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TORRES\OneDrive\Escritorio\nuevos reportes\"/>
    </mc:Choice>
  </mc:AlternateContent>
  <xr:revisionPtr revIDLastSave="0" documentId="13_ncr:1_{9C4E7027-4C16-4557-8617-CF7254B65A89}" xr6:coauthVersionLast="47" xr6:coauthVersionMax="47" xr10:uidLastSave="{00000000-0000-0000-0000-000000000000}"/>
  <bookViews>
    <workbookView xWindow="-96" yWindow="-96" windowWidth="23232" windowHeight="12432" xr2:uid="{C76C7B20-224A-45EB-A5D0-ABCD607D66D6}"/>
  </bookViews>
  <sheets>
    <sheet name="Hoja1" sheetId="1" r:id="rId1"/>
  </sheets>
  <definedNames>
    <definedName name="_xlnm._FilterDatabase" localSheetId="0" hidden="1">Hoja1!$A$1:$L$16855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028" i="1" l="1"/>
  <c r="Q16854" i="1"/>
  <c r="R16854" i="1" s="1"/>
  <c r="Q16853" i="1"/>
  <c r="R16853" i="1" s="1"/>
  <c r="Q16852" i="1"/>
  <c r="R16852" i="1" s="1"/>
  <c r="Q16851" i="1"/>
  <c r="R16851" i="1" s="1"/>
  <c r="Q16850" i="1"/>
  <c r="R16850" i="1" s="1"/>
  <c r="Q16849" i="1"/>
  <c r="R16849" i="1" s="1"/>
  <c r="Q16848" i="1"/>
  <c r="R16848" i="1" s="1"/>
  <c r="Q16847" i="1"/>
  <c r="Q16846" i="1"/>
  <c r="R16846" i="1" s="1"/>
  <c r="Q16845" i="1"/>
  <c r="R16845" i="1" s="1"/>
  <c r="Q16844" i="1"/>
  <c r="R16844" i="1" s="1"/>
  <c r="Q16843" i="1"/>
  <c r="R16843" i="1" s="1"/>
  <c r="Q16842" i="1"/>
  <c r="R16842" i="1" s="1"/>
  <c r="Q16841" i="1"/>
  <c r="R16841" i="1" s="1"/>
  <c r="Q16840" i="1"/>
  <c r="R16840" i="1" s="1"/>
  <c r="Q16839" i="1"/>
  <c r="R16839" i="1" s="1"/>
  <c r="Q16838" i="1"/>
  <c r="R16838" i="1" s="1"/>
  <c r="Q16837" i="1"/>
  <c r="R16837" i="1" s="1"/>
  <c r="Q16836" i="1"/>
  <c r="R16836" i="1" s="1"/>
  <c r="Q16835" i="1"/>
  <c r="R16835" i="1" s="1"/>
  <c r="Q16834" i="1"/>
  <c r="R16834" i="1" s="1"/>
  <c r="Q16833" i="1"/>
  <c r="R16833" i="1" s="1"/>
  <c r="Q16832" i="1"/>
  <c r="Q16831" i="1"/>
  <c r="R16831" i="1" s="1"/>
  <c r="Q16830" i="1"/>
  <c r="R16830" i="1" s="1"/>
  <c r="Q16829" i="1"/>
  <c r="R16829" i="1" s="1"/>
  <c r="Q16828" i="1"/>
  <c r="R16828" i="1" s="1"/>
  <c r="Q16827" i="1"/>
  <c r="R16827" i="1" s="1"/>
  <c r="Q16826" i="1"/>
  <c r="R16826" i="1" s="1"/>
  <c r="Q16825" i="1"/>
  <c r="R16825" i="1" s="1"/>
  <c r="Q16824" i="1"/>
  <c r="R16824" i="1" s="1"/>
  <c r="Q16823" i="1"/>
  <c r="R16823" i="1" s="1"/>
  <c r="Q16822" i="1"/>
  <c r="R16822" i="1" s="1"/>
  <c r="Q16821" i="1"/>
  <c r="R16821" i="1" s="1"/>
  <c r="Q16820" i="1"/>
  <c r="R16820" i="1" s="1"/>
  <c r="Q16819" i="1"/>
  <c r="R16819" i="1" s="1"/>
  <c r="Q16818" i="1"/>
  <c r="R16818" i="1" s="1"/>
  <c r="Q16817" i="1"/>
  <c r="R16817" i="1" s="1"/>
  <c r="Q16816" i="1"/>
  <c r="Q16815" i="1"/>
  <c r="R16815" i="1" s="1"/>
  <c r="Q16814" i="1"/>
  <c r="R16814" i="1" s="1"/>
  <c r="Q16813" i="1"/>
  <c r="R16813" i="1" s="1"/>
  <c r="Q16812" i="1"/>
  <c r="R16812" i="1" s="1"/>
  <c r="Q16811" i="1"/>
  <c r="R16811" i="1" s="1"/>
  <c r="Q16810" i="1"/>
  <c r="R16810" i="1" s="1"/>
  <c r="Q16809" i="1"/>
  <c r="R16809" i="1" s="1"/>
  <c r="Q16808" i="1"/>
  <c r="Q16807" i="1"/>
  <c r="R16807" i="1" s="1"/>
  <c r="Q16806" i="1"/>
  <c r="R16806" i="1" s="1"/>
  <c r="Q16805" i="1"/>
  <c r="R16805" i="1" s="1"/>
  <c r="Q16804" i="1"/>
  <c r="Q16803" i="1"/>
  <c r="Q16802" i="1"/>
  <c r="Q16801" i="1"/>
  <c r="R16801" i="1" s="1"/>
  <c r="Q16800" i="1"/>
  <c r="R16800" i="1" s="1"/>
  <c r="Q16799" i="1"/>
  <c r="R16799" i="1" s="1"/>
  <c r="Q16798" i="1"/>
  <c r="R16798" i="1" s="1"/>
  <c r="Q16797" i="1"/>
  <c r="Q16796" i="1"/>
  <c r="R16796" i="1" s="1"/>
  <c r="Q16795" i="1"/>
  <c r="R16795" i="1" s="1"/>
  <c r="Q16794" i="1"/>
  <c r="R16794" i="1" s="1"/>
  <c r="Q16793" i="1"/>
  <c r="R16793" i="1" s="1"/>
  <c r="Q16792" i="1"/>
  <c r="R16792" i="1" s="1"/>
  <c r="Q16791" i="1"/>
  <c r="R16791" i="1" s="1"/>
  <c r="Q16790" i="1"/>
  <c r="R16790" i="1" s="1"/>
  <c r="Q16789" i="1"/>
  <c r="R16789" i="1" s="1"/>
  <c r="Q16788" i="1"/>
  <c r="R16788" i="1" s="1"/>
  <c r="Q16787" i="1"/>
  <c r="R16787" i="1" s="1"/>
  <c r="Q16786" i="1"/>
  <c r="R16786" i="1" s="1"/>
  <c r="Q16785" i="1"/>
  <c r="R16785" i="1" s="1"/>
  <c r="Q16784" i="1"/>
  <c r="R16784" i="1" s="1"/>
  <c r="Q16783" i="1"/>
  <c r="R16783" i="1" s="1"/>
  <c r="Q16782" i="1"/>
  <c r="Q16781" i="1"/>
  <c r="R16781" i="1" s="1"/>
  <c r="Q16780" i="1"/>
  <c r="Q16779" i="1"/>
  <c r="R16779" i="1" s="1"/>
  <c r="Q16778" i="1"/>
  <c r="Q16777" i="1"/>
  <c r="R16777" i="1" s="1"/>
  <c r="Q16776" i="1"/>
  <c r="Q16775" i="1"/>
  <c r="R16775" i="1" s="1"/>
  <c r="Q16774" i="1"/>
  <c r="Q16773" i="1"/>
  <c r="Q16772" i="1"/>
  <c r="R16772" i="1" s="1"/>
  <c r="Q16771" i="1"/>
  <c r="Q16770" i="1"/>
  <c r="Q16769" i="1"/>
  <c r="Q16768" i="1"/>
  <c r="R16768" i="1" s="1"/>
  <c r="Q16767" i="1"/>
  <c r="R16767" i="1" s="1"/>
  <c r="Q16766" i="1"/>
  <c r="R16766" i="1" s="1"/>
  <c r="Q16765" i="1"/>
  <c r="R16765" i="1" s="1"/>
  <c r="Q16764" i="1"/>
  <c r="R16764" i="1" s="1"/>
  <c r="Q16763" i="1"/>
  <c r="R16763" i="1" s="1"/>
  <c r="Q16762" i="1"/>
  <c r="R16762" i="1" s="1"/>
  <c r="Q16761" i="1"/>
  <c r="R16761" i="1" s="1"/>
  <c r="Q16760" i="1"/>
  <c r="R16760" i="1" s="1"/>
  <c r="Q16759" i="1"/>
  <c r="Q16758" i="1"/>
  <c r="R16758" i="1" s="1"/>
  <c r="Q16757" i="1"/>
  <c r="R16757" i="1" s="1"/>
  <c r="Q16756" i="1"/>
  <c r="Q16755" i="1"/>
  <c r="Q16754" i="1"/>
  <c r="Q16753" i="1"/>
  <c r="R16753" i="1" s="1"/>
  <c r="Q16752" i="1"/>
  <c r="R16752" i="1" s="1"/>
  <c r="Q16751" i="1"/>
  <c r="R16751" i="1" s="1"/>
  <c r="Q16750" i="1"/>
  <c r="Q16749" i="1"/>
  <c r="R16749" i="1" s="1"/>
  <c r="Q16748" i="1"/>
  <c r="R16748" i="1" s="1"/>
  <c r="Q16747" i="1"/>
  <c r="Q16746" i="1"/>
  <c r="R16746" i="1" s="1"/>
  <c r="Q16745" i="1"/>
  <c r="R16745" i="1" s="1"/>
  <c r="Q16744" i="1"/>
  <c r="R16744" i="1" s="1"/>
  <c r="Q16743" i="1"/>
  <c r="R16743" i="1" s="1"/>
  <c r="Q16742" i="1"/>
  <c r="R16742" i="1" s="1"/>
  <c r="Q16741" i="1"/>
  <c r="Q16740" i="1"/>
  <c r="R16740" i="1" s="1"/>
  <c r="Q16739" i="1"/>
  <c r="Q16738" i="1"/>
  <c r="R16738" i="1" s="1"/>
  <c r="Q16737" i="1"/>
  <c r="R16737" i="1" s="1"/>
  <c r="Q16736" i="1"/>
  <c r="R16736" i="1" s="1"/>
  <c r="Q16735" i="1"/>
  <c r="R16735" i="1" s="1"/>
  <c r="Q16734" i="1"/>
  <c r="R16734" i="1" s="1"/>
  <c r="Q16733" i="1"/>
  <c r="Q16732" i="1"/>
  <c r="R16732" i="1" s="1"/>
  <c r="Q16731" i="1"/>
  <c r="R16731" i="1" s="1"/>
  <c r="Q16730" i="1"/>
  <c r="R16730" i="1" s="1"/>
  <c r="Q16729" i="1"/>
  <c r="R16729" i="1" s="1"/>
  <c r="Q16728" i="1"/>
  <c r="R16728" i="1" s="1"/>
  <c r="Q16727" i="1"/>
  <c r="Q16726" i="1"/>
  <c r="Q16725" i="1"/>
  <c r="R16725" i="1" s="1"/>
  <c r="Q16724" i="1"/>
  <c r="R16724" i="1" s="1"/>
  <c r="Q16723" i="1"/>
  <c r="Q16722" i="1"/>
  <c r="R16722" i="1" s="1"/>
  <c r="Q16721" i="1"/>
  <c r="R16721" i="1" s="1"/>
  <c r="Q16720" i="1"/>
  <c r="Q16719" i="1"/>
  <c r="R16719" i="1" s="1"/>
  <c r="Q16718" i="1"/>
  <c r="R16718" i="1" s="1"/>
  <c r="Q16717" i="1"/>
  <c r="R16717" i="1" s="1"/>
  <c r="Q16716" i="1"/>
  <c r="R16716" i="1" s="1"/>
  <c r="Q16715" i="1"/>
  <c r="R16715" i="1" s="1"/>
  <c r="Q16714" i="1"/>
  <c r="R16714" i="1" s="1"/>
  <c r="Q16713" i="1"/>
  <c r="R16713" i="1" s="1"/>
  <c r="Q16712" i="1"/>
  <c r="R16712" i="1" s="1"/>
  <c r="Q16711" i="1"/>
  <c r="R16711" i="1" s="1"/>
  <c r="Q16710" i="1"/>
  <c r="R16710" i="1" s="1"/>
  <c r="Q16709" i="1"/>
  <c r="R16709" i="1" s="1"/>
  <c r="Q16708" i="1"/>
  <c r="Q16707" i="1"/>
  <c r="R16707" i="1" s="1"/>
  <c r="Q16706" i="1"/>
  <c r="Q16705" i="1"/>
  <c r="R16705" i="1" s="1"/>
  <c r="Q16704" i="1"/>
  <c r="Q16703" i="1"/>
  <c r="R16703" i="1" s="1"/>
  <c r="Q16702" i="1"/>
  <c r="Q16701" i="1"/>
  <c r="R16701" i="1" s="1"/>
  <c r="Q16700" i="1"/>
  <c r="R16700" i="1" s="1"/>
  <c r="Q16699" i="1"/>
  <c r="R16699" i="1" s="1"/>
  <c r="Q16698" i="1"/>
  <c r="R16698" i="1" s="1"/>
  <c r="Q16697" i="1"/>
  <c r="Q16696" i="1"/>
  <c r="R16696" i="1" s="1"/>
  <c r="Q16695" i="1"/>
  <c r="R16695" i="1" s="1"/>
  <c r="Q16694" i="1"/>
  <c r="R16694" i="1" s="1"/>
  <c r="Q16693" i="1"/>
  <c r="R16693" i="1" s="1"/>
  <c r="Q16692" i="1"/>
  <c r="R16692" i="1" s="1"/>
  <c r="Q16691" i="1"/>
  <c r="Q16690" i="1"/>
  <c r="R16690" i="1" s="1"/>
  <c r="Q16689" i="1"/>
  <c r="R16689" i="1" s="1"/>
  <c r="Q16688" i="1"/>
  <c r="Q16687" i="1"/>
  <c r="Q16686" i="1"/>
  <c r="R16686" i="1" s="1"/>
  <c r="Q16685" i="1"/>
  <c r="Q16684" i="1"/>
  <c r="R16684" i="1" s="1"/>
  <c r="Q16683" i="1"/>
  <c r="Q16682" i="1"/>
  <c r="Q16681" i="1"/>
  <c r="R16681" i="1" s="1"/>
  <c r="Q16680" i="1"/>
  <c r="R16680" i="1" s="1"/>
  <c r="Q16679" i="1"/>
  <c r="R16679" i="1" s="1"/>
  <c r="Q16678" i="1"/>
  <c r="Q16677" i="1"/>
  <c r="R16677" i="1" s="1"/>
  <c r="Q16676" i="1"/>
  <c r="R16676" i="1" s="1"/>
  <c r="Q16675" i="1"/>
  <c r="R16675" i="1" s="1"/>
  <c r="Q16674" i="1"/>
  <c r="Q16673" i="1"/>
  <c r="Q16672" i="1"/>
  <c r="R16672" i="1" s="1"/>
  <c r="Q16671" i="1"/>
  <c r="R16671" i="1" s="1"/>
  <c r="Q16670" i="1"/>
  <c r="Q16669" i="1"/>
  <c r="R16669" i="1" s="1"/>
  <c r="Q16668" i="1"/>
  <c r="Q16667" i="1"/>
  <c r="Q16666" i="1"/>
  <c r="Q16665" i="1"/>
  <c r="R16665" i="1" s="1"/>
  <c r="Q16664" i="1"/>
  <c r="R16664" i="1" s="1"/>
  <c r="Q16663" i="1"/>
  <c r="R16663" i="1" s="1"/>
  <c r="Q16662" i="1"/>
  <c r="R16662" i="1" s="1"/>
  <c r="Q16661" i="1"/>
  <c r="R16661" i="1" s="1"/>
  <c r="Q16660" i="1"/>
  <c r="R16660" i="1" s="1"/>
  <c r="Q16659" i="1"/>
  <c r="R16659" i="1" s="1"/>
  <c r="Q16658" i="1"/>
  <c r="R16658" i="1" s="1"/>
  <c r="Q16657" i="1"/>
  <c r="R16657" i="1" s="1"/>
  <c r="Q16656" i="1"/>
  <c r="R16656" i="1" s="1"/>
  <c r="Q16655" i="1"/>
  <c r="R16655" i="1" s="1"/>
  <c r="Q16654" i="1"/>
  <c r="R16654" i="1" s="1"/>
  <c r="Q16653" i="1"/>
  <c r="Q16652" i="1"/>
  <c r="R16652" i="1" s="1"/>
  <c r="Q16651" i="1"/>
  <c r="R16651" i="1" s="1"/>
  <c r="Q16650" i="1"/>
  <c r="R16650" i="1" s="1"/>
  <c r="Q16649" i="1"/>
  <c r="R16649" i="1" s="1"/>
  <c r="Q16648" i="1"/>
  <c r="R16648" i="1" s="1"/>
  <c r="Q16647" i="1"/>
  <c r="R16647" i="1" s="1"/>
  <c r="Q16646" i="1"/>
  <c r="R16646" i="1" s="1"/>
  <c r="Q16645" i="1"/>
  <c r="R16645" i="1" s="1"/>
  <c r="Q16644" i="1"/>
  <c r="R16644" i="1" s="1"/>
  <c r="Q16643" i="1"/>
  <c r="Q16642" i="1"/>
  <c r="R16642" i="1" s="1"/>
  <c r="Q16641" i="1"/>
  <c r="R16641" i="1" s="1"/>
  <c r="Q16640" i="1"/>
  <c r="R16640" i="1" s="1"/>
  <c r="Q16639" i="1"/>
  <c r="Q16638" i="1"/>
  <c r="R16638" i="1" s="1"/>
  <c r="Q16637" i="1"/>
  <c r="R16637" i="1" s="1"/>
  <c r="Q16636" i="1"/>
  <c r="Q16635" i="1"/>
  <c r="R16635" i="1" s="1"/>
  <c r="Q16634" i="1"/>
  <c r="R16634" i="1" s="1"/>
  <c r="Q16633" i="1"/>
  <c r="R16633" i="1" s="1"/>
  <c r="Q16632" i="1"/>
  <c r="R16632" i="1" s="1"/>
  <c r="Q16631" i="1"/>
  <c r="R16631" i="1" s="1"/>
  <c r="Q16630" i="1"/>
  <c r="R16630" i="1" s="1"/>
  <c r="Q16629" i="1"/>
  <c r="R16629" i="1" s="1"/>
  <c r="Q16628" i="1"/>
  <c r="Q16627" i="1"/>
  <c r="R16627" i="1" s="1"/>
  <c r="Q16626" i="1"/>
  <c r="R16626" i="1" s="1"/>
  <c r="Q16625" i="1"/>
  <c r="R16625" i="1" s="1"/>
  <c r="Q16624" i="1"/>
  <c r="Q16623" i="1"/>
  <c r="R16623" i="1" s="1"/>
  <c r="Q16622" i="1"/>
  <c r="R16622" i="1" s="1"/>
  <c r="Q16621" i="1"/>
  <c r="R16621" i="1" s="1"/>
  <c r="Q16620" i="1"/>
  <c r="R16620" i="1" s="1"/>
  <c r="Q16619" i="1"/>
  <c r="Q16618" i="1"/>
  <c r="R16618" i="1" s="1"/>
  <c r="Q16617" i="1"/>
  <c r="Q16616" i="1"/>
  <c r="R16616" i="1" s="1"/>
  <c r="Q16615" i="1"/>
  <c r="R16615" i="1" s="1"/>
  <c r="Q16614" i="1"/>
  <c r="R16614" i="1" s="1"/>
  <c r="Q16613" i="1"/>
  <c r="Q16612" i="1"/>
  <c r="R16612" i="1" s="1"/>
  <c r="Q16611" i="1"/>
  <c r="R16611" i="1" s="1"/>
  <c r="Q16610" i="1"/>
  <c r="R16610" i="1" s="1"/>
  <c r="Q16609" i="1"/>
  <c r="R16609" i="1" s="1"/>
  <c r="Q16608" i="1"/>
  <c r="R16608" i="1" s="1"/>
  <c r="Q16607" i="1"/>
  <c r="R16607" i="1" s="1"/>
  <c r="Q16606" i="1"/>
  <c r="R16606" i="1" s="1"/>
  <c r="Q16605" i="1"/>
  <c r="R16605" i="1" s="1"/>
  <c r="Q16604" i="1"/>
  <c r="R16604" i="1" s="1"/>
  <c r="Q16603" i="1"/>
  <c r="R16603" i="1" s="1"/>
  <c r="Q16602" i="1"/>
  <c r="Q16601" i="1"/>
  <c r="R16601" i="1" s="1"/>
  <c r="Q16600" i="1"/>
  <c r="R16600" i="1" s="1"/>
  <c r="Q16599" i="1"/>
  <c r="R16599" i="1" s="1"/>
  <c r="Q16598" i="1"/>
  <c r="R16598" i="1" s="1"/>
  <c r="Q16597" i="1"/>
  <c r="R16597" i="1" s="1"/>
  <c r="Q16596" i="1"/>
  <c r="R16596" i="1" s="1"/>
  <c r="Q16595" i="1"/>
  <c r="R16595" i="1" s="1"/>
  <c r="Q16594" i="1"/>
  <c r="R16594" i="1" s="1"/>
  <c r="Q16593" i="1"/>
  <c r="R16593" i="1" s="1"/>
  <c r="Q16592" i="1"/>
  <c r="R16592" i="1" s="1"/>
  <c r="Q16591" i="1"/>
  <c r="R16591" i="1" s="1"/>
  <c r="Q16590" i="1"/>
  <c r="R16590" i="1" s="1"/>
  <c r="Q16589" i="1"/>
  <c r="R16589" i="1" s="1"/>
  <c r="Q16588" i="1"/>
  <c r="R16588" i="1" s="1"/>
  <c r="Q16587" i="1"/>
  <c r="R16587" i="1" s="1"/>
  <c r="Q16586" i="1"/>
  <c r="R16586" i="1" s="1"/>
  <c r="Q16585" i="1"/>
  <c r="Q16584" i="1"/>
  <c r="R16584" i="1" s="1"/>
  <c r="Q16583" i="1"/>
  <c r="R16583" i="1" s="1"/>
  <c r="Q16582" i="1"/>
  <c r="Q16581" i="1"/>
  <c r="R16581" i="1" s="1"/>
  <c r="Q16580" i="1"/>
  <c r="R16580" i="1" s="1"/>
  <c r="Q16579" i="1"/>
  <c r="R16579" i="1" s="1"/>
  <c r="Q16578" i="1"/>
  <c r="Q16577" i="1"/>
  <c r="R16577" i="1" s="1"/>
  <c r="Q16576" i="1"/>
  <c r="R16576" i="1" s="1"/>
  <c r="Q16575" i="1"/>
  <c r="R16575" i="1" s="1"/>
  <c r="Q16574" i="1"/>
  <c r="R16574" i="1" s="1"/>
  <c r="Q16573" i="1"/>
  <c r="R16573" i="1" s="1"/>
  <c r="Q16572" i="1"/>
  <c r="R16572" i="1" s="1"/>
  <c r="Q16571" i="1"/>
  <c r="R16571" i="1" s="1"/>
  <c r="Q16570" i="1"/>
  <c r="R16570" i="1" s="1"/>
  <c r="Q16569" i="1"/>
  <c r="R16569" i="1" s="1"/>
  <c r="Q16568" i="1"/>
  <c r="R16568" i="1" s="1"/>
  <c r="Q16567" i="1"/>
  <c r="R16567" i="1" s="1"/>
  <c r="Q16566" i="1"/>
  <c r="R16566" i="1" s="1"/>
  <c r="Q16565" i="1"/>
  <c r="Q16564" i="1"/>
  <c r="R16564" i="1" s="1"/>
  <c r="Q16563" i="1"/>
  <c r="R16563" i="1" s="1"/>
  <c r="Q16562" i="1"/>
  <c r="R16562" i="1" s="1"/>
  <c r="Q16561" i="1"/>
  <c r="R16561" i="1" s="1"/>
  <c r="Q16560" i="1"/>
  <c r="R16560" i="1" s="1"/>
  <c r="Q16559" i="1"/>
  <c r="R16559" i="1" s="1"/>
  <c r="Q16558" i="1"/>
  <c r="R16558" i="1" s="1"/>
  <c r="Q16557" i="1"/>
  <c r="Q16556" i="1"/>
  <c r="R16556" i="1" s="1"/>
  <c r="Q16555" i="1"/>
  <c r="R16555" i="1" s="1"/>
  <c r="Q16554" i="1"/>
  <c r="Q16553" i="1"/>
  <c r="Q16552" i="1"/>
  <c r="R16552" i="1" s="1"/>
  <c r="Q16551" i="1"/>
  <c r="R16551" i="1" s="1"/>
  <c r="Q16550" i="1"/>
  <c r="R16550" i="1" s="1"/>
  <c r="Q16549" i="1"/>
  <c r="R16549" i="1" s="1"/>
  <c r="Q16548" i="1"/>
  <c r="Q16547" i="1"/>
  <c r="R16547" i="1" s="1"/>
  <c r="Q16546" i="1"/>
  <c r="R16546" i="1" s="1"/>
  <c r="Q16545" i="1"/>
  <c r="R16545" i="1" s="1"/>
  <c r="Q16544" i="1"/>
  <c r="R16544" i="1" s="1"/>
  <c r="Q16543" i="1"/>
  <c r="R16543" i="1" s="1"/>
  <c r="Q16542" i="1"/>
  <c r="R16542" i="1" s="1"/>
  <c r="Q16541" i="1"/>
  <c r="Q16540" i="1"/>
  <c r="R16540" i="1" s="1"/>
  <c r="Q16539" i="1"/>
  <c r="R16539" i="1" s="1"/>
  <c r="Q16538" i="1"/>
  <c r="R16538" i="1" s="1"/>
  <c r="Q16537" i="1"/>
  <c r="R16537" i="1" s="1"/>
  <c r="Q16536" i="1"/>
  <c r="Q16535" i="1"/>
  <c r="Q16534" i="1"/>
  <c r="Q16533" i="1"/>
  <c r="R16533" i="1" s="1"/>
  <c r="Q16532" i="1"/>
  <c r="R16532" i="1" s="1"/>
  <c r="Q16531" i="1"/>
  <c r="R16531" i="1" s="1"/>
  <c r="Q16530" i="1"/>
  <c r="R16530" i="1" s="1"/>
  <c r="Q16529" i="1"/>
  <c r="R16529" i="1" s="1"/>
  <c r="Q16528" i="1"/>
  <c r="Q16527" i="1"/>
  <c r="R16527" i="1" s="1"/>
  <c r="Q16526" i="1"/>
  <c r="R16526" i="1" s="1"/>
  <c r="Q16525" i="1"/>
  <c r="Q16524" i="1"/>
  <c r="R16524" i="1" s="1"/>
  <c r="Q16523" i="1"/>
  <c r="R16523" i="1" s="1"/>
  <c r="Q16522" i="1"/>
  <c r="R16522" i="1" s="1"/>
  <c r="Q16521" i="1"/>
  <c r="Q16520" i="1"/>
  <c r="R16520" i="1" s="1"/>
  <c r="Q16519" i="1"/>
  <c r="R16519" i="1" s="1"/>
  <c r="Q16518" i="1"/>
  <c r="R16518" i="1" s="1"/>
  <c r="Q16517" i="1"/>
  <c r="R16517" i="1" s="1"/>
  <c r="Q16516" i="1"/>
  <c r="R16516" i="1" s="1"/>
  <c r="Q16515" i="1"/>
  <c r="R16515" i="1" s="1"/>
  <c r="Q16514" i="1"/>
  <c r="R16514" i="1" s="1"/>
  <c r="Q16513" i="1"/>
  <c r="R16513" i="1" s="1"/>
  <c r="Q16512" i="1"/>
  <c r="R16512" i="1" s="1"/>
  <c r="Q16511" i="1"/>
  <c r="Q16510" i="1"/>
  <c r="R16510" i="1" s="1"/>
  <c r="Q16509" i="1"/>
  <c r="R16509" i="1" s="1"/>
  <c r="Q16508" i="1"/>
  <c r="R16508" i="1" s="1"/>
  <c r="Q16507" i="1"/>
  <c r="R16507" i="1" s="1"/>
  <c r="Q16506" i="1"/>
  <c r="R16506" i="1" s="1"/>
  <c r="Q16505" i="1"/>
  <c r="R16505" i="1" s="1"/>
  <c r="Q16504" i="1"/>
  <c r="R16504" i="1" s="1"/>
  <c r="Q16503" i="1"/>
  <c r="Q16502" i="1"/>
  <c r="R16502" i="1" s="1"/>
  <c r="Q16501" i="1"/>
  <c r="R16501" i="1" s="1"/>
  <c r="Q16500" i="1"/>
  <c r="R16500" i="1" s="1"/>
  <c r="Q16499" i="1"/>
  <c r="R16499" i="1" s="1"/>
  <c r="Q16498" i="1"/>
  <c r="Q16497" i="1"/>
  <c r="R16497" i="1" s="1"/>
  <c r="Q16496" i="1"/>
  <c r="R16496" i="1" s="1"/>
  <c r="Q16495" i="1"/>
  <c r="R16495" i="1" s="1"/>
  <c r="Q16494" i="1"/>
  <c r="R16494" i="1" s="1"/>
  <c r="Q16493" i="1"/>
  <c r="R16493" i="1" s="1"/>
  <c r="Q16492" i="1"/>
  <c r="Q16491" i="1"/>
  <c r="R16491" i="1" s="1"/>
  <c r="Q16490" i="1"/>
  <c r="R16490" i="1" s="1"/>
  <c r="Q16489" i="1"/>
  <c r="Q16488" i="1"/>
  <c r="Q16487" i="1"/>
  <c r="R16487" i="1" s="1"/>
  <c r="Q16486" i="1"/>
  <c r="Q16485" i="1"/>
  <c r="Q16484" i="1"/>
  <c r="R16484" i="1" s="1"/>
  <c r="Q16483" i="1"/>
  <c r="R16483" i="1" s="1"/>
  <c r="Q16482" i="1"/>
  <c r="R16482" i="1" s="1"/>
  <c r="Q16481" i="1"/>
  <c r="Q16480" i="1"/>
  <c r="R16480" i="1" s="1"/>
  <c r="Q16479" i="1"/>
  <c r="R16479" i="1" s="1"/>
  <c r="Q16478" i="1"/>
  <c r="R16478" i="1" s="1"/>
  <c r="Q16477" i="1"/>
  <c r="R16477" i="1" s="1"/>
  <c r="Q16476" i="1"/>
  <c r="Q16475" i="1"/>
  <c r="Q16474" i="1"/>
  <c r="R16474" i="1" s="1"/>
  <c r="Q16473" i="1"/>
  <c r="R16473" i="1" s="1"/>
  <c r="Q16472" i="1"/>
  <c r="R16472" i="1" s="1"/>
  <c r="Q16471" i="1"/>
  <c r="Q16470" i="1"/>
  <c r="R16470" i="1" s="1"/>
  <c r="Q16469" i="1"/>
  <c r="R16469" i="1" s="1"/>
  <c r="Q16468" i="1"/>
  <c r="R16468" i="1" s="1"/>
  <c r="Q16467" i="1"/>
  <c r="R16467" i="1" s="1"/>
  <c r="Q16466" i="1"/>
  <c r="R16466" i="1" s="1"/>
  <c r="Q16465" i="1"/>
  <c r="R16465" i="1" s="1"/>
  <c r="Q16464" i="1"/>
  <c r="R16464" i="1" s="1"/>
  <c r="Q16463" i="1"/>
  <c r="Q16462" i="1"/>
  <c r="Q16461" i="1"/>
  <c r="R16461" i="1" s="1"/>
  <c r="Q16460" i="1"/>
  <c r="Q16459" i="1"/>
  <c r="R16459" i="1" s="1"/>
  <c r="Q16458" i="1"/>
  <c r="R16458" i="1" s="1"/>
  <c r="Q16457" i="1"/>
  <c r="R16457" i="1" s="1"/>
  <c r="Q16456" i="1"/>
  <c r="R16456" i="1" s="1"/>
  <c r="Q16455" i="1"/>
  <c r="R16455" i="1" s="1"/>
  <c r="Q16454" i="1"/>
  <c r="R16454" i="1" s="1"/>
  <c r="Q16453" i="1"/>
  <c r="R16453" i="1" s="1"/>
  <c r="Q16452" i="1"/>
  <c r="R16452" i="1" s="1"/>
  <c r="Q16451" i="1"/>
  <c r="R16451" i="1" s="1"/>
  <c r="Q16450" i="1"/>
  <c r="R16450" i="1" s="1"/>
  <c r="Q16449" i="1"/>
  <c r="Q16448" i="1"/>
  <c r="Q16447" i="1"/>
  <c r="Q16446" i="1"/>
  <c r="R16446" i="1" s="1"/>
  <c r="Q16445" i="1"/>
  <c r="Q16444" i="1"/>
  <c r="R16444" i="1" s="1"/>
  <c r="Q16443" i="1"/>
  <c r="R16443" i="1" s="1"/>
  <c r="Q16442" i="1"/>
  <c r="R16442" i="1" s="1"/>
  <c r="Q16441" i="1"/>
  <c r="R16441" i="1" s="1"/>
  <c r="Q16440" i="1"/>
  <c r="Q16439" i="1"/>
  <c r="Q16438" i="1"/>
  <c r="R16438" i="1" s="1"/>
  <c r="Q16437" i="1"/>
  <c r="R16437" i="1" s="1"/>
  <c r="Q16436" i="1"/>
  <c r="R16436" i="1" s="1"/>
  <c r="Q16435" i="1"/>
  <c r="R16435" i="1" s="1"/>
  <c r="Q16434" i="1"/>
  <c r="R16434" i="1" s="1"/>
  <c r="Q16433" i="1"/>
  <c r="R16433" i="1" s="1"/>
  <c r="Q16432" i="1"/>
  <c r="R16432" i="1" s="1"/>
  <c r="Q16431" i="1"/>
  <c r="R16431" i="1" s="1"/>
  <c r="Q16430" i="1"/>
  <c r="Q16429" i="1"/>
  <c r="R16429" i="1" s="1"/>
  <c r="Q16428" i="1"/>
  <c r="R16428" i="1" s="1"/>
  <c r="Q16427" i="1"/>
  <c r="R16427" i="1" s="1"/>
  <c r="Q16426" i="1"/>
  <c r="R16426" i="1" s="1"/>
  <c r="Q16425" i="1"/>
  <c r="Q16424" i="1"/>
  <c r="R16424" i="1" s="1"/>
  <c r="Q16423" i="1"/>
  <c r="R16423" i="1" s="1"/>
  <c r="Q16422" i="1"/>
  <c r="R16422" i="1" s="1"/>
  <c r="Q16421" i="1"/>
  <c r="R16421" i="1" s="1"/>
  <c r="Q16420" i="1"/>
  <c r="R16420" i="1" s="1"/>
  <c r="Q16419" i="1"/>
  <c r="R16419" i="1" s="1"/>
  <c r="Q16418" i="1"/>
  <c r="R16418" i="1" s="1"/>
  <c r="Q16417" i="1"/>
  <c r="R16417" i="1" s="1"/>
  <c r="Q16416" i="1"/>
  <c r="R16416" i="1" s="1"/>
  <c r="Q16415" i="1"/>
  <c r="R16415" i="1" s="1"/>
  <c r="Q16414" i="1"/>
  <c r="R16414" i="1" s="1"/>
  <c r="Q16413" i="1"/>
  <c r="R16413" i="1" s="1"/>
  <c r="Q16412" i="1"/>
  <c r="R16412" i="1" s="1"/>
  <c r="Q16411" i="1"/>
  <c r="R16411" i="1" s="1"/>
  <c r="Q16410" i="1"/>
  <c r="R16410" i="1" s="1"/>
  <c r="Q16409" i="1"/>
  <c r="R16409" i="1" s="1"/>
  <c r="Q16408" i="1"/>
  <c r="R16408" i="1" s="1"/>
  <c r="Q16407" i="1"/>
  <c r="R16407" i="1" s="1"/>
  <c r="Q16406" i="1"/>
  <c r="R16406" i="1" s="1"/>
  <c r="Q16405" i="1"/>
  <c r="R16405" i="1" s="1"/>
  <c r="Q16404" i="1"/>
  <c r="R16404" i="1" s="1"/>
  <c r="Q16403" i="1"/>
  <c r="R16403" i="1" s="1"/>
  <c r="Q16402" i="1"/>
  <c r="R16402" i="1" s="1"/>
  <c r="Q16401" i="1"/>
  <c r="Q16400" i="1"/>
  <c r="R16400" i="1" s="1"/>
  <c r="Q16399" i="1"/>
  <c r="R16399" i="1" s="1"/>
  <c r="Q16398" i="1"/>
  <c r="R16398" i="1" s="1"/>
  <c r="Q16397" i="1"/>
  <c r="R16397" i="1" s="1"/>
  <c r="Q16396" i="1"/>
  <c r="R16396" i="1" s="1"/>
  <c r="Q16395" i="1"/>
  <c r="R16395" i="1" s="1"/>
  <c r="Q16394" i="1"/>
  <c r="R16394" i="1" s="1"/>
  <c r="Q16393" i="1"/>
  <c r="R16393" i="1" s="1"/>
  <c r="Q16392" i="1"/>
  <c r="R16392" i="1" s="1"/>
  <c r="Q16391" i="1"/>
  <c r="Q16390" i="1"/>
  <c r="R16390" i="1" s="1"/>
  <c r="Q16389" i="1"/>
  <c r="R16389" i="1" s="1"/>
  <c r="Q16388" i="1"/>
  <c r="R16388" i="1" s="1"/>
  <c r="Q16387" i="1"/>
  <c r="R16387" i="1" s="1"/>
  <c r="Q16386" i="1"/>
  <c r="R16386" i="1" s="1"/>
  <c r="Q16385" i="1"/>
  <c r="R16385" i="1" s="1"/>
  <c r="Q16384" i="1"/>
  <c r="R16384" i="1" s="1"/>
  <c r="Q16383" i="1"/>
  <c r="R16383" i="1" s="1"/>
  <c r="Q16382" i="1"/>
  <c r="R16382" i="1" s="1"/>
  <c r="Q16381" i="1"/>
  <c r="Q16380" i="1"/>
  <c r="Q16379" i="1"/>
  <c r="R16379" i="1" s="1"/>
  <c r="Q16378" i="1"/>
  <c r="R16378" i="1" s="1"/>
  <c r="Q16377" i="1"/>
  <c r="R16377" i="1" s="1"/>
  <c r="Q16376" i="1"/>
  <c r="R16376" i="1" s="1"/>
  <c r="Q16375" i="1"/>
  <c r="R16375" i="1" s="1"/>
  <c r="Q16374" i="1"/>
  <c r="R16374" i="1" s="1"/>
  <c r="Q16373" i="1"/>
  <c r="R16373" i="1" s="1"/>
  <c r="Q16372" i="1"/>
  <c r="R16372" i="1" s="1"/>
  <c r="Q16371" i="1"/>
  <c r="R16371" i="1" s="1"/>
  <c r="Q16370" i="1"/>
  <c r="R16370" i="1" s="1"/>
  <c r="Q16369" i="1"/>
  <c r="R16369" i="1" s="1"/>
  <c r="Q16368" i="1"/>
  <c r="R16368" i="1" s="1"/>
  <c r="Q16367" i="1"/>
  <c r="R16367" i="1" s="1"/>
  <c r="Q16366" i="1"/>
  <c r="R16366" i="1" s="1"/>
  <c r="Q16365" i="1"/>
  <c r="R16365" i="1" s="1"/>
  <c r="Q16364" i="1"/>
  <c r="R16364" i="1" s="1"/>
  <c r="Q16363" i="1"/>
  <c r="R16363" i="1" s="1"/>
  <c r="Q16362" i="1"/>
  <c r="R16362" i="1" s="1"/>
  <c r="Q16361" i="1"/>
  <c r="R16361" i="1" s="1"/>
  <c r="Q16360" i="1"/>
  <c r="R16360" i="1" s="1"/>
  <c r="Q16359" i="1"/>
  <c r="R16359" i="1" s="1"/>
  <c r="Q16358" i="1"/>
  <c r="R16358" i="1" s="1"/>
  <c r="Q16357" i="1"/>
  <c r="R16357" i="1" s="1"/>
  <c r="Q16356" i="1"/>
  <c r="R16356" i="1" s="1"/>
  <c r="Q16355" i="1"/>
  <c r="R16355" i="1" s="1"/>
  <c r="Q16354" i="1"/>
  <c r="R16354" i="1" s="1"/>
  <c r="Q16353" i="1"/>
  <c r="Q16352" i="1"/>
  <c r="R16352" i="1" s="1"/>
  <c r="Q16351" i="1"/>
  <c r="R16351" i="1" s="1"/>
  <c r="Q16350" i="1"/>
  <c r="R16350" i="1" s="1"/>
  <c r="Q16349" i="1"/>
  <c r="R16349" i="1" s="1"/>
  <c r="Q16348" i="1"/>
  <c r="R16348" i="1" s="1"/>
  <c r="Q16347" i="1"/>
  <c r="R16347" i="1" s="1"/>
  <c r="Q16346" i="1"/>
  <c r="R16346" i="1" s="1"/>
  <c r="Q16345" i="1"/>
  <c r="R16345" i="1" s="1"/>
  <c r="Q16344" i="1"/>
  <c r="R16344" i="1" s="1"/>
  <c r="Q16343" i="1"/>
  <c r="R16343" i="1" s="1"/>
  <c r="Q16342" i="1"/>
  <c r="R16342" i="1" s="1"/>
  <c r="Q16341" i="1"/>
  <c r="R16341" i="1" s="1"/>
  <c r="Q16340" i="1"/>
  <c r="R16340" i="1" s="1"/>
  <c r="Q16339" i="1"/>
  <c r="Q16338" i="1"/>
  <c r="R16338" i="1" s="1"/>
  <c r="Q16337" i="1"/>
  <c r="R16337" i="1" s="1"/>
  <c r="Q16336" i="1"/>
  <c r="R16336" i="1" s="1"/>
  <c r="Q16335" i="1"/>
  <c r="R16335" i="1" s="1"/>
  <c r="Q16334" i="1"/>
  <c r="R16334" i="1" s="1"/>
  <c r="Q16333" i="1"/>
  <c r="R16333" i="1" s="1"/>
  <c r="Q16332" i="1"/>
  <c r="R16332" i="1" s="1"/>
  <c r="Q16331" i="1"/>
  <c r="R16331" i="1" s="1"/>
  <c r="Q16330" i="1"/>
  <c r="R16330" i="1" s="1"/>
  <c r="Q16329" i="1"/>
  <c r="R16329" i="1" s="1"/>
  <c r="Q16328" i="1"/>
  <c r="Q16327" i="1"/>
  <c r="R16327" i="1" s="1"/>
  <c r="Q16326" i="1"/>
  <c r="R16326" i="1" s="1"/>
  <c r="Q16325" i="1"/>
  <c r="R16325" i="1" s="1"/>
  <c r="Q16324" i="1"/>
  <c r="Q16323" i="1"/>
  <c r="R16323" i="1" s="1"/>
  <c r="Q16322" i="1"/>
  <c r="R16322" i="1" s="1"/>
  <c r="Q16321" i="1"/>
  <c r="Q16320" i="1"/>
  <c r="R16320" i="1" s="1"/>
  <c r="Q16319" i="1"/>
  <c r="R16319" i="1" s="1"/>
  <c r="Q16318" i="1"/>
  <c r="R16318" i="1" s="1"/>
  <c r="Q16317" i="1"/>
  <c r="R16317" i="1" s="1"/>
  <c r="Q16316" i="1"/>
  <c r="R16316" i="1" s="1"/>
  <c r="Q16315" i="1"/>
  <c r="Q16314" i="1"/>
  <c r="R16314" i="1" s="1"/>
  <c r="Q16313" i="1"/>
  <c r="R16313" i="1" s="1"/>
  <c r="Q16312" i="1"/>
  <c r="R16312" i="1" s="1"/>
  <c r="Q16311" i="1"/>
  <c r="R16311" i="1" s="1"/>
  <c r="Q16310" i="1"/>
  <c r="Q16309" i="1"/>
  <c r="R16309" i="1" s="1"/>
  <c r="Q16308" i="1"/>
  <c r="R16308" i="1" s="1"/>
  <c r="Q16307" i="1"/>
  <c r="R16307" i="1" s="1"/>
  <c r="Q16306" i="1"/>
  <c r="R16306" i="1" s="1"/>
  <c r="Q16305" i="1"/>
  <c r="R16305" i="1" s="1"/>
  <c r="Q16304" i="1"/>
  <c r="R16304" i="1" s="1"/>
  <c r="Q16303" i="1"/>
  <c r="R16303" i="1" s="1"/>
  <c r="Q16302" i="1"/>
  <c r="R16302" i="1" s="1"/>
  <c r="Q16301" i="1"/>
  <c r="R16301" i="1" s="1"/>
  <c r="Q16300" i="1"/>
  <c r="R16300" i="1" s="1"/>
  <c r="Q16299" i="1"/>
  <c r="R16299" i="1" s="1"/>
  <c r="Q16298" i="1"/>
  <c r="R16298" i="1" s="1"/>
  <c r="Q16297" i="1"/>
  <c r="R16297" i="1" s="1"/>
  <c r="Q16296" i="1"/>
  <c r="R16296" i="1" s="1"/>
  <c r="Q16295" i="1"/>
  <c r="R16295" i="1" s="1"/>
  <c r="Q16294" i="1"/>
  <c r="Q16293" i="1"/>
  <c r="R16293" i="1" s="1"/>
  <c r="Q16292" i="1"/>
  <c r="R16292" i="1" s="1"/>
  <c r="Q16291" i="1"/>
  <c r="Q16290" i="1"/>
  <c r="R16290" i="1" s="1"/>
  <c r="Q16289" i="1"/>
  <c r="R16289" i="1" s="1"/>
  <c r="Q16288" i="1"/>
  <c r="R16288" i="1" s="1"/>
  <c r="Q16287" i="1"/>
  <c r="R16287" i="1" s="1"/>
  <c r="Q16286" i="1"/>
  <c r="R16286" i="1" s="1"/>
  <c r="Q16285" i="1"/>
  <c r="R16285" i="1" s="1"/>
  <c r="Q16284" i="1"/>
  <c r="R16284" i="1" s="1"/>
  <c r="Q16283" i="1"/>
  <c r="Q16282" i="1"/>
  <c r="R16282" i="1" s="1"/>
  <c r="Q16281" i="1"/>
  <c r="Q16280" i="1"/>
  <c r="R16280" i="1" s="1"/>
  <c r="Q16279" i="1"/>
  <c r="R16279" i="1" s="1"/>
  <c r="Q16278" i="1"/>
  <c r="Q16277" i="1"/>
  <c r="R16277" i="1" s="1"/>
  <c r="Q16276" i="1"/>
  <c r="R16276" i="1" s="1"/>
  <c r="Q16275" i="1"/>
  <c r="R16275" i="1" s="1"/>
  <c r="Q16274" i="1"/>
  <c r="Q16273" i="1"/>
  <c r="R16273" i="1" s="1"/>
  <c r="Q16272" i="1"/>
  <c r="R16272" i="1" s="1"/>
  <c r="Q16271" i="1"/>
  <c r="R16271" i="1" s="1"/>
  <c r="Q16270" i="1"/>
  <c r="R16270" i="1" s="1"/>
  <c r="Q16269" i="1"/>
  <c r="R16269" i="1" s="1"/>
  <c r="Q16268" i="1"/>
  <c r="Q16267" i="1"/>
  <c r="R16267" i="1" s="1"/>
  <c r="Q16266" i="1"/>
  <c r="R16266" i="1" s="1"/>
  <c r="Q16265" i="1"/>
  <c r="Q16264" i="1"/>
  <c r="R16264" i="1" s="1"/>
  <c r="Q16263" i="1"/>
  <c r="Q16262" i="1"/>
  <c r="R16262" i="1" s="1"/>
  <c r="Q16261" i="1"/>
  <c r="Q16260" i="1"/>
  <c r="Q16259" i="1"/>
  <c r="R16259" i="1" s="1"/>
  <c r="Q16258" i="1"/>
  <c r="R16258" i="1" s="1"/>
  <c r="Q16257" i="1"/>
  <c r="Q16256" i="1"/>
  <c r="R16256" i="1" s="1"/>
  <c r="Q16255" i="1"/>
  <c r="R16255" i="1" s="1"/>
  <c r="Q16254" i="1"/>
  <c r="R16254" i="1" s="1"/>
  <c r="Q16253" i="1"/>
  <c r="Q16252" i="1"/>
  <c r="R16252" i="1" s="1"/>
  <c r="Q16251" i="1"/>
  <c r="R16251" i="1" s="1"/>
  <c r="Q16250" i="1"/>
  <c r="R16250" i="1" s="1"/>
  <c r="Q16249" i="1"/>
  <c r="R16249" i="1" s="1"/>
  <c r="Q16248" i="1"/>
  <c r="Q16247" i="1"/>
  <c r="R16247" i="1" s="1"/>
  <c r="Q16246" i="1"/>
  <c r="R16246" i="1" s="1"/>
  <c r="Q16245" i="1"/>
  <c r="Q16244" i="1"/>
  <c r="R16244" i="1" s="1"/>
  <c r="Q16243" i="1"/>
  <c r="Q16242" i="1"/>
  <c r="R16242" i="1" s="1"/>
  <c r="Q16241" i="1"/>
  <c r="R16241" i="1" s="1"/>
  <c r="Q16240" i="1"/>
  <c r="R16240" i="1" s="1"/>
  <c r="Q16239" i="1"/>
  <c r="R16239" i="1" s="1"/>
  <c r="Q16238" i="1"/>
  <c r="Q16237" i="1"/>
  <c r="R16237" i="1" s="1"/>
  <c r="Q16236" i="1"/>
  <c r="R16236" i="1" s="1"/>
  <c r="Q16235" i="1"/>
  <c r="R16235" i="1" s="1"/>
  <c r="Q16234" i="1"/>
  <c r="R16234" i="1" s="1"/>
  <c r="Q16233" i="1"/>
  <c r="R16233" i="1" s="1"/>
  <c r="Q16232" i="1"/>
  <c r="R16232" i="1" s="1"/>
  <c r="Q16231" i="1"/>
  <c r="R16231" i="1" s="1"/>
  <c r="Q16230" i="1"/>
  <c r="R16230" i="1" s="1"/>
  <c r="Q16229" i="1"/>
  <c r="Q16228" i="1"/>
  <c r="R16228" i="1" s="1"/>
  <c r="Q16227" i="1"/>
  <c r="Q16226" i="1"/>
  <c r="R16226" i="1" s="1"/>
  <c r="Q16225" i="1"/>
  <c r="R16225" i="1" s="1"/>
  <c r="Q16224" i="1"/>
  <c r="Q16223" i="1"/>
  <c r="R16223" i="1" s="1"/>
  <c r="Q16222" i="1"/>
  <c r="R16222" i="1" s="1"/>
  <c r="Q16221" i="1"/>
  <c r="R16221" i="1" s="1"/>
  <c r="Q16220" i="1"/>
  <c r="R16220" i="1" s="1"/>
  <c r="Q16219" i="1"/>
  <c r="Q16218" i="1"/>
  <c r="R16218" i="1" s="1"/>
  <c r="Q16217" i="1"/>
  <c r="R16217" i="1" s="1"/>
  <c r="Q16216" i="1"/>
  <c r="R16216" i="1" s="1"/>
  <c r="Q16215" i="1"/>
  <c r="Q16214" i="1"/>
  <c r="R16214" i="1" s="1"/>
  <c r="Q16213" i="1"/>
  <c r="Q16212" i="1"/>
  <c r="Q16211" i="1"/>
  <c r="Q16210" i="1"/>
  <c r="R16210" i="1" s="1"/>
  <c r="Q16209" i="1"/>
  <c r="R16209" i="1" s="1"/>
  <c r="Q16208" i="1"/>
  <c r="R16208" i="1" s="1"/>
  <c r="Q16207" i="1"/>
  <c r="Q16206" i="1"/>
  <c r="R16206" i="1" s="1"/>
  <c r="Q16205" i="1"/>
  <c r="Q16204" i="1"/>
  <c r="R16204" i="1" s="1"/>
  <c r="Q16203" i="1"/>
  <c r="R16203" i="1" s="1"/>
  <c r="Q16202" i="1"/>
  <c r="Q16201" i="1"/>
  <c r="R16201" i="1" s="1"/>
  <c r="Q16200" i="1"/>
  <c r="R16200" i="1" s="1"/>
  <c r="Q16199" i="1"/>
  <c r="R16199" i="1" s="1"/>
  <c r="Q16198" i="1"/>
  <c r="R16198" i="1" s="1"/>
  <c r="Q16197" i="1"/>
  <c r="Q16196" i="1"/>
  <c r="R16196" i="1" s="1"/>
  <c r="Q16195" i="1"/>
  <c r="R16195" i="1" s="1"/>
  <c r="Q16194" i="1"/>
  <c r="R16194" i="1" s="1"/>
  <c r="Q16193" i="1"/>
  <c r="R16193" i="1" s="1"/>
  <c r="Q16192" i="1"/>
  <c r="R16192" i="1" s="1"/>
  <c r="Q16191" i="1"/>
  <c r="Q16190" i="1"/>
  <c r="R16190" i="1" s="1"/>
  <c r="Q16189" i="1"/>
  <c r="R16189" i="1" s="1"/>
  <c r="Q16188" i="1"/>
  <c r="R16188" i="1" s="1"/>
  <c r="Q16187" i="1"/>
  <c r="R16187" i="1" s="1"/>
  <c r="Q16186" i="1"/>
  <c r="R16186" i="1" s="1"/>
  <c r="Q16185" i="1"/>
  <c r="R16185" i="1" s="1"/>
  <c r="Q16184" i="1"/>
  <c r="R16184" i="1" s="1"/>
  <c r="Q16183" i="1"/>
  <c r="R16183" i="1" s="1"/>
  <c r="Q16182" i="1"/>
  <c r="Q16181" i="1"/>
  <c r="R16181" i="1" s="1"/>
  <c r="Q16180" i="1"/>
  <c r="Q16179" i="1"/>
  <c r="Q16178" i="1"/>
  <c r="R16178" i="1" s="1"/>
  <c r="Q16177" i="1"/>
  <c r="R16177" i="1" s="1"/>
  <c r="Q16176" i="1"/>
  <c r="R16176" i="1" s="1"/>
  <c r="Q16175" i="1"/>
  <c r="Q16174" i="1"/>
  <c r="R16174" i="1" s="1"/>
  <c r="Q16173" i="1"/>
  <c r="R16173" i="1" s="1"/>
  <c r="Q16172" i="1"/>
  <c r="R16172" i="1" s="1"/>
  <c r="Q16171" i="1"/>
  <c r="R16171" i="1" s="1"/>
  <c r="Q16170" i="1"/>
  <c r="Q16169" i="1"/>
  <c r="R16169" i="1" s="1"/>
  <c r="Q16168" i="1"/>
  <c r="R16168" i="1" s="1"/>
  <c r="Q16167" i="1"/>
  <c r="R16167" i="1" s="1"/>
  <c r="Q16166" i="1"/>
  <c r="R16166" i="1" s="1"/>
  <c r="Q16165" i="1"/>
  <c r="R16165" i="1" s="1"/>
  <c r="Q16164" i="1"/>
  <c r="R16164" i="1" s="1"/>
  <c r="Q16163" i="1"/>
  <c r="Q16162" i="1"/>
  <c r="Q16161" i="1"/>
  <c r="R16161" i="1" s="1"/>
  <c r="Q16160" i="1"/>
  <c r="R16160" i="1" s="1"/>
  <c r="Q16159" i="1"/>
  <c r="Q16158" i="1"/>
  <c r="R16158" i="1" s="1"/>
  <c r="Q16157" i="1"/>
  <c r="R16157" i="1" s="1"/>
  <c r="Q16156" i="1"/>
  <c r="Q16155" i="1"/>
  <c r="R16155" i="1" s="1"/>
  <c r="Q16154" i="1"/>
  <c r="R16154" i="1" s="1"/>
  <c r="Q16153" i="1"/>
  <c r="R16153" i="1" s="1"/>
  <c r="Q16152" i="1"/>
  <c r="R16152" i="1" s="1"/>
  <c r="Q16151" i="1"/>
  <c r="R16151" i="1" s="1"/>
  <c r="Q16150" i="1"/>
  <c r="R16150" i="1" s="1"/>
  <c r="Q16149" i="1"/>
  <c r="R16149" i="1" s="1"/>
  <c r="Q16148" i="1"/>
  <c r="R16148" i="1" s="1"/>
  <c r="Q16147" i="1"/>
  <c r="R16147" i="1" s="1"/>
  <c r="Q16146" i="1"/>
  <c r="R16146" i="1" s="1"/>
  <c r="Q16145" i="1"/>
  <c r="Q16144" i="1"/>
  <c r="R16144" i="1" s="1"/>
  <c r="Q16143" i="1"/>
  <c r="R16143" i="1" s="1"/>
  <c r="Q16142" i="1"/>
  <c r="R16142" i="1" s="1"/>
  <c r="Q16141" i="1"/>
  <c r="R16141" i="1" s="1"/>
  <c r="Q16140" i="1"/>
  <c r="R16140" i="1" s="1"/>
  <c r="Q16139" i="1"/>
  <c r="R16139" i="1" s="1"/>
  <c r="Q16138" i="1"/>
  <c r="R16138" i="1" s="1"/>
  <c r="Q16137" i="1"/>
  <c r="R16137" i="1" s="1"/>
  <c r="Q16136" i="1"/>
  <c r="R16136" i="1" s="1"/>
  <c r="Q16135" i="1"/>
  <c r="R16135" i="1" s="1"/>
  <c r="Q16134" i="1"/>
  <c r="Q16133" i="1"/>
  <c r="Q16132" i="1"/>
  <c r="Q16131" i="1"/>
  <c r="R16131" i="1" s="1"/>
  <c r="Q16130" i="1"/>
  <c r="R16130" i="1" s="1"/>
  <c r="Q16129" i="1"/>
  <c r="R16129" i="1" s="1"/>
  <c r="Q16128" i="1"/>
  <c r="Q16127" i="1"/>
  <c r="R16127" i="1" s="1"/>
  <c r="Q16126" i="1"/>
  <c r="R16126" i="1" s="1"/>
  <c r="Q16125" i="1"/>
  <c r="R16125" i="1" s="1"/>
  <c r="Q16124" i="1"/>
  <c r="R16124" i="1" s="1"/>
  <c r="Q16123" i="1"/>
  <c r="R16123" i="1" s="1"/>
  <c r="Q16122" i="1"/>
  <c r="Q16121" i="1"/>
  <c r="R16121" i="1" s="1"/>
  <c r="Q16120" i="1"/>
  <c r="R16120" i="1" s="1"/>
  <c r="Q16119" i="1"/>
  <c r="R16119" i="1" s="1"/>
  <c r="Q16118" i="1"/>
  <c r="Q16117" i="1"/>
  <c r="Q16116" i="1"/>
  <c r="Q16115" i="1"/>
  <c r="R16115" i="1" s="1"/>
  <c r="Q16114" i="1"/>
  <c r="R16114" i="1" s="1"/>
  <c r="Q16113" i="1"/>
  <c r="R16113" i="1" s="1"/>
  <c r="Q16112" i="1"/>
  <c r="Q16111" i="1"/>
  <c r="R16111" i="1" s="1"/>
  <c r="Q16110" i="1"/>
  <c r="R16110" i="1" s="1"/>
  <c r="Q16109" i="1"/>
  <c r="R16109" i="1" s="1"/>
  <c r="Q16108" i="1"/>
  <c r="R16108" i="1" s="1"/>
  <c r="Q16107" i="1"/>
  <c r="R16107" i="1" s="1"/>
  <c r="Q16106" i="1"/>
  <c r="R16106" i="1" s="1"/>
  <c r="Q16105" i="1"/>
  <c r="R16105" i="1" s="1"/>
  <c r="Q16104" i="1"/>
  <c r="Q16103" i="1"/>
  <c r="R16103" i="1" s="1"/>
  <c r="Q16102" i="1"/>
  <c r="Q16101" i="1"/>
  <c r="R16101" i="1" s="1"/>
  <c r="Q16100" i="1"/>
  <c r="R16100" i="1" s="1"/>
  <c r="Q16099" i="1"/>
  <c r="R16099" i="1" s="1"/>
  <c r="Q16098" i="1"/>
  <c r="R16098" i="1" s="1"/>
  <c r="Q16097" i="1"/>
  <c r="Q16096" i="1"/>
  <c r="Q16095" i="1"/>
  <c r="R16095" i="1" s="1"/>
  <c r="Q16094" i="1"/>
  <c r="R16094" i="1" s="1"/>
  <c r="Q16093" i="1"/>
  <c r="Q16092" i="1"/>
  <c r="R16092" i="1" s="1"/>
  <c r="Q16091" i="1"/>
  <c r="Q16090" i="1"/>
  <c r="R16090" i="1" s="1"/>
  <c r="Q16089" i="1"/>
  <c r="Q16088" i="1"/>
  <c r="Q16087" i="1"/>
  <c r="R16087" i="1" s="1"/>
  <c r="Q16086" i="1"/>
  <c r="Q16085" i="1"/>
  <c r="R16085" i="1" s="1"/>
  <c r="Q16084" i="1"/>
  <c r="R16084" i="1" s="1"/>
  <c r="Q16083" i="1"/>
  <c r="R16083" i="1" s="1"/>
  <c r="Q16082" i="1"/>
  <c r="R16082" i="1" s="1"/>
  <c r="Q16081" i="1"/>
  <c r="R16081" i="1" s="1"/>
  <c r="Q16080" i="1"/>
  <c r="R16080" i="1" s="1"/>
  <c r="Q16079" i="1"/>
  <c r="Q16078" i="1"/>
  <c r="R16078" i="1" s="1"/>
  <c r="Q16077" i="1"/>
  <c r="R16077" i="1" s="1"/>
  <c r="Q16076" i="1"/>
  <c r="R16076" i="1" s="1"/>
  <c r="Q16075" i="1"/>
  <c r="Q16074" i="1"/>
  <c r="R16074" i="1" s="1"/>
  <c r="Q16073" i="1"/>
  <c r="R16073" i="1" s="1"/>
  <c r="Q16072" i="1"/>
  <c r="R16072" i="1" s="1"/>
  <c r="Q16071" i="1"/>
  <c r="R16071" i="1" s="1"/>
  <c r="Q16070" i="1"/>
  <c r="R16070" i="1" s="1"/>
  <c r="Q16069" i="1"/>
  <c r="Q16068" i="1"/>
  <c r="R16068" i="1" s="1"/>
  <c r="Q16067" i="1"/>
  <c r="R16067" i="1" s="1"/>
  <c r="Q16066" i="1"/>
  <c r="R16066" i="1" s="1"/>
  <c r="Q16065" i="1"/>
  <c r="Q16064" i="1"/>
  <c r="R16064" i="1" s="1"/>
  <c r="Q16063" i="1"/>
  <c r="Q16062" i="1"/>
  <c r="R16062" i="1" s="1"/>
  <c r="Q16061" i="1"/>
  <c r="Q16060" i="1"/>
  <c r="R16060" i="1" s="1"/>
  <c r="Q16059" i="1"/>
  <c r="R16059" i="1" s="1"/>
  <c r="Q16058" i="1"/>
  <c r="R16058" i="1" s="1"/>
  <c r="Q16057" i="1"/>
  <c r="R16057" i="1" s="1"/>
  <c r="Q16056" i="1"/>
  <c r="R16056" i="1" s="1"/>
  <c r="Q16055" i="1"/>
  <c r="Q16054" i="1"/>
  <c r="R16054" i="1" s="1"/>
  <c r="Q16053" i="1"/>
  <c r="R16053" i="1" s="1"/>
  <c r="Q16052" i="1"/>
  <c r="R16052" i="1" s="1"/>
  <c r="Q16051" i="1"/>
  <c r="R16051" i="1" s="1"/>
  <c r="Q16050" i="1"/>
  <c r="R16050" i="1" s="1"/>
  <c r="Q16049" i="1"/>
  <c r="R16049" i="1" s="1"/>
  <c r="Q16048" i="1"/>
  <c r="R16048" i="1" s="1"/>
  <c r="Q16047" i="1"/>
  <c r="R16047" i="1" s="1"/>
  <c r="Q16046" i="1"/>
  <c r="R16046" i="1" s="1"/>
  <c r="Q16045" i="1"/>
  <c r="R16045" i="1" s="1"/>
  <c r="Q16044" i="1"/>
  <c r="Q16043" i="1"/>
  <c r="R16043" i="1" s="1"/>
  <c r="Q16042" i="1"/>
  <c r="R16042" i="1" s="1"/>
  <c r="Q16041" i="1"/>
  <c r="R16041" i="1" s="1"/>
  <c r="Q16040" i="1"/>
  <c r="R16040" i="1" s="1"/>
  <c r="Q16039" i="1"/>
  <c r="R16039" i="1" s="1"/>
  <c r="Q16038" i="1"/>
  <c r="R16038" i="1" s="1"/>
  <c r="Q16037" i="1"/>
  <c r="Q16036" i="1"/>
  <c r="R16036" i="1" s="1"/>
  <c r="Q16035" i="1"/>
  <c r="R16035" i="1" s="1"/>
  <c r="Q16034" i="1"/>
  <c r="R16034" i="1" s="1"/>
  <c r="Q16033" i="1"/>
  <c r="Q16032" i="1"/>
  <c r="R16032" i="1" s="1"/>
  <c r="Q16031" i="1"/>
  <c r="Q16030" i="1"/>
  <c r="R16030" i="1" s="1"/>
  <c r="Q16029" i="1"/>
  <c r="Q16028" i="1"/>
  <c r="R16028" i="1" s="1"/>
  <c r="Q16027" i="1"/>
  <c r="R16027" i="1" s="1"/>
  <c r="Q16026" i="1"/>
  <c r="R16026" i="1" s="1"/>
  <c r="Q16025" i="1"/>
  <c r="Q16024" i="1"/>
  <c r="R16024" i="1" s="1"/>
  <c r="Q16023" i="1"/>
  <c r="Q16022" i="1"/>
  <c r="Q16021" i="1"/>
  <c r="R16021" i="1" s="1"/>
  <c r="Q16020" i="1"/>
  <c r="Q16019" i="1"/>
  <c r="R16019" i="1" s="1"/>
  <c r="Q16018" i="1"/>
  <c r="Q16017" i="1"/>
  <c r="Q16016" i="1"/>
  <c r="Q16015" i="1"/>
  <c r="R16015" i="1" s="1"/>
  <c r="Q16014" i="1"/>
  <c r="R16014" i="1" s="1"/>
  <c r="Q16013" i="1"/>
  <c r="Q16012" i="1"/>
  <c r="R16012" i="1" s="1"/>
  <c r="Q16011" i="1"/>
  <c r="R16011" i="1" s="1"/>
  <c r="Q16010" i="1"/>
  <c r="Q16009" i="1"/>
  <c r="Q16008" i="1"/>
  <c r="R16008" i="1" s="1"/>
  <c r="Q16007" i="1"/>
  <c r="R16007" i="1" s="1"/>
  <c r="Q16006" i="1"/>
  <c r="Q16005" i="1"/>
  <c r="R16005" i="1" s="1"/>
  <c r="Q16004" i="1"/>
  <c r="R16004" i="1" s="1"/>
  <c r="Q16003" i="1"/>
  <c r="R16003" i="1" s="1"/>
  <c r="Q16002" i="1"/>
  <c r="R16002" i="1" s="1"/>
  <c r="Q16001" i="1"/>
  <c r="R16001" i="1" s="1"/>
  <c r="Q16000" i="1"/>
  <c r="R16000" i="1" s="1"/>
  <c r="Q15999" i="1"/>
  <c r="Q15998" i="1"/>
  <c r="R15998" i="1" s="1"/>
  <c r="Q15997" i="1"/>
  <c r="Q15996" i="1"/>
  <c r="R15996" i="1" s="1"/>
  <c r="Q15995" i="1"/>
  <c r="R15995" i="1" s="1"/>
  <c r="Q15994" i="1"/>
  <c r="R15994" i="1" s="1"/>
  <c r="Q15993" i="1"/>
  <c r="Q15992" i="1"/>
  <c r="R15992" i="1" s="1"/>
  <c r="Q15991" i="1"/>
  <c r="Q15990" i="1"/>
  <c r="R15990" i="1" s="1"/>
  <c r="Q15989" i="1"/>
  <c r="Q15988" i="1"/>
  <c r="R15988" i="1" s="1"/>
  <c r="Q15987" i="1"/>
  <c r="R15987" i="1" s="1"/>
  <c r="Q15986" i="1"/>
  <c r="R15986" i="1" s="1"/>
  <c r="Q15985" i="1"/>
  <c r="R15985" i="1" s="1"/>
  <c r="Q15984" i="1"/>
  <c r="R15984" i="1" s="1"/>
  <c r="Q15983" i="1"/>
  <c r="Q15982" i="1"/>
  <c r="R15982" i="1" s="1"/>
  <c r="Q15981" i="1"/>
  <c r="R15981" i="1" s="1"/>
  <c r="Q15980" i="1"/>
  <c r="R15980" i="1" s="1"/>
  <c r="Q15979" i="1"/>
  <c r="R15979" i="1" s="1"/>
  <c r="Q15978" i="1"/>
  <c r="R15978" i="1" s="1"/>
  <c r="Q15977" i="1"/>
  <c r="R15977" i="1" s="1"/>
  <c r="Q15976" i="1"/>
  <c r="Q15975" i="1"/>
  <c r="R15975" i="1" s="1"/>
  <c r="Q15974" i="1"/>
  <c r="R15974" i="1" s="1"/>
  <c r="Q15973" i="1"/>
  <c r="R15973" i="1" s="1"/>
  <c r="Q15972" i="1"/>
  <c r="Q15971" i="1"/>
  <c r="R15971" i="1" s="1"/>
  <c r="Q15970" i="1"/>
  <c r="R15970" i="1" s="1"/>
  <c r="Q15969" i="1"/>
  <c r="R15969" i="1" s="1"/>
  <c r="Q15968" i="1"/>
  <c r="R15968" i="1" s="1"/>
  <c r="Q15967" i="1"/>
  <c r="R15967" i="1" s="1"/>
  <c r="Q15966" i="1"/>
  <c r="R15966" i="1" s="1"/>
  <c r="Q15965" i="1"/>
  <c r="R15965" i="1" s="1"/>
  <c r="Q15964" i="1"/>
  <c r="R15964" i="1" s="1"/>
  <c r="Q15963" i="1"/>
  <c r="R15963" i="1" s="1"/>
  <c r="Q15962" i="1"/>
  <c r="Q15961" i="1"/>
  <c r="R15961" i="1" s="1"/>
  <c r="Q15960" i="1"/>
  <c r="Q15959" i="1"/>
  <c r="R15959" i="1" s="1"/>
  <c r="Q15958" i="1"/>
  <c r="R15958" i="1" s="1"/>
  <c r="Q15957" i="1"/>
  <c r="R15957" i="1" s="1"/>
  <c r="Q15956" i="1"/>
  <c r="R15956" i="1" s="1"/>
  <c r="Q15955" i="1"/>
  <c r="R15955" i="1" s="1"/>
  <c r="Q15954" i="1"/>
  <c r="Q15953" i="1"/>
  <c r="Q15952" i="1"/>
  <c r="Q15951" i="1"/>
  <c r="R15951" i="1" s="1"/>
  <c r="Q15950" i="1"/>
  <c r="Q15949" i="1"/>
  <c r="R15949" i="1" s="1"/>
  <c r="Q15948" i="1"/>
  <c r="R15948" i="1" s="1"/>
  <c r="Q15947" i="1"/>
  <c r="Q15946" i="1"/>
  <c r="R15946" i="1" s="1"/>
  <c r="Q15945" i="1"/>
  <c r="R15945" i="1" s="1"/>
  <c r="Q15944" i="1"/>
  <c r="R15944" i="1" s="1"/>
  <c r="Q15943" i="1"/>
  <c r="R15943" i="1" s="1"/>
  <c r="Q15942" i="1"/>
  <c r="R15942" i="1" s="1"/>
  <c r="Q15941" i="1"/>
  <c r="R15941" i="1" s="1"/>
  <c r="Q15940" i="1"/>
  <c r="R15940" i="1" s="1"/>
  <c r="Q15939" i="1"/>
  <c r="R15939" i="1" s="1"/>
  <c r="Q15938" i="1"/>
  <c r="R15938" i="1" s="1"/>
  <c r="Q15937" i="1"/>
  <c r="R15937" i="1" s="1"/>
  <c r="Q15936" i="1"/>
  <c r="Q15935" i="1"/>
  <c r="Q15934" i="1"/>
  <c r="Q15933" i="1"/>
  <c r="Q15932" i="1"/>
  <c r="R15932" i="1" s="1"/>
  <c r="Q15931" i="1"/>
  <c r="R15931" i="1" s="1"/>
  <c r="Q15930" i="1"/>
  <c r="R15930" i="1" s="1"/>
  <c r="Q15929" i="1"/>
  <c r="R15929" i="1" s="1"/>
  <c r="Q15928" i="1"/>
  <c r="R15928" i="1" s="1"/>
  <c r="Q15927" i="1"/>
  <c r="R15927" i="1" s="1"/>
  <c r="Q15926" i="1"/>
  <c r="R15926" i="1" s="1"/>
  <c r="Q15925" i="1"/>
  <c r="R15925" i="1" s="1"/>
  <c r="Q15924" i="1"/>
  <c r="R15924" i="1" s="1"/>
  <c r="Q15923" i="1"/>
  <c r="R15923" i="1" s="1"/>
  <c r="Q15922" i="1"/>
  <c r="R15922" i="1" s="1"/>
  <c r="Q15921" i="1"/>
  <c r="Q15920" i="1"/>
  <c r="R15920" i="1" s="1"/>
  <c r="Q15919" i="1"/>
  <c r="R15919" i="1" s="1"/>
  <c r="Q15918" i="1"/>
  <c r="Q15917" i="1"/>
  <c r="R15917" i="1" s="1"/>
  <c r="Q15916" i="1"/>
  <c r="R15916" i="1" s="1"/>
  <c r="Q15915" i="1"/>
  <c r="Q15914" i="1"/>
  <c r="Q15913" i="1"/>
  <c r="Q15912" i="1"/>
  <c r="Q15911" i="1"/>
  <c r="Q15910" i="1"/>
  <c r="R15910" i="1" s="1"/>
  <c r="Q15909" i="1"/>
  <c r="R15909" i="1" s="1"/>
  <c r="Q15908" i="1"/>
  <c r="R15908" i="1" s="1"/>
  <c r="Q15907" i="1"/>
  <c r="Q15906" i="1"/>
  <c r="R15906" i="1" s="1"/>
  <c r="Q15905" i="1"/>
  <c r="R15905" i="1" s="1"/>
  <c r="Q15904" i="1"/>
  <c r="Q15903" i="1"/>
  <c r="Q15902" i="1"/>
  <c r="R15902" i="1" s="1"/>
  <c r="Q15901" i="1"/>
  <c r="Q15900" i="1"/>
  <c r="R15900" i="1" s="1"/>
  <c r="Q15899" i="1"/>
  <c r="R15899" i="1" s="1"/>
  <c r="Q15898" i="1"/>
  <c r="R15898" i="1" s="1"/>
  <c r="Q15897" i="1"/>
  <c r="R15897" i="1" s="1"/>
  <c r="Q15896" i="1"/>
  <c r="R15896" i="1" s="1"/>
  <c r="Q15895" i="1"/>
  <c r="R15895" i="1" s="1"/>
  <c r="Q15894" i="1"/>
  <c r="R15894" i="1" s="1"/>
  <c r="Q15893" i="1"/>
  <c r="R15893" i="1" s="1"/>
  <c r="Q15892" i="1"/>
  <c r="R15892" i="1" s="1"/>
  <c r="Q15891" i="1"/>
  <c r="R15891" i="1" s="1"/>
  <c r="Q15890" i="1"/>
  <c r="R15890" i="1" s="1"/>
  <c r="Q15889" i="1"/>
  <c r="R15889" i="1" s="1"/>
  <c r="Q15888" i="1"/>
  <c r="R15888" i="1" s="1"/>
  <c r="Q15887" i="1"/>
  <c r="R15887" i="1" s="1"/>
  <c r="Q15886" i="1"/>
  <c r="R15886" i="1" s="1"/>
  <c r="Q15885" i="1"/>
  <c r="R15885" i="1" s="1"/>
  <c r="Q15884" i="1"/>
  <c r="R15884" i="1" s="1"/>
  <c r="Q15883" i="1"/>
  <c r="Q15882" i="1"/>
  <c r="Q15881" i="1"/>
  <c r="Q15880" i="1"/>
  <c r="R15880" i="1" s="1"/>
  <c r="Q15879" i="1"/>
  <c r="R15879" i="1" s="1"/>
  <c r="Q15878" i="1"/>
  <c r="Q15877" i="1"/>
  <c r="R15877" i="1" s="1"/>
  <c r="Q15876" i="1"/>
  <c r="Q15875" i="1"/>
  <c r="R15875" i="1" s="1"/>
  <c r="Q15874" i="1"/>
  <c r="Q15873" i="1"/>
  <c r="R15873" i="1" s="1"/>
  <c r="Q15872" i="1"/>
  <c r="Q15871" i="1"/>
  <c r="R15871" i="1" s="1"/>
  <c r="Q15870" i="1"/>
  <c r="R15870" i="1" s="1"/>
  <c r="Q15869" i="1"/>
  <c r="Q15868" i="1"/>
  <c r="R15868" i="1" s="1"/>
  <c r="Q15867" i="1"/>
  <c r="Q15866" i="1"/>
  <c r="Q15865" i="1"/>
  <c r="Q15864" i="1"/>
  <c r="Q15863" i="1"/>
  <c r="R15863" i="1" s="1"/>
  <c r="Q15862" i="1"/>
  <c r="R15862" i="1" s="1"/>
  <c r="Q15861" i="1"/>
  <c r="R15861" i="1" s="1"/>
  <c r="Q15860" i="1"/>
  <c r="Q15859" i="1"/>
  <c r="R15859" i="1" s="1"/>
  <c r="Q15858" i="1"/>
  <c r="R15858" i="1" s="1"/>
  <c r="Q15857" i="1"/>
  <c r="R15857" i="1" s="1"/>
  <c r="Q15856" i="1"/>
  <c r="Q15855" i="1"/>
  <c r="Q15854" i="1"/>
  <c r="Q15853" i="1"/>
  <c r="Q15852" i="1"/>
  <c r="Q15851" i="1"/>
  <c r="Q15850" i="1"/>
  <c r="R15850" i="1" s="1"/>
  <c r="Q15849" i="1"/>
  <c r="Q15848" i="1"/>
  <c r="Q15847" i="1"/>
  <c r="R15847" i="1" s="1"/>
  <c r="Q15846" i="1"/>
  <c r="Q15845" i="1"/>
  <c r="R15845" i="1" s="1"/>
  <c r="Q15844" i="1"/>
  <c r="Q15843" i="1"/>
  <c r="R15843" i="1" s="1"/>
  <c r="Q15842" i="1"/>
  <c r="R15842" i="1" s="1"/>
  <c r="Q15841" i="1"/>
  <c r="R15841" i="1" s="1"/>
  <c r="Q15840" i="1"/>
  <c r="Q15839" i="1"/>
  <c r="R15839" i="1" s="1"/>
  <c r="Q15838" i="1"/>
  <c r="Q15837" i="1"/>
  <c r="Q15836" i="1"/>
  <c r="Q15835" i="1"/>
  <c r="Q15834" i="1"/>
  <c r="Q15833" i="1"/>
  <c r="R15833" i="1" s="1"/>
  <c r="Q15832" i="1"/>
  <c r="Q15831" i="1"/>
  <c r="Q15830" i="1"/>
  <c r="Q15829" i="1"/>
  <c r="R15829" i="1" s="1"/>
  <c r="Q15828" i="1"/>
  <c r="R15828" i="1" s="1"/>
  <c r="Q15827" i="1"/>
  <c r="Q15826" i="1"/>
  <c r="R15826" i="1" s="1"/>
  <c r="Q15825" i="1"/>
  <c r="Q15824" i="1"/>
  <c r="Q15823" i="1"/>
  <c r="R15823" i="1" s="1"/>
  <c r="Q15822" i="1"/>
  <c r="R15822" i="1" s="1"/>
  <c r="Q15821" i="1"/>
  <c r="Q15820" i="1"/>
  <c r="R15820" i="1" s="1"/>
  <c r="Q15819" i="1"/>
  <c r="R15819" i="1" s="1"/>
  <c r="Q15818" i="1"/>
  <c r="R15818" i="1" s="1"/>
  <c r="Q15817" i="1"/>
  <c r="Q15816" i="1"/>
  <c r="Q15815" i="1"/>
  <c r="R15815" i="1" s="1"/>
  <c r="Q15814" i="1"/>
  <c r="R15814" i="1" s="1"/>
  <c r="Q15813" i="1"/>
  <c r="Q15812" i="1"/>
  <c r="R15812" i="1" s="1"/>
  <c r="Q15811" i="1"/>
  <c r="R15811" i="1" s="1"/>
  <c r="Q15810" i="1"/>
  <c r="R15810" i="1" s="1"/>
  <c r="Q15809" i="1"/>
  <c r="R15809" i="1" s="1"/>
  <c r="Q15808" i="1"/>
  <c r="R15808" i="1" s="1"/>
  <c r="Q15807" i="1"/>
  <c r="Q15806" i="1"/>
  <c r="R15806" i="1" s="1"/>
  <c r="Q15805" i="1"/>
  <c r="R15805" i="1" s="1"/>
  <c r="Q15804" i="1"/>
  <c r="R15804" i="1" s="1"/>
  <c r="Q15803" i="1"/>
  <c r="R15803" i="1" s="1"/>
  <c r="Q15802" i="1"/>
  <c r="R15802" i="1" s="1"/>
  <c r="Q15801" i="1"/>
  <c r="Q15800" i="1"/>
  <c r="Q15799" i="1"/>
  <c r="R15799" i="1" s="1"/>
  <c r="Q15798" i="1"/>
  <c r="Q15797" i="1"/>
  <c r="Q15796" i="1"/>
  <c r="Q15795" i="1"/>
  <c r="R15795" i="1" s="1"/>
  <c r="Q15794" i="1"/>
  <c r="Q15793" i="1"/>
  <c r="Q15792" i="1"/>
  <c r="Q15791" i="1"/>
  <c r="R15791" i="1" s="1"/>
  <c r="Q15790" i="1"/>
  <c r="R15790" i="1" s="1"/>
  <c r="Q15789" i="1"/>
  <c r="R15789" i="1" s="1"/>
  <c r="Q15788" i="1"/>
  <c r="R15788" i="1" s="1"/>
  <c r="Q15787" i="1"/>
  <c r="R15787" i="1" s="1"/>
  <c r="Q15786" i="1"/>
  <c r="R15786" i="1" s="1"/>
  <c r="Q15785" i="1"/>
  <c r="R15785" i="1" s="1"/>
  <c r="Q15784" i="1"/>
  <c r="R15784" i="1" s="1"/>
  <c r="Q15783" i="1"/>
  <c r="R15783" i="1" s="1"/>
  <c r="Q15782" i="1"/>
  <c r="R15782" i="1" s="1"/>
  <c r="Q15781" i="1"/>
  <c r="R15781" i="1" s="1"/>
  <c r="Q15780" i="1"/>
  <c r="R15780" i="1" s="1"/>
  <c r="Q15779" i="1"/>
  <c r="R15779" i="1" s="1"/>
  <c r="Q15778" i="1"/>
  <c r="R15778" i="1" s="1"/>
  <c r="Q15777" i="1"/>
  <c r="R15777" i="1" s="1"/>
  <c r="Q15776" i="1"/>
  <c r="R15776" i="1" s="1"/>
  <c r="Q15775" i="1"/>
  <c r="R15775" i="1" s="1"/>
  <c r="Q15774" i="1"/>
  <c r="R15774" i="1" s="1"/>
  <c r="Q15773" i="1"/>
  <c r="Q15772" i="1"/>
  <c r="Q15771" i="1"/>
  <c r="Q15770" i="1"/>
  <c r="Q15769" i="1"/>
  <c r="R15769" i="1" s="1"/>
  <c r="Q15768" i="1"/>
  <c r="Q15767" i="1"/>
  <c r="R15767" i="1" s="1"/>
  <c r="Q15766" i="1"/>
  <c r="Q15765" i="1"/>
  <c r="R15765" i="1" s="1"/>
  <c r="Q15764" i="1"/>
  <c r="R15764" i="1" s="1"/>
  <c r="Q15763" i="1"/>
  <c r="R15763" i="1" s="1"/>
  <c r="Q15762" i="1"/>
  <c r="R15762" i="1" s="1"/>
  <c r="Q15761" i="1"/>
  <c r="R15761" i="1" s="1"/>
  <c r="Q15760" i="1"/>
  <c r="R15760" i="1" s="1"/>
  <c r="Q15759" i="1"/>
  <c r="Q15758" i="1"/>
  <c r="R15758" i="1" s="1"/>
  <c r="Q15757" i="1"/>
  <c r="R15757" i="1" s="1"/>
  <c r="Q15756" i="1"/>
  <c r="R15756" i="1" s="1"/>
  <c r="Q15755" i="1"/>
  <c r="R15755" i="1" s="1"/>
  <c r="Q15754" i="1"/>
  <c r="R15754" i="1" s="1"/>
  <c r="Q15753" i="1"/>
  <c r="Q15752" i="1"/>
  <c r="R15752" i="1" s="1"/>
  <c r="Q15751" i="1"/>
  <c r="R15751" i="1" s="1"/>
  <c r="Q15750" i="1"/>
  <c r="R15750" i="1" s="1"/>
  <c r="Q15749" i="1"/>
  <c r="R15749" i="1" s="1"/>
  <c r="Q15748" i="1"/>
  <c r="R15748" i="1" s="1"/>
  <c r="Q15747" i="1"/>
  <c r="Q15746" i="1"/>
  <c r="R15746" i="1" s="1"/>
  <c r="Q15745" i="1"/>
  <c r="R15745" i="1" s="1"/>
  <c r="Q15744" i="1"/>
  <c r="R15744" i="1" s="1"/>
  <c r="Q15743" i="1"/>
  <c r="R15743" i="1" s="1"/>
  <c r="Q15742" i="1"/>
  <c r="R15742" i="1" s="1"/>
  <c r="Q15741" i="1"/>
  <c r="R15741" i="1" s="1"/>
  <c r="Q15740" i="1"/>
  <c r="Q15739" i="1"/>
  <c r="R15739" i="1" s="1"/>
  <c r="Q15738" i="1"/>
  <c r="R15738" i="1" s="1"/>
  <c r="Q15737" i="1"/>
  <c r="Q15736" i="1"/>
  <c r="R15736" i="1" s="1"/>
  <c r="Q15735" i="1"/>
  <c r="R15735" i="1" s="1"/>
  <c r="Q15734" i="1"/>
  <c r="R15734" i="1" s="1"/>
  <c r="Q15733" i="1"/>
  <c r="R15733" i="1" s="1"/>
  <c r="Q15732" i="1"/>
  <c r="Q15731" i="1"/>
  <c r="Q15730" i="1"/>
  <c r="R15730" i="1" s="1"/>
  <c r="Q15729" i="1"/>
  <c r="R15729" i="1" s="1"/>
  <c r="Q15728" i="1"/>
  <c r="Q15727" i="1"/>
  <c r="R15727" i="1" s="1"/>
  <c r="Q15726" i="1"/>
  <c r="R15726" i="1" s="1"/>
  <c r="Q15725" i="1"/>
  <c r="R15725" i="1" s="1"/>
  <c r="Q15724" i="1"/>
  <c r="R15724" i="1" s="1"/>
  <c r="Q15723" i="1"/>
  <c r="Q15722" i="1"/>
  <c r="R15722" i="1" s="1"/>
  <c r="Q15721" i="1"/>
  <c r="R15721" i="1" s="1"/>
  <c r="Q15720" i="1"/>
  <c r="R15720" i="1" s="1"/>
  <c r="Q15719" i="1"/>
  <c r="R15719" i="1" s="1"/>
  <c r="Q15718" i="1"/>
  <c r="Q15717" i="1"/>
  <c r="R15717" i="1" s="1"/>
  <c r="Q15716" i="1"/>
  <c r="Q15715" i="1"/>
  <c r="R15715" i="1" s="1"/>
  <c r="Q15714" i="1"/>
  <c r="R15714" i="1" s="1"/>
  <c r="Q15713" i="1"/>
  <c r="R15713" i="1" s="1"/>
  <c r="Q15712" i="1"/>
  <c r="R15712" i="1" s="1"/>
  <c r="Q15711" i="1"/>
  <c r="Q15710" i="1"/>
  <c r="R15710" i="1" s="1"/>
  <c r="Q15709" i="1"/>
  <c r="Q15708" i="1"/>
  <c r="R15708" i="1" s="1"/>
  <c r="Q15707" i="1"/>
  <c r="Q15706" i="1"/>
  <c r="R15706" i="1" s="1"/>
  <c r="Q15705" i="1"/>
  <c r="R15705" i="1" s="1"/>
  <c r="Q15704" i="1"/>
  <c r="R15704" i="1" s="1"/>
  <c r="Q15703" i="1"/>
  <c r="Q15702" i="1"/>
  <c r="R15702" i="1" s="1"/>
  <c r="Q15701" i="1"/>
  <c r="Q15700" i="1"/>
  <c r="Q15699" i="1"/>
  <c r="R15699" i="1" s="1"/>
  <c r="Q15698" i="1"/>
  <c r="R15698" i="1" s="1"/>
  <c r="Q15697" i="1"/>
  <c r="R15697" i="1" s="1"/>
  <c r="Q15696" i="1"/>
  <c r="R15696" i="1" s="1"/>
  <c r="Q15695" i="1"/>
  <c r="R15695" i="1" s="1"/>
  <c r="Q15694" i="1"/>
  <c r="R15694" i="1" s="1"/>
  <c r="Q15693" i="1"/>
  <c r="Q15692" i="1"/>
  <c r="R15692" i="1" s="1"/>
  <c r="Q15691" i="1"/>
  <c r="R15691" i="1" s="1"/>
  <c r="Q15690" i="1"/>
  <c r="R15690" i="1" s="1"/>
  <c r="Q15689" i="1"/>
  <c r="Q15688" i="1"/>
  <c r="R15688" i="1" s="1"/>
  <c r="Q15687" i="1"/>
  <c r="R15687" i="1" s="1"/>
  <c r="Q15686" i="1"/>
  <c r="Q15685" i="1"/>
  <c r="Q15684" i="1"/>
  <c r="R15684" i="1" s="1"/>
  <c r="Q15683" i="1"/>
  <c r="Q15682" i="1"/>
  <c r="R15682" i="1" s="1"/>
  <c r="Q15681" i="1"/>
  <c r="R15681" i="1" s="1"/>
  <c r="Q15680" i="1"/>
  <c r="R15680" i="1" s="1"/>
  <c r="Q15679" i="1"/>
  <c r="R15679" i="1" s="1"/>
  <c r="Q15678" i="1"/>
  <c r="R15678" i="1" s="1"/>
  <c r="Q15677" i="1"/>
  <c r="R15677" i="1" s="1"/>
  <c r="Q15676" i="1"/>
  <c r="R15676" i="1" s="1"/>
  <c r="Q15675" i="1"/>
  <c r="R15675" i="1" s="1"/>
  <c r="Q15674" i="1"/>
  <c r="Q15673" i="1"/>
  <c r="R15673" i="1" s="1"/>
  <c r="Q15672" i="1"/>
  <c r="R15672" i="1" s="1"/>
  <c r="Q15671" i="1"/>
  <c r="R15671" i="1" s="1"/>
  <c r="Q15670" i="1"/>
  <c r="R15670" i="1" s="1"/>
  <c r="Q15669" i="1"/>
  <c r="R15669" i="1" s="1"/>
  <c r="Q15668" i="1"/>
  <c r="Q15667" i="1"/>
  <c r="Q15666" i="1"/>
  <c r="Q15665" i="1"/>
  <c r="Q15664" i="1"/>
  <c r="R15664" i="1" s="1"/>
  <c r="Q15663" i="1"/>
  <c r="R15663" i="1" s="1"/>
  <c r="Q15662" i="1"/>
  <c r="Q15661" i="1"/>
  <c r="R15661" i="1" s="1"/>
  <c r="Q15660" i="1"/>
  <c r="Q15659" i="1"/>
  <c r="R15659" i="1" s="1"/>
  <c r="Q15658" i="1"/>
  <c r="R15658" i="1" s="1"/>
  <c r="Q15657" i="1"/>
  <c r="R15657" i="1" s="1"/>
  <c r="Q15656" i="1"/>
  <c r="R15656" i="1" s="1"/>
  <c r="Q15655" i="1"/>
  <c r="R15655" i="1" s="1"/>
  <c r="Q15654" i="1"/>
  <c r="R15654" i="1" s="1"/>
  <c r="Q15653" i="1"/>
  <c r="R15653" i="1" s="1"/>
  <c r="Q15652" i="1"/>
  <c r="R15652" i="1" s="1"/>
  <c r="Q15651" i="1"/>
  <c r="R15651" i="1" s="1"/>
  <c r="Q15650" i="1"/>
  <c r="R15650" i="1" s="1"/>
  <c r="Q15649" i="1"/>
  <c r="R15649" i="1" s="1"/>
  <c r="Q15648" i="1"/>
  <c r="Q15647" i="1"/>
  <c r="R15647" i="1" s="1"/>
  <c r="Q15646" i="1"/>
  <c r="R15646" i="1" s="1"/>
  <c r="Q15645" i="1"/>
  <c r="R15645" i="1" s="1"/>
  <c r="Q15644" i="1"/>
  <c r="R15644" i="1" s="1"/>
  <c r="Q15643" i="1"/>
  <c r="Q15642" i="1"/>
  <c r="R15642" i="1" s="1"/>
  <c r="Q15641" i="1"/>
  <c r="R15641" i="1" s="1"/>
  <c r="Q15640" i="1"/>
  <c r="Q15639" i="1"/>
  <c r="Q15638" i="1"/>
  <c r="R15638" i="1" s="1"/>
  <c r="Q15637" i="1"/>
  <c r="Q15636" i="1"/>
  <c r="R15636" i="1" s="1"/>
  <c r="Q15635" i="1"/>
  <c r="Q15634" i="1"/>
  <c r="R15634" i="1" s="1"/>
  <c r="Q15633" i="1"/>
  <c r="R15633" i="1" s="1"/>
  <c r="Q15632" i="1"/>
  <c r="R15632" i="1" s="1"/>
  <c r="Q15631" i="1"/>
  <c r="R15631" i="1" s="1"/>
  <c r="Q15630" i="1"/>
  <c r="R15630" i="1" s="1"/>
  <c r="Q15629" i="1"/>
  <c r="R15629" i="1" s="1"/>
  <c r="Q15628" i="1"/>
  <c r="Q15627" i="1"/>
  <c r="R15627" i="1" s="1"/>
  <c r="Q15626" i="1"/>
  <c r="R15626" i="1" s="1"/>
  <c r="Q15625" i="1"/>
  <c r="R15625" i="1" s="1"/>
  <c r="Q15624" i="1"/>
  <c r="R15624" i="1" s="1"/>
  <c r="Q15623" i="1"/>
  <c r="R15623" i="1" s="1"/>
  <c r="Q15622" i="1"/>
  <c r="R15622" i="1" s="1"/>
  <c r="Q15621" i="1"/>
  <c r="R15621" i="1" s="1"/>
  <c r="Q15620" i="1"/>
  <c r="Q15619" i="1"/>
  <c r="R15619" i="1" s="1"/>
  <c r="Q15618" i="1"/>
  <c r="Q15617" i="1"/>
  <c r="R15617" i="1" s="1"/>
  <c r="Q15616" i="1"/>
  <c r="R15616" i="1" s="1"/>
  <c r="Q15615" i="1"/>
  <c r="Q15614" i="1"/>
  <c r="Q15613" i="1"/>
  <c r="R15613" i="1" s="1"/>
  <c r="Q15612" i="1"/>
  <c r="Q15611" i="1"/>
  <c r="R15611" i="1" s="1"/>
  <c r="Q15610" i="1"/>
  <c r="Q15609" i="1"/>
  <c r="Q15608" i="1"/>
  <c r="R15608" i="1" s="1"/>
  <c r="Q15607" i="1"/>
  <c r="R15607" i="1" s="1"/>
  <c r="Q15606" i="1"/>
  <c r="R15606" i="1" s="1"/>
  <c r="Q15605" i="1"/>
  <c r="R15605" i="1" s="1"/>
  <c r="Q15604" i="1"/>
  <c r="R15604" i="1" s="1"/>
  <c r="Q15603" i="1"/>
  <c r="R15603" i="1" s="1"/>
  <c r="Q15602" i="1"/>
  <c r="R15602" i="1" s="1"/>
  <c r="Q15601" i="1"/>
  <c r="R15601" i="1" s="1"/>
  <c r="Q15600" i="1"/>
  <c r="Q15599" i="1"/>
  <c r="Q15598" i="1"/>
  <c r="Q15597" i="1"/>
  <c r="R15597" i="1" s="1"/>
  <c r="Q15596" i="1"/>
  <c r="R15596" i="1" s="1"/>
  <c r="Q15595" i="1"/>
  <c r="Q15594" i="1"/>
  <c r="Q15593" i="1"/>
  <c r="R15593" i="1" s="1"/>
  <c r="Q15592" i="1"/>
  <c r="Q15591" i="1"/>
  <c r="Q15590" i="1"/>
  <c r="Q15589" i="1"/>
  <c r="Q15588" i="1"/>
  <c r="Q15587" i="1"/>
  <c r="R15587" i="1" s="1"/>
  <c r="Q15586" i="1"/>
  <c r="R15586" i="1" s="1"/>
  <c r="Q15585" i="1"/>
  <c r="Q15584" i="1"/>
  <c r="R15584" i="1" s="1"/>
  <c r="Q15583" i="1"/>
  <c r="R15583" i="1" s="1"/>
  <c r="Q15582" i="1"/>
  <c r="R15582" i="1" s="1"/>
  <c r="Q15581" i="1"/>
  <c r="R15581" i="1" s="1"/>
  <c r="Q15580" i="1"/>
  <c r="Q15579" i="1"/>
  <c r="Q15578" i="1"/>
  <c r="R15578" i="1" s="1"/>
  <c r="Q15577" i="1"/>
  <c r="Q15576" i="1"/>
  <c r="Q15575" i="1"/>
  <c r="Q15574" i="1"/>
  <c r="R15574" i="1" s="1"/>
  <c r="Q15573" i="1"/>
  <c r="R15573" i="1" s="1"/>
  <c r="Q15572" i="1"/>
  <c r="R15572" i="1" s="1"/>
  <c r="Q15571" i="1"/>
  <c r="R15571" i="1" s="1"/>
  <c r="Q15570" i="1"/>
  <c r="Q15569" i="1"/>
  <c r="R15569" i="1" s="1"/>
  <c r="Q15568" i="1"/>
  <c r="R15568" i="1" s="1"/>
  <c r="Q15567" i="1"/>
  <c r="R15567" i="1" s="1"/>
  <c r="Q15566" i="1"/>
  <c r="R15566" i="1" s="1"/>
  <c r="Q15565" i="1"/>
  <c r="Q15564" i="1"/>
  <c r="R15564" i="1" s="1"/>
  <c r="Q15563" i="1"/>
  <c r="R15563" i="1" s="1"/>
  <c r="Q15562" i="1"/>
  <c r="R15562" i="1" s="1"/>
  <c r="Q15561" i="1"/>
  <c r="R15561" i="1" s="1"/>
  <c r="Q15560" i="1"/>
  <c r="R15560" i="1" s="1"/>
  <c r="Q15559" i="1"/>
  <c r="R15559" i="1" s="1"/>
  <c r="Q15558" i="1"/>
  <c r="R15558" i="1" s="1"/>
  <c r="Q15557" i="1"/>
  <c r="R15557" i="1" s="1"/>
  <c r="Q15556" i="1"/>
  <c r="R15556" i="1" s="1"/>
  <c r="Q15555" i="1"/>
  <c r="R15555" i="1" s="1"/>
  <c r="Q15554" i="1"/>
  <c r="R15554" i="1" s="1"/>
  <c r="Q15553" i="1"/>
  <c r="Q15552" i="1"/>
  <c r="R15552" i="1" s="1"/>
  <c r="Q15551" i="1"/>
  <c r="R15551" i="1" s="1"/>
  <c r="Q15550" i="1"/>
  <c r="R15550" i="1" s="1"/>
  <c r="Q15549" i="1"/>
  <c r="R15549" i="1" s="1"/>
  <c r="Q15548" i="1"/>
  <c r="R15548" i="1" s="1"/>
  <c r="Q15547" i="1"/>
  <c r="R15547" i="1" s="1"/>
  <c r="Q15546" i="1"/>
  <c r="R15546" i="1" s="1"/>
  <c r="Q15545" i="1"/>
  <c r="R15545" i="1" s="1"/>
  <c r="Q15544" i="1"/>
  <c r="R15544" i="1" s="1"/>
  <c r="Q15543" i="1"/>
  <c r="R15543" i="1" s="1"/>
  <c r="Q15542" i="1"/>
  <c r="Q15541" i="1"/>
  <c r="R15541" i="1" s="1"/>
  <c r="Q15540" i="1"/>
  <c r="R15540" i="1" s="1"/>
  <c r="Q15539" i="1"/>
  <c r="R15539" i="1" s="1"/>
  <c r="Q15538" i="1"/>
  <c r="R15538" i="1" s="1"/>
  <c r="Q15537" i="1"/>
  <c r="Q15536" i="1"/>
  <c r="Q15535" i="1"/>
  <c r="R15535" i="1" s="1"/>
  <c r="Q15534" i="1"/>
  <c r="R15534" i="1" s="1"/>
  <c r="Q15533" i="1"/>
  <c r="R15533" i="1" s="1"/>
  <c r="Q15532" i="1"/>
  <c r="R15532" i="1" s="1"/>
  <c r="Q15531" i="1"/>
  <c r="R15531" i="1" s="1"/>
  <c r="Q15530" i="1"/>
  <c r="R15530" i="1" s="1"/>
  <c r="Q15529" i="1"/>
  <c r="R15529" i="1" s="1"/>
  <c r="Q15528" i="1"/>
  <c r="Q15527" i="1"/>
  <c r="Q15526" i="1"/>
  <c r="Q15525" i="1"/>
  <c r="R15525" i="1" s="1"/>
  <c r="Q15524" i="1"/>
  <c r="R15524" i="1" s="1"/>
  <c r="Q15523" i="1"/>
  <c r="R15523" i="1" s="1"/>
  <c r="Q15522" i="1"/>
  <c r="R15522" i="1" s="1"/>
  <c r="Q15521" i="1"/>
  <c r="R15521" i="1" s="1"/>
  <c r="Q15520" i="1"/>
  <c r="R15520" i="1" s="1"/>
  <c r="Q15519" i="1"/>
  <c r="R15519" i="1" s="1"/>
  <c r="Q15518" i="1"/>
  <c r="Q15517" i="1"/>
  <c r="R15517" i="1" s="1"/>
  <c r="Q15516" i="1"/>
  <c r="Q15515" i="1"/>
  <c r="R15515" i="1" s="1"/>
  <c r="Q15514" i="1"/>
  <c r="Q15513" i="1"/>
  <c r="R15513" i="1" s="1"/>
  <c r="Q15512" i="1"/>
  <c r="R15512" i="1" s="1"/>
  <c r="Q15511" i="1"/>
  <c r="R15511" i="1" s="1"/>
  <c r="Q15510" i="1"/>
  <c r="R15510" i="1" s="1"/>
  <c r="Q15509" i="1"/>
  <c r="R15509" i="1" s="1"/>
  <c r="Q15508" i="1"/>
  <c r="Q15507" i="1"/>
  <c r="R15507" i="1" s="1"/>
  <c r="Q15506" i="1"/>
  <c r="R15506" i="1" s="1"/>
  <c r="Q15505" i="1"/>
  <c r="R15505" i="1" s="1"/>
  <c r="Q15504" i="1"/>
  <c r="R15504" i="1" s="1"/>
  <c r="Q15503" i="1"/>
  <c r="Q15502" i="1"/>
  <c r="R15502" i="1" s="1"/>
  <c r="Q15501" i="1"/>
  <c r="R15501" i="1" s="1"/>
  <c r="Q15500" i="1"/>
  <c r="R15500" i="1" s="1"/>
  <c r="Q15499" i="1"/>
  <c r="R15499" i="1" s="1"/>
  <c r="Q15498" i="1"/>
  <c r="R15498" i="1" s="1"/>
  <c r="Q15497" i="1"/>
  <c r="R15497" i="1" s="1"/>
  <c r="Q15496" i="1"/>
  <c r="Q15495" i="1"/>
  <c r="R15495" i="1" s="1"/>
  <c r="Q15494" i="1"/>
  <c r="R15494" i="1" s="1"/>
  <c r="Q15493" i="1"/>
  <c r="Q15492" i="1"/>
  <c r="R15492" i="1" s="1"/>
  <c r="Q15491" i="1"/>
  <c r="R15491" i="1" s="1"/>
  <c r="Q15490" i="1"/>
  <c r="R15490" i="1" s="1"/>
  <c r="Q15489" i="1"/>
  <c r="R15489" i="1" s="1"/>
  <c r="Q15488" i="1"/>
  <c r="R15488" i="1" s="1"/>
  <c r="Q15487" i="1"/>
  <c r="R15487" i="1" s="1"/>
  <c r="Q15486" i="1"/>
  <c r="R15486" i="1" s="1"/>
  <c r="Q15485" i="1"/>
  <c r="R15485" i="1" s="1"/>
  <c r="Q15484" i="1"/>
  <c r="Q15483" i="1"/>
  <c r="R15483" i="1" s="1"/>
  <c r="Q15482" i="1"/>
  <c r="R15482" i="1" s="1"/>
  <c r="Q15481" i="1"/>
  <c r="R15481" i="1" s="1"/>
  <c r="Q15480" i="1"/>
  <c r="Q15479" i="1"/>
  <c r="R15479" i="1" s="1"/>
  <c r="Q15478" i="1"/>
  <c r="Q15477" i="1"/>
  <c r="Q15476" i="1"/>
  <c r="R15476" i="1" s="1"/>
  <c r="Q15475" i="1"/>
  <c r="R15475" i="1" s="1"/>
  <c r="Q15474" i="1"/>
  <c r="R15474" i="1" s="1"/>
  <c r="Q15473" i="1"/>
  <c r="Q15472" i="1"/>
  <c r="Q15471" i="1"/>
  <c r="R15471" i="1" s="1"/>
  <c r="Q15470" i="1"/>
  <c r="R15470" i="1" s="1"/>
  <c r="Q15469" i="1"/>
  <c r="R15469" i="1" s="1"/>
  <c r="Q15468" i="1"/>
  <c r="Q15467" i="1"/>
  <c r="R15467" i="1" s="1"/>
  <c r="Q15466" i="1"/>
  <c r="Q15465" i="1"/>
  <c r="R15465" i="1" s="1"/>
  <c r="Q15464" i="1"/>
  <c r="R15464" i="1" s="1"/>
  <c r="Q15463" i="1"/>
  <c r="R15463" i="1" s="1"/>
  <c r="Q15462" i="1"/>
  <c r="R15462" i="1" s="1"/>
  <c r="Q15461" i="1"/>
  <c r="R15461" i="1" s="1"/>
  <c r="Q15460" i="1"/>
  <c r="R15460" i="1" s="1"/>
  <c r="Q15459" i="1"/>
  <c r="R15459" i="1" s="1"/>
  <c r="Q15458" i="1"/>
  <c r="R15458" i="1" s="1"/>
  <c r="Q15457" i="1"/>
  <c r="R15457" i="1" s="1"/>
  <c r="Q15456" i="1"/>
  <c r="Q15455" i="1"/>
  <c r="R15455" i="1" s="1"/>
  <c r="Q15454" i="1"/>
  <c r="Q15453" i="1"/>
  <c r="R15453" i="1" s="1"/>
  <c r="Q15452" i="1"/>
  <c r="R15452" i="1" s="1"/>
  <c r="Q15451" i="1"/>
  <c r="Q15450" i="1"/>
  <c r="R15450" i="1" s="1"/>
  <c r="Q15449" i="1"/>
  <c r="R15449" i="1" s="1"/>
  <c r="Q15448" i="1"/>
  <c r="R15448" i="1" s="1"/>
  <c r="Q15447" i="1"/>
  <c r="R15447" i="1" s="1"/>
  <c r="Q15446" i="1"/>
  <c r="R15446" i="1" s="1"/>
  <c r="Q15445" i="1"/>
  <c r="Q15444" i="1"/>
  <c r="R15444" i="1" s="1"/>
  <c r="Q15443" i="1"/>
  <c r="R15443" i="1" s="1"/>
  <c r="Q15442" i="1"/>
  <c r="R15442" i="1" s="1"/>
  <c r="Q15441" i="1"/>
  <c r="Q15440" i="1"/>
  <c r="R15440" i="1" s="1"/>
  <c r="Q15439" i="1"/>
  <c r="Q15438" i="1"/>
  <c r="R15438" i="1" s="1"/>
  <c r="Q15437" i="1"/>
  <c r="R15437" i="1" s="1"/>
  <c r="Q15436" i="1"/>
  <c r="R15436" i="1" s="1"/>
  <c r="Q15435" i="1"/>
  <c r="R15435" i="1" s="1"/>
  <c r="Q15434" i="1"/>
  <c r="R15434" i="1" s="1"/>
  <c r="Q15433" i="1"/>
  <c r="R15433" i="1" s="1"/>
  <c r="Q15432" i="1"/>
  <c r="R15432" i="1" s="1"/>
  <c r="Q15431" i="1"/>
  <c r="R15431" i="1" s="1"/>
  <c r="Q15430" i="1"/>
  <c r="R15430" i="1" s="1"/>
  <c r="Q15429" i="1"/>
  <c r="R15429" i="1" s="1"/>
  <c r="Q15428" i="1"/>
  <c r="R15428" i="1" s="1"/>
  <c r="Q15427" i="1"/>
  <c r="R15427" i="1" s="1"/>
  <c r="Q15426" i="1"/>
  <c r="R15426" i="1" s="1"/>
  <c r="Q15425" i="1"/>
  <c r="R15425" i="1" s="1"/>
  <c r="Q15424" i="1"/>
  <c r="R15424" i="1" s="1"/>
  <c r="Q15423" i="1"/>
  <c r="R15423" i="1" s="1"/>
  <c r="Q15422" i="1"/>
  <c r="R15422" i="1" s="1"/>
  <c r="Q15421" i="1"/>
  <c r="Q15420" i="1"/>
  <c r="R15420" i="1" s="1"/>
  <c r="Q15419" i="1"/>
  <c r="R15419" i="1" s="1"/>
  <c r="Q15418" i="1"/>
  <c r="R15418" i="1" s="1"/>
  <c r="Q15417" i="1"/>
  <c r="R15417" i="1" s="1"/>
  <c r="Q15416" i="1"/>
  <c r="Q15415" i="1"/>
  <c r="R15415" i="1" s="1"/>
  <c r="Q15414" i="1"/>
  <c r="R15414" i="1" s="1"/>
  <c r="Q15413" i="1"/>
  <c r="R15413" i="1" s="1"/>
  <c r="Q15412" i="1"/>
  <c r="R15412" i="1" s="1"/>
  <c r="Q15411" i="1"/>
  <c r="Q15410" i="1"/>
  <c r="R15410" i="1" s="1"/>
  <c r="Q15409" i="1"/>
  <c r="R15409" i="1" s="1"/>
  <c r="Q15408" i="1"/>
  <c r="R15408" i="1" s="1"/>
  <c r="Q15407" i="1"/>
  <c r="Q15406" i="1"/>
  <c r="R15406" i="1" s="1"/>
  <c r="Q15405" i="1"/>
  <c r="R15405" i="1" s="1"/>
  <c r="Q15404" i="1"/>
  <c r="Q15403" i="1"/>
  <c r="R15403" i="1" s="1"/>
  <c r="Q15402" i="1"/>
  <c r="R15402" i="1" s="1"/>
  <c r="Q15401" i="1"/>
  <c r="R15401" i="1" s="1"/>
  <c r="Q15400" i="1"/>
  <c r="R15400" i="1" s="1"/>
  <c r="Q15399" i="1"/>
  <c r="R15399" i="1" s="1"/>
  <c r="Q15398" i="1"/>
  <c r="R15398" i="1" s="1"/>
  <c r="Q15397" i="1"/>
  <c r="Q15396" i="1"/>
  <c r="R15396" i="1" s="1"/>
  <c r="Q15395" i="1"/>
  <c r="R15395" i="1" s="1"/>
  <c r="Q15394" i="1"/>
  <c r="R15394" i="1" s="1"/>
  <c r="Q15393" i="1"/>
  <c r="R15393" i="1" s="1"/>
  <c r="Q15392" i="1"/>
  <c r="Q15391" i="1"/>
  <c r="Q15390" i="1"/>
  <c r="R15390" i="1" s="1"/>
  <c r="Q15389" i="1"/>
  <c r="R15389" i="1" s="1"/>
  <c r="Q15388" i="1"/>
  <c r="Q15387" i="1"/>
  <c r="R15387" i="1" s="1"/>
  <c r="Q15386" i="1"/>
  <c r="R15386" i="1" s="1"/>
  <c r="Q15385" i="1"/>
  <c r="R15385" i="1" s="1"/>
  <c r="Q15384" i="1"/>
  <c r="R15384" i="1" s="1"/>
  <c r="Q15383" i="1"/>
  <c r="R15383" i="1" s="1"/>
  <c r="Q15382" i="1"/>
  <c r="Q15381" i="1"/>
  <c r="R15381" i="1" s="1"/>
  <c r="Q15380" i="1"/>
  <c r="R15380" i="1" s="1"/>
  <c r="Q15379" i="1"/>
  <c r="Q15378" i="1"/>
  <c r="R15378" i="1" s="1"/>
  <c r="Q15377" i="1"/>
  <c r="R15377" i="1" s="1"/>
  <c r="Q15376" i="1"/>
  <c r="R15376" i="1" s="1"/>
  <c r="Q15375" i="1"/>
  <c r="R15375" i="1" s="1"/>
  <c r="Q15374" i="1"/>
  <c r="R15374" i="1" s="1"/>
  <c r="Q15373" i="1"/>
  <c r="R15373" i="1" s="1"/>
  <c r="Q15372" i="1"/>
  <c r="R15372" i="1" s="1"/>
  <c r="Q15371" i="1"/>
  <c r="R15371" i="1" s="1"/>
  <c r="Q15370" i="1"/>
  <c r="R15370" i="1" s="1"/>
  <c r="Q15369" i="1"/>
  <c r="R15369" i="1" s="1"/>
  <c r="Q15368" i="1"/>
  <c r="R15368" i="1" s="1"/>
  <c r="Q15367" i="1"/>
  <c r="Q15366" i="1"/>
  <c r="R15366" i="1" s="1"/>
  <c r="Q15365" i="1"/>
  <c r="Q15364" i="1"/>
  <c r="R15364" i="1" s="1"/>
  <c r="Q15363" i="1"/>
  <c r="R15363" i="1" s="1"/>
  <c r="Q15362" i="1"/>
  <c r="R15362" i="1" s="1"/>
  <c r="Q15361" i="1"/>
  <c r="Q15360" i="1"/>
  <c r="R15360" i="1" s="1"/>
  <c r="Q15359" i="1"/>
  <c r="R15359" i="1" s="1"/>
  <c r="Q15358" i="1"/>
  <c r="Q15357" i="1"/>
  <c r="R15357" i="1" s="1"/>
  <c r="Q15356" i="1"/>
  <c r="Q15355" i="1"/>
  <c r="R15355" i="1" s="1"/>
  <c r="Q15354" i="1"/>
  <c r="R15354" i="1" s="1"/>
  <c r="Q15353" i="1"/>
  <c r="R15353" i="1" s="1"/>
  <c r="Q15352" i="1"/>
  <c r="R15352" i="1" s="1"/>
  <c r="Q15351" i="1"/>
  <c r="R15351" i="1" s="1"/>
  <c r="Q15350" i="1"/>
  <c r="R15350" i="1" s="1"/>
  <c r="Q15349" i="1"/>
  <c r="R15349" i="1" s="1"/>
  <c r="Q15348" i="1"/>
  <c r="R15348" i="1" s="1"/>
  <c r="Q15347" i="1"/>
  <c r="R15347" i="1" s="1"/>
  <c r="Q15346" i="1"/>
  <c r="Q15345" i="1"/>
  <c r="Q15344" i="1"/>
  <c r="R15344" i="1" s="1"/>
  <c r="Q15343" i="1"/>
  <c r="Q15342" i="1"/>
  <c r="R15342" i="1" s="1"/>
  <c r="Q15341" i="1"/>
  <c r="R15341" i="1" s="1"/>
  <c r="Q15340" i="1"/>
  <c r="R15340" i="1" s="1"/>
  <c r="Q15339" i="1"/>
  <c r="R15339" i="1" s="1"/>
  <c r="Q15338" i="1"/>
  <c r="Q15337" i="1"/>
  <c r="R15337" i="1" s="1"/>
  <c r="Q15336" i="1"/>
  <c r="R15336" i="1" s="1"/>
  <c r="Q15335" i="1"/>
  <c r="R15335" i="1" s="1"/>
  <c r="Q15334" i="1"/>
  <c r="Q15333" i="1"/>
  <c r="R15333" i="1" s="1"/>
  <c r="Q15332" i="1"/>
  <c r="R15332" i="1" s="1"/>
  <c r="Q15331" i="1"/>
  <c r="R15331" i="1" s="1"/>
  <c r="Q15330" i="1"/>
  <c r="R15330" i="1" s="1"/>
  <c r="Q15329" i="1"/>
  <c r="Q15328" i="1"/>
  <c r="R15328" i="1" s="1"/>
  <c r="Q15327" i="1"/>
  <c r="R15327" i="1" s="1"/>
  <c r="Q15326" i="1"/>
  <c r="R15326" i="1" s="1"/>
  <c r="Q15325" i="1"/>
  <c r="R15325" i="1" s="1"/>
  <c r="Q15324" i="1"/>
  <c r="R15324" i="1" s="1"/>
  <c r="Q15323" i="1"/>
  <c r="Q15322" i="1"/>
  <c r="R15322" i="1" s="1"/>
  <c r="Q15321" i="1"/>
  <c r="Q15320" i="1"/>
  <c r="Q15319" i="1"/>
  <c r="Q15318" i="1"/>
  <c r="R15318" i="1" s="1"/>
  <c r="Q15317" i="1"/>
  <c r="R15317" i="1" s="1"/>
  <c r="Q15316" i="1"/>
  <c r="Q15315" i="1"/>
  <c r="R15315" i="1" s="1"/>
  <c r="Q15314" i="1"/>
  <c r="R15314" i="1" s="1"/>
  <c r="Q15313" i="1"/>
  <c r="R15313" i="1" s="1"/>
  <c r="Q15312" i="1"/>
  <c r="R15312" i="1" s="1"/>
  <c r="Q15311" i="1"/>
  <c r="R15311" i="1" s="1"/>
  <c r="Q15310" i="1"/>
  <c r="R15310" i="1" s="1"/>
  <c r="Q15309" i="1"/>
  <c r="R15309" i="1" s="1"/>
  <c r="Q15308" i="1"/>
  <c r="R15308" i="1" s="1"/>
  <c r="Q15307" i="1"/>
  <c r="R15307" i="1" s="1"/>
  <c r="Q15306" i="1"/>
  <c r="Q15305" i="1"/>
  <c r="R15305" i="1" s="1"/>
  <c r="Q15304" i="1"/>
  <c r="R15304" i="1" s="1"/>
  <c r="Q15303" i="1"/>
  <c r="Q15302" i="1"/>
  <c r="Q15301" i="1"/>
  <c r="R15301" i="1" s="1"/>
  <c r="Q15300" i="1"/>
  <c r="R15300" i="1" s="1"/>
  <c r="Q15299" i="1"/>
  <c r="R15299" i="1" s="1"/>
  <c r="Q15298" i="1"/>
  <c r="R15298" i="1" s="1"/>
  <c r="Q15297" i="1"/>
  <c r="R15297" i="1" s="1"/>
  <c r="Q15296" i="1"/>
  <c r="Q15295" i="1"/>
  <c r="Q15294" i="1"/>
  <c r="R15294" i="1" s="1"/>
  <c r="Q15293" i="1"/>
  <c r="R15293" i="1" s="1"/>
  <c r="Q15292" i="1"/>
  <c r="R15292" i="1" s="1"/>
  <c r="Q15291" i="1"/>
  <c r="Q15290" i="1"/>
  <c r="R15290" i="1" s="1"/>
  <c r="Q15289" i="1"/>
  <c r="R15289" i="1" s="1"/>
  <c r="Q15288" i="1"/>
  <c r="R15288" i="1" s="1"/>
  <c r="Q15287" i="1"/>
  <c r="R15287" i="1" s="1"/>
  <c r="Q15286" i="1"/>
  <c r="R15286" i="1" s="1"/>
  <c r="Q15285" i="1"/>
  <c r="R15285" i="1" s="1"/>
  <c r="Q15284" i="1"/>
  <c r="R15284" i="1" s="1"/>
  <c r="Q15283" i="1"/>
  <c r="Q15282" i="1"/>
  <c r="R15282" i="1" s="1"/>
  <c r="Q15281" i="1"/>
  <c r="R15281" i="1" s="1"/>
  <c r="Q15280" i="1"/>
  <c r="Q15279" i="1"/>
  <c r="R15279" i="1" s="1"/>
  <c r="Q15278" i="1"/>
  <c r="R15278" i="1" s="1"/>
  <c r="Q15277" i="1"/>
  <c r="R15277" i="1" s="1"/>
  <c r="Q15276" i="1"/>
  <c r="R15276" i="1" s="1"/>
  <c r="Q15275" i="1"/>
  <c r="R15275" i="1" s="1"/>
  <c r="Q15274" i="1"/>
  <c r="R15274" i="1" s="1"/>
  <c r="Q15273" i="1"/>
  <c r="R15273" i="1" s="1"/>
  <c r="Q15272" i="1"/>
  <c r="R15272" i="1" s="1"/>
  <c r="Q15271" i="1"/>
  <c r="Q15270" i="1"/>
  <c r="Q15269" i="1"/>
  <c r="R15269" i="1" s="1"/>
  <c r="Q15268" i="1"/>
  <c r="R15268" i="1" s="1"/>
  <c r="Q15267" i="1"/>
  <c r="R15267" i="1" s="1"/>
  <c r="Q15266" i="1"/>
  <c r="R15266" i="1" s="1"/>
  <c r="Q15265" i="1"/>
  <c r="R15265" i="1" s="1"/>
  <c r="Q15264" i="1"/>
  <c r="R15264" i="1" s="1"/>
  <c r="Q15263" i="1"/>
  <c r="R15263" i="1" s="1"/>
  <c r="Q15262" i="1"/>
  <c r="R15262" i="1" s="1"/>
  <c r="Q15261" i="1"/>
  <c r="R15261" i="1" s="1"/>
  <c r="Q15260" i="1"/>
  <c r="R15260" i="1" s="1"/>
  <c r="Q15259" i="1"/>
  <c r="R15259" i="1" s="1"/>
  <c r="Q15258" i="1"/>
  <c r="R15258" i="1" s="1"/>
  <c r="Q15257" i="1"/>
  <c r="R15257" i="1" s="1"/>
  <c r="Q15256" i="1"/>
  <c r="R15256" i="1" s="1"/>
  <c r="Q15255" i="1"/>
  <c r="R15255" i="1" s="1"/>
  <c r="Q15254" i="1"/>
  <c r="R15254" i="1" s="1"/>
  <c r="Q15253" i="1"/>
  <c r="R15253" i="1" s="1"/>
  <c r="Q15252" i="1"/>
  <c r="R15252" i="1" s="1"/>
  <c r="Q15251" i="1"/>
  <c r="R15251" i="1" s="1"/>
  <c r="Q15250" i="1"/>
  <c r="R15250" i="1" s="1"/>
  <c r="Q15249" i="1"/>
  <c r="R15249" i="1" s="1"/>
  <c r="Q15248" i="1"/>
  <c r="Q15247" i="1"/>
  <c r="R15247" i="1" s="1"/>
  <c r="Q15246" i="1"/>
  <c r="R15246" i="1" s="1"/>
  <c r="Q15245" i="1"/>
  <c r="R15245" i="1" s="1"/>
  <c r="Q15244" i="1"/>
  <c r="R15244" i="1" s="1"/>
  <c r="Q15243" i="1"/>
  <c r="R15243" i="1" s="1"/>
  <c r="Q15242" i="1"/>
  <c r="R15242" i="1" s="1"/>
  <c r="Q15241" i="1"/>
  <c r="R15241" i="1" s="1"/>
  <c r="Q15240" i="1"/>
  <c r="R15240" i="1" s="1"/>
  <c r="Q15239" i="1"/>
  <c r="R15239" i="1" s="1"/>
  <c r="Q15238" i="1"/>
  <c r="R15238" i="1" s="1"/>
  <c r="Q15237" i="1"/>
  <c r="R15237" i="1" s="1"/>
  <c r="Q15236" i="1"/>
  <c r="R15236" i="1" s="1"/>
  <c r="Q15235" i="1"/>
  <c r="R15235" i="1" s="1"/>
  <c r="Q15234" i="1"/>
  <c r="Q15233" i="1"/>
  <c r="R15233" i="1" s="1"/>
  <c r="Q15232" i="1"/>
  <c r="R15232" i="1" s="1"/>
  <c r="Q15231" i="1"/>
  <c r="Q15230" i="1"/>
  <c r="R15230" i="1" s="1"/>
  <c r="Q15229" i="1"/>
  <c r="Q15228" i="1"/>
  <c r="R15228" i="1" s="1"/>
  <c r="Q15227" i="1"/>
  <c r="R15227" i="1" s="1"/>
  <c r="Q15226" i="1"/>
  <c r="R15226" i="1" s="1"/>
  <c r="Q15225" i="1"/>
  <c r="R15225" i="1" s="1"/>
  <c r="Q15224" i="1"/>
  <c r="Q15223" i="1"/>
  <c r="R15223" i="1" s="1"/>
  <c r="Q15222" i="1"/>
  <c r="R15222" i="1" s="1"/>
  <c r="Q15221" i="1"/>
  <c r="Q15220" i="1"/>
  <c r="R15220" i="1" s="1"/>
  <c r="Q15219" i="1"/>
  <c r="R15219" i="1" s="1"/>
  <c r="Q15218" i="1"/>
  <c r="R15218" i="1" s="1"/>
  <c r="Q15217" i="1"/>
  <c r="R15217" i="1" s="1"/>
  <c r="Q15216" i="1"/>
  <c r="Q15215" i="1"/>
  <c r="Q15214" i="1"/>
  <c r="R15214" i="1" s="1"/>
  <c r="Q15213" i="1"/>
  <c r="R15213" i="1" s="1"/>
  <c r="Q15212" i="1"/>
  <c r="R15212" i="1" s="1"/>
  <c r="Q15211" i="1"/>
  <c r="R15211" i="1" s="1"/>
  <c r="Q15210" i="1"/>
  <c r="R15210" i="1" s="1"/>
  <c r="Q15209" i="1"/>
  <c r="R15209" i="1" s="1"/>
  <c r="Q15208" i="1"/>
  <c r="R15208" i="1" s="1"/>
  <c r="Q15207" i="1"/>
  <c r="R15207" i="1" s="1"/>
  <c r="Q15206" i="1"/>
  <c r="R15206" i="1" s="1"/>
  <c r="Q15205" i="1"/>
  <c r="Q15204" i="1"/>
  <c r="R15204" i="1" s="1"/>
  <c r="Q15203" i="1"/>
  <c r="R15203" i="1" s="1"/>
  <c r="Q15202" i="1"/>
  <c r="R15202" i="1" s="1"/>
  <c r="Q15201" i="1"/>
  <c r="Q15200" i="1"/>
  <c r="R15200" i="1" s="1"/>
  <c r="Q15199" i="1"/>
  <c r="R15199" i="1" s="1"/>
  <c r="Q15198" i="1"/>
  <c r="R15198" i="1" s="1"/>
  <c r="Q15197" i="1"/>
  <c r="R15197" i="1" s="1"/>
  <c r="Q15196" i="1"/>
  <c r="R15196" i="1" s="1"/>
  <c r="Q15195" i="1"/>
  <c r="Q15194" i="1"/>
  <c r="R15194" i="1" s="1"/>
  <c r="Q15193" i="1"/>
  <c r="R15193" i="1" s="1"/>
  <c r="Q15192" i="1"/>
  <c r="R15192" i="1" s="1"/>
  <c r="Q15191" i="1"/>
  <c r="R15191" i="1" s="1"/>
  <c r="Q15190" i="1"/>
  <c r="R15190" i="1" s="1"/>
  <c r="Q15189" i="1"/>
  <c r="R15189" i="1" s="1"/>
  <c r="Q15188" i="1"/>
  <c r="R15188" i="1" s="1"/>
  <c r="Q15187" i="1"/>
  <c r="Q15186" i="1"/>
  <c r="Q15185" i="1"/>
  <c r="R15185" i="1" s="1"/>
  <c r="Q15184" i="1"/>
  <c r="R15184" i="1" s="1"/>
  <c r="Q15183" i="1"/>
  <c r="R15183" i="1" s="1"/>
  <c r="Q15182" i="1"/>
  <c r="Q15181" i="1"/>
  <c r="R15181" i="1" s="1"/>
  <c r="Q15180" i="1"/>
  <c r="R15180" i="1" s="1"/>
  <c r="Q15179" i="1"/>
  <c r="R15179" i="1" s="1"/>
  <c r="Q15178" i="1"/>
  <c r="R15178" i="1" s="1"/>
  <c r="Q15177" i="1"/>
  <c r="R15177" i="1" s="1"/>
  <c r="Q15176" i="1"/>
  <c r="R15176" i="1" s="1"/>
  <c r="Q15175" i="1"/>
  <c r="R15175" i="1" s="1"/>
  <c r="Q15174" i="1"/>
  <c r="R15174" i="1" s="1"/>
  <c r="Q15173" i="1"/>
  <c r="R15173" i="1" s="1"/>
  <c r="Q15172" i="1"/>
  <c r="R15172" i="1" s="1"/>
  <c r="Q15171" i="1"/>
  <c r="R15171" i="1" s="1"/>
  <c r="Q15170" i="1"/>
  <c r="R15170" i="1" s="1"/>
  <c r="Q15169" i="1"/>
  <c r="R15169" i="1" s="1"/>
  <c r="Q15168" i="1"/>
  <c r="R15168" i="1" s="1"/>
  <c r="Q15167" i="1"/>
  <c r="R15167" i="1" s="1"/>
  <c r="Q15166" i="1"/>
  <c r="R15166" i="1" s="1"/>
  <c r="Q15165" i="1"/>
  <c r="Q15164" i="1"/>
  <c r="R15164" i="1" s="1"/>
  <c r="Q15163" i="1"/>
  <c r="Q15162" i="1"/>
  <c r="R15162" i="1" s="1"/>
  <c r="Q15161" i="1"/>
  <c r="Q15160" i="1"/>
  <c r="Q15159" i="1"/>
  <c r="R15159" i="1" s="1"/>
  <c r="Q15158" i="1"/>
  <c r="R15158" i="1" s="1"/>
  <c r="Q15157" i="1"/>
  <c r="R15157" i="1" s="1"/>
  <c r="Q15156" i="1"/>
  <c r="Q15155" i="1"/>
  <c r="R15155" i="1" s="1"/>
  <c r="Q15154" i="1"/>
  <c r="Q15153" i="1"/>
  <c r="R15153" i="1" s="1"/>
  <c r="Q15152" i="1"/>
  <c r="R15152" i="1" s="1"/>
  <c r="Q15151" i="1"/>
  <c r="R15151" i="1" s="1"/>
  <c r="Q15150" i="1"/>
  <c r="R15150" i="1" s="1"/>
  <c r="Q15149" i="1"/>
  <c r="R15149" i="1" s="1"/>
  <c r="Q15148" i="1"/>
  <c r="R15148" i="1" s="1"/>
  <c r="Q15147" i="1"/>
  <c r="R15147" i="1" s="1"/>
  <c r="Q15146" i="1"/>
  <c r="R15146" i="1" s="1"/>
  <c r="Q15145" i="1"/>
  <c r="R15145" i="1" s="1"/>
  <c r="Q15144" i="1"/>
  <c r="Q15143" i="1"/>
  <c r="R15143" i="1" s="1"/>
  <c r="Q15142" i="1"/>
  <c r="R15142" i="1" s="1"/>
  <c r="Q15141" i="1"/>
  <c r="R15141" i="1" s="1"/>
  <c r="Q15140" i="1"/>
  <c r="R15140" i="1" s="1"/>
  <c r="Q15139" i="1"/>
  <c r="R15139" i="1" s="1"/>
  <c r="Q15138" i="1"/>
  <c r="R15138" i="1" s="1"/>
  <c r="Q15137" i="1"/>
  <c r="R15137" i="1" s="1"/>
  <c r="Q15136" i="1"/>
  <c r="Q15135" i="1"/>
  <c r="Q15134" i="1"/>
  <c r="Q15133" i="1"/>
  <c r="R15133" i="1" s="1"/>
  <c r="Q15132" i="1"/>
  <c r="R15132" i="1" s="1"/>
  <c r="Q15131" i="1"/>
  <c r="R15131" i="1" s="1"/>
  <c r="Q15130" i="1"/>
  <c r="R15130" i="1" s="1"/>
  <c r="Q15129" i="1"/>
  <c r="Q15128" i="1"/>
  <c r="R15128" i="1" s="1"/>
  <c r="Q15127" i="1"/>
  <c r="R15127" i="1" s="1"/>
  <c r="Q15126" i="1"/>
  <c r="R15126" i="1" s="1"/>
  <c r="Q15125" i="1"/>
  <c r="R15125" i="1" s="1"/>
  <c r="Q15124" i="1"/>
  <c r="Q15123" i="1"/>
  <c r="R15123" i="1" s="1"/>
  <c r="Q15122" i="1"/>
  <c r="R15122" i="1" s="1"/>
  <c r="Q15121" i="1"/>
  <c r="R15121" i="1" s="1"/>
  <c r="Q15120" i="1"/>
  <c r="R15120" i="1" s="1"/>
  <c r="Q15119" i="1"/>
  <c r="R15119" i="1" s="1"/>
  <c r="Q15118" i="1"/>
  <c r="R15118" i="1" s="1"/>
  <c r="Q15117" i="1"/>
  <c r="Q15116" i="1"/>
  <c r="R15116" i="1" s="1"/>
  <c r="Q15115" i="1"/>
  <c r="R15115" i="1" s="1"/>
  <c r="Q15114" i="1"/>
  <c r="R15114" i="1" s="1"/>
  <c r="Q15113" i="1"/>
  <c r="R15113" i="1" s="1"/>
  <c r="Q15112" i="1"/>
  <c r="R15112" i="1" s="1"/>
  <c r="Q15111" i="1"/>
  <c r="R15111" i="1" s="1"/>
  <c r="Q15110" i="1"/>
  <c r="R15110" i="1" s="1"/>
  <c r="Q15109" i="1"/>
  <c r="R15109" i="1" s="1"/>
  <c r="Q15108" i="1"/>
  <c r="R15108" i="1" s="1"/>
  <c r="Q15107" i="1"/>
  <c r="R15107" i="1" s="1"/>
  <c r="Q15106" i="1"/>
  <c r="Q15105" i="1"/>
  <c r="Q15104" i="1"/>
  <c r="R15104" i="1" s="1"/>
  <c r="Q15103" i="1"/>
  <c r="R15103" i="1" s="1"/>
  <c r="Q15102" i="1"/>
  <c r="Q15101" i="1"/>
  <c r="Q15100" i="1"/>
  <c r="Q15099" i="1"/>
  <c r="R15099" i="1" s="1"/>
  <c r="Q15098" i="1"/>
  <c r="R15098" i="1" s="1"/>
  <c r="Q15097" i="1"/>
  <c r="R15097" i="1" s="1"/>
  <c r="Q15096" i="1"/>
  <c r="R15096" i="1" s="1"/>
  <c r="Q15095" i="1"/>
  <c r="R15095" i="1" s="1"/>
  <c r="Q15094" i="1"/>
  <c r="R15094" i="1" s="1"/>
  <c r="Q15093" i="1"/>
  <c r="R15093" i="1" s="1"/>
  <c r="Q15092" i="1"/>
  <c r="R15092" i="1" s="1"/>
  <c r="Q15091" i="1"/>
  <c r="R15091" i="1" s="1"/>
  <c r="Q15090" i="1"/>
  <c r="Q15089" i="1"/>
  <c r="R15089" i="1" s="1"/>
  <c r="Q15088" i="1"/>
  <c r="R15088" i="1" s="1"/>
  <c r="Q15087" i="1"/>
  <c r="Q15086" i="1"/>
  <c r="R15086" i="1" s="1"/>
  <c r="Q15085" i="1"/>
  <c r="R15085" i="1" s="1"/>
  <c r="Q15084" i="1"/>
  <c r="R15084" i="1" s="1"/>
  <c r="Q15083" i="1"/>
  <c r="R15083" i="1" s="1"/>
  <c r="Q15082" i="1"/>
  <c r="R15082" i="1" s="1"/>
  <c r="Q15081" i="1"/>
  <c r="R15081" i="1" s="1"/>
  <c r="Q15080" i="1"/>
  <c r="Q15079" i="1"/>
  <c r="R15079" i="1" s="1"/>
  <c r="Q15078" i="1"/>
  <c r="R15078" i="1" s="1"/>
  <c r="Q15077" i="1"/>
  <c r="R15077" i="1" s="1"/>
  <c r="Q15076" i="1"/>
  <c r="R15076" i="1" s="1"/>
  <c r="Q15075" i="1"/>
  <c r="Q15074" i="1"/>
  <c r="R15074" i="1" s="1"/>
  <c r="Q15073" i="1"/>
  <c r="R15073" i="1" s="1"/>
  <c r="Q15072" i="1"/>
  <c r="R15072" i="1" s="1"/>
  <c r="Q15071" i="1"/>
  <c r="Q15070" i="1"/>
  <c r="R15070" i="1" s="1"/>
  <c r="Q15069" i="1"/>
  <c r="R15069" i="1" s="1"/>
  <c r="Q15068" i="1"/>
  <c r="Q15067" i="1"/>
  <c r="R15067" i="1" s="1"/>
  <c r="Q15066" i="1"/>
  <c r="R15066" i="1" s="1"/>
  <c r="Q15065" i="1"/>
  <c r="R15065" i="1" s="1"/>
  <c r="Q15064" i="1"/>
  <c r="R15064" i="1" s="1"/>
  <c r="Q15063" i="1"/>
  <c r="Q15062" i="1"/>
  <c r="Q15061" i="1"/>
  <c r="Q15060" i="1"/>
  <c r="R15060" i="1" s="1"/>
  <c r="Q15059" i="1"/>
  <c r="R15059" i="1" s="1"/>
  <c r="Q15058" i="1"/>
  <c r="R15058" i="1" s="1"/>
  <c r="Q15057" i="1"/>
  <c r="R15057" i="1" s="1"/>
  <c r="Q15056" i="1"/>
  <c r="R15056" i="1" s="1"/>
  <c r="Q15055" i="1"/>
  <c r="R15055" i="1" s="1"/>
  <c r="Q15054" i="1"/>
  <c r="R15054" i="1" s="1"/>
  <c r="Q15053" i="1"/>
  <c r="R15053" i="1" s="1"/>
  <c r="Q15052" i="1"/>
  <c r="R15052" i="1" s="1"/>
  <c r="Q15051" i="1"/>
  <c r="R15051" i="1" s="1"/>
  <c r="Q15050" i="1"/>
  <c r="R15050" i="1" s="1"/>
  <c r="Q15049" i="1"/>
  <c r="R15049" i="1" s="1"/>
  <c r="Q15048" i="1"/>
  <c r="R15048" i="1" s="1"/>
  <c r="Q15047" i="1"/>
  <c r="Q15046" i="1"/>
  <c r="R15046" i="1" s="1"/>
  <c r="Q15045" i="1"/>
  <c r="R15045" i="1" s="1"/>
  <c r="Q15044" i="1"/>
  <c r="R15044" i="1" s="1"/>
  <c r="Q15043" i="1"/>
  <c r="Q15042" i="1"/>
  <c r="Q15041" i="1"/>
  <c r="R15041" i="1" s="1"/>
  <c r="Q15040" i="1"/>
  <c r="Q15039" i="1"/>
  <c r="R15039" i="1" s="1"/>
  <c r="Q15038" i="1"/>
  <c r="R15038" i="1" s="1"/>
  <c r="Q15037" i="1"/>
  <c r="R15037" i="1" s="1"/>
  <c r="Q15036" i="1"/>
  <c r="R15036" i="1" s="1"/>
  <c r="Q15035" i="1"/>
  <c r="Q15034" i="1"/>
  <c r="Q15033" i="1"/>
  <c r="R15033" i="1" s="1"/>
  <c r="Q15032" i="1"/>
  <c r="Q15031" i="1"/>
  <c r="R15031" i="1" s="1"/>
  <c r="Q15030" i="1"/>
  <c r="Q15029" i="1"/>
  <c r="R15029" i="1" s="1"/>
  <c r="Q15028" i="1"/>
  <c r="R15028" i="1" s="1"/>
  <c r="Q15027" i="1"/>
  <c r="R15027" i="1" s="1"/>
  <c r="Q15026" i="1"/>
  <c r="R15026" i="1" s="1"/>
  <c r="Q15025" i="1"/>
  <c r="R15025" i="1" s="1"/>
  <c r="Q15024" i="1"/>
  <c r="R15024" i="1" s="1"/>
  <c r="Q15023" i="1"/>
  <c r="Q15022" i="1"/>
  <c r="R15022" i="1" s="1"/>
  <c r="Q15021" i="1"/>
  <c r="Q15020" i="1"/>
  <c r="R15020" i="1" s="1"/>
  <c r="Q15019" i="1"/>
  <c r="R15019" i="1" s="1"/>
  <c r="Q15018" i="1"/>
  <c r="R15018" i="1" s="1"/>
  <c r="Q15017" i="1"/>
  <c r="Q15016" i="1"/>
  <c r="Q15015" i="1"/>
  <c r="Q15014" i="1"/>
  <c r="Q15013" i="1"/>
  <c r="R15013" i="1" s="1"/>
  <c r="Q15012" i="1"/>
  <c r="Q15011" i="1"/>
  <c r="R15011" i="1" s="1"/>
  <c r="Q15010" i="1"/>
  <c r="R15010" i="1" s="1"/>
  <c r="Q15009" i="1"/>
  <c r="R15009" i="1" s="1"/>
  <c r="Q15008" i="1"/>
  <c r="R15008" i="1" s="1"/>
  <c r="Q15007" i="1"/>
  <c r="R15007" i="1" s="1"/>
  <c r="Q15006" i="1"/>
  <c r="R15006" i="1" s="1"/>
  <c r="Q15005" i="1"/>
  <c r="R15005" i="1" s="1"/>
  <c r="Q15004" i="1"/>
  <c r="R15004" i="1" s="1"/>
  <c r="Q15003" i="1"/>
  <c r="R15003" i="1" s="1"/>
  <c r="Q15002" i="1"/>
  <c r="R15002" i="1" s="1"/>
  <c r="Q15001" i="1"/>
  <c r="R15001" i="1" s="1"/>
  <c r="Q15000" i="1"/>
  <c r="R15000" i="1" s="1"/>
  <c r="Q14999" i="1"/>
  <c r="Q14998" i="1"/>
  <c r="R14998" i="1" s="1"/>
  <c r="Q14997" i="1"/>
  <c r="R14997" i="1" s="1"/>
  <c r="Q14996" i="1"/>
  <c r="R14996" i="1" s="1"/>
  <c r="Q14995" i="1"/>
  <c r="R14995" i="1" s="1"/>
  <c r="Q14994" i="1"/>
  <c r="Q14993" i="1"/>
  <c r="R14993" i="1" s="1"/>
  <c r="Q14992" i="1"/>
  <c r="R14992" i="1" s="1"/>
  <c r="Q14991" i="1"/>
  <c r="R14991" i="1" s="1"/>
  <c r="Q14990" i="1"/>
  <c r="R14990" i="1" s="1"/>
  <c r="Q14989" i="1"/>
  <c r="R14989" i="1" s="1"/>
  <c r="Q14988" i="1"/>
  <c r="R14988" i="1" s="1"/>
  <c r="Q14987" i="1"/>
  <c r="R14987" i="1" s="1"/>
  <c r="Q14986" i="1"/>
  <c r="R14986" i="1" s="1"/>
  <c r="Q14985" i="1"/>
  <c r="R14985" i="1" s="1"/>
  <c r="Q14984" i="1"/>
  <c r="R14984" i="1" s="1"/>
  <c r="Q14983" i="1"/>
  <c r="Q14982" i="1"/>
  <c r="R14982" i="1" s="1"/>
  <c r="Q14981" i="1"/>
  <c r="R14981" i="1" s="1"/>
  <c r="Q14980" i="1"/>
  <c r="Q14979" i="1"/>
  <c r="R14979" i="1" s="1"/>
  <c r="Q14978" i="1"/>
  <c r="R14978" i="1" s="1"/>
  <c r="Q14977" i="1"/>
  <c r="Q14976" i="1"/>
  <c r="Q14975" i="1"/>
  <c r="Q14974" i="1"/>
  <c r="R14974" i="1" s="1"/>
  <c r="Q14973" i="1"/>
  <c r="Q14972" i="1"/>
  <c r="Q14971" i="1"/>
  <c r="Q14970" i="1"/>
  <c r="R14970" i="1" s="1"/>
  <c r="Q14969" i="1"/>
  <c r="R14969" i="1" s="1"/>
  <c r="Q14968" i="1"/>
  <c r="R14968" i="1" s="1"/>
  <c r="Q14967" i="1"/>
  <c r="R14967" i="1" s="1"/>
  <c r="Q14966" i="1"/>
  <c r="R14966" i="1" s="1"/>
  <c r="Q14965" i="1"/>
  <c r="Q14964" i="1"/>
  <c r="R14964" i="1" s="1"/>
  <c r="Q14963" i="1"/>
  <c r="Q14962" i="1"/>
  <c r="Q14961" i="1"/>
  <c r="R14961" i="1" s="1"/>
  <c r="Q14960" i="1"/>
  <c r="Q14959" i="1"/>
  <c r="Q14958" i="1"/>
  <c r="Q14957" i="1"/>
  <c r="R14957" i="1" s="1"/>
  <c r="Q14956" i="1"/>
  <c r="R14956" i="1" s="1"/>
  <c r="Q14955" i="1"/>
  <c r="R14955" i="1" s="1"/>
  <c r="Q14954" i="1"/>
  <c r="Q14953" i="1"/>
  <c r="R14953" i="1" s="1"/>
  <c r="Q14952" i="1"/>
  <c r="R14952" i="1" s="1"/>
  <c r="Q14951" i="1"/>
  <c r="R14951" i="1" s="1"/>
  <c r="Q14950" i="1"/>
  <c r="Q14949" i="1"/>
  <c r="R14949" i="1" s="1"/>
  <c r="Q14948" i="1"/>
  <c r="R14948" i="1" s="1"/>
  <c r="Q14947" i="1"/>
  <c r="Q14946" i="1"/>
  <c r="Q14945" i="1"/>
  <c r="R14945" i="1" s="1"/>
  <c r="Q14944" i="1"/>
  <c r="R14944" i="1" s="1"/>
  <c r="Q14943" i="1"/>
  <c r="R14943" i="1" s="1"/>
  <c r="Q14942" i="1"/>
  <c r="R14942" i="1" s="1"/>
  <c r="Q14941" i="1"/>
  <c r="R14941" i="1" s="1"/>
  <c r="Q14940" i="1"/>
  <c r="Q14939" i="1"/>
  <c r="R14939" i="1" s="1"/>
  <c r="Q14938" i="1"/>
  <c r="R14938" i="1" s="1"/>
  <c r="Q14937" i="1"/>
  <c r="R14937" i="1" s="1"/>
  <c r="Q14936" i="1"/>
  <c r="R14936" i="1" s="1"/>
  <c r="Q14935" i="1"/>
  <c r="Q14934" i="1"/>
  <c r="R14934" i="1" s="1"/>
  <c r="Q14933" i="1"/>
  <c r="Q14932" i="1"/>
  <c r="Q14931" i="1"/>
  <c r="R14931" i="1" s="1"/>
  <c r="Q14930" i="1"/>
  <c r="R14930" i="1" s="1"/>
  <c r="Q14929" i="1"/>
  <c r="R14929" i="1" s="1"/>
  <c r="Q14928" i="1"/>
  <c r="Q14927" i="1"/>
  <c r="R14927" i="1" s="1"/>
  <c r="Q14926" i="1"/>
  <c r="Q14925" i="1"/>
  <c r="R14925" i="1" s="1"/>
  <c r="Q14924" i="1"/>
  <c r="R14924" i="1" s="1"/>
  <c r="Q14923" i="1"/>
  <c r="Q14922" i="1"/>
  <c r="R14922" i="1" s="1"/>
  <c r="Q14921" i="1"/>
  <c r="Q14920" i="1"/>
  <c r="Q14919" i="1"/>
  <c r="R14919" i="1" s="1"/>
  <c r="Q14918" i="1"/>
  <c r="R14918" i="1" s="1"/>
  <c r="Q14917" i="1"/>
  <c r="Q14916" i="1"/>
  <c r="R14916" i="1" s="1"/>
  <c r="Q14915" i="1"/>
  <c r="R14915" i="1" s="1"/>
  <c r="Q14914" i="1"/>
  <c r="R14914" i="1" s="1"/>
  <c r="Q14913" i="1"/>
  <c r="R14913" i="1" s="1"/>
  <c r="Q14912" i="1"/>
  <c r="R14912" i="1" s="1"/>
  <c r="Q14911" i="1"/>
  <c r="R14911" i="1" s="1"/>
  <c r="Q14910" i="1"/>
  <c r="R14910" i="1" s="1"/>
  <c r="Q14909" i="1"/>
  <c r="R14909" i="1" s="1"/>
  <c r="Q14908" i="1"/>
  <c r="R14908" i="1" s="1"/>
  <c r="Q14907" i="1"/>
  <c r="Q14906" i="1"/>
  <c r="R14906" i="1" s="1"/>
  <c r="Q14905" i="1"/>
  <c r="R14905" i="1" s="1"/>
  <c r="Q14904" i="1"/>
  <c r="R14904" i="1" s="1"/>
  <c r="Q14903" i="1"/>
  <c r="R14903" i="1" s="1"/>
  <c r="Q14902" i="1"/>
  <c r="R14902" i="1" s="1"/>
  <c r="Q14901" i="1"/>
  <c r="R14901" i="1" s="1"/>
  <c r="Q14900" i="1"/>
  <c r="R14900" i="1" s="1"/>
  <c r="Q14899" i="1"/>
  <c r="R14899" i="1" s="1"/>
  <c r="Q14898" i="1"/>
  <c r="R14898" i="1" s="1"/>
  <c r="Q14897" i="1"/>
  <c r="R14897" i="1" s="1"/>
  <c r="Q14896" i="1"/>
  <c r="R14896" i="1" s="1"/>
  <c r="Q14895" i="1"/>
  <c r="R14895" i="1" s="1"/>
  <c r="Q14894" i="1"/>
  <c r="R14894" i="1" s="1"/>
  <c r="Q14893" i="1"/>
  <c r="R14893" i="1" s="1"/>
  <c r="Q14892" i="1"/>
  <c r="R14892" i="1" s="1"/>
  <c r="Q14891" i="1"/>
  <c r="R14891" i="1" s="1"/>
  <c r="Q14890" i="1"/>
  <c r="R14890" i="1" s="1"/>
  <c r="Q14889" i="1"/>
  <c r="R14889" i="1" s="1"/>
  <c r="Q14888" i="1"/>
  <c r="R14888" i="1" s="1"/>
  <c r="Q14887" i="1"/>
  <c r="R14887" i="1" s="1"/>
  <c r="Q14886" i="1"/>
  <c r="R14886" i="1" s="1"/>
  <c r="Q14885" i="1"/>
  <c r="Q14884" i="1"/>
  <c r="Q14883" i="1"/>
  <c r="Q14882" i="1"/>
  <c r="R14882" i="1" s="1"/>
  <c r="Q14881" i="1"/>
  <c r="Q14880" i="1"/>
  <c r="R14880" i="1" s="1"/>
  <c r="Q14879" i="1"/>
  <c r="R14879" i="1" s="1"/>
  <c r="Q14878" i="1"/>
  <c r="R14878" i="1" s="1"/>
  <c r="Q14877" i="1"/>
  <c r="Q14876" i="1"/>
  <c r="R14876" i="1" s="1"/>
  <c r="Q14875" i="1"/>
  <c r="Q14874" i="1"/>
  <c r="R14874" i="1" s="1"/>
  <c r="Q14873" i="1"/>
  <c r="Q14872" i="1"/>
  <c r="R14872" i="1" s="1"/>
  <c r="Q14871" i="1"/>
  <c r="R14871" i="1" s="1"/>
  <c r="Q14870" i="1"/>
  <c r="Q14869" i="1"/>
  <c r="Q14868" i="1"/>
  <c r="R14868" i="1" s="1"/>
  <c r="Q14867" i="1"/>
  <c r="R14867" i="1" s="1"/>
  <c r="Q14866" i="1"/>
  <c r="R14866" i="1" s="1"/>
  <c r="Q14865" i="1"/>
  <c r="Q14864" i="1"/>
  <c r="R14864" i="1" s="1"/>
  <c r="Q14863" i="1"/>
  <c r="R14863" i="1" s="1"/>
  <c r="Q14862" i="1"/>
  <c r="Q14861" i="1"/>
  <c r="R14861" i="1" s="1"/>
  <c r="Q14860" i="1"/>
  <c r="R14860" i="1" s="1"/>
  <c r="Q14859" i="1"/>
  <c r="R14859" i="1" s="1"/>
  <c r="Q14858" i="1"/>
  <c r="R14858" i="1" s="1"/>
  <c r="Q14857" i="1"/>
  <c r="R14857" i="1" s="1"/>
  <c r="Q14856" i="1"/>
  <c r="Q14855" i="1"/>
  <c r="Q14854" i="1"/>
  <c r="R14854" i="1" s="1"/>
  <c r="Q14853" i="1"/>
  <c r="R14853" i="1" s="1"/>
  <c r="Q14852" i="1"/>
  <c r="Q14851" i="1"/>
  <c r="R14851" i="1" s="1"/>
  <c r="Q14850" i="1"/>
  <c r="Q14849" i="1"/>
  <c r="Q14848" i="1"/>
  <c r="R14848" i="1" s="1"/>
  <c r="Q14847" i="1"/>
  <c r="R14847" i="1" s="1"/>
  <c r="Q14846" i="1"/>
  <c r="Q14845" i="1"/>
  <c r="R14845" i="1" s="1"/>
  <c r="Q14844" i="1"/>
  <c r="R14844" i="1" s="1"/>
  <c r="Q14843" i="1"/>
  <c r="R14843" i="1" s="1"/>
  <c r="Q14842" i="1"/>
  <c r="R14842" i="1" s="1"/>
  <c r="Q14841" i="1"/>
  <c r="R14841" i="1" s="1"/>
  <c r="Q14840" i="1"/>
  <c r="Q14839" i="1"/>
  <c r="Q14838" i="1"/>
  <c r="Q14837" i="1"/>
  <c r="R14837" i="1" s="1"/>
  <c r="Q14836" i="1"/>
  <c r="R14836" i="1" s="1"/>
  <c r="Q14835" i="1"/>
  <c r="R14835" i="1" s="1"/>
  <c r="Q14834" i="1"/>
  <c r="R14834" i="1" s="1"/>
  <c r="Q14833" i="1"/>
  <c r="Q14832" i="1"/>
  <c r="R14832" i="1" s="1"/>
  <c r="Q14831" i="1"/>
  <c r="R14831" i="1" s="1"/>
  <c r="Q14830" i="1"/>
  <c r="R14830" i="1" s="1"/>
  <c r="Q14829" i="1"/>
  <c r="Q14828" i="1"/>
  <c r="Q14827" i="1"/>
  <c r="R14827" i="1" s="1"/>
  <c r="Q14826" i="1"/>
  <c r="R14826" i="1" s="1"/>
  <c r="Q14825" i="1"/>
  <c r="R14825" i="1" s="1"/>
  <c r="Q14824" i="1"/>
  <c r="Q14823" i="1"/>
  <c r="R14823" i="1" s="1"/>
  <c r="Q14822" i="1"/>
  <c r="R14822" i="1" s="1"/>
  <c r="Q14821" i="1"/>
  <c r="R14821" i="1" s="1"/>
  <c r="Q14820" i="1"/>
  <c r="R14820" i="1" s="1"/>
  <c r="Q14819" i="1"/>
  <c r="Q14818" i="1"/>
  <c r="R14818" i="1" s="1"/>
  <c r="Q14817" i="1"/>
  <c r="R14817" i="1" s="1"/>
  <c r="Q14816" i="1"/>
  <c r="R14816" i="1" s="1"/>
  <c r="Q14815" i="1"/>
  <c r="R14815" i="1" s="1"/>
  <c r="Q14814" i="1"/>
  <c r="R14814" i="1" s="1"/>
  <c r="Q14813" i="1"/>
  <c r="R14813" i="1" s="1"/>
  <c r="Q14812" i="1"/>
  <c r="R14812" i="1" s="1"/>
  <c r="Q14811" i="1"/>
  <c r="R14811" i="1" s="1"/>
  <c r="Q14810" i="1"/>
  <c r="R14810" i="1" s="1"/>
  <c r="Q14809" i="1"/>
  <c r="R14809" i="1" s="1"/>
  <c r="Q14808" i="1"/>
  <c r="Q14807" i="1"/>
  <c r="R14807" i="1" s="1"/>
  <c r="Q14806" i="1"/>
  <c r="Q14805" i="1"/>
  <c r="R14805" i="1" s="1"/>
  <c r="Q14804" i="1"/>
  <c r="R14804" i="1" s="1"/>
  <c r="Q14803" i="1"/>
  <c r="Q14802" i="1"/>
  <c r="Q14801" i="1"/>
  <c r="R14801" i="1" s="1"/>
  <c r="Q14800" i="1"/>
  <c r="R14800" i="1" s="1"/>
  <c r="Q14799" i="1"/>
  <c r="Q14798" i="1"/>
  <c r="R14798" i="1" s="1"/>
  <c r="Q14797" i="1"/>
  <c r="Q14796" i="1"/>
  <c r="R14796" i="1" s="1"/>
  <c r="Q14795" i="1"/>
  <c r="R14795" i="1" s="1"/>
  <c r="Q14794" i="1"/>
  <c r="R14794" i="1" s="1"/>
  <c r="Q14793" i="1"/>
  <c r="R14793" i="1" s="1"/>
  <c r="Q14792" i="1"/>
  <c r="Q14791" i="1"/>
  <c r="R14791" i="1" s="1"/>
  <c r="Q14790" i="1"/>
  <c r="R14790" i="1" s="1"/>
  <c r="Q14789" i="1"/>
  <c r="R14789" i="1" s="1"/>
  <c r="Q14788" i="1"/>
  <c r="R14788" i="1" s="1"/>
  <c r="Q14787" i="1"/>
  <c r="Q14786" i="1"/>
  <c r="R14786" i="1" s="1"/>
  <c r="Q14785" i="1"/>
  <c r="R14785" i="1" s="1"/>
  <c r="Q14784" i="1"/>
  <c r="R14784" i="1" s="1"/>
  <c r="Q14783" i="1"/>
  <c r="R14783" i="1" s="1"/>
  <c r="Q14782" i="1"/>
  <c r="R14782" i="1" s="1"/>
  <c r="Q14781" i="1"/>
  <c r="R14781" i="1" s="1"/>
  <c r="Q14780" i="1"/>
  <c r="R14780" i="1" s="1"/>
  <c r="Q14779" i="1"/>
  <c r="R14779" i="1" s="1"/>
  <c r="Q14778" i="1"/>
  <c r="R14778" i="1" s="1"/>
  <c r="Q14777" i="1"/>
  <c r="R14777" i="1" s="1"/>
  <c r="Q14776" i="1"/>
  <c r="R14776" i="1" s="1"/>
  <c r="Q14775" i="1"/>
  <c r="R14775" i="1" s="1"/>
  <c r="Q14774" i="1"/>
  <c r="Q14773" i="1"/>
  <c r="Q14772" i="1"/>
  <c r="R14772" i="1" s="1"/>
  <c r="Q14771" i="1"/>
  <c r="R14771" i="1" s="1"/>
  <c r="Q14770" i="1"/>
  <c r="R14770" i="1" s="1"/>
  <c r="Q14769" i="1"/>
  <c r="R14769" i="1" s="1"/>
  <c r="Q14768" i="1"/>
  <c r="Q14767" i="1"/>
  <c r="R14767" i="1" s="1"/>
  <c r="Q14766" i="1"/>
  <c r="Q14765" i="1"/>
  <c r="Q14764" i="1"/>
  <c r="R14764" i="1" s="1"/>
  <c r="Q14763" i="1"/>
  <c r="Q14762" i="1"/>
  <c r="Q14761" i="1"/>
  <c r="R14761" i="1" s="1"/>
  <c r="Q14760" i="1"/>
  <c r="R14760" i="1" s="1"/>
  <c r="Q14759" i="1"/>
  <c r="Q14758" i="1"/>
  <c r="Q14757" i="1"/>
  <c r="Q14756" i="1"/>
  <c r="R14756" i="1" s="1"/>
  <c r="Q14755" i="1"/>
  <c r="Q14754" i="1"/>
  <c r="R14754" i="1" s="1"/>
  <c r="Q14753" i="1"/>
  <c r="R14753" i="1" s="1"/>
  <c r="Q14752" i="1"/>
  <c r="R14752" i="1" s="1"/>
  <c r="Q14751" i="1"/>
  <c r="Q14750" i="1"/>
  <c r="Q14749" i="1"/>
  <c r="Q14748" i="1"/>
  <c r="R14748" i="1" s="1"/>
  <c r="Q14747" i="1"/>
  <c r="Q14746" i="1"/>
  <c r="R14746" i="1" s="1"/>
  <c r="Q14745" i="1"/>
  <c r="R14745" i="1" s="1"/>
  <c r="Q14744" i="1"/>
  <c r="Q14743" i="1"/>
  <c r="Q14742" i="1"/>
  <c r="R14742" i="1" s="1"/>
  <c r="Q14741" i="1"/>
  <c r="R14741" i="1" s="1"/>
  <c r="Q14740" i="1"/>
  <c r="R14740" i="1" s="1"/>
  <c r="Q14739" i="1"/>
  <c r="R14739" i="1" s="1"/>
  <c r="Q14738" i="1"/>
  <c r="R14738" i="1" s="1"/>
  <c r="Q14737" i="1"/>
  <c r="R14737" i="1" s="1"/>
  <c r="Q14736" i="1"/>
  <c r="Q14735" i="1"/>
  <c r="Q14734" i="1"/>
  <c r="Q14733" i="1"/>
  <c r="R14733" i="1" s="1"/>
  <c r="Q14732" i="1"/>
  <c r="R14732" i="1" s="1"/>
  <c r="Q14731" i="1"/>
  <c r="Q14730" i="1"/>
  <c r="R14730" i="1" s="1"/>
  <c r="Q14729" i="1"/>
  <c r="R14729" i="1" s="1"/>
  <c r="Q14728" i="1"/>
  <c r="R14728" i="1" s="1"/>
  <c r="Q14727" i="1"/>
  <c r="R14727" i="1" s="1"/>
  <c r="Q14726" i="1"/>
  <c r="R14726" i="1" s="1"/>
  <c r="Q14725" i="1"/>
  <c r="R14725" i="1" s="1"/>
  <c r="Q14724" i="1"/>
  <c r="Q14723" i="1"/>
  <c r="Q14722" i="1"/>
  <c r="R14722" i="1" s="1"/>
  <c r="Q14721" i="1"/>
  <c r="Q14720" i="1"/>
  <c r="R14720" i="1" s="1"/>
  <c r="Q14719" i="1"/>
  <c r="R14719" i="1" s="1"/>
  <c r="Q14718" i="1"/>
  <c r="R14718" i="1" s="1"/>
  <c r="Q14717" i="1"/>
  <c r="R14717" i="1" s="1"/>
  <c r="Q14716" i="1"/>
  <c r="Q14715" i="1"/>
  <c r="R14715" i="1" s="1"/>
  <c r="Q14714" i="1"/>
  <c r="R14714" i="1" s="1"/>
  <c r="Q14713" i="1"/>
  <c r="Q14712" i="1"/>
  <c r="R14712" i="1" s="1"/>
  <c r="Q14711" i="1"/>
  <c r="R14711" i="1" s="1"/>
  <c r="Q14710" i="1"/>
  <c r="R14710" i="1" s="1"/>
  <c r="Q14709" i="1"/>
  <c r="R14709" i="1" s="1"/>
  <c r="Q14708" i="1"/>
  <c r="R14708" i="1" s="1"/>
  <c r="Q14707" i="1"/>
  <c r="R14707" i="1" s="1"/>
  <c r="Q14706" i="1"/>
  <c r="R14706" i="1" s="1"/>
  <c r="Q14705" i="1"/>
  <c r="R14705" i="1" s="1"/>
  <c r="Q14704" i="1"/>
  <c r="Q14703" i="1"/>
  <c r="R14703" i="1" s="1"/>
  <c r="Q14702" i="1"/>
  <c r="R14702" i="1" s="1"/>
  <c r="Q14701" i="1"/>
  <c r="R14701" i="1" s="1"/>
  <c r="Q14700" i="1"/>
  <c r="Q14699" i="1"/>
  <c r="R14699" i="1" s="1"/>
  <c r="Q14698" i="1"/>
  <c r="R14698" i="1" s="1"/>
  <c r="Q14697" i="1"/>
  <c r="R14697" i="1" s="1"/>
  <c r="Q14696" i="1"/>
  <c r="R14696" i="1" s="1"/>
  <c r="Q14695" i="1"/>
  <c r="Q14694" i="1"/>
  <c r="R14694" i="1" s="1"/>
  <c r="Q14693" i="1"/>
  <c r="R14693" i="1" s="1"/>
  <c r="Q14692" i="1"/>
  <c r="Q14691" i="1"/>
  <c r="R14691" i="1" s="1"/>
  <c r="Q14690" i="1"/>
  <c r="Q14689" i="1"/>
  <c r="R14689" i="1" s="1"/>
  <c r="Q14688" i="1"/>
  <c r="Q14687" i="1"/>
  <c r="Q14686" i="1"/>
  <c r="R14686" i="1" s="1"/>
  <c r="Q14685" i="1"/>
  <c r="Q14684" i="1"/>
  <c r="R14684" i="1" s="1"/>
  <c r="Q14683" i="1"/>
  <c r="R14683" i="1" s="1"/>
  <c r="Q14682" i="1"/>
  <c r="R14682" i="1" s="1"/>
  <c r="Q14681" i="1"/>
  <c r="R14681" i="1" s="1"/>
  <c r="Q14680" i="1"/>
  <c r="R14680" i="1" s="1"/>
  <c r="Q14679" i="1"/>
  <c r="R14679" i="1" s="1"/>
  <c r="Q14678" i="1"/>
  <c r="Q14677" i="1"/>
  <c r="R14677" i="1" s="1"/>
  <c r="Q14676" i="1"/>
  <c r="R14676" i="1" s="1"/>
  <c r="Q14675" i="1"/>
  <c r="Q14674" i="1"/>
  <c r="R14674" i="1" s="1"/>
  <c r="Q14673" i="1"/>
  <c r="Q14672" i="1"/>
  <c r="Q14671" i="1"/>
  <c r="R14671" i="1" s="1"/>
  <c r="Q14670" i="1"/>
  <c r="Q14669" i="1"/>
  <c r="Q14668" i="1"/>
  <c r="R14668" i="1" s="1"/>
  <c r="Q14667" i="1"/>
  <c r="Q14666" i="1"/>
  <c r="R14666" i="1" s="1"/>
  <c r="Q14665" i="1"/>
  <c r="Q14664" i="1"/>
  <c r="R14664" i="1" s="1"/>
  <c r="Q14663" i="1"/>
  <c r="R14663" i="1" s="1"/>
  <c r="Q14662" i="1"/>
  <c r="R14662" i="1" s="1"/>
  <c r="Q14661" i="1"/>
  <c r="R14661" i="1" s="1"/>
  <c r="Q14660" i="1"/>
  <c r="Q14659" i="1"/>
  <c r="Q14658" i="1"/>
  <c r="R14658" i="1" s="1"/>
  <c r="Q14657" i="1"/>
  <c r="R14657" i="1" s="1"/>
  <c r="Q14656" i="1"/>
  <c r="Q14655" i="1"/>
  <c r="R14655" i="1" s="1"/>
  <c r="Q14654" i="1"/>
  <c r="R14654" i="1" s="1"/>
  <c r="Q14653" i="1"/>
  <c r="R14653" i="1" s="1"/>
  <c r="Q14652" i="1"/>
  <c r="R14652" i="1" s="1"/>
  <c r="Q14651" i="1"/>
  <c r="R14651" i="1" s="1"/>
  <c r="Q14650" i="1"/>
  <c r="Q14649" i="1"/>
  <c r="Q14648" i="1"/>
  <c r="R14648" i="1" s="1"/>
  <c r="Q14647" i="1"/>
  <c r="Q14646" i="1"/>
  <c r="R14646" i="1" s="1"/>
  <c r="Q14645" i="1"/>
  <c r="R14645" i="1" s="1"/>
  <c r="Q14644" i="1"/>
  <c r="R14644" i="1" s="1"/>
  <c r="Q14643" i="1"/>
  <c r="R14643" i="1" s="1"/>
  <c r="Q14642" i="1"/>
  <c r="R14642" i="1" s="1"/>
  <c r="Q14641" i="1"/>
  <c r="Q14640" i="1"/>
  <c r="Q14639" i="1"/>
  <c r="Q14638" i="1"/>
  <c r="R14638" i="1" s="1"/>
  <c r="Q14637" i="1"/>
  <c r="Q14636" i="1"/>
  <c r="Q14635" i="1"/>
  <c r="Q14634" i="1"/>
  <c r="Q14633" i="1"/>
  <c r="Q14632" i="1"/>
  <c r="R14632" i="1" s="1"/>
  <c r="Q14631" i="1"/>
  <c r="R14631" i="1" s="1"/>
  <c r="Q14630" i="1"/>
  <c r="Q14629" i="1"/>
  <c r="R14629" i="1" s="1"/>
  <c r="Q14628" i="1"/>
  <c r="Q14627" i="1"/>
  <c r="Q14626" i="1"/>
  <c r="Q14625" i="1"/>
  <c r="R14625" i="1" s="1"/>
  <c r="Q14624" i="1"/>
  <c r="Q14623" i="1"/>
  <c r="R14623" i="1" s="1"/>
  <c r="Q14622" i="1"/>
  <c r="Q14621" i="1"/>
  <c r="R14621" i="1" s="1"/>
  <c r="Q14620" i="1"/>
  <c r="R14620" i="1" s="1"/>
  <c r="Q14619" i="1"/>
  <c r="Q14618" i="1"/>
  <c r="Q14617" i="1"/>
  <c r="Q14616" i="1"/>
  <c r="Q14615" i="1"/>
  <c r="Q14614" i="1"/>
  <c r="R14614" i="1" s="1"/>
  <c r="Q14613" i="1"/>
  <c r="R14613" i="1" s="1"/>
  <c r="Q14612" i="1"/>
  <c r="R14612" i="1" s="1"/>
  <c r="Q14611" i="1"/>
  <c r="R14611" i="1" s="1"/>
  <c r="Q14610" i="1"/>
  <c r="Q14609" i="1"/>
  <c r="R14609" i="1" s="1"/>
  <c r="Q14608" i="1"/>
  <c r="R14608" i="1" s="1"/>
  <c r="Q14607" i="1"/>
  <c r="R14607" i="1" s="1"/>
  <c r="Q14606" i="1"/>
  <c r="R14606" i="1" s="1"/>
  <c r="Q14605" i="1"/>
  <c r="R14605" i="1" s="1"/>
  <c r="Q14604" i="1"/>
  <c r="Q14603" i="1"/>
  <c r="R14603" i="1" s="1"/>
  <c r="Q14602" i="1"/>
  <c r="Q14601" i="1"/>
  <c r="R14601" i="1" s="1"/>
  <c r="Q14600" i="1"/>
  <c r="R14600" i="1" s="1"/>
  <c r="Q14599" i="1"/>
  <c r="R14599" i="1" s="1"/>
  <c r="Q14598" i="1"/>
  <c r="R14598" i="1" s="1"/>
  <c r="Q14597" i="1"/>
  <c r="R14597" i="1" s="1"/>
  <c r="Q14596" i="1"/>
  <c r="R14596" i="1" s="1"/>
  <c r="Q14595" i="1"/>
  <c r="R14595" i="1" s="1"/>
  <c r="Q14594" i="1"/>
  <c r="R14594" i="1" s="1"/>
  <c r="Q14593" i="1"/>
  <c r="Q14592" i="1"/>
  <c r="R14592" i="1" s="1"/>
  <c r="Q14591" i="1"/>
  <c r="R14591" i="1" s="1"/>
  <c r="Q14590" i="1"/>
  <c r="R14590" i="1" s="1"/>
  <c r="Q14589" i="1"/>
  <c r="Q14588" i="1"/>
  <c r="R14588" i="1" s="1"/>
  <c r="Q14587" i="1"/>
  <c r="R14587" i="1" s="1"/>
  <c r="Q14586" i="1"/>
  <c r="R14586" i="1" s="1"/>
  <c r="Q14585" i="1"/>
  <c r="R14585" i="1" s="1"/>
  <c r="Q14584" i="1"/>
  <c r="R14584" i="1" s="1"/>
  <c r="Q14583" i="1"/>
  <c r="R14583" i="1" s="1"/>
  <c r="Q14582" i="1"/>
  <c r="R14582" i="1" s="1"/>
  <c r="Q14581" i="1"/>
  <c r="Q14580" i="1"/>
  <c r="Q14579" i="1"/>
  <c r="R14579" i="1" s="1"/>
  <c r="Q14578" i="1"/>
  <c r="R14578" i="1" s="1"/>
  <c r="Q14577" i="1"/>
  <c r="R14577" i="1" s="1"/>
  <c r="Q14576" i="1"/>
  <c r="R14576" i="1" s="1"/>
  <c r="Q14575" i="1"/>
  <c r="R14575" i="1" s="1"/>
  <c r="Q14574" i="1"/>
  <c r="Q14573" i="1"/>
  <c r="R14573" i="1" s="1"/>
  <c r="Q14572" i="1"/>
  <c r="R14572" i="1" s="1"/>
  <c r="Q14571" i="1"/>
  <c r="R14571" i="1" s="1"/>
  <c r="Q14570" i="1"/>
  <c r="R14570" i="1" s="1"/>
  <c r="Q14569" i="1"/>
  <c r="R14569" i="1" s="1"/>
  <c r="Q14568" i="1"/>
  <c r="R14568" i="1" s="1"/>
  <c r="Q14567" i="1"/>
  <c r="R14567" i="1" s="1"/>
  <c r="Q14566" i="1"/>
  <c r="R14566" i="1" s="1"/>
  <c r="Q14565" i="1"/>
  <c r="R14565" i="1" s="1"/>
  <c r="Q14564" i="1"/>
  <c r="Q14563" i="1"/>
  <c r="R14563" i="1" s="1"/>
  <c r="Q14562" i="1"/>
  <c r="R14562" i="1" s="1"/>
  <c r="Q14561" i="1"/>
  <c r="R14561" i="1" s="1"/>
  <c r="Q14560" i="1"/>
  <c r="R14560" i="1" s="1"/>
  <c r="Q14559" i="1"/>
  <c r="R14559" i="1" s="1"/>
  <c r="Q14558" i="1"/>
  <c r="R14558" i="1" s="1"/>
  <c r="Q14557" i="1"/>
  <c r="R14557" i="1" s="1"/>
  <c r="Q14556" i="1"/>
  <c r="R14556" i="1" s="1"/>
  <c r="Q14555" i="1"/>
  <c r="R14555" i="1" s="1"/>
  <c r="Q14554" i="1"/>
  <c r="Q14553" i="1"/>
  <c r="Q14552" i="1"/>
  <c r="R14552" i="1" s="1"/>
  <c r="Q14551" i="1"/>
  <c r="R14551" i="1" s="1"/>
  <c r="Q14550" i="1"/>
  <c r="R14550" i="1" s="1"/>
  <c r="Q14549" i="1"/>
  <c r="Q14548" i="1"/>
  <c r="R14548" i="1" s="1"/>
  <c r="Q14547" i="1"/>
  <c r="R14547" i="1" s="1"/>
  <c r="Q14546" i="1"/>
  <c r="Q14545" i="1"/>
  <c r="R14545" i="1" s="1"/>
  <c r="Q14544" i="1"/>
  <c r="R14544" i="1" s="1"/>
  <c r="Q14543" i="1"/>
  <c r="R14543" i="1" s="1"/>
  <c r="Q14542" i="1"/>
  <c r="R14542" i="1" s="1"/>
  <c r="Q14541" i="1"/>
  <c r="R14541" i="1" s="1"/>
  <c r="Q14540" i="1"/>
  <c r="R14540" i="1" s="1"/>
  <c r="Q14539" i="1"/>
  <c r="Q14538" i="1"/>
  <c r="R14538" i="1" s="1"/>
  <c r="Q14537" i="1"/>
  <c r="R14537" i="1" s="1"/>
  <c r="Q14536" i="1"/>
  <c r="R14536" i="1" s="1"/>
  <c r="Q14535" i="1"/>
  <c r="R14535" i="1" s="1"/>
  <c r="Q14534" i="1"/>
  <c r="Q14533" i="1"/>
  <c r="Q14532" i="1"/>
  <c r="R14532" i="1" s="1"/>
  <c r="Q14531" i="1"/>
  <c r="Q14530" i="1"/>
  <c r="Q14529" i="1"/>
  <c r="R14529" i="1" s="1"/>
  <c r="Q14528" i="1"/>
  <c r="R14528" i="1" s="1"/>
  <c r="Q14527" i="1"/>
  <c r="Q14526" i="1"/>
  <c r="Q14525" i="1"/>
  <c r="R14525" i="1" s="1"/>
  <c r="Q14524" i="1"/>
  <c r="R14524" i="1" s="1"/>
  <c r="Q14523" i="1"/>
  <c r="R14523" i="1" s="1"/>
  <c r="Q14522" i="1"/>
  <c r="R14522" i="1" s="1"/>
  <c r="Q14521" i="1"/>
  <c r="Q14520" i="1"/>
  <c r="R14520" i="1" s="1"/>
  <c r="Q14519" i="1"/>
  <c r="R14519" i="1" s="1"/>
  <c r="Q14518" i="1"/>
  <c r="R14518" i="1" s="1"/>
  <c r="Q14517" i="1"/>
  <c r="Q14516" i="1"/>
  <c r="R14516" i="1" s="1"/>
  <c r="Q14515" i="1"/>
  <c r="R14515" i="1" s="1"/>
  <c r="Q14514" i="1"/>
  <c r="R14514" i="1" s="1"/>
  <c r="Q14513" i="1"/>
  <c r="R14513" i="1" s="1"/>
  <c r="Q14512" i="1"/>
  <c r="Q14511" i="1"/>
  <c r="R14511" i="1" s="1"/>
  <c r="Q14510" i="1"/>
  <c r="R14510" i="1" s="1"/>
  <c r="Q14509" i="1"/>
  <c r="Q14508" i="1"/>
  <c r="Q14507" i="1"/>
  <c r="R14507" i="1" s="1"/>
  <c r="Q14506" i="1"/>
  <c r="R14506" i="1" s="1"/>
  <c r="Q14505" i="1"/>
  <c r="R14505" i="1" s="1"/>
  <c r="Q14504" i="1"/>
  <c r="R14504" i="1" s="1"/>
  <c r="Q14503" i="1"/>
  <c r="R14503" i="1" s="1"/>
  <c r="Q14502" i="1"/>
  <c r="R14502" i="1" s="1"/>
  <c r="Q14501" i="1"/>
  <c r="R14501" i="1" s="1"/>
  <c r="Q14500" i="1"/>
  <c r="Q14499" i="1"/>
  <c r="Q14498" i="1"/>
  <c r="R14498" i="1" s="1"/>
  <c r="Q14497" i="1"/>
  <c r="R14497" i="1" s="1"/>
  <c r="Q14496" i="1"/>
  <c r="Q14495" i="1"/>
  <c r="R14495" i="1" s="1"/>
  <c r="Q14494" i="1"/>
  <c r="R14494" i="1" s="1"/>
  <c r="Q14493" i="1"/>
  <c r="R14493" i="1" s="1"/>
  <c r="Q14492" i="1"/>
  <c r="R14492" i="1" s="1"/>
  <c r="Q14491" i="1"/>
  <c r="R14491" i="1" s="1"/>
  <c r="Q14490" i="1"/>
  <c r="R14490" i="1" s="1"/>
  <c r="Q14489" i="1"/>
  <c r="R14489" i="1" s="1"/>
  <c r="Q14488" i="1"/>
  <c r="R14488" i="1" s="1"/>
  <c r="Q14487" i="1"/>
  <c r="R14487" i="1" s="1"/>
  <c r="Q14486" i="1"/>
  <c r="R14486" i="1" s="1"/>
  <c r="Q14485" i="1"/>
  <c r="R14485" i="1" s="1"/>
  <c r="Q14484" i="1"/>
  <c r="Q14483" i="1"/>
  <c r="Q14482" i="1"/>
  <c r="R14482" i="1" s="1"/>
  <c r="Q14481" i="1"/>
  <c r="R14481" i="1" s="1"/>
  <c r="Q14480" i="1"/>
  <c r="R14480" i="1" s="1"/>
  <c r="Q14479" i="1"/>
  <c r="Q14478" i="1"/>
  <c r="R14478" i="1" s="1"/>
  <c r="Q14477" i="1"/>
  <c r="R14477" i="1" s="1"/>
  <c r="Q14476" i="1"/>
  <c r="Q14475" i="1"/>
  <c r="R14475" i="1" s="1"/>
  <c r="Q14474" i="1"/>
  <c r="R14474" i="1" s="1"/>
  <c r="Q14473" i="1"/>
  <c r="R14473" i="1" s="1"/>
  <c r="Q14472" i="1"/>
  <c r="Q14471" i="1"/>
  <c r="Q14470" i="1"/>
  <c r="Q14469" i="1"/>
  <c r="R14469" i="1" s="1"/>
  <c r="Q14468" i="1"/>
  <c r="R14468" i="1" s="1"/>
  <c r="Q14467" i="1"/>
  <c r="R14467" i="1" s="1"/>
  <c r="Q14466" i="1"/>
  <c r="Q14465" i="1"/>
  <c r="Q14464" i="1"/>
  <c r="Q14463" i="1"/>
  <c r="R14463" i="1" s="1"/>
  <c r="Q14462" i="1"/>
  <c r="R14462" i="1" s="1"/>
  <c r="Q14461" i="1"/>
  <c r="Q14460" i="1"/>
  <c r="R14460" i="1" s="1"/>
  <c r="Q14459" i="1"/>
  <c r="R14459" i="1" s="1"/>
  <c r="Q14458" i="1"/>
  <c r="R14458" i="1" s="1"/>
  <c r="Q14457" i="1"/>
  <c r="Q14456" i="1"/>
  <c r="R14456" i="1" s="1"/>
  <c r="Q14455" i="1"/>
  <c r="Q14454" i="1"/>
  <c r="Q14453" i="1"/>
  <c r="R14453" i="1" s="1"/>
  <c r="Q14452" i="1"/>
  <c r="R14452" i="1" s="1"/>
  <c r="Q14451" i="1"/>
  <c r="Q14450" i="1"/>
  <c r="R14450" i="1" s="1"/>
  <c r="Q14449" i="1"/>
  <c r="R14449" i="1" s="1"/>
  <c r="Q14448" i="1"/>
  <c r="Q14447" i="1"/>
  <c r="R14447" i="1" s="1"/>
  <c r="Q14446" i="1"/>
  <c r="Q14445" i="1"/>
  <c r="R14445" i="1" s="1"/>
  <c r="Q14444" i="1"/>
  <c r="R14444" i="1" s="1"/>
  <c r="Q14443" i="1"/>
  <c r="R14443" i="1" s="1"/>
  <c r="Q14442" i="1"/>
  <c r="R14442" i="1" s="1"/>
  <c r="Q14441" i="1"/>
  <c r="Q14440" i="1"/>
  <c r="R14440" i="1" s="1"/>
  <c r="Q14439" i="1"/>
  <c r="R14439" i="1" s="1"/>
  <c r="Q14438" i="1"/>
  <c r="R14438" i="1" s="1"/>
  <c r="Q14437" i="1"/>
  <c r="R14437" i="1" s="1"/>
  <c r="Q14436" i="1"/>
  <c r="R14436" i="1" s="1"/>
  <c r="Q14435" i="1"/>
  <c r="R14435" i="1" s="1"/>
  <c r="Q14434" i="1"/>
  <c r="Q14433" i="1"/>
  <c r="R14433" i="1" s="1"/>
  <c r="Q14432" i="1"/>
  <c r="R14432" i="1" s="1"/>
  <c r="Q14431" i="1"/>
  <c r="R14431" i="1" s="1"/>
  <c r="Q14430" i="1"/>
  <c r="Q14429" i="1"/>
  <c r="R14429" i="1" s="1"/>
  <c r="Q14428" i="1"/>
  <c r="R14428" i="1" s="1"/>
  <c r="Q14427" i="1"/>
  <c r="R14427" i="1" s="1"/>
  <c r="Q14426" i="1"/>
  <c r="Q14425" i="1"/>
  <c r="R14425" i="1" s="1"/>
  <c r="Q14424" i="1"/>
  <c r="R14424" i="1" s="1"/>
  <c r="Q14423" i="1"/>
  <c r="Q14422" i="1"/>
  <c r="R14422" i="1" s="1"/>
  <c r="Q14421" i="1"/>
  <c r="R14421" i="1" s="1"/>
  <c r="Q14420" i="1"/>
  <c r="R14420" i="1" s="1"/>
  <c r="Q14419" i="1"/>
  <c r="R14419" i="1" s="1"/>
  <c r="Q14418" i="1"/>
  <c r="Q14417" i="1"/>
  <c r="Q14416" i="1"/>
  <c r="Q14415" i="1"/>
  <c r="Q14414" i="1"/>
  <c r="R14414" i="1" s="1"/>
  <c r="Q14413" i="1"/>
  <c r="R14413" i="1" s="1"/>
  <c r="Q14412" i="1"/>
  <c r="Q14411" i="1"/>
  <c r="Q14410" i="1"/>
  <c r="Q14409" i="1"/>
  <c r="R14409" i="1" s="1"/>
  <c r="Q14408" i="1"/>
  <c r="R14408" i="1" s="1"/>
  <c r="Q14407" i="1"/>
  <c r="R14407" i="1" s="1"/>
  <c r="Q14406" i="1"/>
  <c r="Q14405" i="1"/>
  <c r="Q14404" i="1"/>
  <c r="R14404" i="1" s="1"/>
  <c r="Q14403" i="1"/>
  <c r="Q14402" i="1"/>
  <c r="R14402" i="1" s="1"/>
  <c r="Q14401" i="1"/>
  <c r="R14401" i="1" s="1"/>
  <c r="Q14400" i="1"/>
  <c r="R14400" i="1" s="1"/>
  <c r="Q14399" i="1"/>
  <c r="R14399" i="1" s="1"/>
  <c r="Q14398" i="1"/>
  <c r="R14398" i="1" s="1"/>
  <c r="Q14397" i="1"/>
  <c r="Q14396" i="1"/>
  <c r="R14396" i="1" s="1"/>
  <c r="Q14395" i="1"/>
  <c r="R14395" i="1" s="1"/>
  <c r="Q14394" i="1"/>
  <c r="R14394" i="1" s="1"/>
  <c r="Q14393" i="1"/>
  <c r="Q14392" i="1"/>
  <c r="R14392" i="1" s="1"/>
  <c r="Q14391" i="1"/>
  <c r="R14391" i="1" s="1"/>
  <c r="Q14390" i="1"/>
  <c r="Q14389" i="1"/>
  <c r="R14389" i="1" s="1"/>
  <c r="Q14388" i="1"/>
  <c r="R14388" i="1" s="1"/>
  <c r="Q14387" i="1"/>
  <c r="R14387" i="1" s="1"/>
  <c r="Q14386" i="1"/>
  <c r="R14386" i="1" s="1"/>
  <c r="Q14385" i="1"/>
  <c r="Q14384" i="1"/>
  <c r="R14384" i="1" s="1"/>
  <c r="Q14383" i="1"/>
  <c r="R14383" i="1" s="1"/>
  <c r="Q14382" i="1"/>
  <c r="R14382" i="1" s="1"/>
  <c r="Q14381" i="1"/>
  <c r="Q14380" i="1"/>
  <c r="R14380" i="1" s="1"/>
  <c r="Q14379" i="1"/>
  <c r="Q14378" i="1"/>
  <c r="Q14377" i="1"/>
  <c r="R14377" i="1" s="1"/>
  <c r="Q14376" i="1"/>
  <c r="R14376" i="1" s="1"/>
  <c r="Q14375" i="1"/>
  <c r="R14375" i="1" s="1"/>
  <c r="Q14374" i="1"/>
  <c r="R14374" i="1" s="1"/>
  <c r="Q14373" i="1"/>
  <c r="R14373" i="1" s="1"/>
  <c r="Q14372" i="1"/>
  <c r="Q14371" i="1"/>
  <c r="Q14370" i="1"/>
  <c r="R14370" i="1" s="1"/>
  <c r="Q14369" i="1"/>
  <c r="R14369" i="1" s="1"/>
  <c r="Q14368" i="1"/>
  <c r="R14368" i="1" s="1"/>
  <c r="Q14367" i="1"/>
  <c r="Q14366" i="1"/>
  <c r="R14366" i="1" s="1"/>
  <c r="Q14365" i="1"/>
  <c r="Q14364" i="1"/>
  <c r="R14364" i="1" s="1"/>
  <c r="Q14363" i="1"/>
  <c r="R14363" i="1" s="1"/>
  <c r="Q14362" i="1"/>
  <c r="R14362" i="1" s="1"/>
  <c r="Q14361" i="1"/>
  <c r="R14361" i="1" s="1"/>
  <c r="Q14360" i="1"/>
  <c r="R14360" i="1" s="1"/>
  <c r="Q14359" i="1"/>
  <c r="R14359" i="1" s="1"/>
  <c r="Q14358" i="1"/>
  <c r="Q14357" i="1"/>
  <c r="Q14356" i="1"/>
  <c r="R14356" i="1" s="1"/>
  <c r="Q14355" i="1"/>
  <c r="Q14354" i="1"/>
  <c r="R14354" i="1" s="1"/>
  <c r="Q14353" i="1"/>
  <c r="R14353" i="1" s="1"/>
  <c r="Q14352" i="1"/>
  <c r="R14352" i="1" s="1"/>
  <c r="Q14351" i="1"/>
  <c r="Q14350" i="1"/>
  <c r="R14350" i="1" s="1"/>
  <c r="Q14349" i="1"/>
  <c r="Q14348" i="1"/>
  <c r="Q14347" i="1"/>
  <c r="Q14346" i="1"/>
  <c r="Q14345" i="1"/>
  <c r="Q14344" i="1"/>
  <c r="R14344" i="1" s="1"/>
  <c r="Q14343" i="1"/>
  <c r="R14343" i="1" s="1"/>
  <c r="Q14342" i="1"/>
  <c r="Q14341" i="1"/>
  <c r="R14341" i="1" s="1"/>
  <c r="Q14340" i="1"/>
  <c r="Q14339" i="1"/>
  <c r="Q14338" i="1"/>
  <c r="R14338" i="1" s="1"/>
  <c r="Q14337" i="1"/>
  <c r="Q14336" i="1"/>
  <c r="Q14335" i="1"/>
  <c r="R14335" i="1" s="1"/>
  <c r="Q14334" i="1"/>
  <c r="R14334" i="1" s="1"/>
  <c r="Q14333" i="1"/>
  <c r="R14333" i="1" s="1"/>
  <c r="Q14332" i="1"/>
  <c r="R14332" i="1" s="1"/>
  <c r="Q14331" i="1"/>
  <c r="R14331" i="1" s="1"/>
  <c r="Q14330" i="1"/>
  <c r="R14330" i="1" s="1"/>
  <c r="Q14329" i="1"/>
  <c r="R14329" i="1" s="1"/>
  <c r="Q14328" i="1"/>
  <c r="R14328" i="1" s="1"/>
  <c r="Q14327" i="1"/>
  <c r="Q14326" i="1"/>
  <c r="R14326" i="1" s="1"/>
  <c r="Q14325" i="1"/>
  <c r="Q14324" i="1"/>
  <c r="R14324" i="1" s="1"/>
  <c r="Q14323" i="1"/>
  <c r="R14323" i="1" s="1"/>
  <c r="Q14322" i="1"/>
  <c r="Q14321" i="1"/>
  <c r="R14321" i="1" s="1"/>
  <c r="Q14320" i="1"/>
  <c r="R14320" i="1" s="1"/>
  <c r="Q14319" i="1"/>
  <c r="R14319" i="1" s="1"/>
  <c r="Q14318" i="1"/>
  <c r="Q14317" i="1"/>
  <c r="R14317" i="1" s="1"/>
  <c r="Q14316" i="1"/>
  <c r="Q14315" i="1"/>
  <c r="R14315" i="1" s="1"/>
  <c r="Q14314" i="1"/>
  <c r="R14314" i="1" s="1"/>
  <c r="Q14313" i="1"/>
  <c r="R14313" i="1" s="1"/>
  <c r="Q14312" i="1"/>
  <c r="Q14311" i="1"/>
  <c r="R14311" i="1" s="1"/>
  <c r="Q14310" i="1"/>
  <c r="R14310" i="1" s="1"/>
  <c r="Q14309" i="1"/>
  <c r="R14309" i="1" s="1"/>
  <c r="Q14308" i="1"/>
  <c r="Q14307" i="1"/>
  <c r="R14307" i="1" s="1"/>
  <c r="Q14306" i="1"/>
  <c r="R14306" i="1" s="1"/>
  <c r="Q14305" i="1"/>
  <c r="R14305" i="1" s="1"/>
  <c r="Q14304" i="1"/>
  <c r="R14304" i="1" s="1"/>
  <c r="Q14303" i="1"/>
  <c r="Q14302" i="1"/>
  <c r="R14302" i="1" s="1"/>
  <c r="Q14301" i="1"/>
  <c r="R14301" i="1" s="1"/>
  <c r="Q14300" i="1"/>
  <c r="R14300" i="1" s="1"/>
  <c r="Q14299" i="1"/>
  <c r="R14299" i="1" s="1"/>
  <c r="Q14298" i="1"/>
  <c r="R14298" i="1" s="1"/>
  <c r="Q14297" i="1"/>
  <c r="Q14296" i="1"/>
  <c r="R14296" i="1" s="1"/>
  <c r="Q14295" i="1"/>
  <c r="Q14294" i="1"/>
  <c r="R14294" i="1" s="1"/>
  <c r="Q14293" i="1"/>
  <c r="R14293" i="1" s="1"/>
  <c r="Q14292" i="1"/>
  <c r="R14292" i="1" s="1"/>
  <c r="Q14291" i="1"/>
  <c r="Q14290" i="1"/>
  <c r="R14290" i="1" s="1"/>
  <c r="Q14289" i="1"/>
  <c r="R14289" i="1" s="1"/>
  <c r="Q14288" i="1"/>
  <c r="R14288" i="1" s="1"/>
  <c r="Q14287" i="1"/>
  <c r="R14287" i="1" s="1"/>
  <c r="Q14286" i="1"/>
  <c r="Q14285" i="1"/>
  <c r="R14285" i="1" s="1"/>
  <c r="Q14284" i="1"/>
  <c r="R14284" i="1" s="1"/>
  <c r="Q14283" i="1"/>
  <c r="R14283" i="1" s="1"/>
  <c r="Q14282" i="1"/>
  <c r="R14282" i="1" s="1"/>
  <c r="Q14281" i="1"/>
  <c r="R14281" i="1" s="1"/>
  <c r="Q14280" i="1"/>
  <c r="R14280" i="1" s="1"/>
  <c r="Q14279" i="1"/>
  <c r="R14279" i="1" s="1"/>
  <c r="Q14278" i="1"/>
  <c r="R14278" i="1" s="1"/>
  <c r="Q14277" i="1"/>
  <c r="R14277" i="1" s="1"/>
  <c r="Q14276" i="1"/>
  <c r="R14276" i="1" s="1"/>
  <c r="Q14275" i="1"/>
  <c r="R14275" i="1" s="1"/>
  <c r="Q14274" i="1"/>
  <c r="R14274" i="1" s="1"/>
  <c r="Q14273" i="1"/>
  <c r="Q14272" i="1"/>
  <c r="R14272" i="1" s="1"/>
  <c r="Q14271" i="1"/>
  <c r="Q14270" i="1"/>
  <c r="R14270" i="1" s="1"/>
  <c r="Q14269" i="1"/>
  <c r="R14269" i="1" s="1"/>
  <c r="Q14268" i="1"/>
  <c r="R14268" i="1" s="1"/>
  <c r="Q14267" i="1"/>
  <c r="R14267" i="1" s="1"/>
  <c r="Q14266" i="1"/>
  <c r="R14266" i="1" s="1"/>
  <c r="Q14265" i="1"/>
  <c r="R14265" i="1" s="1"/>
  <c r="Q14264" i="1"/>
  <c r="R14264" i="1" s="1"/>
  <c r="Q14263" i="1"/>
  <c r="R14263" i="1" s="1"/>
  <c r="Q14262" i="1"/>
  <c r="R14262" i="1" s="1"/>
  <c r="Q14261" i="1"/>
  <c r="R14261" i="1" s="1"/>
  <c r="Q14260" i="1"/>
  <c r="R14260" i="1" s="1"/>
  <c r="Q14259" i="1"/>
  <c r="R14259" i="1" s="1"/>
  <c r="Q14258" i="1"/>
  <c r="R14258" i="1" s="1"/>
  <c r="Q14257" i="1"/>
  <c r="R14257" i="1" s="1"/>
  <c r="Q14256" i="1"/>
  <c r="R14256" i="1" s="1"/>
  <c r="Q14255" i="1"/>
  <c r="Q14254" i="1"/>
  <c r="Q14253" i="1"/>
  <c r="R14253" i="1" s="1"/>
  <c r="Q14252" i="1"/>
  <c r="Q14251" i="1"/>
  <c r="R14251" i="1" s="1"/>
  <c r="Q14250" i="1"/>
  <c r="R14250" i="1" s="1"/>
  <c r="Q14249" i="1"/>
  <c r="Q14248" i="1"/>
  <c r="R14248" i="1" s="1"/>
  <c r="Q14247" i="1"/>
  <c r="Q14246" i="1"/>
  <c r="Q14245" i="1"/>
  <c r="R14245" i="1" s="1"/>
  <c r="Q14244" i="1"/>
  <c r="R14244" i="1" s="1"/>
  <c r="Q14243" i="1"/>
  <c r="R14243" i="1" s="1"/>
  <c r="Q14242" i="1"/>
  <c r="Q14241" i="1"/>
  <c r="Q14240" i="1"/>
  <c r="R14240" i="1" s="1"/>
  <c r="Q14239" i="1"/>
  <c r="R14239" i="1" s="1"/>
  <c r="Q14238" i="1"/>
  <c r="R14238" i="1" s="1"/>
  <c r="Q14237" i="1"/>
  <c r="Q14236" i="1"/>
  <c r="Q14235" i="1"/>
  <c r="Q14234" i="1"/>
  <c r="R14234" i="1" s="1"/>
  <c r="Q14233" i="1"/>
  <c r="Q14232" i="1"/>
  <c r="R14232" i="1" s="1"/>
  <c r="Q14231" i="1"/>
  <c r="R14231" i="1" s="1"/>
  <c r="Q14230" i="1"/>
  <c r="R14230" i="1" s="1"/>
  <c r="Q14229" i="1"/>
  <c r="R14229" i="1" s="1"/>
  <c r="Q14228" i="1"/>
  <c r="Q14227" i="1"/>
  <c r="R14227" i="1" s="1"/>
  <c r="Q14226" i="1"/>
  <c r="Q14225" i="1"/>
  <c r="R14225" i="1" s="1"/>
  <c r="Q14224" i="1"/>
  <c r="R14224" i="1" s="1"/>
  <c r="Q14223" i="1"/>
  <c r="R14223" i="1" s="1"/>
  <c r="Q14222" i="1"/>
  <c r="R14222" i="1" s="1"/>
  <c r="Q14221" i="1"/>
  <c r="R14221" i="1" s="1"/>
  <c r="Q14220" i="1"/>
  <c r="Q14219" i="1"/>
  <c r="R14219" i="1" s="1"/>
  <c r="Q14218" i="1"/>
  <c r="R14218" i="1" s="1"/>
  <c r="Q14217" i="1"/>
  <c r="Q14216" i="1"/>
  <c r="R14216" i="1" s="1"/>
  <c r="Q14215" i="1"/>
  <c r="R14215" i="1" s="1"/>
  <c r="Q14214" i="1"/>
  <c r="R14214" i="1" s="1"/>
  <c r="Q14213" i="1"/>
  <c r="R14213" i="1" s="1"/>
  <c r="Q14212" i="1"/>
  <c r="R14212" i="1" s="1"/>
  <c r="Q14211" i="1"/>
  <c r="R14211" i="1" s="1"/>
  <c r="Q14210" i="1"/>
  <c r="Q14209" i="1"/>
  <c r="R14209" i="1" s="1"/>
  <c r="Q14208" i="1"/>
  <c r="Q14207" i="1"/>
  <c r="R14207" i="1" s="1"/>
  <c r="Q14206" i="1"/>
  <c r="R14206" i="1" s="1"/>
  <c r="Q14205" i="1"/>
  <c r="R14205" i="1" s="1"/>
  <c r="Q14204" i="1"/>
  <c r="R14204" i="1" s="1"/>
  <c r="Q14203" i="1"/>
  <c r="Q14202" i="1"/>
  <c r="R14202" i="1" s="1"/>
  <c r="Q14201" i="1"/>
  <c r="R14201" i="1" s="1"/>
  <c r="Q14200" i="1"/>
  <c r="R14200" i="1" s="1"/>
  <c r="Q14199" i="1"/>
  <c r="Q14198" i="1"/>
  <c r="R14198" i="1" s="1"/>
  <c r="Q14197" i="1"/>
  <c r="R14197" i="1" s="1"/>
  <c r="Q14196" i="1"/>
  <c r="R14196" i="1" s="1"/>
  <c r="Q14195" i="1"/>
  <c r="R14195" i="1" s="1"/>
  <c r="Q14194" i="1"/>
  <c r="R14194" i="1" s="1"/>
  <c r="Q14193" i="1"/>
  <c r="R14193" i="1" s="1"/>
  <c r="Q14192" i="1"/>
  <c r="Q14191" i="1"/>
  <c r="Q14190" i="1"/>
  <c r="R14190" i="1" s="1"/>
  <c r="Q14189" i="1"/>
  <c r="R14189" i="1" s="1"/>
  <c r="Q14188" i="1"/>
  <c r="R14188" i="1" s="1"/>
  <c r="Q14187" i="1"/>
  <c r="Q14186" i="1"/>
  <c r="Q14185" i="1"/>
  <c r="R14185" i="1" s="1"/>
  <c r="Q14184" i="1"/>
  <c r="Q14183" i="1"/>
  <c r="R14183" i="1" s="1"/>
  <c r="Q14182" i="1"/>
  <c r="R14182" i="1" s="1"/>
  <c r="Q14181" i="1"/>
  <c r="Q14180" i="1"/>
  <c r="R14180" i="1" s="1"/>
  <c r="Q14179" i="1"/>
  <c r="R14179" i="1" s="1"/>
  <c r="Q14178" i="1"/>
  <c r="R14178" i="1" s="1"/>
  <c r="Q14177" i="1"/>
  <c r="Q14176" i="1"/>
  <c r="Q14175" i="1"/>
  <c r="R14175" i="1" s="1"/>
  <c r="Q14174" i="1"/>
  <c r="Q14173" i="1"/>
  <c r="R14173" i="1" s="1"/>
  <c r="Q14172" i="1"/>
  <c r="Q14171" i="1"/>
  <c r="R14171" i="1" s="1"/>
  <c r="Q14170" i="1"/>
  <c r="Q14169" i="1"/>
  <c r="Q14168" i="1"/>
  <c r="Q14167" i="1"/>
  <c r="R14167" i="1" s="1"/>
  <c r="Q14166" i="1"/>
  <c r="Q14165" i="1"/>
  <c r="R14165" i="1" s="1"/>
  <c r="Q14164" i="1"/>
  <c r="R14164" i="1" s="1"/>
  <c r="Q14163" i="1"/>
  <c r="R14163" i="1" s="1"/>
  <c r="Q14162" i="1"/>
  <c r="Q14161" i="1"/>
  <c r="R14161" i="1" s="1"/>
  <c r="Q14160" i="1"/>
  <c r="Q14159" i="1"/>
  <c r="Q14158" i="1"/>
  <c r="Q14157" i="1"/>
  <c r="R14157" i="1" s="1"/>
  <c r="Q14156" i="1"/>
  <c r="R14156" i="1" s="1"/>
  <c r="Q14155" i="1"/>
  <c r="R14155" i="1" s="1"/>
  <c r="Q14154" i="1"/>
  <c r="R14154" i="1" s="1"/>
  <c r="Q14153" i="1"/>
  <c r="Q14152" i="1"/>
  <c r="R14152" i="1" s="1"/>
  <c r="Q14151" i="1"/>
  <c r="Q14150" i="1"/>
  <c r="R14150" i="1" s="1"/>
  <c r="Q14149" i="1"/>
  <c r="R14149" i="1" s="1"/>
  <c r="Q14148" i="1"/>
  <c r="R14148" i="1" s="1"/>
  <c r="Q14147" i="1"/>
  <c r="Q14146" i="1"/>
  <c r="R14146" i="1" s="1"/>
  <c r="Q14145" i="1"/>
  <c r="R14145" i="1" s="1"/>
  <c r="Q14144" i="1"/>
  <c r="Q14143" i="1"/>
  <c r="R14143" i="1" s="1"/>
  <c r="Q14142" i="1"/>
  <c r="R14142" i="1" s="1"/>
  <c r="Q14141" i="1"/>
  <c r="R14141" i="1" s="1"/>
  <c r="Q14140" i="1"/>
  <c r="R14140" i="1" s="1"/>
  <c r="Q14139" i="1"/>
  <c r="R14139" i="1" s="1"/>
  <c r="Q14138" i="1"/>
  <c r="Q14137" i="1"/>
  <c r="Q14136" i="1"/>
  <c r="R14136" i="1" s="1"/>
  <c r="Q14135" i="1"/>
  <c r="R14135" i="1" s="1"/>
  <c r="Q14134" i="1"/>
  <c r="R14134" i="1" s="1"/>
  <c r="Q14133" i="1"/>
  <c r="R14133" i="1" s="1"/>
  <c r="Q14132" i="1"/>
  <c r="R14132" i="1" s="1"/>
  <c r="Q14131" i="1"/>
  <c r="Q14130" i="1"/>
  <c r="R14130" i="1" s="1"/>
  <c r="Q14129" i="1"/>
  <c r="Q14128" i="1"/>
  <c r="Q14127" i="1"/>
  <c r="R14127" i="1" s="1"/>
  <c r="Q14126" i="1"/>
  <c r="R14126" i="1" s="1"/>
  <c r="Q14125" i="1"/>
  <c r="R14125" i="1" s="1"/>
  <c r="Q14124" i="1"/>
  <c r="Q14123" i="1"/>
  <c r="Q14122" i="1"/>
  <c r="R14122" i="1" s="1"/>
  <c r="Q14121" i="1"/>
  <c r="R14121" i="1" s="1"/>
  <c r="Q14120" i="1"/>
  <c r="R14120" i="1" s="1"/>
  <c r="Q14119" i="1"/>
  <c r="R14119" i="1" s="1"/>
  <c r="Q14118" i="1"/>
  <c r="R14118" i="1" s="1"/>
  <c r="Q14117" i="1"/>
  <c r="R14117" i="1" s="1"/>
  <c r="Q14116" i="1"/>
  <c r="R14116" i="1" s="1"/>
  <c r="Q14115" i="1"/>
  <c r="R14115" i="1" s="1"/>
  <c r="Q14114" i="1"/>
  <c r="R14114" i="1" s="1"/>
  <c r="Q14113" i="1"/>
  <c r="Q14112" i="1"/>
  <c r="R14112" i="1" s="1"/>
  <c r="Q14111" i="1"/>
  <c r="R14111" i="1" s="1"/>
  <c r="Q14110" i="1"/>
  <c r="R14110" i="1" s="1"/>
  <c r="Q14109" i="1"/>
  <c r="R14109" i="1" s="1"/>
  <c r="Q14108" i="1"/>
  <c r="R14108" i="1" s="1"/>
  <c r="Q14107" i="1"/>
  <c r="R14107" i="1" s="1"/>
  <c r="Q14106" i="1"/>
  <c r="R14106" i="1" s="1"/>
  <c r="Q14105" i="1"/>
  <c r="R14105" i="1" s="1"/>
  <c r="Q14104" i="1"/>
  <c r="Q14103" i="1"/>
  <c r="R14103" i="1" s="1"/>
  <c r="Q14102" i="1"/>
  <c r="R14102" i="1" s="1"/>
  <c r="Q14101" i="1"/>
  <c r="R14101" i="1" s="1"/>
  <c r="Q14100" i="1"/>
  <c r="R14100" i="1" s="1"/>
  <c r="Q14099" i="1"/>
  <c r="R14099" i="1" s="1"/>
  <c r="Q14098" i="1"/>
  <c r="R14098" i="1" s="1"/>
  <c r="Q14097" i="1"/>
  <c r="R14097" i="1" s="1"/>
  <c r="Q14096" i="1"/>
  <c r="R14096" i="1" s="1"/>
  <c r="Q14095" i="1"/>
  <c r="R14095" i="1" s="1"/>
  <c r="Q14094" i="1"/>
  <c r="R14094" i="1" s="1"/>
  <c r="Q14093" i="1"/>
  <c r="Q14092" i="1"/>
  <c r="R14092" i="1" s="1"/>
  <c r="Q14091" i="1"/>
  <c r="R14091" i="1" s="1"/>
  <c r="Q14090" i="1"/>
  <c r="R14090" i="1" s="1"/>
  <c r="Q14089" i="1"/>
  <c r="R14089" i="1" s="1"/>
  <c r="Q14088" i="1"/>
  <c r="R14088" i="1" s="1"/>
  <c r="Q14087" i="1"/>
  <c r="Q14086" i="1"/>
  <c r="Q14085" i="1"/>
  <c r="Q14084" i="1"/>
  <c r="Q14083" i="1"/>
  <c r="Q14082" i="1"/>
  <c r="R14082" i="1" s="1"/>
  <c r="Q14081" i="1"/>
  <c r="R14081" i="1" s="1"/>
  <c r="Q14080" i="1"/>
  <c r="Q14079" i="1"/>
  <c r="Q14078" i="1"/>
  <c r="Q14077" i="1"/>
  <c r="R14077" i="1" s="1"/>
  <c r="Q14076" i="1"/>
  <c r="Q14075" i="1"/>
  <c r="R14075" i="1" s="1"/>
  <c r="Q14074" i="1"/>
  <c r="R14074" i="1" s="1"/>
  <c r="Q14073" i="1"/>
  <c r="R14073" i="1" s="1"/>
  <c r="Q14072" i="1"/>
  <c r="R14072" i="1" s="1"/>
  <c r="Q14071" i="1"/>
  <c r="R14071" i="1" s="1"/>
  <c r="Q14070" i="1"/>
  <c r="R14070" i="1" s="1"/>
  <c r="Q14069" i="1"/>
  <c r="Q14068" i="1"/>
  <c r="R14068" i="1" s="1"/>
  <c r="Q14067" i="1"/>
  <c r="R14067" i="1" s="1"/>
  <c r="Q14066" i="1"/>
  <c r="Q14065" i="1"/>
  <c r="Q14064" i="1"/>
  <c r="R14064" i="1" s="1"/>
  <c r="Q14063" i="1"/>
  <c r="R14063" i="1" s="1"/>
  <c r="Q14062" i="1"/>
  <c r="Q14061" i="1"/>
  <c r="R14061" i="1" s="1"/>
  <c r="Q14060" i="1"/>
  <c r="Q14059" i="1"/>
  <c r="R14059" i="1" s="1"/>
  <c r="Q14058" i="1"/>
  <c r="Q14057" i="1"/>
  <c r="R14057" i="1" s="1"/>
  <c r="Q14056" i="1"/>
  <c r="R14056" i="1" s="1"/>
  <c r="Q14055" i="1"/>
  <c r="R14055" i="1" s="1"/>
  <c r="Q14054" i="1"/>
  <c r="Q14053" i="1"/>
  <c r="Q14052" i="1"/>
  <c r="R14052" i="1" s="1"/>
  <c r="Q14051" i="1"/>
  <c r="R14051" i="1" s="1"/>
  <c r="Q14050" i="1"/>
  <c r="Q14049" i="1"/>
  <c r="R14049" i="1" s="1"/>
  <c r="Q14048" i="1"/>
  <c r="R14048" i="1" s="1"/>
  <c r="Q14047" i="1"/>
  <c r="R14047" i="1" s="1"/>
  <c r="Q14046" i="1"/>
  <c r="R14046" i="1" s="1"/>
  <c r="Q14045" i="1"/>
  <c r="Q14044" i="1"/>
  <c r="Q14043" i="1"/>
  <c r="R14043" i="1" s="1"/>
  <c r="Q14042" i="1"/>
  <c r="R14042" i="1" s="1"/>
  <c r="Q14041" i="1"/>
  <c r="R14041" i="1" s="1"/>
  <c r="Q14040" i="1"/>
  <c r="R14040" i="1" s="1"/>
  <c r="Q14039" i="1"/>
  <c r="R14039" i="1" s="1"/>
  <c r="Q14038" i="1"/>
  <c r="R14038" i="1" s="1"/>
  <c r="Q14037" i="1"/>
  <c r="R14037" i="1" s="1"/>
  <c r="Q14036" i="1"/>
  <c r="Q14035" i="1"/>
  <c r="R14035" i="1" s="1"/>
  <c r="Q14034" i="1"/>
  <c r="Q14033" i="1"/>
  <c r="R14033" i="1" s="1"/>
  <c r="Q14032" i="1"/>
  <c r="Q14031" i="1"/>
  <c r="R14031" i="1" s="1"/>
  <c r="Q14030" i="1"/>
  <c r="Q14029" i="1"/>
  <c r="R14029" i="1" s="1"/>
  <c r="Q14028" i="1"/>
  <c r="Q14027" i="1"/>
  <c r="R14027" i="1" s="1"/>
  <c r="Q14026" i="1"/>
  <c r="R14026" i="1" s="1"/>
  <c r="Q14025" i="1"/>
  <c r="Q14024" i="1"/>
  <c r="R14024" i="1" s="1"/>
  <c r="Q14023" i="1"/>
  <c r="Q14022" i="1"/>
  <c r="R14022" i="1" s="1"/>
  <c r="Q14021" i="1"/>
  <c r="Q14020" i="1"/>
  <c r="Q14019" i="1"/>
  <c r="Q14018" i="1"/>
  <c r="R14018" i="1" s="1"/>
  <c r="Q14017" i="1"/>
  <c r="Q14016" i="1"/>
  <c r="Q14015" i="1"/>
  <c r="R14015" i="1" s="1"/>
  <c r="Q14014" i="1"/>
  <c r="R14014" i="1" s="1"/>
  <c r="Q14013" i="1"/>
  <c r="R14013" i="1" s="1"/>
  <c r="Q14012" i="1"/>
  <c r="R14012" i="1" s="1"/>
  <c r="Q14011" i="1"/>
  <c r="R14011" i="1" s="1"/>
  <c r="Q14010" i="1"/>
  <c r="R14010" i="1" s="1"/>
  <c r="Q14009" i="1"/>
  <c r="Q14008" i="1"/>
  <c r="Q14007" i="1"/>
  <c r="Q14006" i="1"/>
  <c r="R14006" i="1" s="1"/>
  <c r="Q14005" i="1"/>
  <c r="R14005" i="1" s="1"/>
  <c r="Q14004" i="1"/>
  <c r="R14004" i="1" s="1"/>
  <c r="Q14003" i="1"/>
  <c r="Q14002" i="1"/>
  <c r="Q14001" i="1"/>
  <c r="R14001" i="1" s="1"/>
  <c r="Q14000" i="1"/>
  <c r="R14000" i="1" s="1"/>
  <c r="Q13999" i="1"/>
  <c r="R13999" i="1" s="1"/>
  <c r="Q13998" i="1"/>
  <c r="Q13997" i="1"/>
  <c r="R13997" i="1" s="1"/>
  <c r="Q13996" i="1"/>
  <c r="R13996" i="1" s="1"/>
  <c r="Q13995" i="1"/>
  <c r="Q13994" i="1"/>
  <c r="Q13993" i="1"/>
  <c r="R13993" i="1" s="1"/>
  <c r="Q13992" i="1"/>
  <c r="R13992" i="1" s="1"/>
  <c r="Q13991" i="1"/>
  <c r="Q13990" i="1"/>
  <c r="Q13989" i="1"/>
  <c r="R13989" i="1" s="1"/>
  <c r="Q13988" i="1"/>
  <c r="R13988" i="1" s="1"/>
  <c r="Q13987" i="1"/>
  <c r="R13987" i="1" s="1"/>
  <c r="Q13986" i="1"/>
  <c r="Q13985" i="1"/>
  <c r="R13985" i="1" s="1"/>
  <c r="Q13984" i="1"/>
  <c r="R13984" i="1" s="1"/>
  <c r="Q13983" i="1"/>
  <c r="Q13982" i="1"/>
  <c r="R13982" i="1" s="1"/>
  <c r="Q13981" i="1"/>
  <c r="R13981" i="1" s="1"/>
  <c r="Q13980" i="1"/>
  <c r="R13980" i="1" s="1"/>
  <c r="Q13979" i="1"/>
  <c r="Q13978" i="1"/>
  <c r="R13978" i="1" s="1"/>
  <c r="Q13977" i="1"/>
  <c r="R13977" i="1" s="1"/>
  <c r="Q13976" i="1"/>
  <c r="R13976" i="1" s="1"/>
  <c r="Q13975" i="1"/>
  <c r="R13975" i="1" s="1"/>
  <c r="Q13974" i="1"/>
  <c r="R13974" i="1" s="1"/>
  <c r="Q13973" i="1"/>
  <c r="R13973" i="1" s="1"/>
  <c r="Q13972" i="1"/>
  <c r="Q13971" i="1"/>
  <c r="R13971" i="1" s="1"/>
  <c r="Q13970" i="1"/>
  <c r="R13970" i="1" s="1"/>
  <c r="Q13969" i="1"/>
  <c r="Q13968" i="1"/>
  <c r="R13968" i="1" s="1"/>
  <c r="Q13967" i="1"/>
  <c r="R13967" i="1" s="1"/>
  <c r="Q13966" i="1"/>
  <c r="R13966" i="1" s="1"/>
  <c r="Q13965" i="1"/>
  <c r="R13965" i="1" s="1"/>
  <c r="Q13964" i="1"/>
  <c r="Q13963" i="1"/>
  <c r="R13963" i="1" s="1"/>
  <c r="Q13962" i="1"/>
  <c r="Q13961" i="1"/>
  <c r="R13961" i="1" s="1"/>
  <c r="Q13960" i="1"/>
  <c r="Q13959" i="1"/>
  <c r="R13959" i="1" s="1"/>
  <c r="Q13958" i="1"/>
  <c r="R13958" i="1" s="1"/>
  <c r="Q13957" i="1"/>
  <c r="R13957" i="1" s="1"/>
  <c r="Q13956" i="1"/>
  <c r="Q13955" i="1"/>
  <c r="Q13954" i="1"/>
  <c r="R13954" i="1" s="1"/>
  <c r="Q13953" i="1"/>
  <c r="R13953" i="1" s="1"/>
  <c r="Q13952" i="1"/>
  <c r="Q13951" i="1"/>
  <c r="R13951" i="1" s="1"/>
  <c r="Q13950" i="1"/>
  <c r="R13950" i="1" s="1"/>
  <c r="Q13949" i="1"/>
  <c r="Q13948" i="1"/>
  <c r="R13948" i="1" s="1"/>
  <c r="Q13947" i="1"/>
  <c r="R13947" i="1" s="1"/>
  <c r="Q13946" i="1"/>
  <c r="R13946" i="1" s="1"/>
  <c r="Q13945" i="1"/>
  <c r="Q13944" i="1"/>
  <c r="R13944" i="1" s="1"/>
  <c r="Q13943" i="1"/>
  <c r="R13943" i="1" s="1"/>
  <c r="Q13942" i="1"/>
  <c r="R13942" i="1" s="1"/>
  <c r="Q13941" i="1"/>
  <c r="R13941" i="1" s="1"/>
  <c r="Q13940" i="1"/>
  <c r="R13940" i="1" s="1"/>
  <c r="Q13939" i="1"/>
  <c r="R13939" i="1" s="1"/>
  <c r="Q13938" i="1"/>
  <c r="R13938" i="1" s="1"/>
  <c r="Q13937" i="1"/>
  <c r="Q13936" i="1"/>
  <c r="Q13935" i="1"/>
  <c r="Q13934" i="1"/>
  <c r="R13934" i="1" s="1"/>
  <c r="Q13933" i="1"/>
  <c r="R13933" i="1" s="1"/>
  <c r="Q13932" i="1"/>
  <c r="R13932" i="1" s="1"/>
  <c r="Q13931" i="1"/>
  <c r="Q13930" i="1"/>
  <c r="Q13929" i="1"/>
  <c r="R13929" i="1" s="1"/>
  <c r="Q13928" i="1"/>
  <c r="Q13927" i="1"/>
  <c r="Q13926" i="1"/>
  <c r="R13926" i="1" s="1"/>
  <c r="Q13925" i="1"/>
  <c r="R13925" i="1" s="1"/>
  <c r="Q13924" i="1"/>
  <c r="Q13923" i="1"/>
  <c r="R13923" i="1" s="1"/>
  <c r="Q13922" i="1"/>
  <c r="R13922" i="1" s="1"/>
  <c r="Q13921" i="1"/>
  <c r="R13921" i="1" s="1"/>
  <c r="Q13920" i="1"/>
  <c r="R13920" i="1" s="1"/>
  <c r="Q13919" i="1"/>
  <c r="R13919" i="1" s="1"/>
  <c r="Q13918" i="1"/>
  <c r="R13918" i="1" s="1"/>
  <c r="Q13917" i="1"/>
  <c r="R13917" i="1" s="1"/>
  <c r="Q13916" i="1"/>
  <c r="R13916" i="1" s="1"/>
  <c r="Q13915" i="1"/>
  <c r="R13915" i="1" s="1"/>
  <c r="Q13914" i="1"/>
  <c r="R13914" i="1" s="1"/>
  <c r="Q13913" i="1"/>
  <c r="R13913" i="1" s="1"/>
  <c r="Q13912" i="1"/>
  <c r="Q13911" i="1"/>
  <c r="R13911" i="1" s="1"/>
  <c r="Q13910" i="1"/>
  <c r="Q13909" i="1"/>
  <c r="R13909" i="1" s="1"/>
  <c r="Q13908" i="1"/>
  <c r="R13908" i="1" s="1"/>
  <c r="Q13907" i="1"/>
  <c r="Q13906" i="1"/>
  <c r="R13906" i="1" s="1"/>
  <c r="Q13905" i="1"/>
  <c r="R13905" i="1" s="1"/>
  <c r="Q13904" i="1"/>
  <c r="Q13903" i="1"/>
  <c r="R13903" i="1" s="1"/>
  <c r="Q13902" i="1"/>
  <c r="R13902" i="1" s="1"/>
  <c r="Q13901" i="1"/>
  <c r="R13901" i="1" s="1"/>
  <c r="Q13900" i="1"/>
  <c r="R13900" i="1" s="1"/>
  <c r="Q13899" i="1"/>
  <c r="R13899" i="1" s="1"/>
  <c r="Q13898" i="1"/>
  <c r="Q13897" i="1"/>
  <c r="R13897" i="1" s="1"/>
  <c r="Q13896" i="1"/>
  <c r="Q13895" i="1"/>
  <c r="R13895" i="1" s="1"/>
  <c r="Q13894" i="1"/>
  <c r="R13894" i="1" s="1"/>
  <c r="Q13893" i="1"/>
  <c r="Q13892" i="1"/>
  <c r="R13892" i="1" s="1"/>
  <c r="Q13891" i="1"/>
  <c r="R13891" i="1" s="1"/>
  <c r="Q13890" i="1"/>
  <c r="R13890" i="1" s="1"/>
  <c r="Q13889" i="1"/>
  <c r="R13889" i="1" s="1"/>
  <c r="Q13888" i="1"/>
  <c r="Q13887" i="1"/>
  <c r="R13887" i="1" s="1"/>
  <c r="Q13886" i="1"/>
  <c r="Q13885" i="1"/>
  <c r="Q13884" i="1"/>
  <c r="Q13883" i="1"/>
  <c r="R13883" i="1" s="1"/>
  <c r="Q13882" i="1"/>
  <c r="R13882" i="1" s="1"/>
  <c r="Q13881" i="1"/>
  <c r="R13881" i="1" s="1"/>
  <c r="Q13880" i="1"/>
  <c r="R13880" i="1" s="1"/>
  <c r="Q13879" i="1"/>
  <c r="R13879" i="1" s="1"/>
  <c r="Q13878" i="1"/>
  <c r="R13878" i="1" s="1"/>
  <c r="Q13877" i="1"/>
  <c r="Q13876" i="1"/>
  <c r="R13876" i="1" s="1"/>
  <c r="Q13875" i="1"/>
  <c r="R13875" i="1" s="1"/>
  <c r="Q13874" i="1"/>
  <c r="R13874" i="1" s="1"/>
  <c r="Q13873" i="1"/>
  <c r="R13873" i="1" s="1"/>
  <c r="Q13872" i="1"/>
  <c r="R13872" i="1" s="1"/>
  <c r="Q13871" i="1"/>
  <c r="Q13870" i="1"/>
  <c r="R13870" i="1" s="1"/>
  <c r="Q13869" i="1"/>
  <c r="R13869" i="1" s="1"/>
  <c r="Q13868" i="1"/>
  <c r="Q13867" i="1"/>
  <c r="R13867" i="1" s="1"/>
  <c r="Q13866" i="1"/>
  <c r="Q13865" i="1"/>
  <c r="R13865" i="1" s="1"/>
  <c r="Q13864" i="1"/>
  <c r="Q13863" i="1"/>
  <c r="R13863" i="1" s="1"/>
  <c r="Q13862" i="1"/>
  <c r="R13862" i="1" s="1"/>
  <c r="Q13861" i="1"/>
  <c r="R13861" i="1" s="1"/>
  <c r="Q13860" i="1"/>
  <c r="R13860" i="1" s="1"/>
  <c r="Q13859" i="1"/>
  <c r="R13859" i="1" s="1"/>
  <c r="Q13858" i="1"/>
  <c r="Q13857" i="1"/>
  <c r="Q13856" i="1"/>
  <c r="R13856" i="1" s="1"/>
  <c r="Q13855" i="1"/>
  <c r="Q13854" i="1"/>
  <c r="R13854" i="1" s="1"/>
  <c r="Q13853" i="1"/>
  <c r="R13853" i="1" s="1"/>
  <c r="Q13852" i="1"/>
  <c r="R13852" i="1" s="1"/>
  <c r="Q13851" i="1"/>
  <c r="R13851" i="1" s="1"/>
  <c r="Q13850" i="1"/>
  <c r="Q13849" i="1"/>
  <c r="Q13848" i="1"/>
  <c r="R13848" i="1" s="1"/>
  <c r="Q13847" i="1"/>
  <c r="Q13846" i="1"/>
  <c r="Q13845" i="1"/>
  <c r="Q13844" i="1"/>
  <c r="R13844" i="1" s="1"/>
  <c r="Q13843" i="1"/>
  <c r="R13843" i="1" s="1"/>
  <c r="Q13842" i="1"/>
  <c r="R13842" i="1" s="1"/>
  <c r="Q13841" i="1"/>
  <c r="Q13840" i="1"/>
  <c r="Q13839" i="1"/>
  <c r="R13839" i="1" s="1"/>
  <c r="Q13838" i="1"/>
  <c r="R13838" i="1" s="1"/>
  <c r="Q13837" i="1"/>
  <c r="R13837" i="1" s="1"/>
  <c r="Q13836" i="1"/>
  <c r="R13836" i="1" s="1"/>
  <c r="Q13835" i="1"/>
  <c r="R13835" i="1" s="1"/>
  <c r="Q13834" i="1"/>
  <c r="R13834" i="1" s="1"/>
  <c r="Q13833" i="1"/>
  <c r="R13833" i="1" s="1"/>
  <c r="Q13832" i="1"/>
  <c r="Q13831" i="1"/>
  <c r="R13831" i="1" s="1"/>
  <c r="Q13830" i="1"/>
  <c r="R13830" i="1" s="1"/>
  <c r="Q13829" i="1"/>
  <c r="Q13828" i="1"/>
  <c r="Q13827" i="1"/>
  <c r="R13827" i="1" s="1"/>
  <c r="Q13826" i="1"/>
  <c r="Q13825" i="1"/>
  <c r="Q13824" i="1"/>
  <c r="R13824" i="1" s="1"/>
  <c r="Q13823" i="1"/>
  <c r="Q13822" i="1"/>
  <c r="R13822" i="1" s="1"/>
  <c r="Q13821" i="1"/>
  <c r="R13821" i="1" s="1"/>
  <c r="Q13820" i="1"/>
  <c r="Q13819" i="1"/>
  <c r="R13819" i="1" s="1"/>
  <c r="Q13818" i="1"/>
  <c r="R13818" i="1" s="1"/>
  <c r="Q13817" i="1"/>
  <c r="R13817" i="1" s="1"/>
  <c r="Q13816" i="1"/>
  <c r="R13816" i="1" s="1"/>
  <c r="Q13815" i="1"/>
  <c r="R13815" i="1" s="1"/>
  <c r="Q13814" i="1"/>
  <c r="R13814" i="1" s="1"/>
  <c r="Q13813" i="1"/>
  <c r="Q13812" i="1"/>
  <c r="Q13811" i="1"/>
  <c r="R13811" i="1" s="1"/>
  <c r="Q13810" i="1"/>
  <c r="Q13809" i="1"/>
  <c r="Q13808" i="1"/>
  <c r="R13808" i="1" s="1"/>
  <c r="Q13807" i="1"/>
  <c r="R13807" i="1" s="1"/>
  <c r="Q13806" i="1"/>
  <c r="R13806" i="1" s="1"/>
  <c r="Q13805" i="1"/>
  <c r="R13805" i="1" s="1"/>
  <c r="Q13804" i="1"/>
  <c r="R13804" i="1" s="1"/>
  <c r="Q13803" i="1"/>
  <c r="R13803" i="1" s="1"/>
  <c r="Q13802" i="1"/>
  <c r="Q13801" i="1"/>
  <c r="R13801" i="1" s="1"/>
  <c r="Q13800" i="1"/>
  <c r="R13800" i="1" s="1"/>
  <c r="Q13799" i="1"/>
  <c r="R13799" i="1" s="1"/>
  <c r="Q13798" i="1"/>
  <c r="R13798" i="1" s="1"/>
  <c r="Q13797" i="1"/>
  <c r="R13797" i="1" s="1"/>
  <c r="Q13796" i="1"/>
  <c r="Q13795" i="1"/>
  <c r="R13795" i="1" s="1"/>
  <c r="Q13794" i="1"/>
  <c r="Q13793" i="1"/>
  <c r="R13793" i="1" s="1"/>
  <c r="Q13792" i="1"/>
  <c r="R13792" i="1" s="1"/>
  <c r="Q13791" i="1"/>
  <c r="Q13790" i="1"/>
  <c r="R13790" i="1" s="1"/>
  <c r="Q13789" i="1"/>
  <c r="R13789" i="1" s="1"/>
  <c r="Q13788" i="1"/>
  <c r="R13788" i="1" s="1"/>
  <c r="Q13787" i="1"/>
  <c r="R13787" i="1" s="1"/>
  <c r="Q13786" i="1"/>
  <c r="R13786" i="1" s="1"/>
  <c r="Q13785" i="1"/>
  <c r="Q13784" i="1"/>
  <c r="R13784" i="1" s="1"/>
  <c r="Q13783" i="1"/>
  <c r="R13783" i="1" s="1"/>
  <c r="Q13782" i="1"/>
  <c r="R13782" i="1" s="1"/>
  <c r="Q13781" i="1"/>
  <c r="Q13780" i="1"/>
  <c r="R13780" i="1" s="1"/>
  <c r="Q13779" i="1"/>
  <c r="R13779" i="1" s="1"/>
  <c r="Q13778" i="1"/>
  <c r="R13778" i="1" s="1"/>
  <c r="Q13777" i="1"/>
  <c r="R13777" i="1" s="1"/>
  <c r="Q13776" i="1"/>
  <c r="R13776" i="1" s="1"/>
  <c r="Q13775" i="1"/>
  <c r="R13775" i="1" s="1"/>
  <c r="Q13774" i="1"/>
  <c r="R13774" i="1" s="1"/>
  <c r="Q13773" i="1"/>
  <c r="R13773" i="1" s="1"/>
  <c r="Q13772" i="1"/>
  <c r="R13772" i="1" s="1"/>
  <c r="Q13771" i="1"/>
  <c r="Q13770" i="1"/>
  <c r="R13770" i="1" s="1"/>
  <c r="Q13769" i="1"/>
  <c r="Q13768" i="1"/>
  <c r="R13768" i="1" s="1"/>
  <c r="Q13767" i="1"/>
  <c r="R13767" i="1" s="1"/>
  <c r="Q13766" i="1"/>
  <c r="R13766" i="1" s="1"/>
  <c r="Q13765" i="1"/>
  <c r="Q13764" i="1"/>
  <c r="R13764" i="1" s="1"/>
  <c r="Q13763" i="1"/>
  <c r="R13763" i="1" s="1"/>
  <c r="Q13762" i="1"/>
  <c r="Q13761" i="1"/>
  <c r="R13761" i="1" s="1"/>
  <c r="Q13760" i="1"/>
  <c r="R13760" i="1" s="1"/>
  <c r="Q13759" i="1"/>
  <c r="R13759" i="1" s="1"/>
  <c r="Q13758" i="1"/>
  <c r="Q13757" i="1"/>
  <c r="R13757" i="1" s="1"/>
  <c r="Q13756" i="1"/>
  <c r="Q13755" i="1"/>
  <c r="Q13754" i="1"/>
  <c r="Q13753" i="1"/>
  <c r="R13753" i="1" s="1"/>
  <c r="Q13752" i="1"/>
  <c r="R13752" i="1" s="1"/>
  <c r="Q13751" i="1"/>
  <c r="Q13750" i="1"/>
  <c r="R13750" i="1" s="1"/>
  <c r="Q13749" i="1"/>
  <c r="R13749" i="1" s="1"/>
  <c r="Q13748" i="1"/>
  <c r="R13748" i="1" s="1"/>
  <c r="Q13747" i="1"/>
  <c r="R13747" i="1" s="1"/>
  <c r="Q13746" i="1"/>
  <c r="R13746" i="1" s="1"/>
  <c r="Q13745" i="1"/>
  <c r="Q13744" i="1"/>
  <c r="Q13743" i="1"/>
  <c r="R13743" i="1" s="1"/>
  <c r="Q13742" i="1"/>
  <c r="R13742" i="1" s="1"/>
  <c r="Q13741" i="1"/>
  <c r="R13741" i="1" s="1"/>
  <c r="Q13740" i="1"/>
  <c r="R13740" i="1" s="1"/>
  <c r="Q13739" i="1"/>
  <c r="R13739" i="1" s="1"/>
  <c r="Q13738" i="1"/>
  <c r="R13738" i="1" s="1"/>
  <c r="Q13737" i="1"/>
  <c r="Q13736" i="1"/>
  <c r="Q13735" i="1"/>
  <c r="R13735" i="1" s="1"/>
  <c r="Q13734" i="1"/>
  <c r="R13734" i="1" s="1"/>
  <c r="Q13733" i="1"/>
  <c r="R13733" i="1" s="1"/>
  <c r="Q13732" i="1"/>
  <c r="Q13731" i="1"/>
  <c r="R13731" i="1" s="1"/>
  <c r="Q13730" i="1"/>
  <c r="Q13729" i="1"/>
  <c r="R13729" i="1" s="1"/>
  <c r="Q13728" i="1"/>
  <c r="R13728" i="1" s="1"/>
  <c r="Q13727" i="1"/>
  <c r="R13727" i="1" s="1"/>
  <c r="Q13726" i="1"/>
  <c r="R13726" i="1" s="1"/>
  <c r="Q13725" i="1"/>
  <c r="Q13724" i="1"/>
  <c r="Q13723" i="1"/>
  <c r="R13723" i="1" s="1"/>
  <c r="Q13722" i="1"/>
  <c r="R13722" i="1" s="1"/>
  <c r="Q13721" i="1"/>
  <c r="Q13720" i="1"/>
  <c r="R13720" i="1" s="1"/>
  <c r="Q13719" i="1"/>
  <c r="R13719" i="1" s="1"/>
  <c r="Q13718" i="1"/>
  <c r="R13718" i="1" s="1"/>
  <c r="Q13717" i="1"/>
  <c r="R13717" i="1" s="1"/>
  <c r="Q13716" i="1"/>
  <c r="Q13715" i="1"/>
  <c r="R13715" i="1" s="1"/>
  <c r="Q13714" i="1"/>
  <c r="R13714" i="1" s="1"/>
  <c r="Q13713" i="1"/>
  <c r="R13713" i="1" s="1"/>
  <c r="Q13712" i="1"/>
  <c r="Q13711" i="1"/>
  <c r="R13711" i="1" s="1"/>
  <c r="Q13710" i="1"/>
  <c r="R13710" i="1" s="1"/>
  <c r="Q13709" i="1"/>
  <c r="R13709" i="1" s="1"/>
  <c r="Q13708" i="1"/>
  <c r="R13708" i="1" s="1"/>
  <c r="Q13707" i="1"/>
  <c r="R13707" i="1" s="1"/>
  <c r="Q13706" i="1"/>
  <c r="Q13705" i="1"/>
  <c r="Q13704" i="1"/>
  <c r="R13704" i="1" s="1"/>
  <c r="Q13703" i="1"/>
  <c r="R13703" i="1" s="1"/>
  <c r="Q13702" i="1"/>
  <c r="R13702" i="1" s="1"/>
  <c r="Q13701" i="1"/>
  <c r="R13701" i="1" s="1"/>
  <c r="Q13700" i="1"/>
  <c r="Q13699" i="1"/>
  <c r="R13699" i="1" s="1"/>
  <c r="Q13698" i="1"/>
  <c r="R13698" i="1" s="1"/>
  <c r="Q13697" i="1"/>
  <c r="R13697" i="1" s="1"/>
  <c r="Q13696" i="1"/>
  <c r="Q13695" i="1"/>
  <c r="R13695" i="1" s="1"/>
  <c r="Q13694" i="1"/>
  <c r="R13694" i="1" s="1"/>
  <c r="Q13693" i="1"/>
  <c r="R13693" i="1" s="1"/>
  <c r="Q13692" i="1"/>
  <c r="Q13691" i="1"/>
  <c r="Q13690" i="1"/>
  <c r="Q13689" i="1"/>
  <c r="Q13688" i="1"/>
  <c r="Q13687" i="1"/>
  <c r="R13687" i="1" s="1"/>
  <c r="Q13686" i="1"/>
  <c r="R13686" i="1" s="1"/>
  <c r="Q13685" i="1"/>
  <c r="R13685" i="1" s="1"/>
  <c r="Q13684" i="1"/>
  <c r="R13684" i="1" s="1"/>
  <c r="Q13683" i="1"/>
  <c r="R13683" i="1" s="1"/>
  <c r="Q13682" i="1"/>
  <c r="R13682" i="1" s="1"/>
  <c r="Q13681" i="1"/>
  <c r="R13681" i="1" s="1"/>
  <c r="Q13680" i="1"/>
  <c r="Q13679" i="1"/>
  <c r="R13679" i="1" s="1"/>
  <c r="Q13678" i="1"/>
  <c r="R13678" i="1" s="1"/>
  <c r="Q13677" i="1"/>
  <c r="R13677" i="1" s="1"/>
  <c r="Q13676" i="1"/>
  <c r="R13676" i="1" s="1"/>
  <c r="Q13675" i="1"/>
  <c r="R13675" i="1" s="1"/>
  <c r="Q13674" i="1"/>
  <c r="R13674" i="1" s="1"/>
  <c r="Q13673" i="1"/>
  <c r="R13673" i="1" s="1"/>
  <c r="Q13672" i="1"/>
  <c r="R13672" i="1" s="1"/>
  <c r="Q13671" i="1"/>
  <c r="R13671" i="1" s="1"/>
  <c r="Q13670" i="1"/>
  <c r="R13670" i="1" s="1"/>
  <c r="Q13669" i="1"/>
  <c r="R13669" i="1" s="1"/>
  <c r="Q13668" i="1"/>
  <c r="R13668" i="1" s="1"/>
  <c r="Q13667" i="1"/>
  <c r="R13667" i="1" s="1"/>
  <c r="Q13666" i="1"/>
  <c r="Q13665" i="1"/>
  <c r="R13665" i="1" s="1"/>
  <c r="Q13664" i="1"/>
  <c r="R13664" i="1" s="1"/>
  <c r="Q13663" i="1"/>
  <c r="R13663" i="1" s="1"/>
  <c r="Q13662" i="1"/>
  <c r="R13662" i="1" s="1"/>
  <c r="Q13661" i="1"/>
  <c r="Q13660" i="1"/>
  <c r="R13660" i="1" s="1"/>
  <c r="Q13659" i="1"/>
  <c r="Q13658" i="1"/>
  <c r="R13658" i="1" s="1"/>
  <c r="Q13657" i="1"/>
  <c r="R13657" i="1" s="1"/>
  <c r="Q13656" i="1"/>
  <c r="R13656" i="1" s="1"/>
  <c r="Q13655" i="1"/>
  <c r="Q13654" i="1"/>
  <c r="R13654" i="1" s="1"/>
  <c r="Q13653" i="1"/>
  <c r="R13653" i="1" s="1"/>
  <c r="Q13652" i="1"/>
  <c r="R13652" i="1" s="1"/>
  <c r="Q13651" i="1"/>
  <c r="R13651" i="1" s="1"/>
  <c r="Q13650" i="1"/>
  <c r="R13650" i="1" s="1"/>
  <c r="Q13649" i="1"/>
  <c r="R13649" i="1" s="1"/>
  <c r="Q13648" i="1"/>
  <c r="R13648" i="1" s="1"/>
  <c r="Q13647" i="1"/>
  <c r="R13647" i="1" s="1"/>
  <c r="Q13646" i="1"/>
  <c r="R13646" i="1" s="1"/>
  <c r="Q13645" i="1"/>
  <c r="Q13644" i="1"/>
  <c r="R13644" i="1" s="1"/>
  <c r="Q13643" i="1"/>
  <c r="R13643" i="1" s="1"/>
  <c r="Q13642" i="1"/>
  <c r="Q13641" i="1"/>
  <c r="R13641" i="1" s="1"/>
  <c r="Q13640" i="1"/>
  <c r="R13640" i="1" s="1"/>
  <c r="Q13639" i="1"/>
  <c r="R13639" i="1" s="1"/>
  <c r="Q13638" i="1"/>
  <c r="R13638" i="1" s="1"/>
  <c r="Q13637" i="1"/>
  <c r="R13637" i="1" s="1"/>
  <c r="Q13636" i="1"/>
  <c r="Q13635" i="1"/>
  <c r="Q13634" i="1"/>
  <c r="Q13633" i="1"/>
  <c r="R13633" i="1" s="1"/>
  <c r="Q13632" i="1"/>
  <c r="R13632" i="1" s="1"/>
  <c r="Q13631" i="1"/>
  <c r="Q13630" i="1"/>
  <c r="R13630" i="1" s="1"/>
  <c r="Q13629" i="1"/>
  <c r="R13629" i="1" s="1"/>
  <c r="Q13628" i="1"/>
  <c r="R13628" i="1" s="1"/>
  <c r="Q13627" i="1"/>
  <c r="Q13626" i="1"/>
  <c r="Q13625" i="1"/>
  <c r="R13625" i="1" s="1"/>
  <c r="Q13624" i="1"/>
  <c r="R13624" i="1" s="1"/>
  <c r="Q13623" i="1"/>
  <c r="R13623" i="1" s="1"/>
  <c r="Q13622" i="1"/>
  <c r="Q13621" i="1"/>
  <c r="R13621" i="1" s="1"/>
  <c r="Q13620" i="1"/>
  <c r="Q13619" i="1"/>
  <c r="R13619" i="1" s="1"/>
  <c r="Q13618" i="1"/>
  <c r="R13618" i="1" s="1"/>
  <c r="Q13617" i="1"/>
  <c r="Q13616" i="1"/>
  <c r="Q13615" i="1"/>
  <c r="R13615" i="1" s="1"/>
  <c r="Q13614" i="1"/>
  <c r="R13614" i="1" s="1"/>
  <c r="Q13613" i="1"/>
  <c r="R13613" i="1" s="1"/>
  <c r="Q13612" i="1"/>
  <c r="R13612" i="1" s="1"/>
  <c r="Q13611" i="1"/>
  <c r="R13611" i="1" s="1"/>
  <c r="Q13610" i="1"/>
  <c r="Q13609" i="1"/>
  <c r="R13609" i="1" s="1"/>
  <c r="Q13608" i="1"/>
  <c r="Q13607" i="1"/>
  <c r="R13607" i="1" s="1"/>
  <c r="Q13606" i="1"/>
  <c r="R13606" i="1" s="1"/>
  <c r="Q13605" i="1"/>
  <c r="R13605" i="1" s="1"/>
  <c r="Q13604" i="1"/>
  <c r="R13604" i="1" s="1"/>
  <c r="Q13603" i="1"/>
  <c r="R13603" i="1" s="1"/>
  <c r="Q13602" i="1"/>
  <c r="R13602" i="1" s="1"/>
  <c r="Q13601" i="1"/>
  <c r="Q13600" i="1"/>
  <c r="Q13599" i="1"/>
  <c r="Q13598" i="1"/>
  <c r="R13598" i="1" s="1"/>
  <c r="Q13597" i="1"/>
  <c r="R13597" i="1" s="1"/>
  <c r="Q13596" i="1"/>
  <c r="R13596" i="1" s="1"/>
  <c r="Q13595" i="1"/>
  <c r="R13595" i="1" s="1"/>
  <c r="Q13594" i="1"/>
  <c r="R13594" i="1" s="1"/>
  <c r="Q13593" i="1"/>
  <c r="R13593" i="1" s="1"/>
  <c r="Q13592" i="1"/>
  <c r="R13592" i="1" s="1"/>
  <c r="Q13591" i="1"/>
  <c r="R13591" i="1" s="1"/>
  <c r="Q13590" i="1"/>
  <c r="R13590" i="1" s="1"/>
  <c r="Q13589" i="1"/>
  <c r="R13589" i="1" s="1"/>
  <c r="Q13588" i="1"/>
  <c r="Q13587" i="1"/>
  <c r="R13587" i="1" s="1"/>
  <c r="Q13586" i="1"/>
  <c r="R13586" i="1" s="1"/>
  <c r="Q13585" i="1"/>
  <c r="R13585" i="1" s="1"/>
  <c r="Q13584" i="1"/>
  <c r="R13584" i="1" s="1"/>
  <c r="Q13583" i="1"/>
  <c r="Q13582" i="1"/>
  <c r="R13582" i="1" s="1"/>
  <c r="Q13581" i="1"/>
  <c r="R13581" i="1" s="1"/>
  <c r="Q13580" i="1"/>
  <c r="Q13579" i="1"/>
  <c r="R13579" i="1" s="1"/>
  <c r="Q13578" i="1"/>
  <c r="Q13577" i="1"/>
  <c r="R13577" i="1" s="1"/>
  <c r="Q13576" i="1"/>
  <c r="Q13575" i="1"/>
  <c r="R13575" i="1" s="1"/>
  <c r="Q13574" i="1"/>
  <c r="Q13573" i="1"/>
  <c r="R13573" i="1" s="1"/>
  <c r="Q13572" i="1"/>
  <c r="Q13571" i="1"/>
  <c r="Q13570" i="1"/>
  <c r="R13570" i="1" s="1"/>
  <c r="Q13569" i="1"/>
  <c r="R13569" i="1" s="1"/>
  <c r="Q13568" i="1"/>
  <c r="Q13567" i="1"/>
  <c r="Q13566" i="1"/>
  <c r="Q13565" i="1"/>
  <c r="R13565" i="1" s="1"/>
  <c r="Q13564" i="1"/>
  <c r="R13564" i="1" s="1"/>
  <c r="Q13563" i="1"/>
  <c r="Q13562" i="1"/>
  <c r="R13562" i="1" s="1"/>
  <c r="Q13561" i="1"/>
  <c r="R13561" i="1" s="1"/>
  <c r="Q13560" i="1"/>
  <c r="R13560" i="1" s="1"/>
  <c r="Q13559" i="1"/>
  <c r="R13559" i="1" s="1"/>
  <c r="Q13558" i="1"/>
  <c r="Q13557" i="1"/>
  <c r="R13557" i="1" s="1"/>
  <c r="Q13556" i="1"/>
  <c r="R13556" i="1" s="1"/>
  <c r="Q13555" i="1"/>
  <c r="R13555" i="1" s="1"/>
  <c r="Q13554" i="1"/>
  <c r="R13554" i="1" s="1"/>
  <c r="Q13553" i="1"/>
  <c r="Q13552" i="1"/>
  <c r="R13552" i="1" s="1"/>
  <c r="Q13551" i="1"/>
  <c r="R13551" i="1" s="1"/>
  <c r="Q13550" i="1"/>
  <c r="Q13549" i="1"/>
  <c r="R13549" i="1" s="1"/>
  <c r="Q13548" i="1"/>
  <c r="R13548" i="1" s="1"/>
  <c r="Q13547" i="1"/>
  <c r="Q13546" i="1"/>
  <c r="R13546" i="1" s="1"/>
  <c r="Q13545" i="1"/>
  <c r="R13545" i="1" s="1"/>
  <c r="Q13544" i="1"/>
  <c r="Q13543" i="1"/>
  <c r="R13543" i="1" s="1"/>
  <c r="Q13542" i="1"/>
  <c r="R13542" i="1" s="1"/>
  <c r="Q13541" i="1"/>
  <c r="R13541" i="1" s="1"/>
  <c r="Q13540" i="1"/>
  <c r="R13540" i="1" s="1"/>
  <c r="Q13539" i="1"/>
  <c r="R13539" i="1" s="1"/>
  <c r="Q13538" i="1"/>
  <c r="Q13537" i="1"/>
  <c r="R13537" i="1" s="1"/>
  <c r="Q13536" i="1"/>
  <c r="Q13535" i="1"/>
  <c r="R13535" i="1" s="1"/>
  <c r="Q13534" i="1"/>
  <c r="R13534" i="1" s="1"/>
  <c r="Q13533" i="1"/>
  <c r="R13533" i="1" s="1"/>
  <c r="Q13532" i="1"/>
  <c r="R13532" i="1" s="1"/>
  <c r="Q13531" i="1"/>
  <c r="R13531" i="1" s="1"/>
  <c r="Q13530" i="1"/>
  <c r="R13530" i="1" s="1"/>
  <c r="Q13529" i="1"/>
  <c r="R13529" i="1" s="1"/>
  <c r="Q13528" i="1"/>
  <c r="R13528" i="1" s="1"/>
  <c r="Q13527" i="1"/>
  <c r="Q13526" i="1"/>
  <c r="Q13525" i="1"/>
  <c r="R13525" i="1" s="1"/>
  <c r="Q13524" i="1"/>
  <c r="Q13523" i="1"/>
  <c r="R13523" i="1" s="1"/>
  <c r="Q13522" i="1"/>
  <c r="R13522" i="1" s="1"/>
  <c r="Q13521" i="1"/>
  <c r="Q13520" i="1"/>
  <c r="Q13519" i="1"/>
  <c r="R13519" i="1" s="1"/>
  <c r="Q13518" i="1"/>
  <c r="R13518" i="1" s="1"/>
  <c r="Q13517" i="1"/>
  <c r="R13517" i="1" s="1"/>
  <c r="Q13516" i="1"/>
  <c r="R13516" i="1" s="1"/>
  <c r="Q13515" i="1"/>
  <c r="Q13514" i="1"/>
  <c r="Q13513" i="1"/>
  <c r="R13513" i="1" s="1"/>
  <c r="Q13512" i="1"/>
  <c r="R13512" i="1" s="1"/>
  <c r="Q13511" i="1"/>
  <c r="R13511" i="1" s="1"/>
  <c r="Q13510" i="1"/>
  <c r="Q13509" i="1"/>
  <c r="Q13508" i="1"/>
  <c r="R13508" i="1" s="1"/>
  <c r="Q13507" i="1"/>
  <c r="Q13506" i="1"/>
  <c r="Q13505" i="1"/>
  <c r="Q13504" i="1"/>
  <c r="R13504" i="1" s="1"/>
  <c r="Q13503" i="1"/>
  <c r="R13503" i="1" s="1"/>
  <c r="Q13502" i="1"/>
  <c r="R13502" i="1" s="1"/>
  <c r="Q13501" i="1"/>
  <c r="R13501" i="1" s="1"/>
  <c r="Q13500" i="1"/>
  <c r="R13500" i="1" s="1"/>
  <c r="Q13499" i="1"/>
  <c r="R13499" i="1" s="1"/>
  <c r="Q13498" i="1"/>
  <c r="Q13497" i="1"/>
  <c r="Q13496" i="1"/>
  <c r="Q13495" i="1"/>
  <c r="Q13494" i="1"/>
  <c r="Q13493" i="1"/>
  <c r="R13493" i="1" s="1"/>
  <c r="Q13492" i="1"/>
  <c r="Q13491" i="1"/>
  <c r="R13491" i="1" s="1"/>
  <c r="Q13490" i="1"/>
  <c r="R13490" i="1" s="1"/>
  <c r="Q13489" i="1"/>
  <c r="R13489" i="1" s="1"/>
  <c r="Q13488" i="1"/>
  <c r="R13488" i="1" s="1"/>
  <c r="Q13487" i="1"/>
  <c r="R13487" i="1" s="1"/>
  <c r="Q13486" i="1"/>
  <c r="Q13485" i="1"/>
  <c r="R13485" i="1" s="1"/>
  <c r="Q13484" i="1"/>
  <c r="R13484" i="1" s="1"/>
  <c r="Q13483" i="1"/>
  <c r="Q13482" i="1"/>
  <c r="R13482" i="1" s="1"/>
  <c r="Q13481" i="1"/>
  <c r="R13481" i="1" s="1"/>
  <c r="Q13480" i="1"/>
  <c r="Q13479" i="1"/>
  <c r="R13479" i="1" s="1"/>
  <c r="Q13478" i="1"/>
  <c r="Q13477" i="1"/>
  <c r="R13477" i="1" s="1"/>
  <c r="Q13476" i="1"/>
  <c r="R13476" i="1" s="1"/>
  <c r="Q13475" i="1"/>
  <c r="Q13474" i="1"/>
  <c r="Q13473" i="1"/>
  <c r="Q13472" i="1"/>
  <c r="R13472" i="1" s="1"/>
  <c r="Q13471" i="1"/>
  <c r="Q13470" i="1"/>
  <c r="Q13469" i="1"/>
  <c r="R13469" i="1" s="1"/>
  <c r="Q13468" i="1"/>
  <c r="R13468" i="1" s="1"/>
  <c r="Q13467" i="1"/>
  <c r="R13467" i="1" s="1"/>
  <c r="Q13466" i="1"/>
  <c r="R13466" i="1" s="1"/>
  <c r="Q13465" i="1"/>
  <c r="R13465" i="1" s="1"/>
  <c r="Q13464" i="1"/>
  <c r="Q13463" i="1"/>
  <c r="Q13462" i="1"/>
  <c r="R13462" i="1" s="1"/>
  <c r="Q13461" i="1"/>
  <c r="R13461" i="1" s="1"/>
  <c r="Q13460" i="1"/>
  <c r="R13460" i="1" s="1"/>
  <c r="Q13459" i="1"/>
  <c r="R13459" i="1" s="1"/>
  <c r="Q13458" i="1"/>
  <c r="Q13457" i="1"/>
  <c r="Q13456" i="1"/>
  <c r="R13456" i="1" s="1"/>
  <c r="Q13455" i="1"/>
  <c r="R13455" i="1" s="1"/>
  <c r="Q13454" i="1"/>
  <c r="R13454" i="1" s="1"/>
  <c r="Q13453" i="1"/>
  <c r="R13453" i="1" s="1"/>
  <c r="Q13452" i="1"/>
  <c r="R13452" i="1" s="1"/>
  <c r="Q13451" i="1"/>
  <c r="R13451" i="1" s="1"/>
  <c r="Q13450" i="1"/>
  <c r="R13450" i="1" s="1"/>
  <c r="Q13449" i="1"/>
  <c r="R13449" i="1" s="1"/>
  <c r="Q13448" i="1"/>
  <c r="Q13447" i="1"/>
  <c r="R13447" i="1" s="1"/>
  <c r="Q13446" i="1"/>
  <c r="R13446" i="1" s="1"/>
  <c r="Q13445" i="1"/>
  <c r="R13445" i="1" s="1"/>
  <c r="Q13444" i="1"/>
  <c r="R13444" i="1" s="1"/>
  <c r="Q13443" i="1"/>
  <c r="R13443" i="1" s="1"/>
  <c r="Q13442" i="1"/>
  <c r="Q13441" i="1"/>
  <c r="Q13440" i="1"/>
  <c r="R13440" i="1" s="1"/>
  <c r="Q13439" i="1"/>
  <c r="R13439" i="1" s="1"/>
  <c r="Q13438" i="1"/>
  <c r="R13438" i="1" s="1"/>
  <c r="Q13437" i="1"/>
  <c r="R13437" i="1" s="1"/>
  <c r="Q13436" i="1"/>
  <c r="R13436" i="1" s="1"/>
  <c r="Q13435" i="1"/>
  <c r="Q13434" i="1"/>
  <c r="Q13433" i="1"/>
  <c r="Q13432" i="1"/>
  <c r="R13432" i="1" s="1"/>
  <c r="Q13431" i="1"/>
  <c r="Q13430" i="1"/>
  <c r="R13430" i="1" s="1"/>
  <c r="Q13429" i="1"/>
  <c r="R13429" i="1" s="1"/>
  <c r="Q13428" i="1"/>
  <c r="Q13427" i="1"/>
  <c r="R13427" i="1" s="1"/>
  <c r="Q13426" i="1"/>
  <c r="R13426" i="1" s="1"/>
  <c r="Q13425" i="1"/>
  <c r="R13425" i="1" s="1"/>
  <c r="Q13424" i="1"/>
  <c r="R13424" i="1" s="1"/>
  <c r="Q13423" i="1"/>
  <c r="R13423" i="1" s="1"/>
  <c r="Q13422" i="1"/>
  <c r="Q13421" i="1"/>
  <c r="R13421" i="1" s="1"/>
  <c r="Q13420" i="1"/>
  <c r="R13420" i="1" s="1"/>
  <c r="Q13419" i="1"/>
  <c r="R13419" i="1" s="1"/>
  <c r="Q13418" i="1"/>
  <c r="R13418" i="1" s="1"/>
  <c r="Q13417" i="1"/>
  <c r="R13417" i="1" s="1"/>
  <c r="Q13416" i="1"/>
  <c r="R13416" i="1" s="1"/>
  <c r="Q13415" i="1"/>
  <c r="R13415" i="1" s="1"/>
  <c r="Q13414" i="1"/>
  <c r="Q13413" i="1"/>
  <c r="R13413" i="1" s="1"/>
  <c r="Q13412" i="1"/>
  <c r="R13412" i="1" s="1"/>
  <c r="Q13411" i="1"/>
  <c r="Q13410" i="1"/>
  <c r="R13410" i="1" s="1"/>
  <c r="Q13409" i="1"/>
  <c r="R13409" i="1" s="1"/>
  <c r="Q13408" i="1"/>
  <c r="Q13407" i="1"/>
  <c r="R13407" i="1" s="1"/>
  <c r="Q13406" i="1"/>
  <c r="Q13405" i="1"/>
  <c r="Q13404" i="1"/>
  <c r="R13404" i="1" s="1"/>
  <c r="Q13403" i="1"/>
  <c r="Q13402" i="1"/>
  <c r="R13402" i="1" s="1"/>
  <c r="Q13401" i="1"/>
  <c r="R13401" i="1" s="1"/>
  <c r="Q13400" i="1"/>
  <c r="R13400" i="1" s="1"/>
  <c r="Q13399" i="1"/>
  <c r="R13399" i="1" s="1"/>
  <c r="Q13398" i="1"/>
  <c r="Q13397" i="1"/>
  <c r="Q13396" i="1"/>
  <c r="R13396" i="1" s="1"/>
  <c r="Q13395" i="1"/>
  <c r="Q13394" i="1"/>
  <c r="R13394" i="1" s="1"/>
  <c r="Q13393" i="1"/>
  <c r="R13393" i="1" s="1"/>
  <c r="Q13392" i="1"/>
  <c r="Q13391" i="1"/>
  <c r="R13391" i="1" s="1"/>
  <c r="Q13390" i="1"/>
  <c r="R13390" i="1" s="1"/>
  <c r="Q13389" i="1"/>
  <c r="R13389" i="1" s="1"/>
  <c r="Q13388" i="1"/>
  <c r="R13388" i="1" s="1"/>
  <c r="Q13387" i="1"/>
  <c r="R13387" i="1" s="1"/>
  <c r="Q13386" i="1"/>
  <c r="R13386" i="1" s="1"/>
  <c r="Q13385" i="1"/>
  <c r="R13385" i="1" s="1"/>
  <c r="Q13384" i="1"/>
  <c r="Q13383" i="1"/>
  <c r="R13383" i="1" s="1"/>
  <c r="Q13382" i="1"/>
  <c r="Q13381" i="1"/>
  <c r="R13381" i="1" s="1"/>
  <c r="Q13380" i="1"/>
  <c r="Q13379" i="1"/>
  <c r="R13379" i="1" s="1"/>
  <c r="Q13378" i="1"/>
  <c r="R13378" i="1" s="1"/>
  <c r="Q13377" i="1"/>
  <c r="R13377" i="1" s="1"/>
  <c r="Q13376" i="1"/>
  <c r="Q13375" i="1"/>
  <c r="R13375" i="1" s="1"/>
  <c r="Q13374" i="1"/>
  <c r="Q13373" i="1"/>
  <c r="R13373" i="1" s="1"/>
  <c r="Q13372" i="1"/>
  <c r="R13372" i="1" s="1"/>
  <c r="Q13371" i="1"/>
  <c r="Q13370" i="1"/>
  <c r="R13370" i="1" s="1"/>
  <c r="Q13369" i="1"/>
  <c r="Q13368" i="1"/>
  <c r="R13368" i="1" s="1"/>
  <c r="Q13367" i="1"/>
  <c r="Q13366" i="1"/>
  <c r="R13366" i="1" s="1"/>
  <c r="Q13365" i="1"/>
  <c r="R13365" i="1" s="1"/>
  <c r="Q13364" i="1"/>
  <c r="Q13363" i="1"/>
  <c r="R13363" i="1" s="1"/>
  <c r="Q13362" i="1"/>
  <c r="R13362" i="1" s="1"/>
  <c r="Q13361" i="1"/>
  <c r="R13361" i="1" s="1"/>
  <c r="Q13360" i="1"/>
  <c r="R13360" i="1" s="1"/>
  <c r="Q13359" i="1"/>
  <c r="R13359" i="1" s="1"/>
  <c r="Q13358" i="1"/>
  <c r="Q13357" i="1"/>
  <c r="R13357" i="1" s="1"/>
  <c r="Q13356" i="1"/>
  <c r="R13356" i="1" s="1"/>
  <c r="Q13355" i="1"/>
  <c r="R13355" i="1" s="1"/>
  <c r="Q13354" i="1"/>
  <c r="R13354" i="1" s="1"/>
  <c r="Q13353" i="1"/>
  <c r="R13353" i="1" s="1"/>
  <c r="Q13352" i="1"/>
  <c r="Q13351" i="1"/>
  <c r="R13351" i="1" s="1"/>
  <c r="Q13350" i="1"/>
  <c r="R13350" i="1" s="1"/>
  <c r="Q13349" i="1"/>
  <c r="Q13348" i="1"/>
  <c r="R13348" i="1" s="1"/>
  <c r="Q13347" i="1"/>
  <c r="R13347" i="1" s="1"/>
  <c r="Q13346" i="1"/>
  <c r="R13346" i="1" s="1"/>
  <c r="Q13345" i="1"/>
  <c r="R13345" i="1" s="1"/>
  <c r="Q13344" i="1"/>
  <c r="R13344" i="1" s="1"/>
  <c r="Q13343" i="1"/>
  <c r="Q13342" i="1"/>
  <c r="Q13341" i="1"/>
  <c r="Q13340" i="1"/>
  <c r="R13340" i="1" s="1"/>
  <c r="Q13339" i="1"/>
  <c r="R13339" i="1" s="1"/>
  <c r="Q13338" i="1"/>
  <c r="Q13337" i="1"/>
  <c r="R13337" i="1" s="1"/>
  <c r="Q13336" i="1"/>
  <c r="Q13335" i="1"/>
  <c r="Q13334" i="1"/>
  <c r="R13334" i="1" s="1"/>
  <c r="Q13333" i="1"/>
  <c r="R13333" i="1" s="1"/>
  <c r="Q13332" i="1"/>
  <c r="R13332" i="1" s="1"/>
  <c r="Q13331" i="1"/>
  <c r="R13331" i="1" s="1"/>
  <c r="Q13330" i="1"/>
  <c r="R13330" i="1" s="1"/>
  <c r="Q13329" i="1"/>
  <c r="R13329" i="1" s="1"/>
  <c r="Q13328" i="1"/>
  <c r="R13328" i="1" s="1"/>
  <c r="Q13327" i="1"/>
  <c r="R13327" i="1" s="1"/>
  <c r="Q13326" i="1"/>
  <c r="R13326" i="1" s="1"/>
  <c r="Q13325" i="1"/>
  <c r="R13325" i="1" s="1"/>
  <c r="Q13324" i="1"/>
  <c r="Q13323" i="1"/>
  <c r="Q13322" i="1"/>
  <c r="R13322" i="1" s="1"/>
  <c r="Q13321" i="1"/>
  <c r="R13321" i="1" s="1"/>
  <c r="Q13320" i="1"/>
  <c r="R13320" i="1" s="1"/>
  <c r="Q13319" i="1"/>
  <c r="R13319" i="1" s="1"/>
  <c r="Q13318" i="1"/>
  <c r="Q13317" i="1"/>
  <c r="R13317" i="1" s="1"/>
  <c r="Q13316" i="1"/>
  <c r="R13316" i="1" s="1"/>
  <c r="Q13315" i="1"/>
  <c r="R13315" i="1" s="1"/>
  <c r="Q13314" i="1"/>
  <c r="R13314" i="1" s="1"/>
  <c r="Q13313" i="1"/>
  <c r="R13313" i="1" s="1"/>
  <c r="Q13312" i="1"/>
  <c r="R13312" i="1" s="1"/>
  <c r="Q13311" i="1"/>
  <c r="R13311" i="1" s="1"/>
  <c r="Q13310" i="1"/>
  <c r="R13310" i="1" s="1"/>
  <c r="Q13309" i="1"/>
  <c r="R13309" i="1" s="1"/>
  <c r="Q13308" i="1"/>
  <c r="R13308" i="1" s="1"/>
  <c r="Q13307" i="1"/>
  <c r="Q13306" i="1"/>
  <c r="R13306" i="1" s="1"/>
  <c r="Q13305" i="1"/>
  <c r="Q13304" i="1"/>
  <c r="Q13303" i="1"/>
  <c r="Q13302" i="1"/>
  <c r="Q13301" i="1"/>
  <c r="Q13300" i="1"/>
  <c r="Q13299" i="1"/>
  <c r="Q13298" i="1"/>
  <c r="Q13297" i="1"/>
  <c r="Q13296" i="1"/>
  <c r="R13296" i="1" s="1"/>
  <c r="Q13295" i="1"/>
  <c r="R13295" i="1" s="1"/>
  <c r="Q13294" i="1"/>
  <c r="R13294" i="1" s="1"/>
  <c r="Q13293" i="1"/>
  <c r="R13293" i="1" s="1"/>
  <c r="Q13292" i="1"/>
  <c r="R13292" i="1" s="1"/>
  <c r="Q13291" i="1"/>
  <c r="R13291" i="1" s="1"/>
  <c r="Q13290" i="1"/>
  <c r="R13290" i="1" s="1"/>
  <c r="Q13289" i="1"/>
  <c r="R13289" i="1" s="1"/>
  <c r="Q13288" i="1"/>
  <c r="R13288" i="1" s="1"/>
  <c r="Q13287" i="1"/>
  <c r="R13287" i="1" s="1"/>
  <c r="Q13286" i="1"/>
  <c r="Q13285" i="1"/>
  <c r="R13285" i="1" s="1"/>
  <c r="Q13284" i="1"/>
  <c r="Q13283" i="1"/>
  <c r="R13283" i="1" s="1"/>
  <c r="Q13282" i="1"/>
  <c r="R13282" i="1" s="1"/>
  <c r="Q13281" i="1"/>
  <c r="Q13280" i="1"/>
  <c r="R13280" i="1" s="1"/>
  <c r="Q13279" i="1"/>
  <c r="Q13278" i="1"/>
  <c r="Q13277" i="1"/>
  <c r="R13277" i="1" s="1"/>
  <c r="Q13276" i="1"/>
  <c r="R13276" i="1" s="1"/>
  <c r="Q13275" i="1"/>
  <c r="Q13274" i="1"/>
  <c r="R13274" i="1" s="1"/>
  <c r="Q13273" i="1"/>
  <c r="R13273" i="1" s="1"/>
  <c r="Q13272" i="1"/>
  <c r="R13272" i="1" s="1"/>
  <c r="Q13271" i="1"/>
  <c r="R13271" i="1" s="1"/>
  <c r="Q13270" i="1"/>
  <c r="R13270" i="1" s="1"/>
  <c r="Q13269" i="1"/>
  <c r="Q13268" i="1"/>
  <c r="R13268" i="1" s="1"/>
  <c r="Q13267" i="1"/>
  <c r="R13267" i="1" s="1"/>
  <c r="Q13266" i="1"/>
  <c r="R13266" i="1" s="1"/>
  <c r="Q13265" i="1"/>
  <c r="R13265" i="1" s="1"/>
  <c r="Q13264" i="1"/>
  <c r="R13264" i="1" s="1"/>
  <c r="Q13263" i="1"/>
  <c r="R13263" i="1" s="1"/>
  <c r="Q13262" i="1"/>
  <c r="Q13261" i="1"/>
  <c r="R13261" i="1" s="1"/>
  <c r="Q13260" i="1"/>
  <c r="R13260" i="1" s="1"/>
  <c r="Q13259" i="1"/>
  <c r="R13259" i="1" s="1"/>
  <c r="Q13258" i="1"/>
  <c r="R13258" i="1" s="1"/>
  <c r="Q13257" i="1"/>
  <c r="R13257" i="1" s="1"/>
  <c r="Q13256" i="1"/>
  <c r="R13256" i="1" s="1"/>
  <c r="Q13255" i="1"/>
  <c r="Q13254" i="1"/>
  <c r="Q13253" i="1"/>
  <c r="R13253" i="1" s="1"/>
  <c r="Q13252" i="1"/>
  <c r="Q13251" i="1"/>
  <c r="R13251" i="1" s="1"/>
  <c r="Q13250" i="1"/>
  <c r="R13250" i="1" s="1"/>
  <c r="Q13249" i="1"/>
  <c r="R13249" i="1" s="1"/>
  <c r="Q13248" i="1"/>
  <c r="R13248" i="1" s="1"/>
  <c r="Q13247" i="1"/>
  <c r="R13247" i="1" s="1"/>
  <c r="Q13246" i="1"/>
  <c r="R13246" i="1" s="1"/>
  <c r="Q13245" i="1"/>
  <c r="R13245" i="1" s="1"/>
  <c r="Q13244" i="1"/>
  <c r="R13244" i="1" s="1"/>
  <c r="Q13243" i="1"/>
  <c r="R13243" i="1" s="1"/>
  <c r="Q13242" i="1"/>
  <c r="R13242" i="1" s="1"/>
  <c r="Q13241" i="1"/>
  <c r="Q13240" i="1"/>
  <c r="R13240" i="1" s="1"/>
  <c r="Q13239" i="1"/>
  <c r="Q13238" i="1"/>
  <c r="R13238" i="1" s="1"/>
  <c r="Q13237" i="1"/>
  <c r="Q13236" i="1"/>
  <c r="R13236" i="1" s="1"/>
  <c r="Q13235" i="1"/>
  <c r="Q13234" i="1"/>
  <c r="R13234" i="1" s="1"/>
  <c r="Q13233" i="1"/>
  <c r="Q13232" i="1"/>
  <c r="R13232" i="1" s="1"/>
  <c r="Q13231" i="1"/>
  <c r="Q13230" i="1"/>
  <c r="Q13229" i="1"/>
  <c r="Q13228" i="1"/>
  <c r="R13228" i="1" s="1"/>
  <c r="Q13227" i="1"/>
  <c r="R13227" i="1" s="1"/>
  <c r="Q13226" i="1"/>
  <c r="R13226" i="1" s="1"/>
  <c r="Q13225" i="1"/>
  <c r="Q13224" i="1"/>
  <c r="R13224" i="1" s="1"/>
  <c r="Q13223" i="1"/>
  <c r="R13223" i="1" s="1"/>
  <c r="Q13222" i="1"/>
  <c r="R13222" i="1" s="1"/>
  <c r="Q13221" i="1"/>
  <c r="R13221" i="1" s="1"/>
  <c r="Q13220" i="1"/>
  <c r="R13220" i="1" s="1"/>
  <c r="Q13219" i="1"/>
  <c r="R13219" i="1" s="1"/>
  <c r="Q13218" i="1"/>
  <c r="Q13217" i="1"/>
  <c r="R13217" i="1" s="1"/>
  <c r="Q13216" i="1"/>
  <c r="R13216" i="1" s="1"/>
  <c r="Q13215" i="1"/>
  <c r="R13215" i="1" s="1"/>
  <c r="Q13214" i="1"/>
  <c r="Q13213" i="1"/>
  <c r="Q13212" i="1"/>
  <c r="Q13211" i="1"/>
  <c r="R13211" i="1" s="1"/>
  <c r="Q13210" i="1"/>
  <c r="Q13209" i="1"/>
  <c r="R13209" i="1" s="1"/>
  <c r="Q13208" i="1"/>
  <c r="R13208" i="1" s="1"/>
  <c r="Q13207" i="1"/>
  <c r="R13207" i="1" s="1"/>
  <c r="Q13206" i="1"/>
  <c r="R13206" i="1" s="1"/>
  <c r="Q13205" i="1"/>
  <c r="R13205" i="1" s="1"/>
  <c r="Q13204" i="1"/>
  <c r="R13204" i="1" s="1"/>
  <c r="Q13203" i="1"/>
  <c r="Q13202" i="1"/>
  <c r="R13202" i="1" s="1"/>
  <c r="Q13201" i="1"/>
  <c r="R13201" i="1" s="1"/>
  <c r="Q13200" i="1"/>
  <c r="R13200" i="1" s="1"/>
  <c r="Q13199" i="1"/>
  <c r="R13199" i="1" s="1"/>
  <c r="Q13198" i="1"/>
  <c r="R13198" i="1" s="1"/>
  <c r="Q13197" i="1"/>
  <c r="R13197" i="1" s="1"/>
  <c r="Q13196" i="1"/>
  <c r="Q13195" i="1"/>
  <c r="Q13194" i="1"/>
  <c r="R13194" i="1" s="1"/>
  <c r="Q13193" i="1"/>
  <c r="Q13192" i="1"/>
  <c r="Q13191" i="1"/>
  <c r="R13191" i="1" s="1"/>
  <c r="Q13190" i="1"/>
  <c r="R13190" i="1" s="1"/>
  <c r="Q13189" i="1"/>
  <c r="R13189" i="1" s="1"/>
  <c r="Q13188" i="1"/>
  <c r="Q13187" i="1"/>
  <c r="R13187" i="1" s="1"/>
  <c r="Q13186" i="1"/>
  <c r="Q13185" i="1"/>
  <c r="R13185" i="1" s="1"/>
  <c r="Q13184" i="1"/>
  <c r="Q13183" i="1"/>
  <c r="R13183" i="1" s="1"/>
  <c r="Q13182" i="1"/>
  <c r="R13182" i="1" s="1"/>
  <c r="Q13181" i="1"/>
  <c r="R13181" i="1" s="1"/>
  <c r="Q13180" i="1"/>
  <c r="Q13179" i="1"/>
  <c r="R13179" i="1" s="1"/>
  <c r="Q13178" i="1"/>
  <c r="Q13177" i="1"/>
  <c r="Q13176" i="1"/>
  <c r="Q13175" i="1"/>
  <c r="R13175" i="1" s="1"/>
  <c r="Q13174" i="1"/>
  <c r="Q13173" i="1"/>
  <c r="Q13172" i="1"/>
  <c r="R13172" i="1" s="1"/>
  <c r="Q13171" i="1"/>
  <c r="R13171" i="1" s="1"/>
  <c r="Q13170" i="1"/>
  <c r="R13170" i="1" s="1"/>
  <c r="Q13169" i="1"/>
  <c r="R13169" i="1" s="1"/>
  <c r="Q13168" i="1"/>
  <c r="R13168" i="1" s="1"/>
  <c r="Q13167" i="1"/>
  <c r="R13167" i="1" s="1"/>
  <c r="Q13166" i="1"/>
  <c r="R13166" i="1" s="1"/>
  <c r="Q13165" i="1"/>
  <c r="R13165" i="1" s="1"/>
  <c r="Q13164" i="1"/>
  <c r="R13164" i="1" s="1"/>
  <c r="Q13163" i="1"/>
  <c r="R13163" i="1" s="1"/>
  <c r="Q13162" i="1"/>
  <c r="R13162" i="1" s="1"/>
  <c r="Q13161" i="1"/>
  <c r="R13161" i="1" s="1"/>
  <c r="Q13160" i="1"/>
  <c r="R13160" i="1" s="1"/>
  <c r="Q13159" i="1"/>
  <c r="Q13158" i="1"/>
  <c r="Q13157" i="1"/>
  <c r="Q13156" i="1"/>
  <c r="Q13155" i="1"/>
  <c r="R13155" i="1" s="1"/>
  <c r="Q13154" i="1"/>
  <c r="Q13153" i="1"/>
  <c r="R13153" i="1" s="1"/>
  <c r="Q13152" i="1"/>
  <c r="R13152" i="1" s="1"/>
  <c r="Q13151" i="1"/>
  <c r="Q13150" i="1"/>
  <c r="Q13149" i="1"/>
  <c r="R13149" i="1" s="1"/>
  <c r="Q13148" i="1"/>
  <c r="Q13147" i="1"/>
  <c r="R13147" i="1" s="1"/>
  <c r="Q13146" i="1"/>
  <c r="Q13145" i="1"/>
  <c r="R13145" i="1" s="1"/>
  <c r="Q13144" i="1"/>
  <c r="R13144" i="1" s="1"/>
  <c r="Q13143" i="1"/>
  <c r="R13143" i="1" s="1"/>
  <c r="Q13142" i="1"/>
  <c r="Q13141" i="1"/>
  <c r="Q13140" i="1"/>
  <c r="Q13139" i="1"/>
  <c r="Q13138" i="1"/>
  <c r="R13138" i="1" s="1"/>
  <c r="Q13137" i="1"/>
  <c r="R13137" i="1" s="1"/>
  <c r="Q13136" i="1"/>
  <c r="Q13135" i="1"/>
  <c r="Q13134" i="1"/>
  <c r="R13134" i="1" s="1"/>
  <c r="Q13133" i="1"/>
  <c r="R13133" i="1" s="1"/>
  <c r="Q13132" i="1"/>
  <c r="Q13131" i="1"/>
  <c r="R13131" i="1" s="1"/>
  <c r="Q13130" i="1"/>
  <c r="R13130" i="1" s="1"/>
  <c r="Q13129" i="1"/>
  <c r="R13129" i="1" s="1"/>
  <c r="Q13128" i="1"/>
  <c r="R13128" i="1" s="1"/>
  <c r="Q13127" i="1"/>
  <c r="R13127" i="1" s="1"/>
  <c r="Q13126" i="1"/>
  <c r="R13126" i="1" s="1"/>
  <c r="Q13125" i="1"/>
  <c r="R13125" i="1" s="1"/>
  <c r="Q13124" i="1"/>
  <c r="Q13123" i="1"/>
  <c r="Q13122" i="1"/>
  <c r="R13122" i="1" s="1"/>
  <c r="Q13121" i="1"/>
  <c r="R13121" i="1" s="1"/>
  <c r="Q13120" i="1"/>
  <c r="R13120" i="1" s="1"/>
  <c r="Q13119" i="1"/>
  <c r="R13119" i="1" s="1"/>
  <c r="Q13118" i="1"/>
  <c r="R13118" i="1" s="1"/>
  <c r="Q13117" i="1"/>
  <c r="R13117" i="1" s="1"/>
  <c r="Q13116" i="1"/>
  <c r="R13116" i="1" s="1"/>
  <c r="Q13115" i="1"/>
  <c r="Q13114" i="1"/>
  <c r="R13114" i="1" s="1"/>
  <c r="Q13113" i="1"/>
  <c r="Q13112" i="1"/>
  <c r="Q13111" i="1"/>
  <c r="R13111" i="1" s="1"/>
  <c r="Q13110" i="1"/>
  <c r="Q13109" i="1"/>
  <c r="Q13108" i="1"/>
  <c r="Q13107" i="1"/>
  <c r="R13107" i="1" s="1"/>
  <c r="Q13106" i="1"/>
  <c r="R13106" i="1" s="1"/>
  <c r="Q13105" i="1"/>
  <c r="R13105" i="1" s="1"/>
  <c r="Q13104" i="1"/>
  <c r="Q13103" i="1"/>
  <c r="Q13102" i="1"/>
  <c r="R13102" i="1" s="1"/>
  <c r="Q13101" i="1"/>
  <c r="R13101" i="1" s="1"/>
  <c r="Q13100" i="1"/>
  <c r="R13100" i="1" s="1"/>
  <c r="Q13099" i="1"/>
  <c r="R13099" i="1" s="1"/>
  <c r="Q13098" i="1"/>
  <c r="Q13097" i="1"/>
  <c r="R13097" i="1" s="1"/>
  <c r="Q13096" i="1"/>
  <c r="R13096" i="1" s="1"/>
  <c r="Q13095" i="1"/>
  <c r="R13095" i="1" s="1"/>
  <c r="Q13094" i="1"/>
  <c r="R13094" i="1" s="1"/>
  <c r="Q13093" i="1"/>
  <c r="R13093" i="1" s="1"/>
  <c r="Q13092" i="1"/>
  <c r="R13092" i="1" s="1"/>
  <c r="Q13091" i="1"/>
  <c r="Q13090" i="1"/>
  <c r="R13090" i="1" s="1"/>
  <c r="Q13089" i="1"/>
  <c r="R13089" i="1" s="1"/>
  <c r="Q13088" i="1"/>
  <c r="R13088" i="1" s="1"/>
  <c r="Q13087" i="1"/>
  <c r="R13087" i="1" s="1"/>
  <c r="Q13086" i="1"/>
  <c r="R13086" i="1" s="1"/>
  <c r="Q13085" i="1"/>
  <c r="R13085" i="1" s="1"/>
  <c r="Q13084" i="1"/>
  <c r="R13084" i="1" s="1"/>
  <c r="Q13083" i="1"/>
  <c r="R13083" i="1" s="1"/>
  <c r="Q13082" i="1"/>
  <c r="R13082" i="1" s="1"/>
  <c r="Q13081" i="1"/>
  <c r="R13081" i="1" s="1"/>
  <c r="Q13080" i="1"/>
  <c r="Q13079" i="1"/>
  <c r="Q13078" i="1"/>
  <c r="R13078" i="1" s="1"/>
  <c r="Q13077" i="1"/>
  <c r="R13077" i="1" s="1"/>
  <c r="Q13076" i="1"/>
  <c r="R13076" i="1" s="1"/>
  <c r="Q13075" i="1"/>
  <c r="R13075" i="1" s="1"/>
  <c r="Q13074" i="1"/>
  <c r="R13074" i="1" s="1"/>
  <c r="Q13073" i="1"/>
  <c r="Q13072" i="1"/>
  <c r="Q13071" i="1"/>
  <c r="R13071" i="1" s="1"/>
  <c r="Q13070" i="1"/>
  <c r="R13070" i="1" s="1"/>
  <c r="Q13069" i="1"/>
  <c r="R13069" i="1" s="1"/>
  <c r="Q13068" i="1"/>
  <c r="R13068" i="1" s="1"/>
  <c r="Q13067" i="1"/>
  <c r="R13067" i="1" s="1"/>
  <c r="Q13066" i="1"/>
  <c r="R13066" i="1" s="1"/>
  <c r="Q13065" i="1"/>
  <c r="Q13064" i="1"/>
  <c r="R13064" i="1" s="1"/>
  <c r="Q13063" i="1"/>
  <c r="R13063" i="1" s="1"/>
  <c r="Q13062" i="1"/>
  <c r="R13062" i="1" s="1"/>
  <c r="Q13061" i="1"/>
  <c r="Q13060" i="1"/>
  <c r="R13060" i="1" s="1"/>
  <c r="Q13059" i="1"/>
  <c r="R13059" i="1" s="1"/>
  <c r="Q13058" i="1"/>
  <c r="R13058" i="1" s="1"/>
  <c r="Q13057" i="1"/>
  <c r="R13057" i="1" s="1"/>
  <c r="Q13056" i="1"/>
  <c r="R13056" i="1" s="1"/>
  <c r="Q13055" i="1"/>
  <c r="R13055" i="1" s="1"/>
  <c r="Q13054" i="1"/>
  <c r="R13054" i="1" s="1"/>
  <c r="Q13053" i="1"/>
  <c r="Q13052" i="1"/>
  <c r="Q13051" i="1"/>
  <c r="R13051" i="1" s="1"/>
  <c r="Q13050" i="1"/>
  <c r="Q13049" i="1"/>
  <c r="R13049" i="1" s="1"/>
  <c r="Q13048" i="1"/>
  <c r="R13048" i="1" s="1"/>
  <c r="Q13047" i="1"/>
  <c r="Q13046" i="1"/>
  <c r="R13046" i="1" s="1"/>
  <c r="Q13045" i="1"/>
  <c r="R13045" i="1" s="1"/>
  <c r="Q13044" i="1"/>
  <c r="R13044" i="1" s="1"/>
  <c r="Q13043" i="1"/>
  <c r="R13043" i="1" s="1"/>
  <c r="Q13042" i="1"/>
  <c r="R13042" i="1" s="1"/>
  <c r="Q13041" i="1"/>
  <c r="Q13040" i="1"/>
  <c r="R13040" i="1" s="1"/>
  <c r="Q13039" i="1"/>
  <c r="Q13038" i="1"/>
  <c r="R13038" i="1" s="1"/>
  <c r="Q13037" i="1"/>
  <c r="Q13036" i="1"/>
  <c r="R13036" i="1" s="1"/>
  <c r="Q13035" i="1"/>
  <c r="R13035" i="1" s="1"/>
  <c r="Q13034" i="1"/>
  <c r="R13034" i="1" s="1"/>
  <c r="Q13033" i="1"/>
  <c r="Q13032" i="1"/>
  <c r="R13032" i="1" s="1"/>
  <c r="Q13031" i="1"/>
  <c r="R13031" i="1" s="1"/>
  <c r="Q13030" i="1"/>
  <c r="R13030" i="1" s="1"/>
  <c r="Q13029" i="1"/>
  <c r="R13029" i="1" s="1"/>
  <c r="Q13028" i="1"/>
  <c r="Q13027" i="1"/>
  <c r="Q13026" i="1"/>
  <c r="Q13025" i="1"/>
  <c r="Q13024" i="1"/>
  <c r="R13024" i="1" s="1"/>
  <c r="Q13023" i="1"/>
  <c r="R13023" i="1" s="1"/>
  <c r="Q13022" i="1"/>
  <c r="Q13021" i="1"/>
  <c r="Q13020" i="1"/>
  <c r="Q13019" i="1"/>
  <c r="Q13018" i="1"/>
  <c r="R13018" i="1" s="1"/>
  <c r="Q13017" i="1"/>
  <c r="R13017" i="1" s="1"/>
  <c r="Q13016" i="1"/>
  <c r="R13016" i="1" s="1"/>
  <c r="Q13015" i="1"/>
  <c r="R13015" i="1" s="1"/>
  <c r="Q13014" i="1"/>
  <c r="R13014" i="1" s="1"/>
  <c r="Q13013" i="1"/>
  <c r="R13013" i="1" s="1"/>
  <c r="Q13012" i="1"/>
  <c r="R13012" i="1" s="1"/>
  <c r="Q13011" i="1"/>
  <c r="R13011" i="1" s="1"/>
  <c r="Q13010" i="1"/>
  <c r="R13010" i="1" s="1"/>
  <c r="Q13009" i="1"/>
  <c r="R13009" i="1" s="1"/>
  <c r="Q13008" i="1"/>
  <c r="Q13007" i="1"/>
  <c r="R13007" i="1" s="1"/>
  <c r="Q13006" i="1"/>
  <c r="R13006" i="1" s="1"/>
  <c r="Q13005" i="1"/>
  <c r="R13005" i="1" s="1"/>
  <c r="Q13004" i="1"/>
  <c r="Q13003" i="1"/>
  <c r="R13003" i="1" s="1"/>
  <c r="Q13002" i="1"/>
  <c r="Q13001" i="1"/>
  <c r="R13001" i="1" s="1"/>
  <c r="Q13000" i="1"/>
  <c r="R13000" i="1" s="1"/>
  <c r="Q12999" i="1"/>
  <c r="R12999" i="1" s="1"/>
  <c r="Q12998" i="1"/>
  <c r="R12998" i="1" s="1"/>
  <c r="Q12997" i="1"/>
  <c r="R12997" i="1" s="1"/>
  <c r="Q12996" i="1"/>
  <c r="R12996" i="1" s="1"/>
  <c r="Q12995" i="1"/>
  <c r="Q12994" i="1"/>
  <c r="R12994" i="1" s="1"/>
  <c r="Q12993" i="1"/>
  <c r="R12993" i="1" s="1"/>
  <c r="Q12992" i="1"/>
  <c r="Q12991" i="1"/>
  <c r="Q12990" i="1"/>
  <c r="R12990" i="1" s="1"/>
  <c r="Q12989" i="1"/>
  <c r="Q12988" i="1"/>
  <c r="Q12987" i="1"/>
  <c r="Q12986" i="1"/>
  <c r="Q12985" i="1"/>
  <c r="R12985" i="1" s="1"/>
  <c r="Q12984" i="1"/>
  <c r="Q12983" i="1"/>
  <c r="R12983" i="1" s="1"/>
  <c r="Q12982" i="1"/>
  <c r="R12982" i="1" s="1"/>
  <c r="Q12981" i="1"/>
  <c r="R12981" i="1" s="1"/>
  <c r="Q12980" i="1"/>
  <c r="R12980" i="1" s="1"/>
  <c r="Q12979" i="1"/>
  <c r="R12979" i="1" s="1"/>
  <c r="Q12978" i="1"/>
  <c r="R12978" i="1" s="1"/>
  <c r="Q12977" i="1"/>
  <c r="R12977" i="1" s="1"/>
  <c r="Q12976" i="1"/>
  <c r="R12976" i="1" s="1"/>
  <c r="Q12975" i="1"/>
  <c r="R12975" i="1" s="1"/>
  <c r="Q12974" i="1"/>
  <c r="Q12973" i="1"/>
  <c r="R12973" i="1" s="1"/>
  <c r="Q12972" i="1"/>
  <c r="Q12971" i="1"/>
  <c r="Q12970" i="1"/>
  <c r="R12970" i="1" s="1"/>
  <c r="Q12969" i="1"/>
  <c r="R12969" i="1" s="1"/>
  <c r="Q12968" i="1"/>
  <c r="R12968" i="1" s="1"/>
  <c r="Q12967" i="1"/>
  <c r="Q12966" i="1"/>
  <c r="Q12965" i="1"/>
  <c r="R12965" i="1" s="1"/>
  <c r="Q12964" i="1"/>
  <c r="Q12963" i="1"/>
  <c r="Q12962" i="1"/>
  <c r="R12962" i="1" s="1"/>
  <c r="Q12961" i="1"/>
  <c r="R12961" i="1" s="1"/>
  <c r="Q12960" i="1"/>
  <c r="R12960" i="1" s="1"/>
  <c r="Q12959" i="1"/>
  <c r="R12959" i="1" s="1"/>
  <c r="Q12958" i="1"/>
  <c r="R12958" i="1" s="1"/>
  <c r="Q12957" i="1"/>
  <c r="R12957" i="1" s="1"/>
  <c r="Q12956" i="1"/>
  <c r="R12956" i="1" s="1"/>
  <c r="Q12955" i="1"/>
  <c r="R12955" i="1" s="1"/>
  <c r="Q12954" i="1"/>
  <c r="Q12953" i="1"/>
  <c r="R12953" i="1" s="1"/>
  <c r="Q12952" i="1"/>
  <c r="R12952" i="1" s="1"/>
  <c r="Q12951" i="1"/>
  <c r="Q12950" i="1"/>
  <c r="R12950" i="1" s="1"/>
  <c r="Q12949" i="1"/>
  <c r="R12949" i="1" s="1"/>
  <c r="Q12948" i="1"/>
  <c r="Q12947" i="1"/>
  <c r="R12947" i="1" s="1"/>
  <c r="Q12946" i="1"/>
  <c r="Q12945" i="1"/>
  <c r="R12945" i="1" s="1"/>
  <c r="Q12944" i="1"/>
  <c r="R12944" i="1" s="1"/>
  <c r="Q12943" i="1"/>
  <c r="Q12942" i="1"/>
  <c r="R12942" i="1" s="1"/>
  <c r="Q12941" i="1"/>
  <c r="R12941" i="1" s="1"/>
  <c r="Q12940" i="1"/>
  <c r="Q12939" i="1"/>
  <c r="Q12938" i="1"/>
  <c r="R12938" i="1" s="1"/>
  <c r="Q12937" i="1"/>
  <c r="Q12936" i="1"/>
  <c r="R12936" i="1" s="1"/>
  <c r="Q12935" i="1"/>
  <c r="R12935" i="1" s="1"/>
  <c r="Q12934" i="1"/>
  <c r="Q12933" i="1"/>
  <c r="R12933" i="1" s="1"/>
  <c r="Q12932" i="1"/>
  <c r="Q12931" i="1"/>
  <c r="R12931" i="1" s="1"/>
  <c r="Q12930" i="1"/>
  <c r="R12930" i="1" s="1"/>
  <c r="Q12929" i="1"/>
  <c r="R12929" i="1" s="1"/>
  <c r="Q12928" i="1"/>
  <c r="R12928" i="1" s="1"/>
  <c r="Q12927" i="1"/>
  <c r="R12927" i="1" s="1"/>
  <c r="Q12926" i="1"/>
  <c r="R12926" i="1" s="1"/>
  <c r="Q12925" i="1"/>
  <c r="R12925" i="1" s="1"/>
  <c r="Q12924" i="1"/>
  <c r="R12924" i="1" s="1"/>
  <c r="Q12923" i="1"/>
  <c r="R12923" i="1" s="1"/>
  <c r="Q12922" i="1"/>
  <c r="R12922" i="1" s="1"/>
  <c r="Q12921" i="1"/>
  <c r="R12921" i="1" s="1"/>
  <c r="Q12920" i="1"/>
  <c r="Q12919" i="1"/>
  <c r="R12919" i="1" s="1"/>
  <c r="Q12918" i="1"/>
  <c r="Q12917" i="1"/>
  <c r="R12917" i="1" s="1"/>
  <c r="Q12916" i="1"/>
  <c r="R12916" i="1" s="1"/>
  <c r="Q12915" i="1"/>
  <c r="R12915" i="1" s="1"/>
  <c r="Q12914" i="1"/>
  <c r="R12914" i="1" s="1"/>
  <c r="Q12913" i="1"/>
  <c r="R12913" i="1" s="1"/>
  <c r="Q12912" i="1"/>
  <c r="Q12911" i="1"/>
  <c r="R12911" i="1" s="1"/>
  <c r="Q12910" i="1"/>
  <c r="R12910" i="1" s="1"/>
  <c r="Q12909" i="1"/>
  <c r="Q12908" i="1"/>
  <c r="R12908" i="1" s="1"/>
  <c r="Q12907" i="1"/>
  <c r="Q12906" i="1"/>
  <c r="R12906" i="1" s="1"/>
  <c r="Q12905" i="1"/>
  <c r="R12905" i="1" s="1"/>
  <c r="Q12904" i="1"/>
  <c r="R12904" i="1" s="1"/>
  <c r="Q12903" i="1"/>
  <c r="Q12902" i="1"/>
  <c r="R12902" i="1" s="1"/>
  <c r="Q12901" i="1"/>
  <c r="R12901" i="1" s="1"/>
  <c r="Q12900" i="1"/>
  <c r="R12900" i="1" s="1"/>
  <c r="Q12899" i="1"/>
  <c r="R12899" i="1" s="1"/>
  <c r="Q12898" i="1"/>
  <c r="R12898" i="1" s="1"/>
  <c r="Q12897" i="1"/>
  <c r="R12897" i="1" s="1"/>
  <c r="Q12896" i="1"/>
  <c r="Q12895" i="1"/>
  <c r="R12895" i="1" s="1"/>
  <c r="Q12894" i="1"/>
  <c r="R12894" i="1" s="1"/>
  <c r="Q12893" i="1"/>
  <c r="R12893" i="1" s="1"/>
  <c r="Q12892" i="1"/>
  <c r="R12892" i="1" s="1"/>
  <c r="Q12891" i="1"/>
  <c r="R12891" i="1" s="1"/>
  <c r="Q12890" i="1"/>
  <c r="R12890" i="1" s="1"/>
  <c r="Q12889" i="1"/>
  <c r="Q12888" i="1"/>
  <c r="R12888" i="1" s="1"/>
  <c r="Q12887" i="1"/>
  <c r="R12887" i="1" s="1"/>
  <c r="Q12886" i="1"/>
  <c r="Q12885" i="1"/>
  <c r="R12885" i="1" s="1"/>
  <c r="Q12884" i="1"/>
  <c r="R12884" i="1" s="1"/>
  <c r="Q12883" i="1"/>
  <c r="R12883" i="1" s="1"/>
  <c r="Q12882" i="1"/>
  <c r="Q12881" i="1"/>
  <c r="Q12880" i="1"/>
  <c r="R12880" i="1" s="1"/>
  <c r="Q12879" i="1"/>
  <c r="R12879" i="1" s="1"/>
  <c r="Q12878" i="1"/>
  <c r="Q12877" i="1"/>
  <c r="R12877" i="1" s="1"/>
  <c r="Q12876" i="1"/>
  <c r="Q12875" i="1"/>
  <c r="R12875" i="1" s="1"/>
  <c r="Q12874" i="1"/>
  <c r="R12874" i="1" s="1"/>
  <c r="Q12873" i="1"/>
  <c r="Q12872" i="1"/>
  <c r="R12872" i="1" s="1"/>
  <c r="Q12871" i="1"/>
  <c r="Q12870" i="1"/>
  <c r="R12870" i="1" s="1"/>
  <c r="Q12869" i="1"/>
  <c r="R12869" i="1" s="1"/>
  <c r="Q12868" i="1"/>
  <c r="R12868" i="1" s="1"/>
  <c r="Q12867" i="1"/>
  <c r="R12867" i="1" s="1"/>
  <c r="Q12866" i="1"/>
  <c r="Q12865" i="1"/>
  <c r="R12865" i="1" s="1"/>
  <c r="Q12864" i="1"/>
  <c r="R12864" i="1" s="1"/>
  <c r="Q12863" i="1"/>
  <c r="R12863" i="1" s="1"/>
  <c r="Q12862" i="1"/>
  <c r="R12862" i="1" s="1"/>
  <c r="Q12861" i="1"/>
  <c r="R12861" i="1" s="1"/>
  <c r="Q12860" i="1"/>
  <c r="R12860" i="1" s="1"/>
  <c r="Q12859" i="1"/>
  <c r="Q12858" i="1"/>
  <c r="R12858" i="1" s="1"/>
  <c r="Q12857" i="1"/>
  <c r="R12857" i="1" s="1"/>
  <c r="Q12856" i="1"/>
  <c r="R12856" i="1" s="1"/>
  <c r="Q12855" i="1"/>
  <c r="Q12854" i="1"/>
  <c r="R12854" i="1" s="1"/>
  <c r="Q12853" i="1"/>
  <c r="R12853" i="1" s="1"/>
  <c r="Q12852" i="1"/>
  <c r="R12852" i="1" s="1"/>
  <c r="Q12851" i="1"/>
  <c r="R12851" i="1" s="1"/>
  <c r="Q12850" i="1"/>
  <c r="R12850" i="1" s="1"/>
  <c r="Q12849" i="1"/>
  <c r="Q12848" i="1"/>
  <c r="R12848" i="1" s="1"/>
  <c r="Q12847" i="1"/>
  <c r="Q12846" i="1"/>
  <c r="R12846" i="1" s="1"/>
  <c r="Q12845" i="1"/>
  <c r="Q12844" i="1"/>
  <c r="R12844" i="1" s="1"/>
  <c r="Q12843" i="1"/>
  <c r="Q12842" i="1"/>
  <c r="R12842" i="1" s="1"/>
  <c r="Q12841" i="1"/>
  <c r="R12841" i="1" s="1"/>
  <c r="Q12840" i="1"/>
  <c r="R12840" i="1" s="1"/>
  <c r="Q12839" i="1"/>
  <c r="R12839" i="1" s="1"/>
  <c r="Q12838" i="1"/>
  <c r="R12838" i="1" s="1"/>
  <c r="Q12837" i="1"/>
  <c r="R12837" i="1" s="1"/>
  <c r="Q12836" i="1"/>
  <c r="R12836" i="1" s="1"/>
  <c r="Q12835" i="1"/>
  <c r="R12835" i="1" s="1"/>
  <c r="Q12834" i="1"/>
  <c r="Q12833" i="1"/>
  <c r="R12833" i="1" s="1"/>
  <c r="Q12832" i="1"/>
  <c r="R12832" i="1" s="1"/>
  <c r="Q12831" i="1"/>
  <c r="R12831" i="1" s="1"/>
  <c r="Q12830" i="1"/>
  <c r="R12830" i="1" s="1"/>
  <c r="Q12829" i="1"/>
  <c r="R12829" i="1" s="1"/>
  <c r="Q12828" i="1"/>
  <c r="R12828" i="1" s="1"/>
  <c r="Q12827" i="1"/>
  <c r="Q12826" i="1"/>
  <c r="R12826" i="1" s="1"/>
  <c r="Q12825" i="1"/>
  <c r="Q12824" i="1"/>
  <c r="R12824" i="1" s="1"/>
  <c r="Q12823" i="1"/>
  <c r="R12823" i="1" s="1"/>
  <c r="Q12822" i="1"/>
  <c r="Q12821" i="1"/>
  <c r="Q12820" i="1"/>
  <c r="R12820" i="1" s="1"/>
  <c r="Q12819" i="1"/>
  <c r="R12819" i="1" s="1"/>
  <c r="Q12818" i="1"/>
  <c r="R12818" i="1" s="1"/>
  <c r="Q12817" i="1"/>
  <c r="R12817" i="1" s="1"/>
  <c r="Q12816" i="1"/>
  <c r="R12816" i="1" s="1"/>
  <c r="Q12815" i="1"/>
  <c r="R12815" i="1" s="1"/>
  <c r="Q12814" i="1"/>
  <c r="R12814" i="1" s="1"/>
  <c r="Q12813" i="1"/>
  <c r="R12813" i="1" s="1"/>
  <c r="Q12812" i="1"/>
  <c r="R12812" i="1" s="1"/>
  <c r="Q12811" i="1"/>
  <c r="R12811" i="1" s="1"/>
  <c r="Q12810" i="1"/>
  <c r="Q12809" i="1"/>
  <c r="Q12808" i="1"/>
  <c r="R12808" i="1" s="1"/>
  <c r="Q12807" i="1"/>
  <c r="R12807" i="1" s="1"/>
  <c r="Q12806" i="1"/>
  <c r="R12806" i="1" s="1"/>
  <c r="Q12805" i="1"/>
  <c r="R12805" i="1" s="1"/>
  <c r="Q12804" i="1"/>
  <c r="Q12803" i="1"/>
  <c r="R12803" i="1" s="1"/>
  <c r="Q12802" i="1"/>
  <c r="R12802" i="1" s="1"/>
  <c r="Q12801" i="1"/>
  <c r="R12801" i="1" s="1"/>
  <c r="Q12800" i="1"/>
  <c r="Q12799" i="1"/>
  <c r="R12799" i="1" s="1"/>
  <c r="Q12798" i="1"/>
  <c r="Q12797" i="1"/>
  <c r="R12797" i="1" s="1"/>
  <c r="Q12796" i="1"/>
  <c r="R12796" i="1" s="1"/>
  <c r="Q12795" i="1"/>
  <c r="Q12794" i="1"/>
  <c r="R12794" i="1" s="1"/>
  <c r="Q12793" i="1"/>
  <c r="R12793" i="1" s="1"/>
  <c r="Q12792" i="1"/>
  <c r="R12792" i="1" s="1"/>
  <c r="Q12791" i="1"/>
  <c r="R12791" i="1" s="1"/>
  <c r="Q12790" i="1"/>
  <c r="R12790" i="1" s="1"/>
  <c r="Q12789" i="1"/>
  <c r="R12789" i="1" s="1"/>
  <c r="Q12788" i="1"/>
  <c r="R12788" i="1" s="1"/>
  <c r="Q12787" i="1"/>
  <c r="R12787" i="1" s="1"/>
  <c r="Q12786" i="1"/>
  <c r="R12786" i="1" s="1"/>
  <c r="Q12785" i="1"/>
  <c r="Q12784" i="1"/>
  <c r="Q12783" i="1"/>
  <c r="R12783" i="1" s="1"/>
  <c r="Q12782" i="1"/>
  <c r="R12782" i="1" s="1"/>
  <c r="Q12781" i="1"/>
  <c r="Q12780" i="1"/>
  <c r="Q12779" i="1"/>
  <c r="Q12778" i="1"/>
  <c r="R12778" i="1" s="1"/>
  <c r="Q12777" i="1"/>
  <c r="R12777" i="1" s="1"/>
  <c r="Q12776" i="1"/>
  <c r="R12776" i="1" s="1"/>
  <c r="Q12775" i="1"/>
  <c r="R12775" i="1" s="1"/>
  <c r="Q12774" i="1"/>
  <c r="R12774" i="1" s="1"/>
  <c r="Q12773" i="1"/>
  <c r="R12773" i="1" s="1"/>
  <c r="Q12772" i="1"/>
  <c r="R12772" i="1" s="1"/>
  <c r="Q12771" i="1"/>
  <c r="R12771" i="1" s="1"/>
  <c r="Q12770" i="1"/>
  <c r="R12770" i="1" s="1"/>
  <c r="Q12769" i="1"/>
  <c r="R12769" i="1" s="1"/>
  <c r="Q12768" i="1"/>
  <c r="R12768" i="1" s="1"/>
  <c r="Q12767" i="1"/>
  <c r="Q12766" i="1"/>
  <c r="Q12765" i="1"/>
  <c r="Q12764" i="1"/>
  <c r="Q12763" i="1"/>
  <c r="R12763" i="1" s="1"/>
  <c r="Q12762" i="1"/>
  <c r="R12762" i="1" s="1"/>
  <c r="Q12761" i="1"/>
  <c r="Q12760" i="1"/>
  <c r="Q12759" i="1"/>
  <c r="Q12758" i="1"/>
  <c r="R12758" i="1" s="1"/>
  <c r="Q12757" i="1"/>
  <c r="R12757" i="1" s="1"/>
  <c r="Q12756" i="1"/>
  <c r="Q12755" i="1"/>
  <c r="Q12754" i="1"/>
  <c r="R12754" i="1" s="1"/>
  <c r="Q12753" i="1"/>
  <c r="Q12752" i="1"/>
  <c r="R12752" i="1" s="1"/>
  <c r="Q12751" i="1"/>
  <c r="R12751" i="1" s="1"/>
  <c r="Q12750" i="1"/>
  <c r="R12750" i="1" s="1"/>
  <c r="Q12749" i="1"/>
  <c r="R12749" i="1" s="1"/>
  <c r="Q12748" i="1"/>
  <c r="Q12747" i="1"/>
  <c r="R12747" i="1" s="1"/>
  <c r="Q12746" i="1"/>
  <c r="Q12745" i="1"/>
  <c r="R12745" i="1" s="1"/>
  <c r="Q12744" i="1"/>
  <c r="R12744" i="1" s="1"/>
  <c r="Q12743" i="1"/>
  <c r="Q12742" i="1"/>
  <c r="R12742" i="1" s="1"/>
  <c r="Q12741" i="1"/>
  <c r="R12741" i="1" s="1"/>
  <c r="Q12740" i="1"/>
  <c r="R12740" i="1" s="1"/>
  <c r="Q12739" i="1"/>
  <c r="Q12738" i="1"/>
  <c r="R12738" i="1" s="1"/>
  <c r="Q12737" i="1"/>
  <c r="R12737" i="1" s="1"/>
  <c r="Q12736" i="1"/>
  <c r="R12736" i="1" s="1"/>
  <c r="Q12735" i="1"/>
  <c r="Q12734" i="1"/>
  <c r="R12734" i="1" s="1"/>
  <c r="Q12733" i="1"/>
  <c r="R12733" i="1" s="1"/>
  <c r="Q12732" i="1"/>
  <c r="R12732" i="1" s="1"/>
  <c r="Q12731" i="1"/>
  <c r="R12731" i="1" s="1"/>
  <c r="Q12730" i="1"/>
  <c r="R12730" i="1" s="1"/>
  <c r="Q12729" i="1"/>
  <c r="Q12728" i="1"/>
  <c r="R12728" i="1" s="1"/>
  <c r="Q12727" i="1"/>
  <c r="R12727" i="1" s="1"/>
  <c r="Q12726" i="1"/>
  <c r="Q12725" i="1"/>
  <c r="Q12724" i="1"/>
  <c r="Q12723" i="1"/>
  <c r="Q12722" i="1"/>
  <c r="Q12721" i="1"/>
  <c r="R12721" i="1" s="1"/>
  <c r="Q12720" i="1"/>
  <c r="R12720" i="1" s="1"/>
  <c r="Q12719" i="1"/>
  <c r="R12719" i="1" s="1"/>
  <c r="Q12718" i="1"/>
  <c r="Q12717" i="1"/>
  <c r="R12717" i="1" s="1"/>
  <c r="Q12716" i="1"/>
  <c r="R12716" i="1" s="1"/>
  <c r="Q12715" i="1"/>
  <c r="Q12714" i="1"/>
  <c r="Q12713" i="1"/>
  <c r="R12713" i="1" s="1"/>
  <c r="Q12712" i="1"/>
  <c r="R12712" i="1" s="1"/>
  <c r="Q12711" i="1"/>
  <c r="R12711" i="1" s="1"/>
  <c r="Q12710" i="1"/>
  <c r="R12710" i="1" s="1"/>
  <c r="Q12709" i="1"/>
  <c r="R12709" i="1" s="1"/>
  <c r="Q12708" i="1"/>
  <c r="Q12707" i="1"/>
  <c r="R12707" i="1" s="1"/>
  <c r="Q12706" i="1"/>
  <c r="R12706" i="1" s="1"/>
  <c r="Q12705" i="1"/>
  <c r="R12705" i="1" s="1"/>
  <c r="Q12704" i="1"/>
  <c r="Q12703" i="1"/>
  <c r="Q12702" i="1"/>
  <c r="R12702" i="1" s="1"/>
  <c r="Q12701" i="1"/>
  <c r="Q12700" i="1"/>
  <c r="R12700" i="1" s="1"/>
  <c r="Q12699" i="1"/>
  <c r="R12699" i="1" s="1"/>
  <c r="Q12698" i="1"/>
  <c r="Q12697" i="1"/>
  <c r="R12697" i="1" s="1"/>
  <c r="Q12696" i="1"/>
  <c r="R12696" i="1" s="1"/>
  <c r="Q12695" i="1"/>
  <c r="R12695" i="1" s="1"/>
  <c r="Q12694" i="1"/>
  <c r="R12694" i="1" s="1"/>
  <c r="Q12693" i="1"/>
  <c r="R12693" i="1" s="1"/>
  <c r="Q12692" i="1"/>
  <c r="R12692" i="1" s="1"/>
  <c r="Q12691" i="1"/>
  <c r="Q12690" i="1"/>
  <c r="R12690" i="1" s="1"/>
  <c r="Q12689" i="1"/>
  <c r="R12689" i="1" s="1"/>
  <c r="Q12688" i="1"/>
  <c r="Q12687" i="1"/>
  <c r="Q12686" i="1"/>
  <c r="Q12685" i="1"/>
  <c r="Q12684" i="1"/>
  <c r="Q12683" i="1"/>
  <c r="Q12682" i="1"/>
  <c r="R12682" i="1" s="1"/>
  <c r="Q12681" i="1"/>
  <c r="R12681" i="1" s="1"/>
  <c r="Q12680" i="1"/>
  <c r="Q12679" i="1"/>
  <c r="R12679" i="1" s="1"/>
  <c r="Q12678" i="1"/>
  <c r="Q12677" i="1"/>
  <c r="R12677" i="1" s="1"/>
  <c r="Q12676" i="1"/>
  <c r="Q12675" i="1"/>
  <c r="Q12674" i="1"/>
  <c r="R12674" i="1" s="1"/>
  <c r="Q12673" i="1"/>
  <c r="R12673" i="1" s="1"/>
  <c r="Q12672" i="1"/>
  <c r="Q12671" i="1"/>
  <c r="Q12670" i="1"/>
  <c r="Q12669" i="1"/>
  <c r="R12669" i="1" s="1"/>
  <c r="Q12668" i="1"/>
  <c r="Q12667" i="1"/>
  <c r="R12667" i="1" s="1"/>
  <c r="Q12666" i="1"/>
  <c r="R12666" i="1" s="1"/>
  <c r="Q12665" i="1"/>
  <c r="R12665" i="1" s="1"/>
  <c r="Q12664" i="1"/>
  <c r="Q12663" i="1"/>
  <c r="Q12662" i="1"/>
  <c r="R12662" i="1" s="1"/>
  <c r="Q12661" i="1"/>
  <c r="R12661" i="1" s="1"/>
  <c r="Q12660" i="1"/>
  <c r="R12660" i="1" s="1"/>
  <c r="Q12659" i="1"/>
  <c r="Q12658" i="1"/>
  <c r="Q12657" i="1"/>
  <c r="R12657" i="1" s="1"/>
  <c r="Q12656" i="1"/>
  <c r="R12656" i="1" s="1"/>
  <c r="Q12655" i="1"/>
  <c r="R12655" i="1" s="1"/>
  <c r="Q12654" i="1"/>
  <c r="R12654" i="1" s="1"/>
  <c r="Q12653" i="1"/>
  <c r="R12653" i="1" s="1"/>
  <c r="Q12652" i="1"/>
  <c r="R12652" i="1" s="1"/>
  <c r="Q12651" i="1"/>
  <c r="R12651" i="1" s="1"/>
  <c r="Q12650" i="1"/>
  <c r="Q12649" i="1"/>
  <c r="R12649" i="1" s="1"/>
  <c r="Q12648" i="1"/>
  <c r="R12648" i="1" s="1"/>
  <c r="Q12647" i="1"/>
  <c r="R12647" i="1" s="1"/>
  <c r="Q12646" i="1"/>
  <c r="R12646" i="1" s="1"/>
  <c r="Q12645" i="1"/>
  <c r="Q12644" i="1"/>
  <c r="R12644" i="1" s="1"/>
  <c r="Q12643" i="1"/>
  <c r="Q12642" i="1"/>
  <c r="Q12641" i="1"/>
  <c r="R12641" i="1" s="1"/>
  <c r="Q12640" i="1"/>
  <c r="R12640" i="1" s="1"/>
  <c r="Q12639" i="1"/>
  <c r="R12639" i="1" s="1"/>
  <c r="Q12638" i="1"/>
  <c r="Q12637" i="1"/>
  <c r="R12637" i="1" s="1"/>
  <c r="Q12636" i="1"/>
  <c r="Q12635" i="1"/>
  <c r="Q12634" i="1"/>
  <c r="R12634" i="1" s="1"/>
  <c r="Q12633" i="1"/>
  <c r="Q12632" i="1"/>
  <c r="R12632" i="1" s="1"/>
  <c r="Q12631" i="1"/>
  <c r="R12631" i="1" s="1"/>
  <c r="Q12630" i="1"/>
  <c r="R12630" i="1" s="1"/>
  <c r="Q12629" i="1"/>
  <c r="Q12628" i="1"/>
  <c r="Q12627" i="1"/>
  <c r="Q12626" i="1"/>
  <c r="R12626" i="1" s="1"/>
  <c r="Q12625" i="1"/>
  <c r="Q12624" i="1"/>
  <c r="R12624" i="1" s="1"/>
  <c r="Q12623" i="1"/>
  <c r="R12623" i="1" s="1"/>
  <c r="Q12622" i="1"/>
  <c r="R12622" i="1" s="1"/>
  <c r="Q12621" i="1"/>
  <c r="R12621" i="1" s="1"/>
  <c r="Q12620" i="1"/>
  <c r="R12620" i="1" s="1"/>
  <c r="Q12619" i="1"/>
  <c r="Q12618" i="1"/>
  <c r="R12618" i="1" s="1"/>
  <c r="Q12617" i="1"/>
  <c r="Q12616" i="1"/>
  <c r="R12616" i="1" s="1"/>
  <c r="Q12615" i="1"/>
  <c r="Q12614" i="1"/>
  <c r="Q12613" i="1"/>
  <c r="Q12612" i="1"/>
  <c r="R12612" i="1" s="1"/>
  <c r="Q12611" i="1"/>
  <c r="Q12610" i="1"/>
  <c r="Q12609" i="1"/>
  <c r="Q12608" i="1"/>
  <c r="Q12607" i="1"/>
  <c r="Q12606" i="1"/>
  <c r="R12606" i="1" s="1"/>
  <c r="Q12605" i="1"/>
  <c r="R12605" i="1" s="1"/>
  <c r="Q12604" i="1"/>
  <c r="R12604" i="1" s="1"/>
  <c r="Q12603" i="1"/>
  <c r="R12603" i="1" s="1"/>
  <c r="Q12602" i="1"/>
  <c r="R12602" i="1" s="1"/>
  <c r="Q12601" i="1"/>
  <c r="R12601" i="1" s="1"/>
  <c r="Q12600" i="1"/>
  <c r="R12600" i="1" s="1"/>
  <c r="Q12599" i="1"/>
  <c r="Q12598" i="1"/>
  <c r="R12598" i="1" s="1"/>
  <c r="Q12597" i="1"/>
  <c r="R12597" i="1" s="1"/>
  <c r="Q12596" i="1"/>
  <c r="R12596" i="1" s="1"/>
  <c r="Q12595" i="1"/>
  <c r="R12595" i="1" s="1"/>
  <c r="Q12594" i="1"/>
  <c r="Q12593" i="1"/>
  <c r="R12593" i="1" s="1"/>
  <c r="Q12592" i="1"/>
  <c r="R12592" i="1" s="1"/>
  <c r="Q12591" i="1"/>
  <c r="R12591" i="1" s="1"/>
  <c r="Q12590" i="1"/>
  <c r="Q12589" i="1"/>
  <c r="R12589" i="1" s="1"/>
  <c r="Q12588" i="1"/>
  <c r="R12588" i="1" s="1"/>
  <c r="Q12587" i="1"/>
  <c r="R12587" i="1" s="1"/>
  <c r="Q12586" i="1"/>
  <c r="Q12585" i="1"/>
  <c r="Q12584" i="1"/>
  <c r="R12584" i="1" s="1"/>
  <c r="Q12583" i="1"/>
  <c r="Q12582" i="1"/>
  <c r="R12582" i="1" s="1"/>
  <c r="Q12581" i="1"/>
  <c r="R12581" i="1" s="1"/>
  <c r="Q12580" i="1"/>
  <c r="R12580" i="1" s="1"/>
  <c r="Q12579" i="1"/>
  <c r="Q12578" i="1"/>
  <c r="R12578" i="1" s="1"/>
  <c r="Q12577" i="1"/>
  <c r="Q12576" i="1"/>
  <c r="R12576" i="1" s="1"/>
  <c r="Q12575" i="1"/>
  <c r="R12575" i="1" s="1"/>
  <c r="Q12574" i="1"/>
  <c r="R12574" i="1" s="1"/>
  <c r="Q12573" i="1"/>
  <c r="R12573" i="1" s="1"/>
  <c r="Q12572" i="1"/>
  <c r="R12572" i="1" s="1"/>
  <c r="Q12571" i="1"/>
  <c r="R12571" i="1" s="1"/>
  <c r="Q12570" i="1"/>
  <c r="Q12569" i="1"/>
  <c r="R12569" i="1" s="1"/>
  <c r="Q12568" i="1"/>
  <c r="R12568" i="1" s="1"/>
  <c r="Q12567" i="1"/>
  <c r="R12567" i="1" s="1"/>
  <c r="Q12566" i="1"/>
  <c r="R12566" i="1" s="1"/>
  <c r="Q12565" i="1"/>
  <c r="R12565" i="1" s="1"/>
  <c r="Q12564" i="1"/>
  <c r="R12564" i="1" s="1"/>
  <c r="Q12563" i="1"/>
  <c r="R12563" i="1" s="1"/>
  <c r="Q12562" i="1"/>
  <c r="R12562" i="1" s="1"/>
  <c r="Q12561" i="1"/>
  <c r="R12561" i="1" s="1"/>
  <c r="Q12560" i="1"/>
  <c r="R12560" i="1" s="1"/>
  <c r="Q12559" i="1"/>
  <c r="R12559" i="1" s="1"/>
  <c r="Q12558" i="1"/>
  <c r="R12558" i="1" s="1"/>
  <c r="Q12557" i="1"/>
  <c r="R12557" i="1" s="1"/>
  <c r="Q12556" i="1"/>
  <c r="R12556" i="1" s="1"/>
  <c r="Q12555" i="1"/>
  <c r="Q12554" i="1"/>
  <c r="R12554" i="1" s="1"/>
  <c r="Q12553" i="1"/>
  <c r="R12553" i="1" s="1"/>
  <c r="Q12552" i="1"/>
  <c r="Q12551" i="1"/>
  <c r="R12551" i="1" s="1"/>
  <c r="Q12550" i="1"/>
  <c r="Q12549" i="1"/>
  <c r="Q12548" i="1"/>
  <c r="R12548" i="1" s="1"/>
  <c r="Q12547" i="1"/>
  <c r="R12547" i="1" s="1"/>
  <c r="Q12546" i="1"/>
  <c r="R12546" i="1" s="1"/>
  <c r="Q12545" i="1"/>
  <c r="R12545" i="1" s="1"/>
  <c r="Q12544" i="1"/>
  <c r="R12544" i="1" s="1"/>
  <c r="Q12543" i="1"/>
  <c r="R12543" i="1" s="1"/>
  <c r="Q12542" i="1"/>
  <c r="R12542" i="1" s="1"/>
  <c r="Q12541" i="1"/>
  <c r="R12541" i="1" s="1"/>
  <c r="Q12540" i="1"/>
  <c r="Q12539" i="1"/>
  <c r="R12539" i="1" s="1"/>
  <c r="Q12538" i="1"/>
  <c r="R12538" i="1" s="1"/>
  <c r="Q12537" i="1"/>
  <c r="R12537" i="1" s="1"/>
  <c r="Q12536" i="1"/>
  <c r="R12536" i="1" s="1"/>
  <c r="Q12535" i="1"/>
  <c r="Q12534" i="1"/>
  <c r="R12534" i="1" s="1"/>
  <c r="Q12533" i="1"/>
  <c r="R12533" i="1" s="1"/>
  <c r="Q12532" i="1"/>
  <c r="R12532" i="1" s="1"/>
  <c r="Q12531" i="1"/>
  <c r="R12531" i="1" s="1"/>
  <c r="Q12530" i="1"/>
  <c r="R12530" i="1" s="1"/>
  <c r="Q12529" i="1"/>
  <c r="R12529" i="1" s="1"/>
  <c r="Q12528" i="1"/>
  <c r="Q12527" i="1"/>
  <c r="R12527" i="1" s="1"/>
  <c r="Q12526" i="1"/>
  <c r="Q12525" i="1"/>
  <c r="R12525" i="1" s="1"/>
  <c r="Q12524" i="1"/>
  <c r="R12524" i="1" s="1"/>
  <c r="Q12523" i="1"/>
  <c r="R12523" i="1" s="1"/>
  <c r="Q12522" i="1"/>
  <c r="R12522" i="1" s="1"/>
  <c r="Q12521" i="1"/>
  <c r="R12521" i="1" s="1"/>
  <c r="Q12520" i="1"/>
  <c r="R12520" i="1" s="1"/>
  <c r="Q12519" i="1"/>
  <c r="R12519" i="1" s="1"/>
  <c r="Q12518" i="1"/>
  <c r="R12518" i="1" s="1"/>
  <c r="Q12517" i="1"/>
  <c r="R12517" i="1" s="1"/>
  <c r="Q12516" i="1"/>
  <c r="R12516" i="1" s="1"/>
  <c r="Q12515" i="1"/>
  <c r="R12515" i="1" s="1"/>
  <c r="Q12514" i="1"/>
  <c r="R12514" i="1" s="1"/>
  <c r="Q12513" i="1"/>
  <c r="R12513" i="1" s="1"/>
  <c r="Q12512" i="1"/>
  <c r="R12512" i="1" s="1"/>
  <c r="Q12511" i="1"/>
  <c r="R12511" i="1" s="1"/>
  <c r="Q12510" i="1"/>
  <c r="Q12509" i="1"/>
  <c r="R12509" i="1" s="1"/>
  <c r="Q12508" i="1"/>
  <c r="Q12507" i="1"/>
  <c r="R12507" i="1" s="1"/>
  <c r="Q12506" i="1"/>
  <c r="R12506" i="1" s="1"/>
  <c r="Q12505" i="1"/>
  <c r="R12505" i="1" s="1"/>
  <c r="Q12504" i="1"/>
  <c r="Q12503" i="1"/>
  <c r="R12503" i="1" s="1"/>
  <c r="Q12502" i="1"/>
  <c r="R12502" i="1" s="1"/>
  <c r="Q12501" i="1"/>
  <c r="R12501" i="1" s="1"/>
  <c r="Q12500" i="1"/>
  <c r="R12500" i="1" s="1"/>
  <c r="Q12499" i="1"/>
  <c r="Q12498" i="1"/>
  <c r="R12498" i="1" s="1"/>
  <c r="Q12497" i="1"/>
  <c r="R12497" i="1" s="1"/>
  <c r="Q12496" i="1"/>
  <c r="R12496" i="1" s="1"/>
  <c r="Q12495" i="1"/>
  <c r="R12495" i="1" s="1"/>
  <c r="Q12494" i="1"/>
  <c r="Q12493" i="1"/>
  <c r="R12493" i="1" s="1"/>
  <c r="Q12492" i="1"/>
  <c r="R12492" i="1" s="1"/>
  <c r="Q12491" i="1"/>
  <c r="R12491" i="1" s="1"/>
  <c r="Q12490" i="1"/>
  <c r="R12490" i="1" s="1"/>
  <c r="Q12489" i="1"/>
  <c r="R12489" i="1" s="1"/>
  <c r="Q12488" i="1"/>
  <c r="Q12487" i="1"/>
  <c r="R12487" i="1" s="1"/>
  <c r="Q12486" i="1"/>
  <c r="R12486" i="1" s="1"/>
  <c r="Q12485" i="1"/>
  <c r="R12485" i="1" s="1"/>
  <c r="Q12484" i="1"/>
  <c r="R12484" i="1" s="1"/>
  <c r="Q12483" i="1"/>
  <c r="R12483" i="1" s="1"/>
  <c r="Q12482" i="1"/>
  <c r="R12482" i="1" s="1"/>
  <c r="Q12481" i="1"/>
  <c r="Q12480" i="1"/>
  <c r="R12480" i="1" s="1"/>
  <c r="Q12479" i="1"/>
  <c r="Q12478" i="1"/>
  <c r="R12478" i="1" s="1"/>
  <c r="Q12477" i="1"/>
  <c r="Q12476" i="1"/>
  <c r="Q12475" i="1"/>
  <c r="R12475" i="1" s="1"/>
  <c r="Q12474" i="1"/>
  <c r="R12474" i="1" s="1"/>
  <c r="Q12473" i="1"/>
  <c r="R12473" i="1" s="1"/>
  <c r="Q12472" i="1"/>
  <c r="Q12471" i="1"/>
  <c r="R12471" i="1" s="1"/>
  <c r="Q12470" i="1"/>
  <c r="R12470" i="1" s="1"/>
  <c r="Q12469" i="1"/>
  <c r="R12469" i="1" s="1"/>
  <c r="Q12468" i="1"/>
  <c r="R12468" i="1" s="1"/>
  <c r="Q12467" i="1"/>
  <c r="Q12466" i="1"/>
  <c r="R12466" i="1" s="1"/>
  <c r="Q12465" i="1"/>
  <c r="R12465" i="1" s="1"/>
  <c r="Q12464" i="1"/>
  <c r="R12464" i="1" s="1"/>
  <c r="Q12463" i="1"/>
  <c r="Q12462" i="1"/>
  <c r="R12462" i="1" s="1"/>
  <c r="Q12461" i="1"/>
  <c r="Q12460" i="1"/>
  <c r="R12460" i="1" s="1"/>
  <c r="Q12459" i="1"/>
  <c r="Q12458" i="1"/>
  <c r="R12458" i="1" s="1"/>
  <c r="Q12457" i="1"/>
  <c r="R12457" i="1" s="1"/>
  <c r="Q12456" i="1"/>
  <c r="R12456" i="1" s="1"/>
  <c r="Q12455" i="1"/>
  <c r="R12455" i="1" s="1"/>
  <c r="Q12454" i="1"/>
  <c r="Q12453" i="1"/>
  <c r="R12453" i="1" s="1"/>
  <c r="Q12452" i="1"/>
  <c r="Q12451" i="1"/>
  <c r="R12451" i="1" s="1"/>
  <c r="Q12450" i="1"/>
  <c r="Q12449" i="1"/>
  <c r="Q12448" i="1"/>
  <c r="Q12447" i="1"/>
  <c r="R12447" i="1" s="1"/>
  <c r="Q12446" i="1"/>
  <c r="Q12445" i="1"/>
  <c r="Q12444" i="1"/>
  <c r="R12444" i="1" s="1"/>
  <c r="Q12443" i="1"/>
  <c r="R12443" i="1" s="1"/>
  <c r="Q12442" i="1"/>
  <c r="R12442" i="1" s="1"/>
  <c r="Q12441" i="1"/>
  <c r="R12441" i="1" s="1"/>
  <c r="Q12440" i="1"/>
  <c r="Q12439" i="1"/>
  <c r="R12439" i="1" s="1"/>
  <c r="Q12438" i="1"/>
  <c r="R12438" i="1" s="1"/>
  <c r="Q12437" i="1"/>
  <c r="Q12436" i="1"/>
  <c r="Q12435" i="1"/>
  <c r="Q12434" i="1"/>
  <c r="Q12433" i="1"/>
  <c r="Q12432" i="1"/>
  <c r="R12432" i="1" s="1"/>
  <c r="Q12431" i="1"/>
  <c r="Q12430" i="1"/>
  <c r="R12430" i="1" s="1"/>
  <c r="Q12429" i="1"/>
  <c r="Q12428" i="1"/>
  <c r="R12428" i="1" s="1"/>
  <c r="Q12427" i="1"/>
  <c r="R12427" i="1" s="1"/>
  <c r="Q12426" i="1"/>
  <c r="R12426" i="1" s="1"/>
  <c r="Q12425" i="1"/>
  <c r="Q12424" i="1"/>
  <c r="Q12423" i="1"/>
  <c r="R12423" i="1" s="1"/>
  <c r="Q12422" i="1"/>
  <c r="R12422" i="1" s="1"/>
  <c r="Q12421" i="1"/>
  <c r="R12421" i="1" s="1"/>
  <c r="Q12420" i="1"/>
  <c r="R12420" i="1" s="1"/>
  <c r="Q12419" i="1"/>
  <c r="R12419" i="1" s="1"/>
  <c r="Q12418" i="1"/>
  <c r="Q12417" i="1"/>
  <c r="R12417" i="1" s="1"/>
  <c r="Q12416" i="1"/>
  <c r="R12416" i="1" s="1"/>
  <c r="Q12415" i="1"/>
  <c r="R12415" i="1" s="1"/>
  <c r="Q12414" i="1"/>
  <c r="Q12413" i="1"/>
  <c r="R12413" i="1" s="1"/>
  <c r="Q12412" i="1"/>
  <c r="R12412" i="1" s="1"/>
  <c r="Q12411" i="1"/>
  <c r="R12411" i="1" s="1"/>
  <c r="Q12410" i="1"/>
  <c r="R12410" i="1" s="1"/>
  <c r="Q12409" i="1"/>
  <c r="Q12408" i="1"/>
  <c r="Q12407" i="1"/>
  <c r="R12407" i="1" s="1"/>
  <c r="Q12406" i="1"/>
  <c r="R12406" i="1" s="1"/>
  <c r="Q12405" i="1"/>
  <c r="R12405" i="1" s="1"/>
  <c r="Q12404" i="1"/>
  <c r="R12404" i="1" s="1"/>
  <c r="Q12403" i="1"/>
  <c r="R12403" i="1" s="1"/>
  <c r="Q12402" i="1"/>
  <c r="R12402" i="1" s="1"/>
  <c r="Q12401" i="1"/>
  <c r="Q12400" i="1"/>
  <c r="R12400" i="1" s="1"/>
  <c r="Q12399" i="1"/>
  <c r="Q12398" i="1"/>
  <c r="R12398" i="1" s="1"/>
  <c r="Q12397" i="1"/>
  <c r="Q12396" i="1"/>
  <c r="R12396" i="1" s="1"/>
  <c r="Q12395" i="1"/>
  <c r="R12395" i="1" s="1"/>
  <c r="Q12394" i="1"/>
  <c r="Q12393" i="1"/>
  <c r="R12393" i="1" s="1"/>
  <c r="Q12392" i="1"/>
  <c r="Q12391" i="1"/>
  <c r="R12391" i="1" s="1"/>
  <c r="Q12390" i="1"/>
  <c r="R12390" i="1" s="1"/>
  <c r="Q12389" i="1"/>
  <c r="R12389" i="1" s="1"/>
  <c r="Q12388" i="1"/>
  <c r="Q12387" i="1"/>
  <c r="Q12386" i="1"/>
  <c r="R12386" i="1" s="1"/>
  <c r="Q12385" i="1"/>
  <c r="Q12384" i="1"/>
  <c r="Q12383" i="1"/>
  <c r="R12383" i="1" s="1"/>
  <c r="Q12382" i="1"/>
  <c r="Q12381" i="1"/>
  <c r="R12381" i="1" s="1"/>
  <c r="Q12380" i="1"/>
  <c r="R12380" i="1" s="1"/>
  <c r="Q12379" i="1"/>
  <c r="R12379" i="1" s="1"/>
  <c r="Q12378" i="1"/>
  <c r="R12378" i="1" s="1"/>
  <c r="Q12377" i="1"/>
  <c r="R12377" i="1" s="1"/>
  <c r="Q12376" i="1"/>
  <c r="R12376" i="1" s="1"/>
  <c r="Q12375" i="1"/>
  <c r="Q12374" i="1"/>
  <c r="Q12373" i="1"/>
  <c r="Q12372" i="1"/>
  <c r="R12372" i="1" s="1"/>
  <c r="Q12371" i="1"/>
  <c r="Q12370" i="1"/>
  <c r="R12370" i="1" s="1"/>
  <c r="Q12369" i="1"/>
  <c r="R12369" i="1" s="1"/>
  <c r="Q12368" i="1"/>
  <c r="R12368" i="1" s="1"/>
  <c r="Q12367" i="1"/>
  <c r="R12367" i="1" s="1"/>
  <c r="Q12366" i="1"/>
  <c r="R12366" i="1" s="1"/>
  <c r="Q12365" i="1"/>
  <c r="R12365" i="1" s="1"/>
  <c r="Q12364" i="1"/>
  <c r="R12364" i="1" s="1"/>
  <c r="Q12363" i="1"/>
  <c r="R12363" i="1" s="1"/>
  <c r="Q12362" i="1"/>
  <c r="R12362" i="1" s="1"/>
  <c r="Q12361" i="1"/>
  <c r="R12361" i="1" s="1"/>
  <c r="Q12360" i="1"/>
  <c r="R12360" i="1" s="1"/>
  <c r="Q12359" i="1"/>
  <c r="R12359" i="1" s="1"/>
  <c r="Q12358" i="1"/>
  <c r="Q12357" i="1"/>
  <c r="R12357" i="1" s="1"/>
  <c r="Q12356" i="1"/>
  <c r="R12356" i="1" s="1"/>
  <c r="Q12355" i="1"/>
  <c r="Q12354" i="1"/>
  <c r="R12354" i="1" s="1"/>
  <c r="Q12353" i="1"/>
  <c r="R12353" i="1" s="1"/>
  <c r="Q12352" i="1"/>
  <c r="R12352" i="1" s="1"/>
  <c r="Q12351" i="1"/>
  <c r="R12351" i="1" s="1"/>
  <c r="Q12350" i="1"/>
  <c r="R12350" i="1" s="1"/>
  <c r="Q12349" i="1"/>
  <c r="Q12348" i="1"/>
  <c r="R12348" i="1" s="1"/>
  <c r="Q12347" i="1"/>
  <c r="R12347" i="1" s="1"/>
  <c r="Q12346" i="1"/>
  <c r="Q12345" i="1"/>
  <c r="Q12344" i="1"/>
  <c r="R12344" i="1" s="1"/>
  <c r="Q12343" i="1"/>
  <c r="R12343" i="1" s="1"/>
  <c r="Q12342" i="1"/>
  <c r="R12342" i="1" s="1"/>
  <c r="Q12341" i="1"/>
  <c r="R12341" i="1" s="1"/>
  <c r="Q12340" i="1"/>
  <c r="Q12339" i="1"/>
  <c r="R12339" i="1" s="1"/>
  <c r="Q12338" i="1"/>
  <c r="R12338" i="1" s="1"/>
  <c r="Q12337" i="1"/>
  <c r="R12337" i="1" s="1"/>
  <c r="Q12336" i="1"/>
  <c r="Q12335" i="1"/>
  <c r="R12335" i="1" s="1"/>
  <c r="Q12334" i="1"/>
  <c r="Q12333" i="1"/>
  <c r="Q12332" i="1"/>
  <c r="R12332" i="1" s="1"/>
  <c r="Q12331" i="1"/>
  <c r="R12331" i="1" s="1"/>
  <c r="Q12330" i="1"/>
  <c r="Q12329" i="1"/>
  <c r="R12329" i="1" s="1"/>
  <c r="Q12328" i="1"/>
  <c r="R12328" i="1" s="1"/>
  <c r="Q12327" i="1"/>
  <c r="Q12326" i="1"/>
  <c r="R12326" i="1" s="1"/>
  <c r="Q12325" i="1"/>
  <c r="Q12324" i="1"/>
  <c r="R12324" i="1" s="1"/>
  <c r="Q12323" i="1"/>
  <c r="R12323" i="1" s="1"/>
  <c r="Q12322" i="1"/>
  <c r="Q12321" i="1"/>
  <c r="Q12320" i="1"/>
  <c r="Q12319" i="1"/>
  <c r="R12319" i="1" s="1"/>
  <c r="Q12318" i="1"/>
  <c r="R12318" i="1" s="1"/>
  <c r="Q12317" i="1"/>
  <c r="R12317" i="1" s="1"/>
  <c r="Q12316" i="1"/>
  <c r="Q12315" i="1"/>
  <c r="R12315" i="1" s="1"/>
  <c r="Q12314" i="1"/>
  <c r="Q12313" i="1"/>
  <c r="Q12312" i="1"/>
  <c r="Q12311" i="1"/>
  <c r="Q12310" i="1"/>
  <c r="R12310" i="1" s="1"/>
  <c r="Q12309" i="1"/>
  <c r="R12309" i="1" s="1"/>
  <c r="Q12308" i="1"/>
  <c r="Q12307" i="1"/>
  <c r="R12307" i="1" s="1"/>
  <c r="Q12306" i="1"/>
  <c r="R12306" i="1" s="1"/>
  <c r="Q12305" i="1"/>
  <c r="R12305" i="1" s="1"/>
  <c r="Q12304" i="1"/>
  <c r="Q12303" i="1"/>
  <c r="R12303" i="1" s="1"/>
  <c r="Q12302" i="1"/>
  <c r="R12302" i="1" s="1"/>
  <c r="Q12301" i="1"/>
  <c r="Q12300" i="1"/>
  <c r="Q12299" i="1"/>
  <c r="R12299" i="1" s="1"/>
  <c r="Q12298" i="1"/>
  <c r="R12298" i="1" s="1"/>
  <c r="Q12297" i="1"/>
  <c r="R12297" i="1" s="1"/>
  <c r="Q12296" i="1"/>
  <c r="R12296" i="1" s="1"/>
  <c r="Q12295" i="1"/>
  <c r="R12295" i="1" s="1"/>
  <c r="Q12294" i="1"/>
  <c r="R12294" i="1" s="1"/>
  <c r="Q12293" i="1"/>
  <c r="Q12292" i="1"/>
  <c r="R12292" i="1" s="1"/>
  <c r="Q12291" i="1"/>
  <c r="R12291" i="1" s="1"/>
  <c r="Q12290" i="1"/>
  <c r="R12290" i="1" s="1"/>
  <c r="Q12289" i="1"/>
  <c r="R12289" i="1" s="1"/>
  <c r="Q12288" i="1"/>
  <c r="R12288" i="1" s="1"/>
  <c r="Q12287" i="1"/>
  <c r="Q12286" i="1"/>
  <c r="Q12285" i="1"/>
  <c r="Q12284" i="1"/>
  <c r="Q12283" i="1"/>
  <c r="Q12282" i="1"/>
  <c r="Q12281" i="1"/>
  <c r="Q12280" i="1"/>
  <c r="Q12279" i="1"/>
  <c r="R12279" i="1" s="1"/>
  <c r="Q12278" i="1"/>
  <c r="R12278" i="1" s="1"/>
  <c r="Q12277" i="1"/>
  <c r="Q12276" i="1"/>
  <c r="Q12275" i="1"/>
  <c r="Q12274" i="1"/>
  <c r="Q12273" i="1"/>
  <c r="R12273" i="1" s="1"/>
  <c r="Q12272" i="1"/>
  <c r="R12272" i="1" s="1"/>
  <c r="Q12271" i="1"/>
  <c r="R12271" i="1" s="1"/>
  <c r="Q12270" i="1"/>
  <c r="Q12269" i="1"/>
  <c r="Q12268" i="1"/>
  <c r="R12268" i="1" s="1"/>
  <c r="Q12267" i="1"/>
  <c r="R12267" i="1" s="1"/>
  <c r="Q12266" i="1"/>
  <c r="R12266" i="1" s="1"/>
  <c r="Q12265" i="1"/>
  <c r="R12265" i="1" s="1"/>
  <c r="Q12264" i="1"/>
  <c r="R12264" i="1" s="1"/>
  <c r="Q12263" i="1"/>
  <c r="R12263" i="1" s="1"/>
  <c r="Q12262" i="1"/>
  <c r="R12262" i="1" s="1"/>
  <c r="Q12261" i="1"/>
  <c r="Q12260" i="1"/>
  <c r="R12260" i="1" s="1"/>
  <c r="Q12259" i="1"/>
  <c r="Q12258" i="1"/>
  <c r="Q12257" i="1"/>
  <c r="Q12256" i="1"/>
  <c r="R12256" i="1" s="1"/>
  <c r="Q12255" i="1"/>
  <c r="R12255" i="1" s="1"/>
  <c r="Q12254" i="1"/>
  <c r="R12254" i="1" s="1"/>
  <c r="Q12253" i="1"/>
  <c r="Q12252" i="1"/>
  <c r="R12252" i="1" s="1"/>
  <c r="Q12251" i="1"/>
  <c r="Q12250" i="1"/>
  <c r="R12250" i="1" s="1"/>
  <c r="Q12249" i="1"/>
  <c r="Q12248" i="1"/>
  <c r="Q12247" i="1"/>
  <c r="R12247" i="1" s="1"/>
  <c r="Q12246" i="1"/>
  <c r="R12246" i="1" s="1"/>
  <c r="Q12245" i="1"/>
  <c r="R12245" i="1" s="1"/>
  <c r="Q12244" i="1"/>
  <c r="R12244" i="1" s="1"/>
  <c r="Q12243" i="1"/>
  <c r="R12243" i="1" s="1"/>
  <c r="Q12242" i="1"/>
  <c r="R12242" i="1" s="1"/>
  <c r="Q12241" i="1"/>
  <c r="R12241" i="1" s="1"/>
  <c r="Q12240" i="1"/>
  <c r="R12240" i="1" s="1"/>
  <c r="Q12239" i="1"/>
  <c r="R12239" i="1" s="1"/>
  <c r="Q12238" i="1"/>
  <c r="R12238" i="1" s="1"/>
  <c r="Q12237" i="1"/>
  <c r="Q12236" i="1"/>
  <c r="R12236" i="1" s="1"/>
  <c r="Q12235" i="1"/>
  <c r="Q12234" i="1"/>
  <c r="R12234" i="1" s="1"/>
  <c r="Q12233" i="1"/>
  <c r="R12233" i="1" s="1"/>
  <c r="Q12232" i="1"/>
  <c r="Q12231" i="1"/>
  <c r="R12231" i="1" s="1"/>
  <c r="Q12230" i="1"/>
  <c r="R12230" i="1" s="1"/>
  <c r="Q12229" i="1"/>
  <c r="R12229" i="1" s="1"/>
  <c r="Q12228" i="1"/>
  <c r="Q12227" i="1"/>
  <c r="Q12226" i="1"/>
  <c r="R12226" i="1" s="1"/>
  <c r="Q12225" i="1"/>
  <c r="R12225" i="1" s="1"/>
  <c r="Q12224" i="1"/>
  <c r="R12224" i="1" s="1"/>
  <c r="Q12223" i="1"/>
  <c r="R12223" i="1" s="1"/>
  <c r="Q12222" i="1"/>
  <c r="R12222" i="1" s="1"/>
  <c r="Q12221" i="1"/>
  <c r="R12221" i="1" s="1"/>
  <c r="Q12220" i="1"/>
  <c r="R12220" i="1" s="1"/>
  <c r="Q12219" i="1"/>
  <c r="R12219" i="1" s="1"/>
  <c r="Q12218" i="1"/>
  <c r="Q12217" i="1"/>
  <c r="R12217" i="1" s="1"/>
  <c r="Q12216" i="1"/>
  <c r="Q12215" i="1"/>
  <c r="R12215" i="1" s="1"/>
  <c r="Q12214" i="1"/>
  <c r="R12214" i="1" s="1"/>
  <c r="Q12213" i="1"/>
  <c r="R12213" i="1" s="1"/>
  <c r="Q12212" i="1"/>
  <c r="R12212" i="1" s="1"/>
  <c r="Q12211" i="1"/>
  <c r="R12211" i="1" s="1"/>
  <c r="Q12210" i="1"/>
  <c r="R12210" i="1" s="1"/>
  <c r="Q12209" i="1"/>
  <c r="R12209" i="1" s="1"/>
  <c r="Q12208" i="1"/>
  <c r="R12208" i="1" s="1"/>
  <c r="Q12207" i="1"/>
  <c r="R12207" i="1" s="1"/>
  <c r="Q12206" i="1"/>
  <c r="Q12205" i="1"/>
  <c r="Q12204" i="1"/>
  <c r="R12204" i="1" s="1"/>
  <c r="Q12203" i="1"/>
  <c r="Q12202" i="1"/>
  <c r="Q12201" i="1"/>
  <c r="R12201" i="1" s="1"/>
  <c r="Q12200" i="1"/>
  <c r="R12200" i="1" s="1"/>
  <c r="Q12199" i="1"/>
  <c r="Q12198" i="1"/>
  <c r="R12198" i="1" s="1"/>
  <c r="Q12197" i="1"/>
  <c r="Q12196" i="1"/>
  <c r="R12196" i="1" s="1"/>
  <c r="Q12195" i="1"/>
  <c r="R12195" i="1" s="1"/>
  <c r="Q12194" i="1"/>
  <c r="R12194" i="1" s="1"/>
  <c r="Q12193" i="1"/>
  <c r="Q12192" i="1"/>
  <c r="Q12191" i="1"/>
  <c r="Q12190" i="1"/>
  <c r="R12190" i="1" s="1"/>
  <c r="Q12189" i="1"/>
  <c r="Q12188" i="1"/>
  <c r="R12188" i="1" s="1"/>
  <c r="Q12187" i="1"/>
  <c r="R12187" i="1" s="1"/>
  <c r="Q12186" i="1"/>
  <c r="Q12185" i="1"/>
  <c r="R12185" i="1" s="1"/>
  <c r="Q12184" i="1"/>
  <c r="R12184" i="1" s="1"/>
  <c r="Q12183" i="1"/>
  <c r="Q12182" i="1"/>
  <c r="R12182" i="1" s="1"/>
  <c r="Q12181" i="1"/>
  <c r="Q12180" i="1"/>
  <c r="R12180" i="1" s="1"/>
  <c r="Q12179" i="1"/>
  <c r="R12179" i="1" s="1"/>
  <c r="Q12178" i="1"/>
  <c r="R12178" i="1" s="1"/>
  <c r="Q12177" i="1"/>
  <c r="R12177" i="1" s="1"/>
  <c r="Q12176" i="1"/>
  <c r="R12176" i="1" s="1"/>
  <c r="Q12175" i="1"/>
  <c r="Q12174" i="1"/>
  <c r="R12174" i="1" s="1"/>
  <c r="Q12173" i="1"/>
  <c r="R12173" i="1" s="1"/>
  <c r="Q12172" i="1"/>
  <c r="R12172" i="1" s="1"/>
  <c r="Q12171" i="1"/>
  <c r="Q12170" i="1"/>
  <c r="Q12169" i="1"/>
  <c r="R12169" i="1" s="1"/>
  <c r="Q12168" i="1"/>
  <c r="Q12167" i="1"/>
  <c r="Q12166" i="1"/>
  <c r="Q12165" i="1"/>
  <c r="Q12164" i="1"/>
  <c r="Q12163" i="1"/>
  <c r="R12163" i="1" s="1"/>
  <c r="Q12162" i="1"/>
  <c r="Q12161" i="1"/>
  <c r="Q12160" i="1"/>
  <c r="R12160" i="1" s="1"/>
  <c r="Q12159" i="1"/>
  <c r="Q12158" i="1"/>
  <c r="R12158" i="1" s="1"/>
  <c r="Q12157" i="1"/>
  <c r="Q12156" i="1"/>
  <c r="R12156" i="1" s="1"/>
  <c r="Q12155" i="1"/>
  <c r="R12155" i="1" s="1"/>
  <c r="Q12154" i="1"/>
  <c r="Q12153" i="1"/>
  <c r="R12153" i="1" s="1"/>
  <c r="Q12152" i="1"/>
  <c r="R12152" i="1" s="1"/>
  <c r="Q12151" i="1"/>
  <c r="R12151" i="1" s="1"/>
  <c r="Q12150" i="1"/>
  <c r="R12150" i="1" s="1"/>
  <c r="Q12149" i="1"/>
  <c r="R12149" i="1" s="1"/>
  <c r="Q12148" i="1"/>
  <c r="R12148" i="1" s="1"/>
  <c r="Q12147" i="1"/>
  <c r="R12147" i="1" s="1"/>
  <c r="Q12146" i="1"/>
  <c r="Q12145" i="1"/>
  <c r="Q12144" i="1"/>
  <c r="Q12143" i="1"/>
  <c r="R12143" i="1" s="1"/>
  <c r="Q12142" i="1"/>
  <c r="R12142" i="1" s="1"/>
  <c r="Q12141" i="1"/>
  <c r="R12141" i="1" s="1"/>
  <c r="Q12140" i="1"/>
  <c r="R12140" i="1" s="1"/>
  <c r="Q12139" i="1"/>
  <c r="R12139" i="1" s="1"/>
  <c r="Q12138" i="1"/>
  <c r="R12138" i="1" s="1"/>
  <c r="Q12137" i="1"/>
  <c r="R12137" i="1" s="1"/>
  <c r="Q12136" i="1"/>
  <c r="Q12135" i="1"/>
  <c r="R12135" i="1" s="1"/>
  <c r="Q12134" i="1"/>
  <c r="Q12133" i="1"/>
  <c r="R12133" i="1" s="1"/>
  <c r="Q12132" i="1"/>
  <c r="Q12131" i="1"/>
  <c r="Q12130" i="1"/>
  <c r="R12130" i="1" s="1"/>
  <c r="Q12129" i="1"/>
  <c r="R12129" i="1" s="1"/>
  <c r="Q12128" i="1"/>
  <c r="Q12127" i="1"/>
  <c r="R12127" i="1" s="1"/>
  <c r="Q12126" i="1"/>
  <c r="Q12125" i="1"/>
  <c r="Q12124" i="1"/>
  <c r="Q12123" i="1"/>
  <c r="R12123" i="1" s="1"/>
  <c r="Q12122" i="1"/>
  <c r="R12122" i="1" s="1"/>
  <c r="Q12121" i="1"/>
  <c r="R12121" i="1" s="1"/>
  <c r="Q12120" i="1"/>
  <c r="Q12119" i="1"/>
  <c r="R12119" i="1" s="1"/>
  <c r="Q12118" i="1"/>
  <c r="Q12117" i="1"/>
  <c r="Q12116" i="1"/>
  <c r="R12116" i="1" s="1"/>
  <c r="Q12115" i="1"/>
  <c r="R12115" i="1" s="1"/>
  <c r="Q12114" i="1"/>
  <c r="R12114" i="1" s="1"/>
  <c r="Q12113" i="1"/>
  <c r="Q12112" i="1"/>
  <c r="R12112" i="1" s="1"/>
  <c r="Q12111" i="1"/>
  <c r="R12111" i="1" s="1"/>
  <c r="Q12110" i="1"/>
  <c r="Q12109" i="1"/>
  <c r="Q12108" i="1"/>
  <c r="Q12107" i="1"/>
  <c r="Q12106" i="1"/>
  <c r="Q12105" i="1"/>
  <c r="R12105" i="1" s="1"/>
  <c r="Q12104" i="1"/>
  <c r="R12104" i="1" s="1"/>
  <c r="Q12103" i="1"/>
  <c r="R12103" i="1" s="1"/>
  <c r="Q12102" i="1"/>
  <c r="R12102" i="1" s="1"/>
  <c r="Q12101" i="1"/>
  <c r="R12101" i="1" s="1"/>
  <c r="Q12100" i="1"/>
  <c r="Q12099" i="1"/>
  <c r="R12099" i="1" s="1"/>
  <c r="Q12098" i="1"/>
  <c r="R12098" i="1" s="1"/>
  <c r="Q12097" i="1"/>
  <c r="R12097" i="1" s="1"/>
  <c r="Q12096" i="1"/>
  <c r="R12096" i="1" s="1"/>
  <c r="Q12095" i="1"/>
  <c r="R12095" i="1" s="1"/>
  <c r="Q12094" i="1"/>
  <c r="R12094" i="1" s="1"/>
  <c r="Q12093" i="1"/>
  <c r="R12093" i="1" s="1"/>
  <c r="Q12092" i="1"/>
  <c r="R12092" i="1" s="1"/>
  <c r="Q12091" i="1"/>
  <c r="R12091" i="1" s="1"/>
  <c r="Q12090" i="1"/>
  <c r="R12090" i="1" s="1"/>
  <c r="Q12089" i="1"/>
  <c r="R12089" i="1" s="1"/>
  <c r="Q12088" i="1"/>
  <c r="R12088" i="1" s="1"/>
  <c r="Q12087" i="1"/>
  <c r="R12087" i="1" s="1"/>
  <c r="Q12086" i="1"/>
  <c r="Q12085" i="1"/>
  <c r="Q12084" i="1"/>
  <c r="Q12083" i="1"/>
  <c r="Q12082" i="1"/>
  <c r="R12082" i="1" s="1"/>
  <c r="Q12081" i="1"/>
  <c r="R12081" i="1" s="1"/>
  <c r="Q12080" i="1"/>
  <c r="Q12079" i="1"/>
  <c r="R12079" i="1" s="1"/>
  <c r="Q12078" i="1"/>
  <c r="Q12077" i="1"/>
  <c r="R12077" i="1" s="1"/>
  <c r="Q12076" i="1"/>
  <c r="R12076" i="1" s="1"/>
  <c r="Q12075" i="1"/>
  <c r="R12075" i="1" s="1"/>
  <c r="Q12074" i="1"/>
  <c r="R12074" i="1" s="1"/>
  <c r="Q12073" i="1"/>
  <c r="R12073" i="1" s="1"/>
  <c r="Q12072" i="1"/>
  <c r="R12072" i="1" s="1"/>
  <c r="Q12071" i="1"/>
  <c r="Q12070" i="1"/>
  <c r="R12070" i="1" s="1"/>
  <c r="Q12069" i="1"/>
  <c r="Q12068" i="1"/>
  <c r="Q12067" i="1"/>
  <c r="R12067" i="1" s="1"/>
  <c r="Q12066" i="1"/>
  <c r="Q12065" i="1"/>
  <c r="R12065" i="1" s="1"/>
  <c r="Q12064" i="1"/>
  <c r="R12064" i="1" s="1"/>
  <c r="Q12063" i="1"/>
  <c r="Q12062" i="1"/>
  <c r="R12062" i="1" s="1"/>
  <c r="Q12061" i="1"/>
  <c r="R12061" i="1" s="1"/>
  <c r="Q12060" i="1"/>
  <c r="R12060" i="1" s="1"/>
  <c r="Q12059" i="1"/>
  <c r="R12059" i="1" s="1"/>
  <c r="Q12058" i="1"/>
  <c r="R12058" i="1" s="1"/>
  <c r="Q12057" i="1"/>
  <c r="Q12056" i="1"/>
  <c r="R12056" i="1" s="1"/>
  <c r="Q12055" i="1"/>
  <c r="Q12054" i="1"/>
  <c r="Q12053" i="1"/>
  <c r="R12053" i="1" s="1"/>
  <c r="Q12052" i="1"/>
  <c r="R12052" i="1" s="1"/>
  <c r="Q12051" i="1"/>
  <c r="R12051" i="1" s="1"/>
  <c r="Q12050" i="1"/>
  <c r="R12050" i="1" s="1"/>
  <c r="Q12049" i="1"/>
  <c r="R12049" i="1" s="1"/>
  <c r="Q12048" i="1"/>
  <c r="Q12047" i="1"/>
  <c r="R12047" i="1" s="1"/>
  <c r="Q12046" i="1"/>
  <c r="Q12045" i="1"/>
  <c r="R12045" i="1" s="1"/>
  <c r="Q12044" i="1"/>
  <c r="R12044" i="1" s="1"/>
  <c r="Q12043" i="1"/>
  <c r="Q12042" i="1"/>
  <c r="R12042" i="1" s="1"/>
  <c r="Q12041" i="1"/>
  <c r="R12041" i="1" s="1"/>
  <c r="Q12040" i="1"/>
  <c r="R12040" i="1" s="1"/>
  <c r="Q12039" i="1"/>
  <c r="Q12038" i="1"/>
  <c r="R12038" i="1" s="1"/>
  <c r="Q12037" i="1"/>
  <c r="Q12036" i="1"/>
  <c r="Q12035" i="1"/>
  <c r="Q12034" i="1"/>
  <c r="Q12033" i="1"/>
  <c r="R12033" i="1" s="1"/>
  <c r="Q12032" i="1"/>
  <c r="Q12031" i="1"/>
  <c r="Q12030" i="1"/>
  <c r="Q12029" i="1"/>
  <c r="Q12028" i="1"/>
  <c r="R12028" i="1" s="1"/>
  <c r="Q12027" i="1"/>
  <c r="R12027" i="1" s="1"/>
  <c r="Q12026" i="1"/>
  <c r="R12026" i="1" s="1"/>
  <c r="Q12025" i="1"/>
  <c r="Q12024" i="1"/>
  <c r="Q12023" i="1"/>
  <c r="R12023" i="1" s="1"/>
  <c r="Q12022" i="1"/>
  <c r="R12022" i="1" s="1"/>
  <c r="Q12021" i="1"/>
  <c r="R12021" i="1" s="1"/>
  <c r="Q12020" i="1"/>
  <c r="R12020" i="1" s="1"/>
  <c r="Q12019" i="1"/>
  <c r="R12019" i="1" s="1"/>
  <c r="Q12018" i="1"/>
  <c r="Q12017" i="1"/>
  <c r="R12017" i="1" s="1"/>
  <c r="Q12016" i="1"/>
  <c r="Q12015" i="1"/>
  <c r="R12015" i="1" s="1"/>
  <c r="Q12014" i="1"/>
  <c r="R12014" i="1" s="1"/>
  <c r="Q12013" i="1"/>
  <c r="R12013" i="1" s="1"/>
  <c r="Q12012" i="1"/>
  <c r="Q12011" i="1"/>
  <c r="Q12010" i="1"/>
  <c r="Q12009" i="1"/>
  <c r="R12009" i="1" s="1"/>
  <c r="Q12008" i="1"/>
  <c r="Q12007" i="1"/>
  <c r="Q12006" i="1"/>
  <c r="R12006" i="1" s="1"/>
  <c r="Q12005" i="1"/>
  <c r="Q12004" i="1"/>
  <c r="R12004" i="1" s="1"/>
  <c r="Q12003" i="1"/>
  <c r="Q12002" i="1"/>
  <c r="R12002" i="1" s="1"/>
  <c r="Q12001" i="1"/>
  <c r="R12001" i="1" s="1"/>
  <c r="Q12000" i="1"/>
  <c r="R12000" i="1" s="1"/>
  <c r="Q11999" i="1"/>
  <c r="R11999" i="1" s="1"/>
  <c r="Q11998" i="1"/>
  <c r="Q11997" i="1"/>
  <c r="R11997" i="1" s="1"/>
  <c r="Q11996" i="1"/>
  <c r="R11996" i="1" s="1"/>
  <c r="Q11995" i="1"/>
  <c r="Q11994" i="1"/>
  <c r="R11994" i="1" s="1"/>
  <c r="Q11993" i="1"/>
  <c r="R11993" i="1" s="1"/>
  <c r="Q11992" i="1"/>
  <c r="R11992" i="1" s="1"/>
  <c r="Q11991" i="1"/>
  <c r="R11991" i="1" s="1"/>
  <c r="Q11990" i="1"/>
  <c r="Q11989" i="1"/>
  <c r="R11989" i="1" s="1"/>
  <c r="Q11988" i="1"/>
  <c r="R11988" i="1" s="1"/>
  <c r="Q11987" i="1"/>
  <c r="R11987" i="1" s="1"/>
  <c r="Q11986" i="1"/>
  <c r="R11986" i="1" s="1"/>
  <c r="Q11985" i="1"/>
  <c r="R11985" i="1" s="1"/>
  <c r="Q11984" i="1"/>
  <c r="Q11983" i="1"/>
  <c r="R11983" i="1" s="1"/>
  <c r="Q11982" i="1"/>
  <c r="R11982" i="1" s="1"/>
  <c r="Q11981" i="1"/>
  <c r="R11981" i="1" s="1"/>
  <c r="Q11980" i="1"/>
  <c r="R11980" i="1" s="1"/>
  <c r="Q11979" i="1"/>
  <c r="Q11978" i="1"/>
  <c r="R11978" i="1" s="1"/>
  <c r="Q11977" i="1"/>
  <c r="R11977" i="1" s="1"/>
  <c r="Q11976" i="1"/>
  <c r="R11976" i="1" s="1"/>
  <c r="Q11975" i="1"/>
  <c r="Q11974" i="1"/>
  <c r="R11974" i="1" s="1"/>
  <c r="Q11973" i="1"/>
  <c r="R11973" i="1" s="1"/>
  <c r="Q11972" i="1"/>
  <c r="Q11971" i="1"/>
  <c r="Q11970" i="1"/>
  <c r="R11970" i="1" s="1"/>
  <c r="Q11969" i="1"/>
  <c r="R11969" i="1" s="1"/>
  <c r="Q11968" i="1"/>
  <c r="Q11967" i="1"/>
  <c r="R11967" i="1" s="1"/>
  <c r="Q11966" i="1"/>
  <c r="R11966" i="1" s="1"/>
  <c r="Q11965" i="1"/>
  <c r="Q11964" i="1"/>
  <c r="Q11963" i="1"/>
  <c r="R11963" i="1" s="1"/>
  <c r="Q11962" i="1"/>
  <c r="R11962" i="1" s="1"/>
  <c r="Q11961" i="1"/>
  <c r="R11961" i="1" s="1"/>
  <c r="Q11960" i="1"/>
  <c r="R11960" i="1" s="1"/>
  <c r="Q11959" i="1"/>
  <c r="R11959" i="1" s="1"/>
  <c r="Q11958" i="1"/>
  <c r="Q11957" i="1"/>
  <c r="R11957" i="1" s="1"/>
  <c r="Q11956" i="1"/>
  <c r="R11956" i="1" s="1"/>
  <c r="Q11955" i="1"/>
  <c r="R11955" i="1" s="1"/>
  <c r="Q11954" i="1"/>
  <c r="R11954" i="1" s="1"/>
  <c r="Q11953" i="1"/>
  <c r="Q11952" i="1"/>
  <c r="R11952" i="1" s="1"/>
  <c r="Q11951" i="1"/>
  <c r="R11951" i="1" s="1"/>
  <c r="Q11950" i="1"/>
  <c r="R11950" i="1" s="1"/>
  <c r="Q11949" i="1"/>
  <c r="R11949" i="1" s="1"/>
  <c r="Q11948" i="1"/>
  <c r="R11948" i="1" s="1"/>
  <c r="Q11947" i="1"/>
  <c r="Q11946" i="1"/>
  <c r="Q11945" i="1"/>
  <c r="R11945" i="1" s="1"/>
  <c r="Q11944" i="1"/>
  <c r="R11944" i="1" s="1"/>
  <c r="Q11943" i="1"/>
  <c r="R11943" i="1" s="1"/>
  <c r="Q11942" i="1"/>
  <c r="Q11941" i="1"/>
  <c r="Q11940" i="1"/>
  <c r="Q11939" i="1"/>
  <c r="Q11938" i="1"/>
  <c r="Q11937" i="1"/>
  <c r="R11937" i="1" s="1"/>
  <c r="Q11936" i="1"/>
  <c r="Q11935" i="1"/>
  <c r="R11935" i="1" s="1"/>
  <c r="Q11934" i="1"/>
  <c r="Q11933" i="1"/>
  <c r="R11933" i="1" s="1"/>
  <c r="Q11932" i="1"/>
  <c r="Q11931" i="1"/>
  <c r="R11931" i="1" s="1"/>
  <c r="Q11930" i="1"/>
  <c r="Q11929" i="1"/>
  <c r="R11929" i="1" s="1"/>
  <c r="Q11928" i="1"/>
  <c r="R11928" i="1" s="1"/>
  <c r="Q11927" i="1"/>
  <c r="Q11926" i="1"/>
  <c r="R11926" i="1" s="1"/>
  <c r="Q11925" i="1"/>
  <c r="Q11924" i="1"/>
  <c r="R11924" i="1" s="1"/>
  <c r="Q11923" i="1"/>
  <c r="R11923" i="1" s="1"/>
  <c r="Q11922" i="1"/>
  <c r="R11922" i="1" s="1"/>
  <c r="Q11921" i="1"/>
  <c r="Q11920" i="1"/>
  <c r="R11920" i="1" s="1"/>
  <c r="Q11919" i="1"/>
  <c r="R11919" i="1" s="1"/>
  <c r="Q11918" i="1"/>
  <c r="Q11917" i="1"/>
  <c r="R11917" i="1" s="1"/>
  <c r="Q11916" i="1"/>
  <c r="Q11915" i="1"/>
  <c r="R11915" i="1" s="1"/>
  <c r="Q11914" i="1"/>
  <c r="Q11913" i="1"/>
  <c r="Q11912" i="1"/>
  <c r="R11912" i="1" s="1"/>
  <c r="Q11911" i="1"/>
  <c r="R11911" i="1" s="1"/>
  <c r="Q11910" i="1"/>
  <c r="Q11909" i="1"/>
  <c r="R11909" i="1" s="1"/>
  <c r="Q11908" i="1"/>
  <c r="R11908" i="1" s="1"/>
  <c r="Q11907" i="1"/>
  <c r="Q11906" i="1"/>
  <c r="R11906" i="1" s="1"/>
  <c r="Q11905" i="1"/>
  <c r="R11905" i="1" s="1"/>
  <c r="Q11904" i="1"/>
  <c r="Q11903" i="1"/>
  <c r="R11903" i="1" s="1"/>
  <c r="Q11902" i="1"/>
  <c r="Q11901" i="1"/>
  <c r="R11901" i="1" s="1"/>
  <c r="Q11900" i="1"/>
  <c r="R11900" i="1" s="1"/>
  <c r="Q11899" i="1"/>
  <c r="Q11898" i="1"/>
  <c r="R11898" i="1" s="1"/>
  <c r="Q11897" i="1"/>
  <c r="R11897" i="1" s="1"/>
  <c r="Q11896" i="1"/>
  <c r="Q11895" i="1"/>
  <c r="R11895" i="1" s="1"/>
  <c r="Q11894" i="1"/>
  <c r="R11894" i="1" s="1"/>
  <c r="Q11893" i="1"/>
  <c r="Q11892" i="1"/>
  <c r="Q11891" i="1"/>
  <c r="Q11890" i="1"/>
  <c r="R11890" i="1" s="1"/>
  <c r="Q11889" i="1"/>
  <c r="R11889" i="1" s="1"/>
  <c r="Q11888" i="1"/>
  <c r="R11888" i="1" s="1"/>
  <c r="Q11887" i="1"/>
  <c r="R11887" i="1" s="1"/>
  <c r="Q11886" i="1"/>
  <c r="R11886" i="1" s="1"/>
  <c r="Q11885" i="1"/>
  <c r="Q11884" i="1"/>
  <c r="R11884" i="1" s="1"/>
  <c r="Q11883" i="1"/>
  <c r="R11883" i="1" s="1"/>
  <c r="Q11882" i="1"/>
  <c r="R11882" i="1" s="1"/>
  <c r="Q11881" i="1"/>
  <c r="Q11880" i="1"/>
  <c r="R11880" i="1" s="1"/>
  <c r="Q11879" i="1"/>
  <c r="Q11878" i="1"/>
  <c r="R11878" i="1" s="1"/>
  <c r="Q11877" i="1"/>
  <c r="R11877" i="1" s="1"/>
  <c r="Q11876" i="1"/>
  <c r="R11876" i="1" s="1"/>
  <c r="Q11875" i="1"/>
  <c r="R11875" i="1" s="1"/>
  <c r="Q11874" i="1"/>
  <c r="R11874" i="1" s="1"/>
  <c r="Q11873" i="1"/>
  <c r="Q11872" i="1"/>
  <c r="R11872" i="1" s="1"/>
  <c r="Q11871" i="1"/>
  <c r="R11871" i="1" s="1"/>
  <c r="Q11870" i="1"/>
  <c r="Q11869" i="1"/>
  <c r="Q11868" i="1"/>
  <c r="R11868" i="1" s="1"/>
  <c r="Q11867" i="1"/>
  <c r="R11867" i="1" s="1"/>
  <c r="Q11866" i="1"/>
  <c r="R11866" i="1" s="1"/>
  <c r="Q11865" i="1"/>
  <c r="R11865" i="1" s="1"/>
  <c r="Q11864" i="1"/>
  <c r="Q11863" i="1"/>
  <c r="Q11862" i="1"/>
  <c r="R11862" i="1" s="1"/>
  <c r="Q11861" i="1"/>
  <c r="R11861" i="1" s="1"/>
  <c r="Q11860" i="1"/>
  <c r="Q11859" i="1"/>
  <c r="R11859" i="1" s="1"/>
  <c r="Q11858" i="1"/>
  <c r="R11858" i="1" s="1"/>
  <c r="Q11857" i="1"/>
  <c r="R11857" i="1" s="1"/>
  <c r="Q11856" i="1"/>
  <c r="R11856" i="1" s="1"/>
  <c r="Q11855" i="1"/>
  <c r="Q11854" i="1"/>
  <c r="R11854" i="1" s="1"/>
  <c r="Q11853" i="1"/>
  <c r="R11853" i="1" s="1"/>
  <c r="Q11852" i="1"/>
  <c r="R11852" i="1" s="1"/>
  <c r="Q11851" i="1"/>
  <c r="R11851" i="1" s="1"/>
  <c r="Q11850" i="1"/>
  <c r="R11850" i="1" s="1"/>
  <c r="Q11849" i="1"/>
  <c r="Q11848" i="1"/>
  <c r="R11848" i="1" s="1"/>
  <c r="Q11847" i="1"/>
  <c r="Q11846" i="1"/>
  <c r="R11846" i="1" s="1"/>
  <c r="Q11845" i="1"/>
  <c r="R11845" i="1" s="1"/>
  <c r="Q11844" i="1"/>
  <c r="Q11843" i="1"/>
  <c r="Q11842" i="1"/>
  <c r="R11842" i="1" s="1"/>
  <c r="Q11841" i="1"/>
  <c r="R11841" i="1" s="1"/>
  <c r="Q11840" i="1"/>
  <c r="Q11839" i="1"/>
  <c r="R11839" i="1" s="1"/>
  <c r="Q11838" i="1"/>
  <c r="R11838" i="1" s="1"/>
  <c r="Q11837" i="1"/>
  <c r="R11837" i="1" s="1"/>
  <c r="Q11836" i="1"/>
  <c r="Q11835" i="1"/>
  <c r="R11835" i="1" s="1"/>
  <c r="Q11834" i="1"/>
  <c r="R11834" i="1" s="1"/>
  <c r="Q11833" i="1"/>
  <c r="R11833" i="1" s="1"/>
  <c r="Q11832" i="1"/>
  <c r="R11832" i="1" s="1"/>
  <c r="Q11831" i="1"/>
  <c r="R11831" i="1" s="1"/>
  <c r="Q11830" i="1"/>
  <c r="Q11829" i="1"/>
  <c r="R11829" i="1" s="1"/>
  <c r="Q11828" i="1"/>
  <c r="R11828" i="1" s="1"/>
  <c r="Q11827" i="1"/>
  <c r="R11827" i="1" s="1"/>
  <c r="Q11826" i="1"/>
  <c r="R11826" i="1" s="1"/>
  <c r="Q11825" i="1"/>
  <c r="Q11824" i="1"/>
  <c r="R11824" i="1" s="1"/>
  <c r="Q11823" i="1"/>
  <c r="R11823" i="1" s="1"/>
  <c r="Q11822" i="1"/>
  <c r="R11822" i="1" s="1"/>
  <c r="Q11821" i="1"/>
  <c r="Q11820" i="1"/>
  <c r="R11820" i="1" s="1"/>
  <c r="Q11819" i="1"/>
  <c r="Q11818" i="1"/>
  <c r="R11818" i="1" s="1"/>
  <c r="Q11817" i="1"/>
  <c r="R11817" i="1" s="1"/>
  <c r="Q11816" i="1"/>
  <c r="R11816" i="1" s="1"/>
  <c r="Q11815" i="1"/>
  <c r="Q11814" i="1"/>
  <c r="Q11813" i="1"/>
  <c r="Q11812" i="1"/>
  <c r="R11812" i="1" s="1"/>
  <c r="Q11811" i="1"/>
  <c r="Q11810" i="1"/>
  <c r="Q11809" i="1"/>
  <c r="Q11808" i="1"/>
  <c r="R11808" i="1" s="1"/>
  <c r="Q11807" i="1"/>
  <c r="R11807" i="1" s="1"/>
  <c r="Q11806" i="1"/>
  <c r="R11806" i="1" s="1"/>
  <c r="Q11805" i="1"/>
  <c r="Q11804" i="1"/>
  <c r="R11804" i="1" s="1"/>
  <c r="Q11803" i="1"/>
  <c r="R11803" i="1" s="1"/>
  <c r="Q11802" i="1"/>
  <c r="R11802" i="1" s="1"/>
  <c r="Q11801" i="1"/>
  <c r="Q11800" i="1"/>
  <c r="Q11799" i="1"/>
  <c r="R11799" i="1" s="1"/>
  <c r="Q11798" i="1"/>
  <c r="R11798" i="1" s="1"/>
  <c r="Q11797" i="1"/>
  <c r="Q11796" i="1"/>
  <c r="R11796" i="1" s="1"/>
  <c r="Q11795" i="1"/>
  <c r="R11795" i="1" s="1"/>
  <c r="Q11794" i="1"/>
  <c r="R11794" i="1" s="1"/>
  <c r="Q11793" i="1"/>
  <c r="Q11792" i="1"/>
  <c r="Q11791" i="1"/>
  <c r="R11791" i="1" s="1"/>
  <c r="Q11790" i="1"/>
  <c r="R11790" i="1" s="1"/>
  <c r="Q11789" i="1"/>
  <c r="Q11788" i="1"/>
  <c r="R11788" i="1" s="1"/>
  <c r="Q11787" i="1"/>
  <c r="Q11786" i="1"/>
  <c r="R11786" i="1" s="1"/>
  <c r="Q11785" i="1"/>
  <c r="R11785" i="1" s="1"/>
  <c r="Q11784" i="1"/>
  <c r="R11784" i="1" s="1"/>
  <c r="Q11783" i="1"/>
  <c r="R11783" i="1" s="1"/>
  <c r="Q11782" i="1"/>
  <c r="R11782" i="1" s="1"/>
  <c r="Q11781" i="1"/>
  <c r="R11781" i="1" s="1"/>
  <c r="Q11780" i="1"/>
  <c r="Q11779" i="1"/>
  <c r="Q11778" i="1"/>
  <c r="R11778" i="1" s="1"/>
  <c r="Q11777" i="1"/>
  <c r="Q11776" i="1"/>
  <c r="R11776" i="1" s="1"/>
  <c r="Q11775" i="1"/>
  <c r="R11775" i="1" s="1"/>
  <c r="Q11774" i="1"/>
  <c r="R11774" i="1" s="1"/>
  <c r="Q11773" i="1"/>
  <c r="R11773" i="1" s="1"/>
  <c r="Q11772" i="1"/>
  <c r="R11772" i="1" s="1"/>
  <c r="Q11771" i="1"/>
  <c r="R11771" i="1" s="1"/>
  <c r="Q11770" i="1"/>
  <c r="R11770" i="1" s="1"/>
  <c r="Q11769" i="1"/>
  <c r="R11769" i="1" s="1"/>
  <c r="Q11768" i="1"/>
  <c r="Q11767" i="1"/>
  <c r="Q11766" i="1"/>
  <c r="Q11765" i="1"/>
  <c r="Q11764" i="1"/>
  <c r="R11764" i="1" s="1"/>
  <c r="Q11763" i="1"/>
  <c r="Q11762" i="1"/>
  <c r="Q11761" i="1"/>
  <c r="R11761" i="1" s="1"/>
  <c r="Q11760" i="1"/>
  <c r="R11760" i="1" s="1"/>
  <c r="Q11759" i="1"/>
  <c r="R11759" i="1" s="1"/>
  <c r="Q11758" i="1"/>
  <c r="Q11757" i="1"/>
  <c r="R11757" i="1" s="1"/>
  <c r="Q11756" i="1"/>
  <c r="R11756" i="1" s="1"/>
  <c r="Q11755" i="1"/>
  <c r="R11755" i="1" s="1"/>
  <c r="Q11754" i="1"/>
  <c r="Q11753" i="1"/>
  <c r="R11753" i="1" s="1"/>
  <c r="Q11752" i="1"/>
  <c r="Q11751" i="1"/>
  <c r="Q11750" i="1"/>
  <c r="R11750" i="1" s="1"/>
  <c r="Q11749" i="1"/>
  <c r="Q11748" i="1"/>
  <c r="R11748" i="1" s="1"/>
  <c r="Q11747" i="1"/>
  <c r="R11747" i="1" s="1"/>
  <c r="Q11746" i="1"/>
  <c r="R11746" i="1" s="1"/>
  <c r="Q11745" i="1"/>
  <c r="Q11744" i="1"/>
  <c r="R11744" i="1" s="1"/>
  <c r="Q11743" i="1"/>
  <c r="R11743" i="1" s="1"/>
  <c r="Q11742" i="1"/>
  <c r="Q11741" i="1"/>
  <c r="R11741" i="1" s="1"/>
  <c r="Q11740" i="1"/>
  <c r="R11740" i="1" s="1"/>
  <c r="Q11739" i="1"/>
  <c r="Q11738" i="1"/>
  <c r="Q11737" i="1"/>
  <c r="R11737" i="1" s="1"/>
  <c r="Q11736" i="1"/>
  <c r="Q11735" i="1"/>
  <c r="R11735" i="1" s="1"/>
  <c r="Q11734" i="1"/>
  <c r="Q11733" i="1"/>
  <c r="R11733" i="1" s="1"/>
  <c r="Q11732" i="1"/>
  <c r="Q11731" i="1"/>
  <c r="Q11730" i="1"/>
  <c r="R11730" i="1" s="1"/>
  <c r="Q11729" i="1"/>
  <c r="R11729" i="1" s="1"/>
  <c r="Q11728" i="1"/>
  <c r="Q11727" i="1"/>
  <c r="R11727" i="1" s="1"/>
  <c r="Q11726" i="1"/>
  <c r="R11726" i="1" s="1"/>
  <c r="Q11725" i="1"/>
  <c r="Q11724" i="1"/>
  <c r="Q11723" i="1"/>
  <c r="R11723" i="1" s="1"/>
  <c r="Q11722" i="1"/>
  <c r="R11722" i="1" s="1"/>
  <c r="Q11721" i="1"/>
  <c r="Q11720" i="1"/>
  <c r="Q11719" i="1"/>
  <c r="Q11718" i="1"/>
  <c r="R11718" i="1" s="1"/>
  <c r="Q11717" i="1"/>
  <c r="Q11716" i="1"/>
  <c r="Q11715" i="1"/>
  <c r="R11715" i="1" s="1"/>
  <c r="Q11714" i="1"/>
  <c r="Q11713" i="1"/>
  <c r="Q11712" i="1"/>
  <c r="R11712" i="1" s="1"/>
  <c r="Q11711" i="1"/>
  <c r="Q11710" i="1"/>
  <c r="R11710" i="1" s="1"/>
  <c r="Q11709" i="1"/>
  <c r="R11709" i="1" s="1"/>
  <c r="Q11708" i="1"/>
  <c r="Q11707" i="1"/>
  <c r="R11707" i="1" s="1"/>
  <c r="Q11706" i="1"/>
  <c r="R11706" i="1" s="1"/>
  <c r="Q11705" i="1"/>
  <c r="R11705" i="1" s="1"/>
  <c r="Q11704" i="1"/>
  <c r="Q11703" i="1"/>
  <c r="R11703" i="1" s="1"/>
  <c r="Q11702" i="1"/>
  <c r="R11702" i="1" s="1"/>
  <c r="Q11701" i="1"/>
  <c r="R11701" i="1" s="1"/>
  <c r="Q11700" i="1"/>
  <c r="Q11699" i="1"/>
  <c r="R11699" i="1" s="1"/>
  <c r="Q11698" i="1"/>
  <c r="Q11697" i="1"/>
  <c r="Q11696" i="1"/>
  <c r="Q11695" i="1"/>
  <c r="R11695" i="1" s="1"/>
  <c r="Q11694" i="1"/>
  <c r="R11694" i="1" s="1"/>
  <c r="Q11693" i="1"/>
  <c r="Q11692" i="1"/>
  <c r="R11692" i="1" s="1"/>
  <c r="Q11691" i="1"/>
  <c r="Q11690" i="1"/>
  <c r="R11690" i="1" s="1"/>
  <c r="Q11689" i="1"/>
  <c r="R11689" i="1" s="1"/>
  <c r="Q11688" i="1"/>
  <c r="R11688" i="1" s="1"/>
  <c r="Q11687" i="1"/>
  <c r="R11687" i="1" s="1"/>
  <c r="Q11686" i="1"/>
  <c r="R11686" i="1" s="1"/>
  <c r="Q11685" i="1"/>
  <c r="R11685" i="1" s="1"/>
  <c r="Q11684" i="1"/>
  <c r="Q11683" i="1"/>
  <c r="R11683" i="1" s="1"/>
  <c r="Q11682" i="1"/>
  <c r="Q11681" i="1"/>
  <c r="Q11680" i="1"/>
  <c r="R11680" i="1" s="1"/>
  <c r="Q11679" i="1"/>
  <c r="Q11678" i="1"/>
  <c r="Q11677" i="1"/>
  <c r="R11677" i="1" s="1"/>
  <c r="Q11676" i="1"/>
  <c r="Q11675" i="1"/>
  <c r="R11675" i="1" s="1"/>
  <c r="Q11674" i="1"/>
  <c r="R11674" i="1" s="1"/>
  <c r="Q11673" i="1"/>
  <c r="Q11672" i="1"/>
  <c r="R11672" i="1" s="1"/>
  <c r="Q11671" i="1"/>
  <c r="R11671" i="1" s="1"/>
  <c r="Q11670" i="1"/>
  <c r="R11670" i="1" s="1"/>
  <c r="Q11669" i="1"/>
  <c r="Q11668" i="1"/>
  <c r="R11668" i="1" s="1"/>
  <c r="Q11667" i="1"/>
  <c r="Q11666" i="1"/>
  <c r="R11666" i="1" s="1"/>
  <c r="Q11665" i="1"/>
  <c r="R11665" i="1" s="1"/>
  <c r="Q11664" i="1"/>
  <c r="Q11663" i="1"/>
  <c r="R11663" i="1" s="1"/>
  <c r="Q11662" i="1"/>
  <c r="R11662" i="1" s="1"/>
  <c r="Q11661" i="1"/>
  <c r="R11661" i="1" s="1"/>
  <c r="Q11660" i="1"/>
  <c r="Q11659" i="1"/>
  <c r="Q11658" i="1"/>
  <c r="Q11657" i="1"/>
  <c r="R11657" i="1" s="1"/>
  <c r="Q11656" i="1"/>
  <c r="R11656" i="1" s="1"/>
  <c r="Q11655" i="1"/>
  <c r="Q11654" i="1"/>
  <c r="Q11653" i="1"/>
  <c r="R11653" i="1" s="1"/>
  <c r="Q11652" i="1"/>
  <c r="Q11651" i="1"/>
  <c r="Q11650" i="1"/>
  <c r="Q11649" i="1"/>
  <c r="R11649" i="1" s="1"/>
  <c r="Q11648" i="1"/>
  <c r="Q11647" i="1"/>
  <c r="R11647" i="1" s="1"/>
  <c r="Q11646" i="1"/>
  <c r="R11646" i="1" s="1"/>
  <c r="Q11645" i="1"/>
  <c r="R11645" i="1" s="1"/>
  <c r="Q11644" i="1"/>
  <c r="Q11643" i="1"/>
  <c r="Q11642" i="1"/>
  <c r="R11642" i="1" s="1"/>
  <c r="Q11641" i="1"/>
  <c r="Q11640" i="1"/>
  <c r="Q11639" i="1"/>
  <c r="R11639" i="1" s="1"/>
  <c r="Q11638" i="1"/>
  <c r="R11638" i="1" s="1"/>
  <c r="Q11637" i="1"/>
  <c r="Q11636" i="1"/>
  <c r="R11636" i="1" s="1"/>
  <c r="Q11635" i="1"/>
  <c r="R11635" i="1" s="1"/>
  <c r="Q11634" i="1"/>
  <c r="Q11633" i="1"/>
  <c r="Q11632" i="1"/>
  <c r="Q11631" i="1"/>
  <c r="R11631" i="1" s="1"/>
  <c r="Q11630" i="1"/>
  <c r="R11630" i="1" s="1"/>
  <c r="Q11629" i="1"/>
  <c r="Q11628" i="1"/>
  <c r="R11628" i="1" s="1"/>
  <c r="Q11627" i="1"/>
  <c r="R11627" i="1" s="1"/>
  <c r="Q11626" i="1"/>
  <c r="R11626" i="1" s="1"/>
  <c r="Q11625" i="1"/>
  <c r="R11625" i="1" s="1"/>
  <c r="Q11624" i="1"/>
  <c r="Q11623" i="1"/>
  <c r="R11623" i="1" s="1"/>
  <c r="Q11622" i="1"/>
  <c r="R11622" i="1" s="1"/>
  <c r="Q11621" i="1"/>
  <c r="R11621" i="1" s="1"/>
  <c r="Q11620" i="1"/>
  <c r="R11620" i="1" s="1"/>
  <c r="Q11619" i="1"/>
  <c r="R11619" i="1" s="1"/>
  <c r="Q11618" i="1"/>
  <c r="Q11617" i="1"/>
  <c r="R11617" i="1" s="1"/>
  <c r="Q11616" i="1"/>
  <c r="R11616" i="1" s="1"/>
  <c r="Q11615" i="1"/>
  <c r="R11615" i="1" s="1"/>
  <c r="Q11614" i="1"/>
  <c r="R11614" i="1" s="1"/>
  <c r="Q11613" i="1"/>
  <c r="Q11612" i="1"/>
  <c r="Q11611" i="1"/>
  <c r="R11611" i="1" s="1"/>
  <c r="Q11610" i="1"/>
  <c r="Q11609" i="1"/>
  <c r="Q11608" i="1"/>
  <c r="R11608" i="1" s="1"/>
  <c r="Q11607" i="1"/>
  <c r="R11607" i="1" s="1"/>
  <c r="Q11606" i="1"/>
  <c r="R11606" i="1" s="1"/>
  <c r="Q11605" i="1"/>
  <c r="R11605" i="1" s="1"/>
  <c r="Q11604" i="1"/>
  <c r="R11604" i="1" s="1"/>
  <c r="Q11603" i="1"/>
  <c r="R11603" i="1" s="1"/>
  <c r="Q11602" i="1"/>
  <c r="Q11601" i="1"/>
  <c r="R11601" i="1" s="1"/>
  <c r="Q11600" i="1"/>
  <c r="R11600" i="1" s="1"/>
  <c r="Q11599" i="1"/>
  <c r="R11599" i="1" s="1"/>
  <c r="Q11598" i="1"/>
  <c r="R11598" i="1" s="1"/>
  <c r="Q11597" i="1"/>
  <c r="Q11596" i="1"/>
  <c r="Q11595" i="1"/>
  <c r="R11595" i="1" s="1"/>
  <c r="Q11594" i="1"/>
  <c r="R11594" i="1" s="1"/>
  <c r="Q11593" i="1"/>
  <c r="R11593" i="1" s="1"/>
  <c r="Q11592" i="1"/>
  <c r="R11592" i="1" s="1"/>
  <c r="Q11591" i="1"/>
  <c r="R11591" i="1" s="1"/>
  <c r="Q11590" i="1"/>
  <c r="R11590" i="1" s="1"/>
  <c r="Q11589" i="1"/>
  <c r="R11589" i="1" s="1"/>
  <c r="Q11588" i="1"/>
  <c r="Q11587" i="1"/>
  <c r="Q11586" i="1"/>
  <c r="R11586" i="1" s="1"/>
  <c r="Q11585" i="1"/>
  <c r="Q11584" i="1"/>
  <c r="Q11583" i="1"/>
  <c r="Q11582" i="1"/>
  <c r="Q11581" i="1"/>
  <c r="R11581" i="1" s="1"/>
  <c r="Q11580" i="1"/>
  <c r="R11580" i="1" s="1"/>
  <c r="Q11579" i="1"/>
  <c r="R11579" i="1" s="1"/>
  <c r="Q11578" i="1"/>
  <c r="Q11577" i="1"/>
  <c r="R11577" i="1" s="1"/>
  <c r="Q11576" i="1"/>
  <c r="R11576" i="1" s="1"/>
  <c r="Q11575" i="1"/>
  <c r="R11575" i="1" s="1"/>
  <c r="Q11574" i="1"/>
  <c r="Q11573" i="1"/>
  <c r="Q11572" i="1"/>
  <c r="Q11571" i="1"/>
  <c r="Q11570" i="1"/>
  <c r="R11570" i="1" s="1"/>
  <c r="Q11569" i="1"/>
  <c r="R11569" i="1" s="1"/>
  <c r="Q11568" i="1"/>
  <c r="R11568" i="1" s="1"/>
  <c r="Q11567" i="1"/>
  <c r="R11567" i="1" s="1"/>
  <c r="Q11566" i="1"/>
  <c r="R11566" i="1" s="1"/>
  <c r="Q11565" i="1"/>
  <c r="R11565" i="1" s="1"/>
  <c r="Q11564" i="1"/>
  <c r="R11564" i="1" s="1"/>
  <c r="Q11563" i="1"/>
  <c r="R11563" i="1" s="1"/>
  <c r="Q11562" i="1"/>
  <c r="Q11561" i="1"/>
  <c r="R11561" i="1" s="1"/>
  <c r="Q11560" i="1"/>
  <c r="Q11559" i="1"/>
  <c r="Q11558" i="1"/>
  <c r="R11558" i="1" s="1"/>
  <c r="Q11557" i="1"/>
  <c r="R11557" i="1" s="1"/>
  <c r="Q11556" i="1"/>
  <c r="Q11555" i="1"/>
  <c r="R11555" i="1" s="1"/>
  <c r="Q11554" i="1"/>
  <c r="Q11553" i="1"/>
  <c r="Q11552" i="1"/>
  <c r="Q11551" i="1"/>
  <c r="Q11550" i="1"/>
  <c r="R11550" i="1" s="1"/>
  <c r="Q11549" i="1"/>
  <c r="Q11548" i="1"/>
  <c r="R11548" i="1" s="1"/>
  <c r="Q11547" i="1"/>
  <c r="R11547" i="1" s="1"/>
  <c r="Q11546" i="1"/>
  <c r="Q11545" i="1"/>
  <c r="R11545" i="1" s="1"/>
  <c r="Q11544" i="1"/>
  <c r="R11544" i="1" s="1"/>
  <c r="Q11543" i="1"/>
  <c r="Q11542" i="1"/>
  <c r="R11542" i="1" s="1"/>
  <c r="Q11541" i="1"/>
  <c r="R11541" i="1" s="1"/>
  <c r="Q11540" i="1"/>
  <c r="R11540" i="1" s="1"/>
  <c r="Q11539" i="1"/>
  <c r="Q11538" i="1"/>
  <c r="Q11537" i="1"/>
  <c r="R11537" i="1" s="1"/>
  <c r="Q11536" i="1"/>
  <c r="R11536" i="1" s="1"/>
  <c r="Q11535" i="1"/>
  <c r="R11535" i="1" s="1"/>
  <c r="Q11534" i="1"/>
  <c r="R11534" i="1" s="1"/>
  <c r="Q11533" i="1"/>
  <c r="R11533" i="1" s="1"/>
  <c r="Q11532" i="1"/>
  <c r="R11532" i="1" s="1"/>
  <c r="Q11531" i="1"/>
  <c r="R11531" i="1" s="1"/>
  <c r="Q11530" i="1"/>
  <c r="R11530" i="1" s="1"/>
  <c r="Q11529" i="1"/>
  <c r="R11529" i="1" s="1"/>
  <c r="Q11528" i="1"/>
  <c r="R11528" i="1" s="1"/>
  <c r="Q11527" i="1"/>
  <c r="R11527" i="1" s="1"/>
  <c r="Q11526" i="1"/>
  <c r="R11526" i="1" s="1"/>
  <c r="Q11525" i="1"/>
  <c r="R11525" i="1" s="1"/>
  <c r="Q11524" i="1"/>
  <c r="R11524" i="1" s="1"/>
  <c r="Q11523" i="1"/>
  <c r="Q11522" i="1"/>
  <c r="Q11521" i="1"/>
  <c r="R11521" i="1" s="1"/>
  <c r="Q11520" i="1"/>
  <c r="R11520" i="1" s="1"/>
  <c r="Q11519" i="1"/>
  <c r="R11519" i="1" s="1"/>
  <c r="Q11518" i="1"/>
  <c r="R11518" i="1" s="1"/>
  <c r="Q11517" i="1"/>
  <c r="Q11516" i="1"/>
  <c r="R11516" i="1" s="1"/>
  <c r="Q11515" i="1"/>
  <c r="R11515" i="1" s="1"/>
  <c r="Q11514" i="1"/>
  <c r="R11514" i="1" s="1"/>
  <c r="Q11513" i="1"/>
  <c r="R11513" i="1" s="1"/>
  <c r="Q11512" i="1"/>
  <c r="R11512" i="1" s="1"/>
  <c r="Q11511" i="1"/>
  <c r="R11511" i="1" s="1"/>
  <c r="Q11510" i="1"/>
  <c r="R11510" i="1" s="1"/>
  <c r="Q11509" i="1"/>
  <c r="R11509" i="1" s="1"/>
  <c r="Q11508" i="1"/>
  <c r="R11508" i="1" s="1"/>
  <c r="Q11507" i="1"/>
  <c r="R11507" i="1" s="1"/>
  <c r="Q11506" i="1"/>
  <c r="R11506" i="1" s="1"/>
  <c r="Q11505" i="1"/>
  <c r="Q11504" i="1"/>
  <c r="R11504" i="1" s="1"/>
  <c r="Q11503" i="1"/>
  <c r="R11503" i="1" s="1"/>
  <c r="Q11502" i="1"/>
  <c r="R11502" i="1" s="1"/>
  <c r="Q11501" i="1"/>
  <c r="Q11500" i="1"/>
  <c r="Q11499" i="1"/>
  <c r="Q11498" i="1"/>
  <c r="Q11497" i="1"/>
  <c r="R11497" i="1" s="1"/>
  <c r="Q11496" i="1"/>
  <c r="R11496" i="1" s="1"/>
  <c r="Q11495" i="1"/>
  <c r="Q11494" i="1"/>
  <c r="R11494" i="1" s="1"/>
  <c r="Q11493" i="1"/>
  <c r="R11493" i="1" s="1"/>
  <c r="Q11492" i="1"/>
  <c r="R11492" i="1" s="1"/>
  <c r="Q11491" i="1"/>
  <c r="R11491" i="1" s="1"/>
  <c r="Q11490" i="1"/>
  <c r="Q11489" i="1"/>
  <c r="Q11488" i="1"/>
  <c r="R11488" i="1" s="1"/>
  <c r="Q11487" i="1"/>
  <c r="R11487" i="1" s="1"/>
  <c r="Q11486" i="1"/>
  <c r="R11486" i="1" s="1"/>
  <c r="Q11485" i="1"/>
  <c r="R11485" i="1" s="1"/>
  <c r="Q11484" i="1"/>
  <c r="R11484" i="1" s="1"/>
  <c r="Q11483" i="1"/>
  <c r="Q11482" i="1"/>
  <c r="Q11481" i="1"/>
  <c r="Q11480" i="1"/>
  <c r="R11480" i="1" s="1"/>
  <c r="Q11479" i="1"/>
  <c r="R11479" i="1" s="1"/>
  <c r="Q11478" i="1"/>
  <c r="Q11477" i="1"/>
  <c r="R11477" i="1" s="1"/>
  <c r="Q11476" i="1"/>
  <c r="R11476" i="1" s="1"/>
  <c r="Q11475" i="1"/>
  <c r="R11475" i="1" s="1"/>
  <c r="Q11474" i="1"/>
  <c r="R11474" i="1" s="1"/>
  <c r="Q11473" i="1"/>
  <c r="R11473" i="1" s="1"/>
  <c r="Q11472" i="1"/>
  <c r="Q11471" i="1"/>
  <c r="R11471" i="1" s="1"/>
  <c r="Q11470" i="1"/>
  <c r="Q11469" i="1"/>
  <c r="R11469" i="1" s="1"/>
  <c r="Q11468" i="1"/>
  <c r="Q11467" i="1"/>
  <c r="Q11466" i="1"/>
  <c r="R11466" i="1" s="1"/>
  <c r="Q11465" i="1"/>
  <c r="R11465" i="1" s="1"/>
  <c r="Q11464" i="1"/>
  <c r="R11464" i="1" s="1"/>
  <c r="Q11463" i="1"/>
  <c r="Q11462" i="1"/>
  <c r="Q11461" i="1"/>
  <c r="R11461" i="1" s="1"/>
  <c r="Q11460" i="1"/>
  <c r="R11460" i="1" s="1"/>
  <c r="Q11459" i="1"/>
  <c r="R11459" i="1" s="1"/>
  <c r="Q11458" i="1"/>
  <c r="R11458" i="1" s="1"/>
  <c r="Q11457" i="1"/>
  <c r="R11457" i="1" s="1"/>
  <c r="Q11456" i="1"/>
  <c r="Q11455" i="1"/>
  <c r="R11455" i="1" s="1"/>
  <c r="Q11454" i="1"/>
  <c r="R11454" i="1" s="1"/>
  <c r="Q11453" i="1"/>
  <c r="R11453" i="1" s="1"/>
  <c r="Q11452" i="1"/>
  <c r="R11452" i="1" s="1"/>
  <c r="Q11451" i="1"/>
  <c r="R11451" i="1" s="1"/>
  <c r="Q11450" i="1"/>
  <c r="R11450" i="1" s="1"/>
  <c r="Q11449" i="1"/>
  <c r="R11449" i="1" s="1"/>
  <c r="Q11448" i="1"/>
  <c r="R11448" i="1" s="1"/>
  <c r="Q11447" i="1"/>
  <c r="R11447" i="1" s="1"/>
  <c r="Q11446" i="1"/>
  <c r="R11446" i="1" s="1"/>
  <c r="Q11445" i="1"/>
  <c r="Q11444" i="1"/>
  <c r="R11444" i="1" s="1"/>
  <c r="Q11443" i="1"/>
  <c r="R11443" i="1" s="1"/>
  <c r="Q11442" i="1"/>
  <c r="R11442" i="1" s="1"/>
  <c r="Q11441" i="1"/>
  <c r="R11441" i="1" s="1"/>
  <c r="Q11440" i="1"/>
  <c r="Q11439" i="1"/>
  <c r="R11439" i="1" s="1"/>
  <c r="Q11438" i="1"/>
  <c r="Q11437" i="1"/>
  <c r="Q11436" i="1"/>
  <c r="Q11435" i="1"/>
  <c r="R11435" i="1" s="1"/>
  <c r="Q11434" i="1"/>
  <c r="R11434" i="1" s="1"/>
  <c r="Q11433" i="1"/>
  <c r="R11433" i="1" s="1"/>
  <c r="Q11432" i="1"/>
  <c r="R11432" i="1" s="1"/>
  <c r="Q11431" i="1"/>
  <c r="R11431" i="1" s="1"/>
  <c r="Q11430" i="1"/>
  <c r="Q11429" i="1"/>
  <c r="Q11428" i="1"/>
  <c r="Q11427" i="1"/>
  <c r="Q11426" i="1"/>
  <c r="R11426" i="1" s="1"/>
  <c r="Q11425" i="1"/>
  <c r="R11425" i="1" s="1"/>
  <c r="Q11424" i="1"/>
  <c r="R11424" i="1" s="1"/>
  <c r="Q11423" i="1"/>
  <c r="R11423" i="1" s="1"/>
  <c r="Q11422" i="1"/>
  <c r="Q11421" i="1"/>
  <c r="R11421" i="1" s="1"/>
  <c r="Q11420" i="1"/>
  <c r="Q11419" i="1"/>
  <c r="Q11418" i="1"/>
  <c r="Q11417" i="1"/>
  <c r="Q11416" i="1"/>
  <c r="Q11415" i="1"/>
  <c r="Q11414" i="1"/>
  <c r="R11414" i="1" s="1"/>
  <c r="Q11413" i="1"/>
  <c r="Q11412" i="1"/>
  <c r="R11412" i="1" s="1"/>
  <c r="Q11411" i="1"/>
  <c r="R11411" i="1" s="1"/>
  <c r="Q11410" i="1"/>
  <c r="Q11409" i="1"/>
  <c r="Q11408" i="1"/>
  <c r="R11408" i="1" s="1"/>
  <c r="Q11407" i="1"/>
  <c r="Q11406" i="1"/>
  <c r="R11406" i="1" s="1"/>
  <c r="Q11405" i="1"/>
  <c r="R11405" i="1" s="1"/>
  <c r="Q11404" i="1"/>
  <c r="R11404" i="1" s="1"/>
  <c r="Q11403" i="1"/>
  <c r="R11403" i="1" s="1"/>
  <c r="Q11402" i="1"/>
  <c r="R11402" i="1" s="1"/>
  <c r="Q11401" i="1"/>
  <c r="Q11400" i="1"/>
  <c r="R11400" i="1" s="1"/>
  <c r="Q11399" i="1"/>
  <c r="R11399" i="1" s="1"/>
  <c r="Q11398" i="1"/>
  <c r="Q11397" i="1"/>
  <c r="Q11396" i="1"/>
  <c r="Q11395" i="1"/>
  <c r="Q11394" i="1"/>
  <c r="Q11393" i="1"/>
  <c r="R11393" i="1" s="1"/>
  <c r="Q11392" i="1"/>
  <c r="R11392" i="1" s="1"/>
  <c r="Q11391" i="1"/>
  <c r="R11391" i="1" s="1"/>
  <c r="Q11390" i="1"/>
  <c r="R11390" i="1" s="1"/>
  <c r="Q11389" i="1"/>
  <c r="R11389" i="1" s="1"/>
  <c r="Q11388" i="1"/>
  <c r="R11388" i="1" s="1"/>
  <c r="Q11387" i="1"/>
  <c r="R11387" i="1" s="1"/>
  <c r="Q11386" i="1"/>
  <c r="R11386" i="1" s="1"/>
  <c r="Q11385" i="1"/>
  <c r="R11385" i="1" s="1"/>
  <c r="Q11384" i="1"/>
  <c r="R11384" i="1" s="1"/>
  <c r="Q11383" i="1"/>
  <c r="R11383" i="1" s="1"/>
  <c r="Q11382" i="1"/>
  <c r="R11382" i="1" s="1"/>
  <c r="Q11381" i="1"/>
  <c r="R11381" i="1" s="1"/>
  <c r="Q11380" i="1"/>
  <c r="R11380" i="1" s="1"/>
  <c r="Q11379" i="1"/>
  <c r="Q11378" i="1"/>
  <c r="Q11377" i="1"/>
  <c r="R11377" i="1" s="1"/>
  <c r="Q11376" i="1"/>
  <c r="R11376" i="1" s="1"/>
  <c r="Q11375" i="1"/>
  <c r="R11375" i="1" s="1"/>
  <c r="Q11374" i="1"/>
  <c r="R11374" i="1" s="1"/>
  <c r="Q11373" i="1"/>
  <c r="Q11372" i="1"/>
  <c r="R11372" i="1" s="1"/>
  <c r="Q11371" i="1"/>
  <c r="R11371" i="1" s="1"/>
  <c r="Q11370" i="1"/>
  <c r="Q11369" i="1"/>
  <c r="Q11368" i="1"/>
  <c r="R11368" i="1" s="1"/>
  <c r="Q11367" i="1"/>
  <c r="Q11366" i="1"/>
  <c r="R11366" i="1" s="1"/>
  <c r="Q11365" i="1"/>
  <c r="R11365" i="1" s="1"/>
  <c r="Q11364" i="1"/>
  <c r="R11364" i="1" s="1"/>
  <c r="Q11363" i="1"/>
  <c r="R11363" i="1" s="1"/>
  <c r="Q11362" i="1"/>
  <c r="R11362" i="1" s="1"/>
  <c r="Q11361" i="1"/>
  <c r="R11361" i="1" s="1"/>
  <c r="Q11360" i="1"/>
  <c r="R11360" i="1" s="1"/>
  <c r="Q11359" i="1"/>
  <c r="Q11358" i="1"/>
  <c r="R11358" i="1" s="1"/>
  <c r="Q11357" i="1"/>
  <c r="Q11356" i="1"/>
  <c r="R11356" i="1" s="1"/>
  <c r="Q11355" i="1"/>
  <c r="Q11354" i="1"/>
  <c r="R11354" i="1" s="1"/>
  <c r="Q11353" i="1"/>
  <c r="Q11352" i="1"/>
  <c r="R11352" i="1" s="1"/>
  <c r="Q11351" i="1"/>
  <c r="R11351" i="1" s="1"/>
  <c r="Q11350" i="1"/>
  <c r="Q11349" i="1"/>
  <c r="R11349" i="1" s="1"/>
  <c r="Q11348" i="1"/>
  <c r="R11348" i="1" s="1"/>
  <c r="Q11347" i="1"/>
  <c r="Q11346" i="1"/>
  <c r="R11346" i="1" s="1"/>
  <c r="Q11345" i="1"/>
  <c r="Q11344" i="1"/>
  <c r="R11344" i="1" s="1"/>
  <c r="Q11343" i="1"/>
  <c r="Q11342" i="1"/>
  <c r="R11342" i="1" s="1"/>
  <c r="Q11341" i="1"/>
  <c r="Q11340" i="1"/>
  <c r="Q11339" i="1"/>
  <c r="R11339" i="1" s="1"/>
  <c r="Q11338" i="1"/>
  <c r="Q11337" i="1"/>
  <c r="R11337" i="1" s="1"/>
  <c r="Q11336" i="1"/>
  <c r="R11336" i="1" s="1"/>
  <c r="Q11335" i="1"/>
  <c r="Q11334" i="1"/>
  <c r="R11334" i="1" s="1"/>
  <c r="Q11333" i="1"/>
  <c r="R11333" i="1" s="1"/>
  <c r="Q11332" i="1"/>
  <c r="Q11331" i="1"/>
  <c r="R11331" i="1" s="1"/>
  <c r="Q11330" i="1"/>
  <c r="R11330" i="1" s="1"/>
  <c r="Q11329" i="1"/>
  <c r="R11329" i="1" s="1"/>
  <c r="Q11328" i="1"/>
  <c r="Q11327" i="1"/>
  <c r="R11327" i="1" s="1"/>
  <c r="Q11326" i="1"/>
  <c r="Q11325" i="1"/>
  <c r="Q11324" i="1"/>
  <c r="R11324" i="1" s="1"/>
  <c r="Q11323" i="1"/>
  <c r="R11323" i="1" s="1"/>
  <c r="Q11322" i="1"/>
  <c r="Q11321" i="1"/>
  <c r="R11321" i="1" s="1"/>
  <c r="Q11320" i="1"/>
  <c r="R11320" i="1" s="1"/>
  <c r="Q11319" i="1"/>
  <c r="R11319" i="1" s="1"/>
  <c r="Q11318" i="1"/>
  <c r="R11318" i="1" s="1"/>
  <c r="Q11317" i="1"/>
  <c r="R11317" i="1" s="1"/>
  <c r="Q11316" i="1"/>
  <c r="Q11315" i="1"/>
  <c r="R11315" i="1" s="1"/>
  <c r="Q11314" i="1"/>
  <c r="R11314" i="1" s="1"/>
  <c r="Q11313" i="1"/>
  <c r="R11313" i="1" s="1"/>
  <c r="Q11312" i="1"/>
  <c r="R11312" i="1" s="1"/>
  <c r="Q11311" i="1"/>
  <c r="R11311" i="1" s="1"/>
  <c r="Q11310" i="1"/>
  <c r="Q11309" i="1"/>
  <c r="R11309" i="1" s="1"/>
  <c r="Q11308" i="1"/>
  <c r="R11308" i="1" s="1"/>
  <c r="Q11307" i="1"/>
  <c r="Q11306" i="1"/>
  <c r="R11306" i="1" s="1"/>
  <c r="Q11305" i="1"/>
  <c r="R11305" i="1" s="1"/>
  <c r="Q11304" i="1"/>
  <c r="R11304" i="1" s="1"/>
  <c r="Q11303" i="1"/>
  <c r="Q11302" i="1"/>
  <c r="Q11301" i="1"/>
  <c r="Q11300" i="1"/>
  <c r="R11300" i="1" s="1"/>
  <c r="Q11299" i="1"/>
  <c r="Q11298" i="1"/>
  <c r="R11298" i="1" s="1"/>
  <c r="Q11297" i="1"/>
  <c r="R11297" i="1" s="1"/>
  <c r="Q11296" i="1"/>
  <c r="Q11295" i="1"/>
  <c r="Q11294" i="1"/>
  <c r="R11294" i="1" s="1"/>
  <c r="Q11293" i="1"/>
  <c r="R11293" i="1" s="1"/>
  <c r="Q11292" i="1"/>
  <c r="Q11291" i="1"/>
  <c r="Q11290" i="1"/>
  <c r="Q11289" i="1"/>
  <c r="Q11288" i="1"/>
  <c r="R11288" i="1" s="1"/>
  <c r="Q11287" i="1"/>
  <c r="Q11286" i="1"/>
  <c r="R11286" i="1" s="1"/>
  <c r="Q11285" i="1"/>
  <c r="Q11284" i="1"/>
  <c r="R11284" i="1" s="1"/>
  <c r="Q11283" i="1"/>
  <c r="R11283" i="1" s="1"/>
  <c r="Q11282" i="1"/>
  <c r="R11282" i="1" s="1"/>
  <c r="Q11281" i="1"/>
  <c r="R11281" i="1" s="1"/>
  <c r="Q11280" i="1"/>
  <c r="R11280" i="1" s="1"/>
  <c r="Q11279" i="1"/>
  <c r="Q11278" i="1"/>
  <c r="R11278" i="1" s="1"/>
  <c r="Q11277" i="1"/>
  <c r="Q11276" i="1"/>
  <c r="Q11275" i="1"/>
  <c r="Q11274" i="1"/>
  <c r="R11274" i="1" s="1"/>
  <c r="Q11273" i="1"/>
  <c r="R11273" i="1" s="1"/>
  <c r="Q11272" i="1"/>
  <c r="Q11271" i="1"/>
  <c r="Q11270" i="1"/>
  <c r="R11270" i="1" s="1"/>
  <c r="Q11269" i="1"/>
  <c r="R11269" i="1" s="1"/>
  <c r="Q11268" i="1"/>
  <c r="R11268" i="1" s="1"/>
  <c r="Q11267" i="1"/>
  <c r="R11267" i="1" s="1"/>
  <c r="Q11266" i="1"/>
  <c r="R11266" i="1" s="1"/>
  <c r="Q11265" i="1"/>
  <c r="Q11264" i="1"/>
  <c r="R11264" i="1" s="1"/>
  <c r="Q11263" i="1"/>
  <c r="R11263" i="1" s="1"/>
  <c r="Q11262" i="1"/>
  <c r="Q11261" i="1"/>
  <c r="R11261" i="1" s="1"/>
  <c r="Q11260" i="1"/>
  <c r="Q11259" i="1"/>
  <c r="R11259" i="1" s="1"/>
  <c r="Q11258" i="1"/>
  <c r="Q11257" i="1"/>
  <c r="R11257" i="1" s="1"/>
  <c r="Q11256" i="1"/>
  <c r="Q11255" i="1"/>
  <c r="R11255" i="1" s="1"/>
  <c r="Q11254" i="1"/>
  <c r="Q11253" i="1"/>
  <c r="R11253" i="1" s="1"/>
  <c r="Q11252" i="1"/>
  <c r="R11252" i="1" s="1"/>
  <c r="Q11251" i="1"/>
  <c r="Q11250" i="1"/>
  <c r="Q11249" i="1"/>
  <c r="R11249" i="1" s="1"/>
  <c r="Q11248" i="1"/>
  <c r="R11248" i="1" s="1"/>
  <c r="Q11247" i="1"/>
  <c r="Q11246" i="1"/>
  <c r="R11246" i="1" s="1"/>
  <c r="Q11245" i="1"/>
  <c r="R11245" i="1" s="1"/>
  <c r="Q11244" i="1"/>
  <c r="Q11243" i="1"/>
  <c r="Q11242" i="1"/>
  <c r="R11242" i="1" s="1"/>
  <c r="Q11241" i="1"/>
  <c r="R11241" i="1" s="1"/>
  <c r="Q11240" i="1"/>
  <c r="Q11239" i="1"/>
  <c r="R11239" i="1" s="1"/>
  <c r="Q11238" i="1"/>
  <c r="R11238" i="1" s="1"/>
  <c r="Q11237" i="1"/>
  <c r="R11237" i="1" s="1"/>
  <c r="Q11236" i="1"/>
  <c r="R11236" i="1" s="1"/>
  <c r="Q11235" i="1"/>
  <c r="R11235" i="1" s="1"/>
  <c r="Q11234" i="1"/>
  <c r="R11234" i="1" s="1"/>
  <c r="Q11233" i="1"/>
  <c r="Q11232" i="1"/>
  <c r="R11232" i="1" s="1"/>
  <c r="Q11231" i="1"/>
  <c r="R11231" i="1" s="1"/>
  <c r="Q11230" i="1"/>
  <c r="Q11229" i="1"/>
  <c r="R11229" i="1" s="1"/>
  <c r="Q11228" i="1"/>
  <c r="R11228" i="1" s="1"/>
  <c r="Q11227" i="1"/>
  <c r="R11227" i="1" s="1"/>
  <c r="Q11226" i="1"/>
  <c r="R11226" i="1" s="1"/>
  <c r="Q11225" i="1"/>
  <c r="R11225" i="1" s="1"/>
  <c r="Q11224" i="1"/>
  <c r="Q11223" i="1"/>
  <c r="R11223" i="1" s="1"/>
  <c r="Q11222" i="1"/>
  <c r="R11222" i="1" s="1"/>
  <c r="Q11221" i="1"/>
  <c r="R11221" i="1" s="1"/>
  <c r="Q11220" i="1"/>
  <c r="Q11219" i="1"/>
  <c r="R11219" i="1" s="1"/>
  <c r="Q11218" i="1"/>
  <c r="Q11217" i="1"/>
  <c r="R11217" i="1" s="1"/>
  <c r="Q11216" i="1"/>
  <c r="R11216" i="1" s="1"/>
  <c r="Q11215" i="1"/>
  <c r="Q11214" i="1"/>
  <c r="R11214" i="1" s="1"/>
  <c r="Q11213" i="1"/>
  <c r="R11213" i="1" s="1"/>
  <c r="Q11212" i="1"/>
  <c r="R11212" i="1" s="1"/>
  <c r="Q11211" i="1"/>
  <c r="R11211" i="1" s="1"/>
  <c r="Q11210" i="1"/>
  <c r="R11210" i="1" s="1"/>
  <c r="Q11209" i="1"/>
  <c r="Q11208" i="1"/>
  <c r="R11208" i="1" s="1"/>
  <c r="Q11207" i="1"/>
  <c r="R11207" i="1" s="1"/>
  <c r="Q11206" i="1"/>
  <c r="Q11205" i="1"/>
  <c r="Q11204" i="1"/>
  <c r="Q11203" i="1"/>
  <c r="R11203" i="1" s="1"/>
  <c r="Q11202" i="1"/>
  <c r="Q11201" i="1"/>
  <c r="R11201" i="1" s="1"/>
  <c r="Q11200" i="1"/>
  <c r="R11200" i="1" s="1"/>
  <c r="Q11199" i="1"/>
  <c r="R11199" i="1" s="1"/>
  <c r="Q11198" i="1"/>
  <c r="Q11197" i="1"/>
  <c r="Q11196" i="1"/>
  <c r="R11196" i="1" s="1"/>
  <c r="Q11195" i="1"/>
  <c r="Q11194" i="1"/>
  <c r="R11194" i="1" s="1"/>
  <c r="Q11193" i="1"/>
  <c r="Q11192" i="1"/>
  <c r="Q11191" i="1"/>
  <c r="R11191" i="1" s="1"/>
  <c r="Q11190" i="1"/>
  <c r="R11190" i="1" s="1"/>
  <c r="Q11189" i="1"/>
  <c r="R11189" i="1" s="1"/>
  <c r="Q11188" i="1"/>
  <c r="R11188" i="1" s="1"/>
  <c r="Q11187" i="1"/>
  <c r="R11187" i="1" s="1"/>
  <c r="Q11186" i="1"/>
  <c r="R11186" i="1" s="1"/>
  <c r="Q11185" i="1"/>
  <c r="R11185" i="1" s="1"/>
  <c r="Q11184" i="1"/>
  <c r="R11184" i="1" s="1"/>
  <c r="Q11183" i="1"/>
  <c r="R11183" i="1" s="1"/>
  <c r="Q11182" i="1"/>
  <c r="R11182" i="1" s="1"/>
  <c r="Q11181" i="1"/>
  <c r="R11181" i="1" s="1"/>
  <c r="Q11180" i="1"/>
  <c r="R11180" i="1" s="1"/>
  <c r="Q11179" i="1"/>
  <c r="Q11178" i="1"/>
  <c r="R11178" i="1" s="1"/>
  <c r="Q11177" i="1"/>
  <c r="R11177" i="1" s="1"/>
  <c r="Q11176" i="1"/>
  <c r="Q11175" i="1"/>
  <c r="R11175" i="1" s="1"/>
  <c r="Q11174" i="1"/>
  <c r="R11174" i="1" s="1"/>
  <c r="Q11173" i="1"/>
  <c r="R11173" i="1" s="1"/>
  <c r="Q11172" i="1"/>
  <c r="R11172" i="1" s="1"/>
  <c r="Q11171" i="1"/>
  <c r="Q11170" i="1"/>
  <c r="R11170" i="1" s="1"/>
  <c r="Q11169" i="1"/>
  <c r="Q11168" i="1"/>
  <c r="Q11167" i="1"/>
  <c r="R11167" i="1" s="1"/>
  <c r="Q11166" i="1"/>
  <c r="R11166" i="1" s="1"/>
  <c r="Q11165" i="1"/>
  <c r="Q11164" i="1"/>
  <c r="R11164" i="1" s="1"/>
  <c r="Q11163" i="1"/>
  <c r="R11163" i="1" s="1"/>
  <c r="Q11162" i="1"/>
  <c r="R11162" i="1" s="1"/>
  <c r="Q11161" i="1"/>
  <c r="R11161" i="1" s="1"/>
  <c r="Q11160" i="1"/>
  <c r="Q11159" i="1"/>
  <c r="Q11158" i="1"/>
  <c r="R11158" i="1" s="1"/>
  <c r="Q11157" i="1"/>
  <c r="R11157" i="1" s="1"/>
  <c r="Q11156" i="1"/>
  <c r="R11156" i="1" s="1"/>
  <c r="Q11155" i="1"/>
  <c r="Q11154" i="1"/>
  <c r="R11154" i="1" s="1"/>
  <c r="Q11153" i="1"/>
  <c r="Q11152" i="1"/>
  <c r="R11152" i="1" s="1"/>
  <c r="Q11151" i="1"/>
  <c r="R11151" i="1" s="1"/>
  <c r="Q11150" i="1"/>
  <c r="R11150" i="1" s="1"/>
  <c r="Q11149" i="1"/>
  <c r="R11149" i="1" s="1"/>
  <c r="Q11148" i="1"/>
  <c r="R11148" i="1" s="1"/>
  <c r="Q11147" i="1"/>
  <c r="R11147" i="1" s="1"/>
  <c r="Q11146" i="1"/>
  <c r="Q11145" i="1"/>
  <c r="Q11144" i="1"/>
  <c r="Q11143" i="1"/>
  <c r="R11143" i="1" s="1"/>
  <c r="Q11142" i="1"/>
  <c r="Q11141" i="1"/>
  <c r="R11141" i="1" s="1"/>
  <c r="Q11140" i="1"/>
  <c r="R11140" i="1" s="1"/>
  <c r="Q11139" i="1"/>
  <c r="R11139" i="1" s="1"/>
  <c r="Q11138" i="1"/>
  <c r="R11138" i="1" s="1"/>
  <c r="Q11137" i="1"/>
  <c r="R11137" i="1" s="1"/>
  <c r="Q11136" i="1"/>
  <c r="Q11135" i="1"/>
  <c r="Q11134" i="1"/>
  <c r="Q11133" i="1"/>
  <c r="R11133" i="1" s="1"/>
  <c r="Q11132" i="1"/>
  <c r="Q11131" i="1"/>
  <c r="R11131" i="1" s="1"/>
  <c r="Q11130" i="1"/>
  <c r="Q11129" i="1"/>
  <c r="Q11128" i="1"/>
  <c r="R11128" i="1" s="1"/>
  <c r="Q11127" i="1"/>
  <c r="R11127" i="1" s="1"/>
  <c r="Q11126" i="1"/>
  <c r="Q11125" i="1"/>
  <c r="Q11124" i="1"/>
  <c r="Q11123" i="1"/>
  <c r="Q11122" i="1"/>
  <c r="Q11121" i="1"/>
  <c r="R11121" i="1" s="1"/>
  <c r="Q11120" i="1"/>
  <c r="R11120" i="1" s="1"/>
  <c r="Q11119" i="1"/>
  <c r="R11119" i="1" s="1"/>
  <c r="Q11118" i="1"/>
  <c r="R11118" i="1" s="1"/>
  <c r="Q11117" i="1"/>
  <c r="Q11116" i="1"/>
  <c r="R11116" i="1" s="1"/>
  <c r="Q11115" i="1"/>
  <c r="R11115" i="1" s="1"/>
  <c r="Q11114" i="1"/>
  <c r="R11114" i="1" s="1"/>
  <c r="Q11113" i="1"/>
  <c r="R11113" i="1" s="1"/>
  <c r="Q11112" i="1"/>
  <c r="Q11111" i="1"/>
  <c r="R11111" i="1" s="1"/>
  <c r="Q11110" i="1"/>
  <c r="Q11109" i="1"/>
  <c r="Q11108" i="1"/>
  <c r="R11108" i="1" s="1"/>
  <c r="Q11107" i="1"/>
  <c r="R11107" i="1" s="1"/>
  <c r="Q11106" i="1"/>
  <c r="Q11105" i="1"/>
  <c r="R11105" i="1" s="1"/>
  <c r="Q11104" i="1"/>
  <c r="Q11103" i="1"/>
  <c r="R11103" i="1" s="1"/>
  <c r="Q11102" i="1"/>
  <c r="R11102" i="1" s="1"/>
  <c r="Q11101" i="1"/>
  <c r="Q11100" i="1"/>
  <c r="R11100" i="1" s="1"/>
  <c r="Q11099" i="1"/>
  <c r="Q11098" i="1"/>
  <c r="Q11097" i="1"/>
  <c r="R11097" i="1" s="1"/>
  <c r="Q11096" i="1"/>
  <c r="R11096" i="1" s="1"/>
  <c r="Q11095" i="1"/>
  <c r="Q11094" i="1"/>
  <c r="R11094" i="1" s="1"/>
  <c r="Q11093" i="1"/>
  <c r="R11093" i="1" s="1"/>
  <c r="Q11092" i="1"/>
  <c r="Q11091" i="1"/>
  <c r="Q11090" i="1"/>
  <c r="R11090" i="1" s="1"/>
  <c r="Q11089" i="1"/>
  <c r="R11089" i="1" s="1"/>
  <c r="Q11088" i="1"/>
  <c r="R11088" i="1" s="1"/>
  <c r="Q11087" i="1"/>
  <c r="Q11086" i="1"/>
  <c r="R11086" i="1" s="1"/>
  <c r="Q11085" i="1"/>
  <c r="R11085" i="1" s="1"/>
  <c r="Q11084" i="1"/>
  <c r="R11084" i="1" s="1"/>
  <c r="Q11083" i="1"/>
  <c r="R11083" i="1" s="1"/>
  <c r="Q11082" i="1"/>
  <c r="R11082" i="1" s="1"/>
  <c r="Q11081" i="1"/>
  <c r="R11081" i="1" s="1"/>
  <c r="Q11080" i="1"/>
  <c r="R11080" i="1" s="1"/>
  <c r="Q11079" i="1"/>
  <c r="R11079" i="1" s="1"/>
  <c r="Q11078" i="1"/>
  <c r="Q11077" i="1"/>
  <c r="Q11076" i="1"/>
  <c r="Q11075" i="1"/>
  <c r="Q11074" i="1"/>
  <c r="Q11073" i="1"/>
  <c r="R11073" i="1" s="1"/>
  <c r="Q11072" i="1"/>
  <c r="Q11071" i="1"/>
  <c r="R11071" i="1" s="1"/>
  <c r="Q11070" i="1"/>
  <c r="R11070" i="1" s="1"/>
  <c r="Q11069" i="1"/>
  <c r="R11069" i="1" s="1"/>
  <c r="Q11068" i="1"/>
  <c r="R11068" i="1" s="1"/>
  <c r="Q11067" i="1"/>
  <c r="R11067" i="1" s="1"/>
  <c r="Q11066" i="1"/>
  <c r="Q11065" i="1"/>
  <c r="R11065" i="1" s="1"/>
  <c r="Q11064" i="1"/>
  <c r="R11064" i="1" s="1"/>
  <c r="Q11063" i="1"/>
  <c r="Q11062" i="1"/>
  <c r="R11062" i="1" s="1"/>
  <c r="Q11061" i="1"/>
  <c r="R11061" i="1" s="1"/>
  <c r="Q11060" i="1"/>
  <c r="R11060" i="1" s="1"/>
  <c r="Q11059" i="1"/>
  <c r="R11059" i="1" s="1"/>
  <c r="Q11058" i="1"/>
  <c r="R11058" i="1" s="1"/>
  <c r="Q11057" i="1"/>
  <c r="Q11056" i="1"/>
  <c r="Q11055" i="1"/>
  <c r="R11055" i="1" s="1"/>
  <c r="Q11054" i="1"/>
  <c r="R11054" i="1" s="1"/>
  <c r="Q11053" i="1"/>
  <c r="R11053" i="1" s="1"/>
  <c r="Q11052" i="1"/>
  <c r="Q11051" i="1"/>
  <c r="R11051" i="1" s="1"/>
  <c r="Q11050" i="1"/>
  <c r="R11050" i="1" s="1"/>
  <c r="Q11049" i="1"/>
  <c r="Q11048" i="1"/>
  <c r="R11048" i="1" s="1"/>
  <c r="Q11047" i="1"/>
  <c r="R11047" i="1" s="1"/>
  <c r="Q11046" i="1"/>
  <c r="Q11045" i="1"/>
  <c r="R11045" i="1" s="1"/>
  <c r="Q11044" i="1"/>
  <c r="Q11043" i="1"/>
  <c r="R11043" i="1" s="1"/>
  <c r="Q11042" i="1"/>
  <c r="Q11041" i="1"/>
  <c r="R11041" i="1" s="1"/>
  <c r="Q11040" i="1"/>
  <c r="R11040" i="1" s="1"/>
  <c r="Q11039" i="1"/>
  <c r="R11039" i="1" s="1"/>
  <c r="Q11038" i="1"/>
  <c r="Q11037" i="1"/>
  <c r="R11037" i="1" s="1"/>
  <c r="Q11036" i="1"/>
  <c r="R11036" i="1" s="1"/>
  <c r="Q11035" i="1"/>
  <c r="R11035" i="1" s="1"/>
  <c r="Q11034" i="1"/>
  <c r="R11034" i="1" s="1"/>
  <c r="Q11033" i="1"/>
  <c r="R11033" i="1" s="1"/>
  <c r="Q11032" i="1"/>
  <c r="R11032" i="1" s="1"/>
  <c r="Q11031" i="1"/>
  <c r="R11031" i="1" s="1"/>
  <c r="Q11030" i="1"/>
  <c r="R11030" i="1" s="1"/>
  <c r="Q11029" i="1"/>
  <c r="Q11028" i="1"/>
  <c r="R11028" i="1" s="1"/>
  <c r="Q11027" i="1"/>
  <c r="Q11026" i="1"/>
  <c r="R11026" i="1" s="1"/>
  <c r="Q11025" i="1"/>
  <c r="R11025" i="1" s="1"/>
  <c r="Q11024" i="1"/>
  <c r="R11024" i="1" s="1"/>
  <c r="Q11023" i="1"/>
  <c r="R11023" i="1" s="1"/>
  <c r="Q11022" i="1"/>
  <c r="R11022" i="1" s="1"/>
  <c r="Q11021" i="1"/>
  <c r="Q11020" i="1"/>
  <c r="R11020" i="1" s="1"/>
  <c r="Q11019" i="1"/>
  <c r="R11019" i="1" s="1"/>
  <c r="Q11018" i="1"/>
  <c r="Q11017" i="1"/>
  <c r="Q11016" i="1"/>
  <c r="R11016" i="1" s="1"/>
  <c r="Q11015" i="1"/>
  <c r="R11015" i="1" s="1"/>
  <c r="Q11014" i="1"/>
  <c r="R11014" i="1" s="1"/>
  <c r="Q11013" i="1"/>
  <c r="R11013" i="1" s="1"/>
  <c r="Q11012" i="1"/>
  <c r="R11012" i="1" s="1"/>
  <c r="Q11011" i="1"/>
  <c r="Q11010" i="1"/>
  <c r="R11010" i="1" s="1"/>
  <c r="Q11009" i="1"/>
  <c r="R11009" i="1" s="1"/>
  <c r="Q11008" i="1"/>
  <c r="R11008" i="1" s="1"/>
  <c r="Q11007" i="1"/>
  <c r="R11007" i="1" s="1"/>
  <c r="Q11006" i="1"/>
  <c r="R11006" i="1" s="1"/>
  <c r="Q11005" i="1"/>
  <c r="R11005" i="1" s="1"/>
  <c r="Q11004" i="1"/>
  <c r="R11004" i="1" s="1"/>
  <c r="Q11003" i="1"/>
  <c r="R11003" i="1" s="1"/>
  <c r="Q11002" i="1"/>
  <c r="R11002" i="1" s="1"/>
  <c r="Q11001" i="1"/>
  <c r="R11001" i="1" s="1"/>
  <c r="Q11000" i="1"/>
  <c r="R11000" i="1" s="1"/>
  <c r="Q10999" i="1"/>
  <c r="Q10998" i="1"/>
  <c r="Q10997" i="1"/>
  <c r="R10997" i="1" s="1"/>
  <c r="Q10996" i="1"/>
  <c r="Q10995" i="1"/>
  <c r="R10995" i="1" s="1"/>
  <c r="Q10994" i="1"/>
  <c r="R10994" i="1" s="1"/>
  <c r="Q10993" i="1"/>
  <c r="Q10992" i="1"/>
  <c r="R10992" i="1" s="1"/>
  <c r="Q10991" i="1"/>
  <c r="Q10990" i="1"/>
  <c r="R10990" i="1" s="1"/>
  <c r="Q10989" i="1"/>
  <c r="R10989" i="1" s="1"/>
  <c r="Q10988" i="1"/>
  <c r="R10988" i="1" s="1"/>
  <c r="Q10987" i="1"/>
  <c r="R10987" i="1" s="1"/>
  <c r="Q10986" i="1"/>
  <c r="R10986" i="1" s="1"/>
  <c r="Q10985" i="1"/>
  <c r="R10985" i="1" s="1"/>
  <c r="Q10984" i="1"/>
  <c r="R10984" i="1" s="1"/>
  <c r="Q10983" i="1"/>
  <c r="R10983" i="1" s="1"/>
  <c r="Q10982" i="1"/>
  <c r="R10982" i="1" s="1"/>
  <c r="Q10981" i="1"/>
  <c r="Q10980" i="1"/>
  <c r="R10980" i="1" s="1"/>
  <c r="Q10979" i="1"/>
  <c r="R10979" i="1" s="1"/>
  <c r="Q10978" i="1"/>
  <c r="R10978" i="1" s="1"/>
  <c r="Q10977" i="1"/>
  <c r="R10977" i="1" s="1"/>
  <c r="Q10976" i="1"/>
  <c r="R10976" i="1" s="1"/>
  <c r="Q10975" i="1"/>
  <c r="Q10974" i="1"/>
  <c r="Q10973" i="1"/>
  <c r="R10973" i="1" s="1"/>
  <c r="Q10972" i="1"/>
  <c r="R10972" i="1" s="1"/>
  <c r="Q10971" i="1"/>
  <c r="R10971" i="1" s="1"/>
  <c r="Q10970" i="1"/>
  <c r="R10970" i="1" s="1"/>
  <c r="Q10969" i="1"/>
  <c r="Q10968" i="1"/>
  <c r="R10968" i="1" s="1"/>
  <c r="Q10967" i="1"/>
  <c r="R10967" i="1" s="1"/>
  <c r="Q10966" i="1"/>
  <c r="R10966" i="1" s="1"/>
  <c r="Q10965" i="1"/>
  <c r="Q10964" i="1"/>
  <c r="R10964" i="1" s="1"/>
  <c r="Q10963" i="1"/>
  <c r="R10963" i="1" s="1"/>
  <c r="Q10962" i="1"/>
  <c r="R10962" i="1" s="1"/>
  <c r="Q10961" i="1"/>
  <c r="R10961" i="1" s="1"/>
  <c r="Q10960" i="1"/>
  <c r="R10960" i="1" s="1"/>
  <c r="Q10959" i="1"/>
  <c r="R10959" i="1" s="1"/>
  <c r="Q10958" i="1"/>
  <c r="R10958" i="1" s="1"/>
  <c r="Q10957" i="1"/>
  <c r="Q10956" i="1"/>
  <c r="R10956" i="1" s="1"/>
  <c r="Q10955" i="1"/>
  <c r="Q10954" i="1"/>
  <c r="Q10953" i="1"/>
  <c r="R10953" i="1" s="1"/>
  <c r="Q10952" i="1"/>
  <c r="Q10951" i="1"/>
  <c r="R10951" i="1" s="1"/>
  <c r="Q10950" i="1"/>
  <c r="R10950" i="1" s="1"/>
  <c r="Q10949" i="1"/>
  <c r="R10949" i="1" s="1"/>
  <c r="Q10948" i="1"/>
  <c r="R10948" i="1" s="1"/>
  <c r="Q10947" i="1"/>
  <c r="R10947" i="1" s="1"/>
  <c r="Q10946" i="1"/>
  <c r="R10946" i="1" s="1"/>
  <c r="Q10945" i="1"/>
  <c r="Q10944" i="1"/>
  <c r="R10944" i="1" s="1"/>
  <c r="Q10943" i="1"/>
  <c r="Q10942" i="1"/>
  <c r="R10942" i="1" s="1"/>
  <c r="Q10941" i="1"/>
  <c r="Q10940" i="1"/>
  <c r="Q10939" i="1"/>
  <c r="R10939" i="1" s="1"/>
  <c r="Q10938" i="1"/>
  <c r="R10938" i="1" s="1"/>
  <c r="Q10937" i="1"/>
  <c r="R10937" i="1" s="1"/>
  <c r="Q10936" i="1"/>
  <c r="R10936" i="1" s="1"/>
  <c r="Q10935" i="1"/>
  <c r="Q10934" i="1"/>
  <c r="R10934" i="1" s="1"/>
  <c r="Q10933" i="1"/>
  <c r="R10933" i="1" s="1"/>
  <c r="Q10932" i="1"/>
  <c r="Q10931" i="1"/>
  <c r="R10931" i="1" s="1"/>
  <c r="Q10930" i="1"/>
  <c r="Q10929" i="1"/>
  <c r="R10929" i="1" s="1"/>
  <c r="Q10928" i="1"/>
  <c r="R10928" i="1" s="1"/>
  <c r="Q10927" i="1"/>
  <c r="R10927" i="1" s="1"/>
  <c r="Q10926" i="1"/>
  <c r="R10926" i="1" s="1"/>
  <c r="Q10925" i="1"/>
  <c r="R10925" i="1" s="1"/>
  <c r="Q10924" i="1"/>
  <c r="Q10923" i="1"/>
  <c r="R10923" i="1" s="1"/>
  <c r="Q10922" i="1"/>
  <c r="R10922" i="1" s="1"/>
  <c r="Q10921" i="1"/>
  <c r="R10921" i="1" s="1"/>
  <c r="Q10920" i="1"/>
  <c r="Q10919" i="1"/>
  <c r="Q10918" i="1"/>
  <c r="R10918" i="1" s="1"/>
  <c r="Q10917" i="1"/>
  <c r="R10917" i="1" s="1"/>
  <c r="Q10916" i="1"/>
  <c r="R10916" i="1" s="1"/>
  <c r="Q10915" i="1"/>
  <c r="Q10914" i="1"/>
  <c r="R10914" i="1" s="1"/>
  <c r="Q10913" i="1"/>
  <c r="Q10912" i="1"/>
  <c r="Q10911" i="1"/>
  <c r="R10911" i="1" s="1"/>
  <c r="Q10910" i="1"/>
  <c r="R10910" i="1" s="1"/>
  <c r="Q10909" i="1"/>
  <c r="R10909" i="1" s="1"/>
  <c r="Q10908" i="1"/>
  <c r="R10908" i="1" s="1"/>
  <c r="Q10907" i="1"/>
  <c r="R10907" i="1" s="1"/>
  <c r="Q10906" i="1"/>
  <c r="R10906" i="1" s="1"/>
  <c r="Q10905" i="1"/>
  <c r="Q10904" i="1"/>
  <c r="Q10903" i="1"/>
  <c r="R10903" i="1" s="1"/>
  <c r="Q10902" i="1"/>
  <c r="Q10901" i="1"/>
  <c r="Q10900" i="1"/>
  <c r="R10900" i="1" s="1"/>
  <c r="Q10899" i="1"/>
  <c r="Q10898" i="1"/>
  <c r="R10898" i="1" s="1"/>
  <c r="Q10897" i="1"/>
  <c r="R10897" i="1" s="1"/>
  <c r="Q10896" i="1"/>
  <c r="R10896" i="1" s="1"/>
  <c r="Q10895" i="1"/>
  <c r="R10895" i="1" s="1"/>
  <c r="Q10894" i="1"/>
  <c r="Q10893" i="1"/>
  <c r="R10893" i="1" s="1"/>
  <c r="Q10892" i="1"/>
  <c r="R10892" i="1" s="1"/>
  <c r="Q10891" i="1"/>
  <c r="R10891" i="1" s="1"/>
  <c r="Q10890" i="1"/>
  <c r="R10890" i="1" s="1"/>
  <c r="Q10889" i="1"/>
  <c r="R10889" i="1" s="1"/>
  <c r="Q10888" i="1"/>
  <c r="R10888" i="1" s="1"/>
  <c r="Q10887" i="1"/>
  <c r="R10887" i="1" s="1"/>
  <c r="Q10886" i="1"/>
  <c r="R10886" i="1" s="1"/>
  <c r="Q10885" i="1"/>
  <c r="R10885" i="1" s="1"/>
  <c r="Q10884" i="1"/>
  <c r="R10884" i="1" s="1"/>
  <c r="Q10883" i="1"/>
  <c r="Q10882" i="1"/>
  <c r="Q10881" i="1"/>
  <c r="Q10880" i="1"/>
  <c r="R10880" i="1" s="1"/>
  <c r="Q10879" i="1"/>
  <c r="R10879" i="1" s="1"/>
  <c r="Q10878" i="1"/>
  <c r="R10878" i="1" s="1"/>
  <c r="Q10877" i="1"/>
  <c r="R10877" i="1" s="1"/>
  <c r="Q10876" i="1"/>
  <c r="R10876" i="1" s="1"/>
  <c r="Q10875" i="1"/>
  <c r="R10875" i="1" s="1"/>
  <c r="Q10874" i="1"/>
  <c r="Q10873" i="1"/>
  <c r="R10873" i="1" s="1"/>
  <c r="Q10872" i="1"/>
  <c r="R10872" i="1" s="1"/>
  <c r="Q10871" i="1"/>
  <c r="Q10870" i="1"/>
  <c r="R10870" i="1" s="1"/>
  <c r="Q10869" i="1"/>
  <c r="R10869" i="1" s="1"/>
  <c r="Q10868" i="1"/>
  <c r="Q10867" i="1"/>
  <c r="R10867" i="1" s="1"/>
  <c r="Q10866" i="1"/>
  <c r="Q10865" i="1"/>
  <c r="R10865" i="1" s="1"/>
  <c r="Q10864" i="1"/>
  <c r="R10864" i="1" s="1"/>
  <c r="Q10863" i="1"/>
  <c r="Q10862" i="1"/>
  <c r="R10862" i="1" s="1"/>
  <c r="Q10861" i="1"/>
  <c r="Q10860" i="1"/>
  <c r="R10860" i="1" s="1"/>
  <c r="Q10859" i="1"/>
  <c r="Q10858" i="1"/>
  <c r="Q10857" i="1"/>
  <c r="R10857" i="1" s="1"/>
  <c r="Q10856" i="1"/>
  <c r="Q10855" i="1"/>
  <c r="Q10854" i="1"/>
  <c r="Q10853" i="1"/>
  <c r="R10853" i="1" s="1"/>
  <c r="Q10852" i="1"/>
  <c r="Q10851" i="1"/>
  <c r="R10851" i="1" s="1"/>
  <c r="Q10850" i="1"/>
  <c r="R10850" i="1" s="1"/>
  <c r="Q10849" i="1"/>
  <c r="R10849" i="1" s="1"/>
  <c r="Q10848" i="1"/>
  <c r="Q10847" i="1"/>
  <c r="Q10846" i="1"/>
  <c r="Q10845" i="1"/>
  <c r="R10845" i="1" s="1"/>
  <c r="Q10844" i="1"/>
  <c r="R10844" i="1" s="1"/>
  <c r="Q10843" i="1"/>
  <c r="Q10842" i="1"/>
  <c r="Q10841" i="1"/>
  <c r="R10841" i="1" s="1"/>
  <c r="Q10840" i="1"/>
  <c r="R10840" i="1" s="1"/>
  <c r="Q10839" i="1"/>
  <c r="Q10838" i="1"/>
  <c r="R10838" i="1" s="1"/>
  <c r="Q10837" i="1"/>
  <c r="R10837" i="1" s="1"/>
  <c r="Q10836" i="1"/>
  <c r="R10836" i="1" s="1"/>
  <c r="Q10835" i="1"/>
  <c r="R10835" i="1" s="1"/>
  <c r="Q10834" i="1"/>
  <c r="Q10833" i="1"/>
  <c r="R10833" i="1" s="1"/>
  <c r="Q10832" i="1"/>
  <c r="Q10831" i="1"/>
  <c r="R10831" i="1" s="1"/>
  <c r="Q10830" i="1"/>
  <c r="R10830" i="1" s="1"/>
  <c r="Q10829" i="1"/>
  <c r="Q10828" i="1"/>
  <c r="R10828" i="1" s="1"/>
  <c r="Q10827" i="1"/>
  <c r="Q10826" i="1"/>
  <c r="R10826" i="1" s="1"/>
  <c r="Q10825" i="1"/>
  <c r="R10825" i="1" s="1"/>
  <c r="Q10824" i="1"/>
  <c r="R10824" i="1" s="1"/>
  <c r="Q10823" i="1"/>
  <c r="R10823" i="1" s="1"/>
  <c r="Q10822" i="1"/>
  <c r="R10822" i="1" s="1"/>
  <c r="Q10821" i="1"/>
  <c r="R10821" i="1" s="1"/>
  <c r="Q10820" i="1"/>
  <c r="R10820" i="1" s="1"/>
  <c r="Q10819" i="1"/>
  <c r="R10819" i="1" s="1"/>
  <c r="Q10818" i="1"/>
  <c r="Q10817" i="1"/>
  <c r="Q10816" i="1"/>
  <c r="Q10815" i="1"/>
  <c r="Q10814" i="1"/>
  <c r="Q10813" i="1"/>
  <c r="R10813" i="1" s="1"/>
  <c r="Q10812" i="1"/>
  <c r="R10812" i="1" s="1"/>
  <c r="Q10811" i="1"/>
  <c r="R10811" i="1" s="1"/>
  <c r="Q10810" i="1"/>
  <c r="R10810" i="1" s="1"/>
  <c r="Q10809" i="1"/>
  <c r="R10809" i="1" s="1"/>
  <c r="Q10808" i="1"/>
  <c r="R10808" i="1" s="1"/>
  <c r="Q10807" i="1"/>
  <c r="R10807" i="1" s="1"/>
  <c r="Q10806" i="1"/>
  <c r="R10806" i="1" s="1"/>
  <c r="Q10805" i="1"/>
  <c r="Q10804" i="1"/>
  <c r="Q10803" i="1"/>
  <c r="R10803" i="1" s="1"/>
  <c r="Q10802" i="1"/>
  <c r="Q10801" i="1"/>
  <c r="Q10800" i="1"/>
  <c r="Q10799" i="1"/>
  <c r="R10799" i="1" s="1"/>
  <c r="Q10798" i="1"/>
  <c r="R10798" i="1" s="1"/>
  <c r="Q10797" i="1"/>
  <c r="Q10796" i="1"/>
  <c r="R10796" i="1" s="1"/>
  <c r="Q10795" i="1"/>
  <c r="Q10794" i="1"/>
  <c r="R10794" i="1" s="1"/>
  <c r="Q10793" i="1"/>
  <c r="Q10792" i="1"/>
  <c r="Q10791" i="1"/>
  <c r="R10791" i="1" s="1"/>
  <c r="Q10790" i="1"/>
  <c r="R10790" i="1" s="1"/>
  <c r="Q10789" i="1"/>
  <c r="Q10788" i="1"/>
  <c r="Q10787" i="1"/>
  <c r="R10787" i="1" s="1"/>
  <c r="Q10786" i="1"/>
  <c r="Q10785" i="1"/>
  <c r="Q10784" i="1"/>
  <c r="R10784" i="1" s="1"/>
  <c r="Q10783" i="1"/>
  <c r="R10783" i="1" s="1"/>
  <c r="Q10782" i="1"/>
  <c r="Q10781" i="1"/>
  <c r="R10781" i="1" s="1"/>
  <c r="Q10780" i="1"/>
  <c r="Q10779" i="1"/>
  <c r="R10779" i="1" s="1"/>
  <c r="Q10778" i="1"/>
  <c r="R10778" i="1" s="1"/>
  <c r="Q10777" i="1"/>
  <c r="R10777" i="1" s="1"/>
  <c r="Q10776" i="1"/>
  <c r="Q10775" i="1"/>
  <c r="R10775" i="1" s="1"/>
  <c r="Q10774" i="1"/>
  <c r="Q10773" i="1"/>
  <c r="R10773" i="1" s="1"/>
  <c r="Q10772" i="1"/>
  <c r="Q10771" i="1"/>
  <c r="R10771" i="1" s="1"/>
  <c r="Q10770" i="1"/>
  <c r="Q10769" i="1"/>
  <c r="Q10768" i="1"/>
  <c r="R10768" i="1" s="1"/>
  <c r="Q10767" i="1"/>
  <c r="Q10766" i="1"/>
  <c r="Q10765" i="1"/>
  <c r="Q10764" i="1"/>
  <c r="Q10763" i="1"/>
  <c r="Q10762" i="1"/>
  <c r="R10762" i="1" s="1"/>
  <c r="Q10761" i="1"/>
  <c r="Q10760" i="1"/>
  <c r="R10760" i="1" s="1"/>
  <c r="Q10759" i="1"/>
  <c r="R10759" i="1" s="1"/>
  <c r="Q10758" i="1"/>
  <c r="R10758" i="1" s="1"/>
  <c r="Q10757" i="1"/>
  <c r="Q10756" i="1"/>
  <c r="Q10755" i="1"/>
  <c r="Q10754" i="1"/>
  <c r="R10754" i="1" s="1"/>
  <c r="Q10753" i="1"/>
  <c r="Q10752" i="1"/>
  <c r="Q10751" i="1"/>
  <c r="Q10750" i="1"/>
  <c r="R10750" i="1" s="1"/>
  <c r="Q10749" i="1"/>
  <c r="R10749" i="1" s="1"/>
  <c r="Q10748" i="1"/>
  <c r="Q10747" i="1"/>
  <c r="Q10746" i="1"/>
  <c r="Q10745" i="1"/>
  <c r="R10745" i="1" s="1"/>
  <c r="Q10744" i="1"/>
  <c r="R10744" i="1" s="1"/>
  <c r="Q10743" i="1"/>
  <c r="R10743" i="1" s="1"/>
  <c r="Q10742" i="1"/>
  <c r="Q10741" i="1"/>
  <c r="R10741" i="1" s="1"/>
  <c r="Q10740" i="1"/>
  <c r="R10740" i="1" s="1"/>
  <c r="Q10739" i="1"/>
  <c r="R10739" i="1" s="1"/>
  <c r="Q10738" i="1"/>
  <c r="R10738" i="1" s="1"/>
  <c r="Q10737" i="1"/>
  <c r="R10737" i="1" s="1"/>
  <c r="Q10736" i="1"/>
  <c r="R10736" i="1" s="1"/>
  <c r="Q10735" i="1"/>
  <c r="R10735" i="1" s="1"/>
  <c r="Q10734" i="1"/>
  <c r="R10734" i="1" s="1"/>
  <c r="Q10733" i="1"/>
  <c r="Q10732" i="1"/>
  <c r="R10732" i="1" s="1"/>
  <c r="Q10731" i="1"/>
  <c r="Q10730" i="1"/>
  <c r="Q10729" i="1"/>
  <c r="R10729" i="1" s="1"/>
  <c r="Q10728" i="1"/>
  <c r="R10728" i="1" s="1"/>
  <c r="Q10727" i="1"/>
  <c r="Q10726" i="1"/>
  <c r="R10726" i="1" s="1"/>
  <c r="Q10725" i="1"/>
  <c r="R10725" i="1" s="1"/>
  <c r="Q10724" i="1"/>
  <c r="R10724" i="1" s="1"/>
  <c r="Q10723" i="1"/>
  <c r="R10723" i="1" s="1"/>
  <c r="Q10722" i="1"/>
  <c r="R10722" i="1" s="1"/>
  <c r="Q10721" i="1"/>
  <c r="R10721" i="1" s="1"/>
  <c r="Q10720" i="1"/>
  <c r="R10720" i="1" s="1"/>
  <c r="Q10719" i="1"/>
  <c r="R10719" i="1" s="1"/>
  <c r="Q10718" i="1"/>
  <c r="R10718" i="1" s="1"/>
  <c r="Q10717" i="1"/>
  <c r="R10717" i="1" s="1"/>
  <c r="Q10716" i="1"/>
  <c r="Q10715" i="1"/>
  <c r="R10715" i="1" s="1"/>
  <c r="Q10714" i="1"/>
  <c r="R10714" i="1" s="1"/>
  <c r="Q10713" i="1"/>
  <c r="R10713" i="1" s="1"/>
  <c r="Q10712" i="1"/>
  <c r="R10712" i="1" s="1"/>
  <c r="Q10711" i="1"/>
  <c r="Q10710" i="1"/>
  <c r="R10710" i="1" s="1"/>
  <c r="Q10709" i="1"/>
  <c r="R10709" i="1" s="1"/>
  <c r="Q10708" i="1"/>
  <c r="R10708" i="1" s="1"/>
  <c r="Q10707" i="1"/>
  <c r="Q10706" i="1"/>
  <c r="R10706" i="1" s="1"/>
  <c r="Q10705" i="1"/>
  <c r="R10705" i="1" s="1"/>
  <c r="Q10704" i="1"/>
  <c r="R10704" i="1" s="1"/>
  <c r="Q10703" i="1"/>
  <c r="R10703" i="1" s="1"/>
  <c r="Q10702" i="1"/>
  <c r="R10702" i="1" s="1"/>
  <c r="Q10701" i="1"/>
  <c r="R10701" i="1" s="1"/>
  <c r="Q10700" i="1"/>
  <c r="R10700" i="1" s="1"/>
  <c r="Q10699" i="1"/>
  <c r="R10699" i="1" s="1"/>
  <c r="Q10698" i="1"/>
  <c r="R10698" i="1" s="1"/>
  <c r="Q10697" i="1"/>
  <c r="Q10696" i="1"/>
  <c r="Q10695" i="1"/>
  <c r="Q10694" i="1"/>
  <c r="R10694" i="1" s="1"/>
  <c r="Q10693" i="1"/>
  <c r="R10693" i="1" s="1"/>
  <c r="Q10692" i="1"/>
  <c r="Q10691" i="1"/>
  <c r="R10691" i="1" s="1"/>
  <c r="Q10690" i="1"/>
  <c r="Q10689" i="1"/>
  <c r="R10689" i="1" s="1"/>
  <c r="Q10688" i="1"/>
  <c r="R10688" i="1" s="1"/>
  <c r="Q10687" i="1"/>
  <c r="Q10686" i="1"/>
  <c r="Q10685" i="1"/>
  <c r="R10685" i="1" s="1"/>
  <c r="Q10684" i="1"/>
  <c r="R10684" i="1" s="1"/>
  <c r="Q10683" i="1"/>
  <c r="Q10682" i="1"/>
  <c r="R10682" i="1" s="1"/>
  <c r="Q10681" i="1"/>
  <c r="Q10680" i="1"/>
  <c r="Q10679" i="1"/>
  <c r="R10679" i="1" s="1"/>
  <c r="Q10678" i="1"/>
  <c r="Q10677" i="1"/>
  <c r="R10677" i="1" s="1"/>
  <c r="Q10676" i="1"/>
  <c r="Q10675" i="1"/>
  <c r="Q10674" i="1"/>
  <c r="R10674" i="1" s="1"/>
  <c r="Q10673" i="1"/>
  <c r="R10673" i="1" s="1"/>
  <c r="Q10672" i="1"/>
  <c r="Q10671" i="1"/>
  <c r="R10671" i="1" s="1"/>
  <c r="Q10670" i="1"/>
  <c r="R10670" i="1" s="1"/>
  <c r="Q10669" i="1"/>
  <c r="Q10668" i="1"/>
  <c r="R10668" i="1" s="1"/>
  <c r="Q10667" i="1"/>
  <c r="Q10666" i="1"/>
  <c r="R10666" i="1" s="1"/>
  <c r="Q10665" i="1"/>
  <c r="R10665" i="1" s="1"/>
  <c r="Q10664" i="1"/>
  <c r="R10664" i="1" s="1"/>
  <c r="Q10663" i="1"/>
  <c r="R10663" i="1" s="1"/>
  <c r="Q10662" i="1"/>
  <c r="Q10661" i="1"/>
  <c r="R10661" i="1" s="1"/>
  <c r="Q10660" i="1"/>
  <c r="R10660" i="1" s="1"/>
  <c r="Q10659" i="1"/>
  <c r="Q10658" i="1"/>
  <c r="Q10657" i="1"/>
  <c r="R10657" i="1" s="1"/>
  <c r="Q10656" i="1"/>
  <c r="R10656" i="1" s="1"/>
  <c r="Q10655" i="1"/>
  <c r="Q10654" i="1"/>
  <c r="Q10653" i="1"/>
  <c r="R10653" i="1" s="1"/>
  <c r="Q10652" i="1"/>
  <c r="R10652" i="1" s="1"/>
  <c r="Q10651" i="1"/>
  <c r="R10651" i="1" s="1"/>
  <c r="Q10650" i="1"/>
  <c r="R10650" i="1" s="1"/>
  <c r="Q10649" i="1"/>
  <c r="R10649" i="1" s="1"/>
  <c r="Q10648" i="1"/>
  <c r="R10648" i="1" s="1"/>
  <c r="Q10647" i="1"/>
  <c r="R10647" i="1" s="1"/>
  <c r="Q10646" i="1"/>
  <c r="R10646" i="1" s="1"/>
  <c r="Q10645" i="1"/>
  <c r="R10645" i="1" s="1"/>
  <c r="Q10644" i="1"/>
  <c r="R10644" i="1" s="1"/>
  <c r="Q10643" i="1"/>
  <c r="R10643" i="1" s="1"/>
  <c r="Q10642" i="1"/>
  <c r="Q10641" i="1"/>
  <c r="R10641" i="1" s="1"/>
  <c r="Q10640" i="1"/>
  <c r="R10640" i="1" s="1"/>
  <c r="Q10639" i="1"/>
  <c r="Q10638" i="1"/>
  <c r="Q10637" i="1"/>
  <c r="R10637" i="1" s="1"/>
  <c r="Q10636" i="1"/>
  <c r="R10636" i="1" s="1"/>
  <c r="Q10635" i="1"/>
  <c r="R10635" i="1" s="1"/>
  <c r="Q10634" i="1"/>
  <c r="Q10633" i="1"/>
  <c r="Q10632" i="1"/>
  <c r="R10632" i="1" s="1"/>
  <c r="Q10631" i="1"/>
  <c r="R10631" i="1" s="1"/>
  <c r="Q10630" i="1"/>
  <c r="R10630" i="1" s="1"/>
  <c r="Q10629" i="1"/>
  <c r="R10629" i="1" s="1"/>
  <c r="Q10628" i="1"/>
  <c r="R10628" i="1" s="1"/>
  <c r="Q10627" i="1"/>
  <c r="R10627" i="1" s="1"/>
  <c r="Q10626" i="1"/>
  <c r="R10626" i="1" s="1"/>
  <c r="Q10625" i="1"/>
  <c r="Q10624" i="1"/>
  <c r="Q10623" i="1"/>
  <c r="R10623" i="1" s="1"/>
  <c r="Q10622" i="1"/>
  <c r="R10622" i="1" s="1"/>
  <c r="Q10621" i="1"/>
  <c r="R10621" i="1" s="1"/>
  <c r="Q10620" i="1"/>
  <c r="Q10619" i="1"/>
  <c r="R10619" i="1" s="1"/>
  <c r="Q10618" i="1"/>
  <c r="Q10617" i="1"/>
  <c r="R10617" i="1" s="1"/>
  <c r="Q10616" i="1"/>
  <c r="R10616" i="1" s="1"/>
  <c r="Q10615" i="1"/>
  <c r="R10615" i="1" s="1"/>
  <c r="Q10614" i="1"/>
  <c r="R10614" i="1" s="1"/>
  <c r="Q10613" i="1"/>
  <c r="R10613" i="1" s="1"/>
  <c r="Q10612" i="1"/>
  <c r="R10612" i="1" s="1"/>
  <c r="Q10611" i="1"/>
  <c r="Q10610" i="1"/>
  <c r="Q10609" i="1"/>
  <c r="R10609" i="1" s="1"/>
  <c r="Q10608" i="1"/>
  <c r="R10608" i="1" s="1"/>
  <c r="Q10607" i="1"/>
  <c r="R10607" i="1" s="1"/>
  <c r="Q10606" i="1"/>
  <c r="R10606" i="1" s="1"/>
  <c r="Q10605" i="1"/>
  <c r="Q10604" i="1"/>
  <c r="R10604" i="1" s="1"/>
  <c r="Q10603" i="1"/>
  <c r="Q10602" i="1"/>
  <c r="R10602" i="1" s="1"/>
  <c r="Q10601" i="1"/>
  <c r="Q10600" i="1"/>
  <c r="Q10599" i="1"/>
  <c r="R10599" i="1" s="1"/>
  <c r="Q10598" i="1"/>
  <c r="Q10597" i="1"/>
  <c r="R10597" i="1" s="1"/>
  <c r="Q10596" i="1"/>
  <c r="Q10595" i="1"/>
  <c r="R10595" i="1" s="1"/>
  <c r="Q10594" i="1"/>
  <c r="R10594" i="1" s="1"/>
  <c r="Q10593" i="1"/>
  <c r="R10593" i="1" s="1"/>
  <c r="Q10592" i="1"/>
  <c r="Q10591" i="1"/>
  <c r="Q10590" i="1"/>
  <c r="Q10589" i="1"/>
  <c r="Q10588" i="1"/>
  <c r="R10588" i="1" s="1"/>
  <c r="Q10587" i="1"/>
  <c r="R10587" i="1" s="1"/>
  <c r="Q10586" i="1"/>
  <c r="R10586" i="1" s="1"/>
  <c r="Q10585" i="1"/>
  <c r="R10585" i="1" s="1"/>
  <c r="Q10584" i="1"/>
  <c r="R10584" i="1" s="1"/>
  <c r="Q10583" i="1"/>
  <c r="R10583" i="1" s="1"/>
  <c r="Q10582" i="1"/>
  <c r="R10582" i="1" s="1"/>
  <c r="Q10581" i="1"/>
  <c r="R10581" i="1" s="1"/>
  <c r="Q10580" i="1"/>
  <c r="Q10579" i="1"/>
  <c r="R10579" i="1" s="1"/>
  <c r="Q10578" i="1"/>
  <c r="Q10577" i="1"/>
  <c r="Q10576" i="1"/>
  <c r="Q10575" i="1"/>
  <c r="Q10574" i="1"/>
  <c r="Q10573" i="1"/>
  <c r="R10573" i="1" s="1"/>
  <c r="Q10572" i="1"/>
  <c r="R10572" i="1" s="1"/>
  <c r="Q10571" i="1"/>
  <c r="R10571" i="1" s="1"/>
  <c r="Q10570" i="1"/>
  <c r="R10570" i="1" s="1"/>
  <c r="Q10569" i="1"/>
  <c r="R10569" i="1" s="1"/>
  <c r="Q10568" i="1"/>
  <c r="R10568" i="1" s="1"/>
  <c r="Q10567" i="1"/>
  <c r="Q10566" i="1"/>
  <c r="Q10565" i="1"/>
  <c r="Q10564" i="1"/>
  <c r="R10564" i="1" s="1"/>
  <c r="Q10563" i="1"/>
  <c r="Q10562" i="1"/>
  <c r="Q10561" i="1"/>
  <c r="Q10560" i="1"/>
  <c r="R10560" i="1" s="1"/>
  <c r="Q10559" i="1"/>
  <c r="R10559" i="1" s="1"/>
  <c r="Q10558" i="1"/>
  <c r="R10558" i="1" s="1"/>
  <c r="Q10557" i="1"/>
  <c r="Q10556" i="1"/>
  <c r="R10556" i="1" s="1"/>
  <c r="Q10555" i="1"/>
  <c r="R10555" i="1" s="1"/>
  <c r="Q10554" i="1"/>
  <c r="Q10553" i="1"/>
  <c r="R10553" i="1" s="1"/>
  <c r="Q10552" i="1"/>
  <c r="Q10551" i="1"/>
  <c r="R10551" i="1" s="1"/>
  <c r="Q10550" i="1"/>
  <c r="Q10549" i="1"/>
  <c r="Q10548" i="1"/>
  <c r="R10548" i="1" s="1"/>
  <c r="Q10547" i="1"/>
  <c r="R10547" i="1" s="1"/>
  <c r="Q10546" i="1"/>
  <c r="Q10545" i="1"/>
  <c r="Q10544" i="1"/>
  <c r="Q10543" i="1"/>
  <c r="R10543" i="1" s="1"/>
  <c r="Q10542" i="1"/>
  <c r="R10542" i="1" s="1"/>
  <c r="Q10541" i="1"/>
  <c r="Q10540" i="1"/>
  <c r="Q10539" i="1"/>
  <c r="R10539" i="1" s="1"/>
  <c r="Q10538" i="1"/>
  <c r="R10538" i="1" s="1"/>
  <c r="Q10537" i="1"/>
  <c r="R10537" i="1" s="1"/>
  <c r="Q10536" i="1"/>
  <c r="Q10535" i="1"/>
  <c r="Q10534" i="1"/>
  <c r="Q10533" i="1"/>
  <c r="Q10532" i="1"/>
  <c r="R10532" i="1" s="1"/>
  <c r="Q10531" i="1"/>
  <c r="R10531" i="1" s="1"/>
  <c r="Q10530" i="1"/>
  <c r="Q10529" i="1"/>
  <c r="Q10528" i="1"/>
  <c r="R10528" i="1" s="1"/>
  <c r="Q10527" i="1"/>
  <c r="R10527" i="1" s="1"/>
  <c r="Q10526" i="1"/>
  <c r="R10526" i="1" s="1"/>
  <c r="Q10525" i="1"/>
  <c r="R10525" i="1" s="1"/>
  <c r="Q10524" i="1"/>
  <c r="R10524" i="1" s="1"/>
  <c r="Q10523" i="1"/>
  <c r="Q10522" i="1"/>
  <c r="Q10521" i="1"/>
  <c r="R10521" i="1" s="1"/>
  <c r="Q10520" i="1"/>
  <c r="R10520" i="1" s="1"/>
  <c r="Q10519" i="1"/>
  <c r="R10519" i="1" s="1"/>
  <c r="Q10518" i="1"/>
  <c r="Q10517" i="1"/>
  <c r="Q10516" i="1"/>
  <c r="R10516" i="1" s="1"/>
  <c r="Q10515" i="1"/>
  <c r="Q10514" i="1"/>
  <c r="Q10513" i="1"/>
  <c r="R10513" i="1" s="1"/>
  <c r="Q10512" i="1"/>
  <c r="R10512" i="1" s="1"/>
  <c r="Q10511" i="1"/>
  <c r="Q10510" i="1"/>
  <c r="R10510" i="1" s="1"/>
  <c r="Q10509" i="1"/>
  <c r="R10509" i="1" s="1"/>
  <c r="Q10508" i="1"/>
  <c r="Q10507" i="1"/>
  <c r="R10507" i="1" s="1"/>
  <c r="Q10506" i="1"/>
  <c r="R10506" i="1" s="1"/>
  <c r="Q10505" i="1"/>
  <c r="Q10504" i="1"/>
  <c r="R10504" i="1" s="1"/>
  <c r="Q10503" i="1"/>
  <c r="R10503" i="1" s="1"/>
  <c r="Q10502" i="1"/>
  <c r="R10502" i="1" s="1"/>
  <c r="Q10501" i="1"/>
  <c r="R10501" i="1" s="1"/>
  <c r="Q10500" i="1"/>
  <c r="Q10499" i="1"/>
  <c r="Q10498" i="1"/>
  <c r="R10498" i="1" s="1"/>
  <c r="Q10497" i="1"/>
  <c r="Q10496" i="1"/>
  <c r="Q10495" i="1"/>
  <c r="Q10494" i="1"/>
  <c r="R10494" i="1" s="1"/>
  <c r="Q10493" i="1"/>
  <c r="R10493" i="1" s="1"/>
  <c r="Q10492" i="1"/>
  <c r="R10492" i="1" s="1"/>
  <c r="Q10491" i="1"/>
  <c r="R10491" i="1" s="1"/>
  <c r="Q10490" i="1"/>
  <c r="Q10489" i="1"/>
  <c r="Q10488" i="1"/>
  <c r="Q10487" i="1"/>
  <c r="Q10486" i="1"/>
  <c r="Q10485" i="1"/>
  <c r="R10485" i="1" s="1"/>
  <c r="Q10484" i="1"/>
  <c r="Q10483" i="1"/>
  <c r="R10483" i="1" s="1"/>
  <c r="Q10482" i="1"/>
  <c r="Q10481" i="1"/>
  <c r="Q10480" i="1"/>
  <c r="Q10479" i="1"/>
  <c r="R10479" i="1" s="1"/>
  <c r="Q10478" i="1"/>
  <c r="R10478" i="1" s="1"/>
  <c r="Q10477" i="1"/>
  <c r="Q10476" i="1"/>
  <c r="Q10475" i="1"/>
  <c r="Q10474" i="1"/>
  <c r="R10474" i="1" s="1"/>
  <c r="Q10473" i="1"/>
  <c r="R10473" i="1" s="1"/>
  <c r="Q10472" i="1"/>
  <c r="R10472" i="1" s="1"/>
  <c r="Q10471" i="1"/>
  <c r="R10471" i="1" s="1"/>
  <c r="Q10470" i="1"/>
  <c r="Q10469" i="1"/>
  <c r="R10469" i="1" s="1"/>
  <c r="Q10468" i="1"/>
  <c r="Q10467" i="1"/>
  <c r="R10467" i="1" s="1"/>
  <c r="Q10466" i="1"/>
  <c r="Q10465" i="1"/>
  <c r="R10465" i="1" s="1"/>
  <c r="Q10464" i="1"/>
  <c r="Q10463" i="1"/>
  <c r="R10463" i="1" s="1"/>
  <c r="Q10462" i="1"/>
  <c r="Q10461" i="1"/>
  <c r="R10461" i="1" s="1"/>
  <c r="Q10460" i="1"/>
  <c r="Q10459" i="1"/>
  <c r="Q10458" i="1"/>
  <c r="Q10457" i="1"/>
  <c r="Q10456" i="1"/>
  <c r="Q10455" i="1"/>
  <c r="R10455" i="1" s="1"/>
  <c r="Q10454" i="1"/>
  <c r="Q10453" i="1"/>
  <c r="Q10452" i="1"/>
  <c r="R10452" i="1" s="1"/>
  <c r="Q10451" i="1"/>
  <c r="Q10450" i="1"/>
  <c r="R10450" i="1" s="1"/>
  <c r="Q10449" i="1"/>
  <c r="Q10448" i="1"/>
  <c r="R10448" i="1" s="1"/>
  <c r="Q10447" i="1"/>
  <c r="Q10446" i="1"/>
  <c r="Q10445" i="1"/>
  <c r="R10445" i="1" s="1"/>
  <c r="Q10444" i="1"/>
  <c r="R10444" i="1" s="1"/>
  <c r="Q10443" i="1"/>
  <c r="R10443" i="1" s="1"/>
  <c r="Q10442" i="1"/>
  <c r="Q10441" i="1"/>
  <c r="Q10440" i="1"/>
  <c r="Q10439" i="1"/>
  <c r="R10439" i="1" s="1"/>
  <c r="Q10438" i="1"/>
  <c r="R10438" i="1" s="1"/>
  <c r="Q10437" i="1"/>
  <c r="R10437" i="1" s="1"/>
  <c r="Q10436" i="1"/>
  <c r="Q10435" i="1"/>
  <c r="R10435" i="1" s="1"/>
  <c r="Q10434" i="1"/>
  <c r="R10434" i="1" s="1"/>
  <c r="Q10433" i="1"/>
  <c r="R10433" i="1" s="1"/>
  <c r="Q10432" i="1"/>
  <c r="Q10431" i="1"/>
  <c r="R10431" i="1" s="1"/>
  <c r="Q10430" i="1"/>
  <c r="R10430" i="1" s="1"/>
  <c r="Q10429" i="1"/>
  <c r="Q10428" i="1"/>
  <c r="R10428" i="1" s="1"/>
  <c r="Q10427" i="1"/>
  <c r="Q10426" i="1"/>
  <c r="Q10425" i="1"/>
  <c r="R10425" i="1" s="1"/>
  <c r="Q10424" i="1"/>
  <c r="R10424" i="1" s="1"/>
  <c r="Q10423" i="1"/>
  <c r="R10423" i="1" s="1"/>
  <c r="Q10422" i="1"/>
  <c r="R10422" i="1" s="1"/>
  <c r="Q10421" i="1"/>
  <c r="Q10420" i="1"/>
  <c r="R10420" i="1" s="1"/>
  <c r="Q10419" i="1"/>
  <c r="R10419" i="1" s="1"/>
  <c r="Q10418" i="1"/>
  <c r="Q10417" i="1"/>
  <c r="R10417" i="1" s="1"/>
  <c r="Q10416" i="1"/>
  <c r="R10416" i="1" s="1"/>
  <c r="Q10415" i="1"/>
  <c r="R10415" i="1" s="1"/>
  <c r="Q10414" i="1"/>
  <c r="R10414" i="1" s="1"/>
  <c r="Q10413" i="1"/>
  <c r="Q10412" i="1"/>
  <c r="R10412" i="1" s="1"/>
  <c r="Q10411" i="1"/>
  <c r="R10411" i="1" s="1"/>
  <c r="Q10410" i="1"/>
  <c r="Q10409" i="1"/>
  <c r="R10409" i="1" s="1"/>
  <c r="Q10408" i="1"/>
  <c r="Q10407" i="1"/>
  <c r="Q10406" i="1"/>
  <c r="R10406" i="1" s="1"/>
  <c r="Q10405" i="1"/>
  <c r="R10405" i="1" s="1"/>
  <c r="Q10404" i="1"/>
  <c r="R10404" i="1" s="1"/>
  <c r="Q10403" i="1"/>
  <c r="R10403" i="1" s="1"/>
  <c r="Q10402" i="1"/>
  <c r="Q10401" i="1"/>
  <c r="R10401" i="1" s="1"/>
  <c r="Q10400" i="1"/>
  <c r="R10400" i="1" s="1"/>
  <c r="Q10399" i="1"/>
  <c r="R10399" i="1" s="1"/>
  <c r="Q10398" i="1"/>
  <c r="Q10397" i="1"/>
  <c r="Q10396" i="1"/>
  <c r="R10396" i="1" s="1"/>
  <c r="Q10395" i="1"/>
  <c r="R10395" i="1" s="1"/>
  <c r="Q10394" i="1"/>
  <c r="R10394" i="1" s="1"/>
  <c r="Q10393" i="1"/>
  <c r="Q10392" i="1"/>
  <c r="R10392" i="1" s="1"/>
  <c r="Q10391" i="1"/>
  <c r="R10391" i="1" s="1"/>
  <c r="Q10390" i="1"/>
  <c r="R10390" i="1" s="1"/>
  <c r="Q10389" i="1"/>
  <c r="R10389" i="1" s="1"/>
  <c r="Q10388" i="1"/>
  <c r="R10388" i="1" s="1"/>
  <c r="Q10387" i="1"/>
  <c r="R10387" i="1" s="1"/>
  <c r="Q10386" i="1"/>
  <c r="R10386" i="1" s="1"/>
  <c r="Q10385" i="1"/>
  <c r="Q10384" i="1"/>
  <c r="Q10383" i="1"/>
  <c r="Q10382" i="1"/>
  <c r="R10382" i="1" s="1"/>
  <c r="Q10381" i="1"/>
  <c r="R10381" i="1" s="1"/>
  <c r="Q10380" i="1"/>
  <c r="Q10379" i="1"/>
  <c r="Q10378" i="1"/>
  <c r="Q10377" i="1"/>
  <c r="Q10376" i="1"/>
  <c r="Q10375" i="1"/>
  <c r="R10375" i="1" s="1"/>
  <c r="Q10374" i="1"/>
  <c r="R10374" i="1" s="1"/>
  <c r="Q10373" i="1"/>
  <c r="Q10372" i="1"/>
  <c r="R10372" i="1" s="1"/>
  <c r="Q10371" i="1"/>
  <c r="R10371" i="1" s="1"/>
  <c r="Q10370" i="1"/>
  <c r="R10370" i="1" s="1"/>
  <c r="Q10369" i="1"/>
  <c r="R10369" i="1" s="1"/>
  <c r="Q10368" i="1"/>
  <c r="R10368" i="1" s="1"/>
  <c r="Q10367" i="1"/>
  <c r="R10367" i="1" s="1"/>
  <c r="Q10366" i="1"/>
  <c r="Q10365" i="1"/>
  <c r="R10365" i="1" s="1"/>
  <c r="Q10364" i="1"/>
  <c r="R10364" i="1" s="1"/>
  <c r="Q10363" i="1"/>
  <c r="Q10362" i="1"/>
  <c r="Q10361" i="1"/>
  <c r="R10361" i="1" s="1"/>
  <c r="Q10360" i="1"/>
  <c r="R10360" i="1" s="1"/>
  <c r="Q10359" i="1"/>
  <c r="Q10358" i="1"/>
  <c r="Q10357" i="1"/>
  <c r="R10357" i="1" s="1"/>
  <c r="Q10356" i="1"/>
  <c r="Q10355" i="1"/>
  <c r="R10355" i="1" s="1"/>
  <c r="Q10354" i="1"/>
  <c r="Q10353" i="1"/>
  <c r="R10353" i="1" s="1"/>
  <c r="Q10352" i="1"/>
  <c r="R10352" i="1" s="1"/>
  <c r="Q10351" i="1"/>
  <c r="R10351" i="1" s="1"/>
  <c r="Q10350" i="1"/>
  <c r="R10350" i="1" s="1"/>
  <c r="Q10349" i="1"/>
  <c r="R10349" i="1" s="1"/>
  <c r="Q10348" i="1"/>
  <c r="Q10347" i="1"/>
  <c r="Q10346" i="1"/>
  <c r="R10346" i="1" s="1"/>
  <c r="Q10345" i="1"/>
  <c r="R10345" i="1" s="1"/>
  <c r="Q10344" i="1"/>
  <c r="Q10343" i="1"/>
  <c r="R10343" i="1" s="1"/>
  <c r="Q10342" i="1"/>
  <c r="Q10341" i="1"/>
  <c r="R10341" i="1" s="1"/>
  <c r="Q10340" i="1"/>
  <c r="Q10339" i="1"/>
  <c r="R10339" i="1" s="1"/>
  <c r="Q10338" i="1"/>
  <c r="R10338" i="1" s="1"/>
  <c r="Q10337" i="1"/>
  <c r="Q10336" i="1"/>
  <c r="Q10335" i="1"/>
  <c r="Q10334" i="1"/>
  <c r="R10334" i="1" s="1"/>
  <c r="Q10333" i="1"/>
  <c r="Q10332" i="1"/>
  <c r="Q10331" i="1"/>
  <c r="R10331" i="1" s="1"/>
  <c r="Q10330" i="1"/>
  <c r="Q10329" i="1"/>
  <c r="Q10328" i="1"/>
  <c r="R10328" i="1" s="1"/>
  <c r="Q10327" i="1"/>
  <c r="R10327" i="1" s="1"/>
  <c r="Q10326" i="1"/>
  <c r="R10326" i="1" s="1"/>
  <c r="Q10325" i="1"/>
  <c r="R10325" i="1" s="1"/>
  <c r="Q10324" i="1"/>
  <c r="R10324" i="1" s="1"/>
  <c r="Q10323" i="1"/>
  <c r="R10323" i="1" s="1"/>
  <c r="Q10322" i="1"/>
  <c r="Q10321" i="1"/>
  <c r="R10321" i="1" s="1"/>
  <c r="Q10320" i="1"/>
  <c r="Q10319" i="1"/>
  <c r="Q10318" i="1"/>
  <c r="Q10317" i="1"/>
  <c r="R10317" i="1" s="1"/>
  <c r="Q10316" i="1"/>
  <c r="R10316" i="1" s="1"/>
  <c r="Q10315" i="1"/>
  <c r="R10315" i="1" s="1"/>
  <c r="Q10314" i="1"/>
  <c r="R10314" i="1" s="1"/>
  <c r="Q10313" i="1"/>
  <c r="Q10312" i="1"/>
  <c r="R10312" i="1" s="1"/>
  <c r="Q10311" i="1"/>
  <c r="R10311" i="1" s="1"/>
  <c r="Q10310" i="1"/>
  <c r="R10310" i="1" s="1"/>
  <c r="Q10309" i="1"/>
  <c r="R10309" i="1" s="1"/>
  <c r="Q10308" i="1"/>
  <c r="Q10307" i="1"/>
  <c r="R10307" i="1" s="1"/>
  <c r="Q10306" i="1"/>
  <c r="R10306" i="1" s="1"/>
  <c r="Q10305" i="1"/>
  <c r="R10305" i="1" s="1"/>
  <c r="Q10304" i="1"/>
  <c r="R10304" i="1" s="1"/>
  <c r="Q10303" i="1"/>
  <c r="Q10302" i="1"/>
  <c r="R10302" i="1" s="1"/>
  <c r="Q10301" i="1"/>
  <c r="R10301" i="1" s="1"/>
  <c r="Q10300" i="1"/>
  <c r="R10300" i="1" s="1"/>
  <c r="Q10299" i="1"/>
  <c r="Q10298" i="1"/>
  <c r="R10298" i="1" s="1"/>
  <c r="Q10297" i="1"/>
  <c r="Q10296" i="1"/>
  <c r="R10296" i="1" s="1"/>
  <c r="Q10295" i="1"/>
  <c r="R10295" i="1" s="1"/>
  <c r="Q10294" i="1"/>
  <c r="Q10293" i="1"/>
  <c r="R10293" i="1" s="1"/>
  <c r="Q10292" i="1"/>
  <c r="R10292" i="1" s="1"/>
  <c r="Q10291" i="1"/>
  <c r="R10291" i="1" s="1"/>
  <c r="Q10290" i="1"/>
  <c r="Q10289" i="1"/>
  <c r="Q10288" i="1"/>
  <c r="R10288" i="1" s="1"/>
  <c r="Q10287" i="1"/>
  <c r="R10287" i="1" s="1"/>
  <c r="Q10286" i="1"/>
  <c r="R10286" i="1" s="1"/>
  <c r="Q10285" i="1"/>
  <c r="R10285" i="1" s="1"/>
  <c r="Q10284" i="1"/>
  <c r="Q10283" i="1"/>
  <c r="R10283" i="1" s="1"/>
  <c r="Q10282" i="1"/>
  <c r="R10282" i="1" s="1"/>
  <c r="Q10281" i="1"/>
  <c r="R10281" i="1" s="1"/>
  <c r="Q10280" i="1"/>
  <c r="R10280" i="1" s="1"/>
  <c r="Q10279" i="1"/>
  <c r="Q10278" i="1"/>
  <c r="Q10277" i="1"/>
  <c r="R10277" i="1" s="1"/>
  <c r="Q10276" i="1"/>
  <c r="Q10275" i="1"/>
  <c r="R10275" i="1" s="1"/>
  <c r="Q10274" i="1"/>
  <c r="Q10273" i="1"/>
  <c r="R10273" i="1" s="1"/>
  <c r="Q10272" i="1"/>
  <c r="R10272" i="1" s="1"/>
  <c r="Q10271" i="1"/>
  <c r="R10271" i="1" s="1"/>
  <c r="Q10270" i="1"/>
  <c r="R10270" i="1" s="1"/>
  <c r="Q10269" i="1"/>
  <c r="Q10268" i="1"/>
  <c r="Q10267" i="1"/>
  <c r="Q10266" i="1"/>
  <c r="R10266" i="1" s="1"/>
  <c r="Q10265" i="1"/>
  <c r="Q10264" i="1"/>
  <c r="Q10263" i="1"/>
  <c r="Q10262" i="1"/>
  <c r="Q10261" i="1"/>
  <c r="Q10260" i="1"/>
  <c r="R10260" i="1" s="1"/>
  <c r="Q10259" i="1"/>
  <c r="R10259" i="1" s="1"/>
  <c r="Q10258" i="1"/>
  <c r="Q10257" i="1"/>
  <c r="R10257" i="1" s="1"/>
  <c r="Q10256" i="1"/>
  <c r="R10256" i="1" s="1"/>
  <c r="Q10255" i="1"/>
  <c r="R10255" i="1" s="1"/>
  <c r="Q10254" i="1"/>
  <c r="R10254" i="1" s="1"/>
  <c r="Q10253" i="1"/>
  <c r="R10253" i="1" s="1"/>
  <c r="Q10252" i="1"/>
  <c r="R10252" i="1" s="1"/>
  <c r="Q10251" i="1"/>
  <c r="R10251" i="1" s="1"/>
  <c r="Q10250" i="1"/>
  <c r="R10250" i="1" s="1"/>
  <c r="Q10249" i="1"/>
  <c r="R10249" i="1" s="1"/>
  <c r="Q10248" i="1"/>
  <c r="R10248" i="1" s="1"/>
  <c r="Q10247" i="1"/>
  <c r="R10247" i="1" s="1"/>
  <c r="Q10246" i="1"/>
  <c r="R10246" i="1" s="1"/>
  <c r="Q10245" i="1"/>
  <c r="Q10244" i="1"/>
  <c r="R10244" i="1" s="1"/>
  <c r="Q10243" i="1"/>
  <c r="Q10242" i="1"/>
  <c r="Q10241" i="1"/>
  <c r="Q10240" i="1"/>
  <c r="R10240" i="1" s="1"/>
  <c r="Q10239" i="1"/>
  <c r="Q10238" i="1"/>
  <c r="Q10237" i="1"/>
  <c r="R10237" i="1" s="1"/>
  <c r="Q10236" i="1"/>
  <c r="R10236" i="1" s="1"/>
  <c r="Q10235" i="1"/>
  <c r="R10235" i="1" s="1"/>
  <c r="Q10234" i="1"/>
  <c r="Q10233" i="1"/>
  <c r="R10233" i="1" s="1"/>
  <c r="Q10232" i="1"/>
  <c r="R10232" i="1" s="1"/>
  <c r="Q10231" i="1"/>
  <c r="Q10230" i="1"/>
  <c r="R10230" i="1" s="1"/>
  <c r="Q10229" i="1"/>
  <c r="Q10228" i="1"/>
  <c r="R10228" i="1" s="1"/>
  <c r="Q10227" i="1"/>
  <c r="R10227" i="1" s="1"/>
  <c r="Q10226" i="1"/>
  <c r="R10226" i="1" s="1"/>
  <c r="Q10225" i="1"/>
  <c r="R10225" i="1" s="1"/>
  <c r="Q10224" i="1"/>
  <c r="R10224" i="1" s="1"/>
  <c r="Q10223" i="1"/>
  <c r="Q10222" i="1"/>
  <c r="R10222" i="1" s="1"/>
  <c r="Q10221" i="1"/>
  <c r="Q10220" i="1"/>
  <c r="Q10219" i="1"/>
  <c r="R10219" i="1" s="1"/>
  <c r="Q10218" i="1"/>
  <c r="R10218" i="1" s="1"/>
  <c r="Q10217" i="1"/>
  <c r="R10217" i="1" s="1"/>
  <c r="Q10216" i="1"/>
  <c r="R10216" i="1" s="1"/>
  <c r="Q10215" i="1"/>
  <c r="Q10214" i="1"/>
  <c r="Q10213" i="1"/>
  <c r="R10213" i="1" s="1"/>
  <c r="Q10212" i="1"/>
  <c r="R10212" i="1" s="1"/>
  <c r="Q10211" i="1"/>
  <c r="Q10210" i="1"/>
  <c r="R10210" i="1" s="1"/>
  <c r="Q10209" i="1"/>
  <c r="Q10208" i="1"/>
  <c r="Q10207" i="1"/>
  <c r="R10207" i="1" s="1"/>
  <c r="Q10206" i="1"/>
  <c r="R10206" i="1" s="1"/>
  <c r="Q10205" i="1"/>
  <c r="Q10204" i="1"/>
  <c r="R10204" i="1" s="1"/>
  <c r="Q10203" i="1"/>
  <c r="Q10202" i="1"/>
  <c r="R10202" i="1" s="1"/>
  <c r="Q10201" i="1"/>
  <c r="R10201" i="1" s="1"/>
  <c r="Q10200" i="1"/>
  <c r="R10200" i="1" s="1"/>
  <c r="Q10199" i="1"/>
  <c r="Q10198" i="1"/>
  <c r="R10198" i="1" s="1"/>
  <c r="Q10197" i="1"/>
  <c r="R10197" i="1" s="1"/>
  <c r="Q10196" i="1"/>
  <c r="Q10195" i="1"/>
  <c r="R10195" i="1" s="1"/>
  <c r="Q10194" i="1"/>
  <c r="R10194" i="1" s="1"/>
  <c r="Q10193" i="1"/>
  <c r="R10193" i="1" s="1"/>
  <c r="Q10192" i="1"/>
  <c r="R10192" i="1" s="1"/>
  <c r="Q10191" i="1"/>
  <c r="R10191" i="1" s="1"/>
  <c r="Q10190" i="1"/>
  <c r="R10190" i="1" s="1"/>
  <c r="Q10189" i="1"/>
  <c r="R10189" i="1" s="1"/>
  <c r="Q10188" i="1"/>
  <c r="R10188" i="1" s="1"/>
  <c r="Q10187" i="1"/>
  <c r="Q10186" i="1"/>
  <c r="R10186" i="1" s="1"/>
  <c r="Q10185" i="1"/>
  <c r="Q10184" i="1"/>
  <c r="R10184" i="1" s="1"/>
  <c r="Q10183" i="1"/>
  <c r="Q10182" i="1"/>
  <c r="R10182" i="1" s="1"/>
  <c r="Q10181" i="1"/>
  <c r="R10181" i="1" s="1"/>
  <c r="Q10180" i="1"/>
  <c r="R10180" i="1" s="1"/>
  <c r="Q10179" i="1"/>
  <c r="Q10178" i="1"/>
  <c r="R10178" i="1" s="1"/>
  <c r="Q10177" i="1"/>
  <c r="Q10176" i="1"/>
  <c r="R10176" i="1" s="1"/>
  <c r="Q10175" i="1"/>
  <c r="R10175" i="1" s="1"/>
  <c r="Q10174" i="1"/>
  <c r="R10174" i="1" s="1"/>
  <c r="Q10173" i="1"/>
  <c r="R10173" i="1" s="1"/>
  <c r="Q10172" i="1"/>
  <c r="R10172" i="1" s="1"/>
  <c r="Q10171" i="1"/>
  <c r="R10171" i="1" s="1"/>
  <c r="Q10170" i="1"/>
  <c r="R10170" i="1" s="1"/>
  <c r="Q10169" i="1"/>
  <c r="Q10168" i="1"/>
  <c r="R10168" i="1" s="1"/>
  <c r="Q10167" i="1"/>
  <c r="R10167" i="1" s="1"/>
  <c r="Q10166" i="1"/>
  <c r="Q10165" i="1"/>
  <c r="Q10164" i="1"/>
  <c r="Q10163" i="1"/>
  <c r="Q10162" i="1"/>
  <c r="R10162" i="1" s="1"/>
  <c r="Q10161" i="1"/>
  <c r="R10161" i="1" s="1"/>
  <c r="Q10160" i="1"/>
  <c r="R10160" i="1" s="1"/>
  <c r="Q10159" i="1"/>
  <c r="R10159" i="1" s="1"/>
  <c r="Q10158" i="1"/>
  <c r="R10158" i="1" s="1"/>
  <c r="Q10157" i="1"/>
  <c r="R10157" i="1" s="1"/>
  <c r="Q10156" i="1"/>
  <c r="R10156" i="1" s="1"/>
  <c r="Q10155" i="1"/>
  <c r="Q10154" i="1"/>
  <c r="R10154" i="1" s="1"/>
  <c r="Q10153" i="1"/>
  <c r="R10153" i="1" s="1"/>
  <c r="Q10152" i="1"/>
  <c r="R10152" i="1" s="1"/>
  <c r="Q10151" i="1"/>
  <c r="R10151" i="1" s="1"/>
  <c r="Q10150" i="1"/>
  <c r="R10150" i="1" s="1"/>
  <c r="Q10149" i="1"/>
  <c r="Q10148" i="1"/>
  <c r="R10148" i="1" s="1"/>
  <c r="Q10147" i="1"/>
  <c r="R10147" i="1" s="1"/>
  <c r="Q10146" i="1"/>
  <c r="R10146" i="1" s="1"/>
  <c r="Q10145" i="1"/>
  <c r="R10145" i="1" s="1"/>
  <c r="Q10144" i="1"/>
  <c r="R10144" i="1" s="1"/>
  <c r="Q10143" i="1"/>
  <c r="R10143" i="1" s="1"/>
  <c r="Q10142" i="1"/>
  <c r="R10142" i="1" s="1"/>
  <c r="Q10141" i="1"/>
  <c r="R10141" i="1" s="1"/>
  <c r="Q10140" i="1"/>
  <c r="R10140" i="1" s="1"/>
  <c r="Q10139" i="1"/>
  <c r="R10139" i="1" s="1"/>
  <c r="Q10138" i="1"/>
  <c r="R10138" i="1" s="1"/>
  <c r="Q10137" i="1"/>
  <c r="Q10136" i="1"/>
  <c r="R10136" i="1" s="1"/>
  <c r="Q10135" i="1"/>
  <c r="R10135" i="1" s="1"/>
  <c r="Q10134" i="1"/>
  <c r="R10134" i="1" s="1"/>
  <c r="Q10133" i="1"/>
  <c r="R10133" i="1" s="1"/>
  <c r="Q10132" i="1"/>
  <c r="Q10131" i="1"/>
  <c r="Q10130" i="1"/>
  <c r="R10130" i="1" s="1"/>
  <c r="Q10129" i="1"/>
  <c r="R10129" i="1" s="1"/>
  <c r="Q10128" i="1"/>
  <c r="R10128" i="1" s="1"/>
  <c r="Q10127" i="1"/>
  <c r="R10127" i="1" s="1"/>
  <c r="Q10126" i="1"/>
  <c r="Q10125" i="1"/>
  <c r="R10125" i="1" s="1"/>
  <c r="Q10124" i="1"/>
  <c r="R10124" i="1" s="1"/>
  <c r="Q10123" i="1"/>
  <c r="R10123" i="1" s="1"/>
  <c r="Q10122" i="1"/>
  <c r="R10122" i="1" s="1"/>
  <c r="Q10121" i="1"/>
  <c r="R10121" i="1" s="1"/>
  <c r="Q10120" i="1"/>
  <c r="Q10119" i="1"/>
  <c r="R10119" i="1" s="1"/>
  <c r="Q10118" i="1"/>
  <c r="R10118" i="1" s="1"/>
  <c r="Q10117" i="1"/>
  <c r="Q10116" i="1"/>
  <c r="R10116" i="1" s="1"/>
  <c r="Q10115" i="1"/>
  <c r="R10115" i="1" s="1"/>
  <c r="Q10114" i="1"/>
  <c r="R10114" i="1" s="1"/>
  <c r="Q10113" i="1"/>
  <c r="Q10112" i="1"/>
  <c r="Q10111" i="1"/>
  <c r="Q10110" i="1"/>
  <c r="R10110" i="1" s="1"/>
  <c r="Q10109" i="1"/>
  <c r="Q10108" i="1"/>
  <c r="R10108" i="1" s="1"/>
  <c r="Q10107" i="1"/>
  <c r="Q10106" i="1"/>
  <c r="R10106" i="1" s="1"/>
  <c r="Q10105" i="1"/>
  <c r="R10105" i="1" s="1"/>
  <c r="Q10104" i="1"/>
  <c r="R10104" i="1" s="1"/>
  <c r="Q10103" i="1"/>
  <c r="Q10102" i="1"/>
  <c r="Q10101" i="1"/>
  <c r="Q10100" i="1"/>
  <c r="Q10099" i="1"/>
  <c r="R10099" i="1" s="1"/>
  <c r="Q10098" i="1"/>
  <c r="Q10097" i="1"/>
  <c r="Q10096" i="1"/>
  <c r="Q10095" i="1"/>
  <c r="R10095" i="1" s="1"/>
  <c r="Q10094" i="1"/>
  <c r="R10094" i="1" s="1"/>
  <c r="Q10093" i="1"/>
  <c r="R10093" i="1" s="1"/>
  <c r="Q10092" i="1"/>
  <c r="R10092" i="1" s="1"/>
  <c r="Q10091" i="1"/>
  <c r="Q10090" i="1"/>
  <c r="R10090" i="1" s="1"/>
  <c r="Q10089" i="1"/>
  <c r="R10089" i="1" s="1"/>
  <c r="Q10088" i="1"/>
  <c r="Q10087" i="1"/>
  <c r="R10087" i="1" s="1"/>
  <c r="Q10086" i="1"/>
  <c r="R10086" i="1" s="1"/>
  <c r="Q10085" i="1"/>
  <c r="R10085" i="1" s="1"/>
  <c r="Q10084" i="1"/>
  <c r="Q10083" i="1"/>
  <c r="R10083" i="1" s="1"/>
  <c r="Q10082" i="1"/>
  <c r="R10082" i="1" s="1"/>
  <c r="Q10081" i="1"/>
  <c r="Q10080" i="1"/>
  <c r="Q10079" i="1"/>
  <c r="R10079" i="1" s="1"/>
  <c r="Q10078" i="1"/>
  <c r="R10078" i="1" s="1"/>
  <c r="Q10077" i="1"/>
  <c r="R10077" i="1" s="1"/>
  <c r="Q10076" i="1"/>
  <c r="R10076" i="1" s="1"/>
  <c r="Q10075" i="1"/>
  <c r="R10075" i="1" s="1"/>
  <c r="Q10074" i="1"/>
  <c r="R10074" i="1" s="1"/>
  <c r="Q10073" i="1"/>
  <c r="R10073" i="1" s="1"/>
  <c r="Q10072" i="1"/>
  <c r="R10072" i="1" s="1"/>
  <c r="Q10071" i="1"/>
  <c r="Q10070" i="1"/>
  <c r="Q10069" i="1"/>
  <c r="Q10068" i="1"/>
  <c r="R10068" i="1" s="1"/>
  <c r="Q10067" i="1"/>
  <c r="R10067" i="1" s="1"/>
  <c r="Q10066" i="1"/>
  <c r="R10066" i="1" s="1"/>
  <c r="Q10065" i="1"/>
  <c r="R10065" i="1" s="1"/>
  <c r="Q10064" i="1"/>
  <c r="R10064" i="1" s="1"/>
  <c r="Q10063" i="1"/>
  <c r="R10063" i="1" s="1"/>
  <c r="Q10062" i="1"/>
  <c r="R10062" i="1" s="1"/>
  <c r="Q10061" i="1"/>
  <c r="Q10060" i="1"/>
  <c r="Q10059" i="1"/>
  <c r="R10059" i="1" s="1"/>
  <c r="Q10058" i="1"/>
  <c r="R10058" i="1" s="1"/>
  <c r="Q10057" i="1"/>
  <c r="Q10056" i="1"/>
  <c r="R10056" i="1" s="1"/>
  <c r="Q10055" i="1"/>
  <c r="R10055" i="1" s="1"/>
  <c r="Q10054" i="1"/>
  <c r="R10054" i="1" s="1"/>
  <c r="Q10053" i="1"/>
  <c r="R10053" i="1" s="1"/>
  <c r="Q10052" i="1"/>
  <c r="R10052" i="1" s="1"/>
  <c r="Q10051" i="1"/>
  <c r="Q10050" i="1"/>
  <c r="R10050" i="1" s="1"/>
  <c r="Q10049" i="1"/>
  <c r="R10049" i="1" s="1"/>
  <c r="Q10048" i="1"/>
  <c r="R10048" i="1" s="1"/>
  <c r="Q10047" i="1"/>
  <c r="R10047" i="1" s="1"/>
  <c r="Q10046" i="1"/>
  <c r="R10046" i="1" s="1"/>
  <c r="Q10045" i="1"/>
  <c r="R10045" i="1" s="1"/>
  <c r="Q10044" i="1"/>
  <c r="R10044" i="1" s="1"/>
  <c r="Q10043" i="1"/>
  <c r="Q10042" i="1"/>
  <c r="Q10041" i="1"/>
  <c r="R10041" i="1" s="1"/>
  <c r="Q10040" i="1"/>
  <c r="R10040" i="1" s="1"/>
  <c r="Q10039" i="1"/>
  <c r="R10039" i="1" s="1"/>
  <c r="Q10038" i="1"/>
  <c r="R10038" i="1" s="1"/>
  <c r="Q10037" i="1"/>
  <c r="Q10036" i="1"/>
  <c r="R10036" i="1" s="1"/>
  <c r="Q10035" i="1"/>
  <c r="R10035" i="1" s="1"/>
  <c r="Q10034" i="1"/>
  <c r="R10034" i="1" s="1"/>
  <c r="Q10033" i="1"/>
  <c r="Q10032" i="1"/>
  <c r="R10032" i="1" s="1"/>
  <c r="Q10031" i="1"/>
  <c r="R10031" i="1" s="1"/>
  <c r="Q10030" i="1"/>
  <c r="R10030" i="1" s="1"/>
  <c r="Q10029" i="1"/>
  <c r="R10029" i="1" s="1"/>
  <c r="Q10028" i="1"/>
  <c r="R10028" i="1" s="1"/>
  <c r="Q10027" i="1"/>
  <c r="R10027" i="1" s="1"/>
  <c r="Q10026" i="1"/>
  <c r="R10026" i="1" s="1"/>
  <c r="Q10025" i="1"/>
  <c r="Q10024" i="1"/>
  <c r="R10024" i="1" s="1"/>
  <c r="Q10023" i="1"/>
  <c r="Q10022" i="1"/>
  <c r="Q10021" i="1"/>
  <c r="Q10020" i="1"/>
  <c r="R10020" i="1" s="1"/>
  <c r="Q10019" i="1"/>
  <c r="R10019" i="1" s="1"/>
  <c r="Q10018" i="1"/>
  <c r="Q10017" i="1"/>
  <c r="R10017" i="1" s="1"/>
  <c r="Q10016" i="1"/>
  <c r="Q10015" i="1"/>
  <c r="R10015" i="1" s="1"/>
  <c r="Q10014" i="1"/>
  <c r="Q10013" i="1"/>
  <c r="R10013" i="1" s="1"/>
  <c r="Q10012" i="1"/>
  <c r="R10012" i="1" s="1"/>
  <c r="Q10011" i="1"/>
  <c r="Q10010" i="1"/>
  <c r="Q10009" i="1"/>
  <c r="R10009" i="1" s="1"/>
  <c r="Q10008" i="1"/>
  <c r="R10008" i="1" s="1"/>
  <c r="Q10007" i="1"/>
  <c r="R10007" i="1" s="1"/>
  <c r="Q10006" i="1"/>
  <c r="Q10005" i="1"/>
  <c r="R10005" i="1" s="1"/>
  <c r="Q10004" i="1"/>
  <c r="R10004" i="1" s="1"/>
  <c r="Q10003" i="1"/>
  <c r="R10003" i="1" s="1"/>
  <c r="Q10002" i="1"/>
  <c r="R10002" i="1" s="1"/>
  <c r="Q10001" i="1"/>
  <c r="Q10000" i="1"/>
  <c r="R10000" i="1" s="1"/>
  <c r="Q9999" i="1"/>
  <c r="Q9998" i="1"/>
  <c r="R9998" i="1" s="1"/>
  <c r="Q9997" i="1"/>
  <c r="Q9996" i="1"/>
  <c r="Q9995" i="1"/>
  <c r="R9995" i="1" s="1"/>
  <c r="Q9994" i="1"/>
  <c r="R9994" i="1" s="1"/>
  <c r="Q9993" i="1"/>
  <c r="R9993" i="1" s="1"/>
  <c r="Q9992" i="1"/>
  <c r="R9992" i="1" s="1"/>
  <c r="Q9991" i="1"/>
  <c r="R9991" i="1" s="1"/>
  <c r="Q9990" i="1"/>
  <c r="R9990" i="1" s="1"/>
  <c r="Q9989" i="1"/>
  <c r="R9989" i="1" s="1"/>
  <c r="Q9988" i="1"/>
  <c r="Q9987" i="1"/>
  <c r="R9987" i="1" s="1"/>
  <c r="Q9986" i="1"/>
  <c r="R9986" i="1" s="1"/>
  <c r="Q9985" i="1"/>
  <c r="R9985" i="1" s="1"/>
  <c r="Q9984" i="1"/>
  <c r="Q9983" i="1"/>
  <c r="R9983" i="1" s="1"/>
  <c r="Q9982" i="1"/>
  <c r="R9982" i="1" s="1"/>
  <c r="Q9981" i="1"/>
  <c r="R9981" i="1" s="1"/>
  <c r="Q9980" i="1"/>
  <c r="R9980" i="1" s="1"/>
  <c r="Q9979" i="1"/>
  <c r="R9979" i="1" s="1"/>
  <c r="Q9978" i="1"/>
  <c r="R9978" i="1" s="1"/>
  <c r="Q9977" i="1"/>
  <c r="R9977" i="1" s="1"/>
  <c r="Q9976" i="1"/>
  <c r="R9976" i="1" s="1"/>
  <c r="Q9975" i="1"/>
  <c r="R9975" i="1" s="1"/>
  <c r="Q9974" i="1"/>
  <c r="Q9973" i="1"/>
  <c r="R9973" i="1" s="1"/>
  <c r="Q9972" i="1"/>
  <c r="R9972" i="1" s="1"/>
  <c r="Q9971" i="1"/>
  <c r="Q9970" i="1"/>
  <c r="Q9969" i="1"/>
  <c r="R9969" i="1" s="1"/>
  <c r="Q9968" i="1"/>
  <c r="R9968" i="1" s="1"/>
  <c r="Q9967" i="1"/>
  <c r="Q9966" i="1"/>
  <c r="Q9965" i="1"/>
  <c r="Q9964" i="1"/>
  <c r="R9964" i="1" s="1"/>
  <c r="Q9963" i="1"/>
  <c r="Q9962" i="1"/>
  <c r="R9962" i="1" s="1"/>
  <c r="Q9961" i="1"/>
  <c r="R9961" i="1" s="1"/>
  <c r="Q9960" i="1"/>
  <c r="Q9959" i="1"/>
  <c r="R9959" i="1" s="1"/>
  <c r="Q9958" i="1"/>
  <c r="R9958" i="1" s="1"/>
  <c r="Q9957" i="1"/>
  <c r="R9957" i="1" s="1"/>
  <c r="Q9956" i="1"/>
  <c r="Q9955" i="1"/>
  <c r="R9955" i="1" s="1"/>
  <c r="Q9954" i="1"/>
  <c r="R9954" i="1" s="1"/>
  <c r="Q9953" i="1"/>
  <c r="R9953" i="1" s="1"/>
  <c r="Q9952" i="1"/>
  <c r="R9952" i="1" s="1"/>
  <c r="Q9951" i="1"/>
  <c r="R9951" i="1" s="1"/>
  <c r="Q9950" i="1"/>
  <c r="Q9949" i="1"/>
  <c r="R9949" i="1" s="1"/>
  <c r="Q9948" i="1"/>
  <c r="R9948" i="1" s="1"/>
  <c r="Q9947" i="1"/>
  <c r="R9947" i="1" s="1"/>
  <c r="Q9946" i="1"/>
  <c r="R9946" i="1" s="1"/>
  <c r="Q9945" i="1"/>
  <c r="Q9944" i="1"/>
  <c r="R9944" i="1" s="1"/>
  <c r="Q9943" i="1"/>
  <c r="R9943" i="1" s="1"/>
  <c r="Q9942" i="1"/>
  <c r="R9942" i="1" s="1"/>
  <c r="Q9941" i="1"/>
  <c r="Q9940" i="1"/>
  <c r="R9940" i="1" s="1"/>
  <c r="Q9939" i="1"/>
  <c r="R9939" i="1" s="1"/>
  <c r="Q9938" i="1"/>
  <c r="R9938" i="1" s="1"/>
  <c r="Q9937" i="1"/>
  <c r="Q9936" i="1"/>
  <c r="R9936" i="1" s="1"/>
  <c r="Q9935" i="1"/>
  <c r="R9935" i="1" s="1"/>
  <c r="Q9934" i="1"/>
  <c r="R9934" i="1" s="1"/>
  <c r="Q9933" i="1"/>
  <c r="R9933" i="1" s="1"/>
  <c r="Q9932" i="1"/>
  <c r="Q9931" i="1"/>
  <c r="R9931" i="1" s="1"/>
  <c r="Q9930" i="1"/>
  <c r="R9930" i="1" s="1"/>
  <c r="Q9929" i="1"/>
  <c r="R9929" i="1" s="1"/>
  <c r="Q9928" i="1"/>
  <c r="R9928" i="1" s="1"/>
  <c r="Q9927" i="1"/>
  <c r="R9927" i="1" s="1"/>
  <c r="Q9926" i="1"/>
  <c r="R9926" i="1" s="1"/>
  <c r="Q9925" i="1"/>
  <c r="Q9924" i="1"/>
  <c r="Q9923" i="1"/>
  <c r="Q9922" i="1"/>
  <c r="R9922" i="1" s="1"/>
  <c r="Q9921" i="1"/>
  <c r="R9921" i="1" s="1"/>
  <c r="Q9920" i="1"/>
  <c r="R9920" i="1" s="1"/>
  <c r="Q9919" i="1"/>
  <c r="Q9918" i="1"/>
  <c r="Q9917" i="1"/>
  <c r="R9917" i="1" s="1"/>
  <c r="Q9916" i="1"/>
  <c r="Q9915" i="1"/>
  <c r="R9915" i="1" s="1"/>
  <c r="Q9914" i="1"/>
  <c r="Q9913" i="1"/>
  <c r="Q9912" i="1"/>
  <c r="Q9911" i="1"/>
  <c r="R9911" i="1" s="1"/>
  <c r="Q9910" i="1"/>
  <c r="Q9909" i="1"/>
  <c r="R9909" i="1" s="1"/>
  <c r="Q9908" i="1"/>
  <c r="R9908" i="1" s="1"/>
  <c r="Q9907" i="1"/>
  <c r="R9907" i="1" s="1"/>
  <c r="Q9906" i="1"/>
  <c r="R9906" i="1" s="1"/>
  <c r="Q9905" i="1"/>
  <c r="R9905" i="1" s="1"/>
  <c r="Q9904" i="1"/>
  <c r="Q9903" i="1"/>
  <c r="R9903" i="1" s="1"/>
  <c r="Q9902" i="1"/>
  <c r="R9902" i="1" s="1"/>
  <c r="Q9901" i="1"/>
  <c r="R9901" i="1" s="1"/>
  <c r="Q9900" i="1"/>
  <c r="R9900" i="1" s="1"/>
  <c r="Q9899" i="1"/>
  <c r="Q9898" i="1"/>
  <c r="R9898" i="1" s="1"/>
  <c r="Q9897" i="1"/>
  <c r="R9897" i="1" s="1"/>
  <c r="Q9896" i="1"/>
  <c r="Q9895" i="1"/>
  <c r="Q9894" i="1"/>
  <c r="R9894" i="1" s="1"/>
  <c r="Q9893" i="1"/>
  <c r="R9893" i="1" s="1"/>
  <c r="Q9892" i="1"/>
  <c r="R9892" i="1" s="1"/>
  <c r="Q9891" i="1"/>
  <c r="Q9890" i="1"/>
  <c r="R9890" i="1" s="1"/>
  <c r="Q9889" i="1"/>
  <c r="R9889" i="1" s="1"/>
  <c r="Q9888" i="1"/>
  <c r="R9888" i="1" s="1"/>
  <c r="Q9887" i="1"/>
  <c r="R9887" i="1" s="1"/>
  <c r="Q9886" i="1"/>
  <c r="R9886" i="1" s="1"/>
  <c r="Q9885" i="1"/>
  <c r="Q9884" i="1"/>
  <c r="R9884" i="1" s="1"/>
  <c r="Q9883" i="1"/>
  <c r="R9883" i="1" s="1"/>
  <c r="Q9882" i="1"/>
  <c r="R9882" i="1" s="1"/>
  <c r="Q9881" i="1"/>
  <c r="Q9880" i="1"/>
  <c r="Q9879" i="1"/>
  <c r="R9879" i="1" s="1"/>
  <c r="Q9878" i="1"/>
  <c r="R9878" i="1" s="1"/>
  <c r="Q9877" i="1"/>
  <c r="R9877" i="1" s="1"/>
  <c r="Q9876" i="1"/>
  <c r="R9876" i="1" s="1"/>
  <c r="Q9875" i="1"/>
  <c r="R9875" i="1" s="1"/>
  <c r="Q9874" i="1"/>
  <c r="R9874" i="1" s="1"/>
  <c r="Q9873" i="1"/>
  <c r="R9873" i="1" s="1"/>
  <c r="Q9872" i="1"/>
  <c r="Q9871" i="1"/>
  <c r="R9871" i="1" s="1"/>
  <c r="Q9870" i="1"/>
  <c r="Q9869" i="1"/>
  <c r="R9869" i="1" s="1"/>
  <c r="Q9868" i="1"/>
  <c r="Q9867" i="1"/>
  <c r="R9867" i="1" s="1"/>
  <c r="Q9866" i="1"/>
  <c r="Q9865" i="1"/>
  <c r="R9865" i="1" s="1"/>
  <c r="Q9864" i="1"/>
  <c r="Q9863" i="1"/>
  <c r="Q9862" i="1"/>
  <c r="Q9861" i="1"/>
  <c r="R9861" i="1" s="1"/>
  <c r="Q9860" i="1"/>
  <c r="R9860" i="1" s="1"/>
  <c r="Q9859" i="1"/>
  <c r="R9859" i="1" s="1"/>
  <c r="Q9858" i="1"/>
  <c r="Q9857" i="1"/>
  <c r="R9857" i="1" s="1"/>
  <c r="Q9856" i="1"/>
  <c r="Q9855" i="1"/>
  <c r="R9855" i="1" s="1"/>
  <c r="Q9854" i="1"/>
  <c r="Q9853" i="1"/>
  <c r="R9853" i="1" s="1"/>
  <c r="Q9852" i="1"/>
  <c r="R9852" i="1" s="1"/>
  <c r="Q9851" i="1"/>
  <c r="R9851" i="1" s="1"/>
  <c r="Q9850" i="1"/>
  <c r="R9850" i="1" s="1"/>
  <c r="Q9849" i="1"/>
  <c r="Q9848" i="1"/>
  <c r="R9848" i="1" s="1"/>
  <c r="Q9847" i="1"/>
  <c r="R9847" i="1" s="1"/>
  <c r="Q9846" i="1"/>
  <c r="R9846" i="1" s="1"/>
  <c r="Q9845" i="1"/>
  <c r="R9845" i="1" s="1"/>
  <c r="Q9844" i="1"/>
  <c r="Q9843" i="1"/>
  <c r="R9843" i="1" s="1"/>
  <c r="Q9842" i="1"/>
  <c r="R9842" i="1" s="1"/>
  <c r="Q9841" i="1"/>
  <c r="Q9840" i="1"/>
  <c r="Q9839" i="1"/>
  <c r="R9839" i="1" s="1"/>
  <c r="Q9838" i="1"/>
  <c r="Q9837" i="1"/>
  <c r="R9837" i="1" s="1"/>
  <c r="Q9836" i="1"/>
  <c r="R9836" i="1" s="1"/>
  <c r="Q9835" i="1"/>
  <c r="R9835" i="1" s="1"/>
  <c r="Q9834" i="1"/>
  <c r="R9834" i="1" s="1"/>
  <c r="Q9833" i="1"/>
  <c r="Q9832" i="1"/>
  <c r="R9832" i="1" s="1"/>
  <c r="Q9831" i="1"/>
  <c r="R9831" i="1" s="1"/>
  <c r="Q9830" i="1"/>
  <c r="R9830" i="1" s="1"/>
  <c r="Q9829" i="1"/>
  <c r="R9829" i="1" s="1"/>
  <c r="Q9828" i="1"/>
  <c r="Q9827" i="1"/>
  <c r="R9827" i="1" s="1"/>
  <c r="Q9826" i="1"/>
  <c r="R9826" i="1" s="1"/>
  <c r="Q9825" i="1"/>
  <c r="R9825" i="1" s="1"/>
  <c r="Q9824" i="1"/>
  <c r="R9824" i="1" s="1"/>
  <c r="Q9823" i="1"/>
  <c r="Q9822" i="1"/>
  <c r="R9822" i="1" s="1"/>
  <c r="Q9821" i="1"/>
  <c r="R9821" i="1" s="1"/>
  <c r="Q9820" i="1"/>
  <c r="Q9819" i="1"/>
  <c r="Q9818" i="1"/>
  <c r="Q9817" i="1"/>
  <c r="Q9816" i="1"/>
  <c r="R9816" i="1" s="1"/>
  <c r="Q9815" i="1"/>
  <c r="R9815" i="1" s="1"/>
  <c r="Q9814" i="1"/>
  <c r="R9814" i="1" s="1"/>
  <c r="Q9813" i="1"/>
  <c r="R9813" i="1" s="1"/>
  <c r="Q9812" i="1"/>
  <c r="R9812" i="1" s="1"/>
  <c r="Q9811" i="1"/>
  <c r="Q9810" i="1"/>
  <c r="R9810" i="1" s="1"/>
  <c r="Q9809" i="1"/>
  <c r="R9809" i="1" s="1"/>
  <c r="Q9808" i="1"/>
  <c r="Q9807" i="1"/>
  <c r="R9807" i="1" s="1"/>
  <c r="Q9806" i="1"/>
  <c r="R9806" i="1" s="1"/>
  <c r="Q9805" i="1"/>
  <c r="R9805" i="1" s="1"/>
  <c r="Q9804" i="1"/>
  <c r="Q9803" i="1"/>
  <c r="R9803" i="1" s="1"/>
  <c r="Q9802" i="1"/>
  <c r="R9802" i="1" s="1"/>
  <c r="Q9801" i="1"/>
  <c r="R9801" i="1" s="1"/>
  <c r="Q9800" i="1"/>
  <c r="R9800" i="1" s="1"/>
  <c r="Q9799" i="1"/>
  <c r="Q9798" i="1"/>
  <c r="Q9797" i="1"/>
  <c r="R9797" i="1" s="1"/>
  <c r="Q9796" i="1"/>
  <c r="Q9795" i="1"/>
  <c r="Q9794" i="1"/>
  <c r="Q9793" i="1"/>
  <c r="Q9792" i="1"/>
  <c r="Q9791" i="1"/>
  <c r="Q9790" i="1"/>
  <c r="R9790" i="1" s="1"/>
  <c r="Q9789" i="1"/>
  <c r="R9789" i="1" s="1"/>
  <c r="Q9788" i="1"/>
  <c r="Q9787" i="1"/>
  <c r="R9787" i="1" s="1"/>
  <c r="Q9786" i="1"/>
  <c r="R9786" i="1" s="1"/>
  <c r="Q9785" i="1"/>
  <c r="Q9784" i="1"/>
  <c r="Q9783" i="1"/>
  <c r="R9783" i="1" s="1"/>
  <c r="Q9782" i="1"/>
  <c r="Q9781" i="1"/>
  <c r="Q9780" i="1"/>
  <c r="Q9779" i="1"/>
  <c r="Q9778" i="1"/>
  <c r="R9778" i="1" s="1"/>
  <c r="Q9777" i="1"/>
  <c r="R9777" i="1" s="1"/>
  <c r="Q9776" i="1"/>
  <c r="Q9775" i="1"/>
  <c r="R9775" i="1" s="1"/>
  <c r="Q9774" i="1"/>
  <c r="Q9773" i="1"/>
  <c r="R9773" i="1" s="1"/>
  <c r="Q9772" i="1"/>
  <c r="R9772" i="1" s="1"/>
  <c r="Q9771" i="1"/>
  <c r="R9771" i="1" s="1"/>
  <c r="Q9770" i="1"/>
  <c r="R9770" i="1" s="1"/>
  <c r="Q9769" i="1"/>
  <c r="Q9768" i="1"/>
  <c r="Q9767" i="1"/>
  <c r="Q9766" i="1"/>
  <c r="R9766" i="1" s="1"/>
  <c r="Q9765" i="1"/>
  <c r="R9765" i="1" s="1"/>
  <c r="Q9764" i="1"/>
  <c r="Q9763" i="1"/>
  <c r="Q9762" i="1"/>
  <c r="R9762" i="1" s="1"/>
  <c r="Q9761" i="1"/>
  <c r="Q9760" i="1"/>
  <c r="Q9759" i="1"/>
  <c r="R9759" i="1" s="1"/>
  <c r="Q9758" i="1"/>
  <c r="Q9757" i="1"/>
  <c r="Q9756" i="1"/>
  <c r="R9756" i="1" s="1"/>
  <c r="Q9755" i="1"/>
  <c r="R9755" i="1" s="1"/>
  <c r="Q9754" i="1"/>
  <c r="Q9753" i="1"/>
  <c r="R9753" i="1" s="1"/>
  <c r="Q9752" i="1"/>
  <c r="R9752" i="1" s="1"/>
  <c r="Q9751" i="1"/>
  <c r="R9751" i="1" s="1"/>
  <c r="Q9750" i="1"/>
  <c r="R9750" i="1" s="1"/>
  <c r="Q9749" i="1"/>
  <c r="Q9748" i="1"/>
  <c r="R9748" i="1" s="1"/>
  <c r="Q9747" i="1"/>
  <c r="R9747" i="1" s="1"/>
  <c r="Q9746" i="1"/>
  <c r="Q9745" i="1"/>
  <c r="R9745" i="1" s="1"/>
  <c r="Q9744" i="1"/>
  <c r="Q9743" i="1"/>
  <c r="R9743" i="1" s="1"/>
  <c r="Q9742" i="1"/>
  <c r="R9742" i="1" s="1"/>
  <c r="Q9741" i="1"/>
  <c r="Q9740" i="1"/>
  <c r="R9740" i="1" s="1"/>
  <c r="Q9739" i="1"/>
  <c r="R9739" i="1" s="1"/>
  <c r="Q9738" i="1"/>
  <c r="Q9737" i="1"/>
  <c r="R9737" i="1" s="1"/>
  <c r="Q9736" i="1"/>
  <c r="Q9735" i="1"/>
  <c r="R9735" i="1" s="1"/>
  <c r="Q9734" i="1"/>
  <c r="Q9733" i="1"/>
  <c r="Q9732" i="1"/>
  <c r="Q9731" i="1"/>
  <c r="R9731" i="1" s="1"/>
  <c r="Q9730" i="1"/>
  <c r="R9730" i="1" s="1"/>
  <c r="Q9729" i="1"/>
  <c r="R9729" i="1" s="1"/>
  <c r="Q9728" i="1"/>
  <c r="Q9727" i="1"/>
  <c r="R9727" i="1" s="1"/>
  <c r="Q9726" i="1"/>
  <c r="R9726" i="1" s="1"/>
  <c r="Q9725" i="1"/>
  <c r="Q9724" i="1"/>
  <c r="R9724" i="1" s="1"/>
  <c r="Q9723" i="1"/>
  <c r="Q9722" i="1"/>
  <c r="R9722" i="1" s="1"/>
  <c r="Q9721" i="1"/>
  <c r="R9721" i="1" s="1"/>
  <c r="Q9720" i="1"/>
  <c r="Q9719" i="1"/>
  <c r="R9719" i="1" s="1"/>
  <c r="Q9718" i="1"/>
  <c r="Q9717" i="1"/>
  <c r="R9717" i="1" s="1"/>
  <c r="Q9716" i="1"/>
  <c r="R9716" i="1" s="1"/>
  <c r="Q9715" i="1"/>
  <c r="R9715" i="1" s="1"/>
  <c r="Q9714" i="1"/>
  <c r="R9714" i="1" s="1"/>
  <c r="Q9713" i="1"/>
  <c r="R9713" i="1" s="1"/>
  <c r="Q9712" i="1"/>
  <c r="R9712" i="1" s="1"/>
  <c r="Q9711" i="1"/>
  <c r="R9711" i="1" s="1"/>
  <c r="Q9710" i="1"/>
  <c r="R9710" i="1" s="1"/>
  <c r="Q9709" i="1"/>
  <c r="Q9708" i="1"/>
  <c r="R9708" i="1" s="1"/>
  <c r="Q9707" i="1"/>
  <c r="Q9706" i="1"/>
  <c r="Q9705" i="1"/>
  <c r="R9705" i="1" s="1"/>
  <c r="Q9704" i="1"/>
  <c r="Q9703" i="1"/>
  <c r="R9703" i="1" s="1"/>
  <c r="Q9702" i="1"/>
  <c r="R9702" i="1" s="1"/>
  <c r="Q9701" i="1"/>
  <c r="R9701" i="1" s="1"/>
  <c r="Q9700" i="1"/>
  <c r="R9700" i="1" s="1"/>
  <c r="Q9699" i="1"/>
  <c r="R9699" i="1" s="1"/>
  <c r="Q9698" i="1"/>
  <c r="R9698" i="1" s="1"/>
  <c r="Q9697" i="1"/>
  <c r="R9697" i="1" s="1"/>
  <c r="Q9696" i="1"/>
  <c r="R9696" i="1" s="1"/>
  <c r="Q9695" i="1"/>
  <c r="R9695" i="1" s="1"/>
  <c r="Q9694" i="1"/>
  <c r="Q9693" i="1"/>
  <c r="Q9692" i="1"/>
  <c r="R9692" i="1" s="1"/>
  <c r="Q9691" i="1"/>
  <c r="Q9690" i="1"/>
  <c r="R9690" i="1" s="1"/>
  <c r="Q9689" i="1"/>
  <c r="R9689" i="1" s="1"/>
  <c r="Q9688" i="1"/>
  <c r="Q9687" i="1"/>
  <c r="R9687" i="1" s="1"/>
  <c r="Q9686" i="1"/>
  <c r="R9686" i="1" s="1"/>
  <c r="Q9685" i="1"/>
  <c r="Q9684" i="1"/>
  <c r="Q9683" i="1"/>
  <c r="Q9682" i="1"/>
  <c r="R9682" i="1" s="1"/>
  <c r="Q9681" i="1"/>
  <c r="Q9680" i="1"/>
  <c r="Q9679" i="1"/>
  <c r="R9679" i="1" s="1"/>
  <c r="Q9678" i="1"/>
  <c r="R9678" i="1" s="1"/>
  <c r="Q9677" i="1"/>
  <c r="R9677" i="1" s="1"/>
  <c r="Q9676" i="1"/>
  <c r="Q9675" i="1"/>
  <c r="R9675" i="1" s="1"/>
  <c r="Q9674" i="1"/>
  <c r="R9674" i="1" s="1"/>
  <c r="Q9673" i="1"/>
  <c r="R9673" i="1" s="1"/>
  <c r="Q9672" i="1"/>
  <c r="R9672" i="1" s="1"/>
  <c r="Q9671" i="1"/>
  <c r="R9671" i="1" s="1"/>
  <c r="Q9670" i="1"/>
  <c r="Q9669" i="1"/>
  <c r="Q9668" i="1"/>
  <c r="R9668" i="1" s="1"/>
  <c r="Q9667" i="1"/>
  <c r="Q9666" i="1"/>
  <c r="Q9665" i="1"/>
  <c r="Q9664" i="1"/>
  <c r="R9664" i="1" s="1"/>
  <c r="Q9663" i="1"/>
  <c r="Q9662" i="1"/>
  <c r="R9662" i="1" s="1"/>
  <c r="Q9661" i="1"/>
  <c r="Q9660" i="1"/>
  <c r="R9660" i="1" s="1"/>
  <c r="Q9659" i="1"/>
  <c r="R9659" i="1" s="1"/>
  <c r="Q9658" i="1"/>
  <c r="R9658" i="1" s="1"/>
  <c r="Q9657" i="1"/>
  <c r="R9657" i="1" s="1"/>
  <c r="Q9656" i="1"/>
  <c r="Q9655" i="1"/>
  <c r="R9655" i="1" s="1"/>
  <c r="Q9654" i="1"/>
  <c r="R9654" i="1" s="1"/>
  <c r="Q9653" i="1"/>
  <c r="R9653" i="1" s="1"/>
  <c r="Q9652" i="1"/>
  <c r="R9652" i="1" s="1"/>
  <c r="Q9651" i="1"/>
  <c r="R9651" i="1" s="1"/>
  <c r="Q9650" i="1"/>
  <c r="Q9649" i="1"/>
  <c r="R9649" i="1" s="1"/>
  <c r="Q9648" i="1"/>
  <c r="R9648" i="1" s="1"/>
  <c r="Q9647" i="1"/>
  <c r="Q9646" i="1"/>
  <c r="R9646" i="1" s="1"/>
  <c r="Q9645" i="1"/>
  <c r="R9645" i="1" s="1"/>
  <c r="Q9644" i="1"/>
  <c r="R9644" i="1" s="1"/>
  <c r="Q9643" i="1"/>
  <c r="Q9642" i="1"/>
  <c r="Q9641" i="1"/>
  <c r="Q9640" i="1"/>
  <c r="Q9639" i="1"/>
  <c r="Q9638" i="1"/>
  <c r="R9638" i="1" s="1"/>
  <c r="Q9637" i="1"/>
  <c r="Q9636" i="1"/>
  <c r="Q9635" i="1"/>
  <c r="Q9634" i="1"/>
  <c r="R9634" i="1" s="1"/>
  <c r="Q9633" i="1"/>
  <c r="R9633" i="1" s="1"/>
  <c r="Q9632" i="1"/>
  <c r="Q9631" i="1"/>
  <c r="Q9630" i="1"/>
  <c r="R9630" i="1" s="1"/>
  <c r="Q9629" i="1"/>
  <c r="Q9628" i="1"/>
  <c r="R9628" i="1" s="1"/>
  <c r="Q9627" i="1"/>
  <c r="Q9626" i="1"/>
  <c r="R9626" i="1" s="1"/>
  <c r="Q9625" i="1"/>
  <c r="R9625" i="1" s="1"/>
  <c r="Q9624" i="1"/>
  <c r="R9624" i="1" s="1"/>
  <c r="Q9623" i="1"/>
  <c r="Q9622" i="1"/>
  <c r="R9622" i="1" s="1"/>
  <c r="Q9621" i="1"/>
  <c r="R9621" i="1" s="1"/>
  <c r="Q9620" i="1"/>
  <c r="R9620" i="1" s="1"/>
  <c r="Q9619" i="1"/>
  <c r="Q9618" i="1"/>
  <c r="Q9617" i="1"/>
  <c r="R9617" i="1" s="1"/>
  <c r="Q9616" i="1"/>
  <c r="Q9615" i="1"/>
  <c r="R9615" i="1" s="1"/>
  <c r="Q9614" i="1"/>
  <c r="R9614" i="1" s="1"/>
  <c r="Q9613" i="1"/>
  <c r="Q9612" i="1"/>
  <c r="Q9611" i="1"/>
  <c r="Q9610" i="1"/>
  <c r="R9610" i="1" s="1"/>
  <c r="Q9609" i="1"/>
  <c r="Q9608" i="1"/>
  <c r="R9608" i="1" s="1"/>
  <c r="Q9607" i="1"/>
  <c r="R9607" i="1" s="1"/>
  <c r="Q9606" i="1"/>
  <c r="R9606" i="1" s="1"/>
  <c r="Q9605" i="1"/>
  <c r="R9605" i="1" s="1"/>
  <c r="Q9604" i="1"/>
  <c r="R9604" i="1" s="1"/>
  <c r="Q9603" i="1"/>
  <c r="R9603" i="1" s="1"/>
  <c r="Q9602" i="1"/>
  <c r="R9602" i="1" s="1"/>
  <c r="Q9601" i="1"/>
  <c r="R9601" i="1" s="1"/>
  <c r="Q9600" i="1"/>
  <c r="Q9599" i="1"/>
  <c r="R9599" i="1" s="1"/>
  <c r="Q9598" i="1"/>
  <c r="R9598" i="1" s="1"/>
  <c r="Q9597" i="1"/>
  <c r="Q9596" i="1"/>
  <c r="R9596" i="1" s="1"/>
  <c r="Q9595" i="1"/>
  <c r="R9595" i="1" s="1"/>
  <c r="Q9594" i="1"/>
  <c r="R9594" i="1" s="1"/>
  <c r="Q9593" i="1"/>
  <c r="Q9592" i="1"/>
  <c r="Q9591" i="1"/>
  <c r="Q9590" i="1"/>
  <c r="Q9589" i="1"/>
  <c r="Q9588" i="1"/>
  <c r="R9588" i="1" s="1"/>
  <c r="Q9587" i="1"/>
  <c r="R9587" i="1" s="1"/>
  <c r="Q9586" i="1"/>
  <c r="R9586" i="1" s="1"/>
  <c r="Q9585" i="1"/>
  <c r="R9585" i="1" s="1"/>
  <c r="Q9584" i="1"/>
  <c r="R9584" i="1" s="1"/>
  <c r="Q9583" i="1"/>
  <c r="Q9582" i="1"/>
  <c r="Q9581" i="1"/>
  <c r="R9581" i="1" s="1"/>
  <c r="Q9580" i="1"/>
  <c r="Q9579" i="1"/>
  <c r="Q9578" i="1"/>
  <c r="R9578" i="1" s="1"/>
  <c r="Q9577" i="1"/>
  <c r="Q9576" i="1"/>
  <c r="Q9575" i="1"/>
  <c r="R9575" i="1" s="1"/>
  <c r="Q9574" i="1"/>
  <c r="Q9573" i="1"/>
  <c r="Q9572" i="1"/>
  <c r="Q9571" i="1"/>
  <c r="R9571" i="1" s="1"/>
  <c r="Q9570" i="1"/>
  <c r="Q9569" i="1"/>
  <c r="R9569" i="1" s="1"/>
  <c r="Q9568" i="1"/>
  <c r="Q9567" i="1"/>
  <c r="R9567" i="1" s="1"/>
  <c r="Q9566" i="1"/>
  <c r="Q9565" i="1"/>
  <c r="R9565" i="1" s="1"/>
  <c r="Q9564" i="1"/>
  <c r="R9564" i="1" s="1"/>
  <c r="Q9563" i="1"/>
  <c r="R9563" i="1" s="1"/>
  <c r="Q9562" i="1"/>
  <c r="R9562" i="1" s="1"/>
  <c r="Q9561" i="1"/>
  <c r="R9561" i="1" s="1"/>
  <c r="Q9560" i="1"/>
  <c r="Q9559" i="1"/>
  <c r="R9559" i="1" s="1"/>
  <c r="Q9558" i="1"/>
  <c r="Q9557" i="1"/>
  <c r="R9557" i="1" s="1"/>
  <c r="Q9556" i="1"/>
  <c r="R9556" i="1" s="1"/>
  <c r="Q9555" i="1"/>
  <c r="R9555" i="1" s="1"/>
  <c r="Q9554" i="1"/>
  <c r="R9554" i="1" s="1"/>
  <c r="Q9553" i="1"/>
  <c r="Q9552" i="1"/>
  <c r="R9552" i="1" s="1"/>
  <c r="Q9551" i="1"/>
  <c r="R9551" i="1" s="1"/>
  <c r="Q9550" i="1"/>
  <c r="Q9549" i="1"/>
  <c r="R9549" i="1" s="1"/>
  <c r="Q9548" i="1"/>
  <c r="R9548" i="1" s="1"/>
  <c r="Q9547" i="1"/>
  <c r="R9547" i="1" s="1"/>
  <c r="Q9546" i="1"/>
  <c r="R9546" i="1" s="1"/>
  <c r="Q9545" i="1"/>
  <c r="R9545" i="1" s="1"/>
  <c r="Q9544" i="1"/>
  <c r="R9544" i="1" s="1"/>
  <c r="Q9543" i="1"/>
  <c r="R9543" i="1" s="1"/>
  <c r="Q9542" i="1"/>
  <c r="R9542" i="1" s="1"/>
  <c r="Q9541" i="1"/>
  <c r="R9541" i="1" s="1"/>
  <c r="Q9540" i="1"/>
  <c r="Q9539" i="1"/>
  <c r="R9539" i="1" s="1"/>
  <c r="Q9538" i="1"/>
  <c r="Q9537" i="1"/>
  <c r="R9537" i="1" s="1"/>
  <c r="Q9536" i="1"/>
  <c r="R9536" i="1" s="1"/>
  <c r="Q9535" i="1"/>
  <c r="Q9534" i="1"/>
  <c r="Q9533" i="1"/>
  <c r="R9533" i="1" s="1"/>
  <c r="Q9532" i="1"/>
  <c r="Q9531" i="1"/>
  <c r="Q9530" i="1"/>
  <c r="Q9529" i="1"/>
  <c r="Q9528" i="1"/>
  <c r="R9528" i="1" s="1"/>
  <c r="Q9527" i="1"/>
  <c r="Q9526" i="1"/>
  <c r="R9526" i="1" s="1"/>
  <c r="Q9525" i="1"/>
  <c r="R9525" i="1" s="1"/>
  <c r="Q9524" i="1"/>
  <c r="R9524" i="1" s="1"/>
  <c r="Q9523" i="1"/>
  <c r="Q9522" i="1"/>
  <c r="Q9521" i="1"/>
  <c r="Q9520" i="1"/>
  <c r="Q9519" i="1"/>
  <c r="R9519" i="1" s="1"/>
  <c r="Q9518" i="1"/>
  <c r="R9518" i="1" s="1"/>
  <c r="Q9517" i="1"/>
  <c r="R9517" i="1" s="1"/>
  <c r="Q9516" i="1"/>
  <c r="R9516" i="1" s="1"/>
  <c r="Q9515" i="1"/>
  <c r="R9515" i="1" s="1"/>
  <c r="Q9514" i="1"/>
  <c r="Q9513" i="1"/>
  <c r="R9513" i="1" s="1"/>
  <c r="Q9512" i="1"/>
  <c r="R9512" i="1" s="1"/>
  <c r="Q9511" i="1"/>
  <c r="R9511" i="1" s="1"/>
  <c r="Q9510" i="1"/>
  <c r="R9510" i="1" s="1"/>
  <c r="Q9509" i="1"/>
  <c r="R9509" i="1" s="1"/>
  <c r="Q9508" i="1"/>
  <c r="Q9507" i="1"/>
  <c r="R9507" i="1" s="1"/>
  <c r="Q9506" i="1"/>
  <c r="R9506" i="1" s="1"/>
  <c r="Q9505" i="1"/>
  <c r="R9505" i="1" s="1"/>
  <c r="Q9504" i="1"/>
  <c r="R9504" i="1" s="1"/>
  <c r="Q9503" i="1"/>
  <c r="R9503" i="1" s="1"/>
  <c r="Q9502" i="1"/>
  <c r="R9502" i="1" s="1"/>
  <c r="Q9501" i="1"/>
  <c r="Q9500" i="1"/>
  <c r="Q9499" i="1"/>
  <c r="R9499" i="1" s="1"/>
  <c r="Q9498" i="1"/>
  <c r="R9498" i="1" s="1"/>
  <c r="Q9497" i="1"/>
  <c r="R9497" i="1" s="1"/>
  <c r="Q9496" i="1"/>
  <c r="R9496" i="1" s="1"/>
  <c r="Q9495" i="1"/>
  <c r="R9495" i="1" s="1"/>
  <c r="Q9494" i="1"/>
  <c r="R9494" i="1" s="1"/>
  <c r="Q9493" i="1"/>
  <c r="R9493" i="1" s="1"/>
  <c r="Q9492" i="1"/>
  <c r="Q9491" i="1"/>
  <c r="R9491" i="1" s="1"/>
  <c r="Q9490" i="1"/>
  <c r="Q9489" i="1"/>
  <c r="Q9488" i="1"/>
  <c r="R9488" i="1" s="1"/>
  <c r="Q9487" i="1"/>
  <c r="R9487" i="1" s="1"/>
  <c r="Q9486" i="1"/>
  <c r="Q9485" i="1"/>
  <c r="R9485" i="1" s="1"/>
  <c r="Q9484" i="1"/>
  <c r="R9484" i="1" s="1"/>
  <c r="Q9483" i="1"/>
  <c r="R9483" i="1" s="1"/>
  <c r="Q9482" i="1"/>
  <c r="R9482" i="1" s="1"/>
  <c r="Q9481" i="1"/>
  <c r="R9481" i="1" s="1"/>
  <c r="Q9480" i="1"/>
  <c r="R9480" i="1" s="1"/>
  <c r="Q9479" i="1"/>
  <c r="R9479" i="1" s="1"/>
  <c r="Q9478" i="1"/>
  <c r="R9478" i="1" s="1"/>
  <c r="Q9477" i="1"/>
  <c r="R9477" i="1" s="1"/>
  <c r="Q9476" i="1"/>
  <c r="R9476" i="1" s="1"/>
  <c r="Q9475" i="1"/>
  <c r="R9475" i="1" s="1"/>
  <c r="Q9474" i="1"/>
  <c r="R9474" i="1" s="1"/>
  <c r="Q9473" i="1"/>
  <c r="R9473" i="1" s="1"/>
  <c r="Q9472" i="1"/>
  <c r="R9472" i="1" s="1"/>
  <c r="Q9471" i="1"/>
  <c r="R9471" i="1" s="1"/>
  <c r="Q9470" i="1"/>
  <c r="R9470" i="1" s="1"/>
  <c r="Q9469" i="1"/>
  <c r="R9469" i="1" s="1"/>
  <c r="Q9468" i="1"/>
  <c r="R9468" i="1" s="1"/>
  <c r="Q9467" i="1"/>
  <c r="R9467" i="1" s="1"/>
  <c r="Q9466" i="1"/>
  <c r="R9466" i="1" s="1"/>
  <c r="Q9465" i="1"/>
  <c r="R9465" i="1" s="1"/>
  <c r="Q9464" i="1"/>
  <c r="Q9463" i="1"/>
  <c r="R9463" i="1" s="1"/>
  <c r="Q9462" i="1"/>
  <c r="R9462" i="1" s="1"/>
  <c r="Q9461" i="1"/>
  <c r="R9461" i="1" s="1"/>
  <c r="Q9460" i="1"/>
  <c r="Q9459" i="1"/>
  <c r="Q9458" i="1"/>
  <c r="Q9457" i="1"/>
  <c r="Q9456" i="1"/>
  <c r="Q9455" i="1"/>
  <c r="Q9454" i="1"/>
  <c r="Q9453" i="1"/>
  <c r="R9453" i="1" s="1"/>
  <c r="Q9452" i="1"/>
  <c r="R9452" i="1" s="1"/>
  <c r="Q9451" i="1"/>
  <c r="R9451" i="1" s="1"/>
  <c r="Q9450" i="1"/>
  <c r="R9450" i="1" s="1"/>
  <c r="Q9449" i="1"/>
  <c r="Q9448" i="1"/>
  <c r="Q9447" i="1"/>
  <c r="R9447" i="1" s="1"/>
  <c r="Q9446" i="1"/>
  <c r="Q9445" i="1"/>
  <c r="Q9444" i="1"/>
  <c r="Q9443" i="1"/>
  <c r="R9443" i="1" s="1"/>
  <c r="Q9442" i="1"/>
  <c r="Q9441" i="1"/>
  <c r="Q9440" i="1"/>
  <c r="Q9439" i="1"/>
  <c r="Q9438" i="1"/>
  <c r="R9438" i="1" s="1"/>
  <c r="Q9437" i="1"/>
  <c r="Q9436" i="1"/>
  <c r="Q9435" i="1"/>
  <c r="R9435" i="1" s="1"/>
  <c r="Q9434" i="1"/>
  <c r="Q9433" i="1"/>
  <c r="R9433" i="1" s="1"/>
  <c r="Q9432" i="1"/>
  <c r="R9432" i="1" s="1"/>
  <c r="Q9431" i="1"/>
  <c r="R9431" i="1" s="1"/>
  <c r="Q9430" i="1"/>
  <c r="Q9429" i="1"/>
  <c r="Q9428" i="1"/>
  <c r="R9428" i="1" s="1"/>
  <c r="Q9427" i="1"/>
  <c r="R9427" i="1" s="1"/>
  <c r="Q9426" i="1"/>
  <c r="Q9425" i="1"/>
  <c r="R9425" i="1" s="1"/>
  <c r="Q9424" i="1"/>
  <c r="R9424" i="1" s="1"/>
  <c r="Q9423" i="1"/>
  <c r="R9423" i="1" s="1"/>
  <c r="Q9422" i="1"/>
  <c r="R9422" i="1" s="1"/>
  <c r="Q9421" i="1"/>
  <c r="Q9420" i="1"/>
  <c r="Q9419" i="1"/>
  <c r="Q9418" i="1"/>
  <c r="Q9417" i="1"/>
  <c r="R9417" i="1" s="1"/>
  <c r="Q9416" i="1"/>
  <c r="Q9415" i="1"/>
  <c r="R9415" i="1" s="1"/>
  <c r="Q9414" i="1"/>
  <c r="R9414" i="1" s="1"/>
  <c r="Q9413" i="1"/>
  <c r="Q9412" i="1"/>
  <c r="R9412" i="1" s="1"/>
  <c r="Q9411" i="1"/>
  <c r="R9411" i="1" s="1"/>
  <c r="Q9410" i="1"/>
  <c r="Q9409" i="1"/>
  <c r="Q9408" i="1"/>
  <c r="Q9407" i="1"/>
  <c r="R9407" i="1" s="1"/>
  <c r="Q9406" i="1"/>
  <c r="R9406" i="1" s="1"/>
  <c r="Q9405" i="1"/>
  <c r="Q9404" i="1"/>
  <c r="R9404" i="1" s="1"/>
  <c r="Q9403" i="1"/>
  <c r="R9403" i="1" s="1"/>
  <c r="Q9402" i="1"/>
  <c r="R9402" i="1" s="1"/>
  <c r="Q9401" i="1"/>
  <c r="Q9400" i="1"/>
  <c r="R9400" i="1" s="1"/>
  <c r="Q9399" i="1"/>
  <c r="Q9398" i="1"/>
  <c r="Q9397" i="1"/>
  <c r="Q9396" i="1"/>
  <c r="R9396" i="1" s="1"/>
  <c r="Q9395" i="1"/>
  <c r="Q9394" i="1"/>
  <c r="Q9393" i="1"/>
  <c r="Q9392" i="1"/>
  <c r="R9392" i="1" s="1"/>
  <c r="Q9391" i="1"/>
  <c r="R9391" i="1" s="1"/>
  <c r="Q9390" i="1"/>
  <c r="R9390" i="1" s="1"/>
  <c r="Q9389" i="1"/>
  <c r="Q9388" i="1"/>
  <c r="R9388" i="1" s="1"/>
  <c r="Q9387" i="1"/>
  <c r="Q9386" i="1"/>
  <c r="Q9385" i="1"/>
  <c r="R9385" i="1" s="1"/>
  <c r="Q9384" i="1"/>
  <c r="R9384" i="1" s="1"/>
  <c r="Q9383" i="1"/>
  <c r="R9383" i="1" s="1"/>
  <c r="Q9382" i="1"/>
  <c r="Q9381" i="1"/>
  <c r="R9381" i="1" s="1"/>
  <c r="Q9380" i="1"/>
  <c r="Q9379" i="1"/>
  <c r="Q9378" i="1"/>
  <c r="Q9377" i="1"/>
  <c r="R9377" i="1" s="1"/>
  <c r="Q9376" i="1"/>
  <c r="Q9375" i="1"/>
  <c r="Q9374" i="1"/>
  <c r="Q9373" i="1"/>
  <c r="Q9372" i="1"/>
  <c r="R9372" i="1" s="1"/>
  <c r="Q9371" i="1"/>
  <c r="R9371" i="1" s="1"/>
  <c r="Q9370" i="1"/>
  <c r="R9370" i="1" s="1"/>
  <c r="Q9369" i="1"/>
  <c r="R9369" i="1" s="1"/>
  <c r="Q9368" i="1"/>
  <c r="Q9367" i="1"/>
  <c r="R9367" i="1" s="1"/>
  <c r="Q9366" i="1"/>
  <c r="Q9365" i="1"/>
  <c r="Q9364" i="1"/>
  <c r="R9364" i="1" s="1"/>
  <c r="Q9363" i="1"/>
  <c r="R9363" i="1" s="1"/>
  <c r="Q9362" i="1"/>
  <c r="R9362" i="1" s="1"/>
  <c r="Q9361" i="1"/>
  <c r="Q9360" i="1"/>
  <c r="R9360" i="1" s="1"/>
  <c r="Q9359" i="1"/>
  <c r="Q9358" i="1"/>
  <c r="R9358" i="1" s="1"/>
  <c r="Q9357" i="1"/>
  <c r="R9357" i="1" s="1"/>
  <c r="Q9356" i="1"/>
  <c r="R9356" i="1" s="1"/>
  <c r="Q9355" i="1"/>
  <c r="R9355" i="1" s="1"/>
  <c r="Q9354" i="1"/>
  <c r="R9354" i="1" s="1"/>
  <c r="Q9353" i="1"/>
  <c r="R9353" i="1" s="1"/>
  <c r="Q9352" i="1"/>
  <c r="R9352" i="1" s="1"/>
  <c r="Q9351" i="1"/>
  <c r="Q9350" i="1"/>
  <c r="R9350" i="1" s="1"/>
  <c r="Q9349" i="1"/>
  <c r="R9349" i="1" s="1"/>
  <c r="Q9348" i="1"/>
  <c r="Q9347" i="1"/>
  <c r="Q9346" i="1"/>
  <c r="Q9345" i="1"/>
  <c r="Q9344" i="1"/>
  <c r="Q9343" i="1"/>
  <c r="R9343" i="1" s="1"/>
  <c r="Q9342" i="1"/>
  <c r="Q9341" i="1"/>
  <c r="R9341" i="1" s="1"/>
  <c r="Q9340" i="1"/>
  <c r="R9340" i="1" s="1"/>
  <c r="Q9339" i="1"/>
  <c r="R9339" i="1" s="1"/>
  <c r="Q9338" i="1"/>
  <c r="Q9337" i="1"/>
  <c r="R9337" i="1" s="1"/>
  <c r="Q9336" i="1"/>
  <c r="R9336" i="1" s="1"/>
  <c r="Q9335" i="1"/>
  <c r="Q9334" i="1"/>
  <c r="R9334" i="1" s="1"/>
  <c r="Q9333" i="1"/>
  <c r="R9333" i="1" s="1"/>
  <c r="Q9332" i="1"/>
  <c r="R9332" i="1" s="1"/>
  <c r="Q9331" i="1"/>
  <c r="R9331" i="1" s="1"/>
  <c r="Q9330" i="1"/>
  <c r="R9330" i="1" s="1"/>
  <c r="Q9329" i="1"/>
  <c r="R9329" i="1" s="1"/>
  <c r="Q9328" i="1"/>
  <c r="Q9327" i="1"/>
  <c r="R9327" i="1" s="1"/>
  <c r="Q9326" i="1"/>
  <c r="Q9325" i="1"/>
  <c r="R9325" i="1" s="1"/>
  <c r="Q9324" i="1"/>
  <c r="R9324" i="1" s="1"/>
  <c r="Q9323" i="1"/>
  <c r="Q9322" i="1"/>
  <c r="Q9321" i="1"/>
  <c r="R9321" i="1" s="1"/>
  <c r="Q9320" i="1"/>
  <c r="R9320" i="1" s="1"/>
  <c r="Q9319" i="1"/>
  <c r="Q9318" i="1"/>
  <c r="Q9317" i="1"/>
  <c r="R9317" i="1" s="1"/>
  <c r="Q9316" i="1"/>
  <c r="R9316" i="1" s="1"/>
  <c r="Q9315" i="1"/>
  <c r="Q9314" i="1"/>
  <c r="Q9313" i="1"/>
  <c r="Q9312" i="1"/>
  <c r="Q9311" i="1"/>
  <c r="R9311" i="1" s="1"/>
  <c r="Q9310" i="1"/>
  <c r="Q9309" i="1"/>
  <c r="Q9308" i="1"/>
  <c r="Q9307" i="1"/>
  <c r="R9307" i="1" s="1"/>
  <c r="Q9306" i="1"/>
  <c r="R9306" i="1" s="1"/>
  <c r="Q9305" i="1"/>
  <c r="R9305" i="1" s="1"/>
  <c r="Q9304" i="1"/>
  <c r="Q9303" i="1"/>
  <c r="R9303" i="1" s="1"/>
  <c r="Q9302" i="1"/>
  <c r="R9302" i="1" s="1"/>
  <c r="Q9301" i="1"/>
  <c r="R9301" i="1" s="1"/>
  <c r="Q9300" i="1"/>
  <c r="R9300" i="1" s="1"/>
  <c r="Q9299" i="1"/>
  <c r="Q9298" i="1"/>
  <c r="R9298" i="1" s="1"/>
  <c r="Q9297" i="1"/>
  <c r="R9297" i="1" s="1"/>
  <c r="Q9296" i="1"/>
  <c r="R9296" i="1" s="1"/>
  <c r="Q9295" i="1"/>
  <c r="R9295" i="1" s="1"/>
  <c r="Q9294" i="1"/>
  <c r="R9294" i="1" s="1"/>
  <c r="Q9293" i="1"/>
  <c r="Q9292" i="1"/>
  <c r="R9292" i="1" s="1"/>
  <c r="Q9291" i="1"/>
  <c r="Q9290" i="1"/>
  <c r="Q9289" i="1"/>
  <c r="Q9288" i="1"/>
  <c r="Q9287" i="1"/>
  <c r="R9287" i="1" s="1"/>
  <c r="Q9286" i="1"/>
  <c r="R9286" i="1" s="1"/>
  <c r="Q9285" i="1"/>
  <c r="Q9284" i="1"/>
  <c r="R9284" i="1" s="1"/>
  <c r="Q9283" i="1"/>
  <c r="R9283" i="1" s="1"/>
  <c r="Q9282" i="1"/>
  <c r="R9282" i="1" s="1"/>
  <c r="Q9281" i="1"/>
  <c r="R9281" i="1" s="1"/>
  <c r="Q9280" i="1"/>
  <c r="R9280" i="1" s="1"/>
  <c r="Q9279" i="1"/>
  <c r="R9279" i="1" s="1"/>
  <c r="Q9278" i="1"/>
  <c r="R9278" i="1" s="1"/>
  <c r="Q9277" i="1"/>
  <c r="R9277" i="1" s="1"/>
  <c r="Q9276" i="1"/>
  <c r="R9276" i="1" s="1"/>
  <c r="Q9275" i="1"/>
  <c r="R9275" i="1" s="1"/>
  <c r="Q9274" i="1"/>
  <c r="R9274" i="1" s="1"/>
  <c r="Q9273" i="1"/>
  <c r="R9273" i="1" s="1"/>
  <c r="Q9272" i="1"/>
  <c r="R9272" i="1" s="1"/>
  <c r="Q9271" i="1"/>
  <c r="R9271" i="1" s="1"/>
  <c r="Q9270" i="1"/>
  <c r="R9270" i="1" s="1"/>
  <c r="Q9269" i="1"/>
  <c r="R9269" i="1" s="1"/>
  <c r="Q9268" i="1"/>
  <c r="R9268" i="1" s="1"/>
  <c r="Q9267" i="1"/>
  <c r="R9267" i="1" s="1"/>
  <c r="Q9266" i="1"/>
  <c r="Q9265" i="1"/>
  <c r="Q9264" i="1"/>
  <c r="Q9263" i="1"/>
  <c r="Q9262" i="1"/>
  <c r="Q9261" i="1"/>
  <c r="R9261" i="1" s="1"/>
  <c r="Q9260" i="1"/>
  <c r="R9260" i="1" s="1"/>
  <c r="Q9259" i="1"/>
  <c r="Q9258" i="1"/>
  <c r="Q9257" i="1"/>
  <c r="Q9256" i="1"/>
  <c r="R9256" i="1" s="1"/>
  <c r="Q9255" i="1"/>
  <c r="Q9254" i="1"/>
  <c r="Q9253" i="1"/>
  <c r="R9253" i="1" s="1"/>
  <c r="Q9252" i="1"/>
  <c r="Q9251" i="1"/>
  <c r="Q9250" i="1"/>
  <c r="R9250" i="1" s="1"/>
  <c r="Q9249" i="1"/>
  <c r="R9249" i="1" s="1"/>
  <c r="Q9248" i="1"/>
  <c r="R9248" i="1" s="1"/>
  <c r="Q9247" i="1"/>
  <c r="Q9246" i="1"/>
  <c r="Q9245" i="1"/>
  <c r="Q9244" i="1"/>
  <c r="R9244" i="1" s="1"/>
  <c r="Q9243" i="1"/>
  <c r="R9243" i="1" s="1"/>
  <c r="Q9242" i="1"/>
  <c r="Q9241" i="1"/>
  <c r="Q9240" i="1"/>
  <c r="Q9239" i="1"/>
  <c r="R9239" i="1" s="1"/>
  <c r="Q9238" i="1"/>
  <c r="R9238" i="1" s="1"/>
  <c r="Q9237" i="1"/>
  <c r="R9237" i="1" s="1"/>
  <c r="Q9236" i="1"/>
  <c r="R9236" i="1" s="1"/>
  <c r="Q9235" i="1"/>
  <c r="R9235" i="1" s="1"/>
  <c r="Q9234" i="1"/>
  <c r="R9234" i="1" s="1"/>
  <c r="Q9233" i="1"/>
  <c r="R9233" i="1" s="1"/>
  <c r="Q9232" i="1"/>
  <c r="Q9231" i="1"/>
  <c r="Q9230" i="1"/>
  <c r="R9230" i="1" s="1"/>
  <c r="Q9229" i="1"/>
  <c r="Q9228" i="1"/>
  <c r="Q9227" i="1"/>
  <c r="Q9226" i="1"/>
  <c r="Q9225" i="1"/>
  <c r="R9225" i="1" s="1"/>
  <c r="Q9224" i="1"/>
  <c r="R9224" i="1" s="1"/>
  <c r="Q9223" i="1"/>
  <c r="R9223" i="1" s="1"/>
  <c r="Q9222" i="1"/>
  <c r="Q9221" i="1"/>
  <c r="R9221" i="1" s="1"/>
  <c r="Q9220" i="1"/>
  <c r="Q9219" i="1"/>
  <c r="R9219" i="1" s="1"/>
  <c r="Q9218" i="1"/>
  <c r="Q9217" i="1"/>
  <c r="Q9216" i="1"/>
  <c r="R9216" i="1" s="1"/>
  <c r="Q9215" i="1"/>
  <c r="R9215" i="1" s="1"/>
  <c r="Q9214" i="1"/>
  <c r="Q9213" i="1"/>
  <c r="R9213" i="1" s="1"/>
  <c r="Q9212" i="1"/>
  <c r="R9212" i="1" s="1"/>
  <c r="Q9211" i="1"/>
  <c r="R9211" i="1" s="1"/>
  <c r="Q9210" i="1"/>
  <c r="R9210" i="1" s="1"/>
  <c r="Q9209" i="1"/>
  <c r="R9209" i="1" s="1"/>
  <c r="Q9208" i="1"/>
  <c r="Q9207" i="1"/>
  <c r="R9207" i="1" s="1"/>
  <c r="Q9206" i="1"/>
  <c r="R9206" i="1" s="1"/>
  <c r="Q9205" i="1"/>
  <c r="Q9204" i="1"/>
  <c r="R9204" i="1" s="1"/>
  <c r="Q9203" i="1"/>
  <c r="R9203" i="1" s="1"/>
  <c r="Q9202" i="1"/>
  <c r="R9202" i="1" s="1"/>
  <c r="Q9201" i="1"/>
  <c r="R9201" i="1" s="1"/>
  <c r="Q9200" i="1"/>
  <c r="R9200" i="1" s="1"/>
  <c r="Q9199" i="1"/>
  <c r="Q9198" i="1"/>
  <c r="R9198" i="1" s="1"/>
  <c r="Q9197" i="1"/>
  <c r="Q9196" i="1"/>
  <c r="R9196" i="1" s="1"/>
  <c r="Q9195" i="1"/>
  <c r="R9195" i="1" s="1"/>
  <c r="Q9194" i="1"/>
  <c r="R9194" i="1" s="1"/>
  <c r="Q9193" i="1"/>
  <c r="Q9192" i="1"/>
  <c r="Q9191" i="1"/>
  <c r="Q9190" i="1"/>
  <c r="R9190" i="1" s="1"/>
  <c r="Q9189" i="1"/>
  <c r="R9189" i="1" s="1"/>
  <c r="Q9188" i="1"/>
  <c r="Q9187" i="1"/>
  <c r="R9187" i="1" s="1"/>
  <c r="Q9186" i="1"/>
  <c r="Q9185" i="1"/>
  <c r="R9185" i="1" s="1"/>
  <c r="Q9184" i="1"/>
  <c r="Q9183" i="1"/>
  <c r="R9183" i="1" s="1"/>
  <c r="Q9182" i="1"/>
  <c r="R9182" i="1" s="1"/>
  <c r="Q9181" i="1"/>
  <c r="Q9180" i="1"/>
  <c r="Q9179" i="1"/>
  <c r="R9179" i="1" s="1"/>
  <c r="Q9178" i="1"/>
  <c r="R9178" i="1" s="1"/>
  <c r="Q9177" i="1"/>
  <c r="R9177" i="1" s="1"/>
  <c r="Q9176" i="1"/>
  <c r="Q9175" i="1"/>
  <c r="R9175" i="1" s="1"/>
  <c r="Q9174" i="1"/>
  <c r="Q9173" i="1"/>
  <c r="Q9172" i="1"/>
  <c r="Q9171" i="1"/>
  <c r="R9171" i="1" s="1"/>
  <c r="Q9170" i="1"/>
  <c r="R9170" i="1" s="1"/>
  <c r="Q9169" i="1"/>
  <c r="R9169" i="1" s="1"/>
  <c r="Q9168" i="1"/>
  <c r="R9168" i="1" s="1"/>
  <c r="Q9167" i="1"/>
  <c r="R9167" i="1" s="1"/>
  <c r="Q9166" i="1"/>
  <c r="R9166" i="1" s="1"/>
  <c r="Q9165" i="1"/>
  <c r="R9165" i="1" s="1"/>
  <c r="Q9164" i="1"/>
  <c r="R9164" i="1" s="1"/>
  <c r="Q9163" i="1"/>
  <c r="Q9162" i="1"/>
  <c r="R9162" i="1" s="1"/>
  <c r="Q9161" i="1"/>
  <c r="Q9160" i="1"/>
  <c r="R9160" i="1" s="1"/>
  <c r="Q9159" i="1"/>
  <c r="Q9158" i="1"/>
  <c r="Q9157" i="1"/>
  <c r="R9157" i="1" s="1"/>
  <c r="Q9156" i="1"/>
  <c r="Q9155" i="1"/>
  <c r="R9155" i="1" s="1"/>
  <c r="Q9154" i="1"/>
  <c r="R9154" i="1" s="1"/>
  <c r="Q9153" i="1"/>
  <c r="R9153" i="1" s="1"/>
  <c r="Q9152" i="1"/>
  <c r="Q9151" i="1"/>
  <c r="R9151" i="1" s="1"/>
  <c r="Q9150" i="1"/>
  <c r="R9150" i="1" s="1"/>
  <c r="Q9149" i="1"/>
  <c r="R9149" i="1" s="1"/>
  <c r="Q9148" i="1"/>
  <c r="R9148" i="1" s="1"/>
  <c r="Q9147" i="1"/>
  <c r="R9147" i="1" s="1"/>
  <c r="Q9146" i="1"/>
  <c r="Q9145" i="1"/>
  <c r="R9145" i="1" s="1"/>
  <c r="Q9144" i="1"/>
  <c r="R9144" i="1" s="1"/>
  <c r="Q9143" i="1"/>
  <c r="Q9142" i="1"/>
  <c r="Q9141" i="1"/>
  <c r="Q9140" i="1"/>
  <c r="Q9139" i="1"/>
  <c r="R9139" i="1" s="1"/>
  <c r="Q9138" i="1"/>
  <c r="R9138" i="1" s="1"/>
  <c r="Q9137" i="1"/>
  <c r="Q9136" i="1"/>
  <c r="Q9135" i="1"/>
  <c r="Q9134" i="1"/>
  <c r="Q9133" i="1"/>
  <c r="R9133" i="1" s="1"/>
  <c r="Q9132" i="1"/>
  <c r="R9132" i="1" s="1"/>
  <c r="Q9131" i="1"/>
  <c r="Q9130" i="1"/>
  <c r="R9130" i="1" s="1"/>
  <c r="Q9129" i="1"/>
  <c r="R9129" i="1" s="1"/>
  <c r="Q9128" i="1"/>
  <c r="R9128" i="1" s="1"/>
  <c r="Q9127" i="1"/>
  <c r="R9127" i="1" s="1"/>
  <c r="Q9126" i="1"/>
  <c r="R9126" i="1" s="1"/>
  <c r="Q9125" i="1"/>
  <c r="R9125" i="1" s="1"/>
  <c r="Q9124" i="1"/>
  <c r="Q9123" i="1"/>
  <c r="Q9122" i="1"/>
  <c r="R9122" i="1" s="1"/>
  <c r="Q9121" i="1"/>
  <c r="R9121" i="1" s="1"/>
  <c r="Q9120" i="1"/>
  <c r="R9120" i="1" s="1"/>
  <c r="Q9119" i="1"/>
  <c r="R9119" i="1" s="1"/>
  <c r="Q9118" i="1"/>
  <c r="Q9117" i="1"/>
  <c r="R9117" i="1" s="1"/>
  <c r="Q9116" i="1"/>
  <c r="R9116" i="1" s="1"/>
  <c r="Q9115" i="1"/>
  <c r="Q9114" i="1"/>
  <c r="Q9113" i="1"/>
  <c r="R9113" i="1" s="1"/>
  <c r="Q9112" i="1"/>
  <c r="R9112" i="1" s="1"/>
  <c r="Q9111" i="1"/>
  <c r="Q9110" i="1"/>
  <c r="R9110" i="1" s="1"/>
  <c r="Q9109" i="1"/>
  <c r="R9109" i="1" s="1"/>
  <c r="Q9108" i="1"/>
  <c r="R9108" i="1" s="1"/>
  <c r="Q9107" i="1"/>
  <c r="R9107" i="1" s="1"/>
  <c r="Q9106" i="1"/>
  <c r="R9106" i="1" s="1"/>
  <c r="Q9105" i="1"/>
  <c r="R9105" i="1" s="1"/>
  <c r="Q9104" i="1"/>
  <c r="R9104" i="1" s="1"/>
  <c r="Q9103" i="1"/>
  <c r="R9103" i="1" s="1"/>
  <c r="Q9102" i="1"/>
  <c r="R9102" i="1" s="1"/>
  <c r="Q9101" i="1"/>
  <c r="R9101" i="1" s="1"/>
  <c r="Q9100" i="1"/>
  <c r="R9100" i="1" s="1"/>
  <c r="Q9099" i="1"/>
  <c r="R9099" i="1" s="1"/>
  <c r="Q9098" i="1"/>
  <c r="R9098" i="1" s="1"/>
  <c r="Q9097" i="1"/>
  <c r="Q9096" i="1"/>
  <c r="R9096" i="1" s="1"/>
  <c r="Q9095" i="1"/>
  <c r="Q9094" i="1"/>
  <c r="Q9093" i="1"/>
  <c r="R9093" i="1" s="1"/>
  <c r="Q9092" i="1"/>
  <c r="R9092" i="1" s="1"/>
  <c r="Q9091" i="1"/>
  <c r="R9091" i="1" s="1"/>
  <c r="Q9090" i="1"/>
  <c r="R9090" i="1" s="1"/>
  <c r="Q9089" i="1"/>
  <c r="R9089" i="1" s="1"/>
  <c r="Q9088" i="1"/>
  <c r="Q9087" i="1"/>
  <c r="Q9086" i="1"/>
  <c r="R9086" i="1" s="1"/>
  <c r="Q9085" i="1"/>
  <c r="Q9084" i="1"/>
  <c r="Q9083" i="1"/>
  <c r="R9083" i="1" s="1"/>
  <c r="Q9082" i="1"/>
  <c r="Q9081" i="1"/>
  <c r="R9081" i="1" s="1"/>
  <c r="Q9080" i="1"/>
  <c r="R9080" i="1" s="1"/>
  <c r="Q9079" i="1"/>
  <c r="R9079" i="1" s="1"/>
  <c r="Q9078" i="1"/>
  <c r="R9078" i="1" s="1"/>
  <c r="Q9077" i="1"/>
  <c r="R9077" i="1" s="1"/>
  <c r="Q9076" i="1"/>
  <c r="R9076" i="1" s="1"/>
  <c r="Q9075" i="1"/>
  <c r="Q9074" i="1"/>
  <c r="R9074" i="1" s="1"/>
  <c r="Q9073" i="1"/>
  <c r="R9073" i="1" s="1"/>
  <c r="Q9072" i="1"/>
  <c r="Q9071" i="1"/>
  <c r="R9071" i="1" s="1"/>
  <c r="Q9070" i="1"/>
  <c r="R9070" i="1" s="1"/>
  <c r="Q9069" i="1"/>
  <c r="R9069" i="1" s="1"/>
  <c r="Q9068" i="1"/>
  <c r="R9068" i="1" s="1"/>
  <c r="Q9067" i="1"/>
  <c r="Q9066" i="1"/>
  <c r="Q9065" i="1"/>
  <c r="R9065" i="1" s="1"/>
  <c r="Q9064" i="1"/>
  <c r="R9064" i="1" s="1"/>
  <c r="Q9063" i="1"/>
  <c r="R9063" i="1" s="1"/>
  <c r="Q9062" i="1"/>
  <c r="R9062" i="1" s="1"/>
  <c r="Q9061" i="1"/>
  <c r="R9061" i="1" s="1"/>
  <c r="Q9060" i="1"/>
  <c r="Q9059" i="1"/>
  <c r="R9059" i="1" s="1"/>
  <c r="Q9058" i="1"/>
  <c r="Q9057" i="1"/>
  <c r="R9057" i="1" s="1"/>
  <c r="Q9056" i="1"/>
  <c r="R9056" i="1" s="1"/>
  <c r="Q9055" i="1"/>
  <c r="R9055" i="1" s="1"/>
  <c r="Q9054" i="1"/>
  <c r="Q9053" i="1"/>
  <c r="Q9052" i="1"/>
  <c r="R9052" i="1" s="1"/>
  <c r="Q9051" i="1"/>
  <c r="R9051" i="1" s="1"/>
  <c r="Q9050" i="1"/>
  <c r="R9050" i="1" s="1"/>
  <c r="Q9049" i="1"/>
  <c r="R9049" i="1" s="1"/>
  <c r="Q9048" i="1"/>
  <c r="R9048" i="1" s="1"/>
  <c r="Q9047" i="1"/>
  <c r="Q9046" i="1"/>
  <c r="R9046" i="1" s="1"/>
  <c r="Q9045" i="1"/>
  <c r="R9045" i="1" s="1"/>
  <c r="Q9044" i="1"/>
  <c r="Q9043" i="1"/>
  <c r="Q9042" i="1"/>
  <c r="Q9041" i="1"/>
  <c r="Q9040" i="1"/>
  <c r="R9040" i="1" s="1"/>
  <c r="Q9039" i="1"/>
  <c r="R9039" i="1" s="1"/>
  <c r="Q9038" i="1"/>
  <c r="Q9037" i="1"/>
  <c r="Q9036" i="1"/>
  <c r="Q9035" i="1"/>
  <c r="R9035" i="1" s="1"/>
  <c r="Q9034" i="1"/>
  <c r="R9034" i="1" s="1"/>
  <c r="Q9033" i="1"/>
  <c r="R9033" i="1" s="1"/>
  <c r="Q9032" i="1"/>
  <c r="R9032" i="1" s="1"/>
  <c r="Q9031" i="1"/>
  <c r="Q9030" i="1"/>
  <c r="Q9029" i="1"/>
  <c r="R9029" i="1" s="1"/>
  <c r="Q9028" i="1"/>
  <c r="Q9027" i="1"/>
  <c r="Q9026" i="1"/>
  <c r="R9026" i="1" s="1"/>
  <c r="Q9025" i="1"/>
  <c r="Q9024" i="1"/>
  <c r="Q9023" i="1"/>
  <c r="Q9022" i="1"/>
  <c r="Q9021" i="1"/>
  <c r="R9021" i="1" s="1"/>
  <c r="Q9020" i="1"/>
  <c r="Q9019" i="1"/>
  <c r="Q9018" i="1"/>
  <c r="Q9017" i="1"/>
  <c r="R9017" i="1" s="1"/>
  <c r="Q9016" i="1"/>
  <c r="Q9015" i="1"/>
  <c r="Q9014" i="1"/>
  <c r="Q9013" i="1"/>
  <c r="R9013" i="1" s="1"/>
  <c r="Q9012" i="1"/>
  <c r="Q9011" i="1"/>
  <c r="R9011" i="1" s="1"/>
  <c r="Q9010" i="1"/>
  <c r="R9010" i="1" s="1"/>
  <c r="Q9009" i="1"/>
  <c r="R9009" i="1" s="1"/>
  <c r="Q9008" i="1"/>
  <c r="R9008" i="1" s="1"/>
  <c r="Q9007" i="1"/>
  <c r="R9007" i="1" s="1"/>
  <c r="Q9006" i="1"/>
  <c r="R9006" i="1" s="1"/>
  <c r="Q9005" i="1"/>
  <c r="R9005" i="1" s="1"/>
  <c r="Q9004" i="1"/>
  <c r="R9004" i="1" s="1"/>
  <c r="Q9003" i="1"/>
  <c r="R9003" i="1" s="1"/>
  <c r="Q9002" i="1"/>
  <c r="R9002" i="1" s="1"/>
  <c r="Q9001" i="1"/>
  <c r="Q9000" i="1"/>
  <c r="R9000" i="1" s="1"/>
  <c r="Q8999" i="1"/>
  <c r="R8999" i="1" s="1"/>
  <c r="Q8998" i="1"/>
  <c r="Q8997" i="1"/>
  <c r="R8997" i="1" s="1"/>
  <c r="Q8996" i="1"/>
  <c r="Q8995" i="1"/>
  <c r="R8995" i="1" s="1"/>
  <c r="Q8994" i="1"/>
  <c r="R8994" i="1" s="1"/>
  <c r="Q8993" i="1"/>
  <c r="Q8992" i="1"/>
  <c r="R8992" i="1" s="1"/>
  <c r="Q8991" i="1"/>
  <c r="Q8990" i="1"/>
  <c r="R8990" i="1" s="1"/>
  <c r="Q8989" i="1"/>
  <c r="Q8988" i="1"/>
  <c r="Q8987" i="1"/>
  <c r="Q8986" i="1"/>
  <c r="Q8985" i="1"/>
  <c r="R8985" i="1" s="1"/>
  <c r="Q8984" i="1"/>
  <c r="Q8983" i="1"/>
  <c r="R8983" i="1" s="1"/>
  <c r="Q8982" i="1"/>
  <c r="R8982" i="1" s="1"/>
  <c r="Q8981" i="1"/>
  <c r="R8981" i="1" s="1"/>
  <c r="Q8980" i="1"/>
  <c r="Q8979" i="1"/>
  <c r="Q8978" i="1"/>
  <c r="R8978" i="1" s="1"/>
  <c r="Q8977" i="1"/>
  <c r="R8977" i="1" s="1"/>
  <c r="Q8976" i="1"/>
  <c r="Q8975" i="1"/>
  <c r="R8975" i="1" s="1"/>
  <c r="Q8974" i="1"/>
  <c r="R8974" i="1" s="1"/>
  <c r="Q8973" i="1"/>
  <c r="Q8972" i="1"/>
  <c r="R8972" i="1" s="1"/>
  <c r="Q8971" i="1"/>
  <c r="Q8970" i="1"/>
  <c r="R8970" i="1" s="1"/>
  <c r="Q8969" i="1"/>
  <c r="Q8968" i="1"/>
  <c r="R8968" i="1" s="1"/>
  <c r="Q8967" i="1"/>
  <c r="Q8966" i="1"/>
  <c r="R8966" i="1" s="1"/>
  <c r="Q8965" i="1"/>
  <c r="R8965" i="1" s="1"/>
  <c r="Q8964" i="1"/>
  <c r="R8964" i="1" s="1"/>
  <c r="Q8963" i="1"/>
  <c r="Q8962" i="1"/>
  <c r="Q8961" i="1"/>
  <c r="R8961" i="1" s="1"/>
  <c r="Q8960" i="1"/>
  <c r="R8960" i="1" s="1"/>
  <c r="Q8959" i="1"/>
  <c r="Q8958" i="1"/>
  <c r="Q8957" i="1"/>
  <c r="Q8956" i="1"/>
  <c r="Q8955" i="1"/>
  <c r="R8955" i="1" s="1"/>
  <c r="Q8954" i="1"/>
  <c r="Q8953" i="1"/>
  <c r="R8953" i="1" s="1"/>
  <c r="Q8952" i="1"/>
  <c r="R8952" i="1" s="1"/>
  <c r="Q8951" i="1"/>
  <c r="R8951" i="1" s="1"/>
  <c r="Q8950" i="1"/>
  <c r="Q8949" i="1"/>
  <c r="R8949" i="1" s="1"/>
  <c r="Q8948" i="1"/>
  <c r="R8948" i="1" s="1"/>
  <c r="Q8947" i="1"/>
  <c r="R8947" i="1" s="1"/>
  <c r="Q8946" i="1"/>
  <c r="R8946" i="1" s="1"/>
  <c r="Q8945" i="1"/>
  <c r="R8945" i="1" s="1"/>
  <c r="Q8944" i="1"/>
  <c r="R8944" i="1" s="1"/>
  <c r="Q8943" i="1"/>
  <c r="R8943" i="1" s="1"/>
  <c r="Q8942" i="1"/>
  <c r="R8942" i="1" s="1"/>
  <c r="Q8941" i="1"/>
  <c r="R8941" i="1" s="1"/>
  <c r="Q8940" i="1"/>
  <c r="R8940" i="1" s="1"/>
  <c r="Q8939" i="1"/>
  <c r="R8939" i="1" s="1"/>
  <c r="Q8938" i="1"/>
  <c r="Q8937" i="1"/>
  <c r="Q8936" i="1"/>
  <c r="R8936" i="1" s="1"/>
  <c r="Q8935" i="1"/>
  <c r="Q8934" i="1"/>
  <c r="Q8933" i="1"/>
  <c r="Q8932" i="1"/>
  <c r="R8932" i="1" s="1"/>
  <c r="Q8931" i="1"/>
  <c r="R8931" i="1" s="1"/>
  <c r="Q8930" i="1"/>
  <c r="Q8929" i="1"/>
  <c r="R8929" i="1" s="1"/>
  <c r="Q8928" i="1"/>
  <c r="R8928" i="1" s="1"/>
  <c r="Q8927" i="1"/>
  <c r="R8927" i="1" s="1"/>
  <c r="Q8926" i="1"/>
  <c r="Q8925" i="1"/>
  <c r="Q8924" i="1"/>
  <c r="Q8923" i="1"/>
  <c r="R8923" i="1" s="1"/>
  <c r="Q8922" i="1"/>
  <c r="Q8921" i="1"/>
  <c r="Q8920" i="1"/>
  <c r="Q8919" i="1"/>
  <c r="Q8918" i="1"/>
  <c r="Q8917" i="1"/>
  <c r="Q8916" i="1"/>
  <c r="R8916" i="1" s="1"/>
  <c r="Q8915" i="1"/>
  <c r="R8915" i="1" s="1"/>
  <c r="Q8914" i="1"/>
  <c r="Q8913" i="1"/>
  <c r="Q8912" i="1"/>
  <c r="R8912" i="1" s="1"/>
  <c r="Q8911" i="1"/>
  <c r="Q8910" i="1"/>
  <c r="Q8909" i="1"/>
  <c r="Q8908" i="1"/>
  <c r="R8908" i="1" s="1"/>
  <c r="Q8907" i="1"/>
  <c r="Q8906" i="1"/>
  <c r="Q8905" i="1"/>
  <c r="R8905" i="1" s="1"/>
  <c r="Q8904" i="1"/>
  <c r="R8904" i="1" s="1"/>
  <c r="Q8903" i="1"/>
  <c r="R8903" i="1" s="1"/>
  <c r="Q8902" i="1"/>
  <c r="R8902" i="1" s="1"/>
  <c r="Q8901" i="1"/>
  <c r="R8901" i="1" s="1"/>
  <c r="Q8900" i="1"/>
  <c r="Q8899" i="1"/>
  <c r="Q8898" i="1"/>
  <c r="Q8897" i="1"/>
  <c r="Q8896" i="1"/>
  <c r="Q8895" i="1"/>
  <c r="Q8894" i="1"/>
  <c r="Q8893" i="1"/>
  <c r="R8893" i="1" s="1"/>
  <c r="Q8892" i="1"/>
  <c r="R8892" i="1" s="1"/>
  <c r="Q8891" i="1"/>
  <c r="R8891" i="1" s="1"/>
  <c r="Q8890" i="1"/>
  <c r="R8890" i="1" s="1"/>
  <c r="Q8889" i="1"/>
  <c r="Q8888" i="1"/>
  <c r="Q8887" i="1"/>
  <c r="R8887" i="1" s="1"/>
  <c r="Q8886" i="1"/>
  <c r="R8886" i="1" s="1"/>
  <c r="Q8885" i="1"/>
  <c r="Q8884" i="1"/>
  <c r="Q8883" i="1"/>
  <c r="Q8882" i="1"/>
  <c r="Q8881" i="1"/>
  <c r="Q8880" i="1"/>
  <c r="R8880" i="1" s="1"/>
  <c r="Q8879" i="1"/>
  <c r="Q8878" i="1"/>
  <c r="Q8877" i="1"/>
  <c r="R8877" i="1" s="1"/>
  <c r="Q8876" i="1"/>
  <c r="Q8875" i="1"/>
  <c r="R8875" i="1" s="1"/>
  <c r="Q8874" i="1"/>
  <c r="R8874" i="1" s="1"/>
  <c r="Q8873" i="1"/>
  <c r="R8873" i="1" s="1"/>
  <c r="Q8872" i="1"/>
  <c r="R8872" i="1" s="1"/>
  <c r="Q8871" i="1"/>
  <c r="Q8870" i="1"/>
  <c r="R8870" i="1" s="1"/>
  <c r="Q8869" i="1"/>
  <c r="R8869" i="1" s="1"/>
  <c r="Q8868" i="1"/>
  <c r="R8868" i="1" s="1"/>
  <c r="Q8867" i="1"/>
  <c r="R8867" i="1" s="1"/>
  <c r="Q8866" i="1"/>
  <c r="R8866" i="1" s="1"/>
  <c r="Q8865" i="1"/>
  <c r="R8865" i="1" s="1"/>
  <c r="Q8864" i="1"/>
  <c r="Q8863" i="1"/>
  <c r="Q8862" i="1"/>
  <c r="R8862" i="1" s="1"/>
  <c r="Q8861" i="1"/>
  <c r="Q8860" i="1"/>
  <c r="R8860" i="1" s="1"/>
  <c r="Q8859" i="1"/>
  <c r="R8859" i="1" s="1"/>
  <c r="Q8858" i="1"/>
  <c r="R8858" i="1" s="1"/>
  <c r="Q8857" i="1"/>
  <c r="R8857" i="1" s="1"/>
  <c r="Q8856" i="1"/>
  <c r="R8856" i="1" s="1"/>
  <c r="Q8855" i="1"/>
  <c r="R8855" i="1" s="1"/>
  <c r="Q8854" i="1"/>
  <c r="R8854" i="1" s="1"/>
  <c r="Q8853" i="1"/>
  <c r="Q8852" i="1"/>
  <c r="R8852" i="1" s="1"/>
  <c r="Q8851" i="1"/>
  <c r="Q8850" i="1"/>
  <c r="Q8849" i="1"/>
  <c r="R8849" i="1" s="1"/>
  <c r="Q8848" i="1"/>
  <c r="R8848" i="1" s="1"/>
  <c r="Q8847" i="1"/>
  <c r="R8847" i="1" s="1"/>
  <c r="Q8846" i="1"/>
  <c r="R8846" i="1" s="1"/>
  <c r="Q8845" i="1"/>
  <c r="R8845" i="1" s="1"/>
  <c r="Q8844" i="1"/>
  <c r="R8844" i="1" s="1"/>
  <c r="Q8843" i="1"/>
  <c r="Q8842" i="1"/>
  <c r="Q8841" i="1"/>
  <c r="Q8840" i="1"/>
  <c r="R8840" i="1" s="1"/>
  <c r="Q8839" i="1"/>
  <c r="Q8838" i="1"/>
  <c r="R8838" i="1" s="1"/>
  <c r="Q8837" i="1"/>
  <c r="R8837" i="1" s="1"/>
  <c r="Q8836" i="1"/>
  <c r="Q8835" i="1"/>
  <c r="R8835" i="1" s="1"/>
  <c r="Q8834" i="1"/>
  <c r="R8834" i="1" s="1"/>
  <c r="Q8833" i="1"/>
  <c r="R8833" i="1" s="1"/>
  <c r="Q8832" i="1"/>
  <c r="R8832" i="1" s="1"/>
  <c r="Q8831" i="1"/>
  <c r="R8831" i="1" s="1"/>
  <c r="Q8830" i="1"/>
  <c r="R8830" i="1" s="1"/>
  <c r="Q8829" i="1"/>
  <c r="R8829" i="1" s="1"/>
  <c r="Q8828" i="1"/>
  <c r="R8828" i="1" s="1"/>
  <c r="Q8827" i="1"/>
  <c r="R8827" i="1" s="1"/>
  <c r="Q8826" i="1"/>
  <c r="R8826" i="1" s="1"/>
  <c r="Q8825" i="1"/>
  <c r="Q8824" i="1"/>
  <c r="R8824" i="1" s="1"/>
  <c r="Q8823" i="1"/>
  <c r="Q8822" i="1"/>
  <c r="Q8821" i="1"/>
  <c r="R8821" i="1" s="1"/>
  <c r="Q8820" i="1"/>
  <c r="Q8819" i="1"/>
  <c r="R8819" i="1" s="1"/>
  <c r="Q8818" i="1"/>
  <c r="R8818" i="1" s="1"/>
  <c r="Q8817" i="1"/>
  <c r="Q8816" i="1"/>
  <c r="Q8815" i="1"/>
  <c r="R8815" i="1" s="1"/>
  <c r="Q8814" i="1"/>
  <c r="Q8813" i="1"/>
  <c r="Q8812" i="1"/>
  <c r="Q8811" i="1"/>
  <c r="Q8810" i="1"/>
  <c r="R8810" i="1" s="1"/>
  <c r="Q8809" i="1"/>
  <c r="R8809" i="1" s="1"/>
  <c r="Q8808" i="1"/>
  <c r="R8808" i="1" s="1"/>
  <c r="Q8807" i="1"/>
  <c r="R8807" i="1" s="1"/>
  <c r="Q8806" i="1"/>
  <c r="R8806" i="1" s="1"/>
  <c r="Q8805" i="1"/>
  <c r="R8805" i="1" s="1"/>
  <c r="Q8804" i="1"/>
  <c r="R8804" i="1" s="1"/>
  <c r="Q8803" i="1"/>
  <c r="R8803" i="1" s="1"/>
  <c r="Q8802" i="1"/>
  <c r="R8802" i="1" s="1"/>
  <c r="Q8801" i="1"/>
  <c r="Q8800" i="1"/>
  <c r="R8800" i="1" s="1"/>
  <c r="Q8799" i="1"/>
  <c r="R8799" i="1" s="1"/>
  <c r="Q8798" i="1"/>
  <c r="R8798" i="1" s="1"/>
  <c r="Q8797" i="1"/>
  <c r="R8797" i="1" s="1"/>
  <c r="Q8796" i="1"/>
  <c r="R8796" i="1" s="1"/>
  <c r="Q8795" i="1"/>
  <c r="R8795" i="1" s="1"/>
  <c r="Q8794" i="1"/>
  <c r="R8794" i="1" s="1"/>
  <c r="Q8793" i="1"/>
  <c r="R8793" i="1" s="1"/>
  <c r="Q8792" i="1"/>
  <c r="R8792" i="1" s="1"/>
  <c r="Q8791" i="1"/>
  <c r="Q8790" i="1"/>
  <c r="Q8789" i="1"/>
  <c r="R8789" i="1" s="1"/>
  <c r="Q8788" i="1"/>
  <c r="R8788" i="1" s="1"/>
  <c r="Q8787" i="1"/>
  <c r="R8787" i="1" s="1"/>
  <c r="Q8786" i="1"/>
  <c r="R8786" i="1" s="1"/>
  <c r="Q8785" i="1"/>
  <c r="R8785" i="1" s="1"/>
  <c r="Q8784" i="1"/>
  <c r="Q8783" i="1"/>
  <c r="R8783" i="1" s="1"/>
  <c r="Q8782" i="1"/>
  <c r="R8782" i="1" s="1"/>
  <c r="Q8781" i="1"/>
  <c r="R8781" i="1" s="1"/>
  <c r="Q8780" i="1"/>
  <c r="Q8779" i="1"/>
  <c r="R8779" i="1" s="1"/>
  <c r="Q8778" i="1"/>
  <c r="Q8777" i="1"/>
  <c r="Q8776" i="1"/>
  <c r="Q8775" i="1"/>
  <c r="R8775" i="1" s="1"/>
  <c r="Q8774" i="1"/>
  <c r="R8774" i="1" s="1"/>
  <c r="Q8773" i="1"/>
  <c r="Q8772" i="1"/>
  <c r="R8772" i="1" s="1"/>
  <c r="Q8771" i="1"/>
  <c r="Q8770" i="1"/>
  <c r="R8770" i="1" s="1"/>
  <c r="Q8769" i="1"/>
  <c r="R8769" i="1" s="1"/>
  <c r="Q8768" i="1"/>
  <c r="Q8767" i="1"/>
  <c r="Q8766" i="1"/>
  <c r="R8766" i="1" s="1"/>
  <c r="Q8765" i="1"/>
  <c r="R8765" i="1" s="1"/>
  <c r="Q8764" i="1"/>
  <c r="R8764" i="1" s="1"/>
  <c r="Q8763" i="1"/>
  <c r="Q8762" i="1"/>
  <c r="R8762" i="1" s="1"/>
  <c r="Q8761" i="1"/>
  <c r="R8761" i="1" s="1"/>
  <c r="Q8760" i="1"/>
  <c r="R8760" i="1" s="1"/>
  <c r="Q8759" i="1"/>
  <c r="R8759" i="1" s="1"/>
  <c r="Q8758" i="1"/>
  <c r="R8758" i="1" s="1"/>
  <c r="Q8757" i="1"/>
  <c r="R8757" i="1" s="1"/>
  <c r="Q8756" i="1"/>
  <c r="R8756" i="1" s="1"/>
  <c r="Q8755" i="1"/>
  <c r="R8755" i="1" s="1"/>
  <c r="Q8754" i="1"/>
  <c r="R8754" i="1" s="1"/>
  <c r="Q8753" i="1"/>
  <c r="R8753" i="1" s="1"/>
  <c r="Q8752" i="1"/>
  <c r="R8752" i="1" s="1"/>
  <c r="Q8751" i="1"/>
  <c r="R8751" i="1" s="1"/>
  <c r="Q8750" i="1"/>
  <c r="R8750" i="1" s="1"/>
  <c r="Q8749" i="1"/>
  <c r="R8749" i="1" s="1"/>
  <c r="Q8748" i="1"/>
  <c r="R8748" i="1" s="1"/>
  <c r="Q8747" i="1"/>
  <c r="Q8746" i="1"/>
  <c r="Q8745" i="1"/>
  <c r="R8745" i="1" s="1"/>
  <c r="Q8744" i="1"/>
  <c r="Q8743" i="1"/>
  <c r="Q8742" i="1"/>
  <c r="R8742" i="1" s="1"/>
  <c r="Q8741" i="1"/>
  <c r="R8741" i="1" s="1"/>
  <c r="Q8740" i="1"/>
  <c r="R8740" i="1" s="1"/>
  <c r="Q8739" i="1"/>
  <c r="R8739" i="1" s="1"/>
  <c r="Q8738" i="1"/>
  <c r="Q8737" i="1"/>
  <c r="R8737" i="1" s="1"/>
  <c r="Q8736" i="1"/>
  <c r="R8736" i="1" s="1"/>
  <c r="Q8735" i="1"/>
  <c r="R8735" i="1" s="1"/>
  <c r="Q8734" i="1"/>
  <c r="R8734" i="1" s="1"/>
  <c r="Q8733" i="1"/>
  <c r="Q8732" i="1"/>
  <c r="R8732" i="1" s="1"/>
  <c r="Q8731" i="1"/>
  <c r="R8731" i="1" s="1"/>
  <c r="Q8730" i="1"/>
  <c r="R8730" i="1" s="1"/>
  <c r="Q8729" i="1"/>
  <c r="Q8728" i="1"/>
  <c r="R8728" i="1" s="1"/>
  <c r="Q8727" i="1"/>
  <c r="R8727" i="1" s="1"/>
  <c r="Q8726" i="1"/>
  <c r="R8726" i="1" s="1"/>
  <c r="Q8725" i="1"/>
  <c r="R8725" i="1" s="1"/>
  <c r="Q8724" i="1"/>
  <c r="R8724" i="1" s="1"/>
  <c r="Q8723" i="1"/>
  <c r="Q8722" i="1"/>
  <c r="R8722" i="1" s="1"/>
  <c r="Q8721" i="1"/>
  <c r="R8721" i="1" s="1"/>
  <c r="Q8720" i="1"/>
  <c r="R8720" i="1" s="1"/>
  <c r="Q8719" i="1"/>
  <c r="R8719" i="1" s="1"/>
  <c r="Q8718" i="1"/>
  <c r="R8718" i="1" s="1"/>
  <c r="Q8717" i="1"/>
  <c r="R8717" i="1" s="1"/>
  <c r="Q8716" i="1"/>
  <c r="R8716" i="1" s="1"/>
  <c r="Q8715" i="1"/>
  <c r="R8715" i="1" s="1"/>
  <c r="Q8714" i="1"/>
  <c r="R8714" i="1" s="1"/>
  <c r="Q8713" i="1"/>
  <c r="R8713" i="1" s="1"/>
  <c r="Q8712" i="1"/>
  <c r="R8712" i="1" s="1"/>
  <c r="Q8711" i="1"/>
  <c r="Q8710" i="1"/>
  <c r="Q8709" i="1"/>
  <c r="R8709" i="1" s="1"/>
  <c r="Q8708" i="1"/>
  <c r="R8708" i="1" s="1"/>
  <c r="Q8707" i="1"/>
  <c r="R8707" i="1" s="1"/>
  <c r="Q8706" i="1"/>
  <c r="R8706" i="1" s="1"/>
  <c r="Q8705" i="1"/>
  <c r="R8705" i="1" s="1"/>
  <c r="Q8704" i="1"/>
  <c r="R8704" i="1" s="1"/>
  <c r="Q8703" i="1"/>
  <c r="Q8702" i="1"/>
  <c r="R8702" i="1" s="1"/>
  <c r="Q8701" i="1"/>
  <c r="Q8700" i="1"/>
  <c r="R8700" i="1" s="1"/>
  <c r="Q8699" i="1"/>
  <c r="Q8698" i="1"/>
  <c r="R8698" i="1" s="1"/>
  <c r="Q8697" i="1"/>
  <c r="Q8696" i="1"/>
  <c r="R8696" i="1" s="1"/>
  <c r="Q8695" i="1"/>
  <c r="Q8694" i="1"/>
  <c r="Q8693" i="1"/>
  <c r="Q8692" i="1"/>
  <c r="R8692" i="1" s="1"/>
  <c r="Q8691" i="1"/>
  <c r="Q8690" i="1"/>
  <c r="R8690" i="1" s="1"/>
  <c r="Q8689" i="1"/>
  <c r="Q8688" i="1"/>
  <c r="R8688" i="1" s="1"/>
  <c r="Q8687" i="1"/>
  <c r="R8687" i="1" s="1"/>
  <c r="Q8686" i="1"/>
  <c r="Q8685" i="1"/>
  <c r="R8685" i="1" s="1"/>
  <c r="Q8684" i="1"/>
  <c r="Q8683" i="1"/>
  <c r="R8683" i="1" s="1"/>
  <c r="Q8682" i="1"/>
  <c r="Q8681" i="1"/>
  <c r="Q8680" i="1"/>
  <c r="R8680" i="1" s="1"/>
  <c r="Q8679" i="1"/>
  <c r="R8679" i="1" s="1"/>
  <c r="Q8678" i="1"/>
  <c r="R8678" i="1" s="1"/>
  <c r="Q8677" i="1"/>
  <c r="R8677" i="1" s="1"/>
  <c r="Q8676" i="1"/>
  <c r="R8676" i="1" s="1"/>
  <c r="Q8675" i="1"/>
  <c r="R8675" i="1" s="1"/>
  <c r="Q8674" i="1"/>
  <c r="R8674" i="1" s="1"/>
  <c r="Q8673" i="1"/>
  <c r="Q8672" i="1"/>
  <c r="R8672" i="1" s="1"/>
  <c r="Q8671" i="1"/>
  <c r="R8671" i="1" s="1"/>
  <c r="Q8670" i="1"/>
  <c r="Q8669" i="1"/>
  <c r="R8669" i="1" s="1"/>
  <c r="Q8668" i="1"/>
  <c r="R8668" i="1" s="1"/>
  <c r="Q8667" i="1"/>
  <c r="Q8666" i="1"/>
  <c r="R8666" i="1" s="1"/>
  <c r="Q8665" i="1"/>
  <c r="R8665" i="1" s="1"/>
  <c r="Q8664" i="1"/>
  <c r="Q8663" i="1"/>
  <c r="R8663" i="1" s="1"/>
  <c r="Q8662" i="1"/>
  <c r="R8662" i="1" s="1"/>
  <c r="Q8661" i="1"/>
  <c r="R8661" i="1" s="1"/>
  <c r="Q8660" i="1"/>
  <c r="R8660" i="1" s="1"/>
  <c r="Q8659" i="1"/>
  <c r="R8659" i="1" s="1"/>
  <c r="Q8658" i="1"/>
  <c r="R8658" i="1" s="1"/>
  <c r="Q8657" i="1"/>
  <c r="R8657" i="1" s="1"/>
  <c r="Q8656" i="1"/>
  <c r="Q8655" i="1"/>
  <c r="R8655" i="1" s="1"/>
  <c r="Q8654" i="1"/>
  <c r="R8654" i="1" s="1"/>
  <c r="Q8653" i="1"/>
  <c r="Q8652" i="1"/>
  <c r="R8652" i="1" s="1"/>
  <c r="Q8651" i="1"/>
  <c r="Q8650" i="1"/>
  <c r="Q8649" i="1"/>
  <c r="R8649" i="1" s="1"/>
  <c r="Q8648" i="1"/>
  <c r="R8648" i="1" s="1"/>
  <c r="Q8647" i="1"/>
  <c r="Q8646" i="1"/>
  <c r="R8646" i="1" s="1"/>
  <c r="Q8645" i="1"/>
  <c r="R8645" i="1" s="1"/>
  <c r="Q8644" i="1"/>
  <c r="Q8643" i="1"/>
  <c r="Q8642" i="1"/>
  <c r="R8642" i="1" s="1"/>
  <c r="Q8641" i="1"/>
  <c r="R8641" i="1" s="1"/>
  <c r="Q8640" i="1"/>
  <c r="Q8639" i="1"/>
  <c r="Q8638" i="1"/>
  <c r="R8638" i="1" s="1"/>
  <c r="Q8637" i="1"/>
  <c r="R8637" i="1" s="1"/>
  <c r="Q8636" i="1"/>
  <c r="R8636" i="1" s="1"/>
  <c r="Q8635" i="1"/>
  <c r="R8635" i="1" s="1"/>
  <c r="Q8634" i="1"/>
  <c r="Q8633" i="1"/>
  <c r="Q8632" i="1"/>
  <c r="R8632" i="1" s="1"/>
  <c r="Q8631" i="1"/>
  <c r="R8631" i="1" s="1"/>
  <c r="Q8630" i="1"/>
  <c r="Q8629" i="1"/>
  <c r="R8629" i="1" s="1"/>
  <c r="Q8628" i="1"/>
  <c r="Q8627" i="1"/>
  <c r="Q8626" i="1"/>
  <c r="R8626" i="1" s="1"/>
  <c r="Q8625" i="1"/>
  <c r="R8625" i="1" s="1"/>
  <c r="Q8624" i="1"/>
  <c r="R8624" i="1" s="1"/>
  <c r="Q8623" i="1"/>
  <c r="R8623" i="1" s="1"/>
  <c r="Q8622" i="1"/>
  <c r="R8622" i="1" s="1"/>
  <c r="Q8621" i="1"/>
  <c r="R8621" i="1" s="1"/>
  <c r="Q8620" i="1"/>
  <c r="Q8619" i="1"/>
  <c r="Q8618" i="1"/>
  <c r="R8618" i="1" s="1"/>
  <c r="Q8617" i="1"/>
  <c r="R8617" i="1" s="1"/>
  <c r="Q8616" i="1"/>
  <c r="R8616" i="1" s="1"/>
  <c r="Q8615" i="1"/>
  <c r="R8615" i="1" s="1"/>
  <c r="Q8614" i="1"/>
  <c r="Q8613" i="1"/>
  <c r="R8613" i="1" s="1"/>
  <c r="Q8612" i="1"/>
  <c r="R8612" i="1" s="1"/>
  <c r="Q8611" i="1"/>
  <c r="R8611" i="1" s="1"/>
  <c r="Q8610" i="1"/>
  <c r="Q8609" i="1"/>
  <c r="Q8608" i="1"/>
  <c r="R8608" i="1" s="1"/>
  <c r="Q8607" i="1"/>
  <c r="Q8606" i="1"/>
  <c r="R8606" i="1" s="1"/>
  <c r="Q8605" i="1"/>
  <c r="R8605" i="1" s="1"/>
  <c r="Q8604" i="1"/>
  <c r="R8604" i="1" s="1"/>
  <c r="Q8603" i="1"/>
  <c r="R8603" i="1" s="1"/>
  <c r="Q8602" i="1"/>
  <c r="R8602" i="1" s="1"/>
  <c r="Q8601" i="1"/>
  <c r="R8601" i="1" s="1"/>
  <c r="Q8600" i="1"/>
  <c r="R8600" i="1" s="1"/>
  <c r="Q8599" i="1"/>
  <c r="R8599" i="1" s="1"/>
  <c r="Q8598" i="1"/>
  <c r="R8598" i="1" s="1"/>
  <c r="Q8597" i="1"/>
  <c r="Q8596" i="1"/>
  <c r="R8596" i="1" s="1"/>
  <c r="Q8595" i="1"/>
  <c r="R8595" i="1" s="1"/>
  <c r="Q8594" i="1"/>
  <c r="R8594" i="1" s="1"/>
  <c r="Q8593" i="1"/>
  <c r="Q8592" i="1"/>
  <c r="Q8591" i="1"/>
  <c r="R8591" i="1" s="1"/>
  <c r="Q8590" i="1"/>
  <c r="R8590" i="1" s="1"/>
  <c r="Q8589" i="1"/>
  <c r="R8589" i="1" s="1"/>
  <c r="Q8588" i="1"/>
  <c r="Q8587" i="1"/>
  <c r="R8587" i="1" s="1"/>
  <c r="Q8586" i="1"/>
  <c r="Q8585" i="1"/>
  <c r="R8585" i="1" s="1"/>
  <c r="Q8584" i="1"/>
  <c r="R8584" i="1" s="1"/>
  <c r="Q8583" i="1"/>
  <c r="Q8582" i="1"/>
  <c r="Q8581" i="1"/>
  <c r="R8581" i="1" s="1"/>
  <c r="Q8580" i="1"/>
  <c r="R8580" i="1" s="1"/>
  <c r="Q8579" i="1"/>
  <c r="R8579" i="1" s="1"/>
  <c r="Q8578" i="1"/>
  <c r="R8578" i="1" s="1"/>
  <c r="Q8577" i="1"/>
  <c r="R8577" i="1" s="1"/>
  <c r="Q8576" i="1"/>
  <c r="R8576" i="1" s="1"/>
  <c r="Q8575" i="1"/>
  <c r="Q8574" i="1"/>
  <c r="Q8573" i="1"/>
  <c r="R8573" i="1" s="1"/>
  <c r="Q8572" i="1"/>
  <c r="Q8571" i="1"/>
  <c r="Q8570" i="1"/>
  <c r="R8570" i="1" s="1"/>
  <c r="Q8569" i="1"/>
  <c r="R8569" i="1" s="1"/>
  <c r="Q8568" i="1"/>
  <c r="R8568" i="1" s="1"/>
  <c r="Q8567" i="1"/>
  <c r="R8567" i="1" s="1"/>
  <c r="Q8566" i="1"/>
  <c r="R8566" i="1" s="1"/>
  <c r="Q8565" i="1"/>
  <c r="Q8564" i="1"/>
  <c r="R8564" i="1" s="1"/>
  <c r="Q8563" i="1"/>
  <c r="Q8562" i="1"/>
  <c r="Q8561" i="1"/>
  <c r="R8561" i="1" s="1"/>
  <c r="Q8560" i="1"/>
  <c r="Q8559" i="1"/>
  <c r="R8559" i="1" s="1"/>
  <c r="Q8558" i="1"/>
  <c r="R8558" i="1" s="1"/>
  <c r="Q8557" i="1"/>
  <c r="R8557" i="1" s="1"/>
  <c r="Q8556" i="1"/>
  <c r="R8556" i="1" s="1"/>
  <c r="Q8555" i="1"/>
  <c r="Q8554" i="1"/>
  <c r="Q8553" i="1"/>
  <c r="Q8552" i="1"/>
  <c r="Q8551" i="1"/>
  <c r="Q8550" i="1"/>
  <c r="Q8549" i="1"/>
  <c r="Q8548" i="1"/>
  <c r="R8548" i="1" s="1"/>
  <c r="Q8547" i="1"/>
  <c r="Q8546" i="1"/>
  <c r="R8546" i="1" s="1"/>
  <c r="Q8545" i="1"/>
  <c r="R8545" i="1" s="1"/>
  <c r="Q8544" i="1"/>
  <c r="R8544" i="1" s="1"/>
  <c r="Q8543" i="1"/>
  <c r="Q8542" i="1"/>
  <c r="Q8541" i="1"/>
  <c r="Q8540" i="1"/>
  <c r="Q8539" i="1"/>
  <c r="Q8538" i="1"/>
  <c r="Q8537" i="1"/>
  <c r="R8537" i="1" s="1"/>
  <c r="Q8536" i="1"/>
  <c r="R8536" i="1" s="1"/>
  <c r="Q8535" i="1"/>
  <c r="R8535" i="1" s="1"/>
  <c r="Q8534" i="1"/>
  <c r="R8534" i="1" s="1"/>
  <c r="Q8533" i="1"/>
  <c r="Q8532" i="1"/>
  <c r="R8532" i="1" s="1"/>
  <c r="Q8531" i="1"/>
  <c r="Q8530" i="1"/>
  <c r="Q8529" i="1"/>
  <c r="R8529" i="1" s="1"/>
  <c r="Q8528" i="1"/>
  <c r="R8528" i="1" s="1"/>
  <c r="Q8527" i="1"/>
  <c r="Q8526" i="1"/>
  <c r="R8526" i="1" s="1"/>
  <c r="Q8525" i="1"/>
  <c r="R8525" i="1" s="1"/>
  <c r="Q8524" i="1"/>
  <c r="R8524" i="1" s="1"/>
  <c r="Q8523" i="1"/>
  <c r="Q8522" i="1"/>
  <c r="Q8521" i="1"/>
  <c r="Q8520" i="1"/>
  <c r="Q8519" i="1"/>
  <c r="Q8518" i="1"/>
  <c r="Q8517" i="1"/>
  <c r="R8517" i="1" s="1"/>
  <c r="Q8516" i="1"/>
  <c r="R8516" i="1" s="1"/>
  <c r="Q8515" i="1"/>
  <c r="R8515" i="1" s="1"/>
  <c r="Q8514" i="1"/>
  <c r="R8514" i="1" s="1"/>
  <c r="Q8513" i="1"/>
  <c r="R8513" i="1" s="1"/>
  <c r="Q8512" i="1"/>
  <c r="R8512" i="1" s="1"/>
  <c r="Q8511" i="1"/>
  <c r="R8511" i="1" s="1"/>
  <c r="Q8510" i="1"/>
  <c r="R8510" i="1" s="1"/>
  <c r="Q8509" i="1"/>
  <c r="R8509" i="1" s="1"/>
  <c r="Q8508" i="1"/>
  <c r="Q8507" i="1"/>
  <c r="R8507" i="1" s="1"/>
  <c r="Q8506" i="1"/>
  <c r="Q8505" i="1"/>
  <c r="R8505" i="1" s="1"/>
  <c r="Q8504" i="1"/>
  <c r="R8504" i="1" s="1"/>
  <c r="Q8503" i="1"/>
  <c r="R8503" i="1" s="1"/>
  <c r="Q8502" i="1"/>
  <c r="Q8501" i="1"/>
  <c r="R8501" i="1" s="1"/>
  <c r="Q8500" i="1"/>
  <c r="R8500" i="1" s="1"/>
  <c r="Q8499" i="1"/>
  <c r="R8499" i="1" s="1"/>
  <c r="Q8498" i="1"/>
  <c r="Q8497" i="1"/>
  <c r="R8497" i="1" s="1"/>
  <c r="Q8496" i="1"/>
  <c r="Q8495" i="1"/>
  <c r="R8495" i="1" s="1"/>
  <c r="Q8494" i="1"/>
  <c r="R8494" i="1" s="1"/>
  <c r="Q8493" i="1"/>
  <c r="R8493" i="1" s="1"/>
  <c r="Q8492" i="1"/>
  <c r="R8492" i="1" s="1"/>
  <c r="Q8491" i="1"/>
  <c r="Q8490" i="1"/>
  <c r="Q8489" i="1"/>
  <c r="Q8488" i="1"/>
  <c r="R8488" i="1" s="1"/>
  <c r="Q8487" i="1"/>
  <c r="Q8486" i="1"/>
  <c r="R8486" i="1" s="1"/>
  <c r="Q8485" i="1"/>
  <c r="R8485" i="1" s="1"/>
  <c r="Q8484" i="1"/>
  <c r="Q8483" i="1"/>
  <c r="Q8482" i="1"/>
  <c r="R8482" i="1" s="1"/>
  <c r="Q8481" i="1"/>
  <c r="R8481" i="1" s="1"/>
  <c r="Q8480" i="1"/>
  <c r="Q8479" i="1"/>
  <c r="R8479" i="1" s="1"/>
  <c r="Q8478" i="1"/>
  <c r="Q8477" i="1"/>
  <c r="R8477" i="1" s="1"/>
  <c r="Q8476" i="1"/>
  <c r="R8476" i="1" s="1"/>
  <c r="Q8475" i="1"/>
  <c r="R8475" i="1" s="1"/>
  <c r="Q8474" i="1"/>
  <c r="Q8473" i="1"/>
  <c r="Q8472" i="1"/>
  <c r="Q8471" i="1"/>
  <c r="Q8470" i="1"/>
  <c r="Q8469" i="1"/>
  <c r="Q8468" i="1"/>
  <c r="R8468" i="1" s="1"/>
  <c r="Q8467" i="1"/>
  <c r="R8467" i="1" s="1"/>
  <c r="Q8466" i="1"/>
  <c r="Q8465" i="1"/>
  <c r="Q8464" i="1"/>
  <c r="Q8463" i="1"/>
  <c r="Q8462" i="1"/>
  <c r="R8462" i="1" s="1"/>
  <c r="Q8461" i="1"/>
  <c r="Q8460" i="1"/>
  <c r="R8460" i="1" s="1"/>
  <c r="Q8459" i="1"/>
  <c r="Q8458" i="1"/>
  <c r="R8458" i="1" s="1"/>
  <c r="Q8457" i="1"/>
  <c r="Q8456" i="1"/>
  <c r="Q8455" i="1"/>
  <c r="R8455" i="1" s="1"/>
  <c r="Q8454" i="1"/>
  <c r="Q8453" i="1"/>
  <c r="R8453" i="1" s="1"/>
  <c r="Q8452" i="1"/>
  <c r="Q8451" i="1"/>
  <c r="Q8450" i="1"/>
  <c r="Q8449" i="1"/>
  <c r="R8449" i="1" s="1"/>
  <c r="Q8448" i="1"/>
  <c r="R8448" i="1" s="1"/>
  <c r="Q8447" i="1"/>
  <c r="Q8446" i="1"/>
  <c r="R8446" i="1" s="1"/>
  <c r="Q8445" i="1"/>
  <c r="R8445" i="1" s="1"/>
  <c r="Q8444" i="1"/>
  <c r="Q8443" i="1"/>
  <c r="R8443" i="1" s="1"/>
  <c r="Q8442" i="1"/>
  <c r="R8442" i="1" s="1"/>
  <c r="Q8441" i="1"/>
  <c r="Q8440" i="1"/>
  <c r="R8440" i="1" s="1"/>
  <c r="Q8439" i="1"/>
  <c r="R8439" i="1" s="1"/>
  <c r="Q8438" i="1"/>
  <c r="Q8437" i="1"/>
  <c r="R8437" i="1" s="1"/>
  <c r="Q8436" i="1"/>
  <c r="R8436" i="1" s="1"/>
  <c r="Q8435" i="1"/>
  <c r="R8435" i="1" s="1"/>
  <c r="Q8434" i="1"/>
  <c r="R8434" i="1" s="1"/>
  <c r="Q8433" i="1"/>
  <c r="R8433" i="1" s="1"/>
  <c r="Q8432" i="1"/>
  <c r="R8432" i="1" s="1"/>
  <c r="Q8431" i="1"/>
  <c r="R8431" i="1" s="1"/>
  <c r="Q8430" i="1"/>
  <c r="R8430" i="1" s="1"/>
  <c r="Q8429" i="1"/>
  <c r="R8429" i="1" s="1"/>
  <c r="Q8428" i="1"/>
  <c r="R8428" i="1" s="1"/>
  <c r="Q8427" i="1"/>
  <c r="Q8426" i="1"/>
  <c r="Q8425" i="1"/>
  <c r="R8425" i="1" s="1"/>
  <c r="Q8424" i="1"/>
  <c r="Q8423" i="1"/>
  <c r="Q8422" i="1"/>
  <c r="Q8421" i="1"/>
  <c r="R8421" i="1" s="1"/>
  <c r="Q8420" i="1"/>
  <c r="R8420" i="1" s="1"/>
  <c r="Q8419" i="1"/>
  <c r="Q8418" i="1"/>
  <c r="Q8417" i="1"/>
  <c r="Q8416" i="1"/>
  <c r="R8416" i="1" s="1"/>
  <c r="Q8415" i="1"/>
  <c r="R8415" i="1" s="1"/>
  <c r="Q8414" i="1"/>
  <c r="Q8413" i="1"/>
  <c r="R8413" i="1" s="1"/>
  <c r="Q8412" i="1"/>
  <c r="R8412" i="1" s="1"/>
  <c r="Q8411" i="1"/>
  <c r="R8411" i="1" s="1"/>
  <c r="Q8410" i="1"/>
  <c r="Q8409" i="1"/>
  <c r="R8409" i="1" s="1"/>
  <c r="Q8408" i="1"/>
  <c r="R8408" i="1" s="1"/>
  <c r="Q8407" i="1"/>
  <c r="Q8406" i="1"/>
  <c r="Q8405" i="1"/>
  <c r="Q8404" i="1"/>
  <c r="R8404" i="1" s="1"/>
  <c r="Q8403" i="1"/>
  <c r="R8403" i="1" s="1"/>
  <c r="Q8402" i="1"/>
  <c r="R8402" i="1" s="1"/>
  <c r="Q8401" i="1"/>
  <c r="R8401" i="1" s="1"/>
  <c r="Q8400" i="1"/>
  <c r="R8400" i="1" s="1"/>
  <c r="Q8399" i="1"/>
  <c r="Q8398" i="1"/>
  <c r="Q8397" i="1"/>
  <c r="Q8396" i="1"/>
  <c r="R8396" i="1" s="1"/>
  <c r="Q8395" i="1"/>
  <c r="Q8394" i="1"/>
  <c r="R8394" i="1" s="1"/>
  <c r="Q8393" i="1"/>
  <c r="R8393" i="1" s="1"/>
  <c r="Q8392" i="1"/>
  <c r="Q8391" i="1"/>
  <c r="R8391" i="1" s="1"/>
  <c r="Q8390" i="1"/>
  <c r="Q8389" i="1"/>
  <c r="R8389" i="1" s="1"/>
  <c r="Q8388" i="1"/>
  <c r="Q8387" i="1"/>
  <c r="R8387" i="1" s="1"/>
  <c r="Q8386" i="1"/>
  <c r="Q8385" i="1"/>
  <c r="Q8384" i="1"/>
  <c r="R8384" i="1" s="1"/>
  <c r="Q8383" i="1"/>
  <c r="R8383" i="1" s="1"/>
  <c r="Q8382" i="1"/>
  <c r="Q8381" i="1"/>
  <c r="Q8380" i="1"/>
  <c r="R8380" i="1" s="1"/>
  <c r="Q8379" i="1"/>
  <c r="R8379" i="1" s="1"/>
  <c r="Q8378" i="1"/>
  <c r="Q8377" i="1"/>
  <c r="R8377" i="1" s="1"/>
  <c r="Q8376" i="1"/>
  <c r="Q8375" i="1"/>
  <c r="R8375" i="1" s="1"/>
  <c r="Q8374" i="1"/>
  <c r="Q8373" i="1"/>
  <c r="R8373" i="1" s="1"/>
  <c r="Q8372" i="1"/>
  <c r="R8372" i="1" s="1"/>
  <c r="Q8371" i="1"/>
  <c r="R8371" i="1" s="1"/>
  <c r="Q8370" i="1"/>
  <c r="Q8369" i="1"/>
  <c r="Q8368" i="1"/>
  <c r="R8368" i="1" s="1"/>
  <c r="Q8367" i="1"/>
  <c r="Q8366" i="1"/>
  <c r="R8366" i="1" s="1"/>
  <c r="Q8365" i="1"/>
  <c r="R8365" i="1" s="1"/>
  <c r="Q8364" i="1"/>
  <c r="R8364" i="1" s="1"/>
  <c r="Q8363" i="1"/>
  <c r="Q8362" i="1"/>
  <c r="R8362" i="1" s="1"/>
  <c r="Q8361" i="1"/>
  <c r="R8361" i="1" s="1"/>
  <c r="Q8360" i="1"/>
  <c r="R8360" i="1" s="1"/>
  <c r="Q8359" i="1"/>
  <c r="Q8358" i="1"/>
  <c r="R8358" i="1" s="1"/>
  <c r="Q8357" i="1"/>
  <c r="R8357" i="1" s="1"/>
  <c r="Q8356" i="1"/>
  <c r="Q8355" i="1"/>
  <c r="R8355" i="1" s="1"/>
  <c r="Q8354" i="1"/>
  <c r="R8354" i="1" s="1"/>
  <c r="Q8353" i="1"/>
  <c r="R8353" i="1" s="1"/>
  <c r="Q8352" i="1"/>
  <c r="Q8351" i="1"/>
  <c r="Q8350" i="1"/>
  <c r="Q8349" i="1"/>
  <c r="Q8348" i="1"/>
  <c r="Q8347" i="1"/>
  <c r="R8347" i="1" s="1"/>
  <c r="Q8346" i="1"/>
  <c r="R8346" i="1" s="1"/>
  <c r="Q8345" i="1"/>
  <c r="R8345" i="1" s="1"/>
  <c r="Q8344" i="1"/>
  <c r="R8344" i="1" s="1"/>
  <c r="Q8343" i="1"/>
  <c r="R8343" i="1" s="1"/>
  <c r="Q8342" i="1"/>
  <c r="R8342" i="1" s="1"/>
  <c r="Q8341" i="1"/>
  <c r="R8341" i="1" s="1"/>
  <c r="Q8340" i="1"/>
  <c r="R8340" i="1" s="1"/>
  <c r="Q8339" i="1"/>
  <c r="R8339" i="1" s="1"/>
  <c r="Q8338" i="1"/>
  <c r="R8338" i="1" s="1"/>
  <c r="Q8337" i="1"/>
  <c r="R8337" i="1" s="1"/>
  <c r="Q8336" i="1"/>
  <c r="Q8335" i="1"/>
  <c r="R8335" i="1" s="1"/>
  <c r="Q8334" i="1"/>
  <c r="R8334" i="1" s="1"/>
  <c r="Q8333" i="1"/>
  <c r="Q8332" i="1"/>
  <c r="R8332" i="1" s="1"/>
  <c r="Q8331" i="1"/>
  <c r="R8331" i="1" s="1"/>
  <c r="Q8330" i="1"/>
  <c r="R8330" i="1" s="1"/>
  <c r="Q8329" i="1"/>
  <c r="Q8328" i="1"/>
  <c r="R8328" i="1" s="1"/>
  <c r="Q8327" i="1"/>
  <c r="R8327" i="1" s="1"/>
  <c r="Q8326" i="1"/>
  <c r="R8326" i="1" s="1"/>
  <c r="Q8325" i="1"/>
  <c r="R8325" i="1" s="1"/>
  <c r="Q8324" i="1"/>
  <c r="R8324" i="1" s="1"/>
  <c r="Q8323" i="1"/>
  <c r="Q8322" i="1"/>
  <c r="Q8321" i="1"/>
  <c r="Q8320" i="1"/>
  <c r="Q8319" i="1"/>
  <c r="R8319" i="1" s="1"/>
  <c r="Q8318" i="1"/>
  <c r="R8318" i="1" s="1"/>
  <c r="Q8317" i="1"/>
  <c r="R8317" i="1" s="1"/>
  <c r="Q8316" i="1"/>
  <c r="R8316" i="1" s="1"/>
  <c r="Q8315" i="1"/>
  <c r="R8315" i="1" s="1"/>
  <c r="Q8314" i="1"/>
  <c r="Q8313" i="1"/>
  <c r="Q8312" i="1"/>
  <c r="R8312" i="1" s="1"/>
  <c r="Q8311" i="1"/>
  <c r="R8311" i="1" s="1"/>
  <c r="Q8310" i="1"/>
  <c r="R8310" i="1" s="1"/>
  <c r="Q8309" i="1"/>
  <c r="R8309" i="1" s="1"/>
  <c r="Q8308" i="1"/>
  <c r="Q8307" i="1"/>
  <c r="R8307" i="1" s="1"/>
  <c r="Q8306" i="1"/>
  <c r="Q8305" i="1"/>
  <c r="R8305" i="1" s="1"/>
  <c r="Q8304" i="1"/>
  <c r="R8304" i="1" s="1"/>
  <c r="Q8303" i="1"/>
  <c r="R8303" i="1" s="1"/>
  <c r="Q8302" i="1"/>
  <c r="R8302" i="1" s="1"/>
  <c r="Q8301" i="1"/>
  <c r="Q8300" i="1"/>
  <c r="Q8299" i="1"/>
  <c r="R8299" i="1" s="1"/>
  <c r="Q8298" i="1"/>
  <c r="R8298" i="1" s="1"/>
  <c r="Q8297" i="1"/>
  <c r="Q8296" i="1"/>
  <c r="R8296" i="1" s="1"/>
  <c r="Q8295" i="1"/>
  <c r="Q8294" i="1"/>
  <c r="R8294" i="1" s="1"/>
  <c r="Q8293" i="1"/>
  <c r="R8293" i="1" s="1"/>
  <c r="Q8292" i="1"/>
  <c r="R8292" i="1" s="1"/>
  <c r="Q8291" i="1"/>
  <c r="R8291" i="1" s="1"/>
  <c r="Q8290" i="1"/>
  <c r="Q8289" i="1"/>
  <c r="Q8288" i="1"/>
  <c r="R8288" i="1" s="1"/>
  <c r="Q8287" i="1"/>
  <c r="R8287" i="1" s="1"/>
  <c r="Q8286" i="1"/>
  <c r="Q8285" i="1"/>
  <c r="R8285" i="1" s="1"/>
  <c r="Q8284" i="1"/>
  <c r="R8284" i="1" s="1"/>
  <c r="Q8283" i="1"/>
  <c r="R8283" i="1" s="1"/>
  <c r="Q8282" i="1"/>
  <c r="R8282" i="1" s="1"/>
  <c r="Q8281" i="1"/>
  <c r="R8281" i="1" s="1"/>
  <c r="Q8280" i="1"/>
  <c r="Q8279" i="1"/>
  <c r="R8279" i="1" s="1"/>
  <c r="Q8278" i="1"/>
  <c r="R8278" i="1" s="1"/>
  <c r="Q8277" i="1"/>
  <c r="Q8276" i="1"/>
  <c r="Q8275" i="1"/>
  <c r="Q8274" i="1"/>
  <c r="R8274" i="1" s="1"/>
  <c r="Q8273" i="1"/>
  <c r="Q8272" i="1"/>
  <c r="R8272" i="1" s="1"/>
  <c r="Q8271" i="1"/>
  <c r="R8271" i="1" s="1"/>
  <c r="Q8270" i="1"/>
  <c r="R8270" i="1" s="1"/>
  <c r="Q8269" i="1"/>
  <c r="Q8268" i="1"/>
  <c r="Q8267" i="1"/>
  <c r="R8267" i="1" s="1"/>
  <c r="Q8266" i="1"/>
  <c r="R8266" i="1" s="1"/>
  <c r="Q8265" i="1"/>
  <c r="R8265" i="1" s="1"/>
  <c r="Q8264" i="1"/>
  <c r="R8264" i="1" s="1"/>
  <c r="Q8263" i="1"/>
  <c r="R8263" i="1" s="1"/>
  <c r="Q8262" i="1"/>
  <c r="R8262" i="1" s="1"/>
  <c r="Q8261" i="1"/>
  <c r="R8261" i="1" s="1"/>
  <c r="Q8260" i="1"/>
  <c r="R8260" i="1" s="1"/>
  <c r="Q8259" i="1"/>
  <c r="Q8258" i="1"/>
  <c r="Q8257" i="1"/>
  <c r="Q8256" i="1"/>
  <c r="R8256" i="1" s="1"/>
  <c r="Q8255" i="1"/>
  <c r="R8255" i="1" s="1"/>
  <c r="Q8254" i="1"/>
  <c r="R8254" i="1" s="1"/>
  <c r="Q8253" i="1"/>
  <c r="Q8252" i="1"/>
  <c r="R8252" i="1" s="1"/>
  <c r="Q8251" i="1"/>
  <c r="Q8250" i="1"/>
  <c r="Q8249" i="1"/>
  <c r="R8249" i="1" s="1"/>
  <c r="Q8248" i="1"/>
  <c r="R8248" i="1" s="1"/>
  <c r="Q8247" i="1"/>
  <c r="Q8246" i="1"/>
  <c r="R8246" i="1" s="1"/>
  <c r="Q8245" i="1"/>
  <c r="R8245" i="1" s="1"/>
  <c r="Q8244" i="1"/>
  <c r="R8244" i="1" s="1"/>
  <c r="Q8243" i="1"/>
  <c r="Q8242" i="1"/>
  <c r="Q8241" i="1"/>
  <c r="R8241" i="1" s="1"/>
  <c r="Q8240" i="1"/>
  <c r="R8240" i="1" s="1"/>
  <c r="Q8239" i="1"/>
  <c r="R8239" i="1" s="1"/>
  <c r="Q8238" i="1"/>
  <c r="R8238" i="1" s="1"/>
  <c r="Q8237" i="1"/>
  <c r="R8237" i="1" s="1"/>
  <c r="Q8236" i="1"/>
  <c r="R8236" i="1" s="1"/>
  <c r="Q8235" i="1"/>
  <c r="Q8234" i="1"/>
  <c r="R8234" i="1" s="1"/>
  <c r="Q8233" i="1"/>
  <c r="R8233" i="1" s="1"/>
  <c r="Q8232" i="1"/>
  <c r="Q8231" i="1"/>
  <c r="R8231" i="1" s="1"/>
  <c r="Q8230" i="1"/>
  <c r="R8230" i="1" s="1"/>
  <c r="Q8229" i="1"/>
  <c r="R8229" i="1" s="1"/>
  <c r="Q8228" i="1"/>
  <c r="R8228" i="1" s="1"/>
  <c r="Q8227" i="1"/>
  <c r="R8227" i="1" s="1"/>
  <c r="Q8226" i="1"/>
  <c r="R8226" i="1" s="1"/>
  <c r="Q8225" i="1"/>
  <c r="R8225" i="1" s="1"/>
  <c r="Q8224" i="1"/>
  <c r="Q8223" i="1"/>
  <c r="R8223" i="1" s="1"/>
  <c r="Q8222" i="1"/>
  <c r="R8222" i="1" s="1"/>
  <c r="Q8221" i="1"/>
  <c r="Q8220" i="1"/>
  <c r="Q8219" i="1"/>
  <c r="R8219" i="1" s="1"/>
  <c r="Q8218" i="1"/>
  <c r="R8218" i="1" s="1"/>
  <c r="Q8217" i="1"/>
  <c r="R8217" i="1" s="1"/>
  <c r="Q8216" i="1"/>
  <c r="R8216" i="1" s="1"/>
  <c r="Q8215" i="1"/>
  <c r="R8215" i="1" s="1"/>
  <c r="Q8214" i="1"/>
  <c r="Q8213" i="1"/>
  <c r="R8213" i="1" s="1"/>
  <c r="Q8212" i="1"/>
  <c r="Q8211" i="1"/>
  <c r="Q8210" i="1"/>
  <c r="Q8209" i="1"/>
  <c r="R8209" i="1" s="1"/>
  <c r="Q8208" i="1"/>
  <c r="Q8207" i="1"/>
  <c r="R8207" i="1" s="1"/>
  <c r="Q8206" i="1"/>
  <c r="Q8205" i="1"/>
  <c r="R8205" i="1" s="1"/>
  <c r="Q8204" i="1"/>
  <c r="R8204" i="1" s="1"/>
  <c r="Q8203" i="1"/>
  <c r="R8203" i="1" s="1"/>
  <c r="Q8202" i="1"/>
  <c r="Q8201" i="1"/>
  <c r="R8201" i="1" s="1"/>
  <c r="Q8200" i="1"/>
  <c r="R8200" i="1" s="1"/>
  <c r="Q8199" i="1"/>
  <c r="R8199" i="1" s="1"/>
  <c r="Q8198" i="1"/>
  <c r="R8198" i="1" s="1"/>
  <c r="Q8197" i="1"/>
  <c r="Q8196" i="1"/>
  <c r="R8196" i="1" s="1"/>
  <c r="Q8195" i="1"/>
  <c r="R8195" i="1" s="1"/>
  <c r="Q8194" i="1"/>
  <c r="R8194" i="1" s="1"/>
  <c r="Q8193" i="1"/>
  <c r="R8193" i="1" s="1"/>
  <c r="Q8192" i="1"/>
  <c r="Q8191" i="1"/>
  <c r="Q8190" i="1"/>
  <c r="R8190" i="1" s="1"/>
  <c r="Q8189" i="1"/>
  <c r="Q8188" i="1"/>
  <c r="Q8187" i="1"/>
  <c r="Q8186" i="1"/>
  <c r="R8186" i="1" s="1"/>
  <c r="Q8185" i="1"/>
  <c r="Q8184" i="1"/>
  <c r="Q8183" i="1"/>
  <c r="R8183" i="1" s="1"/>
  <c r="Q8182" i="1"/>
  <c r="Q8181" i="1"/>
  <c r="R8181" i="1" s="1"/>
  <c r="Q8180" i="1"/>
  <c r="R8180" i="1" s="1"/>
  <c r="Q8179" i="1"/>
  <c r="Q8178" i="1"/>
  <c r="Q8177" i="1"/>
  <c r="R8177" i="1" s="1"/>
  <c r="Q8176" i="1"/>
  <c r="R8176" i="1" s="1"/>
  <c r="Q8175" i="1"/>
  <c r="R8175" i="1" s="1"/>
  <c r="Q8174" i="1"/>
  <c r="R8174" i="1" s="1"/>
  <c r="Q8173" i="1"/>
  <c r="R8173" i="1" s="1"/>
  <c r="Q8172" i="1"/>
  <c r="R8172" i="1" s="1"/>
  <c r="Q8171" i="1"/>
  <c r="Q8170" i="1"/>
  <c r="R8170" i="1" s="1"/>
  <c r="Q8169" i="1"/>
  <c r="R8169" i="1" s="1"/>
  <c r="Q8168" i="1"/>
  <c r="R8168" i="1" s="1"/>
  <c r="Q8167" i="1"/>
  <c r="Q8166" i="1"/>
  <c r="R8166" i="1" s="1"/>
  <c r="Q8165" i="1"/>
  <c r="Q8164" i="1"/>
  <c r="Q8163" i="1"/>
  <c r="R8163" i="1" s="1"/>
  <c r="Q8162" i="1"/>
  <c r="Q8161" i="1"/>
  <c r="Q8160" i="1"/>
  <c r="Q8159" i="1"/>
  <c r="R8159" i="1" s="1"/>
  <c r="Q8158" i="1"/>
  <c r="R8158" i="1" s="1"/>
  <c r="Q8157" i="1"/>
  <c r="R8157" i="1" s="1"/>
  <c r="Q8156" i="1"/>
  <c r="Q8155" i="1"/>
  <c r="R8155" i="1" s="1"/>
  <c r="Q8154" i="1"/>
  <c r="R8154" i="1" s="1"/>
  <c r="Q8153" i="1"/>
  <c r="R8153" i="1" s="1"/>
  <c r="Q8152" i="1"/>
  <c r="R8152" i="1" s="1"/>
  <c r="Q8151" i="1"/>
  <c r="R8151" i="1" s="1"/>
  <c r="Q8150" i="1"/>
  <c r="Q8149" i="1"/>
  <c r="Q8148" i="1"/>
  <c r="R8148" i="1" s="1"/>
  <c r="Q8147" i="1"/>
  <c r="R8147" i="1" s="1"/>
  <c r="Q8146" i="1"/>
  <c r="R8146" i="1" s="1"/>
  <c r="Q8145" i="1"/>
  <c r="R8145" i="1" s="1"/>
  <c r="Q8144" i="1"/>
  <c r="R8144" i="1" s="1"/>
  <c r="Q8143" i="1"/>
  <c r="R8143" i="1" s="1"/>
  <c r="Q8142" i="1"/>
  <c r="R8142" i="1" s="1"/>
  <c r="Q8141" i="1"/>
  <c r="Q8140" i="1"/>
  <c r="R8140" i="1" s="1"/>
  <c r="Q8139" i="1"/>
  <c r="R8139" i="1" s="1"/>
  <c r="Q8138" i="1"/>
  <c r="R8138" i="1" s="1"/>
  <c r="Q8137" i="1"/>
  <c r="Q8136" i="1"/>
  <c r="R8136" i="1" s="1"/>
  <c r="Q8135" i="1"/>
  <c r="R8135" i="1" s="1"/>
  <c r="Q8134" i="1"/>
  <c r="R8134" i="1" s="1"/>
  <c r="Q8133" i="1"/>
  <c r="R8133" i="1" s="1"/>
  <c r="Q8132" i="1"/>
  <c r="R8132" i="1" s="1"/>
  <c r="Q8131" i="1"/>
  <c r="R8131" i="1" s="1"/>
  <c r="Q8130" i="1"/>
  <c r="R8130" i="1" s="1"/>
  <c r="Q8129" i="1"/>
  <c r="R8129" i="1" s="1"/>
  <c r="Q8128" i="1"/>
  <c r="R8128" i="1" s="1"/>
  <c r="Q8127" i="1"/>
  <c r="R8127" i="1" s="1"/>
  <c r="Q8126" i="1"/>
  <c r="R8126" i="1" s="1"/>
  <c r="Q8125" i="1"/>
  <c r="R8125" i="1" s="1"/>
  <c r="Q8124" i="1"/>
  <c r="Q8123" i="1"/>
  <c r="Q8122" i="1"/>
  <c r="Q8121" i="1"/>
  <c r="R8121" i="1" s="1"/>
  <c r="Q8120" i="1"/>
  <c r="Q8119" i="1"/>
  <c r="R8119" i="1" s="1"/>
  <c r="Q8118" i="1"/>
  <c r="Q8117" i="1"/>
  <c r="Q8116" i="1"/>
  <c r="Q8115" i="1"/>
  <c r="R8115" i="1" s="1"/>
  <c r="Q8114" i="1"/>
  <c r="R8114" i="1" s="1"/>
  <c r="Q8113" i="1"/>
  <c r="R8113" i="1" s="1"/>
  <c r="Q8112" i="1"/>
  <c r="Q8111" i="1"/>
  <c r="Q8110" i="1"/>
  <c r="R8110" i="1" s="1"/>
  <c r="Q8109" i="1"/>
  <c r="R8109" i="1" s="1"/>
  <c r="Q8108" i="1"/>
  <c r="Q8107" i="1"/>
  <c r="Q8106" i="1"/>
  <c r="R8106" i="1" s="1"/>
  <c r="Q8105" i="1"/>
  <c r="R8105" i="1" s="1"/>
  <c r="Q8104" i="1"/>
  <c r="R8104" i="1" s="1"/>
  <c r="Q8103" i="1"/>
  <c r="R8103" i="1" s="1"/>
  <c r="Q8102" i="1"/>
  <c r="R8102" i="1" s="1"/>
  <c r="Q8101" i="1"/>
  <c r="R8101" i="1" s="1"/>
  <c r="Q8100" i="1"/>
  <c r="R8100" i="1" s="1"/>
  <c r="Q8099" i="1"/>
  <c r="R8099" i="1" s="1"/>
  <c r="Q8098" i="1"/>
  <c r="R8098" i="1" s="1"/>
  <c r="Q8097" i="1"/>
  <c r="Q8096" i="1"/>
  <c r="R8096" i="1" s="1"/>
  <c r="Q8095" i="1"/>
  <c r="R8095" i="1" s="1"/>
  <c r="Q8094" i="1"/>
  <c r="R8094" i="1" s="1"/>
  <c r="Q8093" i="1"/>
  <c r="R8093" i="1" s="1"/>
  <c r="Q8092" i="1"/>
  <c r="R8092" i="1" s="1"/>
  <c r="Q8091" i="1"/>
  <c r="Q8090" i="1"/>
  <c r="R8090" i="1" s="1"/>
  <c r="Q8089" i="1"/>
  <c r="R8089" i="1" s="1"/>
  <c r="Q8088" i="1"/>
  <c r="R8088" i="1" s="1"/>
  <c r="Q8087" i="1"/>
  <c r="R8087" i="1" s="1"/>
  <c r="Q8086" i="1"/>
  <c r="R8086" i="1" s="1"/>
  <c r="Q8085" i="1"/>
  <c r="R8085" i="1" s="1"/>
  <c r="Q8084" i="1"/>
  <c r="R8084" i="1" s="1"/>
  <c r="Q8083" i="1"/>
  <c r="R8083" i="1" s="1"/>
  <c r="Q8082" i="1"/>
  <c r="R8082" i="1" s="1"/>
  <c r="Q8081" i="1"/>
  <c r="R8081" i="1" s="1"/>
  <c r="Q8080" i="1"/>
  <c r="R8080" i="1" s="1"/>
  <c r="Q8079" i="1"/>
  <c r="Q8078" i="1"/>
  <c r="Q8077" i="1"/>
  <c r="Q8076" i="1"/>
  <c r="R8076" i="1" s="1"/>
  <c r="Q8075" i="1"/>
  <c r="R8075" i="1" s="1"/>
  <c r="Q8074" i="1"/>
  <c r="Q8073" i="1"/>
  <c r="R8073" i="1" s="1"/>
  <c r="Q8072" i="1"/>
  <c r="R8072" i="1" s="1"/>
  <c r="Q8071" i="1"/>
  <c r="R8071" i="1" s="1"/>
  <c r="Q8070" i="1"/>
  <c r="R8070" i="1" s="1"/>
  <c r="Q8069" i="1"/>
  <c r="R8069" i="1" s="1"/>
  <c r="Q8068" i="1"/>
  <c r="R8068" i="1" s="1"/>
  <c r="Q8067" i="1"/>
  <c r="R8067" i="1" s="1"/>
  <c r="Q8066" i="1"/>
  <c r="R8066" i="1" s="1"/>
  <c r="Q8065" i="1"/>
  <c r="R8065" i="1" s="1"/>
  <c r="Q8064" i="1"/>
  <c r="R8064" i="1" s="1"/>
  <c r="Q8063" i="1"/>
  <c r="R8063" i="1" s="1"/>
  <c r="Q8062" i="1"/>
  <c r="R8062" i="1" s="1"/>
  <c r="Q8061" i="1"/>
  <c r="R8061" i="1" s="1"/>
  <c r="Q8060" i="1"/>
  <c r="R8060" i="1" s="1"/>
  <c r="Q8059" i="1"/>
  <c r="R8059" i="1" s="1"/>
  <c r="Q8058" i="1"/>
  <c r="Q8057" i="1"/>
  <c r="R8057" i="1" s="1"/>
  <c r="Q8056" i="1"/>
  <c r="R8056" i="1" s="1"/>
  <c r="Q8055" i="1"/>
  <c r="Q8054" i="1"/>
  <c r="R8054" i="1" s="1"/>
  <c r="Q8053" i="1"/>
  <c r="R8053" i="1" s="1"/>
  <c r="Q8052" i="1"/>
  <c r="R8052" i="1" s="1"/>
  <c r="Q8051" i="1"/>
  <c r="R8051" i="1" s="1"/>
  <c r="Q8050" i="1"/>
  <c r="Q8049" i="1"/>
  <c r="Q8048" i="1"/>
  <c r="Q8047" i="1"/>
  <c r="Q8046" i="1"/>
  <c r="R8046" i="1" s="1"/>
  <c r="Q8045" i="1"/>
  <c r="R8045" i="1" s="1"/>
  <c r="Q8044" i="1"/>
  <c r="R8044" i="1" s="1"/>
  <c r="Q8043" i="1"/>
  <c r="R8043" i="1" s="1"/>
  <c r="Q8042" i="1"/>
  <c r="Q8041" i="1"/>
  <c r="R8041" i="1" s="1"/>
  <c r="Q8040" i="1"/>
  <c r="Q8039" i="1"/>
  <c r="Q8038" i="1"/>
  <c r="R8038" i="1" s="1"/>
  <c r="Q8037" i="1"/>
  <c r="R8037" i="1" s="1"/>
  <c r="Q8036" i="1"/>
  <c r="R8036" i="1" s="1"/>
  <c r="Q8035" i="1"/>
  <c r="Q8034" i="1"/>
  <c r="R8034" i="1" s="1"/>
  <c r="Q8033" i="1"/>
  <c r="Q8032" i="1"/>
  <c r="R8032" i="1" s="1"/>
  <c r="Q8031" i="1"/>
  <c r="Q8030" i="1"/>
  <c r="Q8029" i="1"/>
  <c r="Q8028" i="1"/>
  <c r="R8028" i="1" s="1"/>
  <c r="Q8027" i="1"/>
  <c r="Q8026" i="1"/>
  <c r="Q8025" i="1"/>
  <c r="R8025" i="1" s="1"/>
  <c r="Q8024" i="1"/>
  <c r="R8024" i="1" s="1"/>
  <c r="Q8023" i="1"/>
  <c r="Q8022" i="1"/>
  <c r="R8022" i="1" s="1"/>
  <c r="Q8021" i="1"/>
  <c r="Q8020" i="1"/>
  <c r="R8020" i="1" s="1"/>
  <c r="Q8019" i="1"/>
  <c r="R8019" i="1" s="1"/>
  <c r="Q8018" i="1"/>
  <c r="Q8017" i="1"/>
  <c r="R8017" i="1" s="1"/>
  <c r="Q8016" i="1"/>
  <c r="Q8015" i="1"/>
  <c r="R8015" i="1" s="1"/>
  <c r="Q8014" i="1"/>
  <c r="R8014" i="1" s="1"/>
  <c r="Q8013" i="1"/>
  <c r="R8013" i="1" s="1"/>
  <c r="Q8012" i="1"/>
  <c r="R8012" i="1" s="1"/>
  <c r="Q8011" i="1"/>
  <c r="R8011" i="1" s="1"/>
  <c r="Q8010" i="1"/>
  <c r="Q8009" i="1"/>
  <c r="Q8008" i="1"/>
  <c r="R8008" i="1" s="1"/>
  <c r="Q8007" i="1"/>
  <c r="R8007" i="1" s="1"/>
  <c r="Q8006" i="1"/>
  <c r="Q8005" i="1"/>
  <c r="Q8004" i="1"/>
  <c r="R8004" i="1" s="1"/>
  <c r="Q8003" i="1"/>
  <c r="Q8002" i="1"/>
  <c r="Q8001" i="1"/>
  <c r="R8001" i="1" s="1"/>
  <c r="Q8000" i="1"/>
  <c r="R8000" i="1" s="1"/>
  <c r="Q7999" i="1"/>
  <c r="R7999" i="1" s="1"/>
  <c r="Q7998" i="1"/>
  <c r="Q7997" i="1"/>
  <c r="Q7996" i="1"/>
  <c r="R7996" i="1" s="1"/>
  <c r="Q7995" i="1"/>
  <c r="Q7994" i="1"/>
  <c r="R7994" i="1" s="1"/>
  <c r="Q7993" i="1"/>
  <c r="R7993" i="1" s="1"/>
  <c r="Q7992" i="1"/>
  <c r="R7992" i="1" s="1"/>
  <c r="Q7991" i="1"/>
  <c r="R7991" i="1" s="1"/>
  <c r="Q7990" i="1"/>
  <c r="Q7989" i="1"/>
  <c r="R7989" i="1" s="1"/>
  <c r="Q7988" i="1"/>
  <c r="R7988" i="1" s="1"/>
  <c r="Q7987" i="1"/>
  <c r="R7987" i="1" s="1"/>
  <c r="Q7986" i="1"/>
  <c r="R7986" i="1" s="1"/>
  <c r="Q7985" i="1"/>
  <c r="R7985" i="1" s="1"/>
  <c r="Q7984" i="1"/>
  <c r="R7984" i="1" s="1"/>
  <c r="Q7983" i="1"/>
  <c r="R7983" i="1" s="1"/>
  <c r="Q7982" i="1"/>
  <c r="Q7981" i="1"/>
  <c r="R7981" i="1" s="1"/>
  <c r="Q7980" i="1"/>
  <c r="Q7979" i="1"/>
  <c r="Q7978" i="1"/>
  <c r="R7978" i="1" s="1"/>
  <c r="Q7977" i="1"/>
  <c r="R7977" i="1" s="1"/>
  <c r="Q7976" i="1"/>
  <c r="Q7975" i="1"/>
  <c r="R7975" i="1" s="1"/>
  <c r="Q7974" i="1"/>
  <c r="Q7973" i="1"/>
  <c r="R7973" i="1" s="1"/>
  <c r="Q7972" i="1"/>
  <c r="R7972" i="1" s="1"/>
  <c r="Q7971" i="1"/>
  <c r="R7971" i="1" s="1"/>
  <c r="Q7970" i="1"/>
  <c r="Q7969" i="1"/>
  <c r="Q7968" i="1"/>
  <c r="Q7967" i="1"/>
  <c r="Q7966" i="1"/>
  <c r="R7966" i="1" s="1"/>
  <c r="Q7965" i="1"/>
  <c r="Q7964" i="1"/>
  <c r="Q7963" i="1"/>
  <c r="R7963" i="1" s="1"/>
  <c r="Q7962" i="1"/>
  <c r="R7962" i="1" s="1"/>
  <c r="Q7961" i="1"/>
  <c r="R7961" i="1" s="1"/>
  <c r="Q7960" i="1"/>
  <c r="Q7959" i="1"/>
  <c r="Q7958" i="1"/>
  <c r="Q7957" i="1"/>
  <c r="R7957" i="1" s="1"/>
  <c r="Q7956" i="1"/>
  <c r="R7956" i="1" s="1"/>
  <c r="Q7955" i="1"/>
  <c r="R7955" i="1" s="1"/>
  <c r="Q7954" i="1"/>
  <c r="R7954" i="1" s="1"/>
  <c r="Q7953" i="1"/>
  <c r="R7953" i="1" s="1"/>
  <c r="Q7952" i="1"/>
  <c r="Q7951" i="1"/>
  <c r="R7951" i="1" s="1"/>
  <c r="Q7950" i="1"/>
  <c r="R7950" i="1" s="1"/>
  <c r="Q7949" i="1"/>
  <c r="Q7948" i="1"/>
  <c r="R7948" i="1" s="1"/>
  <c r="Q7947" i="1"/>
  <c r="Q7946" i="1"/>
  <c r="R7946" i="1" s="1"/>
  <c r="Q7945" i="1"/>
  <c r="R7945" i="1" s="1"/>
  <c r="Q7944" i="1"/>
  <c r="Q7943" i="1"/>
  <c r="R7943" i="1" s="1"/>
  <c r="Q7942" i="1"/>
  <c r="Q7941" i="1"/>
  <c r="R7941" i="1" s="1"/>
  <c r="Q7940" i="1"/>
  <c r="R7940" i="1" s="1"/>
  <c r="Q7939" i="1"/>
  <c r="R7939" i="1" s="1"/>
  <c r="Q7938" i="1"/>
  <c r="R7938" i="1" s="1"/>
  <c r="Q7937" i="1"/>
  <c r="Q7936" i="1"/>
  <c r="R7936" i="1" s="1"/>
  <c r="Q7935" i="1"/>
  <c r="Q7934" i="1"/>
  <c r="R7934" i="1" s="1"/>
  <c r="Q7933" i="1"/>
  <c r="R7933" i="1" s="1"/>
  <c r="Q7932" i="1"/>
  <c r="R7932" i="1" s="1"/>
  <c r="Q7931" i="1"/>
  <c r="Q7930" i="1"/>
  <c r="R7930" i="1" s="1"/>
  <c r="Q7929" i="1"/>
  <c r="R7929" i="1" s="1"/>
  <c r="Q7928" i="1"/>
  <c r="R7928" i="1" s="1"/>
  <c r="Q7927" i="1"/>
  <c r="Q7926" i="1"/>
  <c r="R7926" i="1" s="1"/>
  <c r="Q7925" i="1"/>
  <c r="R7925" i="1" s="1"/>
  <c r="Q7924" i="1"/>
  <c r="R7924" i="1" s="1"/>
  <c r="Q7923" i="1"/>
  <c r="Q7922" i="1"/>
  <c r="R7922" i="1" s="1"/>
  <c r="Q7921" i="1"/>
  <c r="R7921" i="1" s="1"/>
  <c r="Q7920" i="1"/>
  <c r="R7920" i="1" s="1"/>
  <c r="Q7919" i="1"/>
  <c r="R7919" i="1" s="1"/>
  <c r="Q7918" i="1"/>
  <c r="R7918" i="1" s="1"/>
  <c r="Q7917" i="1"/>
  <c r="R7917" i="1" s="1"/>
  <c r="Q7916" i="1"/>
  <c r="R7916" i="1" s="1"/>
  <c r="Q7915" i="1"/>
  <c r="R7915" i="1" s="1"/>
  <c r="Q7914" i="1"/>
  <c r="R7914" i="1" s="1"/>
  <c r="Q7913" i="1"/>
  <c r="R7913" i="1" s="1"/>
  <c r="Q7912" i="1"/>
  <c r="Q7911" i="1"/>
  <c r="R7911" i="1" s="1"/>
  <c r="Q7910" i="1"/>
  <c r="R7910" i="1" s="1"/>
  <c r="Q7909" i="1"/>
  <c r="Q7908" i="1"/>
  <c r="R7908" i="1" s="1"/>
  <c r="Q7907" i="1"/>
  <c r="Q7906" i="1"/>
  <c r="Q7905" i="1"/>
  <c r="Q7904" i="1"/>
  <c r="R7904" i="1" s="1"/>
  <c r="Q7903" i="1"/>
  <c r="Q7902" i="1"/>
  <c r="Q7901" i="1"/>
  <c r="R7901" i="1" s="1"/>
  <c r="Q7900" i="1"/>
  <c r="R7900" i="1" s="1"/>
  <c r="Q7899" i="1"/>
  <c r="R7899" i="1" s="1"/>
  <c r="Q7898" i="1"/>
  <c r="Q7897" i="1"/>
  <c r="R7897" i="1" s="1"/>
  <c r="Q7896" i="1"/>
  <c r="R7896" i="1" s="1"/>
  <c r="Q7895" i="1"/>
  <c r="R7895" i="1" s="1"/>
  <c r="Q7894" i="1"/>
  <c r="Q7893" i="1"/>
  <c r="Q7892" i="1"/>
  <c r="R7892" i="1" s="1"/>
  <c r="Q7891" i="1"/>
  <c r="Q7890" i="1"/>
  <c r="R7890" i="1" s="1"/>
  <c r="Q7889" i="1"/>
  <c r="Q7888" i="1"/>
  <c r="R7888" i="1" s="1"/>
  <c r="Q7887" i="1"/>
  <c r="Q7886" i="1"/>
  <c r="R7886" i="1" s="1"/>
  <c r="Q7885" i="1"/>
  <c r="R7885" i="1" s="1"/>
  <c r="Q7884" i="1"/>
  <c r="Q7883" i="1"/>
  <c r="Q7882" i="1"/>
  <c r="R7882" i="1" s="1"/>
  <c r="Q7881" i="1"/>
  <c r="Q7880" i="1"/>
  <c r="R7880" i="1" s="1"/>
  <c r="Q7879" i="1"/>
  <c r="R7879" i="1" s="1"/>
  <c r="Q7878" i="1"/>
  <c r="R7878" i="1" s="1"/>
  <c r="Q7877" i="1"/>
  <c r="Q7876" i="1"/>
  <c r="Q7875" i="1"/>
  <c r="R7875" i="1" s="1"/>
  <c r="Q7874" i="1"/>
  <c r="Q7873" i="1"/>
  <c r="R7873" i="1" s="1"/>
  <c r="Q7872" i="1"/>
  <c r="R7872" i="1" s="1"/>
  <c r="Q7871" i="1"/>
  <c r="Q7870" i="1"/>
  <c r="R7870" i="1" s="1"/>
  <c r="Q7869" i="1"/>
  <c r="Q7868" i="1"/>
  <c r="Q7867" i="1"/>
  <c r="Q7866" i="1"/>
  <c r="Q7865" i="1"/>
  <c r="Q7864" i="1"/>
  <c r="Q7863" i="1"/>
  <c r="Q7862" i="1"/>
  <c r="Q7861" i="1"/>
  <c r="Q7860" i="1"/>
  <c r="R7860" i="1" s="1"/>
  <c r="Q7859" i="1"/>
  <c r="Q7858" i="1"/>
  <c r="Q7857" i="1"/>
  <c r="R7857" i="1" s="1"/>
  <c r="Q7856" i="1"/>
  <c r="R7856" i="1" s="1"/>
  <c r="Q7855" i="1"/>
  <c r="R7855" i="1" s="1"/>
  <c r="Q7854" i="1"/>
  <c r="R7854" i="1" s="1"/>
  <c r="Q7853" i="1"/>
  <c r="Q7852" i="1"/>
  <c r="R7852" i="1" s="1"/>
  <c r="Q7851" i="1"/>
  <c r="R7851" i="1" s="1"/>
  <c r="Q7850" i="1"/>
  <c r="Q7849" i="1"/>
  <c r="Q7848" i="1"/>
  <c r="R7848" i="1" s="1"/>
  <c r="Q7847" i="1"/>
  <c r="R7847" i="1" s="1"/>
  <c r="Q7846" i="1"/>
  <c r="R7846" i="1" s="1"/>
  <c r="Q7845" i="1"/>
  <c r="Q7844" i="1"/>
  <c r="R7844" i="1" s="1"/>
  <c r="Q7843" i="1"/>
  <c r="Q7842" i="1"/>
  <c r="R7842" i="1" s="1"/>
  <c r="Q7841" i="1"/>
  <c r="R7841" i="1" s="1"/>
  <c r="Q7840" i="1"/>
  <c r="Q7839" i="1"/>
  <c r="Q7838" i="1"/>
  <c r="R7838" i="1" s="1"/>
  <c r="Q7837" i="1"/>
  <c r="R7837" i="1" s="1"/>
  <c r="Q7836" i="1"/>
  <c r="R7836" i="1" s="1"/>
  <c r="Q7835" i="1"/>
  <c r="R7835" i="1" s="1"/>
  <c r="Q7834" i="1"/>
  <c r="R7834" i="1" s="1"/>
  <c r="Q7833" i="1"/>
  <c r="R7833" i="1" s="1"/>
  <c r="Q7832" i="1"/>
  <c r="R7832" i="1" s="1"/>
  <c r="Q7831" i="1"/>
  <c r="Q7830" i="1"/>
  <c r="Q7829" i="1"/>
  <c r="Q7828" i="1"/>
  <c r="R7828" i="1" s="1"/>
  <c r="Q7827" i="1"/>
  <c r="R7827" i="1" s="1"/>
  <c r="Q7826" i="1"/>
  <c r="R7826" i="1" s="1"/>
  <c r="Q7825" i="1"/>
  <c r="R7825" i="1" s="1"/>
  <c r="Q7824" i="1"/>
  <c r="R7824" i="1" s="1"/>
  <c r="Q7823" i="1"/>
  <c r="R7823" i="1" s="1"/>
  <c r="Q7822" i="1"/>
  <c r="R7822" i="1" s="1"/>
  <c r="Q7821" i="1"/>
  <c r="R7821" i="1" s="1"/>
  <c r="Q7820" i="1"/>
  <c r="R7820" i="1" s="1"/>
  <c r="Q7819" i="1"/>
  <c r="Q7818" i="1"/>
  <c r="R7818" i="1" s="1"/>
  <c r="Q7817" i="1"/>
  <c r="Q7816" i="1"/>
  <c r="R7816" i="1" s="1"/>
  <c r="Q7815" i="1"/>
  <c r="R7815" i="1" s="1"/>
  <c r="Q7814" i="1"/>
  <c r="R7814" i="1" s="1"/>
  <c r="Q7813" i="1"/>
  <c r="Q7812" i="1"/>
  <c r="Q7811" i="1"/>
  <c r="Q7810" i="1"/>
  <c r="Q7809" i="1"/>
  <c r="R7809" i="1" s="1"/>
  <c r="Q7808" i="1"/>
  <c r="Q7807" i="1"/>
  <c r="R7807" i="1" s="1"/>
  <c r="Q7806" i="1"/>
  <c r="R7806" i="1" s="1"/>
  <c r="Q7805" i="1"/>
  <c r="Q7804" i="1"/>
  <c r="R7804" i="1" s="1"/>
  <c r="Q7803" i="1"/>
  <c r="R7803" i="1" s="1"/>
  <c r="Q7802" i="1"/>
  <c r="R7802" i="1" s="1"/>
  <c r="Q7801" i="1"/>
  <c r="R7801" i="1" s="1"/>
  <c r="Q7800" i="1"/>
  <c r="Q7799" i="1"/>
  <c r="Q7798" i="1"/>
  <c r="Q7797" i="1"/>
  <c r="Q7796" i="1"/>
  <c r="R7796" i="1" s="1"/>
  <c r="Q7795" i="1"/>
  <c r="R7795" i="1" s="1"/>
  <c r="Q7794" i="1"/>
  <c r="R7794" i="1" s="1"/>
  <c r="Q7793" i="1"/>
  <c r="R7793" i="1" s="1"/>
  <c r="Q7792" i="1"/>
  <c r="R7792" i="1" s="1"/>
  <c r="Q7791" i="1"/>
  <c r="Q7790" i="1"/>
  <c r="R7790" i="1" s="1"/>
  <c r="Q7789" i="1"/>
  <c r="R7789" i="1" s="1"/>
  <c r="Q7788" i="1"/>
  <c r="R7788" i="1" s="1"/>
  <c r="Q7787" i="1"/>
  <c r="R7787" i="1" s="1"/>
  <c r="Q7786" i="1"/>
  <c r="R7786" i="1" s="1"/>
  <c r="Q7785" i="1"/>
  <c r="R7785" i="1" s="1"/>
  <c r="Q7784" i="1"/>
  <c r="Q7783" i="1"/>
  <c r="R7783" i="1" s="1"/>
  <c r="Q7782" i="1"/>
  <c r="Q7781" i="1"/>
  <c r="R7781" i="1" s="1"/>
  <c r="Q7780" i="1"/>
  <c r="R7780" i="1" s="1"/>
  <c r="Q7779" i="1"/>
  <c r="R7779" i="1" s="1"/>
  <c r="Q7778" i="1"/>
  <c r="Q7777" i="1"/>
  <c r="Q7776" i="1"/>
  <c r="Q7775" i="1"/>
  <c r="R7775" i="1" s="1"/>
  <c r="Q7774" i="1"/>
  <c r="R7774" i="1" s="1"/>
  <c r="Q7773" i="1"/>
  <c r="Q7772" i="1"/>
  <c r="R7772" i="1" s="1"/>
  <c r="Q7771" i="1"/>
  <c r="R7771" i="1" s="1"/>
  <c r="Q7770" i="1"/>
  <c r="R7770" i="1" s="1"/>
  <c r="Q7769" i="1"/>
  <c r="R7769" i="1" s="1"/>
  <c r="Q7768" i="1"/>
  <c r="R7768" i="1" s="1"/>
  <c r="Q7767" i="1"/>
  <c r="R7767" i="1" s="1"/>
  <c r="Q7766" i="1"/>
  <c r="R7766" i="1" s="1"/>
  <c r="Q7765" i="1"/>
  <c r="R7765" i="1" s="1"/>
  <c r="Q7764" i="1"/>
  <c r="R7764" i="1" s="1"/>
  <c r="Q7763" i="1"/>
  <c r="R7763" i="1" s="1"/>
  <c r="Q7762" i="1"/>
  <c r="Q7761" i="1"/>
  <c r="R7761" i="1" s="1"/>
  <c r="Q7760" i="1"/>
  <c r="Q7759" i="1"/>
  <c r="Q7758" i="1"/>
  <c r="Q7757" i="1"/>
  <c r="R7757" i="1" s="1"/>
  <c r="Q7756" i="1"/>
  <c r="R7756" i="1" s="1"/>
  <c r="Q7755" i="1"/>
  <c r="Q7754" i="1"/>
  <c r="R7754" i="1" s="1"/>
  <c r="Q7753" i="1"/>
  <c r="R7753" i="1" s="1"/>
  <c r="Q7752" i="1"/>
  <c r="R7752" i="1" s="1"/>
  <c r="Q7751" i="1"/>
  <c r="R7751" i="1" s="1"/>
  <c r="Q7750" i="1"/>
  <c r="Q7749" i="1"/>
  <c r="R7749" i="1" s="1"/>
  <c r="Q7748" i="1"/>
  <c r="R7748" i="1" s="1"/>
  <c r="Q7747" i="1"/>
  <c r="R7747" i="1" s="1"/>
  <c r="Q7746" i="1"/>
  <c r="R7746" i="1" s="1"/>
  <c r="Q7745" i="1"/>
  <c r="R7745" i="1" s="1"/>
  <c r="Q7744" i="1"/>
  <c r="R7744" i="1" s="1"/>
  <c r="Q7743" i="1"/>
  <c r="R7743" i="1" s="1"/>
  <c r="Q7742" i="1"/>
  <c r="R7742" i="1" s="1"/>
  <c r="Q7741" i="1"/>
  <c r="Q7740" i="1"/>
  <c r="R7740" i="1" s="1"/>
  <c r="Q7739" i="1"/>
  <c r="R7739" i="1" s="1"/>
  <c r="Q7738" i="1"/>
  <c r="Q7737" i="1"/>
  <c r="Q7736" i="1"/>
  <c r="R7736" i="1" s="1"/>
  <c r="Q7735" i="1"/>
  <c r="R7735" i="1" s="1"/>
  <c r="Q7734" i="1"/>
  <c r="Q7733" i="1"/>
  <c r="R7733" i="1" s="1"/>
  <c r="Q7732" i="1"/>
  <c r="Q7731" i="1"/>
  <c r="R7731" i="1" s="1"/>
  <c r="Q7730" i="1"/>
  <c r="R7730" i="1" s="1"/>
  <c r="Q7729" i="1"/>
  <c r="Q7728" i="1"/>
  <c r="Q7727" i="1"/>
  <c r="R7727" i="1" s="1"/>
  <c r="Q7726" i="1"/>
  <c r="R7726" i="1" s="1"/>
  <c r="Q7725" i="1"/>
  <c r="Q7724" i="1"/>
  <c r="Q7723" i="1"/>
  <c r="R7723" i="1" s="1"/>
  <c r="Q7722" i="1"/>
  <c r="Q7721" i="1"/>
  <c r="R7721" i="1" s="1"/>
  <c r="Q7720" i="1"/>
  <c r="R7720" i="1" s="1"/>
  <c r="Q7719" i="1"/>
  <c r="R7719" i="1" s="1"/>
  <c r="Q7718" i="1"/>
  <c r="Q7717" i="1"/>
  <c r="R7717" i="1" s="1"/>
  <c r="Q7716" i="1"/>
  <c r="R7716" i="1" s="1"/>
  <c r="Q7715" i="1"/>
  <c r="R7715" i="1" s="1"/>
  <c r="Q7714" i="1"/>
  <c r="R7714" i="1" s="1"/>
  <c r="Q7713" i="1"/>
  <c r="R7713" i="1" s="1"/>
  <c r="Q7712" i="1"/>
  <c r="R7712" i="1" s="1"/>
  <c r="Q7711" i="1"/>
  <c r="R7711" i="1" s="1"/>
  <c r="Q7710" i="1"/>
  <c r="Q7709" i="1"/>
  <c r="R7709" i="1" s="1"/>
  <c r="Q7708" i="1"/>
  <c r="Q7707" i="1"/>
  <c r="Q7706" i="1"/>
  <c r="R7706" i="1" s="1"/>
  <c r="Q7705" i="1"/>
  <c r="R7705" i="1" s="1"/>
  <c r="Q7704" i="1"/>
  <c r="Q7703" i="1"/>
  <c r="R7703" i="1" s="1"/>
  <c r="Q7702" i="1"/>
  <c r="R7702" i="1" s="1"/>
  <c r="Q7701" i="1"/>
  <c r="Q7700" i="1"/>
  <c r="R7700" i="1" s="1"/>
  <c r="Q7699" i="1"/>
  <c r="R7699" i="1" s="1"/>
  <c r="Q7698" i="1"/>
  <c r="Q7697" i="1"/>
  <c r="Q7696" i="1"/>
  <c r="Q7695" i="1"/>
  <c r="Q7694" i="1"/>
  <c r="Q7693" i="1"/>
  <c r="R7693" i="1" s="1"/>
  <c r="Q7692" i="1"/>
  <c r="Q7691" i="1"/>
  <c r="R7691" i="1" s="1"/>
  <c r="Q7690" i="1"/>
  <c r="R7690" i="1" s="1"/>
  <c r="Q7689" i="1"/>
  <c r="Q7688" i="1"/>
  <c r="R7688" i="1" s="1"/>
  <c r="Q7687" i="1"/>
  <c r="Q7686" i="1"/>
  <c r="R7686" i="1" s="1"/>
  <c r="Q7685" i="1"/>
  <c r="R7685" i="1" s="1"/>
  <c r="Q7684" i="1"/>
  <c r="R7684" i="1" s="1"/>
  <c r="Q7683" i="1"/>
  <c r="Q7682" i="1"/>
  <c r="R7682" i="1" s="1"/>
  <c r="Q7681" i="1"/>
  <c r="Q7680" i="1"/>
  <c r="Q7679" i="1"/>
  <c r="R7679" i="1" s="1"/>
  <c r="Q7678" i="1"/>
  <c r="R7678" i="1" s="1"/>
  <c r="Q7677" i="1"/>
  <c r="Q7676" i="1"/>
  <c r="Q7675" i="1"/>
  <c r="R7675" i="1" s="1"/>
  <c r="Q7674" i="1"/>
  <c r="R7674" i="1" s="1"/>
  <c r="Q7673" i="1"/>
  <c r="Q7672" i="1"/>
  <c r="R7672" i="1" s="1"/>
  <c r="Q7671" i="1"/>
  <c r="Q7670" i="1"/>
  <c r="R7670" i="1" s="1"/>
  <c r="Q7669" i="1"/>
  <c r="R7669" i="1" s="1"/>
  <c r="Q7668" i="1"/>
  <c r="R7668" i="1" s="1"/>
  <c r="Q7667" i="1"/>
  <c r="R7667" i="1" s="1"/>
  <c r="Q7666" i="1"/>
  <c r="Q7665" i="1"/>
  <c r="Q7664" i="1"/>
  <c r="R7664" i="1" s="1"/>
  <c r="Q7663" i="1"/>
  <c r="Q7662" i="1"/>
  <c r="Q7661" i="1"/>
  <c r="R7661" i="1" s="1"/>
  <c r="Q7660" i="1"/>
  <c r="R7660" i="1" s="1"/>
  <c r="Q7659" i="1"/>
  <c r="R7659" i="1" s="1"/>
  <c r="Q7658" i="1"/>
  <c r="R7658" i="1" s="1"/>
  <c r="Q7657" i="1"/>
  <c r="R7657" i="1" s="1"/>
  <c r="Q7656" i="1"/>
  <c r="Q7655" i="1"/>
  <c r="R7655" i="1" s="1"/>
  <c r="Q7654" i="1"/>
  <c r="Q7653" i="1"/>
  <c r="Q7652" i="1"/>
  <c r="R7652" i="1" s="1"/>
  <c r="Q7651" i="1"/>
  <c r="R7651" i="1" s="1"/>
  <c r="Q7650" i="1"/>
  <c r="R7650" i="1" s="1"/>
  <c r="Q7649" i="1"/>
  <c r="R7649" i="1" s="1"/>
  <c r="Q7648" i="1"/>
  <c r="R7648" i="1" s="1"/>
  <c r="Q7647" i="1"/>
  <c r="R7647" i="1" s="1"/>
  <c r="Q7646" i="1"/>
  <c r="R7646" i="1" s="1"/>
  <c r="Q7645" i="1"/>
  <c r="Q7644" i="1"/>
  <c r="Q7643" i="1"/>
  <c r="R7643" i="1" s="1"/>
  <c r="Q7642" i="1"/>
  <c r="R7642" i="1" s="1"/>
  <c r="Q7641" i="1"/>
  <c r="Q7640" i="1"/>
  <c r="R7640" i="1" s="1"/>
  <c r="Q7639" i="1"/>
  <c r="R7639" i="1" s="1"/>
  <c r="Q7638" i="1"/>
  <c r="Q7637" i="1"/>
  <c r="R7637" i="1" s="1"/>
  <c r="Q7636" i="1"/>
  <c r="Q7635" i="1"/>
  <c r="Q7634" i="1"/>
  <c r="R7634" i="1" s="1"/>
  <c r="Q7633" i="1"/>
  <c r="Q7632" i="1"/>
  <c r="R7632" i="1" s="1"/>
  <c r="Q7631" i="1"/>
  <c r="Q7630" i="1"/>
  <c r="R7630" i="1" s="1"/>
  <c r="Q7629" i="1"/>
  <c r="Q7628" i="1"/>
  <c r="R7628" i="1" s="1"/>
  <c r="Q7627" i="1"/>
  <c r="R7627" i="1" s="1"/>
  <c r="Q7626" i="1"/>
  <c r="R7626" i="1" s="1"/>
  <c r="Q7625" i="1"/>
  <c r="R7625" i="1" s="1"/>
  <c r="Q7624" i="1"/>
  <c r="Q7623" i="1"/>
  <c r="R7623" i="1" s="1"/>
  <c r="Q7622" i="1"/>
  <c r="Q7621" i="1"/>
  <c r="Q7620" i="1"/>
  <c r="R7620" i="1" s="1"/>
  <c r="Q7619" i="1"/>
  <c r="R7619" i="1" s="1"/>
  <c r="Q7618" i="1"/>
  <c r="Q7617" i="1"/>
  <c r="R7617" i="1" s="1"/>
  <c r="Q7616" i="1"/>
  <c r="Q7615" i="1"/>
  <c r="Q7614" i="1"/>
  <c r="R7614" i="1" s="1"/>
  <c r="Q7613" i="1"/>
  <c r="R7613" i="1" s="1"/>
  <c r="Q7612" i="1"/>
  <c r="R7612" i="1" s="1"/>
  <c r="Q7611" i="1"/>
  <c r="R7611" i="1" s="1"/>
  <c r="Q7610" i="1"/>
  <c r="R7610" i="1" s="1"/>
  <c r="Q7609" i="1"/>
  <c r="Q7608" i="1"/>
  <c r="Q7607" i="1"/>
  <c r="Q7606" i="1"/>
  <c r="R7606" i="1" s="1"/>
  <c r="Q7605" i="1"/>
  <c r="Q7604" i="1"/>
  <c r="R7604" i="1" s="1"/>
  <c r="Q7603" i="1"/>
  <c r="R7603" i="1" s="1"/>
  <c r="Q7602" i="1"/>
  <c r="Q7601" i="1"/>
  <c r="R7601" i="1" s="1"/>
  <c r="Q7600" i="1"/>
  <c r="R7600" i="1" s="1"/>
  <c r="Q7599" i="1"/>
  <c r="R7599" i="1" s="1"/>
  <c r="Q7598" i="1"/>
  <c r="R7598" i="1" s="1"/>
  <c r="Q7597" i="1"/>
  <c r="R7597" i="1" s="1"/>
  <c r="Q7596" i="1"/>
  <c r="Q7595" i="1"/>
  <c r="R7595" i="1" s="1"/>
  <c r="Q7594" i="1"/>
  <c r="Q7593" i="1"/>
  <c r="R7593" i="1" s="1"/>
  <c r="Q7592" i="1"/>
  <c r="R7592" i="1" s="1"/>
  <c r="Q7591" i="1"/>
  <c r="R7591" i="1" s="1"/>
  <c r="Q7590" i="1"/>
  <c r="Q7589" i="1"/>
  <c r="R7589" i="1" s="1"/>
  <c r="Q7588" i="1"/>
  <c r="Q7587" i="1"/>
  <c r="Q7586" i="1"/>
  <c r="R7586" i="1" s="1"/>
  <c r="Q7585" i="1"/>
  <c r="R7585" i="1" s="1"/>
  <c r="Q7584" i="1"/>
  <c r="R7584" i="1" s="1"/>
  <c r="Q7583" i="1"/>
  <c r="R7583" i="1" s="1"/>
  <c r="Q7582" i="1"/>
  <c r="R7582" i="1" s="1"/>
  <c r="Q7581" i="1"/>
  <c r="R7581" i="1" s="1"/>
  <c r="Q7580" i="1"/>
  <c r="Q7579" i="1"/>
  <c r="R7579" i="1" s="1"/>
  <c r="Q7578" i="1"/>
  <c r="R7578" i="1" s="1"/>
  <c r="Q7577" i="1"/>
  <c r="R7577" i="1" s="1"/>
  <c r="Q7576" i="1"/>
  <c r="R7576" i="1" s="1"/>
  <c r="Q7575" i="1"/>
  <c r="R7575" i="1" s="1"/>
  <c r="Q7574" i="1"/>
  <c r="Q7573" i="1"/>
  <c r="R7573" i="1" s="1"/>
  <c r="Q7572" i="1"/>
  <c r="R7572" i="1" s="1"/>
  <c r="Q7571" i="1"/>
  <c r="R7571" i="1" s="1"/>
  <c r="Q7570" i="1"/>
  <c r="R7570" i="1" s="1"/>
  <c r="Q7569" i="1"/>
  <c r="R7569" i="1" s="1"/>
  <c r="Q7568" i="1"/>
  <c r="R7568" i="1" s="1"/>
  <c r="Q7567" i="1"/>
  <c r="Q7566" i="1"/>
  <c r="Q7565" i="1"/>
  <c r="R7565" i="1" s="1"/>
  <c r="Q7564" i="1"/>
  <c r="R7564" i="1" s="1"/>
  <c r="Q7563" i="1"/>
  <c r="R7563" i="1" s="1"/>
  <c r="Q7562" i="1"/>
  <c r="Q7561" i="1"/>
  <c r="R7561" i="1" s="1"/>
  <c r="Q7560" i="1"/>
  <c r="R7560" i="1" s="1"/>
  <c r="Q7559" i="1"/>
  <c r="Q7558" i="1"/>
  <c r="Q7557" i="1"/>
  <c r="R7557" i="1" s="1"/>
  <c r="Q7556" i="1"/>
  <c r="R7556" i="1" s="1"/>
  <c r="Q7555" i="1"/>
  <c r="Q7554" i="1"/>
  <c r="R7554" i="1" s="1"/>
  <c r="Q7553" i="1"/>
  <c r="R7553" i="1" s="1"/>
  <c r="Q7552" i="1"/>
  <c r="R7552" i="1" s="1"/>
  <c r="Q7551" i="1"/>
  <c r="Q7550" i="1"/>
  <c r="Q7549" i="1"/>
  <c r="Q7548" i="1"/>
  <c r="R7548" i="1" s="1"/>
  <c r="Q7547" i="1"/>
  <c r="R7547" i="1" s="1"/>
  <c r="Q7546" i="1"/>
  <c r="R7546" i="1" s="1"/>
  <c r="Q7545" i="1"/>
  <c r="R7545" i="1" s="1"/>
  <c r="Q7544" i="1"/>
  <c r="R7544" i="1" s="1"/>
  <c r="Q7543" i="1"/>
  <c r="R7543" i="1" s="1"/>
  <c r="Q7542" i="1"/>
  <c r="R7542" i="1" s="1"/>
  <c r="Q7541" i="1"/>
  <c r="Q7540" i="1"/>
  <c r="Q7539" i="1"/>
  <c r="R7539" i="1" s="1"/>
  <c r="Q7538" i="1"/>
  <c r="R7538" i="1" s="1"/>
  <c r="Q7537" i="1"/>
  <c r="R7537" i="1" s="1"/>
  <c r="Q7536" i="1"/>
  <c r="R7536" i="1" s="1"/>
  <c r="Q7535" i="1"/>
  <c r="R7535" i="1" s="1"/>
  <c r="Q7534" i="1"/>
  <c r="Q7533" i="1"/>
  <c r="Q7532" i="1"/>
  <c r="Q7531" i="1"/>
  <c r="R7531" i="1" s="1"/>
  <c r="Q7530" i="1"/>
  <c r="R7530" i="1" s="1"/>
  <c r="Q7529" i="1"/>
  <c r="R7529" i="1" s="1"/>
  <c r="Q7528" i="1"/>
  <c r="R7528" i="1" s="1"/>
  <c r="Q7527" i="1"/>
  <c r="R7527" i="1" s="1"/>
  <c r="Q7526" i="1"/>
  <c r="R7526" i="1" s="1"/>
  <c r="Q7525" i="1"/>
  <c r="Q7524" i="1"/>
  <c r="R7524" i="1" s="1"/>
  <c r="Q7523" i="1"/>
  <c r="Q7522" i="1"/>
  <c r="R7522" i="1" s="1"/>
  <c r="Q7521" i="1"/>
  <c r="R7521" i="1" s="1"/>
  <c r="Q7520" i="1"/>
  <c r="R7520" i="1" s="1"/>
  <c r="Q7519" i="1"/>
  <c r="R7519" i="1" s="1"/>
  <c r="Q7518" i="1"/>
  <c r="Q7517" i="1"/>
  <c r="R7517" i="1" s="1"/>
  <c r="Q7516" i="1"/>
  <c r="Q7515" i="1"/>
  <c r="Q7514" i="1"/>
  <c r="Q7513" i="1"/>
  <c r="Q7512" i="1"/>
  <c r="Q7511" i="1"/>
  <c r="R7511" i="1" s="1"/>
  <c r="Q7510" i="1"/>
  <c r="R7510" i="1" s="1"/>
  <c r="Q7509" i="1"/>
  <c r="R7509" i="1" s="1"/>
  <c r="Q7508" i="1"/>
  <c r="Q7507" i="1"/>
  <c r="Q7506" i="1"/>
  <c r="R7506" i="1" s="1"/>
  <c r="Q7505" i="1"/>
  <c r="Q7504" i="1"/>
  <c r="R7504" i="1" s="1"/>
  <c r="Q7503" i="1"/>
  <c r="Q7502" i="1"/>
  <c r="R7502" i="1" s="1"/>
  <c r="Q7501" i="1"/>
  <c r="R7501" i="1" s="1"/>
  <c r="Q7500" i="1"/>
  <c r="Q7499" i="1"/>
  <c r="Q7498" i="1"/>
  <c r="Q7497" i="1"/>
  <c r="R7497" i="1" s="1"/>
  <c r="Q7496" i="1"/>
  <c r="R7496" i="1" s="1"/>
  <c r="Q7495" i="1"/>
  <c r="R7495" i="1" s="1"/>
  <c r="Q7494" i="1"/>
  <c r="Q7493" i="1"/>
  <c r="R7493" i="1" s="1"/>
  <c r="Q7492" i="1"/>
  <c r="Q7491" i="1"/>
  <c r="Q7490" i="1"/>
  <c r="Q7489" i="1"/>
  <c r="R7489" i="1" s="1"/>
  <c r="Q7488" i="1"/>
  <c r="Q7487" i="1"/>
  <c r="R7487" i="1" s="1"/>
  <c r="Q7486" i="1"/>
  <c r="R7486" i="1" s="1"/>
  <c r="Q7485" i="1"/>
  <c r="R7485" i="1" s="1"/>
  <c r="Q7484" i="1"/>
  <c r="R7484" i="1" s="1"/>
  <c r="Q7483" i="1"/>
  <c r="Q7482" i="1"/>
  <c r="R7482" i="1" s="1"/>
  <c r="Q7481" i="1"/>
  <c r="R7481" i="1" s="1"/>
  <c r="Q7480" i="1"/>
  <c r="R7480" i="1" s="1"/>
  <c r="Q7479" i="1"/>
  <c r="Q7478" i="1"/>
  <c r="R7478" i="1" s="1"/>
  <c r="Q7477" i="1"/>
  <c r="R7477" i="1" s="1"/>
  <c r="Q7476" i="1"/>
  <c r="R7476" i="1" s="1"/>
  <c r="Q7475" i="1"/>
  <c r="R7475" i="1" s="1"/>
  <c r="Q7474" i="1"/>
  <c r="R7474" i="1" s="1"/>
  <c r="Q7473" i="1"/>
  <c r="R7473" i="1" s="1"/>
  <c r="Q7472" i="1"/>
  <c r="R7472" i="1" s="1"/>
  <c r="Q7471" i="1"/>
  <c r="R7471" i="1" s="1"/>
  <c r="Q7470" i="1"/>
  <c r="Q7469" i="1"/>
  <c r="Q7468" i="1"/>
  <c r="Q7467" i="1"/>
  <c r="R7467" i="1" s="1"/>
  <c r="Q7466" i="1"/>
  <c r="Q7465" i="1"/>
  <c r="R7465" i="1" s="1"/>
  <c r="Q7464" i="1"/>
  <c r="Q7463" i="1"/>
  <c r="R7463" i="1" s="1"/>
  <c r="Q7462" i="1"/>
  <c r="R7462" i="1" s="1"/>
  <c r="Q7461" i="1"/>
  <c r="R7461" i="1" s="1"/>
  <c r="Q7460" i="1"/>
  <c r="R7460" i="1" s="1"/>
  <c r="Q7459" i="1"/>
  <c r="R7459" i="1" s="1"/>
  <c r="Q7458" i="1"/>
  <c r="R7458" i="1" s="1"/>
  <c r="Q7457" i="1"/>
  <c r="R7457" i="1" s="1"/>
  <c r="Q7456" i="1"/>
  <c r="R7456" i="1" s="1"/>
  <c r="Q7455" i="1"/>
  <c r="R7455" i="1" s="1"/>
  <c r="Q7454" i="1"/>
  <c r="Q7453" i="1"/>
  <c r="Q7452" i="1"/>
  <c r="R7452" i="1" s="1"/>
  <c r="Q7451" i="1"/>
  <c r="R7451" i="1" s="1"/>
  <c r="Q7450" i="1"/>
  <c r="R7450" i="1" s="1"/>
  <c r="Q7449" i="1"/>
  <c r="R7449" i="1" s="1"/>
  <c r="Q7448" i="1"/>
  <c r="Q7447" i="1"/>
  <c r="R7447" i="1" s="1"/>
  <c r="Q7446" i="1"/>
  <c r="R7446" i="1" s="1"/>
  <c r="Q7445" i="1"/>
  <c r="R7445" i="1" s="1"/>
  <c r="Q7444" i="1"/>
  <c r="R7444" i="1" s="1"/>
  <c r="Q7443" i="1"/>
  <c r="Q7442" i="1"/>
  <c r="Q7441" i="1"/>
  <c r="R7441" i="1" s="1"/>
  <c r="Q7440" i="1"/>
  <c r="R7440" i="1" s="1"/>
  <c r="Q7439" i="1"/>
  <c r="R7439" i="1" s="1"/>
  <c r="Q7438" i="1"/>
  <c r="R7438" i="1" s="1"/>
  <c r="Q7437" i="1"/>
  <c r="R7437" i="1" s="1"/>
  <c r="Q7436" i="1"/>
  <c r="R7436" i="1" s="1"/>
  <c r="Q7435" i="1"/>
  <c r="R7435" i="1" s="1"/>
  <c r="Q7434" i="1"/>
  <c r="R7434" i="1" s="1"/>
  <c r="Q7433" i="1"/>
  <c r="R7433" i="1" s="1"/>
  <c r="Q7432" i="1"/>
  <c r="R7432" i="1" s="1"/>
  <c r="Q7431" i="1"/>
  <c r="R7431" i="1" s="1"/>
  <c r="Q7430" i="1"/>
  <c r="R7430" i="1" s="1"/>
  <c r="Q7429" i="1"/>
  <c r="R7429" i="1" s="1"/>
  <c r="Q7428" i="1"/>
  <c r="R7428" i="1" s="1"/>
  <c r="Q7427" i="1"/>
  <c r="R7427" i="1" s="1"/>
  <c r="Q7426" i="1"/>
  <c r="R7426" i="1" s="1"/>
  <c r="Q7425" i="1"/>
  <c r="R7425" i="1" s="1"/>
  <c r="Q7424" i="1"/>
  <c r="R7424" i="1" s="1"/>
  <c r="Q7423" i="1"/>
  <c r="R7423" i="1" s="1"/>
  <c r="Q7422" i="1"/>
  <c r="Q7421" i="1"/>
  <c r="R7421" i="1" s="1"/>
  <c r="Q7420" i="1"/>
  <c r="R7420" i="1" s="1"/>
  <c r="Q7419" i="1"/>
  <c r="R7419" i="1" s="1"/>
  <c r="Q7418" i="1"/>
  <c r="Q7417" i="1"/>
  <c r="R7417" i="1" s="1"/>
  <c r="Q7416" i="1"/>
  <c r="Q7415" i="1"/>
  <c r="Q7414" i="1"/>
  <c r="Q7413" i="1"/>
  <c r="R7413" i="1" s="1"/>
  <c r="Q7412" i="1"/>
  <c r="R7412" i="1" s="1"/>
  <c r="Q7411" i="1"/>
  <c r="R7411" i="1" s="1"/>
  <c r="Q7410" i="1"/>
  <c r="Q7409" i="1"/>
  <c r="R7409" i="1" s="1"/>
  <c r="Q7408" i="1"/>
  <c r="R7408" i="1" s="1"/>
  <c r="Q7407" i="1"/>
  <c r="Q7406" i="1"/>
  <c r="R7406" i="1" s="1"/>
  <c r="Q7405" i="1"/>
  <c r="Q7404" i="1"/>
  <c r="R7404" i="1" s="1"/>
  <c r="Q7403" i="1"/>
  <c r="R7403" i="1" s="1"/>
  <c r="Q7402" i="1"/>
  <c r="R7402" i="1" s="1"/>
  <c r="Q7401" i="1"/>
  <c r="R7401" i="1" s="1"/>
  <c r="Q7400" i="1"/>
  <c r="R7400" i="1" s="1"/>
  <c r="Q7399" i="1"/>
  <c r="R7399" i="1" s="1"/>
  <c r="Q7398" i="1"/>
  <c r="R7398" i="1" s="1"/>
  <c r="Q7397" i="1"/>
  <c r="R7397" i="1" s="1"/>
  <c r="Q7396" i="1"/>
  <c r="Q7395" i="1"/>
  <c r="R7395" i="1" s="1"/>
  <c r="Q7394" i="1"/>
  <c r="Q7393" i="1"/>
  <c r="Q7392" i="1"/>
  <c r="R7392" i="1" s="1"/>
  <c r="Q7391" i="1"/>
  <c r="Q7390" i="1"/>
  <c r="R7390" i="1" s="1"/>
  <c r="Q7389" i="1"/>
  <c r="R7389" i="1" s="1"/>
  <c r="Q7388" i="1"/>
  <c r="R7388" i="1" s="1"/>
  <c r="Q7387" i="1"/>
  <c r="R7387" i="1" s="1"/>
  <c r="Q7386" i="1"/>
  <c r="Q7385" i="1"/>
  <c r="Q7384" i="1"/>
  <c r="Q7383" i="1"/>
  <c r="Q7382" i="1"/>
  <c r="Q7381" i="1"/>
  <c r="R7381" i="1" s="1"/>
  <c r="Q7380" i="1"/>
  <c r="Q7379" i="1"/>
  <c r="R7379" i="1" s="1"/>
  <c r="Q7378" i="1"/>
  <c r="R7378" i="1" s="1"/>
  <c r="Q7377" i="1"/>
  <c r="R7377" i="1" s="1"/>
  <c r="Q7376" i="1"/>
  <c r="R7376" i="1" s="1"/>
  <c r="Q7375" i="1"/>
  <c r="Q7374" i="1"/>
  <c r="Q7373" i="1"/>
  <c r="R7373" i="1" s="1"/>
  <c r="Q7372" i="1"/>
  <c r="R7372" i="1" s="1"/>
  <c r="Q7371" i="1"/>
  <c r="Q7370" i="1"/>
  <c r="Q7369" i="1"/>
  <c r="Q7368" i="1"/>
  <c r="R7368" i="1" s="1"/>
  <c r="Q7367" i="1"/>
  <c r="R7367" i="1" s="1"/>
  <c r="Q7366" i="1"/>
  <c r="R7366" i="1" s="1"/>
  <c r="Q7365" i="1"/>
  <c r="R7365" i="1" s="1"/>
  <c r="Q7364" i="1"/>
  <c r="R7364" i="1" s="1"/>
  <c r="Q7363" i="1"/>
  <c r="Q7362" i="1"/>
  <c r="R7362" i="1" s="1"/>
  <c r="Q7361" i="1"/>
  <c r="Q7360" i="1"/>
  <c r="R7360" i="1" s="1"/>
  <c r="Q7359" i="1"/>
  <c r="R7359" i="1" s="1"/>
  <c r="Q7358" i="1"/>
  <c r="Q7357" i="1"/>
  <c r="R7357" i="1" s="1"/>
  <c r="Q7356" i="1"/>
  <c r="R7356" i="1" s="1"/>
  <c r="Q7355" i="1"/>
  <c r="R7355" i="1" s="1"/>
  <c r="Q7354" i="1"/>
  <c r="R7354" i="1" s="1"/>
  <c r="Q7353" i="1"/>
  <c r="R7353" i="1" s="1"/>
  <c r="Q7352" i="1"/>
  <c r="R7352" i="1" s="1"/>
  <c r="Q7351" i="1"/>
  <c r="R7351" i="1" s="1"/>
  <c r="Q7350" i="1"/>
  <c r="R7350" i="1" s="1"/>
  <c r="Q7349" i="1"/>
  <c r="Q7348" i="1"/>
  <c r="Q7347" i="1"/>
  <c r="Q7346" i="1"/>
  <c r="R7346" i="1" s="1"/>
  <c r="Q7345" i="1"/>
  <c r="Q7344" i="1"/>
  <c r="Q7343" i="1"/>
  <c r="Q7342" i="1"/>
  <c r="R7342" i="1" s="1"/>
  <c r="Q7341" i="1"/>
  <c r="R7341" i="1" s="1"/>
  <c r="Q7340" i="1"/>
  <c r="Q7339" i="1"/>
  <c r="R7339" i="1" s="1"/>
  <c r="Q7338" i="1"/>
  <c r="R7338" i="1" s="1"/>
  <c r="Q7337" i="1"/>
  <c r="Q7336" i="1"/>
  <c r="Q7335" i="1"/>
  <c r="R7335" i="1" s="1"/>
  <c r="Q7334" i="1"/>
  <c r="R7334" i="1" s="1"/>
  <c r="Q7333" i="1"/>
  <c r="Q7332" i="1"/>
  <c r="R7332" i="1" s="1"/>
  <c r="Q7331" i="1"/>
  <c r="R7331" i="1" s="1"/>
  <c r="Q7330" i="1"/>
  <c r="R7330" i="1" s="1"/>
  <c r="Q7329" i="1"/>
  <c r="R7329" i="1" s="1"/>
  <c r="Q7328" i="1"/>
  <c r="R7328" i="1" s="1"/>
  <c r="Q7327" i="1"/>
  <c r="R7327" i="1" s="1"/>
  <c r="Q7326" i="1"/>
  <c r="Q7325" i="1"/>
  <c r="R7325" i="1" s="1"/>
  <c r="Q7324" i="1"/>
  <c r="R7324" i="1" s="1"/>
  <c r="Q7323" i="1"/>
  <c r="R7323" i="1" s="1"/>
  <c r="Q7322" i="1"/>
  <c r="R7322" i="1" s="1"/>
  <c r="Q7321" i="1"/>
  <c r="Q7320" i="1"/>
  <c r="R7320" i="1" s="1"/>
  <c r="Q7319" i="1"/>
  <c r="Q7318" i="1"/>
  <c r="R7318" i="1" s="1"/>
  <c r="Q7317" i="1"/>
  <c r="R7317" i="1" s="1"/>
  <c r="Q7316" i="1"/>
  <c r="R7316" i="1" s="1"/>
  <c r="Q7315" i="1"/>
  <c r="R7315" i="1" s="1"/>
  <c r="Q7314" i="1"/>
  <c r="R7314" i="1" s="1"/>
  <c r="Q7313" i="1"/>
  <c r="Q7312" i="1"/>
  <c r="Q7311" i="1"/>
  <c r="R7311" i="1" s="1"/>
  <c r="Q7310" i="1"/>
  <c r="R7310" i="1" s="1"/>
  <c r="Q7309" i="1"/>
  <c r="R7309" i="1" s="1"/>
  <c r="Q7308" i="1"/>
  <c r="R7308" i="1" s="1"/>
  <c r="Q7307" i="1"/>
  <c r="R7307" i="1" s="1"/>
  <c r="Q7306" i="1"/>
  <c r="R7306" i="1" s="1"/>
  <c r="Q7305" i="1"/>
  <c r="R7305" i="1" s="1"/>
  <c r="Q7304" i="1"/>
  <c r="Q7303" i="1"/>
  <c r="R7303" i="1" s="1"/>
  <c r="Q7302" i="1"/>
  <c r="R7302" i="1" s="1"/>
  <c r="Q7301" i="1"/>
  <c r="Q7300" i="1"/>
  <c r="R7300" i="1" s="1"/>
  <c r="Q7299" i="1"/>
  <c r="R7299" i="1" s="1"/>
  <c r="Q7298" i="1"/>
  <c r="R7298" i="1" s="1"/>
  <c r="Q7297" i="1"/>
  <c r="Q7296" i="1"/>
  <c r="Q7295" i="1"/>
  <c r="Q7294" i="1"/>
  <c r="R7294" i="1" s="1"/>
  <c r="Q7293" i="1"/>
  <c r="R7293" i="1" s="1"/>
  <c r="Q7292" i="1"/>
  <c r="R7292" i="1" s="1"/>
  <c r="Q7291" i="1"/>
  <c r="R7291" i="1" s="1"/>
  <c r="Q7290" i="1"/>
  <c r="Q7289" i="1"/>
  <c r="R7289" i="1" s="1"/>
  <c r="Q7288" i="1"/>
  <c r="R7288" i="1" s="1"/>
  <c r="Q7287" i="1"/>
  <c r="R7287" i="1" s="1"/>
  <c r="Q7286" i="1"/>
  <c r="Q7285" i="1"/>
  <c r="R7285" i="1" s="1"/>
  <c r="Q7284" i="1"/>
  <c r="Q7283" i="1"/>
  <c r="R7283" i="1" s="1"/>
  <c r="Q7282" i="1"/>
  <c r="R7282" i="1" s="1"/>
  <c r="Q7281" i="1"/>
  <c r="R7281" i="1" s="1"/>
  <c r="Q7280" i="1"/>
  <c r="Q7279" i="1"/>
  <c r="R7279" i="1" s="1"/>
  <c r="Q7278" i="1"/>
  <c r="Q7277" i="1"/>
  <c r="R7277" i="1" s="1"/>
  <c r="Q7276" i="1"/>
  <c r="Q7275" i="1"/>
  <c r="Q7274" i="1"/>
  <c r="R7274" i="1" s="1"/>
  <c r="Q7273" i="1"/>
  <c r="R7273" i="1" s="1"/>
  <c r="Q7272" i="1"/>
  <c r="Q7271" i="1"/>
  <c r="Q7270" i="1"/>
  <c r="R7270" i="1" s="1"/>
  <c r="Q7269" i="1"/>
  <c r="Q7268" i="1"/>
  <c r="R7268" i="1" s="1"/>
  <c r="Q7267" i="1"/>
  <c r="R7267" i="1" s="1"/>
  <c r="Q7266" i="1"/>
  <c r="R7266" i="1" s="1"/>
  <c r="Q7265" i="1"/>
  <c r="R7265" i="1" s="1"/>
  <c r="Q7264" i="1"/>
  <c r="R7264" i="1" s="1"/>
  <c r="Q7263" i="1"/>
  <c r="R7263" i="1" s="1"/>
  <c r="Q7262" i="1"/>
  <c r="R7262" i="1" s="1"/>
  <c r="Q7261" i="1"/>
  <c r="R7261" i="1" s="1"/>
  <c r="Q7260" i="1"/>
  <c r="Q7259" i="1"/>
  <c r="R7259" i="1" s="1"/>
  <c r="Q7258" i="1"/>
  <c r="R7258" i="1" s="1"/>
  <c r="Q7257" i="1"/>
  <c r="R7257" i="1" s="1"/>
  <c r="Q7256" i="1"/>
  <c r="R7256" i="1" s="1"/>
  <c r="Q7255" i="1"/>
  <c r="R7255" i="1" s="1"/>
  <c r="Q7254" i="1"/>
  <c r="Q7253" i="1"/>
  <c r="R7253" i="1" s="1"/>
  <c r="Q7252" i="1"/>
  <c r="R7252" i="1" s="1"/>
  <c r="Q7251" i="1"/>
  <c r="R7251" i="1" s="1"/>
  <c r="Q7250" i="1"/>
  <c r="R7250" i="1" s="1"/>
  <c r="Q7249" i="1"/>
  <c r="R7249" i="1" s="1"/>
  <c r="Q7248" i="1"/>
  <c r="R7248" i="1" s="1"/>
  <c r="Q7247" i="1"/>
  <c r="Q7246" i="1"/>
  <c r="R7246" i="1" s="1"/>
  <c r="Q7245" i="1"/>
  <c r="R7245" i="1" s="1"/>
  <c r="Q7244" i="1"/>
  <c r="Q7243" i="1"/>
  <c r="R7243" i="1" s="1"/>
  <c r="Q7242" i="1"/>
  <c r="R7242" i="1" s="1"/>
  <c r="Q7241" i="1"/>
  <c r="R7241" i="1" s="1"/>
  <c r="Q7240" i="1"/>
  <c r="Q7239" i="1"/>
  <c r="R7239" i="1" s="1"/>
  <c r="Q7238" i="1"/>
  <c r="R7238" i="1" s="1"/>
  <c r="Q7237" i="1"/>
  <c r="R7237" i="1" s="1"/>
  <c r="Q7236" i="1"/>
  <c r="R7236" i="1" s="1"/>
  <c r="Q7235" i="1"/>
  <c r="R7235" i="1" s="1"/>
  <c r="Q7234" i="1"/>
  <c r="Q7233" i="1"/>
  <c r="R7233" i="1" s="1"/>
  <c r="Q7232" i="1"/>
  <c r="Q7231" i="1"/>
  <c r="R7231" i="1" s="1"/>
  <c r="Q7230" i="1"/>
  <c r="R7230" i="1" s="1"/>
  <c r="Q7229" i="1"/>
  <c r="R7229" i="1" s="1"/>
  <c r="Q7228" i="1"/>
  <c r="R7228" i="1" s="1"/>
  <c r="Q7227" i="1"/>
  <c r="Q7226" i="1"/>
  <c r="Q7225" i="1"/>
  <c r="Q7224" i="1"/>
  <c r="Q7223" i="1"/>
  <c r="R7223" i="1" s="1"/>
  <c r="Q7222" i="1"/>
  <c r="Q7221" i="1"/>
  <c r="R7221" i="1" s="1"/>
  <c r="Q7220" i="1"/>
  <c r="R7220" i="1" s="1"/>
  <c r="Q7219" i="1"/>
  <c r="Q7218" i="1"/>
  <c r="R7218" i="1" s="1"/>
  <c r="Q7217" i="1"/>
  <c r="R7217" i="1" s="1"/>
  <c r="Q7216" i="1"/>
  <c r="Q7215" i="1"/>
  <c r="R7215" i="1" s="1"/>
  <c r="Q7214" i="1"/>
  <c r="R7214" i="1" s="1"/>
  <c r="Q7213" i="1"/>
  <c r="R7213" i="1" s="1"/>
  <c r="Q7212" i="1"/>
  <c r="Q7211" i="1"/>
  <c r="R7211" i="1" s="1"/>
  <c r="Q7210" i="1"/>
  <c r="R7210" i="1" s="1"/>
  <c r="Q7209" i="1"/>
  <c r="Q7208" i="1"/>
  <c r="R7208" i="1" s="1"/>
  <c r="Q7207" i="1"/>
  <c r="R7207" i="1" s="1"/>
  <c r="Q7206" i="1"/>
  <c r="R7206" i="1" s="1"/>
  <c r="Q7205" i="1"/>
  <c r="R7205" i="1" s="1"/>
  <c r="Q7204" i="1"/>
  <c r="Q7203" i="1"/>
  <c r="R7203" i="1" s="1"/>
  <c r="Q7202" i="1"/>
  <c r="R7202" i="1" s="1"/>
  <c r="Q7201" i="1"/>
  <c r="R7201" i="1" s="1"/>
  <c r="Q7200" i="1"/>
  <c r="R7200" i="1" s="1"/>
  <c r="Q7199" i="1"/>
  <c r="Q7198" i="1"/>
  <c r="Q7197" i="1"/>
  <c r="Q7196" i="1"/>
  <c r="R7196" i="1" s="1"/>
  <c r="Q7195" i="1"/>
  <c r="R7195" i="1" s="1"/>
  <c r="Q7194" i="1"/>
  <c r="R7194" i="1" s="1"/>
  <c r="Q7193" i="1"/>
  <c r="R7193" i="1" s="1"/>
  <c r="Q7192" i="1"/>
  <c r="R7192" i="1" s="1"/>
  <c r="Q7191" i="1"/>
  <c r="R7191" i="1" s="1"/>
  <c r="Q7190" i="1"/>
  <c r="Q7189" i="1"/>
  <c r="R7189" i="1" s="1"/>
  <c r="Q7188" i="1"/>
  <c r="R7188" i="1" s="1"/>
  <c r="Q7187" i="1"/>
  <c r="Q7186" i="1"/>
  <c r="R7186" i="1" s="1"/>
  <c r="Q7185" i="1"/>
  <c r="R7185" i="1" s="1"/>
  <c r="Q7184" i="1"/>
  <c r="R7184" i="1" s="1"/>
  <c r="Q7183" i="1"/>
  <c r="R7183" i="1" s="1"/>
  <c r="Q7182" i="1"/>
  <c r="Q7181" i="1"/>
  <c r="Q7180" i="1"/>
  <c r="R7180" i="1" s="1"/>
  <c r="Q7179" i="1"/>
  <c r="Q7178" i="1"/>
  <c r="Q7177" i="1"/>
  <c r="Q7176" i="1"/>
  <c r="R7176" i="1" s="1"/>
  <c r="Q7175" i="1"/>
  <c r="R7175" i="1" s="1"/>
  <c r="Q7174" i="1"/>
  <c r="R7174" i="1" s="1"/>
  <c r="Q7173" i="1"/>
  <c r="R7173" i="1" s="1"/>
  <c r="Q7172" i="1"/>
  <c r="R7172" i="1" s="1"/>
  <c r="Q7171" i="1"/>
  <c r="Q7170" i="1"/>
  <c r="Q7169" i="1"/>
  <c r="R7169" i="1" s="1"/>
  <c r="Q7168" i="1"/>
  <c r="Q7167" i="1"/>
  <c r="Q7166" i="1"/>
  <c r="R7166" i="1" s="1"/>
  <c r="Q7165" i="1"/>
  <c r="R7165" i="1" s="1"/>
  <c r="Q7164" i="1"/>
  <c r="R7164" i="1" s="1"/>
  <c r="Q7163" i="1"/>
  <c r="Q7162" i="1"/>
  <c r="R7162" i="1" s="1"/>
  <c r="Q7161" i="1"/>
  <c r="R7161" i="1" s="1"/>
  <c r="Q7160" i="1"/>
  <c r="Q7159" i="1"/>
  <c r="R7159" i="1" s="1"/>
  <c r="Q7158" i="1"/>
  <c r="Q7157" i="1"/>
  <c r="R7157" i="1" s="1"/>
  <c r="Q7156" i="1"/>
  <c r="R7156" i="1" s="1"/>
  <c r="Q7155" i="1"/>
  <c r="R7155" i="1" s="1"/>
  <c r="Q7154" i="1"/>
  <c r="R7154" i="1" s="1"/>
  <c r="Q7153" i="1"/>
  <c r="Q7152" i="1"/>
  <c r="R7152" i="1" s="1"/>
  <c r="Q7151" i="1"/>
  <c r="R7151" i="1" s="1"/>
  <c r="Q7150" i="1"/>
  <c r="R7150" i="1" s="1"/>
  <c r="Q7149" i="1"/>
  <c r="R7149" i="1" s="1"/>
  <c r="Q7148" i="1"/>
  <c r="Q7147" i="1"/>
  <c r="Q7146" i="1"/>
  <c r="R7146" i="1" s="1"/>
  <c r="Q7145" i="1"/>
  <c r="R7145" i="1" s="1"/>
  <c r="Q7144" i="1"/>
  <c r="R7144" i="1" s="1"/>
  <c r="Q7143" i="1"/>
  <c r="Q7142" i="1"/>
  <c r="R7142" i="1" s="1"/>
  <c r="Q7141" i="1"/>
  <c r="Q7140" i="1"/>
  <c r="Q7139" i="1"/>
  <c r="R7139" i="1" s="1"/>
  <c r="Q7138" i="1"/>
  <c r="Q7137" i="1"/>
  <c r="Q7136" i="1"/>
  <c r="R7136" i="1" s="1"/>
  <c r="Q7135" i="1"/>
  <c r="Q7134" i="1"/>
  <c r="Q7133" i="1"/>
  <c r="R7133" i="1" s="1"/>
  <c r="Q7132" i="1"/>
  <c r="Q7131" i="1"/>
  <c r="R7131" i="1" s="1"/>
  <c r="Q7130" i="1"/>
  <c r="R7130" i="1" s="1"/>
  <c r="Q7129" i="1"/>
  <c r="Q7128" i="1"/>
  <c r="Q7127" i="1"/>
  <c r="Q7126" i="1"/>
  <c r="R7126" i="1" s="1"/>
  <c r="Q7125" i="1"/>
  <c r="R7125" i="1" s="1"/>
  <c r="Q7124" i="1"/>
  <c r="R7124" i="1" s="1"/>
  <c r="Q7123" i="1"/>
  <c r="Q7122" i="1"/>
  <c r="R7122" i="1" s="1"/>
  <c r="Q7121" i="1"/>
  <c r="Q7120" i="1"/>
  <c r="R7120" i="1" s="1"/>
  <c r="Q7119" i="1"/>
  <c r="R7119" i="1" s="1"/>
  <c r="Q7118" i="1"/>
  <c r="R7118" i="1" s="1"/>
  <c r="Q7117" i="1"/>
  <c r="Q7116" i="1"/>
  <c r="Q7115" i="1"/>
  <c r="R7115" i="1" s="1"/>
  <c r="Q7114" i="1"/>
  <c r="R7114" i="1" s="1"/>
  <c r="Q7113" i="1"/>
  <c r="Q7112" i="1"/>
  <c r="R7112" i="1" s="1"/>
  <c r="Q7111" i="1"/>
  <c r="R7111" i="1" s="1"/>
  <c r="Q7110" i="1"/>
  <c r="R7110" i="1" s="1"/>
  <c r="Q7109" i="1"/>
  <c r="Q7108" i="1"/>
  <c r="Q7107" i="1"/>
  <c r="Q7106" i="1"/>
  <c r="Q7105" i="1"/>
  <c r="Q7104" i="1"/>
  <c r="Q7103" i="1"/>
  <c r="R7103" i="1" s="1"/>
  <c r="Q7102" i="1"/>
  <c r="Q7101" i="1"/>
  <c r="R7101" i="1" s="1"/>
  <c r="Q7100" i="1"/>
  <c r="Q7099" i="1"/>
  <c r="R7099" i="1" s="1"/>
  <c r="Q7098" i="1"/>
  <c r="R7098" i="1" s="1"/>
  <c r="Q7097" i="1"/>
  <c r="Q7096" i="1"/>
  <c r="R7096" i="1" s="1"/>
  <c r="Q7095" i="1"/>
  <c r="R7095" i="1" s="1"/>
  <c r="Q7094" i="1"/>
  <c r="R7094" i="1" s="1"/>
  <c r="Q7093" i="1"/>
  <c r="R7093" i="1" s="1"/>
  <c r="Q7092" i="1"/>
  <c r="R7092" i="1" s="1"/>
  <c r="Q7091" i="1"/>
  <c r="R7091" i="1" s="1"/>
  <c r="Q7090" i="1"/>
  <c r="R7090" i="1" s="1"/>
  <c r="Q7089" i="1"/>
  <c r="R7089" i="1" s="1"/>
  <c r="Q7088" i="1"/>
  <c r="Q7087" i="1"/>
  <c r="R7087" i="1" s="1"/>
  <c r="Q7086" i="1"/>
  <c r="Q7085" i="1"/>
  <c r="R7085" i="1" s="1"/>
  <c r="Q7084" i="1"/>
  <c r="Q7083" i="1"/>
  <c r="Q7082" i="1"/>
  <c r="Q7081" i="1"/>
  <c r="Q7080" i="1"/>
  <c r="Q7079" i="1"/>
  <c r="Q7078" i="1"/>
  <c r="Q7077" i="1"/>
  <c r="Q7076" i="1"/>
  <c r="Q7075" i="1"/>
  <c r="Q7074" i="1"/>
  <c r="R7074" i="1" s="1"/>
  <c r="Q7073" i="1"/>
  <c r="R7073" i="1" s="1"/>
  <c r="Q7072" i="1"/>
  <c r="R7072" i="1" s="1"/>
  <c r="Q7071" i="1"/>
  <c r="Q7070" i="1"/>
  <c r="R7070" i="1" s="1"/>
  <c r="Q7069" i="1"/>
  <c r="R7069" i="1" s="1"/>
  <c r="Q7068" i="1"/>
  <c r="R7068" i="1" s="1"/>
  <c r="Q7067" i="1"/>
  <c r="R7067" i="1" s="1"/>
  <c r="Q7066" i="1"/>
  <c r="Q7065" i="1"/>
  <c r="Q7064" i="1"/>
  <c r="R7064" i="1" s="1"/>
  <c r="Q7063" i="1"/>
  <c r="R7063" i="1" s="1"/>
  <c r="Q7062" i="1"/>
  <c r="Q7061" i="1"/>
  <c r="R7061" i="1" s="1"/>
  <c r="Q7060" i="1"/>
  <c r="R7060" i="1" s="1"/>
  <c r="Q7059" i="1"/>
  <c r="Q7058" i="1"/>
  <c r="R7058" i="1" s="1"/>
  <c r="Q7057" i="1"/>
  <c r="Q7056" i="1"/>
  <c r="Q7055" i="1"/>
  <c r="R7055" i="1" s="1"/>
  <c r="Q7054" i="1"/>
  <c r="Q7053" i="1"/>
  <c r="Q7052" i="1"/>
  <c r="Q7051" i="1"/>
  <c r="Q7050" i="1"/>
  <c r="Q7049" i="1"/>
  <c r="Q7048" i="1"/>
  <c r="Q7047" i="1"/>
  <c r="Q7046" i="1"/>
  <c r="R7046" i="1" s="1"/>
  <c r="Q7045" i="1"/>
  <c r="Q7044" i="1"/>
  <c r="Q7043" i="1"/>
  <c r="Q7042" i="1"/>
  <c r="R7042" i="1" s="1"/>
  <c r="Q7041" i="1"/>
  <c r="Q7040" i="1"/>
  <c r="Q7039" i="1"/>
  <c r="R7039" i="1" s="1"/>
  <c r="Q7038" i="1"/>
  <c r="Q7037" i="1"/>
  <c r="Q7036" i="1"/>
  <c r="R7036" i="1" s="1"/>
  <c r="Q7035" i="1"/>
  <c r="Q7034" i="1"/>
  <c r="Q7033" i="1"/>
  <c r="R7033" i="1" s="1"/>
  <c r="Q7032" i="1"/>
  <c r="Q7031" i="1"/>
  <c r="R7031" i="1" s="1"/>
  <c r="Q7030" i="1"/>
  <c r="Q7029" i="1"/>
  <c r="R7029" i="1" s="1"/>
  <c r="Q7028" i="1"/>
  <c r="R7028" i="1" s="1"/>
  <c r="Q7027" i="1"/>
  <c r="R7027" i="1" s="1"/>
  <c r="Q7026" i="1"/>
  <c r="R7026" i="1" s="1"/>
  <c r="Q7025" i="1"/>
  <c r="Q7024" i="1"/>
  <c r="Q7023" i="1"/>
  <c r="R7023" i="1" s="1"/>
  <c r="Q7022" i="1"/>
  <c r="R7022" i="1" s="1"/>
  <c r="Q7021" i="1"/>
  <c r="R7021" i="1" s="1"/>
  <c r="Q7020" i="1"/>
  <c r="R7020" i="1" s="1"/>
  <c r="Q7019" i="1"/>
  <c r="R7019" i="1" s="1"/>
  <c r="Q7018" i="1"/>
  <c r="R7018" i="1" s="1"/>
  <c r="Q7017" i="1"/>
  <c r="R7017" i="1" s="1"/>
  <c r="Q7016" i="1"/>
  <c r="R7016" i="1" s="1"/>
  <c r="Q7015" i="1"/>
  <c r="R7015" i="1" s="1"/>
  <c r="Q7014" i="1"/>
  <c r="Q7013" i="1"/>
  <c r="Q7012" i="1"/>
  <c r="Q7011" i="1"/>
  <c r="R7011" i="1" s="1"/>
  <c r="Q7010" i="1"/>
  <c r="Q7009" i="1"/>
  <c r="Q7008" i="1"/>
  <c r="R7008" i="1" s="1"/>
  <c r="Q7007" i="1"/>
  <c r="R7007" i="1" s="1"/>
  <c r="Q7006" i="1"/>
  <c r="R7006" i="1" s="1"/>
  <c r="Q7005" i="1"/>
  <c r="R7005" i="1" s="1"/>
  <c r="Q7004" i="1"/>
  <c r="Q7003" i="1"/>
  <c r="Q7002" i="1"/>
  <c r="Q7001" i="1"/>
  <c r="R7001" i="1" s="1"/>
  <c r="Q7000" i="1"/>
  <c r="Q6999" i="1"/>
  <c r="Q6998" i="1"/>
  <c r="R6998" i="1" s="1"/>
  <c r="Q6997" i="1"/>
  <c r="R6997" i="1" s="1"/>
  <c r="Q6996" i="1"/>
  <c r="R6996" i="1" s="1"/>
  <c r="Q6995" i="1"/>
  <c r="R6995" i="1" s="1"/>
  <c r="Q6994" i="1"/>
  <c r="Q6993" i="1"/>
  <c r="R6993" i="1" s="1"/>
  <c r="Q6992" i="1"/>
  <c r="Q6991" i="1"/>
  <c r="Q6990" i="1"/>
  <c r="Q6989" i="1"/>
  <c r="Q6988" i="1"/>
  <c r="R6988" i="1" s="1"/>
  <c r="Q6987" i="1"/>
  <c r="Q6986" i="1"/>
  <c r="R6986" i="1" s="1"/>
  <c r="Q6985" i="1"/>
  <c r="R6985" i="1" s="1"/>
  <c r="Q6984" i="1"/>
  <c r="R6984" i="1" s="1"/>
  <c r="Q6983" i="1"/>
  <c r="Q6982" i="1"/>
  <c r="R6982" i="1" s="1"/>
  <c r="Q6981" i="1"/>
  <c r="Q6980" i="1"/>
  <c r="R6980" i="1" s="1"/>
  <c r="Q6979" i="1"/>
  <c r="R6979" i="1" s="1"/>
  <c r="Q6978" i="1"/>
  <c r="R6978" i="1" s="1"/>
  <c r="Q6977" i="1"/>
  <c r="R6977" i="1" s="1"/>
  <c r="Q6976" i="1"/>
  <c r="Q6975" i="1"/>
  <c r="R6975" i="1" s="1"/>
  <c r="Q6974" i="1"/>
  <c r="Q6973" i="1"/>
  <c r="R6973" i="1" s="1"/>
  <c r="Q6972" i="1"/>
  <c r="R6972" i="1" s="1"/>
  <c r="Q6971" i="1"/>
  <c r="R6971" i="1" s="1"/>
  <c r="Q6970" i="1"/>
  <c r="R6970" i="1" s="1"/>
  <c r="Q6969" i="1"/>
  <c r="Q6968" i="1"/>
  <c r="R6968" i="1" s="1"/>
  <c r="Q6967" i="1"/>
  <c r="R6967" i="1" s="1"/>
  <c r="Q6966" i="1"/>
  <c r="R6966" i="1" s="1"/>
  <c r="Q6965" i="1"/>
  <c r="Q6964" i="1"/>
  <c r="R6964" i="1" s="1"/>
  <c r="Q6963" i="1"/>
  <c r="R6963" i="1" s="1"/>
  <c r="Q6962" i="1"/>
  <c r="Q6961" i="1"/>
  <c r="R6961" i="1" s="1"/>
  <c r="Q6960" i="1"/>
  <c r="R6960" i="1" s="1"/>
  <c r="Q6959" i="1"/>
  <c r="R6959" i="1" s="1"/>
  <c r="Q6958" i="1"/>
  <c r="R6958" i="1" s="1"/>
  <c r="Q6957" i="1"/>
  <c r="R6957" i="1" s="1"/>
  <c r="Q6956" i="1"/>
  <c r="Q6955" i="1"/>
  <c r="Q6954" i="1"/>
  <c r="R6954" i="1" s="1"/>
  <c r="Q6953" i="1"/>
  <c r="R6953" i="1" s="1"/>
  <c r="Q6952" i="1"/>
  <c r="Q6951" i="1"/>
  <c r="R6951" i="1" s="1"/>
  <c r="Q6950" i="1"/>
  <c r="R6950" i="1" s="1"/>
  <c r="Q6949" i="1"/>
  <c r="R6949" i="1" s="1"/>
  <c r="Q6948" i="1"/>
  <c r="Q6947" i="1"/>
  <c r="R6947" i="1" s="1"/>
  <c r="Q6946" i="1"/>
  <c r="Q6945" i="1"/>
  <c r="Q6944" i="1"/>
  <c r="Q6943" i="1"/>
  <c r="R6943" i="1" s="1"/>
  <c r="Q6942" i="1"/>
  <c r="R6942" i="1" s="1"/>
  <c r="Q6941" i="1"/>
  <c r="R6941" i="1" s="1"/>
  <c r="Q6940" i="1"/>
  <c r="R6940" i="1" s="1"/>
  <c r="Q6939" i="1"/>
  <c r="Q6938" i="1"/>
  <c r="R6938" i="1" s="1"/>
  <c r="Q6937" i="1"/>
  <c r="R6937" i="1" s="1"/>
  <c r="Q6936" i="1"/>
  <c r="R6936" i="1" s="1"/>
  <c r="Q6935" i="1"/>
  <c r="Q6934" i="1"/>
  <c r="R6934" i="1" s="1"/>
  <c r="Q6933" i="1"/>
  <c r="R6933" i="1" s="1"/>
  <c r="Q6932" i="1"/>
  <c r="R6932" i="1" s="1"/>
  <c r="Q6931" i="1"/>
  <c r="Q6930" i="1"/>
  <c r="R6930" i="1" s="1"/>
  <c r="Q6929" i="1"/>
  <c r="R6929" i="1" s="1"/>
  <c r="Q6928" i="1"/>
  <c r="Q6927" i="1"/>
  <c r="Q6926" i="1"/>
  <c r="Q6925" i="1"/>
  <c r="R6925" i="1" s="1"/>
  <c r="Q6924" i="1"/>
  <c r="R6924" i="1" s="1"/>
  <c r="Q6923" i="1"/>
  <c r="Q6922" i="1"/>
  <c r="Q6921" i="1"/>
  <c r="R6921" i="1" s="1"/>
  <c r="Q6920" i="1"/>
  <c r="Q6919" i="1"/>
  <c r="Q6918" i="1"/>
  <c r="Q6917" i="1"/>
  <c r="Q6916" i="1"/>
  <c r="Q6915" i="1"/>
  <c r="R6915" i="1" s="1"/>
  <c r="Q6914" i="1"/>
  <c r="R6914" i="1" s="1"/>
  <c r="Q6913" i="1"/>
  <c r="Q6912" i="1"/>
  <c r="R6912" i="1" s="1"/>
  <c r="Q6911" i="1"/>
  <c r="Q6910" i="1"/>
  <c r="Q6909" i="1"/>
  <c r="R6909" i="1" s="1"/>
  <c r="Q6908" i="1"/>
  <c r="R6908" i="1" s="1"/>
  <c r="Q6907" i="1"/>
  <c r="R6907" i="1" s="1"/>
  <c r="Q6906" i="1"/>
  <c r="R6906" i="1" s="1"/>
  <c r="Q6905" i="1"/>
  <c r="R6905" i="1" s="1"/>
  <c r="Q6904" i="1"/>
  <c r="R6904" i="1" s="1"/>
  <c r="Q6903" i="1"/>
  <c r="R6903" i="1" s="1"/>
  <c r="Q6902" i="1"/>
  <c r="Q6901" i="1"/>
  <c r="R6901" i="1" s="1"/>
  <c r="Q6900" i="1"/>
  <c r="R6900" i="1" s="1"/>
  <c r="Q6899" i="1"/>
  <c r="R6899" i="1" s="1"/>
  <c r="Q6898" i="1"/>
  <c r="Q6897" i="1"/>
  <c r="Q6896" i="1"/>
  <c r="Q6895" i="1"/>
  <c r="R6895" i="1" s="1"/>
  <c r="Q6894" i="1"/>
  <c r="R6894" i="1" s="1"/>
  <c r="Q6893" i="1"/>
  <c r="Q6892" i="1"/>
  <c r="R6892" i="1" s="1"/>
  <c r="Q6891" i="1"/>
  <c r="R6891" i="1" s="1"/>
  <c r="Q6890" i="1"/>
  <c r="R6890" i="1" s="1"/>
  <c r="Q6889" i="1"/>
  <c r="Q6888" i="1"/>
  <c r="R6888" i="1" s="1"/>
  <c r="Q6887" i="1"/>
  <c r="Q6886" i="1"/>
  <c r="Q6885" i="1"/>
  <c r="R6885" i="1" s="1"/>
  <c r="Q6884" i="1"/>
  <c r="R6884" i="1" s="1"/>
  <c r="Q6883" i="1"/>
  <c r="R6883" i="1" s="1"/>
  <c r="Q6882" i="1"/>
  <c r="R6882" i="1" s="1"/>
  <c r="Q6881" i="1"/>
  <c r="R6881" i="1" s="1"/>
  <c r="Q6880" i="1"/>
  <c r="Q6879" i="1"/>
  <c r="R6879" i="1" s="1"/>
  <c r="Q6878" i="1"/>
  <c r="R6878" i="1" s="1"/>
  <c r="Q6877" i="1"/>
  <c r="R6877" i="1" s="1"/>
  <c r="Q6876" i="1"/>
  <c r="R6876" i="1" s="1"/>
  <c r="Q6875" i="1"/>
  <c r="R6875" i="1" s="1"/>
  <c r="Q6874" i="1"/>
  <c r="R6874" i="1" s="1"/>
  <c r="Q6873" i="1"/>
  <c r="R6873" i="1" s="1"/>
  <c r="Q6872" i="1"/>
  <c r="Q6871" i="1"/>
  <c r="R6871" i="1" s="1"/>
  <c r="Q6870" i="1"/>
  <c r="Q6869" i="1"/>
  <c r="Q6868" i="1"/>
  <c r="R6868" i="1" s="1"/>
  <c r="Q6867" i="1"/>
  <c r="Q6866" i="1"/>
  <c r="R6866" i="1" s="1"/>
  <c r="Q6865" i="1"/>
  <c r="Q6864" i="1"/>
  <c r="R6864" i="1" s="1"/>
  <c r="Q6863" i="1"/>
  <c r="R6863" i="1" s="1"/>
  <c r="Q6862" i="1"/>
  <c r="Q6861" i="1"/>
  <c r="R6861" i="1" s="1"/>
  <c r="Q6860" i="1"/>
  <c r="Q6859" i="1"/>
  <c r="R6859" i="1" s="1"/>
  <c r="Q6858" i="1"/>
  <c r="R6858" i="1" s="1"/>
  <c r="Q6857" i="1"/>
  <c r="R6857" i="1" s="1"/>
  <c r="Q6856" i="1"/>
  <c r="R6856" i="1" s="1"/>
  <c r="Q6855" i="1"/>
  <c r="R6855" i="1" s="1"/>
  <c r="Q6854" i="1"/>
  <c r="R6854" i="1" s="1"/>
  <c r="Q6853" i="1"/>
  <c r="R6853" i="1" s="1"/>
  <c r="Q6852" i="1"/>
  <c r="R6852" i="1" s="1"/>
  <c r="Q6851" i="1"/>
  <c r="Q6850" i="1"/>
  <c r="R6850" i="1" s="1"/>
  <c r="Q6849" i="1"/>
  <c r="R6849" i="1" s="1"/>
  <c r="Q6848" i="1"/>
  <c r="R6848" i="1" s="1"/>
  <c r="Q6847" i="1"/>
  <c r="Q6846" i="1"/>
  <c r="R6846" i="1" s="1"/>
  <c r="Q6845" i="1"/>
  <c r="R6845" i="1" s="1"/>
  <c r="Q6844" i="1"/>
  <c r="R6844" i="1" s="1"/>
  <c r="Q6843" i="1"/>
  <c r="Q6842" i="1"/>
  <c r="Q6841" i="1"/>
  <c r="R6841" i="1" s="1"/>
  <c r="Q6840" i="1"/>
  <c r="Q6839" i="1"/>
  <c r="R6839" i="1" s="1"/>
  <c r="Q6838" i="1"/>
  <c r="Q6837" i="1"/>
  <c r="Q6836" i="1"/>
  <c r="R6836" i="1" s="1"/>
  <c r="Q6835" i="1"/>
  <c r="Q6834" i="1"/>
  <c r="Q6833" i="1"/>
  <c r="R6833" i="1" s="1"/>
  <c r="Q6832" i="1"/>
  <c r="Q6831" i="1"/>
  <c r="R6831" i="1" s="1"/>
  <c r="Q6830" i="1"/>
  <c r="R6830" i="1" s="1"/>
  <c r="Q6829" i="1"/>
  <c r="Q6828" i="1"/>
  <c r="R6828" i="1" s="1"/>
  <c r="Q6827" i="1"/>
  <c r="Q6826" i="1"/>
  <c r="R6826" i="1" s="1"/>
  <c r="Q6825" i="1"/>
  <c r="R6825" i="1" s="1"/>
  <c r="Q6824" i="1"/>
  <c r="R6824" i="1" s="1"/>
  <c r="Q6823" i="1"/>
  <c r="R6823" i="1" s="1"/>
  <c r="Q6822" i="1"/>
  <c r="R6822" i="1" s="1"/>
  <c r="Q6821" i="1"/>
  <c r="R6821" i="1" s="1"/>
  <c r="Q6820" i="1"/>
  <c r="R6820" i="1" s="1"/>
  <c r="Q6819" i="1"/>
  <c r="R6819" i="1" s="1"/>
  <c r="Q6818" i="1"/>
  <c r="Q6817" i="1"/>
  <c r="Q6816" i="1"/>
  <c r="R6816" i="1" s="1"/>
  <c r="Q6815" i="1"/>
  <c r="Q6814" i="1"/>
  <c r="R6814" i="1" s="1"/>
  <c r="Q6813" i="1"/>
  <c r="R6813" i="1" s="1"/>
  <c r="Q6812" i="1"/>
  <c r="R6812" i="1" s="1"/>
  <c r="Q6811" i="1"/>
  <c r="Q6810" i="1"/>
  <c r="R6810" i="1" s="1"/>
  <c r="Q6809" i="1"/>
  <c r="Q6808" i="1"/>
  <c r="R6808" i="1" s="1"/>
  <c r="Q6807" i="1"/>
  <c r="Q6806" i="1"/>
  <c r="Q6805" i="1"/>
  <c r="Q6804" i="1"/>
  <c r="R6804" i="1" s="1"/>
  <c r="Q6803" i="1"/>
  <c r="Q6802" i="1"/>
  <c r="R6802" i="1" s="1"/>
  <c r="Q6801" i="1"/>
  <c r="Q6800" i="1"/>
  <c r="R6800" i="1" s="1"/>
  <c r="Q6799" i="1"/>
  <c r="R6799" i="1" s="1"/>
  <c r="Q6798" i="1"/>
  <c r="Q6797" i="1"/>
  <c r="R6797" i="1" s="1"/>
  <c r="Q6796" i="1"/>
  <c r="Q6795" i="1"/>
  <c r="Q6794" i="1"/>
  <c r="R6794" i="1" s="1"/>
  <c r="Q6793" i="1"/>
  <c r="R6793" i="1" s="1"/>
  <c r="Q6792" i="1"/>
  <c r="Q6791" i="1"/>
  <c r="Q6790" i="1"/>
  <c r="R6790" i="1" s="1"/>
  <c r="Q6789" i="1"/>
  <c r="R6789" i="1" s="1"/>
  <c r="Q6788" i="1"/>
  <c r="R6788" i="1" s="1"/>
  <c r="Q6787" i="1"/>
  <c r="Q6786" i="1"/>
  <c r="R6786" i="1" s="1"/>
  <c r="Q6785" i="1"/>
  <c r="R6785" i="1" s="1"/>
  <c r="Q6784" i="1"/>
  <c r="Q6783" i="1"/>
  <c r="R6783" i="1" s="1"/>
  <c r="Q6782" i="1"/>
  <c r="R6782" i="1" s="1"/>
  <c r="Q6781" i="1"/>
  <c r="R6781" i="1" s="1"/>
  <c r="Q6780" i="1"/>
  <c r="Q6779" i="1"/>
  <c r="R6779" i="1" s="1"/>
  <c r="Q6778" i="1"/>
  <c r="R6778" i="1" s="1"/>
  <c r="Q6777" i="1"/>
  <c r="R6777" i="1" s="1"/>
  <c r="Q6776" i="1"/>
  <c r="Q6775" i="1"/>
  <c r="R6775" i="1" s="1"/>
  <c r="Q6774" i="1"/>
  <c r="R6774" i="1" s="1"/>
  <c r="Q6773" i="1"/>
  <c r="R6773" i="1" s="1"/>
  <c r="Q6772" i="1"/>
  <c r="R6772" i="1" s="1"/>
  <c r="Q6771" i="1"/>
  <c r="Q6770" i="1"/>
  <c r="Q6769" i="1"/>
  <c r="Q6768" i="1"/>
  <c r="R6768" i="1" s="1"/>
  <c r="Q6767" i="1"/>
  <c r="R6767" i="1" s="1"/>
  <c r="Q6766" i="1"/>
  <c r="R6766" i="1" s="1"/>
  <c r="Q6765" i="1"/>
  <c r="Q6764" i="1"/>
  <c r="R6764" i="1" s="1"/>
  <c r="Q6763" i="1"/>
  <c r="R6763" i="1" s="1"/>
  <c r="Q6762" i="1"/>
  <c r="R6762" i="1" s="1"/>
  <c r="Q6761" i="1"/>
  <c r="Q6760" i="1"/>
  <c r="R6760" i="1" s="1"/>
  <c r="Q6759" i="1"/>
  <c r="R6759" i="1" s="1"/>
  <c r="Q6758" i="1"/>
  <c r="Q6757" i="1"/>
  <c r="Q6756" i="1"/>
  <c r="Q6755" i="1"/>
  <c r="R6755" i="1" s="1"/>
  <c r="Q6754" i="1"/>
  <c r="Q6753" i="1"/>
  <c r="Q6752" i="1"/>
  <c r="Q6751" i="1"/>
  <c r="R6751" i="1" s="1"/>
  <c r="Q6750" i="1"/>
  <c r="R6750" i="1" s="1"/>
  <c r="Q6749" i="1"/>
  <c r="Q6748" i="1"/>
  <c r="R6748" i="1" s="1"/>
  <c r="Q6747" i="1"/>
  <c r="R6747" i="1" s="1"/>
  <c r="Q6746" i="1"/>
  <c r="R6746" i="1" s="1"/>
  <c r="Q6745" i="1"/>
  <c r="Q6744" i="1"/>
  <c r="Q6743" i="1"/>
  <c r="Q6742" i="1"/>
  <c r="Q6741" i="1"/>
  <c r="R6741" i="1" s="1"/>
  <c r="Q6740" i="1"/>
  <c r="R6740" i="1" s="1"/>
  <c r="Q6739" i="1"/>
  <c r="R6739" i="1" s="1"/>
  <c r="Q6738" i="1"/>
  <c r="R6738" i="1" s="1"/>
  <c r="Q6737" i="1"/>
  <c r="Q6736" i="1"/>
  <c r="Q6735" i="1"/>
  <c r="R6735" i="1" s="1"/>
  <c r="Q6734" i="1"/>
  <c r="R6734" i="1" s="1"/>
  <c r="Q6733" i="1"/>
  <c r="Q6732" i="1"/>
  <c r="Q6731" i="1"/>
  <c r="Q6730" i="1"/>
  <c r="Q6729" i="1"/>
  <c r="R6729" i="1" s="1"/>
  <c r="Q6728" i="1"/>
  <c r="Q6727" i="1"/>
  <c r="R6727" i="1" s="1"/>
  <c r="Q6726" i="1"/>
  <c r="R6726" i="1" s="1"/>
  <c r="Q6725" i="1"/>
  <c r="Q6724" i="1"/>
  <c r="R6724" i="1" s="1"/>
  <c r="Q6723" i="1"/>
  <c r="R6723" i="1" s="1"/>
  <c r="Q6722" i="1"/>
  <c r="R6722" i="1" s="1"/>
  <c r="Q6721" i="1"/>
  <c r="R6721" i="1" s="1"/>
  <c r="Q6720" i="1"/>
  <c r="Q6719" i="1"/>
  <c r="R6719" i="1" s="1"/>
  <c r="Q6718" i="1"/>
  <c r="R6718" i="1" s="1"/>
  <c r="Q6717" i="1"/>
  <c r="Q6716" i="1"/>
  <c r="R6716" i="1" s="1"/>
  <c r="Q6715" i="1"/>
  <c r="Q6714" i="1"/>
  <c r="Q6713" i="1"/>
  <c r="R6713" i="1" s="1"/>
  <c r="Q6712" i="1"/>
  <c r="R6712" i="1" s="1"/>
  <c r="Q6711" i="1"/>
  <c r="R6711" i="1" s="1"/>
  <c r="Q6710" i="1"/>
  <c r="R6710" i="1" s="1"/>
  <c r="Q6709" i="1"/>
  <c r="Q6708" i="1"/>
  <c r="Q6707" i="1"/>
  <c r="R6707" i="1" s="1"/>
  <c r="Q6706" i="1"/>
  <c r="R6706" i="1" s="1"/>
  <c r="Q6705" i="1"/>
  <c r="R6705" i="1" s="1"/>
  <c r="Q6704" i="1"/>
  <c r="R6704" i="1" s="1"/>
  <c r="Q6703" i="1"/>
  <c r="R6703" i="1" s="1"/>
  <c r="Q6702" i="1"/>
  <c r="R6702" i="1" s="1"/>
  <c r="Q6701" i="1"/>
  <c r="Q6700" i="1"/>
  <c r="R6700" i="1" s="1"/>
  <c r="Q6699" i="1"/>
  <c r="R6699" i="1" s="1"/>
  <c r="Q6698" i="1"/>
  <c r="R6698" i="1" s="1"/>
  <c r="Q6697" i="1"/>
  <c r="Q6696" i="1"/>
  <c r="R6696" i="1" s="1"/>
  <c r="Q6695" i="1"/>
  <c r="R6695" i="1" s="1"/>
  <c r="Q6694" i="1"/>
  <c r="Q6693" i="1"/>
  <c r="Q6692" i="1"/>
  <c r="R6692" i="1" s="1"/>
  <c r="Q6691" i="1"/>
  <c r="R6691" i="1" s="1"/>
  <c r="Q6690" i="1"/>
  <c r="R6690" i="1" s="1"/>
  <c r="Q6689" i="1"/>
  <c r="Q6688" i="1"/>
  <c r="R6688" i="1" s="1"/>
  <c r="Q6687" i="1"/>
  <c r="Q6686" i="1"/>
  <c r="R6686" i="1" s="1"/>
  <c r="Q6685" i="1"/>
  <c r="R6685" i="1" s="1"/>
  <c r="Q6684" i="1"/>
  <c r="Q6683" i="1"/>
  <c r="R6683" i="1" s="1"/>
  <c r="Q6682" i="1"/>
  <c r="R6682" i="1" s="1"/>
  <c r="Q6681" i="1"/>
  <c r="R6681" i="1" s="1"/>
  <c r="Q6680" i="1"/>
  <c r="Q6679" i="1"/>
  <c r="Q6678" i="1"/>
  <c r="R6678" i="1" s="1"/>
  <c r="Q6677" i="1"/>
  <c r="R6677" i="1" s="1"/>
  <c r="Q6676" i="1"/>
  <c r="R6676" i="1" s="1"/>
  <c r="Q6675" i="1"/>
  <c r="Q6674" i="1"/>
  <c r="Q6673" i="1"/>
  <c r="Q6672" i="1"/>
  <c r="R6672" i="1" s="1"/>
  <c r="Q6671" i="1"/>
  <c r="Q6670" i="1"/>
  <c r="R6670" i="1" s="1"/>
  <c r="Q6669" i="1"/>
  <c r="R6669" i="1" s="1"/>
  <c r="Q6668" i="1"/>
  <c r="Q6667" i="1"/>
  <c r="R6667" i="1" s="1"/>
  <c r="Q6666" i="1"/>
  <c r="R6666" i="1" s="1"/>
  <c r="Q6665" i="1"/>
  <c r="Q6664" i="1"/>
  <c r="R6664" i="1" s="1"/>
  <c r="Q6663" i="1"/>
  <c r="R6663" i="1" s="1"/>
  <c r="Q6662" i="1"/>
  <c r="R6662" i="1" s="1"/>
  <c r="Q6661" i="1"/>
  <c r="R6661" i="1" s="1"/>
  <c r="Q6660" i="1"/>
  <c r="R6660" i="1" s="1"/>
  <c r="Q6659" i="1"/>
  <c r="Q6658" i="1"/>
  <c r="R6658" i="1" s="1"/>
  <c r="Q6657" i="1"/>
  <c r="R6657" i="1" s="1"/>
  <c r="Q6656" i="1"/>
  <c r="R6656" i="1" s="1"/>
  <c r="Q6655" i="1"/>
  <c r="Q6654" i="1"/>
  <c r="R6654" i="1" s="1"/>
  <c r="Q6653" i="1"/>
  <c r="R6653" i="1" s="1"/>
  <c r="Q6652" i="1"/>
  <c r="R6652" i="1" s="1"/>
  <c r="Q6651" i="1"/>
  <c r="R6651" i="1" s="1"/>
  <c r="Q6650" i="1"/>
  <c r="R6650" i="1" s="1"/>
  <c r="Q6649" i="1"/>
  <c r="R6649" i="1" s="1"/>
  <c r="Q6648" i="1"/>
  <c r="R6648" i="1" s="1"/>
  <c r="Q6647" i="1"/>
  <c r="Q6646" i="1"/>
  <c r="R6646" i="1" s="1"/>
  <c r="Q6645" i="1"/>
  <c r="R6645" i="1" s="1"/>
  <c r="Q6644" i="1"/>
  <c r="Q6643" i="1"/>
  <c r="Q6642" i="1"/>
  <c r="Q6641" i="1"/>
  <c r="R6641" i="1" s="1"/>
  <c r="Q6640" i="1"/>
  <c r="R6640" i="1" s="1"/>
  <c r="Q6639" i="1"/>
  <c r="R6639" i="1" s="1"/>
  <c r="Q6638" i="1"/>
  <c r="R6638" i="1" s="1"/>
  <c r="Q6637" i="1"/>
  <c r="R6637" i="1" s="1"/>
  <c r="Q6636" i="1"/>
  <c r="R6636" i="1" s="1"/>
  <c r="Q6635" i="1"/>
  <c r="R6635" i="1" s="1"/>
  <c r="Q6634" i="1"/>
  <c r="Q6633" i="1"/>
  <c r="R6633" i="1" s="1"/>
  <c r="Q6632" i="1"/>
  <c r="R6632" i="1" s="1"/>
  <c r="Q6631" i="1"/>
  <c r="Q6630" i="1"/>
  <c r="R6630" i="1" s="1"/>
  <c r="Q6629" i="1"/>
  <c r="R6629" i="1" s="1"/>
  <c r="Q6628" i="1"/>
  <c r="R6628" i="1" s="1"/>
  <c r="Q6627" i="1"/>
  <c r="R6627" i="1" s="1"/>
  <c r="Q6626" i="1"/>
  <c r="Q6625" i="1"/>
  <c r="R6625" i="1" s="1"/>
  <c r="Q6624" i="1"/>
  <c r="R6624" i="1" s="1"/>
  <c r="Q6623" i="1"/>
  <c r="Q6622" i="1"/>
  <c r="Q6621" i="1"/>
  <c r="Q6620" i="1"/>
  <c r="Q6619" i="1"/>
  <c r="R6619" i="1" s="1"/>
  <c r="Q6618" i="1"/>
  <c r="R6618" i="1" s="1"/>
  <c r="Q6617" i="1"/>
  <c r="R6617" i="1" s="1"/>
  <c r="Q6616" i="1"/>
  <c r="R6616" i="1" s="1"/>
  <c r="Q6615" i="1"/>
  <c r="Q6614" i="1"/>
  <c r="R6614" i="1" s="1"/>
  <c r="Q6613" i="1"/>
  <c r="R6613" i="1" s="1"/>
  <c r="Q6612" i="1"/>
  <c r="R6612" i="1" s="1"/>
  <c r="Q6611" i="1"/>
  <c r="Q6610" i="1"/>
  <c r="Q6609" i="1"/>
  <c r="Q6608" i="1"/>
  <c r="R6608" i="1" s="1"/>
  <c r="Q6607" i="1"/>
  <c r="Q6606" i="1"/>
  <c r="R6606" i="1" s="1"/>
  <c r="Q6605" i="1"/>
  <c r="R6605" i="1" s="1"/>
  <c r="Q6604" i="1"/>
  <c r="R6604" i="1" s="1"/>
  <c r="Q6603" i="1"/>
  <c r="Q6602" i="1"/>
  <c r="R6602" i="1" s="1"/>
  <c r="Q6601" i="1"/>
  <c r="R6601" i="1" s="1"/>
  <c r="Q6600" i="1"/>
  <c r="Q6599" i="1"/>
  <c r="Q6598" i="1"/>
  <c r="Q6597" i="1"/>
  <c r="Q6596" i="1"/>
  <c r="Q6595" i="1"/>
  <c r="R6595" i="1" s="1"/>
  <c r="Q6594" i="1"/>
  <c r="R6594" i="1" s="1"/>
  <c r="Q6593" i="1"/>
  <c r="R6593" i="1" s="1"/>
  <c r="Q6592" i="1"/>
  <c r="R6592" i="1" s="1"/>
  <c r="Q6591" i="1"/>
  <c r="Q6590" i="1"/>
  <c r="R6590" i="1" s="1"/>
  <c r="Q6589" i="1"/>
  <c r="R6589" i="1" s="1"/>
  <c r="Q6588" i="1"/>
  <c r="Q6587" i="1"/>
  <c r="Q6586" i="1"/>
  <c r="R6586" i="1" s="1"/>
  <c r="Q6585" i="1"/>
  <c r="R6585" i="1" s="1"/>
  <c r="Q6584" i="1"/>
  <c r="R6584" i="1" s="1"/>
  <c r="Q6583" i="1"/>
  <c r="Q6582" i="1"/>
  <c r="R6582" i="1" s="1"/>
  <c r="Q6581" i="1"/>
  <c r="Q6580" i="1"/>
  <c r="Q6579" i="1"/>
  <c r="R6579" i="1" s="1"/>
  <c r="Q6578" i="1"/>
  <c r="Q6577" i="1"/>
  <c r="R6577" i="1" s="1"/>
  <c r="Q6576" i="1"/>
  <c r="R6576" i="1" s="1"/>
  <c r="Q6575" i="1"/>
  <c r="Q6574" i="1"/>
  <c r="Q6573" i="1"/>
  <c r="Q6572" i="1"/>
  <c r="Q6571" i="1"/>
  <c r="Q6570" i="1"/>
  <c r="R6570" i="1" s="1"/>
  <c r="Q6569" i="1"/>
  <c r="R6569" i="1" s="1"/>
  <c r="Q6568" i="1"/>
  <c r="R6568" i="1" s="1"/>
  <c r="Q6567" i="1"/>
  <c r="Q6566" i="1"/>
  <c r="R6566" i="1" s="1"/>
  <c r="Q6565" i="1"/>
  <c r="R6565" i="1" s="1"/>
  <c r="Q6564" i="1"/>
  <c r="Q6563" i="1"/>
  <c r="Q6562" i="1"/>
  <c r="R6562" i="1" s="1"/>
  <c r="Q6561" i="1"/>
  <c r="R6561" i="1" s="1"/>
  <c r="Q6560" i="1"/>
  <c r="Q6559" i="1"/>
  <c r="R6559" i="1" s="1"/>
  <c r="Q6558" i="1"/>
  <c r="R6558" i="1" s="1"/>
  <c r="Q6557" i="1"/>
  <c r="Q6556" i="1"/>
  <c r="R6556" i="1" s="1"/>
  <c r="Q6555" i="1"/>
  <c r="Q6554" i="1"/>
  <c r="Q6553" i="1"/>
  <c r="R6553" i="1" s="1"/>
  <c r="Q6552" i="1"/>
  <c r="R6552" i="1" s="1"/>
  <c r="Q6551" i="1"/>
  <c r="Q6550" i="1"/>
  <c r="Q6549" i="1"/>
  <c r="Q6548" i="1"/>
  <c r="R6548" i="1" s="1"/>
  <c r="Q6547" i="1"/>
  <c r="Q6546" i="1"/>
  <c r="R6546" i="1" s="1"/>
  <c r="Q6545" i="1"/>
  <c r="Q6544" i="1"/>
  <c r="R6544" i="1" s="1"/>
  <c r="Q6543" i="1"/>
  <c r="Q6542" i="1"/>
  <c r="R6542" i="1" s="1"/>
  <c r="Q6541" i="1"/>
  <c r="Q6540" i="1"/>
  <c r="Q6539" i="1"/>
  <c r="R6539" i="1" s="1"/>
  <c r="Q6538" i="1"/>
  <c r="Q6537" i="1"/>
  <c r="R6537" i="1" s="1"/>
  <c r="Q6536" i="1"/>
  <c r="R6536" i="1" s="1"/>
  <c r="Q6535" i="1"/>
  <c r="R6535" i="1" s="1"/>
  <c r="Q6534" i="1"/>
  <c r="Q6533" i="1"/>
  <c r="Q6532" i="1"/>
  <c r="Q6531" i="1"/>
  <c r="Q6530" i="1"/>
  <c r="Q6529" i="1"/>
  <c r="R6529" i="1" s="1"/>
  <c r="Q6528" i="1"/>
  <c r="Q6527" i="1"/>
  <c r="R6527" i="1" s="1"/>
  <c r="Q6526" i="1"/>
  <c r="R6526" i="1" s="1"/>
  <c r="Q6525" i="1"/>
  <c r="Q6524" i="1"/>
  <c r="R6524" i="1" s="1"/>
  <c r="Q6523" i="1"/>
  <c r="R6523" i="1" s="1"/>
  <c r="Q6522" i="1"/>
  <c r="R6522" i="1" s="1"/>
  <c r="Q6521" i="1"/>
  <c r="Q6520" i="1"/>
  <c r="Q6519" i="1"/>
  <c r="Q6518" i="1"/>
  <c r="R6518" i="1" s="1"/>
  <c r="Q6517" i="1"/>
  <c r="R6517" i="1" s="1"/>
  <c r="Q6516" i="1"/>
  <c r="Q6515" i="1"/>
  <c r="R6515" i="1" s="1"/>
  <c r="Q6514" i="1"/>
  <c r="R6514" i="1" s="1"/>
  <c r="Q6513" i="1"/>
  <c r="Q6512" i="1"/>
  <c r="R6512" i="1" s="1"/>
  <c r="Q6511" i="1"/>
  <c r="R6511" i="1" s="1"/>
  <c r="Q6510" i="1"/>
  <c r="Q6509" i="1"/>
  <c r="R6509" i="1" s="1"/>
  <c r="Q6508" i="1"/>
  <c r="R6508" i="1" s="1"/>
  <c r="Q6507" i="1"/>
  <c r="R6507" i="1" s="1"/>
  <c r="Q6506" i="1"/>
  <c r="R6506" i="1" s="1"/>
  <c r="Q6505" i="1"/>
  <c r="Q6504" i="1"/>
  <c r="R6504" i="1" s="1"/>
  <c r="Q6503" i="1"/>
  <c r="R6503" i="1" s="1"/>
  <c r="Q6502" i="1"/>
  <c r="Q6501" i="1"/>
  <c r="R6501" i="1" s="1"/>
  <c r="Q6500" i="1"/>
  <c r="Q6499" i="1"/>
  <c r="Q6498" i="1"/>
  <c r="R6498" i="1" s="1"/>
  <c r="Q6497" i="1"/>
  <c r="R6497" i="1" s="1"/>
  <c r="Q6496" i="1"/>
  <c r="Q6495" i="1"/>
  <c r="R6495" i="1" s="1"/>
  <c r="Q6494" i="1"/>
  <c r="Q6493" i="1"/>
  <c r="Q6492" i="1"/>
  <c r="R6492" i="1" s="1"/>
  <c r="Q6491" i="1"/>
  <c r="Q6490" i="1"/>
  <c r="Q6489" i="1"/>
  <c r="R6489" i="1" s="1"/>
  <c r="Q6488" i="1"/>
  <c r="Q6487" i="1"/>
  <c r="Q6486" i="1"/>
  <c r="Q6485" i="1"/>
  <c r="R6485" i="1" s="1"/>
  <c r="Q6484" i="1"/>
  <c r="R6484" i="1" s="1"/>
  <c r="Q6483" i="1"/>
  <c r="R6483" i="1" s="1"/>
  <c r="Q6482" i="1"/>
  <c r="Q6481" i="1"/>
  <c r="R6481" i="1" s="1"/>
  <c r="Q6480" i="1"/>
  <c r="R6480" i="1" s="1"/>
  <c r="Q6479" i="1"/>
  <c r="R6479" i="1" s="1"/>
  <c r="Q6478" i="1"/>
  <c r="R6478" i="1" s="1"/>
  <c r="Q6477" i="1"/>
  <c r="R6477" i="1" s="1"/>
  <c r="Q6476" i="1"/>
  <c r="R6476" i="1" s="1"/>
  <c r="Q6475" i="1"/>
  <c r="R6475" i="1" s="1"/>
  <c r="Q6474" i="1"/>
  <c r="R6474" i="1" s="1"/>
  <c r="Q6473" i="1"/>
  <c r="R6473" i="1" s="1"/>
  <c r="Q6472" i="1"/>
  <c r="R6472" i="1" s="1"/>
  <c r="Q6471" i="1"/>
  <c r="Q6470" i="1"/>
  <c r="Q6469" i="1"/>
  <c r="Q6468" i="1"/>
  <c r="R6468" i="1" s="1"/>
  <c r="Q6467" i="1"/>
  <c r="Q6466" i="1"/>
  <c r="R6466" i="1" s="1"/>
  <c r="Q6465" i="1"/>
  <c r="Q6464" i="1"/>
  <c r="Q6463" i="1"/>
  <c r="R6463" i="1" s="1"/>
  <c r="Q6462" i="1"/>
  <c r="Q6461" i="1"/>
  <c r="Q6460" i="1"/>
  <c r="R6460" i="1" s="1"/>
  <c r="Q6459" i="1"/>
  <c r="Q6458" i="1"/>
  <c r="R6458" i="1" s="1"/>
  <c r="Q6457" i="1"/>
  <c r="Q6456" i="1"/>
  <c r="Q6455" i="1"/>
  <c r="Q6454" i="1"/>
  <c r="Q6453" i="1"/>
  <c r="Q6452" i="1"/>
  <c r="R6452" i="1" s="1"/>
  <c r="Q6451" i="1"/>
  <c r="Q6450" i="1"/>
  <c r="Q6449" i="1"/>
  <c r="Q6448" i="1"/>
  <c r="Q6447" i="1"/>
  <c r="R6447" i="1" s="1"/>
  <c r="Q6446" i="1"/>
  <c r="Q6445" i="1"/>
  <c r="R6445" i="1" s="1"/>
  <c r="Q6444" i="1"/>
  <c r="R6444" i="1" s="1"/>
  <c r="Q6443" i="1"/>
  <c r="Q6442" i="1"/>
  <c r="Q6441" i="1"/>
  <c r="R6441" i="1" s="1"/>
  <c r="Q6440" i="1"/>
  <c r="Q6439" i="1"/>
  <c r="Q6438" i="1"/>
  <c r="Q6437" i="1"/>
  <c r="R6437" i="1" s="1"/>
  <c r="Q6436" i="1"/>
  <c r="R6436" i="1" s="1"/>
  <c r="Q6435" i="1"/>
  <c r="Q6434" i="1"/>
  <c r="Q6433" i="1"/>
  <c r="R6433" i="1" s="1"/>
  <c r="Q6432" i="1"/>
  <c r="R6432" i="1" s="1"/>
  <c r="Q6431" i="1"/>
  <c r="R6431" i="1" s="1"/>
  <c r="Q6430" i="1"/>
  <c r="R6430" i="1" s="1"/>
  <c r="Q6429" i="1"/>
  <c r="R6429" i="1" s="1"/>
  <c r="Q6428" i="1"/>
  <c r="Q6427" i="1"/>
  <c r="R6427" i="1" s="1"/>
  <c r="Q6426" i="1"/>
  <c r="Q6425" i="1"/>
  <c r="Q6424" i="1"/>
  <c r="R6424" i="1" s="1"/>
  <c r="Q6423" i="1"/>
  <c r="Q6422" i="1"/>
  <c r="R6422" i="1" s="1"/>
  <c r="Q6421" i="1"/>
  <c r="R6421" i="1" s="1"/>
  <c r="Q6420" i="1"/>
  <c r="R6420" i="1" s="1"/>
  <c r="Q6419" i="1"/>
  <c r="R6419" i="1" s="1"/>
  <c r="Q6418" i="1"/>
  <c r="R6418" i="1" s="1"/>
  <c r="Q6417" i="1"/>
  <c r="Q6416" i="1"/>
  <c r="Q6415" i="1"/>
  <c r="Q6414" i="1"/>
  <c r="Q6413" i="1"/>
  <c r="R6413" i="1" s="1"/>
  <c r="Q6412" i="1"/>
  <c r="Q6411" i="1"/>
  <c r="R6411" i="1" s="1"/>
  <c r="Q6410" i="1"/>
  <c r="Q6409" i="1"/>
  <c r="R6409" i="1" s="1"/>
  <c r="Q6408" i="1"/>
  <c r="R6408" i="1" s="1"/>
  <c r="Q6407" i="1"/>
  <c r="Q6406" i="1"/>
  <c r="R6406" i="1" s="1"/>
  <c r="Q6405" i="1"/>
  <c r="R6405" i="1" s="1"/>
  <c r="Q6404" i="1"/>
  <c r="R6404" i="1" s="1"/>
  <c r="Q6403" i="1"/>
  <c r="Q6402" i="1"/>
  <c r="R6402" i="1" s="1"/>
  <c r="Q6401" i="1"/>
  <c r="R6401" i="1" s="1"/>
  <c r="Q6400" i="1"/>
  <c r="Q6399" i="1"/>
  <c r="R6399" i="1" s="1"/>
  <c r="Q6398" i="1"/>
  <c r="Q6397" i="1"/>
  <c r="R6397" i="1" s="1"/>
  <c r="Q6396" i="1"/>
  <c r="R6396" i="1" s="1"/>
  <c r="Q6395" i="1"/>
  <c r="Q6394" i="1"/>
  <c r="Q6393" i="1"/>
  <c r="Q6392" i="1"/>
  <c r="R6392" i="1" s="1"/>
  <c r="Q6391" i="1"/>
  <c r="R6391" i="1" s="1"/>
  <c r="Q6390" i="1"/>
  <c r="R6390" i="1" s="1"/>
  <c r="Q6389" i="1"/>
  <c r="R6389" i="1" s="1"/>
  <c r="Q6388" i="1"/>
  <c r="R6388" i="1" s="1"/>
  <c r="Q6387" i="1"/>
  <c r="R6387" i="1" s="1"/>
  <c r="Q6386" i="1"/>
  <c r="Q6385" i="1"/>
  <c r="R6385" i="1" s="1"/>
  <c r="Q6384" i="1"/>
  <c r="Q6383" i="1"/>
  <c r="R6383" i="1" s="1"/>
  <c r="Q6382" i="1"/>
  <c r="R6382" i="1" s="1"/>
  <c r="Q6381" i="1"/>
  <c r="R6381" i="1" s="1"/>
  <c r="Q6380" i="1"/>
  <c r="R6380" i="1" s="1"/>
  <c r="Q6379" i="1"/>
  <c r="R6379" i="1" s="1"/>
  <c r="Q6378" i="1"/>
  <c r="R6378" i="1" s="1"/>
  <c r="Q6377" i="1"/>
  <c r="R6377" i="1" s="1"/>
  <c r="Q6376" i="1"/>
  <c r="Q6375" i="1"/>
  <c r="R6375" i="1" s="1"/>
  <c r="Q6374" i="1"/>
  <c r="R6374" i="1" s="1"/>
  <c r="Q6373" i="1"/>
  <c r="R6373" i="1" s="1"/>
  <c r="Q6372" i="1"/>
  <c r="R6372" i="1" s="1"/>
  <c r="Q6371" i="1"/>
  <c r="Q6370" i="1"/>
  <c r="R6370" i="1" s="1"/>
  <c r="Q6369" i="1"/>
  <c r="R6369" i="1" s="1"/>
  <c r="Q6368" i="1"/>
  <c r="R6368" i="1" s="1"/>
  <c r="Q6367" i="1"/>
  <c r="Q6366" i="1"/>
  <c r="R6366" i="1" s="1"/>
  <c r="Q6365" i="1"/>
  <c r="R6365" i="1" s="1"/>
  <c r="Q6364" i="1"/>
  <c r="R6364" i="1" s="1"/>
  <c r="Q6363" i="1"/>
  <c r="Q6362" i="1"/>
  <c r="R6362" i="1" s="1"/>
  <c r="Q6361" i="1"/>
  <c r="R6361" i="1" s="1"/>
  <c r="Q6360" i="1"/>
  <c r="Q6359" i="1"/>
  <c r="R6359" i="1" s="1"/>
  <c r="Q6358" i="1"/>
  <c r="R6358" i="1" s="1"/>
  <c r="Q6357" i="1"/>
  <c r="R6357" i="1" s="1"/>
  <c r="Q6356" i="1"/>
  <c r="R6356" i="1" s="1"/>
  <c r="Q6355" i="1"/>
  <c r="Q6354" i="1"/>
  <c r="Q6353" i="1"/>
  <c r="R6353" i="1" s="1"/>
  <c r="Q6352" i="1"/>
  <c r="Q6351" i="1"/>
  <c r="Q6350" i="1"/>
  <c r="Q6349" i="1"/>
  <c r="Q6348" i="1"/>
  <c r="R6348" i="1" s="1"/>
  <c r="Q6347" i="1"/>
  <c r="R6347" i="1" s="1"/>
  <c r="Q6346" i="1"/>
  <c r="R6346" i="1" s="1"/>
  <c r="Q6345" i="1"/>
  <c r="R6345" i="1" s="1"/>
  <c r="Q6344" i="1"/>
  <c r="R6344" i="1" s="1"/>
  <c r="Q6343" i="1"/>
  <c r="Q6342" i="1"/>
  <c r="Q6341" i="1"/>
  <c r="Q6340" i="1"/>
  <c r="Q6339" i="1"/>
  <c r="Q6338" i="1"/>
  <c r="Q6337" i="1"/>
  <c r="Q6336" i="1"/>
  <c r="Q6335" i="1"/>
  <c r="Q6334" i="1"/>
  <c r="Q6333" i="1"/>
  <c r="R6333" i="1" s="1"/>
  <c r="Q6332" i="1"/>
  <c r="R6332" i="1" s="1"/>
  <c r="Q6331" i="1"/>
  <c r="Q6330" i="1"/>
  <c r="Q6329" i="1"/>
  <c r="R6329" i="1" s="1"/>
  <c r="Q6328" i="1"/>
  <c r="Q6327" i="1"/>
  <c r="R6327" i="1" s="1"/>
  <c r="Q6326" i="1"/>
  <c r="Q6325" i="1"/>
  <c r="R6325" i="1" s="1"/>
  <c r="Q6324" i="1"/>
  <c r="R6324" i="1" s="1"/>
  <c r="Q6323" i="1"/>
  <c r="Q6322" i="1"/>
  <c r="Q6321" i="1"/>
  <c r="Q6320" i="1"/>
  <c r="Q6319" i="1"/>
  <c r="Q6318" i="1"/>
  <c r="Q6317" i="1"/>
  <c r="R6317" i="1" s="1"/>
  <c r="Q6316" i="1"/>
  <c r="Q6315" i="1"/>
  <c r="R6315" i="1" s="1"/>
  <c r="Q6314" i="1"/>
  <c r="Q6313" i="1"/>
  <c r="R6313" i="1" s="1"/>
  <c r="Q6312" i="1"/>
  <c r="Q6311" i="1"/>
  <c r="Q6310" i="1"/>
  <c r="R6310" i="1" s="1"/>
  <c r="Q6309" i="1"/>
  <c r="Q6308" i="1"/>
  <c r="R6308" i="1" s="1"/>
  <c r="Q6307" i="1"/>
  <c r="R6307" i="1" s="1"/>
  <c r="Q6306" i="1"/>
  <c r="Q6305" i="1"/>
  <c r="R6305" i="1" s="1"/>
  <c r="Q6304" i="1"/>
  <c r="R6304" i="1" s="1"/>
  <c r="Q6303" i="1"/>
  <c r="R6303" i="1" s="1"/>
  <c r="Q6302" i="1"/>
  <c r="Q6301" i="1"/>
  <c r="Q6300" i="1"/>
  <c r="R6300" i="1" s="1"/>
  <c r="Q6299" i="1"/>
  <c r="R6299" i="1" s="1"/>
  <c r="Q6298" i="1"/>
  <c r="Q6297" i="1"/>
  <c r="Q6296" i="1"/>
  <c r="Q6295" i="1"/>
  <c r="Q6294" i="1"/>
  <c r="Q6293" i="1"/>
  <c r="Q6292" i="1"/>
  <c r="R6292" i="1" s="1"/>
  <c r="Q6291" i="1"/>
  <c r="R6291" i="1" s="1"/>
  <c r="Q6290" i="1"/>
  <c r="Q6289" i="1"/>
  <c r="R6289" i="1" s="1"/>
  <c r="Q6288" i="1"/>
  <c r="Q6287" i="1"/>
  <c r="R6287" i="1" s="1"/>
  <c r="Q6286" i="1"/>
  <c r="Q6285" i="1"/>
  <c r="Q6284" i="1"/>
  <c r="Q6283" i="1"/>
  <c r="R6283" i="1" s="1"/>
  <c r="Q6282" i="1"/>
  <c r="R6282" i="1" s="1"/>
  <c r="Q6281" i="1"/>
  <c r="Q6280" i="1"/>
  <c r="Q6279" i="1"/>
  <c r="Q6278" i="1"/>
  <c r="R6278" i="1" s="1"/>
  <c r="Q6277" i="1"/>
  <c r="R6277" i="1" s="1"/>
  <c r="Q6276" i="1"/>
  <c r="Q6275" i="1"/>
  <c r="R6275" i="1" s="1"/>
  <c r="Q6274" i="1"/>
  <c r="R6274" i="1" s="1"/>
  <c r="Q6273" i="1"/>
  <c r="R6273" i="1" s="1"/>
  <c r="Q6272" i="1"/>
  <c r="R6272" i="1" s="1"/>
  <c r="Q6271" i="1"/>
  <c r="R6271" i="1" s="1"/>
  <c r="Q6270" i="1"/>
  <c r="Q6269" i="1"/>
  <c r="R6269" i="1" s="1"/>
  <c r="Q6268" i="1"/>
  <c r="R6268" i="1" s="1"/>
  <c r="Q6267" i="1"/>
  <c r="R6267" i="1" s="1"/>
  <c r="Q6266" i="1"/>
  <c r="R6266" i="1" s="1"/>
  <c r="Q6265" i="1"/>
  <c r="Q6264" i="1"/>
  <c r="R6264" i="1" s="1"/>
  <c r="Q6263" i="1"/>
  <c r="Q6262" i="1"/>
  <c r="Q6261" i="1"/>
  <c r="Q6260" i="1"/>
  <c r="Q6259" i="1"/>
  <c r="R6259" i="1" s="1"/>
  <c r="Q6258" i="1"/>
  <c r="Q6257" i="1"/>
  <c r="Q6256" i="1"/>
  <c r="Q6255" i="1"/>
  <c r="R6255" i="1" s="1"/>
  <c r="Q6254" i="1"/>
  <c r="Q6253" i="1"/>
  <c r="R6253" i="1" s="1"/>
  <c r="Q6252" i="1"/>
  <c r="Q6251" i="1"/>
  <c r="Q6250" i="1"/>
  <c r="R6250" i="1" s="1"/>
  <c r="Q6249" i="1"/>
  <c r="R6249" i="1" s="1"/>
  <c r="Q6248" i="1"/>
  <c r="Q6247" i="1"/>
  <c r="R6247" i="1" s="1"/>
  <c r="Q6246" i="1"/>
  <c r="R6246" i="1" s="1"/>
  <c r="Q6245" i="1"/>
  <c r="Q6244" i="1"/>
  <c r="R6244" i="1" s="1"/>
  <c r="Q6243" i="1"/>
  <c r="R6243" i="1" s="1"/>
  <c r="Q6242" i="1"/>
  <c r="R6242" i="1" s="1"/>
  <c r="Q6241" i="1"/>
  <c r="R6241" i="1" s="1"/>
  <c r="Q6240" i="1"/>
  <c r="R6240" i="1" s="1"/>
  <c r="Q6239" i="1"/>
  <c r="R6239" i="1" s="1"/>
  <c r="Q6238" i="1"/>
  <c r="Q6237" i="1"/>
  <c r="R6237" i="1" s="1"/>
  <c r="Q6236" i="1"/>
  <c r="R6236" i="1" s="1"/>
  <c r="Q6235" i="1"/>
  <c r="R6235" i="1" s="1"/>
  <c r="Q6234" i="1"/>
  <c r="R6234" i="1" s="1"/>
  <c r="Q6233" i="1"/>
  <c r="R6233" i="1" s="1"/>
  <c r="Q6232" i="1"/>
  <c r="R6232" i="1" s="1"/>
  <c r="Q6231" i="1"/>
  <c r="R6231" i="1" s="1"/>
  <c r="Q6230" i="1"/>
  <c r="R6230" i="1" s="1"/>
  <c r="Q6229" i="1"/>
  <c r="R6229" i="1" s="1"/>
  <c r="Q6228" i="1"/>
  <c r="Q6227" i="1"/>
  <c r="Q6226" i="1"/>
  <c r="Q6225" i="1"/>
  <c r="Q6224" i="1"/>
  <c r="Q6223" i="1"/>
  <c r="Q6222" i="1"/>
  <c r="Q6221" i="1"/>
  <c r="R6221" i="1" s="1"/>
  <c r="Q6220" i="1"/>
  <c r="R6220" i="1" s="1"/>
  <c r="Q6219" i="1"/>
  <c r="R6219" i="1" s="1"/>
  <c r="Q6218" i="1"/>
  <c r="Q6217" i="1"/>
  <c r="Q6216" i="1"/>
  <c r="Q6215" i="1"/>
  <c r="Q6214" i="1"/>
  <c r="Q6213" i="1"/>
  <c r="R6213" i="1" s="1"/>
  <c r="Q6212" i="1"/>
  <c r="Q6211" i="1"/>
  <c r="Q6210" i="1"/>
  <c r="R6210" i="1" s="1"/>
  <c r="Q6209" i="1"/>
  <c r="R6209" i="1" s="1"/>
  <c r="Q6208" i="1"/>
  <c r="R6208" i="1" s="1"/>
  <c r="Q6207" i="1"/>
  <c r="R6207" i="1" s="1"/>
  <c r="Q6206" i="1"/>
  <c r="R6206" i="1" s="1"/>
  <c r="Q6205" i="1"/>
  <c r="R6205" i="1" s="1"/>
  <c r="Q6204" i="1"/>
  <c r="R6204" i="1" s="1"/>
  <c r="Q6203" i="1"/>
  <c r="Q6202" i="1"/>
  <c r="R6202" i="1" s="1"/>
  <c r="Q6201" i="1"/>
  <c r="R6201" i="1" s="1"/>
  <c r="Q6200" i="1"/>
  <c r="R6200" i="1" s="1"/>
  <c r="Q6199" i="1"/>
  <c r="R6199" i="1" s="1"/>
  <c r="Q6198" i="1"/>
  <c r="R6198" i="1" s="1"/>
  <c r="Q6197" i="1"/>
  <c r="R6197" i="1" s="1"/>
  <c r="Q6196" i="1"/>
  <c r="R6196" i="1" s="1"/>
  <c r="Q6195" i="1"/>
  <c r="Q6194" i="1"/>
  <c r="R6194" i="1" s="1"/>
  <c r="Q6193" i="1"/>
  <c r="R6193" i="1" s="1"/>
  <c r="Q6192" i="1"/>
  <c r="R6192" i="1" s="1"/>
  <c r="Q6191" i="1"/>
  <c r="R6191" i="1" s="1"/>
  <c r="Q6190" i="1"/>
  <c r="R6190" i="1" s="1"/>
  <c r="Q6189" i="1"/>
  <c r="R6189" i="1" s="1"/>
  <c r="Q6188" i="1"/>
  <c r="R6188" i="1" s="1"/>
  <c r="Q6187" i="1"/>
  <c r="R6187" i="1" s="1"/>
  <c r="Q6186" i="1"/>
  <c r="Q6185" i="1"/>
  <c r="R6185" i="1" s="1"/>
  <c r="Q6184" i="1"/>
  <c r="Q6183" i="1"/>
  <c r="Q6182" i="1"/>
  <c r="R6182" i="1" s="1"/>
  <c r="Q6181" i="1"/>
  <c r="R6181" i="1" s="1"/>
  <c r="Q6180" i="1"/>
  <c r="Q6179" i="1"/>
  <c r="Q6178" i="1"/>
  <c r="Q6177" i="1"/>
  <c r="Q6176" i="1"/>
  <c r="Q6175" i="1"/>
  <c r="Q6174" i="1"/>
  <c r="R6174" i="1" s="1"/>
  <c r="Q6173" i="1"/>
  <c r="R6173" i="1" s="1"/>
  <c r="Q6172" i="1"/>
  <c r="R6172" i="1" s="1"/>
  <c r="Q6171" i="1"/>
  <c r="Q6170" i="1"/>
  <c r="R6170" i="1" s="1"/>
  <c r="Q6169" i="1"/>
  <c r="R6169" i="1" s="1"/>
  <c r="Q6168" i="1"/>
  <c r="R6168" i="1" s="1"/>
  <c r="Q6167" i="1"/>
  <c r="Q6166" i="1"/>
  <c r="R6166" i="1" s="1"/>
  <c r="Q6165" i="1"/>
  <c r="Q6164" i="1"/>
  <c r="R6164" i="1" s="1"/>
  <c r="Q6163" i="1"/>
  <c r="R6163" i="1" s="1"/>
  <c r="Q6162" i="1"/>
  <c r="R6162" i="1" s="1"/>
  <c r="Q6161" i="1"/>
  <c r="R6161" i="1" s="1"/>
  <c r="Q6160" i="1"/>
  <c r="Q6159" i="1"/>
  <c r="Q6158" i="1"/>
  <c r="Q6157" i="1"/>
  <c r="R6157" i="1" s="1"/>
  <c r="Q6156" i="1"/>
  <c r="Q6155" i="1"/>
  <c r="R6155" i="1" s="1"/>
  <c r="Q6154" i="1"/>
  <c r="R6154" i="1" s="1"/>
  <c r="Q6153" i="1"/>
  <c r="R6153" i="1" s="1"/>
  <c r="Q6152" i="1"/>
  <c r="R6152" i="1" s="1"/>
  <c r="Q6151" i="1"/>
  <c r="R6151" i="1" s="1"/>
  <c r="Q6150" i="1"/>
  <c r="R6150" i="1" s="1"/>
  <c r="Q6149" i="1"/>
  <c r="R6149" i="1" s="1"/>
  <c r="Q6148" i="1"/>
  <c r="R6148" i="1" s="1"/>
  <c r="Q6147" i="1"/>
  <c r="R6147" i="1" s="1"/>
  <c r="Q6146" i="1"/>
  <c r="Q6145" i="1"/>
  <c r="R6145" i="1" s="1"/>
  <c r="Q6144" i="1"/>
  <c r="R6144" i="1" s="1"/>
  <c r="Q6143" i="1"/>
  <c r="Q6142" i="1"/>
  <c r="R6142" i="1" s="1"/>
  <c r="Q6141" i="1"/>
  <c r="R6141" i="1" s="1"/>
  <c r="Q6140" i="1"/>
  <c r="R6140" i="1" s="1"/>
  <c r="Q6139" i="1"/>
  <c r="Q6138" i="1"/>
  <c r="Q6137" i="1"/>
  <c r="R6137" i="1" s="1"/>
  <c r="Q6136" i="1"/>
  <c r="R6136" i="1" s="1"/>
  <c r="Q6135" i="1"/>
  <c r="R6135" i="1" s="1"/>
  <c r="Q6134" i="1"/>
  <c r="R6134" i="1" s="1"/>
  <c r="Q6133" i="1"/>
  <c r="R6133" i="1" s="1"/>
  <c r="Q6132" i="1"/>
  <c r="R6132" i="1" s="1"/>
  <c r="Q6131" i="1"/>
  <c r="Q6130" i="1"/>
  <c r="Q6129" i="1"/>
  <c r="R6129" i="1" s="1"/>
  <c r="Q6128" i="1"/>
  <c r="R6128" i="1" s="1"/>
  <c r="Q6127" i="1"/>
  <c r="R6127" i="1" s="1"/>
  <c r="Q6126" i="1"/>
  <c r="Q6125" i="1"/>
  <c r="R6125" i="1" s="1"/>
  <c r="Q6124" i="1"/>
  <c r="Q6123" i="1"/>
  <c r="R6123" i="1" s="1"/>
  <c r="Q6122" i="1"/>
  <c r="Q6121" i="1"/>
  <c r="R6121" i="1" s="1"/>
  <c r="Q6120" i="1"/>
  <c r="R6120" i="1" s="1"/>
  <c r="Q6119" i="1"/>
  <c r="R6119" i="1" s="1"/>
  <c r="Q6118" i="1"/>
  <c r="R6118" i="1" s="1"/>
  <c r="Q6117" i="1"/>
  <c r="R6117" i="1" s="1"/>
  <c r="Q6116" i="1"/>
  <c r="R6116" i="1" s="1"/>
  <c r="Q6115" i="1"/>
  <c r="Q6114" i="1"/>
  <c r="R6114" i="1" s="1"/>
  <c r="Q6113" i="1"/>
  <c r="R6113" i="1" s="1"/>
  <c r="Q6112" i="1"/>
  <c r="R6112" i="1" s="1"/>
  <c r="Q6111" i="1"/>
  <c r="R6111" i="1" s="1"/>
  <c r="Q6110" i="1"/>
  <c r="R6110" i="1" s="1"/>
  <c r="Q6109" i="1"/>
  <c r="R6109" i="1" s="1"/>
  <c r="Q6108" i="1"/>
  <c r="Q6107" i="1"/>
  <c r="R6107" i="1" s="1"/>
  <c r="Q6106" i="1"/>
  <c r="Q6105" i="1"/>
  <c r="Q6104" i="1"/>
  <c r="Q6103" i="1"/>
  <c r="Q6102" i="1"/>
  <c r="R6102" i="1" s="1"/>
  <c r="Q6101" i="1"/>
  <c r="R6101" i="1" s="1"/>
  <c r="Q6100" i="1"/>
  <c r="R6100" i="1" s="1"/>
  <c r="Q6099" i="1"/>
  <c r="R6099" i="1" s="1"/>
  <c r="Q6098" i="1"/>
  <c r="R6098" i="1" s="1"/>
  <c r="Q6097" i="1"/>
  <c r="R6097" i="1" s="1"/>
  <c r="Q6096" i="1"/>
  <c r="R6096" i="1" s="1"/>
  <c r="Q6095" i="1"/>
  <c r="R6095" i="1" s="1"/>
  <c r="Q6094" i="1"/>
  <c r="R6094" i="1" s="1"/>
  <c r="Q6093" i="1"/>
  <c r="Q6092" i="1"/>
  <c r="R6092" i="1" s="1"/>
  <c r="Q6091" i="1"/>
  <c r="R6091" i="1" s="1"/>
  <c r="Q6090" i="1"/>
  <c r="R6090" i="1" s="1"/>
  <c r="Q6089" i="1"/>
  <c r="Q6088" i="1"/>
  <c r="R6088" i="1" s="1"/>
  <c r="Q6087" i="1"/>
  <c r="R6087" i="1" s="1"/>
  <c r="Q6086" i="1"/>
  <c r="Q6085" i="1"/>
  <c r="Q6084" i="1"/>
  <c r="Q6083" i="1"/>
  <c r="Q6082" i="1"/>
  <c r="R6082" i="1" s="1"/>
  <c r="Q6081" i="1"/>
  <c r="R6081" i="1" s="1"/>
  <c r="Q6080" i="1"/>
  <c r="R6080" i="1" s="1"/>
  <c r="Q6079" i="1"/>
  <c r="Q6078" i="1"/>
  <c r="Q6077" i="1"/>
  <c r="Q6076" i="1"/>
  <c r="R6076" i="1" s="1"/>
  <c r="Q6075" i="1"/>
  <c r="Q6074" i="1"/>
  <c r="R6074" i="1" s="1"/>
  <c r="Q6073" i="1"/>
  <c r="Q6072" i="1"/>
  <c r="R6072" i="1" s="1"/>
  <c r="Q6071" i="1"/>
  <c r="Q6070" i="1"/>
  <c r="Q6069" i="1"/>
  <c r="R6069" i="1" s="1"/>
  <c r="Q6068" i="1"/>
  <c r="R6068" i="1" s="1"/>
  <c r="Q6067" i="1"/>
  <c r="Q6066" i="1"/>
  <c r="R6066" i="1" s="1"/>
  <c r="Q6065" i="1"/>
  <c r="Q6064" i="1"/>
  <c r="Q6063" i="1"/>
  <c r="R6063" i="1" s="1"/>
  <c r="Q6062" i="1"/>
  <c r="R6062" i="1" s="1"/>
  <c r="Q6061" i="1"/>
  <c r="R6061" i="1" s="1"/>
  <c r="Q6060" i="1"/>
  <c r="R6060" i="1" s="1"/>
  <c r="Q6059" i="1"/>
  <c r="R6059" i="1" s="1"/>
  <c r="Q6058" i="1"/>
  <c r="R6058" i="1" s="1"/>
  <c r="Q6057" i="1"/>
  <c r="R6057" i="1" s="1"/>
  <c r="Q6056" i="1"/>
  <c r="R6056" i="1" s="1"/>
  <c r="Q6055" i="1"/>
  <c r="Q6054" i="1"/>
  <c r="R6054" i="1" s="1"/>
  <c r="Q6053" i="1"/>
  <c r="Q6052" i="1"/>
  <c r="Q6051" i="1"/>
  <c r="R6051" i="1" s="1"/>
  <c r="Q6050" i="1"/>
  <c r="R6050" i="1" s="1"/>
  <c r="Q6049" i="1"/>
  <c r="Q6048" i="1"/>
  <c r="R6048" i="1" s="1"/>
  <c r="Q6047" i="1"/>
  <c r="Q6046" i="1"/>
  <c r="Q6045" i="1"/>
  <c r="R6045" i="1" s="1"/>
  <c r="Q6044" i="1"/>
  <c r="R6044" i="1" s="1"/>
  <c r="Q6043" i="1"/>
  <c r="R6043" i="1" s="1"/>
  <c r="Q6042" i="1"/>
  <c r="Q6041" i="1"/>
  <c r="R6041" i="1" s="1"/>
  <c r="Q6040" i="1"/>
  <c r="R6040" i="1" s="1"/>
  <c r="Q6039" i="1"/>
  <c r="R6039" i="1" s="1"/>
  <c r="Q6038" i="1"/>
  <c r="Q6037" i="1"/>
  <c r="R6037" i="1" s="1"/>
  <c r="Q6036" i="1"/>
  <c r="R6036" i="1" s="1"/>
  <c r="Q6035" i="1"/>
  <c r="R6035" i="1" s="1"/>
  <c r="Q6034" i="1"/>
  <c r="R6034" i="1" s="1"/>
  <c r="Q6033" i="1"/>
  <c r="R6033" i="1" s="1"/>
  <c r="Q6032" i="1"/>
  <c r="R6032" i="1" s="1"/>
  <c r="Q6031" i="1"/>
  <c r="R6031" i="1" s="1"/>
  <c r="Q6030" i="1"/>
  <c r="R6030" i="1" s="1"/>
  <c r="Q6029" i="1"/>
  <c r="R6029" i="1" s="1"/>
  <c r="Q6028" i="1"/>
  <c r="R6028" i="1" s="1"/>
  <c r="Q6027" i="1"/>
  <c r="Q6026" i="1"/>
  <c r="R6026" i="1" s="1"/>
  <c r="Q6025" i="1"/>
  <c r="R6025" i="1" s="1"/>
  <c r="Q6024" i="1"/>
  <c r="R6024" i="1" s="1"/>
  <c r="Q6023" i="1"/>
  <c r="Q6022" i="1"/>
  <c r="R6022" i="1" s="1"/>
  <c r="Q6021" i="1"/>
  <c r="R6021" i="1" s="1"/>
  <c r="Q6020" i="1"/>
  <c r="Q6019" i="1"/>
  <c r="R6019" i="1" s="1"/>
  <c r="Q6018" i="1"/>
  <c r="R6018" i="1" s="1"/>
  <c r="Q6017" i="1"/>
  <c r="R6017" i="1" s="1"/>
  <c r="Q6016" i="1"/>
  <c r="Q6015" i="1"/>
  <c r="R6015" i="1" s="1"/>
  <c r="Q6014" i="1"/>
  <c r="R6014" i="1" s="1"/>
  <c r="Q6013" i="1"/>
  <c r="R6013" i="1" s="1"/>
  <c r="Q6012" i="1"/>
  <c r="R6012" i="1" s="1"/>
  <c r="Q6011" i="1"/>
  <c r="R6011" i="1" s="1"/>
  <c r="Q6010" i="1"/>
  <c r="R6010" i="1" s="1"/>
  <c r="Q6009" i="1"/>
  <c r="R6009" i="1" s="1"/>
  <c r="Q6008" i="1"/>
  <c r="R6008" i="1" s="1"/>
  <c r="Q6007" i="1"/>
  <c r="R6007" i="1" s="1"/>
  <c r="Q6006" i="1"/>
  <c r="R6006" i="1" s="1"/>
  <c r="Q6005" i="1"/>
  <c r="R6005" i="1" s="1"/>
  <c r="Q6004" i="1"/>
  <c r="R6004" i="1" s="1"/>
  <c r="Q6003" i="1"/>
  <c r="R6003" i="1" s="1"/>
  <c r="Q6002" i="1"/>
  <c r="R6002" i="1" s="1"/>
  <c r="Q6001" i="1"/>
  <c r="Q6000" i="1"/>
  <c r="R6000" i="1" s="1"/>
  <c r="Q5999" i="1"/>
  <c r="Q5998" i="1"/>
  <c r="R5998" i="1" s="1"/>
  <c r="Q5997" i="1"/>
  <c r="R5997" i="1" s="1"/>
  <c r="Q5996" i="1"/>
  <c r="Q5995" i="1"/>
  <c r="Q5994" i="1"/>
  <c r="R5994" i="1" s="1"/>
  <c r="Q5993" i="1"/>
  <c r="R5993" i="1" s="1"/>
  <c r="Q5992" i="1"/>
  <c r="R5992" i="1" s="1"/>
  <c r="Q5991" i="1"/>
  <c r="Q5990" i="1"/>
  <c r="Q5989" i="1"/>
  <c r="R5989" i="1" s="1"/>
  <c r="Q5988" i="1"/>
  <c r="R5988" i="1" s="1"/>
  <c r="Q5987" i="1"/>
  <c r="R5987" i="1" s="1"/>
  <c r="Q5986" i="1"/>
  <c r="R5986" i="1" s="1"/>
  <c r="Q5985" i="1"/>
  <c r="Q5984" i="1"/>
  <c r="R5984" i="1" s="1"/>
  <c r="Q5983" i="1"/>
  <c r="R5983" i="1" s="1"/>
  <c r="Q5982" i="1"/>
  <c r="Q5981" i="1"/>
  <c r="Q5980" i="1"/>
  <c r="R5980" i="1" s="1"/>
  <c r="Q5979" i="1"/>
  <c r="R5979" i="1" s="1"/>
  <c r="Q5978" i="1"/>
  <c r="R5978" i="1" s="1"/>
  <c r="Q5977" i="1"/>
  <c r="R5977" i="1" s="1"/>
  <c r="Q5976" i="1"/>
  <c r="R5976" i="1" s="1"/>
  <c r="Q5975" i="1"/>
  <c r="R5975" i="1" s="1"/>
  <c r="Q5974" i="1"/>
  <c r="R5974" i="1" s="1"/>
  <c r="Q5973" i="1"/>
  <c r="Q5972" i="1"/>
  <c r="Q5971" i="1"/>
  <c r="Q5970" i="1"/>
  <c r="R5970" i="1" s="1"/>
  <c r="Q5969" i="1"/>
  <c r="R5969" i="1" s="1"/>
  <c r="Q5968" i="1"/>
  <c r="Q5967" i="1"/>
  <c r="Q5966" i="1"/>
  <c r="Q5965" i="1"/>
  <c r="R5965" i="1" s="1"/>
  <c r="Q5964" i="1"/>
  <c r="R5964" i="1" s="1"/>
  <c r="Q5963" i="1"/>
  <c r="Q5962" i="1"/>
  <c r="Q5961" i="1"/>
  <c r="R5961" i="1" s="1"/>
  <c r="Q5960" i="1"/>
  <c r="R5960" i="1" s="1"/>
  <c r="Q5959" i="1"/>
  <c r="R5959" i="1" s="1"/>
  <c r="Q5958" i="1"/>
  <c r="R5958" i="1" s="1"/>
  <c r="Q5957" i="1"/>
  <c r="R5957" i="1" s="1"/>
  <c r="Q5956" i="1"/>
  <c r="Q5955" i="1"/>
  <c r="R5955" i="1" s="1"/>
  <c r="Q5954" i="1"/>
  <c r="R5954" i="1" s="1"/>
  <c r="Q5953" i="1"/>
  <c r="Q5952" i="1"/>
  <c r="R5952" i="1" s="1"/>
  <c r="Q5951" i="1"/>
  <c r="R5951" i="1" s="1"/>
  <c r="Q5950" i="1"/>
  <c r="Q5949" i="1"/>
  <c r="Q5948" i="1"/>
  <c r="R5948" i="1" s="1"/>
  <c r="Q5947" i="1"/>
  <c r="Q5946" i="1"/>
  <c r="R5946" i="1" s="1"/>
  <c r="Q5945" i="1"/>
  <c r="R5945" i="1" s="1"/>
  <c r="Q5944" i="1"/>
  <c r="Q5943" i="1"/>
  <c r="Q5942" i="1"/>
  <c r="R5942" i="1" s="1"/>
  <c r="Q5941" i="1"/>
  <c r="R5941" i="1" s="1"/>
  <c r="Q5940" i="1"/>
  <c r="R5940" i="1" s="1"/>
  <c r="Q5939" i="1"/>
  <c r="Q5938" i="1"/>
  <c r="R5938" i="1" s="1"/>
  <c r="Q5937" i="1"/>
  <c r="Q5936" i="1"/>
  <c r="Q5935" i="1"/>
  <c r="R5935" i="1" s="1"/>
  <c r="Q5934" i="1"/>
  <c r="R5934" i="1" s="1"/>
  <c r="Q5933" i="1"/>
  <c r="Q5932" i="1"/>
  <c r="R5932" i="1" s="1"/>
  <c r="Q5931" i="1"/>
  <c r="R5931" i="1" s="1"/>
  <c r="Q5930" i="1"/>
  <c r="R5930" i="1" s="1"/>
  <c r="Q5929" i="1"/>
  <c r="Q5928" i="1"/>
  <c r="R5928" i="1" s="1"/>
  <c r="Q5927" i="1"/>
  <c r="R5927" i="1" s="1"/>
  <c r="Q5926" i="1"/>
  <c r="R5926" i="1" s="1"/>
  <c r="Q5925" i="1"/>
  <c r="R5925" i="1" s="1"/>
  <c r="Q5924" i="1"/>
  <c r="R5924" i="1" s="1"/>
  <c r="Q5923" i="1"/>
  <c r="R5923" i="1" s="1"/>
  <c r="Q5922" i="1"/>
  <c r="R5922" i="1" s="1"/>
  <c r="Q5921" i="1"/>
  <c r="Q5920" i="1"/>
  <c r="R5920" i="1" s="1"/>
  <c r="Q5919" i="1"/>
  <c r="Q5918" i="1"/>
  <c r="R5918" i="1" s="1"/>
  <c r="Q5917" i="1"/>
  <c r="R5917" i="1" s="1"/>
  <c r="Q5916" i="1"/>
  <c r="R5916" i="1" s="1"/>
  <c r="Q5915" i="1"/>
  <c r="R5915" i="1" s="1"/>
  <c r="Q5914" i="1"/>
  <c r="R5914" i="1" s="1"/>
  <c r="Q5913" i="1"/>
  <c r="R5913" i="1" s="1"/>
  <c r="Q5912" i="1"/>
  <c r="Q5911" i="1"/>
  <c r="R5911" i="1" s="1"/>
  <c r="Q5910" i="1"/>
  <c r="Q5909" i="1"/>
  <c r="R5909" i="1" s="1"/>
  <c r="Q5908" i="1"/>
  <c r="R5908" i="1" s="1"/>
  <c r="Q5907" i="1"/>
  <c r="R5907" i="1" s="1"/>
  <c r="Q5906" i="1"/>
  <c r="R5906" i="1" s="1"/>
  <c r="Q5905" i="1"/>
  <c r="R5905" i="1" s="1"/>
  <c r="Q5904" i="1"/>
  <c r="R5904" i="1" s="1"/>
  <c r="Q5903" i="1"/>
  <c r="Q5902" i="1"/>
  <c r="Q5901" i="1"/>
  <c r="Q5900" i="1"/>
  <c r="R5900" i="1" s="1"/>
  <c r="Q5899" i="1"/>
  <c r="Q5898" i="1"/>
  <c r="Q5897" i="1"/>
  <c r="Q5896" i="1"/>
  <c r="R5896" i="1" s="1"/>
  <c r="Q5895" i="1"/>
  <c r="R5895" i="1" s="1"/>
  <c r="Q5894" i="1"/>
  <c r="R5894" i="1" s="1"/>
  <c r="Q5893" i="1"/>
  <c r="Q5892" i="1"/>
  <c r="R5892" i="1" s="1"/>
  <c r="Q5891" i="1"/>
  <c r="Q5890" i="1"/>
  <c r="R5890" i="1" s="1"/>
  <c r="Q5889" i="1"/>
  <c r="Q5888" i="1"/>
  <c r="Q5887" i="1"/>
  <c r="R5887" i="1" s="1"/>
  <c r="Q5886" i="1"/>
  <c r="Q5885" i="1"/>
  <c r="Q5884" i="1"/>
  <c r="Q5883" i="1"/>
  <c r="R5883" i="1" s="1"/>
  <c r="Q5882" i="1"/>
  <c r="Q5881" i="1"/>
  <c r="Q5880" i="1"/>
  <c r="R5880" i="1" s="1"/>
  <c r="Q5879" i="1"/>
  <c r="R5879" i="1" s="1"/>
  <c r="Q5878" i="1"/>
  <c r="Q5877" i="1"/>
  <c r="Q5876" i="1"/>
  <c r="Q5875" i="1"/>
  <c r="R5875" i="1" s="1"/>
  <c r="Q5874" i="1"/>
  <c r="R5874" i="1" s="1"/>
  <c r="Q5873" i="1"/>
  <c r="Q5872" i="1"/>
  <c r="R5872" i="1" s="1"/>
  <c r="Q5871" i="1"/>
  <c r="R5871" i="1" s="1"/>
  <c r="Q5870" i="1"/>
  <c r="Q5869" i="1"/>
  <c r="R5869" i="1" s="1"/>
  <c r="Q5868" i="1"/>
  <c r="R5868" i="1" s="1"/>
  <c r="Q5867" i="1"/>
  <c r="R5867" i="1" s="1"/>
  <c r="Q5866" i="1"/>
  <c r="Q5865" i="1"/>
  <c r="Q5864" i="1"/>
  <c r="R5864" i="1" s="1"/>
  <c r="Q5863" i="1"/>
  <c r="R5863" i="1" s="1"/>
  <c r="Q5862" i="1"/>
  <c r="Q5861" i="1"/>
  <c r="R5861" i="1" s="1"/>
  <c r="Q5860" i="1"/>
  <c r="Q5859" i="1"/>
  <c r="Q5858" i="1"/>
  <c r="R5858" i="1" s="1"/>
  <c r="Q5857" i="1"/>
  <c r="Q5856" i="1"/>
  <c r="R5856" i="1" s="1"/>
  <c r="Q5855" i="1"/>
  <c r="Q5854" i="1"/>
  <c r="R5854" i="1" s="1"/>
  <c r="Q5853" i="1"/>
  <c r="Q5852" i="1"/>
  <c r="Q5851" i="1"/>
  <c r="R5851" i="1" s="1"/>
  <c r="Q5850" i="1"/>
  <c r="Q5849" i="1"/>
  <c r="Q5848" i="1"/>
  <c r="R5848" i="1" s="1"/>
  <c r="Q5847" i="1"/>
  <c r="R5847" i="1" s="1"/>
  <c r="Q5846" i="1"/>
  <c r="R5846" i="1" s="1"/>
  <c r="Q5845" i="1"/>
  <c r="Q5844" i="1"/>
  <c r="R5844" i="1" s="1"/>
  <c r="Q5843" i="1"/>
  <c r="Q5842" i="1"/>
  <c r="R5842" i="1" s="1"/>
  <c r="Q5841" i="1"/>
  <c r="R5841" i="1" s="1"/>
  <c r="Q5840" i="1"/>
  <c r="Q5839" i="1"/>
  <c r="Q5838" i="1"/>
  <c r="Q5837" i="1"/>
  <c r="R5837" i="1" s="1"/>
  <c r="Q5836" i="1"/>
  <c r="R5836" i="1" s="1"/>
  <c r="Q5835" i="1"/>
  <c r="R5835" i="1" s="1"/>
  <c r="Q5834" i="1"/>
  <c r="Q5833" i="1"/>
  <c r="R5833" i="1" s="1"/>
  <c r="Q5832" i="1"/>
  <c r="Q5831" i="1"/>
  <c r="R5831" i="1" s="1"/>
  <c r="Q5830" i="1"/>
  <c r="Q5829" i="1"/>
  <c r="R5829" i="1" s="1"/>
  <c r="Q5828" i="1"/>
  <c r="Q5827" i="1"/>
  <c r="R5827" i="1" s="1"/>
  <c r="Q5826" i="1"/>
  <c r="R5826" i="1" s="1"/>
  <c r="Q5825" i="1"/>
  <c r="R5825" i="1" s="1"/>
  <c r="Q5824" i="1"/>
  <c r="R5824" i="1" s="1"/>
  <c r="Q5823" i="1"/>
  <c r="Q5822" i="1"/>
  <c r="Q5821" i="1"/>
  <c r="R5821" i="1" s="1"/>
  <c r="Q5820" i="1"/>
  <c r="Q5819" i="1"/>
  <c r="R5819" i="1" s="1"/>
  <c r="Q5818" i="1"/>
  <c r="R5818" i="1" s="1"/>
  <c r="Q5817" i="1"/>
  <c r="R5817" i="1" s="1"/>
  <c r="Q5816" i="1"/>
  <c r="R5816" i="1" s="1"/>
  <c r="Q5815" i="1"/>
  <c r="Q5814" i="1"/>
  <c r="Q5813" i="1"/>
  <c r="R5813" i="1" s="1"/>
  <c r="Q5812" i="1"/>
  <c r="Q5811" i="1"/>
  <c r="R5811" i="1" s="1"/>
  <c r="Q5810" i="1"/>
  <c r="Q5809" i="1"/>
  <c r="R5809" i="1" s="1"/>
  <c r="Q5808" i="1"/>
  <c r="Q5807" i="1"/>
  <c r="R5807" i="1" s="1"/>
  <c r="Q5806" i="1"/>
  <c r="Q5805" i="1"/>
  <c r="R5805" i="1" s="1"/>
  <c r="Q5804" i="1"/>
  <c r="Q5803" i="1"/>
  <c r="Q5802" i="1"/>
  <c r="Q5801" i="1"/>
  <c r="R5801" i="1" s="1"/>
  <c r="Q5800" i="1"/>
  <c r="Q5799" i="1"/>
  <c r="Q5798" i="1"/>
  <c r="R5798" i="1" s="1"/>
  <c r="Q5797" i="1"/>
  <c r="R5797" i="1" s="1"/>
  <c r="Q5796" i="1"/>
  <c r="R5796" i="1" s="1"/>
  <c r="Q5795" i="1"/>
  <c r="R5795" i="1" s="1"/>
  <c r="Q5794" i="1"/>
  <c r="R5794" i="1" s="1"/>
  <c r="Q5793" i="1"/>
  <c r="R5793" i="1" s="1"/>
  <c r="Q5792" i="1"/>
  <c r="R5792" i="1" s="1"/>
  <c r="Q5791" i="1"/>
  <c r="Q5790" i="1"/>
  <c r="Q5789" i="1"/>
  <c r="R5789" i="1" s="1"/>
  <c r="Q5788" i="1"/>
  <c r="R5788" i="1" s="1"/>
  <c r="Q5787" i="1"/>
  <c r="Q5786" i="1"/>
  <c r="Q5785" i="1"/>
  <c r="Q5784" i="1"/>
  <c r="R5784" i="1" s="1"/>
  <c r="Q5783" i="1"/>
  <c r="R5783" i="1" s="1"/>
  <c r="Q5782" i="1"/>
  <c r="R5782" i="1" s="1"/>
  <c r="Q5781" i="1"/>
  <c r="Q5780" i="1"/>
  <c r="Q5779" i="1"/>
  <c r="R5779" i="1" s="1"/>
  <c r="Q5778" i="1"/>
  <c r="R5778" i="1" s="1"/>
  <c r="Q5777" i="1"/>
  <c r="R5777" i="1" s="1"/>
  <c r="Q5776" i="1"/>
  <c r="R5776" i="1" s="1"/>
  <c r="Q5775" i="1"/>
  <c r="R5775" i="1" s="1"/>
  <c r="Q5774" i="1"/>
  <c r="Q5773" i="1"/>
  <c r="R5773" i="1" s="1"/>
  <c r="Q5772" i="1"/>
  <c r="Q5771" i="1"/>
  <c r="Q5770" i="1"/>
  <c r="Q5769" i="1"/>
  <c r="Q5768" i="1"/>
  <c r="Q5767" i="1"/>
  <c r="Q5766" i="1"/>
  <c r="Q5765" i="1"/>
  <c r="R5765" i="1" s="1"/>
  <c r="Q5764" i="1"/>
  <c r="R5764" i="1" s="1"/>
  <c r="Q5763" i="1"/>
  <c r="Q5762" i="1"/>
  <c r="R5762" i="1" s="1"/>
  <c r="Q5761" i="1"/>
  <c r="R5761" i="1" s="1"/>
  <c r="Q5760" i="1"/>
  <c r="R5760" i="1" s="1"/>
  <c r="Q5759" i="1"/>
  <c r="R5759" i="1" s="1"/>
  <c r="Q5758" i="1"/>
  <c r="Q5757" i="1"/>
  <c r="R5757" i="1" s="1"/>
  <c r="Q5756" i="1"/>
  <c r="R5756" i="1" s="1"/>
  <c r="Q5755" i="1"/>
  <c r="R5755" i="1" s="1"/>
  <c r="Q5754" i="1"/>
  <c r="Q5753" i="1"/>
  <c r="R5753" i="1" s="1"/>
  <c r="Q5752" i="1"/>
  <c r="R5752" i="1" s="1"/>
  <c r="Q5751" i="1"/>
  <c r="Q5750" i="1"/>
  <c r="R5750" i="1" s="1"/>
  <c r="Q5749" i="1"/>
  <c r="R5749" i="1" s="1"/>
  <c r="Q5748" i="1"/>
  <c r="Q5747" i="1"/>
  <c r="R5747" i="1" s="1"/>
  <c r="Q5746" i="1"/>
  <c r="R5746" i="1" s="1"/>
  <c r="Q5745" i="1"/>
  <c r="Q5744" i="1"/>
  <c r="R5744" i="1" s="1"/>
  <c r="Q5743" i="1"/>
  <c r="R5743" i="1" s="1"/>
  <c r="Q5742" i="1"/>
  <c r="R5742" i="1" s="1"/>
  <c r="Q5741" i="1"/>
  <c r="Q5740" i="1"/>
  <c r="Q5739" i="1"/>
  <c r="Q5738" i="1"/>
  <c r="R5738" i="1" s="1"/>
  <c r="Q5737" i="1"/>
  <c r="Q5736" i="1"/>
  <c r="R5736" i="1" s="1"/>
  <c r="Q5735" i="1"/>
  <c r="R5735" i="1" s="1"/>
  <c r="Q5734" i="1"/>
  <c r="Q5733" i="1"/>
  <c r="R5733" i="1" s="1"/>
  <c r="Q5732" i="1"/>
  <c r="R5732" i="1" s="1"/>
  <c r="Q5731" i="1"/>
  <c r="Q5730" i="1"/>
  <c r="Q5729" i="1"/>
  <c r="R5729" i="1" s="1"/>
  <c r="Q5728" i="1"/>
  <c r="R5728" i="1" s="1"/>
  <c r="Q5727" i="1"/>
  <c r="R5727" i="1" s="1"/>
  <c r="Q5726" i="1"/>
  <c r="R5726" i="1" s="1"/>
  <c r="Q5725" i="1"/>
  <c r="R5725" i="1" s="1"/>
  <c r="Q5724" i="1"/>
  <c r="R5724" i="1" s="1"/>
  <c r="Q5723" i="1"/>
  <c r="R5723" i="1" s="1"/>
  <c r="Q5722" i="1"/>
  <c r="Q5721" i="1"/>
  <c r="R5721" i="1" s="1"/>
  <c r="Q5720" i="1"/>
  <c r="R5720" i="1" s="1"/>
  <c r="Q5719" i="1"/>
  <c r="R5719" i="1" s="1"/>
  <c r="Q5718" i="1"/>
  <c r="R5718" i="1" s="1"/>
  <c r="Q5717" i="1"/>
  <c r="Q5716" i="1"/>
  <c r="Q5715" i="1"/>
  <c r="R5715" i="1" s="1"/>
  <c r="Q5714" i="1"/>
  <c r="Q5713" i="1"/>
  <c r="R5713" i="1" s="1"/>
  <c r="Q5712" i="1"/>
  <c r="Q5711" i="1"/>
  <c r="R5711" i="1" s="1"/>
  <c r="Q5710" i="1"/>
  <c r="R5710" i="1" s="1"/>
  <c r="Q5709" i="1"/>
  <c r="Q5708" i="1"/>
  <c r="R5708" i="1" s="1"/>
  <c r="Q5707" i="1"/>
  <c r="Q5706" i="1"/>
  <c r="R5706" i="1" s="1"/>
  <c r="Q5705" i="1"/>
  <c r="R5705" i="1" s="1"/>
  <c r="Q5704" i="1"/>
  <c r="Q5703" i="1"/>
  <c r="Q5702" i="1"/>
  <c r="R5702" i="1" s="1"/>
  <c r="Q5701" i="1"/>
  <c r="R5701" i="1" s="1"/>
  <c r="Q5700" i="1"/>
  <c r="R5700" i="1" s="1"/>
  <c r="Q5699" i="1"/>
  <c r="R5699" i="1" s="1"/>
  <c r="Q5698" i="1"/>
  <c r="R5698" i="1" s="1"/>
  <c r="Q5697" i="1"/>
  <c r="Q5696" i="1"/>
  <c r="R5696" i="1" s="1"/>
  <c r="Q5695" i="1"/>
  <c r="R5695" i="1" s="1"/>
  <c r="Q5694" i="1"/>
  <c r="Q5693" i="1"/>
  <c r="Q5692" i="1"/>
  <c r="R5692" i="1" s="1"/>
  <c r="Q5691" i="1"/>
  <c r="Q5690" i="1"/>
  <c r="Q5689" i="1"/>
  <c r="Q5688" i="1"/>
  <c r="R5688" i="1" s="1"/>
  <c r="Q5687" i="1"/>
  <c r="R5687" i="1" s="1"/>
  <c r="Q5686" i="1"/>
  <c r="R5686" i="1" s="1"/>
  <c r="Q5685" i="1"/>
  <c r="R5685" i="1" s="1"/>
  <c r="Q5684" i="1"/>
  <c r="Q5683" i="1"/>
  <c r="R5683" i="1" s="1"/>
  <c r="Q5682" i="1"/>
  <c r="R5682" i="1" s="1"/>
  <c r="Q5681" i="1"/>
  <c r="Q5680" i="1"/>
  <c r="Q5679" i="1"/>
  <c r="R5679" i="1" s="1"/>
  <c r="Q5678" i="1"/>
  <c r="R5678" i="1" s="1"/>
  <c r="Q5677" i="1"/>
  <c r="R5677" i="1" s="1"/>
  <c r="Q5676" i="1"/>
  <c r="Q5675" i="1"/>
  <c r="R5675" i="1" s="1"/>
  <c r="Q5674" i="1"/>
  <c r="Q5673" i="1"/>
  <c r="R5673" i="1" s="1"/>
  <c r="Q5672" i="1"/>
  <c r="Q5671" i="1"/>
  <c r="Q5670" i="1"/>
  <c r="Q5669" i="1"/>
  <c r="Q5668" i="1"/>
  <c r="R5668" i="1" s="1"/>
  <c r="Q5667" i="1"/>
  <c r="Q5666" i="1"/>
  <c r="R5666" i="1" s="1"/>
  <c r="Q5665" i="1"/>
  <c r="R5665" i="1" s="1"/>
  <c r="Q5664" i="1"/>
  <c r="R5664" i="1" s="1"/>
  <c r="Q5663" i="1"/>
  <c r="R5663" i="1" s="1"/>
  <c r="Q5662" i="1"/>
  <c r="R5662" i="1" s="1"/>
  <c r="Q5661" i="1"/>
  <c r="Q5660" i="1"/>
  <c r="R5660" i="1" s="1"/>
  <c r="Q5659" i="1"/>
  <c r="R5659" i="1" s="1"/>
  <c r="Q5658" i="1"/>
  <c r="Q5657" i="1"/>
  <c r="Q5656" i="1"/>
  <c r="Q5655" i="1"/>
  <c r="R5655" i="1" s="1"/>
  <c r="Q5654" i="1"/>
  <c r="R5654" i="1" s="1"/>
  <c r="Q5653" i="1"/>
  <c r="R5653" i="1" s="1"/>
  <c r="Q5652" i="1"/>
  <c r="R5652" i="1" s="1"/>
  <c r="Q5651" i="1"/>
  <c r="R5651" i="1" s="1"/>
  <c r="Q5650" i="1"/>
  <c r="R5650" i="1" s="1"/>
  <c r="Q5649" i="1"/>
  <c r="Q5648" i="1"/>
  <c r="Q5647" i="1"/>
  <c r="R5647" i="1" s="1"/>
  <c r="Q5646" i="1"/>
  <c r="R5646" i="1" s="1"/>
  <c r="Q5645" i="1"/>
  <c r="R5645" i="1" s="1"/>
  <c r="Q5644" i="1"/>
  <c r="R5644" i="1" s="1"/>
  <c r="Q5643" i="1"/>
  <c r="R5643" i="1" s="1"/>
  <c r="Q5642" i="1"/>
  <c r="R5642" i="1" s="1"/>
  <c r="Q5641" i="1"/>
  <c r="R5641" i="1" s="1"/>
  <c r="Q5640" i="1"/>
  <c r="Q5639" i="1"/>
  <c r="Q5638" i="1"/>
  <c r="R5638" i="1" s="1"/>
  <c r="Q5637" i="1"/>
  <c r="R5637" i="1" s="1"/>
  <c r="Q5636" i="1"/>
  <c r="R5636" i="1" s="1"/>
  <c r="Q5635" i="1"/>
  <c r="Q5634" i="1"/>
  <c r="R5634" i="1" s="1"/>
  <c r="Q5633" i="1"/>
  <c r="Q5632" i="1"/>
  <c r="R5632" i="1" s="1"/>
  <c r="Q5631" i="1"/>
  <c r="R5631" i="1" s="1"/>
  <c r="Q5630" i="1"/>
  <c r="R5630" i="1" s="1"/>
  <c r="Q5629" i="1"/>
  <c r="R5629" i="1" s="1"/>
  <c r="Q5628" i="1"/>
  <c r="Q5627" i="1"/>
  <c r="R5627" i="1" s="1"/>
  <c r="Q5626" i="1"/>
  <c r="R5626" i="1" s="1"/>
  <c r="Q5625" i="1"/>
  <c r="Q5624" i="1"/>
  <c r="R5624" i="1" s="1"/>
  <c r="Q5623" i="1"/>
  <c r="R5623" i="1" s="1"/>
  <c r="Q5622" i="1"/>
  <c r="Q5621" i="1"/>
  <c r="R5621" i="1" s="1"/>
  <c r="Q5620" i="1"/>
  <c r="Q5619" i="1"/>
  <c r="R5619" i="1" s="1"/>
  <c r="Q5618" i="1"/>
  <c r="Q5617" i="1"/>
  <c r="Q5616" i="1"/>
  <c r="Q5615" i="1"/>
  <c r="Q5614" i="1"/>
  <c r="Q5613" i="1"/>
  <c r="Q5612" i="1"/>
  <c r="R5612" i="1" s="1"/>
  <c r="Q5611" i="1"/>
  <c r="Q5610" i="1"/>
  <c r="Q5609" i="1"/>
  <c r="Q5608" i="1"/>
  <c r="R5608" i="1" s="1"/>
  <c r="Q5607" i="1"/>
  <c r="R5607" i="1" s="1"/>
  <c r="Q5606" i="1"/>
  <c r="R5606" i="1" s="1"/>
  <c r="Q5605" i="1"/>
  <c r="Q5604" i="1"/>
  <c r="Q5603" i="1"/>
  <c r="R5603" i="1" s="1"/>
  <c r="Q5602" i="1"/>
  <c r="R5602" i="1" s="1"/>
  <c r="Q5601" i="1"/>
  <c r="Q5600" i="1"/>
  <c r="R5600" i="1" s="1"/>
  <c r="Q5599" i="1"/>
  <c r="Q5598" i="1"/>
  <c r="R5598" i="1" s="1"/>
  <c r="Q5597" i="1"/>
  <c r="Q5596" i="1"/>
  <c r="Q5595" i="1"/>
  <c r="R5595" i="1" s="1"/>
  <c r="Q5594" i="1"/>
  <c r="Q5593" i="1"/>
  <c r="Q5592" i="1"/>
  <c r="Q5591" i="1"/>
  <c r="Q5590" i="1"/>
  <c r="Q5589" i="1"/>
  <c r="R5589" i="1" s="1"/>
  <c r="Q5588" i="1"/>
  <c r="R5588" i="1" s="1"/>
  <c r="Q5587" i="1"/>
  <c r="Q5586" i="1"/>
  <c r="Q5585" i="1"/>
  <c r="Q5584" i="1"/>
  <c r="R5584" i="1" s="1"/>
  <c r="Q5583" i="1"/>
  <c r="R5583" i="1" s="1"/>
  <c r="Q5582" i="1"/>
  <c r="Q5581" i="1"/>
  <c r="R5581" i="1" s="1"/>
  <c r="Q5580" i="1"/>
  <c r="R5580" i="1" s="1"/>
  <c r="Q5579" i="1"/>
  <c r="Q5578" i="1"/>
  <c r="R5578" i="1" s="1"/>
  <c r="Q5577" i="1"/>
  <c r="R5577" i="1" s="1"/>
  <c r="Q5576" i="1"/>
  <c r="Q5575" i="1"/>
  <c r="R5575" i="1" s="1"/>
  <c r="Q5574" i="1"/>
  <c r="Q5573" i="1"/>
  <c r="R5573" i="1" s="1"/>
  <c r="Q5572" i="1"/>
  <c r="R5572" i="1" s="1"/>
  <c r="Q5571" i="1"/>
  <c r="R5571" i="1" s="1"/>
  <c r="Q5570" i="1"/>
  <c r="R5570" i="1" s="1"/>
  <c r="Q5569" i="1"/>
  <c r="R5569" i="1" s="1"/>
  <c r="Q5568" i="1"/>
  <c r="Q5567" i="1"/>
  <c r="R5567" i="1" s="1"/>
  <c r="Q5566" i="1"/>
  <c r="R5566" i="1" s="1"/>
  <c r="Q5565" i="1"/>
  <c r="R5565" i="1" s="1"/>
  <c r="Q5564" i="1"/>
  <c r="R5564" i="1" s="1"/>
  <c r="Q5563" i="1"/>
  <c r="R5563" i="1" s="1"/>
  <c r="Q5562" i="1"/>
  <c r="R5562" i="1" s="1"/>
  <c r="Q5561" i="1"/>
  <c r="R5561" i="1" s="1"/>
  <c r="Q5560" i="1"/>
  <c r="Q5559" i="1"/>
  <c r="R5559" i="1" s="1"/>
  <c r="Q5558" i="1"/>
  <c r="R5558" i="1" s="1"/>
  <c r="Q5557" i="1"/>
  <c r="Q5556" i="1"/>
  <c r="Q5555" i="1"/>
  <c r="R5555" i="1" s="1"/>
  <c r="Q5554" i="1"/>
  <c r="Q5553" i="1"/>
  <c r="Q5552" i="1"/>
  <c r="Q5551" i="1"/>
  <c r="Q5550" i="1"/>
  <c r="R5550" i="1" s="1"/>
  <c r="Q5549" i="1"/>
  <c r="R5549" i="1" s="1"/>
  <c r="Q5548" i="1"/>
  <c r="Q5547" i="1"/>
  <c r="Q5546" i="1"/>
  <c r="R5546" i="1" s="1"/>
  <c r="Q5545" i="1"/>
  <c r="R5545" i="1" s="1"/>
  <c r="Q5544" i="1"/>
  <c r="R5544" i="1" s="1"/>
  <c r="Q5543" i="1"/>
  <c r="R5543" i="1" s="1"/>
  <c r="Q5542" i="1"/>
  <c r="R5542" i="1" s="1"/>
  <c r="Q5541" i="1"/>
  <c r="Q5540" i="1"/>
  <c r="R5540" i="1" s="1"/>
  <c r="Q5539" i="1"/>
  <c r="Q5538" i="1"/>
  <c r="R5538" i="1" s="1"/>
  <c r="Q5537" i="1"/>
  <c r="R5537" i="1" s="1"/>
  <c r="Q5536" i="1"/>
  <c r="R5536" i="1" s="1"/>
  <c r="Q5535" i="1"/>
  <c r="R5535" i="1" s="1"/>
  <c r="Q5534" i="1"/>
  <c r="R5534" i="1" s="1"/>
  <c r="Q5533" i="1"/>
  <c r="R5533" i="1" s="1"/>
  <c r="Q5532" i="1"/>
  <c r="R5532" i="1" s="1"/>
  <c r="Q5531" i="1"/>
  <c r="R5531" i="1" s="1"/>
  <c r="Q5530" i="1"/>
  <c r="R5530" i="1" s="1"/>
  <c r="Q5529" i="1"/>
  <c r="R5529" i="1" s="1"/>
  <c r="Q5528" i="1"/>
  <c r="Q5527" i="1"/>
  <c r="R5527" i="1" s="1"/>
  <c r="Q5526" i="1"/>
  <c r="Q5525" i="1"/>
  <c r="Q5524" i="1"/>
  <c r="Q5523" i="1"/>
  <c r="R5523" i="1" s="1"/>
  <c r="Q5522" i="1"/>
  <c r="R5522" i="1" s="1"/>
  <c r="Q5521" i="1"/>
  <c r="R5521" i="1" s="1"/>
  <c r="Q5520" i="1"/>
  <c r="Q5519" i="1"/>
  <c r="R5519" i="1" s="1"/>
  <c r="Q5518" i="1"/>
  <c r="R5518" i="1" s="1"/>
  <c r="Q5517" i="1"/>
  <c r="Q5516" i="1"/>
  <c r="Q5515" i="1"/>
  <c r="Q5514" i="1"/>
  <c r="Q5513" i="1"/>
  <c r="Q5512" i="1"/>
  <c r="Q5511" i="1"/>
  <c r="Q5510" i="1"/>
  <c r="R5510" i="1" s="1"/>
  <c r="Q5509" i="1"/>
  <c r="Q5508" i="1"/>
  <c r="R5508" i="1" s="1"/>
  <c r="Q5507" i="1"/>
  <c r="R5507" i="1" s="1"/>
  <c r="Q5506" i="1"/>
  <c r="R5506" i="1" s="1"/>
  <c r="Q5505" i="1"/>
  <c r="R5505" i="1" s="1"/>
  <c r="Q5504" i="1"/>
  <c r="R5504" i="1" s="1"/>
  <c r="Q5503" i="1"/>
  <c r="Q5502" i="1"/>
  <c r="Q5501" i="1"/>
  <c r="R5501" i="1" s="1"/>
  <c r="Q5500" i="1"/>
  <c r="Q5499" i="1"/>
  <c r="R5499" i="1" s="1"/>
  <c r="Q5498" i="1"/>
  <c r="R5498" i="1" s="1"/>
  <c r="Q5497" i="1"/>
  <c r="Q5496" i="1"/>
  <c r="R5496" i="1" s="1"/>
  <c r="Q5495" i="1"/>
  <c r="R5495" i="1" s="1"/>
  <c r="Q5494" i="1"/>
  <c r="R5494" i="1" s="1"/>
  <c r="Q5493" i="1"/>
  <c r="R5493" i="1" s="1"/>
  <c r="Q5492" i="1"/>
  <c r="Q5491" i="1"/>
  <c r="R5491" i="1" s="1"/>
  <c r="Q5490" i="1"/>
  <c r="Q5489" i="1"/>
  <c r="R5489" i="1" s="1"/>
  <c r="Q5488" i="1"/>
  <c r="Q5487" i="1"/>
  <c r="R5487" i="1" s="1"/>
  <c r="Q5486" i="1"/>
  <c r="R5486" i="1" s="1"/>
  <c r="Q5485" i="1"/>
  <c r="R5485" i="1" s="1"/>
  <c r="Q5484" i="1"/>
  <c r="Q5483" i="1"/>
  <c r="Q5482" i="1"/>
  <c r="R5482" i="1" s="1"/>
  <c r="Q5481" i="1"/>
  <c r="Q5480" i="1"/>
  <c r="Q5479" i="1"/>
  <c r="Q5478" i="1"/>
  <c r="R5478" i="1" s="1"/>
  <c r="Q5477" i="1"/>
  <c r="R5477" i="1" s="1"/>
  <c r="Q5476" i="1"/>
  <c r="R5476" i="1" s="1"/>
  <c r="Q5475" i="1"/>
  <c r="R5475" i="1" s="1"/>
  <c r="Q5474" i="1"/>
  <c r="R5474" i="1" s="1"/>
  <c r="Q5473" i="1"/>
  <c r="R5473" i="1" s="1"/>
  <c r="Q5472" i="1"/>
  <c r="Q5471" i="1"/>
  <c r="R5471" i="1" s="1"/>
  <c r="Q5470" i="1"/>
  <c r="R5470" i="1" s="1"/>
  <c r="Q5469" i="1"/>
  <c r="R5469" i="1" s="1"/>
  <c r="Q5468" i="1"/>
  <c r="Q5467" i="1"/>
  <c r="R5467" i="1" s="1"/>
  <c r="Q5466" i="1"/>
  <c r="R5466" i="1" s="1"/>
  <c r="Q5465" i="1"/>
  <c r="Q5464" i="1"/>
  <c r="R5464" i="1" s="1"/>
  <c r="Q5463" i="1"/>
  <c r="R5463" i="1" s="1"/>
  <c r="Q5462" i="1"/>
  <c r="R5462" i="1" s="1"/>
  <c r="Q5461" i="1"/>
  <c r="R5461" i="1" s="1"/>
  <c r="Q5460" i="1"/>
  <c r="R5460" i="1" s="1"/>
  <c r="Q5459" i="1"/>
  <c r="R5459" i="1" s="1"/>
  <c r="Q5458" i="1"/>
  <c r="R5458" i="1" s="1"/>
  <c r="Q5457" i="1"/>
  <c r="R5457" i="1" s="1"/>
  <c r="Q5456" i="1"/>
  <c r="Q5455" i="1"/>
  <c r="R5455" i="1" s="1"/>
  <c r="Q5454" i="1"/>
  <c r="R5454" i="1" s="1"/>
  <c r="Q5453" i="1"/>
  <c r="R5453" i="1" s="1"/>
  <c r="Q5452" i="1"/>
  <c r="R5452" i="1" s="1"/>
  <c r="Q5451" i="1"/>
  <c r="R5451" i="1" s="1"/>
  <c r="Q5450" i="1"/>
  <c r="R5450" i="1" s="1"/>
  <c r="Q5449" i="1"/>
  <c r="R5449" i="1" s="1"/>
  <c r="Q5448" i="1"/>
  <c r="R5448" i="1" s="1"/>
  <c r="Q5447" i="1"/>
  <c r="R5447" i="1" s="1"/>
  <c r="Q5446" i="1"/>
  <c r="Q5445" i="1"/>
  <c r="Q5444" i="1"/>
  <c r="R5444" i="1" s="1"/>
  <c r="Q5443" i="1"/>
  <c r="Q5442" i="1"/>
  <c r="Q5441" i="1"/>
  <c r="Q5440" i="1"/>
  <c r="R5440" i="1" s="1"/>
  <c r="Q5439" i="1"/>
  <c r="R5439" i="1" s="1"/>
  <c r="Q5438" i="1"/>
  <c r="R5438" i="1" s="1"/>
  <c r="Q5437" i="1"/>
  <c r="R5437" i="1" s="1"/>
  <c r="Q5436" i="1"/>
  <c r="R5436" i="1" s="1"/>
  <c r="Q5435" i="1"/>
  <c r="R5435" i="1" s="1"/>
  <c r="Q5434" i="1"/>
  <c r="Q5433" i="1"/>
  <c r="R5433" i="1" s="1"/>
  <c r="Q5432" i="1"/>
  <c r="R5432" i="1" s="1"/>
  <c r="Q5431" i="1"/>
  <c r="R5431" i="1" s="1"/>
  <c r="Q5430" i="1"/>
  <c r="R5430" i="1" s="1"/>
  <c r="Q5429" i="1"/>
  <c r="R5429" i="1" s="1"/>
  <c r="Q5428" i="1"/>
  <c r="R5428" i="1" s="1"/>
  <c r="Q5427" i="1"/>
  <c r="R5427" i="1" s="1"/>
  <c r="Q5426" i="1"/>
  <c r="Q5425" i="1"/>
  <c r="Q5424" i="1"/>
  <c r="R5424" i="1" s="1"/>
  <c r="Q5423" i="1"/>
  <c r="Q5422" i="1"/>
  <c r="R5422" i="1" s="1"/>
  <c r="Q5421" i="1"/>
  <c r="R5421" i="1" s="1"/>
  <c r="Q5420" i="1"/>
  <c r="R5420" i="1" s="1"/>
  <c r="Q5419" i="1"/>
  <c r="Q5418" i="1"/>
  <c r="R5418" i="1" s="1"/>
  <c r="Q5417" i="1"/>
  <c r="Q5416" i="1"/>
  <c r="R5416" i="1" s="1"/>
  <c r="Q5415" i="1"/>
  <c r="R5415" i="1" s="1"/>
  <c r="Q5414" i="1"/>
  <c r="R5414" i="1" s="1"/>
  <c r="Q5413" i="1"/>
  <c r="Q5412" i="1"/>
  <c r="Q5411" i="1"/>
  <c r="Q5410" i="1"/>
  <c r="Q5409" i="1"/>
  <c r="R5409" i="1" s="1"/>
  <c r="Q5408" i="1"/>
  <c r="R5408" i="1" s="1"/>
  <c r="Q5407" i="1"/>
  <c r="R5407" i="1" s="1"/>
  <c r="Q5406" i="1"/>
  <c r="R5406" i="1" s="1"/>
  <c r="Q5405" i="1"/>
  <c r="Q5404" i="1"/>
  <c r="Q5403" i="1"/>
  <c r="R5403" i="1" s="1"/>
  <c r="Q5402" i="1"/>
  <c r="Q5401" i="1"/>
  <c r="Q5400" i="1"/>
  <c r="R5400" i="1" s="1"/>
  <c r="Q5399" i="1"/>
  <c r="Q5398" i="1"/>
  <c r="Q5397" i="1"/>
  <c r="Q5396" i="1"/>
  <c r="R5396" i="1" s="1"/>
  <c r="Q5395" i="1"/>
  <c r="R5395" i="1" s="1"/>
  <c r="Q5394" i="1"/>
  <c r="Q5393" i="1"/>
  <c r="Q5392" i="1"/>
  <c r="R5392" i="1" s="1"/>
  <c r="Q5391" i="1"/>
  <c r="R5391" i="1" s="1"/>
  <c r="Q5390" i="1"/>
  <c r="R5390" i="1" s="1"/>
  <c r="Q5389" i="1"/>
  <c r="R5389" i="1" s="1"/>
  <c r="Q5388" i="1"/>
  <c r="Q5387" i="1"/>
  <c r="R5387" i="1" s="1"/>
  <c r="Q5386" i="1"/>
  <c r="R5386" i="1" s="1"/>
  <c r="Q5385" i="1"/>
  <c r="R5385" i="1" s="1"/>
  <c r="Q5384" i="1"/>
  <c r="R5384" i="1" s="1"/>
  <c r="Q5383" i="1"/>
  <c r="R5383" i="1" s="1"/>
  <c r="Q5382" i="1"/>
  <c r="R5382" i="1" s="1"/>
  <c r="Q5381" i="1"/>
  <c r="Q5380" i="1"/>
  <c r="R5380" i="1" s="1"/>
  <c r="Q5379" i="1"/>
  <c r="Q5378" i="1"/>
  <c r="Q5377" i="1"/>
  <c r="Q5376" i="1"/>
  <c r="Q5375" i="1"/>
  <c r="Q5374" i="1"/>
  <c r="Q5373" i="1"/>
  <c r="R5373" i="1" s="1"/>
  <c r="Q5372" i="1"/>
  <c r="R5372" i="1" s="1"/>
  <c r="Q5371" i="1"/>
  <c r="Q5370" i="1"/>
  <c r="Q5369" i="1"/>
  <c r="R5369" i="1" s="1"/>
  <c r="Q5368" i="1"/>
  <c r="R5368" i="1" s="1"/>
  <c r="Q5367" i="1"/>
  <c r="R5367" i="1" s="1"/>
  <c r="Q5366" i="1"/>
  <c r="Q5365" i="1"/>
  <c r="R5365" i="1" s="1"/>
  <c r="Q5364" i="1"/>
  <c r="R5364" i="1" s="1"/>
  <c r="Q5363" i="1"/>
  <c r="R5363" i="1" s="1"/>
  <c r="Q5362" i="1"/>
  <c r="R5362" i="1" s="1"/>
  <c r="Q5361" i="1"/>
  <c r="Q5360" i="1"/>
  <c r="Q5359" i="1"/>
  <c r="Q5358" i="1"/>
  <c r="Q5357" i="1"/>
  <c r="Q5356" i="1"/>
  <c r="R5356" i="1" s="1"/>
  <c r="Q5355" i="1"/>
  <c r="R5355" i="1" s="1"/>
  <c r="Q5354" i="1"/>
  <c r="Q5353" i="1"/>
  <c r="Q5352" i="1"/>
  <c r="R5352" i="1" s="1"/>
  <c r="Q5351" i="1"/>
  <c r="R5351" i="1" s="1"/>
  <c r="Q5350" i="1"/>
  <c r="R5350" i="1" s="1"/>
  <c r="Q5349" i="1"/>
  <c r="Q5348" i="1"/>
  <c r="R5348" i="1" s="1"/>
  <c r="Q5347" i="1"/>
  <c r="Q5346" i="1"/>
  <c r="R5346" i="1" s="1"/>
  <c r="Q5345" i="1"/>
  <c r="R5345" i="1" s="1"/>
  <c r="Q5344" i="1"/>
  <c r="R5344" i="1" s="1"/>
  <c r="Q5343" i="1"/>
  <c r="R5343" i="1" s="1"/>
  <c r="Q5342" i="1"/>
  <c r="R5342" i="1" s="1"/>
  <c r="Q5341" i="1"/>
  <c r="R5341" i="1" s="1"/>
  <c r="Q5340" i="1"/>
  <c r="R5340" i="1" s="1"/>
  <c r="Q5339" i="1"/>
  <c r="R5339" i="1" s="1"/>
  <c r="Q5338" i="1"/>
  <c r="Q5337" i="1"/>
  <c r="R5337" i="1" s="1"/>
  <c r="Q5336" i="1"/>
  <c r="R5336" i="1" s="1"/>
  <c r="Q5335" i="1"/>
  <c r="Q5334" i="1"/>
  <c r="R5334" i="1" s="1"/>
  <c r="Q5333" i="1"/>
  <c r="R5333" i="1" s="1"/>
  <c r="Q5332" i="1"/>
  <c r="R5332" i="1" s="1"/>
  <c r="Q5331" i="1"/>
  <c r="R5331" i="1" s="1"/>
  <c r="Q5330" i="1"/>
  <c r="Q5329" i="1"/>
  <c r="R5329" i="1" s="1"/>
  <c r="Q5328" i="1"/>
  <c r="R5328" i="1" s="1"/>
  <c r="Q5327" i="1"/>
  <c r="R5327" i="1" s="1"/>
  <c r="Q5326" i="1"/>
  <c r="R5326" i="1" s="1"/>
  <c r="Q5325" i="1"/>
  <c r="Q5324" i="1"/>
  <c r="R5324" i="1" s="1"/>
  <c r="Q5323" i="1"/>
  <c r="Q5322" i="1"/>
  <c r="R5322" i="1" s="1"/>
  <c r="Q5321" i="1"/>
  <c r="R5321" i="1" s="1"/>
  <c r="Q5320" i="1"/>
  <c r="R5320" i="1" s="1"/>
  <c r="Q5319" i="1"/>
  <c r="R5319" i="1" s="1"/>
  <c r="Q5318" i="1"/>
  <c r="R5318" i="1" s="1"/>
  <c r="Q5317" i="1"/>
  <c r="R5317" i="1" s="1"/>
  <c r="Q5316" i="1"/>
  <c r="Q5315" i="1"/>
  <c r="Q5314" i="1"/>
  <c r="R5314" i="1" s="1"/>
  <c r="Q5313" i="1"/>
  <c r="R5313" i="1" s="1"/>
  <c r="Q5312" i="1"/>
  <c r="R5312" i="1" s="1"/>
  <c r="Q5311" i="1"/>
  <c r="R5311" i="1" s="1"/>
  <c r="Q5310" i="1"/>
  <c r="Q5309" i="1"/>
  <c r="R5309" i="1" s="1"/>
  <c r="Q5308" i="1"/>
  <c r="R5308" i="1" s="1"/>
  <c r="Q5307" i="1"/>
  <c r="R5307" i="1" s="1"/>
  <c r="Q5306" i="1"/>
  <c r="R5306" i="1" s="1"/>
  <c r="Q5305" i="1"/>
  <c r="Q5304" i="1"/>
  <c r="Q5303" i="1"/>
  <c r="R5303" i="1" s="1"/>
  <c r="Q5302" i="1"/>
  <c r="R5302" i="1" s="1"/>
  <c r="Q5301" i="1"/>
  <c r="R5301" i="1" s="1"/>
  <c r="Q5300" i="1"/>
  <c r="Q5299" i="1"/>
  <c r="R5299" i="1" s="1"/>
  <c r="Q5298" i="1"/>
  <c r="R5298" i="1" s="1"/>
  <c r="Q5297" i="1"/>
  <c r="Q5296" i="1"/>
  <c r="R5296" i="1" s="1"/>
  <c r="Q5295" i="1"/>
  <c r="R5295" i="1" s="1"/>
  <c r="Q5294" i="1"/>
  <c r="Q5293" i="1"/>
  <c r="Q5292" i="1"/>
  <c r="Q5291" i="1"/>
  <c r="R5291" i="1" s="1"/>
  <c r="Q5290" i="1"/>
  <c r="R5290" i="1" s="1"/>
  <c r="Q5289" i="1"/>
  <c r="R5289" i="1" s="1"/>
  <c r="Q5288" i="1"/>
  <c r="R5288" i="1" s="1"/>
  <c r="Q5287" i="1"/>
  <c r="Q5286" i="1"/>
  <c r="R5286" i="1" s="1"/>
  <c r="Q5285" i="1"/>
  <c r="Q5284" i="1"/>
  <c r="R5284" i="1" s="1"/>
  <c r="Q5283" i="1"/>
  <c r="R5283" i="1" s="1"/>
  <c r="Q5282" i="1"/>
  <c r="R5282" i="1" s="1"/>
  <c r="Q5281" i="1"/>
  <c r="R5281" i="1" s="1"/>
  <c r="Q5280" i="1"/>
  <c r="R5280" i="1" s="1"/>
  <c r="Q5279" i="1"/>
  <c r="R5279" i="1" s="1"/>
  <c r="Q5278" i="1"/>
  <c r="R5278" i="1" s="1"/>
  <c r="Q5277" i="1"/>
  <c r="R5277" i="1" s="1"/>
  <c r="Q5276" i="1"/>
  <c r="R5276" i="1" s="1"/>
  <c r="Q5275" i="1"/>
  <c r="R5275" i="1" s="1"/>
  <c r="Q5274" i="1"/>
  <c r="R5274" i="1" s="1"/>
  <c r="Q5273" i="1"/>
  <c r="R5273" i="1" s="1"/>
  <c r="Q5272" i="1"/>
  <c r="R5272" i="1" s="1"/>
  <c r="Q5271" i="1"/>
  <c r="R5271" i="1" s="1"/>
  <c r="Q5270" i="1"/>
  <c r="R5270" i="1" s="1"/>
  <c r="Q5269" i="1"/>
  <c r="Q5268" i="1"/>
  <c r="R5268" i="1" s="1"/>
  <c r="Q5267" i="1"/>
  <c r="R5267" i="1" s="1"/>
  <c r="Q5266" i="1"/>
  <c r="R5266" i="1" s="1"/>
  <c r="Q5265" i="1"/>
  <c r="Q5264" i="1"/>
  <c r="R5264" i="1" s="1"/>
  <c r="Q5263" i="1"/>
  <c r="R5263" i="1" s="1"/>
  <c r="Q5262" i="1"/>
  <c r="Q5261" i="1"/>
  <c r="R5261" i="1" s="1"/>
  <c r="Q5260" i="1"/>
  <c r="R5260" i="1" s="1"/>
  <c r="Q5259" i="1"/>
  <c r="Q5258" i="1"/>
  <c r="Q5257" i="1"/>
  <c r="R5257" i="1" s="1"/>
  <c r="Q5256" i="1"/>
  <c r="R5256" i="1" s="1"/>
  <c r="Q5255" i="1"/>
  <c r="R5255" i="1" s="1"/>
  <c r="Q5254" i="1"/>
  <c r="R5254" i="1" s="1"/>
  <c r="Q5253" i="1"/>
  <c r="R5253" i="1" s="1"/>
  <c r="Q5252" i="1"/>
  <c r="R5252" i="1" s="1"/>
  <c r="Q5251" i="1"/>
  <c r="R5251" i="1" s="1"/>
  <c r="Q5250" i="1"/>
  <c r="R5250" i="1" s="1"/>
  <c r="Q5249" i="1"/>
  <c r="R5249" i="1" s="1"/>
  <c r="Q5248" i="1"/>
  <c r="Q5247" i="1"/>
  <c r="R5247" i="1" s="1"/>
  <c r="Q5246" i="1"/>
  <c r="Q5245" i="1"/>
  <c r="Q5244" i="1"/>
  <c r="R5244" i="1" s="1"/>
  <c r="Q5243" i="1"/>
  <c r="R5243" i="1" s="1"/>
  <c r="Q5242" i="1"/>
  <c r="R5242" i="1" s="1"/>
  <c r="Q5241" i="1"/>
  <c r="Q5240" i="1"/>
  <c r="R5240" i="1" s="1"/>
  <c r="Q5239" i="1"/>
  <c r="Q5238" i="1"/>
  <c r="R5238" i="1" s="1"/>
  <c r="Q5237" i="1"/>
  <c r="R5237" i="1" s="1"/>
  <c r="Q5236" i="1"/>
  <c r="Q5235" i="1"/>
  <c r="R5235" i="1" s="1"/>
  <c r="Q5234" i="1"/>
  <c r="R5234" i="1" s="1"/>
  <c r="Q5233" i="1"/>
  <c r="Q5232" i="1"/>
  <c r="R5232" i="1" s="1"/>
  <c r="Q5231" i="1"/>
  <c r="R5231" i="1" s="1"/>
  <c r="Q5230" i="1"/>
  <c r="R5230" i="1" s="1"/>
  <c r="Q5229" i="1"/>
  <c r="Q5228" i="1"/>
  <c r="R5228" i="1" s="1"/>
  <c r="Q5227" i="1"/>
  <c r="R5227" i="1" s="1"/>
  <c r="Q5226" i="1"/>
  <c r="Q5225" i="1"/>
  <c r="R5225" i="1" s="1"/>
  <c r="Q5224" i="1"/>
  <c r="Q5223" i="1"/>
  <c r="R5223" i="1" s="1"/>
  <c r="Q5222" i="1"/>
  <c r="R5222" i="1" s="1"/>
  <c r="Q5221" i="1"/>
  <c r="R5221" i="1" s="1"/>
  <c r="Q5220" i="1"/>
  <c r="R5220" i="1" s="1"/>
  <c r="Q5219" i="1"/>
  <c r="R5219" i="1" s="1"/>
  <c r="Q5218" i="1"/>
  <c r="Q5217" i="1"/>
  <c r="Q5216" i="1"/>
  <c r="R5216" i="1" s="1"/>
  <c r="Q5215" i="1"/>
  <c r="Q5214" i="1"/>
  <c r="R5214" i="1" s="1"/>
  <c r="Q5213" i="1"/>
  <c r="Q5212" i="1"/>
  <c r="R5212" i="1" s="1"/>
  <c r="Q5211" i="1"/>
  <c r="R5211" i="1" s="1"/>
  <c r="Q5210" i="1"/>
  <c r="Q5209" i="1"/>
  <c r="R5209" i="1" s="1"/>
  <c r="Q5208" i="1"/>
  <c r="Q5207" i="1"/>
  <c r="R5207" i="1" s="1"/>
  <c r="Q5206" i="1"/>
  <c r="R5206" i="1" s="1"/>
  <c r="Q5205" i="1"/>
  <c r="R5205" i="1" s="1"/>
  <c r="Q5204" i="1"/>
  <c r="R5204" i="1" s="1"/>
  <c r="Q5203" i="1"/>
  <c r="Q5202" i="1"/>
  <c r="R5202" i="1" s="1"/>
  <c r="Q5201" i="1"/>
  <c r="R5201" i="1" s="1"/>
  <c r="Q5200" i="1"/>
  <c r="R5200" i="1" s="1"/>
  <c r="Q5199" i="1"/>
  <c r="Q5198" i="1"/>
  <c r="Q5197" i="1"/>
  <c r="R5197" i="1" s="1"/>
  <c r="Q5196" i="1"/>
  <c r="R5196" i="1" s="1"/>
  <c r="Q5195" i="1"/>
  <c r="Q5194" i="1"/>
  <c r="R5194" i="1" s="1"/>
  <c r="Q5193" i="1"/>
  <c r="R5193" i="1" s="1"/>
  <c r="Q5192" i="1"/>
  <c r="Q5191" i="1"/>
  <c r="R5191" i="1" s="1"/>
  <c r="Q5190" i="1"/>
  <c r="R5190" i="1" s="1"/>
  <c r="Q5189" i="1"/>
  <c r="R5189" i="1" s="1"/>
  <c r="Q5188" i="1"/>
  <c r="Q5187" i="1"/>
  <c r="R5187" i="1" s="1"/>
  <c r="Q5186" i="1"/>
  <c r="R5186" i="1" s="1"/>
  <c r="Q5185" i="1"/>
  <c r="R5185" i="1" s="1"/>
  <c r="Q5184" i="1"/>
  <c r="R5184" i="1" s="1"/>
  <c r="Q5183" i="1"/>
  <c r="R5183" i="1" s="1"/>
  <c r="Q5182" i="1"/>
  <c r="R5182" i="1" s="1"/>
  <c r="Q5181" i="1"/>
  <c r="R5181" i="1" s="1"/>
  <c r="Q5180" i="1"/>
  <c r="R5180" i="1" s="1"/>
  <c r="Q5179" i="1"/>
  <c r="R5179" i="1" s="1"/>
  <c r="Q5178" i="1"/>
  <c r="R5178" i="1" s="1"/>
  <c r="Q5177" i="1"/>
  <c r="R5177" i="1" s="1"/>
  <c r="Q5176" i="1"/>
  <c r="R5176" i="1" s="1"/>
  <c r="Q5175" i="1"/>
  <c r="R5175" i="1" s="1"/>
  <c r="Q5174" i="1"/>
  <c r="Q5173" i="1"/>
  <c r="R5173" i="1" s="1"/>
  <c r="Q5172" i="1"/>
  <c r="Q5171" i="1"/>
  <c r="Q5170" i="1"/>
  <c r="R5170" i="1" s="1"/>
  <c r="Q5169" i="1"/>
  <c r="R5169" i="1" s="1"/>
  <c r="Q5168" i="1"/>
  <c r="R5168" i="1" s="1"/>
  <c r="Q5167" i="1"/>
  <c r="R5167" i="1" s="1"/>
  <c r="Q5166" i="1"/>
  <c r="Q5165" i="1"/>
  <c r="Q5164" i="1"/>
  <c r="Q5163" i="1"/>
  <c r="R5163" i="1" s="1"/>
  <c r="Q5162" i="1"/>
  <c r="Q5161" i="1"/>
  <c r="Q5160" i="1"/>
  <c r="R5160" i="1" s="1"/>
  <c r="Q5159" i="1"/>
  <c r="R5159" i="1" s="1"/>
  <c r="Q5158" i="1"/>
  <c r="R5158" i="1" s="1"/>
  <c r="Q5157" i="1"/>
  <c r="R5157" i="1" s="1"/>
  <c r="Q5156" i="1"/>
  <c r="R5156" i="1" s="1"/>
  <c r="Q5155" i="1"/>
  <c r="Q5154" i="1"/>
  <c r="R5154" i="1" s="1"/>
  <c r="Q5153" i="1"/>
  <c r="R5153" i="1" s="1"/>
  <c r="Q5152" i="1"/>
  <c r="R5152" i="1" s="1"/>
  <c r="Q5151" i="1"/>
  <c r="R5151" i="1" s="1"/>
  <c r="Q5150" i="1"/>
  <c r="R5150" i="1" s="1"/>
  <c r="Q5149" i="1"/>
  <c r="R5149" i="1" s="1"/>
  <c r="Q5148" i="1"/>
  <c r="R5148" i="1" s="1"/>
  <c r="Q5147" i="1"/>
  <c r="R5147" i="1" s="1"/>
  <c r="Q5146" i="1"/>
  <c r="R5146" i="1" s="1"/>
  <c r="Q5145" i="1"/>
  <c r="Q5144" i="1"/>
  <c r="R5144" i="1" s="1"/>
  <c r="Q5143" i="1"/>
  <c r="R5143" i="1" s="1"/>
  <c r="Q5142" i="1"/>
  <c r="Q5141" i="1"/>
  <c r="Q5140" i="1"/>
  <c r="R5140" i="1" s="1"/>
  <c r="Q5139" i="1"/>
  <c r="R5139" i="1" s="1"/>
  <c r="Q5138" i="1"/>
  <c r="R5138" i="1" s="1"/>
  <c r="Q5137" i="1"/>
  <c r="R5137" i="1" s="1"/>
  <c r="Q5136" i="1"/>
  <c r="R5136" i="1" s="1"/>
  <c r="Q5135" i="1"/>
  <c r="R5135" i="1" s="1"/>
  <c r="Q5134" i="1"/>
  <c r="R5134" i="1" s="1"/>
  <c r="Q5133" i="1"/>
  <c r="R5133" i="1" s="1"/>
  <c r="Q5132" i="1"/>
  <c r="R5132" i="1" s="1"/>
  <c r="Q5131" i="1"/>
  <c r="R5131" i="1" s="1"/>
  <c r="Q5130" i="1"/>
  <c r="R5130" i="1" s="1"/>
  <c r="Q5129" i="1"/>
  <c r="Q5128" i="1"/>
  <c r="R5128" i="1" s="1"/>
  <c r="Q5127" i="1"/>
  <c r="R5127" i="1" s="1"/>
  <c r="Q5126" i="1"/>
  <c r="R5126" i="1" s="1"/>
  <c r="Q5125" i="1"/>
  <c r="R5125" i="1" s="1"/>
  <c r="Q5124" i="1"/>
  <c r="R5124" i="1" s="1"/>
  <c r="Q5123" i="1"/>
  <c r="R5123" i="1" s="1"/>
  <c r="Q5122" i="1"/>
  <c r="Q5121" i="1"/>
  <c r="R5121" i="1" s="1"/>
  <c r="Q5120" i="1"/>
  <c r="R5120" i="1" s="1"/>
  <c r="Q5119" i="1"/>
  <c r="R5119" i="1" s="1"/>
  <c r="Q5118" i="1"/>
  <c r="R5118" i="1" s="1"/>
  <c r="Q5117" i="1"/>
  <c r="R5117" i="1" s="1"/>
  <c r="Q5116" i="1"/>
  <c r="R5116" i="1" s="1"/>
  <c r="Q5115" i="1"/>
  <c r="Q5114" i="1"/>
  <c r="Q5113" i="1"/>
  <c r="R5113" i="1" s="1"/>
  <c r="Q5112" i="1"/>
  <c r="R5112" i="1" s="1"/>
  <c r="Q5111" i="1"/>
  <c r="Q5110" i="1"/>
  <c r="R5110" i="1" s="1"/>
  <c r="Q5109" i="1"/>
  <c r="R5109" i="1" s="1"/>
  <c r="Q5108" i="1"/>
  <c r="Q5107" i="1"/>
  <c r="Q5106" i="1"/>
  <c r="R5106" i="1" s="1"/>
  <c r="Q5105" i="1"/>
  <c r="R5105" i="1" s="1"/>
  <c r="Q5104" i="1"/>
  <c r="Q5103" i="1"/>
  <c r="Q5102" i="1"/>
  <c r="R5102" i="1" s="1"/>
  <c r="Q5101" i="1"/>
  <c r="R5101" i="1" s="1"/>
  <c r="Q5100" i="1"/>
  <c r="R5100" i="1" s="1"/>
  <c r="Q5099" i="1"/>
  <c r="Q5098" i="1"/>
  <c r="R5098" i="1" s="1"/>
  <c r="Q5097" i="1"/>
  <c r="R5097" i="1" s="1"/>
  <c r="Q5096" i="1"/>
  <c r="R5096" i="1" s="1"/>
  <c r="Q5095" i="1"/>
  <c r="Q5094" i="1"/>
  <c r="Q5093" i="1"/>
  <c r="R5093" i="1" s="1"/>
  <c r="Q5092" i="1"/>
  <c r="R5092" i="1" s="1"/>
  <c r="Q5091" i="1"/>
  <c r="Q5090" i="1"/>
  <c r="R5090" i="1" s="1"/>
  <c r="Q5089" i="1"/>
  <c r="R5089" i="1" s="1"/>
  <c r="Q5088" i="1"/>
  <c r="R5088" i="1" s="1"/>
  <c r="Q5087" i="1"/>
  <c r="Q5086" i="1"/>
  <c r="Q5085" i="1"/>
  <c r="R5085" i="1" s="1"/>
  <c r="Q5084" i="1"/>
  <c r="R5084" i="1" s="1"/>
  <c r="Q5083" i="1"/>
  <c r="R5083" i="1" s="1"/>
  <c r="Q5082" i="1"/>
  <c r="R5082" i="1" s="1"/>
  <c r="Q5081" i="1"/>
  <c r="R5081" i="1" s="1"/>
  <c r="Q5080" i="1"/>
  <c r="R5080" i="1" s="1"/>
  <c r="Q5079" i="1"/>
  <c r="R5079" i="1" s="1"/>
  <c r="Q5078" i="1"/>
  <c r="R5078" i="1" s="1"/>
  <c r="Q5077" i="1"/>
  <c r="R5077" i="1" s="1"/>
  <c r="Q5076" i="1"/>
  <c r="R5076" i="1" s="1"/>
  <c r="Q5075" i="1"/>
  <c r="R5075" i="1" s="1"/>
  <c r="Q5074" i="1"/>
  <c r="R5074" i="1" s="1"/>
  <c r="Q5073" i="1"/>
  <c r="R5073" i="1" s="1"/>
  <c r="Q5072" i="1"/>
  <c r="R5072" i="1" s="1"/>
  <c r="Q5071" i="1"/>
  <c r="Q5070" i="1"/>
  <c r="R5070" i="1" s="1"/>
  <c r="Q5069" i="1"/>
  <c r="R5069" i="1" s="1"/>
  <c r="Q5068" i="1"/>
  <c r="R5068" i="1" s="1"/>
  <c r="Q5067" i="1"/>
  <c r="R5067" i="1" s="1"/>
  <c r="Q5066" i="1"/>
  <c r="R5066" i="1" s="1"/>
  <c r="Q5065" i="1"/>
  <c r="R5065" i="1" s="1"/>
  <c r="Q5064" i="1"/>
  <c r="Q5063" i="1"/>
  <c r="R5063" i="1" s="1"/>
  <c r="Q5062" i="1"/>
  <c r="R5062" i="1" s="1"/>
  <c r="Q5061" i="1"/>
  <c r="R5061" i="1" s="1"/>
  <c r="Q5060" i="1"/>
  <c r="Q5059" i="1"/>
  <c r="Q5058" i="1"/>
  <c r="Q5057" i="1"/>
  <c r="R5057" i="1" s="1"/>
  <c r="Q5056" i="1"/>
  <c r="R5056" i="1" s="1"/>
  <c r="Q5055" i="1"/>
  <c r="Q5054" i="1"/>
  <c r="R5054" i="1" s="1"/>
  <c r="Q5053" i="1"/>
  <c r="Q5052" i="1"/>
  <c r="R5052" i="1" s="1"/>
  <c r="Q5051" i="1"/>
  <c r="R5051" i="1" s="1"/>
  <c r="Q5050" i="1"/>
  <c r="Q5049" i="1"/>
  <c r="R5049" i="1" s="1"/>
  <c r="Q5048" i="1"/>
  <c r="R5048" i="1" s="1"/>
  <c r="Q5047" i="1"/>
  <c r="R5047" i="1" s="1"/>
  <c r="Q5046" i="1"/>
  <c r="Q5045" i="1"/>
  <c r="Q5044" i="1"/>
  <c r="R5044" i="1" s="1"/>
  <c r="Q5043" i="1"/>
  <c r="Q5042" i="1"/>
  <c r="R5042" i="1" s="1"/>
  <c r="Q5041" i="1"/>
  <c r="Q5040" i="1"/>
  <c r="R5040" i="1" s="1"/>
  <c r="Q5039" i="1"/>
  <c r="R5039" i="1" s="1"/>
  <c r="Q5038" i="1"/>
  <c r="R5038" i="1" s="1"/>
  <c r="Q5037" i="1"/>
  <c r="R5037" i="1" s="1"/>
  <c r="Q5036" i="1"/>
  <c r="Q5035" i="1"/>
  <c r="R5035" i="1" s="1"/>
  <c r="Q5034" i="1"/>
  <c r="R5034" i="1" s="1"/>
  <c r="Q5033" i="1"/>
  <c r="R5033" i="1" s="1"/>
  <c r="Q5032" i="1"/>
  <c r="Q5031" i="1"/>
  <c r="R5031" i="1" s="1"/>
  <c r="Q5030" i="1"/>
  <c r="R5030" i="1" s="1"/>
  <c r="Q5029" i="1"/>
  <c r="Q5028" i="1"/>
  <c r="R5028" i="1" s="1"/>
  <c r="Q5027" i="1"/>
  <c r="R5027" i="1" s="1"/>
  <c r="Q5026" i="1"/>
  <c r="R5026" i="1" s="1"/>
  <c r="Q5025" i="1"/>
  <c r="R5025" i="1" s="1"/>
  <c r="Q5024" i="1"/>
  <c r="R5024" i="1" s="1"/>
  <c r="Q5023" i="1"/>
  <c r="Q5022" i="1"/>
  <c r="R5022" i="1" s="1"/>
  <c r="Q5021" i="1"/>
  <c r="R5021" i="1" s="1"/>
  <c r="Q5020" i="1"/>
  <c r="R5020" i="1" s="1"/>
  <c r="Q5019" i="1"/>
  <c r="R5019" i="1" s="1"/>
  <c r="Q5018" i="1"/>
  <c r="R5018" i="1" s="1"/>
  <c r="Q5017" i="1"/>
  <c r="R5017" i="1" s="1"/>
  <c r="Q5016" i="1"/>
  <c r="Q5015" i="1"/>
  <c r="R5015" i="1" s="1"/>
  <c r="Q5014" i="1"/>
  <c r="R5014" i="1" s="1"/>
  <c r="Q5013" i="1"/>
  <c r="Q5012" i="1"/>
  <c r="R5012" i="1" s="1"/>
  <c r="Q5011" i="1"/>
  <c r="Q5010" i="1"/>
  <c r="R5010" i="1" s="1"/>
  <c r="Q5009" i="1"/>
  <c r="R5009" i="1" s="1"/>
  <c r="Q5008" i="1"/>
  <c r="R5008" i="1" s="1"/>
  <c r="Q5007" i="1"/>
  <c r="Q5006" i="1"/>
  <c r="R5006" i="1" s="1"/>
  <c r="Q5005" i="1"/>
  <c r="R5005" i="1" s="1"/>
  <c r="Q5004" i="1"/>
  <c r="R5004" i="1" s="1"/>
  <c r="Q5003" i="1"/>
  <c r="R5003" i="1" s="1"/>
  <c r="Q5002" i="1"/>
  <c r="R5002" i="1" s="1"/>
  <c r="Q5001" i="1"/>
  <c r="R5001" i="1" s="1"/>
  <c r="Q5000" i="1"/>
  <c r="Q4999" i="1"/>
  <c r="R4999" i="1" s="1"/>
  <c r="Q4998" i="1"/>
  <c r="R4998" i="1" s="1"/>
  <c r="Q4997" i="1"/>
  <c r="R4997" i="1" s="1"/>
  <c r="Q4996" i="1"/>
  <c r="R4996" i="1" s="1"/>
  <c r="Q4995" i="1"/>
  <c r="R4995" i="1" s="1"/>
  <c r="Q4994" i="1"/>
  <c r="Q4993" i="1"/>
  <c r="Q4992" i="1"/>
  <c r="R4992" i="1" s="1"/>
  <c r="Q4991" i="1"/>
  <c r="Q4990" i="1"/>
  <c r="R4990" i="1" s="1"/>
  <c r="Q4989" i="1"/>
  <c r="R4989" i="1" s="1"/>
  <c r="Q4988" i="1"/>
  <c r="R4988" i="1" s="1"/>
  <c r="Q4987" i="1"/>
  <c r="Q4986" i="1"/>
  <c r="Q4985" i="1"/>
  <c r="R4985" i="1" s="1"/>
  <c r="Q4984" i="1"/>
  <c r="Q4983" i="1"/>
  <c r="R4983" i="1" s="1"/>
  <c r="Q4982" i="1"/>
  <c r="R4982" i="1" s="1"/>
  <c r="Q4981" i="1"/>
  <c r="Q4980" i="1"/>
  <c r="R4980" i="1" s="1"/>
  <c r="Q4979" i="1"/>
  <c r="R4979" i="1" s="1"/>
  <c r="Q4978" i="1"/>
  <c r="R4978" i="1" s="1"/>
  <c r="Q4977" i="1"/>
  <c r="Q4976" i="1"/>
  <c r="R4976" i="1" s="1"/>
  <c r="Q4975" i="1"/>
  <c r="Q4974" i="1"/>
  <c r="R4974" i="1" s="1"/>
  <c r="Q4973" i="1"/>
  <c r="R4973" i="1" s="1"/>
  <c r="Q4972" i="1"/>
  <c r="R4972" i="1" s="1"/>
  <c r="Q4971" i="1"/>
  <c r="R4971" i="1" s="1"/>
  <c r="Q4970" i="1"/>
  <c r="Q4969" i="1"/>
  <c r="R4969" i="1" s="1"/>
  <c r="Q4968" i="1"/>
  <c r="R4968" i="1" s="1"/>
  <c r="Q4967" i="1"/>
  <c r="R4967" i="1" s="1"/>
  <c r="Q4966" i="1"/>
  <c r="Q4965" i="1"/>
  <c r="Q4964" i="1"/>
  <c r="R4964" i="1" s="1"/>
  <c r="Q4963" i="1"/>
  <c r="Q4962" i="1"/>
  <c r="R4962" i="1" s="1"/>
  <c r="Q4961" i="1"/>
  <c r="R4961" i="1" s="1"/>
  <c r="Q4960" i="1"/>
  <c r="R4960" i="1" s="1"/>
  <c r="Q4959" i="1"/>
  <c r="R4959" i="1" s="1"/>
  <c r="Q4958" i="1"/>
  <c r="R4958" i="1" s="1"/>
  <c r="Q4957" i="1"/>
  <c r="R4957" i="1" s="1"/>
  <c r="Q4956" i="1"/>
  <c r="Q4955" i="1"/>
  <c r="Q4954" i="1"/>
  <c r="R4954" i="1" s="1"/>
  <c r="Q4953" i="1"/>
  <c r="R4953" i="1" s="1"/>
  <c r="Q4952" i="1"/>
  <c r="R4952" i="1" s="1"/>
  <c r="Q4951" i="1"/>
  <c r="R4951" i="1" s="1"/>
  <c r="Q4950" i="1"/>
  <c r="R4950" i="1" s="1"/>
  <c r="Q4949" i="1"/>
  <c r="Q4948" i="1"/>
  <c r="R4948" i="1" s="1"/>
  <c r="Q4947" i="1"/>
  <c r="R4947" i="1" s="1"/>
  <c r="Q4946" i="1"/>
  <c r="R4946" i="1" s="1"/>
  <c r="Q4945" i="1"/>
  <c r="Q4944" i="1"/>
  <c r="Q4943" i="1"/>
  <c r="Q4942" i="1"/>
  <c r="Q4941" i="1"/>
  <c r="Q4940" i="1"/>
  <c r="Q4939" i="1"/>
  <c r="R4939" i="1" s="1"/>
  <c r="Q4938" i="1"/>
  <c r="R4938" i="1" s="1"/>
  <c r="Q4937" i="1"/>
  <c r="R4937" i="1" s="1"/>
  <c r="Q4936" i="1"/>
  <c r="Q4935" i="1"/>
  <c r="R4935" i="1" s="1"/>
  <c r="Q4934" i="1"/>
  <c r="R4934" i="1" s="1"/>
  <c r="Q4933" i="1"/>
  <c r="R4933" i="1" s="1"/>
  <c r="Q4932" i="1"/>
  <c r="R4932" i="1" s="1"/>
  <c r="Q4931" i="1"/>
  <c r="R4931" i="1" s="1"/>
  <c r="Q4930" i="1"/>
  <c r="Q4929" i="1"/>
  <c r="Q4928" i="1"/>
  <c r="Q4927" i="1"/>
  <c r="Q4926" i="1"/>
  <c r="R4926" i="1" s="1"/>
  <c r="Q4925" i="1"/>
  <c r="R4925" i="1" s="1"/>
  <c r="Q4924" i="1"/>
  <c r="R4924" i="1" s="1"/>
  <c r="Q4923" i="1"/>
  <c r="R4923" i="1" s="1"/>
  <c r="Q4922" i="1"/>
  <c r="R4922" i="1" s="1"/>
  <c r="Q4921" i="1"/>
  <c r="R4921" i="1" s="1"/>
  <c r="Q4920" i="1"/>
  <c r="Q4919" i="1"/>
  <c r="Q4918" i="1"/>
  <c r="R4918" i="1" s="1"/>
  <c r="Q4917" i="1"/>
  <c r="R4917" i="1" s="1"/>
  <c r="Q4916" i="1"/>
  <c r="R4916" i="1" s="1"/>
  <c r="Q4915" i="1"/>
  <c r="R4915" i="1" s="1"/>
  <c r="Q4914" i="1"/>
  <c r="R4914" i="1" s="1"/>
  <c r="Q4913" i="1"/>
  <c r="Q4912" i="1"/>
  <c r="Q4911" i="1"/>
  <c r="R4911" i="1" s="1"/>
  <c r="Q4910" i="1"/>
  <c r="Q4909" i="1"/>
  <c r="Q4908" i="1"/>
  <c r="R4908" i="1" s="1"/>
  <c r="Q4907" i="1"/>
  <c r="R4907" i="1" s="1"/>
  <c r="Q4906" i="1"/>
  <c r="R4906" i="1" s="1"/>
  <c r="Q4905" i="1"/>
  <c r="R4905" i="1" s="1"/>
  <c r="Q4904" i="1"/>
  <c r="Q4903" i="1"/>
  <c r="R4903" i="1" s="1"/>
  <c r="Q4902" i="1"/>
  <c r="Q4901" i="1"/>
  <c r="Q4900" i="1"/>
  <c r="R4900" i="1" s="1"/>
  <c r="Q4899" i="1"/>
  <c r="Q4898" i="1"/>
  <c r="Q4897" i="1"/>
  <c r="R4897" i="1" s="1"/>
  <c r="Q4896" i="1"/>
  <c r="R4896" i="1" s="1"/>
  <c r="Q4895" i="1"/>
  <c r="Q4894" i="1"/>
  <c r="R4894" i="1" s="1"/>
  <c r="Q4893" i="1"/>
  <c r="R4893" i="1" s="1"/>
  <c r="Q4892" i="1"/>
  <c r="Q4891" i="1"/>
  <c r="R4891" i="1" s="1"/>
  <c r="Q4890" i="1"/>
  <c r="R4890" i="1" s="1"/>
  <c r="Q4889" i="1"/>
  <c r="R4889" i="1" s="1"/>
  <c r="Q4888" i="1"/>
  <c r="R4888" i="1" s="1"/>
  <c r="Q4887" i="1"/>
  <c r="R4887" i="1" s="1"/>
  <c r="Q4886" i="1"/>
  <c r="R4886" i="1" s="1"/>
  <c r="Q4885" i="1"/>
  <c r="R4885" i="1" s="1"/>
  <c r="Q4884" i="1"/>
  <c r="R4884" i="1" s="1"/>
  <c r="Q4883" i="1"/>
  <c r="Q4882" i="1"/>
  <c r="R4882" i="1" s="1"/>
  <c r="Q4881" i="1"/>
  <c r="Q4880" i="1"/>
  <c r="R4880" i="1" s="1"/>
  <c r="Q4879" i="1"/>
  <c r="R4879" i="1" s="1"/>
  <c r="Q4878" i="1"/>
  <c r="Q4877" i="1"/>
  <c r="R4877" i="1" s="1"/>
  <c r="Q4876" i="1"/>
  <c r="Q4875" i="1"/>
  <c r="R4875" i="1" s="1"/>
  <c r="Q4874" i="1"/>
  <c r="R4874" i="1" s="1"/>
  <c r="Q4873" i="1"/>
  <c r="R4873" i="1" s="1"/>
  <c r="Q4872" i="1"/>
  <c r="R4872" i="1" s="1"/>
  <c r="Q4871" i="1"/>
  <c r="Q4870" i="1"/>
  <c r="R4870" i="1" s="1"/>
  <c r="Q4869" i="1"/>
  <c r="R4869" i="1" s="1"/>
  <c r="Q4868" i="1"/>
  <c r="Q4867" i="1"/>
  <c r="R4867" i="1" s="1"/>
  <c r="Q4866" i="1"/>
  <c r="Q4865" i="1"/>
  <c r="R4865" i="1" s="1"/>
  <c r="Q4864" i="1"/>
  <c r="R4864" i="1" s="1"/>
  <c r="Q4863" i="1"/>
  <c r="R4863" i="1" s="1"/>
  <c r="Q4862" i="1"/>
  <c r="R4862" i="1" s="1"/>
  <c r="Q4861" i="1"/>
  <c r="R4861" i="1" s="1"/>
  <c r="Q4860" i="1"/>
  <c r="Q4859" i="1"/>
  <c r="R4859" i="1" s="1"/>
  <c r="Q4858" i="1"/>
  <c r="R4858" i="1" s="1"/>
  <c r="Q4857" i="1"/>
  <c r="R4857" i="1" s="1"/>
  <c r="Q4856" i="1"/>
  <c r="Q4855" i="1"/>
  <c r="Q4854" i="1"/>
  <c r="Q4853" i="1"/>
  <c r="R4853" i="1" s="1"/>
  <c r="Q4852" i="1"/>
  <c r="R4852" i="1" s="1"/>
  <c r="Q4851" i="1"/>
  <c r="R4851" i="1" s="1"/>
  <c r="Q4850" i="1"/>
  <c r="R4850" i="1" s="1"/>
  <c r="Q4849" i="1"/>
  <c r="Q4848" i="1"/>
  <c r="R4848" i="1" s="1"/>
  <c r="Q4847" i="1"/>
  <c r="R4847" i="1" s="1"/>
  <c r="Q4846" i="1"/>
  <c r="R4846" i="1" s="1"/>
  <c r="Q4845" i="1"/>
  <c r="R4845" i="1" s="1"/>
  <c r="Q4844" i="1"/>
  <c r="R4844" i="1" s="1"/>
  <c r="Q4843" i="1"/>
  <c r="Q4842" i="1"/>
  <c r="Q4841" i="1"/>
  <c r="R4841" i="1" s="1"/>
  <c r="Q4840" i="1"/>
  <c r="R4840" i="1" s="1"/>
  <c r="Q4839" i="1"/>
  <c r="R4839" i="1" s="1"/>
  <c r="Q4838" i="1"/>
  <c r="R4838" i="1" s="1"/>
  <c r="Q4837" i="1"/>
  <c r="Q4836" i="1"/>
  <c r="Q4835" i="1"/>
  <c r="R4835" i="1" s="1"/>
  <c r="Q4834" i="1"/>
  <c r="R4834" i="1" s="1"/>
  <c r="Q4833" i="1"/>
  <c r="R4833" i="1" s="1"/>
  <c r="Q4832" i="1"/>
  <c r="R4832" i="1" s="1"/>
  <c r="Q4831" i="1"/>
  <c r="R4831" i="1" s="1"/>
  <c r="Q4830" i="1"/>
  <c r="Q4829" i="1"/>
  <c r="R4829" i="1" s="1"/>
  <c r="Q4828" i="1"/>
  <c r="R4828" i="1" s="1"/>
  <c r="Q4827" i="1"/>
  <c r="Q4826" i="1"/>
  <c r="R4826" i="1" s="1"/>
  <c r="Q4825" i="1"/>
  <c r="R4825" i="1" s="1"/>
  <c r="Q4824" i="1"/>
  <c r="R4824" i="1" s="1"/>
  <c r="Q4823" i="1"/>
  <c r="R4823" i="1" s="1"/>
  <c r="Q4822" i="1"/>
  <c r="Q4821" i="1"/>
  <c r="R4821" i="1" s="1"/>
  <c r="Q4820" i="1"/>
  <c r="R4820" i="1" s="1"/>
  <c r="Q4819" i="1"/>
  <c r="R4819" i="1" s="1"/>
  <c r="Q4818" i="1"/>
  <c r="Q4817" i="1"/>
  <c r="Q4816" i="1"/>
  <c r="R4816" i="1" s="1"/>
  <c r="Q4815" i="1"/>
  <c r="Q4814" i="1"/>
  <c r="Q4813" i="1"/>
  <c r="Q4812" i="1"/>
  <c r="R4812" i="1" s="1"/>
  <c r="Q4811" i="1"/>
  <c r="R4811" i="1" s="1"/>
  <c r="Q4810" i="1"/>
  <c r="R4810" i="1" s="1"/>
  <c r="Q4809" i="1"/>
  <c r="Q4808" i="1"/>
  <c r="R4808" i="1" s="1"/>
  <c r="Q4807" i="1"/>
  <c r="R4807" i="1" s="1"/>
  <c r="Q4806" i="1"/>
  <c r="R4806" i="1" s="1"/>
  <c r="Q4805" i="1"/>
  <c r="R4805" i="1" s="1"/>
  <c r="Q4804" i="1"/>
  <c r="R4804" i="1" s="1"/>
  <c r="Q4803" i="1"/>
  <c r="Q4802" i="1"/>
  <c r="Q4801" i="1"/>
  <c r="R4801" i="1" s="1"/>
  <c r="Q4800" i="1"/>
  <c r="R4800" i="1" s="1"/>
  <c r="Q4799" i="1"/>
  <c r="R4799" i="1" s="1"/>
  <c r="Q4798" i="1"/>
  <c r="R4798" i="1" s="1"/>
  <c r="Q4797" i="1"/>
  <c r="R4797" i="1" s="1"/>
  <c r="Q4796" i="1"/>
  <c r="R4796" i="1" s="1"/>
  <c r="Q4795" i="1"/>
  <c r="Q4794" i="1"/>
  <c r="R4794" i="1" s="1"/>
  <c r="Q4793" i="1"/>
  <c r="R4793" i="1" s="1"/>
  <c r="Q4792" i="1"/>
  <c r="R4792" i="1" s="1"/>
  <c r="Q4791" i="1"/>
  <c r="R4791" i="1" s="1"/>
  <c r="Q4790" i="1"/>
  <c r="R4790" i="1" s="1"/>
  <c r="Q4789" i="1"/>
  <c r="Q4788" i="1"/>
  <c r="Q4787" i="1"/>
  <c r="R4787" i="1" s="1"/>
  <c r="Q4786" i="1"/>
  <c r="R4786" i="1" s="1"/>
  <c r="Q4785" i="1"/>
  <c r="R4785" i="1" s="1"/>
  <c r="Q4784" i="1"/>
  <c r="Q4783" i="1"/>
  <c r="R4783" i="1" s="1"/>
  <c r="Q4782" i="1"/>
  <c r="R4782" i="1" s="1"/>
  <c r="Q4781" i="1"/>
  <c r="R4781" i="1" s="1"/>
  <c r="Q4780" i="1"/>
  <c r="R4780" i="1" s="1"/>
  <c r="Q4779" i="1"/>
  <c r="R4779" i="1" s="1"/>
  <c r="Q4778" i="1"/>
  <c r="Q4777" i="1"/>
  <c r="R4777" i="1" s="1"/>
  <c r="Q4776" i="1"/>
  <c r="Q4775" i="1"/>
  <c r="R4775" i="1" s="1"/>
  <c r="Q4774" i="1"/>
  <c r="R4774" i="1" s="1"/>
  <c r="Q4773" i="1"/>
  <c r="Q4772" i="1"/>
  <c r="R4772" i="1" s="1"/>
  <c r="Q4771" i="1"/>
  <c r="R4771" i="1" s="1"/>
  <c r="Q4770" i="1"/>
  <c r="R4770" i="1" s="1"/>
  <c r="Q4769" i="1"/>
  <c r="R4769" i="1" s="1"/>
  <c r="Q4768" i="1"/>
  <c r="R4768" i="1" s="1"/>
  <c r="Q4767" i="1"/>
  <c r="R4767" i="1" s="1"/>
  <c r="Q4766" i="1"/>
  <c r="Q4765" i="1"/>
  <c r="R4765" i="1" s="1"/>
  <c r="Q4764" i="1"/>
  <c r="R4764" i="1" s="1"/>
  <c r="Q4763" i="1"/>
  <c r="R4763" i="1" s="1"/>
  <c r="Q4762" i="1"/>
  <c r="Q4761" i="1"/>
  <c r="Q4760" i="1"/>
  <c r="R4760" i="1" s="1"/>
  <c r="Q4759" i="1"/>
  <c r="R4759" i="1" s="1"/>
  <c r="Q4758" i="1"/>
  <c r="R4758" i="1" s="1"/>
  <c r="Q4757" i="1"/>
  <c r="R4757" i="1" s="1"/>
  <c r="Q4756" i="1"/>
  <c r="R4756" i="1" s="1"/>
  <c r="Q4755" i="1"/>
  <c r="R4755" i="1" s="1"/>
  <c r="Q4754" i="1"/>
  <c r="R4754" i="1" s="1"/>
  <c r="Q4753" i="1"/>
  <c r="R4753" i="1" s="1"/>
  <c r="Q4752" i="1"/>
  <c r="R4752" i="1" s="1"/>
  <c r="Q4751" i="1"/>
  <c r="R4751" i="1" s="1"/>
  <c r="Q4750" i="1"/>
  <c r="Q4749" i="1"/>
  <c r="R4749" i="1" s="1"/>
  <c r="Q4748" i="1"/>
  <c r="Q4747" i="1"/>
  <c r="R4747" i="1" s="1"/>
  <c r="Q4746" i="1"/>
  <c r="R4746" i="1" s="1"/>
  <c r="Q4745" i="1"/>
  <c r="Q4744" i="1"/>
  <c r="R4744" i="1" s="1"/>
  <c r="Q4743" i="1"/>
  <c r="Q4742" i="1"/>
  <c r="R4742" i="1" s="1"/>
  <c r="Q4741" i="1"/>
  <c r="Q4740" i="1"/>
  <c r="R4740" i="1" s="1"/>
  <c r="Q4739" i="1"/>
  <c r="Q4738" i="1"/>
  <c r="Q4737" i="1"/>
  <c r="R4737" i="1" s="1"/>
  <c r="Q4736" i="1"/>
  <c r="R4736" i="1" s="1"/>
  <c r="Q4735" i="1"/>
  <c r="R4735" i="1" s="1"/>
  <c r="Q4734" i="1"/>
  <c r="Q4733" i="1"/>
  <c r="R4733" i="1" s="1"/>
  <c r="Q4732" i="1"/>
  <c r="R4732" i="1" s="1"/>
  <c r="Q4731" i="1"/>
  <c r="Q4730" i="1"/>
  <c r="R4730" i="1" s="1"/>
  <c r="Q4729" i="1"/>
  <c r="R4729" i="1" s="1"/>
  <c r="Q4728" i="1"/>
  <c r="Q4727" i="1"/>
  <c r="R4727" i="1" s="1"/>
  <c r="Q4726" i="1"/>
  <c r="R4726" i="1" s="1"/>
  <c r="Q4725" i="1"/>
  <c r="R4725" i="1" s="1"/>
  <c r="Q4724" i="1"/>
  <c r="Q4723" i="1"/>
  <c r="R4723" i="1" s="1"/>
  <c r="Q4722" i="1"/>
  <c r="R4722" i="1" s="1"/>
  <c r="Q4721" i="1"/>
  <c r="R4721" i="1" s="1"/>
  <c r="Q4720" i="1"/>
  <c r="R4720" i="1" s="1"/>
  <c r="Q4719" i="1"/>
  <c r="R4719" i="1" s="1"/>
  <c r="Q4718" i="1"/>
  <c r="R4718" i="1" s="1"/>
  <c r="Q4717" i="1"/>
  <c r="Q4716" i="1"/>
  <c r="R4716" i="1" s="1"/>
  <c r="Q4715" i="1"/>
  <c r="R4715" i="1" s="1"/>
  <c r="Q4714" i="1"/>
  <c r="R4714" i="1" s="1"/>
  <c r="Q4713" i="1"/>
  <c r="Q4712" i="1"/>
  <c r="R4712" i="1" s="1"/>
  <c r="Q4711" i="1"/>
  <c r="R4711" i="1" s="1"/>
  <c r="Q4710" i="1"/>
  <c r="Q4709" i="1"/>
  <c r="Q4708" i="1"/>
  <c r="Q4707" i="1"/>
  <c r="R4707" i="1" s="1"/>
  <c r="Q4706" i="1"/>
  <c r="R4706" i="1" s="1"/>
  <c r="Q4705" i="1"/>
  <c r="R4705" i="1" s="1"/>
  <c r="Q4704" i="1"/>
  <c r="R4704" i="1" s="1"/>
  <c r="Q4703" i="1"/>
  <c r="R4703" i="1" s="1"/>
  <c r="Q4702" i="1"/>
  <c r="Q4701" i="1"/>
  <c r="Q4700" i="1"/>
  <c r="Q4699" i="1"/>
  <c r="R4699" i="1" s="1"/>
  <c r="Q4698" i="1"/>
  <c r="Q4697" i="1"/>
  <c r="R4697" i="1" s="1"/>
  <c r="Q4696" i="1"/>
  <c r="Q4695" i="1"/>
  <c r="R4695" i="1" s="1"/>
  <c r="Q4694" i="1"/>
  <c r="R4694" i="1" s="1"/>
  <c r="Q4693" i="1"/>
  <c r="Q4692" i="1"/>
  <c r="R4692" i="1" s="1"/>
  <c r="Q4691" i="1"/>
  <c r="R4691" i="1" s="1"/>
  <c r="Q4690" i="1"/>
  <c r="R4690" i="1" s="1"/>
  <c r="Q4689" i="1"/>
  <c r="R4689" i="1" s="1"/>
  <c r="Q4688" i="1"/>
  <c r="R4688" i="1" s="1"/>
  <c r="Q4687" i="1"/>
  <c r="R4687" i="1" s="1"/>
  <c r="Q4686" i="1"/>
  <c r="Q4685" i="1"/>
  <c r="R4685" i="1" s="1"/>
  <c r="Q4684" i="1"/>
  <c r="R4684" i="1" s="1"/>
  <c r="Q4683" i="1"/>
  <c r="R4683" i="1" s="1"/>
  <c r="Q4682" i="1"/>
  <c r="R4682" i="1" s="1"/>
  <c r="Q4681" i="1"/>
  <c r="R4681" i="1" s="1"/>
  <c r="Q4680" i="1"/>
  <c r="R4680" i="1" s="1"/>
  <c r="Q4679" i="1"/>
  <c r="Q4678" i="1"/>
  <c r="R4678" i="1" s="1"/>
  <c r="Q4677" i="1"/>
  <c r="R4677" i="1" s="1"/>
  <c r="Q4676" i="1"/>
  <c r="R4676" i="1" s="1"/>
  <c r="Q4675" i="1"/>
  <c r="R4675" i="1" s="1"/>
  <c r="Q4674" i="1"/>
  <c r="R4674" i="1" s="1"/>
  <c r="Q4673" i="1"/>
  <c r="R4673" i="1" s="1"/>
  <c r="Q4672" i="1"/>
  <c r="R4672" i="1" s="1"/>
  <c r="Q4671" i="1"/>
  <c r="R4671" i="1" s="1"/>
  <c r="Q4670" i="1"/>
  <c r="R4670" i="1" s="1"/>
  <c r="Q4669" i="1"/>
  <c r="R4669" i="1" s="1"/>
  <c r="Q4668" i="1"/>
  <c r="Q4667" i="1"/>
  <c r="R4667" i="1" s="1"/>
  <c r="Q4666" i="1"/>
  <c r="R4666" i="1" s="1"/>
  <c r="Q4665" i="1"/>
  <c r="R4665" i="1" s="1"/>
  <c r="Q4664" i="1"/>
  <c r="R4664" i="1" s="1"/>
  <c r="Q4663" i="1"/>
  <c r="R4663" i="1" s="1"/>
  <c r="Q4662" i="1"/>
  <c r="R4662" i="1" s="1"/>
  <c r="Q4661" i="1"/>
  <c r="R4661" i="1" s="1"/>
  <c r="Q4660" i="1"/>
  <c r="R4660" i="1" s="1"/>
  <c r="Q4659" i="1"/>
  <c r="R4659" i="1" s="1"/>
  <c r="Q4658" i="1"/>
  <c r="R4658" i="1" s="1"/>
  <c r="Q4657" i="1"/>
  <c r="R4657" i="1" s="1"/>
  <c r="Q4656" i="1"/>
  <c r="R4656" i="1" s="1"/>
  <c r="Q4655" i="1"/>
  <c r="R4655" i="1" s="1"/>
  <c r="Q4654" i="1"/>
  <c r="R4654" i="1" s="1"/>
  <c r="Q4653" i="1"/>
  <c r="R4653" i="1" s="1"/>
  <c r="Q4652" i="1"/>
  <c r="R4652" i="1" s="1"/>
  <c r="Q4651" i="1"/>
  <c r="R4651" i="1" s="1"/>
  <c r="Q4650" i="1"/>
  <c r="R4650" i="1" s="1"/>
  <c r="Q4649" i="1"/>
  <c r="R4649" i="1" s="1"/>
  <c r="Q4648" i="1"/>
  <c r="R4648" i="1" s="1"/>
  <c r="Q4647" i="1"/>
  <c r="R4647" i="1" s="1"/>
  <c r="Q4646" i="1"/>
  <c r="R4646" i="1" s="1"/>
  <c r="Q4645" i="1"/>
  <c r="R4645" i="1" s="1"/>
  <c r="Q4644" i="1"/>
  <c r="R4644" i="1" s="1"/>
  <c r="Q4643" i="1"/>
  <c r="R4643" i="1" s="1"/>
  <c r="Q4642" i="1"/>
  <c r="R4642" i="1" s="1"/>
  <c r="Q4641" i="1"/>
  <c r="R4641" i="1" s="1"/>
  <c r="Q4640" i="1"/>
  <c r="R4640" i="1" s="1"/>
  <c r="Q4639" i="1"/>
  <c r="R4639" i="1" s="1"/>
  <c r="Q4638" i="1"/>
  <c r="R4638" i="1" s="1"/>
  <c r="Q4637" i="1"/>
  <c r="R4637" i="1" s="1"/>
  <c r="Q4636" i="1"/>
  <c r="R4636" i="1" s="1"/>
  <c r="Q4635" i="1"/>
  <c r="R4635" i="1" s="1"/>
  <c r="Q4634" i="1"/>
  <c r="R4634" i="1" s="1"/>
  <c r="Q4633" i="1"/>
  <c r="R4633" i="1" s="1"/>
  <c r="Q4632" i="1"/>
  <c r="R4632" i="1" s="1"/>
  <c r="Q4631" i="1"/>
  <c r="R4631" i="1" s="1"/>
  <c r="Q4630" i="1"/>
  <c r="Q4629" i="1"/>
  <c r="R4629" i="1" s="1"/>
  <c r="Q4628" i="1"/>
  <c r="R4628" i="1" s="1"/>
  <c r="Q4627" i="1"/>
  <c r="R4627" i="1" s="1"/>
  <c r="Q4626" i="1"/>
  <c r="R4626" i="1" s="1"/>
  <c r="Q4625" i="1"/>
  <c r="R4625" i="1" s="1"/>
  <c r="Q4624" i="1"/>
  <c r="R4624" i="1" s="1"/>
  <c r="Q4623" i="1"/>
  <c r="R4623" i="1" s="1"/>
  <c r="Q4622" i="1"/>
  <c r="R4622" i="1" s="1"/>
  <c r="Q4621" i="1"/>
  <c r="Q4620" i="1"/>
  <c r="Q4619" i="1"/>
  <c r="R4619" i="1" s="1"/>
  <c r="Q4618" i="1"/>
  <c r="R4618" i="1" s="1"/>
  <c r="Q4617" i="1"/>
  <c r="Q4616" i="1"/>
  <c r="R4616" i="1" s="1"/>
  <c r="Q4615" i="1"/>
  <c r="R4615" i="1" s="1"/>
  <c r="Q4614" i="1"/>
  <c r="R4614" i="1" s="1"/>
  <c r="Q4613" i="1"/>
  <c r="R4613" i="1" s="1"/>
  <c r="Q4612" i="1"/>
  <c r="R4612" i="1" s="1"/>
  <c r="Q4611" i="1"/>
  <c r="Q4610" i="1"/>
  <c r="Q4609" i="1"/>
  <c r="R4609" i="1" s="1"/>
  <c r="Q4608" i="1"/>
  <c r="R4608" i="1" s="1"/>
  <c r="Q4607" i="1"/>
  <c r="R4607" i="1" s="1"/>
  <c r="Q4606" i="1"/>
  <c r="R4606" i="1" s="1"/>
  <c r="Q4605" i="1"/>
  <c r="Q4604" i="1"/>
  <c r="R4604" i="1" s="1"/>
  <c r="Q4603" i="1"/>
  <c r="R4603" i="1" s="1"/>
  <c r="Q4602" i="1"/>
  <c r="R4602" i="1" s="1"/>
  <c r="Q4601" i="1"/>
  <c r="Q4600" i="1"/>
  <c r="R4600" i="1" s="1"/>
  <c r="Q4599" i="1"/>
  <c r="R4599" i="1" s="1"/>
  <c r="Q4598" i="1"/>
  <c r="Q4597" i="1"/>
  <c r="Q4596" i="1"/>
  <c r="R4596" i="1" s="1"/>
  <c r="Q4595" i="1"/>
  <c r="R4595" i="1" s="1"/>
  <c r="Q4594" i="1"/>
  <c r="Q4593" i="1"/>
  <c r="R4593" i="1" s="1"/>
  <c r="Q4592" i="1"/>
  <c r="Q4591" i="1"/>
  <c r="R4591" i="1" s="1"/>
  <c r="Q4590" i="1"/>
  <c r="R4590" i="1" s="1"/>
  <c r="Q4589" i="1"/>
  <c r="R4589" i="1" s="1"/>
  <c r="Q4588" i="1"/>
  <c r="R4588" i="1" s="1"/>
  <c r="Q4587" i="1"/>
  <c r="R4587" i="1" s="1"/>
  <c r="Q4586" i="1"/>
  <c r="Q4585" i="1"/>
  <c r="R4585" i="1" s="1"/>
  <c r="Q4584" i="1"/>
  <c r="R4584" i="1" s="1"/>
  <c r="Q4583" i="1"/>
  <c r="R4583" i="1" s="1"/>
  <c r="Q4582" i="1"/>
  <c r="Q4581" i="1"/>
  <c r="R4581" i="1" s="1"/>
  <c r="Q4580" i="1"/>
  <c r="R4580" i="1" s="1"/>
  <c r="Q4579" i="1"/>
  <c r="R4579" i="1" s="1"/>
  <c r="Q4578" i="1"/>
  <c r="R4578" i="1" s="1"/>
  <c r="Q4577" i="1"/>
  <c r="R4577" i="1" s="1"/>
  <c r="Q4576" i="1"/>
  <c r="R4576" i="1" s="1"/>
  <c r="Q4575" i="1"/>
  <c r="Q4574" i="1"/>
  <c r="R4574" i="1" s="1"/>
  <c r="Q4573" i="1"/>
  <c r="R4573" i="1" s="1"/>
  <c r="Q4572" i="1"/>
  <c r="R4572" i="1" s="1"/>
  <c r="Q4571" i="1"/>
  <c r="Q4570" i="1"/>
  <c r="R4570" i="1" s="1"/>
  <c r="Q4569" i="1"/>
  <c r="R4569" i="1" s="1"/>
  <c r="Q4568" i="1"/>
  <c r="R4568" i="1" s="1"/>
  <c r="Q4567" i="1"/>
  <c r="R4567" i="1" s="1"/>
  <c r="Q4566" i="1"/>
  <c r="Q4565" i="1"/>
  <c r="Q4564" i="1"/>
  <c r="Q4563" i="1"/>
  <c r="R4563" i="1" s="1"/>
  <c r="Q4562" i="1"/>
  <c r="R4562" i="1" s="1"/>
  <c r="Q4561" i="1"/>
  <c r="R4561" i="1" s="1"/>
  <c r="Q4560" i="1"/>
  <c r="R4560" i="1" s="1"/>
  <c r="Q4559" i="1"/>
  <c r="R4559" i="1" s="1"/>
  <c r="Q4558" i="1"/>
  <c r="R4558" i="1" s="1"/>
  <c r="Q4557" i="1"/>
  <c r="Q4556" i="1"/>
  <c r="R4556" i="1" s="1"/>
  <c r="Q4555" i="1"/>
  <c r="R4555" i="1" s="1"/>
  <c r="Q4554" i="1"/>
  <c r="R4554" i="1" s="1"/>
  <c r="Q4553" i="1"/>
  <c r="R4553" i="1" s="1"/>
  <c r="Q4552" i="1"/>
  <c r="R4552" i="1" s="1"/>
  <c r="Q4551" i="1"/>
  <c r="R4551" i="1" s="1"/>
  <c r="Q4550" i="1"/>
  <c r="R4550" i="1" s="1"/>
  <c r="Q4549" i="1"/>
  <c r="R4549" i="1" s="1"/>
  <c r="Q4548" i="1"/>
  <c r="Q4547" i="1"/>
  <c r="R4547" i="1" s="1"/>
  <c r="Q4546" i="1"/>
  <c r="R4546" i="1" s="1"/>
  <c r="Q4545" i="1"/>
  <c r="R4545" i="1" s="1"/>
  <c r="Q4544" i="1"/>
  <c r="Q4543" i="1"/>
  <c r="R4543" i="1" s="1"/>
  <c r="Q4542" i="1"/>
  <c r="R4542" i="1" s="1"/>
  <c r="Q4541" i="1"/>
  <c r="R4541" i="1" s="1"/>
  <c r="Q4540" i="1"/>
  <c r="R4540" i="1" s="1"/>
  <c r="Q4539" i="1"/>
  <c r="R4539" i="1" s="1"/>
  <c r="Q4538" i="1"/>
  <c r="R4538" i="1" s="1"/>
  <c r="Q4537" i="1"/>
  <c r="R4537" i="1" s="1"/>
  <c r="Q4536" i="1"/>
  <c r="R4536" i="1" s="1"/>
  <c r="Q4535" i="1"/>
  <c r="R4535" i="1" s="1"/>
  <c r="Q4534" i="1"/>
  <c r="R4534" i="1" s="1"/>
  <c r="Q4533" i="1"/>
  <c r="R4533" i="1" s="1"/>
  <c r="Q4532" i="1"/>
  <c r="R4532" i="1" s="1"/>
  <c r="Q4531" i="1"/>
  <c r="R4531" i="1" s="1"/>
  <c r="Q4530" i="1"/>
  <c r="Q4529" i="1"/>
  <c r="R4529" i="1" s="1"/>
  <c r="Q4528" i="1"/>
  <c r="R4528" i="1" s="1"/>
  <c r="Q4527" i="1"/>
  <c r="Q4526" i="1"/>
  <c r="Q4525" i="1"/>
  <c r="R4525" i="1" s="1"/>
  <c r="Q4524" i="1"/>
  <c r="R4524" i="1" s="1"/>
  <c r="Q4523" i="1"/>
  <c r="R4523" i="1" s="1"/>
  <c r="Q4522" i="1"/>
  <c r="R4522" i="1" s="1"/>
  <c r="Q4521" i="1"/>
  <c r="Q4520" i="1"/>
  <c r="Q4519" i="1"/>
  <c r="R4519" i="1" s="1"/>
  <c r="Q4518" i="1"/>
  <c r="Q4517" i="1"/>
  <c r="R4517" i="1" s="1"/>
  <c r="Q4516" i="1"/>
  <c r="Q4515" i="1"/>
  <c r="R4515" i="1" s="1"/>
  <c r="Q4514" i="1"/>
  <c r="R4514" i="1" s="1"/>
  <c r="Q4513" i="1"/>
  <c r="R4513" i="1" s="1"/>
  <c r="Q4512" i="1"/>
  <c r="Q4511" i="1"/>
  <c r="R4511" i="1" s="1"/>
  <c r="Q4510" i="1"/>
  <c r="R4510" i="1" s="1"/>
  <c r="Q4509" i="1"/>
  <c r="R4509" i="1" s="1"/>
  <c r="Q4508" i="1"/>
  <c r="Q4507" i="1"/>
  <c r="R4507" i="1" s="1"/>
  <c r="Q4506" i="1"/>
  <c r="R4506" i="1" s="1"/>
  <c r="Q4505" i="1"/>
  <c r="Q4504" i="1"/>
  <c r="R4504" i="1" s="1"/>
  <c r="Q4503" i="1"/>
  <c r="R4503" i="1" s="1"/>
  <c r="Q4502" i="1"/>
  <c r="Q4501" i="1"/>
  <c r="R4501" i="1" s="1"/>
  <c r="Q4500" i="1"/>
  <c r="R4500" i="1" s="1"/>
  <c r="Q4499" i="1"/>
  <c r="R4499" i="1" s="1"/>
  <c r="Q4498" i="1"/>
  <c r="R4498" i="1" s="1"/>
  <c r="Q4497" i="1"/>
  <c r="R4497" i="1" s="1"/>
  <c r="Q4496" i="1"/>
  <c r="R4496" i="1" s="1"/>
  <c r="Q4495" i="1"/>
  <c r="R4495" i="1" s="1"/>
  <c r="Q4494" i="1"/>
  <c r="R4494" i="1" s="1"/>
  <c r="Q4493" i="1"/>
  <c r="R4493" i="1" s="1"/>
  <c r="Q4492" i="1"/>
  <c r="Q4491" i="1"/>
  <c r="R4491" i="1" s="1"/>
  <c r="Q4490" i="1"/>
  <c r="R4490" i="1" s="1"/>
  <c r="Q4489" i="1"/>
  <c r="R4489" i="1" s="1"/>
  <c r="Q4488" i="1"/>
  <c r="R4488" i="1" s="1"/>
  <c r="Q4487" i="1"/>
  <c r="R4487" i="1" s="1"/>
  <c r="Q4486" i="1"/>
  <c r="R4486" i="1" s="1"/>
  <c r="Q4485" i="1"/>
  <c r="Q4484" i="1"/>
  <c r="R4484" i="1" s="1"/>
  <c r="Q4483" i="1"/>
  <c r="R4483" i="1" s="1"/>
  <c r="Q4482" i="1"/>
  <c r="R4482" i="1" s="1"/>
  <c r="Q4481" i="1"/>
  <c r="R4481" i="1" s="1"/>
  <c r="Q4480" i="1"/>
  <c r="R4480" i="1" s="1"/>
  <c r="Q4479" i="1"/>
  <c r="R4479" i="1" s="1"/>
  <c r="Q4478" i="1"/>
  <c r="R4478" i="1" s="1"/>
  <c r="Q4477" i="1"/>
  <c r="R4477" i="1" s="1"/>
  <c r="Q4476" i="1"/>
  <c r="R4476" i="1" s="1"/>
  <c r="Q4475" i="1"/>
  <c r="R4475" i="1" s="1"/>
  <c r="Q4474" i="1"/>
  <c r="R4474" i="1" s="1"/>
  <c r="Q4473" i="1"/>
  <c r="R4473" i="1" s="1"/>
  <c r="Q4472" i="1"/>
  <c r="R4472" i="1" s="1"/>
  <c r="Q4471" i="1"/>
  <c r="Q4470" i="1"/>
  <c r="R4470" i="1" s="1"/>
  <c r="Q4469" i="1"/>
  <c r="R4469" i="1" s="1"/>
  <c r="Q4468" i="1"/>
  <c r="Q4467" i="1"/>
  <c r="Q4466" i="1"/>
  <c r="R4466" i="1" s="1"/>
  <c r="Q4465" i="1"/>
  <c r="R4465" i="1" s="1"/>
  <c r="Q4464" i="1"/>
  <c r="R4464" i="1" s="1"/>
  <c r="Q4463" i="1"/>
  <c r="R4463" i="1" s="1"/>
  <c r="Q4462" i="1"/>
  <c r="R4462" i="1" s="1"/>
  <c r="Q4461" i="1"/>
  <c r="R4461" i="1" s="1"/>
  <c r="Q4460" i="1"/>
  <c r="R4460" i="1" s="1"/>
  <c r="Q4459" i="1"/>
  <c r="R4459" i="1" s="1"/>
  <c r="Q4458" i="1"/>
  <c r="R4458" i="1" s="1"/>
  <c r="Q4457" i="1"/>
  <c r="R4457" i="1" s="1"/>
  <c r="Q4456" i="1"/>
  <c r="R4456" i="1" s="1"/>
  <c r="Q4455" i="1"/>
  <c r="Q4454" i="1"/>
  <c r="R4454" i="1" s="1"/>
  <c r="Q4453" i="1"/>
  <c r="R4453" i="1" s="1"/>
  <c r="Q4452" i="1"/>
  <c r="R4452" i="1" s="1"/>
  <c r="Q4451" i="1"/>
  <c r="Q4450" i="1"/>
  <c r="Q4449" i="1"/>
  <c r="R4449" i="1" s="1"/>
  <c r="Q4448" i="1"/>
  <c r="Q4447" i="1"/>
  <c r="R4447" i="1" s="1"/>
  <c r="Q4446" i="1"/>
  <c r="Q4445" i="1"/>
  <c r="R4445" i="1" s="1"/>
  <c r="Q4444" i="1"/>
  <c r="R4444" i="1" s="1"/>
  <c r="Q4443" i="1"/>
  <c r="Q4442" i="1"/>
  <c r="R4442" i="1" s="1"/>
  <c r="Q4441" i="1"/>
  <c r="Q4440" i="1"/>
  <c r="Q4439" i="1"/>
  <c r="Q4438" i="1"/>
  <c r="Q4437" i="1"/>
  <c r="Q4436" i="1"/>
  <c r="R4436" i="1" s="1"/>
  <c r="Q4435" i="1"/>
  <c r="R4435" i="1" s="1"/>
  <c r="Q4434" i="1"/>
  <c r="R4434" i="1" s="1"/>
  <c r="Q4433" i="1"/>
  <c r="R4433" i="1" s="1"/>
  <c r="Q4432" i="1"/>
  <c r="Q4431" i="1"/>
  <c r="R4431" i="1" s="1"/>
  <c r="Q4430" i="1"/>
  <c r="R4430" i="1" s="1"/>
  <c r="Q4429" i="1"/>
  <c r="R4429" i="1" s="1"/>
  <c r="Q4428" i="1"/>
  <c r="R4428" i="1" s="1"/>
  <c r="Q4427" i="1"/>
  <c r="R4427" i="1" s="1"/>
  <c r="Q4426" i="1"/>
  <c r="Q4425" i="1"/>
  <c r="R4425" i="1" s="1"/>
  <c r="Q4424" i="1"/>
  <c r="Q4423" i="1"/>
  <c r="R4423" i="1" s="1"/>
  <c r="Q4422" i="1"/>
  <c r="R4422" i="1" s="1"/>
  <c r="Q4421" i="1"/>
  <c r="R4421" i="1" s="1"/>
  <c r="Q4420" i="1"/>
  <c r="Q4419" i="1"/>
  <c r="R4419" i="1" s="1"/>
  <c r="Q4418" i="1"/>
  <c r="Q4417" i="1"/>
  <c r="R4417" i="1" s="1"/>
  <c r="Q4416" i="1"/>
  <c r="R4416" i="1" s="1"/>
  <c r="Q4415" i="1"/>
  <c r="Q4414" i="1"/>
  <c r="Q4413" i="1"/>
  <c r="R4413" i="1" s="1"/>
  <c r="Q4412" i="1"/>
  <c r="Q4411" i="1"/>
  <c r="Q4410" i="1"/>
  <c r="Q4409" i="1"/>
  <c r="R4409" i="1" s="1"/>
  <c r="Q4408" i="1"/>
  <c r="R4408" i="1" s="1"/>
  <c r="Q4407" i="1"/>
  <c r="Q4406" i="1"/>
  <c r="Q4405" i="1"/>
  <c r="R4405" i="1" s="1"/>
  <c r="Q4404" i="1"/>
  <c r="R4404" i="1" s="1"/>
  <c r="Q4403" i="1"/>
  <c r="Q4402" i="1"/>
  <c r="R4402" i="1" s="1"/>
  <c r="Q4401" i="1"/>
  <c r="R4401" i="1" s="1"/>
  <c r="Q4400" i="1"/>
  <c r="Q4399" i="1"/>
  <c r="R4399" i="1" s="1"/>
  <c r="Q4398" i="1"/>
  <c r="Q4397" i="1"/>
  <c r="Q4396" i="1"/>
  <c r="R4396" i="1" s="1"/>
  <c r="Q4395" i="1"/>
  <c r="R4395" i="1" s="1"/>
  <c r="Q4394" i="1"/>
  <c r="R4394" i="1" s="1"/>
  <c r="Q4393" i="1"/>
  <c r="R4393" i="1" s="1"/>
  <c r="Q4392" i="1"/>
  <c r="Q4391" i="1"/>
  <c r="R4391" i="1" s="1"/>
  <c r="Q4390" i="1"/>
  <c r="R4390" i="1" s="1"/>
  <c r="Q4389" i="1"/>
  <c r="R4389" i="1" s="1"/>
  <c r="Q4388" i="1"/>
  <c r="R4388" i="1" s="1"/>
  <c r="Q4387" i="1"/>
  <c r="R4387" i="1" s="1"/>
  <c r="Q4386" i="1"/>
  <c r="R4386" i="1" s="1"/>
  <c r="Q4385" i="1"/>
  <c r="R4385" i="1" s="1"/>
  <c r="Q4384" i="1"/>
  <c r="R4384" i="1" s="1"/>
  <c r="Q4383" i="1"/>
  <c r="R4383" i="1" s="1"/>
  <c r="Q4382" i="1"/>
  <c r="R4382" i="1" s="1"/>
  <c r="Q4381" i="1"/>
  <c r="R4381" i="1" s="1"/>
  <c r="Q4380" i="1"/>
  <c r="Q4379" i="1"/>
  <c r="Q4378" i="1"/>
  <c r="R4378" i="1" s="1"/>
  <c r="Q4377" i="1"/>
  <c r="R4377" i="1" s="1"/>
  <c r="Q4376" i="1"/>
  <c r="Q4375" i="1"/>
  <c r="Q4374" i="1"/>
  <c r="R4374" i="1" s="1"/>
  <c r="Q4373" i="1"/>
  <c r="R4373" i="1" s="1"/>
  <c r="Q4372" i="1"/>
  <c r="R4372" i="1" s="1"/>
  <c r="Q4371" i="1"/>
  <c r="R4371" i="1" s="1"/>
  <c r="Q4370" i="1"/>
  <c r="R4370" i="1" s="1"/>
  <c r="Q4369" i="1"/>
  <c r="R4369" i="1" s="1"/>
  <c r="Q4368" i="1"/>
  <c r="R4368" i="1" s="1"/>
  <c r="Q4367" i="1"/>
  <c r="R4367" i="1" s="1"/>
  <c r="Q4366" i="1"/>
  <c r="R4366" i="1" s="1"/>
  <c r="Q4365" i="1"/>
  <c r="R4365" i="1" s="1"/>
  <c r="Q4364" i="1"/>
  <c r="R4364" i="1" s="1"/>
  <c r="Q4363" i="1"/>
  <c r="R4363" i="1" s="1"/>
  <c r="Q4362" i="1"/>
  <c r="R4362" i="1" s="1"/>
  <c r="Q4361" i="1"/>
  <c r="Q4360" i="1"/>
  <c r="R4360" i="1" s="1"/>
  <c r="Q4359" i="1"/>
  <c r="R4359" i="1" s="1"/>
  <c r="Q4358" i="1"/>
  <c r="R4358" i="1" s="1"/>
  <c r="Q4357" i="1"/>
  <c r="R4357" i="1" s="1"/>
  <c r="Q4356" i="1"/>
  <c r="R4356" i="1" s="1"/>
  <c r="Q4355" i="1"/>
  <c r="R4355" i="1" s="1"/>
  <c r="Q4354" i="1"/>
  <c r="R4354" i="1" s="1"/>
  <c r="Q4353" i="1"/>
  <c r="R4353" i="1" s="1"/>
  <c r="Q4352" i="1"/>
  <c r="R4352" i="1" s="1"/>
  <c r="Q4351" i="1"/>
  <c r="R4351" i="1" s="1"/>
  <c r="Q4350" i="1"/>
  <c r="R4350" i="1" s="1"/>
  <c r="Q4349" i="1"/>
  <c r="R4349" i="1" s="1"/>
  <c r="Q4348" i="1"/>
  <c r="R4348" i="1" s="1"/>
  <c r="Q4347" i="1"/>
  <c r="R4347" i="1" s="1"/>
  <c r="Q4346" i="1"/>
  <c r="R4346" i="1" s="1"/>
  <c r="Q4345" i="1"/>
  <c r="R4345" i="1" s="1"/>
  <c r="Q4344" i="1"/>
  <c r="R4344" i="1" s="1"/>
  <c r="Q4343" i="1"/>
  <c r="R4343" i="1" s="1"/>
  <c r="Q4342" i="1"/>
  <c r="Q4341" i="1"/>
  <c r="R4341" i="1" s="1"/>
  <c r="Q4340" i="1"/>
  <c r="R4340" i="1" s="1"/>
  <c r="Q4339" i="1"/>
  <c r="R4339" i="1" s="1"/>
  <c r="Q4338" i="1"/>
  <c r="Q4337" i="1"/>
  <c r="R4337" i="1" s="1"/>
  <c r="Q4336" i="1"/>
  <c r="R4336" i="1" s="1"/>
  <c r="Q4335" i="1"/>
  <c r="R4335" i="1" s="1"/>
  <c r="Q4334" i="1"/>
  <c r="R4334" i="1" s="1"/>
  <c r="Q4333" i="1"/>
  <c r="R4333" i="1" s="1"/>
  <c r="Q4332" i="1"/>
  <c r="R4332" i="1" s="1"/>
  <c r="Q4331" i="1"/>
  <c r="R4331" i="1" s="1"/>
  <c r="Q4330" i="1"/>
  <c r="R4330" i="1" s="1"/>
  <c r="Q4329" i="1"/>
  <c r="R4329" i="1" s="1"/>
  <c r="Q4328" i="1"/>
  <c r="R4328" i="1" s="1"/>
  <c r="Q4327" i="1"/>
  <c r="R4327" i="1" s="1"/>
  <c r="Q4326" i="1"/>
  <c r="R4326" i="1" s="1"/>
  <c r="Q4325" i="1"/>
  <c r="R4325" i="1" s="1"/>
  <c r="Q4324" i="1"/>
  <c r="R4324" i="1" s="1"/>
  <c r="Q4323" i="1"/>
  <c r="R4323" i="1" s="1"/>
  <c r="Q4322" i="1"/>
  <c r="Q4321" i="1"/>
  <c r="R4321" i="1" s="1"/>
  <c r="Q4320" i="1"/>
  <c r="Q4319" i="1"/>
  <c r="Q4318" i="1"/>
  <c r="Q4317" i="1"/>
  <c r="Q4316" i="1"/>
  <c r="R4316" i="1" s="1"/>
  <c r="Q4315" i="1"/>
  <c r="R4315" i="1" s="1"/>
  <c r="Q4314" i="1"/>
  <c r="R4314" i="1" s="1"/>
  <c r="Q4313" i="1"/>
  <c r="Q4312" i="1"/>
  <c r="R4312" i="1" s="1"/>
  <c r="Q4311" i="1"/>
  <c r="R4311" i="1" s="1"/>
  <c r="Q4310" i="1"/>
  <c r="R4310" i="1" s="1"/>
  <c r="Q4309" i="1"/>
  <c r="R4309" i="1" s="1"/>
  <c r="Q4308" i="1"/>
  <c r="Q4307" i="1"/>
  <c r="R4307" i="1" s="1"/>
  <c r="Q4306" i="1"/>
  <c r="Q4305" i="1"/>
  <c r="Q4304" i="1"/>
  <c r="R4304" i="1" s="1"/>
  <c r="Q4303" i="1"/>
  <c r="R4303" i="1" s="1"/>
  <c r="Q4302" i="1"/>
  <c r="R4302" i="1" s="1"/>
  <c r="Q4301" i="1"/>
  <c r="Q4300" i="1"/>
  <c r="R4300" i="1" s="1"/>
  <c r="Q4299" i="1"/>
  <c r="R4299" i="1" s="1"/>
  <c r="Q4298" i="1"/>
  <c r="R4298" i="1" s="1"/>
  <c r="Q4297" i="1"/>
  <c r="R4297" i="1" s="1"/>
  <c r="Q4296" i="1"/>
  <c r="R4296" i="1" s="1"/>
  <c r="Q4295" i="1"/>
  <c r="R4295" i="1" s="1"/>
  <c r="Q4294" i="1"/>
  <c r="R4294" i="1" s="1"/>
  <c r="Q4293" i="1"/>
  <c r="R4293" i="1" s="1"/>
  <c r="Q4292" i="1"/>
  <c r="R4292" i="1" s="1"/>
  <c r="Q4291" i="1"/>
  <c r="Q4290" i="1"/>
  <c r="R4290" i="1" s="1"/>
  <c r="Q4289" i="1"/>
  <c r="Q4288" i="1"/>
  <c r="R4288" i="1" s="1"/>
  <c r="Q4287" i="1"/>
  <c r="R4287" i="1" s="1"/>
  <c r="Q4286" i="1"/>
  <c r="Q4285" i="1"/>
  <c r="Q4284" i="1"/>
  <c r="R4284" i="1" s="1"/>
  <c r="Q4283" i="1"/>
  <c r="R4283" i="1" s="1"/>
  <c r="Q4282" i="1"/>
  <c r="R4282" i="1" s="1"/>
  <c r="Q4281" i="1"/>
  <c r="R4281" i="1" s="1"/>
  <c r="Q4280" i="1"/>
  <c r="R4280" i="1" s="1"/>
  <c r="Q4279" i="1"/>
  <c r="Q4278" i="1"/>
  <c r="Q4277" i="1"/>
  <c r="R4277" i="1" s="1"/>
  <c r="Q4276" i="1"/>
  <c r="R4276" i="1" s="1"/>
  <c r="Q4275" i="1"/>
  <c r="R4275" i="1" s="1"/>
  <c r="Q4274" i="1"/>
  <c r="R4274" i="1" s="1"/>
  <c r="Q4273" i="1"/>
  <c r="R4273" i="1" s="1"/>
  <c r="Q4272" i="1"/>
  <c r="R4272" i="1" s="1"/>
  <c r="Q4271" i="1"/>
  <c r="Q4270" i="1"/>
  <c r="Q4269" i="1"/>
  <c r="Q4268" i="1"/>
  <c r="R4268" i="1" s="1"/>
  <c r="Q4267" i="1"/>
  <c r="R4267" i="1" s="1"/>
  <c r="Q4266" i="1"/>
  <c r="R4266" i="1" s="1"/>
  <c r="Q4265" i="1"/>
  <c r="R4265" i="1" s="1"/>
  <c r="Q4264" i="1"/>
  <c r="R4264" i="1" s="1"/>
  <c r="Q4263" i="1"/>
  <c r="R4263" i="1" s="1"/>
  <c r="Q4262" i="1"/>
  <c r="R4262" i="1" s="1"/>
  <c r="Q4261" i="1"/>
  <c r="Q4260" i="1"/>
  <c r="R4260" i="1" s="1"/>
  <c r="Q4259" i="1"/>
  <c r="R4259" i="1" s="1"/>
  <c r="Q4258" i="1"/>
  <c r="R4258" i="1" s="1"/>
  <c r="Q4257" i="1"/>
  <c r="Q4256" i="1"/>
  <c r="Q4255" i="1"/>
  <c r="R4255" i="1" s="1"/>
  <c r="Q4254" i="1"/>
  <c r="Q4253" i="1"/>
  <c r="R4253" i="1" s="1"/>
  <c r="Q4252" i="1"/>
  <c r="R4252" i="1" s="1"/>
  <c r="Q4251" i="1"/>
  <c r="R4251" i="1" s="1"/>
  <c r="Q4250" i="1"/>
  <c r="R4250" i="1" s="1"/>
  <c r="Q4249" i="1"/>
  <c r="Q4248" i="1"/>
  <c r="R4248" i="1" s="1"/>
  <c r="Q4247" i="1"/>
  <c r="Q4246" i="1"/>
  <c r="R4246" i="1" s="1"/>
  <c r="Q4245" i="1"/>
  <c r="R4245" i="1" s="1"/>
  <c r="Q4244" i="1"/>
  <c r="R4244" i="1" s="1"/>
  <c r="Q4243" i="1"/>
  <c r="Q4242" i="1"/>
  <c r="R4242" i="1" s="1"/>
  <c r="Q4241" i="1"/>
  <c r="Q4240" i="1"/>
  <c r="Q4239" i="1"/>
  <c r="R4239" i="1" s="1"/>
  <c r="Q4238" i="1"/>
  <c r="Q4237" i="1"/>
  <c r="Q4236" i="1"/>
  <c r="Q4235" i="1"/>
  <c r="R4235" i="1" s="1"/>
  <c r="Q4234" i="1"/>
  <c r="Q4233" i="1"/>
  <c r="R4233" i="1" s="1"/>
  <c r="Q4232" i="1"/>
  <c r="R4232" i="1" s="1"/>
  <c r="Q4231" i="1"/>
  <c r="R4231" i="1" s="1"/>
  <c r="Q4230" i="1"/>
  <c r="R4230" i="1" s="1"/>
  <c r="Q4229" i="1"/>
  <c r="R4229" i="1" s="1"/>
  <c r="Q4228" i="1"/>
  <c r="R4228" i="1" s="1"/>
  <c r="Q4227" i="1"/>
  <c r="R4227" i="1" s="1"/>
  <c r="Q4226" i="1"/>
  <c r="Q4225" i="1"/>
  <c r="R4225" i="1" s="1"/>
  <c r="Q4224" i="1"/>
  <c r="R4224" i="1" s="1"/>
  <c r="Q4223" i="1"/>
  <c r="R4223" i="1" s="1"/>
  <c r="Q4222" i="1"/>
  <c r="Q4221" i="1"/>
  <c r="R4221" i="1" s="1"/>
  <c r="Q4220" i="1"/>
  <c r="R4220" i="1" s="1"/>
  <c r="Q4219" i="1"/>
  <c r="R4219" i="1" s="1"/>
  <c r="Q4218" i="1"/>
  <c r="R4218" i="1" s="1"/>
  <c r="Q4217" i="1"/>
  <c r="Q4216" i="1"/>
  <c r="R4216" i="1" s="1"/>
  <c r="Q4215" i="1"/>
  <c r="Q4214" i="1"/>
  <c r="R4214" i="1" s="1"/>
  <c r="Q4213" i="1"/>
  <c r="R4213" i="1" s="1"/>
  <c r="Q4212" i="1"/>
  <c r="R4212" i="1" s="1"/>
  <c r="Q4211" i="1"/>
  <c r="R4211" i="1" s="1"/>
  <c r="Q4210" i="1"/>
  <c r="R4210" i="1" s="1"/>
  <c r="Q4209" i="1"/>
  <c r="Q4208" i="1"/>
  <c r="Q4207" i="1"/>
  <c r="R4207" i="1" s="1"/>
  <c r="Q4206" i="1"/>
  <c r="Q4205" i="1"/>
  <c r="R4205" i="1" s="1"/>
  <c r="Q4204" i="1"/>
  <c r="Q4203" i="1"/>
  <c r="R4203" i="1" s="1"/>
  <c r="Q4202" i="1"/>
  <c r="R4202" i="1" s="1"/>
  <c r="Q4201" i="1"/>
  <c r="Q4200" i="1"/>
  <c r="Q4199" i="1"/>
  <c r="R4199" i="1" s="1"/>
  <c r="Q4198" i="1"/>
  <c r="Q4197" i="1"/>
  <c r="Q4196" i="1"/>
  <c r="Q4195" i="1"/>
  <c r="R4195" i="1" s="1"/>
  <c r="Q4194" i="1"/>
  <c r="Q4193" i="1"/>
  <c r="R4193" i="1" s="1"/>
  <c r="Q4192" i="1"/>
  <c r="Q4191" i="1"/>
  <c r="R4191" i="1" s="1"/>
  <c r="Q4190" i="1"/>
  <c r="R4190" i="1" s="1"/>
  <c r="Q4189" i="1"/>
  <c r="R4189" i="1" s="1"/>
  <c r="Q4188" i="1"/>
  <c r="R4188" i="1" s="1"/>
  <c r="Q4187" i="1"/>
  <c r="R4187" i="1" s="1"/>
  <c r="Q4186" i="1"/>
  <c r="R4186" i="1" s="1"/>
  <c r="Q4185" i="1"/>
  <c r="R4185" i="1" s="1"/>
  <c r="Q4184" i="1"/>
  <c r="R4184" i="1" s="1"/>
  <c r="Q4183" i="1"/>
  <c r="R4183" i="1" s="1"/>
  <c r="Q4182" i="1"/>
  <c r="Q4181" i="1"/>
  <c r="Q4180" i="1"/>
  <c r="R4180" i="1" s="1"/>
  <c r="Q4179" i="1"/>
  <c r="R4179" i="1" s="1"/>
  <c r="Q4178" i="1"/>
  <c r="Q4177" i="1"/>
  <c r="Q4176" i="1"/>
  <c r="R4176" i="1" s="1"/>
  <c r="Q4175" i="1"/>
  <c r="R4175" i="1" s="1"/>
  <c r="Q4174" i="1"/>
  <c r="Q4173" i="1"/>
  <c r="R4173" i="1" s="1"/>
  <c r="Q4172" i="1"/>
  <c r="R4172" i="1" s="1"/>
  <c r="Q4171" i="1"/>
  <c r="R4171" i="1" s="1"/>
  <c r="Q4170" i="1"/>
  <c r="R4170" i="1" s="1"/>
  <c r="Q4169" i="1"/>
  <c r="R4169" i="1" s="1"/>
  <c r="Q4168" i="1"/>
  <c r="R4168" i="1" s="1"/>
  <c r="Q4167" i="1"/>
  <c r="R4167" i="1" s="1"/>
  <c r="Q4166" i="1"/>
  <c r="Q4165" i="1"/>
  <c r="R4165" i="1" s="1"/>
  <c r="Q4164" i="1"/>
  <c r="R4164" i="1" s="1"/>
  <c r="Q4163" i="1"/>
  <c r="Q4162" i="1"/>
  <c r="Q4161" i="1"/>
  <c r="Q4160" i="1"/>
  <c r="R4160" i="1" s="1"/>
  <c r="Q4159" i="1"/>
  <c r="R4159" i="1" s="1"/>
  <c r="Q4158" i="1"/>
  <c r="R4158" i="1" s="1"/>
  <c r="Q4157" i="1"/>
  <c r="R4157" i="1" s="1"/>
  <c r="Q4156" i="1"/>
  <c r="Q4155" i="1"/>
  <c r="Q4154" i="1"/>
  <c r="Q4153" i="1"/>
  <c r="R4153" i="1" s="1"/>
  <c r="Q4152" i="1"/>
  <c r="R4152" i="1" s="1"/>
  <c r="Q4151" i="1"/>
  <c r="R4151" i="1" s="1"/>
  <c r="Q4150" i="1"/>
  <c r="R4150" i="1" s="1"/>
  <c r="Q4149" i="1"/>
  <c r="R4149" i="1" s="1"/>
  <c r="Q4148" i="1"/>
  <c r="R4148" i="1" s="1"/>
  <c r="Q4147" i="1"/>
  <c r="Q4146" i="1"/>
  <c r="R4146" i="1" s="1"/>
  <c r="Q4145" i="1"/>
  <c r="Q4144" i="1"/>
  <c r="R4144" i="1" s="1"/>
  <c r="Q4143" i="1"/>
  <c r="R4143" i="1" s="1"/>
  <c r="Q4142" i="1"/>
  <c r="R4142" i="1" s="1"/>
  <c r="Q4141" i="1"/>
  <c r="Q4140" i="1"/>
  <c r="Q4139" i="1"/>
  <c r="R4139" i="1" s="1"/>
  <c r="Q4138" i="1"/>
  <c r="Q4137" i="1"/>
  <c r="Q4136" i="1"/>
  <c r="R4136" i="1" s="1"/>
  <c r="Q4135" i="1"/>
  <c r="Q4134" i="1"/>
  <c r="R4134" i="1" s="1"/>
  <c r="Q4133" i="1"/>
  <c r="R4133" i="1" s="1"/>
  <c r="Q4132" i="1"/>
  <c r="R4132" i="1" s="1"/>
  <c r="Q4131" i="1"/>
  <c r="R4131" i="1" s="1"/>
  <c r="Q4130" i="1"/>
  <c r="Q4129" i="1"/>
  <c r="Q4128" i="1"/>
  <c r="R4128" i="1" s="1"/>
  <c r="Q4127" i="1"/>
  <c r="R4127" i="1" s="1"/>
  <c r="Q4126" i="1"/>
  <c r="R4126" i="1" s="1"/>
  <c r="Q4125" i="1"/>
  <c r="Q4124" i="1"/>
  <c r="Q4123" i="1"/>
  <c r="R4123" i="1" s="1"/>
  <c r="Q4122" i="1"/>
  <c r="Q4121" i="1"/>
  <c r="Q4120" i="1"/>
  <c r="R4120" i="1" s="1"/>
  <c r="Q4119" i="1"/>
  <c r="Q4118" i="1"/>
  <c r="Q4117" i="1"/>
  <c r="Q4116" i="1"/>
  <c r="R4116" i="1" s="1"/>
  <c r="Q4115" i="1"/>
  <c r="Q4114" i="1"/>
  <c r="R4114" i="1" s="1"/>
  <c r="Q4113" i="1"/>
  <c r="R4113" i="1" s="1"/>
  <c r="Q4112" i="1"/>
  <c r="R4112" i="1" s="1"/>
  <c r="Q4111" i="1"/>
  <c r="Q4110" i="1"/>
  <c r="R4110" i="1" s="1"/>
  <c r="Q4109" i="1"/>
  <c r="R4109" i="1" s="1"/>
  <c r="Q4108" i="1"/>
  <c r="R4108" i="1" s="1"/>
  <c r="Q4107" i="1"/>
  <c r="R4107" i="1" s="1"/>
  <c r="Q4106" i="1"/>
  <c r="R4106" i="1" s="1"/>
  <c r="Q4105" i="1"/>
  <c r="R4105" i="1" s="1"/>
  <c r="Q4104" i="1"/>
  <c r="R4104" i="1" s="1"/>
  <c r="Q4103" i="1"/>
  <c r="R4103" i="1" s="1"/>
  <c r="Q4102" i="1"/>
  <c r="R4102" i="1" s="1"/>
  <c r="Q4101" i="1"/>
  <c r="R4101" i="1" s="1"/>
  <c r="Q4100" i="1"/>
  <c r="Q4099" i="1"/>
  <c r="R4099" i="1" s="1"/>
  <c r="Q4098" i="1"/>
  <c r="R4098" i="1" s="1"/>
  <c r="Q4097" i="1"/>
  <c r="Q4096" i="1"/>
  <c r="Q4095" i="1"/>
  <c r="Q4094" i="1"/>
  <c r="R4094" i="1" s="1"/>
  <c r="Q4093" i="1"/>
  <c r="R4093" i="1" s="1"/>
  <c r="Q4092" i="1"/>
  <c r="Q4091" i="1"/>
  <c r="Q4090" i="1"/>
  <c r="R4090" i="1" s="1"/>
  <c r="Q4089" i="1"/>
  <c r="Q4088" i="1"/>
  <c r="R4088" i="1" s="1"/>
  <c r="Q4087" i="1"/>
  <c r="R4087" i="1" s="1"/>
  <c r="Q4086" i="1"/>
  <c r="Q4085" i="1"/>
  <c r="R4085" i="1" s="1"/>
  <c r="Q4084" i="1"/>
  <c r="R4084" i="1" s="1"/>
  <c r="Q4083" i="1"/>
  <c r="R4083" i="1" s="1"/>
  <c r="Q4082" i="1"/>
  <c r="R4082" i="1" s="1"/>
  <c r="Q4081" i="1"/>
  <c r="R4081" i="1" s="1"/>
  <c r="Q4080" i="1"/>
  <c r="R4080" i="1" s="1"/>
  <c r="Q4079" i="1"/>
  <c r="R4079" i="1" s="1"/>
  <c r="Q4078" i="1"/>
  <c r="R4078" i="1" s="1"/>
  <c r="Q4077" i="1"/>
  <c r="Q4076" i="1"/>
  <c r="R4076" i="1" s="1"/>
  <c r="Q4075" i="1"/>
  <c r="Q4074" i="1"/>
  <c r="R4074" i="1" s="1"/>
  <c r="Q4073" i="1"/>
  <c r="Q4072" i="1"/>
  <c r="R4072" i="1" s="1"/>
  <c r="Q4071" i="1"/>
  <c r="Q4070" i="1"/>
  <c r="R4070" i="1" s="1"/>
  <c r="Q4069" i="1"/>
  <c r="R4069" i="1" s="1"/>
  <c r="Q4068" i="1"/>
  <c r="R4068" i="1" s="1"/>
  <c r="Q4067" i="1"/>
  <c r="Q4066" i="1"/>
  <c r="R4066" i="1" s="1"/>
  <c r="Q4065" i="1"/>
  <c r="R4065" i="1" s="1"/>
  <c r="Q4064" i="1"/>
  <c r="R4064" i="1" s="1"/>
  <c r="Q4063" i="1"/>
  <c r="R4063" i="1" s="1"/>
  <c r="Q4062" i="1"/>
  <c r="Q4061" i="1"/>
  <c r="R4061" i="1" s="1"/>
  <c r="Q4060" i="1"/>
  <c r="Q4059" i="1"/>
  <c r="R4059" i="1" s="1"/>
  <c r="Q4058" i="1"/>
  <c r="Q4057" i="1"/>
  <c r="R4057" i="1" s="1"/>
  <c r="Q4056" i="1"/>
  <c r="Q4055" i="1"/>
  <c r="R4055" i="1" s="1"/>
  <c r="Q4054" i="1"/>
  <c r="R4054" i="1" s="1"/>
  <c r="Q4053" i="1"/>
  <c r="R4053" i="1" s="1"/>
  <c r="Q4052" i="1"/>
  <c r="Q4051" i="1"/>
  <c r="Q4050" i="1"/>
  <c r="R4050" i="1" s="1"/>
  <c r="Q4049" i="1"/>
  <c r="R4049" i="1" s="1"/>
  <c r="Q4048" i="1"/>
  <c r="R4048" i="1" s="1"/>
  <c r="Q4047" i="1"/>
  <c r="R4047" i="1" s="1"/>
  <c r="Q4046" i="1"/>
  <c r="Q4045" i="1"/>
  <c r="R4045" i="1" s="1"/>
  <c r="Q4044" i="1"/>
  <c r="Q4043" i="1"/>
  <c r="R4043" i="1" s="1"/>
  <c r="Q4042" i="1"/>
  <c r="Q4041" i="1"/>
  <c r="R4041" i="1" s="1"/>
  <c r="Q4040" i="1"/>
  <c r="R4040" i="1" s="1"/>
  <c r="Q4039" i="1"/>
  <c r="R4039" i="1" s="1"/>
  <c r="Q4038" i="1"/>
  <c r="R4038" i="1" s="1"/>
  <c r="Q4037" i="1"/>
  <c r="R4037" i="1" s="1"/>
  <c r="Q4036" i="1"/>
  <c r="R4036" i="1" s="1"/>
  <c r="Q4035" i="1"/>
  <c r="Q4034" i="1"/>
  <c r="R4034" i="1" s="1"/>
  <c r="Q4033" i="1"/>
  <c r="R4033" i="1" s="1"/>
  <c r="Q4032" i="1"/>
  <c r="R4032" i="1" s="1"/>
  <c r="Q4031" i="1"/>
  <c r="Q4030" i="1"/>
  <c r="R4030" i="1" s="1"/>
  <c r="Q4029" i="1"/>
  <c r="R4029" i="1" s="1"/>
  <c r="Q4028" i="1"/>
  <c r="R4028" i="1" s="1"/>
  <c r="Q4027" i="1"/>
  <c r="Q4026" i="1"/>
  <c r="R4026" i="1" s="1"/>
  <c r="Q4025" i="1"/>
  <c r="Q4024" i="1"/>
  <c r="R4024" i="1" s="1"/>
  <c r="Q4023" i="1"/>
  <c r="R4023" i="1" s="1"/>
  <c r="Q4022" i="1"/>
  <c r="R4022" i="1" s="1"/>
  <c r="Q4021" i="1"/>
  <c r="Q4020" i="1"/>
  <c r="R4020" i="1" s="1"/>
  <c r="Q4019" i="1"/>
  <c r="R4019" i="1" s="1"/>
  <c r="Q4018" i="1"/>
  <c r="Q4017" i="1"/>
  <c r="R4017" i="1" s="1"/>
  <c r="Q4016" i="1"/>
  <c r="R4016" i="1" s="1"/>
  <c r="Q4015" i="1"/>
  <c r="R4015" i="1" s="1"/>
  <c r="Q4014" i="1"/>
  <c r="R4014" i="1" s="1"/>
  <c r="Q4013" i="1"/>
  <c r="R4013" i="1" s="1"/>
  <c r="Q4012" i="1"/>
  <c r="R4012" i="1" s="1"/>
  <c r="Q4011" i="1"/>
  <c r="R4011" i="1" s="1"/>
  <c r="Q4010" i="1"/>
  <c r="Q4009" i="1"/>
  <c r="Q4008" i="1"/>
  <c r="Q4007" i="1"/>
  <c r="Q4006" i="1"/>
  <c r="R4006" i="1" s="1"/>
  <c r="Q4005" i="1"/>
  <c r="R4005" i="1" s="1"/>
  <c r="Q4004" i="1"/>
  <c r="R4004" i="1" s="1"/>
  <c r="Q4003" i="1"/>
  <c r="Q4002" i="1"/>
  <c r="R4002" i="1" s="1"/>
  <c r="Q4001" i="1"/>
  <c r="R4001" i="1" s="1"/>
  <c r="Q4000" i="1"/>
  <c r="R4000" i="1" s="1"/>
  <c r="Q3999" i="1"/>
  <c r="R3999" i="1" s="1"/>
  <c r="Q3998" i="1"/>
  <c r="R3998" i="1" s="1"/>
  <c r="Q3997" i="1"/>
  <c r="R3997" i="1" s="1"/>
  <c r="Q3996" i="1"/>
  <c r="R3996" i="1" s="1"/>
  <c r="Q3995" i="1"/>
  <c r="R3995" i="1" s="1"/>
  <c r="Q3994" i="1"/>
  <c r="R3994" i="1" s="1"/>
  <c r="Q3993" i="1"/>
  <c r="R3993" i="1" s="1"/>
  <c r="Q3992" i="1"/>
  <c r="R3992" i="1" s="1"/>
  <c r="Q3991" i="1"/>
  <c r="R3991" i="1" s="1"/>
  <c r="Q3990" i="1"/>
  <c r="R3990" i="1" s="1"/>
  <c r="Q3989" i="1"/>
  <c r="R3989" i="1" s="1"/>
  <c r="Q3988" i="1"/>
  <c r="R3988" i="1" s="1"/>
  <c r="Q3987" i="1"/>
  <c r="R3987" i="1" s="1"/>
  <c r="Q3986" i="1"/>
  <c r="R3986" i="1" s="1"/>
  <c r="Q3985" i="1"/>
  <c r="R3985" i="1" s="1"/>
  <c r="Q3984" i="1"/>
  <c r="Q3983" i="1"/>
  <c r="Q3982" i="1"/>
  <c r="R3982" i="1" s="1"/>
  <c r="Q3981" i="1"/>
  <c r="R3981" i="1" s="1"/>
  <c r="Q3980" i="1"/>
  <c r="Q3979" i="1"/>
  <c r="Q3978" i="1"/>
  <c r="Q3977" i="1"/>
  <c r="Q3976" i="1"/>
  <c r="Q3975" i="1"/>
  <c r="R3975" i="1" s="1"/>
  <c r="Q3974" i="1"/>
  <c r="R3974" i="1" s="1"/>
  <c r="Q3973" i="1"/>
  <c r="R3973" i="1" s="1"/>
  <c r="Q3972" i="1"/>
  <c r="R3972" i="1" s="1"/>
  <c r="Q3971" i="1"/>
  <c r="R3971" i="1" s="1"/>
  <c r="Q3970" i="1"/>
  <c r="Q3969" i="1"/>
  <c r="Q3968" i="1"/>
  <c r="R3968" i="1" s="1"/>
  <c r="Q3967" i="1"/>
  <c r="R3967" i="1" s="1"/>
  <c r="Q3966" i="1"/>
  <c r="R3966" i="1" s="1"/>
  <c r="Q3965" i="1"/>
  <c r="R3965" i="1" s="1"/>
  <c r="Q3964" i="1"/>
  <c r="Q3963" i="1"/>
  <c r="R3963" i="1" s="1"/>
  <c r="Q3962" i="1"/>
  <c r="R3962" i="1" s="1"/>
  <c r="Q3961" i="1"/>
  <c r="R3961" i="1" s="1"/>
  <c r="Q3960" i="1"/>
  <c r="R3960" i="1" s="1"/>
  <c r="Q3959" i="1"/>
  <c r="R3959" i="1" s="1"/>
  <c r="Q3958" i="1"/>
  <c r="Q3957" i="1"/>
  <c r="R3957" i="1" s="1"/>
  <c r="Q3956" i="1"/>
  <c r="R3956" i="1" s="1"/>
  <c r="Q3955" i="1"/>
  <c r="R3955" i="1" s="1"/>
  <c r="Q3954" i="1"/>
  <c r="R3954" i="1" s="1"/>
  <c r="Q3953" i="1"/>
  <c r="R3953" i="1" s="1"/>
  <c r="Q3952" i="1"/>
  <c r="R3952" i="1" s="1"/>
  <c r="Q3951" i="1"/>
  <c r="R3951" i="1" s="1"/>
  <c r="Q3950" i="1"/>
  <c r="R3950" i="1" s="1"/>
  <c r="Q3949" i="1"/>
  <c r="R3949" i="1" s="1"/>
  <c r="Q3948" i="1"/>
  <c r="R3948" i="1" s="1"/>
  <c r="Q3947" i="1"/>
  <c r="R3947" i="1" s="1"/>
  <c r="Q3946" i="1"/>
  <c r="Q3945" i="1"/>
  <c r="Q3944" i="1"/>
  <c r="R3944" i="1" s="1"/>
  <c r="Q3943" i="1"/>
  <c r="Q3942" i="1"/>
  <c r="R3942" i="1" s="1"/>
  <c r="Q3941" i="1"/>
  <c r="R3941" i="1" s="1"/>
  <c r="Q3940" i="1"/>
  <c r="R3940" i="1" s="1"/>
  <c r="Q3939" i="1"/>
  <c r="R3939" i="1" s="1"/>
  <c r="Q3938" i="1"/>
  <c r="Q3937" i="1"/>
  <c r="Q3936" i="1"/>
  <c r="R3936" i="1" s="1"/>
  <c r="Q3935" i="1"/>
  <c r="Q3934" i="1"/>
  <c r="R3934" i="1" s="1"/>
  <c r="Q3933" i="1"/>
  <c r="R3933" i="1" s="1"/>
  <c r="Q3932" i="1"/>
  <c r="R3932" i="1" s="1"/>
  <c r="Q3931" i="1"/>
  <c r="R3931" i="1" s="1"/>
  <c r="Q3930" i="1"/>
  <c r="Q3929" i="1"/>
  <c r="R3929" i="1" s="1"/>
  <c r="Q3928" i="1"/>
  <c r="Q3927" i="1"/>
  <c r="R3927" i="1" s="1"/>
  <c r="Q3926" i="1"/>
  <c r="R3926" i="1" s="1"/>
  <c r="Q3925" i="1"/>
  <c r="Q3924" i="1"/>
  <c r="R3924" i="1" s="1"/>
  <c r="Q3923" i="1"/>
  <c r="R3923" i="1" s="1"/>
  <c r="Q3922" i="1"/>
  <c r="R3922" i="1" s="1"/>
  <c r="Q3921" i="1"/>
  <c r="R3921" i="1" s="1"/>
  <c r="Q3920" i="1"/>
  <c r="Q3919" i="1"/>
  <c r="Q3918" i="1"/>
  <c r="R3918" i="1" s="1"/>
  <c r="Q3917" i="1"/>
  <c r="R3917" i="1" s="1"/>
  <c r="Q3916" i="1"/>
  <c r="R3916" i="1" s="1"/>
  <c r="Q3915" i="1"/>
  <c r="R3915" i="1" s="1"/>
  <c r="Q3914" i="1"/>
  <c r="R3914" i="1" s="1"/>
  <c r="Q3913" i="1"/>
  <c r="R3913" i="1" s="1"/>
  <c r="Q3912" i="1"/>
  <c r="R3912" i="1" s="1"/>
  <c r="Q3911" i="1"/>
  <c r="Q3910" i="1"/>
  <c r="R3910" i="1" s="1"/>
  <c r="Q3909" i="1"/>
  <c r="R3909" i="1" s="1"/>
  <c r="Q3908" i="1"/>
  <c r="R3908" i="1" s="1"/>
  <c r="Q3907" i="1"/>
  <c r="R3907" i="1" s="1"/>
  <c r="Q3906" i="1"/>
  <c r="Q3905" i="1"/>
  <c r="Q3904" i="1"/>
  <c r="R3904" i="1" s="1"/>
  <c r="Q3903" i="1"/>
  <c r="R3903" i="1" s="1"/>
  <c r="Q3902" i="1"/>
  <c r="R3902" i="1" s="1"/>
  <c r="Q3901" i="1"/>
  <c r="R3901" i="1" s="1"/>
  <c r="Q3900" i="1"/>
  <c r="Q3899" i="1"/>
  <c r="R3899" i="1" s="1"/>
  <c r="Q3898" i="1"/>
  <c r="Q3897" i="1"/>
  <c r="R3897" i="1" s="1"/>
  <c r="Q3896" i="1"/>
  <c r="R3896" i="1" s="1"/>
  <c r="Q3895" i="1"/>
  <c r="R3895" i="1" s="1"/>
  <c r="Q3894" i="1"/>
  <c r="R3894" i="1" s="1"/>
  <c r="Q3893" i="1"/>
  <c r="R3893" i="1" s="1"/>
  <c r="Q3892" i="1"/>
  <c r="R3892" i="1" s="1"/>
  <c r="Q3891" i="1"/>
  <c r="R3891" i="1" s="1"/>
  <c r="Q3890" i="1"/>
  <c r="R3890" i="1" s="1"/>
  <c r="Q3889" i="1"/>
  <c r="R3889" i="1" s="1"/>
  <c r="Q3888" i="1"/>
  <c r="R3888" i="1" s="1"/>
  <c r="Q3887" i="1"/>
  <c r="Q3886" i="1"/>
  <c r="R3886" i="1" s="1"/>
  <c r="Q3885" i="1"/>
  <c r="R3885" i="1" s="1"/>
  <c r="Q3884" i="1"/>
  <c r="R3884" i="1" s="1"/>
  <c r="Q3883" i="1"/>
  <c r="Q3882" i="1"/>
  <c r="R3882" i="1" s="1"/>
  <c r="Q3881" i="1"/>
  <c r="R3881" i="1" s="1"/>
  <c r="Q3880" i="1"/>
  <c r="R3880" i="1" s="1"/>
  <c r="Q3879" i="1"/>
  <c r="R3879" i="1" s="1"/>
  <c r="Q3878" i="1"/>
  <c r="R3878" i="1" s="1"/>
  <c r="Q3877" i="1"/>
  <c r="R3877" i="1" s="1"/>
  <c r="Q3876" i="1"/>
  <c r="R3876" i="1" s="1"/>
  <c r="Q3875" i="1"/>
  <c r="R3875" i="1" s="1"/>
  <c r="Q3874" i="1"/>
  <c r="R3874" i="1" s="1"/>
  <c r="Q3873" i="1"/>
  <c r="R3873" i="1" s="1"/>
  <c r="Q3872" i="1"/>
  <c r="R3872" i="1" s="1"/>
  <c r="Q3871" i="1"/>
  <c r="Q3870" i="1"/>
  <c r="R3870" i="1" s="1"/>
  <c r="Q3869" i="1"/>
  <c r="Q3868" i="1"/>
  <c r="R3868" i="1" s="1"/>
  <c r="Q3867" i="1"/>
  <c r="R3867" i="1" s="1"/>
  <c r="Q3866" i="1"/>
  <c r="R3866" i="1" s="1"/>
  <c r="Q3865" i="1"/>
  <c r="Q3864" i="1"/>
  <c r="R3864" i="1" s="1"/>
  <c r="Q3863" i="1"/>
  <c r="Q3862" i="1"/>
  <c r="Q3861" i="1"/>
  <c r="R3861" i="1" s="1"/>
  <c r="Q3860" i="1"/>
  <c r="R3860" i="1" s="1"/>
  <c r="Q3859" i="1"/>
  <c r="R3859" i="1" s="1"/>
  <c r="Q3858" i="1"/>
  <c r="Q3857" i="1"/>
  <c r="R3857" i="1" s="1"/>
  <c r="Q3856" i="1"/>
  <c r="R3856" i="1" s="1"/>
  <c r="Q3855" i="1"/>
  <c r="Q3854" i="1"/>
  <c r="R3854" i="1" s="1"/>
  <c r="Q3853" i="1"/>
  <c r="R3853" i="1" s="1"/>
  <c r="Q3852" i="1"/>
  <c r="R3852" i="1" s="1"/>
  <c r="Q3851" i="1"/>
  <c r="R3851" i="1" s="1"/>
  <c r="Q3850" i="1"/>
  <c r="R3850" i="1" s="1"/>
  <c r="Q3849" i="1"/>
  <c r="Q3848" i="1"/>
  <c r="Q3847" i="1"/>
  <c r="R3847" i="1" s="1"/>
  <c r="Q3846" i="1"/>
  <c r="R3846" i="1" s="1"/>
  <c r="Q3845" i="1"/>
  <c r="R3845" i="1" s="1"/>
  <c r="Q3844" i="1"/>
  <c r="R3844" i="1" s="1"/>
  <c r="Q3843" i="1"/>
  <c r="R3843" i="1" s="1"/>
  <c r="Q3842" i="1"/>
  <c r="R3842" i="1" s="1"/>
  <c r="Q3841" i="1"/>
  <c r="R3841" i="1" s="1"/>
  <c r="Q3840" i="1"/>
  <c r="R3840" i="1" s="1"/>
  <c r="Q3839" i="1"/>
  <c r="R3839" i="1" s="1"/>
  <c r="Q3838" i="1"/>
  <c r="R3838" i="1" s="1"/>
  <c r="Q3837" i="1"/>
  <c r="R3837" i="1" s="1"/>
  <c r="Q3836" i="1"/>
  <c r="Q3835" i="1"/>
  <c r="Q3834" i="1"/>
  <c r="R3834" i="1" s="1"/>
  <c r="Q3833" i="1"/>
  <c r="R3833" i="1" s="1"/>
  <c r="Q3832" i="1"/>
  <c r="R3832" i="1" s="1"/>
  <c r="Q3831" i="1"/>
  <c r="R3831" i="1" s="1"/>
  <c r="Q3830" i="1"/>
  <c r="R3830" i="1" s="1"/>
  <c r="Q3829" i="1"/>
  <c r="Q3828" i="1"/>
  <c r="R3828" i="1" s="1"/>
  <c r="Q3827" i="1"/>
  <c r="R3827" i="1" s="1"/>
  <c r="Q3826" i="1"/>
  <c r="R3826" i="1" s="1"/>
  <c r="Q3825" i="1"/>
  <c r="R3825" i="1" s="1"/>
  <c r="Q3824" i="1"/>
  <c r="Q3823" i="1"/>
  <c r="R3823" i="1" s="1"/>
  <c r="Q3822" i="1"/>
  <c r="Q3821" i="1"/>
  <c r="Q3820" i="1"/>
  <c r="R3820" i="1" s="1"/>
  <c r="Q3819" i="1"/>
  <c r="R3819" i="1" s="1"/>
  <c r="Q3818" i="1"/>
  <c r="Q3817" i="1"/>
  <c r="R3817" i="1" s="1"/>
  <c r="Q3816" i="1"/>
  <c r="R3816" i="1" s="1"/>
  <c r="Q3815" i="1"/>
  <c r="R3815" i="1" s="1"/>
  <c r="Q3814" i="1"/>
  <c r="R3814" i="1" s="1"/>
  <c r="Q3813" i="1"/>
  <c r="Q3812" i="1"/>
  <c r="Q3811" i="1"/>
  <c r="R3811" i="1" s="1"/>
  <c r="Q3810" i="1"/>
  <c r="Q3809" i="1"/>
  <c r="R3809" i="1" s="1"/>
  <c r="Q3808" i="1"/>
  <c r="R3808" i="1" s="1"/>
  <c r="Q3807" i="1"/>
  <c r="Q3806" i="1"/>
  <c r="R3806" i="1" s="1"/>
  <c r="Q3805" i="1"/>
  <c r="R3805" i="1" s="1"/>
  <c r="Q3804" i="1"/>
  <c r="R3804" i="1" s="1"/>
  <c r="Q3803" i="1"/>
  <c r="Q3802" i="1"/>
  <c r="Q3801" i="1"/>
  <c r="R3801" i="1" s="1"/>
  <c r="Q3800" i="1"/>
  <c r="Q3799" i="1"/>
  <c r="R3799" i="1" s="1"/>
  <c r="Q3798" i="1"/>
  <c r="R3798" i="1" s="1"/>
  <c r="Q3797" i="1"/>
  <c r="Q3796" i="1"/>
  <c r="R3796" i="1" s="1"/>
  <c r="Q3795" i="1"/>
  <c r="Q3794" i="1"/>
  <c r="R3794" i="1" s="1"/>
  <c r="Q3793" i="1"/>
  <c r="R3793" i="1" s="1"/>
  <c r="Q3792" i="1"/>
  <c r="Q3791" i="1"/>
  <c r="R3791" i="1" s="1"/>
  <c r="Q3790" i="1"/>
  <c r="Q3789" i="1"/>
  <c r="R3789" i="1" s="1"/>
  <c r="Q3788" i="1"/>
  <c r="R3788" i="1" s="1"/>
  <c r="Q3787" i="1"/>
  <c r="R3787" i="1" s="1"/>
  <c r="Q3786" i="1"/>
  <c r="R3786" i="1" s="1"/>
  <c r="Q3785" i="1"/>
  <c r="R3785" i="1" s="1"/>
  <c r="Q3784" i="1"/>
  <c r="Q3783" i="1"/>
  <c r="Q3782" i="1"/>
  <c r="R3782" i="1" s="1"/>
  <c r="Q3781" i="1"/>
  <c r="R3781" i="1" s="1"/>
  <c r="Q3780" i="1"/>
  <c r="R3780" i="1" s="1"/>
  <c r="Q3779" i="1"/>
  <c r="R3779" i="1" s="1"/>
  <c r="Q3778" i="1"/>
  <c r="Q3777" i="1"/>
  <c r="Q3776" i="1"/>
  <c r="Q3775" i="1"/>
  <c r="Q3774" i="1"/>
  <c r="R3774" i="1" s="1"/>
  <c r="Q3773" i="1"/>
  <c r="R3773" i="1" s="1"/>
  <c r="Q3772" i="1"/>
  <c r="R3772" i="1" s="1"/>
  <c r="Q3771" i="1"/>
  <c r="Q3770" i="1"/>
  <c r="R3770" i="1" s="1"/>
  <c r="Q3769" i="1"/>
  <c r="Q3768" i="1"/>
  <c r="R3768" i="1" s="1"/>
  <c r="Q3767" i="1"/>
  <c r="R3767" i="1" s="1"/>
  <c r="Q3766" i="1"/>
  <c r="R3766" i="1" s="1"/>
  <c r="Q3765" i="1"/>
  <c r="R3765" i="1" s="1"/>
  <c r="Q3764" i="1"/>
  <c r="R3764" i="1" s="1"/>
  <c r="Q3763" i="1"/>
  <c r="Q3762" i="1"/>
  <c r="Q3761" i="1"/>
  <c r="Q3760" i="1"/>
  <c r="Q3759" i="1"/>
  <c r="R3759" i="1" s="1"/>
  <c r="Q3758" i="1"/>
  <c r="Q3757" i="1"/>
  <c r="Q3756" i="1"/>
  <c r="R3756" i="1" s="1"/>
  <c r="Q3755" i="1"/>
  <c r="R3755" i="1" s="1"/>
  <c r="Q3754" i="1"/>
  <c r="Q3753" i="1"/>
  <c r="Q3752" i="1"/>
  <c r="Q3751" i="1"/>
  <c r="R3751" i="1" s="1"/>
  <c r="Q3750" i="1"/>
  <c r="R3750" i="1" s="1"/>
  <c r="Q3749" i="1"/>
  <c r="R3749" i="1" s="1"/>
  <c r="Q3748" i="1"/>
  <c r="R3748" i="1" s="1"/>
  <c r="Q3747" i="1"/>
  <c r="R3747" i="1" s="1"/>
  <c r="Q3746" i="1"/>
  <c r="Q3745" i="1"/>
  <c r="R3745" i="1" s="1"/>
  <c r="Q3744" i="1"/>
  <c r="Q3743" i="1"/>
  <c r="R3743" i="1" s="1"/>
  <c r="Q3742" i="1"/>
  <c r="R3742" i="1" s="1"/>
  <c r="Q3741" i="1"/>
  <c r="R3741" i="1" s="1"/>
  <c r="Q3740" i="1"/>
  <c r="R3740" i="1" s="1"/>
  <c r="Q3739" i="1"/>
  <c r="R3739" i="1" s="1"/>
  <c r="Q3738" i="1"/>
  <c r="Q3737" i="1"/>
  <c r="R3737" i="1" s="1"/>
  <c r="Q3736" i="1"/>
  <c r="Q3735" i="1"/>
  <c r="Q3734" i="1"/>
  <c r="Q3733" i="1"/>
  <c r="Q3732" i="1"/>
  <c r="R3732" i="1" s="1"/>
  <c r="Q3731" i="1"/>
  <c r="R3731" i="1" s="1"/>
  <c r="Q3730" i="1"/>
  <c r="Q3729" i="1"/>
  <c r="R3729" i="1" s="1"/>
  <c r="Q3728" i="1"/>
  <c r="Q3727" i="1"/>
  <c r="Q3726" i="1"/>
  <c r="Q3725" i="1"/>
  <c r="R3725" i="1" s="1"/>
  <c r="Q3724" i="1"/>
  <c r="Q3723" i="1"/>
  <c r="Q3722" i="1"/>
  <c r="R3722" i="1" s="1"/>
  <c r="Q3721" i="1"/>
  <c r="Q3720" i="1"/>
  <c r="R3720" i="1" s="1"/>
  <c r="Q3719" i="1"/>
  <c r="R3719" i="1" s="1"/>
  <c r="Q3718" i="1"/>
  <c r="R3718" i="1" s="1"/>
  <c r="Q3717" i="1"/>
  <c r="R3717" i="1" s="1"/>
  <c r="Q3716" i="1"/>
  <c r="Q3715" i="1"/>
  <c r="R3715" i="1" s="1"/>
  <c r="Q3714" i="1"/>
  <c r="Q3713" i="1"/>
  <c r="R3713" i="1" s="1"/>
  <c r="Q3712" i="1"/>
  <c r="Q3711" i="1"/>
  <c r="R3711" i="1" s="1"/>
  <c r="Q3710" i="1"/>
  <c r="R3710" i="1" s="1"/>
  <c r="Q3709" i="1"/>
  <c r="R3709" i="1" s="1"/>
  <c r="Q3708" i="1"/>
  <c r="R3708" i="1" s="1"/>
  <c r="Q3707" i="1"/>
  <c r="R3707" i="1" s="1"/>
  <c r="Q3706" i="1"/>
  <c r="R3706" i="1" s="1"/>
  <c r="Q3705" i="1"/>
  <c r="R3705" i="1" s="1"/>
  <c r="Q3704" i="1"/>
  <c r="R3704" i="1" s="1"/>
  <c r="Q3703" i="1"/>
  <c r="R3703" i="1" s="1"/>
  <c r="Q3702" i="1"/>
  <c r="R3702" i="1" s="1"/>
  <c r="Q3701" i="1"/>
  <c r="R3701" i="1" s="1"/>
  <c r="Q3700" i="1"/>
  <c r="R3700" i="1" s="1"/>
  <c r="Q3699" i="1"/>
  <c r="R3699" i="1" s="1"/>
  <c r="Q3698" i="1"/>
  <c r="R3698" i="1" s="1"/>
  <c r="Q3697" i="1"/>
  <c r="R3697" i="1" s="1"/>
  <c r="Q3696" i="1"/>
  <c r="R3696" i="1" s="1"/>
  <c r="Q3695" i="1"/>
  <c r="R3695" i="1" s="1"/>
  <c r="Q3694" i="1"/>
  <c r="Q3693" i="1"/>
  <c r="R3693" i="1" s="1"/>
  <c r="Q3692" i="1"/>
  <c r="R3692" i="1" s="1"/>
  <c r="Q3691" i="1"/>
  <c r="R3691" i="1" s="1"/>
  <c r="Q3690" i="1"/>
  <c r="Q3689" i="1"/>
  <c r="R3689" i="1" s="1"/>
  <c r="Q3688" i="1"/>
  <c r="R3688" i="1" s="1"/>
  <c r="Q3687" i="1"/>
  <c r="R3687" i="1" s="1"/>
  <c r="Q3686" i="1"/>
  <c r="R3686" i="1" s="1"/>
  <c r="Q3685" i="1"/>
  <c r="Q3684" i="1"/>
  <c r="R3684" i="1" s="1"/>
  <c r="Q3683" i="1"/>
  <c r="Q3682" i="1"/>
  <c r="R3682" i="1" s="1"/>
  <c r="Q3681" i="1"/>
  <c r="R3681" i="1" s="1"/>
  <c r="Q3680" i="1"/>
  <c r="R3680" i="1" s="1"/>
  <c r="Q3679" i="1"/>
  <c r="Q3678" i="1"/>
  <c r="R3678" i="1" s="1"/>
  <c r="Q3677" i="1"/>
  <c r="Q3676" i="1"/>
  <c r="Q3675" i="1"/>
  <c r="R3675" i="1" s="1"/>
  <c r="Q3674" i="1"/>
  <c r="R3674" i="1" s="1"/>
  <c r="Q3673" i="1"/>
  <c r="R3673" i="1" s="1"/>
  <c r="Q3672" i="1"/>
  <c r="Q3671" i="1"/>
  <c r="R3671" i="1" s="1"/>
  <c r="Q3670" i="1"/>
  <c r="R3670" i="1" s="1"/>
  <c r="Q3669" i="1"/>
  <c r="R3669" i="1" s="1"/>
  <c r="Q3668" i="1"/>
  <c r="R3668" i="1" s="1"/>
  <c r="Q3667" i="1"/>
  <c r="R3667" i="1" s="1"/>
  <c r="Q3666" i="1"/>
  <c r="R3666" i="1" s="1"/>
  <c r="Q3665" i="1"/>
  <c r="R3665" i="1" s="1"/>
  <c r="Q3664" i="1"/>
  <c r="Q3663" i="1"/>
  <c r="Q3662" i="1"/>
  <c r="R3662" i="1" s="1"/>
  <c r="Q3661" i="1"/>
  <c r="R3661" i="1" s="1"/>
  <c r="Q3660" i="1"/>
  <c r="R3660" i="1" s="1"/>
  <c r="Q3659" i="1"/>
  <c r="R3659" i="1" s="1"/>
  <c r="Q3658" i="1"/>
  <c r="R3658" i="1" s="1"/>
  <c r="Q3657" i="1"/>
  <c r="R3657" i="1" s="1"/>
  <c r="Q3656" i="1"/>
  <c r="R3656" i="1" s="1"/>
  <c r="Q3655" i="1"/>
  <c r="Q3654" i="1"/>
  <c r="R3654" i="1" s="1"/>
  <c r="Q3653" i="1"/>
  <c r="R3653" i="1" s="1"/>
  <c r="Q3652" i="1"/>
  <c r="R3652" i="1" s="1"/>
  <c r="Q3651" i="1"/>
  <c r="Q3650" i="1"/>
  <c r="R3650" i="1" s="1"/>
  <c r="Q3649" i="1"/>
  <c r="R3649" i="1" s="1"/>
  <c r="Q3648" i="1"/>
  <c r="Q3647" i="1"/>
  <c r="R3647" i="1" s="1"/>
  <c r="Q3646" i="1"/>
  <c r="R3646" i="1" s="1"/>
  <c r="Q3645" i="1"/>
  <c r="Q3644" i="1"/>
  <c r="Q3643" i="1"/>
  <c r="R3643" i="1" s="1"/>
  <c r="Q3642" i="1"/>
  <c r="R3642" i="1" s="1"/>
  <c r="Q3641" i="1"/>
  <c r="Q3640" i="1"/>
  <c r="R3640" i="1" s="1"/>
  <c r="Q3639" i="1"/>
  <c r="R3639" i="1" s="1"/>
  <c r="Q3638" i="1"/>
  <c r="R3638" i="1" s="1"/>
  <c r="Q3637" i="1"/>
  <c r="R3637" i="1" s="1"/>
  <c r="Q3636" i="1"/>
  <c r="Q3635" i="1"/>
  <c r="Q3634" i="1"/>
  <c r="R3634" i="1" s="1"/>
  <c r="Q3633" i="1"/>
  <c r="R3633" i="1" s="1"/>
  <c r="Q3632" i="1"/>
  <c r="R3632" i="1" s="1"/>
  <c r="Q3631" i="1"/>
  <c r="R3631" i="1" s="1"/>
  <c r="Q3630" i="1"/>
  <c r="R3630" i="1" s="1"/>
  <c r="Q3629" i="1"/>
  <c r="R3629" i="1" s="1"/>
  <c r="Q3628" i="1"/>
  <c r="R3628" i="1" s="1"/>
  <c r="Q3627" i="1"/>
  <c r="R3627" i="1" s="1"/>
  <c r="Q3626" i="1"/>
  <c r="R3626" i="1" s="1"/>
  <c r="Q3625" i="1"/>
  <c r="Q3624" i="1"/>
  <c r="Q3623" i="1"/>
  <c r="R3623" i="1" s="1"/>
  <c r="Q3622" i="1"/>
  <c r="R3622" i="1" s="1"/>
  <c r="Q3621" i="1"/>
  <c r="R3621" i="1" s="1"/>
  <c r="Q3620" i="1"/>
  <c r="R3620" i="1" s="1"/>
  <c r="Q3619" i="1"/>
  <c r="R3619" i="1" s="1"/>
  <c r="Q3618" i="1"/>
  <c r="R3618" i="1" s="1"/>
  <c r="Q3617" i="1"/>
  <c r="R3617" i="1" s="1"/>
  <c r="Q3616" i="1"/>
  <c r="R3616" i="1" s="1"/>
  <c r="Q3615" i="1"/>
  <c r="R3615" i="1" s="1"/>
  <c r="Q3614" i="1"/>
  <c r="Q3613" i="1"/>
  <c r="R3613" i="1" s="1"/>
  <c r="Q3612" i="1"/>
  <c r="Q3611" i="1"/>
  <c r="R3611" i="1" s="1"/>
  <c r="Q3610" i="1"/>
  <c r="R3610" i="1" s="1"/>
  <c r="Q3609" i="1"/>
  <c r="R3609" i="1" s="1"/>
  <c r="Q3608" i="1"/>
  <c r="R3608" i="1" s="1"/>
  <c r="Q3607" i="1"/>
  <c r="R3607" i="1" s="1"/>
  <c r="Q3606" i="1"/>
  <c r="R3606" i="1" s="1"/>
  <c r="Q3605" i="1"/>
  <c r="Q3604" i="1"/>
  <c r="R3604" i="1" s="1"/>
  <c r="Q3603" i="1"/>
  <c r="R3603" i="1" s="1"/>
  <c r="Q3602" i="1"/>
  <c r="R3602" i="1" s="1"/>
  <c r="Q3601" i="1"/>
  <c r="R3601" i="1" s="1"/>
  <c r="Q3600" i="1"/>
  <c r="R3600" i="1" s="1"/>
  <c r="Q3599" i="1"/>
  <c r="Q3598" i="1"/>
  <c r="R3598" i="1" s="1"/>
  <c r="Q3597" i="1"/>
  <c r="R3597" i="1" s="1"/>
  <c r="Q3596" i="1"/>
  <c r="R3596" i="1" s="1"/>
  <c r="Q3595" i="1"/>
  <c r="Q3594" i="1"/>
  <c r="R3594" i="1" s="1"/>
  <c r="Q3593" i="1"/>
  <c r="R3593" i="1" s="1"/>
  <c r="Q3592" i="1"/>
  <c r="Q3591" i="1"/>
  <c r="R3591" i="1" s="1"/>
  <c r="Q3590" i="1"/>
  <c r="Q3589" i="1"/>
  <c r="R3589" i="1" s="1"/>
  <c r="Q3588" i="1"/>
  <c r="Q3587" i="1"/>
  <c r="R3587" i="1" s="1"/>
  <c r="Q3586" i="1"/>
  <c r="R3586" i="1" s="1"/>
  <c r="Q3585" i="1"/>
  <c r="R3585" i="1" s="1"/>
  <c r="Q3584" i="1"/>
  <c r="Q3583" i="1"/>
  <c r="R3583" i="1" s="1"/>
  <c r="Q3582" i="1"/>
  <c r="R3582" i="1" s="1"/>
  <c r="Q3581" i="1"/>
  <c r="R3581" i="1" s="1"/>
  <c r="Q3580" i="1"/>
  <c r="Q3579" i="1"/>
  <c r="Q3578" i="1"/>
  <c r="R3578" i="1" s="1"/>
  <c r="Q3577" i="1"/>
  <c r="R3577" i="1" s="1"/>
  <c r="Q3576" i="1"/>
  <c r="R3576" i="1" s="1"/>
  <c r="Q3575" i="1"/>
  <c r="R3575" i="1" s="1"/>
  <c r="Q3574" i="1"/>
  <c r="R3574" i="1" s="1"/>
  <c r="Q3573" i="1"/>
  <c r="R3573" i="1" s="1"/>
  <c r="Q3572" i="1"/>
  <c r="R3572" i="1" s="1"/>
  <c r="Q3571" i="1"/>
  <c r="R3571" i="1" s="1"/>
  <c r="Q3570" i="1"/>
  <c r="R3570" i="1" s="1"/>
  <c r="Q3569" i="1"/>
  <c r="R3569" i="1" s="1"/>
  <c r="Q3568" i="1"/>
  <c r="Q3567" i="1"/>
  <c r="R3567" i="1" s="1"/>
  <c r="Q3566" i="1"/>
  <c r="R3566" i="1" s="1"/>
  <c r="Q3565" i="1"/>
  <c r="R3565" i="1" s="1"/>
  <c r="Q3564" i="1"/>
  <c r="R3564" i="1" s="1"/>
  <c r="Q3563" i="1"/>
  <c r="Q3562" i="1"/>
  <c r="R3562" i="1" s="1"/>
  <c r="Q3561" i="1"/>
  <c r="Q3560" i="1"/>
  <c r="R3560" i="1" s="1"/>
  <c r="Q3559" i="1"/>
  <c r="R3559" i="1" s="1"/>
  <c r="Q3558" i="1"/>
  <c r="R3558" i="1" s="1"/>
  <c r="Q3557" i="1"/>
  <c r="R3557" i="1" s="1"/>
  <c r="Q3556" i="1"/>
  <c r="R3556" i="1" s="1"/>
  <c r="Q3555" i="1"/>
  <c r="R3555" i="1" s="1"/>
  <c r="Q3554" i="1"/>
  <c r="R3554" i="1" s="1"/>
  <c r="Q3553" i="1"/>
  <c r="R3553" i="1" s="1"/>
  <c r="Q3552" i="1"/>
  <c r="R3552" i="1" s="1"/>
  <c r="Q3551" i="1"/>
  <c r="R3551" i="1" s="1"/>
  <c r="Q3550" i="1"/>
  <c r="R3550" i="1" s="1"/>
  <c r="Q3549" i="1"/>
  <c r="R3549" i="1" s="1"/>
  <c r="Q3548" i="1"/>
  <c r="R3548" i="1" s="1"/>
  <c r="Q3547" i="1"/>
  <c r="R3547" i="1" s="1"/>
  <c r="Q3546" i="1"/>
  <c r="R3546" i="1" s="1"/>
  <c r="Q3545" i="1"/>
  <c r="R3545" i="1" s="1"/>
  <c r="Q3544" i="1"/>
  <c r="R3544" i="1" s="1"/>
  <c r="Q3543" i="1"/>
  <c r="Q3542" i="1"/>
  <c r="R3542" i="1" s="1"/>
  <c r="Q3541" i="1"/>
  <c r="R3541" i="1" s="1"/>
  <c r="Q3540" i="1"/>
  <c r="R3540" i="1" s="1"/>
  <c r="Q3539" i="1"/>
  <c r="R3539" i="1" s="1"/>
  <c r="Q3538" i="1"/>
  <c r="Q3537" i="1"/>
  <c r="R3537" i="1" s="1"/>
  <c r="Q3536" i="1"/>
  <c r="Q3535" i="1"/>
  <c r="Q3534" i="1"/>
  <c r="R3534" i="1" s="1"/>
  <c r="Q3533" i="1"/>
  <c r="Q3532" i="1"/>
  <c r="Q3531" i="1"/>
  <c r="Q3530" i="1"/>
  <c r="R3530" i="1" s="1"/>
  <c r="Q3529" i="1"/>
  <c r="R3529" i="1" s="1"/>
  <c r="Q3528" i="1"/>
  <c r="R3528" i="1" s="1"/>
  <c r="Q3527" i="1"/>
  <c r="Q3526" i="1"/>
  <c r="Q3525" i="1"/>
  <c r="R3525" i="1" s="1"/>
  <c r="Q3524" i="1"/>
  <c r="R3524" i="1" s="1"/>
  <c r="Q3523" i="1"/>
  <c r="R3523" i="1" s="1"/>
  <c r="Q3522" i="1"/>
  <c r="R3522" i="1" s="1"/>
  <c r="Q3521" i="1"/>
  <c r="R3521" i="1" s="1"/>
  <c r="Q3520" i="1"/>
  <c r="R3520" i="1" s="1"/>
  <c r="Q3519" i="1"/>
  <c r="Q3518" i="1"/>
  <c r="R3518" i="1" s="1"/>
  <c r="Q3517" i="1"/>
  <c r="R3517" i="1" s="1"/>
  <c r="Q3516" i="1"/>
  <c r="Q3515" i="1"/>
  <c r="R3515" i="1" s="1"/>
  <c r="Q3514" i="1"/>
  <c r="R3514" i="1" s="1"/>
  <c r="Q3513" i="1"/>
  <c r="R3513" i="1" s="1"/>
  <c r="Q3512" i="1"/>
  <c r="Q3511" i="1"/>
  <c r="R3511" i="1" s="1"/>
  <c r="Q3510" i="1"/>
  <c r="Q3509" i="1"/>
  <c r="R3509" i="1" s="1"/>
  <c r="Q3508" i="1"/>
  <c r="R3508" i="1" s="1"/>
  <c r="Q3507" i="1"/>
  <c r="R3507" i="1" s="1"/>
  <c r="Q3506" i="1"/>
  <c r="R3506" i="1" s="1"/>
  <c r="Q3505" i="1"/>
  <c r="R3505" i="1" s="1"/>
  <c r="Q3504" i="1"/>
  <c r="Q3503" i="1"/>
  <c r="R3503" i="1" s="1"/>
  <c r="Q3502" i="1"/>
  <c r="Q3501" i="1"/>
  <c r="Q3500" i="1"/>
  <c r="R3500" i="1" s="1"/>
  <c r="Q3499" i="1"/>
  <c r="Q3498" i="1"/>
  <c r="R3498" i="1" s="1"/>
  <c r="Q3497" i="1"/>
  <c r="R3497" i="1" s="1"/>
  <c r="Q3496" i="1"/>
  <c r="R3496" i="1" s="1"/>
  <c r="Q3495" i="1"/>
  <c r="R3495" i="1" s="1"/>
  <c r="Q3494" i="1"/>
  <c r="R3494" i="1" s="1"/>
  <c r="Q3493" i="1"/>
  <c r="R3493" i="1" s="1"/>
  <c r="Q3492" i="1"/>
  <c r="R3492" i="1" s="1"/>
  <c r="Q3491" i="1"/>
  <c r="Q3490" i="1"/>
  <c r="R3490" i="1" s="1"/>
  <c r="Q3489" i="1"/>
  <c r="R3489" i="1" s="1"/>
  <c r="Q3488" i="1"/>
  <c r="R3488" i="1" s="1"/>
  <c r="Q3487" i="1"/>
  <c r="R3487" i="1" s="1"/>
  <c r="Q3486" i="1"/>
  <c r="R3486" i="1" s="1"/>
  <c r="Q3485" i="1"/>
  <c r="R3485" i="1" s="1"/>
  <c r="Q3484" i="1"/>
  <c r="R3484" i="1" s="1"/>
  <c r="Q3483" i="1"/>
  <c r="Q3482" i="1"/>
  <c r="R3482" i="1" s="1"/>
  <c r="Q3481" i="1"/>
  <c r="R3481" i="1" s="1"/>
  <c r="Q3480" i="1"/>
  <c r="Q3479" i="1"/>
  <c r="R3479" i="1" s="1"/>
  <c r="Q3478" i="1"/>
  <c r="R3478" i="1" s="1"/>
  <c r="Q3477" i="1"/>
  <c r="R3477" i="1" s="1"/>
  <c r="Q3476" i="1"/>
  <c r="R3476" i="1" s="1"/>
  <c r="Q3475" i="1"/>
  <c r="R3475" i="1" s="1"/>
  <c r="Q3474" i="1"/>
  <c r="R3474" i="1" s="1"/>
  <c r="Q3473" i="1"/>
  <c r="R3473" i="1" s="1"/>
  <c r="Q3472" i="1"/>
  <c r="R3472" i="1" s="1"/>
  <c r="Q3471" i="1"/>
  <c r="R3471" i="1" s="1"/>
  <c r="Q3470" i="1"/>
  <c r="R3470" i="1" s="1"/>
  <c r="Q3469" i="1"/>
  <c r="Q3468" i="1"/>
  <c r="R3468" i="1" s="1"/>
  <c r="Q3467" i="1"/>
  <c r="R3467" i="1" s="1"/>
  <c r="Q3466" i="1"/>
  <c r="Q3465" i="1"/>
  <c r="R3465" i="1" s="1"/>
  <c r="Q3464" i="1"/>
  <c r="R3464" i="1" s="1"/>
  <c r="Q3463" i="1"/>
  <c r="R3463" i="1" s="1"/>
  <c r="Q3462" i="1"/>
  <c r="R3462" i="1" s="1"/>
  <c r="Q3461" i="1"/>
  <c r="R3461" i="1" s="1"/>
  <c r="Q3460" i="1"/>
  <c r="R3460" i="1" s="1"/>
  <c r="Q3459" i="1"/>
  <c r="R3459" i="1" s="1"/>
  <c r="Q3458" i="1"/>
  <c r="R3458" i="1" s="1"/>
  <c r="Q3457" i="1"/>
  <c r="R3457" i="1" s="1"/>
  <c r="Q3456" i="1"/>
  <c r="R3456" i="1" s="1"/>
  <c r="Q3455" i="1"/>
  <c r="R3455" i="1" s="1"/>
  <c r="Q3454" i="1"/>
  <c r="Q3453" i="1"/>
  <c r="R3453" i="1" s="1"/>
  <c r="Q3452" i="1"/>
  <c r="Q3451" i="1"/>
  <c r="Q3450" i="1"/>
  <c r="Q3449" i="1"/>
  <c r="R3449" i="1" s="1"/>
  <c r="Q3448" i="1"/>
  <c r="R3448" i="1" s="1"/>
  <c r="Q3447" i="1"/>
  <c r="Q3446" i="1"/>
  <c r="R3446" i="1" s="1"/>
  <c r="Q3445" i="1"/>
  <c r="R3445" i="1" s="1"/>
  <c r="Q3444" i="1"/>
  <c r="R3444" i="1" s="1"/>
  <c r="Q3443" i="1"/>
  <c r="R3443" i="1" s="1"/>
  <c r="Q3442" i="1"/>
  <c r="Q3441" i="1"/>
  <c r="R3441" i="1" s="1"/>
  <c r="Q3440" i="1"/>
  <c r="Q3439" i="1"/>
  <c r="Q3438" i="1"/>
  <c r="R3438" i="1" s="1"/>
  <c r="Q3437" i="1"/>
  <c r="R3437" i="1" s="1"/>
  <c r="Q3436" i="1"/>
  <c r="R3436" i="1" s="1"/>
  <c r="Q3435" i="1"/>
  <c r="R3435" i="1" s="1"/>
  <c r="Q3434" i="1"/>
  <c r="R3434" i="1" s="1"/>
  <c r="Q3433" i="1"/>
  <c r="R3433" i="1" s="1"/>
  <c r="Q3432" i="1"/>
  <c r="Q3431" i="1"/>
  <c r="R3431" i="1" s="1"/>
  <c r="Q3430" i="1"/>
  <c r="R3430" i="1" s="1"/>
  <c r="Q3429" i="1"/>
  <c r="R3429" i="1" s="1"/>
  <c r="Q3428" i="1"/>
  <c r="R3428" i="1" s="1"/>
  <c r="Q3427" i="1"/>
  <c r="R3427" i="1" s="1"/>
  <c r="Q3426" i="1"/>
  <c r="R3426" i="1" s="1"/>
  <c r="Q3425" i="1"/>
  <c r="R3425" i="1" s="1"/>
  <c r="Q3424" i="1"/>
  <c r="R3424" i="1" s="1"/>
  <c r="Q3423" i="1"/>
  <c r="R3423" i="1" s="1"/>
  <c r="Q3422" i="1"/>
  <c r="R3422" i="1" s="1"/>
  <c r="Q3421" i="1"/>
  <c r="R3421" i="1" s="1"/>
  <c r="Q3420" i="1"/>
  <c r="R3420" i="1" s="1"/>
  <c r="Q3419" i="1"/>
  <c r="R3419" i="1" s="1"/>
  <c r="Q3418" i="1"/>
  <c r="R3418" i="1" s="1"/>
  <c r="Q3417" i="1"/>
  <c r="R3417" i="1" s="1"/>
  <c r="Q3416" i="1"/>
  <c r="R3416" i="1" s="1"/>
  <c r="Q3415" i="1"/>
  <c r="R3415" i="1" s="1"/>
  <c r="Q3414" i="1"/>
  <c r="R3414" i="1" s="1"/>
  <c r="Q3413" i="1"/>
  <c r="Q3412" i="1"/>
  <c r="Q3411" i="1"/>
  <c r="Q3410" i="1"/>
  <c r="Q3409" i="1"/>
  <c r="Q3408" i="1"/>
  <c r="Q3407" i="1"/>
  <c r="R3407" i="1" s="1"/>
  <c r="Q3406" i="1"/>
  <c r="R3406" i="1" s="1"/>
  <c r="Q3405" i="1"/>
  <c r="R3405" i="1" s="1"/>
  <c r="Q3404" i="1"/>
  <c r="R3404" i="1" s="1"/>
  <c r="Q3403" i="1"/>
  <c r="R3403" i="1" s="1"/>
  <c r="Q3402" i="1"/>
  <c r="Q3401" i="1"/>
  <c r="R3401" i="1" s="1"/>
  <c r="Q3400" i="1"/>
  <c r="R3400" i="1" s="1"/>
  <c r="Q3399" i="1"/>
  <c r="R3399" i="1" s="1"/>
  <c r="Q3398" i="1"/>
  <c r="R3398" i="1" s="1"/>
  <c r="Q3397" i="1"/>
  <c r="Q3396" i="1"/>
  <c r="R3396" i="1" s="1"/>
  <c r="Q3395" i="1"/>
  <c r="Q3394" i="1"/>
  <c r="R3394" i="1" s="1"/>
  <c r="Q3393" i="1"/>
  <c r="R3393" i="1" s="1"/>
  <c r="Q3392" i="1"/>
  <c r="Q3391" i="1"/>
  <c r="R3391" i="1" s="1"/>
  <c r="Q3390" i="1"/>
  <c r="R3390" i="1" s="1"/>
  <c r="Q3389" i="1"/>
  <c r="R3389" i="1" s="1"/>
  <c r="Q3388" i="1"/>
  <c r="R3388" i="1" s="1"/>
  <c r="Q3387" i="1"/>
  <c r="Q3386" i="1"/>
  <c r="R3386" i="1" s="1"/>
  <c r="Q3385" i="1"/>
  <c r="R3385" i="1" s="1"/>
  <c r="Q3384" i="1"/>
  <c r="R3384" i="1" s="1"/>
  <c r="Q3383" i="1"/>
  <c r="R3383" i="1" s="1"/>
  <c r="Q3382" i="1"/>
  <c r="R3382" i="1" s="1"/>
  <c r="Q3381" i="1"/>
  <c r="R3381" i="1" s="1"/>
  <c r="Q3380" i="1"/>
  <c r="R3380" i="1" s="1"/>
  <c r="Q3379" i="1"/>
  <c r="R3379" i="1" s="1"/>
  <c r="Q3378" i="1"/>
  <c r="R3378" i="1" s="1"/>
  <c r="Q3377" i="1"/>
  <c r="R3377" i="1" s="1"/>
  <c r="Q3376" i="1"/>
  <c r="R3376" i="1" s="1"/>
  <c r="Q3375" i="1"/>
  <c r="R3375" i="1" s="1"/>
  <c r="Q3374" i="1"/>
  <c r="Q3373" i="1"/>
  <c r="R3373" i="1" s="1"/>
  <c r="Q3372" i="1"/>
  <c r="R3372" i="1" s="1"/>
  <c r="Q3371" i="1"/>
  <c r="R3371" i="1" s="1"/>
  <c r="Q3370" i="1"/>
  <c r="R3370" i="1" s="1"/>
  <c r="Q3369" i="1"/>
  <c r="Q3368" i="1"/>
  <c r="R3368" i="1" s="1"/>
  <c r="Q3367" i="1"/>
  <c r="Q3366" i="1"/>
  <c r="R3366" i="1" s="1"/>
  <c r="Q3365" i="1"/>
  <c r="R3365" i="1" s="1"/>
  <c r="Q3364" i="1"/>
  <c r="Q3363" i="1"/>
  <c r="R3363" i="1" s="1"/>
  <c r="Q3362" i="1"/>
  <c r="R3362" i="1" s="1"/>
  <c r="Q3361" i="1"/>
  <c r="R3361" i="1" s="1"/>
  <c r="Q3360" i="1"/>
  <c r="R3360" i="1" s="1"/>
  <c r="Q3359" i="1"/>
  <c r="Q3358" i="1"/>
  <c r="Q3357" i="1"/>
  <c r="R3357" i="1" s="1"/>
  <c r="Q3356" i="1"/>
  <c r="Q3355" i="1"/>
  <c r="Q3354" i="1"/>
  <c r="R3354" i="1" s="1"/>
  <c r="Q3353" i="1"/>
  <c r="R3353" i="1" s="1"/>
  <c r="Q3352" i="1"/>
  <c r="R3352" i="1" s="1"/>
  <c r="Q3351" i="1"/>
  <c r="R3351" i="1" s="1"/>
  <c r="Q3350" i="1"/>
  <c r="Q3349" i="1"/>
  <c r="R3349" i="1" s="1"/>
  <c r="Q3348" i="1"/>
  <c r="R3348" i="1" s="1"/>
  <c r="Q3347" i="1"/>
  <c r="Q3346" i="1"/>
  <c r="R3346" i="1" s="1"/>
  <c r="Q3345" i="1"/>
  <c r="Q3344" i="1"/>
  <c r="R3344" i="1" s="1"/>
  <c r="Q3343" i="1"/>
  <c r="R3343" i="1" s="1"/>
  <c r="Q3342" i="1"/>
  <c r="R3342" i="1" s="1"/>
  <c r="Q3341" i="1"/>
  <c r="R3341" i="1" s="1"/>
  <c r="Q3340" i="1"/>
  <c r="R3340" i="1" s="1"/>
  <c r="Q3339" i="1"/>
  <c r="R3339" i="1" s="1"/>
  <c r="Q3338" i="1"/>
  <c r="R3338" i="1" s="1"/>
  <c r="Q3337" i="1"/>
  <c r="R3337" i="1" s="1"/>
  <c r="Q3336" i="1"/>
  <c r="R3336" i="1" s="1"/>
  <c r="Q3335" i="1"/>
  <c r="R3335" i="1" s="1"/>
  <c r="Q3334" i="1"/>
  <c r="Q3333" i="1"/>
  <c r="Q3332" i="1"/>
  <c r="Q3331" i="1"/>
  <c r="Q3330" i="1"/>
  <c r="Q3329" i="1"/>
  <c r="R3329" i="1" s="1"/>
  <c r="Q3328" i="1"/>
  <c r="R3328" i="1" s="1"/>
  <c r="Q3327" i="1"/>
  <c r="R3327" i="1" s="1"/>
  <c r="Q3326" i="1"/>
  <c r="Q3325" i="1"/>
  <c r="Q3324" i="1"/>
  <c r="R3324" i="1" s="1"/>
  <c r="Q3323" i="1"/>
  <c r="Q3322" i="1"/>
  <c r="Q3321" i="1"/>
  <c r="R3321" i="1" s="1"/>
  <c r="Q3320" i="1"/>
  <c r="R3320" i="1" s="1"/>
  <c r="Q3319" i="1"/>
  <c r="Q3318" i="1"/>
  <c r="R3318" i="1" s="1"/>
  <c r="Q3317" i="1"/>
  <c r="R3317" i="1" s="1"/>
  <c r="Q3316" i="1"/>
  <c r="R3316" i="1" s="1"/>
  <c r="Q3315" i="1"/>
  <c r="R3315" i="1" s="1"/>
  <c r="Q3314" i="1"/>
  <c r="R3314" i="1" s="1"/>
  <c r="Q3313" i="1"/>
  <c r="R3313" i="1" s="1"/>
  <c r="Q3312" i="1"/>
  <c r="Q3311" i="1"/>
  <c r="R3311" i="1" s="1"/>
  <c r="Q3310" i="1"/>
  <c r="R3310" i="1" s="1"/>
  <c r="Q3309" i="1"/>
  <c r="R3309" i="1" s="1"/>
  <c r="Q3308" i="1"/>
  <c r="R3308" i="1" s="1"/>
  <c r="Q3307" i="1"/>
  <c r="R3307" i="1" s="1"/>
  <c r="Q3306" i="1"/>
  <c r="R3306" i="1" s="1"/>
  <c r="Q3305" i="1"/>
  <c r="R3305" i="1" s="1"/>
  <c r="Q3304" i="1"/>
  <c r="Q3303" i="1"/>
  <c r="Q3302" i="1"/>
  <c r="Q3301" i="1"/>
  <c r="R3301" i="1" s="1"/>
  <c r="Q3300" i="1"/>
  <c r="Q3299" i="1"/>
  <c r="R3299" i="1" s="1"/>
  <c r="Q3298" i="1"/>
  <c r="Q3297" i="1"/>
  <c r="R3297" i="1" s="1"/>
  <c r="Q3296" i="1"/>
  <c r="R3296" i="1" s="1"/>
  <c r="Q3295" i="1"/>
  <c r="R3295" i="1" s="1"/>
  <c r="Q3294" i="1"/>
  <c r="R3294" i="1" s="1"/>
  <c r="Q3293" i="1"/>
  <c r="R3293" i="1" s="1"/>
  <c r="Q3292" i="1"/>
  <c r="R3292" i="1" s="1"/>
  <c r="Q3291" i="1"/>
  <c r="Q3290" i="1"/>
  <c r="R3290" i="1" s="1"/>
  <c r="Q3289" i="1"/>
  <c r="R3289" i="1" s="1"/>
  <c r="Q3288" i="1"/>
  <c r="R3288" i="1" s="1"/>
  <c r="Q3287" i="1"/>
  <c r="R3287" i="1" s="1"/>
  <c r="Q3286" i="1"/>
  <c r="R3286" i="1" s="1"/>
  <c r="Q3285" i="1"/>
  <c r="Q3284" i="1"/>
  <c r="R3284" i="1" s="1"/>
  <c r="Q3283" i="1"/>
  <c r="Q3282" i="1"/>
  <c r="R3282" i="1" s="1"/>
  <c r="Q3281" i="1"/>
  <c r="R3281" i="1" s="1"/>
  <c r="Q3280" i="1"/>
  <c r="R3280" i="1" s="1"/>
  <c r="Q3279" i="1"/>
  <c r="Q3278" i="1"/>
  <c r="R3278" i="1" s="1"/>
  <c r="Q3277" i="1"/>
  <c r="R3277" i="1" s="1"/>
  <c r="Q3276" i="1"/>
  <c r="R3276" i="1" s="1"/>
  <c r="Q3275" i="1"/>
  <c r="R3275" i="1" s="1"/>
  <c r="Q3274" i="1"/>
  <c r="R3274" i="1" s="1"/>
  <c r="Q3273" i="1"/>
  <c r="R3273" i="1" s="1"/>
  <c r="Q3272" i="1"/>
  <c r="Q3271" i="1"/>
  <c r="R3271" i="1" s="1"/>
  <c r="Q3270" i="1"/>
  <c r="R3270" i="1" s="1"/>
  <c r="Q3269" i="1"/>
  <c r="R3269" i="1" s="1"/>
  <c r="Q3268" i="1"/>
  <c r="R3268" i="1" s="1"/>
  <c r="Q3267" i="1"/>
  <c r="R3267" i="1" s="1"/>
  <c r="Q3266" i="1"/>
  <c r="R3266" i="1" s="1"/>
  <c r="Q3265" i="1"/>
  <c r="Q3264" i="1"/>
  <c r="Q3263" i="1"/>
  <c r="Q3262" i="1"/>
  <c r="R3262" i="1" s="1"/>
  <c r="Q3261" i="1"/>
  <c r="R3261" i="1" s="1"/>
  <c r="Q3260" i="1"/>
  <c r="Q3259" i="1"/>
  <c r="Q3258" i="1"/>
  <c r="Q3257" i="1"/>
  <c r="R3257" i="1" s="1"/>
  <c r="Q3256" i="1"/>
  <c r="R3256" i="1" s="1"/>
  <c r="Q3255" i="1"/>
  <c r="R3255" i="1" s="1"/>
  <c r="Q3254" i="1"/>
  <c r="R3254" i="1" s="1"/>
  <c r="Q3253" i="1"/>
  <c r="R3253" i="1" s="1"/>
  <c r="Q3252" i="1"/>
  <c r="R3252" i="1" s="1"/>
  <c r="Q3251" i="1"/>
  <c r="Q3250" i="1"/>
  <c r="R3250" i="1" s="1"/>
  <c r="Q3249" i="1"/>
  <c r="R3249" i="1" s="1"/>
  <c r="Q3248" i="1"/>
  <c r="Q3247" i="1"/>
  <c r="Q3246" i="1"/>
  <c r="R3246" i="1" s="1"/>
  <c r="Q3245" i="1"/>
  <c r="Q3244" i="1"/>
  <c r="Q3243" i="1"/>
  <c r="R3243" i="1" s="1"/>
  <c r="Q3242" i="1"/>
  <c r="Q3241" i="1"/>
  <c r="R3241" i="1" s="1"/>
  <c r="Q3240" i="1"/>
  <c r="Q3239" i="1"/>
  <c r="R3239" i="1" s="1"/>
  <c r="Q3238" i="1"/>
  <c r="R3238" i="1" s="1"/>
  <c r="Q3237" i="1"/>
  <c r="Q3236" i="1"/>
  <c r="R3236" i="1" s="1"/>
  <c r="Q3235" i="1"/>
  <c r="R3235" i="1" s="1"/>
  <c r="Q3234" i="1"/>
  <c r="R3234" i="1" s="1"/>
  <c r="Q3233" i="1"/>
  <c r="R3233" i="1" s="1"/>
  <c r="Q3232" i="1"/>
  <c r="Q3231" i="1"/>
  <c r="Q3230" i="1"/>
  <c r="Q3229" i="1"/>
  <c r="R3229" i="1" s="1"/>
  <c r="Q3228" i="1"/>
  <c r="R3228" i="1" s="1"/>
  <c r="Q3227" i="1"/>
  <c r="R3227" i="1" s="1"/>
  <c r="Q3226" i="1"/>
  <c r="R3226" i="1" s="1"/>
  <c r="Q3225" i="1"/>
  <c r="Q3224" i="1"/>
  <c r="R3224" i="1" s="1"/>
  <c r="Q3223" i="1"/>
  <c r="R3223" i="1" s="1"/>
  <c r="Q3222" i="1"/>
  <c r="Q3221" i="1"/>
  <c r="R3221" i="1" s="1"/>
  <c r="Q3220" i="1"/>
  <c r="R3220" i="1" s="1"/>
  <c r="Q3219" i="1"/>
  <c r="R3219" i="1" s="1"/>
  <c r="Q3218" i="1"/>
  <c r="R3218" i="1" s="1"/>
  <c r="Q3217" i="1"/>
  <c r="R3217" i="1" s="1"/>
  <c r="Q3216" i="1"/>
  <c r="R3216" i="1" s="1"/>
  <c r="Q3215" i="1"/>
  <c r="R3215" i="1" s="1"/>
  <c r="Q3214" i="1"/>
  <c r="R3214" i="1" s="1"/>
  <c r="Q3213" i="1"/>
  <c r="R3213" i="1" s="1"/>
  <c r="Q3212" i="1"/>
  <c r="Q3211" i="1"/>
  <c r="Q3210" i="1"/>
  <c r="Q3209" i="1"/>
  <c r="Q3208" i="1"/>
  <c r="R3208" i="1" s="1"/>
  <c r="Q3207" i="1"/>
  <c r="Q3206" i="1"/>
  <c r="R3206" i="1" s="1"/>
  <c r="Q3205" i="1"/>
  <c r="Q3204" i="1"/>
  <c r="R3204" i="1" s="1"/>
  <c r="Q3203" i="1"/>
  <c r="R3203" i="1" s="1"/>
  <c r="Q3202" i="1"/>
  <c r="Q3201" i="1"/>
  <c r="R3201" i="1" s="1"/>
  <c r="Q3200" i="1"/>
  <c r="R3200" i="1" s="1"/>
  <c r="Q3199" i="1"/>
  <c r="R3199" i="1" s="1"/>
  <c r="Q3198" i="1"/>
  <c r="R3198" i="1" s="1"/>
  <c r="Q3197" i="1"/>
  <c r="Q3196" i="1"/>
  <c r="Q3195" i="1"/>
  <c r="R3195" i="1" s="1"/>
  <c r="Q3194" i="1"/>
  <c r="R3194" i="1" s="1"/>
  <c r="Q3193" i="1"/>
  <c r="R3193" i="1" s="1"/>
  <c r="Q3192" i="1"/>
  <c r="Q3191" i="1"/>
  <c r="Q3190" i="1"/>
  <c r="R3190" i="1" s="1"/>
  <c r="Q3189" i="1"/>
  <c r="Q3188" i="1"/>
  <c r="Q3187" i="1"/>
  <c r="R3187" i="1" s="1"/>
  <c r="Q3186" i="1"/>
  <c r="R3186" i="1" s="1"/>
  <c r="Q3185" i="1"/>
  <c r="Q3184" i="1"/>
  <c r="Q3183" i="1"/>
  <c r="Q3182" i="1"/>
  <c r="R3182" i="1" s="1"/>
  <c r="Q3181" i="1"/>
  <c r="Q3180" i="1"/>
  <c r="Q3179" i="1"/>
  <c r="Q3178" i="1"/>
  <c r="Q3177" i="1"/>
  <c r="Q3176" i="1"/>
  <c r="R3176" i="1" s="1"/>
  <c r="Q3175" i="1"/>
  <c r="Q3174" i="1"/>
  <c r="R3174" i="1" s="1"/>
  <c r="Q3173" i="1"/>
  <c r="R3173" i="1" s="1"/>
  <c r="Q3172" i="1"/>
  <c r="R3172" i="1" s="1"/>
  <c r="Q3171" i="1"/>
  <c r="Q3170" i="1"/>
  <c r="Q3169" i="1"/>
  <c r="R3169" i="1" s="1"/>
  <c r="Q3168" i="1"/>
  <c r="R3168" i="1" s="1"/>
  <c r="Q3167" i="1"/>
  <c r="R3167" i="1" s="1"/>
  <c r="Q3166" i="1"/>
  <c r="Q3165" i="1"/>
  <c r="R3165" i="1" s="1"/>
  <c r="Q3164" i="1"/>
  <c r="R3164" i="1" s="1"/>
  <c r="Q3163" i="1"/>
  <c r="R3163" i="1" s="1"/>
  <c r="Q3162" i="1"/>
  <c r="Q3161" i="1"/>
  <c r="R3161" i="1" s="1"/>
  <c r="Q3160" i="1"/>
  <c r="Q3159" i="1"/>
  <c r="R3159" i="1" s="1"/>
  <c r="Q3158" i="1"/>
  <c r="R3158" i="1" s="1"/>
  <c r="Q3157" i="1"/>
  <c r="R3157" i="1" s="1"/>
  <c r="Q3156" i="1"/>
  <c r="R3156" i="1" s="1"/>
  <c r="Q3155" i="1"/>
  <c r="Q3154" i="1"/>
  <c r="R3154" i="1" s="1"/>
  <c r="Q3153" i="1"/>
  <c r="R3153" i="1" s="1"/>
  <c r="Q3152" i="1"/>
  <c r="Q3151" i="1"/>
  <c r="R3151" i="1" s="1"/>
  <c r="Q3150" i="1"/>
  <c r="R3150" i="1" s="1"/>
  <c r="Q3149" i="1"/>
  <c r="R3149" i="1" s="1"/>
  <c r="Q3148" i="1"/>
  <c r="Q3147" i="1"/>
  <c r="R3147" i="1" s="1"/>
  <c r="Q3146" i="1"/>
  <c r="Q3145" i="1"/>
  <c r="R3145" i="1" s="1"/>
  <c r="Q3144" i="1"/>
  <c r="Q3143" i="1"/>
  <c r="R3143" i="1" s="1"/>
  <c r="Q3142" i="1"/>
  <c r="R3142" i="1" s="1"/>
  <c r="Q3141" i="1"/>
  <c r="Q3140" i="1"/>
  <c r="R3140" i="1" s="1"/>
  <c r="Q3139" i="1"/>
  <c r="Q3138" i="1"/>
  <c r="R3138" i="1" s="1"/>
  <c r="Q3137" i="1"/>
  <c r="R3137" i="1" s="1"/>
  <c r="Q3136" i="1"/>
  <c r="Q3135" i="1"/>
  <c r="R3135" i="1" s="1"/>
  <c r="Q3134" i="1"/>
  <c r="R3134" i="1" s="1"/>
  <c r="Q3133" i="1"/>
  <c r="Q3132" i="1"/>
  <c r="R3132" i="1" s="1"/>
  <c r="Q3131" i="1"/>
  <c r="R3131" i="1" s="1"/>
  <c r="Q3130" i="1"/>
  <c r="R3130" i="1" s="1"/>
  <c r="Q3129" i="1"/>
  <c r="Q3128" i="1"/>
  <c r="R3128" i="1" s="1"/>
  <c r="Q3127" i="1"/>
  <c r="R3127" i="1" s="1"/>
  <c r="Q3126" i="1"/>
  <c r="R3126" i="1" s="1"/>
  <c r="Q3125" i="1"/>
  <c r="Q3124" i="1"/>
  <c r="Q3123" i="1"/>
  <c r="R3123" i="1" s="1"/>
  <c r="Q3122" i="1"/>
  <c r="Q3121" i="1"/>
  <c r="Q3120" i="1"/>
  <c r="Q3119" i="1"/>
  <c r="Q3118" i="1"/>
  <c r="Q3117" i="1"/>
  <c r="Q3116" i="1"/>
  <c r="Q3115" i="1"/>
  <c r="R3115" i="1" s="1"/>
  <c r="Q3114" i="1"/>
  <c r="R3114" i="1" s="1"/>
  <c r="Q3113" i="1"/>
  <c r="R3113" i="1" s="1"/>
  <c r="Q3112" i="1"/>
  <c r="R3112" i="1" s="1"/>
  <c r="Q3111" i="1"/>
  <c r="R3111" i="1" s="1"/>
  <c r="Q3110" i="1"/>
  <c r="R3110" i="1" s="1"/>
  <c r="Q3109" i="1"/>
  <c r="R3109" i="1" s="1"/>
  <c r="Q3108" i="1"/>
  <c r="R3108" i="1" s="1"/>
  <c r="Q3107" i="1"/>
  <c r="R3107" i="1" s="1"/>
  <c r="Q3106" i="1"/>
  <c r="R3106" i="1" s="1"/>
  <c r="Q3105" i="1"/>
  <c r="Q3104" i="1"/>
  <c r="Q3103" i="1"/>
  <c r="R3103" i="1" s="1"/>
  <c r="Q3102" i="1"/>
  <c r="R3102" i="1" s="1"/>
  <c r="Q3101" i="1"/>
  <c r="R3101" i="1" s="1"/>
  <c r="Q3100" i="1"/>
  <c r="R3100" i="1" s="1"/>
  <c r="Q3099" i="1"/>
  <c r="Q3098" i="1"/>
  <c r="Q3097" i="1"/>
  <c r="Q3096" i="1"/>
  <c r="Q3095" i="1"/>
  <c r="Q3094" i="1"/>
  <c r="Q3093" i="1"/>
  <c r="R3093" i="1" s="1"/>
  <c r="Q3092" i="1"/>
  <c r="R3092" i="1" s="1"/>
  <c r="Q3091" i="1"/>
  <c r="R3091" i="1" s="1"/>
  <c r="Q3090" i="1"/>
  <c r="R3090" i="1" s="1"/>
  <c r="Q3089" i="1"/>
  <c r="Q3088" i="1"/>
  <c r="R3088" i="1" s="1"/>
  <c r="Q3087" i="1"/>
  <c r="Q3086" i="1"/>
  <c r="R3086" i="1" s="1"/>
  <c r="Q3085" i="1"/>
  <c r="R3085" i="1" s="1"/>
  <c r="Q3084" i="1"/>
  <c r="R3084" i="1" s="1"/>
  <c r="Q3083" i="1"/>
  <c r="R3083" i="1" s="1"/>
  <c r="Q3082" i="1"/>
  <c r="Q3081" i="1"/>
  <c r="Q3080" i="1"/>
  <c r="R3080" i="1" s="1"/>
  <c r="Q3079" i="1"/>
  <c r="R3079" i="1" s="1"/>
  <c r="Q3078" i="1"/>
  <c r="R3078" i="1" s="1"/>
  <c r="Q3077" i="1"/>
  <c r="R3077" i="1" s="1"/>
  <c r="Q3076" i="1"/>
  <c r="Q3075" i="1"/>
  <c r="R3075" i="1" s="1"/>
  <c r="Q3074" i="1"/>
  <c r="R3074" i="1" s="1"/>
  <c r="Q3073" i="1"/>
  <c r="R3073" i="1" s="1"/>
  <c r="Q3072" i="1"/>
  <c r="R3072" i="1" s="1"/>
  <c r="Q3071" i="1"/>
  <c r="R3071" i="1" s="1"/>
  <c r="Q3070" i="1"/>
  <c r="Q3069" i="1"/>
  <c r="R3069" i="1" s="1"/>
  <c r="Q3068" i="1"/>
  <c r="Q3067" i="1"/>
  <c r="R3067" i="1" s="1"/>
  <c r="Q3066" i="1"/>
  <c r="R3066" i="1" s="1"/>
  <c r="Q3065" i="1"/>
  <c r="R3065" i="1" s="1"/>
  <c r="Q3064" i="1"/>
  <c r="R3064" i="1" s="1"/>
  <c r="Q3063" i="1"/>
  <c r="R3063" i="1" s="1"/>
  <c r="Q3062" i="1"/>
  <c r="R3062" i="1" s="1"/>
  <c r="Q3061" i="1"/>
  <c r="R3061" i="1" s="1"/>
  <c r="Q3060" i="1"/>
  <c r="R3060" i="1" s="1"/>
  <c r="Q3059" i="1"/>
  <c r="R3059" i="1" s="1"/>
  <c r="Q3058" i="1"/>
  <c r="Q3057" i="1"/>
  <c r="R3057" i="1" s="1"/>
  <c r="Q3056" i="1"/>
  <c r="Q3055" i="1"/>
  <c r="R3055" i="1" s="1"/>
  <c r="Q3054" i="1"/>
  <c r="R3054" i="1" s="1"/>
  <c r="Q3053" i="1"/>
  <c r="R3053" i="1" s="1"/>
  <c r="Q3052" i="1"/>
  <c r="R3052" i="1" s="1"/>
  <c r="Q3051" i="1"/>
  <c r="R3051" i="1" s="1"/>
  <c r="Q3050" i="1"/>
  <c r="R3050" i="1" s="1"/>
  <c r="Q3049" i="1"/>
  <c r="Q3048" i="1"/>
  <c r="Q3047" i="1"/>
  <c r="Q3046" i="1"/>
  <c r="R3046" i="1" s="1"/>
  <c r="Q3045" i="1"/>
  <c r="R3045" i="1" s="1"/>
  <c r="Q3044" i="1"/>
  <c r="Q3043" i="1"/>
  <c r="R3043" i="1" s="1"/>
  <c r="Q3042" i="1"/>
  <c r="Q3041" i="1"/>
  <c r="R3041" i="1" s="1"/>
  <c r="Q3040" i="1"/>
  <c r="Q3039" i="1"/>
  <c r="Q3038" i="1"/>
  <c r="Q3037" i="1"/>
  <c r="R3037" i="1" s="1"/>
  <c r="Q3036" i="1"/>
  <c r="R3036" i="1" s="1"/>
  <c r="Q3035" i="1"/>
  <c r="Q3034" i="1"/>
  <c r="R3034" i="1" s="1"/>
  <c r="Q3033" i="1"/>
  <c r="Q3032" i="1"/>
  <c r="Q3031" i="1"/>
  <c r="Q3030" i="1"/>
  <c r="R3030" i="1" s="1"/>
  <c r="Q3029" i="1"/>
  <c r="Q3028" i="1"/>
  <c r="Q3027" i="1"/>
  <c r="R3027" i="1" s="1"/>
  <c r="Q3026" i="1"/>
  <c r="R3026" i="1" s="1"/>
  <c r="Q3025" i="1"/>
  <c r="R3025" i="1" s="1"/>
  <c r="Q3024" i="1"/>
  <c r="R3024" i="1" s="1"/>
  <c r="Q3023" i="1"/>
  <c r="R3023" i="1" s="1"/>
  <c r="Q3022" i="1"/>
  <c r="Q3021" i="1"/>
  <c r="R3021" i="1" s="1"/>
  <c r="Q3020" i="1"/>
  <c r="Q3019" i="1"/>
  <c r="R3019" i="1" s="1"/>
  <c r="Q3018" i="1"/>
  <c r="Q3017" i="1"/>
  <c r="R3017" i="1" s="1"/>
  <c r="Q3016" i="1"/>
  <c r="R3016" i="1" s="1"/>
  <c r="Q3015" i="1"/>
  <c r="R3015" i="1" s="1"/>
  <c r="Q3014" i="1"/>
  <c r="R3014" i="1" s="1"/>
  <c r="Q3013" i="1"/>
  <c r="R3013" i="1" s="1"/>
  <c r="Q3012" i="1"/>
  <c r="R3012" i="1" s="1"/>
  <c r="Q3011" i="1"/>
  <c r="R3011" i="1" s="1"/>
  <c r="Q3010" i="1"/>
  <c r="R3010" i="1" s="1"/>
  <c r="Q3009" i="1"/>
  <c r="R3009" i="1" s="1"/>
  <c r="Q3008" i="1"/>
  <c r="Q3007" i="1"/>
  <c r="Q3006" i="1"/>
  <c r="Q3005" i="1"/>
  <c r="R3005" i="1" s="1"/>
  <c r="Q3004" i="1"/>
  <c r="Q3003" i="1"/>
  <c r="Q3002" i="1"/>
  <c r="Q3001" i="1"/>
  <c r="Q3000" i="1"/>
  <c r="Q2999" i="1"/>
  <c r="Q2998" i="1"/>
  <c r="R2998" i="1" s="1"/>
  <c r="Q2997" i="1"/>
  <c r="R2997" i="1" s="1"/>
  <c r="Q2996" i="1"/>
  <c r="Q2995" i="1"/>
  <c r="R2995" i="1" s="1"/>
  <c r="Q2994" i="1"/>
  <c r="Q2993" i="1"/>
  <c r="R2993" i="1" s="1"/>
  <c r="Q2992" i="1"/>
  <c r="R2992" i="1" s="1"/>
  <c r="Q2991" i="1"/>
  <c r="R2991" i="1" s="1"/>
  <c r="Q2990" i="1"/>
  <c r="Q2989" i="1"/>
  <c r="R2989" i="1" s="1"/>
  <c r="Q2988" i="1"/>
  <c r="Q2987" i="1"/>
  <c r="R2987" i="1" s="1"/>
  <c r="Q2986" i="1"/>
  <c r="R2986" i="1" s="1"/>
  <c r="Q2985" i="1"/>
  <c r="R2985" i="1" s="1"/>
  <c r="Q2984" i="1"/>
  <c r="Q2983" i="1"/>
  <c r="R2983" i="1" s="1"/>
  <c r="Q2982" i="1"/>
  <c r="Q2981" i="1"/>
  <c r="R2981" i="1" s="1"/>
  <c r="Q2980" i="1"/>
  <c r="R2980" i="1" s="1"/>
  <c r="Q2979" i="1"/>
  <c r="R2979" i="1" s="1"/>
  <c r="Q2978" i="1"/>
  <c r="Q2977" i="1"/>
  <c r="R2977" i="1" s="1"/>
  <c r="Q2976" i="1"/>
  <c r="R2976" i="1" s="1"/>
  <c r="Q2975" i="1"/>
  <c r="Q2974" i="1"/>
  <c r="R2974" i="1" s="1"/>
  <c r="Q2973" i="1"/>
  <c r="Q2972" i="1"/>
  <c r="R2972" i="1" s="1"/>
  <c r="Q2971" i="1"/>
  <c r="R2971" i="1" s="1"/>
  <c r="Q2970" i="1"/>
  <c r="R2970" i="1" s="1"/>
  <c r="Q2969" i="1"/>
  <c r="Q2968" i="1"/>
  <c r="R2968" i="1" s="1"/>
  <c r="Q2967" i="1"/>
  <c r="R2967" i="1" s="1"/>
  <c r="Q2966" i="1"/>
  <c r="R2966" i="1" s="1"/>
  <c r="Q2965" i="1"/>
  <c r="Q2964" i="1"/>
  <c r="Q2963" i="1"/>
  <c r="R2963" i="1" s="1"/>
  <c r="Q2962" i="1"/>
  <c r="Q2961" i="1"/>
  <c r="R2961" i="1" s="1"/>
  <c r="Q2960" i="1"/>
  <c r="R2960" i="1" s="1"/>
  <c r="Q2959" i="1"/>
  <c r="Q2958" i="1"/>
  <c r="Q2957" i="1"/>
  <c r="Q2956" i="1"/>
  <c r="R2956" i="1" s="1"/>
  <c r="Q2955" i="1"/>
  <c r="Q2954" i="1"/>
  <c r="R2954" i="1" s="1"/>
  <c r="Q2953" i="1"/>
  <c r="R2953" i="1" s="1"/>
  <c r="Q2952" i="1"/>
  <c r="R2952" i="1" s="1"/>
  <c r="Q2951" i="1"/>
  <c r="R2951" i="1" s="1"/>
  <c r="Q2950" i="1"/>
  <c r="Q2949" i="1"/>
  <c r="Q2948" i="1"/>
  <c r="R2948" i="1" s="1"/>
  <c r="Q2947" i="1"/>
  <c r="R2947" i="1" s="1"/>
  <c r="Q2946" i="1"/>
  <c r="R2946" i="1" s="1"/>
  <c r="Q2945" i="1"/>
  <c r="R2945" i="1" s="1"/>
  <c r="Q2944" i="1"/>
  <c r="R2944" i="1" s="1"/>
  <c r="Q2943" i="1"/>
  <c r="R2943" i="1" s="1"/>
  <c r="Q2942" i="1"/>
  <c r="Q2941" i="1"/>
  <c r="R2941" i="1" s="1"/>
  <c r="Q2940" i="1"/>
  <c r="Q2939" i="1"/>
  <c r="Q2938" i="1"/>
  <c r="Q2937" i="1"/>
  <c r="R2937" i="1" s="1"/>
  <c r="Q2936" i="1"/>
  <c r="Q2935" i="1"/>
  <c r="Q2934" i="1"/>
  <c r="R2934" i="1" s="1"/>
  <c r="Q2933" i="1"/>
  <c r="R2933" i="1" s="1"/>
  <c r="Q2932" i="1"/>
  <c r="R2932" i="1" s="1"/>
  <c r="Q2931" i="1"/>
  <c r="R2931" i="1" s="1"/>
  <c r="Q2930" i="1"/>
  <c r="Q2929" i="1"/>
  <c r="R2929" i="1" s="1"/>
  <c r="Q2928" i="1"/>
  <c r="R2928" i="1" s="1"/>
  <c r="Q2927" i="1"/>
  <c r="R2927" i="1" s="1"/>
  <c r="Q2926" i="1"/>
  <c r="R2926" i="1" s="1"/>
  <c r="Q2925" i="1"/>
  <c r="Q2924" i="1"/>
  <c r="R2924" i="1" s="1"/>
  <c r="Q2923" i="1"/>
  <c r="R2923" i="1" s="1"/>
  <c r="Q2922" i="1"/>
  <c r="R2922" i="1" s="1"/>
  <c r="Q2921" i="1"/>
  <c r="Q2920" i="1"/>
  <c r="Q2919" i="1"/>
  <c r="Q2918" i="1"/>
  <c r="Q2917" i="1"/>
  <c r="R2917" i="1" s="1"/>
  <c r="Q2916" i="1"/>
  <c r="R2916" i="1" s="1"/>
  <c r="Q2915" i="1"/>
  <c r="Q2914" i="1"/>
  <c r="R2914" i="1" s="1"/>
  <c r="Q2913" i="1"/>
  <c r="Q2912" i="1"/>
  <c r="Q2911" i="1"/>
  <c r="R2911" i="1" s="1"/>
  <c r="Q2910" i="1"/>
  <c r="R2910" i="1" s="1"/>
  <c r="Q2909" i="1"/>
  <c r="R2909" i="1" s="1"/>
  <c r="Q2908" i="1"/>
  <c r="Q2907" i="1"/>
  <c r="Q2906" i="1"/>
  <c r="R2906" i="1" s="1"/>
  <c r="Q2905" i="1"/>
  <c r="R2905" i="1" s="1"/>
  <c r="Q2904" i="1"/>
  <c r="R2904" i="1" s="1"/>
  <c r="Q2903" i="1"/>
  <c r="R2903" i="1" s="1"/>
  <c r="Q2902" i="1"/>
  <c r="R2902" i="1" s="1"/>
  <c r="Q2901" i="1"/>
  <c r="R2901" i="1" s="1"/>
  <c r="Q2900" i="1"/>
  <c r="R2900" i="1" s="1"/>
  <c r="Q2899" i="1"/>
  <c r="R2899" i="1" s="1"/>
  <c r="Q2898" i="1"/>
  <c r="R2898" i="1" s="1"/>
  <c r="Q2897" i="1"/>
  <c r="R2897" i="1" s="1"/>
  <c r="Q2896" i="1"/>
  <c r="R2896" i="1" s="1"/>
  <c r="Q2895" i="1"/>
  <c r="Q2894" i="1"/>
  <c r="Q2893" i="1"/>
  <c r="R2893" i="1" s="1"/>
  <c r="Q2892" i="1"/>
  <c r="Q2891" i="1"/>
  <c r="R2891" i="1" s="1"/>
  <c r="Q2890" i="1"/>
  <c r="R2890" i="1" s="1"/>
  <c r="Q2889" i="1"/>
  <c r="R2889" i="1" s="1"/>
  <c r="Q2888" i="1"/>
  <c r="R2888" i="1" s="1"/>
  <c r="Q2887" i="1"/>
  <c r="R2887" i="1" s="1"/>
  <c r="Q2886" i="1"/>
  <c r="R2886" i="1" s="1"/>
  <c r="Q2885" i="1"/>
  <c r="Q2884" i="1"/>
  <c r="Q2883" i="1"/>
  <c r="Q2882" i="1"/>
  <c r="Q2881" i="1"/>
  <c r="Q2880" i="1"/>
  <c r="R2880" i="1" s="1"/>
  <c r="Q2879" i="1"/>
  <c r="R2879" i="1" s="1"/>
  <c r="Q2878" i="1"/>
  <c r="R2878" i="1" s="1"/>
  <c r="Q2877" i="1"/>
  <c r="R2877" i="1" s="1"/>
  <c r="Q2876" i="1"/>
  <c r="R2876" i="1" s="1"/>
  <c r="Q2875" i="1"/>
  <c r="R2875" i="1" s="1"/>
  <c r="Q2874" i="1"/>
  <c r="R2874" i="1" s="1"/>
  <c r="Q2873" i="1"/>
  <c r="R2873" i="1" s="1"/>
  <c r="Q2872" i="1"/>
  <c r="R2872" i="1" s="1"/>
  <c r="Q2871" i="1"/>
  <c r="R2871" i="1" s="1"/>
  <c r="Q2870" i="1"/>
  <c r="R2870" i="1" s="1"/>
  <c r="Q2869" i="1"/>
  <c r="R2869" i="1" s="1"/>
  <c r="Q2868" i="1"/>
  <c r="Q2867" i="1"/>
  <c r="R2867" i="1" s="1"/>
  <c r="Q2866" i="1"/>
  <c r="Q2865" i="1"/>
  <c r="R2865" i="1" s="1"/>
  <c r="Q2864" i="1"/>
  <c r="R2864" i="1" s="1"/>
  <c r="Q2863" i="1"/>
  <c r="R2863" i="1" s="1"/>
  <c r="Q2862" i="1"/>
  <c r="Q2861" i="1"/>
  <c r="R2861" i="1" s="1"/>
  <c r="Q2860" i="1"/>
  <c r="R2860" i="1" s="1"/>
  <c r="Q2859" i="1"/>
  <c r="R2859" i="1" s="1"/>
  <c r="Q2858" i="1"/>
  <c r="R2858" i="1" s="1"/>
  <c r="Q2857" i="1"/>
  <c r="R2857" i="1" s="1"/>
  <c r="Q2856" i="1"/>
  <c r="Q2855" i="1"/>
  <c r="R2855" i="1" s="1"/>
  <c r="Q2854" i="1"/>
  <c r="R2854" i="1" s="1"/>
  <c r="Q2853" i="1"/>
  <c r="Q2852" i="1"/>
  <c r="R2852" i="1" s="1"/>
  <c r="Q2851" i="1"/>
  <c r="R2851" i="1" s="1"/>
  <c r="Q2850" i="1"/>
  <c r="Q2849" i="1"/>
  <c r="R2849" i="1" s="1"/>
  <c r="Q2848" i="1"/>
  <c r="R2848" i="1" s="1"/>
  <c r="Q2847" i="1"/>
  <c r="R2847" i="1" s="1"/>
  <c r="Q2846" i="1"/>
  <c r="R2846" i="1" s="1"/>
  <c r="Q2845" i="1"/>
  <c r="R2845" i="1" s="1"/>
  <c r="Q2844" i="1"/>
  <c r="R2844" i="1" s="1"/>
  <c r="Q2843" i="1"/>
  <c r="R2843" i="1" s="1"/>
  <c r="Q2842" i="1"/>
  <c r="R2842" i="1" s="1"/>
  <c r="Q2841" i="1"/>
  <c r="R2841" i="1" s="1"/>
  <c r="Q2840" i="1"/>
  <c r="R2840" i="1" s="1"/>
  <c r="Q2839" i="1"/>
  <c r="R2839" i="1" s="1"/>
  <c r="Q2838" i="1"/>
  <c r="R2838" i="1" s="1"/>
  <c r="Q2837" i="1"/>
  <c r="R2837" i="1" s="1"/>
  <c r="Q2836" i="1"/>
  <c r="R2836" i="1" s="1"/>
  <c r="Q2835" i="1"/>
  <c r="Q2834" i="1"/>
  <c r="Q2833" i="1"/>
  <c r="R2833" i="1" s="1"/>
  <c r="Q2832" i="1"/>
  <c r="Q2831" i="1"/>
  <c r="R2831" i="1" s="1"/>
  <c r="Q2830" i="1"/>
  <c r="Q2829" i="1"/>
  <c r="Q2828" i="1"/>
  <c r="R2828" i="1" s="1"/>
  <c r="Q2827" i="1"/>
  <c r="R2827" i="1" s="1"/>
  <c r="Q2826" i="1"/>
  <c r="R2826" i="1" s="1"/>
  <c r="Q2825" i="1"/>
  <c r="Q2824" i="1"/>
  <c r="Q2823" i="1"/>
  <c r="R2823" i="1" s="1"/>
  <c r="Q2822" i="1"/>
  <c r="R2822" i="1" s="1"/>
  <c r="Q2821" i="1"/>
  <c r="R2821" i="1" s="1"/>
  <c r="Q2820" i="1"/>
  <c r="R2820" i="1" s="1"/>
  <c r="Q2819" i="1"/>
  <c r="R2819" i="1" s="1"/>
  <c r="Q2818" i="1"/>
  <c r="Q2817" i="1"/>
  <c r="R2817" i="1" s="1"/>
  <c r="Q2816" i="1"/>
  <c r="R2816" i="1" s="1"/>
  <c r="Q2815" i="1"/>
  <c r="Q2814" i="1"/>
  <c r="R2814" i="1" s="1"/>
  <c r="Q2813" i="1"/>
  <c r="Q2812" i="1"/>
  <c r="R2812" i="1" s="1"/>
  <c r="Q2811" i="1"/>
  <c r="Q2810" i="1"/>
  <c r="R2810" i="1" s="1"/>
  <c r="Q2809" i="1"/>
  <c r="R2809" i="1" s="1"/>
  <c r="Q2808" i="1"/>
  <c r="Q2807" i="1"/>
  <c r="R2807" i="1" s="1"/>
  <c r="Q2806" i="1"/>
  <c r="Q2805" i="1"/>
  <c r="R2805" i="1" s="1"/>
  <c r="Q2804" i="1"/>
  <c r="R2804" i="1" s="1"/>
  <c r="Q2803" i="1"/>
  <c r="R2803" i="1" s="1"/>
  <c r="Q2802" i="1"/>
  <c r="R2802" i="1" s="1"/>
  <c r="Q2801" i="1"/>
  <c r="R2801" i="1" s="1"/>
  <c r="Q2800" i="1"/>
  <c r="R2800" i="1" s="1"/>
  <c r="Q2799" i="1"/>
  <c r="Q2798" i="1"/>
  <c r="R2798" i="1" s="1"/>
  <c r="Q2797" i="1"/>
  <c r="R2797" i="1" s="1"/>
  <c r="Q2796" i="1"/>
  <c r="R2796" i="1" s="1"/>
  <c r="Q2795" i="1"/>
  <c r="R2795" i="1" s="1"/>
  <c r="Q2794" i="1"/>
  <c r="R2794" i="1" s="1"/>
  <c r="Q2793" i="1"/>
  <c r="R2793" i="1" s="1"/>
  <c r="Q2792" i="1"/>
  <c r="R2792" i="1" s="1"/>
  <c r="Q2791" i="1"/>
  <c r="Q2790" i="1"/>
  <c r="R2790" i="1" s="1"/>
  <c r="Q2789" i="1"/>
  <c r="R2789" i="1" s="1"/>
  <c r="Q2788" i="1"/>
  <c r="Q2787" i="1"/>
  <c r="R2787" i="1" s="1"/>
  <c r="Q2786" i="1"/>
  <c r="Q2785" i="1"/>
  <c r="R2785" i="1" s="1"/>
  <c r="Q2784" i="1"/>
  <c r="Q2783" i="1"/>
  <c r="R2783" i="1" s="1"/>
  <c r="Q2782" i="1"/>
  <c r="R2782" i="1" s="1"/>
  <c r="Q2781" i="1"/>
  <c r="Q2780" i="1"/>
  <c r="Q2779" i="1"/>
  <c r="Q2778" i="1"/>
  <c r="R2778" i="1" s="1"/>
  <c r="Q2777" i="1"/>
  <c r="R2777" i="1" s="1"/>
  <c r="Q2776" i="1"/>
  <c r="Q2775" i="1"/>
  <c r="R2775" i="1" s="1"/>
  <c r="Q2774" i="1"/>
  <c r="Q2773" i="1"/>
  <c r="R2773" i="1" s="1"/>
  <c r="Q2772" i="1"/>
  <c r="R2772" i="1" s="1"/>
  <c r="Q2771" i="1"/>
  <c r="R2771" i="1" s="1"/>
  <c r="Q2770" i="1"/>
  <c r="R2770" i="1" s="1"/>
  <c r="Q2769" i="1"/>
  <c r="R2769" i="1" s="1"/>
  <c r="Q2768" i="1"/>
  <c r="R2768" i="1" s="1"/>
  <c r="Q2767" i="1"/>
  <c r="R2767" i="1" s="1"/>
  <c r="Q2766" i="1"/>
  <c r="R2766" i="1" s="1"/>
  <c r="Q2765" i="1"/>
  <c r="Q2764" i="1"/>
  <c r="Q2763" i="1"/>
  <c r="Q2762" i="1"/>
  <c r="Q2761" i="1"/>
  <c r="R2761" i="1" s="1"/>
  <c r="Q2760" i="1"/>
  <c r="R2760" i="1" s="1"/>
  <c r="Q2759" i="1"/>
  <c r="Q2758" i="1"/>
  <c r="R2758" i="1" s="1"/>
  <c r="Q2757" i="1"/>
  <c r="R2757" i="1" s="1"/>
  <c r="Q2756" i="1"/>
  <c r="Q2755" i="1"/>
  <c r="Q2754" i="1"/>
  <c r="R2754" i="1" s="1"/>
  <c r="Q2753" i="1"/>
  <c r="Q2752" i="1"/>
  <c r="Q2751" i="1"/>
  <c r="R2751" i="1" s="1"/>
  <c r="Q2750" i="1"/>
  <c r="Q2749" i="1"/>
  <c r="Q2748" i="1"/>
  <c r="R2748" i="1" s="1"/>
  <c r="Q2747" i="1"/>
  <c r="R2747" i="1" s="1"/>
  <c r="Q2746" i="1"/>
  <c r="Q2745" i="1"/>
  <c r="R2745" i="1" s="1"/>
  <c r="Q2744" i="1"/>
  <c r="R2744" i="1" s="1"/>
  <c r="Q2743" i="1"/>
  <c r="R2743" i="1" s="1"/>
  <c r="Q2742" i="1"/>
  <c r="R2742" i="1" s="1"/>
  <c r="Q2741" i="1"/>
  <c r="R2741" i="1" s="1"/>
  <c r="Q2740" i="1"/>
  <c r="R2740" i="1" s="1"/>
  <c r="Q2739" i="1"/>
  <c r="Q2738" i="1"/>
  <c r="Q2737" i="1"/>
  <c r="R2737" i="1" s="1"/>
  <c r="Q2736" i="1"/>
  <c r="R2736" i="1" s="1"/>
  <c r="Q2735" i="1"/>
  <c r="R2735" i="1" s="1"/>
  <c r="Q2734" i="1"/>
  <c r="R2734" i="1" s="1"/>
  <c r="Q2733" i="1"/>
  <c r="R2733" i="1" s="1"/>
  <c r="Q2732" i="1"/>
  <c r="Q2731" i="1"/>
  <c r="R2731" i="1" s="1"/>
  <c r="Q2730" i="1"/>
  <c r="R2730" i="1" s="1"/>
  <c r="Q2729" i="1"/>
  <c r="R2729" i="1" s="1"/>
  <c r="Q2728" i="1"/>
  <c r="R2728" i="1" s="1"/>
  <c r="Q2727" i="1"/>
  <c r="R2727" i="1" s="1"/>
  <c r="Q2726" i="1"/>
  <c r="Q2725" i="1"/>
  <c r="R2725" i="1" s="1"/>
  <c r="Q2724" i="1"/>
  <c r="R2724" i="1" s="1"/>
  <c r="Q2723" i="1"/>
  <c r="R2723" i="1" s="1"/>
  <c r="Q2722" i="1"/>
  <c r="R2722" i="1" s="1"/>
  <c r="Q2721" i="1"/>
  <c r="Q2720" i="1"/>
  <c r="R2720" i="1" s="1"/>
  <c r="Q2719" i="1"/>
  <c r="R2719" i="1" s="1"/>
  <c r="Q2718" i="1"/>
  <c r="R2718" i="1" s="1"/>
  <c r="Q2717" i="1"/>
  <c r="Q2716" i="1"/>
  <c r="R2716" i="1" s="1"/>
  <c r="Q2715" i="1"/>
  <c r="Q2714" i="1"/>
  <c r="R2714" i="1" s="1"/>
  <c r="Q2713" i="1"/>
  <c r="R2713" i="1" s="1"/>
  <c r="Q2712" i="1"/>
  <c r="R2712" i="1" s="1"/>
  <c r="Q2711" i="1"/>
  <c r="R2711" i="1" s="1"/>
  <c r="Q2710" i="1"/>
  <c r="R2710" i="1" s="1"/>
  <c r="Q2709" i="1"/>
  <c r="Q2708" i="1"/>
  <c r="Q2707" i="1"/>
  <c r="R2707" i="1" s="1"/>
  <c r="Q2706" i="1"/>
  <c r="R2706" i="1" s="1"/>
  <c r="Q2705" i="1"/>
  <c r="R2705" i="1" s="1"/>
  <c r="Q2704" i="1"/>
  <c r="R2704" i="1" s="1"/>
  <c r="Q2703" i="1"/>
  <c r="R2703" i="1" s="1"/>
  <c r="Q2702" i="1"/>
  <c r="R2702" i="1" s="1"/>
  <c r="Q2701" i="1"/>
  <c r="Q2700" i="1"/>
  <c r="Q2699" i="1"/>
  <c r="R2699" i="1" s="1"/>
  <c r="Q2698" i="1"/>
  <c r="Q2697" i="1"/>
  <c r="R2697" i="1" s="1"/>
  <c r="Q2696" i="1"/>
  <c r="R2696" i="1" s="1"/>
  <c r="Q2695" i="1"/>
  <c r="R2695" i="1" s="1"/>
  <c r="Q2694" i="1"/>
  <c r="R2694" i="1" s="1"/>
  <c r="Q2693" i="1"/>
  <c r="R2693" i="1" s="1"/>
  <c r="Q2692" i="1"/>
  <c r="Q2691" i="1"/>
  <c r="R2691" i="1" s="1"/>
  <c r="Q2690" i="1"/>
  <c r="Q2689" i="1"/>
  <c r="R2689" i="1" s="1"/>
  <c r="Q2688" i="1"/>
  <c r="R2688" i="1" s="1"/>
  <c r="Q2687" i="1"/>
  <c r="Q2686" i="1"/>
  <c r="R2686" i="1" s="1"/>
  <c r="Q2685" i="1"/>
  <c r="Q2684" i="1"/>
  <c r="R2684" i="1" s="1"/>
  <c r="Q2683" i="1"/>
  <c r="R2683" i="1" s="1"/>
  <c r="Q2682" i="1"/>
  <c r="Q2681" i="1"/>
  <c r="Q2680" i="1"/>
  <c r="R2680" i="1" s="1"/>
  <c r="Q2679" i="1"/>
  <c r="Q2678" i="1"/>
  <c r="Q2677" i="1"/>
  <c r="R2677" i="1" s="1"/>
  <c r="Q2676" i="1"/>
  <c r="R2676" i="1" s="1"/>
  <c r="Q2675" i="1"/>
  <c r="R2675" i="1" s="1"/>
  <c r="Q2674" i="1"/>
  <c r="R2674" i="1" s="1"/>
  <c r="Q2673" i="1"/>
  <c r="R2673" i="1" s="1"/>
  <c r="Q2672" i="1"/>
  <c r="Q2671" i="1"/>
  <c r="R2671" i="1" s="1"/>
  <c r="Q2670" i="1"/>
  <c r="R2670" i="1" s="1"/>
  <c r="Q2669" i="1"/>
  <c r="R2669" i="1" s="1"/>
  <c r="Q2668" i="1"/>
  <c r="R2668" i="1" s="1"/>
  <c r="Q2667" i="1"/>
  <c r="R2667" i="1" s="1"/>
  <c r="Q2666" i="1"/>
  <c r="R2666" i="1" s="1"/>
  <c r="Q2665" i="1"/>
  <c r="Q2664" i="1"/>
  <c r="Q2663" i="1"/>
  <c r="Q2662" i="1"/>
  <c r="Q2661" i="1"/>
  <c r="R2661" i="1" s="1"/>
  <c r="Q2660" i="1"/>
  <c r="Q2659" i="1"/>
  <c r="R2659" i="1" s="1"/>
  <c r="Q2658" i="1"/>
  <c r="Q2657" i="1"/>
  <c r="R2657" i="1" s="1"/>
  <c r="Q2656" i="1"/>
  <c r="R2656" i="1" s="1"/>
  <c r="Q2655" i="1"/>
  <c r="R2655" i="1" s="1"/>
  <c r="Q2654" i="1"/>
  <c r="R2654" i="1" s="1"/>
  <c r="Q2653" i="1"/>
  <c r="Q2652" i="1"/>
  <c r="R2652" i="1" s="1"/>
  <c r="Q2651" i="1"/>
  <c r="Q2650" i="1"/>
  <c r="R2650" i="1" s="1"/>
  <c r="Q2649" i="1"/>
  <c r="R2649" i="1" s="1"/>
  <c r="Q2648" i="1"/>
  <c r="Q2647" i="1"/>
  <c r="Q2646" i="1"/>
  <c r="Q2645" i="1"/>
  <c r="Q2644" i="1"/>
  <c r="R2644" i="1" s="1"/>
  <c r="Q2643" i="1"/>
  <c r="R2643" i="1" s="1"/>
  <c r="Q2642" i="1"/>
  <c r="R2642" i="1" s="1"/>
  <c r="Q2641" i="1"/>
  <c r="Q2640" i="1"/>
  <c r="R2640" i="1" s="1"/>
  <c r="Q2639" i="1"/>
  <c r="Q2638" i="1"/>
  <c r="Q2637" i="1"/>
  <c r="R2637" i="1" s="1"/>
  <c r="Q2636" i="1"/>
  <c r="Q2635" i="1"/>
  <c r="R2635" i="1" s="1"/>
  <c r="Q2634" i="1"/>
  <c r="Q2633" i="1"/>
  <c r="Q2632" i="1"/>
  <c r="R2632" i="1" s="1"/>
  <c r="Q2631" i="1"/>
  <c r="R2631" i="1" s="1"/>
  <c r="Q2630" i="1"/>
  <c r="Q2629" i="1"/>
  <c r="Q2628" i="1"/>
  <c r="Q2627" i="1"/>
  <c r="R2627" i="1" s="1"/>
  <c r="Q2626" i="1"/>
  <c r="R2626" i="1" s="1"/>
  <c r="Q2625" i="1"/>
  <c r="R2625" i="1" s="1"/>
  <c r="Q2624" i="1"/>
  <c r="R2624" i="1" s="1"/>
  <c r="Q2623" i="1"/>
  <c r="R2623" i="1" s="1"/>
  <c r="Q2622" i="1"/>
  <c r="R2622" i="1" s="1"/>
  <c r="Q2621" i="1"/>
  <c r="R2621" i="1" s="1"/>
  <c r="Q2620" i="1"/>
  <c r="R2620" i="1" s="1"/>
  <c r="Q2619" i="1"/>
  <c r="Q2618" i="1"/>
  <c r="R2618" i="1" s="1"/>
  <c r="Q2617" i="1"/>
  <c r="R2617" i="1" s="1"/>
  <c r="Q2616" i="1"/>
  <c r="Q2615" i="1"/>
  <c r="Q2614" i="1"/>
  <c r="R2614" i="1" s="1"/>
  <c r="Q2613" i="1"/>
  <c r="R2613" i="1" s="1"/>
  <c r="Q2612" i="1"/>
  <c r="R2612" i="1" s="1"/>
  <c r="Q2611" i="1"/>
  <c r="R2611" i="1" s="1"/>
  <c r="Q2610" i="1"/>
  <c r="R2610" i="1" s="1"/>
  <c r="Q2609" i="1"/>
  <c r="R2609" i="1" s="1"/>
  <c r="Q2608" i="1"/>
  <c r="R2608" i="1" s="1"/>
  <c r="Q2607" i="1"/>
  <c r="R2607" i="1" s="1"/>
  <c r="Q2606" i="1"/>
  <c r="R2606" i="1" s="1"/>
  <c r="Q2605" i="1"/>
  <c r="R2605" i="1" s="1"/>
  <c r="Q2604" i="1"/>
  <c r="Q2603" i="1"/>
  <c r="Q2602" i="1"/>
  <c r="R2602" i="1" s="1"/>
  <c r="Q2601" i="1"/>
  <c r="Q2600" i="1"/>
  <c r="R2600" i="1" s="1"/>
  <c r="Q2599" i="1"/>
  <c r="R2599" i="1" s="1"/>
  <c r="Q2598" i="1"/>
  <c r="Q2597" i="1"/>
  <c r="Q2596" i="1"/>
  <c r="R2596" i="1" s="1"/>
  <c r="Q2595" i="1"/>
  <c r="R2595" i="1" s="1"/>
  <c r="Q2594" i="1"/>
  <c r="R2594" i="1" s="1"/>
  <c r="Q2593" i="1"/>
  <c r="R2593" i="1" s="1"/>
  <c r="Q2592" i="1"/>
  <c r="R2592" i="1" s="1"/>
  <c r="Q2591" i="1"/>
  <c r="R2591" i="1" s="1"/>
  <c r="Q2590" i="1"/>
  <c r="R2590" i="1" s="1"/>
  <c r="Q2589" i="1"/>
  <c r="R2589" i="1" s="1"/>
  <c r="Q2588" i="1"/>
  <c r="R2588" i="1" s="1"/>
  <c r="Q2587" i="1"/>
  <c r="Q2586" i="1"/>
  <c r="Q2585" i="1"/>
  <c r="R2585" i="1" s="1"/>
  <c r="Q2584" i="1"/>
  <c r="R2584" i="1" s="1"/>
  <c r="Q2583" i="1"/>
  <c r="Q2582" i="1"/>
  <c r="R2582" i="1" s="1"/>
  <c r="Q2581" i="1"/>
  <c r="R2581" i="1" s="1"/>
  <c r="Q2580" i="1"/>
  <c r="R2580" i="1" s="1"/>
  <c r="Q2579" i="1"/>
  <c r="R2579" i="1" s="1"/>
  <c r="Q2578" i="1"/>
  <c r="R2578" i="1" s="1"/>
  <c r="Q2577" i="1"/>
  <c r="R2577" i="1" s="1"/>
  <c r="Q2576" i="1"/>
  <c r="R2576" i="1" s="1"/>
  <c r="Q2575" i="1"/>
  <c r="Q2574" i="1"/>
  <c r="Q2573" i="1"/>
  <c r="R2573" i="1" s="1"/>
  <c r="Q2572" i="1"/>
  <c r="Q2571" i="1"/>
  <c r="R2571" i="1" s="1"/>
  <c r="Q2570" i="1"/>
  <c r="R2570" i="1" s="1"/>
  <c r="Q2569" i="1"/>
  <c r="R2569" i="1" s="1"/>
  <c r="Q2568" i="1"/>
  <c r="Q2567" i="1"/>
  <c r="R2567" i="1" s="1"/>
  <c r="Q2566" i="1"/>
  <c r="R2566" i="1" s="1"/>
  <c r="Q2565" i="1"/>
  <c r="R2565" i="1" s="1"/>
  <c r="Q2564" i="1"/>
  <c r="R2564" i="1" s="1"/>
  <c r="Q2563" i="1"/>
  <c r="R2563" i="1" s="1"/>
  <c r="Q2562" i="1"/>
  <c r="R2562" i="1" s="1"/>
  <c r="Q2561" i="1"/>
  <c r="Q2560" i="1"/>
  <c r="Q2559" i="1"/>
  <c r="R2559" i="1" s="1"/>
  <c r="Q2558" i="1"/>
  <c r="R2558" i="1" s="1"/>
  <c r="Q2557" i="1"/>
  <c r="R2557" i="1" s="1"/>
  <c r="Q2556" i="1"/>
  <c r="R2556" i="1" s="1"/>
  <c r="Q2555" i="1"/>
  <c r="Q2554" i="1"/>
  <c r="R2554" i="1" s="1"/>
  <c r="Q2553" i="1"/>
  <c r="Q2552" i="1"/>
  <c r="R2552" i="1" s="1"/>
  <c r="Q2551" i="1"/>
  <c r="R2551" i="1" s="1"/>
  <c r="Q2550" i="1"/>
  <c r="R2550" i="1" s="1"/>
  <c r="Q2549" i="1"/>
  <c r="R2549" i="1" s="1"/>
  <c r="Q2548" i="1"/>
  <c r="R2548" i="1" s="1"/>
  <c r="Q2547" i="1"/>
  <c r="R2547" i="1" s="1"/>
  <c r="Q2546" i="1"/>
  <c r="Q2545" i="1"/>
  <c r="R2545" i="1" s="1"/>
  <c r="Q2544" i="1"/>
  <c r="R2544" i="1" s="1"/>
  <c r="Q2543" i="1"/>
  <c r="R2543" i="1" s="1"/>
  <c r="Q2542" i="1"/>
  <c r="R2542" i="1" s="1"/>
  <c r="Q2541" i="1"/>
  <c r="R2541" i="1" s="1"/>
  <c r="Q2540" i="1"/>
  <c r="Q2539" i="1"/>
  <c r="Q2538" i="1"/>
  <c r="Q2537" i="1"/>
  <c r="Q2536" i="1"/>
  <c r="Q2535" i="1"/>
  <c r="R2535" i="1" s="1"/>
  <c r="Q2534" i="1"/>
  <c r="R2534" i="1" s="1"/>
  <c r="Q2533" i="1"/>
  <c r="R2533" i="1" s="1"/>
  <c r="Q2532" i="1"/>
  <c r="R2532" i="1" s="1"/>
  <c r="Q2531" i="1"/>
  <c r="R2531" i="1" s="1"/>
  <c r="Q2530" i="1"/>
  <c r="R2530" i="1" s="1"/>
  <c r="Q2529" i="1"/>
  <c r="R2529" i="1" s="1"/>
  <c r="Q2528" i="1"/>
  <c r="R2528" i="1" s="1"/>
  <c r="Q2527" i="1"/>
  <c r="R2527" i="1" s="1"/>
  <c r="Q2526" i="1"/>
  <c r="Q2525" i="1"/>
  <c r="Q2524" i="1"/>
  <c r="R2524" i="1" s="1"/>
  <c r="Q2523" i="1"/>
  <c r="Q2522" i="1"/>
  <c r="R2522" i="1" s="1"/>
  <c r="Q2521" i="1"/>
  <c r="Q2520" i="1"/>
  <c r="Q2519" i="1"/>
  <c r="R2519" i="1" s="1"/>
  <c r="Q2518" i="1"/>
  <c r="R2518" i="1" s="1"/>
  <c r="Q2517" i="1"/>
  <c r="R2517" i="1" s="1"/>
  <c r="Q2516" i="1"/>
  <c r="R2516" i="1" s="1"/>
  <c r="Q2515" i="1"/>
  <c r="R2515" i="1" s="1"/>
  <c r="Q2514" i="1"/>
  <c r="R2514" i="1" s="1"/>
  <c r="Q2513" i="1"/>
  <c r="R2513" i="1" s="1"/>
  <c r="Q2512" i="1"/>
  <c r="R2512" i="1" s="1"/>
  <c r="Q2511" i="1"/>
  <c r="R2511" i="1" s="1"/>
  <c r="Q2510" i="1"/>
  <c r="R2510" i="1" s="1"/>
  <c r="Q2509" i="1"/>
  <c r="R2509" i="1" s="1"/>
  <c r="Q2508" i="1"/>
  <c r="R2508" i="1" s="1"/>
  <c r="Q2507" i="1"/>
  <c r="Q2506" i="1"/>
  <c r="R2506" i="1" s="1"/>
  <c r="Q2505" i="1"/>
  <c r="R2505" i="1" s="1"/>
  <c r="Q2504" i="1"/>
  <c r="R2504" i="1" s="1"/>
  <c r="Q2503" i="1"/>
  <c r="Q2502" i="1"/>
  <c r="R2502" i="1" s="1"/>
  <c r="Q2501" i="1"/>
  <c r="Q2500" i="1"/>
  <c r="R2500" i="1" s="1"/>
  <c r="Q2499" i="1"/>
  <c r="Q2498" i="1"/>
  <c r="Q2497" i="1"/>
  <c r="R2497" i="1" s="1"/>
  <c r="Q2496" i="1"/>
  <c r="Q2495" i="1"/>
  <c r="R2495" i="1" s="1"/>
  <c r="Q2494" i="1"/>
  <c r="Q2493" i="1"/>
  <c r="R2493" i="1" s="1"/>
  <c r="Q2492" i="1"/>
  <c r="R2492" i="1" s="1"/>
  <c r="Q2491" i="1"/>
  <c r="Q2490" i="1"/>
  <c r="R2490" i="1" s="1"/>
  <c r="Q2489" i="1"/>
  <c r="R2489" i="1" s="1"/>
  <c r="Q2488" i="1"/>
  <c r="R2488" i="1" s="1"/>
  <c r="Q2487" i="1"/>
  <c r="R2487" i="1" s="1"/>
  <c r="Q2486" i="1"/>
  <c r="R2486" i="1" s="1"/>
  <c r="Q2485" i="1"/>
  <c r="Q2484" i="1"/>
  <c r="R2484" i="1" s="1"/>
  <c r="Q2483" i="1"/>
  <c r="R2483" i="1" s="1"/>
  <c r="Q2482" i="1"/>
  <c r="Q2481" i="1"/>
  <c r="Q2480" i="1"/>
  <c r="R2480" i="1" s="1"/>
  <c r="Q2479" i="1"/>
  <c r="Q2478" i="1"/>
  <c r="R2478" i="1" s="1"/>
  <c r="Q2477" i="1"/>
  <c r="R2477" i="1" s="1"/>
  <c r="Q2476" i="1"/>
  <c r="R2476" i="1" s="1"/>
  <c r="Q2475" i="1"/>
  <c r="Q2474" i="1"/>
  <c r="R2474" i="1" s="1"/>
  <c r="Q2473" i="1"/>
  <c r="R2473" i="1" s="1"/>
  <c r="Q2472" i="1"/>
  <c r="Q2471" i="1"/>
  <c r="R2471" i="1" s="1"/>
  <c r="Q2470" i="1"/>
  <c r="R2470" i="1" s="1"/>
  <c r="Q2469" i="1"/>
  <c r="R2469" i="1" s="1"/>
  <c r="Q2468" i="1"/>
  <c r="Q2467" i="1"/>
  <c r="Q2466" i="1"/>
  <c r="R2466" i="1" s="1"/>
  <c r="Q2465" i="1"/>
  <c r="Q2464" i="1"/>
  <c r="R2464" i="1" s="1"/>
  <c r="Q2463" i="1"/>
  <c r="R2463" i="1" s="1"/>
  <c r="Q2462" i="1"/>
  <c r="R2462" i="1" s="1"/>
  <c r="Q2461" i="1"/>
  <c r="R2461" i="1" s="1"/>
  <c r="Q2460" i="1"/>
  <c r="R2460" i="1" s="1"/>
  <c r="Q2459" i="1"/>
  <c r="Q2458" i="1"/>
  <c r="R2458" i="1" s="1"/>
  <c r="Q2457" i="1"/>
  <c r="R2457" i="1" s="1"/>
  <c r="Q2456" i="1"/>
  <c r="Q2455" i="1"/>
  <c r="Q2454" i="1"/>
  <c r="Q2453" i="1"/>
  <c r="R2453" i="1" s="1"/>
  <c r="Q2452" i="1"/>
  <c r="R2452" i="1" s="1"/>
  <c r="Q2451" i="1"/>
  <c r="R2451" i="1" s="1"/>
  <c r="Q2450" i="1"/>
  <c r="R2450" i="1" s="1"/>
  <c r="Q2449" i="1"/>
  <c r="R2449" i="1" s="1"/>
  <c r="Q2448" i="1"/>
  <c r="R2448" i="1" s="1"/>
  <c r="Q2447" i="1"/>
  <c r="R2447" i="1" s="1"/>
  <c r="Q2446" i="1"/>
  <c r="R2446" i="1" s="1"/>
  <c r="Q2445" i="1"/>
  <c r="R2445" i="1" s="1"/>
  <c r="Q2444" i="1"/>
  <c r="R2444" i="1" s="1"/>
  <c r="Q2443" i="1"/>
  <c r="R2443" i="1" s="1"/>
  <c r="Q2442" i="1"/>
  <c r="R2442" i="1" s="1"/>
  <c r="Q2441" i="1"/>
  <c r="R2441" i="1" s="1"/>
  <c r="Q2440" i="1"/>
  <c r="Q2439" i="1"/>
  <c r="R2439" i="1" s="1"/>
  <c r="Q2438" i="1"/>
  <c r="R2438" i="1" s="1"/>
  <c r="Q2437" i="1"/>
  <c r="R2437" i="1" s="1"/>
  <c r="Q2436" i="1"/>
  <c r="Q2435" i="1"/>
  <c r="R2435" i="1" s="1"/>
  <c r="Q2434" i="1"/>
  <c r="Q2433" i="1"/>
  <c r="R2433" i="1" s="1"/>
  <c r="Q2432" i="1"/>
  <c r="R2432" i="1" s="1"/>
  <c r="Q2431" i="1"/>
  <c r="R2431" i="1" s="1"/>
  <c r="Q2430" i="1"/>
  <c r="R2430" i="1" s="1"/>
  <c r="Q2429" i="1"/>
  <c r="R2429" i="1" s="1"/>
  <c r="Q2428" i="1"/>
  <c r="R2428" i="1" s="1"/>
  <c r="Q2427" i="1"/>
  <c r="R2427" i="1" s="1"/>
  <c r="Q2426" i="1"/>
  <c r="R2426" i="1" s="1"/>
  <c r="Q2425" i="1"/>
  <c r="R2425" i="1" s="1"/>
  <c r="Q2424" i="1"/>
  <c r="Q2423" i="1"/>
  <c r="R2423" i="1" s="1"/>
  <c r="Q2422" i="1"/>
  <c r="R2422" i="1" s="1"/>
  <c r="Q2421" i="1"/>
  <c r="R2421" i="1" s="1"/>
  <c r="Q2420" i="1"/>
  <c r="Q2419" i="1"/>
  <c r="R2419" i="1" s="1"/>
  <c r="Q2418" i="1"/>
  <c r="Q2417" i="1"/>
  <c r="R2417" i="1" s="1"/>
  <c r="Q2416" i="1"/>
  <c r="R2416" i="1" s="1"/>
  <c r="Q2415" i="1"/>
  <c r="Q2414" i="1"/>
  <c r="R2414" i="1" s="1"/>
  <c r="Q2413" i="1"/>
  <c r="Q2412" i="1"/>
  <c r="Q2411" i="1"/>
  <c r="R2411" i="1" s="1"/>
  <c r="Q2410" i="1"/>
  <c r="R2410" i="1" s="1"/>
  <c r="Q2409" i="1"/>
  <c r="R2409" i="1" s="1"/>
  <c r="Q2408" i="1"/>
  <c r="R2408" i="1" s="1"/>
  <c r="Q2407" i="1"/>
  <c r="R2407" i="1" s="1"/>
  <c r="Q2406" i="1"/>
  <c r="R2406" i="1" s="1"/>
  <c r="Q2405" i="1"/>
  <c r="R2405" i="1" s="1"/>
  <c r="Q2404" i="1"/>
  <c r="R2404" i="1" s="1"/>
  <c r="Q2403" i="1"/>
  <c r="R2403" i="1" s="1"/>
  <c r="Q2402" i="1"/>
  <c r="R2402" i="1" s="1"/>
  <c r="Q2401" i="1"/>
  <c r="R2401" i="1" s="1"/>
  <c r="Q2400" i="1"/>
  <c r="R2400" i="1" s="1"/>
  <c r="Q2399" i="1"/>
  <c r="R2399" i="1" s="1"/>
  <c r="Q2398" i="1"/>
  <c r="Q2397" i="1"/>
  <c r="Q2396" i="1"/>
  <c r="R2396" i="1" s="1"/>
  <c r="Q2395" i="1"/>
  <c r="R2395" i="1" s="1"/>
  <c r="Q2394" i="1"/>
  <c r="R2394" i="1" s="1"/>
  <c r="Q2393" i="1"/>
  <c r="R2393" i="1" s="1"/>
  <c r="Q2392" i="1"/>
  <c r="R2392" i="1" s="1"/>
  <c r="Q2391" i="1"/>
  <c r="Q2390" i="1"/>
  <c r="R2390" i="1" s="1"/>
  <c r="Q2389" i="1"/>
  <c r="Q2388" i="1"/>
  <c r="R2388" i="1" s="1"/>
  <c r="Q2387" i="1"/>
  <c r="R2387" i="1" s="1"/>
  <c r="Q2386" i="1"/>
  <c r="R2386" i="1" s="1"/>
  <c r="Q2385" i="1"/>
  <c r="Q2384" i="1"/>
  <c r="Q2383" i="1"/>
  <c r="R2383" i="1" s="1"/>
  <c r="Q2382" i="1"/>
  <c r="R2382" i="1" s="1"/>
  <c r="Q2381" i="1"/>
  <c r="R2381" i="1" s="1"/>
  <c r="Q2380" i="1"/>
  <c r="Q2379" i="1"/>
  <c r="R2379" i="1" s="1"/>
  <c r="Q2378" i="1"/>
  <c r="R2378" i="1" s="1"/>
  <c r="Q2377" i="1"/>
  <c r="R2377" i="1" s="1"/>
  <c r="Q2376" i="1"/>
  <c r="R2376" i="1" s="1"/>
  <c r="Q2375" i="1"/>
  <c r="R2375" i="1" s="1"/>
  <c r="Q2374" i="1"/>
  <c r="R2374" i="1" s="1"/>
  <c r="Q2373" i="1"/>
  <c r="R2373" i="1" s="1"/>
  <c r="Q2372" i="1"/>
  <c r="R2372" i="1" s="1"/>
  <c r="Q2371" i="1"/>
  <c r="Q2370" i="1"/>
  <c r="R2370" i="1" s="1"/>
  <c r="Q2369" i="1"/>
  <c r="R2369" i="1" s="1"/>
  <c r="Q2368" i="1"/>
  <c r="Q2367" i="1"/>
  <c r="R2367" i="1" s="1"/>
  <c r="Q2366" i="1"/>
  <c r="R2366" i="1" s="1"/>
  <c r="Q2365" i="1"/>
  <c r="R2365" i="1" s="1"/>
  <c r="Q2364" i="1"/>
  <c r="R2364" i="1" s="1"/>
  <c r="Q2363" i="1"/>
  <c r="R2363" i="1" s="1"/>
  <c r="Q2362" i="1"/>
  <c r="Q2361" i="1"/>
  <c r="R2361" i="1" s="1"/>
  <c r="Q2360" i="1"/>
  <c r="R2360" i="1" s="1"/>
  <c r="Q2359" i="1"/>
  <c r="R2359" i="1" s="1"/>
  <c r="Q2358" i="1"/>
  <c r="Q2357" i="1"/>
  <c r="R2357" i="1" s="1"/>
  <c r="Q2356" i="1"/>
  <c r="R2356" i="1" s="1"/>
  <c r="Q2355" i="1"/>
  <c r="R2355" i="1" s="1"/>
  <c r="Q2354" i="1"/>
  <c r="R2354" i="1" s="1"/>
  <c r="Q2353" i="1"/>
  <c r="R2353" i="1" s="1"/>
  <c r="Q2352" i="1"/>
  <c r="R2352" i="1" s="1"/>
  <c r="Q2351" i="1"/>
  <c r="R2351" i="1" s="1"/>
  <c r="Q2350" i="1"/>
  <c r="R2350" i="1" s="1"/>
  <c r="Q2349" i="1"/>
  <c r="R2349" i="1" s="1"/>
  <c r="Q2348" i="1"/>
  <c r="R2348" i="1" s="1"/>
  <c r="Q2347" i="1"/>
  <c r="Q2346" i="1"/>
  <c r="Q2345" i="1"/>
  <c r="R2345" i="1" s="1"/>
  <c r="Q2344" i="1"/>
  <c r="R2344" i="1" s="1"/>
  <c r="Q2343" i="1"/>
  <c r="Q2342" i="1"/>
  <c r="R2342" i="1" s="1"/>
  <c r="Q2341" i="1"/>
  <c r="Q2340" i="1"/>
  <c r="R2340" i="1" s="1"/>
  <c r="Q2339" i="1"/>
  <c r="R2339" i="1" s="1"/>
  <c r="Q2338" i="1"/>
  <c r="Q2337" i="1"/>
  <c r="Q2336" i="1"/>
  <c r="Q2335" i="1"/>
  <c r="R2335" i="1" s="1"/>
  <c r="Q2334" i="1"/>
  <c r="Q2333" i="1"/>
  <c r="Q2332" i="1"/>
  <c r="R2332" i="1" s="1"/>
  <c r="Q2331" i="1"/>
  <c r="R2331" i="1" s="1"/>
  <c r="Q2330" i="1"/>
  <c r="R2330" i="1" s="1"/>
  <c r="Q2329" i="1"/>
  <c r="Q2328" i="1"/>
  <c r="R2328" i="1" s="1"/>
  <c r="Q2327" i="1"/>
  <c r="R2327" i="1" s="1"/>
  <c r="Q2326" i="1"/>
  <c r="R2326" i="1" s="1"/>
  <c r="Q2325" i="1"/>
  <c r="Q2324" i="1"/>
  <c r="R2324" i="1" s="1"/>
  <c r="Q2323" i="1"/>
  <c r="R2323" i="1" s="1"/>
  <c r="Q2322" i="1"/>
  <c r="R2322" i="1" s="1"/>
  <c r="Q2321" i="1"/>
  <c r="R2321" i="1" s="1"/>
  <c r="Q2320" i="1"/>
  <c r="R2320" i="1" s="1"/>
  <c r="Q2319" i="1"/>
  <c r="R2319" i="1" s="1"/>
  <c r="Q2318" i="1"/>
  <c r="R2318" i="1" s="1"/>
  <c r="Q2317" i="1"/>
  <c r="Q2316" i="1"/>
  <c r="Q2315" i="1"/>
  <c r="Q2314" i="1"/>
  <c r="R2314" i="1" s="1"/>
  <c r="Q2313" i="1"/>
  <c r="Q2312" i="1"/>
  <c r="R2312" i="1" s="1"/>
  <c r="Q2311" i="1"/>
  <c r="R2311" i="1" s="1"/>
  <c r="Q2310" i="1"/>
  <c r="R2310" i="1" s="1"/>
  <c r="Q2309" i="1"/>
  <c r="Q2308" i="1"/>
  <c r="Q2307" i="1"/>
  <c r="Q2306" i="1"/>
  <c r="R2306" i="1" s="1"/>
  <c r="Q2305" i="1"/>
  <c r="R2305" i="1" s="1"/>
  <c r="Q2304" i="1"/>
  <c r="R2304" i="1" s="1"/>
  <c r="Q2303" i="1"/>
  <c r="R2303" i="1" s="1"/>
  <c r="Q2302" i="1"/>
  <c r="R2302" i="1" s="1"/>
  <c r="Q2301" i="1"/>
  <c r="Q2300" i="1"/>
  <c r="R2300" i="1" s="1"/>
  <c r="Q2299" i="1"/>
  <c r="Q2298" i="1"/>
  <c r="Q2297" i="1"/>
  <c r="Q2296" i="1"/>
  <c r="Q2295" i="1"/>
  <c r="Q2294" i="1"/>
  <c r="R2294" i="1" s="1"/>
  <c r="Q2293" i="1"/>
  <c r="Q2292" i="1"/>
  <c r="R2292" i="1" s="1"/>
  <c r="Q2291" i="1"/>
  <c r="R2291" i="1" s="1"/>
  <c r="Q2290" i="1"/>
  <c r="R2290" i="1" s="1"/>
  <c r="Q2289" i="1"/>
  <c r="R2289" i="1" s="1"/>
  <c r="Q2288" i="1"/>
  <c r="R2288" i="1" s="1"/>
  <c r="Q2287" i="1"/>
  <c r="Q2286" i="1"/>
  <c r="R2286" i="1" s="1"/>
  <c r="Q2285" i="1"/>
  <c r="Q2284" i="1"/>
  <c r="Q2283" i="1"/>
  <c r="R2283" i="1" s="1"/>
  <c r="Q2282" i="1"/>
  <c r="R2282" i="1" s="1"/>
  <c r="Q2281" i="1"/>
  <c r="R2281" i="1" s="1"/>
  <c r="Q2280" i="1"/>
  <c r="R2280" i="1" s="1"/>
  <c r="Q2279" i="1"/>
  <c r="R2279" i="1" s="1"/>
  <c r="Q2278" i="1"/>
  <c r="R2278" i="1" s="1"/>
  <c r="Q2277" i="1"/>
  <c r="R2277" i="1" s="1"/>
  <c r="Q2276" i="1"/>
  <c r="Q2275" i="1"/>
  <c r="R2275" i="1" s="1"/>
  <c r="Q2274" i="1"/>
  <c r="R2274" i="1" s="1"/>
  <c r="Q2273" i="1"/>
  <c r="Q2272" i="1"/>
  <c r="R2272" i="1" s="1"/>
  <c r="Q2271" i="1"/>
  <c r="R2271" i="1" s="1"/>
  <c r="Q2270" i="1"/>
  <c r="R2270" i="1" s="1"/>
  <c r="Q2269" i="1"/>
  <c r="Q2268" i="1"/>
  <c r="R2268" i="1" s="1"/>
  <c r="Q2267" i="1"/>
  <c r="R2267" i="1" s="1"/>
  <c r="Q2266" i="1"/>
  <c r="Q2265" i="1"/>
  <c r="R2265" i="1" s="1"/>
  <c r="Q2264" i="1"/>
  <c r="R2264" i="1" s="1"/>
  <c r="Q2263" i="1"/>
  <c r="Q2262" i="1"/>
  <c r="R2262" i="1" s="1"/>
  <c r="Q2261" i="1"/>
  <c r="R2261" i="1" s="1"/>
  <c r="Q2260" i="1"/>
  <c r="R2260" i="1" s="1"/>
  <c r="Q2259" i="1"/>
  <c r="R2259" i="1" s="1"/>
  <c r="Q2258" i="1"/>
  <c r="Q2257" i="1"/>
  <c r="R2257" i="1" s="1"/>
  <c r="Q2256" i="1"/>
  <c r="R2256" i="1" s="1"/>
  <c r="Q2255" i="1"/>
  <c r="R2255" i="1" s="1"/>
  <c r="Q2254" i="1"/>
  <c r="R2254" i="1" s="1"/>
  <c r="Q2253" i="1"/>
  <c r="R2253" i="1" s="1"/>
  <c r="Q2252" i="1"/>
  <c r="R2252" i="1" s="1"/>
  <c r="Q2251" i="1"/>
  <c r="Q2250" i="1"/>
  <c r="Q2249" i="1"/>
  <c r="R2249" i="1" s="1"/>
  <c r="Q2248" i="1"/>
  <c r="R2248" i="1" s="1"/>
  <c r="Q2247" i="1"/>
  <c r="R2247" i="1" s="1"/>
  <c r="Q2246" i="1"/>
  <c r="R2246" i="1" s="1"/>
  <c r="Q2245" i="1"/>
  <c r="R2245" i="1" s="1"/>
  <c r="Q2244" i="1"/>
  <c r="Q2243" i="1"/>
  <c r="R2243" i="1" s="1"/>
  <c r="Q2242" i="1"/>
  <c r="R2242" i="1" s="1"/>
  <c r="Q2241" i="1"/>
  <c r="R2241" i="1" s="1"/>
  <c r="Q2240" i="1"/>
  <c r="Q2239" i="1"/>
  <c r="R2239" i="1" s="1"/>
  <c r="Q2238" i="1"/>
  <c r="R2238" i="1" s="1"/>
  <c r="Q2237" i="1"/>
  <c r="R2237" i="1" s="1"/>
  <c r="Q2236" i="1"/>
  <c r="Q2235" i="1"/>
  <c r="R2235" i="1" s="1"/>
  <c r="Q2234" i="1"/>
  <c r="Q2233" i="1"/>
  <c r="R2233" i="1" s="1"/>
  <c r="Q2232" i="1"/>
  <c r="Q2231" i="1"/>
  <c r="R2231" i="1" s="1"/>
  <c r="Q2230" i="1"/>
  <c r="Q2229" i="1"/>
  <c r="R2229" i="1" s="1"/>
  <c r="Q2228" i="1"/>
  <c r="Q2227" i="1"/>
  <c r="R2227" i="1" s="1"/>
  <c r="Q2226" i="1"/>
  <c r="Q2225" i="1"/>
  <c r="R2225" i="1" s="1"/>
  <c r="Q2224" i="1"/>
  <c r="Q2223" i="1"/>
  <c r="R2223" i="1" s="1"/>
  <c r="Q2222" i="1"/>
  <c r="R2222" i="1" s="1"/>
  <c r="Q2221" i="1"/>
  <c r="Q2220" i="1"/>
  <c r="R2220" i="1" s="1"/>
  <c r="Q2219" i="1"/>
  <c r="Q2218" i="1"/>
  <c r="Q2217" i="1"/>
  <c r="Q2216" i="1"/>
  <c r="R2216" i="1" s="1"/>
  <c r="Q2215" i="1"/>
  <c r="R2215" i="1" s="1"/>
  <c r="Q2214" i="1"/>
  <c r="R2214" i="1" s="1"/>
  <c r="Q2213" i="1"/>
  <c r="R2213" i="1" s="1"/>
  <c r="Q2212" i="1"/>
  <c r="R2212" i="1" s="1"/>
  <c r="Q2211" i="1"/>
  <c r="R2211" i="1" s="1"/>
  <c r="Q2210" i="1"/>
  <c r="R2210" i="1" s="1"/>
  <c r="Q2209" i="1"/>
  <c r="Q2208" i="1"/>
  <c r="Q2207" i="1"/>
  <c r="R2207" i="1" s="1"/>
  <c r="Q2206" i="1"/>
  <c r="R2206" i="1" s="1"/>
  <c r="Q2205" i="1"/>
  <c r="Q2204" i="1"/>
  <c r="R2204" i="1" s="1"/>
  <c r="Q2203" i="1"/>
  <c r="R2203" i="1" s="1"/>
  <c r="Q2202" i="1"/>
  <c r="R2202" i="1" s="1"/>
  <c r="Q2201" i="1"/>
  <c r="R2201" i="1" s="1"/>
  <c r="Q2200" i="1"/>
  <c r="R2200" i="1" s="1"/>
  <c r="Q2199" i="1"/>
  <c r="R2199" i="1" s="1"/>
  <c r="Q2198" i="1"/>
  <c r="R2198" i="1" s="1"/>
  <c r="Q2197" i="1"/>
  <c r="R2197" i="1" s="1"/>
  <c r="Q2196" i="1"/>
  <c r="R2196" i="1" s="1"/>
  <c r="Q2195" i="1"/>
  <c r="R2195" i="1" s="1"/>
  <c r="Q2194" i="1"/>
  <c r="R2194" i="1" s="1"/>
  <c r="Q2193" i="1"/>
  <c r="R2193" i="1" s="1"/>
  <c r="Q2192" i="1"/>
  <c r="Q2191" i="1"/>
  <c r="R2191" i="1" s="1"/>
  <c r="Q2190" i="1"/>
  <c r="Q2189" i="1"/>
  <c r="R2189" i="1" s="1"/>
  <c r="Q2188" i="1"/>
  <c r="R2188" i="1" s="1"/>
  <c r="Q2187" i="1"/>
  <c r="R2187" i="1" s="1"/>
  <c r="Q2186" i="1"/>
  <c r="R2186" i="1" s="1"/>
  <c r="Q2185" i="1"/>
  <c r="R2185" i="1" s="1"/>
  <c r="Q2184" i="1"/>
  <c r="R2184" i="1" s="1"/>
  <c r="Q2183" i="1"/>
  <c r="R2183" i="1" s="1"/>
  <c r="Q2182" i="1"/>
  <c r="R2182" i="1" s="1"/>
  <c r="Q2181" i="1"/>
  <c r="R2181" i="1" s="1"/>
  <c r="Q2180" i="1"/>
  <c r="Q2179" i="1"/>
  <c r="R2179" i="1" s="1"/>
  <c r="Q2178" i="1"/>
  <c r="R2178" i="1" s="1"/>
  <c r="Q2177" i="1"/>
  <c r="Q2176" i="1"/>
  <c r="R2176" i="1" s="1"/>
  <c r="Q2175" i="1"/>
  <c r="Q2174" i="1"/>
  <c r="R2174" i="1" s="1"/>
  <c r="Q2173" i="1"/>
  <c r="Q2172" i="1"/>
  <c r="R2172" i="1" s="1"/>
  <c r="Q2171" i="1"/>
  <c r="R2171" i="1" s="1"/>
  <c r="Q2170" i="1"/>
  <c r="Q2169" i="1"/>
  <c r="R2169" i="1" s="1"/>
  <c r="Q2168" i="1"/>
  <c r="R2168" i="1" s="1"/>
  <c r="Q2167" i="1"/>
  <c r="R2167" i="1" s="1"/>
  <c r="Q2166" i="1"/>
  <c r="R2166" i="1" s="1"/>
  <c r="Q2165" i="1"/>
  <c r="Q2164" i="1"/>
  <c r="R2164" i="1" s="1"/>
  <c r="Q2163" i="1"/>
  <c r="R2163" i="1" s="1"/>
  <c r="Q2162" i="1"/>
  <c r="R2162" i="1" s="1"/>
  <c r="Q2161" i="1"/>
  <c r="R2161" i="1" s="1"/>
  <c r="Q2160" i="1"/>
  <c r="R2160" i="1" s="1"/>
  <c r="Q2159" i="1"/>
  <c r="R2159" i="1" s="1"/>
  <c r="Q2158" i="1"/>
  <c r="Q2157" i="1"/>
  <c r="R2157" i="1" s="1"/>
  <c r="Q2156" i="1"/>
  <c r="R2156" i="1" s="1"/>
  <c r="Q2155" i="1"/>
  <c r="R2155" i="1" s="1"/>
  <c r="Q2154" i="1"/>
  <c r="R2154" i="1" s="1"/>
  <c r="Q2153" i="1"/>
  <c r="Q2152" i="1"/>
  <c r="R2152" i="1" s="1"/>
  <c r="Q2151" i="1"/>
  <c r="R2151" i="1" s="1"/>
  <c r="Q2150" i="1"/>
  <c r="R2150" i="1" s="1"/>
  <c r="Q2149" i="1"/>
  <c r="R2149" i="1" s="1"/>
  <c r="Q2148" i="1"/>
  <c r="R2148" i="1" s="1"/>
  <c r="Q2147" i="1"/>
  <c r="R2147" i="1" s="1"/>
  <c r="Q2146" i="1"/>
  <c r="R2146" i="1" s="1"/>
  <c r="Q2145" i="1"/>
  <c r="Q2144" i="1"/>
  <c r="R2144" i="1" s="1"/>
  <c r="Q2143" i="1"/>
  <c r="R2143" i="1" s="1"/>
  <c r="Q2142" i="1"/>
  <c r="R2142" i="1" s="1"/>
  <c r="Q2141" i="1"/>
  <c r="R2141" i="1" s="1"/>
  <c r="Q2140" i="1"/>
  <c r="R2140" i="1" s="1"/>
  <c r="Q2139" i="1"/>
  <c r="Q2138" i="1"/>
  <c r="R2138" i="1" s="1"/>
  <c r="Q2137" i="1"/>
  <c r="Q2136" i="1"/>
  <c r="R2136" i="1" s="1"/>
  <c r="Q2135" i="1"/>
  <c r="R2135" i="1" s="1"/>
  <c r="Q2134" i="1"/>
  <c r="R2134" i="1" s="1"/>
  <c r="Q2133" i="1"/>
  <c r="Q2132" i="1"/>
  <c r="Q2131" i="1"/>
  <c r="R2131" i="1" s="1"/>
  <c r="Q2130" i="1"/>
  <c r="Q2129" i="1"/>
  <c r="R2129" i="1" s="1"/>
  <c r="Q2128" i="1"/>
  <c r="R2128" i="1" s="1"/>
  <c r="Q2127" i="1"/>
  <c r="Q2126" i="1"/>
  <c r="Q2125" i="1"/>
  <c r="R2125" i="1" s="1"/>
  <c r="Q2124" i="1"/>
  <c r="R2124" i="1" s="1"/>
  <c r="Q2123" i="1"/>
  <c r="R2123" i="1" s="1"/>
  <c r="Q2122" i="1"/>
  <c r="R2122" i="1" s="1"/>
  <c r="Q2121" i="1"/>
  <c r="R2121" i="1" s="1"/>
  <c r="Q2120" i="1"/>
  <c r="R2120" i="1" s="1"/>
  <c r="Q2119" i="1"/>
  <c r="R2119" i="1" s="1"/>
  <c r="Q2118" i="1"/>
  <c r="Q2117" i="1"/>
  <c r="Q2116" i="1"/>
  <c r="R2116" i="1" s="1"/>
  <c r="Q2115" i="1"/>
  <c r="R2115" i="1" s="1"/>
  <c r="Q2114" i="1"/>
  <c r="R2114" i="1" s="1"/>
  <c r="Q2113" i="1"/>
  <c r="R2113" i="1" s="1"/>
  <c r="Q2112" i="1"/>
  <c r="R2112" i="1" s="1"/>
  <c r="Q2111" i="1"/>
  <c r="R2111" i="1" s="1"/>
  <c r="Q2110" i="1"/>
  <c r="R2110" i="1" s="1"/>
  <c r="Q2109" i="1"/>
  <c r="R2109" i="1" s="1"/>
  <c r="Q2108" i="1"/>
  <c r="R2108" i="1" s="1"/>
  <c r="Q2107" i="1"/>
  <c r="R2107" i="1" s="1"/>
  <c r="Q2106" i="1"/>
  <c r="Q2105" i="1"/>
  <c r="Q2104" i="1"/>
  <c r="R2104" i="1" s="1"/>
  <c r="Q2103" i="1"/>
  <c r="Q2102" i="1"/>
  <c r="R2102" i="1" s="1"/>
  <c r="Q2101" i="1"/>
  <c r="R2101" i="1" s="1"/>
  <c r="Q2100" i="1"/>
  <c r="R2100" i="1" s="1"/>
  <c r="Q2099" i="1"/>
  <c r="Q2098" i="1"/>
  <c r="R2098" i="1" s="1"/>
  <c r="Q2097" i="1"/>
  <c r="Q2096" i="1"/>
  <c r="Q2095" i="1"/>
  <c r="R2095" i="1" s="1"/>
  <c r="Q2094" i="1"/>
  <c r="R2094" i="1" s="1"/>
  <c r="Q2093" i="1"/>
  <c r="Q2092" i="1"/>
  <c r="Q2091" i="1"/>
  <c r="R2091" i="1" s="1"/>
  <c r="Q2090" i="1"/>
  <c r="R2090" i="1" s="1"/>
  <c r="Q2089" i="1"/>
  <c r="R2089" i="1" s="1"/>
  <c r="Q2088" i="1"/>
  <c r="Q2087" i="1"/>
  <c r="R2087" i="1" s="1"/>
  <c r="Q2086" i="1"/>
  <c r="Q2085" i="1"/>
  <c r="R2085" i="1" s="1"/>
  <c r="Q2084" i="1"/>
  <c r="Q2083" i="1"/>
  <c r="R2083" i="1" s="1"/>
  <c r="Q2082" i="1"/>
  <c r="R2082" i="1" s="1"/>
  <c r="Q2081" i="1"/>
  <c r="Q2080" i="1"/>
  <c r="Q2079" i="1"/>
  <c r="R2079" i="1" s="1"/>
  <c r="Q2078" i="1"/>
  <c r="R2078" i="1" s="1"/>
  <c r="Q2077" i="1"/>
  <c r="R2077" i="1" s="1"/>
  <c r="Q2076" i="1"/>
  <c r="R2076" i="1" s="1"/>
  <c r="Q2075" i="1"/>
  <c r="R2075" i="1" s="1"/>
  <c r="Q2074" i="1"/>
  <c r="Q2073" i="1"/>
  <c r="Q2072" i="1"/>
  <c r="R2072" i="1" s="1"/>
  <c r="Q2071" i="1"/>
  <c r="R2071" i="1" s="1"/>
  <c r="Q2070" i="1"/>
  <c r="R2070" i="1" s="1"/>
  <c r="Q2069" i="1"/>
  <c r="R2069" i="1" s="1"/>
  <c r="Q2068" i="1"/>
  <c r="R2068" i="1" s="1"/>
  <c r="Q2067" i="1"/>
  <c r="R2067" i="1" s="1"/>
  <c r="Q2066" i="1"/>
  <c r="R2066" i="1" s="1"/>
  <c r="Q2065" i="1"/>
  <c r="R2065" i="1" s="1"/>
  <c r="Q2064" i="1"/>
  <c r="Q2063" i="1"/>
  <c r="R2063" i="1" s="1"/>
  <c r="Q2062" i="1"/>
  <c r="Q2061" i="1"/>
  <c r="R2061" i="1" s="1"/>
  <c r="Q2060" i="1"/>
  <c r="R2060" i="1" s="1"/>
  <c r="Q2059" i="1"/>
  <c r="R2059" i="1" s="1"/>
  <c r="Q2058" i="1"/>
  <c r="R2058" i="1" s="1"/>
  <c r="Q2057" i="1"/>
  <c r="R2057" i="1" s="1"/>
  <c r="Q2056" i="1"/>
  <c r="R2056" i="1" s="1"/>
  <c r="Q2055" i="1"/>
  <c r="R2055" i="1" s="1"/>
  <c r="Q2054" i="1"/>
  <c r="R2054" i="1" s="1"/>
  <c r="Q2053" i="1"/>
  <c r="R2053" i="1" s="1"/>
  <c r="Q2052" i="1"/>
  <c r="Q2051" i="1"/>
  <c r="R2051" i="1" s="1"/>
  <c r="Q2050" i="1"/>
  <c r="Q2049" i="1"/>
  <c r="R2049" i="1" s="1"/>
  <c r="Q2048" i="1"/>
  <c r="R2048" i="1" s="1"/>
  <c r="Q2047" i="1"/>
  <c r="Q2046" i="1"/>
  <c r="Q2045" i="1"/>
  <c r="R2045" i="1" s="1"/>
  <c r="Q2044" i="1"/>
  <c r="Q2043" i="1"/>
  <c r="Q2042" i="1"/>
  <c r="R2042" i="1" s="1"/>
  <c r="Q2041" i="1"/>
  <c r="R2041" i="1" s="1"/>
  <c r="Q2040" i="1"/>
  <c r="Q2039" i="1"/>
  <c r="R2039" i="1" s="1"/>
  <c r="Q2038" i="1"/>
  <c r="R2038" i="1" s="1"/>
  <c r="Q2037" i="1"/>
  <c r="Q2036" i="1"/>
  <c r="R2036" i="1" s="1"/>
  <c r="Q2035" i="1"/>
  <c r="R2035" i="1" s="1"/>
  <c r="Q2034" i="1"/>
  <c r="R2034" i="1" s="1"/>
  <c r="Q2033" i="1"/>
  <c r="R2033" i="1" s="1"/>
  <c r="Q2032" i="1"/>
  <c r="R2032" i="1" s="1"/>
  <c r="Q2031" i="1"/>
  <c r="Q2030" i="1"/>
  <c r="R2030" i="1" s="1"/>
  <c r="Q2029" i="1"/>
  <c r="R2029" i="1" s="1"/>
  <c r="Q2028" i="1"/>
  <c r="R2028" i="1" s="1"/>
  <c r="Q2027" i="1"/>
  <c r="R2027" i="1" s="1"/>
  <c r="Q2026" i="1"/>
  <c r="R2026" i="1" s="1"/>
  <c r="Q2025" i="1"/>
  <c r="R2025" i="1" s="1"/>
  <c r="Q2024" i="1"/>
  <c r="Q2023" i="1"/>
  <c r="Q2022" i="1"/>
  <c r="R2022" i="1" s="1"/>
  <c r="Q2021" i="1"/>
  <c r="R2021" i="1" s="1"/>
  <c r="Q2020" i="1"/>
  <c r="Q2019" i="1"/>
  <c r="Q2018" i="1"/>
  <c r="R2018" i="1" s="1"/>
  <c r="Q2017" i="1"/>
  <c r="R2017" i="1" s="1"/>
  <c r="Q2016" i="1"/>
  <c r="Q2015" i="1"/>
  <c r="R2015" i="1" s="1"/>
  <c r="Q2014" i="1"/>
  <c r="Q2013" i="1"/>
  <c r="Q2012" i="1"/>
  <c r="R2012" i="1" s="1"/>
  <c r="Q2011" i="1"/>
  <c r="Q2010" i="1"/>
  <c r="R2010" i="1" s="1"/>
  <c r="Q2009" i="1"/>
  <c r="Q2008" i="1"/>
  <c r="Q2007" i="1"/>
  <c r="Q2006" i="1"/>
  <c r="R2006" i="1" s="1"/>
  <c r="Q2005" i="1"/>
  <c r="Q2004" i="1"/>
  <c r="R2004" i="1" s="1"/>
  <c r="Q2003" i="1"/>
  <c r="Q2002" i="1"/>
  <c r="R2002" i="1" s="1"/>
  <c r="Q2001" i="1"/>
  <c r="Q2000" i="1"/>
  <c r="Q1999" i="1"/>
  <c r="R1999" i="1" s="1"/>
  <c r="Q1998" i="1"/>
  <c r="Q1997" i="1"/>
  <c r="R1997" i="1" s="1"/>
  <c r="Q1996" i="1"/>
  <c r="Q1995" i="1"/>
  <c r="R1995" i="1" s="1"/>
  <c r="Q1994" i="1"/>
  <c r="Q1993" i="1"/>
  <c r="Q1992" i="1"/>
  <c r="Q1991" i="1"/>
  <c r="Q1990" i="1"/>
  <c r="R1990" i="1" s="1"/>
  <c r="Q1989" i="1"/>
  <c r="Q1988" i="1"/>
  <c r="R1988" i="1" s="1"/>
  <c r="Q1987" i="1"/>
  <c r="R1987" i="1" s="1"/>
  <c r="Q1986" i="1"/>
  <c r="R1986" i="1" s="1"/>
  <c r="Q1985" i="1"/>
  <c r="R1985" i="1" s="1"/>
  <c r="Q1984" i="1"/>
  <c r="Q1983" i="1"/>
  <c r="Q1982" i="1"/>
  <c r="Q1981" i="1"/>
  <c r="Q1980" i="1"/>
  <c r="R1980" i="1" s="1"/>
  <c r="Q1979" i="1"/>
  <c r="Q1978" i="1"/>
  <c r="Q1977" i="1"/>
  <c r="R1977" i="1" s="1"/>
  <c r="Q1976" i="1"/>
  <c r="R1976" i="1" s="1"/>
  <c r="Q1975" i="1"/>
  <c r="Q1974" i="1"/>
  <c r="Q1973" i="1"/>
  <c r="R1973" i="1" s="1"/>
  <c r="Q1972" i="1"/>
  <c r="R1972" i="1" s="1"/>
  <c r="Q1971" i="1"/>
  <c r="Q1970" i="1"/>
  <c r="R1970" i="1" s="1"/>
  <c r="Q1969" i="1"/>
  <c r="R1969" i="1" s="1"/>
  <c r="Q1968" i="1"/>
  <c r="R1968" i="1" s="1"/>
  <c r="Q1967" i="1"/>
  <c r="R1967" i="1" s="1"/>
  <c r="Q1966" i="1"/>
  <c r="R1966" i="1" s="1"/>
  <c r="Q1965" i="1"/>
  <c r="R1965" i="1" s="1"/>
  <c r="Q1964" i="1"/>
  <c r="Q1963" i="1"/>
  <c r="R1963" i="1" s="1"/>
  <c r="Q1962" i="1"/>
  <c r="Q1961" i="1"/>
  <c r="Q1960" i="1"/>
  <c r="Q1959" i="1"/>
  <c r="R1959" i="1" s="1"/>
  <c r="Q1958" i="1"/>
  <c r="Q1957" i="1"/>
  <c r="R1957" i="1" s="1"/>
  <c r="Q1956" i="1"/>
  <c r="R1956" i="1" s="1"/>
  <c r="Q1955" i="1"/>
  <c r="Q1954" i="1"/>
  <c r="R1954" i="1" s="1"/>
  <c r="Q1953" i="1"/>
  <c r="R1953" i="1" s="1"/>
  <c r="Q1952" i="1"/>
  <c r="Q1951" i="1"/>
  <c r="Q1950" i="1"/>
  <c r="Q1949" i="1"/>
  <c r="R1949" i="1" s="1"/>
  <c r="Q1948" i="1"/>
  <c r="R1948" i="1" s="1"/>
  <c r="Q1947" i="1"/>
  <c r="Q1946" i="1"/>
  <c r="R1946" i="1" s="1"/>
  <c r="Q1945" i="1"/>
  <c r="Q1944" i="1"/>
  <c r="R1944" i="1" s="1"/>
  <c r="Q1943" i="1"/>
  <c r="R1943" i="1" s="1"/>
  <c r="Q1942" i="1"/>
  <c r="Q1941" i="1"/>
  <c r="R1941" i="1" s="1"/>
  <c r="Q1940" i="1"/>
  <c r="R1940" i="1" s="1"/>
  <c r="Q1939" i="1"/>
  <c r="R1939" i="1" s="1"/>
  <c r="Q1938" i="1"/>
  <c r="Q1937" i="1"/>
  <c r="Q1936" i="1"/>
  <c r="Q1935" i="1"/>
  <c r="Q1934" i="1"/>
  <c r="Q1933" i="1"/>
  <c r="Q1932" i="1"/>
  <c r="Q1931" i="1"/>
  <c r="R1931" i="1" s="1"/>
  <c r="Q1930" i="1"/>
  <c r="Q1929" i="1"/>
  <c r="Q1928" i="1"/>
  <c r="Q1927" i="1"/>
  <c r="R1927" i="1" s="1"/>
  <c r="Q1926" i="1"/>
  <c r="Q1925" i="1"/>
  <c r="R1925" i="1" s="1"/>
  <c r="Q1924" i="1"/>
  <c r="R1924" i="1" s="1"/>
  <c r="Q1923" i="1"/>
  <c r="R1923" i="1" s="1"/>
  <c r="Q1922" i="1"/>
  <c r="R1922" i="1" s="1"/>
  <c r="Q1921" i="1"/>
  <c r="Q1920" i="1"/>
  <c r="R1920" i="1" s="1"/>
  <c r="Q1919" i="1"/>
  <c r="Q1918" i="1"/>
  <c r="R1918" i="1" s="1"/>
  <c r="Q1917" i="1"/>
  <c r="Q1916" i="1"/>
  <c r="R1916" i="1" s="1"/>
  <c r="Q1915" i="1"/>
  <c r="Q1914" i="1"/>
  <c r="Q1913" i="1"/>
  <c r="R1913" i="1" s="1"/>
  <c r="Q1912" i="1"/>
  <c r="Q1911" i="1"/>
  <c r="R1911" i="1" s="1"/>
  <c r="Q1910" i="1"/>
  <c r="Q1909" i="1"/>
  <c r="Q1908" i="1"/>
  <c r="R1908" i="1" s="1"/>
  <c r="Q1907" i="1"/>
  <c r="Q1906" i="1"/>
  <c r="R1906" i="1" s="1"/>
  <c r="Q1905" i="1"/>
  <c r="Q1904" i="1"/>
  <c r="R1904" i="1" s="1"/>
  <c r="Q1903" i="1"/>
  <c r="R1903" i="1" s="1"/>
  <c r="Q1902" i="1"/>
  <c r="R1902" i="1" s="1"/>
  <c r="Q1901" i="1"/>
  <c r="R1901" i="1" s="1"/>
  <c r="Q1900" i="1"/>
  <c r="R1900" i="1" s="1"/>
  <c r="Q1899" i="1"/>
  <c r="Q1898" i="1"/>
  <c r="Q1897" i="1"/>
  <c r="Q1896" i="1"/>
  <c r="Q1895" i="1"/>
  <c r="R1895" i="1" s="1"/>
  <c r="Q1894" i="1"/>
  <c r="Q1893" i="1"/>
  <c r="R1893" i="1" s="1"/>
  <c r="Q1892" i="1"/>
  <c r="R1892" i="1" s="1"/>
  <c r="Q1891" i="1"/>
  <c r="Q1890" i="1"/>
  <c r="R1890" i="1" s="1"/>
  <c r="Q1889" i="1"/>
  <c r="R1889" i="1" s="1"/>
  <c r="Q1888" i="1"/>
  <c r="R1888" i="1" s="1"/>
  <c r="Q1887" i="1"/>
  <c r="R1887" i="1" s="1"/>
  <c r="Q1886" i="1"/>
  <c r="R1886" i="1" s="1"/>
  <c r="Q1885" i="1"/>
  <c r="Q1884" i="1"/>
  <c r="Q1883" i="1"/>
  <c r="R1883" i="1" s="1"/>
  <c r="Q1882" i="1"/>
  <c r="R1882" i="1" s="1"/>
  <c r="Q1881" i="1"/>
  <c r="R1881" i="1" s="1"/>
  <c r="Q1880" i="1"/>
  <c r="R1880" i="1" s="1"/>
  <c r="Q1879" i="1"/>
  <c r="Q1878" i="1"/>
  <c r="Q1877" i="1"/>
  <c r="R1877" i="1" s="1"/>
  <c r="Q1876" i="1"/>
  <c r="Q1875" i="1"/>
  <c r="R1875" i="1" s="1"/>
  <c r="Q1874" i="1"/>
  <c r="R1874" i="1" s="1"/>
  <c r="Q1873" i="1"/>
  <c r="R1873" i="1" s="1"/>
  <c r="Q1872" i="1"/>
  <c r="Q1871" i="1"/>
  <c r="R1871" i="1" s="1"/>
  <c r="Q1870" i="1"/>
  <c r="Q1869" i="1"/>
  <c r="Q1868" i="1"/>
  <c r="R1868" i="1" s="1"/>
  <c r="Q1867" i="1"/>
  <c r="R1867" i="1" s="1"/>
  <c r="Q1866" i="1"/>
  <c r="R1866" i="1" s="1"/>
  <c r="Q1865" i="1"/>
  <c r="Q1864" i="1"/>
  <c r="Q1863" i="1"/>
  <c r="R1863" i="1" s="1"/>
  <c r="Q1862" i="1"/>
  <c r="Q1861" i="1"/>
  <c r="Q1860" i="1"/>
  <c r="Q1859" i="1"/>
  <c r="R1859" i="1" s="1"/>
  <c r="Q1858" i="1"/>
  <c r="R1858" i="1" s="1"/>
  <c r="Q1857" i="1"/>
  <c r="Q1856" i="1"/>
  <c r="Q1855" i="1"/>
  <c r="R1855" i="1" s="1"/>
  <c r="Q1854" i="1"/>
  <c r="R1854" i="1" s="1"/>
  <c r="Q1853" i="1"/>
  <c r="Q1852" i="1"/>
  <c r="R1852" i="1" s="1"/>
  <c r="Q1851" i="1"/>
  <c r="R1851" i="1" s="1"/>
  <c r="Q1850" i="1"/>
  <c r="R1850" i="1" s="1"/>
  <c r="Q1849" i="1"/>
  <c r="R1849" i="1" s="1"/>
  <c r="Q1848" i="1"/>
  <c r="R1848" i="1" s="1"/>
  <c r="Q1847" i="1"/>
  <c r="R1847" i="1" s="1"/>
  <c r="Q1846" i="1"/>
  <c r="R1846" i="1" s="1"/>
  <c r="Q1845" i="1"/>
  <c r="R1845" i="1" s="1"/>
  <c r="Q1844" i="1"/>
  <c r="Q1843" i="1"/>
  <c r="Q1842" i="1"/>
  <c r="Q1841" i="1"/>
  <c r="R1841" i="1" s="1"/>
  <c r="Q1840" i="1"/>
  <c r="Q1839" i="1"/>
  <c r="R1839" i="1" s="1"/>
  <c r="Q1838" i="1"/>
  <c r="Q1837" i="1"/>
  <c r="Q1836" i="1"/>
  <c r="Q1835" i="1"/>
  <c r="R1835" i="1" s="1"/>
  <c r="Q1834" i="1"/>
  <c r="R1834" i="1" s="1"/>
  <c r="Q1833" i="1"/>
  <c r="R1833" i="1" s="1"/>
  <c r="Q1832" i="1"/>
  <c r="R1832" i="1" s="1"/>
  <c r="Q1831" i="1"/>
  <c r="R1831" i="1" s="1"/>
  <c r="Q1830" i="1"/>
  <c r="R1830" i="1" s="1"/>
  <c r="Q1829" i="1"/>
  <c r="R1829" i="1" s="1"/>
  <c r="Q1828" i="1"/>
  <c r="R1828" i="1" s="1"/>
  <c r="Q1827" i="1"/>
  <c r="R1827" i="1" s="1"/>
  <c r="Q1826" i="1"/>
  <c r="R1826" i="1" s="1"/>
  <c r="Q1825" i="1"/>
  <c r="R1825" i="1" s="1"/>
  <c r="Q1824" i="1"/>
  <c r="R1824" i="1" s="1"/>
  <c r="Q1823" i="1"/>
  <c r="R1823" i="1" s="1"/>
  <c r="Q1822" i="1"/>
  <c r="Q1821" i="1"/>
  <c r="R1821" i="1" s="1"/>
  <c r="Q1820" i="1"/>
  <c r="Q1819" i="1"/>
  <c r="R1819" i="1" s="1"/>
  <c r="Q1818" i="1"/>
  <c r="R1818" i="1" s="1"/>
  <c r="Q1817" i="1"/>
  <c r="R1817" i="1" s="1"/>
  <c r="Q1816" i="1"/>
  <c r="R1816" i="1" s="1"/>
  <c r="Q1815" i="1"/>
  <c r="R1815" i="1" s="1"/>
  <c r="Q1814" i="1"/>
  <c r="R1814" i="1" s="1"/>
  <c r="Q1813" i="1"/>
  <c r="R1813" i="1" s="1"/>
  <c r="Q1812" i="1"/>
  <c r="R1812" i="1" s="1"/>
  <c r="Q1811" i="1"/>
  <c r="Q1810" i="1"/>
  <c r="Q1809" i="1"/>
  <c r="Q1808" i="1"/>
  <c r="Q1807" i="1"/>
  <c r="R1807" i="1" s="1"/>
  <c r="Q1806" i="1"/>
  <c r="Q1805" i="1"/>
  <c r="Q1804" i="1"/>
  <c r="R1804" i="1" s="1"/>
  <c r="Q1803" i="1"/>
  <c r="R1803" i="1" s="1"/>
  <c r="Q1802" i="1"/>
  <c r="R1802" i="1" s="1"/>
  <c r="Q1801" i="1"/>
  <c r="R1801" i="1" s="1"/>
  <c r="Q1800" i="1"/>
  <c r="R1800" i="1" s="1"/>
  <c r="Q1799" i="1"/>
  <c r="Q1798" i="1"/>
  <c r="R1798" i="1" s="1"/>
  <c r="Q1797" i="1"/>
  <c r="R1797" i="1" s="1"/>
  <c r="Q1796" i="1"/>
  <c r="Q1795" i="1"/>
  <c r="R1795" i="1" s="1"/>
  <c r="Q1794" i="1"/>
  <c r="R1794" i="1" s="1"/>
  <c r="Q1793" i="1"/>
  <c r="R1793" i="1" s="1"/>
  <c r="Q1792" i="1"/>
  <c r="R1792" i="1" s="1"/>
  <c r="Q1791" i="1"/>
  <c r="R1791" i="1" s="1"/>
  <c r="Q1790" i="1"/>
  <c r="Q1789" i="1"/>
  <c r="R1789" i="1" s="1"/>
  <c r="Q1788" i="1"/>
  <c r="R1788" i="1" s="1"/>
  <c r="Q1787" i="1"/>
  <c r="R1787" i="1" s="1"/>
  <c r="Q1786" i="1"/>
  <c r="R1786" i="1" s="1"/>
  <c r="Q1785" i="1"/>
  <c r="R1785" i="1" s="1"/>
  <c r="Q1784" i="1"/>
  <c r="R1784" i="1" s="1"/>
  <c r="Q1783" i="1"/>
  <c r="R1783" i="1" s="1"/>
  <c r="Q1782" i="1"/>
  <c r="R1782" i="1" s="1"/>
  <c r="Q1781" i="1"/>
  <c r="R1781" i="1" s="1"/>
  <c r="Q1780" i="1"/>
  <c r="R1780" i="1" s="1"/>
  <c r="Q1779" i="1"/>
  <c r="Q1778" i="1"/>
  <c r="Q1777" i="1"/>
  <c r="Q1776" i="1"/>
  <c r="R1776" i="1" s="1"/>
  <c r="Q1775" i="1"/>
  <c r="Q1774" i="1"/>
  <c r="R1774" i="1" s="1"/>
  <c r="Q1773" i="1"/>
  <c r="R1773" i="1" s="1"/>
  <c r="Q1772" i="1"/>
  <c r="Q1771" i="1"/>
  <c r="Q1770" i="1"/>
  <c r="Q1769" i="1"/>
  <c r="R1769" i="1" s="1"/>
  <c r="Q1768" i="1"/>
  <c r="R1768" i="1" s="1"/>
  <c r="Q1767" i="1"/>
  <c r="R1767" i="1" s="1"/>
  <c r="Q1766" i="1"/>
  <c r="Q1765" i="1"/>
  <c r="R1765" i="1" s="1"/>
  <c r="Q1764" i="1"/>
  <c r="Q1763" i="1"/>
  <c r="R1763" i="1" s="1"/>
  <c r="Q1762" i="1"/>
  <c r="Q1761" i="1"/>
  <c r="Q1760" i="1"/>
  <c r="R1760" i="1" s="1"/>
  <c r="Q1759" i="1"/>
  <c r="Q1758" i="1"/>
  <c r="R1758" i="1" s="1"/>
  <c r="Q1757" i="1"/>
  <c r="R1757" i="1" s="1"/>
  <c r="Q1756" i="1"/>
  <c r="R1756" i="1" s="1"/>
  <c r="Q1755" i="1"/>
  <c r="Q1754" i="1"/>
  <c r="R1754" i="1" s="1"/>
  <c r="Q1753" i="1"/>
  <c r="Q1752" i="1"/>
  <c r="R1752" i="1" s="1"/>
  <c r="Q1751" i="1"/>
  <c r="Q1750" i="1"/>
  <c r="R1750" i="1" s="1"/>
  <c r="Q1749" i="1"/>
  <c r="R1749" i="1" s="1"/>
  <c r="Q1748" i="1"/>
  <c r="R1748" i="1" s="1"/>
  <c r="Q1747" i="1"/>
  <c r="R1747" i="1" s="1"/>
  <c r="Q1746" i="1"/>
  <c r="R1746" i="1" s="1"/>
  <c r="Q1745" i="1"/>
  <c r="Q1744" i="1"/>
  <c r="Q1743" i="1"/>
  <c r="R1743" i="1" s="1"/>
  <c r="Q1742" i="1"/>
  <c r="R1742" i="1" s="1"/>
  <c r="Q1741" i="1"/>
  <c r="R1741" i="1" s="1"/>
  <c r="Q1740" i="1"/>
  <c r="Q1739" i="1"/>
  <c r="Q1738" i="1"/>
  <c r="Q1737" i="1"/>
  <c r="R1737" i="1" s="1"/>
  <c r="Q1736" i="1"/>
  <c r="R1736" i="1" s="1"/>
  <c r="Q1735" i="1"/>
  <c r="R1735" i="1" s="1"/>
  <c r="Q1734" i="1"/>
  <c r="R1734" i="1" s="1"/>
  <c r="Q1733" i="1"/>
  <c r="R1733" i="1" s="1"/>
  <c r="Q1732" i="1"/>
  <c r="R1732" i="1" s="1"/>
  <c r="Q1731" i="1"/>
  <c r="Q1730" i="1"/>
  <c r="Q1729" i="1"/>
  <c r="R1729" i="1" s="1"/>
  <c r="Q1728" i="1"/>
  <c r="Q1727" i="1"/>
  <c r="Q1726" i="1"/>
  <c r="Q1725" i="1"/>
  <c r="Q1724" i="1"/>
  <c r="Q1723" i="1"/>
  <c r="R1723" i="1" s="1"/>
  <c r="Q1722" i="1"/>
  <c r="Q1721" i="1"/>
  <c r="Q1720" i="1"/>
  <c r="R1720" i="1" s="1"/>
  <c r="Q1719" i="1"/>
  <c r="Q1718" i="1"/>
  <c r="Q1717" i="1"/>
  <c r="Q1716" i="1"/>
  <c r="Q1715" i="1"/>
  <c r="Q1714" i="1"/>
  <c r="R1714" i="1" s="1"/>
  <c r="Q1713" i="1"/>
  <c r="Q1712" i="1"/>
  <c r="R1712" i="1" s="1"/>
  <c r="Q1711" i="1"/>
  <c r="Q1710" i="1"/>
  <c r="Q1709" i="1"/>
  <c r="Q1708" i="1"/>
  <c r="R1708" i="1" s="1"/>
  <c r="Q1707" i="1"/>
  <c r="R1707" i="1" s="1"/>
  <c r="Q1706" i="1"/>
  <c r="R1706" i="1" s="1"/>
  <c r="Q1705" i="1"/>
  <c r="R1705" i="1" s="1"/>
  <c r="Q1704" i="1"/>
  <c r="R1704" i="1" s="1"/>
  <c r="Q1703" i="1"/>
  <c r="R1703" i="1" s="1"/>
  <c r="Q1702" i="1"/>
  <c r="R1702" i="1" s="1"/>
  <c r="Q1701" i="1"/>
  <c r="R1701" i="1" s="1"/>
  <c r="Q1700" i="1"/>
  <c r="R1700" i="1" s="1"/>
  <c r="Q1699" i="1"/>
  <c r="R1699" i="1" s="1"/>
  <c r="Q1698" i="1"/>
  <c r="R1698" i="1" s="1"/>
  <c r="Q1697" i="1"/>
  <c r="Q1696" i="1"/>
  <c r="Q1695" i="1"/>
  <c r="Q1694" i="1"/>
  <c r="R1694" i="1" s="1"/>
  <c r="Q1693" i="1"/>
  <c r="Q1692" i="1"/>
  <c r="Q1691" i="1"/>
  <c r="Q1690" i="1"/>
  <c r="Q1689" i="1"/>
  <c r="R1689" i="1" s="1"/>
  <c r="Q1688" i="1"/>
  <c r="R1688" i="1" s="1"/>
  <c r="Q1687" i="1"/>
  <c r="R1687" i="1" s="1"/>
  <c r="Q1686" i="1"/>
  <c r="Q1685" i="1"/>
  <c r="Q1684" i="1"/>
  <c r="Q1683" i="1"/>
  <c r="R1683" i="1" s="1"/>
  <c r="Q1682" i="1"/>
  <c r="R1682" i="1" s="1"/>
  <c r="Q1681" i="1"/>
  <c r="R1681" i="1" s="1"/>
  <c r="Q1680" i="1"/>
  <c r="Q1679" i="1"/>
  <c r="R1679" i="1" s="1"/>
  <c r="Q1678" i="1"/>
  <c r="R1678" i="1" s="1"/>
  <c r="Q1677" i="1"/>
  <c r="Q1676" i="1"/>
  <c r="Q1675" i="1"/>
  <c r="Q1674" i="1"/>
  <c r="Q1673" i="1"/>
  <c r="Q1672" i="1"/>
  <c r="Q1671" i="1"/>
  <c r="R1671" i="1" s="1"/>
  <c r="Q1670" i="1"/>
  <c r="Q1669" i="1"/>
  <c r="Q1668" i="1"/>
  <c r="R1668" i="1" s="1"/>
  <c r="Q1667" i="1"/>
  <c r="R1667" i="1" s="1"/>
  <c r="Q1666" i="1"/>
  <c r="Q1665" i="1"/>
  <c r="R1665" i="1" s="1"/>
  <c r="Q1664" i="1"/>
  <c r="Q1663" i="1"/>
  <c r="R1663" i="1" s="1"/>
  <c r="Q1662" i="1"/>
  <c r="Q1661" i="1"/>
  <c r="Q1660" i="1"/>
  <c r="R1660" i="1" s="1"/>
  <c r="Q1659" i="1"/>
  <c r="R1659" i="1" s="1"/>
  <c r="Q1658" i="1"/>
  <c r="R1658" i="1" s="1"/>
  <c r="Q1657" i="1"/>
  <c r="R1657" i="1" s="1"/>
  <c r="Q1656" i="1"/>
  <c r="R1656" i="1" s="1"/>
  <c r="Q1655" i="1"/>
  <c r="Q1654" i="1"/>
  <c r="R1654" i="1" s="1"/>
  <c r="Q1653" i="1"/>
  <c r="Q1652" i="1"/>
  <c r="R1652" i="1" s="1"/>
  <c r="Q1651" i="1"/>
  <c r="R1651" i="1" s="1"/>
  <c r="Q1650" i="1"/>
  <c r="R1650" i="1" s="1"/>
  <c r="Q1649" i="1"/>
  <c r="Q1648" i="1"/>
  <c r="R1648" i="1" s="1"/>
  <c r="Q1647" i="1"/>
  <c r="Q1646" i="1"/>
  <c r="R1646" i="1" s="1"/>
  <c r="Q1645" i="1"/>
  <c r="R1645" i="1" s="1"/>
  <c r="Q1644" i="1"/>
  <c r="R1644" i="1" s="1"/>
  <c r="Q1643" i="1"/>
  <c r="Q1642" i="1"/>
  <c r="Q1641" i="1"/>
  <c r="Q1640" i="1"/>
  <c r="R1640" i="1" s="1"/>
  <c r="Q1639" i="1"/>
  <c r="R1639" i="1" s="1"/>
  <c r="Q1638" i="1"/>
  <c r="R1638" i="1" s="1"/>
  <c r="Q1637" i="1"/>
  <c r="R1637" i="1" s="1"/>
  <c r="Q1636" i="1"/>
  <c r="R1636" i="1" s="1"/>
  <c r="Q1635" i="1"/>
  <c r="Q1634" i="1"/>
  <c r="Q1633" i="1"/>
  <c r="R1633" i="1" s="1"/>
  <c r="Q1632" i="1"/>
  <c r="R1632" i="1" s="1"/>
  <c r="Q1631" i="1"/>
  <c r="Q1630" i="1"/>
  <c r="R1630" i="1" s="1"/>
  <c r="Q1629" i="1"/>
  <c r="Q1628" i="1"/>
  <c r="R1628" i="1" s="1"/>
  <c r="Q1627" i="1"/>
  <c r="R1627" i="1" s="1"/>
  <c r="Q1626" i="1"/>
  <c r="R1626" i="1" s="1"/>
  <c r="Q1625" i="1"/>
  <c r="R1625" i="1" s="1"/>
  <c r="Q1624" i="1"/>
  <c r="R1624" i="1" s="1"/>
  <c r="Q1623" i="1"/>
  <c r="R1623" i="1" s="1"/>
  <c r="Q1622" i="1"/>
  <c r="R1622" i="1" s="1"/>
  <c r="Q1621" i="1"/>
  <c r="R1621" i="1" s="1"/>
  <c r="Q1620" i="1"/>
  <c r="R1620" i="1" s="1"/>
  <c r="Q1619" i="1"/>
  <c r="R1619" i="1" s="1"/>
  <c r="Q1618" i="1"/>
  <c r="Q1617" i="1"/>
  <c r="R1617" i="1" s="1"/>
  <c r="Q1616" i="1"/>
  <c r="R1616" i="1" s="1"/>
  <c r="Q1615" i="1"/>
  <c r="R1615" i="1" s="1"/>
  <c r="Q1614" i="1"/>
  <c r="R1614" i="1" s="1"/>
  <c r="Q1613" i="1"/>
  <c r="R1613" i="1" s="1"/>
  <c r="Q1612" i="1"/>
  <c r="R1612" i="1" s="1"/>
  <c r="Q1611" i="1"/>
  <c r="Q1610" i="1"/>
  <c r="R1610" i="1" s="1"/>
  <c r="Q1609" i="1"/>
  <c r="Q1608" i="1"/>
  <c r="R1608" i="1" s="1"/>
  <c r="Q1607" i="1"/>
  <c r="R1607" i="1" s="1"/>
  <c r="Q1606" i="1"/>
  <c r="R1606" i="1" s="1"/>
  <c r="Q1605" i="1"/>
  <c r="Q1604" i="1"/>
  <c r="R1604" i="1" s="1"/>
  <c r="Q1603" i="1"/>
  <c r="Q1602" i="1"/>
  <c r="Q1601" i="1"/>
  <c r="R1601" i="1" s="1"/>
  <c r="Q1600" i="1"/>
  <c r="R1600" i="1" s="1"/>
  <c r="Q1599" i="1"/>
  <c r="Q1598" i="1"/>
  <c r="Q1597" i="1"/>
  <c r="R1597" i="1" s="1"/>
  <c r="Q1596" i="1"/>
  <c r="R1596" i="1" s="1"/>
  <c r="Q1595" i="1"/>
  <c r="R1595" i="1" s="1"/>
  <c r="Q1594" i="1"/>
  <c r="Q1593" i="1"/>
  <c r="Q1592" i="1"/>
  <c r="R1592" i="1" s="1"/>
  <c r="Q1591" i="1"/>
  <c r="R1591" i="1" s="1"/>
  <c r="Q1590" i="1"/>
  <c r="R1590" i="1" s="1"/>
  <c r="Q1589" i="1"/>
  <c r="R1589" i="1" s="1"/>
  <c r="Q1588" i="1"/>
  <c r="Q1587" i="1"/>
  <c r="Q1586" i="1"/>
  <c r="R1586" i="1" s="1"/>
  <c r="Q1585" i="1"/>
  <c r="R1585" i="1" s="1"/>
  <c r="Q1584" i="1"/>
  <c r="Q1583" i="1"/>
  <c r="R1583" i="1" s="1"/>
  <c r="Q1582" i="1"/>
  <c r="Q1581" i="1"/>
  <c r="R1581" i="1" s="1"/>
  <c r="Q1580" i="1"/>
  <c r="R1580" i="1" s="1"/>
  <c r="Q1579" i="1"/>
  <c r="Q1578" i="1"/>
  <c r="R1578" i="1" s="1"/>
  <c r="Q1577" i="1"/>
  <c r="R1577" i="1" s="1"/>
  <c r="Q1576" i="1"/>
  <c r="R1576" i="1" s="1"/>
  <c r="Q1575" i="1"/>
  <c r="R1575" i="1" s="1"/>
  <c r="Q1574" i="1"/>
  <c r="Q1573" i="1"/>
  <c r="Q1572" i="1"/>
  <c r="R1572" i="1" s="1"/>
  <c r="Q1571" i="1"/>
  <c r="R1571" i="1" s="1"/>
  <c r="Q1570" i="1"/>
  <c r="R1570" i="1" s="1"/>
  <c r="Q1569" i="1"/>
  <c r="R1569" i="1" s="1"/>
  <c r="Q1568" i="1"/>
  <c r="R1568" i="1" s="1"/>
  <c r="Q1567" i="1"/>
  <c r="R1567" i="1" s="1"/>
  <c r="Q1566" i="1"/>
  <c r="Q1565" i="1"/>
  <c r="Q1564" i="1"/>
  <c r="Q1563" i="1"/>
  <c r="R1563" i="1" s="1"/>
  <c r="Q1562" i="1"/>
  <c r="Q1561" i="1"/>
  <c r="R1561" i="1" s="1"/>
  <c r="Q1560" i="1"/>
  <c r="Q1559" i="1"/>
  <c r="R1559" i="1" s="1"/>
  <c r="Q1558" i="1"/>
  <c r="R1558" i="1" s="1"/>
  <c r="Q1557" i="1"/>
  <c r="Q1556" i="1"/>
  <c r="Q1555" i="1"/>
  <c r="R1555" i="1" s="1"/>
  <c r="Q1554" i="1"/>
  <c r="Q1553" i="1"/>
  <c r="R1553" i="1" s="1"/>
  <c r="Q1552" i="1"/>
  <c r="R1552" i="1" s="1"/>
  <c r="Q1551" i="1"/>
  <c r="R1551" i="1" s="1"/>
  <c r="Q1550" i="1"/>
  <c r="R1550" i="1" s="1"/>
  <c r="Q1549" i="1"/>
  <c r="Q1548" i="1"/>
  <c r="R1548" i="1" s="1"/>
  <c r="Q1547" i="1"/>
  <c r="Q1546" i="1"/>
  <c r="Q1545" i="1"/>
  <c r="Q1544" i="1"/>
  <c r="R1544" i="1" s="1"/>
  <c r="Q1543" i="1"/>
  <c r="Q1542" i="1"/>
  <c r="R1542" i="1" s="1"/>
  <c r="Q1541" i="1"/>
  <c r="R1541" i="1" s="1"/>
  <c r="Q1540" i="1"/>
  <c r="Q1539" i="1"/>
  <c r="Q1538" i="1"/>
  <c r="R1538" i="1" s="1"/>
  <c r="Q1537" i="1"/>
  <c r="R1537" i="1" s="1"/>
  <c r="Q1536" i="1"/>
  <c r="Q1535" i="1"/>
  <c r="R1535" i="1" s="1"/>
  <c r="Q1534" i="1"/>
  <c r="R1534" i="1" s="1"/>
  <c r="Q1533" i="1"/>
  <c r="R1533" i="1" s="1"/>
  <c r="Q1532" i="1"/>
  <c r="R1532" i="1" s="1"/>
  <c r="Q1531" i="1"/>
  <c r="R1531" i="1" s="1"/>
  <c r="Q1530" i="1"/>
  <c r="Q1529" i="1"/>
  <c r="Q1528" i="1"/>
  <c r="R1528" i="1" s="1"/>
  <c r="Q1527" i="1"/>
  <c r="Q1526" i="1"/>
  <c r="R1526" i="1" s="1"/>
  <c r="Q1525" i="1"/>
  <c r="R1525" i="1" s="1"/>
  <c r="Q1524" i="1"/>
  <c r="R1524" i="1" s="1"/>
  <c r="Q1523" i="1"/>
  <c r="Q1522" i="1"/>
  <c r="Q1521" i="1"/>
  <c r="R1521" i="1" s="1"/>
  <c r="Q1520" i="1"/>
  <c r="R1520" i="1" s="1"/>
  <c r="Q1519" i="1"/>
  <c r="Q1518" i="1"/>
  <c r="Q1517" i="1"/>
  <c r="Q1516" i="1"/>
  <c r="R1516" i="1" s="1"/>
  <c r="Q1515" i="1"/>
  <c r="R1515" i="1" s="1"/>
  <c r="Q1514" i="1"/>
  <c r="R1514" i="1" s="1"/>
  <c r="Q1513" i="1"/>
  <c r="R1513" i="1" s="1"/>
  <c r="Q1512" i="1"/>
  <c r="Q1511" i="1"/>
  <c r="Q1510" i="1"/>
  <c r="Q1509" i="1"/>
  <c r="R1509" i="1" s="1"/>
  <c r="Q1508" i="1"/>
  <c r="Q1507" i="1"/>
  <c r="R1507" i="1" s="1"/>
  <c r="Q1506" i="1"/>
  <c r="Q1505" i="1"/>
  <c r="R1505" i="1" s="1"/>
  <c r="Q1504" i="1"/>
  <c r="R1504" i="1" s="1"/>
  <c r="Q1503" i="1"/>
  <c r="Q1502" i="1"/>
  <c r="R1502" i="1" s="1"/>
  <c r="Q1501" i="1"/>
  <c r="R1501" i="1" s="1"/>
  <c r="Q1500" i="1"/>
  <c r="R1500" i="1" s="1"/>
  <c r="Q1499" i="1"/>
  <c r="R1499" i="1" s="1"/>
  <c r="Q1498" i="1"/>
  <c r="R1498" i="1" s="1"/>
  <c r="Q1497" i="1"/>
  <c r="R1497" i="1" s="1"/>
  <c r="Q1496" i="1"/>
  <c r="Q1495" i="1"/>
  <c r="R1495" i="1" s="1"/>
  <c r="Q1494" i="1"/>
  <c r="Q1493" i="1"/>
  <c r="Q1492" i="1"/>
  <c r="R1492" i="1" s="1"/>
  <c r="Q1491" i="1"/>
  <c r="Q1490" i="1"/>
  <c r="R1490" i="1" s="1"/>
  <c r="Q1489" i="1"/>
  <c r="R1489" i="1" s="1"/>
  <c r="Q1488" i="1"/>
  <c r="R1488" i="1" s="1"/>
  <c r="Q1487" i="1"/>
  <c r="R1487" i="1" s="1"/>
  <c r="Q1486" i="1"/>
  <c r="R1486" i="1" s="1"/>
  <c r="Q1485" i="1"/>
  <c r="R1485" i="1" s="1"/>
  <c r="Q1484" i="1"/>
  <c r="R1484" i="1" s="1"/>
  <c r="Q1483" i="1"/>
  <c r="R1483" i="1" s="1"/>
  <c r="Q1482" i="1"/>
  <c r="R1482" i="1" s="1"/>
  <c r="Q1481" i="1"/>
  <c r="R1481" i="1" s="1"/>
  <c r="Q1480" i="1"/>
  <c r="R1480" i="1" s="1"/>
  <c r="Q1479" i="1"/>
  <c r="R1479" i="1" s="1"/>
  <c r="Q1478" i="1"/>
  <c r="R1478" i="1" s="1"/>
  <c r="Q1477" i="1"/>
  <c r="Q1476" i="1"/>
  <c r="R1476" i="1" s="1"/>
  <c r="Q1475" i="1"/>
  <c r="Q1474" i="1"/>
  <c r="R1474" i="1" s="1"/>
  <c r="Q1473" i="1"/>
  <c r="R1473" i="1" s="1"/>
  <c r="Q1472" i="1"/>
  <c r="Q1471" i="1"/>
  <c r="R1471" i="1" s="1"/>
  <c r="Q1470" i="1"/>
  <c r="R1470" i="1" s="1"/>
  <c r="Q1469" i="1"/>
  <c r="R1469" i="1" s="1"/>
  <c r="Q1468" i="1"/>
  <c r="R1468" i="1" s="1"/>
  <c r="Q1467" i="1"/>
  <c r="Q1466" i="1"/>
  <c r="R1466" i="1" s="1"/>
  <c r="Q1465" i="1"/>
  <c r="Q1464" i="1"/>
  <c r="R1464" i="1" s="1"/>
  <c r="Q1463" i="1"/>
  <c r="R1463" i="1" s="1"/>
  <c r="Q1462" i="1"/>
  <c r="R1462" i="1" s="1"/>
  <c r="Q1461" i="1"/>
  <c r="Q1460" i="1"/>
  <c r="R1460" i="1" s="1"/>
  <c r="Q1459" i="1"/>
  <c r="Q1458" i="1"/>
  <c r="R1458" i="1" s="1"/>
  <c r="Q1457" i="1"/>
  <c r="R1457" i="1" s="1"/>
  <c r="Q1456" i="1"/>
  <c r="R1456" i="1" s="1"/>
  <c r="Q1455" i="1"/>
  <c r="R1455" i="1" s="1"/>
  <c r="Q1454" i="1"/>
  <c r="R1454" i="1" s="1"/>
  <c r="Q1453" i="1"/>
  <c r="Q1452" i="1"/>
  <c r="R1452" i="1" s="1"/>
  <c r="Q1451" i="1"/>
  <c r="Q1450" i="1"/>
  <c r="R1450" i="1" s="1"/>
  <c r="Q1449" i="1"/>
  <c r="R1449" i="1" s="1"/>
  <c r="Q1448" i="1"/>
  <c r="R1448" i="1" s="1"/>
  <c r="Q1447" i="1"/>
  <c r="R1447" i="1" s="1"/>
  <c r="Q1446" i="1"/>
  <c r="R1446" i="1" s="1"/>
  <c r="Q1445" i="1"/>
  <c r="R1445" i="1" s="1"/>
  <c r="Q1444" i="1"/>
  <c r="R1444" i="1" s="1"/>
  <c r="Q1443" i="1"/>
  <c r="R1443" i="1" s="1"/>
  <c r="Q1442" i="1"/>
  <c r="Q1441" i="1"/>
  <c r="Q1440" i="1"/>
  <c r="R1440" i="1" s="1"/>
  <c r="Q1439" i="1"/>
  <c r="R1439" i="1" s="1"/>
  <c r="Q1438" i="1"/>
  <c r="R1438" i="1" s="1"/>
  <c r="Q1437" i="1"/>
  <c r="Q1436" i="1"/>
  <c r="R1436" i="1" s="1"/>
  <c r="Q1435" i="1"/>
  <c r="R1435" i="1" s="1"/>
  <c r="Q1434" i="1"/>
  <c r="R1434" i="1" s="1"/>
  <c r="Q1433" i="1"/>
  <c r="Q1432" i="1"/>
  <c r="R1432" i="1" s="1"/>
  <c r="Q1431" i="1"/>
  <c r="Q1430" i="1"/>
  <c r="Q1429" i="1"/>
  <c r="Q1428" i="1"/>
  <c r="R1428" i="1" s="1"/>
  <c r="Q1427" i="1"/>
  <c r="Q1426" i="1"/>
  <c r="Q1425" i="1"/>
  <c r="R1425" i="1" s="1"/>
  <c r="Q1424" i="1"/>
  <c r="Q1423" i="1"/>
  <c r="R1423" i="1" s="1"/>
  <c r="Q1422" i="1"/>
  <c r="R1422" i="1" s="1"/>
  <c r="Q1421" i="1"/>
  <c r="R1421" i="1" s="1"/>
  <c r="Q1420" i="1"/>
  <c r="R1420" i="1" s="1"/>
  <c r="Q1419" i="1"/>
  <c r="Q1418" i="1"/>
  <c r="R1418" i="1" s="1"/>
  <c r="Q1417" i="1"/>
  <c r="Q1416" i="1"/>
  <c r="R1416" i="1" s="1"/>
  <c r="Q1415" i="1"/>
  <c r="R1415" i="1" s="1"/>
  <c r="Q1414" i="1"/>
  <c r="Q1413" i="1"/>
  <c r="R1413" i="1" s="1"/>
  <c r="Q1412" i="1"/>
  <c r="Q1411" i="1"/>
  <c r="Q1410" i="1"/>
  <c r="Q1409" i="1"/>
  <c r="Q1408" i="1"/>
  <c r="R1408" i="1" s="1"/>
  <c r="Q1407" i="1"/>
  <c r="Q1406" i="1"/>
  <c r="R1406" i="1" s="1"/>
  <c r="Q1405" i="1"/>
  <c r="R1405" i="1" s="1"/>
  <c r="Q1404" i="1"/>
  <c r="R1404" i="1" s="1"/>
  <c r="Q1403" i="1"/>
  <c r="Q1402" i="1"/>
  <c r="R1402" i="1" s="1"/>
  <c r="Q1401" i="1"/>
  <c r="R1401" i="1" s="1"/>
  <c r="Q1400" i="1"/>
  <c r="R1400" i="1" s="1"/>
  <c r="Q1399" i="1"/>
  <c r="R1399" i="1" s="1"/>
  <c r="Q1398" i="1"/>
  <c r="Q1397" i="1"/>
  <c r="R1397" i="1" s="1"/>
  <c r="Q1396" i="1"/>
  <c r="R1396" i="1" s="1"/>
  <c r="Q1395" i="1"/>
  <c r="R1395" i="1" s="1"/>
  <c r="Q1394" i="1"/>
  <c r="R1394" i="1" s="1"/>
  <c r="Q1393" i="1"/>
  <c r="Q1392" i="1"/>
  <c r="R1392" i="1" s="1"/>
  <c r="Q1391" i="1"/>
  <c r="Q1390" i="1"/>
  <c r="R1390" i="1" s="1"/>
  <c r="Q1389" i="1"/>
  <c r="R1389" i="1" s="1"/>
  <c r="Q1388" i="1"/>
  <c r="Q1387" i="1"/>
  <c r="Q1386" i="1"/>
  <c r="Q1385" i="1"/>
  <c r="Q1384" i="1"/>
  <c r="R1384" i="1" s="1"/>
  <c r="Q1383" i="1"/>
  <c r="Q1382" i="1"/>
  <c r="Q1381" i="1"/>
  <c r="Q1380" i="1"/>
  <c r="R1380" i="1" s="1"/>
  <c r="Q1379" i="1"/>
  <c r="R1379" i="1" s="1"/>
  <c r="Q1378" i="1"/>
  <c r="Q1377" i="1"/>
  <c r="Q1376" i="1"/>
  <c r="R1376" i="1" s="1"/>
  <c r="Q1375" i="1"/>
  <c r="R1375" i="1" s="1"/>
  <c r="Q1374" i="1"/>
  <c r="R1374" i="1" s="1"/>
  <c r="Q1373" i="1"/>
  <c r="Q1372" i="1"/>
  <c r="R1372" i="1" s="1"/>
  <c r="Q1371" i="1"/>
  <c r="R1371" i="1" s="1"/>
  <c r="Q1370" i="1"/>
  <c r="Q1369" i="1"/>
  <c r="R1369" i="1" s="1"/>
  <c r="Q1368" i="1"/>
  <c r="R1368" i="1" s="1"/>
  <c r="Q1367" i="1"/>
  <c r="Q1366" i="1"/>
  <c r="Q1365" i="1"/>
  <c r="Q1364" i="1"/>
  <c r="Q1363" i="1"/>
  <c r="Q1362" i="1"/>
  <c r="R1362" i="1" s="1"/>
  <c r="Q1361" i="1"/>
  <c r="Q1360" i="1"/>
  <c r="Q1359" i="1"/>
  <c r="Q1358" i="1"/>
  <c r="Q1357" i="1"/>
  <c r="R1357" i="1" s="1"/>
  <c r="Q1356" i="1"/>
  <c r="Q1355" i="1"/>
  <c r="Q1354" i="1"/>
  <c r="R1354" i="1" s="1"/>
  <c r="Q1353" i="1"/>
  <c r="Q1352" i="1"/>
  <c r="Q1351" i="1"/>
  <c r="Q1350" i="1"/>
  <c r="R1350" i="1" s="1"/>
  <c r="Q1349" i="1"/>
  <c r="R1349" i="1" s="1"/>
  <c r="Q1348" i="1"/>
  <c r="R1348" i="1" s="1"/>
  <c r="Q1347" i="1"/>
  <c r="R1347" i="1" s="1"/>
  <c r="Q1346" i="1"/>
  <c r="Q1345" i="1"/>
  <c r="Q1344" i="1"/>
  <c r="Q1343" i="1"/>
  <c r="Q1342" i="1"/>
  <c r="R1342" i="1" s="1"/>
  <c r="Q1341" i="1"/>
  <c r="R1341" i="1" s="1"/>
  <c r="Q1340" i="1"/>
  <c r="R1340" i="1" s="1"/>
  <c r="Q1339" i="1"/>
  <c r="R1339" i="1" s="1"/>
  <c r="Q1338" i="1"/>
  <c r="Q1337" i="1"/>
  <c r="R1337" i="1" s="1"/>
  <c r="Q1336" i="1"/>
  <c r="R1336" i="1" s="1"/>
  <c r="Q1335" i="1"/>
  <c r="R1335" i="1" s="1"/>
  <c r="Q1334" i="1"/>
  <c r="R1334" i="1" s="1"/>
  <c r="Q1333" i="1"/>
  <c r="R1333" i="1" s="1"/>
  <c r="Q1332" i="1"/>
  <c r="R1332" i="1" s="1"/>
  <c r="Q1331" i="1"/>
  <c r="R1331" i="1" s="1"/>
  <c r="Q1330" i="1"/>
  <c r="Q1329" i="1"/>
  <c r="R1329" i="1" s="1"/>
  <c r="Q1328" i="1"/>
  <c r="R1328" i="1" s="1"/>
  <c r="Q1327" i="1"/>
  <c r="Q1326" i="1"/>
  <c r="Q1325" i="1"/>
  <c r="R1325" i="1" s="1"/>
  <c r="Q1324" i="1"/>
  <c r="Q1323" i="1"/>
  <c r="R1323" i="1" s="1"/>
  <c r="Q1322" i="1"/>
  <c r="R1322" i="1" s="1"/>
  <c r="Q1321" i="1"/>
  <c r="R1321" i="1" s="1"/>
  <c r="Q1320" i="1"/>
  <c r="R1320" i="1" s="1"/>
  <c r="Q1319" i="1"/>
  <c r="R1319" i="1" s="1"/>
  <c r="Q1318" i="1"/>
  <c r="Q1317" i="1"/>
  <c r="R1317" i="1" s="1"/>
  <c r="Q1316" i="1"/>
  <c r="R1316" i="1" s="1"/>
  <c r="Q1315" i="1"/>
  <c r="Q1314" i="1"/>
  <c r="R1314" i="1" s="1"/>
  <c r="Q1313" i="1"/>
  <c r="R1313" i="1" s="1"/>
  <c r="Q1312" i="1"/>
  <c r="R1312" i="1" s="1"/>
  <c r="Q1311" i="1"/>
  <c r="R1311" i="1" s="1"/>
  <c r="Q1310" i="1"/>
  <c r="R1310" i="1" s="1"/>
  <c r="Q1309" i="1"/>
  <c r="R1309" i="1" s="1"/>
  <c r="Q1308" i="1"/>
  <c r="R1308" i="1" s="1"/>
  <c r="Q1307" i="1"/>
  <c r="Q1306" i="1"/>
  <c r="R1306" i="1" s="1"/>
  <c r="Q1305" i="1"/>
  <c r="Q1304" i="1"/>
  <c r="Q1303" i="1"/>
  <c r="Q1302" i="1"/>
  <c r="Q1301" i="1"/>
  <c r="R1301" i="1" s="1"/>
  <c r="Q1300" i="1"/>
  <c r="Q1299" i="1"/>
  <c r="R1299" i="1" s="1"/>
  <c r="Q1298" i="1"/>
  <c r="Q1297" i="1"/>
  <c r="R1297" i="1" s="1"/>
  <c r="Q1296" i="1"/>
  <c r="R1296" i="1" s="1"/>
  <c r="Q1295" i="1"/>
  <c r="R1295" i="1" s="1"/>
  <c r="Q1294" i="1"/>
  <c r="Q1293" i="1"/>
  <c r="Q1292" i="1"/>
  <c r="Q1291" i="1"/>
  <c r="Q1290" i="1"/>
  <c r="Q1289" i="1"/>
  <c r="R1289" i="1" s="1"/>
  <c r="Q1288" i="1"/>
  <c r="Q1287" i="1"/>
  <c r="Q1286" i="1"/>
  <c r="Q1285" i="1"/>
  <c r="Q1284" i="1"/>
  <c r="R1284" i="1" s="1"/>
  <c r="Q1283" i="1"/>
  <c r="R1283" i="1" s="1"/>
  <c r="Q1282" i="1"/>
  <c r="R1282" i="1" s="1"/>
  <c r="Q1281" i="1"/>
  <c r="R1281" i="1" s="1"/>
  <c r="Q1280" i="1"/>
  <c r="Q1279" i="1"/>
  <c r="R1279" i="1" s="1"/>
  <c r="Q1278" i="1"/>
  <c r="R1278" i="1" s="1"/>
  <c r="Q1277" i="1"/>
  <c r="R1277" i="1" s="1"/>
  <c r="Q1276" i="1"/>
  <c r="R1276" i="1" s="1"/>
  <c r="Q1275" i="1"/>
  <c r="Q1274" i="1"/>
  <c r="Q1273" i="1"/>
  <c r="Q1272" i="1"/>
  <c r="Q1271" i="1"/>
  <c r="R1271" i="1" s="1"/>
  <c r="Q1270" i="1"/>
  <c r="R1270" i="1" s="1"/>
  <c r="Q1269" i="1"/>
  <c r="Q1268" i="1"/>
  <c r="R1268" i="1" s="1"/>
  <c r="Q1267" i="1"/>
  <c r="R1267" i="1" s="1"/>
  <c r="Q1266" i="1"/>
  <c r="R1266" i="1" s="1"/>
  <c r="Q1265" i="1"/>
  <c r="Q1264" i="1"/>
  <c r="Q1263" i="1"/>
  <c r="Q1262" i="1"/>
  <c r="R1262" i="1" s="1"/>
  <c r="Q1261" i="1"/>
  <c r="R1261" i="1" s="1"/>
  <c r="Q1260" i="1"/>
  <c r="Q1259" i="1"/>
  <c r="R1259" i="1" s="1"/>
  <c r="Q1258" i="1"/>
  <c r="Q1257" i="1"/>
  <c r="Q1256" i="1"/>
  <c r="R1256" i="1" s="1"/>
  <c r="Q1255" i="1"/>
  <c r="R1255" i="1" s="1"/>
  <c r="Q1254" i="1"/>
  <c r="R1254" i="1" s="1"/>
  <c r="Q1253" i="1"/>
  <c r="R1253" i="1" s="1"/>
  <c r="Q1252" i="1"/>
  <c r="Q1251" i="1"/>
  <c r="Q1250" i="1"/>
  <c r="R1250" i="1" s="1"/>
  <c r="Q1249" i="1"/>
  <c r="Q1248" i="1"/>
  <c r="R1248" i="1" s="1"/>
  <c r="Q1247" i="1"/>
  <c r="R1247" i="1" s="1"/>
  <c r="Q1246" i="1"/>
  <c r="R1246" i="1" s="1"/>
  <c r="Q1245" i="1"/>
  <c r="R1245" i="1" s="1"/>
  <c r="Q1244" i="1"/>
  <c r="R1244" i="1" s="1"/>
  <c r="Q1243" i="1"/>
  <c r="Q1242" i="1"/>
  <c r="R1242" i="1" s="1"/>
  <c r="Q1241" i="1"/>
  <c r="R1241" i="1" s="1"/>
  <c r="Q1240" i="1"/>
  <c r="Q1239" i="1"/>
  <c r="R1239" i="1" s="1"/>
  <c r="Q1238" i="1"/>
  <c r="Q1237" i="1"/>
  <c r="R1237" i="1" s="1"/>
  <c r="Q1236" i="1"/>
  <c r="R1236" i="1" s="1"/>
  <c r="Q1235" i="1"/>
  <c r="Q1234" i="1"/>
  <c r="Q1233" i="1"/>
  <c r="R1233" i="1" s="1"/>
  <c r="Q1232" i="1"/>
  <c r="R1232" i="1" s="1"/>
  <c r="Q1231" i="1"/>
  <c r="R1231" i="1" s="1"/>
  <c r="Q1230" i="1"/>
  <c r="R1230" i="1" s="1"/>
  <c r="Q1229" i="1"/>
  <c r="R1229" i="1" s="1"/>
  <c r="Q1228" i="1"/>
  <c r="R1228" i="1" s="1"/>
  <c r="Q1227" i="1"/>
  <c r="R1227" i="1" s="1"/>
  <c r="Q1226" i="1"/>
  <c r="R1226" i="1" s="1"/>
  <c r="Q1225" i="1"/>
  <c r="R1225" i="1" s="1"/>
  <c r="Q1224" i="1"/>
  <c r="R1224" i="1" s="1"/>
  <c r="Q1223" i="1"/>
  <c r="Q1222" i="1"/>
  <c r="R1222" i="1" s="1"/>
  <c r="Q1221" i="1"/>
  <c r="Q1220" i="1"/>
  <c r="Q1219" i="1"/>
  <c r="Q1218" i="1"/>
  <c r="R1218" i="1" s="1"/>
  <c r="Q1217" i="1"/>
  <c r="Q1216" i="1"/>
  <c r="Q1215" i="1"/>
  <c r="R1215" i="1" s="1"/>
  <c r="Q1214" i="1"/>
  <c r="Q1213" i="1"/>
  <c r="R1213" i="1" s="1"/>
  <c r="Q1212" i="1"/>
  <c r="Q1211" i="1"/>
  <c r="R1211" i="1" s="1"/>
  <c r="Q1210" i="1"/>
  <c r="Q1209" i="1"/>
  <c r="Q1208" i="1"/>
  <c r="R1208" i="1" s="1"/>
  <c r="Q1207" i="1"/>
  <c r="Q1206" i="1"/>
  <c r="R1206" i="1" s="1"/>
  <c r="Q1205" i="1"/>
  <c r="Q1204" i="1"/>
  <c r="Q1203" i="1"/>
  <c r="Q1202" i="1"/>
  <c r="R1202" i="1" s="1"/>
  <c r="Q1201" i="1"/>
  <c r="R1201" i="1" s="1"/>
  <c r="Q1200" i="1"/>
  <c r="Q1199" i="1"/>
  <c r="Q1198" i="1"/>
  <c r="Q1197" i="1"/>
  <c r="R1197" i="1" s="1"/>
  <c r="Q1196" i="1"/>
  <c r="R1196" i="1" s="1"/>
  <c r="Q1195" i="1"/>
  <c r="Q1194" i="1"/>
  <c r="R1194" i="1" s="1"/>
  <c r="Q1193" i="1"/>
  <c r="Q1192" i="1"/>
  <c r="R1192" i="1" s="1"/>
  <c r="Q1191" i="1"/>
  <c r="R1191" i="1" s="1"/>
  <c r="Q1190" i="1"/>
  <c r="Q1189" i="1"/>
  <c r="Q1188" i="1"/>
  <c r="R1188" i="1" s="1"/>
  <c r="Q1187" i="1"/>
  <c r="R1187" i="1" s="1"/>
  <c r="Q1186" i="1"/>
  <c r="R1186" i="1" s="1"/>
  <c r="Q1185" i="1"/>
  <c r="R1185" i="1" s="1"/>
  <c r="Q1184" i="1"/>
  <c r="R1184" i="1" s="1"/>
  <c r="Q1183" i="1"/>
  <c r="R1183" i="1" s="1"/>
  <c r="Q1182" i="1"/>
  <c r="Q1181" i="1"/>
  <c r="R1181" i="1" s="1"/>
  <c r="Q1180" i="1"/>
  <c r="R1180" i="1" s="1"/>
  <c r="Q1179" i="1"/>
  <c r="Q1178" i="1"/>
  <c r="Q1177" i="1"/>
  <c r="Q1176" i="1"/>
  <c r="Q1175" i="1"/>
  <c r="Q1174" i="1"/>
  <c r="Q1173" i="1"/>
  <c r="Q1172" i="1"/>
  <c r="Q1171" i="1"/>
  <c r="R1171" i="1" s="1"/>
  <c r="Q1170" i="1"/>
  <c r="R1170" i="1" s="1"/>
  <c r="Q1169" i="1"/>
  <c r="R1169" i="1" s="1"/>
  <c r="Q1168" i="1"/>
  <c r="R1168" i="1" s="1"/>
  <c r="Q1167" i="1"/>
  <c r="R1167" i="1" s="1"/>
  <c r="Q1166" i="1"/>
  <c r="R1166" i="1" s="1"/>
  <c r="Q1165" i="1"/>
  <c r="R1165" i="1" s="1"/>
  <c r="Q1164" i="1"/>
  <c r="Q1163" i="1"/>
  <c r="R1163" i="1" s="1"/>
  <c r="Q1162" i="1"/>
  <c r="R1162" i="1" s="1"/>
  <c r="Q1161" i="1"/>
  <c r="Q1160" i="1"/>
  <c r="R1160" i="1" s="1"/>
  <c r="Q1159" i="1"/>
  <c r="R1159" i="1" s="1"/>
  <c r="Q1158" i="1"/>
  <c r="Q1157" i="1"/>
  <c r="Q1156" i="1"/>
  <c r="R1156" i="1" s="1"/>
  <c r="Q1155" i="1"/>
  <c r="R1155" i="1" s="1"/>
  <c r="Q1154" i="1"/>
  <c r="R1154" i="1" s="1"/>
  <c r="Q1153" i="1"/>
  <c r="Q1152" i="1"/>
  <c r="Q1151" i="1"/>
  <c r="Q1150" i="1"/>
  <c r="Q1149" i="1"/>
  <c r="R1149" i="1" s="1"/>
  <c r="Q1148" i="1"/>
  <c r="R1148" i="1" s="1"/>
  <c r="Q1147" i="1"/>
  <c r="R1147" i="1" s="1"/>
  <c r="Q1146" i="1"/>
  <c r="R1146" i="1" s="1"/>
  <c r="Q1145" i="1"/>
  <c r="R1145" i="1" s="1"/>
  <c r="Q1144" i="1"/>
  <c r="R1144" i="1" s="1"/>
  <c r="Q1143" i="1"/>
  <c r="R1143" i="1" s="1"/>
  <c r="Q1142" i="1"/>
  <c r="Q1141" i="1"/>
  <c r="R1141" i="1" s="1"/>
  <c r="Q1140" i="1"/>
  <c r="R1140" i="1" s="1"/>
  <c r="Q1139" i="1"/>
  <c r="Q1138" i="1"/>
  <c r="Q1137" i="1"/>
  <c r="R1137" i="1" s="1"/>
  <c r="Q1136" i="1"/>
  <c r="Q1135" i="1"/>
  <c r="Q1134" i="1"/>
  <c r="R1134" i="1" s="1"/>
  <c r="Q1133" i="1"/>
  <c r="R1133" i="1" s="1"/>
  <c r="Q1132" i="1"/>
  <c r="R1132" i="1" s="1"/>
  <c r="Q1131" i="1"/>
  <c r="Q1130" i="1"/>
  <c r="R1130" i="1" s="1"/>
  <c r="Q1129" i="1"/>
  <c r="Q1128" i="1"/>
  <c r="R1128" i="1" s="1"/>
  <c r="Q1127" i="1"/>
  <c r="R1127" i="1" s="1"/>
  <c r="Q1126" i="1"/>
  <c r="Q1125" i="1"/>
  <c r="R1125" i="1" s="1"/>
  <c r="Q1124" i="1"/>
  <c r="R1124" i="1" s="1"/>
  <c r="Q1123" i="1"/>
  <c r="Q1122" i="1"/>
  <c r="R1122" i="1" s="1"/>
  <c r="Q1121" i="1"/>
  <c r="Q1120" i="1"/>
  <c r="Q1119" i="1"/>
  <c r="R1119" i="1" s="1"/>
  <c r="Q1118" i="1"/>
  <c r="Q1117" i="1"/>
  <c r="Q1116" i="1"/>
  <c r="R1116" i="1" s="1"/>
  <c r="Q1115" i="1"/>
  <c r="R1115" i="1" s="1"/>
  <c r="Q1114" i="1"/>
  <c r="R1114" i="1" s="1"/>
  <c r="Q1113" i="1"/>
  <c r="Q1112" i="1"/>
  <c r="R1112" i="1" s="1"/>
  <c r="Q1111" i="1"/>
  <c r="R1111" i="1" s="1"/>
  <c r="Q1110" i="1"/>
  <c r="R1110" i="1" s="1"/>
  <c r="Q1109" i="1"/>
  <c r="R1109" i="1" s="1"/>
  <c r="Q1108" i="1"/>
  <c r="Q1107" i="1"/>
  <c r="R1107" i="1" s="1"/>
  <c r="Q1106" i="1"/>
  <c r="Q1105" i="1"/>
  <c r="R1105" i="1" s="1"/>
  <c r="Q1104" i="1"/>
  <c r="Q1103" i="1"/>
  <c r="R1103" i="1" s="1"/>
  <c r="Q1102" i="1"/>
  <c r="R1102" i="1" s="1"/>
  <c r="Q1101" i="1"/>
  <c r="R1101" i="1" s="1"/>
  <c r="Q1100" i="1"/>
  <c r="R1100" i="1" s="1"/>
  <c r="Q1099" i="1"/>
  <c r="R1099" i="1" s="1"/>
  <c r="Q1098" i="1"/>
  <c r="Q1097" i="1"/>
  <c r="R1097" i="1" s="1"/>
  <c r="Q1096" i="1"/>
  <c r="R1096" i="1" s="1"/>
  <c r="Q1095" i="1"/>
  <c r="R1095" i="1" s="1"/>
  <c r="Q1094" i="1"/>
  <c r="Q1093" i="1"/>
  <c r="R1093" i="1" s="1"/>
  <c r="Q1092" i="1"/>
  <c r="R1092" i="1" s="1"/>
  <c r="Q1091" i="1"/>
  <c r="Q1090" i="1"/>
  <c r="Q1089" i="1"/>
  <c r="R1089" i="1" s="1"/>
  <c r="Q1088" i="1"/>
  <c r="R1088" i="1" s="1"/>
  <c r="Q1087" i="1"/>
  <c r="R1087" i="1" s="1"/>
  <c r="Q1086" i="1"/>
  <c r="R1086" i="1" s="1"/>
  <c r="Q1085" i="1"/>
  <c r="R1085" i="1" s="1"/>
  <c r="Q1084" i="1"/>
  <c r="R1084" i="1" s="1"/>
  <c r="Q1083" i="1"/>
  <c r="R1083" i="1" s="1"/>
  <c r="Q1082" i="1"/>
  <c r="R1082" i="1" s="1"/>
  <c r="Q1081" i="1"/>
  <c r="Q1080" i="1"/>
  <c r="R1080" i="1" s="1"/>
  <c r="Q1079" i="1"/>
  <c r="R1079" i="1" s="1"/>
  <c r="Q1078" i="1"/>
  <c r="Q1077" i="1"/>
  <c r="R1077" i="1" s="1"/>
  <c r="Q1076" i="1"/>
  <c r="R1076" i="1" s="1"/>
  <c r="Q1075" i="1"/>
  <c r="R1075" i="1" s="1"/>
  <c r="Q1074" i="1"/>
  <c r="Q1073" i="1"/>
  <c r="Q1072" i="1"/>
  <c r="Q1071" i="1"/>
  <c r="Q1070" i="1"/>
  <c r="R1070" i="1" s="1"/>
  <c r="Q1069" i="1"/>
  <c r="R1069" i="1" s="1"/>
  <c r="Q1068" i="1"/>
  <c r="Q1067" i="1"/>
  <c r="R1067" i="1" s="1"/>
  <c r="Q1066" i="1"/>
  <c r="Q1065" i="1"/>
  <c r="R1065" i="1" s="1"/>
  <c r="Q1064" i="1"/>
  <c r="Q1063" i="1"/>
  <c r="R1063" i="1" s="1"/>
  <c r="Q1062" i="1"/>
  <c r="R1062" i="1" s="1"/>
  <c r="Q1061" i="1"/>
  <c r="Q1060" i="1"/>
  <c r="Q1059" i="1"/>
  <c r="Q1058" i="1"/>
  <c r="R1058" i="1" s="1"/>
  <c r="Q1057" i="1"/>
  <c r="R1057" i="1" s="1"/>
  <c r="Q1056" i="1"/>
  <c r="R1056" i="1" s="1"/>
  <c r="Q1055" i="1"/>
  <c r="R1055" i="1" s="1"/>
  <c r="Q1054" i="1"/>
  <c r="R1054" i="1" s="1"/>
  <c r="Q1053" i="1"/>
  <c r="Q1052" i="1"/>
  <c r="R1052" i="1" s="1"/>
  <c r="Q1051" i="1"/>
  <c r="Q1050" i="1"/>
  <c r="R1050" i="1" s="1"/>
  <c r="Q1049" i="1"/>
  <c r="R1049" i="1" s="1"/>
  <c r="Q1048" i="1"/>
  <c r="Q1047" i="1"/>
  <c r="Q1046" i="1"/>
  <c r="Q1045" i="1"/>
  <c r="Q1044" i="1"/>
  <c r="R1044" i="1" s="1"/>
  <c r="Q1043" i="1"/>
  <c r="R1043" i="1" s="1"/>
  <c r="Q1042" i="1"/>
  <c r="R1042" i="1" s="1"/>
  <c r="Q1041" i="1"/>
  <c r="Q1040" i="1"/>
  <c r="R1040" i="1" s="1"/>
  <c r="Q1039" i="1"/>
  <c r="Q1038" i="1"/>
  <c r="Q1037" i="1"/>
  <c r="Q1036" i="1"/>
  <c r="R1036" i="1" s="1"/>
  <c r="Q1035" i="1"/>
  <c r="R1035" i="1" s="1"/>
  <c r="Q1034" i="1"/>
  <c r="Q1033" i="1"/>
  <c r="R1033" i="1" s="1"/>
  <c r="Q1032" i="1"/>
  <c r="R1032" i="1" s="1"/>
  <c r="Q1031" i="1"/>
  <c r="Q1030" i="1"/>
  <c r="Q1029" i="1"/>
  <c r="Q1028" i="1"/>
  <c r="Q1027" i="1"/>
  <c r="Q1026" i="1"/>
  <c r="Q1025" i="1"/>
  <c r="Q1024" i="1"/>
  <c r="R1024" i="1" s="1"/>
  <c r="Q1023" i="1"/>
  <c r="R1023" i="1" s="1"/>
  <c r="Q1022" i="1"/>
  <c r="R1022" i="1" s="1"/>
  <c r="Q1021" i="1"/>
  <c r="Q1020" i="1"/>
  <c r="R1020" i="1" s="1"/>
  <c r="Q1019" i="1"/>
  <c r="Q1018" i="1"/>
  <c r="R1018" i="1" s="1"/>
  <c r="Q1017" i="1"/>
  <c r="Q1016" i="1"/>
  <c r="R1016" i="1" s="1"/>
  <c r="Q1015" i="1"/>
  <c r="R1015" i="1" s="1"/>
  <c r="Q1014" i="1"/>
  <c r="Q1013" i="1"/>
  <c r="R1013" i="1" s="1"/>
  <c r="Q1012" i="1"/>
  <c r="R1012" i="1" s="1"/>
  <c r="Q1011" i="1"/>
  <c r="R1011" i="1" s="1"/>
  <c r="Q1010" i="1"/>
  <c r="R1010" i="1" s="1"/>
  <c r="Q1009" i="1"/>
  <c r="Q1008" i="1"/>
  <c r="Q1007" i="1"/>
  <c r="Q1006" i="1"/>
  <c r="Q1005" i="1"/>
  <c r="R1005" i="1" s="1"/>
  <c r="Q1004" i="1"/>
  <c r="R1004" i="1" s="1"/>
  <c r="Q1003" i="1"/>
  <c r="R1003" i="1" s="1"/>
  <c r="Q1002" i="1"/>
  <c r="R1002" i="1" s="1"/>
  <c r="Q1001" i="1"/>
  <c r="R1001" i="1" s="1"/>
  <c r="Q1000" i="1"/>
  <c r="R1000" i="1" s="1"/>
  <c r="Q999" i="1"/>
  <c r="R999" i="1" s="1"/>
  <c r="Q998" i="1"/>
  <c r="Q997" i="1"/>
  <c r="Q996" i="1"/>
  <c r="R996" i="1" s="1"/>
  <c r="Q995" i="1"/>
  <c r="R995" i="1" s="1"/>
  <c r="Q994" i="1"/>
  <c r="R994" i="1" s="1"/>
  <c r="Q993" i="1"/>
  <c r="R993" i="1" s="1"/>
  <c r="Q992" i="1"/>
  <c r="R992" i="1" s="1"/>
  <c r="Q991" i="1"/>
  <c r="R991" i="1" s="1"/>
  <c r="Q990" i="1"/>
  <c r="R990" i="1" s="1"/>
  <c r="Q989" i="1"/>
  <c r="Q988" i="1"/>
  <c r="R988" i="1" s="1"/>
  <c r="Q987" i="1"/>
  <c r="Q986" i="1"/>
  <c r="Q985" i="1"/>
  <c r="R985" i="1" s="1"/>
  <c r="Q984" i="1"/>
  <c r="R984" i="1" s="1"/>
  <c r="Q983" i="1"/>
  <c r="R983" i="1" s="1"/>
  <c r="Q982" i="1"/>
  <c r="R982" i="1" s="1"/>
  <c r="Q981" i="1"/>
  <c r="Q980" i="1"/>
  <c r="R980" i="1" s="1"/>
  <c r="Q979" i="1"/>
  <c r="R979" i="1" s="1"/>
  <c r="Q978" i="1"/>
  <c r="Q977" i="1"/>
  <c r="R977" i="1" s="1"/>
  <c r="Q976" i="1"/>
  <c r="Q975" i="1"/>
  <c r="R975" i="1" s="1"/>
  <c r="Q974" i="1"/>
  <c r="Q973" i="1"/>
  <c r="R973" i="1" s="1"/>
  <c r="Q972" i="1"/>
  <c r="R972" i="1" s="1"/>
  <c r="Q971" i="1"/>
  <c r="R971" i="1" s="1"/>
  <c r="Q970" i="1"/>
  <c r="R970" i="1" s="1"/>
  <c r="Q969" i="1"/>
  <c r="R969" i="1" s="1"/>
  <c r="Q968" i="1"/>
  <c r="R968" i="1" s="1"/>
  <c r="Q967" i="1"/>
  <c r="Q966" i="1"/>
  <c r="R966" i="1" s="1"/>
  <c r="Q965" i="1"/>
  <c r="R965" i="1" s="1"/>
  <c r="Q964" i="1"/>
  <c r="R964" i="1" s="1"/>
  <c r="Q963" i="1"/>
  <c r="Q962" i="1"/>
  <c r="Q961" i="1"/>
  <c r="Q960" i="1"/>
  <c r="R960" i="1" s="1"/>
  <c r="Q959" i="1"/>
  <c r="Q958" i="1"/>
  <c r="Q957" i="1"/>
  <c r="R957" i="1" s="1"/>
  <c r="Q956" i="1"/>
  <c r="R956" i="1" s="1"/>
  <c r="Q955" i="1"/>
  <c r="Q954" i="1"/>
  <c r="R954" i="1" s="1"/>
  <c r="Q953" i="1"/>
  <c r="R953" i="1" s="1"/>
  <c r="Q952" i="1"/>
  <c r="R952" i="1" s="1"/>
  <c r="Q951" i="1"/>
  <c r="R951" i="1" s="1"/>
  <c r="Q950" i="1"/>
  <c r="Q949" i="1"/>
  <c r="R949" i="1" s="1"/>
  <c r="Q948" i="1"/>
  <c r="R948" i="1" s="1"/>
  <c r="Q947" i="1"/>
  <c r="Q946" i="1"/>
  <c r="R946" i="1" s="1"/>
  <c r="Q945" i="1"/>
  <c r="R945" i="1" s="1"/>
  <c r="Q944" i="1"/>
  <c r="Q943" i="1"/>
  <c r="R943" i="1" s="1"/>
  <c r="Q942" i="1"/>
  <c r="Q941" i="1"/>
  <c r="Q940" i="1"/>
  <c r="Q939" i="1"/>
  <c r="R939" i="1" s="1"/>
  <c r="Q938" i="1"/>
  <c r="Q937" i="1"/>
  <c r="Q936" i="1"/>
  <c r="R936" i="1" s="1"/>
  <c r="Q935" i="1"/>
  <c r="Q934" i="1"/>
  <c r="R934" i="1" s="1"/>
  <c r="Q933" i="1"/>
  <c r="Q932" i="1"/>
  <c r="Q931" i="1"/>
  <c r="Q930" i="1"/>
  <c r="R930" i="1" s="1"/>
  <c r="Q929" i="1"/>
  <c r="Q928" i="1"/>
  <c r="R928" i="1" s="1"/>
  <c r="Q927" i="1"/>
  <c r="R927" i="1" s="1"/>
  <c r="Q926" i="1"/>
  <c r="Q925" i="1"/>
  <c r="Q924" i="1"/>
  <c r="R924" i="1" s="1"/>
  <c r="Q923" i="1"/>
  <c r="R923" i="1" s="1"/>
  <c r="Q922" i="1"/>
  <c r="R922" i="1" s="1"/>
  <c r="Q921" i="1"/>
  <c r="Q920" i="1"/>
  <c r="R920" i="1" s="1"/>
  <c r="Q919" i="1"/>
  <c r="Q918" i="1"/>
  <c r="R918" i="1" s="1"/>
  <c r="Q917" i="1"/>
  <c r="Q916" i="1"/>
  <c r="Q915" i="1"/>
  <c r="Q914" i="1"/>
  <c r="R914" i="1" s="1"/>
  <c r="Q913" i="1"/>
  <c r="R913" i="1" s="1"/>
  <c r="Q912" i="1"/>
  <c r="R912" i="1" s="1"/>
  <c r="Q911" i="1"/>
  <c r="R911" i="1" s="1"/>
  <c r="Q910" i="1"/>
  <c r="R910" i="1" s="1"/>
  <c r="Q909" i="1"/>
  <c r="Q908" i="1"/>
  <c r="Q907" i="1"/>
  <c r="Q906" i="1"/>
  <c r="Q905" i="1"/>
  <c r="R905" i="1" s="1"/>
  <c r="Q904" i="1"/>
  <c r="R904" i="1" s="1"/>
  <c r="Q903" i="1"/>
  <c r="Q902" i="1"/>
  <c r="R902" i="1" s="1"/>
  <c r="Q901" i="1"/>
  <c r="R901" i="1" s="1"/>
  <c r="Q900" i="1"/>
  <c r="Q899" i="1"/>
  <c r="R899" i="1" s="1"/>
  <c r="Q898" i="1"/>
  <c r="Q897" i="1"/>
  <c r="R897" i="1" s="1"/>
  <c r="Q896" i="1"/>
  <c r="R896" i="1" s="1"/>
  <c r="Q895" i="1"/>
  <c r="R895" i="1" s="1"/>
  <c r="Q894" i="1"/>
  <c r="R894" i="1" s="1"/>
  <c r="Q893" i="1"/>
  <c r="R893" i="1" s="1"/>
  <c r="Q892" i="1"/>
  <c r="R892" i="1" s="1"/>
  <c r="Q891" i="1"/>
  <c r="R891" i="1" s="1"/>
  <c r="Q890" i="1"/>
  <c r="Q889" i="1"/>
  <c r="Q888" i="1"/>
  <c r="R888" i="1" s="1"/>
  <c r="Q887" i="1"/>
  <c r="Q886" i="1"/>
  <c r="R886" i="1" s="1"/>
  <c r="Q885" i="1"/>
  <c r="R885" i="1" s="1"/>
  <c r="Q884" i="1"/>
  <c r="R884" i="1" s="1"/>
  <c r="Q883" i="1"/>
  <c r="Q882" i="1"/>
  <c r="Q881" i="1"/>
  <c r="R881" i="1" s="1"/>
  <c r="Q880" i="1"/>
  <c r="Q879" i="1"/>
  <c r="Q878" i="1"/>
  <c r="R878" i="1" s="1"/>
  <c r="Q877" i="1"/>
  <c r="Q876" i="1"/>
  <c r="R876" i="1" s="1"/>
  <c r="Q875" i="1"/>
  <c r="R875" i="1" s="1"/>
  <c r="Q874" i="1"/>
  <c r="R874" i="1" s="1"/>
  <c r="Q873" i="1"/>
  <c r="R873" i="1" s="1"/>
  <c r="Q872" i="1"/>
  <c r="Q871" i="1"/>
  <c r="R871" i="1" s="1"/>
  <c r="Q870" i="1"/>
  <c r="R870" i="1" s="1"/>
  <c r="Q869" i="1"/>
  <c r="Q868" i="1"/>
  <c r="R868" i="1" s="1"/>
  <c r="Q867" i="1"/>
  <c r="R867" i="1" s="1"/>
  <c r="Q866" i="1"/>
  <c r="Q865" i="1"/>
  <c r="R865" i="1" s="1"/>
  <c r="Q864" i="1"/>
  <c r="R864" i="1" s="1"/>
  <c r="Q863" i="1"/>
  <c r="R863" i="1" s="1"/>
  <c r="Q862" i="1"/>
  <c r="R862" i="1" s="1"/>
  <c r="Q861" i="1"/>
  <c r="R861" i="1" s="1"/>
  <c r="Q860" i="1"/>
  <c r="Q859" i="1"/>
  <c r="R859" i="1" s="1"/>
  <c r="Q858" i="1"/>
  <c r="R858" i="1" s="1"/>
  <c r="Q857" i="1"/>
  <c r="Q856" i="1"/>
  <c r="R856" i="1" s="1"/>
  <c r="Q855" i="1"/>
  <c r="R855" i="1" s="1"/>
  <c r="Q854" i="1"/>
  <c r="Q853" i="1"/>
  <c r="R853" i="1" s="1"/>
  <c r="Q852" i="1"/>
  <c r="Q851" i="1"/>
  <c r="R851" i="1" s="1"/>
  <c r="Q850" i="1"/>
  <c r="R850" i="1" s="1"/>
  <c r="Q849" i="1"/>
  <c r="R849" i="1" s="1"/>
  <c r="Q848" i="1"/>
  <c r="Q847" i="1"/>
  <c r="Q846" i="1"/>
  <c r="R846" i="1" s="1"/>
  <c r="Q845" i="1"/>
  <c r="R845" i="1" s="1"/>
  <c r="Q844" i="1"/>
  <c r="Q843" i="1"/>
  <c r="R843" i="1" s="1"/>
  <c r="Q842" i="1"/>
  <c r="Q841" i="1"/>
  <c r="R841" i="1" s="1"/>
  <c r="Q840" i="1"/>
  <c r="R840" i="1" s="1"/>
  <c r="Q839" i="1"/>
  <c r="R839" i="1" s="1"/>
  <c r="Q838" i="1"/>
  <c r="Q837" i="1"/>
  <c r="Q836" i="1"/>
  <c r="R836" i="1" s="1"/>
  <c r="Q835" i="1"/>
  <c r="Q834" i="1"/>
  <c r="Q833" i="1"/>
  <c r="Q832" i="1"/>
  <c r="Q831" i="1"/>
  <c r="R831" i="1" s="1"/>
  <c r="Q830" i="1"/>
  <c r="R830" i="1" s="1"/>
  <c r="Q829" i="1"/>
  <c r="R829" i="1" s="1"/>
  <c r="Q828" i="1"/>
  <c r="Q827" i="1"/>
  <c r="Q826" i="1"/>
  <c r="R826" i="1" s="1"/>
  <c r="Q825" i="1"/>
  <c r="R825" i="1" s="1"/>
  <c r="Q824" i="1"/>
  <c r="Q823" i="1"/>
  <c r="Q822" i="1"/>
  <c r="R822" i="1" s="1"/>
  <c r="Q821" i="1"/>
  <c r="R821" i="1" s="1"/>
  <c r="Q820" i="1"/>
  <c r="R820" i="1" s="1"/>
  <c r="Q819" i="1"/>
  <c r="R819" i="1" s="1"/>
  <c r="Q818" i="1"/>
  <c r="Q817" i="1"/>
  <c r="Q816" i="1"/>
  <c r="Q815" i="1"/>
  <c r="R815" i="1" s="1"/>
  <c r="Q814" i="1"/>
  <c r="Q813" i="1"/>
  <c r="Q812" i="1"/>
  <c r="R812" i="1" s="1"/>
  <c r="Q811" i="1"/>
  <c r="Q810" i="1"/>
  <c r="R810" i="1" s="1"/>
  <c r="Q809" i="1"/>
  <c r="R809" i="1" s="1"/>
  <c r="Q808" i="1"/>
  <c r="R808" i="1" s="1"/>
  <c r="Q807" i="1"/>
  <c r="R807" i="1" s="1"/>
  <c r="Q806" i="1"/>
  <c r="Q805" i="1"/>
  <c r="R805" i="1" s="1"/>
  <c r="Q804" i="1"/>
  <c r="R804" i="1" s="1"/>
  <c r="Q803" i="1"/>
  <c r="Q802" i="1"/>
  <c r="R802" i="1" s="1"/>
  <c r="Q801" i="1"/>
  <c r="Q800" i="1"/>
  <c r="Q799" i="1"/>
  <c r="R799" i="1" s="1"/>
  <c r="Q798" i="1"/>
  <c r="Q797" i="1"/>
  <c r="R797" i="1" s="1"/>
  <c r="Q796" i="1"/>
  <c r="Q795" i="1"/>
  <c r="R795" i="1" s="1"/>
  <c r="Q794" i="1"/>
  <c r="R794" i="1" s="1"/>
  <c r="Q793" i="1"/>
  <c r="Q792" i="1"/>
  <c r="Q791" i="1"/>
  <c r="R791" i="1" s="1"/>
  <c r="Q790" i="1"/>
  <c r="R790" i="1" s="1"/>
  <c r="Q789" i="1"/>
  <c r="Q788" i="1"/>
  <c r="R788" i="1" s="1"/>
  <c r="Q787" i="1"/>
  <c r="R787" i="1" s="1"/>
  <c r="Q786" i="1"/>
  <c r="R786" i="1" s="1"/>
  <c r="Q785" i="1"/>
  <c r="Q784" i="1"/>
  <c r="R784" i="1" s="1"/>
  <c r="Q783" i="1"/>
  <c r="R783" i="1" s="1"/>
  <c r="Q782" i="1"/>
  <c r="R782" i="1" s="1"/>
  <c r="Q781" i="1"/>
  <c r="R781" i="1" s="1"/>
  <c r="Q780" i="1"/>
  <c r="R780" i="1" s="1"/>
  <c r="Q779" i="1"/>
  <c r="R779" i="1" s="1"/>
  <c r="Q778" i="1"/>
  <c r="R778" i="1" s="1"/>
  <c r="Q777" i="1"/>
  <c r="R777" i="1" s="1"/>
  <c r="Q776" i="1"/>
  <c r="R776" i="1" s="1"/>
  <c r="Q775" i="1"/>
  <c r="R775" i="1" s="1"/>
  <c r="Q774" i="1"/>
  <c r="R774" i="1" s="1"/>
  <c r="Q773" i="1"/>
  <c r="Q772" i="1"/>
  <c r="R772" i="1" s="1"/>
  <c r="Q771" i="1"/>
  <c r="R771" i="1" s="1"/>
  <c r="Q770" i="1"/>
  <c r="R770" i="1" s="1"/>
  <c r="Q769" i="1"/>
  <c r="Q768" i="1"/>
  <c r="R768" i="1" s="1"/>
  <c r="Q767" i="1"/>
  <c r="Q766" i="1"/>
  <c r="R766" i="1" s="1"/>
  <c r="Q765" i="1"/>
  <c r="R765" i="1" s="1"/>
  <c r="Q764" i="1"/>
  <c r="R764" i="1" s="1"/>
  <c r="Q763" i="1"/>
  <c r="R763" i="1" s="1"/>
  <c r="Q762" i="1"/>
  <c r="Q761" i="1"/>
  <c r="Q760" i="1"/>
  <c r="Q759" i="1"/>
  <c r="Q758" i="1"/>
  <c r="R758" i="1" s="1"/>
  <c r="Q757" i="1"/>
  <c r="R757" i="1" s="1"/>
  <c r="Q756" i="1"/>
  <c r="Q755" i="1"/>
  <c r="R755" i="1" s="1"/>
  <c r="Q754" i="1"/>
  <c r="Q753" i="1"/>
  <c r="Q752" i="1"/>
  <c r="R752" i="1" s="1"/>
  <c r="Q751" i="1"/>
  <c r="R751" i="1" s="1"/>
  <c r="Q750" i="1"/>
  <c r="R750" i="1" s="1"/>
  <c r="Q749" i="1"/>
  <c r="Q748" i="1"/>
  <c r="Q747" i="1"/>
  <c r="R747" i="1" s="1"/>
  <c r="Q746" i="1"/>
  <c r="Q745" i="1"/>
  <c r="Q744" i="1"/>
  <c r="R744" i="1" s="1"/>
  <c r="Q743" i="1"/>
  <c r="Q742" i="1"/>
  <c r="R742" i="1" s="1"/>
  <c r="Q741" i="1"/>
  <c r="R741" i="1" s="1"/>
  <c r="Q740" i="1"/>
  <c r="Q739" i="1"/>
  <c r="R739" i="1" s="1"/>
  <c r="Q738" i="1"/>
  <c r="R738" i="1" s="1"/>
  <c r="Q737" i="1"/>
  <c r="R737" i="1" s="1"/>
  <c r="Q736" i="1"/>
  <c r="Q735" i="1"/>
  <c r="R735" i="1" s="1"/>
  <c r="Q734" i="1"/>
  <c r="R734" i="1" s="1"/>
  <c r="Q733" i="1"/>
  <c r="R733" i="1" s="1"/>
  <c r="Q732" i="1"/>
  <c r="Q731" i="1"/>
  <c r="R731" i="1" s="1"/>
  <c r="Q730" i="1"/>
  <c r="R730" i="1" s="1"/>
  <c r="Q729" i="1"/>
  <c r="R729" i="1" s="1"/>
  <c r="Q728" i="1"/>
  <c r="R728" i="1" s="1"/>
  <c r="Q727" i="1"/>
  <c r="Q726" i="1"/>
  <c r="R726" i="1" s="1"/>
  <c r="Q725" i="1"/>
  <c r="Q724" i="1"/>
  <c r="R724" i="1" s="1"/>
  <c r="Q723" i="1"/>
  <c r="R723" i="1" s="1"/>
  <c r="Q722" i="1"/>
  <c r="R722" i="1" s="1"/>
  <c r="Q721" i="1"/>
  <c r="R721" i="1" s="1"/>
  <c r="Q720" i="1"/>
  <c r="R720" i="1" s="1"/>
  <c r="Q719" i="1"/>
  <c r="Q718" i="1"/>
  <c r="R718" i="1" s="1"/>
  <c r="Q717" i="1"/>
  <c r="R717" i="1" s="1"/>
  <c r="Q716" i="1"/>
  <c r="Q715" i="1"/>
  <c r="Q714" i="1"/>
  <c r="R714" i="1" s="1"/>
  <c r="Q713" i="1"/>
  <c r="Q712" i="1"/>
  <c r="R712" i="1" s="1"/>
  <c r="Q711" i="1"/>
  <c r="Q710" i="1"/>
  <c r="R710" i="1" s="1"/>
  <c r="Q709" i="1"/>
  <c r="Q708" i="1"/>
  <c r="Q707" i="1"/>
  <c r="Q706" i="1"/>
  <c r="Q705" i="1"/>
  <c r="Q704" i="1"/>
  <c r="R704" i="1" s="1"/>
  <c r="Q703" i="1"/>
  <c r="R703" i="1" s="1"/>
  <c r="Q702" i="1"/>
  <c r="R702" i="1" s="1"/>
  <c r="Q701" i="1"/>
  <c r="R701" i="1" s="1"/>
  <c r="Q700" i="1"/>
  <c r="R700" i="1" s="1"/>
  <c r="Q699" i="1"/>
  <c r="R699" i="1" s="1"/>
  <c r="Q698" i="1"/>
  <c r="R698" i="1" s="1"/>
  <c r="Q697" i="1"/>
  <c r="Q696" i="1"/>
  <c r="R696" i="1" s="1"/>
  <c r="Q695" i="1"/>
  <c r="R695" i="1" s="1"/>
  <c r="Q694" i="1"/>
  <c r="R694" i="1" s="1"/>
  <c r="Q693" i="1"/>
  <c r="Q692" i="1"/>
  <c r="Q691" i="1"/>
  <c r="Q690" i="1"/>
  <c r="R690" i="1" s="1"/>
  <c r="Q689" i="1"/>
  <c r="Q688" i="1"/>
  <c r="Q687" i="1"/>
  <c r="R687" i="1" s="1"/>
  <c r="Q686" i="1"/>
  <c r="Q685" i="1"/>
  <c r="Q684" i="1"/>
  <c r="Q683" i="1"/>
  <c r="Q682" i="1"/>
  <c r="R682" i="1" s="1"/>
  <c r="Q681" i="1"/>
  <c r="R681" i="1" s="1"/>
  <c r="Q680" i="1"/>
  <c r="Q679" i="1"/>
  <c r="R679" i="1" s="1"/>
  <c r="Q678" i="1"/>
  <c r="R678" i="1" s="1"/>
  <c r="Q677" i="1"/>
  <c r="R677" i="1" s="1"/>
  <c r="Q676" i="1"/>
  <c r="R676" i="1" s="1"/>
  <c r="Q675" i="1"/>
  <c r="R675" i="1" s="1"/>
  <c r="Q674" i="1"/>
  <c r="Q673" i="1"/>
  <c r="R673" i="1" s="1"/>
  <c r="Q672" i="1"/>
  <c r="R672" i="1" s="1"/>
  <c r="Q671" i="1"/>
  <c r="Q670" i="1"/>
  <c r="Q669" i="1"/>
  <c r="Q668" i="1"/>
  <c r="Q667" i="1"/>
  <c r="R667" i="1" s="1"/>
  <c r="Q666" i="1"/>
  <c r="Q665" i="1"/>
  <c r="Q664" i="1"/>
  <c r="Q663" i="1"/>
  <c r="R663" i="1" s="1"/>
  <c r="Q662" i="1"/>
  <c r="R662" i="1" s="1"/>
  <c r="Q661" i="1"/>
  <c r="Q660" i="1"/>
  <c r="R660" i="1" s="1"/>
  <c r="Q659" i="1"/>
  <c r="R659" i="1" s="1"/>
  <c r="Q658" i="1"/>
  <c r="R658" i="1" s="1"/>
  <c r="Q657" i="1"/>
  <c r="Q656" i="1"/>
  <c r="R656" i="1" s="1"/>
  <c r="Q655" i="1"/>
  <c r="R655" i="1" s="1"/>
  <c r="Q654" i="1"/>
  <c r="R654" i="1" s="1"/>
  <c r="Q653" i="1"/>
  <c r="Q652" i="1"/>
  <c r="R652" i="1" s="1"/>
  <c r="Q651" i="1"/>
  <c r="R651" i="1" s="1"/>
  <c r="Q650" i="1"/>
  <c r="R650" i="1" s="1"/>
  <c r="Q649" i="1"/>
  <c r="Q648" i="1"/>
  <c r="R648" i="1" s="1"/>
  <c r="Q647" i="1"/>
  <c r="Q646" i="1"/>
  <c r="Q645" i="1"/>
  <c r="Q644" i="1"/>
  <c r="R644" i="1" s="1"/>
  <c r="Q643" i="1"/>
  <c r="Q642" i="1"/>
  <c r="R642" i="1" s="1"/>
  <c r="Q641" i="1"/>
  <c r="R641" i="1" s="1"/>
  <c r="Q640" i="1"/>
  <c r="Q639" i="1"/>
  <c r="R639" i="1" s="1"/>
  <c r="Q638" i="1"/>
  <c r="R638" i="1" s="1"/>
  <c r="Q637" i="1"/>
  <c r="R637" i="1" s="1"/>
  <c r="Q636" i="1"/>
  <c r="R636" i="1" s="1"/>
  <c r="Q635" i="1"/>
  <c r="R635" i="1" s="1"/>
  <c r="Q634" i="1"/>
  <c r="R634" i="1" s="1"/>
  <c r="Q633" i="1"/>
  <c r="Q632" i="1"/>
  <c r="R632" i="1" s="1"/>
  <c r="Q631" i="1"/>
  <c r="R631" i="1" s="1"/>
  <c r="Q630" i="1"/>
  <c r="Q629" i="1"/>
  <c r="R629" i="1" s="1"/>
  <c r="Q628" i="1"/>
  <c r="Q627" i="1"/>
  <c r="R627" i="1" s="1"/>
  <c r="Q626" i="1"/>
  <c r="Q625" i="1"/>
  <c r="R625" i="1" s="1"/>
  <c r="Q624" i="1"/>
  <c r="Q623" i="1"/>
  <c r="R623" i="1" s="1"/>
  <c r="Q622" i="1"/>
  <c r="R622" i="1" s="1"/>
  <c r="Q621" i="1"/>
  <c r="R621" i="1" s="1"/>
  <c r="Q620" i="1"/>
  <c r="Q619" i="1"/>
  <c r="R619" i="1" s="1"/>
  <c r="Q618" i="1"/>
  <c r="Q617" i="1"/>
  <c r="Q616" i="1"/>
  <c r="R616" i="1" s="1"/>
  <c r="Q615" i="1"/>
  <c r="R615" i="1" s="1"/>
  <c r="Q614" i="1"/>
  <c r="R614" i="1" s="1"/>
  <c r="Q613" i="1"/>
  <c r="Q612" i="1"/>
  <c r="Q611" i="1"/>
  <c r="R611" i="1" s="1"/>
  <c r="Q610" i="1"/>
  <c r="R610" i="1" s="1"/>
  <c r="Q609" i="1"/>
  <c r="Q608" i="1"/>
  <c r="R608" i="1" s="1"/>
  <c r="Q607" i="1"/>
  <c r="R607" i="1" s="1"/>
  <c r="Q606" i="1"/>
  <c r="R606" i="1" s="1"/>
  <c r="Q605" i="1"/>
  <c r="R605" i="1" s="1"/>
  <c r="Q604" i="1"/>
  <c r="Q603" i="1"/>
  <c r="R603" i="1" s="1"/>
  <c r="Q602" i="1"/>
  <c r="Q601" i="1"/>
  <c r="Q600" i="1"/>
  <c r="R600" i="1" s="1"/>
  <c r="Q599" i="1"/>
  <c r="R599" i="1" s="1"/>
  <c r="Q598" i="1"/>
  <c r="R598" i="1" s="1"/>
  <c r="Q597" i="1"/>
  <c r="Q596" i="1"/>
  <c r="R596" i="1" s="1"/>
  <c r="Q595" i="1"/>
  <c r="Q594" i="1"/>
  <c r="R594" i="1" s="1"/>
  <c r="Q593" i="1"/>
  <c r="R593" i="1" s="1"/>
  <c r="Q592" i="1"/>
  <c r="R592" i="1" s="1"/>
  <c r="Q591" i="1"/>
  <c r="R591" i="1" s="1"/>
  <c r="Q590" i="1"/>
  <c r="Q589" i="1"/>
  <c r="R589" i="1" s="1"/>
  <c r="Q588" i="1"/>
  <c r="R588" i="1" s="1"/>
  <c r="Q587" i="1"/>
  <c r="Q586" i="1"/>
  <c r="R586" i="1" s="1"/>
  <c r="Q585" i="1"/>
  <c r="R585" i="1" s="1"/>
  <c r="Q584" i="1"/>
  <c r="R584" i="1" s="1"/>
  <c r="Q583" i="1"/>
  <c r="Q582" i="1"/>
  <c r="R582" i="1" s="1"/>
  <c r="Q581" i="1"/>
  <c r="R581" i="1" s="1"/>
  <c r="Q580" i="1"/>
  <c r="R580" i="1" s="1"/>
  <c r="Q579" i="1"/>
  <c r="Q578" i="1"/>
  <c r="Q577" i="1"/>
  <c r="R577" i="1" s="1"/>
  <c r="Q576" i="1"/>
  <c r="R576" i="1" s="1"/>
  <c r="Q575" i="1"/>
  <c r="Q574" i="1"/>
  <c r="Q573" i="1"/>
  <c r="R573" i="1" s="1"/>
  <c r="Q572" i="1"/>
  <c r="Q571" i="1"/>
  <c r="Q570" i="1"/>
  <c r="R570" i="1" s="1"/>
  <c r="Q569" i="1"/>
  <c r="Q568" i="1"/>
  <c r="Q567" i="1"/>
  <c r="R567" i="1" s="1"/>
  <c r="Q566" i="1"/>
  <c r="R566" i="1" s="1"/>
  <c r="Q565" i="1"/>
  <c r="R565" i="1" s="1"/>
  <c r="Q564" i="1"/>
  <c r="Q563" i="1"/>
  <c r="Q562" i="1"/>
  <c r="Q561" i="1"/>
  <c r="R561" i="1" s="1"/>
  <c r="Q560" i="1"/>
  <c r="Q559" i="1"/>
  <c r="R559" i="1" s="1"/>
  <c r="Q558" i="1"/>
  <c r="R558" i="1" s="1"/>
  <c r="Q557" i="1"/>
  <c r="R557" i="1" s="1"/>
  <c r="Q556" i="1"/>
  <c r="Q555" i="1"/>
  <c r="Q554" i="1"/>
  <c r="R554" i="1" s="1"/>
  <c r="Q553" i="1"/>
  <c r="R553" i="1" s="1"/>
  <c r="Q552" i="1"/>
  <c r="R552" i="1" s="1"/>
  <c r="Q551" i="1"/>
  <c r="Q550" i="1"/>
  <c r="Q549" i="1"/>
  <c r="Q548" i="1"/>
  <c r="Q547" i="1"/>
  <c r="R547" i="1" s="1"/>
  <c r="Q546" i="1"/>
  <c r="Q545" i="1"/>
  <c r="R545" i="1" s="1"/>
  <c r="Q544" i="1"/>
  <c r="R544" i="1" s="1"/>
  <c r="Q543" i="1"/>
  <c r="R543" i="1" s="1"/>
  <c r="Q542" i="1"/>
  <c r="R542" i="1" s="1"/>
  <c r="Q541" i="1"/>
  <c r="R541" i="1" s="1"/>
  <c r="Q540" i="1"/>
  <c r="R540" i="1" s="1"/>
  <c r="Q539" i="1"/>
  <c r="Q538" i="1"/>
  <c r="Q537" i="1"/>
  <c r="R537" i="1" s="1"/>
  <c r="Q536" i="1"/>
  <c r="Q535" i="1"/>
  <c r="R535" i="1" s="1"/>
  <c r="Q534" i="1"/>
  <c r="Q533" i="1"/>
  <c r="Q532" i="1"/>
  <c r="R532" i="1" s="1"/>
  <c r="Q531" i="1"/>
  <c r="Q530" i="1"/>
  <c r="Q529" i="1"/>
  <c r="R529" i="1" s="1"/>
  <c r="Q528" i="1"/>
  <c r="Q527" i="1"/>
  <c r="R527" i="1" s="1"/>
  <c r="Q526" i="1"/>
  <c r="Q525" i="1"/>
  <c r="R525" i="1" s="1"/>
  <c r="Q524" i="1"/>
  <c r="R524" i="1" s="1"/>
  <c r="Q523" i="1"/>
  <c r="R523" i="1" s="1"/>
  <c r="Q522" i="1"/>
  <c r="R522" i="1" s="1"/>
  <c r="Q521" i="1"/>
  <c r="R521" i="1" s="1"/>
  <c r="Q520" i="1"/>
  <c r="R520" i="1" s="1"/>
  <c r="Q519" i="1"/>
  <c r="Q518" i="1"/>
  <c r="R518" i="1" s="1"/>
  <c r="Q517" i="1"/>
  <c r="R517" i="1" s="1"/>
  <c r="Q516" i="1"/>
  <c r="R516" i="1" s="1"/>
  <c r="Q515" i="1"/>
  <c r="R515" i="1" s="1"/>
  <c r="Q514" i="1"/>
  <c r="R514" i="1" s="1"/>
  <c r="Q513" i="1"/>
  <c r="Q512" i="1"/>
  <c r="Q511" i="1"/>
  <c r="R511" i="1" s="1"/>
  <c r="Q510" i="1"/>
  <c r="R510" i="1" s="1"/>
  <c r="Q509" i="1"/>
  <c r="Q508" i="1"/>
  <c r="R508" i="1" s="1"/>
  <c r="Q507" i="1"/>
  <c r="Q506" i="1"/>
  <c r="Q505" i="1"/>
  <c r="Q504" i="1"/>
  <c r="R504" i="1" s="1"/>
  <c r="Q503" i="1"/>
  <c r="R503" i="1" s="1"/>
  <c r="Q502" i="1"/>
  <c r="Q501" i="1"/>
  <c r="Q500" i="1"/>
  <c r="R500" i="1" s="1"/>
  <c r="Q499" i="1"/>
  <c r="R499" i="1" s="1"/>
  <c r="Q498" i="1"/>
  <c r="R498" i="1" s="1"/>
  <c r="Q497" i="1"/>
  <c r="Q496" i="1"/>
  <c r="Q495" i="1"/>
  <c r="R495" i="1" s="1"/>
  <c r="Q494" i="1"/>
  <c r="Q493" i="1"/>
  <c r="R493" i="1" s="1"/>
  <c r="Q492" i="1"/>
  <c r="R492" i="1" s="1"/>
  <c r="Q491" i="1"/>
  <c r="Q490" i="1"/>
  <c r="R490" i="1" s="1"/>
  <c r="Q489" i="1"/>
  <c r="R489" i="1" s="1"/>
  <c r="Q488" i="1"/>
  <c r="R488" i="1" s="1"/>
  <c r="Q487" i="1"/>
  <c r="R487" i="1" s="1"/>
  <c r="Q486" i="1"/>
  <c r="R486" i="1" s="1"/>
  <c r="Q485" i="1"/>
  <c r="Q484" i="1"/>
  <c r="R484" i="1" s="1"/>
  <c r="Q483" i="1"/>
  <c r="R483" i="1" s="1"/>
  <c r="Q482" i="1"/>
  <c r="R482" i="1" s="1"/>
  <c r="Q481" i="1"/>
  <c r="R481" i="1" s="1"/>
  <c r="Q480" i="1"/>
  <c r="R480" i="1" s="1"/>
  <c r="Q479" i="1"/>
  <c r="Q478" i="1"/>
  <c r="R478" i="1" s="1"/>
  <c r="Q477" i="1"/>
  <c r="Q476" i="1"/>
  <c r="R476" i="1" s="1"/>
  <c r="Q475" i="1"/>
  <c r="R475" i="1" s="1"/>
  <c r="Q474" i="1"/>
  <c r="Q473" i="1"/>
  <c r="R473" i="1" s="1"/>
  <c r="Q472" i="1"/>
  <c r="R472" i="1" s="1"/>
  <c r="Q471" i="1"/>
  <c r="R471" i="1" s="1"/>
  <c r="Q470" i="1"/>
  <c r="R470" i="1" s="1"/>
  <c r="Q469" i="1"/>
  <c r="R469" i="1" s="1"/>
  <c r="Q468" i="1"/>
  <c r="R468" i="1" s="1"/>
  <c r="Q467" i="1"/>
  <c r="R467" i="1" s="1"/>
  <c r="Q466" i="1"/>
  <c r="Q465" i="1"/>
  <c r="Q464" i="1"/>
  <c r="R464" i="1" s="1"/>
  <c r="Q463" i="1"/>
  <c r="Q462" i="1"/>
  <c r="R462" i="1" s="1"/>
  <c r="Q461" i="1"/>
  <c r="Q460" i="1"/>
  <c r="R460" i="1" s="1"/>
  <c r="Q459" i="1"/>
  <c r="Q458" i="1"/>
  <c r="Q457" i="1"/>
  <c r="Q456" i="1"/>
  <c r="R456" i="1" s="1"/>
  <c r="Q455" i="1"/>
  <c r="R455" i="1" s="1"/>
  <c r="Q454" i="1"/>
  <c r="Q453" i="1"/>
  <c r="Q452" i="1"/>
  <c r="R452" i="1" s="1"/>
  <c r="Q451" i="1"/>
  <c r="R451" i="1" s="1"/>
  <c r="Q450" i="1"/>
  <c r="R450" i="1" s="1"/>
  <c r="Q449" i="1"/>
  <c r="Q448" i="1"/>
  <c r="Q447" i="1"/>
  <c r="R447" i="1" s="1"/>
  <c r="Q446" i="1"/>
  <c r="R446" i="1" s="1"/>
  <c r="Q445" i="1"/>
  <c r="Q444" i="1"/>
  <c r="Q443" i="1"/>
  <c r="Q442" i="1"/>
  <c r="Q441" i="1"/>
  <c r="Q440" i="1"/>
  <c r="R440" i="1" s="1"/>
  <c r="Q439" i="1"/>
  <c r="R439" i="1" s="1"/>
  <c r="Q438" i="1"/>
  <c r="R438" i="1" s="1"/>
  <c r="Q437" i="1"/>
  <c r="Q436" i="1"/>
  <c r="Q435" i="1"/>
  <c r="R435" i="1" s="1"/>
  <c r="Q434" i="1"/>
  <c r="R434" i="1" s="1"/>
  <c r="Q433" i="1"/>
  <c r="R433" i="1" s="1"/>
  <c r="Q432" i="1"/>
  <c r="Q431" i="1"/>
  <c r="R431" i="1" s="1"/>
  <c r="Q430" i="1"/>
  <c r="Q429" i="1"/>
  <c r="Q428" i="1"/>
  <c r="R428" i="1" s="1"/>
  <c r="Q427" i="1"/>
  <c r="Q426" i="1"/>
  <c r="R426" i="1" s="1"/>
  <c r="Q425" i="1"/>
  <c r="R425" i="1" s="1"/>
  <c r="Q424" i="1"/>
  <c r="R424" i="1" s="1"/>
  <c r="Q423" i="1"/>
  <c r="Q422" i="1"/>
  <c r="R422" i="1" s="1"/>
  <c r="Q421" i="1"/>
  <c r="R421" i="1" s="1"/>
  <c r="Q420" i="1"/>
  <c r="Q419" i="1"/>
  <c r="R419" i="1" s="1"/>
  <c r="Q418" i="1"/>
  <c r="R418" i="1" s="1"/>
  <c r="Q417" i="1"/>
  <c r="R417" i="1" s="1"/>
  <c r="Q416" i="1"/>
  <c r="R416" i="1" s="1"/>
  <c r="Q415" i="1"/>
  <c r="R415" i="1" s="1"/>
  <c r="Q414" i="1"/>
  <c r="Q413" i="1"/>
  <c r="R413" i="1" s="1"/>
  <c r="Q412" i="1"/>
  <c r="R412" i="1" s="1"/>
  <c r="Q411" i="1"/>
  <c r="R411" i="1" s="1"/>
  <c r="Q410" i="1"/>
  <c r="R410" i="1" s="1"/>
  <c r="Q409" i="1"/>
  <c r="Q408" i="1"/>
  <c r="R408" i="1" s="1"/>
  <c r="Q407" i="1"/>
  <c r="Q406" i="1"/>
  <c r="R406" i="1" s="1"/>
  <c r="Q405" i="1"/>
  <c r="R405" i="1" s="1"/>
  <c r="Q404" i="1"/>
  <c r="R404" i="1" s="1"/>
  <c r="Q403" i="1"/>
  <c r="R403" i="1" s="1"/>
  <c r="Q402" i="1"/>
  <c r="Q401" i="1"/>
  <c r="R401" i="1" s="1"/>
  <c r="Q400" i="1"/>
  <c r="R400" i="1" s="1"/>
  <c r="Q399" i="1"/>
  <c r="Q398" i="1"/>
  <c r="R398" i="1" s="1"/>
  <c r="Q397" i="1"/>
  <c r="R397" i="1" s="1"/>
  <c r="Q396" i="1"/>
  <c r="Q395" i="1"/>
  <c r="R395" i="1" s="1"/>
  <c r="Q394" i="1"/>
  <c r="Q393" i="1"/>
  <c r="R393" i="1" s="1"/>
  <c r="Q392" i="1"/>
  <c r="R392" i="1" s="1"/>
  <c r="Q391" i="1"/>
  <c r="Q390" i="1"/>
  <c r="R390" i="1" s="1"/>
  <c r="Q389" i="1"/>
  <c r="R389" i="1" s="1"/>
  <c r="Q388" i="1"/>
  <c r="R388" i="1" s="1"/>
  <c r="Q387" i="1"/>
  <c r="R387" i="1" s="1"/>
  <c r="Q386" i="1"/>
  <c r="R386" i="1" s="1"/>
  <c r="Q385" i="1"/>
  <c r="R385" i="1" s="1"/>
  <c r="Q384" i="1"/>
  <c r="R384" i="1" s="1"/>
  <c r="Q383" i="1"/>
  <c r="R383" i="1" s="1"/>
  <c r="Q382" i="1"/>
  <c r="R382" i="1" s="1"/>
  <c r="Q381" i="1"/>
  <c r="R381" i="1" s="1"/>
  <c r="Q380" i="1"/>
  <c r="R380" i="1" s="1"/>
  <c r="Q379" i="1"/>
  <c r="R379" i="1" s="1"/>
  <c r="Q378" i="1"/>
  <c r="R378" i="1" s="1"/>
  <c r="Q377" i="1"/>
  <c r="Q376" i="1"/>
  <c r="Q375" i="1"/>
  <c r="Q374" i="1"/>
  <c r="R374" i="1" s="1"/>
  <c r="Q373" i="1"/>
  <c r="Q372" i="1"/>
  <c r="R372" i="1" s="1"/>
  <c r="Q371" i="1"/>
  <c r="R371" i="1" s="1"/>
  <c r="Q370" i="1"/>
  <c r="Q369" i="1"/>
  <c r="Q368" i="1"/>
  <c r="Q367" i="1"/>
  <c r="R367" i="1" s="1"/>
  <c r="Q366" i="1"/>
  <c r="R366" i="1" s="1"/>
  <c r="Q365" i="1"/>
  <c r="R365" i="1" s="1"/>
  <c r="Q364" i="1"/>
  <c r="R364" i="1" s="1"/>
  <c r="Q363" i="1"/>
  <c r="R363" i="1" s="1"/>
  <c r="Q362" i="1"/>
  <c r="R362" i="1" s="1"/>
  <c r="Q361" i="1"/>
  <c r="Q360" i="1"/>
  <c r="Q359" i="1"/>
  <c r="R359" i="1" s="1"/>
  <c r="Q358" i="1"/>
  <c r="Q357" i="1"/>
  <c r="R357" i="1" s="1"/>
  <c r="Q356" i="1"/>
  <c r="R356" i="1" s="1"/>
  <c r="Q355" i="1"/>
  <c r="R355" i="1" s="1"/>
  <c r="Q354" i="1"/>
  <c r="R354" i="1" s="1"/>
  <c r="Q353" i="1"/>
  <c r="R353" i="1" s="1"/>
  <c r="Q352" i="1"/>
  <c r="Q351" i="1"/>
  <c r="R351" i="1" s="1"/>
  <c r="Q350" i="1"/>
  <c r="R350" i="1" s="1"/>
  <c r="Q349" i="1"/>
  <c r="Q348" i="1"/>
  <c r="R348" i="1" s="1"/>
  <c r="Q347" i="1"/>
  <c r="R347" i="1" s="1"/>
  <c r="Q346" i="1"/>
  <c r="Q345" i="1"/>
  <c r="R345" i="1" s="1"/>
  <c r="Q344" i="1"/>
  <c r="R344" i="1" s="1"/>
  <c r="Q343" i="1"/>
  <c r="R343" i="1" s="1"/>
  <c r="Q342" i="1"/>
  <c r="R342" i="1" s="1"/>
  <c r="Q341" i="1"/>
  <c r="R341" i="1" s="1"/>
  <c r="Q340" i="1"/>
  <c r="R340" i="1" s="1"/>
  <c r="Q339" i="1"/>
  <c r="R339" i="1" s="1"/>
  <c r="Q338" i="1"/>
  <c r="R338" i="1" s="1"/>
  <c r="Q337" i="1"/>
  <c r="R337" i="1" s="1"/>
  <c r="Q336" i="1"/>
  <c r="R336" i="1" s="1"/>
  <c r="Q335" i="1"/>
  <c r="R335" i="1" s="1"/>
  <c r="Q334" i="1"/>
  <c r="R334" i="1" s="1"/>
  <c r="Q333" i="1"/>
  <c r="R333" i="1" s="1"/>
  <c r="Q332" i="1"/>
  <c r="R332" i="1" s="1"/>
  <c r="Q331" i="1"/>
  <c r="R331" i="1" s="1"/>
  <c r="Q330" i="1"/>
  <c r="R330" i="1" s="1"/>
  <c r="Q329" i="1"/>
  <c r="R329" i="1" s="1"/>
  <c r="Q328" i="1"/>
  <c r="R328" i="1" s="1"/>
  <c r="Q327" i="1"/>
  <c r="Q326" i="1"/>
  <c r="Q325" i="1"/>
  <c r="R325" i="1" s="1"/>
  <c r="Q324" i="1"/>
  <c r="R324" i="1" s="1"/>
  <c r="Q323" i="1"/>
  <c r="Q322" i="1"/>
  <c r="Q321" i="1"/>
  <c r="R321" i="1" s="1"/>
  <c r="Q320" i="1"/>
  <c r="R320" i="1" s="1"/>
  <c r="Q319" i="1"/>
  <c r="R319" i="1" s="1"/>
  <c r="Q318" i="1"/>
  <c r="Q317" i="1"/>
  <c r="R317" i="1" s="1"/>
  <c r="Q316" i="1"/>
  <c r="R316" i="1" s="1"/>
  <c r="Q315" i="1"/>
  <c r="R315" i="1" s="1"/>
  <c r="Q314" i="1"/>
  <c r="R314" i="1" s="1"/>
  <c r="Q313" i="1"/>
  <c r="Q312" i="1"/>
  <c r="R312" i="1" s="1"/>
  <c r="Q311" i="1"/>
  <c r="Q310" i="1"/>
  <c r="R310" i="1" s="1"/>
  <c r="Q309" i="1"/>
  <c r="R309" i="1" s="1"/>
  <c r="Q308" i="1"/>
  <c r="Q307" i="1"/>
  <c r="R307" i="1" s="1"/>
  <c r="Q306" i="1"/>
  <c r="R306" i="1" s="1"/>
  <c r="Q305" i="1"/>
  <c r="R305" i="1" s="1"/>
  <c r="Q304" i="1"/>
  <c r="R304" i="1" s="1"/>
  <c r="Q303" i="1"/>
  <c r="R303" i="1" s="1"/>
  <c r="Q302" i="1"/>
  <c r="Q301" i="1"/>
  <c r="Q300" i="1"/>
  <c r="Q299" i="1"/>
  <c r="R299" i="1" s="1"/>
  <c r="Q298" i="1"/>
  <c r="R298" i="1" s="1"/>
  <c r="Q297" i="1"/>
  <c r="R297" i="1" s="1"/>
  <c r="Q296" i="1"/>
  <c r="R296" i="1" s="1"/>
  <c r="Q295" i="1"/>
  <c r="R295" i="1" s="1"/>
  <c r="Q294" i="1"/>
  <c r="R294" i="1" s="1"/>
  <c r="Q293" i="1"/>
  <c r="R293" i="1" s="1"/>
  <c r="Q292" i="1"/>
  <c r="Q291" i="1"/>
  <c r="Q290" i="1"/>
  <c r="Q289" i="1"/>
  <c r="R289" i="1" s="1"/>
  <c r="Q288" i="1"/>
  <c r="R288" i="1" s="1"/>
  <c r="Q287" i="1"/>
  <c r="Q286" i="1"/>
  <c r="Q285" i="1"/>
  <c r="R285" i="1" s="1"/>
  <c r="Q284" i="1"/>
  <c r="R284" i="1" s="1"/>
  <c r="Q283" i="1"/>
  <c r="R283" i="1" s="1"/>
  <c r="Q282" i="1"/>
  <c r="R282" i="1" s="1"/>
  <c r="Q281" i="1"/>
  <c r="Q280" i="1"/>
  <c r="R280" i="1" s="1"/>
  <c r="Q279" i="1"/>
  <c r="R279" i="1" s="1"/>
  <c r="Q278" i="1"/>
  <c r="R278" i="1" s="1"/>
  <c r="Q277" i="1"/>
  <c r="R277" i="1" s="1"/>
  <c r="Q276" i="1"/>
  <c r="R276" i="1" s="1"/>
  <c r="Q275" i="1"/>
  <c r="Q274" i="1"/>
  <c r="R274" i="1" s="1"/>
  <c r="Q273" i="1"/>
  <c r="R273" i="1" s="1"/>
  <c r="Q272" i="1"/>
  <c r="Q271" i="1"/>
  <c r="Q270" i="1"/>
  <c r="Q269" i="1"/>
  <c r="R269" i="1" s="1"/>
  <c r="Q268" i="1"/>
  <c r="R268" i="1" s="1"/>
  <c r="Q267" i="1"/>
  <c r="R267" i="1" s="1"/>
  <c r="Q266" i="1"/>
  <c r="R266" i="1" s="1"/>
  <c r="Q265" i="1"/>
  <c r="R265" i="1" s="1"/>
  <c r="Q264" i="1"/>
  <c r="R264" i="1" s="1"/>
  <c r="Q263" i="1"/>
  <c r="Q262" i="1"/>
  <c r="Q261" i="1"/>
  <c r="Q260" i="1"/>
  <c r="R260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Q246" i="1"/>
  <c r="R246" i="1" s="1"/>
  <c r="Q245" i="1"/>
  <c r="R245" i="1" s="1"/>
  <c r="Q244" i="1"/>
  <c r="R244" i="1" s="1"/>
  <c r="Q243" i="1"/>
  <c r="R243" i="1" s="1"/>
  <c r="Q242" i="1"/>
  <c r="R242" i="1" s="1"/>
  <c r="Q241" i="1"/>
  <c r="Q240" i="1"/>
  <c r="R240" i="1" s="1"/>
  <c r="Q239" i="1"/>
  <c r="R239" i="1" s="1"/>
  <c r="Q238" i="1"/>
  <c r="Q237" i="1"/>
  <c r="R237" i="1" s="1"/>
  <c r="Q236" i="1"/>
  <c r="R236" i="1" s="1"/>
  <c r="Q235" i="1"/>
  <c r="R235" i="1" s="1"/>
  <c r="Q234" i="1"/>
  <c r="R234" i="1" s="1"/>
  <c r="Q233" i="1"/>
  <c r="Q232" i="1"/>
  <c r="Q231" i="1"/>
  <c r="Q230" i="1"/>
  <c r="R230" i="1" s="1"/>
  <c r="Q229" i="1"/>
  <c r="R229" i="1" s="1"/>
  <c r="Q228" i="1"/>
  <c r="R228" i="1" s="1"/>
  <c r="Q227" i="1"/>
  <c r="R227" i="1" s="1"/>
  <c r="Q226" i="1"/>
  <c r="Q225" i="1"/>
  <c r="Q224" i="1"/>
  <c r="R224" i="1" s="1"/>
  <c r="Q223" i="1"/>
  <c r="Q222" i="1"/>
  <c r="R222" i="1" s="1"/>
  <c r="Q221" i="1"/>
  <c r="R221" i="1" s="1"/>
  <c r="Q220" i="1"/>
  <c r="Q219" i="1"/>
  <c r="R219" i="1" s="1"/>
  <c r="Q218" i="1"/>
  <c r="R218" i="1" s="1"/>
  <c r="Q217" i="1"/>
  <c r="R217" i="1" s="1"/>
  <c r="Q216" i="1"/>
  <c r="Q215" i="1"/>
  <c r="R215" i="1" s="1"/>
  <c r="Q214" i="1"/>
  <c r="R214" i="1" s="1"/>
  <c r="Q213" i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5" i="1"/>
  <c r="Q204" i="1"/>
  <c r="R204" i="1" s="1"/>
  <c r="Q203" i="1"/>
  <c r="R203" i="1" s="1"/>
  <c r="Q202" i="1"/>
  <c r="R202" i="1" s="1"/>
  <c r="Q201" i="1"/>
  <c r="Q200" i="1"/>
  <c r="Q199" i="1"/>
  <c r="R199" i="1" s="1"/>
  <c r="Q198" i="1"/>
  <c r="R198" i="1" s="1"/>
  <c r="Q197" i="1"/>
  <c r="R197" i="1" s="1"/>
  <c r="Q196" i="1"/>
  <c r="Q195" i="1"/>
  <c r="R195" i="1" s="1"/>
  <c r="Q194" i="1"/>
  <c r="Q193" i="1"/>
  <c r="Q192" i="1"/>
  <c r="R192" i="1" s="1"/>
  <c r="Q191" i="1"/>
  <c r="R191" i="1" s="1"/>
  <c r="Q190" i="1"/>
  <c r="R190" i="1" s="1"/>
  <c r="Q189" i="1"/>
  <c r="R189" i="1" s="1"/>
  <c r="Q188" i="1"/>
  <c r="R188" i="1" s="1"/>
  <c r="Q187" i="1"/>
  <c r="Q186" i="1"/>
  <c r="R186" i="1" s="1"/>
  <c r="Q185" i="1"/>
  <c r="Q184" i="1"/>
  <c r="R184" i="1" s="1"/>
  <c r="Q183" i="1"/>
  <c r="R183" i="1" s="1"/>
  <c r="Q182" i="1"/>
  <c r="R182" i="1" s="1"/>
  <c r="Q181" i="1"/>
  <c r="R181" i="1" s="1"/>
  <c r="Q180" i="1"/>
  <c r="R180" i="1" s="1"/>
  <c r="Q179" i="1"/>
  <c r="R179" i="1" s="1"/>
  <c r="Q178" i="1"/>
  <c r="R178" i="1" s="1"/>
  <c r="Q177" i="1"/>
  <c r="R177" i="1" s="1"/>
  <c r="Q176" i="1"/>
  <c r="Q175" i="1"/>
  <c r="Q174" i="1"/>
  <c r="Q173" i="1"/>
  <c r="Q172" i="1"/>
  <c r="R172" i="1" s="1"/>
  <c r="Q171" i="1"/>
  <c r="Q170" i="1"/>
  <c r="R170" i="1" s="1"/>
  <c r="Q169" i="1"/>
  <c r="Q168" i="1"/>
  <c r="Q167" i="1"/>
  <c r="R167" i="1" s="1"/>
  <c r="Q166" i="1"/>
  <c r="R166" i="1" s="1"/>
  <c r="Q165" i="1"/>
  <c r="R165" i="1" s="1"/>
  <c r="Q164" i="1"/>
  <c r="R164" i="1" s="1"/>
  <c r="Q163" i="1"/>
  <c r="Q162" i="1"/>
  <c r="R162" i="1" s="1"/>
  <c r="Q161" i="1"/>
  <c r="R161" i="1" s="1"/>
  <c r="Q160" i="1"/>
  <c r="R160" i="1" s="1"/>
  <c r="Q159" i="1"/>
  <c r="R159" i="1" s="1"/>
  <c r="Q158" i="1"/>
  <c r="Q157" i="1"/>
  <c r="R157" i="1" s="1"/>
  <c r="Q156" i="1"/>
  <c r="R156" i="1" s="1"/>
  <c r="Q155" i="1"/>
  <c r="R155" i="1" s="1"/>
  <c r="Q154" i="1"/>
  <c r="R154" i="1" s="1"/>
  <c r="Q153" i="1"/>
  <c r="R153" i="1" s="1"/>
  <c r="Q152" i="1"/>
  <c r="R152" i="1" s="1"/>
  <c r="Q151" i="1"/>
  <c r="Q150" i="1"/>
  <c r="R150" i="1" s="1"/>
  <c r="Q149" i="1"/>
  <c r="R149" i="1" s="1"/>
  <c r="Q148" i="1"/>
  <c r="R148" i="1" s="1"/>
  <c r="Q147" i="1"/>
  <c r="R147" i="1" s="1"/>
  <c r="Q146" i="1"/>
  <c r="R146" i="1" s="1"/>
  <c r="Q145" i="1"/>
  <c r="Q144" i="1"/>
  <c r="Q143" i="1"/>
  <c r="R143" i="1" s="1"/>
  <c r="Q142" i="1"/>
  <c r="R142" i="1" s="1"/>
  <c r="Q141" i="1"/>
  <c r="R141" i="1" s="1"/>
  <c r="Q140" i="1"/>
  <c r="Q139" i="1"/>
  <c r="R139" i="1" s="1"/>
  <c r="Q138" i="1"/>
  <c r="R138" i="1" s="1"/>
  <c r="Q137" i="1"/>
  <c r="R137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Q129" i="1"/>
  <c r="R129" i="1" s="1"/>
  <c r="Q128" i="1"/>
  <c r="R128" i="1" s="1"/>
  <c r="Q127" i="1"/>
  <c r="R127" i="1" s="1"/>
  <c r="Q126" i="1"/>
  <c r="R126" i="1" s="1"/>
  <c r="Q125" i="1"/>
  <c r="R125" i="1" s="1"/>
  <c r="Q124" i="1"/>
  <c r="Q123" i="1"/>
  <c r="Q122" i="1"/>
  <c r="Q121" i="1"/>
  <c r="R121" i="1" s="1"/>
  <c r="Q120" i="1"/>
  <c r="R120" i="1" s="1"/>
  <c r="Q119" i="1"/>
  <c r="R119" i="1" s="1"/>
  <c r="Q118" i="1"/>
  <c r="Q117" i="1"/>
  <c r="R117" i="1" s="1"/>
  <c r="Q116" i="1"/>
  <c r="R116" i="1" s="1"/>
  <c r="Q115" i="1"/>
  <c r="Q114" i="1"/>
  <c r="R114" i="1" s="1"/>
  <c r="Q113" i="1"/>
  <c r="Q112" i="1"/>
  <c r="Q111" i="1"/>
  <c r="R111" i="1" s="1"/>
  <c r="Q110" i="1"/>
  <c r="R110" i="1" s="1"/>
  <c r="Q109" i="1"/>
  <c r="R109" i="1" s="1"/>
  <c r="Q108" i="1"/>
  <c r="R108" i="1" s="1"/>
  <c r="Q107" i="1"/>
  <c r="Q106" i="1"/>
  <c r="Q105" i="1"/>
  <c r="R105" i="1" s="1"/>
  <c r="Q104" i="1"/>
  <c r="R104" i="1" s="1"/>
  <c r="Q103" i="1"/>
  <c r="R103" i="1" s="1"/>
  <c r="Q102" i="1"/>
  <c r="Q101" i="1"/>
  <c r="R101" i="1" s="1"/>
  <c r="Q100" i="1"/>
  <c r="R100" i="1" s="1"/>
  <c r="Q99" i="1"/>
  <c r="Q98" i="1"/>
  <c r="R98" i="1" s="1"/>
  <c r="Q97" i="1"/>
  <c r="R97" i="1" s="1"/>
  <c r="Q96" i="1"/>
  <c r="R96" i="1" s="1"/>
  <c r="Q95" i="1"/>
  <c r="R95" i="1" s="1"/>
  <c r="Q94" i="1"/>
  <c r="R94" i="1" s="1"/>
  <c r="Q93" i="1"/>
  <c r="R93" i="1" s="1"/>
  <c r="Q92" i="1"/>
  <c r="R92" i="1" s="1"/>
  <c r="Q91" i="1"/>
  <c r="R91" i="1" s="1"/>
  <c r="Q90" i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Q80" i="1"/>
  <c r="R80" i="1" s="1"/>
  <c r="Q79" i="1"/>
  <c r="R79" i="1" s="1"/>
  <c r="Q78" i="1"/>
  <c r="Q77" i="1"/>
  <c r="Q76" i="1"/>
  <c r="R76" i="1" s="1"/>
  <c r="Q75" i="1"/>
  <c r="Q74" i="1"/>
  <c r="R74" i="1" s="1"/>
  <c r="Q73" i="1"/>
  <c r="R73" i="1" s="1"/>
  <c r="Q72" i="1"/>
  <c r="Q71" i="1"/>
  <c r="R71" i="1" s="1"/>
  <c r="Q70" i="1"/>
  <c r="R70" i="1" s="1"/>
  <c r="Q69" i="1"/>
  <c r="Q68" i="1"/>
  <c r="Q67" i="1"/>
  <c r="R67" i="1" s="1"/>
  <c r="Q66" i="1"/>
  <c r="R66" i="1" s="1"/>
  <c r="Q65" i="1"/>
  <c r="Q64" i="1"/>
  <c r="R64" i="1" s="1"/>
  <c r="Q63" i="1"/>
  <c r="R63" i="1" s="1"/>
  <c r="Q62" i="1"/>
  <c r="Q61" i="1"/>
  <c r="R61" i="1" s="1"/>
  <c r="Q60" i="1"/>
  <c r="Q59" i="1"/>
  <c r="R59" i="1" s="1"/>
  <c r="Q58" i="1"/>
  <c r="Q57" i="1"/>
  <c r="R57" i="1" s="1"/>
  <c r="Q56" i="1"/>
  <c r="R56" i="1" s="1"/>
  <c r="Q55" i="1"/>
  <c r="R55" i="1" s="1"/>
  <c r="Q54" i="1"/>
  <c r="R54" i="1" s="1"/>
  <c r="Q53" i="1"/>
  <c r="R53" i="1" s="1"/>
  <c r="Q52" i="1"/>
  <c r="R52" i="1" s="1"/>
  <c r="Q51" i="1"/>
  <c r="R51" i="1" s="1"/>
  <c r="Q50" i="1"/>
  <c r="R50" i="1" s="1"/>
  <c r="Q49" i="1"/>
  <c r="R49" i="1" s="1"/>
  <c r="Q48" i="1"/>
  <c r="R48" i="1" s="1"/>
  <c r="Q47" i="1"/>
  <c r="Q46" i="1"/>
  <c r="Q45" i="1"/>
  <c r="R45" i="1" s="1"/>
  <c r="Q44" i="1"/>
  <c r="R44" i="1" s="1"/>
  <c r="Q43" i="1"/>
  <c r="R43" i="1" s="1"/>
  <c r="Q42" i="1"/>
  <c r="R42" i="1" s="1"/>
  <c r="Q41" i="1"/>
  <c r="R41" i="1" s="1"/>
  <c r="Q40" i="1"/>
  <c r="R40" i="1" s="1"/>
  <c r="Q39" i="1"/>
  <c r="R39" i="1" s="1"/>
  <c r="Q38" i="1"/>
  <c r="Q37" i="1"/>
  <c r="R37" i="1" s="1"/>
  <c r="Q36" i="1"/>
  <c r="R36" i="1" s="1"/>
  <c r="Q35" i="1"/>
  <c r="Q34" i="1"/>
  <c r="Q33" i="1"/>
  <c r="R33" i="1" s="1"/>
  <c r="Q32" i="1"/>
  <c r="Q31" i="1"/>
  <c r="Q30" i="1"/>
  <c r="Q29" i="1"/>
  <c r="R29" i="1" s="1"/>
  <c r="Q28" i="1"/>
  <c r="R28" i="1" s="1"/>
  <c r="Q27" i="1"/>
  <c r="R27" i="1" s="1"/>
  <c r="Q26" i="1"/>
  <c r="Q25" i="1"/>
  <c r="Q24" i="1"/>
  <c r="R24" i="1" s="1"/>
  <c r="Q23" i="1"/>
  <c r="R23" i="1" s="1"/>
  <c r="Q22" i="1"/>
  <c r="R22" i="1" s="1"/>
  <c r="Q21" i="1"/>
  <c r="R21" i="1" s="1"/>
  <c r="Q20" i="1"/>
  <c r="Q19" i="1"/>
  <c r="Q18" i="1"/>
  <c r="R18" i="1" s="1"/>
  <c r="Q17" i="1"/>
  <c r="Q16" i="1"/>
  <c r="Q15" i="1"/>
  <c r="Q14" i="1"/>
  <c r="R14" i="1" s="1"/>
  <c r="Q13" i="1"/>
  <c r="Q12" i="1"/>
  <c r="R12" i="1" s="1"/>
  <c r="Q11" i="1"/>
  <c r="Q10" i="1"/>
  <c r="Q9" i="1"/>
  <c r="Q8" i="1"/>
  <c r="Q7" i="1"/>
  <c r="Q6" i="1"/>
  <c r="Q5" i="1"/>
  <c r="Q4" i="1"/>
  <c r="R4" i="1" s="1"/>
  <c r="Q3" i="1"/>
  <c r="R3" i="1" s="1"/>
  <c r="Q2" i="1"/>
  <c r="R2" i="1" s="1"/>
  <c r="Q16855" i="1"/>
  <c r="R16855" i="1" s="1"/>
  <c r="P993" i="1"/>
  <c r="O8869" i="1"/>
  <c r="P8869" i="1" s="1"/>
  <c r="O8870" i="1"/>
  <c r="P8870" i="1" s="1"/>
  <c r="O8871" i="1"/>
  <c r="P8871" i="1" s="1"/>
  <c r="O8872" i="1"/>
  <c r="P8872" i="1" s="1"/>
  <c r="O8873" i="1"/>
  <c r="P8873" i="1" s="1"/>
  <c r="O8874" i="1"/>
  <c r="P8874" i="1" s="1"/>
  <c r="O8875" i="1"/>
  <c r="P8875" i="1" s="1"/>
  <c r="O8876" i="1"/>
  <c r="P8876" i="1" s="1"/>
  <c r="O8877" i="1"/>
  <c r="P8877" i="1" s="1"/>
  <c r="O8878" i="1"/>
  <c r="P8878" i="1" s="1"/>
  <c r="O8879" i="1"/>
  <c r="P8879" i="1" s="1"/>
  <c r="O8880" i="1"/>
  <c r="P8880" i="1" s="1"/>
  <c r="O8881" i="1"/>
  <c r="P8881" i="1" s="1"/>
  <c r="O8882" i="1"/>
  <c r="P8882" i="1" s="1"/>
  <c r="O8883" i="1"/>
  <c r="P8883" i="1" s="1"/>
  <c r="O8884" i="1"/>
  <c r="P8884" i="1" s="1"/>
  <c r="O8885" i="1"/>
  <c r="P8885" i="1" s="1"/>
  <c r="O8886" i="1"/>
  <c r="P8886" i="1" s="1"/>
  <c r="O8887" i="1"/>
  <c r="P8887" i="1" s="1"/>
  <c r="O8888" i="1"/>
  <c r="P8888" i="1" s="1"/>
  <c r="O8889" i="1"/>
  <c r="P8889" i="1" s="1"/>
  <c r="O8890" i="1"/>
  <c r="P8890" i="1" s="1"/>
  <c r="O8891" i="1"/>
  <c r="P8891" i="1" s="1"/>
  <c r="O8892" i="1"/>
  <c r="P8892" i="1" s="1"/>
  <c r="O8893" i="1"/>
  <c r="P8893" i="1" s="1"/>
  <c r="O8894" i="1"/>
  <c r="P8894" i="1" s="1"/>
  <c r="O8895" i="1"/>
  <c r="P8895" i="1" s="1"/>
  <c r="O8896" i="1"/>
  <c r="P8896" i="1" s="1"/>
  <c r="O8897" i="1"/>
  <c r="P8897" i="1" s="1"/>
  <c r="O8898" i="1"/>
  <c r="P8898" i="1" s="1"/>
  <c r="O8899" i="1"/>
  <c r="P8899" i="1" s="1"/>
  <c r="O8900" i="1"/>
  <c r="P8900" i="1" s="1"/>
  <c r="O8901" i="1"/>
  <c r="P8901" i="1" s="1"/>
  <c r="O8902" i="1"/>
  <c r="P8902" i="1" s="1"/>
  <c r="O8903" i="1"/>
  <c r="P8903" i="1" s="1"/>
  <c r="O8904" i="1"/>
  <c r="P8904" i="1" s="1"/>
  <c r="O8905" i="1"/>
  <c r="P8905" i="1" s="1"/>
  <c r="O8906" i="1"/>
  <c r="P8906" i="1" s="1"/>
  <c r="O8907" i="1"/>
  <c r="P8907" i="1" s="1"/>
  <c r="O8908" i="1"/>
  <c r="P8908" i="1" s="1"/>
  <c r="O8909" i="1"/>
  <c r="P8909" i="1" s="1"/>
  <c r="O8910" i="1"/>
  <c r="P8910" i="1" s="1"/>
  <c r="O8911" i="1"/>
  <c r="P8911" i="1" s="1"/>
  <c r="O8912" i="1"/>
  <c r="P8912" i="1" s="1"/>
  <c r="O8913" i="1"/>
  <c r="P8913" i="1" s="1"/>
  <c r="O8914" i="1"/>
  <c r="P8914" i="1" s="1"/>
  <c r="O8915" i="1"/>
  <c r="P8915" i="1" s="1"/>
  <c r="O8916" i="1"/>
  <c r="P8916" i="1" s="1"/>
  <c r="O8917" i="1"/>
  <c r="P8917" i="1" s="1"/>
  <c r="O8918" i="1"/>
  <c r="P8918" i="1" s="1"/>
  <c r="O8919" i="1"/>
  <c r="P8919" i="1" s="1"/>
  <c r="O8920" i="1"/>
  <c r="P8920" i="1" s="1"/>
  <c r="O8921" i="1"/>
  <c r="P8921" i="1" s="1"/>
  <c r="O8922" i="1"/>
  <c r="P8922" i="1" s="1"/>
  <c r="O8923" i="1"/>
  <c r="P8923" i="1" s="1"/>
  <c r="O8924" i="1"/>
  <c r="P8924" i="1" s="1"/>
  <c r="O8925" i="1"/>
  <c r="P8925" i="1" s="1"/>
  <c r="O8926" i="1"/>
  <c r="P8926" i="1" s="1"/>
  <c r="O8927" i="1"/>
  <c r="P8927" i="1" s="1"/>
  <c r="O8928" i="1"/>
  <c r="P8928" i="1" s="1"/>
  <c r="O8929" i="1"/>
  <c r="P8929" i="1" s="1"/>
  <c r="O8930" i="1"/>
  <c r="P8930" i="1" s="1"/>
  <c r="O8931" i="1"/>
  <c r="P8931" i="1" s="1"/>
  <c r="O8932" i="1"/>
  <c r="P8932" i="1" s="1"/>
  <c r="O8933" i="1"/>
  <c r="P8933" i="1" s="1"/>
  <c r="O8934" i="1"/>
  <c r="P8934" i="1" s="1"/>
  <c r="O8935" i="1"/>
  <c r="P8935" i="1" s="1"/>
  <c r="O8936" i="1"/>
  <c r="P8936" i="1" s="1"/>
  <c r="O8937" i="1"/>
  <c r="P8937" i="1" s="1"/>
  <c r="O8938" i="1"/>
  <c r="P8938" i="1" s="1"/>
  <c r="O8939" i="1"/>
  <c r="P8939" i="1" s="1"/>
  <c r="O8940" i="1"/>
  <c r="P8940" i="1" s="1"/>
  <c r="O8941" i="1"/>
  <c r="P8941" i="1" s="1"/>
  <c r="O8942" i="1"/>
  <c r="P8942" i="1" s="1"/>
  <c r="O8943" i="1"/>
  <c r="P8943" i="1" s="1"/>
  <c r="O8944" i="1"/>
  <c r="P8944" i="1" s="1"/>
  <c r="O8945" i="1"/>
  <c r="P8945" i="1" s="1"/>
  <c r="O8946" i="1"/>
  <c r="P8946" i="1" s="1"/>
  <c r="O8947" i="1"/>
  <c r="P8947" i="1" s="1"/>
  <c r="O8948" i="1"/>
  <c r="P8948" i="1" s="1"/>
  <c r="O8949" i="1"/>
  <c r="P8949" i="1" s="1"/>
  <c r="O8950" i="1"/>
  <c r="P8950" i="1" s="1"/>
  <c r="O8951" i="1"/>
  <c r="P8951" i="1" s="1"/>
  <c r="O8952" i="1"/>
  <c r="P8952" i="1" s="1"/>
  <c r="O8953" i="1"/>
  <c r="P8953" i="1" s="1"/>
  <c r="O8954" i="1"/>
  <c r="P8954" i="1" s="1"/>
  <c r="O8955" i="1"/>
  <c r="P8955" i="1" s="1"/>
  <c r="O8956" i="1"/>
  <c r="P8956" i="1" s="1"/>
  <c r="O8957" i="1"/>
  <c r="P8957" i="1" s="1"/>
  <c r="O8958" i="1"/>
  <c r="P8958" i="1" s="1"/>
  <c r="O8959" i="1"/>
  <c r="P8959" i="1" s="1"/>
  <c r="O8960" i="1"/>
  <c r="P8960" i="1" s="1"/>
  <c r="O8961" i="1"/>
  <c r="P8961" i="1" s="1"/>
  <c r="O8962" i="1"/>
  <c r="P8962" i="1" s="1"/>
  <c r="O8963" i="1"/>
  <c r="P8963" i="1" s="1"/>
  <c r="O8964" i="1"/>
  <c r="P8964" i="1" s="1"/>
  <c r="O8965" i="1"/>
  <c r="P8965" i="1" s="1"/>
  <c r="O8966" i="1"/>
  <c r="P8966" i="1" s="1"/>
  <c r="O8967" i="1"/>
  <c r="P8967" i="1" s="1"/>
  <c r="O8968" i="1"/>
  <c r="P8968" i="1" s="1"/>
  <c r="O8969" i="1"/>
  <c r="P8969" i="1" s="1"/>
  <c r="O8970" i="1"/>
  <c r="P8970" i="1" s="1"/>
  <c r="O8971" i="1"/>
  <c r="P8971" i="1" s="1"/>
  <c r="O8972" i="1"/>
  <c r="P8972" i="1" s="1"/>
  <c r="O8973" i="1"/>
  <c r="P8973" i="1" s="1"/>
  <c r="O8974" i="1"/>
  <c r="P8974" i="1" s="1"/>
  <c r="O8975" i="1"/>
  <c r="P8975" i="1" s="1"/>
  <c r="O8976" i="1"/>
  <c r="P8976" i="1" s="1"/>
  <c r="O8977" i="1"/>
  <c r="P8977" i="1" s="1"/>
  <c r="O8978" i="1"/>
  <c r="P8978" i="1" s="1"/>
  <c r="O8979" i="1"/>
  <c r="P8979" i="1" s="1"/>
  <c r="O8980" i="1"/>
  <c r="P8980" i="1" s="1"/>
  <c r="O8981" i="1"/>
  <c r="P8981" i="1" s="1"/>
  <c r="O8982" i="1"/>
  <c r="P8982" i="1" s="1"/>
  <c r="O8983" i="1"/>
  <c r="P8983" i="1" s="1"/>
  <c r="O8984" i="1"/>
  <c r="P8984" i="1" s="1"/>
  <c r="O8985" i="1"/>
  <c r="P8985" i="1" s="1"/>
  <c r="O8986" i="1"/>
  <c r="P8986" i="1" s="1"/>
  <c r="O8987" i="1"/>
  <c r="P8987" i="1" s="1"/>
  <c r="O8988" i="1"/>
  <c r="P8988" i="1" s="1"/>
  <c r="O8989" i="1"/>
  <c r="P8989" i="1" s="1"/>
  <c r="O8990" i="1"/>
  <c r="P8990" i="1" s="1"/>
  <c r="O8991" i="1"/>
  <c r="P8991" i="1" s="1"/>
  <c r="O8992" i="1"/>
  <c r="P8992" i="1" s="1"/>
  <c r="O8993" i="1"/>
  <c r="P8993" i="1" s="1"/>
  <c r="O8994" i="1"/>
  <c r="P8994" i="1" s="1"/>
  <c r="O8995" i="1"/>
  <c r="P8995" i="1" s="1"/>
  <c r="O8996" i="1"/>
  <c r="P8996" i="1" s="1"/>
  <c r="O8997" i="1"/>
  <c r="P8997" i="1" s="1"/>
  <c r="O8998" i="1"/>
  <c r="P8998" i="1" s="1"/>
  <c r="O8999" i="1"/>
  <c r="P8999" i="1" s="1"/>
  <c r="O9000" i="1"/>
  <c r="P9000" i="1" s="1"/>
  <c r="O9001" i="1"/>
  <c r="P9001" i="1" s="1"/>
  <c r="O9002" i="1"/>
  <c r="P9002" i="1" s="1"/>
  <c r="O9003" i="1"/>
  <c r="P9003" i="1" s="1"/>
  <c r="O9004" i="1"/>
  <c r="P9004" i="1" s="1"/>
  <c r="O9005" i="1"/>
  <c r="P9005" i="1" s="1"/>
  <c r="O9006" i="1"/>
  <c r="P9006" i="1" s="1"/>
  <c r="O9007" i="1"/>
  <c r="P9007" i="1" s="1"/>
  <c r="O9008" i="1"/>
  <c r="P9008" i="1" s="1"/>
  <c r="O9009" i="1"/>
  <c r="P9009" i="1" s="1"/>
  <c r="O9010" i="1"/>
  <c r="P9010" i="1" s="1"/>
  <c r="O9011" i="1"/>
  <c r="P9011" i="1" s="1"/>
  <c r="O9012" i="1"/>
  <c r="P9012" i="1" s="1"/>
  <c r="O9013" i="1"/>
  <c r="P9013" i="1" s="1"/>
  <c r="O9014" i="1"/>
  <c r="P9014" i="1" s="1"/>
  <c r="O9015" i="1"/>
  <c r="P9015" i="1" s="1"/>
  <c r="O9016" i="1"/>
  <c r="P9016" i="1" s="1"/>
  <c r="O9017" i="1"/>
  <c r="P9017" i="1" s="1"/>
  <c r="O9018" i="1"/>
  <c r="P9018" i="1" s="1"/>
  <c r="O9019" i="1"/>
  <c r="P9019" i="1" s="1"/>
  <c r="O9020" i="1"/>
  <c r="P9020" i="1" s="1"/>
  <c r="O9021" i="1"/>
  <c r="P9021" i="1" s="1"/>
  <c r="O9022" i="1"/>
  <c r="P9022" i="1" s="1"/>
  <c r="O9023" i="1"/>
  <c r="P9023" i="1" s="1"/>
  <c r="O9024" i="1"/>
  <c r="P9024" i="1" s="1"/>
  <c r="O9025" i="1"/>
  <c r="P9025" i="1" s="1"/>
  <c r="O9026" i="1"/>
  <c r="P9026" i="1" s="1"/>
  <c r="O9027" i="1"/>
  <c r="P9027" i="1" s="1"/>
  <c r="O9028" i="1"/>
  <c r="P9028" i="1" s="1"/>
  <c r="O9029" i="1"/>
  <c r="P9029" i="1" s="1"/>
  <c r="O9030" i="1"/>
  <c r="P9030" i="1" s="1"/>
  <c r="O9031" i="1"/>
  <c r="P9031" i="1" s="1"/>
  <c r="O9032" i="1"/>
  <c r="P9032" i="1" s="1"/>
  <c r="O9033" i="1"/>
  <c r="P9033" i="1" s="1"/>
  <c r="O9034" i="1"/>
  <c r="P9034" i="1" s="1"/>
  <c r="O9035" i="1"/>
  <c r="P9035" i="1" s="1"/>
  <c r="O9036" i="1"/>
  <c r="P9036" i="1" s="1"/>
  <c r="O9037" i="1"/>
  <c r="P9037" i="1" s="1"/>
  <c r="O9038" i="1"/>
  <c r="P9038" i="1" s="1"/>
  <c r="O9039" i="1"/>
  <c r="P9039" i="1" s="1"/>
  <c r="O9040" i="1"/>
  <c r="P9040" i="1" s="1"/>
  <c r="O9041" i="1"/>
  <c r="P9041" i="1" s="1"/>
  <c r="O9042" i="1"/>
  <c r="P9042" i="1" s="1"/>
  <c r="O9043" i="1"/>
  <c r="P9043" i="1" s="1"/>
  <c r="O9044" i="1"/>
  <c r="P9044" i="1" s="1"/>
  <c r="O9045" i="1"/>
  <c r="P9045" i="1" s="1"/>
  <c r="O9046" i="1"/>
  <c r="P9046" i="1" s="1"/>
  <c r="O9047" i="1"/>
  <c r="P9047" i="1" s="1"/>
  <c r="O9048" i="1"/>
  <c r="P9048" i="1" s="1"/>
  <c r="O9049" i="1"/>
  <c r="P9049" i="1" s="1"/>
  <c r="O9050" i="1"/>
  <c r="P9050" i="1" s="1"/>
  <c r="O9051" i="1"/>
  <c r="P9051" i="1" s="1"/>
  <c r="O9052" i="1"/>
  <c r="P9052" i="1" s="1"/>
  <c r="O9053" i="1"/>
  <c r="P9053" i="1" s="1"/>
  <c r="O9054" i="1"/>
  <c r="P9054" i="1" s="1"/>
  <c r="O9055" i="1"/>
  <c r="P9055" i="1" s="1"/>
  <c r="O9056" i="1"/>
  <c r="P9056" i="1" s="1"/>
  <c r="O9057" i="1"/>
  <c r="P9057" i="1" s="1"/>
  <c r="O9058" i="1"/>
  <c r="P9058" i="1" s="1"/>
  <c r="O9059" i="1"/>
  <c r="P9059" i="1" s="1"/>
  <c r="O9060" i="1"/>
  <c r="P9060" i="1" s="1"/>
  <c r="O9061" i="1"/>
  <c r="P9061" i="1" s="1"/>
  <c r="O9062" i="1"/>
  <c r="P9062" i="1" s="1"/>
  <c r="O9063" i="1"/>
  <c r="P9063" i="1" s="1"/>
  <c r="O9064" i="1"/>
  <c r="P9064" i="1" s="1"/>
  <c r="O9065" i="1"/>
  <c r="P9065" i="1" s="1"/>
  <c r="O9066" i="1"/>
  <c r="P9066" i="1" s="1"/>
  <c r="O9067" i="1"/>
  <c r="P9067" i="1" s="1"/>
  <c r="O9068" i="1"/>
  <c r="P9068" i="1" s="1"/>
  <c r="O9069" i="1"/>
  <c r="P9069" i="1" s="1"/>
  <c r="O9070" i="1"/>
  <c r="P9070" i="1" s="1"/>
  <c r="O9071" i="1"/>
  <c r="P9071" i="1" s="1"/>
  <c r="O9072" i="1"/>
  <c r="P9072" i="1" s="1"/>
  <c r="O9073" i="1"/>
  <c r="P9073" i="1" s="1"/>
  <c r="O9074" i="1"/>
  <c r="P9074" i="1" s="1"/>
  <c r="O9075" i="1"/>
  <c r="P9075" i="1" s="1"/>
  <c r="O9076" i="1"/>
  <c r="P9076" i="1" s="1"/>
  <c r="O9077" i="1"/>
  <c r="P9077" i="1" s="1"/>
  <c r="O9078" i="1"/>
  <c r="P9078" i="1" s="1"/>
  <c r="O9079" i="1"/>
  <c r="P9079" i="1" s="1"/>
  <c r="O9080" i="1"/>
  <c r="P9080" i="1" s="1"/>
  <c r="O9081" i="1"/>
  <c r="P9081" i="1" s="1"/>
  <c r="O9082" i="1"/>
  <c r="P9082" i="1" s="1"/>
  <c r="O9083" i="1"/>
  <c r="P9083" i="1" s="1"/>
  <c r="O9084" i="1"/>
  <c r="P9084" i="1" s="1"/>
  <c r="O9085" i="1"/>
  <c r="P9085" i="1" s="1"/>
  <c r="O9086" i="1"/>
  <c r="P9086" i="1" s="1"/>
  <c r="O9087" i="1"/>
  <c r="P9087" i="1" s="1"/>
  <c r="O9088" i="1"/>
  <c r="P9088" i="1" s="1"/>
  <c r="O9089" i="1"/>
  <c r="P9089" i="1" s="1"/>
  <c r="O9090" i="1"/>
  <c r="P9090" i="1" s="1"/>
  <c r="O9091" i="1"/>
  <c r="P9091" i="1" s="1"/>
  <c r="O9092" i="1"/>
  <c r="P9092" i="1" s="1"/>
  <c r="O9093" i="1"/>
  <c r="P9093" i="1" s="1"/>
  <c r="O9094" i="1"/>
  <c r="P9094" i="1" s="1"/>
  <c r="O9095" i="1"/>
  <c r="P9095" i="1" s="1"/>
  <c r="O9096" i="1"/>
  <c r="P9096" i="1" s="1"/>
  <c r="O9097" i="1"/>
  <c r="P9097" i="1" s="1"/>
  <c r="O9098" i="1"/>
  <c r="P9098" i="1" s="1"/>
  <c r="O9099" i="1"/>
  <c r="P9099" i="1" s="1"/>
  <c r="O9100" i="1"/>
  <c r="P9100" i="1" s="1"/>
  <c r="O9101" i="1"/>
  <c r="P9101" i="1" s="1"/>
  <c r="O9102" i="1"/>
  <c r="P9102" i="1" s="1"/>
  <c r="O9103" i="1"/>
  <c r="P9103" i="1" s="1"/>
  <c r="O9104" i="1"/>
  <c r="P9104" i="1" s="1"/>
  <c r="O9105" i="1"/>
  <c r="P9105" i="1" s="1"/>
  <c r="O9106" i="1"/>
  <c r="P9106" i="1" s="1"/>
  <c r="O9107" i="1"/>
  <c r="P9107" i="1" s="1"/>
  <c r="O9108" i="1"/>
  <c r="P9108" i="1" s="1"/>
  <c r="O9109" i="1"/>
  <c r="P9109" i="1" s="1"/>
  <c r="O9110" i="1"/>
  <c r="P9110" i="1" s="1"/>
  <c r="O9111" i="1"/>
  <c r="P9111" i="1" s="1"/>
  <c r="O9112" i="1"/>
  <c r="P9112" i="1" s="1"/>
  <c r="O9113" i="1"/>
  <c r="P9113" i="1" s="1"/>
  <c r="O9114" i="1"/>
  <c r="P9114" i="1" s="1"/>
  <c r="O9115" i="1"/>
  <c r="P9115" i="1" s="1"/>
  <c r="O9116" i="1"/>
  <c r="P9116" i="1" s="1"/>
  <c r="O9117" i="1"/>
  <c r="P9117" i="1" s="1"/>
  <c r="O9118" i="1"/>
  <c r="P9118" i="1" s="1"/>
  <c r="O9119" i="1"/>
  <c r="P9119" i="1" s="1"/>
  <c r="O9120" i="1"/>
  <c r="P9120" i="1" s="1"/>
  <c r="O9121" i="1"/>
  <c r="P9121" i="1" s="1"/>
  <c r="O9122" i="1"/>
  <c r="P9122" i="1" s="1"/>
  <c r="O9123" i="1"/>
  <c r="P9123" i="1" s="1"/>
  <c r="O9124" i="1"/>
  <c r="P9124" i="1" s="1"/>
  <c r="O9125" i="1"/>
  <c r="P9125" i="1" s="1"/>
  <c r="O9126" i="1"/>
  <c r="P9126" i="1" s="1"/>
  <c r="O9127" i="1"/>
  <c r="P9127" i="1" s="1"/>
  <c r="O9128" i="1"/>
  <c r="P9128" i="1" s="1"/>
  <c r="O9129" i="1"/>
  <c r="P9129" i="1" s="1"/>
  <c r="O9130" i="1"/>
  <c r="P9130" i="1" s="1"/>
  <c r="O9131" i="1"/>
  <c r="P9131" i="1" s="1"/>
  <c r="O9132" i="1"/>
  <c r="P9132" i="1" s="1"/>
  <c r="O9133" i="1"/>
  <c r="P9133" i="1" s="1"/>
  <c r="O9134" i="1"/>
  <c r="P9134" i="1" s="1"/>
  <c r="O9135" i="1"/>
  <c r="P9135" i="1" s="1"/>
  <c r="O9136" i="1"/>
  <c r="P9136" i="1" s="1"/>
  <c r="O9137" i="1"/>
  <c r="P9137" i="1" s="1"/>
  <c r="O9138" i="1"/>
  <c r="P9138" i="1" s="1"/>
  <c r="O9139" i="1"/>
  <c r="P9139" i="1" s="1"/>
  <c r="O9140" i="1"/>
  <c r="P9140" i="1" s="1"/>
  <c r="O9141" i="1"/>
  <c r="P9141" i="1" s="1"/>
  <c r="O9142" i="1"/>
  <c r="P9142" i="1" s="1"/>
  <c r="O9143" i="1"/>
  <c r="P9143" i="1" s="1"/>
  <c r="O9144" i="1"/>
  <c r="P9144" i="1" s="1"/>
  <c r="O9145" i="1"/>
  <c r="P9145" i="1" s="1"/>
  <c r="O9146" i="1"/>
  <c r="P9146" i="1" s="1"/>
  <c r="O9147" i="1"/>
  <c r="P9147" i="1" s="1"/>
  <c r="O9148" i="1"/>
  <c r="P9148" i="1" s="1"/>
  <c r="O9149" i="1"/>
  <c r="P9149" i="1" s="1"/>
  <c r="O9150" i="1"/>
  <c r="P9150" i="1" s="1"/>
  <c r="O9151" i="1"/>
  <c r="P9151" i="1" s="1"/>
  <c r="O9152" i="1"/>
  <c r="P9152" i="1" s="1"/>
  <c r="O9153" i="1"/>
  <c r="P9153" i="1" s="1"/>
  <c r="O9154" i="1"/>
  <c r="P9154" i="1" s="1"/>
  <c r="O9155" i="1"/>
  <c r="P9155" i="1" s="1"/>
  <c r="O9156" i="1"/>
  <c r="P9156" i="1" s="1"/>
  <c r="O9157" i="1"/>
  <c r="P9157" i="1" s="1"/>
  <c r="O9158" i="1"/>
  <c r="P9158" i="1" s="1"/>
  <c r="O9159" i="1"/>
  <c r="P9159" i="1" s="1"/>
  <c r="O9160" i="1"/>
  <c r="P9160" i="1" s="1"/>
  <c r="O9161" i="1"/>
  <c r="P9161" i="1" s="1"/>
  <c r="O9162" i="1"/>
  <c r="P9162" i="1" s="1"/>
  <c r="O9163" i="1"/>
  <c r="P9163" i="1" s="1"/>
  <c r="O9164" i="1"/>
  <c r="P9164" i="1" s="1"/>
  <c r="O9165" i="1"/>
  <c r="P9165" i="1" s="1"/>
  <c r="O9166" i="1"/>
  <c r="P9166" i="1" s="1"/>
  <c r="O9167" i="1"/>
  <c r="P9167" i="1" s="1"/>
  <c r="O9168" i="1"/>
  <c r="P9168" i="1" s="1"/>
  <c r="O9169" i="1"/>
  <c r="P9169" i="1" s="1"/>
  <c r="O9170" i="1"/>
  <c r="P9170" i="1" s="1"/>
  <c r="O9171" i="1"/>
  <c r="P9171" i="1" s="1"/>
  <c r="O9172" i="1"/>
  <c r="P9172" i="1" s="1"/>
  <c r="O9173" i="1"/>
  <c r="P9173" i="1" s="1"/>
  <c r="O9174" i="1"/>
  <c r="P9174" i="1" s="1"/>
  <c r="O9175" i="1"/>
  <c r="P9175" i="1" s="1"/>
  <c r="O9176" i="1"/>
  <c r="P9176" i="1" s="1"/>
  <c r="O9177" i="1"/>
  <c r="P9177" i="1" s="1"/>
  <c r="O9178" i="1"/>
  <c r="P9178" i="1" s="1"/>
  <c r="O9179" i="1"/>
  <c r="P9179" i="1" s="1"/>
  <c r="O9180" i="1"/>
  <c r="P9180" i="1" s="1"/>
  <c r="O9181" i="1"/>
  <c r="P9181" i="1" s="1"/>
  <c r="O9182" i="1"/>
  <c r="P9182" i="1" s="1"/>
  <c r="O9183" i="1"/>
  <c r="P9183" i="1" s="1"/>
  <c r="O9184" i="1"/>
  <c r="P9184" i="1" s="1"/>
  <c r="O9185" i="1"/>
  <c r="P9185" i="1" s="1"/>
  <c r="O9186" i="1"/>
  <c r="P9186" i="1" s="1"/>
  <c r="O9187" i="1"/>
  <c r="P9187" i="1" s="1"/>
  <c r="O9188" i="1"/>
  <c r="P9188" i="1" s="1"/>
  <c r="O9189" i="1"/>
  <c r="P9189" i="1" s="1"/>
  <c r="O9190" i="1"/>
  <c r="P9190" i="1" s="1"/>
  <c r="O9191" i="1"/>
  <c r="P9191" i="1" s="1"/>
  <c r="O9192" i="1"/>
  <c r="P9192" i="1" s="1"/>
  <c r="O9193" i="1"/>
  <c r="P9193" i="1" s="1"/>
  <c r="O9194" i="1"/>
  <c r="P9194" i="1" s="1"/>
  <c r="O9195" i="1"/>
  <c r="P9195" i="1" s="1"/>
  <c r="O9196" i="1"/>
  <c r="P9196" i="1" s="1"/>
  <c r="O9197" i="1"/>
  <c r="P9197" i="1" s="1"/>
  <c r="O9198" i="1"/>
  <c r="P9198" i="1" s="1"/>
  <c r="O9199" i="1"/>
  <c r="P9199" i="1" s="1"/>
  <c r="O9200" i="1"/>
  <c r="P9200" i="1" s="1"/>
  <c r="O9201" i="1"/>
  <c r="P9201" i="1" s="1"/>
  <c r="O9202" i="1"/>
  <c r="P9202" i="1" s="1"/>
  <c r="O9203" i="1"/>
  <c r="P9203" i="1" s="1"/>
  <c r="O9204" i="1"/>
  <c r="P9204" i="1" s="1"/>
  <c r="O9205" i="1"/>
  <c r="P9205" i="1" s="1"/>
  <c r="O9206" i="1"/>
  <c r="P9206" i="1" s="1"/>
  <c r="O9207" i="1"/>
  <c r="P9207" i="1" s="1"/>
  <c r="O9208" i="1"/>
  <c r="P9208" i="1" s="1"/>
  <c r="O9209" i="1"/>
  <c r="P9209" i="1" s="1"/>
  <c r="O9210" i="1"/>
  <c r="P9210" i="1" s="1"/>
  <c r="O9211" i="1"/>
  <c r="P9211" i="1" s="1"/>
  <c r="O9212" i="1"/>
  <c r="P9212" i="1" s="1"/>
  <c r="O9213" i="1"/>
  <c r="P9213" i="1" s="1"/>
  <c r="O9214" i="1"/>
  <c r="P9214" i="1" s="1"/>
  <c r="O9215" i="1"/>
  <c r="P9215" i="1" s="1"/>
  <c r="O9216" i="1"/>
  <c r="P9216" i="1" s="1"/>
  <c r="O9217" i="1"/>
  <c r="P9217" i="1" s="1"/>
  <c r="O9218" i="1"/>
  <c r="P9218" i="1" s="1"/>
  <c r="O9219" i="1"/>
  <c r="P9219" i="1" s="1"/>
  <c r="O9220" i="1"/>
  <c r="P9220" i="1" s="1"/>
  <c r="O9221" i="1"/>
  <c r="P9221" i="1" s="1"/>
  <c r="O9222" i="1"/>
  <c r="P9222" i="1" s="1"/>
  <c r="O9223" i="1"/>
  <c r="P9223" i="1" s="1"/>
  <c r="O9224" i="1"/>
  <c r="P9224" i="1" s="1"/>
  <c r="O9225" i="1"/>
  <c r="P9225" i="1" s="1"/>
  <c r="O9226" i="1"/>
  <c r="P9226" i="1" s="1"/>
  <c r="O9227" i="1"/>
  <c r="P9227" i="1" s="1"/>
  <c r="O9228" i="1"/>
  <c r="P9228" i="1" s="1"/>
  <c r="O9229" i="1"/>
  <c r="P9229" i="1" s="1"/>
  <c r="O9230" i="1"/>
  <c r="P9230" i="1" s="1"/>
  <c r="O9231" i="1"/>
  <c r="P9231" i="1" s="1"/>
  <c r="O9232" i="1"/>
  <c r="P9232" i="1" s="1"/>
  <c r="O9233" i="1"/>
  <c r="P9233" i="1" s="1"/>
  <c r="O9234" i="1"/>
  <c r="P9234" i="1" s="1"/>
  <c r="O9235" i="1"/>
  <c r="P9235" i="1" s="1"/>
  <c r="O9236" i="1"/>
  <c r="P9236" i="1" s="1"/>
  <c r="O9237" i="1"/>
  <c r="P9237" i="1" s="1"/>
  <c r="O9238" i="1"/>
  <c r="P9238" i="1" s="1"/>
  <c r="O9239" i="1"/>
  <c r="P9239" i="1" s="1"/>
  <c r="O9240" i="1"/>
  <c r="P9240" i="1" s="1"/>
  <c r="O9241" i="1"/>
  <c r="P9241" i="1" s="1"/>
  <c r="O9242" i="1"/>
  <c r="P9242" i="1" s="1"/>
  <c r="O9243" i="1"/>
  <c r="P9243" i="1" s="1"/>
  <c r="O9244" i="1"/>
  <c r="P9244" i="1" s="1"/>
  <c r="O9245" i="1"/>
  <c r="P9245" i="1" s="1"/>
  <c r="O9246" i="1"/>
  <c r="P9246" i="1" s="1"/>
  <c r="O9247" i="1"/>
  <c r="P9247" i="1" s="1"/>
  <c r="O9248" i="1"/>
  <c r="P9248" i="1" s="1"/>
  <c r="O9249" i="1"/>
  <c r="P9249" i="1" s="1"/>
  <c r="O9250" i="1"/>
  <c r="P9250" i="1" s="1"/>
  <c r="O9251" i="1"/>
  <c r="P9251" i="1" s="1"/>
  <c r="O9252" i="1"/>
  <c r="P9252" i="1" s="1"/>
  <c r="O9253" i="1"/>
  <c r="P9253" i="1" s="1"/>
  <c r="O9254" i="1"/>
  <c r="P9254" i="1" s="1"/>
  <c r="O9255" i="1"/>
  <c r="P9255" i="1" s="1"/>
  <c r="O9256" i="1"/>
  <c r="P9256" i="1" s="1"/>
  <c r="O9257" i="1"/>
  <c r="P9257" i="1" s="1"/>
  <c r="O9258" i="1"/>
  <c r="P9258" i="1" s="1"/>
  <c r="O9259" i="1"/>
  <c r="P9259" i="1" s="1"/>
  <c r="O9260" i="1"/>
  <c r="P9260" i="1" s="1"/>
  <c r="O9261" i="1"/>
  <c r="P9261" i="1" s="1"/>
  <c r="O9262" i="1"/>
  <c r="P9262" i="1" s="1"/>
  <c r="O9263" i="1"/>
  <c r="P9263" i="1" s="1"/>
  <c r="O9264" i="1"/>
  <c r="P9264" i="1" s="1"/>
  <c r="O9265" i="1"/>
  <c r="P9265" i="1" s="1"/>
  <c r="O9266" i="1"/>
  <c r="P9266" i="1" s="1"/>
  <c r="O9267" i="1"/>
  <c r="P9267" i="1" s="1"/>
  <c r="O9268" i="1"/>
  <c r="P9268" i="1" s="1"/>
  <c r="O9269" i="1"/>
  <c r="P9269" i="1" s="1"/>
  <c r="O9270" i="1"/>
  <c r="P9270" i="1" s="1"/>
  <c r="O9271" i="1"/>
  <c r="P9271" i="1" s="1"/>
  <c r="O9272" i="1"/>
  <c r="P9272" i="1" s="1"/>
  <c r="O9273" i="1"/>
  <c r="P9273" i="1" s="1"/>
  <c r="O9274" i="1"/>
  <c r="P9274" i="1" s="1"/>
  <c r="O9275" i="1"/>
  <c r="P9275" i="1" s="1"/>
  <c r="O9276" i="1"/>
  <c r="P9276" i="1" s="1"/>
  <c r="O9277" i="1"/>
  <c r="P9277" i="1" s="1"/>
  <c r="O9278" i="1"/>
  <c r="P9278" i="1" s="1"/>
  <c r="O9279" i="1"/>
  <c r="P9279" i="1" s="1"/>
  <c r="O9280" i="1"/>
  <c r="P9280" i="1" s="1"/>
  <c r="O9281" i="1"/>
  <c r="P9281" i="1" s="1"/>
  <c r="O9282" i="1"/>
  <c r="P9282" i="1" s="1"/>
  <c r="O9283" i="1"/>
  <c r="P9283" i="1" s="1"/>
  <c r="O9284" i="1"/>
  <c r="P9284" i="1" s="1"/>
  <c r="O9285" i="1"/>
  <c r="P9285" i="1" s="1"/>
  <c r="O9286" i="1"/>
  <c r="P9286" i="1" s="1"/>
  <c r="O9287" i="1"/>
  <c r="P9287" i="1" s="1"/>
  <c r="O9288" i="1"/>
  <c r="P9288" i="1" s="1"/>
  <c r="O9289" i="1"/>
  <c r="P9289" i="1" s="1"/>
  <c r="O9290" i="1"/>
  <c r="P9290" i="1" s="1"/>
  <c r="O9291" i="1"/>
  <c r="P9291" i="1" s="1"/>
  <c r="O9292" i="1"/>
  <c r="P9292" i="1" s="1"/>
  <c r="O9293" i="1"/>
  <c r="P9293" i="1" s="1"/>
  <c r="O9294" i="1"/>
  <c r="P9294" i="1" s="1"/>
  <c r="O9295" i="1"/>
  <c r="P9295" i="1" s="1"/>
  <c r="O9296" i="1"/>
  <c r="P9296" i="1" s="1"/>
  <c r="O9297" i="1"/>
  <c r="P9297" i="1" s="1"/>
  <c r="O9298" i="1"/>
  <c r="P9298" i="1" s="1"/>
  <c r="O9299" i="1"/>
  <c r="P9299" i="1" s="1"/>
  <c r="O9300" i="1"/>
  <c r="P9300" i="1" s="1"/>
  <c r="O9301" i="1"/>
  <c r="P9301" i="1" s="1"/>
  <c r="O9302" i="1"/>
  <c r="P9302" i="1" s="1"/>
  <c r="O9303" i="1"/>
  <c r="P9303" i="1" s="1"/>
  <c r="O9304" i="1"/>
  <c r="P9304" i="1" s="1"/>
  <c r="O9305" i="1"/>
  <c r="P9305" i="1" s="1"/>
  <c r="O9306" i="1"/>
  <c r="P9306" i="1" s="1"/>
  <c r="O9307" i="1"/>
  <c r="P9307" i="1" s="1"/>
  <c r="O9308" i="1"/>
  <c r="P9308" i="1" s="1"/>
  <c r="O9309" i="1"/>
  <c r="P9309" i="1" s="1"/>
  <c r="O9310" i="1"/>
  <c r="P9310" i="1" s="1"/>
  <c r="O9311" i="1"/>
  <c r="P9311" i="1" s="1"/>
  <c r="O9312" i="1"/>
  <c r="P9312" i="1" s="1"/>
  <c r="O9313" i="1"/>
  <c r="P9313" i="1" s="1"/>
  <c r="O9314" i="1"/>
  <c r="P9314" i="1" s="1"/>
  <c r="O9315" i="1"/>
  <c r="P9315" i="1" s="1"/>
  <c r="O9316" i="1"/>
  <c r="P9316" i="1" s="1"/>
  <c r="O9317" i="1"/>
  <c r="P9317" i="1" s="1"/>
  <c r="O9318" i="1"/>
  <c r="P9318" i="1" s="1"/>
  <c r="O9319" i="1"/>
  <c r="P9319" i="1" s="1"/>
  <c r="O9320" i="1"/>
  <c r="P9320" i="1" s="1"/>
  <c r="O9321" i="1"/>
  <c r="P9321" i="1" s="1"/>
  <c r="O9322" i="1"/>
  <c r="P9322" i="1" s="1"/>
  <c r="O9323" i="1"/>
  <c r="P9323" i="1" s="1"/>
  <c r="O9324" i="1"/>
  <c r="P9324" i="1" s="1"/>
  <c r="O9325" i="1"/>
  <c r="P9325" i="1" s="1"/>
  <c r="O9326" i="1"/>
  <c r="P9326" i="1" s="1"/>
  <c r="O9327" i="1"/>
  <c r="P9327" i="1" s="1"/>
  <c r="O9328" i="1"/>
  <c r="P9328" i="1" s="1"/>
  <c r="O9329" i="1"/>
  <c r="P9329" i="1" s="1"/>
  <c r="O9330" i="1"/>
  <c r="P9330" i="1" s="1"/>
  <c r="O9331" i="1"/>
  <c r="P9331" i="1" s="1"/>
  <c r="O9332" i="1"/>
  <c r="P9332" i="1" s="1"/>
  <c r="O9333" i="1"/>
  <c r="P9333" i="1" s="1"/>
  <c r="O9334" i="1"/>
  <c r="P9334" i="1" s="1"/>
  <c r="O9335" i="1"/>
  <c r="P9335" i="1" s="1"/>
  <c r="O9336" i="1"/>
  <c r="P9336" i="1" s="1"/>
  <c r="O9337" i="1"/>
  <c r="P9337" i="1" s="1"/>
  <c r="O9338" i="1"/>
  <c r="P9338" i="1" s="1"/>
  <c r="O9339" i="1"/>
  <c r="P9339" i="1" s="1"/>
  <c r="O9340" i="1"/>
  <c r="P9340" i="1" s="1"/>
  <c r="O9341" i="1"/>
  <c r="P9341" i="1" s="1"/>
  <c r="O9342" i="1"/>
  <c r="P9342" i="1" s="1"/>
  <c r="O9343" i="1"/>
  <c r="P9343" i="1" s="1"/>
  <c r="O9344" i="1"/>
  <c r="P9344" i="1" s="1"/>
  <c r="O9345" i="1"/>
  <c r="P9345" i="1" s="1"/>
  <c r="O9346" i="1"/>
  <c r="P9346" i="1" s="1"/>
  <c r="O9347" i="1"/>
  <c r="P9347" i="1" s="1"/>
  <c r="O9348" i="1"/>
  <c r="P9348" i="1" s="1"/>
  <c r="O9349" i="1"/>
  <c r="P9349" i="1" s="1"/>
  <c r="O9350" i="1"/>
  <c r="P9350" i="1" s="1"/>
  <c r="O9351" i="1"/>
  <c r="P9351" i="1" s="1"/>
  <c r="O9352" i="1"/>
  <c r="P9352" i="1" s="1"/>
  <c r="O9353" i="1"/>
  <c r="P9353" i="1" s="1"/>
  <c r="O9354" i="1"/>
  <c r="P9354" i="1" s="1"/>
  <c r="O9355" i="1"/>
  <c r="P9355" i="1" s="1"/>
  <c r="O9356" i="1"/>
  <c r="P9356" i="1" s="1"/>
  <c r="O9357" i="1"/>
  <c r="P9357" i="1" s="1"/>
  <c r="O9358" i="1"/>
  <c r="P9358" i="1" s="1"/>
  <c r="O9359" i="1"/>
  <c r="P9359" i="1" s="1"/>
  <c r="O9360" i="1"/>
  <c r="P9360" i="1" s="1"/>
  <c r="O9361" i="1"/>
  <c r="P9361" i="1" s="1"/>
  <c r="O9362" i="1"/>
  <c r="P9362" i="1" s="1"/>
  <c r="O9363" i="1"/>
  <c r="P9363" i="1" s="1"/>
  <c r="O9364" i="1"/>
  <c r="P9364" i="1" s="1"/>
  <c r="O9365" i="1"/>
  <c r="P9365" i="1" s="1"/>
  <c r="O9366" i="1"/>
  <c r="P9366" i="1" s="1"/>
  <c r="O9367" i="1"/>
  <c r="P9367" i="1" s="1"/>
  <c r="O9368" i="1"/>
  <c r="P9368" i="1" s="1"/>
  <c r="O9369" i="1"/>
  <c r="P9369" i="1" s="1"/>
  <c r="O9370" i="1"/>
  <c r="P9370" i="1" s="1"/>
  <c r="O9371" i="1"/>
  <c r="P9371" i="1" s="1"/>
  <c r="O9372" i="1"/>
  <c r="P9372" i="1" s="1"/>
  <c r="O9373" i="1"/>
  <c r="P9373" i="1" s="1"/>
  <c r="O9374" i="1"/>
  <c r="P9374" i="1" s="1"/>
  <c r="O9375" i="1"/>
  <c r="P9375" i="1" s="1"/>
  <c r="O9376" i="1"/>
  <c r="P9376" i="1" s="1"/>
  <c r="O9377" i="1"/>
  <c r="P9377" i="1" s="1"/>
  <c r="O9378" i="1"/>
  <c r="P9378" i="1" s="1"/>
  <c r="O9379" i="1"/>
  <c r="P9379" i="1" s="1"/>
  <c r="O9380" i="1"/>
  <c r="P9380" i="1" s="1"/>
  <c r="O9381" i="1"/>
  <c r="P9381" i="1" s="1"/>
  <c r="O9382" i="1"/>
  <c r="P9382" i="1" s="1"/>
  <c r="O9383" i="1"/>
  <c r="P9383" i="1" s="1"/>
  <c r="O9384" i="1"/>
  <c r="P9384" i="1" s="1"/>
  <c r="O9385" i="1"/>
  <c r="P9385" i="1" s="1"/>
  <c r="O9386" i="1"/>
  <c r="P9386" i="1" s="1"/>
  <c r="O9387" i="1"/>
  <c r="P9387" i="1" s="1"/>
  <c r="O9388" i="1"/>
  <c r="P9388" i="1" s="1"/>
  <c r="O9389" i="1"/>
  <c r="P9389" i="1" s="1"/>
  <c r="O9390" i="1"/>
  <c r="P9390" i="1" s="1"/>
  <c r="O9391" i="1"/>
  <c r="P9391" i="1" s="1"/>
  <c r="O9392" i="1"/>
  <c r="P9392" i="1" s="1"/>
  <c r="O9393" i="1"/>
  <c r="P9393" i="1" s="1"/>
  <c r="O9394" i="1"/>
  <c r="P9394" i="1" s="1"/>
  <c r="O9395" i="1"/>
  <c r="P9395" i="1" s="1"/>
  <c r="O9396" i="1"/>
  <c r="P9396" i="1" s="1"/>
  <c r="O9397" i="1"/>
  <c r="P9397" i="1" s="1"/>
  <c r="O9398" i="1"/>
  <c r="P9398" i="1" s="1"/>
  <c r="O9399" i="1"/>
  <c r="P9399" i="1" s="1"/>
  <c r="O9400" i="1"/>
  <c r="P9400" i="1" s="1"/>
  <c r="O9401" i="1"/>
  <c r="P9401" i="1" s="1"/>
  <c r="O9402" i="1"/>
  <c r="P9402" i="1" s="1"/>
  <c r="O9403" i="1"/>
  <c r="P9403" i="1" s="1"/>
  <c r="O9404" i="1"/>
  <c r="P9404" i="1" s="1"/>
  <c r="O9405" i="1"/>
  <c r="P9405" i="1" s="1"/>
  <c r="O9406" i="1"/>
  <c r="P9406" i="1" s="1"/>
  <c r="O9407" i="1"/>
  <c r="P9407" i="1" s="1"/>
  <c r="O9408" i="1"/>
  <c r="P9408" i="1" s="1"/>
  <c r="O9409" i="1"/>
  <c r="P9409" i="1" s="1"/>
  <c r="O9410" i="1"/>
  <c r="P9410" i="1" s="1"/>
  <c r="O9411" i="1"/>
  <c r="P9411" i="1" s="1"/>
  <c r="O9412" i="1"/>
  <c r="P9412" i="1" s="1"/>
  <c r="O9413" i="1"/>
  <c r="P9413" i="1" s="1"/>
  <c r="O9414" i="1"/>
  <c r="P9414" i="1" s="1"/>
  <c r="O9415" i="1"/>
  <c r="P9415" i="1" s="1"/>
  <c r="O9416" i="1"/>
  <c r="P9416" i="1" s="1"/>
  <c r="O9417" i="1"/>
  <c r="P9417" i="1" s="1"/>
  <c r="O9418" i="1"/>
  <c r="P9418" i="1" s="1"/>
  <c r="O9419" i="1"/>
  <c r="P9419" i="1" s="1"/>
  <c r="O9420" i="1"/>
  <c r="P9420" i="1" s="1"/>
  <c r="O9421" i="1"/>
  <c r="P9421" i="1" s="1"/>
  <c r="O9422" i="1"/>
  <c r="P9422" i="1" s="1"/>
  <c r="O9423" i="1"/>
  <c r="P9423" i="1" s="1"/>
  <c r="O9424" i="1"/>
  <c r="P9424" i="1" s="1"/>
  <c r="O9425" i="1"/>
  <c r="P9425" i="1" s="1"/>
  <c r="O9426" i="1"/>
  <c r="P9426" i="1" s="1"/>
  <c r="O9427" i="1"/>
  <c r="P9427" i="1" s="1"/>
  <c r="O9428" i="1"/>
  <c r="P9428" i="1" s="1"/>
  <c r="O9429" i="1"/>
  <c r="P9429" i="1" s="1"/>
  <c r="O9430" i="1"/>
  <c r="P9430" i="1" s="1"/>
  <c r="O9431" i="1"/>
  <c r="P9431" i="1" s="1"/>
  <c r="O9432" i="1"/>
  <c r="P9432" i="1" s="1"/>
  <c r="O9433" i="1"/>
  <c r="P9433" i="1" s="1"/>
  <c r="O9434" i="1"/>
  <c r="P9434" i="1" s="1"/>
  <c r="O9435" i="1"/>
  <c r="P9435" i="1" s="1"/>
  <c r="O9436" i="1"/>
  <c r="P9436" i="1" s="1"/>
  <c r="O9437" i="1"/>
  <c r="P9437" i="1" s="1"/>
  <c r="O9438" i="1"/>
  <c r="P9438" i="1" s="1"/>
  <c r="O9439" i="1"/>
  <c r="P9439" i="1" s="1"/>
  <c r="O9440" i="1"/>
  <c r="P9440" i="1" s="1"/>
  <c r="O9441" i="1"/>
  <c r="P9441" i="1" s="1"/>
  <c r="O9442" i="1"/>
  <c r="P9442" i="1" s="1"/>
  <c r="O9443" i="1"/>
  <c r="P9443" i="1" s="1"/>
  <c r="O9444" i="1"/>
  <c r="P9444" i="1" s="1"/>
  <c r="O9445" i="1"/>
  <c r="P9445" i="1" s="1"/>
  <c r="O9446" i="1"/>
  <c r="P9446" i="1" s="1"/>
  <c r="O9447" i="1"/>
  <c r="P9447" i="1" s="1"/>
  <c r="O9448" i="1"/>
  <c r="P9448" i="1" s="1"/>
  <c r="O9449" i="1"/>
  <c r="P9449" i="1" s="1"/>
  <c r="O9450" i="1"/>
  <c r="P9450" i="1" s="1"/>
  <c r="O9451" i="1"/>
  <c r="P9451" i="1" s="1"/>
  <c r="O9452" i="1"/>
  <c r="P9452" i="1" s="1"/>
  <c r="O9453" i="1"/>
  <c r="P9453" i="1" s="1"/>
  <c r="O9454" i="1"/>
  <c r="P9454" i="1" s="1"/>
  <c r="O9455" i="1"/>
  <c r="P9455" i="1" s="1"/>
  <c r="O9456" i="1"/>
  <c r="P9456" i="1" s="1"/>
  <c r="O9457" i="1"/>
  <c r="P9457" i="1" s="1"/>
  <c r="O9458" i="1"/>
  <c r="P9458" i="1" s="1"/>
  <c r="O9459" i="1"/>
  <c r="P9459" i="1" s="1"/>
  <c r="O9460" i="1"/>
  <c r="P9460" i="1" s="1"/>
  <c r="O9461" i="1"/>
  <c r="P9461" i="1" s="1"/>
  <c r="O9462" i="1"/>
  <c r="P9462" i="1" s="1"/>
  <c r="O9463" i="1"/>
  <c r="P9463" i="1" s="1"/>
  <c r="O9464" i="1"/>
  <c r="P9464" i="1" s="1"/>
  <c r="O9465" i="1"/>
  <c r="P9465" i="1" s="1"/>
  <c r="O9466" i="1"/>
  <c r="P9466" i="1" s="1"/>
  <c r="O9467" i="1"/>
  <c r="P9467" i="1" s="1"/>
  <c r="O9468" i="1"/>
  <c r="P9468" i="1" s="1"/>
  <c r="O9469" i="1"/>
  <c r="P9469" i="1" s="1"/>
  <c r="O9470" i="1"/>
  <c r="P9470" i="1" s="1"/>
  <c r="O9471" i="1"/>
  <c r="P9471" i="1" s="1"/>
  <c r="O9472" i="1"/>
  <c r="P9472" i="1" s="1"/>
  <c r="O9473" i="1"/>
  <c r="P9473" i="1" s="1"/>
  <c r="O9474" i="1"/>
  <c r="P9474" i="1" s="1"/>
  <c r="O9475" i="1"/>
  <c r="P9475" i="1" s="1"/>
  <c r="O9476" i="1"/>
  <c r="P9476" i="1" s="1"/>
  <c r="O9477" i="1"/>
  <c r="P9477" i="1" s="1"/>
  <c r="O9478" i="1"/>
  <c r="P9478" i="1" s="1"/>
  <c r="O9479" i="1"/>
  <c r="P9479" i="1" s="1"/>
  <c r="O9480" i="1"/>
  <c r="P9480" i="1" s="1"/>
  <c r="O9481" i="1"/>
  <c r="P9481" i="1" s="1"/>
  <c r="O9482" i="1"/>
  <c r="P9482" i="1" s="1"/>
  <c r="O9483" i="1"/>
  <c r="P9483" i="1" s="1"/>
  <c r="O9484" i="1"/>
  <c r="P9484" i="1" s="1"/>
  <c r="O9485" i="1"/>
  <c r="P9485" i="1" s="1"/>
  <c r="O9486" i="1"/>
  <c r="P9486" i="1" s="1"/>
  <c r="O9487" i="1"/>
  <c r="P9487" i="1" s="1"/>
  <c r="O9488" i="1"/>
  <c r="P9488" i="1" s="1"/>
  <c r="O9489" i="1"/>
  <c r="P9489" i="1" s="1"/>
  <c r="O9490" i="1"/>
  <c r="P9490" i="1" s="1"/>
  <c r="O9491" i="1"/>
  <c r="P9491" i="1" s="1"/>
  <c r="O9492" i="1"/>
  <c r="P9492" i="1" s="1"/>
  <c r="O9493" i="1"/>
  <c r="P9493" i="1" s="1"/>
  <c r="O9494" i="1"/>
  <c r="P9494" i="1" s="1"/>
  <c r="O9495" i="1"/>
  <c r="P9495" i="1" s="1"/>
  <c r="O9496" i="1"/>
  <c r="P9496" i="1" s="1"/>
  <c r="O9497" i="1"/>
  <c r="P9497" i="1" s="1"/>
  <c r="O9498" i="1"/>
  <c r="P9498" i="1" s="1"/>
  <c r="O9499" i="1"/>
  <c r="P9499" i="1" s="1"/>
  <c r="O9500" i="1"/>
  <c r="P9500" i="1" s="1"/>
  <c r="O9501" i="1"/>
  <c r="P9501" i="1" s="1"/>
  <c r="O9502" i="1"/>
  <c r="P9502" i="1" s="1"/>
  <c r="O9503" i="1"/>
  <c r="P9503" i="1" s="1"/>
  <c r="O9504" i="1"/>
  <c r="P9504" i="1" s="1"/>
  <c r="O9505" i="1"/>
  <c r="P9505" i="1" s="1"/>
  <c r="O9506" i="1"/>
  <c r="P9506" i="1" s="1"/>
  <c r="O9507" i="1"/>
  <c r="P9507" i="1" s="1"/>
  <c r="O9508" i="1"/>
  <c r="P9508" i="1" s="1"/>
  <c r="O9509" i="1"/>
  <c r="P9509" i="1" s="1"/>
  <c r="O9510" i="1"/>
  <c r="P9510" i="1" s="1"/>
  <c r="O9511" i="1"/>
  <c r="P9511" i="1" s="1"/>
  <c r="O9512" i="1"/>
  <c r="P9512" i="1" s="1"/>
  <c r="O9513" i="1"/>
  <c r="P9513" i="1" s="1"/>
  <c r="O9514" i="1"/>
  <c r="P9514" i="1" s="1"/>
  <c r="O9515" i="1"/>
  <c r="P9515" i="1" s="1"/>
  <c r="O9516" i="1"/>
  <c r="P9516" i="1" s="1"/>
  <c r="O9517" i="1"/>
  <c r="P9517" i="1" s="1"/>
  <c r="O9518" i="1"/>
  <c r="P9518" i="1" s="1"/>
  <c r="O9519" i="1"/>
  <c r="P9519" i="1" s="1"/>
  <c r="O9520" i="1"/>
  <c r="P9520" i="1" s="1"/>
  <c r="O9521" i="1"/>
  <c r="P9521" i="1" s="1"/>
  <c r="O9522" i="1"/>
  <c r="P9522" i="1" s="1"/>
  <c r="O9523" i="1"/>
  <c r="P9523" i="1" s="1"/>
  <c r="O9524" i="1"/>
  <c r="P9524" i="1" s="1"/>
  <c r="O9525" i="1"/>
  <c r="P9525" i="1" s="1"/>
  <c r="O9526" i="1"/>
  <c r="P9526" i="1" s="1"/>
  <c r="O9527" i="1"/>
  <c r="P9527" i="1" s="1"/>
  <c r="O9528" i="1"/>
  <c r="P9528" i="1" s="1"/>
  <c r="O9529" i="1"/>
  <c r="P9529" i="1" s="1"/>
  <c r="O9530" i="1"/>
  <c r="P9530" i="1" s="1"/>
  <c r="O9531" i="1"/>
  <c r="P9531" i="1" s="1"/>
  <c r="O9532" i="1"/>
  <c r="P9532" i="1" s="1"/>
  <c r="O9533" i="1"/>
  <c r="P9533" i="1" s="1"/>
  <c r="O9534" i="1"/>
  <c r="P9534" i="1" s="1"/>
  <c r="O9535" i="1"/>
  <c r="P9535" i="1" s="1"/>
  <c r="O9536" i="1"/>
  <c r="P9536" i="1" s="1"/>
  <c r="O9537" i="1"/>
  <c r="P9537" i="1" s="1"/>
  <c r="O9538" i="1"/>
  <c r="P9538" i="1" s="1"/>
  <c r="O9539" i="1"/>
  <c r="P9539" i="1" s="1"/>
  <c r="O9540" i="1"/>
  <c r="P9540" i="1" s="1"/>
  <c r="O9541" i="1"/>
  <c r="P9541" i="1" s="1"/>
  <c r="O9542" i="1"/>
  <c r="P9542" i="1" s="1"/>
  <c r="O9543" i="1"/>
  <c r="P9543" i="1" s="1"/>
  <c r="O9544" i="1"/>
  <c r="P9544" i="1" s="1"/>
  <c r="O9545" i="1"/>
  <c r="P9545" i="1" s="1"/>
  <c r="O9546" i="1"/>
  <c r="P9546" i="1" s="1"/>
  <c r="O9547" i="1"/>
  <c r="P9547" i="1" s="1"/>
  <c r="O9548" i="1"/>
  <c r="P9548" i="1" s="1"/>
  <c r="O9549" i="1"/>
  <c r="P9549" i="1" s="1"/>
  <c r="O9550" i="1"/>
  <c r="P9550" i="1" s="1"/>
  <c r="O9551" i="1"/>
  <c r="P9551" i="1" s="1"/>
  <c r="O9552" i="1"/>
  <c r="P9552" i="1" s="1"/>
  <c r="O9553" i="1"/>
  <c r="P9553" i="1" s="1"/>
  <c r="O9554" i="1"/>
  <c r="P9554" i="1" s="1"/>
  <c r="O9555" i="1"/>
  <c r="P9555" i="1" s="1"/>
  <c r="O9556" i="1"/>
  <c r="P9556" i="1" s="1"/>
  <c r="O9557" i="1"/>
  <c r="P9557" i="1" s="1"/>
  <c r="O9558" i="1"/>
  <c r="P9558" i="1" s="1"/>
  <c r="O9559" i="1"/>
  <c r="P9559" i="1" s="1"/>
  <c r="O9560" i="1"/>
  <c r="P9560" i="1" s="1"/>
  <c r="O9561" i="1"/>
  <c r="P9561" i="1" s="1"/>
  <c r="O9562" i="1"/>
  <c r="P9562" i="1" s="1"/>
  <c r="O9563" i="1"/>
  <c r="P9563" i="1" s="1"/>
  <c r="O9564" i="1"/>
  <c r="P9564" i="1" s="1"/>
  <c r="O9565" i="1"/>
  <c r="P9565" i="1" s="1"/>
  <c r="O9566" i="1"/>
  <c r="P9566" i="1" s="1"/>
  <c r="O9567" i="1"/>
  <c r="P9567" i="1" s="1"/>
  <c r="O9568" i="1"/>
  <c r="P9568" i="1" s="1"/>
  <c r="O9569" i="1"/>
  <c r="P9569" i="1" s="1"/>
  <c r="O9570" i="1"/>
  <c r="P9570" i="1" s="1"/>
  <c r="O9571" i="1"/>
  <c r="P9571" i="1" s="1"/>
  <c r="O9572" i="1"/>
  <c r="P9572" i="1" s="1"/>
  <c r="O9573" i="1"/>
  <c r="P9573" i="1" s="1"/>
  <c r="O9574" i="1"/>
  <c r="P9574" i="1" s="1"/>
  <c r="O9575" i="1"/>
  <c r="P9575" i="1" s="1"/>
  <c r="O9576" i="1"/>
  <c r="P9576" i="1" s="1"/>
  <c r="O9577" i="1"/>
  <c r="P9577" i="1" s="1"/>
  <c r="O9578" i="1"/>
  <c r="P9578" i="1" s="1"/>
  <c r="O9579" i="1"/>
  <c r="P9579" i="1" s="1"/>
  <c r="O9580" i="1"/>
  <c r="P9580" i="1" s="1"/>
  <c r="O9581" i="1"/>
  <c r="P9581" i="1" s="1"/>
  <c r="O9582" i="1"/>
  <c r="P9582" i="1" s="1"/>
  <c r="O9583" i="1"/>
  <c r="P9583" i="1" s="1"/>
  <c r="O9584" i="1"/>
  <c r="P9584" i="1" s="1"/>
  <c r="O9585" i="1"/>
  <c r="P9585" i="1" s="1"/>
  <c r="O9586" i="1"/>
  <c r="P9586" i="1" s="1"/>
  <c r="O9587" i="1"/>
  <c r="P9587" i="1" s="1"/>
  <c r="O9588" i="1"/>
  <c r="P9588" i="1" s="1"/>
  <c r="O9589" i="1"/>
  <c r="P9589" i="1" s="1"/>
  <c r="O9590" i="1"/>
  <c r="P9590" i="1" s="1"/>
  <c r="O9591" i="1"/>
  <c r="P9591" i="1" s="1"/>
  <c r="O9592" i="1"/>
  <c r="P9592" i="1" s="1"/>
  <c r="O9593" i="1"/>
  <c r="P9593" i="1" s="1"/>
  <c r="O9594" i="1"/>
  <c r="P9594" i="1" s="1"/>
  <c r="O9595" i="1"/>
  <c r="P9595" i="1" s="1"/>
  <c r="O9596" i="1"/>
  <c r="P9596" i="1" s="1"/>
  <c r="O9597" i="1"/>
  <c r="P9597" i="1" s="1"/>
  <c r="O9598" i="1"/>
  <c r="P9598" i="1" s="1"/>
  <c r="O9599" i="1"/>
  <c r="P9599" i="1" s="1"/>
  <c r="O9600" i="1"/>
  <c r="P9600" i="1" s="1"/>
  <c r="O9601" i="1"/>
  <c r="P9601" i="1" s="1"/>
  <c r="O9602" i="1"/>
  <c r="P9602" i="1" s="1"/>
  <c r="O9603" i="1"/>
  <c r="P9603" i="1" s="1"/>
  <c r="O9604" i="1"/>
  <c r="P9604" i="1" s="1"/>
  <c r="O9605" i="1"/>
  <c r="P9605" i="1" s="1"/>
  <c r="O9606" i="1"/>
  <c r="P9606" i="1" s="1"/>
  <c r="O9607" i="1"/>
  <c r="P9607" i="1" s="1"/>
  <c r="O9608" i="1"/>
  <c r="P9608" i="1" s="1"/>
  <c r="O9609" i="1"/>
  <c r="P9609" i="1" s="1"/>
  <c r="O9610" i="1"/>
  <c r="P9610" i="1" s="1"/>
  <c r="O9611" i="1"/>
  <c r="P9611" i="1" s="1"/>
  <c r="O9612" i="1"/>
  <c r="P9612" i="1" s="1"/>
  <c r="O9613" i="1"/>
  <c r="P9613" i="1" s="1"/>
  <c r="O9614" i="1"/>
  <c r="P9614" i="1" s="1"/>
  <c r="O9615" i="1"/>
  <c r="P9615" i="1" s="1"/>
  <c r="O9616" i="1"/>
  <c r="P9616" i="1" s="1"/>
  <c r="O9617" i="1"/>
  <c r="P9617" i="1" s="1"/>
  <c r="O9618" i="1"/>
  <c r="P9618" i="1" s="1"/>
  <c r="O9619" i="1"/>
  <c r="P9619" i="1" s="1"/>
  <c r="O9620" i="1"/>
  <c r="P9620" i="1" s="1"/>
  <c r="O9621" i="1"/>
  <c r="P9621" i="1" s="1"/>
  <c r="O9622" i="1"/>
  <c r="P9622" i="1" s="1"/>
  <c r="O9623" i="1"/>
  <c r="P9623" i="1" s="1"/>
  <c r="O9624" i="1"/>
  <c r="P9624" i="1" s="1"/>
  <c r="O9625" i="1"/>
  <c r="P9625" i="1" s="1"/>
  <c r="O9626" i="1"/>
  <c r="P9626" i="1" s="1"/>
  <c r="O9627" i="1"/>
  <c r="P9627" i="1" s="1"/>
  <c r="O9628" i="1"/>
  <c r="P9628" i="1" s="1"/>
  <c r="O9629" i="1"/>
  <c r="P9629" i="1" s="1"/>
  <c r="O9630" i="1"/>
  <c r="P9630" i="1" s="1"/>
  <c r="O9631" i="1"/>
  <c r="P9631" i="1" s="1"/>
  <c r="O9632" i="1"/>
  <c r="P9632" i="1" s="1"/>
  <c r="O9633" i="1"/>
  <c r="P9633" i="1" s="1"/>
  <c r="O9634" i="1"/>
  <c r="P9634" i="1" s="1"/>
  <c r="O9635" i="1"/>
  <c r="P9635" i="1" s="1"/>
  <c r="O9636" i="1"/>
  <c r="P9636" i="1" s="1"/>
  <c r="O9637" i="1"/>
  <c r="P9637" i="1" s="1"/>
  <c r="O9638" i="1"/>
  <c r="P9638" i="1" s="1"/>
  <c r="O9639" i="1"/>
  <c r="P9639" i="1" s="1"/>
  <c r="O9640" i="1"/>
  <c r="P9640" i="1" s="1"/>
  <c r="O9641" i="1"/>
  <c r="P9641" i="1" s="1"/>
  <c r="O9642" i="1"/>
  <c r="P9642" i="1" s="1"/>
  <c r="O9643" i="1"/>
  <c r="P9643" i="1" s="1"/>
  <c r="O9644" i="1"/>
  <c r="P9644" i="1" s="1"/>
  <c r="O9645" i="1"/>
  <c r="P9645" i="1" s="1"/>
  <c r="O9646" i="1"/>
  <c r="P9646" i="1" s="1"/>
  <c r="O9647" i="1"/>
  <c r="P9647" i="1" s="1"/>
  <c r="O9648" i="1"/>
  <c r="P9648" i="1" s="1"/>
  <c r="O9649" i="1"/>
  <c r="P9649" i="1" s="1"/>
  <c r="O9650" i="1"/>
  <c r="P9650" i="1" s="1"/>
  <c r="O9651" i="1"/>
  <c r="P9651" i="1" s="1"/>
  <c r="O9652" i="1"/>
  <c r="P9652" i="1" s="1"/>
  <c r="O9653" i="1"/>
  <c r="P9653" i="1" s="1"/>
  <c r="O9654" i="1"/>
  <c r="P9654" i="1" s="1"/>
  <c r="O9655" i="1"/>
  <c r="P9655" i="1" s="1"/>
  <c r="O9656" i="1"/>
  <c r="P9656" i="1" s="1"/>
  <c r="O9657" i="1"/>
  <c r="P9657" i="1" s="1"/>
  <c r="O9658" i="1"/>
  <c r="P9658" i="1" s="1"/>
  <c r="O9659" i="1"/>
  <c r="P9659" i="1" s="1"/>
  <c r="O9660" i="1"/>
  <c r="P9660" i="1" s="1"/>
  <c r="O9661" i="1"/>
  <c r="P9661" i="1" s="1"/>
  <c r="O9662" i="1"/>
  <c r="P9662" i="1" s="1"/>
  <c r="O9663" i="1"/>
  <c r="P9663" i="1" s="1"/>
  <c r="O9664" i="1"/>
  <c r="P9664" i="1" s="1"/>
  <c r="O9665" i="1"/>
  <c r="P9665" i="1" s="1"/>
  <c r="O9666" i="1"/>
  <c r="P9666" i="1" s="1"/>
  <c r="O9667" i="1"/>
  <c r="P9667" i="1" s="1"/>
  <c r="O9668" i="1"/>
  <c r="P9668" i="1" s="1"/>
  <c r="O9669" i="1"/>
  <c r="P9669" i="1" s="1"/>
  <c r="O9670" i="1"/>
  <c r="P9670" i="1" s="1"/>
  <c r="O9671" i="1"/>
  <c r="P9671" i="1" s="1"/>
  <c r="O9672" i="1"/>
  <c r="P9672" i="1" s="1"/>
  <c r="O9673" i="1"/>
  <c r="P9673" i="1" s="1"/>
  <c r="O9674" i="1"/>
  <c r="P9674" i="1" s="1"/>
  <c r="O9675" i="1"/>
  <c r="P9675" i="1" s="1"/>
  <c r="O9676" i="1"/>
  <c r="P9676" i="1" s="1"/>
  <c r="O9677" i="1"/>
  <c r="P9677" i="1" s="1"/>
  <c r="O9678" i="1"/>
  <c r="P9678" i="1" s="1"/>
  <c r="O9679" i="1"/>
  <c r="P9679" i="1" s="1"/>
  <c r="O9680" i="1"/>
  <c r="P9680" i="1" s="1"/>
  <c r="O9681" i="1"/>
  <c r="P9681" i="1" s="1"/>
  <c r="O9682" i="1"/>
  <c r="P9682" i="1" s="1"/>
  <c r="O9683" i="1"/>
  <c r="P9683" i="1" s="1"/>
  <c r="O9684" i="1"/>
  <c r="P9684" i="1" s="1"/>
  <c r="O9685" i="1"/>
  <c r="P9685" i="1" s="1"/>
  <c r="O9686" i="1"/>
  <c r="P9686" i="1" s="1"/>
  <c r="O9687" i="1"/>
  <c r="P9687" i="1" s="1"/>
  <c r="O9688" i="1"/>
  <c r="P9688" i="1" s="1"/>
  <c r="O9689" i="1"/>
  <c r="P9689" i="1" s="1"/>
  <c r="O9690" i="1"/>
  <c r="P9690" i="1" s="1"/>
  <c r="O9691" i="1"/>
  <c r="P9691" i="1" s="1"/>
  <c r="O9692" i="1"/>
  <c r="P9692" i="1" s="1"/>
  <c r="O9693" i="1"/>
  <c r="P9693" i="1" s="1"/>
  <c r="O9694" i="1"/>
  <c r="P9694" i="1" s="1"/>
  <c r="O9695" i="1"/>
  <c r="P9695" i="1" s="1"/>
  <c r="O9696" i="1"/>
  <c r="P9696" i="1" s="1"/>
  <c r="O9697" i="1"/>
  <c r="P9697" i="1" s="1"/>
  <c r="O9698" i="1"/>
  <c r="P9698" i="1" s="1"/>
  <c r="O9699" i="1"/>
  <c r="P9699" i="1" s="1"/>
  <c r="O9700" i="1"/>
  <c r="P9700" i="1" s="1"/>
  <c r="O9701" i="1"/>
  <c r="P9701" i="1" s="1"/>
  <c r="O9702" i="1"/>
  <c r="P9702" i="1" s="1"/>
  <c r="O9703" i="1"/>
  <c r="P9703" i="1" s="1"/>
  <c r="O9704" i="1"/>
  <c r="P9704" i="1" s="1"/>
  <c r="O9705" i="1"/>
  <c r="P9705" i="1" s="1"/>
  <c r="O9706" i="1"/>
  <c r="P9706" i="1" s="1"/>
  <c r="O9707" i="1"/>
  <c r="P9707" i="1" s="1"/>
  <c r="O9708" i="1"/>
  <c r="P9708" i="1" s="1"/>
  <c r="O9709" i="1"/>
  <c r="P9709" i="1" s="1"/>
  <c r="O9710" i="1"/>
  <c r="P9710" i="1" s="1"/>
  <c r="O9711" i="1"/>
  <c r="P9711" i="1" s="1"/>
  <c r="O9712" i="1"/>
  <c r="P9712" i="1" s="1"/>
  <c r="O9713" i="1"/>
  <c r="P9713" i="1" s="1"/>
  <c r="O9714" i="1"/>
  <c r="P9714" i="1" s="1"/>
  <c r="O9715" i="1"/>
  <c r="P9715" i="1" s="1"/>
  <c r="O9716" i="1"/>
  <c r="P9716" i="1" s="1"/>
  <c r="O9717" i="1"/>
  <c r="P9717" i="1" s="1"/>
  <c r="O9718" i="1"/>
  <c r="P9718" i="1" s="1"/>
  <c r="O9719" i="1"/>
  <c r="P9719" i="1" s="1"/>
  <c r="O9720" i="1"/>
  <c r="P9720" i="1" s="1"/>
  <c r="O9721" i="1"/>
  <c r="P9721" i="1" s="1"/>
  <c r="O9722" i="1"/>
  <c r="P9722" i="1" s="1"/>
  <c r="O9723" i="1"/>
  <c r="P9723" i="1" s="1"/>
  <c r="O9724" i="1"/>
  <c r="P9724" i="1" s="1"/>
  <c r="O9725" i="1"/>
  <c r="P9725" i="1" s="1"/>
  <c r="O9726" i="1"/>
  <c r="P9726" i="1" s="1"/>
  <c r="O9727" i="1"/>
  <c r="P9727" i="1" s="1"/>
  <c r="O9728" i="1"/>
  <c r="P9728" i="1" s="1"/>
  <c r="O9729" i="1"/>
  <c r="P9729" i="1" s="1"/>
  <c r="O9730" i="1"/>
  <c r="P9730" i="1" s="1"/>
  <c r="O9731" i="1"/>
  <c r="P9731" i="1" s="1"/>
  <c r="O9732" i="1"/>
  <c r="P9732" i="1" s="1"/>
  <c r="O9733" i="1"/>
  <c r="P9733" i="1" s="1"/>
  <c r="O9734" i="1"/>
  <c r="P9734" i="1" s="1"/>
  <c r="O9735" i="1"/>
  <c r="P9735" i="1" s="1"/>
  <c r="O9736" i="1"/>
  <c r="P9736" i="1" s="1"/>
  <c r="O9737" i="1"/>
  <c r="P9737" i="1" s="1"/>
  <c r="O9738" i="1"/>
  <c r="P9738" i="1" s="1"/>
  <c r="O9739" i="1"/>
  <c r="P9739" i="1" s="1"/>
  <c r="O9740" i="1"/>
  <c r="P9740" i="1" s="1"/>
  <c r="O9741" i="1"/>
  <c r="P9741" i="1" s="1"/>
  <c r="O9742" i="1"/>
  <c r="P9742" i="1" s="1"/>
  <c r="O9743" i="1"/>
  <c r="P9743" i="1" s="1"/>
  <c r="O9744" i="1"/>
  <c r="P9744" i="1" s="1"/>
  <c r="O9745" i="1"/>
  <c r="P9745" i="1" s="1"/>
  <c r="O9746" i="1"/>
  <c r="P9746" i="1" s="1"/>
  <c r="O9747" i="1"/>
  <c r="P9747" i="1" s="1"/>
  <c r="O9748" i="1"/>
  <c r="P9748" i="1" s="1"/>
  <c r="O9749" i="1"/>
  <c r="P9749" i="1" s="1"/>
  <c r="O9750" i="1"/>
  <c r="P9750" i="1" s="1"/>
  <c r="O9751" i="1"/>
  <c r="P9751" i="1" s="1"/>
  <c r="O9752" i="1"/>
  <c r="P9752" i="1" s="1"/>
  <c r="O9753" i="1"/>
  <c r="P9753" i="1" s="1"/>
  <c r="O9754" i="1"/>
  <c r="P9754" i="1" s="1"/>
  <c r="O9755" i="1"/>
  <c r="P9755" i="1" s="1"/>
  <c r="O9756" i="1"/>
  <c r="P9756" i="1" s="1"/>
  <c r="O9757" i="1"/>
  <c r="P9757" i="1" s="1"/>
  <c r="O9758" i="1"/>
  <c r="P9758" i="1" s="1"/>
  <c r="O9759" i="1"/>
  <c r="P9759" i="1" s="1"/>
  <c r="O9760" i="1"/>
  <c r="P9760" i="1" s="1"/>
  <c r="O9761" i="1"/>
  <c r="P9761" i="1" s="1"/>
  <c r="O9762" i="1"/>
  <c r="P9762" i="1" s="1"/>
  <c r="O9763" i="1"/>
  <c r="P9763" i="1" s="1"/>
  <c r="O9764" i="1"/>
  <c r="P9764" i="1" s="1"/>
  <c r="O9765" i="1"/>
  <c r="P9765" i="1" s="1"/>
  <c r="O9766" i="1"/>
  <c r="P9766" i="1" s="1"/>
  <c r="O9767" i="1"/>
  <c r="P9767" i="1" s="1"/>
  <c r="O9768" i="1"/>
  <c r="P9768" i="1" s="1"/>
  <c r="O9769" i="1"/>
  <c r="P9769" i="1" s="1"/>
  <c r="O9770" i="1"/>
  <c r="P9770" i="1" s="1"/>
  <c r="O9771" i="1"/>
  <c r="P9771" i="1" s="1"/>
  <c r="O9772" i="1"/>
  <c r="P9772" i="1" s="1"/>
  <c r="O9773" i="1"/>
  <c r="P9773" i="1" s="1"/>
  <c r="O9774" i="1"/>
  <c r="P9774" i="1" s="1"/>
  <c r="O9775" i="1"/>
  <c r="P9775" i="1" s="1"/>
  <c r="O9776" i="1"/>
  <c r="P9776" i="1" s="1"/>
  <c r="O9777" i="1"/>
  <c r="P9777" i="1" s="1"/>
  <c r="O9778" i="1"/>
  <c r="P9778" i="1" s="1"/>
  <c r="O9779" i="1"/>
  <c r="P9779" i="1" s="1"/>
  <c r="O9780" i="1"/>
  <c r="P9780" i="1" s="1"/>
  <c r="O9781" i="1"/>
  <c r="P9781" i="1" s="1"/>
  <c r="O9782" i="1"/>
  <c r="P9782" i="1" s="1"/>
  <c r="O9783" i="1"/>
  <c r="P9783" i="1" s="1"/>
  <c r="O9784" i="1"/>
  <c r="P9784" i="1" s="1"/>
  <c r="O9785" i="1"/>
  <c r="P9785" i="1" s="1"/>
  <c r="O9786" i="1"/>
  <c r="P9786" i="1" s="1"/>
  <c r="O9787" i="1"/>
  <c r="P9787" i="1" s="1"/>
  <c r="O9788" i="1"/>
  <c r="P9788" i="1" s="1"/>
  <c r="O9789" i="1"/>
  <c r="P9789" i="1" s="1"/>
  <c r="O9790" i="1"/>
  <c r="P9790" i="1" s="1"/>
  <c r="O9791" i="1"/>
  <c r="P9791" i="1" s="1"/>
  <c r="O9792" i="1"/>
  <c r="P9792" i="1" s="1"/>
  <c r="O9793" i="1"/>
  <c r="P9793" i="1" s="1"/>
  <c r="O9794" i="1"/>
  <c r="P9794" i="1" s="1"/>
  <c r="O9795" i="1"/>
  <c r="P9795" i="1" s="1"/>
  <c r="O9796" i="1"/>
  <c r="P9796" i="1" s="1"/>
  <c r="O9797" i="1"/>
  <c r="P9797" i="1" s="1"/>
  <c r="O9798" i="1"/>
  <c r="P9798" i="1" s="1"/>
  <c r="O9799" i="1"/>
  <c r="P9799" i="1" s="1"/>
  <c r="O9800" i="1"/>
  <c r="P9800" i="1" s="1"/>
  <c r="O9801" i="1"/>
  <c r="P9801" i="1" s="1"/>
  <c r="O9802" i="1"/>
  <c r="P9802" i="1" s="1"/>
  <c r="O9803" i="1"/>
  <c r="P9803" i="1" s="1"/>
  <c r="O9804" i="1"/>
  <c r="P9804" i="1" s="1"/>
  <c r="O9805" i="1"/>
  <c r="P9805" i="1" s="1"/>
  <c r="O9806" i="1"/>
  <c r="P9806" i="1" s="1"/>
  <c r="O9807" i="1"/>
  <c r="P9807" i="1" s="1"/>
  <c r="O9808" i="1"/>
  <c r="P9808" i="1" s="1"/>
  <c r="O9809" i="1"/>
  <c r="P9809" i="1" s="1"/>
  <c r="O9810" i="1"/>
  <c r="P9810" i="1" s="1"/>
  <c r="O9811" i="1"/>
  <c r="P9811" i="1" s="1"/>
  <c r="O9812" i="1"/>
  <c r="P9812" i="1" s="1"/>
  <c r="O9813" i="1"/>
  <c r="P9813" i="1" s="1"/>
  <c r="O9814" i="1"/>
  <c r="P9814" i="1" s="1"/>
  <c r="O9815" i="1"/>
  <c r="P9815" i="1" s="1"/>
  <c r="O9816" i="1"/>
  <c r="P9816" i="1" s="1"/>
  <c r="O9817" i="1"/>
  <c r="P9817" i="1" s="1"/>
  <c r="O9818" i="1"/>
  <c r="P9818" i="1" s="1"/>
  <c r="O9819" i="1"/>
  <c r="P9819" i="1" s="1"/>
  <c r="O9820" i="1"/>
  <c r="P9820" i="1" s="1"/>
  <c r="O9821" i="1"/>
  <c r="P9821" i="1" s="1"/>
  <c r="O9822" i="1"/>
  <c r="P9822" i="1" s="1"/>
  <c r="O9823" i="1"/>
  <c r="P9823" i="1" s="1"/>
  <c r="O9824" i="1"/>
  <c r="P9824" i="1" s="1"/>
  <c r="O9825" i="1"/>
  <c r="P9825" i="1" s="1"/>
  <c r="O9826" i="1"/>
  <c r="P9826" i="1" s="1"/>
  <c r="O9827" i="1"/>
  <c r="P9827" i="1" s="1"/>
  <c r="O9828" i="1"/>
  <c r="P9828" i="1" s="1"/>
  <c r="O9829" i="1"/>
  <c r="P9829" i="1" s="1"/>
  <c r="O9830" i="1"/>
  <c r="P9830" i="1" s="1"/>
  <c r="O9831" i="1"/>
  <c r="P9831" i="1" s="1"/>
  <c r="O9832" i="1"/>
  <c r="P9832" i="1" s="1"/>
  <c r="O9833" i="1"/>
  <c r="P9833" i="1" s="1"/>
  <c r="O9834" i="1"/>
  <c r="P9834" i="1" s="1"/>
  <c r="O9835" i="1"/>
  <c r="P9835" i="1" s="1"/>
  <c r="O9836" i="1"/>
  <c r="P9836" i="1" s="1"/>
  <c r="O9837" i="1"/>
  <c r="P9837" i="1" s="1"/>
  <c r="O9838" i="1"/>
  <c r="P9838" i="1" s="1"/>
  <c r="O9839" i="1"/>
  <c r="P9839" i="1" s="1"/>
  <c r="O9840" i="1"/>
  <c r="P9840" i="1" s="1"/>
  <c r="O9841" i="1"/>
  <c r="P9841" i="1" s="1"/>
  <c r="O9842" i="1"/>
  <c r="P9842" i="1" s="1"/>
  <c r="O9843" i="1"/>
  <c r="P9843" i="1" s="1"/>
  <c r="O9844" i="1"/>
  <c r="P9844" i="1" s="1"/>
  <c r="O9845" i="1"/>
  <c r="P9845" i="1" s="1"/>
  <c r="O9846" i="1"/>
  <c r="P9846" i="1" s="1"/>
  <c r="O9847" i="1"/>
  <c r="P9847" i="1" s="1"/>
  <c r="O9848" i="1"/>
  <c r="P9848" i="1" s="1"/>
  <c r="O9849" i="1"/>
  <c r="P9849" i="1" s="1"/>
  <c r="O9850" i="1"/>
  <c r="P9850" i="1" s="1"/>
  <c r="O9851" i="1"/>
  <c r="P9851" i="1" s="1"/>
  <c r="O9852" i="1"/>
  <c r="P9852" i="1" s="1"/>
  <c r="O9853" i="1"/>
  <c r="P9853" i="1" s="1"/>
  <c r="O9854" i="1"/>
  <c r="P9854" i="1" s="1"/>
  <c r="O9855" i="1"/>
  <c r="P9855" i="1" s="1"/>
  <c r="O9856" i="1"/>
  <c r="P9856" i="1" s="1"/>
  <c r="O9857" i="1"/>
  <c r="P9857" i="1" s="1"/>
  <c r="O9858" i="1"/>
  <c r="P9858" i="1" s="1"/>
  <c r="O9859" i="1"/>
  <c r="P9859" i="1" s="1"/>
  <c r="O9860" i="1"/>
  <c r="P9860" i="1" s="1"/>
  <c r="O9861" i="1"/>
  <c r="P9861" i="1" s="1"/>
  <c r="O9862" i="1"/>
  <c r="P9862" i="1" s="1"/>
  <c r="O9863" i="1"/>
  <c r="P9863" i="1" s="1"/>
  <c r="O9864" i="1"/>
  <c r="P9864" i="1" s="1"/>
  <c r="O9865" i="1"/>
  <c r="P9865" i="1" s="1"/>
  <c r="O9866" i="1"/>
  <c r="P9866" i="1" s="1"/>
  <c r="O9867" i="1"/>
  <c r="P9867" i="1" s="1"/>
  <c r="O9868" i="1"/>
  <c r="P9868" i="1" s="1"/>
  <c r="O9869" i="1"/>
  <c r="P9869" i="1" s="1"/>
  <c r="O9870" i="1"/>
  <c r="P9870" i="1" s="1"/>
  <c r="O9871" i="1"/>
  <c r="P9871" i="1" s="1"/>
  <c r="O9872" i="1"/>
  <c r="P9872" i="1" s="1"/>
  <c r="O9873" i="1"/>
  <c r="P9873" i="1" s="1"/>
  <c r="O9874" i="1"/>
  <c r="P9874" i="1" s="1"/>
  <c r="O9875" i="1"/>
  <c r="P9875" i="1" s="1"/>
  <c r="O9876" i="1"/>
  <c r="P9876" i="1" s="1"/>
  <c r="O9877" i="1"/>
  <c r="P9877" i="1" s="1"/>
  <c r="O9878" i="1"/>
  <c r="P9878" i="1" s="1"/>
  <c r="O9879" i="1"/>
  <c r="P9879" i="1" s="1"/>
  <c r="O9880" i="1"/>
  <c r="P9880" i="1" s="1"/>
  <c r="O9881" i="1"/>
  <c r="P9881" i="1" s="1"/>
  <c r="O9882" i="1"/>
  <c r="P9882" i="1" s="1"/>
  <c r="O9883" i="1"/>
  <c r="P9883" i="1" s="1"/>
  <c r="O9884" i="1"/>
  <c r="P9884" i="1" s="1"/>
  <c r="O9885" i="1"/>
  <c r="P9885" i="1" s="1"/>
  <c r="O9886" i="1"/>
  <c r="P9886" i="1" s="1"/>
  <c r="O9887" i="1"/>
  <c r="P9887" i="1" s="1"/>
  <c r="O9888" i="1"/>
  <c r="P9888" i="1" s="1"/>
  <c r="O9889" i="1"/>
  <c r="P9889" i="1" s="1"/>
  <c r="O9890" i="1"/>
  <c r="P9890" i="1" s="1"/>
  <c r="O9891" i="1"/>
  <c r="P9891" i="1" s="1"/>
  <c r="O9892" i="1"/>
  <c r="P9892" i="1" s="1"/>
  <c r="O9893" i="1"/>
  <c r="P9893" i="1" s="1"/>
  <c r="O9894" i="1"/>
  <c r="P9894" i="1" s="1"/>
  <c r="O9895" i="1"/>
  <c r="P9895" i="1" s="1"/>
  <c r="O9896" i="1"/>
  <c r="P9896" i="1" s="1"/>
  <c r="O9897" i="1"/>
  <c r="P9897" i="1" s="1"/>
  <c r="O9898" i="1"/>
  <c r="P9898" i="1" s="1"/>
  <c r="O9899" i="1"/>
  <c r="P9899" i="1" s="1"/>
  <c r="O9900" i="1"/>
  <c r="P9900" i="1" s="1"/>
  <c r="O9901" i="1"/>
  <c r="P9901" i="1" s="1"/>
  <c r="O9902" i="1"/>
  <c r="P9902" i="1" s="1"/>
  <c r="O9903" i="1"/>
  <c r="P9903" i="1" s="1"/>
  <c r="O9904" i="1"/>
  <c r="P9904" i="1" s="1"/>
  <c r="O9905" i="1"/>
  <c r="P9905" i="1" s="1"/>
  <c r="O9906" i="1"/>
  <c r="P9906" i="1" s="1"/>
  <c r="O9907" i="1"/>
  <c r="P9907" i="1" s="1"/>
  <c r="O9908" i="1"/>
  <c r="P9908" i="1" s="1"/>
  <c r="O9909" i="1"/>
  <c r="P9909" i="1" s="1"/>
  <c r="O9910" i="1"/>
  <c r="P9910" i="1" s="1"/>
  <c r="O9911" i="1"/>
  <c r="P9911" i="1" s="1"/>
  <c r="O9912" i="1"/>
  <c r="P9912" i="1" s="1"/>
  <c r="O9913" i="1"/>
  <c r="P9913" i="1" s="1"/>
  <c r="O9914" i="1"/>
  <c r="P9914" i="1" s="1"/>
  <c r="O9915" i="1"/>
  <c r="P9915" i="1" s="1"/>
  <c r="O9916" i="1"/>
  <c r="P9916" i="1" s="1"/>
  <c r="O9917" i="1"/>
  <c r="P9917" i="1" s="1"/>
  <c r="O9918" i="1"/>
  <c r="P9918" i="1" s="1"/>
  <c r="O9919" i="1"/>
  <c r="P9919" i="1" s="1"/>
  <c r="O9920" i="1"/>
  <c r="P9920" i="1" s="1"/>
  <c r="O9921" i="1"/>
  <c r="P9921" i="1" s="1"/>
  <c r="O9922" i="1"/>
  <c r="P9922" i="1" s="1"/>
  <c r="O9923" i="1"/>
  <c r="P9923" i="1" s="1"/>
  <c r="O9924" i="1"/>
  <c r="P9924" i="1" s="1"/>
  <c r="O9925" i="1"/>
  <c r="P9925" i="1" s="1"/>
  <c r="O9926" i="1"/>
  <c r="P9926" i="1" s="1"/>
  <c r="O9927" i="1"/>
  <c r="P9927" i="1" s="1"/>
  <c r="O9928" i="1"/>
  <c r="P9928" i="1" s="1"/>
  <c r="O9929" i="1"/>
  <c r="P9929" i="1" s="1"/>
  <c r="O9930" i="1"/>
  <c r="P9930" i="1" s="1"/>
  <c r="O9931" i="1"/>
  <c r="P9931" i="1" s="1"/>
  <c r="O9932" i="1"/>
  <c r="P9932" i="1" s="1"/>
  <c r="O9933" i="1"/>
  <c r="P9933" i="1" s="1"/>
  <c r="O9934" i="1"/>
  <c r="P9934" i="1" s="1"/>
  <c r="O9935" i="1"/>
  <c r="P9935" i="1" s="1"/>
  <c r="O9936" i="1"/>
  <c r="P9936" i="1" s="1"/>
  <c r="O9937" i="1"/>
  <c r="P9937" i="1" s="1"/>
  <c r="O9938" i="1"/>
  <c r="P9938" i="1" s="1"/>
  <c r="O9939" i="1"/>
  <c r="P9939" i="1" s="1"/>
  <c r="O9940" i="1"/>
  <c r="P9940" i="1" s="1"/>
  <c r="O9941" i="1"/>
  <c r="P9941" i="1" s="1"/>
  <c r="O9942" i="1"/>
  <c r="P9942" i="1" s="1"/>
  <c r="O9943" i="1"/>
  <c r="P9943" i="1" s="1"/>
  <c r="O9944" i="1"/>
  <c r="P9944" i="1" s="1"/>
  <c r="O9945" i="1"/>
  <c r="P9945" i="1" s="1"/>
  <c r="O9946" i="1"/>
  <c r="P9946" i="1" s="1"/>
  <c r="O9947" i="1"/>
  <c r="P9947" i="1" s="1"/>
  <c r="O9948" i="1"/>
  <c r="P9948" i="1" s="1"/>
  <c r="O9949" i="1"/>
  <c r="P9949" i="1" s="1"/>
  <c r="O9950" i="1"/>
  <c r="P9950" i="1" s="1"/>
  <c r="O9951" i="1"/>
  <c r="P9951" i="1" s="1"/>
  <c r="O9952" i="1"/>
  <c r="P9952" i="1" s="1"/>
  <c r="O9953" i="1"/>
  <c r="P9953" i="1" s="1"/>
  <c r="O9954" i="1"/>
  <c r="P9954" i="1" s="1"/>
  <c r="O9955" i="1"/>
  <c r="P9955" i="1" s="1"/>
  <c r="O9956" i="1"/>
  <c r="P9956" i="1" s="1"/>
  <c r="O9957" i="1"/>
  <c r="P9957" i="1" s="1"/>
  <c r="O9958" i="1"/>
  <c r="P9958" i="1" s="1"/>
  <c r="O9959" i="1"/>
  <c r="P9959" i="1" s="1"/>
  <c r="O9960" i="1"/>
  <c r="P9960" i="1" s="1"/>
  <c r="O9961" i="1"/>
  <c r="P9961" i="1" s="1"/>
  <c r="O9962" i="1"/>
  <c r="P9962" i="1" s="1"/>
  <c r="O9963" i="1"/>
  <c r="P9963" i="1" s="1"/>
  <c r="O9964" i="1"/>
  <c r="P9964" i="1" s="1"/>
  <c r="O9965" i="1"/>
  <c r="P9965" i="1" s="1"/>
  <c r="O9966" i="1"/>
  <c r="P9966" i="1" s="1"/>
  <c r="O9967" i="1"/>
  <c r="P9967" i="1" s="1"/>
  <c r="O9968" i="1"/>
  <c r="P9968" i="1" s="1"/>
  <c r="O9969" i="1"/>
  <c r="P9969" i="1" s="1"/>
  <c r="O9970" i="1"/>
  <c r="P9970" i="1" s="1"/>
  <c r="O9971" i="1"/>
  <c r="P9971" i="1" s="1"/>
  <c r="O9972" i="1"/>
  <c r="P9972" i="1" s="1"/>
  <c r="O9973" i="1"/>
  <c r="P9973" i="1" s="1"/>
  <c r="O9974" i="1"/>
  <c r="P9974" i="1" s="1"/>
  <c r="O9975" i="1"/>
  <c r="P9975" i="1" s="1"/>
  <c r="O9976" i="1"/>
  <c r="P9976" i="1" s="1"/>
  <c r="O9977" i="1"/>
  <c r="P9977" i="1" s="1"/>
  <c r="O9978" i="1"/>
  <c r="P9978" i="1" s="1"/>
  <c r="O9979" i="1"/>
  <c r="P9979" i="1" s="1"/>
  <c r="O9980" i="1"/>
  <c r="P9980" i="1" s="1"/>
  <c r="O9981" i="1"/>
  <c r="P9981" i="1" s="1"/>
  <c r="O9982" i="1"/>
  <c r="P9982" i="1" s="1"/>
  <c r="O9983" i="1"/>
  <c r="P9983" i="1" s="1"/>
  <c r="O9984" i="1"/>
  <c r="P9984" i="1" s="1"/>
  <c r="O9985" i="1"/>
  <c r="P9985" i="1" s="1"/>
  <c r="O9986" i="1"/>
  <c r="P9986" i="1" s="1"/>
  <c r="O9987" i="1"/>
  <c r="P9987" i="1" s="1"/>
  <c r="O9988" i="1"/>
  <c r="P9988" i="1" s="1"/>
  <c r="O9989" i="1"/>
  <c r="P9989" i="1" s="1"/>
  <c r="O9990" i="1"/>
  <c r="P9990" i="1" s="1"/>
  <c r="O9991" i="1"/>
  <c r="P9991" i="1" s="1"/>
  <c r="O9992" i="1"/>
  <c r="P9992" i="1" s="1"/>
  <c r="O9993" i="1"/>
  <c r="P9993" i="1" s="1"/>
  <c r="O9994" i="1"/>
  <c r="P9994" i="1" s="1"/>
  <c r="O9995" i="1"/>
  <c r="P9995" i="1" s="1"/>
  <c r="O9996" i="1"/>
  <c r="P9996" i="1" s="1"/>
  <c r="O9997" i="1"/>
  <c r="P9997" i="1" s="1"/>
  <c r="O9998" i="1"/>
  <c r="P9998" i="1" s="1"/>
  <c r="O9999" i="1"/>
  <c r="P9999" i="1" s="1"/>
  <c r="O10000" i="1"/>
  <c r="P10000" i="1" s="1"/>
  <c r="O10001" i="1"/>
  <c r="P10001" i="1" s="1"/>
  <c r="O10002" i="1"/>
  <c r="P10002" i="1" s="1"/>
  <c r="O10003" i="1"/>
  <c r="P10003" i="1" s="1"/>
  <c r="O10004" i="1"/>
  <c r="P10004" i="1" s="1"/>
  <c r="O10005" i="1"/>
  <c r="P10005" i="1" s="1"/>
  <c r="O10006" i="1"/>
  <c r="P10006" i="1" s="1"/>
  <c r="O10007" i="1"/>
  <c r="P10007" i="1" s="1"/>
  <c r="O10008" i="1"/>
  <c r="P10008" i="1" s="1"/>
  <c r="O10009" i="1"/>
  <c r="P10009" i="1" s="1"/>
  <c r="O10010" i="1"/>
  <c r="P10010" i="1" s="1"/>
  <c r="O10011" i="1"/>
  <c r="P10011" i="1" s="1"/>
  <c r="O10012" i="1"/>
  <c r="P10012" i="1" s="1"/>
  <c r="O10013" i="1"/>
  <c r="P10013" i="1" s="1"/>
  <c r="O10014" i="1"/>
  <c r="P10014" i="1" s="1"/>
  <c r="O10015" i="1"/>
  <c r="P10015" i="1" s="1"/>
  <c r="O10016" i="1"/>
  <c r="P10016" i="1" s="1"/>
  <c r="O10017" i="1"/>
  <c r="P10017" i="1" s="1"/>
  <c r="O10018" i="1"/>
  <c r="P10018" i="1" s="1"/>
  <c r="O10019" i="1"/>
  <c r="P10019" i="1" s="1"/>
  <c r="O10020" i="1"/>
  <c r="P10020" i="1" s="1"/>
  <c r="O10021" i="1"/>
  <c r="P10021" i="1" s="1"/>
  <c r="O10022" i="1"/>
  <c r="P10022" i="1" s="1"/>
  <c r="O10023" i="1"/>
  <c r="P10023" i="1" s="1"/>
  <c r="O10024" i="1"/>
  <c r="P10024" i="1" s="1"/>
  <c r="O10025" i="1"/>
  <c r="P10025" i="1" s="1"/>
  <c r="O10026" i="1"/>
  <c r="P10026" i="1" s="1"/>
  <c r="O10027" i="1"/>
  <c r="P10027" i="1" s="1"/>
  <c r="O10028" i="1"/>
  <c r="P10028" i="1" s="1"/>
  <c r="O10029" i="1"/>
  <c r="P10029" i="1" s="1"/>
  <c r="O10030" i="1"/>
  <c r="P10030" i="1" s="1"/>
  <c r="O10031" i="1"/>
  <c r="P10031" i="1" s="1"/>
  <c r="O10032" i="1"/>
  <c r="P10032" i="1" s="1"/>
  <c r="O10033" i="1"/>
  <c r="P10033" i="1" s="1"/>
  <c r="O10034" i="1"/>
  <c r="P10034" i="1" s="1"/>
  <c r="O10035" i="1"/>
  <c r="P10035" i="1" s="1"/>
  <c r="O10036" i="1"/>
  <c r="P10036" i="1" s="1"/>
  <c r="O10037" i="1"/>
  <c r="P10037" i="1" s="1"/>
  <c r="O10038" i="1"/>
  <c r="P10038" i="1" s="1"/>
  <c r="O10039" i="1"/>
  <c r="P10039" i="1" s="1"/>
  <c r="O10040" i="1"/>
  <c r="P10040" i="1" s="1"/>
  <c r="O10041" i="1"/>
  <c r="P10041" i="1" s="1"/>
  <c r="O10042" i="1"/>
  <c r="P10042" i="1" s="1"/>
  <c r="O10043" i="1"/>
  <c r="P10043" i="1" s="1"/>
  <c r="O10044" i="1"/>
  <c r="P10044" i="1" s="1"/>
  <c r="O10045" i="1"/>
  <c r="P10045" i="1" s="1"/>
  <c r="O10046" i="1"/>
  <c r="P10046" i="1" s="1"/>
  <c r="O10047" i="1"/>
  <c r="P10047" i="1" s="1"/>
  <c r="O10048" i="1"/>
  <c r="P10048" i="1" s="1"/>
  <c r="O10049" i="1"/>
  <c r="P10049" i="1" s="1"/>
  <c r="O10050" i="1"/>
  <c r="P10050" i="1" s="1"/>
  <c r="O10051" i="1"/>
  <c r="P10051" i="1" s="1"/>
  <c r="O10052" i="1"/>
  <c r="P10052" i="1" s="1"/>
  <c r="O10053" i="1"/>
  <c r="P10053" i="1" s="1"/>
  <c r="O10054" i="1"/>
  <c r="P10054" i="1" s="1"/>
  <c r="O10055" i="1"/>
  <c r="P10055" i="1" s="1"/>
  <c r="O10056" i="1"/>
  <c r="P10056" i="1" s="1"/>
  <c r="O10057" i="1"/>
  <c r="P10057" i="1" s="1"/>
  <c r="O10058" i="1"/>
  <c r="P10058" i="1" s="1"/>
  <c r="O10059" i="1"/>
  <c r="P10059" i="1" s="1"/>
  <c r="O10060" i="1"/>
  <c r="P10060" i="1" s="1"/>
  <c r="O10061" i="1"/>
  <c r="P10061" i="1" s="1"/>
  <c r="O10062" i="1"/>
  <c r="P10062" i="1" s="1"/>
  <c r="O10063" i="1"/>
  <c r="P10063" i="1" s="1"/>
  <c r="O10064" i="1"/>
  <c r="P10064" i="1" s="1"/>
  <c r="O10065" i="1"/>
  <c r="P10065" i="1" s="1"/>
  <c r="O10066" i="1"/>
  <c r="P10066" i="1" s="1"/>
  <c r="O10067" i="1"/>
  <c r="P10067" i="1" s="1"/>
  <c r="O10068" i="1"/>
  <c r="P10068" i="1" s="1"/>
  <c r="O10069" i="1"/>
  <c r="P10069" i="1" s="1"/>
  <c r="O10070" i="1"/>
  <c r="P10070" i="1" s="1"/>
  <c r="O10071" i="1"/>
  <c r="P10071" i="1" s="1"/>
  <c r="O10072" i="1"/>
  <c r="P10072" i="1" s="1"/>
  <c r="O10073" i="1"/>
  <c r="P10073" i="1" s="1"/>
  <c r="O10074" i="1"/>
  <c r="P10074" i="1" s="1"/>
  <c r="O10075" i="1"/>
  <c r="P10075" i="1" s="1"/>
  <c r="O10076" i="1"/>
  <c r="P10076" i="1" s="1"/>
  <c r="O10077" i="1"/>
  <c r="P10077" i="1" s="1"/>
  <c r="O10078" i="1"/>
  <c r="P10078" i="1" s="1"/>
  <c r="O10079" i="1"/>
  <c r="P10079" i="1" s="1"/>
  <c r="O10080" i="1"/>
  <c r="P10080" i="1" s="1"/>
  <c r="O10081" i="1"/>
  <c r="P10081" i="1" s="1"/>
  <c r="O10082" i="1"/>
  <c r="P10082" i="1" s="1"/>
  <c r="O10083" i="1"/>
  <c r="P10083" i="1" s="1"/>
  <c r="O10084" i="1"/>
  <c r="P10084" i="1" s="1"/>
  <c r="O10085" i="1"/>
  <c r="P10085" i="1" s="1"/>
  <c r="O10086" i="1"/>
  <c r="P10086" i="1" s="1"/>
  <c r="O10087" i="1"/>
  <c r="P10087" i="1" s="1"/>
  <c r="O10088" i="1"/>
  <c r="P10088" i="1" s="1"/>
  <c r="O10089" i="1"/>
  <c r="P10089" i="1" s="1"/>
  <c r="O10090" i="1"/>
  <c r="P10090" i="1" s="1"/>
  <c r="O10091" i="1"/>
  <c r="P10091" i="1" s="1"/>
  <c r="O10092" i="1"/>
  <c r="P10092" i="1" s="1"/>
  <c r="O10093" i="1"/>
  <c r="P10093" i="1" s="1"/>
  <c r="O10094" i="1"/>
  <c r="P10094" i="1" s="1"/>
  <c r="O10095" i="1"/>
  <c r="P10095" i="1" s="1"/>
  <c r="O10096" i="1"/>
  <c r="P10096" i="1" s="1"/>
  <c r="O10097" i="1"/>
  <c r="P10097" i="1" s="1"/>
  <c r="O10098" i="1"/>
  <c r="P10098" i="1" s="1"/>
  <c r="O10099" i="1"/>
  <c r="P10099" i="1" s="1"/>
  <c r="O10100" i="1"/>
  <c r="P10100" i="1" s="1"/>
  <c r="O10101" i="1"/>
  <c r="P10101" i="1" s="1"/>
  <c r="O10102" i="1"/>
  <c r="P10102" i="1" s="1"/>
  <c r="O10103" i="1"/>
  <c r="P10103" i="1" s="1"/>
  <c r="O10104" i="1"/>
  <c r="P10104" i="1" s="1"/>
  <c r="O10105" i="1"/>
  <c r="P10105" i="1" s="1"/>
  <c r="O10106" i="1"/>
  <c r="P10106" i="1" s="1"/>
  <c r="O10107" i="1"/>
  <c r="P10107" i="1" s="1"/>
  <c r="O10108" i="1"/>
  <c r="P10108" i="1" s="1"/>
  <c r="O10109" i="1"/>
  <c r="P10109" i="1" s="1"/>
  <c r="O10110" i="1"/>
  <c r="P10110" i="1" s="1"/>
  <c r="O10111" i="1"/>
  <c r="P10111" i="1" s="1"/>
  <c r="O10112" i="1"/>
  <c r="P10112" i="1" s="1"/>
  <c r="O10113" i="1"/>
  <c r="P10113" i="1" s="1"/>
  <c r="O10114" i="1"/>
  <c r="P10114" i="1" s="1"/>
  <c r="O10115" i="1"/>
  <c r="P10115" i="1" s="1"/>
  <c r="O10116" i="1"/>
  <c r="P10116" i="1" s="1"/>
  <c r="O10117" i="1"/>
  <c r="P10117" i="1" s="1"/>
  <c r="O10118" i="1"/>
  <c r="P10118" i="1" s="1"/>
  <c r="O10119" i="1"/>
  <c r="P10119" i="1" s="1"/>
  <c r="O10120" i="1"/>
  <c r="P10120" i="1" s="1"/>
  <c r="O10121" i="1"/>
  <c r="P10121" i="1" s="1"/>
  <c r="O10122" i="1"/>
  <c r="P10122" i="1" s="1"/>
  <c r="O10123" i="1"/>
  <c r="P10123" i="1" s="1"/>
  <c r="O10124" i="1"/>
  <c r="P10124" i="1" s="1"/>
  <c r="O10125" i="1"/>
  <c r="P10125" i="1" s="1"/>
  <c r="O10126" i="1"/>
  <c r="P10126" i="1" s="1"/>
  <c r="O10127" i="1"/>
  <c r="P10127" i="1" s="1"/>
  <c r="O10128" i="1"/>
  <c r="P10128" i="1" s="1"/>
  <c r="O10129" i="1"/>
  <c r="P10129" i="1" s="1"/>
  <c r="O10130" i="1"/>
  <c r="P10130" i="1" s="1"/>
  <c r="O10131" i="1"/>
  <c r="P10131" i="1" s="1"/>
  <c r="O10132" i="1"/>
  <c r="P10132" i="1" s="1"/>
  <c r="O10133" i="1"/>
  <c r="P10133" i="1" s="1"/>
  <c r="O10134" i="1"/>
  <c r="P10134" i="1" s="1"/>
  <c r="O10135" i="1"/>
  <c r="P10135" i="1" s="1"/>
  <c r="O10136" i="1"/>
  <c r="P10136" i="1" s="1"/>
  <c r="O10137" i="1"/>
  <c r="P10137" i="1" s="1"/>
  <c r="O10138" i="1"/>
  <c r="P10138" i="1" s="1"/>
  <c r="O10139" i="1"/>
  <c r="P10139" i="1" s="1"/>
  <c r="O10140" i="1"/>
  <c r="P10140" i="1" s="1"/>
  <c r="O10141" i="1"/>
  <c r="P10141" i="1" s="1"/>
  <c r="O10142" i="1"/>
  <c r="P10142" i="1" s="1"/>
  <c r="O10143" i="1"/>
  <c r="P10143" i="1" s="1"/>
  <c r="O10144" i="1"/>
  <c r="P10144" i="1" s="1"/>
  <c r="O10145" i="1"/>
  <c r="P10145" i="1" s="1"/>
  <c r="O10146" i="1"/>
  <c r="P10146" i="1" s="1"/>
  <c r="O10147" i="1"/>
  <c r="P10147" i="1" s="1"/>
  <c r="O10148" i="1"/>
  <c r="P10148" i="1" s="1"/>
  <c r="O10149" i="1"/>
  <c r="P10149" i="1" s="1"/>
  <c r="O10150" i="1"/>
  <c r="P10150" i="1" s="1"/>
  <c r="O10151" i="1"/>
  <c r="P10151" i="1" s="1"/>
  <c r="O10152" i="1"/>
  <c r="P10152" i="1" s="1"/>
  <c r="O10153" i="1"/>
  <c r="P10153" i="1" s="1"/>
  <c r="O10154" i="1"/>
  <c r="P10154" i="1" s="1"/>
  <c r="O10155" i="1"/>
  <c r="P10155" i="1" s="1"/>
  <c r="O10156" i="1"/>
  <c r="P10156" i="1" s="1"/>
  <c r="O10157" i="1"/>
  <c r="P10157" i="1" s="1"/>
  <c r="O10158" i="1"/>
  <c r="P10158" i="1" s="1"/>
  <c r="O10159" i="1"/>
  <c r="P10159" i="1" s="1"/>
  <c r="O10160" i="1"/>
  <c r="P10160" i="1" s="1"/>
  <c r="O10161" i="1"/>
  <c r="P10161" i="1" s="1"/>
  <c r="O10162" i="1"/>
  <c r="P10162" i="1" s="1"/>
  <c r="O10163" i="1"/>
  <c r="P10163" i="1" s="1"/>
  <c r="O10164" i="1"/>
  <c r="P10164" i="1" s="1"/>
  <c r="O10165" i="1"/>
  <c r="P10165" i="1" s="1"/>
  <c r="O10166" i="1"/>
  <c r="P10166" i="1" s="1"/>
  <c r="O10167" i="1"/>
  <c r="P10167" i="1" s="1"/>
  <c r="O10168" i="1"/>
  <c r="P10168" i="1" s="1"/>
  <c r="O10169" i="1"/>
  <c r="P10169" i="1" s="1"/>
  <c r="O10170" i="1"/>
  <c r="P10170" i="1" s="1"/>
  <c r="O10171" i="1"/>
  <c r="P10171" i="1" s="1"/>
  <c r="O10172" i="1"/>
  <c r="P10172" i="1" s="1"/>
  <c r="O10173" i="1"/>
  <c r="P10173" i="1" s="1"/>
  <c r="O10174" i="1"/>
  <c r="P10174" i="1" s="1"/>
  <c r="O10175" i="1"/>
  <c r="P10175" i="1" s="1"/>
  <c r="O10176" i="1"/>
  <c r="P10176" i="1" s="1"/>
  <c r="O10177" i="1"/>
  <c r="P10177" i="1" s="1"/>
  <c r="O10178" i="1"/>
  <c r="P10178" i="1" s="1"/>
  <c r="O10179" i="1"/>
  <c r="P10179" i="1" s="1"/>
  <c r="O10180" i="1"/>
  <c r="P10180" i="1" s="1"/>
  <c r="O10181" i="1"/>
  <c r="P10181" i="1" s="1"/>
  <c r="O10182" i="1"/>
  <c r="P10182" i="1" s="1"/>
  <c r="O10183" i="1"/>
  <c r="P10183" i="1" s="1"/>
  <c r="O10184" i="1"/>
  <c r="P10184" i="1" s="1"/>
  <c r="O10185" i="1"/>
  <c r="P10185" i="1" s="1"/>
  <c r="O10186" i="1"/>
  <c r="P10186" i="1" s="1"/>
  <c r="O10187" i="1"/>
  <c r="P10187" i="1" s="1"/>
  <c r="O10188" i="1"/>
  <c r="P10188" i="1" s="1"/>
  <c r="O10189" i="1"/>
  <c r="P10189" i="1" s="1"/>
  <c r="O10190" i="1"/>
  <c r="P10190" i="1" s="1"/>
  <c r="O10191" i="1"/>
  <c r="P10191" i="1" s="1"/>
  <c r="O10192" i="1"/>
  <c r="P10192" i="1" s="1"/>
  <c r="O10193" i="1"/>
  <c r="P10193" i="1" s="1"/>
  <c r="O10194" i="1"/>
  <c r="P10194" i="1" s="1"/>
  <c r="O10195" i="1"/>
  <c r="P10195" i="1" s="1"/>
  <c r="O10196" i="1"/>
  <c r="P10196" i="1" s="1"/>
  <c r="O10197" i="1"/>
  <c r="P10197" i="1" s="1"/>
  <c r="O10198" i="1"/>
  <c r="P10198" i="1" s="1"/>
  <c r="O10199" i="1"/>
  <c r="P10199" i="1" s="1"/>
  <c r="O10200" i="1"/>
  <c r="P10200" i="1" s="1"/>
  <c r="O10201" i="1"/>
  <c r="P10201" i="1" s="1"/>
  <c r="O10202" i="1"/>
  <c r="P10202" i="1" s="1"/>
  <c r="O10203" i="1"/>
  <c r="P10203" i="1" s="1"/>
  <c r="O10204" i="1"/>
  <c r="P10204" i="1" s="1"/>
  <c r="O10205" i="1"/>
  <c r="P10205" i="1" s="1"/>
  <c r="O10206" i="1"/>
  <c r="P10206" i="1" s="1"/>
  <c r="O10207" i="1"/>
  <c r="P10207" i="1" s="1"/>
  <c r="O10208" i="1"/>
  <c r="P10208" i="1" s="1"/>
  <c r="O10209" i="1"/>
  <c r="P10209" i="1" s="1"/>
  <c r="O10210" i="1"/>
  <c r="P10210" i="1" s="1"/>
  <c r="O10211" i="1"/>
  <c r="P10211" i="1" s="1"/>
  <c r="O10212" i="1"/>
  <c r="P10212" i="1" s="1"/>
  <c r="O10213" i="1"/>
  <c r="P10213" i="1" s="1"/>
  <c r="O10214" i="1"/>
  <c r="P10214" i="1" s="1"/>
  <c r="O10215" i="1"/>
  <c r="P10215" i="1" s="1"/>
  <c r="O10216" i="1"/>
  <c r="P10216" i="1" s="1"/>
  <c r="O10217" i="1"/>
  <c r="P10217" i="1" s="1"/>
  <c r="O10218" i="1"/>
  <c r="P10218" i="1" s="1"/>
  <c r="O10219" i="1"/>
  <c r="P10219" i="1" s="1"/>
  <c r="O10220" i="1"/>
  <c r="P10220" i="1" s="1"/>
  <c r="O10221" i="1"/>
  <c r="P10221" i="1" s="1"/>
  <c r="O10222" i="1"/>
  <c r="P10222" i="1" s="1"/>
  <c r="O10223" i="1"/>
  <c r="P10223" i="1" s="1"/>
  <c r="O10224" i="1"/>
  <c r="P10224" i="1" s="1"/>
  <c r="O10225" i="1"/>
  <c r="P10225" i="1" s="1"/>
  <c r="O10226" i="1"/>
  <c r="P10226" i="1" s="1"/>
  <c r="O10227" i="1"/>
  <c r="P10227" i="1" s="1"/>
  <c r="O10228" i="1"/>
  <c r="P10228" i="1" s="1"/>
  <c r="O10229" i="1"/>
  <c r="P10229" i="1" s="1"/>
  <c r="O10230" i="1"/>
  <c r="P10230" i="1" s="1"/>
  <c r="O10231" i="1"/>
  <c r="P10231" i="1" s="1"/>
  <c r="O10232" i="1"/>
  <c r="P10232" i="1" s="1"/>
  <c r="O10233" i="1"/>
  <c r="P10233" i="1" s="1"/>
  <c r="O10234" i="1"/>
  <c r="P10234" i="1" s="1"/>
  <c r="O10235" i="1"/>
  <c r="P10235" i="1" s="1"/>
  <c r="O10236" i="1"/>
  <c r="P10236" i="1" s="1"/>
  <c r="O10237" i="1"/>
  <c r="P10237" i="1" s="1"/>
  <c r="O10238" i="1"/>
  <c r="P10238" i="1" s="1"/>
  <c r="O10239" i="1"/>
  <c r="P10239" i="1" s="1"/>
  <c r="O10240" i="1"/>
  <c r="P10240" i="1" s="1"/>
  <c r="O10241" i="1"/>
  <c r="P10241" i="1" s="1"/>
  <c r="O10242" i="1"/>
  <c r="P10242" i="1" s="1"/>
  <c r="O10243" i="1"/>
  <c r="P10243" i="1" s="1"/>
  <c r="O10244" i="1"/>
  <c r="P10244" i="1" s="1"/>
  <c r="O10245" i="1"/>
  <c r="P10245" i="1" s="1"/>
  <c r="O10246" i="1"/>
  <c r="P10246" i="1" s="1"/>
  <c r="O10247" i="1"/>
  <c r="P10247" i="1" s="1"/>
  <c r="O10248" i="1"/>
  <c r="P10248" i="1" s="1"/>
  <c r="O10249" i="1"/>
  <c r="P10249" i="1" s="1"/>
  <c r="O10250" i="1"/>
  <c r="P10250" i="1" s="1"/>
  <c r="O10251" i="1"/>
  <c r="P10251" i="1" s="1"/>
  <c r="O10252" i="1"/>
  <c r="P10252" i="1" s="1"/>
  <c r="O10253" i="1"/>
  <c r="P10253" i="1" s="1"/>
  <c r="O10254" i="1"/>
  <c r="P10254" i="1" s="1"/>
  <c r="O10255" i="1"/>
  <c r="P10255" i="1" s="1"/>
  <c r="O10256" i="1"/>
  <c r="P10256" i="1" s="1"/>
  <c r="O10257" i="1"/>
  <c r="P10257" i="1" s="1"/>
  <c r="O10258" i="1"/>
  <c r="P10258" i="1" s="1"/>
  <c r="O10259" i="1"/>
  <c r="P10259" i="1" s="1"/>
  <c r="O10260" i="1"/>
  <c r="P10260" i="1" s="1"/>
  <c r="O10261" i="1"/>
  <c r="P10261" i="1" s="1"/>
  <c r="O10262" i="1"/>
  <c r="P10262" i="1" s="1"/>
  <c r="O10263" i="1"/>
  <c r="P10263" i="1" s="1"/>
  <c r="O10264" i="1"/>
  <c r="P10264" i="1" s="1"/>
  <c r="O10265" i="1"/>
  <c r="P10265" i="1" s="1"/>
  <c r="O10266" i="1"/>
  <c r="P10266" i="1" s="1"/>
  <c r="O10267" i="1"/>
  <c r="P10267" i="1" s="1"/>
  <c r="O10268" i="1"/>
  <c r="P10268" i="1" s="1"/>
  <c r="O10269" i="1"/>
  <c r="P10269" i="1" s="1"/>
  <c r="O10270" i="1"/>
  <c r="P10270" i="1" s="1"/>
  <c r="O10271" i="1"/>
  <c r="P10271" i="1" s="1"/>
  <c r="O10272" i="1"/>
  <c r="P10272" i="1" s="1"/>
  <c r="O10273" i="1"/>
  <c r="P10273" i="1" s="1"/>
  <c r="O10274" i="1"/>
  <c r="P10274" i="1" s="1"/>
  <c r="O10275" i="1"/>
  <c r="P10275" i="1" s="1"/>
  <c r="O10276" i="1"/>
  <c r="P10276" i="1" s="1"/>
  <c r="O10277" i="1"/>
  <c r="P10277" i="1" s="1"/>
  <c r="O10278" i="1"/>
  <c r="P10278" i="1" s="1"/>
  <c r="O10279" i="1"/>
  <c r="P10279" i="1" s="1"/>
  <c r="O10280" i="1"/>
  <c r="P10280" i="1" s="1"/>
  <c r="O10281" i="1"/>
  <c r="P10281" i="1" s="1"/>
  <c r="O10282" i="1"/>
  <c r="P10282" i="1" s="1"/>
  <c r="O10283" i="1"/>
  <c r="P10283" i="1" s="1"/>
  <c r="O10284" i="1"/>
  <c r="P10284" i="1" s="1"/>
  <c r="O10285" i="1"/>
  <c r="P10285" i="1" s="1"/>
  <c r="O10286" i="1"/>
  <c r="P10286" i="1" s="1"/>
  <c r="O10287" i="1"/>
  <c r="P10287" i="1" s="1"/>
  <c r="O10288" i="1"/>
  <c r="P10288" i="1" s="1"/>
  <c r="O10289" i="1"/>
  <c r="P10289" i="1" s="1"/>
  <c r="O10290" i="1"/>
  <c r="P10290" i="1" s="1"/>
  <c r="O10291" i="1"/>
  <c r="P10291" i="1" s="1"/>
  <c r="O10292" i="1"/>
  <c r="P10292" i="1" s="1"/>
  <c r="O10293" i="1"/>
  <c r="P10293" i="1" s="1"/>
  <c r="O10294" i="1"/>
  <c r="P10294" i="1" s="1"/>
  <c r="O10295" i="1"/>
  <c r="P10295" i="1" s="1"/>
  <c r="O10296" i="1"/>
  <c r="P10296" i="1" s="1"/>
  <c r="O10297" i="1"/>
  <c r="P10297" i="1" s="1"/>
  <c r="O10298" i="1"/>
  <c r="P10298" i="1" s="1"/>
  <c r="O10299" i="1"/>
  <c r="P10299" i="1" s="1"/>
  <c r="O10300" i="1"/>
  <c r="P10300" i="1" s="1"/>
  <c r="O10301" i="1"/>
  <c r="P10301" i="1" s="1"/>
  <c r="O10302" i="1"/>
  <c r="P10302" i="1" s="1"/>
  <c r="O10303" i="1"/>
  <c r="P10303" i="1" s="1"/>
  <c r="O10304" i="1"/>
  <c r="P10304" i="1" s="1"/>
  <c r="O10305" i="1"/>
  <c r="P10305" i="1" s="1"/>
  <c r="O10306" i="1"/>
  <c r="P10306" i="1" s="1"/>
  <c r="O10307" i="1"/>
  <c r="P10307" i="1" s="1"/>
  <c r="O10308" i="1"/>
  <c r="P10308" i="1" s="1"/>
  <c r="O10309" i="1"/>
  <c r="P10309" i="1" s="1"/>
  <c r="O10310" i="1"/>
  <c r="P10310" i="1" s="1"/>
  <c r="O10311" i="1"/>
  <c r="P10311" i="1" s="1"/>
  <c r="O10312" i="1"/>
  <c r="P10312" i="1" s="1"/>
  <c r="O10313" i="1"/>
  <c r="P10313" i="1" s="1"/>
  <c r="O10314" i="1"/>
  <c r="P10314" i="1" s="1"/>
  <c r="O10315" i="1"/>
  <c r="P10315" i="1" s="1"/>
  <c r="O10316" i="1"/>
  <c r="P10316" i="1" s="1"/>
  <c r="O10317" i="1"/>
  <c r="P10317" i="1" s="1"/>
  <c r="O10318" i="1"/>
  <c r="P10318" i="1" s="1"/>
  <c r="O10319" i="1"/>
  <c r="P10319" i="1" s="1"/>
  <c r="O10320" i="1"/>
  <c r="P10320" i="1" s="1"/>
  <c r="O10321" i="1"/>
  <c r="P10321" i="1" s="1"/>
  <c r="O10322" i="1"/>
  <c r="P10322" i="1" s="1"/>
  <c r="O10323" i="1"/>
  <c r="P10323" i="1" s="1"/>
  <c r="O10324" i="1"/>
  <c r="P10324" i="1" s="1"/>
  <c r="O10325" i="1"/>
  <c r="P10325" i="1" s="1"/>
  <c r="O10326" i="1"/>
  <c r="P10326" i="1" s="1"/>
  <c r="O10327" i="1"/>
  <c r="P10327" i="1" s="1"/>
  <c r="O10328" i="1"/>
  <c r="P10328" i="1" s="1"/>
  <c r="O10329" i="1"/>
  <c r="P10329" i="1" s="1"/>
  <c r="O10330" i="1"/>
  <c r="P10330" i="1" s="1"/>
  <c r="O10331" i="1"/>
  <c r="P10331" i="1" s="1"/>
  <c r="O10332" i="1"/>
  <c r="P10332" i="1" s="1"/>
  <c r="O10333" i="1"/>
  <c r="P10333" i="1" s="1"/>
  <c r="O10334" i="1"/>
  <c r="P10334" i="1" s="1"/>
  <c r="O10335" i="1"/>
  <c r="P10335" i="1" s="1"/>
  <c r="O10336" i="1"/>
  <c r="P10336" i="1" s="1"/>
  <c r="O10337" i="1"/>
  <c r="P10337" i="1" s="1"/>
  <c r="O10338" i="1"/>
  <c r="P10338" i="1" s="1"/>
  <c r="O10339" i="1"/>
  <c r="P10339" i="1" s="1"/>
  <c r="O10340" i="1"/>
  <c r="P10340" i="1" s="1"/>
  <c r="O10341" i="1"/>
  <c r="P10341" i="1" s="1"/>
  <c r="O10342" i="1"/>
  <c r="P10342" i="1" s="1"/>
  <c r="O10343" i="1"/>
  <c r="P10343" i="1" s="1"/>
  <c r="O10344" i="1"/>
  <c r="P10344" i="1" s="1"/>
  <c r="O10345" i="1"/>
  <c r="P10345" i="1" s="1"/>
  <c r="O10346" i="1"/>
  <c r="P10346" i="1" s="1"/>
  <c r="O10347" i="1"/>
  <c r="P10347" i="1" s="1"/>
  <c r="O10348" i="1"/>
  <c r="P10348" i="1" s="1"/>
  <c r="O10349" i="1"/>
  <c r="P10349" i="1" s="1"/>
  <c r="O10350" i="1"/>
  <c r="P10350" i="1" s="1"/>
  <c r="O10351" i="1"/>
  <c r="P10351" i="1" s="1"/>
  <c r="O10352" i="1"/>
  <c r="P10352" i="1" s="1"/>
  <c r="O10353" i="1"/>
  <c r="P10353" i="1" s="1"/>
  <c r="O10354" i="1"/>
  <c r="P10354" i="1" s="1"/>
  <c r="O10355" i="1"/>
  <c r="P10355" i="1" s="1"/>
  <c r="O10356" i="1"/>
  <c r="P10356" i="1" s="1"/>
  <c r="O10357" i="1"/>
  <c r="P10357" i="1" s="1"/>
  <c r="O10358" i="1"/>
  <c r="P10358" i="1" s="1"/>
  <c r="O10359" i="1"/>
  <c r="P10359" i="1" s="1"/>
  <c r="O10360" i="1"/>
  <c r="P10360" i="1" s="1"/>
  <c r="O10361" i="1"/>
  <c r="P10361" i="1" s="1"/>
  <c r="O10362" i="1"/>
  <c r="P10362" i="1" s="1"/>
  <c r="O10363" i="1"/>
  <c r="P10363" i="1" s="1"/>
  <c r="O10364" i="1"/>
  <c r="P10364" i="1" s="1"/>
  <c r="O10365" i="1"/>
  <c r="P10365" i="1" s="1"/>
  <c r="O10366" i="1"/>
  <c r="P10366" i="1" s="1"/>
  <c r="O10367" i="1"/>
  <c r="P10367" i="1" s="1"/>
  <c r="O10368" i="1"/>
  <c r="P10368" i="1" s="1"/>
  <c r="O10369" i="1"/>
  <c r="P10369" i="1" s="1"/>
  <c r="O10370" i="1"/>
  <c r="P10370" i="1" s="1"/>
  <c r="O10371" i="1"/>
  <c r="P10371" i="1" s="1"/>
  <c r="O10372" i="1"/>
  <c r="P10372" i="1" s="1"/>
  <c r="O10373" i="1"/>
  <c r="P10373" i="1" s="1"/>
  <c r="O10374" i="1"/>
  <c r="P10374" i="1" s="1"/>
  <c r="O10375" i="1"/>
  <c r="P10375" i="1" s="1"/>
  <c r="O10376" i="1"/>
  <c r="P10376" i="1" s="1"/>
  <c r="O10377" i="1"/>
  <c r="P10377" i="1" s="1"/>
  <c r="O10378" i="1"/>
  <c r="P10378" i="1" s="1"/>
  <c r="O10379" i="1"/>
  <c r="P10379" i="1" s="1"/>
  <c r="O10380" i="1"/>
  <c r="P10380" i="1" s="1"/>
  <c r="O10381" i="1"/>
  <c r="P10381" i="1" s="1"/>
  <c r="O10382" i="1"/>
  <c r="P10382" i="1" s="1"/>
  <c r="O10383" i="1"/>
  <c r="P10383" i="1" s="1"/>
  <c r="O10384" i="1"/>
  <c r="P10384" i="1" s="1"/>
  <c r="O10385" i="1"/>
  <c r="P10385" i="1" s="1"/>
  <c r="O10386" i="1"/>
  <c r="P10386" i="1" s="1"/>
  <c r="O10387" i="1"/>
  <c r="P10387" i="1" s="1"/>
  <c r="O10388" i="1"/>
  <c r="P10388" i="1" s="1"/>
  <c r="O10389" i="1"/>
  <c r="P10389" i="1" s="1"/>
  <c r="O10390" i="1"/>
  <c r="P10390" i="1" s="1"/>
  <c r="O10391" i="1"/>
  <c r="P10391" i="1" s="1"/>
  <c r="O10392" i="1"/>
  <c r="P10392" i="1" s="1"/>
  <c r="O10393" i="1"/>
  <c r="P10393" i="1" s="1"/>
  <c r="O10394" i="1"/>
  <c r="P10394" i="1" s="1"/>
  <c r="O10395" i="1"/>
  <c r="P10395" i="1" s="1"/>
  <c r="O10396" i="1"/>
  <c r="P10396" i="1" s="1"/>
  <c r="O10397" i="1"/>
  <c r="P10397" i="1" s="1"/>
  <c r="O10398" i="1"/>
  <c r="P10398" i="1" s="1"/>
  <c r="O10399" i="1"/>
  <c r="P10399" i="1" s="1"/>
  <c r="O10400" i="1"/>
  <c r="P10400" i="1" s="1"/>
  <c r="O10401" i="1"/>
  <c r="P10401" i="1" s="1"/>
  <c r="O10402" i="1"/>
  <c r="P10402" i="1" s="1"/>
  <c r="O10403" i="1"/>
  <c r="P10403" i="1" s="1"/>
  <c r="O10404" i="1"/>
  <c r="P10404" i="1" s="1"/>
  <c r="O10405" i="1"/>
  <c r="P10405" i="1" s="1"/>
  <c r="O10406" i="1"/>
  <c r="P10406" i="1" s="1"/>
  <c r="O10407" i="1"/>
  <c r="P10407" i="1" s="1"/>
  <c r="O10408" i="1"/>
  <c r="P10408" i="1" s="1"/>
  <c r="O10409" i="1"/>
  <c r="P10409" i="1" s="1"/>
  <c r="O10410" i="1"/>
  <c r="P10410" i="1" s="1"/>
  <c r="O10411" i="1"/>
  <c r="P10411" i="1" s="1"/>
  <c r="O10412" i="1"/>
  <c r="P10412" i="1" s="1"/>
  <c r="O10413" i="1"/>
  <c r="P10413" i="1" s="1"/>
  <c r="O10414" i="1"/>
  <c r="P10414" i="1" s="1"/>
  <c r="O10415" i="1"/>
  <c r="P10415" i="1" s="1"/>
  <c r="O10416" i="1"/>
  <c r="P10416" i="1" s="1"/>
  <c r="O10417" i="1"/>
  <c r="P10417" i="1" s="1"/>
  <c r="O10418" i="1"/>
  <c r="P10418" i="1" s="1"/>
  <c r="O10419" i="1"/>
  <c r="P10419" i="1" s="1"/>
  <c r="O10420" i="1"/>
  <c r="P10420" i="1" s="1"/>
  <c r="O10421" i="1"/>
  <c r="P10421" i="1" s="1"/>
  <c r="O10422" i="1"/>
  <c r="P10422" i="1" s="1"/>
  <c r="O10423" i="1"/>
  <c r="P10423" i="1" s="1"/>
  <c r="O10424" i="1"/>
  <c r="P10424" i="1" s="1"/>
  <c r="O10425" i="1"/>
  <c r="P10425" i="1" s="1"/>
  <c r="O10426" i="1"/>
  <c r="P10426" i="1" s="1"/>
  <c r="O10427" i="1"/>
  <c r="P10427" i="1" s="1"/>
  <c r="O10428" i="1"/>
  <c r="P10428" i="1" s="1"/>
  <c r="O10429" i="1"/>
  <c r="P10429" i="1" s="1"/>
  <c r="O10430" i="1"/>
  <c r="P10430" i="1" s="1"/>
  <c r="O10431" i="1"/>
  <c r="P10431" i="1" s="1"/>
  <c r="O10432" i="1"/>
  <c r="P10432" i="1" s="1"/>
  <c r="O10433" i="1"/>
  <c r="P10433" i="1" s="1"/>
  <c r="O10434" i="1"/>
  <c r="P10434" i="1" s="1"/>
  <c r="O10435" i="1"/>
  <c r="P10435" i="1" s="1"/>
  <c r="O10436" i="1"/>
  <c r="P10436" i="1" s="1"/>
  <c r="O10437" i="1"/>
  <c r="P10437" i="1" s="1"/>
  <c r="O10438" i="1"/>
  <c r="P10438" i="1" s="1"/>
  <c r="O10439" i="1"/>
  <c r="P10439" i="1" s="1"/>
  <c r="O10440" i="1"/>
  <c r="P10440" i="1" s="1"/>
  <c r="O10441" i="1"/>
  <c r="P10441" i="1" s="1"/>
  <c r="O10442" i="1"/>
  <c r="P10442" i="1" s="1"/>
  <c r="O10443" i="1"/>
  <c r="P10443" i="1" s="1"/>
  <c r="O10444" i="1"/>
  <c r="P10444" i="1" s="1"/>
  <c r="O10445" i="1"/>
  <c r="P10445" i="1" s="1"/>
  <c r="O10446" i="1"/>
  <c r="P10446" i="1" s="1"/>
  <c r="O10447" i="1"/>
  <c r="P10447" i="1" s="1"/>
  <c r="O10448" i="1"/>
  <c r="P10448" i="1" s="1"/>
  <c r="O10449" i="1"/>
  <c r="P10449" i="1" s="1"/>
  <c r="O10450" i="1"/>
  <c r="P10450" i="1" s="1"/>
  <c r="O10451" i="1"/>
  <c r="P10451" i="1" s="1"/>
  <c r="O10452" i="1"/>
  <c r="P10452" i="1" s="1"/>
  <c r="O10453" i="1"/>
  <c r="P10453" i="1" s="1"/>
  <c r="O10454" i="1"/>
  <c r="P10454" i="1" s="1"/>
  <c r="O10455" i="1"/>
  <c r="P10455" i="1" s="1"/>
  <c r="O10456" i="1"/>
  <c r="P10456" i="1" s="1"/>
  <c r="O10457" i="1"/>
  <c r="P10457" i="1" s="1"/>
  <c r="O10458" i="1"/>
  <c r="P10458" i="1" s="1"/>
  <c r="O10459" i="1"/>
  <c r="P10459" i="1" s="1"/>
  <c r="O10460" i="1"/>
  <c r="P10460" i="1" s="1"/>
  <c r="O10461" i="1"/>
  <c r="P10461" i="1" s="1"/>
  <c r="O10462" i="1"/>
  <c r="P10462" i="1" s="1"/>
  <c r="O10463" i="1"/>
  <c r="P10463" i="1" s="1"/>
  <c r="O10464" i="1"/>
  <c r="P10464" i="1" s="1"/>
  <c r="O10465" i="1"/>
  <c r="P10465" i="1" s="1"/>
  <c r="O10466" i="1"/>
  <c r="P10466" i="1" s="1"/>
  <c r="O10467" i="1"/>
  <c r="P10467" i="1" s="1"/>
  <c r="O10468" i="1"/>
  <c r="P10468" i="1" s="1"/>
  <c r="O10469" i="1"/>
  <c r="P10469" i="1" s="1"/>
  <c r="O10470" i="1"/>
  <c r="P10470" i="1" s="1"/>
  <c r="O10471" i="1"/>
  <c r="P10471" i="1" s="1"/>
  <c r="O10472" i="1"/>
  <c r="P10472" i="1" s="1"/>
  <c r="O10473" i="1"/>
  <c r="P10473" i="1" s="1"/>
  <c r="O10474" i="1"/>
  <c r="P10474" i="1" s="1"/>
  <c r="O10475" i="1"/>
  <c r="P10475" i="1" s="1"/>
  <c r="O10476" i="1"/>
  <c r="P10476" i="1" s="1"/>
  <c r="O10477" i="1"/>
  <c r="P10477" i="1" s="1"/>
  <c r="O10478" i="1"/>
  <c r="P10478" i="1" s="1"/>
  <c r="O10479" i="1"/>
  <c r="P10479" i="1" s="1"/>
  <c r="O10480" i="1"/>
  <c r="P10480" i="1" s="1"/>
  <c r="O10481" i="1"/>
  <c r="P10481" i="1" s="1"/>
  <c r="O10482" i="1"/>
  <c r="P10482" i="1" s="1"/>
  <c r="O10483" i="1"/>
  <c r="P10483" i="1" s="1"/>
  <c r="O10484" i="1"/>
  <c r="P10484" i="1" s="1"/>
  <c r="O10485" i="1"/>
  <c r="P10485" i="1" s="1"/>
  <c r="O10486" i="1"/>
  <c r="P10486" i="1" s="1"/>
  <c r="O10487" i="1"/>
  <c r="P10487" i="1" s="1"/>
  <c r="O10488" i="1"/>
  <c r="P10488" i="1" s="1"/>
  <c r="O10489" i="1"/>
  <c r="P10489" i="1" s="1"/>
  <c r="O10490" i="1"/>
  <c r="P10490" i="1" s="1"/>
  <c r="O10491" i="1"/>
  <c r="P10491" i="1" s="1"/>
  <c r="O10492" i="1"/>
  <c r="P10492" i="1" s="1"/>
  <c r="O10493" i="1"/>
  <c r="P10493" i="1" s="1"/>
  <c r="O10494" i="1"/>
  <c r="P10494" i="1" s="1"/>
  <c r="O10495" i="1"/>
  <c r="P10495" i="1" s="1"/>
  <c r="O10496" i="1"/>
  <c r="P10496" i="1" s="1"/>
  <c r="O10497" i="1"/>
  <c r="P10497" i="1" s="1"/>
  <c r="O10498" i="1"/>
  <c r="P10498" i="1" s="1"/>
  <c r="O10499" i="1"/>
  <c r="P10499" i="1" s="1"/>
  <c r="O10500" i="1"/>
  <c r="P10500" i="1" s="1"/>
  <c r="O10501" i="1"/>
  <c r="P10501" i="1" s="1"/>
  <c r="O10502" i="1"/>
  <c r="P10502" i="1" s="1"/>
  <c r="O10503" i="1"/>
  <c r="P10503" i="1" s="1"/>
  <c r="O10504" i="1"/>
  <c r="P10504" i="1" s="1"/>
  <c r="O10505" i="1"/>
  <c r="P10505" i="1" s="1"/>
  <c r="O10506" i="1"/>
  <c r="P10506" i="1" s="1"/>
  <c r="O10507" i="1"/>
  <c r="P10507" i="1" s="1"/>
  <c r="O10508" i="1"/>
  <c r="P10508" i="1" s="1"/>
  <c r="O10509" i="1"/>
  <c r="P10509" i="1" s="1"/>
  <c r="O10510" i="1"/>
  <c r="P10510" i="1" s="1"/>
  <c r="O10511" i="1"/>
  <c r="P10511" i="1" s="1"/>
  <c r="O10512" i="1"/>
  <c r="P10512" i="1" s="1"/>
  <c r="O10513" i="1"/>
  <c r="P10513" i="1" s="1"/>
  <c r="O10514" i="1"/>
  <c r="P10514" i="1" s="1"/>
  <c r="O10515" i="1"/>
  <c r="P10515" i="1" s="1"/>
  <c r="O10516" i="1"/>
  <c r="P10516" i="1" s="1"/>
  <c r="O10517" i="1"/>
  <c r="P10517" i="1" s="1"/>
  <c r="O10518" i="1"/>
  <c r="P10518" i="1" s="1"/>
  <c r="O10519" i="1"/>
  <c r="P10519" i="1" s="1"/>
  <c r="O10520" i="1"/>
  <c r="P10520" i="1" s="1"/>
  <c r="O10521" i="1"/>
  <c r="P10521" i="1" s="1"/>
  <c r="O10522" i="1"/>
  <c r="P10522" i="1" s="1"/>
  <c r="O10523" i="1"/>
  <c r="P10523" i="1" s="1"/>
  <c r="O10524" i="1"/>
  <c r="P10524" i="1" s="1"/>
  <c r="O10525" i="1"/>
  <c r="P10525" i="1" s="1"/>
  <c r="O10526" i="1"/>
  <c r="P10526" i="1" s="1"/>
  <c r="O10527" i="1"/>
  <c r="P10527" i="1" s="1"/>
  <c r="O10528" i="1"/>
  <c r="P10528" i="1" s="1"/>
  <c r="O10529" i="1"/>
  <c r="P10529" i="1" s="1"/>
  <c r="O10530" i="1"/>
  <c r="P10530" i="1" s="1"/>
  <c r="O10531" i="1"/>
  <c r="P10531" i="1" s="1"/>
  <c r="O10532" i="1"/>
  <c r="P10532" i="1" s="1"/>
  <c r="O10533" i="1"/>
  <c r="P10533" i="1" s="1"/>
  <c r="O10534" i="1"/>
  <c r="P10534" i="1" s="1"/>
  <c r="O10535" i="1"/>
  <c r="P10535" i="1" s="1"/>
  <c r="O10536" i="1"/>
  <c r="P10536" i="1" s="1"/>
  <c r="O10537" i="1"/>
  <c r="P10537" i="1" s="1"/>
  <c r="O10538" i="1"/>
  <c r="P10538" i="1" s="1"/>
  <c r="O10539" i="1"/>
  <c r="P10539" i="1" s="1"/>
  <c r="O10540" i="1"/>
  <c r="P10540" i="1" s="1"/>
  <c r="O10541" i="1"/>
  <c r="P10541" i="1" s="1"/>
  <c r="O10542" i="1"/>
  <c r="P10542" i="1" s="1"/>
  <c r="O10543" i="1"/>
  <c r="P10543" i="1" s="1"/>
  <c r="O10544" i="1"/>
  <c r="P10544" i="1" s="1"/>
  <c r="O10545" i="1"/>
  <c r="P10545" i="1" s="1"/>
  <c r="O10546" i="1"/>
  <c r="P10546" i="1" s="1"/>
  <c r="O10547" i="1"/>
  <c r="P10547" i="1" s="1"/>
  <c r="O10548" i="1"/>
  <c r="P10548" i="1" s="1"/>
  <c r="O10549" i="1"/>
  <c r="P10549" i="1" s="1"/>
  <c r="O10550" i="1"/>
  <c r="P10550" i="1" s="1"/>
  <c r="O10551" i="1"/>
  <c r="P10551" i="1" s="1"/>
  <c r="O10552" i="1"/>
  <c r="P10552" i="1" s="1"/>
  <c r="O10553" i="1"/>
  <c r="P10553" i="1" s="1"/>
  <c r="O10554" i="1"/>
  <c r="P10554" i="1" s="1"/>
  <c r="O10555" i="1"/>
  <c r="P10555" i="1" s="1"/>
  <c r="O10556" i="1"/>
  <c r="P10556" i="1" s="1"/>
  <c r="O10557" i="1"/>
  <c r="P10557" i="1" s="1"/>
  <c r="O10558" i="1"/>
  <c r="P10558" i="1" s="1"/>
  <c r="O10559" i="1"/>
  <c r="P10559" i="1" s="1"/>
  <c r="O10560" i="1"/>
  <c r="P10560" i="1" s="1"/>
  <c r="O10561" i="1"/>
  <c r="P10561" i="1" s="1"/>
  <c r="O10562" i="1"/>
  <c r="P10562" i="1" s="1"/>
  <c r="O10563" i="1"/>
  <c r="P10563" i="1" s="1"/>
  <c r="O10564" i="1"/>
  <c r="P10564" i="1" s="1"/>
  <c r="O10565" i="1"/>
  <c r="P10565" i="1" s="1"/>
  <c r="O10566" i="1"/>
  <c r="P10566" i="1" s="1"/>
  <c r="O10567" i="1"/>
  <c r="P10567" i="1" s="1"/>
  <c r="O10568" i="1"/>
  <c r="P10568" i="1" s="1"/>
  <c r="O10569" i="1"/>
  <c r="P10569" i="1" s="1"/>
  <c r="O10570" i="1"/>
  <c r="P10570" i="1" s="1"/>
  <c r="O10571" i="1"/>
  <c r="P10571" i="1" s="1"/>
  <c r="O10572" i="1"/>
  <c r="P10572" i="1" s="1"/>
  <c r="O10573" i="1"/>
  <c r="P10573" i="1" s="1"/>
  <c r="O10574" i="1"/>
  <c r="P10574" i="1" s="1"/>
  <c r="O10575" i="1"/>
  <c r="P10575" i="1" s="1"/>
  <c r="O10576" i="1"/>
  <c r="P10576" i="1" s="1"/>
  <c r="O10577" i="1"/>
  <c r="P10577" i="1" s="1"/>
  <c r="O10578" i="1"/>
  <c r="P10578" i="1" s="1"/>
  <c r="O10579" i="1"/>
  <c r="P10579" i="1" s="1"/>
  <c r="O10580" i="1"/>
  <c r="P10580" i="1" s="1"/>
  <c r="O10581" i="1"/>
  <c r="P10581" i="1" s="1"/>
  <c r="O10582" i="1"/>
  <c r="P10582" i="1" s="1"/>
  <c r="O10583" i="1"/>
  <c r="P10583" i="1" s="1"/>
  <c r="O10584" i="1"/>
  <c r="P10584" i="1" s="1"/>
  <c r="O10585" i="1"/>
  <c r="P10585" i="1" s="1"/>
  <c r="O10586" i="1"/>
  <c r="P10586" i="1" s="1"/>
  <c r="O10587" i="1"/>
  <c r="P10587" i="1" s="1"/>
  <c r="O10588" i="1"/>
  <c r="P10588" i="1" s="1"/>
  <c r="O10589" i="1"/>
  <c r="P10589" i="1" s="1"/>
  <c r="O10590" i="1"/>
  <c r="P10590" i="1" s="1"/>
  <c r="O10591" i="1"/>
  <c r="P10591" i="1" s="1"/>
  <c r="O10592" i="1"/>
  <c r="P10592" i="1" s="1"/>
  <c r="O10593" i="1"/>
  <c r="P10593" i="1" s="1"/>
  <c r="O10594" i="1"/>
  <c r="P10594" i="1" s="1"/>
  <c r="O10595" i="1"/>
  <c r="P10595" i="1" s="1"/>
  <c r="O10596" i="1"/>
  <c r="P10596" i="1" s="1"/>
  <c r="O10597" i="1"/>
  <c r="P10597" i="1" s="1"/>
  <c r="O10598" i="1"/>
  <c r="P10598" i="1" s="1"/>
  <c r="O10599" i="1"/>
  <c r="P10599" i="1" s="1"/>
  <c r="O10600" i="1"/>
  <c r="P10600" i="1" s="1"/>
  <c r="O10601" i="1"/>
  <c r="P10601" i="1" s="1"/>
  <c r="O10602" i="1"/>
  <c r="P10602" i="1" s="1"/>
  <c r="O10603" i="1"/>
  <c r="P10603" i="1" s="1"/>
  <c r="O10604" i="1"/>
  <c r="P10604" i="1" s="1"/>
  <c r="O10605" i="1"/>
  <c r="P10605" i="1" s="1"/>
  <c r="O10606" i="1"/>
  <c r="P10606" i="1" s="1"/>
  <c r="O10607" i="1"/>
  <c r="P10607" i="1" s="1"/>
  <c r="O10608" i="1"/>
  <c r="P10608" i="1" s="1"/>
  <c r="O10609" i="1"/>
  <c r="P10609" i="1" s="1"/>
  <c r="O10610" i="1"/>
  <c r="P10610" i="1" s="1"/>
  <c r="O10611" i="1"/>
  <c r="P10611" i="1" s="1"/>
  <c r="O10612" i="1"/>
  <c r="P10612" i="1" s="1"/>
  <c r="O10613" i="1"/>
  <c r="P10613" i="1" s="1"/>
  <c r="O10614" i="1"/>
  <c r="P10614" i="1" s="1"/>
  <c r="O10615" i="1"/>
  <c r="P10615" i="1" s="1"/>
  <c r="O10616" i="1"/>
  <c r="P10616" i="1" s="1"/>
  <c r="O10617" i="1"/>
  <c r="P10617" i="1" s="1"/>
  <c r="O10618" i="1"/>
  <c r="P10618" i="1" s="1"/>
  <c r="O10619" i="1"/>
  <c r="P10619" i="1" s="1"/>
  <c r="O10620" i="1"/>
  <c r="P10620" i="1" s="1"/>
  <c r="O10621" i="1"/>
  <c r="P10621" i="1" s="1"/>
  <c r="O10622" i="1"/>
  <c r="P10622" i="1" s="1"/>
  <c r="O10623" i="1"/>
  <c r="P10623" i="1" s="1"/>
  <c r="O10624" i="1"/>
  <c r="P10624" i="1" s="1"/>
  <c r="O10625" i="1"/>
  <c r="P10625" i="1" s="1"/>
  <c r="O10626" i="1"/>
  <c r="P10626" i="1" s="1"/>
  <c r="O10627" i="1"/>
  <c r="P10627" i="1" s="1"/>
  <c r="O10628" i="1"/>
  <c r="P10628" i="1" s="1"/>
  <c r="O10629" i="1"/>
  <c r="P10629" i="1" s="1"/>
  <c r="O10630" i="1"/>
  <c r="P10630" i="1" s="1"/>
  <c r="O10631" i="1"/>
  <c r="P10631" i="1" s="1"/>
  <c r="O10632" i="1"/>
  <c r="P10632" i="1" s="1"/>
  <c r="O10633" i="1"/>
  <c r="P10633" i="1" s="1"/>
  <c r="O10634" i="1"/>
  <c r="P10634" i="1" s="1"/>
  <c r="O10635" i="1"/>
  <c r="P10635" i="1" s="1"/>
  <c r="O10636" i="1"/>
  <c r="P10636" i="1" s="1"/>
  <c r="O10637" i="1"/>
  <c r="P10637" i="1" s="1"/>
  <c r="O10638" i="1"/>
  <c r="P10638" i="1" s="1"/>
  <c r="O10639" i="1"/>
  <c r="P10639" i="1" s="1"/>
  <c r="O10640" i="1"/>
  <c r="P10640" i="1" s="1"/>
  <c r="O10641" i="1"/>
  <c r="P10641" i="1" s="1"/>
  <c r="O10642" i="1"/>
  <c r="P10642" i="1" s="1"/>
  <c r="O10643" i="1"/>
  <c r="P10643" i="1" s="1"/>
  <c r="O10644" i="1"/>
  <c r="P10644" i="1" s="1"/>
  <c r="O10645" i="1"/>
  <c r="P10645" i="1" s="1"/>
  <c r="O10646" i="1"/>
  <c r="P10646" i="1" s="1"/>
  <c r="O10647" i="1"/>
  <c r="P10647" i="1" s="1"/>
  <c r="O10648" i="1"/>
  <c r="P10648" i="1" s="1"/>
  <c r="O10649" i="1"/>
  <c r="P10649" i="1" s="1"/>
  <c r="O10650" i="1"/>
  <c r="P10650" i="1" s="1"/>
  <c r="O10651" i="1"/>
  <c r="P10651" i="1" s="1"/>
  <c r="O10652" i="1"/>
  <c r="P10652" i="1" s="1"/>
  <c r="O10653" i="1"/>
  <c r="P10653" i="1" s="1"/>
  <c r="O10654" i="1"/>
  <c r="P10654" i="1" s="1"/>
  <c r="O10655" i="1"/>
  <c r="P10655" i="1" s="1"/>
  <c r="O10656" i="1"/>
  <c r="P10656" i="1" s="1"/>
  <c r="O10657" i="1"/>
  <c r="P10657" i="1" s="1"/>
  <c r="O10658" i="1"/>
  <c r="P10658" i="1" s="1"/>
  <c r="O10659" i="1"/>
  <c r="P10659" i="1" s="1"/>
  <c r="O10660" i="1"/>
  <c r="P10660" i="1" s="1"/>
  <c r="O10661" i="1"/>
  <c r="P10661" i="1" s="1"/>
  <c r="O10662" i="1"/>
  <c r="P10662" i="1" s="1"/>
  <c r="O10663" i="1"/>
  <c r="P10663" i="1" s="1"/>
  <c r="O10664" i="1"/>
  <c r="P10664" i="1" s="1"/>
  <c r="O10665" i="1"/>
  <c r="P10665" i="1" s="1"/>
  <c r="O10666" i="1"/>
  <c r="P10666" i="1" s="1"/>
  <c r="O10667" i="1"/>
  <c r="P10667" i="1" s="1"/>
  <c r="O10668" i="1"/>
  <c r="P10668" i="1" s="1"/>
  <c r="O10669" i="1"/>
  <c r="P10669" i="1" s="1"/>
  <c r="O10670" i="1"/>
  <c r="P10670" i="1" s="1"/>
  <c r="O10671" i="1"/>
  <c r="P10671" i="1" s="1"/>
  <c r="O10672" i="1"/>
  <c r="P10672" i="1" s="1"/>
  <c r="O10673" i="1"/>
  <c r="P10673" i="1" s="1"/>
  <c r="O10674" i="1"/>
  <c r="P10674" i="1" s="1"/>
  <c r="O10675" i="1"/>
  <c r="P10675" i="1" s="1"/>
  <c r="O10676" i="1"/>
  <c r="P10676" i="1" s="1"/>
  <c r="O10677" i="1"/>
  <c r="P10677" i="1" s="1"/>
  <c r="O10678" i="1"/>
  <c r="P10678" i="1" s="1"/>
  <c r="O10679" i="1"/>
  <c r="P10679" i="1" s="1"/>
  <c r="O10680" i="1"/>
  <c r="P10680" i="1" s="1"/>
  <c r="O10681" i="1"/>
  <c r="P10681" i="1" s="1"/>
  <c r="O10682" i="1"/>
  <c r="P10682" i="1" s="1"/>
  <c r="O10683" i="1"/>
  <c r="P10683" i="1" s="1"/>
  <c r="O10684" i="1"/>
  <c r="P10684" i="1" s="1"/>
  <c r="O10685" i="1"/>
  <c r="P10685" i="1" s="1"/>
  <c r="O10686" i="1"/>
  <c r="P10686" i="1" s="1"/>
  <c r="O10687" i="1"/>
  <c r="P10687" i="1" s="1"/>
  <c r="O10688" i="1"/>
  <c r="P10688" i="1" s="1"/>
  <c r="O10689" i="1"/>
  <c r="P10689" i="1" s="1"/>
  <c r="O10690" i="1"/>
  <c r="P10690" i="1" s="1"/>
  <c r="O10691" i="1"/>
  <c r="P10691" i="1" s="1"/>
  <c r="O10692" i="1"/>
  <c r="P10692" i="1" s="1"/>
  <c r="O10693" i="1"/>
  <c r="P10693" i="1" s="1"/>
  <c r="O10694" i="1"/>
  <c r="P10694" i="1" s="1"/>
  <c r="O10695" i="1"/>
  <c r="P10695" i="1" s="1"/>
  <c r="O10696" i="1"/>
  <c r="P10696" i="1" s="1"/>
  <c r="O10697" i="1"/>
  <c r="P10697" i="1" s="1"/>
  <c r="O10698" i="1"/>
  <c r="P10698" i="1" s="1"/>
  <c r="O10699" i="1"/>
  <c r="P10699" i="1" s="1"/>
  <c r="O10700" i="1"/>
  <c r="P10700" i="1" s="1"/>
  <c r="O10701" i="1"/>
  <c r="P10701" i="1" s="1"/>
  <c r="O10702" i="1"/>
  <c r="P10702" i="1" s="1"/>
  <c r="O10703" i="1"/>
  <c r="P10703" i="1" s="1"/>
  <c r="O10704" i="1"/>
  <c r="P10704" i="1" s="1"/>
  <c r="O10705" i="1"/>
  <c r="P10705" i="1" s="1"/>
  <c r="O10706" i="1"/>
  <c r="P10706" i="1" s="1"/>
  <c r="O10707" i="1"/>
  <c r="P10707" i="1" s="1"/>
  <c r="O10708" i="1"/>
  <c r="P10708" i="1" s="1"/>
  <c r="O10709" i="1"/>
  <c r="P10709" i="1" s="1"/>
  <c r="O10710" i="1"/>
  <c r="P10710" i="1" s="1"/>
  <c r="O10711" i="1"/>
  <c r="P10711" i="1" s="1"/>
  <c r="O10712" i="1"/>
  <c r="P10712" i="1" s="1"/>
  <c r="O10713" i="1"/>
  <c r="P10713" i="1" s="1"/>
  <c r="O10714" i="1"/>
  <c r="P10714" i="1" s="1"/>
  <c r="O10715" i="1"/>
  <c r="P10715" i="1" s="1"/>
  <c r="O10716" i="1"/>
  <c r="P10716" i="1" s="1"/>
  <c r="O10717" i="1"/>
  <c r="P10717" i="1" s="1"/>
  <c r="O10718" i="1"/>
  <c r="P10718" i="1" s="1"/>
  <c r="O10719" i="1"/>
  <c r="P10719" i="1" s="1"/>
  <c r="O10720" i="1"/>
  <c r="P10720" i="1" s="1"/>
  <c r="O10721" i="1"/>
  <c r="P10721" i="1" s="1"/>
  <c r="O10722" i="1"/>
  <c r="P10722" i="1" s="1"/>
  <c r="O10723" i="1"/>
  <c r="P10723" i="1" s="1"/>
  <c r="O10724" i="1"/>
  <c r="P10724" i="1" s="1"/>
  <c r="O10725" i="1"/>
  <c r="P10725" i="1" s="1"/>
  <c r="O10726" i="1"/>
  <c r="P10726" i="1" s="1"/>
  <c r="O10727" i="1"/>
  <c r="P10727" i="1" s="1"/>
  <c r="O10728" i="1"/>
  <c r="P10728" i="1" s="1"/>
  <c r="O10729" i="1"/>
  <c r="P10729" i="1" s="1"/>
  <c r="O10730" i="1"/>
  <c r="P10730" i="1" s="1"/>
  <c r="O10731" i="1"/>
  <c r="P10731" i="1" s="1"/>
  <c r="O10732" i="1"/>
  <c r="P10732" i="1" s="1"/>
  <c r="O10733" i="1"/>
  <c r="P10733" i="1" s="1"/>
  <c r="O10734" i="1"/>
  <c r="P10734" i="1" s="1"/>
  <c r="O10735" i="1"/>
  <c r="P10735" i="1" s="1"/>
  <c r="O10736" i="1"/>
  <c r="P10736" i="1" s="1"/>
  <c r="O10737" i="1"/>
  <c r="P10737" i="1" s="1"/>
  <c r="O10738" i="1"/>
  <c r="P10738" i="1" s="1"/>
  <c r="O10739" i="1"/>
  <c r="P10739" i="1" s="1"/>
  <c r="O10740" i="1"/>
  <c r="P10740" i="1" s="1"/>
  <c r="O10741" i="1"/>
  <c r="P10741" i="1" s="1"/>
  <c r="O10742" i="1"/>
  <c r="P10742" i="1" s="1"/>
  <c r="O10743" i="1"/>
  <c r="P10743" i="1" s="1"/>
  <c r="O10744" i="1"/>
  <c r="P10744" i="1" s="1"/>
  <c r="O10745" i="1"/>
  <c r="P10745" i="1" s="1"/>
  <c r="O10746" i="1"/>
  <c r="P10746" i="1" s="1"/>
  <c r="O10747" i="1"/>
  <c r="P10747" i="1" s="1"/>
  <c r="O10748" i="1"/>
  <c r="P10748" i="1" s="1"/>
  <c r="O10749" i="1"/>
  <c r="P10749" i="1" s="1"/>
  <c r="O10750" i="1"/>
  <c r="P10750" i="1" s="1"/>
  <c r="O10751" i="1"/>
  <c r="P10751" i="1" s="1"/>
  <c r="O10752" i="1"/>
  <c r="P10752" i="1" s="1"/>
  <c r="O10753" i="1"/>
  <c r="P10753" i="1" s="1"/>
  <c r="O10754" i="1"/>
  <c r="P10754" i="1" s="1"/>
  <c r="O10755" i="1"/>
  <c r="P10755" i="1" s="1"/>
  <c r="O10756" i="1"/>
  <c r="P10756" i="1" s="1"/>
  <c r="O10757" i="1"/>
  <c r="P10757" i="1" s="1"/>
  <c r="O10758" i="1"/>
  <c r="P10758" i="1" s="1"/>
  <c r="O10759" i="1"/>
  <c r="P10759" i="1" s="1"/>
  <c r="O10760" i="1"/>
  <c r="P10760" i="1" s="1"/>
  <c r="O10761" i="1"/>
  <c r="P10761" i="1" s="1"/>
  <c r="O10762" i="1"/>
  <c r="P10762" i="1" s="1"/>
  <c r="O10763" i="1"/>
  <c r="P10763" i="1" s="1"/>
  <c r="O10764" i="1"/>
  <c r="P10764" i="1" s="1"/>
  <c r="O10765" i="1"/>
  <c r="P10765" i="1" s="1"/>
  <c r="O10766" i="1"/>
  <c r="P10766" i="1" s="1"/>
  <c r="O10767" i="1"/>
  <c r="P10767" i="1" s="1"/>
  <c r="O10768" i="1"/>
  <c r="P10768" i="1" s="1"/>
  <c r="O10769" i="1"/>
  <c r="P10769" i="1" s="1"/>
  <c r="O10770" i="1"/>
  <c r="P10770" i="1" s="1"/>
  <c r="O10771" i="1"/>
  <c r="P10771" i="1" s="1"/>
  <c r="O10772" i="1"/>
  <c r="P10772" i="1" s="1"/>
  <c r="O10773" i="1"/>
  <c r="P10773" i="1" s="1"/>
  <c r="O10774" i="1"/>
  <c r="P10774" i="1" s="1"/>
  <c r="O10775" i="1"/>
  <c r="P10775" i="1" s="1"/>
  <c r="O10776" i="1"/>
  <c r="P10776" i="1" s="1"/>
  <c r="O10777" i="1"/>
  <c r="P10777" i="1" s="1"/>
  <c r="O10778" i="1"/>
  <c r="P10778" i="1" s="1"/>
  <c r="O10779" i="1"/>
  <c r="P10779" i="1" s="1"/>
  <c r="O10780" i="1"/>
  <c r="P10780" i="1" s="1"/>
  <c r="O10781" i="1"/>
  <c r="P10781" i="1" s="1"/>
  <c r="O10782" i="1"/>
  <c r="P10782" i="1" s="1"/>
  <c r="O10783" i="1"/>
  <c r="P10783" i="1" s="1"/>
  <c r="O10784" i="1"/>
  <c r="P10784" i="1" s="1"/>
  <c r="O10785" i="1"/>
  <c r="P10785" i="1" s="1"/>
  <c r="O10786" i="1"/>
  <c r="P10786" i="1" s="1"/>
  <c r="O10787" i="1"/>
  <c r="P10787" i="1" s="1"/>
  <c r="O10788" i="1"/>
  <c r="P10788" i="1" s="1"/>
  <c r="O10789" i="1"/>
  <c r="P10789" i="1" s="1"/>
  <c r="O10790" i="1"/>
  <c r="P10790" i="1" s="1"/>
  <c r="O10791" i="1"/>
  <c r="P10791" i="1" s="1"/>
  <c r="O10792" i="1"/>
  <c r="P10792" i="1" s="1"/>
  <c r="O10793" i="1"/>
  <c r="P10793" i="1" s="1"/>
  <c r="O10794" i="1"/>
  <c r="P10794" i="1" s="1"/>
  <c r="O10795" i="1"/>
  <c r="P10795" i="1" s="1"/>
  <c r="O10796" i="1"/>
  <c r="P10796" i="1" s="1"/>
  <c r="O10797" i="1"/>
  <c r="P10797" i="1" s="1"/>
  <c r="O10798" i="1"/>
  <c r="P10798" i="1" s="1"/>
  <c r="O10799" i="1"/>
  <c r="P10799" i="1" s="1"/>
  <c r="O10800" i="1"/>
  <c r="P10800" i="1" s="1"/>
  <c r="O10801" i="1"/>
  <c r="P10801" i="1" s="1"/>
  <c r="O10802" i="1"/>
  <c r="P10802" i="1" s="1"/>
  <c r="O10803" i="1"/>
  <c r="P10803" i="1" s="1"/>
  <c r="O10804" i="1"/>
  <c r="P10804" i="1" s="1"/>
  <c r="O10805" i="1"/>
  <c r="P10805" i="1" s="1"/>
  <c r="O10806" i="1"/>
  <c r="P10806" i="1" s="1"/>
  <c r="O10807" i="1"/>
  <c r="P10807" i="1" s="1"/>
  <c r="O10808" i="1"/>
  <c r="P10808" i="1" s="1"/>
  <c r="O10809" i="1"/>
  <c r="P10809" i="1" s="1"/>
  <c r="O10810" i="1"/>
  <c r="P10810" i="1" s="1"/>
  <c r="O10811" i="1"/>
  <c r="P10811" i="1" s="1"/>
  <c r="O10812" i="1"/>
  <c r="P10812" i="1" s="1"/>
  <c r="O10813" i="1"/>
  <c r="P10813" i="1" s="1"/>
  <c r="O10814" i="1"/>
  <c r="P10814" i="1" s="1"/>
  <c r="O10815" i="1"/>
  <c r="P10815" i="1" s="1"/>
  <c r="O10816" i="1"/>
  <c r="P10816" i="1" s="1"/>
  <c r="O10817" i="1"/>
  <c r="P10817" i="1" s="1"/>
  <c r="O10818" i="1"/>
  <c r="P10818" i="1" s="1"/>
  <c r="O10819" i="1"/>
  <c r="P10819" i="1" s="1"/>
  <c r="O10820" i="1"/>
  <c r="P10820" i="1" s="1"/>
  <c r="O10821" i="1"/>
  <c r="P10821" i="1" s="1"/>
  <c r="O10822" i="1"/>
  <c r="P10822" i="1" s="1"/>
  <c r="O10823" i="1"/>
  <c r="P10823" i="1" s="1"/>
  <c r="O10824" i="1"/>
  <c r="P10824" i="1" s="1"/>
  <c r="O10825" i="1"/>
  <c r="P10825" i="1" s="1"/>
  <c r="O10826" i="1"/>
  <c r="P10826" i="1" s="1"/>
  <c r="O10827" i="1"/>
  <c r="P10827" i="1" s="1"/>
  <c r="O10828" i="1"/>
  <c r="P10828" i="1" s="1"/>
  <c r="O10829" i="1"/>
  <c r="P10829" i="1" s="1"/>
  <c r="O10830" i="1"/>
  <c r="P10830" i="1" s="1"/>
  <c r="O10831" i="1"/>
  <c r="P10831" i="1" s="1"/>
  <c r="O10832" i="1"/>
  <c r="P10832" i="1" s="1"/>
  <c r="O10833" i="1"/>
  <c r="P10833" i="1" s="1"/>
  <c r="O10834" i="1"/>
  <c r="P10834" i="1" s="1"/>
  <c r="O10835" i="1"/>
  <c r="P10835" i="1" s="1"/>
  <c r="O10836" i="1"/>
  <c r="P10836" i="1" s="1"/>
  <c r="O10837" i="1"/>
  <c r="P10837" i="1" s="1"/>
  <c r="O10838" i="1"/>
  <c r="P10838" i="1" s="1"/>
  <c r="O10839" i="1"/>
  <c r="P10839" i="1" s="1"/>
  <c r="O10840" i="1"/>
  <c r="P10840" i="1" s="1"/>
  <c r="O10841" i="1"/>
  <c r="P10841" i="1" s="1"/>
  <c r="O10842" i="1"/>
  <c r="P10842" i="1" s="1"/>
  <c r="O10843" i="1"/>
  <c r="P10843" i="1" s="1"/>
  <c r="O10844" i="1"/>
  <c r="P10844" i="1" s="1"/>
  <c r="O10845" i="1"/>
  <c r="P10845" i="1" s="1"/>
  <c r="O10846" i="1"/>
  <c r="P10846" i="1" s="1"/>
  <c r="O10847" i="1"/>
  <c r="P10847" i="1" s="1"/>
  <c r="O10848" i="1"/>
  <c r="P10848" i="1" s="1"/>
  <c r="O10849" i="1"/>
  <c r="P10849" i="1" s="1"/>
  <c r="O10850" i="1"/>
  <c r="P10850" i="1" s="1"/>
  <c r="O10851" i="1"/>
  <c r="P10851" i="1" s="1"/>
  <c r="O10852" i="1"/>
  <c r="P10852" i="1" s="1"/>
  <c r="O10853" i="1"/>
  <c r="P10853" i="1" s="1"/>
  <c r="O10854" i="1"/>
  <c r="P10854" i="1" s="1"/>
  <c r="O10855" i="1"/>
  <c r="P10855" i="1" s="1"/>
  <c r="O10856" i="1"/>
  <c r="P10856" i="1" s="1"/>
  <c r="O10857" i="1"/>
  <c r="P10857" i="1" s="1"/>
  <c r="O10858" i="1"/>
  <c r="P10858" i="1" s="1"/>
  <c r="O10859" i="1"/>
  <c r="P10859" i="1" s="1"/>
  <c r="O10860" i="1"/>
  <c r="P10860" i="1" s="1"/>
  <c r="O10861" i="1"/>
  <c r="P10861" i="1" s="1"/>
  <c r="O10862" i="1"/>
  <c r="P10862" i="1" s="1"/>
  <c r="O10863" i="1"/>
  <c r="P10863" i="1" s="1"/>
  <c r="O10864" i="1"/>
  <c r="P10864" i="1" s="1"/>
  <c r="O10865" i="1"/>
  <c r="P10865" i="1" s="1"/>
  <c r="O10866" i="1"/>
  <c r="P10866" i="1" s="1"/>
  <c r="O10867" i="1"/>
  <c r="P10867" i="1" s="1"/>
  <c r="O10868" i="1"/>
  <c r="P10868" i="1" s="1"/>
  <c r="O10869" i="1"/>
  <c r="P10869" i="1" s="1"/>
  <c r="O10870" i="1"/>
  <c r="P10870" i="1" s="1"/>
  <c r="O10871" i="1"/>
  <c r="P10871" i="1" s="1"/>
  <c r="O10872" i="1"/>
  <c r="P10872" i="1" s="1"/>
  <c r="O10873" i="1"/>
  <c r="P10873" i="1" s="1"/>
  <c r="O10874" i="1"/>
  <c r="P10874" i="1" s="1"/>
  <c r="O10875" i="1"/>
  <c r="P10875" i="1" s="1"/>
  <c r="O10876" i="1"/>
  <c r="P10876" i="1" s="1"/>
  <c r="O10877" i="1"/>
  <c r="P10877" i="1" s="1"/>
  <c r="O10878" i="1"/>
  <c r="P10878" i="1" s="1"/>
  <c r="O10879" i="1"/>
  <c r="P10879" i="1" s="1"/>
  <c r="O10880" i="1"/>
  <c r="P10880" i="1" s="1"/>
  <c r="O10881" i="1"/>
  <c r="P10881" i="1" s="1"/>
  <c r="O10882" i="1"/>
  <c r="P10882" i="1" s="1"/>
  <c r="O10883" i="1"/>
  <c r="P10883" i="1" s="1"/>
  <c r="O10884" i="1"/>
  <c r="P10884" i="1" s="1"/>
  <c r="O10885" i="1"/>
  <c r="P10885" i="1" s="1"/>
  <c r="O10886" i="1"/>
  <c r="P10886" i="1" s="1"/>
  <c r="O10887" i="1"/>
  <c r="P10887" i="1" s="1"/>
  <c r="O10888" i="1"/>
  <c r="P10888" i="1" s="1"/>
  <c r="O10889" i="1"/>
  <c r="P10889" i="1" s="1"/>
  <c r="O10890" i="1"/>
  <c r="P10890" i="1" s="1"/>
  <c r="O10891" i="1"/>
  <c r="P10891" i="1" s="1"/>
  <c r="O10892" i="1"/>
  <c r="P10892" i="1" s="1"/>
  <c r="O10893" i="1"/>
  <c r="P10893" i="1" s="1"/>
  <c r="O10894" i="1"/>
  <c r="P10894" i="1" s="1"/>
  <c r="O10895" i="1"/>
  <c r="P10895" i="1" s="1"/>
  <c r="O10896" i="1"/>
  <c r="P10896" i="1" s="1"/>
  <c r="O10897" i="1"/>
  <c r="P10897" i="1" s="1"/>
  <c r="O10898" i="1"/>
  <c r="P10898" i="1" s="1"/>
  <c r="O10899" i="1"/>
  <c r="P10899" i="1" s="1"/>
  <c r="O10900" i="1"/>
  <c r="P10900" i="1" s="1"/>
  <c r="O10901" i="1"/>
  <c r="P10901" i="1" s="1"/>
  <c r="O10902" i="1"/>
  <c r="P10902" i="1" s="1"/>
  <c r="O10903" i="1"/>
  <c r="P10903" i="1" s="1"/>
  <c r="O10904" i="1"/>
  <c r="P10904" i="1" s="1"/>
  <c r="O10905" i="1"/>
  <c r="P10905" i="1" s="1"/>
  <c r="O10906" i="1"/>
  <c r="P10906" i="1" s="1"/>
  <c r="O10907" i="1"/>
  <c r="P10907" i="1" s="1"/>
  <c r="O10908" i="1"/>
  <c r="P10908" i="1" s="1"/>
  <c r="O10909" i="1"/>
  <c r="P10909" i="1" s="1"/>
  <c r="O10910" i="1"/>
  <c r="P10910" i="1" s="1"/>
  <c r="O10911" i="1"/>
  <c r="P10911" i="1" s="1"/>
  <c r="O10912" i="1"/>
  <c r="P10912" i="1" s="1"/>
  <c r="O10913" i="1"/>
  <c r="P10913" i="1" s="1"/>
  <c r="O10914" i="1"/>
  <c r="P10914" i="1" s="1"/>
  <c r="O10915" i="1"/>
  <c r="P10915" i="1" s="1"/>
  <c r="O10916" i="1"/>
  <c r="P10916" i="1" s="1"/>
  <c r="O10917" i="1"/>
  <c r="P10917" i="1" s="1"/>
  <c r="O10918" i="1"/>
  <c r="P10918" i="1" s="1"/>
  <c r="O10919" i="1"/>
  <c r="P10919" i="1" s="1"/>
  <c r="O10920" i="1"/>
  <c r="P10920" i="1" s="1"/>
  <c r="O10921" i="1"/>
  <c r="P10921" i="1" s="1"/>
  <c r="O10922" i="1"/>
  <c r="P10922" i="1" s="1"/>
  <c r="O10923" i="1"/>
  <c r="P10923" i="1" s="1"/>
  <c r="O10924" i="1"/>
  <c r="P10924" i="1" s="1"/>
  <c r="O10925" i="1"/>
  <c r="P10925" i="1" s="1"/>
  <c r="O10926" i="1"/>
  <c r="P10926" i="1" s="1"/>
  <c r="O10927" i="1"/>
  <c r="P10927" i="1" s="1"/>
  <c r="O10928" i="1"/>
  <c r="P10928" i="1" s="1"/>
  <c r="O10929" i="1"/>
  <c r="P10929" i="1" s="1"/>
  <c r="O10930" i="1"/>
  <c r="P10930" i="1" s="1"/>
  <c r="O10931" i="1"/>
  <c r="P10931" i="1" s="1"/>
  <c r="O10932" i="1"/>
  <c r="P10932" i="1" s="1"/>
  <c r="O10933" i="1"/>
  <c r="P10933" i="1" s="1"/>
  <c r="O10934" i="1"/>
  <c r="P10934" i="1" s="1"/>
  <c r="O10935" i="1"/>
  <c r="P10935" i="1" s="1"/>
  <c r="O10936" i="1"/>
  <c r="P10936" i="1" s="1"/>
  <c r="O10937" i="1"/>
  <c r="P10937" i="1" s="1"/>
  <c r="O10938" i="1"/>
  <c r="P10938" i="1" s="1"/>
  <c r="O10939" i="1"/>
  <c r="P10939" i="1" s="1"/>
  <c r="O10940" i="1"/>
  <c r="P10940" i="1" s="1"/>
  <c r="O10941" i="1"/>
  <c r="P10941" i="1" s="1"/>
  <c r="O10942" i="1"/>
  <c r="P10942" i="1" s="1"/>
  <c r="O10943" i="1"/>
  <c r="P10943" i="1" s="1"/>
  <c r="O10944" i="1"/>
  <c r="P10944" i="1" s="1"/>
  <c r="O10945" i="1"/>
  <c r="P10945" i="1" s="1"/>
  <c r="O10946" i="1"/>
  <c r="P10946" i="1" s="1"/>
  <c r="O10947" i="1"/>
  <c r="P10947" i="1" s="1"/>
  <c r="O10948" i="1"/>
  <c r="P10948" i="1" s="1"/>
  <c r="O10949" i="1"/>
  <c r="P10949" i="1" s="1"/>
  <c r="O10950" i="1"/>
  <c r="P10950" i="1" s="1"/>
  <c r="O10951" i="1"/>
  <c r="P10951" i="1" s="1"/>
  <c r="O10952" i="1"/>
  <c r="P10952" i="1" s="1"/>
  <c r="O10953" i="1"/>
  <c r="P10953" i="1" s="1"/>
  <c r="O10954" i="1"/>
  <c r="P10954" i="1" s="1"/>
  <c r="O10955" i="1"/>
  <c r="P10955" i="1" s="1"/>
  <c r="O10956" i="1"/>
  <c r="P10956" i="1" s="1"/>
  <c r="O10957" i="1"/>
  <c r="P10957" i="1" s="1"/>
  <c r="O10958" i="1"/>
  <c r="P10958" i="1" s="1"/>
  <c r="O10959" i="1"/>
  <c r="P10959" i="1" s="1"/>
  <c r="O10960" i="1"/>
  <c r="P10960" i="1" s="1"/>
  <c r="O10961" i="1"/>
  <c r="P10961" i="1" s="1"/>
  <c r="O10962" i="1"/>
  <c r="P10962" i="1" s="1"/>
  <c r="O10963" i="1"/>
  <c r="P10963" i="1" s="1"/>
  <c r="O10964" i="1"/>
  <c r="P10964" i="1" s="1"/>
  <c r="O10965" i="1"/>
  <c r="P10965" i="1" s="1"/>
  <c r="O10966" i="1"/>
  <c r="P10966" i="1" s="1"/>
  <c r="O10967" i="1"/>
  <c r="P10967" i="1" s="1"/>
  <c r="O10968" i="1"/>
  <c r="P10968" i="1" s="1"/>
  <c r="O10969" i="1"/>
  <c r="P10969" i="1" s="1"/>
  <c r="O10970" i="1"/>
  <c r="P10970" i="1" s="1"/>
  <c r="O10971" i="1"/>
  <c r="P10971" i="1" s="1"/>
  <c r="O10972" i="1"/>
  <c r="P10972" i="1" s="1"/>
  <c r="O10973" i="1"/>
  <c r="P10973" i="1" s="1"/>
  <c r="O10974" i="1"/>
  <c r="P10974" i="1" s="1"/>
  <c r="O10975" i="1"/>
  <c r="P10975" i="1" s="1"/>
  <c r="O10976" i="1"/>
  <c r="P10976" i="1" s="1"/>
  <c r="O10977" i="1"/>
  <c r="P10977" i="1" s="1"/>
  <c r="O10978" i="1"/>
  <c r="P10978" i="1" s="1"/>
  <c r="O10979" i="1"/>
  <c r="P10979" i="1" s="1"/>
  <c r="O10980" i="1"/>
  <c r="P10980" i="1" s="1"/>
  <c r="O10981" i="1"/>
  <c r="P10981" i="1" s="1"/>
  <c r="O10982" i="1"/>
  <c r="P10982" i="1" s="1"/>
  <c r="O10983" i="1"/>
  <c r="P10983" i="1" s="1"/>
  <c r="O10984" i="1"/>
  <c r="P10984" i="1" s="1"/>
  <c r="O10985" i="1"/>
  <c r="P10985" i="1" s="1"/>
  <c r="O10986" i="1"/>
  <c r="P10986" i="1" s="1"/>
  <c r="O10987" i="1"/>
  <c r="P10987" i="1" s="1"/>
  <c r="O10988" i="1"/>
  <c r="P10988" i="1" s="1"/>
  <c r="O10989" i="1"/>
  <c r="P10989" i="1" s="1"/>
  <c r="O10990" i="1"/>
  <c r="P10990" i="1" s="1"/>
  <c r="O10991" i="1"/>
  <c r="P10991" i="1" s="1"/>
  <c r="O10992" i="1"/>
  <c r="P10992" i="1" s="1"/>
  <c r="O10993" i="1"/>
  <c r="P10993" i="1" s="1"/>
  <c r="O10994" i="1"/>
  <c r="P10994" i="1" s="1"/>
  <c r="O10995" i="1"/>
  <c r="P10995" i="1" s="1"/>
  <c r="O10996" i="1"/>
  <c r="P10996" i="1" s="1"/>
  <c r="O10997" i="1"/>
  <c r="P10997" i="1" s="1"/>
  <c r="O10998" i="1"/>
  <c r="P10998" i="1" s="1"/>
  <c r="O10999" i="1"/>
  <c r="P10999" i="1" s="1"/>
  <c r="O11000" i="1"/>
  <c r="P11000" i="1" s="1"/>
  <c r="O11001" i="1"/>
  <c r="P11001" i="1" s="1"/>
  <c r="O11002" i="1"/>
  <c r="P11002" i="1" s="1"/>
  <c r="O11003" i="1"/>
  <c r="P11003" i="1" s="1"/>
  <c r="O11004" i="1"/>
  <c r="P11004" i="1" s="1"/>
  <c r="O11005" i="1"/>
  <c r="P11005" i="1" s="1"/>
  <c r="O11006" i="1"/>
  <c r="P11006" i="1" s="1"/>
  <c r="O11007" i="1"/>
  <c r="P11007" i="1" s="1"/>
  <c r="O11008" i="1"/>
  <c r="P11008" i="1" s="1"/>
  <c r="O11009" i="1"/>
  <c r="P11009" i="1" s="1"/>
  <c r="O11010" i="1"/>
  <c r="P11010" i="1" s="1"/>
  <c r="O11011" i="1"/>
  <c r="P11011" i="1" s="1"/>
  <c r="O11012" i="1"/>
  <c r="P11012" i="1" s="1"/>
  <c r="O11013" i="1"/>
  <c r="P11013" i="1" s="1"/>
  <c r="O11014" i="1"/>
  <c r="P11014" i="1" s="1"/>
  <c r="O11015" i="1"/>
  <c r="P11015" i="1" s="1"/>
  <c r="O11016" i="1"/>
  <c r="P11016" i="1" s="1"/>
  <c r="O11017" i="1"/>
  <c r="P11017" i="1" s="1"/>
  <c r="O11018" i="1"/>
  <c r="P11018" i="1" s="1"/>
  <c r="O11019" i="1"/>
  <c r="P11019" i="1" s="1"/>
  <c r="O11020" i="1"/>
  <c r="P11020" i="1" s="1"/>
  <c r="O11021" i="1"/>
  <c r="P11021" i="1" s="1"/>
  <c r="O11022" i="1"/>
  <c r="P11022" i="1" s="1"/>
  <c r="O11023" i="1"/>
  <c r="P11023" i="1" s="1"/>
  <c r="O11024" i="1"/>
  <c r="P11024" i="1" s="1"/>
  <c r="O11025" i="1"/>
  <c r="P11025" i="1" s="1"/>
  <c r="O11026" i="1"/>
  <c r="P11026" i="1" s="1"/>
  <c r="O11027" i="1"/>
  <c r="P11027" i="1" s="1"/>
  <c r="O11028" i="1"/>
  <c r="P11028" i="1" s="1"/>
  <c r="O11029" i="1"/>
  <c r="P11029" i="1" s="1"/>
  <c r="O11030" i="1"/>
  <c r="P11030" i="1" s="1"/>
  <c r="O11031" i="1"/>
  <c r="P11031" i="1" s="1"/>
  <c r="O11032" i="1"/>
  <c r="P11032" i="1" s="1"/>
  <c r="O11033" i="1"/>
  <c r="P11033" i="1" s="1"/>
  <c r="O11034" i="1"/>
  <c r="P11034" i="1" s="1"/>
  <c r="O11035" i="1"/>
  <c r="P11035" i="1" s="1"/>
  <c r="O11036" i="1"/>
  <c r="P11036" i="1" s="1"/>
  <c r="O11037" i="1"/>
  <c r="P11037" i="1" s="1"/>
  <c r="O11038" i="1"/>
  <c r="P11038" i="1" s="1"/>
  <c r="O11039" i="1"/>
  <c r="P11039" i="1" s="1"/>
  <c r="O11040" i="1"/>
  <c r="P11040" i="1" s="1"/>
  <c r="O11041" i="1"/>
  <c r="P11041" i="1" s="1"/>
  <c r="O11042" i="1"/>
  <c r="P11042" i="1" s="1"/>
  <c r="O11043" i="1"/>
  <c r="P11043" i="1" s="1"/>
  <c r="O11044" i="1"/>
  <c r="P11044" i="1" s="1"/>
  <c r="O11045" i="1"/>
  <c r="P11045" i="1" s="1"/>
  <c r="O11046" i="1"/>
  <c r="P11046" i="1" s="1"/>
  <c r="O11047" i="1"/>
  <c r="P11047" i="1" s="1"/>
  <c r="O11048" i="1"/>
  <c r="P11048" i="1" s="1"/>
  <c r="O11049" i="1"/>
  <c r="P11049" i="1" s="1"/>
  <c r="O11050" i="1"/>
  <c r="P11050" i="1" s="1"/>
  <c r="O11051" i="1"/>
  <c r="P11051" i="1" s="1"/>
  <c r="O11052" i="1"/>
  <c r="P11052" i="1" s="1"/>
  <c r="O11053" i="1"/>
  <c r="P11053" i="1" s="1"/>
  <c r="O11054" i="1"/>
  <c r="P11054" i="1" s="1"/>
  <c r="O11055" i="1"/>
  <c r="P11055" i="1" s="1"/>
  <c r="O11056" i="1"/>
  <c r="P11056" i="1" s="1"/>
  <c r="O11057" i="1"/>
  <c r="P11057" i="1" s="1"/>
  <c r="O11058" i="1"/>
  <c r="P11058" i="1" s="1"/>
  <c r="O11059" i="1"/>
  <c r="P11059" i="1" s="1"/>
  <c r="O11060" i="1"/>
  <c r="P11060" i="1" s="1"/>
  <c r="O11061" i="1"/>
  <c r="P11061" i="1" s="1"/>
  <c r="O11062" i="1"/>
  <c r="P11062" i="1" s="1"/>
  <c r="O11063" i="1"/>
  <c r="P11063" i="1" s="1"/>
  <c r="O11064" i="1"/>
  <c r="P11064" i="1" s="1"/>
  <c r="O11065" i="1"/>
  <c r="P11065" i="1" s="1"/>
  <c r="O11066" i="1"/>
  <c r="P11066" i="1" s="1"/>
  <c r="O11067" i="1"/>
  <c r="P11067" i="1" s="1"/>
  <c r="O11068" i="1"/>
  <c r="P11068" i="1" s="1"/>
  <c r="O11069" i="1"/>
  <c r="P11069" i="1" s="1"/>
  <c r="O11070" i="1"/>
  <c r="P11070" i="1" s="1"/>
  <c r="O11071" i="1"/>
  <c r="P11071" i="1" s="1"/>
  <c r="O11072" i="1"/>
  <c r="P11072" i="1" s="1"/>
  <c r="O11073" i="1"/>
  <c r="P11073" i="1" s="1"/>
  <c r="O11074" i="1"/>
  <c r="P11074" i="1" s="1"/>
  <c r="O11075" i="1"/>
  <c r="P11075" i="1" s="1"/>
  <c r="O11076" i="1"/>
  <c r="P11076" i="1" s="1"/>
  <c r="O11077" i="1"/>
  <c r="P11077" i="1" s="1"/>
  <c r="O11078" i="1"/>
  <c r="P11078" i="1" s="1"/>
  <c r="O11079" i="1"/>
  <c r="P11079" i="1" s="1"/>
  <c r="O11080" i="1"/>
  <c r="P11080" i="1" s="1"/>
  <c r="O11081" i="1"/>
  <c r="P11081" i="1" s="1"/>
  <c r="O11082" i="1"/>
  <c r="P11082" i="1" s="1"/>
  <c r="O11083" i="1"/>
  <c r="P11083" i="1" s="1"/>
  <c r="O11084" i="1"/>
  <c r="P11084" i="1" s="1"/>
  <c r="O11085" i="1"/>
  <c r="P11085" i="1" s="1"/>
  <c r="O11086" i="1"/>
  <c r="P11086" i="1" s="1"/>
  <c r="O11087" i="1"/>
  <c r="P11087" i="1" s="1"/>
  <c r="O11088" i="1"/>
  <c r="P11088" i="1" s="1"/>
  <c r="O11089" i="1"/>
  <c r="P11089" i="1" s="1"/>
  <c r="O11090" i="1"/>
  <c r="P11090" i="1" s="1"/>
  <c r="O11091" i="1"/>
  <c r="P11091" i="1" s="1"/>
  <c r="O11092" i="1"/>
  <c r="P11092" i="1" s="1"/>
  <c r="O11093" i="1"/>
  <c r="P11093" i="1" s="1"/>
  <c r="O11094" i="1"/>
  <c r="P11094" i="1" s="1"/>
  <c r="O11095" i="1"/>
  <c r="P11095" i="1" s="1"/>
  <c r="O11096" i="1"/>
  <c r="P11096" i="1" s="1"/>
  <c r="O11097" i="1"/>
  <c r="P11097" i="1" s="1"/>
  <c r="O11098" i="1"/>
  <c r="P11098" i="1" s="1"/>
  <c r="O11099" i="1"/>
  <c r="P11099" i="1" s="1"/>
  <c r="O11100" i="1"/>
  <c r="P11100" i="1" s="1"/>
  <c r="O11101" i="1"/>
  <c r="P11101" i="1" s="1"/>
  <c r="O11102" i="1"/>
  <c r="P11102" i="1" s="1"/>
  <c r="O11103" i="1"/>
  <c r="P11103" i="1" s="1"/>
  <c r="O11104" i="1"/>
  <c r="P11104" i="1" s="1"/>
  <c r="O11105" i="1"/>
  <c r="P11105" i="1" s="1"/>
  <c r="O11106" i="1"/>
  <c r="P11106" i="1" s="1"/>
  <c r="O11107" i="1"/>
  <c r="P11107" i="1" s="1"/>
  <c r="O11108" i="1"/>
  <c r="P11108" i="1" s="1"/>
  <c r="O11109" i="1"/>
  <c r="P11109" i="1" s="1"/>
  <c r="O11110" i="1"/>
  <c r="P11110" i="1" s="1"/>
  <c r="O11111" i="1"/>
  <c r="P11111" i="1" s="1"/>
  <c r="O11112" i="1"/>
  <c r="P11112" i="1" s="1"/>
  <c r="O11113" i="1"/>
  <c r="P11113" i="1" s="1"/>
  <c r="O11114" i="1"/>
  <c r="P11114" i="1" s="1"/>
  <c r="O11115" i="1"/>
  <c r="P11115" i="1" s="1"/>
  <c r="O11116" i="1"/>
  <c r="P11116" i="1" s="1"/>
  <c r="O11117" i="1"/>
  <c r="P11117" i="1" s="1"/>
  <c r="O11118" i="1"/>
  <c r="P11118" i="1" s="1"/>
  <c r="O11119" i="1"/>
  <c r="P11119" i="1" s="1"/>
  <c r="O11120" i="1"/>
  <c r="P11120" i="1" s="1"/>
  <c r="O11121" i="1"/>
  <c r="P11121" i="1" s="1"/>
  <c r="O11122" i="1"/>
  <c r="P11122" i="1" s="1"/>
  <c r="O11123" i="1"/>
  <c r="P11123" i="1" s="1"/>
  <c r="O11124" i="1"/>
  <c r="P11124" i="1" s="1"/>
  <c r="O11125" i="1"/>
  <c r="P11125" i="1" s="1"/>
  <c r="O11126" i="1"/>
  <c r="P11126" i="1" s="1"/>
  <c r="O11127" i="1"/>
  <c r="P11127" i="1" s="1"/>
  <c r="O11128" i="1"/>
  <c r="P11128" i="1" s="1"/>
  <c r="O11129" i="1"/>
  <c r="P11129" i="1" s="1"/>
  <c r="O11130" i="1"/>
  <c r="P11130" i="1" s="1"/>
  <c r="O11131" i="1"/>
  <c r="P11131" i="1" s="1"/>
  <c r="O11132" i="1"/>
  <c r="P11132" i="1" s="1"/>
  <c r="O11133" i="1"/>
  <c r="P11133" i="1" s="1"/>
  <c r="O11134" i="1"/>
  <c r="P11134" i="1" s="1"/>
  <c r="O11135" i="1"/>
  <c r="P11135" i="1" s="1"/>
  <c r="O11136" i="1"/>
  <c r="P11136" i="1" s="1"/>
  <c r="O11137" i="1"/>
  <c r="P11137" i="1" s="1"/>
  <c r="O11138" i="1"/>
  <c r="P11138" i="1" s="1"/>
  <c r="O11139" i="1"/>
  <c r="P11139" i="1" s="1"/>
  <c r="O11140" i="1"/>
  <c r="P11140" i="1" s="1"/>
  <c r="O11141" i="1"/>
  <c r="P11141" i="1" s="1"/>
  <c r="O11142" i="1"/>
  <c r="P11142" i="1" s="1"/>
  <c r="O11143" i="1"/>
  <c r="P11143" i="1" s="1"/>
  <c r="O11144" i="1"/>
  <c r="P11144" i="1" s="1"/>
  <c r="O11145" i="1"/>
  <c r="P11145" i="1" s="1"/>
  <c r="O11146" i="1"/>
  <c r="P11146" i="1" s="1"/>
  <c r="O11147" i="1"/>
  <c r="P11147" i="1" s="1"/>
  <c r="O11148" i="1"/>
  <c r="P11148" i="1" s="1"/>
  <c r="O11149" i="1"/>
  <c r="P11149" i="1" s="1"/>
  <c r="O11150" i="1"/>
  <c r="P11150" i="1" s="1"/>
  <c r="O11151" i="1"/>
  <c r="P11151" i="1" s="1"/>
  <c r="O11152" i="1"/>
  <c r="P11152" i="1" s="1"/>
  <c r="O11153" i="1"/>
  <c r="P11153" i="1" s="1"/>
  <c r="O11154" i="1"/>
  <c r="P11154" i="1" s="1"/>
  <c r="O11155" i="1"/>
  <c r="P11155" i="1" s="1"/>
  <c r="O11156" i="1"/>
  <c r="P11156" i="1" s="1"/>
  <c r="O11157" i="1"/>
  <c r="P11157" i="1" s="1"/>
  <c r="O11158" i="1"/>
  <c r="P11158" i="1" s="1"/>
  <c r="O11159" i="1"/>
  <c r="P11159" i="1" s="1"/>
  <c r="O11160" i="1"/>
  <c r="P11160" i="1" s="1"/>
  <c r="O11161" i="1"/>
  <c r="P11161" i="1" s="1"/>
  <c r="O11162" i="1"/>
  <c r="P11162" i="1" s="1"/>
  <c r="O11163" i="1"/>
  <c r="P11163" i="1" s="1"/>
  <c r="O11164" i="1"/>
  <c r="P11164" i="1" s="1"/>
  <c r="O11165" i="1"/>
  <c r="P11165" i="1" s="1"/>
  <c r="O11166" i="1"/>
  <c r="P11166" i="1" s="1"/>
  <c r="O11167" i="1"/>
  <c r="P11167" i="1" s="1"/>
  <c r="O11168" i="1"/>
  <c r="P11168" i="1" s="1"/>
  <c r="O11169" i="1"/>
  <c r="P11169" i="1" s="1"/>
  <c r="O11170" i="1"/>
  <c r="P11170" i="1" s="1"/>
  <c r="O11171" i="1"/>
  <c r="P11171" i="1" s="1"/>
  <c r="O11172" i="1"/>
  <c r="P11172" i="1" s="1"/>
  <c r="O11173" i="1"/>
  <c r="P11173" i="1" s="1"/>
  <c r="O11174" i="1"/>
  <c r="P11174" i="1" s="1"/>
  <c r="O11175" i="1"/>
  <c r="P11175" i="1" s="1"/>
  <c r="O11176" i="1"/>
  <c r="P11176" i="1" s="1"/>
  <c r="O11177" i="1"/>
  <c r="P11177" i="1" s="1"/>
  <c r="O11178" i="1"/>
  <c r="P11178" i="1" s="1"/>
  <c r="O11179" i="1"/>
  <c r="P11179" i="1" s="1"/>
  <c r="O11180" i="1"/>
  <c r="P11180" i="1" s="1"/>
  <c r="O11181" i="1"/>
  <c r="P11181" i="1" s="1"/>
  <c r="O11182" i="1"/>
  <c r="P11182" i="1" s="1"/>
  <c r="O11183" i="1"/>
  <c r="P11183" i="1" s="1"/>
  <c r="O11184" i="1"/>
  <c r="P11184" i="1" s="1"/>
  <c r="O11185" i="1"/>
  <c r="P11185" i="1" s="1"/>
  <c r="O11186" i="1"/>
  <c r="P11186" i="1" s="1"/>
  <c r="O11187" i="1"/>
  <c r="P11187" i="1" s="1"/>
  <c r="O11188" i="1"/>
  <c r="P11188" i="1" s="1"/>
  <c r="O11189" i="1"/>
  <c r="P11189" i="1" s="1"/>
  <c r="O11190" i="1"/>
  <c r="P11190" i="1" s="1"/>
  <c r="O11191" i="1"/>
  <c r="P11191" i="1" s="1"/>
  <c r="O11192" i="1"/>
  <c r="P11192" i="1" s="1"/>
  <c r="O11193" i="1"/>
  <c r="P11193" i="1" s="1"/>
  <c r="O11194" i="1"/>
  <c r="P11194" i="1" s="1"/>
  <c r="O11195" i="1"/>
  <c r="P11195" i="1" s="1"/>
  <c r="O11196" i="1"/>
  <c r="P11196" i="1" s="1"/>
  <c r="O11197" i="1"/>
  <c r="P11197" i="1" s="1"/>
  <c r="O11198" i="1"/>
  <c r="P11198" i="1" s="1"/>
  <c r="O11199" i="1"/>
  <c r="P11199" i="1" s="1"/>
  <c r="O11200" i="1"/>
  <c r="P11200" i="1" s="1"/>
  <c r="O11201" i="1"/>
  <c r="P11201" i="1" s="1"/>
  <c r="O11202" i="1"/>
  <c r="P11202" i="1" s="1"/>
  <c r="O11203" i="1"/>
  <c r="P11203" i="1" s="1"/>
  <c r="O11204" i="1"/>
  <c r="P11204" i="1" s="1"/>
  <c r="O11205" i="1"/>
  <c r="P11205" i="1" s="1"/>
  <c r="O11206" i="1"/>
  <c r="P11206" i="1" s="1"/>
  <c r="O11207" i="1"/>
  <c r="P11207" i="1" s="1"/>
  <c r="O11208" i="1"/>
  <c r="P11208" i="1" s="1"/>
  <c r="O11209" i="1"/>
  <c r="P11209" i="1" s="1"/>
  <c r="O11210" i="1"/>
  <c r="P11210" i="1" s="1"/>
  <c r="O11211" i="1"/>
  <c r="P11211" i="1" s="1"/>
  <c r="O11212" i="1"/>
  <c r="P11212" i="1" s="1"/>
  <c r="O11213" i="1"/>
  <c r="P11213" i="1" s="1"/>
  <c r="O11214" i="1"/>
  <c r="P11214" i="1" s="1"/>
  <c r="O11215" i="1"/>
  <c r="P11215" i="1" s="1"/>
  <c r="O11216" i="1"/>
  <c r="P11216" i="1" s="1"/>
  <c r="O11217" i="1"/>
  <c r="P11217" i="1" s="1"/>
  <c r="O11218" i="1"/>
  <c r="P11218" i="1" s="1"/>
  <c r="O11219" i="1"/>
  <c r="P11219" i="1" s="1"/>
  <c r="O11220" i="1"/>
  <c r="P11220" i="1" s="1"/>
  <c r="O11221" i="1"/>
  <c r="P11221" i="1" s="1"/>
  <c r="O11222" i="1"/>
  <c r="P11222" i="1" s="1"/>
  <c r="O11223" i="1"/>
  <c r="P11223" i="1" s="1"/>
  <c r="O11224" i="1"/>
  <c r="P11224" i="1" s="1"/>
  <c r="O11225" i="1"/>
  <c r="P11225" i="1" s="1"/>
  <c r="O11226" i="1"/>
  <c r="P11226" i="1" s="1"/>
  <c r="O11227" i="1"/>
  <c r="P11227" i="1" s="1"/>
  <c r="O11228" i="1"/>
  <c r="P11228" i="1" s="1"/>
  <c r="O11229" i="1"/>
  <c r="P11229" i="1" s="1"/>
  <c r="O11230" i="1"/>
  <c r="P11230" i="1" s="1"/>
  <c r="O11231" i="1"/>
  <c r="P11231" i="1" s="1"/>
  <c r="O11232" i="1"/>
  <c r="P11232" i="1" s="1"/>
  <c r="O11233" i="1"/>
  <c r="P11233" i="1" s="1"/>
  <c r="O11234" i="1"/>
  <c r="P11234" i="1" s="1"/>
  <c r="O11235" i="1"/>
  <c r="P11235" i="1" s="1"/>
  <c r="O11236" i="1"/>
  <c r="P11236" i="1" s="1"/>
  <c r="O11237" i="1"/>
  <c r="P11237" i="1" s="1"/>
  <c r="O11238" i="1"/>
  <c r="P11238" i="1" s="1"/>
  <c r="O11239" i="1"/>
  <c r="P11239" i="1" s="1"/>
  <c r="O11240" i="1"/>
  <c r="P11240" i="1" s="1"/>
  <c r="O11241" i="1"/>
  <c r="P11241" i="1" s="1"/>
  <c r="O11242" i="1"/>
  <c r="P11242" i="1" s="1"/>
  <c r="O11243" i="1"/>
  <c r="P11243" i="1" s="1"/>
  <c r="O11244" i="1"/>
  <c r="P11244" i="1" s="1"/>
  <c r="O11245" i="1"/>
  <c r="P11245" i="1" s="1"/>
  <c r="O11246" i="1"/>
  <c r="P11246" i="1" s="1"/>
  <c r="O11247" i="1"/>
  <c r="P11247" i="1" s="1"/>
  <c r="O11248" i="1"/>
  <c r="P11248" i="1" s="1"/>
  <c r="O11249" i="1"/>
  <c r="P11249" i="1" s="1"/>
  <c r="O11250" i="1"/>
  <c r="P11250" i="1" s="1"/>
  <c r="O11251" i="1"/>
  <c r="P11251" i="1" s="1"/>
  <c r="O11252" i="1"/>
  <c r="P11252" i="1" s="1"/>
  <c r="O11253" i="1"/>
  <c r="P11253" i="1" s="1"/>
  <c r="O11254" i="1"/>
  <c r="P11254" i="1" s="1"/>
  <c r="O11255" i="1"/>
  <c r="P11255" i="1" s="1"/>
  <c r="O11256" i="1"/>
  <c r="P11256" i="1" s="1"/>
  <c r="O11257" i="1"/>
  <c r="P11257" i="1" s="1"/>
  <c r="O11258" i="1"/>
  <c r="P11258" i="1" s="1"/>
  <c r="O11259" i="1"/>
  <c r="P11259" i="1" s="1"/>
  <c r="O11260" i="1"/>
  <c r="P11260" i="1" s="1"/>
  <c r="O11261" i="1"/>
  <c r="P11261" i="1" s="1"/>
  <c r="O11262" i="1"/>
  <c r="P11262" i="1" s="1"/>
  <c r="O11263" i="1"/>
  <c r="P11263" i="1" s="1"/>
  <c r="O11264" i="1"/>
  <c r="P11264" i="1" s="1"/>
  <c r="O11265" i="1"/>
  <c r="P11265" i="1" s="1"/>
  <c r="O11266" i="1"/>
  <c r="P11266" i="1" s="1"/>
  <c r="O11267" i="1"/>
  <c r="P11267" i="1" s="1"/>
  <c r="O11268" i="1"/>
  <c r="P11268" i="1" s="1"/>
  <c r="O11269" i="1"/>
  <c r="P11269" i="1" s="1"/>
  <c r="O11270" i="1"/>
  <c r="P11270" i="1" s="1"/>
  <c r="O11271" i="1"/>
  <c r="P11271" i="1" s="1"/>
  <c r="O11272" i="1"/>
  <c r="P11272" i="1" s="1"/>
  <c r="O11273" i="1"/>
  <c r="P11273" i="1" s="1"/>
  <c r="O11274" i="1"/>
  <c r="P11274" i="1" s="1"/>
  <c r="O11275" i="1"/>
  <c r="P11275" i="1" s="1"/>
  <c r="O11276" i="1"/>
  <c r="P11276" i="1" s="1"/>
  <c r="O11277" i="1"/>
  <c r="P11277" i="1" s="1"/>
  <c r="O11278" i="1"/>
  <c r="P11278" i="1" s="1"/>
  <c r="O11279" i="1"/>
  <c r="P11279" i="1" s="1"/>
  <c r="O11280" i="1"/>
  <c r="P11280" i="1" s="1"/>
  <c r="O11281" i="1"/>
  <c r="P11281" i="1" s="1"/>
  <c r="O11282" i="1"/>
  <c r="P11282" i="1" s="1"/>
  <c r="O11283" i="1"/>
  <c r="P11283" i="1" s="1"/>
  <c r="O11284" i="1"/>
  <c r="P11284" i="1" s="1"/>
  <c r="O11285" i="1"/>
  <c r="P11285" i="1" s="1"/>
  <c r="O11286" i="1"/>
  <c r="P11286" i="1" s="1"/>
  <c r="O11287" i="1"/>
  <c r="P11287" i="1" s="1"/>
  <c r="O11288" i="1"/>
  <c r="P11288" i="1" s="1"/>
  <c r="O11289" i="1"/>
  <c r="P11289" i="1" s="1"/>
  <c r="O11290" i="1"/>
  <c r="P11290" i="1" s="1"/>
  <c r="O11291" i="1"/>
  <c r="P11291" i="1" s="1"/>
  <c r="O11292" i="1"/>
  <c r="P11292" i="1" s="1"/>
  <c r="O11293" i="1"/>
  <c r="P11293" i="1" s="1"/>
  <c r="O11294" i="1"/>
  <c r="P11294" i="1" s="1"/>
  <c r="O11295" i="1"/>
  <c r="P11295" i="1" s="1"/>
  <c r="O11296" i="1"/>
  <c r="P11296" i="1" s="1"/>
  <c r="O11297" i="1"/>
  <c r="P11297" i="1" s="1"/>
  <c r="O11298" i="1"/>
  <c r="P11298" i="1" s="1"/>
  <c r="O11299" i="1"/>
  <c r="P11299" i="1" s="1"/>
  <c r="O11300" i="1"/>
  <c r="P11300" i="1" s="1"/>
  <c r="O11301" i="1"/>
  <c r="P11301" i="1" s="1"/>
  <c r="O11302" i="1"/>
  <c r="P11302" i="1" s="1"/>
  <c r="O11303" i="1"/>
  <c r="P11303" i="1" s="1"/>
  <c r="O11304" i="1"/>
  <c r="P11304" i="1" s="1"/>
  <c r="O11305" i="1"/>
  <c r="P11305" i="1" s="1"/>
  <c r="O11306" i="1"/>
  <c r="P11306" i="1" s="1"/>
  <c r="O11307" i="1"/>
  <c r="P11307" i="1" s="1"/>
  <c r="O11308" i="1"/>
  <c r="P11308" i="1" s="1"/>
  <c r="O11309" i="1"/>
  <c r="P11309" i="1" s="1"/>
  <c r="O11310" i="1"/>
  <c r="P11310" i="1" s="1"/>
  <c r="O11311" i="1"/>
  <c r="P11311" i="1" s="1"/>
  <c r="O11312" i="1"/>
  <c r="P11312" i="1" s="1"/>
  <c r="O11313" i="1"/>
  <c r="P11313" i="1" s="1"/>
  <c r="O11314" i="1"/>
  <c r="P11314" i="1" s="1"/>
  <c r="O11315" i="1"/>
  <c r="P11315" i="1" s="1"/>
  <c r="O11316" i="1"/>
  <c r="P11316" i="1" s="1"/>
  <c r="O11317" i="1"/>
  <c r="P11317" i="1" s="1"/>
  <c r="O11318" i="1"/>
  <c r="P11318" i="1" s="1"/>
  <c r="O11319" i="1"/>
  <c r="P11319" i="1" s="1"/>
  <c r="O11320" i="1"/>
  <c r="P11320" i="1" s="1"/>
  <c r="O11321" i="1"/>
  <c r="P11321" i="1" s="1"/>
  <c r="O11322" i="1"/>
  <c r="P11322" i="1" s="1"/>
  <c r="O11323" i="1"/>
  <c r="P11323" i="1" s="1"/>
  <c r="O11324" i="1"/>
  <c r="P11324" i="1" s="1"/>
  <c r="O11325" i="1"/>
  <c r="P11325" i="1" s="1"/>
  <c r="O11326" i="1"/>
  <c r="P11326" i="1" s="1"/>
  <c r="O11327" i="1"/>
  <c r="P11327" i="1" s="1"/>
  <c r="O11328" i="1"/>
  <c r="P11328" i="1" s="1"/>
  <c r="O11329" i="1"/>
  <c r="P11329" i="1" s="1"/>
  <c r="O11330" i="1"/>
  <c r="P11330" i="1" s="1"/>
  <c r="O11331" i="1"/>
  <c r="P11331" i="1" s="1"/>
  <c r="O11332" i="1"/>
  <c r="P11332" i="1" s="1"/>
  <c r="O11333" i="1"/>
  <c r="P11333" i="1" s="1"/>
  <c r="O11334" i="1"/>
  <c r="P11334" i="1" s="1"/>
  <c r="O11335" i="1"/>
  <c r="P11335" i="1" s="1"/>
  <c r="O11336" i="1"/>
  <c r="P11336" i="1" s="1"/>
  <c r="O11337" i="1"/>
  <c r="P11337" i="1" s="1"/>
  <c r="O11338" i="1"/>
  <c r="P11338" i="1" s="1"/>
  <c r="O11339" i="1"/>
  <c r="P11339" i="1" s="1"/>
  <c r="O11340" i="1"/>
  <c r="P11340" i="1" s="1"/>
  <c r="O11341" i="1"/>
  <c r="P11341" i="1" s="1"/>
  <c r="O11342" i="1"/>
  <c r="P11342" i="1" s="1"/>
  <c r="O11343" i="1"/>
  <c r="P11343" i="1" s="1"/>
  <c r="O11344" i="1"/>
  <c r="P11344" i="1" s="1"/>
  <c r="O11345" i="1"/>
  <c r="P11345" i="1" s="1"/>
  <c r="O11346" i="1"/>
  <c r="P11346" i="1" s="1"/>
  <c r="O11347" i="1"/>
  <c r="P11347" i="1" s="1"/>
  <c r="O11348" i="1"/>
  <c r="P11348" i="1" s="1"/>
  <c r="O11349" i="1"/>
  <c r="P11349" i="1" s="1"/>
  <c r="O11350" i="1"/>
  <c r="P11350" i="1" s="1"/>
  <c r="O11351" i="1"/>
  <c r="P11351" i="1" s="1"/>
  <c r="O11352" i="1"/>
  <c r="P11352" i="1" s="1"/>
  <c r="O11353" i="1"/>
  <c r="P11353" i="1" s="1"/>
  <c r="O11354" i="1"/>
  <c r="P11354" i="1" s="1"/>
  <c r="O11355" i="1"/>
  <c r="P11355" i="1" s="1"/>
  <c r="O11356" i="1"/>
  <c r="P11356" i="1" s="1"/>
  <c r="O11357" i="1"/>
  <c r="P11357" i="1" s="1"/>
  <c r="O11358" i="1"/>
  <c r="P11358" i="1" s="1"/>
  <c r="O11359" i="1"/>
  <c r="P11359" i="1" s="1"/>
  <c r="O11360" i="1"/>
  <c r="P11360" i="1" s="1"/>
  <c r="O11361" i="1"/>
  <c r="P11361" i="1" s="1"/>
  <c r="O11362" i="1"/>
  <c r="P11362" i="1" s="1"/>
  <c r="O11363" i="1"/>
  <c r="P11363" i="1" s="1"/>
  <c r="O11364" i="1"/>
  <c r="P11364" i="1" s="1"/>
  <c r="O11365" i="1"/>
  <c r="P11365" i="1" s="1"/>
  <c r="O11366" i="1"/>
  <c r="P11366" i="1" s="1"/>
  <c r="O11367" i="1"/>
  <c r="P11367" i="1" s="1"/>
  <c r="O11368" i="1"/>
  <c r="P11368" i="1" s="1"/>
  <c r="O11369" i="1"/>
  <c r="P11369" i="1" s="1"/>
  <c r="O11370" i="1"/>
  <c r="P11370" i="1" s="1"/>
  <c r="O11371" i="1"/>
  <c r="P11371" i="1" s="1"/>
  <c r="O11372" i="1"/>
  <c r="P11372" i="1" s="1"/>
  <c r="O11373" i="1"/>
  <c r="P11373" i="1" s="1"/>
  <c r="O11374" i="1"/>
  <c r="P11374" i="1" s="1"/>
  <c r="O11375" i="1"/>
  <c r="P11375" i="1" s="1"/>
  <c r="O11376" i="1"/>
  <c r="P11376" i="1" s="1"/>
  <c r="O11377" i="1"/>
  <c r="P11377" i="1" s="1"/>
  <c r="O11378" i="1"/>
  <c r="P11378" i="1" s="1"/>
  <c r="O11379" i="1"/>
  <c r="P11379" i="1" s="1"/>
  <c r="O11380" i="1"/>
  <c r="P11380" i="1" s="1"/>
  <c r="O11381" i="1"/>
  <c r="P11381" i="1" s="1"/>
  <c r="O11382" i="1"/>
  <c r="P11382" i="1" s="1"/>
  <c r="O11383" i="1"/>
  <c r="P11383" i="1" s="1"/>
  <c r="O11384" i="1"/>
  <c r="P11384" i="1" s="1"/>
  <c r="O11385" i="1"/>
  <c r="P11385" i="1" s="1"/>
  <c r="O11386" i="1"/>
  <c r="P11386" i="1" s="1"/>
  <c r="O11387" i="1"/>
  <c r="P11387" i="1" s="1"/>
  <c r="O11388" i="1"/>
  <c r="P11388" i="1" s="1"/>
  <c r="O11389" i="1"/>
  <c r="P11389" i="1" s="1"/>
  <c r="O11390" i="1"/>
  <c r="P11390" i="1" s="1"/>
  <c r="O11391" i="1"/>
  <c r="P11391" i="1" s="1"/>
  <c r="O11392" i="1"/>
  <c r="P11392" i="1" s="1"/>
  <c r="O11393" i="1"/>
  <c r="P11393" i="1" s="1"/>
  <c r="O11394" i="1"/>
  <c r="P11394" i="1" s="1"/>
  <c r="O11395" i="1"/>
  <c r="P11395" i="1" s="1"/>
  <c r="O11396" i="1"/>
  <c r="P11396" i="1" s="1"/>
  <c r="O11397" i="1"/>
  <c r="P11397" i="1" s="1"/>
  <c r="O11398" i="1"/>
  <c r="P11398" i="1" s="1"/>
  <c r="O11399" i="1"/>
  <c r="P11399" i="1" s="1"/>
  <c r="O11400" i="1"/>
  <c r="P11400" i="1" s="1"/>
  <c r="O11401" i="1"/>
  <c r="P11401" i="1" s="1"/>
  <c r="O11402" i="1"/>
  <c r="P11402" i="1" s="1"/>
  <c r="O11403" i="1"/>
  <c r="P11403" i="1" s="1"/>
  <c r="O11404" i="1"/>
  <c r="P11404" i="1" s="1"/>
  <c r="O11405" i="1"/>
  <c r="P11405" i="1" s="1"/>
  <c r="O11406" i="1"/>
  <c r="P11406" i="1" s="1"/>
  <c r="O11407" i="1"/>
  <c r="P11407" i="1" s="1"/>
  <c r="O11408" i="1"/>
  <c r="P11408" i="1" s="1"/>
  <c r="O11409" i="1"/>
  <c r="P11409" i="1" s="1"/>
  <c r="O11410" i="1"/>
  <c r="P11410" i="1" s="1"/>
  <c r="O11411" i="1"/>
  <c r="P11411" i="1" s="1"/>
  <c r="O11412" i="1"/>
  <c r="P11412" i="1" s="1"/>
  <c r="O11413" i="1"/>
  <c r="P11413" i="1" s="1"/>
  <c r="O11414" i="1"/>
  <c r="P11414" i="1" s="1"/>
  <c r="O11415" i="1"/>
  <c r="P11415" i="1" s="1"/>
  <c r="O11416" i="1"/>
  <c r="P11416" i="1" s="1"/>
  <c r="O11417" i="1"/>
  <c r="P11417" i="1" s="1"/>
  <c r="O11418" i="1"/>
  <c r="P11418" i="1" s="1"/>
  <c r="O11419" i="1"/>
  <c r="P11419" i="1" s="1"/>
  <c r="O11420" i="1"/>
  <c r="P11420" i="1" s="1"/>
  <c r="O11421" i="1"/>
  <c r="P11421" i="1" s="1"/>
  <c r="O11422" i="1"/>
  <c r="P11422" i="1" s="1"/>
  <c r="O11423" i="1"/>
  <c r="P11423" i="1" s="1"/>
  <c r="O11424" i="1"/>
  <c r="P11424" i="1" s="1"/>
  <c r="O11425" i="1"/>
  <c r="P11425" i="1" s="1"/>
  <c r="O11426" i="1"/>
  <c r="P11426" i="1" s="1"/>
  <c r="O11427" i="1"/>
  <c r="P11427" i="1" s="1"/>
  <c r="O11428" i="1"/>
  <c r="P11428" i="1" s="1"/>
  <c r="O11429" i="1"/>
  <c r="P11429" i="1" s="1"/>
  <c r="O11430" i="1"/>
  <c r="P11430" i="1" s="1"/>
  <c r="O11431" i="1"/>
  <c r="P11431" i="1" s="1"/>
  <c r="O11432" i="1"/>
  <c r="P11432" i="1" s="1"/>
  <c r="O11433" i="1"/>
  <c r="P11433" i="1" s="1"/>
  <c r="O11434" i="1"/>
  <c r="P11434" i="1" s="1"/>
  <c r="O11435" i="1"/>
  <c r="P11435" i="1" s="1"/>
  <c r="O11436" i="1"/>
  <c r="P11436" i="1" s="1"/>
  <c r="O11437" i="1"/>
  <c r="P11437" i="1" s="1"/>
  <c r="O11438" i="1"/>
  <c r="P11438" i="1" s="1"/>
  <c r="O11439" i="1"/>
  <c r="P11439" i="1" s="1"/>
  <c r="O11440" i="1"/>
  <c r="P11440" i="1" s="1"/>
  <c r="O11441" i="1"/>
  <c r="P11441" i="1" s="1"/>
  <c r="O11442" i="1"/>
  <c r="P11442" i="1" s="1"/>
  <c r="O11443" i="1"/>
  <c r="P11443" i="1" s="1"/>
  <c r="O11444" i="1"/>
  <c r="P11444" i="1" s="1"/>
  <c r="O11445" i="1"/>
  <c r="P11445" i="1" s="1"/>
  <c r="O11446" i="1"/>
  <c r="P11446" i="1" s="1"/>
  <c r="O11447" i="1"/>
  <c r="P11447" i="1" s="1"/>
  <c r="O11448" i="1"/>
  <c r="P11448" i="1" s="1"/>
  <c r="O11449" i="1"/>
  <c r="P11449" i="1" s="1"/>
  <c r="O11450" i="1"/>
  <c r="P11450" i="1" s="1"/>
  <c r="O11451" i="1"/>
  <c r="P11451" i="1" s="1"/>
  <c r="O11452" i="1"/>
  <c r="P11452" i="1" s="1"/>
  <c r="O11453" i="1"/>
  <c r="P11453" i="1" s="1"/>
  <c r="O11454" i="1"/>
  <c r="P11454" i="1" s="1"/>
  <c r="O11455" i="1"/>
  <c r="P11455" i="1" s="1"/>
  <c r="O11456" i="1"/>
  <c r="P11456" i="1" s="1"/>
  <c r="O11457" i="1"/>
  <c r="P11457" i="1" s="1"/>
  <c r="O11458" i="1"/>
  <c r="P11458" i="1" s="1"/>
  <c r="O11459" i="1"/>
  <c r="P11459" i="1" s="1"/>
  <c r="O11460" i="1"/>
  <c r="P11460" i="1" s="1"/>
  <c r="O11461" i="1"/>
  <c r="P11461" i="1" s="1"/>
  <c r="O11462" i="1"/>
  <c r="P11462" i="1" s="1"/>
  <c r="O11463" i="1"/>
  <c r="P11463" i="1" s="1"/>
  <c r="O11464" i="1"/>
  <c r="P11464" i="1" s="1"/>
  <c r="O11465" i="1"/>
  <c r="P11465" i="1" s="1"/>
  <c r="O11466" i="1"/>
  <c r="P11466" i="1" s="1"/>
  <c r="O11467" i="1"/>
  <c r="P11467" i="1" s="1"/>
  <c r="O11468" i="1"/>
  <c r="P11468" i="1" s="1"/>
  <c r="O11469" i="1"/>
  <c r="P11469" i="1" s="1"/>
  <c r="O11470" i="1"/>
  <c r="P11470" i="1" s="1"/>
  <c r="O11471" i="1"/>
  <c r="P11471" i="1" s="1"/>
  <c r="O11472" i="1"/>
  <c r="P11472" i="1" s="1"/>
  <c r="O11473" i="1"/>
  <c r="P11473" i="1" s="1"/>
  <c r="O11474" i="1"/>
  <c r="P11474" i="1" s="1"/>
  <c r="O11475" i="1"/>
  <c r="P11475" i="1" s="1"/>
  <c r="O11476" i="1"/>
  <c r="P11476" i="1" s="1"/>
  <c r="O11477" i="1"/>
  <c r="P11477" i="1" s="1"/>
  <c r="O11478" i="1"/>
  <c r="P11478" i="1" s="1"/>
  <c r="O11479" i="1"/>
  <c r="P11479" i="1" s="1"/>
  <c r="O11480" i="1"/>
  <c r="P11480" i="1" s="1"/>
  <c r="O11481" i="1"/>
  <c r="P11481" i="1" s="1"/>
  <c r="O11482" i="1"/>
  <c r="P11482" i="1" s="1"/>
  <c r="O11483" i="1"/>
  <c r="P11483" i="1" s="1"/>
  <c r="O11484" i="1"/>
  <c r="P11484" i="1" s="1"/>
  <c r="O11485" i="1"/>
  <c r="P11485" i="1" s="1"/>
  <c r="O11486" i="1"/>
  <c r="P11486" i="1" s="1"/>
  <c r="O11487" i="1"/>
  <c r="P11487" i="1" s="1"/>
  <c r="O11488" i="1"/>
  <c r="P11488" i="1" s="1"/>
  <c r="O11489" i="1"/>
  <c r="P11489" i="1" s="1"/>
  <c r="O11490" i="1"/>
  <c r="P11490" i="1" s="1"/>
  <c r="O11491" i="1"/>
  <c r="P11491" i="1" s="1"/>
  <c r="O11492" i="1"/>
  <c r="P11492" i="1" s="1"/>
  <c r="O11493" i="1"/>
  <c r="P11493" i="1" s="1"/>
  <c r="O11494" i="1"/>
  <c r="P11494" i="1" s="1"/>
  <c r="O11495" i="1"/>
  <c r="P11495" i="1" s="1"/>
  <c r="O11496" i="1"/>
  <c r="P11496" i="1" s="1"/>
  <c r="O11497" i="1"/>
  <c r="P11497" i="1" s="1"/>
  <c r="O11498" i="1"/>
  <c r="P11498" i="1" s="1"/>
  <c r="O11499" i="1"/>
  <c r="P11499" i="1" s="1"/>
  <c r="O11500" i="1"/>
  <c r="P11500" i="1" s="1"/>
  <c r="O11501" i="1"/>
  <c r="P11501" i="1" s="1"/>
  <c r="O11502" i="1"/>
  <c r="P11502" i="1" s="1"/>
  <c r="O11503" i="1"/>
  <c r="P11503" i="1" s="1"/>
  <c r="O11504" i="1"/>
  <c r="P11504" i="1" s="1"/>
  <c r="O11505" i="1"/>
  <c r="P11505" i="1" s="1"/>
  <c r="O11506" i="1"/>
  <c r="P11506" i="1" s="1"/>
  <c r="O11507" i="1"/>
  <c r="P11507" i="1" s="1"/>
  <c r="O11508" i="1"/>
  <c r="P11508" i="1" s="1"/>
  <c r="O11509" i="1"/>
  <c r="P11509" i="1" s="1"/>
  <c r="O11510" i="1"/>
  <c r="P11510" i="1" s="1"/>
  <c r="O11511" i="1"/>
  <c r="P11511" i="1" s="1"/>
  <c r="O11512" i="1"/>
  <c r="P11512" i="1" s="1"/>
  <c r="O11513" i="1"/>
  <c r="P11513" i="1" s="1"/>
  <c r="O11514" i="1"/>
  <c r="P11514" i="1" s="1"/>
  <c r="O11515" i="1"/>
  <c r="P11515" i="1" s="1"/>
  <c r="O11516" i="1"/>
  <c r="P11516" i="1" s="1"/>
  <c r="O11517" i="1"/>
  <c r="P11517" i="1" s="1"/>
  <c r="O11518" i="1"/>
  <c r="P11518" i="1" s="1"/>
  <c r="O11519" i="1"/>
  <c r="P11519" i="1" s="1"/>
  <c r="O11520" i="1"/>
  <c r="P11520" i="1" s="1"/>
  <c r="O11521" i="1"/>
  <c r="P11521" i="1" s="1"/>
  <c r="O11522" i="1"/>
  <c r="P11522" i="1" s="1"/>
  <c r="O11523" i="1"/>
  <c r="P11523" i="1" s="1"/>
  <c r="O11524" i="1"/>
  <c r="P11524" i="1" s="1"/>
  <c r="O11525" i="1"/>
  <c r="P11525" i="1" s="1"/>
  <c r="O11526" i="1"/>
  <c r="P11526" i="1" s="1"/>
  <c r="O11527" i="1"/>
  <c r="P11527" i="1" s="1"/>
  <c r="O11528" i="1"/>
  <c r="P11528" i="1" s="1"/>
  <c r="O11529" i="1"/>
  <c r="P11529" i="1" s="1"/>
  <c r="O11530" i="1"/>
  <c r="P11530" i="1" s="1"/>
  <c r="O11531" i="1"/>
  <c r="P11531" i="1" s="1"/>
  <c r="O11532" i="1"/>
  <c r="P11532" i="1" s="1"/>
  <c r="O11533" i="1"/>
  <c r="P11533" i="1" s="1"/>
  <c r="O11534" i="1"/>
  <c r="P11534" i="1" s="1"/>
  <c r="O11535" i="1"/>
  <c r="P11535" i="1" s="1"/>
  <c r="O11536" i="1"/>
  <c r="P11536" i="1" s="1"/>
  <c r="O11537" i="1"/>
  <c r="P11537" i="1" s="1"/>
  <c r="O11538" i="1"/>
  <c r="P11538" i="1" s="1"/>
  <c r="O11539" i="1"/>
  <c r="P11539" i="1" s="1"/>
  <c r="O11540" i="1"/>
  <c r="P11540" i="1" s="1"/>
  <c r="O11541" i="1"/>
  <c r="P11541" i="1" s="1"/>
  <c r="O11542" i="1"/>
  <c r="P11542" i="1" s="1"/>
  <c r="O11543" i="1"/>
  <c r="P11543" i="1" s="1"/>
  <c r="O11544" i="1"/>
  <c r="P11544" i="1" s="1"/>
  <c r="O11545" i="1"/>
  <c r="P11545" i="1" s="1"/>
  <c r="O11546" i="1"/>
  <c r="P11546" i="1" s="1"/>
  <c r="O11547" i="1"/>
  <c r="P11547" i="1" s="1"/>
  <c r="O11548" i="1"/>
  <c r="P11548" i="1" s="1"/>
  <c r="O11549" i="1"/>
  <c r="P11549" i="1" s="1"/>
  <c r="O11550" i="1"/>
  <c r="P11550" i="1" s="1"/>
  <c r="O11551" i="1"/>
  <c r="P11551" i="1" s="1"/>
  <c r="O11552" i="1"/>
  <c r="P11552" i="1" s="1"/>
  <c r="O11553" i="1"/>
  <c r="P11553" i="1" s="1"/>
  <c r="O11554" i="1"/>
  <c r="P11554" i="1" s="1"/>
  <c r="O11555" i="1"/>
  <c r="P11555" i="1" s="1"/>
  <c r="O11556" i="1"/>
  <c r="P11556" i="1" s="1"/>
  <c r="O11557" i="1"/>
  <c r="P11557" i="1" s="1"/>
  <c r="O11558" i="1"/>
  <c r="P11558" i="1" s="1"/>
  <c r="O11559" i="1"/>
  <c r="P11559" i="1" s="1"/>
  <c r="O11560" i="1"/>
  <c r="P11560" i="1" s="1"/>
  <c r="O11561" i="1"/>
  <c r="P11561" i="1" s="1"/>
  <c r="O11562" i="1"/>
  <c r="P11562" i="1" s="1"/>
  <c r="O11563" i="1"/>
  <c r="P11563" i="1" s="1"/>
  <c r="O11564" i="1"/>
  <c r="P11564" i="1" s="1"/>
  <c r="O11565" i="1"/>
  <c r="P11565" i="1" s="1"/>
  <c r="O11566" i="1"/>
  <c r="P11566" i="1" s="1"/>
  <c r="O11567" i="1"/>
  <c r="P11567" i="1" s="1"/>
  <c r="O11568" i="1"/>
  <c r="P11568" i="1" s="1"/>
  <c r="O11569" i="1"/>
  <c r="P11569" i="1" s="1"/>
  <c r="O11570" i="1"/>
  <c r="P11570" i="1" s="1"/>
  <c r="O11571" i="1"/>
  <c r="P11571" i="1" s="1"/>
  <c r="O11572" i="1"/>
  <c r="P11572" i="1" s="1"/>
  <c r="O11573" i="1"/>
  <c r="P11573" i="1" s="1"/>
  <c r="O11574" i="1"/>
  <c r="P11574" i="1" s="1"/>
  <c r="O11575" i="1"/>
  <c r="P11575" i="1" s="1"/>
  <c r="O11576" i="1"/>
  <c r="P11576" i="1" s="1"/>
  <c r="O11577" i="1"/>
  <c r="P11577" i="1" s="1"/>
  <c r="O11578" i="1"/>
  <c r="P11578" i="1" s="1"/>
  <c r="O11579" i="1"/>
  <c r="P11579" i="1" s="1"/>
  <c r="O11580" i="1"/>
  <c r="P11580" i="1" s="1"/>
  <c r="O11581" i="1"/>
  <c r="P11581" i="1" s="1"/>
  <c r="O11582" i="1"/>
  <c r="P11582" i="1" s="1"/>
  <c r="O11583" i="1"/>
  <c r="P11583" i="1" s="1"/>
  <c r="O11584" i="1"/>
  <c r="P11584" i="1" s="1"/>
  <c r="O11585" i="1"/>
  <c r="P11585" i="1" s="1"/>
  <c r="O11586" i="1"/>
  <c r="P11586" i="1" s="1"/>
  <c r="O11587" i="1"/>
  <c r="P11587" i="1" s="1"/>
  <c r="O11588" i="1"/>
  <c r="P11588" i="1" s="1"/>
  <c r="O11589" i="1"/>
  <c r="P11589" i="1" s="1"/>
  <c r="O11590" i="1"/>
  <c r="P11590" i="1" s="1"/>
  <c r="O11591" i="1"/>
  <c r="P11591" i="1" s="1"/>
  <c r="O11592" i="1"/>
  <c r="P11592" i="1" s="1"/>
  <c r="O11593" i="1"/>
  <c r="P11593" i="1" s="1"/>
  <c r="O11594" i="1"/>
  <c r="P11594" i="1" s="1"/>
  <c r="O11595" i="1"/>
  <c r="P11595" i="1" s="1"/>
  <c r="O11596" i="1"/>
  <c r="P11596" i="1" s="1"/>
  <c r="O11597" i="1"/>
  <c r="P11597" i="1" s="1"/>
  <c r="O11598" i="1"/>
  <c r="P11598" i="1" s="1"/>
  <c r="O11599" i="1"/>
  <c r="P11599" i="1" s="1"/>
  <c r="O11600" i="1"/>
  <c r="P11600" i="1" s="1"/>
  <c r="O11601" i="1"/>
  <c r="P11601" i="1" s="1"/>
  <c r="O11602" i="1"/>
  <c r="P11602" i="1" s="1"/>
  <c r="O11603" i="1"/>
  <c r="P11603" i="1" s="1"/>
  <c r="O11604" i="1"/>
  <c r="P11604" i="1" s="1"/>
  <c r="O11605" i="1"/>
  <c r="P11605" i="1" s="1"/>
  <c r="O11606" i="1"/>
  <c r="P11606" i="1" s="1"/>
  <c r="O11607" i="1"/>
  <c r="P11607" i="1" s="1"/>
  <c r="O11608" i="1"/>
  <c r="P11608" i="1" s="1"/>
  <c r="O11609" i="1"/>
  <c r="P11609" i="1" s="1"/>
  <c r="O11610" i="1"/>
  <c r="P11610" i="1" s="1"/>
  <c r="O11611" i="1"/>
  <c r="P11611" i="1" s="1"/>
  <c r="O11612" i="1"/>
  <c r="P11612" i="1" s="1"/>
  <c r="O11613" i="1"/>
  <c r="P11613" i="1" s="1"/>
  <c r="O11614" i="1"/>
  <c r="P11614" i="1" s="1"/>
  <c r="O11615" i="1"/>
  <c r="P11615" i="1" s="1"/>
  <c r="O11616" i="1"/>
  <c r="P11616" i="1" s="1"/>
  <c r="O11617" i="1"/>
  <c r="P11617" i="1" s="1"/>
  <c r="O11618" i="1"/>
  <c r="P11618" i="1" s="1"/>
  <c r="O11619" i="1"/>
  <c r="P11619" i="1" s="1"/>
  <c r="O11620" i="1"/>
  <c r="P11620" i="1" s="1"/>
  <c r="O11621" i="1"/>
  <c r="P11621" i="1" s="1"/>
  <c r="O11622" i="1"/>
  <c r="P11622" i="1" s="1"/>
  <c r="O11623" i="1"/>
  <c r="P11623" i="1" s="1"/>
  <c r="O11624" i="1"/>
  <c r="P11624" i="1" s="1"/>
  <c r="O11625" i="1"/>
  <c r="P11625" i="1" s="1"/>
  <c r="O11626" i="1"/>
  <c r="P11626" i="1" s="1"/>
  <c r="O11627" i="1"/>
  <c r="P11627" i="1" s="1"/>
  <c r="O11628" i="1"/>
  <c r="P11628" i="1" s="1"/>
  <c r="O11629" i="1"/>
  <c r="P11629" i="1" s="1"/>
  <c r="O11630" i="1"/>
  <c r="P11630" i="1" s="1"/>
  <c r="O11631" i="1"/>
  <c r="P11631" i="1" s="1"/>
  <c r="O11632" i="1"/>
  <c r="P11632" i="1" s="1"/>
  <c r="O11633" i="1"/>
  <c r="P11633" i="1" s="1"/>
  <c r="O11634" i="1"/>
  <c r="P11634" i="1" s="1"/>
  <c r="O11635" i="1"/>
  <c r="P11635" i="1" s="1"/>
  <c r="O11636" i="1"/>
  <c r="P11636" i="1" s="1"/>
  <c r="O11637" i="1"/>
  <c r="P11637" i="1" s="1"/>
  <c r="O11638" i="1"/>
  <c r="P11638" i="1" s="1"/>
  <c r="O11639" i="1"/>
  <c r="P11639" i="1" s="1"/>
  <c r="O11640" i="1"/>
  <c r="P11640" i="1" s="1"/>
  <c r="O11641" i="1"/>
  <c r="P11641" i="1" s="1"/>
  <c r="O11642" i="1"/>
  <c r="P11642" i="1" s="1"/>
  <c r="O11643" i="1"/>
  <c r="P11643" i="1" s="1"/>
  <c r="O11644" i="1"/>
  <c r="P11644" i="1" s="1"/>
  <c r="O11645" i="1"/>
  <c r="P11645" i="1" s="1"/>
  <c r="O11646" i="1"/>
  <c r="P11646" i="1" s="1"/>
  <c r="O11647" i="1"/>
  <c r="P11647" i="1" s="1"/>
  <c r="O11648" i="1"/>
  <c r="P11648" i="1" s="1"/>
  <c r="O11649" i="1"/>
  <c r="P11649" i="1" s="1"/>
  <c r="O11650" i="1"/>
  <c r="P11650" i="1" s="1"/>
  <c r="O11651" i="1"/>
  <c r="P11651" i="1" s="1"/>
  <c r="O11652" i="1"/>
  <c r="P11652" i="1" s="1"/>
  <c r="O11653" i="1"/>
  <c r="P11653" i="1" s="1"/>
  <c r="O11654" i="1"/>
  <c r="P11654" i="1" s="1"/>
  <c r="O11655" i="1"/>
  <c r="P11655" i="1" s="1"/>
  <c r="O11656" i="1"/>
  <c r="P11656" i="1" s="1"/>
  <c r="O11657" i="1"/>
  <c r="P11657" i="1" s="1"/>
  <c r="O11658" i="1"/>
  <c r="P11658" i="1" s="1"/>
  <c r="O11659" i="1"/>
  <c r="P11659" i="1" s="1"/>
  <c r="O11660" i="1"/>
  <c r="P11660" i="1" s="1"/>
  <c r="O11661" i="1"/>
  <c r="P11661" i="1" s="1"/>
  <c r="O11662" i="1"/>
  <c r="P11662" i="1" s="1"/>
  <c r="O11663" i="1"/>
  <c r="P11663" i="1" s="1"/>
  <c r="O11664" i="1"/>
  <c r="P11664" i="1" s="1"/>
  <c r="O11665" i="1"/>
  <c r="P11665" i="1" s="1"/>
  <c r="O11666" i="1"/>
  <c r="P11666" i="1" s="1"/>
  <c r="O11667" i="1"/>
  <c r="P11667" i="1" s="1"/>
  <c r="O11668" i="1"/>
  <c r="P11668" i="1" s="1"/>
  <c r="O11669" i="1"/>
  <c r="P11669" i="1" s="1"/>
  <c r="O11670" i="1"/>
  <c r="P11670" i="1" s="1"/>
  <c r="O11671" i="1"/>
  <c r="P11671" i="1" s="1"/>
  <c r="O11672" i="1"/>
  <c r="P11672" i="1" s="1"/>
  <c r="O11673" i="1"/>
  <c r="P11673" i="1" s="1"/>
  <c r="O11674" i="1"/>
  <c r="P11674" i="1" s="1"/>
  <c r="O11675" i="1"/>
  <c r="P11675" i="1" s="1"/>
  <c r="O11676" i="1"/>
  <c r="P11676" i="1" s="1"/>
  <c r="O11677" i="1"/>
  <c r="P11677" i="1" s="1"/>
  <c r="O11678" i="1"/>
  <c r="P11678" i="1" s="1"/>
  <c r="O11679" i="1"/>
  <c r="P11679" i="1" s="1"/>
  <c r="O11680" i="1"/>
  <c r="P11680" i="1" s="1"/>
  <c r="O11681" i="1"/>
  <c r="P11681" i="1" s="1"/>
  <c r="O11682" i="1"/>
  <c r="P11682" i="1" s="1"/>
  <c r="O11683" i="1"/>
  <c r="P11683" i="1" s="1"/>
  <c r="O11684" i="1"/>
  <c r="P11684" i="1" s="1"/>
  <c r="O11685" i="1"/>
  <c r="P11685" i="1" s="1"/>
  <c r="O11686" i="1"/>
  <c r="P11686" i="1" s="1"/>
  <c r="O11687" i="1"/>
  <c r="P11687" i="1" s="1"/>
  <c r="O11688" i="1"/>
  <c r="P11688" i="1" s="1"/>
  <c r="O11689" i="1"/>
  <c r="P11689" i="1" s="1"/>
  <c r="O11690" i="1"/>
  <c r="P11690" i="1" s="1"/>
  <c r="O11691" i="1"/>
  <c r="P11691" i="1" s="1"/>
  <c r="O11692" i="1"/>
  <c r="P11692" i="1" s="1"/>
  <c r="O11693" i="1"/>
  <c r="P11693" i="1" s="1"/>
  <c r="O11694" i="1"/>
  <c r="P11694" i="1" s="1"/>
  <c r="O11695" i="1"/>
  <c r="P11695" i="1" s="1"/>
  <c r="O11696" i="1"/>
  <c r="P11696" i="1" s="1"/>
  <c r="O11697" i="1"/>
  <c r="P11697" i="1" s="1"/>
  <c r="O11698" i="1"/>
  <c r="P11698" i="1" s="1"/>
  <c r="O11699" i="1"/>
  <c r="P11699" i="1" s="1"/>
  <c r="O11700" i="1"/>
  <c r="P11700" i="1" s="1"/>
  <c r="O11701" i="1"/>
  <c r="P11701" i="1" s="1"/>
  <c r="O11702" i="1"/>
  <c r="P11702" i="1" s="1"/>
  <c r="O11703" i="1"/>
  <c r="P11703" i="1" s="1"/>
  <c r="O11704" i="1"/>
  <c r="P11704" i="1" s="1"/>
  <c r="O11705" i="1"/>
  <c r="P11705" i="1" s="1"/>
  <c r="O11706" i="1"/>
  <c r="P11706" i="1" s="1"/>
  <c r="O11707" i="1"/>
  <c r="P11707" i="1" s="1"/>
  <c r="O11708" i="1"/>
  <c r="P11708" i="1" s="1"/>
  <c r="O11709" i="1"/>
  <c r="P11709" i="1" s="1"/>
  <c r="O11710" i="1"/>
  <c r="P11710" i="1" s="1"/>
  <c r="O11711" i="1"/>
  <c r="P11711" i="1" s="1"/>
  <c r="O11712" i="1"/>
  <c r="P11712" i="1" s="1"/>
  <c r="O11713" i="1"/>
  <c r="P11713" i="1" s="1"/>
  <c r="O11714" i="1"/>
  <c r="P11714" i="1" s="1"/>
  <c r="O11715" i="1"/>
  <c r="P11715" i="1" s="1"/>
  <c r="O11716" i="1"/>
  <c r="P11716" i="1" s="1"/>
  <c r="O11717" i="1"/>
  <c r="P11717" i="1" s="1"/>
  <c r="O11718" i="1"/>
  <c r="P11718" i="1" s="1"/>
  <c r="O11719" i="1"/>
  <c r="P11719" i="1" s="1"/>
  <c r="O11720" i="1"/>
  <c r="P11720" i="1" s="1"/>
  <c r="O11721" i="1"/>
  <c r="P11721" i="1" s="1"/>
  <c r="O11722" i="1"/>
  <c r="P11722" i="1" s="1"/>
  <c r="O11723" i="1"/>
  <c r="P11723" i="1" s="1"/>
  <c r="O11724" i="1"/>
  <c r="P11724" i="1" s="1"/>
  <c r="O11725" i="1"/>
  <c r="P11725" i="1" s="1"/>
  <c r="O11726" i="1"/>
  <c r="P11726" i="1" s="1"/>
  <c r="O11727" i="1"/>
  <c r="P11727" i="1" s="1"/>
  <c r="O11728" i="1"/>
  <c r="P11728" i="1" s="1"/>
  <c r="O11729" i="1"/>
  <c r="P11729" i="1" s="1"/>
  <c r="O11730" i="1"/>
  <c r="P11730" i="1" s="1"/>
  <c r="O11731" i="1"/>
  <c r="P11731" i="1" s="1"/>
  <c r="O11732" i="1"/>
  <c r="P11732" i="1" s="1"/>
  <c r="O11733" i="1"/>
  <c r="P11733" i="1" s="1"/>
  <c r="O11734" i="1"/>
  <c r="P11734" i="1" s="1"/>
  <c r="O11735" i="1"/>
  <c r="P11735" i="1" s="1"/>
  <c r="O11736" i="1"/>
  <c r="P11736" i="1" s="1"/>
  <c r="O11737" i="1"/>
  <c r="P11737" i="1" s="1"/>
  <c r="O11738" i="1"/>
  <c r="P11738" i="1" s="1"/>
  <c r="O11739" i="1"/>
  <c r="P11739" i="1" s="1"/>
  <c r="O11740" i="1"/>
  <c r="P11740" i="1" s="1"/>
  <c r="O11741" i="1"/>
  <c r="P11741" i="1" s="1"/>
  <c r="O11742" i="1"/>
  <c r="P11742" i="1" s="1"/>
  <c r="O11743" i="1"/>
  <c r="P11743" i="1" s="1"/>
  <c r="O11744" i="1"/>
  <c r="P11744" i="1" s="1"/>
  <c r="O11745" i="1"/>
  <c r="P11745" i="1" s="1"/>
  <c r="O11746" i="1"/>
  <c r="P11746" i="1" s="1"/>
  <c r="O11747" i="1"/>
  <c r="P11747" i="1" s="1"/>
  <c r="O11748" i="1"/>
  <c r="P11748" i="1" s="1"/>
  <c r="O11749" i="1"/>
  <c r="P11749" i="1" s="1"/>
  <c r="O11750" i="1"/>
  <c r="P11750" i="1" s="1"/>
  <c r="O11751" i="1"/>
  <c r="P11751" i="1" s="1"/>
  <c r="O11752" i="1"/>
  <c r="P11752" i="1" s="1"/>
  <c r="O11753" i="1"/>
  <c r="P11753" i="1" s="1"/>
  <c r="O11754" i="1"/>
  <c r="P11754" i="1" s="1"/>
  <c r="O11755" i="1"/>
  <c r="P11755" i="1" s="1"/>
  <c r="O11756" i="1"/>
  <c r="P11756" i="1" s="1"/>
  <c r="O11757" i="1"/>
  <c r="P11757" i="1" s="1"/>
  <c r="O11758" i="1"/>
  <c r="P11758" i="1" s="1"/>
  <c r="O11759" i="1"/>
  <c r="P11759" i="1" s="1"/>
  <c r="O11760" i="1"/>
  <c r="P11760" i="1" s="1"/>
  <c r="O11761" i="1"/>
  <c r="P11761" i="1" s="1"/>
  <c r="O11762" i="1"/>
  <c r="P11762" i="1" s="1"/>
  <c r="O11763" i="1"/>
  <c r="P11763" i="1" s="1"/>
  <c r="O11764" i="1"/>
  <c r="P11764" i="1" s="1"/>
  <c r="O11765" i="1"/>
  <c r="P11765" i="1" s="1"/>
  <c r="O11766" i="1"/>
  <c r="P11766" i="1" s="1"/>
  <c r="O11767" i="1"/>
  <c r="P11767" i="1" s="1"/>
  <c r="O11768" i="1"/>
  <c r="P11768" i="1" s="1"/>
  <c r="O11769" i="1"/>
  <c r="P11769" i="1" s="1"/>
  <c r="O11770" i="1"/>
  <c r="P11770" i="1" s="1"/>
  <c r="O11771" i="1"/>
  <c r="P11771" i="1" s="1"/>
  <c r="O11772" i="1"/>
  <c r="P11772" i="1" s="1"/>
  <c r="O11773" i="1"/>
  <c r="P11773" i="1" s="1"/>
  <c r="O11774" i="1"/>
  <c r="P11774" i="1" s="1"/>
  <c r="O11775" i="1"/>
  <c r="P11775" i="1" s="1"/>
  <c r="O11776" i="1"/>
  <c r="P11776" i="1" s="1"/>
  <c r="O11777" i="1"/>
  <c r="P11777" i="1" s="1"/>
  <c r="O11778" i="1"/>
  <c r="P11778" i="1" s="1"/>
  <c r="O11779" i="1"/>
  <c r="P11779" i="1" s="1"/>
  <c r="O11780" i="1"/>
  <c r="P11780" i="1" s="1"/>
  <c r="O11781" i="1"/>
  <c r="P11781" i="1" s="1"/>
  <c r="O11782" i="1"/>
  <c r="P11782" i="1" s="1"/>
  <c r="O11783" i="1"/>
  <c r="P11783" i="1" s="1"/>
  <c r="O11784" i="1"/>
  <c r="P11784" i="1" s="1"/>
  <c r="O11785" i="1"/>
  <c r="P11785" i="1" s="1"/>
  <c r="O11786" i="1"/>
  <c r="P11786" i="1" s="1"/>
  <c r="O11787" i="1"/>
  <c r="P11787" i="1" s="1"/>
  <c r="O11788" i="1"/>
  <c r="P11788" i="1" s="1"/>
  <c r="O11789" i="1"/>
  <c r="P11789" i="1" s="1"/>
  <c r="O11790" i="1"/>
  <c r="P11790" i="1" s="1"/>
  <c r="O11791" i="1"/>
  <c r="P11791" i="1" s="1"/>
  <c r="O11792" i="1"/>
  <c r="P11792" i="1" s="1"/>
  <c r="O11793" i="1"/>
  <c r="P11793" i="1" s="1"/>
  <c r="O11794" i="1"/>
  <c r="P11794" i="1" s="1"/>
  <c r="O11795" i="1"/>
  <c r="P11795" i="1" s="1"/>
  <c r="O11796" i="1"/>
  <c r="P11796" i="1" s="1"/>
  <c r="O11797" i="1"/>
  <c r="P11797" i="1" s="1"/>
  <c r="O11798" i="1"/>
  <c r="P11798" i="1" s="1"/>
  <c r="O11799" i="1"/>
  <c r="P11799" i="1" s="1"/>
  <c r="O11800" i="1"/>
  <c r="P11800" i="1" s="1"/>
  <c r="O11801" i="1"/>
  <c r="P11801" i="1" s="1"/>
  <c r="O11802" i="1"/>
  <c r="P11802" i="1" s="1"/>
  <c r="O11803" i="1"/>
  <c r="P11803" i="1" s="1"/>
  <c r="O11804" i="1"/>
  <c r="P11804" i="1" s="1"/>
  <c r="O11805" i="1"/>
  <c r="P11805" i="1" s="1"/>
  <c r="O11806" i="1"/>
  <c r="P11806" i="1" s="1"/>
  <c r="O11807" i="1"/>
  <c r="P11807" i="1" s="1"/>
  <c r="O11808" i="1"/>
  <c r="P11808" i="1" s="1"/>
  <c r="O11809" i="1"/>
  <c r="P11809" i="1" s="1"/>
  <c r="O11810" i="1"/>
  <c r="P11810" i="1" s="1"/>
  <c r="O11811" i="1"/>
  <c r="P11811" i="1" s="1"/>
  <c r="O11812" i="1"/>
  <c r="P11812" i="1" s="1"/>
  <c r="O11813" i="1"/>
  <c r="P11813" i="1" s="1"/>
  <c r="O11814" i="1"/>
  <c r="P11814" i="1" s="1"/>
  <c r="O11815" i="1"/>
  <c r="P11815" i="1" s="1"/>
  <c r="O11816" i="1"/>
  <c r="P11816" i="1" s="1"/>
  <c r="O11817" i="1"/>
  <c r="P11817" i="1" s="1"/>
  <c r="O11818" i="1"/>
  <c r="P11818" i="1" s="1"/>
  <c r="O11819" i="1"/>
  <c r="P11819" i="1" s="1"/>
  <c r="O11820" i="1"/>
  <c r="P11820" i="1" s="1"/>
  <c r="O11821" i="1"/>
  <c r="P11821" i="1" s="1"/>
  <c r="O11822" i="1"/>
  <c r="P11822" i="1" s="1"/>
  <c r="O11823" i="1"/>
  <c r="P11823" i="1" s="1"/>
  <c r="O11824" i="1"/>
  <c r="P11824" i="1" s="1"/>
  <c r="O11825" i="1"/>
  <c r="P11825" i="1" s="1"/>
  <c r="O11826" i="1"/>
  <c r="P11826" i="1" s="1"/>
  <c r="O11827" i="1"/>
  <c r="P11827" i="1" s="1"/>
  <c r="O11828" i="1"/>
  <c r="P11828" i="1" s="1"/>
  <c r="O11829" i="1"/>
  <c r="P11829" i="1" s="1"/>
  <c r="O11830" i="1"/>
  <c r="P11830" i="1" s="1"/>
  <c r="O11831" i="1"/>
  <c r="P11831" i="1" s="1"/>
  <c r="O11832" i="1"/>
  <c r="P11832" i="1" s="1"/>
  <c r="O11833" i="1"/>
  <c r="P11833" i="1" s="1"/>
  <c r="O11834" i="1"/>
  <c r="P11834" i="1" s="1"/>
  <c r="O11835" i="1"/>
  <c r="P11835" i="1" s="1"/>
  <c r="O11836" i="1"/>
  <c r="P11836" i="1" s="1"/>
  <c r="O11837" i="1"/>
  <c r="P11837" i="1" s="1"/>
  <c r="O11838" i="1"/>
  <c r="P11838" i="1" s="1"/>
  <c r="O11839" i="1"/>
  <c r="P11839" i="1" s="1"/>
  <c r="O11840" i="1"/>
  <c r="P11840" i="1" s="1"/>
  <c r="O11841" i="1"/>
  <c r="P11841" i="1" s="1"/>
  <c r="O11842" i="1"/>
  <c r="P11842" i="1" s="1"/>
  <c r="O11843" i="1"/>
  <c r="P11843" i="1" s="1"/>
  <c r="O11844" i="1"/>
  <c r="P11844" i="1" s="1"/>
  <c r="O11845" i="1"/>
  <c r="P11845" i="1" s="1"/>
  <c r="O11846" i="1"/>
  <c r="P11846" i="1" s="1"/>
  <c r="O11847" i="1"/>
  <c r="P11847" i="1" s="1"/>
  <c r="O11848" i="1"/>
  <c r="P11848" i="1" s="1"/>
  <c r="O11849" i="1"/>
  <c r="P11849" i="1" s="1"/>
  <c r="O11850" i="1"/>
  <c r="P11850" i="1" s="1"/>
  <c r="O11851" i="1"/>
  <c r="P11851" i="1" s="1"/>
  <c r="O11852" i="1"/>
  <c r="P11852" i="1" s="1"/>
  <c r="O11853" i="1"/>
  <c r="P11853" i="1" s="1"/>
  <c r="O11854" i="1"/>
  <c r="P11854" i="1" s="1"/>
  <c r="O11855" i="1"/>
  <c r="P11855" i="1" s="1"/>
  <c r="O11856" i="1"/>
  <c r="P11856" i="1" s="1"/>
  <c r="O11857" i="1"/>
  <c r="P11857" i="1" s="1"/>
  <c r="O11858" i="1"/>
  <c r="P11858" i="1" s="1"/>
  <c r="O11859" i="1"/>
  <c r="P11859" i="1" s="1"/>
  <c r="O11860" i="1"/>
  <c r="P11860" i="1" s="1"/>
  <c r="O11861" i="1"/>
  <c r="P11861" i="1" s="1"/>
  <c r="O11862" i="1"/>
  <c r="P11862" i="1" s="1"/>
  <c r="O11863" i="1"/>
  <c r="P11863" i="1" s="1"/>
  <c r="O11864" i="1"/>
  <c r="P11864" i="1" s="1"/>
  <c r="O11865" i="1"/>
  <c r="P11865" i="1" s="1"/>
  <c r="O11866" i="1"/>
  <c r="P11866" i="1" s="1"/>
  <c r="O11867" i="1"/>
  <c r="P11867" i="1" s="1"/>
  <c r="O11868" i="1"/>
  <c r="P11868" i="1" s="1"/>
  <c r="O11869" i="1"/>
  <c r="P11869" i="1" s="1"/>
  <c r="O11870" i="1"/>
  <c r="P11870" i="1" s="1"/>
  <c r="O11871" i="1"/>
  <c r="P11871" i="1" s="1"/>
  <c r="O11872" i="1"/>
  <c r="P11872" i="1" s="1"/>
  <c r="O11873" i="1"/>
  <c r="P11873" i="1" s="1"/>
  <c r="O11874" i="1"/>
  <c r="P11874" i="1" s="1"/>
  <c r="O11875" i="1"/>
  <c r="P11875" i="1" s="1"/>
  <c r="O11876" i="1"/>
  <c r="P11876" i="1" s="1"/>
  <c r="O11877" i="1"/>
  <c r="P11877" i="1" s="1"/>
  <c r="O11878" i="1"/>
  <c r="P11878" i="1" s="1"/>
  <c r="O11879" i="1"/>
  <c r="P11879" i="1" s="1"/>
  <c r="O11880" i="1"/>
  <c r="P11880" i="1" s="1"/>
  <c r="O11881" i="1"/>
  <c r="P11881" i="1" s="1"/>
  <c r="O11882" i="1"/>
  <c r="P11882" i="1" s="1"/>
  <c r="O11883" i="1"/>
  <c r="P11883" i="1" s="1"/>
  <c r="O11884" i="1"/>
  <c r="P11884" i="1" s="1"/>
  <c r="O11885" i="1"/>
  <c r="P11885" i="1" s="1"/>
  <c r="O11886" i="1"/>
  <c r="P11886" i="1" s="1"/>
  <c r="O11887" i="1"/>
  <c r="P11887" i="1" s="1"/>
  <c r="O11888" i="1"/>
  <c r="P11888" i="1" s="1"/>
  <c r="O11889" i="1"/>
  <c r="P11889" i="1" s="1"/>
  <c r="O11890" i="1"/>
  <c r="P11890" i="1" s="1"/>
  <c r="O11891" i="1"/>
  <c r="P11891" i="1" s="1"/>
  <c r="O11892" i="1"/>
  <c r="P11892" i="1" s="1"/>
  <c r="O11893" i="1"/>
  <c r="P11893" i="1" s="1"/>
  <c r="O11894" i="1"/>
  <c r="P11894" i="1" s="1"/>
  <c r="O11895" i="1"/>
  <c r="P11895" i="1" s="1"/>
  <c r="O11896" i="1"/>
  <c r="P11896" i="1" s="1"/>
  <c r="O11897" i="1"/>
  <c r="P11897" i="1" s="1"/>
  <c r="O11898" i="1"/>
  <c r="P11898" i="1" s="1"/>
  <c r="O11899" i="1"/>
  <c r="P11899" i="1" s="1"/>
  <c r="O11900" i="1"/>
  <c r="P11900" i="1" s="1"/>
  <c r="O11901" i="1"/>
  <c r="P11901" i="1" s="1"/>
  <c r="O11902" i="1"/>
  <c r="P11902" i="1" s="1"/>
  <c r="O11903" i="1"/>
  <c r="P11903" i="1" s="1"/>
  <c r="O11904" i="1"/>
  <c r="P11904" i="1" s="1"/>
  <c r="O11905" i="1"/>
  <c r="P11905" i="1" s="1"/>
  <c r="O11906" i="1"/>
  <c r="P11906" i="1" s="1"/>
  <c r="O11907" i="1"/>
  <c r="P11907" i="1" s="1"/>
  <c r="O11908" i="1"/>
  <c r="P11908" i="1" s="1"/>
  <c r="O11909" i="1"/>
  <c r="P11909" i="1" s="1"/>
  <c r="O11910" i="1"/>
  <c r="P11910" i="1" s="1"/>
  <c r="O11911" i="1"/>
  <c r="P11911" i="1" s="1"/>
  <c r="O11912" i="1"/>
  <c r="P11912" i="1" s="1"/>
  <c r="O11913" i="1"/>
  <c r="P11913" i="1" s="1"/>
  <c r="O11914" i="1"/>
  <c r="P11914" i="1" s="1"/>
  <c r="O11915" i="1"/>
  <c r="P11915" i="1" s="1"/>
  <c r="O11916" i="1"/>
  <c r="P11916" i="1" s="1"/>
  <c r="O11917" i="1"/>
  <c r="P11917" i="1" s="1"/>
  <c r="O11918" i="1"/>
  <c r="P11918" i="1" s="1"/>
  <c r="O11919" i="1"/>
  <c r="P11919" i="1" s="1"/>
  <c r="O11920" i="1"/>
  <c r="P11920" i="1" s="1"/>
  <c r="O11921" i="1"/>
  <c r="P11921" i="1" s="1"/>
  <c r="O11922" i="1"/>
  <c r="P11922" i="1" s="1"/>
  <c r="O11923" i="1"/>
  <c r="P11923" i="1" s="1"/>
  <c r="O11924" i="1"/>
  <c r="P11924" i="1" s="1"/>
  <c r="O11925" i="1"/>
  <c r="P11925" i="1" s="1"/>
  <c r="O11926" i="1"/>
  <c r="P11926" i="1" s="1"/>
  <c r="O11927" i="1"/>
  <c r="P11927" i="1" s="1"/>
  <c r="O11928" i="1"/>
  <c r="P11928" i="1" s="1"/>
  <c r="O11929" i="1"/>
  <c r="P11929" i="1" s="1"/>
  <c r="O11930" i="1"/>
  <c r="P11930" i="1" s="1"/>
  <c r="O11931" i="1"/>
  <c r="P11931" i="1" s="1"/>
  <c r="O11932" i="1"/>
  <c r="P11932" i="1" s="1"/>
  <c r="O11933" i="1"/>
  <c r="P11933" i="1" s="1"/>
  <c r="O11934" i="1"/>
  <c r="P11934" i="1" s="1"/>
  <c r="O11935" i="1"/>
  <c r="P11935" i="1" s="1"/>
  <c r="O11936" i="1"/>
  <c r="P11936" i="1" s="1"/>
  <c r="O11937" i="1"/>
  <c r="P11937" i="1" s="1"/>
  <c r="O11938" i="1"/>
  <c r="P11938" i="1" s="1"/>
  <c r="O11939" i="1"/>
  <c r="P11939" i="1" s="1"/>
  <c r="O11940" i="1"/>
  <c r="P11940" i="1" s="1"/>
  <c r="O11941" i="1"/>
  <c r="P11941" i="1" s="1"/>
  <c r="O11942" i="1"/>
  <c r="P11942" i="1" s="1"/>
  <c r="O11943" i="1"/>
  <c r="P11943" i="1" s="1"/>
  <c r="O11944" i="1"/>
  <c r="P11944" i="1" s="1"/>
  <c r="O11945" i="1"/>
  <c r="P11945" i="1" s="1"/>
  <c r="O11946" i="1"/>
  <c r="P11946" i="1" s="1"/>
  <c r="O11947" i="1"/>
  <c r="P11947" i="1" s="1"/>
  <c r="O11948" i="1"/>
  <c r="P11948" i="1" s="1"/>
  <c r="O11949" i="1"/>
  <c r="P11949" i="1" s="1"/>
  <c r="O11950" i="1"/>
  <c r="P11950" i="1" s="1"/>
  <c r="O11951" i="1"/>
  <c r="P11951" i="1" s="1"/>
  <c r="O11952" i="1"/>
  <c r="P11952" i="1" s="1"/>
  <c r="O11953" i="1"/>
  <c r="P11953" i="1" s="1"/>
  <c r="O11954" i="1"/>
  <c r="P11954" i="1" s="1"/>
  <c r="O11955" i="1"/>
  <c r="P11955" i="1" s="1"/>
  <c r="O11956" i="1"/>
  <c r="P11956" i="1" s="1"/>
  <c r="O11957" i="1"/>
  <c r="P11957" i="1" s="1"/>
  <c r="O11958" i="1"/>
  <c r="P11958" i="1" s="1"/>
  <c r="O11959" i="1"/>
  <c r="P11959" i="1" s="1"/>
  <c r="O11960" i="1"/>
  <c r="P11960" i="1" s="1"/>
  <c r="O11961" i="1"/>
  <c r="P11961" i="1" s="1"/>
  <c r="O11962" i="1"/>
  <c r="P11962" i="1" s="1"/>
  <c r="O11963" i="1"/>
  <c r="P11963" i="1" s="1"/>
  <c r="O11964" i="1"/>
  <c r="P11964" i="1" s="1"/>
  <c r="O11965" i="1"/>
  <c r="P11965" i="1" s="1"/>
  <c r="O11966" i="1"/>
  <c r="P11966" i="1" s="1"/>
  <c r="O11967" i="1"/>
  <c r="P11967" i="1" s="1"/>
  <c r="O11968" i="1"/>
  <c r="P11968" i="1" s="1"/>
  <c r="O11969" i="1"/>
  <c r="P11969" i="1" s="1"/>
  <c r="O11970" i="1"/>
  <c r="P11970" i="1" s="1"/>
  <c r="O11971" i="1"/>
  <c r="P11971" i="1" s="1"/>
  <c r="O11972" i="1"/>
  <c r="P11972" i="1" s="1"/>
  <c r="O11973" i="1"/>
  <c r="P11973" i="1" s="1"/>
  <c r="O11974" i="1"/>
  <c r="P11974" i="1" s="1"/>
  <c r="O11975" i="1"/>
  <c r="P11975" i="1" s="1"/>
  <c r="O11976" i="1"/>
  <c r="P11976" i="1" s="1"/>
  <c r="O11977" i="1"/>
  <c r="P11977" i="1" s="1"/>
  <c r="O11978" i="1"/>
  <c r="P11978" i="1" s="1"/>
  <c r="O11979" i="1"/>
  <c r="P11979" i="1" s="1"/>
  <c r="O11980" i="1"/>
  <c r="P11980" i="1" s="1"/>
  <c r="O11981" i="1"/>
  <c r="P11981" i="1" s="1"/>
  <c r="O11982" i="1"/>
  <c r="P11982" i="1" s="1"/>
  <c r="O11983" i="1"/>
  <c r="P11983" i="1" s="1"/>
  <c r="O11984" i="1"/>
  <c r="P11984" i="1" s="1"/>
  <c r="O11985" i="1"/>
  <c r="P11985" i="1" s="1"/>
  <c r="O11986" i="1"/>
  <c r="P11986" i="1" s="1"/>
  <c r="O11987" i="1"/>
  <c r="P11987" i="1" s="1"/>
  <c r="O11988" i="1"/>
  <c r="P11988" i="1" s="1"/>
  <c r="O11989" i="1"/>
  <c r="P11989" i="1" s="1"/>
  <c r="O11990" i="1"/>
  <c r="P11990" i="1" s="1"/>
  <c r="O11991" i="1"/>
  <c r="P11991" i="1" s="1"/>
  <c r="O11992" i="1"/>
  <c r="P11992" i="1" s="1"/>
  <c r="O11993" i="1"/>
  <c r="P11993" i="1" s="1"/>
  <c r="O11994" i="1"/>
  <c r="P11994" i="1" s="1"/>
  <c r="O11995" i="1"/>
  <c r="P11995" i="1" s="1"/>
  <c r="O11996" i="1"/>
  <c r="P11996" i="1" s="1"/>
  <c r="O11997" i="1"/>
  <c r="P11997" i="1" s="1"/>
  <c r="O11998" i="1"/>
  <c r="P11998" i="1" s="1"/>
  <c r="O11999" i="1"/>
  <c r="P11999" i="1" s="1"/>
  <c r="O12000" i="1"/>
  <c r="P12000" i="1" s="1"/>
  <c r="O12001" i="1"/>
  <c r="P12001" i="1" s="1"/>
  <c r="O12002" i="1"/>
  <c r="P12002" i="1" s="1"/>
  <c r="O12003" i="1"/>
  <c r="P12003" i="1" s="1"/>
  <c r="O12004" i="1"/>
  <c r="P12004" i="1" s="1"/>
  <c r="O12005" i="1"/>
  <c r="P12005" i="1" s="1"/>
  <c r="O12006" i="1"/>
  <c r="P12006" i="1" s="1"/>
  <c r="O12007" i="1"/>
  <c r="P12007" i="1" s="1"/>
  <c r="O12008" i="1"/>
  <c r="P12008" i="1" s="1"/>
  <c r="O12009" i="1"/>
  <c r="P12009" i="1" s="1"/>
  <c r="O12010" i="1"/>
  <c r="P12010" i="1" s="1"/>
  <c r="O12011" i="1"/>
  <c r="P12011" i="1" s="1"/>
  <c r="O12012" i="1"/>
  <c r="P12012" i="1" s="1"/>
  <c r="O12013" i="1"/>
  <c r="P12013" i="1" s="1"/>
  <c r="O12014" i="1"/>
  <c r="P12014" i="1" s="1"/>
  <c r="O12015" i="1"/>
  <c r="P12015" i="1" s="1"/>
  <c r="O12016" i="1"/>
  <c r="P12016" i="1" s="1"/>
  <c r="O12017" i="1"/>
  <c r="P12017" i="1" s="1"/>
  <c r="O12018" i="1"/>
  <c r="P12018" i="1" s="1"/>
  <c r="O12019" i="1"/>
  <c r="P12019" i="1" s="1"/>
  <c r="O12020" i="1"/>
  <c r="P12020" i="1" s="1"/>
  <c r="O12021" i="1"/>
  <c r="P12021" i="1" s="1"/>
  <c r="O12022" i="1"/>
  <c r="P12022" i="1" s="1"/>
  <c r="O12023" i="1"/>
  <c r="P12023" i="1" s="1"/>
  <c r="O12024" i="1"/>
  <c r="P12024" i="1" s="1"/>
  <c r="O12025" i="1"/>
  <c r="P12025" i="1" s="1"/>
  <c r="O12026" i="1"/>
  <c r="P12026" i="1" s="1"/>
  <c r="O12027" i="1"/>
  <c r="P12027" i="1" s="1"/>
  <c r="O12028" i="1"/>
  <c r="P12028" i="1" s="1"/>
  <c r="O12029" i="1"/>
  <c r="P12029" i="1" s="1"/>
  <c r="O12030" i="1"/>
  <c r="P12030" i="1" s="1"/>
  <c r="O12031" i="1"/>
  <c r="P12031" i="1" s="1"/>
  <c r="O12032" i="1"/>
  <c r="P12032" i="1" s="1"/>
  <c r="O12033" i="1"/>
  <c r="P12033" i="1" s="1"/>
  <c r="O12034" i="1"/>
  <c r="P12034" i="1" s="1"/>
  <c r="O12035" i="1"/>
  <c r="P12035" i="1" s="1"/>
  <c r="O12036" i="1"/>
  <c r="P12036" i="1" s="1"/>
  <c r="O12037" i="1"/>
  <c r="P12037" i="1" s="1"/>
  <c r="O12038" i="1"/>
  <c r="P12038" i="1" s="1"/>
  <c r="O12039" i="1"/>
  <c r="P12039" i="1" s="1"/>
  <c r="O12040" i="1"/>
  <c r="P12040" i="1" s="1"/>
  <c r="O12041" i="1"/>
  <c r="P12041" i="1" s="1"/>
  <c r="O12042" i="1"/>
  <c r="P12042" i="1" s="1"/>
  <c r="O12043" i="1"/>
  <c r="P12043" i="1" s="1"/>
  <c r="O12044" i="1"/>
  <c r="P12044" i="1" s="1"/>
  <c r="O12045" i="1"/>
  <c r="P12045" i="1" s="1"/>
  <c r="O12046" i="1"/>
  <c r="P12046" i="1" s="1"/>
  <c r="O12047" i="1"/>
  <c r="P12047" i="1" s="1"/>
  <c r="O12048" i="1"/>
  <c r="P12048" i="1" s="1"/>
  <c r="O12049" i="1"/>
  <c r="P12049" i="1" s="1"/>
  <c r="O12050" i="1"/>
  <c r="P12050" i="1" s="1"/>
  <c r="O12051" i="1"/>
  <c r="P12051" i="1" s="1"/>
  <c r="O12052" i="1"/>
  <c r="P12052" i="1" s="1"/>
  <c r="O12053" i="1"/>
  <c r="P12053" i="1" s="1"/>
  <c r="O12054" i="1"/>
  <c r="P12054" i="1" s="1"/>
  <c r="O12055" i="1"/>
  <c r="P12055" i="1" s="1"/>
  <c r="O12056" i="1"/>
  <c r="P12056" i="1" s="1"/>
  <c r="O12057" i="1"/>
  <c r="P12057" i="1" s="1"/>
  <c r="O12058" i="1"/>
  <c r="P12058" i="1" s="1"/>
  <c r="O12059" i="1"/>
  <c r="P12059" i="1" s="1"/>
  <c r="O12060" i="1"/>
  <c r="P12060" i="1" s="1"/>
  <c r="O12061" i="1"/>
  <c r="P12061" i="1" s="1"/>
  <c r="O12062" i="1"/>
  <c r="P12062" i="1" s="1"/>
  <c r="O12063" i="1"/>
  <c r="P12063" i="1" s="1"/>
  <c r="O12064" i="1"/>
  <c r="P12064" i="1" s="1"/>
  <c r="O12065" i="1"/>
  <c r="P12065" i="1" s="1"/>
  <c r="O12066" i="1"/>
  <c r="P12066" i="1" s="1"/>
  <c r="O12067" i="1"/>
  <c r="P12067" i="1" s="1"/>
  <c r="O12068" i="1"/>
  <c r="P12068" i="1" s="1"/>
  <c r="O12069" i="1"/>
  <c r="P12069" i="1" s="1"/>
  <c r="O12070" i="1"/>
  <c r="P12070" i="1" s="1"/>
  <c r="O12071" i="1"/>
  <c r="P12071" i="1" s="1"/>
  <c r="O12072" i="1"/>
  <c r="P12072" i="1" s="1"/>
  <c r="O12073" i="1"/>
  <c r="P12073" i="1" s="1"/>
  <c r="O12074" i="1"/>
  <c r="P12074" i="1" s="1"/>
  <c r="O12075" i="1"/>
  <c r="P12075" i="1" s="1"/>
  <c r="O12076" i="1"/>
  <c r="P12076" i="1" s="1"/>
  <c r="O12077" i="1"/>
  <c r="P12077" i="1" s="1"/>
  <c r="O12078" i="1"/>
  <c r="P12078" i="1" s="1"/>
  <c r="O12079" i="1"/>
  <c r="P12079" i="1" s="1"/>
  <c r="O12080" i="1"/>
  <c r="P12080" i="1" s="1"/>
  <c r="O12081" i="1"/>
  <c r="P12081" i="1" s="1"/>
  <c r="O12082" i="1"/>
  <c r="P12082" i="1" s="1"/>
  <c r="O12083" i="1"/>
  <c r="P12083" i="1" s="1"/>
  <c r="O12084" i="1"/>
  <c r="P12084" i="1" s="1"/>
  <c r="O12085" i="1"/>
  <c r="P12085" i="1" s="1"/>
  <c r="O12086" i="1"/>
  <c r="P12086" i="1" s="1"/>
  <c r="O12087" i="1"/>
  <c r="P12087" i="1" s="1"/>
  <c r="O12088" i="1"/>
  <c r="P12088" i="1" s="1"/>
  <c r="O12089" i="1"/>
  <c r="P12089" i="1" s="1"/>
  <c r="O12090" i="1"/>
  <c r="P12090" i="1" s="1"/>
  <c r="O12091" i="1"/>
  <c r="P12091" i="1" s="1"/>
  <c r="O12092" i="1"/>
  <c r="P12092" i="1" s="1"/>
  <c r="O12093" i="1"/>
  <c r="P12093" i="1" s="1"/>
  <c r="O12094" i="1"/>
  <c r="P12094" i="1" s="1"/>
  <c r="O12095" i="1"/>
  <c r="P12095" i="1" s="1"/>
  <c r="O12096" i="1"/>
  <c r="P12096" i="1" s="1"/>
  <c r="O12097" i="1"/>
  <c r="P12097" i="1" s="1"/>
  <c r="O12098" i="1"/>
  <c r="P12098" i="1" s="1"/>
  <c r="O12099" i="1"/>
  <c r="P12099" i="1" s="1"/>
  <c r="O12100" i="1"/>
  <c r="P12100" i="1" s="1"/>
  <c r="O12101" i="1"/>
  <c r="P12101" i="1" s="1"/>
  <c r="O12102" i="1"/>
  <c r="P12102" i="1" s="1"/>
  <c r="O12103" i="1"/>
  <c r="P12103" i="1" s="1"/>
  <c r="O12104" i="1"/>
  <c r="P12104" i="1" s="1"/>
  <c r="O12105" i="1"/>
  <c r="P12105" i="1" s="1"/>
  <c r="O12106" i="1"/>
  <c r="P12106" i="1" s="1"/>
  <c r="O12107" i="1"/>
  <c r="P12107" i="1" s="1"/>
  <c r="O12108" i="1"/>
  <c r="P12108" i="1" s="1"/>
  <c r="O12109" i="1"/>
  <c r="P12109" i="1" s="1"/>
  <c r="O12110" i="1"/>
  <c r="P12110" i="1" s="1"/>
  <c r="O12111" i="1"/>
  <c r="P12111" i="1" s="1"/>
  <c r="O12112" i="1"/>
  <c r="P12112" i="1" s="1"/>
  <c r="O12113" i="1"/>
  <c r="P12113" i="1" s="1"/>
  <c r="O12114" i="1"/>
  <c r="P12114" i="1" s="1"/>
  <c r="O12115" i="1"/>
  <c r="P12115" i="1" s="1"/>
  <c r="O12116" i="1"/>
  <c r="P12116" i="1" s="1"/>
  <c r="O12117" i="1"/>
  <c r="P12117" i="1" s="1"/>
  <c r="O12118" i="1"/>
  <c r="P12118" i="1" s="1"/>
  <c r="O12119" i="1"/>
  <c r="P12119" i="1" s="1"/>
  <c r="O12120" i="1"/>
  <c r="P12120" i="1" s="1"/>
  <c r="O12121" i="1"/>
  <c r="P12121" i="1" s="1"/>
  <c r="O12122" i="1"/>
  <c r="P12122" i="1" s="1"/>
  <c r="O12123" i="1"/>
  <c r="P12123" i="1" s="1"/>
  <c r="O12124" i="1"/>
  <c r="P12124" i="1" s="1"/>
  <c r="O12125" i="1"/>
  <c r="P12125" i="1" s="1"/>
  <c r="O12126" i="1"/>
  <c r="P12126" i="1" s="1"/>
  <c r="O12127" i="1"/>
  <c r="P12127" i="1" s="1"/>
  <c r="O12128" i="1"/>
  <c r="P12128" i="1" s="1"/>
  <c r="O12129" i="1"/>
  <c r="P12129" i="1" s="1"/>
  <c r="O12130" i="1"/>
  <c r="P12130" i="1" s="1"/>
  <c r="O12131" i="1"/>
  <c r="P12131" i="1" s="1"/>
  <c r="O12132" i="1"/>
  <c r="P12132" i="1" s="1"/>
  <c r="O12133" i="1"/>
  <c r="P12133" i="1" s="1"/>
  <c r="O12134" i="1"/>
  <c r="P12134" i="1" s="1"/>
  <c r="O12135" i="1"/>
  <c r="P12135" i="1" s="1"/>
  <c r="O12136" i="1"/>
  <c r="P12136" i="1" s="1"/>
  <c r="O12137" i="1"/>
  <c r="P12137" i="1" s="1"/>
  <c r="O12138" i="1"/>
  <c r="P12138" i="1" s="1"/>
  <c r="O12139" i="1"/>
  <c r="P12139" i="1" s="1"/>
  <c r="O12140" i="1"/>
  <c r="P12140" i="1" s="1"/>
  <c r="O12141" i="1"/>
  <c r="P12141" i="1" s="1"/>
  <c r="O12142" i="1"/>
  <c r="P12142" i="1" s="1"/>
  <c r="O12143" i="1"/>
  <c r="P12143" i="1" s="1"/>
  <c r="O12144" i="1"/>
  <c r="P12144" i="1" s="1"/>
  <c r="O12145" i="1"/>
  <c r="P12145" i="1" s="1"/>
  <c r="O12146" i="1"/>
  <c r="P12146" i="1" s="1"/>
  <c r="O12147" i="1"/>
  <c r="P12147" i="1" s="1"/>
  <c r="O12148" i="1"/>
  <c r="P12148" i="1" s="1"/>
  <c r="O12149" i="1"/>
  <c r="P12149" i="1" s="1"/>
  <c r="O12150" i="1"/>
  <c r="P12150" i="1" s="1"/>
  <c r="O12151" i="1"/>
  <c r="P12151" i="1" s="1"/>
  <c r="O12152" i="1"/>
  <c r="P12152" i="1" s="1"/>
  <c r="O12153" i="1"/>
  <c r="P12153" i="1" s="1"/>
  <c r="O12154" i="1"/>
  <c r="P12154" i="1" s="1"/>
  <c r="O12155" i="1"/>
  <c r="P12155" i="1" s="1"/>
  <c r="O12156" i="1"/>
  <c r="P12156" i="1" s="1"/>
  <c r="O12157" i="1"/>
  <c r="P12157" i="1" s="1"/>
  <c r="O12158" i="1"/>
  <c r="P12158" i="1" s="1"/>
  <c r="O12159" i="1"/>
  <c r="P12159" i="1" s="1"/>
  <c r="O12160" i="1"/>
  <c r="P12160" i="1" s="1"/>
  <c r="O12161" i="1"/>
  <c r="P12161" i="1" s="1"/>
  <c r="O12162" i="1"/>
  <c r="P12162" i="1" s="1"/>
  <c r="O12163" i="1"/>
  <c r="P12163" i="1" s="1"/>
  <c r="O12164" i="1"/>
  <c r="P12164" i="1" s="1"/>
  <c r="O12165" i="1"/>
  <c r="P12165" i="1" s="1"/>
  <c r="O12166" i="1"/>
  <c r="P12166" i="1" s="1"/>
  <c r="O12167" i="1"/>
  <c r="P12167" i="1" s="1"/>
  <c r="O12168" i="1"/>
  <c r="P12168" i="1" s="1"/>
  <c r="O12169" i="1"/>
  <c r="P12169" i="1" s="1"/>
  <c r="O12170" i="1"/>
  <c r="P12170" i="1" s="1"/>
  <c r="O12171" i="1"/>
  <c r="P12171" i="1" s="1"/>
  <c r="O12172" i="1"/>
  <c r="P12172" i="1" s="1"/>
  <c r="O12173" i="1"/>
  <c r="P12173" i="1" s="1"/>
  <c r="O12174" i="1"/>
  <c r="P12174" i="1" s="1"/>
  <c r="O12175" i="1"/>
  <c r="P12175" i="1" s="1"/>
  <c r="O12176" i="1"/>
  <c r="P12176" i="1" s="1"/>
  <c r="O12177" i="1"/>
  <c r="P12177" i="1" s="1"/>
  <c r="O12178" i="1"/>
  <c r="P12178" i="1" s="1"/>
  <c r="O12179" i="1"/>
  <c r="P12179" i="1" s="1"/>
  <c r="O12180" i="1"/>
  <c r="P12180" i="1" s="1"/>
  <c r="O12181" i="1"/>
  <c r="P12181" i="1" s="1"/>
  <c r="O12182" i="1"/>
  <c r="P12182" i="1" s="1"/>
  <c r="O12183" i="1"/>
  <c r="P12183" i="1" s="1"/>
  <c r="O12184" i="1"/>
  <c r="P12184" i="1" s="1"/>
  <c r="O12185" i="1"/>
  <c r="P12185" i="1" s="1"/>
  <c r="O12186" i="1"/>
  <c r="P12186" i="1" s="1"/>
  <c r="O12187" i="1"/>
  <c r="P12187" i="1" s="1"/>
  <c r="O12188" i="1"/>
  <c r="P12188" i="1" s="1"/>
  <c r="O12189" i="1"/>
  <c r="P12189" i="1" s="1"/>
  <c r="O12190" i="1"/>
  <c r="P12190" i="1" s="1"/>
  <c r="O12191" i="1"/>
  <c r="P12191" i="1" s="1"/>
  <c r="O12192" i="1"/>
  <c r="P12192" i="1" s="1"/>
  <c r="O12193" i="1"/>
  <c r="P12193" i="1" s="1"/>
  <c r="O12194" i="1"/>
  <c r="P12194" i="1" s="1"/>
  <c r="O12195" i="1"/>
  <c r="P12195" i="1" s="1"/>
  <c r="O12196" i="1"/>
  <c r="P12196" i="1" s="1"/>
  <c r="O12197" i="1"/>
  <c r="P12197" i="1" s="1"/>
  <c r="O12198" i="1"/>
  <c r="P12198" i="1" s="1"/>
  <c r="O12199" i="1"/>
  <c r="P12199" i="1" s="1"/>
  <c r="O12200" i="1"/>
  <c r="P12200" i="1" s="1"/>
  <c r="O12201" i="1"/>
  <c r="P12201" i="1" s="1"/>
  <c r="O12202" i="1"/>
  <c r="P12202" i="1" s="1"/>
  <c r="O12203" i="1"/>
  <c r="P12203" i="1" s="1"/>
  <c r="O12204" i="1"/>
  <c r="P12204" i="1" s="1"/>
  <c r="O12205" i="1"/>
  <c r="P12205" i="1" s="1"/>
  <c r="O12206" i="1"/>
  <c r="P12206" i="1" s="1"/>
  <c r="O12207" i="1"/>
  <c r="P12207" i="1" s="1"/>
  <c r="O12208" i="1"/>
  <c r="P12208" i="1" s="1"/>
  <c r="O12209" i="1"/>
  <c r="P12209" i="1" s="1"/>
  <c r="O12210" i="1"/>
  <c r="P12210" i="1" s="1"/>
  <c r="O12211" i="1"/>
  <c r="P12211" i="1" s="1"/>
  <c r="O12212" i="1"/>
  <c r="P12212" i="1" s="1"/>
  <c r="O12213" i="1"/>
  <c r="P12213" i="1" s="1"/>
  <c r="O12214" i="1"/>
  <c r="P12214" i="1" s="1"/>
  <c r="O12215" i="1"/>
  <c r="P12215" i="1" s="1"/>
  <c r="O12216" i="1"/>
  <c r="P12216" i="1" s="1"/>
  <c r="O12217" i="1"/>
  <c r="P12217" i="1" s="1"/>
  <c r="O12218" i="1"/>
  <c r="P12218" i="1" s="1"/>
  <c r="O12219" i="1"/>
  <c r="P12219" i="1" s="1"/>
  <c r="O12220" i="1"/>
  <c r="P12220" i="1" s="1"/>
  <c r="O12221" i="1"/>
  <c r="P12221" i="1" s="1"/>
  <c r="O12222" i="1"/>
  <c r="P12222" i="1" s="1"/>
  <c r="O12223" i="1"/>
  <c r="P12223" i="1" s="1"/>
  <c r="O12224" i="1"/>
  <c r="P12224" i="1" s="1"/>
  <c r="O12225" i="1"/>
  <c r="P12225" i="1" s="1"/>
  <c r="O12226" i="1"/>
  <c r="P12226" i="1" s="1"/>
  <c r="O12227" i="1"/>
  <c r="P12227" i="1" s="1"/>
  <c r="O12228" i="1"/>
  <c r="P12228" i="1" s="1"/>
  <c r="O12229" i="1"/>
  <c r="P12229" i="1" s="1"/>
  <c r="O12230" i="1"/>
  <c r="P12230" i="1" s="1"/>
  <c r="O12231" i="1"/>
  <c r="P12231" i="1" s="1"/>
  <c r="O12232" i="1"/>
  <c r="P12232" i="1" s="1"/>
  <c r="O12233" i="1"/>
  <c r="P12233" i="1" s="1"/>
  <c r="O12234" i="1"/>
  <c r="P12234" i="1" s="1"/>
  <c r="O12235" i="1"/>
  <c r="P12235" i="1" s="1"/>
  <c r="O12236" i="1"/>
  <c r="P12236" i="1" s="1"/>
  <c r="O12237" i="1"/>
  <c r="P12237" i="1" s="1"/>
  <c r="O12238" i="1"/>
  <c r="P12238" i="1" s="1"/>
  <c r="O12239" i="1"/>
  <c r="P12239" i="1" s="1"/>
  <c r="O12240" i="1"/>
  <c r="P12240" i="1" s="1"/>
  <c r="O12241" i="1"/>
  <c r="P12241" i="1" s="1"/>
  <c r="O12242" i="1"/>
  <c r="P12242" i="1" s="1"/>
  <c r="O12243" i="1"/>
  <c r="P12243" i="1" s="1"/>
  <c r="O12244" i="1"/>
  <c r="P12244" i="1" s="1"/>
  <c r="O12245" i="1"/>
  <c r="P12245" i="1" s="1"/>
  <c r="O12246" i="1"/>
  <c r="P12246" i="1" s="1"/>
  <c r="O12247" i="1"/>
  <c r="P12247" i="1" s="1"/>
  <c r="O12248" i="1"/>
  <c r="P12248" i="1" s="1"/>
  <c r="O12249" i="1"/>
  <c r="P12249" i="1" s="1"/>
  <c r="O12250" i="1"/>
  <c r="P12250" i="1" s="1"/>
  <c r="O12251" i="1"/>
  <c r="P12251" i="1" s="1"/>
  <c r="O12252" i="1"/>
  <c r="P12252" i="1" s="1"/>
  <c r="O12253" i="1"/>
  <c r="P12253" i="1" s="1"/>
  <c r="O12254" i="1"/>
  <c r="P12254" i="1" s="1"/>
  <c r="O12255" i="1"/>
  <c r="P12255" i="1" s="1"/>
  <c r="O12256" i="1"/>
  <c r="P12256" i="1" s="1"/>
  <c r="O12257" i="1"/>
  <c r="P12257" i="1" s="1"/>
  <c r="O12258" i="1"/>
  <c r="P12258" i="1" s="1"/>
  <c r="O12259" i="1"/>
  <c r="P12259" i="1" s="1"/>
  <c r="O12260" i="1"/>
  <c r="P12260" i="1" s="1"/>
  <c r="O12261" i="1"/>
  <c r="P12261" i="1" s="1"/>
  <c r="O12262" i="1"/>
  <c r="P12262" i="1" s="1"/>
  <c r="O12263" i="1"/>
  <c r="P12263" i="1" s="1"/>
  <c r="O12264" i="1"/>
  <c r="P12264" i="1" s="1"/>
  <c r="O12265" i="1"/>
  <c r="P12265" i="1" s="1"/>
  <c r="O12266" i="1"/>
  <c r="P12266" i="1" s="1"/>
  <c r="O12267" i="1"/>
  <c r="P12267" i="1" s="1"/>
  <c r="O12268" i="1"/>
  <c r="P12268" i="1" s="1"/>
  <c r="O12269" i="1"/>
  <c r="P12269" i="1" s="1"/>
  <c r="O12270" i="1"/>
  <c r="P12270" i="1" s="1"/>
  <c r="O12271" i="1"/>
  <c r="P12271" i="1" s="1"/>
  <c r="O12272" i="1"/>
  <c r="P12272" i="1" s="1"/>
  <c r="O12273" i="1"/>
  <c r="P12273" i="1" s="1"/>
  <c r="O12274" i="1"/>
  <c r="P12274" i="1" s="1"/>
  <c r="O12275" i="1"/>
  <c r="P12275" i="1" s="1"/>
  <c r="O12276" i="1"/>
  <c r="P12276" i="1" s="1"/>
  <c r="O12277" i="1"/>
  <c r="P12277" i="1" s="1"/>
  <c r="O12278" i="1"/>
  <c r="P12278" i="1" s="1"/>
  <c r="O12279" i="1"/>
  <c r="P12279" i="1" s="1"/>
  <c r="O12280" i="1"/>
  <c r="P12280" i="1" s="1"/>
  <c r="O12281" i="1"/>
  <c r="P12281" i="1" s="1"/>
  <c r="O12282" i="1"/>
  <c r="P12282" i="1" s="1"/>
  <c r="O12283" i="1"/>
  <c r="P12283" i="1" s="1"/>
  <c r="O12284" i="1"/>
  <c r="P12284" i="1" s="1"/>
  <c r="O12285" i="1"/>
  <c r="P12285" i="1" s="1"/>
  <c r="O12286" i="1"/>
  <c r="P12286" i="1" s="1"/>
  <c r="O12287" i="1"/>
  <c r="P12287" i="1" s="1"/>
  <c r="O12288" i="1"/>
  <c r="P12288" i="1" s="1"/>
  <c r="O12289" i="1"/>
  <c r="P12289" i="1" s="1"/>
  <c r="O12290" i="1"/>
  <c r="P12290" i="1" s="1"/>
  <c r="O12291" i="1"/>
  <c r="P12291" i="1" s="1"/>
  <c r="O12292" i="1"/>
  <c r="P12292" i="1" s="1"/>
  <c r="O12293" i="1"/>
  <c r="P12293" i="1" s="1"/>
  <c r="O12294" i="1"/>
  <c r="P12294" i="1" s="1"/>
  <c r="O12295" i="1"/>
  <c r="P12295" i="1" s="1"/>
  <c r="O12296" i="1"/>
  <c r="P12296" i="1" s="1"/>
  <c r="O12297" i="1"/>
  <c r="P12297" i="1" s="1"/>
  <c r="O12298" i="1"/>
  <c r="P12298" i="1" s="1"/>
  <c r="O12299" i="1"/>
  <c r="P12299" i="1" s="1"/>
  <c r="O12300" i="1"/>
  <c r="P12300" i="1" s="1"/>
  <c r="O12301" i="1"/>
  <c r="P12301" i="1" s="1"/>
  <c r="O12302" i="1"/>
  <c r="P12302" i="1" s="1"/>
  <c r="O12303" i="1"/>
  <c r="P12303" i="1" s="1"/>
  <c r="O12304" i="1"/>
  <c r="P12304" i="1" s="1"/>
  <c r="O12305" i="1"/>
  <c r="P12305" i="1" s="1"/>
  <c r="O12306" i="1"/>
  <c r="P12306" i="1" s="1"/>
  <c r="O12307" i="1"/>
  <c r="P12307" i="1" s="1"/>
  <c r="O12308" i="1"/>
  <c r="P12308" i="1" s="1"/>
  <c r="O12309" i="1"/>
  <c r="P12309" i="1" s="1"/>
  <c r="O12310" i="1"/>
  <c r="P12310" i="1" s="1"/>
  <c r="O12311" i="1"/>
  <c r="P12311" i="1" s="1"/>
  <c r="O12312" i="1"/>
  <c r="P12312" i="1" s="1"/>
  <c r="O12313" i="1"/>
  <c r="P12313" i="1" s="1"/>
  <c r="O12314" i="1"/>
  <c r="P12314" i="1" s="1"/>
  <c r="O12315" i="1"/>
  <c r="P12315" i="1" s="1"/>
  <c r="O12316" i="1"/>
  <c r="P12316" i="1" s="1"/>
  <c r="O12317" i="1"/>
  <c r="P12317" i="1" s="1"/>
  <c r="O12318" i="1"/>
  <c r="P12318" i="1" s="1"/>
  <c r="O12319" i="1"/>
  <c r="P12319" i="1" s="1"/>
  <c r="O12320" i="1"/>
  <c r="P12320" i="1" s="1"/>
  <c r="O12321" i="1"/>
  <c r="P12321" i="1" s="1"/>
  <c r="O12322" i="1"/>
  <c r="P12322" i="1" s="1"/>
  <c r="O12323" i="1"/>
  <c r="P12323" i="1" s="1"/>
  <c r="O12324" i="1"/>
  <c r="P12324" i="1" s="1"/>
  <c r="O12325" i="1"/>
  <c r="P12325" i="1" s="1"/>
  <c r="O12326" i="1"/>
  <c r="P12326" i="1" s="1"/>
  <c r="O12327" i="1"/>
  <c r="P12327" i="1" s="1"/>
  <c r="O12328" i="1"/>
  <c r="P12328" i="1" s="1"/>
  <c r="O12329" i="1"/>
  <c r="P12329" i="1" s="1"/>
  <c r="O12330" i="1"/>
  <c r="P12330" i="1" s="1"/>
  <c r="O12331" i="1"/>
  <c r="P12331" i="1" s="1"/>
  <c r="O12332" i="1"/>
  <c r="P12332" i="1" s="1"/>
  <c r="O12333" i="1"/>
  <c r="P12333" i="1" s="1"/>
  <c r="O12334" i="1"/>
  <c r="P12334" i="1" s="1"/>
  <c r="O12335" i="1"/>
  <c r="P12335" i="1" s="1"/>
  <c r="O12336" i="1"/>
  <c r="P12336" i="1" s="1"/>
  <c r="O12337" i="1"/>
  <c r="P12337" i="1" s="1"/>
  <c r="O12338" i="1"/>
  <c r="P12338" i="1" s="1"/>
  <c r="O12339" i="1"/>
  <c r="P12339" i="1" s="1"/>
  <c r="O12340" i="1"/>
  <c r="P12340" i="1" s="1"/>
  <c r="O12341" i="1"/>
  <c r="P12341" i="1" s="1"/>
  <c r="O12342" i="1"/>
  <c r="P12342" i="1" s="1"/>
  <c r="O12343" i="1"/>
  <c r="P12343" i="1" s="1"/>
  <c r="O12344" i="1"/>
  <c r="P12344" i="1" s="1"/>
  <c r="O12345" i="1"/>
  <c r="P12345" i="1" s="1"/>
  <c r="O12346" i="1"/>
  <c r="P12346" i="1" s="1"/>
  <c r="O12347" i="1"/>
  <c r="P12347" i="1" s="1"/>
  <c r="O12348" i="1"/>
  <c r="P12348" i="1" s="1"/>
  <c r="O12349" i="1"/>
  <c r="P12349" i="1" s="1"/>
  <c r="O12350" i="1"/>
  <c r="P12350" i="1" s="1"/>
  <c r="O12351" i="1"/>
  <c r="P12351" i="1" s="1"/>
  <c r="O12352" i="1"/>
  <c r="P12352" i="1" s="1"/>
  <c r="O12353" i="1"/>
  <c r="P12353" i="1" s="1"/>
  <c r="O12354" i="1"/>
  <c r="P12354" i="1" s="1"/>
  <c r="O12355" i="1"/>
  <c r="P12355" i="1" s="1"/>
  <c r="O12356" i="1"/>
  <c r="P12356" i="1" s="1"/>
  <c r="O12357" i="1"/>
  <c r="P12357" i="1" s="1"/>
  <c r="O12358" i="1"/>
  <c r="P12358" i="1" s="1"/>
  <c r="O12359" i="1"/>
  <c r="P12359" i="1" s="1"/>
  <c r="O12360" i="1"/>
  <c r="P12360" i="1" s="1"/>
  <c r="O12361" i="1"/>
  <c r="P12361" i="1" s="1"/>
  <c r="O12362" i="1"/>
  <c r="P12362" i="1" s="1"/>
  <c r="O12363" i="1"/>
  <c r="P12363" i="1" s="1"/>
  <c r="O12364" i="1"/>
  <c r="P12364" i="1" s="1"/>
  <c r="O12365" i="1"/>
  <c r="P12365" i="1" s="1"/>
  <c r="O12366" i="1"/>
  <c r="P12366" i="1" s="1"/>
  <c r="O12367" i="1"/>
  <c r="P12367" i="1" s="1"/>
  <c r="O12368" i="1"/>
  <c r="P12368" i="1" s="1"/>
  <c r="O12369" i="1"/>
  <c r="P12369" i="1" s="1"/>
  <c r="O12370" i="1"/>
  <c r="P12370" i="1" s="1"/>
  <c r="O12371" i="1"/>
  <c r="P12371" i="1" s="1"/>
  <c r="O12372" i="1"/>
  <c r="P12372" i="1" s="1"/>
  <c r="O12373" i="1"/>
  <c r="P12373" i="1" s="1"/>
  <c r="O12374" i="1"/>
  <c r="P12374" i="1" s="1"/>
  <c r="O12375" i="1"/>
  <c r="P12375" i="1" s="1"/>
  <c r="O12376" i="1"/>
  <c r="P12376" i="1" s="1"/>
  <c r="O12377" i="1"/>
  <c r="P12377" i="1" s="1"/>
  <c r="O12378" i="1"/>
  <c r="P12378" i="1" s="1"/>
  <c r="O12379" i="1"/>
  <c r="P12379" i="1" s="1"/>
  <c r="O12380" i="1"/>
  <c r="P12380" i="1" s="1"/>
  <c r="O12381" i="1"/>
  <c r="P12381" i="1" s="1"/>
  <c r="O12382" i="1"/>
  <c r="P12382" i="1" s="1"/>
  <c r="O12383" i="1"/>
  <c r="P12383" i="1" s="1"/>
  <c r="O12384" i="1"/>
  <c r="P12384" i="1" s="1"/>
  <c r="O12385" i="1"/>
  <c r="P12385" i="1" s="1"/>
  <c r="O12386" i="1"/>
  <c r="P12386" i="1" s="1"/>
  <c r="O12387" i="1"/>
  <c r="P12387" i="1" s="1"/>
  <c r="O12388" i="1"/>
  <c r="P12388" i="1" s="1"/>
  <c r="O12389" i="1"/>
  <c r="P12389" i="1" s="1"/>
  <c r="O12390" i="1"/>
  <c r="P12390" i="1" s="1"/>
  <c r="O12391" i="1"/>
  <c r="P12391" i="1" s="1"/>
  <c r="O12392" i="1"/>
  <c r="P12392" i="1" s="1"/>
  <c r="O12393" i="1"/>
  <c r="P12393" i="1" s="1"/>
  <c r="O12394" i="1"/>
  <c r="P12394" i="1" s="1"/>
  <c r="O12395" i="1"/>
  <c r="P12395" i="1" s="1"/>
  <c r="O12396" i="1"/>
  <c r="P12396" i="1" s="1"/>
  <c r="O12397" i="1"/>
  <c r="P12397" i="1" s="1"/>
  <c r="O12398" i="1"/>
  <c r="P12398" i="1" s="1"/>
  <c r="O12399" i="1"/>
  <c r="P12399" i="1" s="1"/>
  <c r="O12400" i="1"/>
  <c r="P12400" i="1" s="1"/>
  <c r="O12401" i="1"/>
  <c r="P12401" i="1" s="1"/>
  <c r="O12402" i="1"/>
  <c r="P12402" i="1" s="1"/>
  <c r="O12403" i="1"/>
  <c r="P12403" i="1" s="1"/>
  <c r="O12404" i="1"/>
  <c r="P12404" i="1" s="1"/>
  <c r="O12405" i="1"/>
  <c r="P12405" i="1" s="1"/>
  <c r="O12406" i="1"/>
  <c r="P12406" i="1" s="1"/>
  <c r="O12407" i="1"/>
  <c r="P12407" i="1" s="1"/>
  <c r="O12408" i="1"/>
  <c r="P12408" i="1" s="1"/>
  <c r="O12409" i="1"/>
  <c r="P12409" i="1" s="1"/>
  <c r="O12410" i="1"/>
  <c r="P12410" i="1" s="1"/>
  <c r="O12411" i="1"/>
  <c r="P12411" i="1" s="1"/>
  <c r="O12412" i="1"/>
  <c r="P12412" i="1" s="1"/>
  <c r="O12413" i="1"/>
  <c r="P12413" i="1" s="1"/>
  <c r="O12414" i="1"/>
  <c r="P12414" i="1" s="1"/>
  <c r="O12415" i="1"/>
  <c r="P12415" i="1" s="1"/>
  <c r="O12416" i="1"/>
  <c r="P12416" i="1" s="1"/>
  <c r="O12417" i="1"/>
  <c r="P12417" i="1" s="1"/>
  <c r="O12418" i="1"/>
  <c r="P12418" i="1" s="1"/>
  <c r="O12419" i="1"/>
  <c r="P12419" i="1" s="1"/>
  <c r="O12420" i="1"/>
  <c r="P12420" i="1" s="1"/>
  <c r="O12421" i="1"/>
  <c r="P12421" i="1" s="1"/>
  <c r="O12422" i="1"/>
  <c r="P12422" i="1" s="1"/>
  <c r="O12423" i="1"/>
  <c r="P12423" i="1" s="1"/>
  <c r="O12424" i="1"/>
  <c r="P12424" i="1" s="1"/>
  <c r="O12425" i="1"/>
  <c r="P12425" i="1" s="1"/>
  <c r="O12426" i="1"/>
  <c r="P12426" i="1" s="1"/>
  <c r="O12427" i="1"/>
  <c r="P12427" i="1" s="1"/>
  <c r="O12428" i="1"/>
  <c r="P12428" i="1" s="1"/>
  <c r="O12429" i="1"/>
  <c r="P12429" i="1" s="1"/>
  <c r="O12430" i="1"/>
  <c r="P12430" i="1" s="1"/>
  <c r="O12431" i="1"/>
  <c r="P12431" i="1" s="1"/>
  <c r="O12432" i="1"/>
  <c r="P12432" i="1" s="1"/>
  <c r="O12433" i="1"/>
  <c r="P12433" i="1" s="1"/>
  <c r="O12434" i="1"/>
  <c r="P12434" i="1" s="1"/>
  <c r="O12435" i="1"/>
  <c r="P12435" i="1" s="1"/>
  <c r="O12436" i="1"/>
  <c r="P12436" i="1" s="1"/>
  <c r="O12437" i="1"/>
  <c r="P12437" i="1" s="1"/>
  <c r="O12438" i="1"/>
  <c r="P12438" i="1" s="1"/>
  <c r="O12439" i="1"/>
  <c r="P12439" i="1" s="1"/>
  <c r="O12440" i="1"/>
  <c r="P12440" i="1" s="1"/>
  <c r="O12441" i="1"/>
  <c r="P12441" i="1" s="1"/>
  <c r="O12442" i="1"/>
  <c r="P12442" i="1" s="1"/>
  <c r="O12443" i="1"/>
  <c r="P12443" i="1" s="1"/>
  <c r="O12444" i="1"/>
  <c r="P12444" i="1" s="1"/>
  <c r="O12445" i="1"/>
  <c r="P12445" i="1" s="1"/>
  <c r="O12446" i="1"/>
  <c r="P12446" i="1" s="1"/>
  <c r="O12447" i="1"/>
  <c r="P12447" i="1" s="1"/>
  <c r="O12448" i="1"/>
  <c r="P12448" i="1" s="1"/>
  <c r="O12449" i="1"/>
  <c r="P12449" i="1" s="1"/>
  <c r="O12450" i="1"/>
  <c r="P12450" i="1" s="1"/>
  <c r="O12451" i="1"/>
  <c r="P12451" i="1" s="1"/>
  <c r="O12452" i="1"/>
  <c r="P12452" i="1" s="1"/>
  <c r="O12453" i="1"/>
  <c r="P12453" i="1" s="1"/>
  <c r="O12454" i="1"/>
  <c r="P12454" i="1" s="1"/>
  <c r="O12455" i="1"/>
  <c r="P12455" i="1" s="1"/>
  <c r="O12456" i="1"/>
  <c r="P12456" i="1" s="1"/>
  <c r="O12457" i="1"/>
  <c r="P12457" i="1" s="1"/>
  <c r="O12458" i="1"/>
  <c r="P12458" i="1" s="1"/>
  <c r="O12459" i="1"/>
  <c r="P12459" i="1" s="1"/>
  <c r="O12460" i="1"/>
  <c r="P12460" i="1" s="1"/>
  <c r="O12461" i="1"/>
  <c r="P12461" i="1" s="1"/>
  <c r="O12462" i="1"/>
  <c r="P12462" i="1" s="1"/>
  <c r="O12463" i="1"/>
  <c r="P12463" i="1" s="1"/>
  <c r="O12464" i="1"/>
  <c r="P12464" i="1" s="1"/>
  <c r="O12465" i="1"/>
  <c r="P12465" i="1" s="1"/>
  <c r="O12466" i="1"/>
  <c r="P12466" i="1" s="1"/>
  <c r="O12467" i="1"/>
  <c r="P12467" i="1" s="1"/>
  <c r="O12468" i="1"/>
  <c r="P12468" i="1" s="1"/>
  <c r="O12469" i="1"/>
  <c r="P12469" i="1" s="1"/>
  <c r="O12470" i="1"/>
  <c r="P12470" i="1" s="1"/>
  <c r="O12471" i="1"/>
  <c r="P12471" i="1" s="1"/>
  <c r="O12472" i="1"/>
  <c r="P12472" i="1" s="1"/>
  <c r="O12473" i="1"/>
  <c r="P12473" i="1" s="1"/>
  <c r="O12474" i="1"/>
  <c r="P12474" i="1" s="1"/>
  <c r="O12475" i="1"/>
  <c r="P12475" i="1" s="1"/>
  <c r="O12476" i="1"/>
  <c r="P12476" i="1" s="1"/>
  <c r="O12477" i="1"/>
  <c r="P12477" i="1" s="1"/>
  <c r="O12478" i="1"/>
  <c r="P12478" i="1" s="1"/>
  <c r="O12479" i="1"/>
  <c r="P12479" i="1" s="1"/>
  <c r="O12480" i="1"/>
  <c r="P12480" i="1" s="1"/>
  <c r="O12481" i="1"/>
  <c r="P12481" i="1" s="1"/>
  <c r="O12482" i="1"/>
  <c r="P12482" i="1" s="1"/>
  <c r="O12483" i="1"/>
  <c r="P12483" i="1" s="1"/>
  <c r="O12484" i="1"/>
  <c r="P12484" i="1" s="1"/>
  <c r="O12485" i="1"/>
  <c r="P12485" i="1" s="1"/>
  <c r="O12486" i="1"/>
  <c r="P12486" i="1" s="1"/>
  <c r="O12487" i="1"/>
  <c r="P12487" i="1" s="1"/>
  <c r="O12488" i="1"/>
  <c r="P12488" i="1" s="1"/>
  <c r="O12489" i="1"/>
  <c r="P12489" i="1" s="1"/>
  <c r="O12490" i="1"/>
  <c r="P12490" i="1" s="1"/>
  <c r="O12491" i="1"/>
  <c r="P12491" i="1" s="1"/>
  <c r="O12492" i="1"/>
  <c r="P12492" i="1" s="1"/>
  <c r="O12493" i="1"/>
  <c r="P12493" i="1" s="1"/>
  <c r="O12494" i="1"/>
  <c r="P12494" i="1" s="1"/>
  <c r="O12495" i="1"/>
  <c r="P12495" i="1" s="1"/>
  <c r="O12496" i="1"/>
  <c r="P12496" i="1" s="1"/>
  <c r="O12497" i="1"/>
  <c r="P12497" i="1" s="1"/>
  <c r="O12498" i="1"/>
  <c r="P12498" i="1" s="1"/>
  <c r="O12499" i="1"/>
  <c r="P12499" i="1" s="1"/>
  <c r="O12500" i="1"/>
  <c r="P12500" i="1" s="1"/>
  <c r="O12501" i="1"/>
  <c r="P12501" i="1" s="1"/>
  <c r="O12502" i="1"/>
  <c r="P12502" i="1" s="1"/>
  <c r="O12503" i="1"/>
  <c r="P12503" i="1" s="1"/>
  <c r="O12504" i="1"/>
  <c r="P12504" i="1" s="1"/>
  <c r="O12505" i="1"/>
  <c r="P12505" i="1" s="1"/>
  <c r="O12506" i="1"/>
  <c r="P12506" i="1" s="1"/>
  <c r="O12507" i="1"/>
  <c r="P12507" i="1" s="1"/>
  <c r="O12508" i="1"/>
  <c r="P12508" i="1" s="1"/>
  <c r="O12509" i="1"/>
  <c r="P12509" i="1" s="1"/>
  <c r="O12510" i="1"/>
  <c r="P12510" i="1" s="1"/>
  <c r="O12511" i="1"/>
  <c r="P12511" i="1" s="1"/>
  <c r="O12512" i="1"/>
  <c r="P12512" i="1" s="1"/>
  <c r="O12513" i="1"/>
  <c r="P12513" i="1" s="1"/>
  <c r="O12514" i="1"/>
  <c r="P12514" i="1" s="1"/>
  <c r="O12515" i="1"/>
  <c r="P12515" i="1" s="1"/>
  <c r="O12516" i="1"/>
  <c r="P12516" i="1" s="1"/>
  <c r="O12517" i="1"/>
  <c r="P12517" i="1" s="1"/>
  <c r="O12518" i="1"/>
  <c r="P12518" i="1" s="1"/>
  <c r="O12519" i="1"/>
  <c r="P12519" i="1" s="1"/>
  <c r="O12520" i="1"/>
  <c r="P12520" i="1" s="1"/>
  <c r="O12521" i="1"/>
  <c r="P12521" i="1" s="1"/>
  <c r="O12522" i="1"/>
  <c r="P12522" i="1" s="1"/>
  <c r="O12523" i="1"/>
  <c r="P12523" i="1" s="1"/>
  <c r="O12524" i="1"/>
  <c r="P12524" i="1" s="1"/>
  <c r="O12525" i="1"/>
  <c r="P12525" i="1" s="1"/>
  <c r="O12526" i="1"/>
  <c r="P12526" i="1" s="1"/>
  <c r="O12527" i="1"/>
  <c r="P12527" i="1" s="1"/>
  <c r="O12528" i="1"/>
  <c r="P12528" i="1" s="1"/>
  <c r="O12529" i="1"/>
  <c r="P12529" i="1" s="1"/>
  <c r="O12530" i="1"/>
  <c r="P12530" i="1" s="1"/>
  <c r="O12531" i="1"/>
  <c r="P12531" i="1" s="1"/>
  <c r="O12532" i="1"/>
  <c r="P12532" i="1" s="1"/>
  <c r="O12533" i="1"/>
  <c r="P12533" i="1" s="1"/>
  <c r="O12534" i="1"/>
  <c r="P12534" i="1" s="1"/>
  <c r="O12535" i="1"/>
  <c r="P12535" i="1" s="1"/>
  <c r="O12536" i="1"/>
  <c r="P12536" i="1" s="1"/>
  <c r="O12537" i="1"/>
  <c r="P12537" i="1" s="1"/>
  <c r="O12538" i="1"/>
  <c r="P12538" i="1" s="1"/>
  <c r="O12539" i="1"/>
  <c r="P12539" i="1" s="1"/>
  <c r="O12540" i="1"/>
  <c r="P12540" i="1" s="1"/>
  <c r="O12541" i="1"/>
  <c r="P12541" i="1" s="1"/>
  <c r="O12542" i="1"/>
  <c r="P12542" i="1" s="1"/>
  <c r="O12543" i="1"/>
  <c r="P12543" i="1" s="1"/>
  <c r="O12544" i="1"/>
  <c r="P12544" i="1" s="1"/>
  <c r="O12545" i="1"/>
  <c r="P12545" i="1" s="1"/>
  <c r="O12546" i="1"/>
  <c r="P12546" i="1" s="1"/>
  <c r="O12547" i="1"/>
  <c r="P12547" i="1" s="1"/>
  <c r="O12548" i="1"/>
  <c r="P12548" i="1" s="1"/>
  <c r="O12549" i="1"/>
  <c r="P12549" i="1" s="1"/>
  <c r="O12550" i="1"/>
  <c r="P12550" i="1" s="1"/>
  <c r="O12551" i="1"/>
  <c r="P12551" i="1" s="1"/>
  <c r="O12552" i="1"/>
  <c r="P12552" i="1" s="1"/>
  <c r="O12553" i="1"/>
  <c r="P12553" i="1" s="1"/>
  <c r="O12554" i="1"/>
  <c r="P12554" i="1" s="1"/>
  <c r="O12555" i="1"/>
  <c r="P12555" i="1" s="1"/>
  <c r="O12556" i="1"/>
  <c r="P12556" i="1" s="1"/>
  <c r="O12557" i="1"/>
  <c r="P12557" i="1" s="1"/>
  <c r="O12558" i="1"/>
  <c r="P12558" i="1" s="1"/>
  <c r="O12559" i="1"/>
  <c r="P12559" i="1" s="1"/>
  <c r="O12560" i="1"/>
  <c r="P12560" i="1" s="1"/>
  <c r="O12561" i="1"/>
  <c r="P12561" i="1" s="1"/>
  <c r="O12562" i="1"/>
  <c r="P12562" i="1" s="1"/>
  <c r="O12563" i="1"/>
  <c r="P12563" i="1" s="1"/>
  <c r="O12564" i="1"/>
  <c r="P12564" i="1" s="1"/>
  <c r="O12565" i="1"/>
  <c r="P12565" i="1" s="1"/>
  <c r="O12566" i="1"/>
  <c r="P12566" i="1" s="1"/>
  <c r="O12567" i="1"/>
  <c r="P12567" i="1" s="1"/>
  <c r="O12568" i="1"/>
  <c r="P12568" i="1" s="1"/>
  <c r="O12569" i="1"/>
  <c r="P12569" i="1" s="1"/>
  <c r="O12570" i="1"/>
  <c r="P12570" i="1" s="1"/>
  <c r="O12571" i="1"/>
  <c r="P12571" i="1" s="1"/>
  <c r="O12572" i="1"/>
  <c r="P12572" i="1" s="1"/>
  <c r="O12573" i="1"/>
  <c r="P12573" i="1" s="1"/>
  <c r="O12574" i="1"/>
  <c r="P12574" i="1" s="1"/>
  <c r="O12575" i="1"/>
  <c r="P12575" i="1" s="1"/>
  <c r="O12576" i="1"/>
  <c r="P12576" i="1" s="1"/>
  <c r="O12577" i="1"/>
  <c r="P12577" i="1" s="1"/>
  <c r="O12578" i="1"/>
  <c r="P12578" i="1" s="1"/>
  <c r="O12579" i="1"/>
  <c r="P12579" i="1" s="1"/>
  <c r="O12580" i="1"/>
  <c r="P12580" i="1" s="1"/>
  <c r="O12581" i="1"/>
  <c r="P12581" i="1" s="1"/>
  <c r="O12582" i="1"/>
  <c r="P12582" i="1" s="1"/>
  <c r="O12583" i="1"/>
  <c r="P12583" i="1" s="1"/>
  <c r="O12584" i="1"/>
  <c r="P12584" i="1" s="1"/>
  <c r="O12585" i="1"/>
  <c r="P12585" i="1" s="1"/>
  <c r="O12586" i="1"/>
  <c r="P12586" i="1" s="1"/>
  <c r="O12587" i="1"/>
  <c r="P12587" i="1" s="1"/>
  <c r="O12588" i="1"/>
  <c r="P12588" i="1" s="1"/>
  <c r="O12589" i="1"/>
  <c r="P12589" i="1" s="1"/>
  <c r="O12590" i="1"/>
  <c r="P12590" i="1" s="1"/>
  <c r="O12591" i="1"/>
  <c r="P12591" i="1" s="1"/>
  <c r="O12592" i="1"/>
  <c r="P12592" i="1" s="1"/>
  <c r="O12593" i="1"/>
  <c r="P12593" i="1" s="1"/>
  <c r="O12594" i="1"/>
  <c r="P12594" i="1" s="1"/>
  <c r="O12595" i="1"/>
  <c r="P12595" i="1" s="1"/>
  <c r="O12596" i="1"/>
  <c r="P12596" i="1" s="1"/>
  <c r="O12597" i="1"/>
  <c r="P12597" i="1" s="1"/>
  <c r="O12598" i="1"/>
  <c r="P12598" i="1" s="1"/>
  <c r="O12599" i="1"/>
  <c r="P12599" i="1" s="1"/>
  <c r="O12600" i="1"/>
  <c r="P12600" i="1" s="1"/>
  <c r="O12601" i="1"/>
  <c r="P12601" i="1" s="1"/>
  <c r="O12602" i="1"/>
  <c r="P12602" i="1" s="1"/>
  <c r="O12603" i="1"/>
  <c r="P12603" i="1" s="1"/>
  <c r="O12604" i="1"/>
  <c r="P12604" i="1" s="1"/>
  <c r="O12605" i="1"/>
  <c r="P12605" i="1" s="1"/>
  <c r="O12606" i="1"/>
  <c r="P12606" i="1" s="1"/>
  <c r="O12607" i="1"/>
  <c r="P12607" i="1" s="1"/>
  <c r="O12608" i="1"/>
  <c r="P12608" i="1" s="1"/>
  <c r="O12609" i="1"/>
  <c r="P12609" i="1" s="1"/>
  <c r="O12610" i="1"/>
  <c r="P12610" i="1" s="1"/>
  <c r="O12611" i="1"/>
  <c r="P12611" i="1" s="1"/>
  <c r="O12612" i="1"/>
  <c r="P12612" i="1" s="1"/>
  <c r="O12613" i="1"/>
  <c r="P12613" i="1" s="1"/>
  <c r="O12614" i="1"/>
  <c r="P12614" i="1" s="1"/>
  <c r="O12615" i="1"/>
  <c r="P12615" i="1" s="1"/>
  <c r="O12616" i="1"/>
  <c r="P12616" i="1" s="1"/>
  <c r="O12617" i="1"/>
  <c r="P12617" i="1" s="1"/>
  <c r="O12618" i="1"/>
  <c r="P12618" i="1" s="1"/>
  <c r="O12619" i="1"/>
  <c r="P12619" i="1" s="1"/>
  <c r="O12620" i="1"/>
  <c r="P12620" i="1" s="1"/>
  <c r="O12621" i="1"/>
  <c r="P12621" i="1" s="1"/>
  <c r="O12622" i="1"/>
  <c r="P12622" i="1" s="1"/>
  <c r="O12623" i="1"/>
  <c r="P12623" i="1" s="1"/>
  <c r="O12624" i="1"/>
  <c r="P12624" i="1" s="1"/>
  <c r="O12625" i="1"/>
  <c r="P12625" i="1" s="1"/>
  <c r="O12626" i="1"/>
  <c r="P12626" i="1" s="1"/>
  <c r="O12627" i="1"/>
  <c r="P12627" i="1" s="1"/>
  <c r="O12628" i="1"/>
  <c r="P12628" i="1" s="1"/>
  <c r="O12629" i="1"/>
  <c r="P12629" i="1" s="1"/>
  <c r="O12630" i="1"/>
  <c r="P12630" i="1" s="1"/>
  <c r="O12631" i="1"/>
  <c r="P12631" i="1" s="1"/>
  <c r="O12632" i="1"/>
  <c r="P12632" i="1" s="1"/>
  <c r="O12633" i="1"/>
  <c r="P12633" i="1" s="1"/>
  <c r="O12634" i="1"/>
  <c r="P12634" i="1" s="1"/>
  <c r="O12635" i="1"/>
  <c r="P12635" i="1" s="1"/>
  <c r="O12636" i="1"/>
  <c r="P12636" i="1" s="1"/>
  <c r="O12637" i="1"/>
  <c r="P12637" i="1" s="1"/>
  <c r="O12638" i="1"/>
  <c r="P12638" i="1" s="1"/>
  <c r="O12639" i="1"/>
  <c r="P12639" i="1" s="1"/>
  <c r="O12640" i="1"/>
  <c r="P12640" i="1" s="1"/>
  <c r="O12641" i="1"/>
  <c r="P12641" i="1" s="1"/>
  <c r="O12642" i="1"/>
  <c r="P12642" i="1" s="1"/>
  <c r="O12643" i="1"/>
  <c r="P12643" i="1" s="1"/>
  <c r="O12644" i="1"/>
  <c r="P12644" i="1" s="1"/>
  <c r="O12645" i="1"/>
  <c r="P12645" i="1" s="1"/>
  <c r="O12646" i="1"/>
  <c r="P12646" i="1" s="1"/>
  <c r="O12647" i="1"/>
  <c r="P12647" i="1" s="1"/>
  <c r="O12648" i="1"/>
  <c r="P12648" i="1" s="1"/>
  <c r="O12649" i="1"/>
  <c r="P12649" i="1" s="1"/>
  <c r="O12650" i="1"/>
  <c r="P12650" i="1" s="1"/>
  <c r="O12651" i="1"/>
  <c r="P12651" i="1" s="1"/>
  <c r="O12652" i="1"/>
  <c r="P12652" i="1" s="1"/>
  <c r="O12653" i="1"/>
  <c r="P12653" i="1" s="1"/>
  <c r="O12654" i="1"/>
  <c r="P12654" i="1" s="1"/>
  <c r="O12655" i="1"/>
  <c r="P12655" i="1" s="1"/>
  <c r="O12656" i="1"/>
  <c r="P12656" i="1" s="1"/>
  <c r="O12657" i="1"/>
  <c r="P12657" i="1" s="1"/>
  <c r="O12658" i="1"/>
  <c r="P12658" i="1" s="1"/>
  <c r="O12659" i="1"/>
  <c r="P12659" i="1" s="1"/>
  <c r="O12660" i="1"/>
  <c r="P12660" i="1" s="1"/>
  <c r="O12661" i="1"/>
  <c r="P12661" i="1" s="1"/>
  <c r="O12662" i="1"/>
  <c r="P12662" i="1" s="1"/>
  <c r="O12663" i="1"/>
  <c r="P12663" i="1" s="1"/>
  <c r="O12664" i="1"/>
  <c r="P12664" i="1" s="1"/>
  <c r="O12665" i="1"/>
  <c r="P12665" i="1" s="1"/>
  <c r="O12666" i="1"/>
  <c r="P12666" i="1" s="1"/>
  <c r="O12667" i="1"/>
  <c r="P12667" i="1" s="1"/>
  <c r="O12668" i="1"/>
  <c r="P12668" i="1" s="1"/>
  <c r="O12669" i="1"/>
  <c r="P12669" i="1" s="1"/>
  <c r="O12670" i="1"/>
  <c r="P12670" i="1" s="1"/>
  <c r="O12671" i="1"/>
  <c r="P12671" i="1" s="1"/>
  <c r="O12672" i="1"/>
  <c r="P12672" i="1" s="1"/>
  <c r="O12673" i="1"/>
  <c r="P12673" i="1" s="1"/>
  <c r="O12674" i="1"/>
  <c r="P12674" i="1" s="1"/>
  <c r="O12675" i="1"/>
  <c r="P12675" i="1" s="1"/>
  <c r="O12676" i="1"/>
  <c r="P12676" i="1" s="1"/>
  <c r="O12677" i="1"/>
  <c r="P12677" i="1" s="1"/>
  <c r="O12678" i="1"/>
  <c r="P12678" i="1" s="1"/>
  <c r="O12679" i="1"/>
  <c r="P12679" i="1" s="1"/>
  <c r="O12680" i="1"/>
  <c r="P12680" i="1" s="1"/>
  <c r="O12681" i="1"/>
  <c r="P12681" i="1" s="1"/>
  <c r="O12682" i="1"/>
  <c r="P12682" i="1" s="1"/>
  <c r="O12683" i="1"/>
  <c r="P12683" i="1" s="1"/>
  <c r="O12684" i="1"/>
  <c r="P12684" i="1" s="1"/>
  <c r="O12685" i="1"/>
  <c r="P12685" i="1" s="1"/>
  <c r="O12686" i="1"/>
  <c r="P12686" i="1" s="1"/>
  <c r="O12687" i="1"/>
  <c r="P12687" i="1" s="1"/>
  <c r="O12688" i="1"/>
  <c r="P12688" i="1" s="1"/>
  <c r="O12689" i="1"/>
  <c r="P12689" i="1" s="1"/>
  <c r="O12690" i="1"/>
  <c r="P12690" i="1" s="1"/>
  <c r="O12691" i="1"/>
  <c r="P12691" i="1" s="1"/>
  <c r="O12692" i="1"/>
  <c r="P12692" i="1" s="1"/>
  <c r="O12693" i="1"/>
  <c r="P12693" i="1" s="1"/>
  <c r="O12694" i="1"/>
  <c r="P12694" i="1" s="1"/>
  <c r="O12695" i="1"/>
  <c r="P12695" i="1" s="1"/>
  <c r="O12696" i="1"/>
  <c r="P12696" i="1" s="1"/>
  <c r="O12697" i="1"/>
  <c r="P12697" i="1" s="1"/>
  <c r="O12698" i="1"/>
  <c r="P12698" i="1" s="1"/>
  <c r="O12699" i="1"/>
  <c r="P12699" i="1" s="1"/>
  <c r="O12700" i="1"/>
  <c r="P12700" i="1" s="1"/>
  <c r="O12701" i="1"/>
  <c r="P12701" i="1" s="1"/>
  <c r="O12702" i="1"/>
  <c r="P12702" i="1" s="1"/>
  <c r="O12703" i="1"/>
  <c r="P12703" i="1" s="1"/>
  <c r="O12704" i="1"/>
  <c r="P12704" i="1" s="1"/>
  <c r="O12705" i="1"/>
  <c r="P12705" i="1" s="1"/>
  <c r="O12706" i="1"/>
  <c r="P12706" i="1" s="1"/>
  <c r="O12707" i="1"/>
  <c r="P12707" i="1" s="1"/>
  <c r="O12708" i="1"/>
  <c r="P12708" i="1" s="1"/>
  <c r="O12709" i="1"/>
  <c r="P12709" i="1" s="1"/>
  <c r="O12710" i="1"/>
  <c r="P12710" i="1" s="1"/>
  <c r="O12711" i="1"/>
  <c r="P12711" i="1" s="1"/>
  <c r="O12712" i="1"/>
  <c r="P12712" i="1" s="1"/>
  <c r="O12713" i="1"/>
  <c r="P12713" i="1" s="1"/>
  <c r="O12714" i="1"/>
  <c r="P12714" i="1" s="1"/>
  <c r="O12715" i="1"/>
  <c r="P12715" i="1" s="1"/>
  <c r="O12716" i="1"/>
  <c r="P12716" i="1" s="1"/>
  <c r="O12717" i="1"/>
  <c r="P12717" i="1" s="1"/>
  <c r="O12718" i="1"/>
  <c r="P12718" i="1" s="1"/>
  <c r="O12719" i="1"/>
  <c r="P12719" i="1" s="1"/>
  <c r="O12720" i="1"/>
  <c r="P12720" i="1" s="1"/>
  <c r="O12721" i="1"/>
  <c r="P12721" i="1" s="1"/>
  <c r="O12722" i="1"/>
  <c r="P12722" i="1" s="1"/>
  <c r="O12723" i="1"/>
  <c r="P12723" i="1" s="1"/>
  <c r="O12724" i="1"/>
  <c r="P12724" i="1" s="1"/>
  <c r="O12725" i="1"/>
  <c r="P12725" i="1" s="1"/>
  <c r="O12726" i="1"/>
  <c r="P12726" i="1" s="1"/>
  <c r="O12727" i="1"/>
  <c r="P12727" i="1" s="1"/>
  <c r="O12728" i="1"/>
  <c r="P12728" i="1" s="1"/>
  <c r="O12729" i="1"/>
  <c r="P12729" i="1" s="1"/>
  <c r="O12730" i="1"/>
  <c r="P12730" i="1" s="1"/>
  <c r="O12731" i="1"/>
  <c r="P12731" i="1" s="1"/>
  <c r="O12732" i="1"/>
  <c r="P12732" i="1" s="1"/>
  <c r="O12733" i="1"/>
  <c r="P12733" i="1" s="1"/>
  <c r="O12734" i="1"/>
  <c r="P12734" i="1" s="1"/>
  <c r="O12735" i="1"/>
  <c r="P12735" i="1" s="1"/>
  <c r="O12736" i="1"/>
  <c r="P12736" i="1" s="1"/>
  <c r="O12737" i="1"/>
  <c r="P12737" i="1" s="1"/>
  <c r="O12738" i="1"/>
  <c r="P12738" i="1" s="1"/>
  <c r="O12739" i="1"/>
  <c r="P12739" i="1" s="1"/>
  <c r="O12740" i="1"/>
  <c r="P12740" i="1" s="1"/>
  <c r="O12741" i="1"/>
  <c r="P12741" i="1" s="1"/>
  <c r="O12742" i="1"/>
  <c r="P12742" i="1" s="1"/>
  <c r="O12743" i="1"/>
  <c r="P12743" i="1" s="1"/>
  <c r="O12744" i="1"/>
  <c r="P12744" i="1" s="1"/>
  <c r="O12745" i="1"/>
  <c r="P12745" i="1" s="1"/>
  <c r="O12746" i="1"/>
  <c r="P12746" i="1" s="1"/>
  <c r="O12747" i="1"/>
  <c r="P12747" i="1" s="1"/>
  <c r="O12748" i="1"/>
  <c r="P12748" i="1" s="1"/>
  <c r="O12749" i="1"/>
  <c r="P12749" i="1" s="1"/>
  <c r="O12750" i="1"/>
  <c r="P12750" i="1" s="1"/>
  <c r="O12751" i="1"/>
  <c r="P12751" i="1" s="1"/>
  <c r="O12752" i="1"/>
  <c r="P12752" i="1" s="1"/>
  <c r="O12753" i="1"/>
  <c r="P12753" i="1" s="1"/>
  <c r="O12754" i="1"/>
  <c r="P12754" i="1" s="1"/>
  <c r="O12755" i="1"/>
  <c r="P12755" i="1" s="1"/>
  <c r="O12756" i="1"/>
  <c r="P12756" i="1" s="1"/>
  <c r="O12757" i="1"/>
  <c r="P12757" i="1" s="1"/>
  <c r="O12758" i="1"/>
  <c r="P12758" i="1" s="1"/>
  <c r="O12759" i="1"/>
  <c r="P12759" i="1" s="1"/>
  <c r="O12760" i="1"/>
  <c r="P12760" i="1" s="1"/>
  <c r="O12761" i="1"/>
  <c r="P12761" i="1" s="1"/>
  <c r="O12762" i="1"/>
  <c r="P12762" i="1" s="1"/>
  <c r="O12763" i="1"/>
  <c r="P12763" i="1" s="1"/>
  <c r="O12764" i="1"/>
  <c r="P12764" i="1" s="1"/>
  <c r="O12765" i="1"/>
  <c r="P12765" i="1" s="1"/>
  <c r="O12766" i="1"/>
  <c r="P12766" i="1" s="1"/>
  <c r="O12767" i="1"/>
  <c r="P12767" i="1" s="1"/>
  <c r="O12768" i="1"/>
  <c r="P12768" i="1" s="1"/>
  <c r="O12769" i="1"/>
  <c r="P12769" i="1" s="1"/>
  <c r="O12770" i="1"/>
  <c r="P12770" i="1" s="1"/>
  <c r="O12771" i="1"/>
  <c r="P12771" i="1" s="1"/>
  <c r="O12772" i="1"/>
  <c r="P12772" i="1" s="1"/>
  <c r="O12773" i="1"/>
  <c r="P12773" i="1" s="1"/>
  <c r="O12774" i="1"/>
  <c r="P12774" i="1" s="1"/>
  <c r="O12775" i="1"/>
  <c r="P12775" i="1" s="1"/>
  <c r="O12776" i="1"/>
  <c r="P12776" i="1" s="1"/>
  <c r="O12777" i="1"/>
  <c r="P12777" i="1" s="1"/>
  <c r="O12778" i="1"/>
  <c r="P12778" i="1" s="1"/>
  <c r="O12779" i="1"/>
  <c r="P12779" i="1" s="1"/>
  <c r="O12780" i="1"/>
  <c r="P12780" i="1" s="1"/>
  <c r="O12781" i="1"/>
  <c r="P12781" i="1" s="1"/>
  <c r="O12782" i="1"/>
  <c r="P12782" i="1" s="1"/>
  <c r="O12783" i="1"/>
  <c r="P12783" i="1" s="1"/>
  <c r="O12784" i="1"/>
  <c r="P12784" i="1" s="1"/>
  <c r="O12785" i="1"/>
  <c r="P12785" i="1" s="1"/>
  <c r="O12786" i="1"/>
  <c r="P12786" i="1" s="1"/>
  <c r="O12787" i="1"/>
  <c r="P12787" i="1" s="1"/>
  <c r="O12788" i="1"/>
  <c r="P12788" i="1" s="1"/>
  <c r="O12789" i="1"/>
  <c r="P12789" i="1" s="1"/>
  <c r="O12790" i="1"/>
  <c r="P12790" i="1" s="1"/>
  <c r="O12791" i="1"/>
  <c r="P12791" i="1" s="1"/>
  <c r="O12792" i="1"/>
  <c r="P12792" i="1" s="1"/>
  <c r="O12793" i="1"/>
  <c r="P12793" i="1" s="1"/>
  <c r="O12794" i="1"/>
  <c r="P12794" i="1" s="1"/>
  <c r="O12795" i="1"/>
  <c r="P12795" i="1" s="1"/>
  <c r="O12796" i="1"/>
  <c r="P12796" i="1" s="1"/>
  <c r="O12797" i="1"/>
  <c r="P12797" i="1" s="1"/>
  <c r="O12798" i="1"/>
  <c r="P12798" i="1" s="1"/>
  <c r="O12799" i="1"/>
  <c r="P12799" i="1" s="1"/>
  <c r="O12800" i="1"/>
  <c r="P12800" i="1" s="1"/>
  <c r="O12801" i="1"/>
  <c r="P12801" i="1" s="1"/>
  <c r="O12802" i="1"/>
  <c r="P12802" i="1" s="1"/>
  <c r="O12803" i="1"/>
  <c r="P12803" i="1" s="1"/>
  <c r="O12804" i="1"/>
  <c r="P12804" i="1" s="1"/>
  <c r="O12805" i="1"/>
  <c r="P12805" i="1" s="1"/>
  <c r="O12806" i="1"/>
  <c r="P12806" i="1" s="1"/>
  <c r="O12807" i="1"/>
  <c r="P12807" i="1" s="1"/>
  <c r="O12808" i="1"/>
  <c r="P12808" i="1" s="1"/>
  <c r="O12809" i="1"/>
  <c r="P12809" i="1" s="1"/>
  <c r="O12810" i="1"/>
  <c r="P12810" i="1" s="1"/>
  <c r="O12811" i="1"/>
  <c r="P12811" i="1" s="1"/>
  <c r="O12812" i="1"/>
  <c r="P12812" i="1" s="1"/>
  <c r="O12813" i="1"/>
  <c r="P12813" i="1" s="1"/>
  <c r="O12814" i="1"/>
  <c r="P12814" i="1" s="1"/>
  <c r="O12815" i="1"/>
  <c r="P12815" i="1" s="1"/>
  <c r="O12816" i="1"/>
  <c r="P12816" i="1" s="1"/>
  <c r="O12817" i="1"/>
  <c r="P12817" i="1" s="1"/>
  <c r="O12818" i="1"/>
  <c r="P12818" i="1" s="1"/>
  <c r="O12819" i="1"/>
  <c r="P12819" i="1" s="1"/>
  <c r="O12820" i="1"/>
  <c r="P12820" i="1" s="1"/>
  <c r="O12821" i="1"/>
  <c r="P12821" i="1" s="1"/>
  <c r="O12822" i="1"/>
  <c r="P12822" i="1" s="1"/>
  <c r="O12823" i="1"/>
  <c r="P12823" i="1" s="1"/>
  <c r="O12824" i="1"/>
  <c r="P12824" i="1" s="1"/>
  <c r="O12825" i="1"/>
  <c r="P12825" i="1" s="1"/>
  <c r="O12826" i="1"/>
  <c r="P12826" i="1" s="1"/>
  <c r="O12827" i="1"/>
  <c r="P12827" i="1" s="1"/>
  <c r="O12828" i="1"/>
  <c r="P12828" i="1" s="1"/>
  <c r="O12829" i="1"/>
  <c r="P12829" i="1" s="1"/>
  <c r="O12830" i="1"/>
  <c r="P12830" i="1" s="1"/>
  <c r="O12831" i="1"/>
  <c r="P12831" i="1" s="1"/>
  <c r="O12832" i="1"/>
  <c r="P12832" i="1" s="1"/>
  <c r="O12833" i="1"/>
  <c r="P12833" i="1" s="1"/>
  <c r="O12834" i="1"/>
  <c r="P12834" i="1" s="1"/>
  <c r="O12835" i="1"/>
  <c r="P12835" i="1" s="1"/>
  <c r="O12836" i="1"/>
  <c r="P12836" i="1" s="1"/>
  <c r="O12837" i="1"/>
  <c r="P12837" i="1" s="1"/>
  <c r="O12838" i="1"/>
  <c r="P12838" i="1" s="1"/>
  <c r="O12839" i="1"/>
  <c r="P12839" i="1" s="1"/>
  <c r="O12840" i="1"/>
  <c r="P12840" i="1" s="1"/>
  <c r="O12841" i="1"/>
  <c r="P12841" i="1" s="1"/>
  <c r="O12842" i="1"/>
  <c r="P12842" i="1" s="1"/>
  <c r="O12843" i="1"/>
  <c r="P12843" i="1" s="1"/>
  <c r="O12844" i="1"/>
  <c r="P12844" i="1" s="1"/>
  <c r="O12845" i="1"/>
  <c r="P12845" i="1" s="1"/>
  <c r="O12846" i="1"/>
  <c r="P12846" i="1" s="1"/>
  <c r="O12847" i="1"/>
  <c r="P12847" i="1" s="1"/>
  <c r="O12848" i="1"/>
  <c r="P12848" i="1" s="1"/>
  <c r="O12849" i="1"/>
  <c r="P12849" i="1" s="1"/>
  <c r="O12850" i="1"/>
  <c r="P12850" i="1" s="1"/>
  <c r="O12851" i="1"/>
  <c r="P12851" i="1" s="1"/>
  <c r="O12852" i="1"/>
  <c r="P12852" i="1" s="1"/>
  <c r="O12853" i="1"/>
  <c r="P12853" i="1" s="1"/>
  <c r="O12854" i="1"/>
  <c r="P12854" i="1" s="1"/>
  <c r="O12855" i="1"/>
  <c r="P12855" i="1" s="1"/>
  <c r="O12856" i="1"/>
  <c r="P12856" i="1" s="1"/>
  <c r="O12857" i="1"/>
  <c r="P12857" i="1" s="1"/>
  <c r="O12858" i="1"/>
  <c r="P12858" i="1" s="1"/>
  <c r="O12859" i="1"/>
  <c r="P12859" i="1" s="1"/>
  <c r="O12860" i="1"/>
  <c r="P12860" i="1" s="1"/>
  <c r="O12861" i="1"/>
  <c r="P12861" i="1" s="1"/>
  <c r="O12862" i="1"/>
  <c r="P12862" i="1" s="1"/>
  <c r="O12863" i="1"/>
  <c r="P12863" i="1" s="1"/>
  <c r="O12864" i="1"/>
  <c r="P12864" i="1" s="1"/>
  <c r="O12865" i="1"/>
  <c r="P12865" i="1" s="1"/>
  <c r="O12866" i="1"/>
  <c r="P12866" i="1" s="1"/>
  <c r="O12867" i="1"/>
  <c r="P12867" i="1" s="1"/>
  <c r="O12868" i="1"/>
  <c r="P12868" i="1" s="1"/>
  <c r="O12869" i="1"/>
  <c r="P12869" i="1" s="1"/>
  <c r="O12870" i="1"/>
  <c r="P12870" i="1" s="1"/>
  <c r="O12871" i="1"/>
  <c r="P12871" i="1" s="1"/>
  <c r="O12872" i="1"/>
  <c r="P12872" i="1" s="1"/>
  <c r="O12873" i="1"/>
  <c r="P12873" i="1" s="1"/>
  <c r="O12874" i="1"/>
  <c r="P12874" i="1" s="1"/>
  <c r="O12875" i="1"/>
  <c r="P12875" i="1" s="1"/>
  <c r="O12876" i="1"/>
  <c r="P12876" i="1" s="1"/>
  <c r="O12877" i="1"/>
  <c r="P12877" i="1" s="1"/>
  <c r="O12878" i="1"/>
  <c r="P12878" i="1" s="1"/>
  <c r="O12879" i="1"/>
  <c r="P12879" i="1" s="1"/>
  <c r="O12880" i="1"/>
  <c r="P12880" i="1" s="1"/>
  <c r="O12881" i="1"/>
  <c r="P12881" i="1" s="1"/>
  <c r="O12882" i="1"/>
  <c r="P12882" i="1" s="1"/>
  <c r="O12883" i="1"/>
  <c r="P12883" i="1" s="1"/>
  <c r="O12884" i="1"/>
  <c r="P12884" i="1" s="1"/>
  <c r="O12885" i="1"/>
  <c r="P12885" i="1" s="1"/>
  <c r="O12886" i="1"/>
  <c r="P12886" i="1" s="1"/>
  <c r="O12887" i="1"/>
  <c r="P12887" i="1" s="1"/>
  <c r="O12888" i="1"/>
  <c r="P12888" i="1" s="1"/>
  <c r="O12889" i="1"/>
  <c r="P12889" i="1" s="1"/>
  <c r="O12890" i="1"/>
  <c r="P12890" i="1" s="1"/>
  <c r="O12891" i="1"/>
  <c r="P12891" i="1" s="1"/>
  <c r="O12892" i="1"/>
  <c r="P12892" i="1" s="1"/>
  <c r="O12893" i="1"/>
  <c r="P12893" i="1" s="1"/>
  <c r="O12894" i="1"/>
  <c r="P12894" i="1" s="1"/>
  <c r="O12895" i="1"/>
  <c r="P12895" i="1" s="1"/>
  <c r="O12896" i="1"/>
  <c r="P12896" i="1" s="1"/>
  <c r="O12897" i="1"/>
  <c r="P12897" i="1" s="1"/>
  <c r="O12898" i="1"/>
  <c r="P12898" i="1" s="1"/>
  <c r="O12899" i="1"/>
  <c r="P12899" i="1" s="1"/>
  <c r="O12900" i="1"/>
  <c r="P12900" i="1" s="1"/>
  <c r="O12901" i="1"/>
  <c r="P12901" i="1" s="1"/>
  <c r="O12902" i="1"/>
  <c r="P12902" i="1" s="1"/>
  <c r="O12903" i="1"/>
  <c r="P12903" i="1" s="1"/>
  <c r="O12904" i="1"/>
  <c r="P12904" i="1" s="1"/>
  <c r="O12905" i="1"/>
  <c r="P12905" i="1" s="1"/>
  <c r="O12906" i="1"/>
  <c r="P12906" i="1" s="1"/>
  <c r="O12907" i="1"/>
  <c r="P12907" i="1" s="1"/>
  <c r="O12908" i="1"/>
  <c r="P12908" i="1" s="1"/>
  <c r="O12909" i="1"/>
  <c r="P12909" i="1" s="1"/>
  <c r="O12910" i="1"/>
  <c r="P12910" i="1" s="1"/>
  <c r="O12911" i="1"/>
  <c r="P12911" i="1" s="1"/>
  <c r="O12912" i="1"/>
  <c r="P12912" i="1" s="1"/>
  <c r="O12913" i="1"/>
  <c r="P12913" i="1" s="1"/>
  <c r="O12914" i="1"/>
  <c r="P12914" i="1" s="1"/>
  <c r="O12915" i="1"/>
  <c r="P12915" i="1" s="1"/>
  <c r="O12916" i="1"/>
  <c r="P12916" i="1" s="1"/>
  <c r="O12917" i="1"/>
  <c r="P12917" i="1" s="1"/>
  <c r="O12918" i="1"/>
  <c r="P12918" i="1" s="1"/>
  <c r="O12919" i="1"/>
  <c r="P12919" i="1" s="1"/>
  <c r="O12920" i="1"/>
  <c r="P12920" i="1" s="1"/>
  <c r="O12921" i="1"/>
  <c r="P12921" i="1" s="1"/>
  <c r="O12922" i="1"/>
  <c r="P12922" i="1" s="1"/>
  <c r="O12923" i="1"/>
  <c r="P12923" i="1" s="1"/>
  <c r="O12924" i="1"/>
  <c r="P12924" i="1" s="1"/>
  <c r="O12925" i="1"/>
  <c r="P12925" i="1" s="1"/>
  <c r="O12926" i="1"/>
  <c r="P12926" i="1" s="1"/>
  <c r="O12927" i="1"/>
  <c r="P12927" i="1" s="1"/>
  <c r="O12928" i="1"/>
  <c r="P12928" i="1" s="1"/>
  <c r="O12929" i="1"/>
  <c r="P12929" i="1" s="1"/>
  <c r="O12930" i="1"/>
  <c r="P12930" i="1" s="1"/>
  <c r="O12931" i="1"/>
  <c r="P12931" i="1" s="1"/>
  <c r="O12932" i="1"/>
  <c r="P12932" i="1" s="1"/>
  <c r="O12933" i="1"/>
  <c r="P12933" i="1" s="1"/>
  <c r="O12934" i="1"/>
  <c r="P12934" i="1" s="1"/>
  <c r="O12935" i="1"/>
  <c r="P12935" i="1" s="1"/>
  <c r="O12936" i="1"/>
  <c r="P12936" i="1" s="1"/>
  <c r="O12937" i="1"/>
  <c r="P12937" i="1" s="1"/>
  <c r="O12938" i="1"/>
  <c r="P12938" i="1" s="1"/>
  <c r="O12939" i="1"/>
  <c r="P12939" i="1" s="1"/>
  <c r="O12940" i="1"/>
  <c r="P12940" i="1" s="1"/>
  <c r="O12941" i="1"/>
  <c r="P12941" i="1" s="1"/>
  <c r="O12942" i="1"/>
  <c r="P12942" i="1" s="1"/>
  <c r="O12943" i="1"/>
  <c r="P12943" i="1" s="1"/>
  <c r="O12944" i="1"/>
  <c r="P12944" i="1" s="1"/>
  <c r="O12945" i="1"/>
  <c r="P12945" i="1" s="1"/>
  <c r="O12946" i="1"/>
  <c r="P12946" i="1" s="1"/>
  <c r="O12947" i="1"/>
  <c r="P12947" i="1" s="1"/>
  <c r="O12948" i="1"/>
  <c r="P12948" i="1" s="1"/>
  <c r="O12949" i="1"/>
  <c r="P12949" i="1" s="1"/>
  <c r="O12950" i="1"/>
  <c r="P12950" i="1" s="1"/>
  <c r="O12951" i="1"/>
  <c r="P12951" i="1" s="1"/>
  <c r="O12952" i="1"/>
  <c r="P12952" i="1" s="1"/>
  <c r="O12953" i="1"/>
  <c r="P12953" i="1" s="1"/>
  <c r="O12954" i="1"/>
  <c r="P12954" i="1" s="1"/>
  <c r="O12955" i="1"/>
  <c r="P12955" i="1" s="1"/>
  <c r="O12956" i="1"/>
  <c r="P12956" i="1" s="1"/>
  <c r="O12957" i="1"/>
  <c r="P12957" i="1" s="1"/>
  <c r="O12958" i="1"/>
  <c r="P12958" i="1" s="1"/>
  <c r="O12959" i="1"/>
  <c r="P12959" i="1" s="1"/>
  <c r="O12960" i="1"/>
  <c r="P12960" i="1" s="1"/>
  <c r="O12961" i="1"/>
  <c r="P12961" i="1" s="1"/>
  <c r="O12962" i="1"/>
  <c r="P12962" i="1" s="1"/>
  <c r="O12963" i="1"/>
  <c r="P12963" i="1" s="1"/>
  <c r="O12964" i="1"/>
  <c r="P12964" i="1" s="1"/>
  <c r="O12965" i="1"/>
  <c r="P12965" i="1" s="1"/>
  <c r="O12966" i="1"/>
  <c r="P12966" i="1" s="1"/>
  <c r="O12967" i="1"/>
  <c r="P12967" i="1" s="1"/>
  <c r="O12968" i="1"/>
  <c r="P12968" i="1" s="1"/>
  <c r="O12969" i="1"/>
  <c r="P12969" i="1" s="1"/>
  <c r="O12970" i="1"/>
  <c r="P12970" i="1" s="1"/>
  <c r="O12971" i="1"/>
  <c r="P12971" i="1" s="1"/>
  <c r="O12972" i="1"/>
  <c r="P12972" i="1" s="1"/>
  <c r="O12973" i="1"/>
  <c r="P12973" i="1" s="1"/>
  <c r="O12974" i="1"/>
  <c r="P12974" i="1" s="1"/>
  <c r="O12975" i="1"/>
  <c r="P12975" i="1" s="1"/>
  <c r="O12976" i="1"/>
  <c r="P12976" i="1" s="1"/>
  <c r="O12977" i="1"/>
  <c r="P12977" i="1" s="1"/>
  <c r="O12978" i="1"/>
  <c r="P12978" i="1" s="1"/>
  <c r="O12979" i="1"/>
  <c r="P12979" i="1" s="1"/>
  <c r="O12980" i="1"/>
  <c r="P12980" i="1" s="1"/>
  <c r="O12981" i="1"/>
  <c r="P12981" i="1" s="1"/>
  <c r="O12982" i="1"/>
  <c r="P12982" i="1" s="1"/>
  <c r="O12983" i="1"/>
  <c r="P12983" i="1" s="1"/>
  <c r="O12984" i="1"/>
  <c r="P12984" i="1" s="1"/>
  <c r="O12985" i="1"/>
  <c r="P12985" i="1" s="1"/>
  <c r="O12986" i="1"/>
  <c r="P12986" i="1" s="1"/>
  <c r="O12987" i="1"/>
  <c r="P12987" i="1" s="1"/>
  <c r="O12988" i="1"/>
  <c r="P12988" i="1" s="1"/>
  <c r="O12989" i="1"/>
  <c r="P12989" i="1" s="1"/>
  <c r="O12990" i="1"/>
  <c r="P12990" i="1" s="1"/>
  <c r="O12991" i="1"/>
  <c r="P12991" i="1" s="1"/>
  <c r="O12992" i="1"/>
  <c r="P12992" i="1" s="1"/>
  <c r="O12993" i="1"/>
  <c r="P12993" i="1" s="1"/>
  <c r="O12994" i="1"/>
  <c r="P12994" i="1" s="1"/>
  <c r="O12995" i="1"/>
  <c r="P12995" i="1" s="1"/>
  <c r="O12996" i="1"/>
  <c r="P12996" i="1" s="1"/>
  <c r="O12997" i="1"/>
  <c r="P12997" i="1" s="1"/>
  <c r="O12998" i="1"/>
  <c r="P12998" i="1" s="1"/>
  <c r="O12999" i="1"/>
  <c r="P12999" i="1" s="1"/>
  <c r="O13000" i="1"/>
  <c r="P13000" i="1" s="1"/>
  <c r="O13001" i="1"/>
  <c r="P13001" i="1" s="1"/>
  <c r="O13002" i="1"/>
  <c r="P13002" i="1" s="1"/>
  <c r="O13003" i="1"/>
  <c r="P13003" i="1" s="1"/>
  <c r="O13004" i="1"/>
  <c r="P13004" i="1" s="1"/>
  <c r="O13005" i="1"/>
  <c r="P13005" i="1" s="1"/>
  <c r="O13006" i="1"/>
  <c r="P13006" i="1" s="1"/>
  <c r="O13007" i="1"/>
  <c r="P13007" i="1" s="1"/>
  <c r="O13008" i="1"/>
  <c r="P13008" i="1" s="1"/>
  <c r="O13009" i="1"/>
  <c r="P13009" i="1" s="1"/>
  <c r="O13010" i="1"/>
  <c r="P13010" i="1" s="1"/>
  <c r="O13011" i="1"/>
  <c r="P13011" i="1" s="1"/>
  <c r="O13012" i="1"/>
  <c r="P13012" i="1" s="1"/>
  <c r="O13013" i="1"/>
  <c r="P13013" i="1" s="1"/>
  <c r="O13014" i="1"/>
  <c r="P13014" i="1" s="1"/>
  <c r="O13015" i="1"/>
  <c r="P13015" i="1" s="1"/>
  <c r="O13016" i="1"/>
  <c r="P13016" i="1" s="1"/>
  <c r="O13017" i="1"/>
  <c r="P13017" i="1" s="1"/>
  <c r="O13018" i="1"/>
  <c r="P13018" i="1" s="1"/>
  <c r="O13019" i="1"/>
  <c r="P13019" i="1" s="1"/>
  <c r="O13020" i="1"/>
  <c r="P13020" i="1" s="1"/>
  <c r="O13021" i="1"/>
  <c r="P13021" i="1" s="1"/>
  <c r="O13022" i="1"/>
  <c r="P13022" i="1" s="1"/>
  <c r="O13023" i="1"/>
  <c r="P13023" i="1" s="1"/>
  <c r="O13024" i="1"/>
  <c r="P13024" i="1" s="1"/>
  <c r="O13025" i="1"/>
  <c r="P13025" i="1" s="1"/>
  <c r="O13026" i="1"/>
  <c r="P13026" i="1" s="1"/>
  <c r="O13027" i="1"/>
  <c r="P13027" i="1" s="1"/>
  <c r="O13028" i="1"/>
  <c r="P13028" i="1" s="1"/>
  <c r="O13029" i="1"/>
  <c r="P13029" i="1" s="1"/>
  <c r="O13030" i="1"/>
  <c r="P13030" i="1" s="1"/>
  <c r="O13031" i="1"/>
  <c r="P13031" i="1" s="1"/>
  <c r="O13032" i="1"/>
  <c r="P13032" i="1" s="1"/>
  <c r="O13033" i="1"/>
  <c r="P13033" i="1" s="1"/>
  <c r="O13034" i="1"/>
  <c r="P13034" i="1" s="1"/>
  <c r="O13035" i="1"/>
  <c r="P13035" i="1" s="1"/>
  <c r="O13036" i="1"/>
  <c r="P13036" i="1" s="1"/>
  <c r="O13037" i="1"/>
  <c r="P13037" i="1" s="1"/>
  <c r="O13038" i="1"/>
  <c r="P13038" i="1" s="1"/>
  <c r="O13039" i="1"/>
  <c r="P13039" i="1" s="1"/>
  <c r="O13040" i="1"/>
  <c r="P13040" i="1" s="1"/>
  <c r="O13041" i="1"/>
  <c r="P13041" i="1" s="1"/>
  <c r="O13042" i="1"/>
  <c r="P13042" i="1" s="1"/>
  <c r="O13043" i="1"/>
  <c r="P13043" i="1" s="1"/>
  <c r="O13044" i="1"/>
  <c r="P13044" i="1" s="1"/>
  <c r="O13045" i="1"/>
  <c r="P13045" i="1" s="1"/>
  <c r="O13046" i="1"/>
  <c r="P13046" i="1" s="1"/>
  <c r="O13047" i="1"/>
  <c r="P13047" i="1" s="1"/>
  <c r="O13048" i="1"/>
  <c r="P13048" i="1" s="1"/>
  <c r="O13049" i="1"/>
  <c r="P13049" i="1" s="1"/>
  <c r="O13050" i="1"/>
  <c r="P13050" i="1" s="1"/>
  <c r="O13051" i="1"/>
  <c r="P13051" i="1" s="1"/>
  <c r="O13052" i="1"/>
  <c r="P13052" i="1" s="1"/>
  <c r="O13053" i="1"/>
  <c r="P13053" i="1" s="1"/>
  <c r="O13054" i="1"/>
  <c r="P13054" i="1" s="1"/>
  <c r="O13055" i="1"/>
  <c r="P13055" i="1" s="1"/>
  <c r="O13056" i="1"/>
  <c r="P13056" i="1" s="1"/>
  <c r="O13057" i="1"/>
  <c r="P13057" i="1" s="1"/>
  <c r="O13058" i="1"/>
  <c r="P13058" i="1" s="1"/>
  <c r="O13059" i="1"/>
  <c r="P13059" i="1" s="1"/>
  <c r="O13060" i="1"/>
  <c r="P13060" i="1" s="1"/>
  <c r="O13061" i="1"/>
  <c r="P13061" i="1" s="1"/>
  <c r="O13062" i="1"/>
  <c r="P13062" i="1" s="1"/>
  <c r="O13063" i="1"/>
  <c r="P13063" i="1" s="1"/>
  <c r="O13064" i="1"/>
  <c r="P13064" i="1" s="1"/>
  <c r="O13065" i="1"/>
  <c r="P13065" i="1" s="1"/>
  <c r="O13066" i="1"/>
  <c r="P13066" i="1" s="1"/>
  <c r="O13067" i="1"/>
  <c r="P13067" i="1" s="1"/>
  <c r="O13068" i="1"/>
  <c r="P13068" i="1" s="1"/>
  <c r="O13069" i="1"/>
  <c r="P13069" i="1" s="1"/>
  <c r="O13070" i="1"/>
  <c r="P13070" i="1" s="1"/>
  <c r="O13071" i="1"/>
  <c r="P13071" i="1" s="1"/>
  <c r="O13072" i="1"/>
  <c r="P13072" i="1" s="1"/>
  <c r="O13073" i="1"/>
  <c r="P13073" i="1" s="1"/>
  <c r="O13074" i="1"/>
  <c r="P13074" i="1" s="1"/>
  <c r="O13075" i="1"/>
  <c r="P13075" i="1" s="1"/>
  <c r="O13076" i="1"/>
  <c r="P13076" i="1" s="1"/>
  <c r="O13077" i="1"/>
  <c r="P13077" i="1" s="1"/>
  <c r="O13078" i="1"/>
  <c r="P13078" i="1" s="1"/>
  <c r="O13079" i="1"/>
  <c r="P13079" i="1" s="1"/>
  <c r="O13080" i="1"/>
  <c r="P13080" i="1" s="1"/>
  <c r="O13081" i="1"/>
  <c r="P13081" i="1" s="1"/>
  <c r="O13082" i="1"/>
  <c r="P13082" i="1" s="1"/>
  <c r="O13083" i="1"/>
  <c r="P13083" i="1" s="1"/>
  <c r="O13084" i="1"/>
  <c r="P13084" i="1" s="1"/>
  <c r="O13085" i="1"/>
  <c r="P13085" i="1" s="1"/>
  <c r="O13086" i="1"/>
  <c r="P13086" i="1" s="1"/>
  <c r="O13087" i="1"/>
  <c r="P13087" i="1" s="1"/>
  <c r="O13088" i="1"/>
  <c r="P13088" i="1" s="1"/>
  <c r="O13089" i="1"/>
  <c r="P13089" i="1" s="1"/>
  <c r="O13090" i="1"/>
  <c r="P13090" i="1" s="1"/>
  <c r="O13091" i="1"/>
  <c r="P13091" i="1" s="1"/>
  <c r="O13092" i="1"/>
  <c r="P13092" i="1" s="1"/>
  <c r="O13093" i="1"/>
  <c r="P13093" i="1" s="1"/>
  <c r="O13094" i="1"/>
  <c r="P13094" i="1" s="1"/>
  <c r="O13095" i="1"/>
  <c r="P13095" i="1" s="1"/>
  <c r="O13096" i="1"/>
  <c r="P13096" i="1" s="1"/>
  <c r="O13097" i="1"/>
  <c r="P13097" i="1" s="1"/>
  <c r="O13098" i="1"/>
  <c r="P13098" i="1" s="1"/>
  <c r="O13099" i="1"/>
  <c r="P13099" i="1" s="1"/>
  <c r="O13100" i="1"/>
  <c r="P13100" i="1" s="1"/>
  <c r="O13101" i="1"/>
  <c r="P13101" i="1" s="1"/>
  <c r="O13102" i="1"/>
  <c r="P13102" i="1" s="1"/>
  <c r="O13103" i="1"/>
  <c r="P13103" i="1" s="1"/>
  <c r="O13104" i="1"/>
  <c r="P13104" i="1" s="1"/>
  <c r="O13105" i="1"/>
  <c r="P13105" i="1" s="1"/>
  <c r="O13106" i="1"/>
  <c r="P13106" i="1" s="1"/>
  <c r="O13107" i="1"/>
  <c r="P13107" i="1" s="1"/>
  <c r="O13108" i="1"/>
  <c r="P13108" i="1" s="1"/>
  <c r="O13109" i="1"/>
  <c r="P13109" i="1" s="1"/>
  <c r="O13110" i="1"/>
  <c r="P13110" i="1" s="1"/>
  <c r="O13111" i="1"/>
  <c r="P13111" i="1" s="1"/>
  <c r="O13112" i="1"/>
  <c r="P13112" i="1" s="1"/>
  <c r="O13113" i="1"/>
  <c r="P13113" i="1" s="1"/>
  <c r="O13114" i="1"/>
  <c r="P13114" i="1" s="1"/>
  <c r="O13115" i="1"/>
  <c r="P13115" i="1" s="1"/>
  <c r="O13116" i="1"/>
  <c r="P13116" i="1" s="1"/>
  <c r="O13117" i="1"/>
  <c r="P13117" i="1" s="1"/>
  <c r="O13118" i="1"/>
  <c r="P13118" i="1" s="1"/>
  <c r="O13119" i="1"/>
  <c r="P13119" i="1" s="1"/>
  <c r="O13120" i="1"/>
  <c r="P13120" i="1" s="1"/>
  <c r="O13121" i="1"/>
  <c r="P13121" i="1" s="1"/>
  <c r="O13122" i="1"/>
  <c r="P13122" i="1" s="1"/>
  <c r="O13123" i="1"/>
  <c r="P13123" i="1" s="1"/>
  <c r="O13124" i="1"/>
  <c r="P13124" i="1" s="1"/>
  <c r="O13125" i="1"/>
  <c r="P13125" i="1" s="1"/>
  <c r="O13126" i="1"/>
  <c r="P13126" i="1" s="1"/>
  <c r="O13127" i="1"/>
  <c r="P13127" i="1" s="1"/>
  <c r="O13128" i="1"/>
  <c r="P13128" i="1" s="1"/>
  <c r="O13129" i="1"/>
  <c r="P13129" i="1" s="1"/>
  <c r="O13130" i="1"/>
  <c r="P13130" i="1" s="1"/>
  <c r="O13131" i="1"/>
  <c r="P13131" i="1" s="1"/>
  <c r="O13132" i="1"/>
  <c r="P13132" i="1" s="1"/>
  <c r="O13133" i="1"/>
  <c r="P13133" i="1" s="1"/>
  <c r="O13134" i="1"/>
  <c r="P13134" i="1" s="1"/>
  <c r="O13135" i="1"/>
  <c r="P13135" i="1" s="1"/>
  <c r="O13136" i="1"/>
  <c r="P13136" i="1" s="1"/>
  <c r="O13137" i="1"/>
  <c r="P13137" i="1" s="1"/>
  <c r="O13138" i="1"/>
  <c r="P13138" i="1" s="1"/>
  <c r="O13139" i="1"/>
  <c r="P13139" i="1" s="1"/>
  <c r="O13140" i="1"/>
  <c r="P13140" i="1" s="1"/>
  <c r="O13141" i="1"/>
  <c r="P13141" i="1" s="1"/>
  <c r="O13142" i="1"/>
  <c r="P13142" i="1" s="1"/>
  <c r="O13143" i="1"/>
  <c r="P13143" i="1" s="1"/>
  <c r="O13144" i="1"/>
  <c r="P13144" i="1" s="1"/>
  <c r="O13145" i="1"/>
  <c r="P13145" i="1" s="1"/>
  <c r="O13146" i="1"/>
  <c r="P13146" i="1" s="1"/>
  <c r="O13147" i="1"/>
  <c r="P13147" i="1" s="1"/>
  <c r="O13148" i="1"/>
  <c r="P13148" i="1" s="1"/>
  <c r="O13149" i="1"/>
  <c r="P13149" i="1" s="1"/>
  <c r="O13150" i="1"/>
  <c r="P13150" i="1" s="1"/>
  <c r="O13151" i="1"/>
  <c r="P13151" i="1" s="1"/>
  <c r="O13152" i="1"/>
  <c r="P13152" i="1" s="1"/>
  <c r="O13153" i="1"/>
  <c r="P13153" i="1" s="1"/>
  <c r="O13154" i="1"/>
  <c r="P13154" i="1" s="1"/>
  <c r="O13155" i="1"/>
  <c r="P13155" i="1" s="1"/>
  <c r="O13156" i="1"/>
  <c r="P13156" i="1" s="1"/>
  <c r="O13157" i="1"/>
  <c r="P13157" i="1" s="1"/>
  <c r="O13158" i="1"/>
  <c r="P13158" i="1" s="1"/>
  <c r="O13159" i="1"/>
  <c r="P13159" i="1" s="1"/>
  <c r="O13160" i="1"/>
  <c r="P13160" i="1" s="1"/>
  <c r="O13161" i="1"/>
  <c r="P13161" i="1" s="1"/>
  <c r="O13162" i="1"/>
  <c r="P13162" i="1" s="1"/>
  <c r="O13163" i="1"/>
  <c r="P13163" i="1" s="1"/>
  <c r="O13164" i="1"/>
  <c r="P13164" i="1" s="1"/>
  <c r="O13165" i="1"/>
  <c r="P13165" i="1" s="1"/>
  <c r="O13166" i="1"/>
  <c r="P13166" i="1" s="1"/>
  <c r="O13167" i="1"/>
  <c r="P13167" i="1" s="1"/>
  <c r="O13168" i="1"/>
  <c r="P13168" i="1" s="1"/>
  <c r="O13169" i="1"/>
  <c r="P13169" i="1" s="1"/>
  <c r="O13170" i="1"/>
  <c r="P13170" i="1" s="1"/>
  <c r="O13171" i="1"/>
  <c r="P13171" i="1" s="1"/>
  <c r="O13172" i="1"/>
  <c r="P13172" i="1" s="1"/>
  <c r="O13173" i="1"/>
  <c r="P13173" i="1" s="1"/>
  <c r="O13174" i="1"/>
  <c r="P13174" i="1" s="1"/>
  <c r="O13175" i="1"/>
  <c r="P13175" i="1" s="1"/>
  <c r="O13176" i="1"/>
  <c r="P13176" i="1" s="1"/>
  <c r="O13177" i="1"/>
  <c r="P13177" i="1" s="1"/>
  <c r="O13178" i="1"/>
  <c r="P13178" i="1" s="1"/>
  <c r="O13179" i="1"/>
  <c r="P13179" i="1" s="1"/>
  <c r="O13180" i="1"/>
  <c r="P13180" i="1" s="1"/>
  <c r="O13181" i="1"/>
  <c r="P13181" i="1" s="1"/>
  <c r="O13182" i="1"/>
  <c r="P13182" i="1" s="1"/>
  <c r="O13183" i="1"/>
  <c r="P13183" i="1" s="1"/>
  <c r="O13184" i="1"/>
  <c r="P13184" i="1" s="1"/>
  <c r="O13185" i="1"/>
  <c r="P13185" i="1" s="1"/>
  <c r="O13186" i="1"/>
  <c r="P13186" i="1" s="1"/>
  <c r="O13187" i="1"/>
  <c r="P13187" i="1" s="1"/>
  <c r="O13188" i="1"/>
  <c r="P13188" i="1" s="1"/>
  <c r="O13189" i="1"/>
  <c r="P13189" i="1" s="1"/>
  <c r="O13190" i="1"/>
  <c r="P13190" i="1" s="1"/>
  <c r="O13191" i="1"/>
  <c r="P13191" i="1" s="1"/>
  <c r="O13192" i="1"/>
  <c r="P13192" i="1" s="1"/>
  <c r="O13193" i="1"/>
  <c r="P13193" i="1" s="1"/>
  <c r="O13194" i="1"/>
  <c r="P13194" i="1" s="1"/>
  <c r="O13195" i="1"/>
  <c r="P13195" i="1" s="1"/>
  <c r="O13196" i="1"/>
  <c r="P13196" i="1" s="1"/>
  <c r="O13197" i="1"/>
  <c r="P13197" i="1" s="1"/>
  <c r="O13198" i="1"/>
  <c r="P13198" i="1" s="1"/>
  <c r="O13199" i="1"/>
  <c r="P13199" i="1" s="1"/>
  <c r="O13200" i="1"/>
  <c r="P13200" i="1" s="1"/>
  <c r="O13201" i="1"/>
  <c r="P13201" i="1" s="1"/>
  <c r="O13202" i="1"/>
  <c r="P13202" i="1" s="1"/>
  <c r="O13203" i="1"/>
  <c r="P13203" i="1" s="1"/>
  <c r="O13204" i="1"/>
  <c r="P13204" i="1" s="1"/>
  <c r="O13205" i="1"/>
  <c r="P13205" i="1" s="1"/>
  <c r="O13206" i="1"/>
  <c r="P13206" i="1" s="1"/>
  <c r="O13207" i="1"/>
  <c r="P13207" i="1" s="1"/>
  <c r="O13208" i="1"/>
  <c r="P13208" i="1" s="1"/>
  <c r="O13209" i="1"/>
  <c r="P13209" i="1" s="1"/>
  <c r="O13210" i="1"/>
  <c r="P13210" i="1" s="1"/>
  <c r="O13211" i="1"/>
  <c r="P13211" i="1" s="1"/>
  <c r="O13212" i="1"/>
  <c r="P13212" i="1" s="1"/>
  <c r="O13213" i="1"/>
  <c r="P13213" i="1" s="1"/>
  <c r="O13214" i="1"/>
  <c r="P13214" i="1" s="1"/>
  <c r="O13215" i="1"/>
  <c r="P13215" i="1" s="1"/>
  <c r="O13216" i="1"/>
  <c r="P13216" i="1" s="1"/>
  <c r="O13217" i="1"/>
  <c r="P13217" i="1" s="1"/>
  <c r="O13218" i="1"/>
  <c r="P13218" i="1" s="1"/>
  <c r="O13219" i="1"/>
  <c r="P13219" i="1" s="1"/>
  <c r="O13220" i="1"/>
  <c r="P13220" i="1" s="1"/>
  <c r="O13221" i="1"/>
  <c r="P13221" i="1" s="1"/>
  <c r="O13222" i="1"/>
  <c r="P13222" i="1" s="1"/>
  <c r="O13223" i="1"/>
  <c r="P13223" i="1" s="1"/>
  <c r="O13224" i="1"/>
  <c r="P13224" i="1" s="1"/>
  <c r="O13225" i="1"/>
  <c r="P13225" i="1" s="1"/>
  <c r="O13226" i="1"/>
  <c r="P13226" i="1" s="1"/>
  <c r="O13227" i="1"/>
  <c r="P13227" i="1" s="1"/>
  <c r="O13228" i="1"/>
  <c r="P13228" i="1" s="1"/>
  <c r="O13229" i="1"/>
  <c r="P13229" i="1" s="1"/>
  <c r="O13230" i="1"/>
  <c r="P13230" i="1" s="1"/>
  <c r="O13231" i="1"/>
  <c r="P13231" i="1" s="1"/>
  <c r="O13232" i="1"/>
  <c r="P13232" i="1" s="1"/>
  <c r="O13233" i="1"/>
  <c r="P13233" i="1" s="1"/>
  <c r="O13234" i="1"/>
  <c r="P13234" i="1" s="1"/>
  <c r="O13235" i="1"/>
  <c r="P13235" i="1" s="1"/>
  <c r="O13236" i="1"/>
  <c r="P13236" i="1" s="1"/>
  <c r="O13237" i="1"/>
  <c r="P13237" i="1" s="1"/>
  <c r="O13238" i="1"/>
  <c r="P13238" i="1" s="1"/>
  <c r="O13239" i="1"/>
  <c r="P13239" i="1" s="1"/>
  <c r="O13240" i="1"/>
  <c r="P13240" i="1" s="1"/>
  <c r="O13241" i="1"/>
  <c r="P13241" i="1" s="1"/>
  <c r="O13242" i="1"/>
  <c r="P13242" i="1" s="1"/>
  <c r="O13243" i="1"/>
  <c r="P13243" i="1" s="1"/>
  <c r="O13244" i="1"/>
  <c r="P13244" i="1" s="1"/>
  <c r="O13245" i="1"/>
  <c r="P13245" i="1" s="1"/>
  <c r="O13246" i="1"/>
  <c r="P13246" i="1" s="1"/>
  <c r="O13247" i="1"/>
  <c r="P13247" i="1" s="1"/>
  <c r="O13248" i="1"/>
  <c r="P13248" i="1" s="1"/>
  <c r="O13249" i="1"/>
  <c r="P13249" i="1" s="1"/>
  <c r="O13250" i="1"/>
  <c r="P13250" i="1" s="1"/>
  <c r="O13251" i="1"/>
  <c r="P13251" i="1" s="1"/>
  <c r="O13252" i="1"/>
  <c r="P13252" i="1" s="1"/>
  <c r="O13253" i="1"/>
  <c r="P13253" i="1" s="1"/>
  <c r="O13254" i="1"/>
  <c r="P13254" i="1" s="1"/>
  <c r="O13255" i="1"/>
  <c r="P13255" i="1" s="1"/>
  <c r="O13256" i="1"/>
  <c r="P13256" i="1" s="1"/>
  <c r="O13257" i="1"/>
  <c r="P13257" i="1" s="1"/>
  <c r="O13258" i="1"/>
  <c r="P13258" i="1" s="1"/>
  <c r="O13259" i="1"/>
  <c r="P13259" i="1" s="1"/>
  <c r="O13260" i="1"/>
  <c r="P13260" i="1" s="1"/>
  <c r="O13261" i="1"/>
  <c r="P13261" i="1" s="1"/>
  <c r="O13262" i="1"/>
  <c r="P13262" i="1" s="1"/>
  <c r="O13263" i="1"/>
  <c r="P13263" i="1" s="1"/>
  <c r="O13264" i="1"/>
  <c r="P13264" i="1" s="1"/>
  <c r="O13265" i="1"/>
  <c r="P13265" i="1" s="1"/>
  <c r="O13266" i="1"/>
  <c r="P13266" i="1" s="1"/>
  <c r="O13267" i="1"/>
  <c r="P13267" i="1" s="1"/>
  <c r="O13268" i="1"/>
  <c r="P13268" i="1" s="1"/>
  <c r="O13269" i="1"/>
  <c r="P13269" i="1" s="1"/>
  <c r="O13270" i="1"/>
  <c r="P13270" i="1" s="1"/>
  <c r="O13271" i="1"/>
  <c r="P13271" i="1" s="1"/>
  <c r="O13272" i="1"/>
  <c r="P13272" i="1" s="1"/>
  <c r="O13273" i="1"/>
  <c r="P13273" i="1" s="1"/>
  <c r="O13274" i="1"/>
  <c r="P13274" i="1" s="1"/>
  <c r="O13275" i="1"/>
  <c r="P13275" i="1" s="1"/>
  <c r="O13276" i="1"/>
  <c r="P13276" i="1" s="1"/>
  <c r="O13277" i="1"/>
  <c r="P13277" i="1" s="1"/>
  <c r="O13278" i="1"/>
  <c r="P13278" i="1" s="1"/>
  <c r="O13279" i="1"/>
  <c r="P13279" i="1" s="1"/>
  <c r="O13280" i="1"/>
  <c r="P13280" i="1" s="1"/>
  <c r="O13281" i="1"/>
  <c r="P13281" i="1" s="1"/>
  <c r="O13282" i="1"/>
  <c r="P13282" i="1" s="1"/>
  <c r="O13283" i="1"/>
  <c r="P13283" i="1" s="1"/>
  <c r="O13284" i="1"/>
  <c r="P13284" i="1" s="1"/>
  <c r="O13285" i="1"/>
  <c r="P13285" i="1" s="1"/>
  <c r="O13286" i="1"/>
  <c r="P13286" i="1" s="1"/>
  <c r="O13287" i="1"/>
  <c r="P13287" i="1" s="1"/>
  <c r="O13288" i="1"/>
  <c r="P13288" i="1" s="1"/>
  <c r="O13289" i="1"/>
  <c r="P13289" i="1" s="1"/>
  <c r="O13290" i="1"/>
  <c r="P13290" i="1" s="1"/>
  <c r="O13291" i="1"/>
  <c r="P13291" i="1" s="1"/>
  <c r="O13292" i="1"/>
  <c r="P13292" i="1" s="1"/>
  <c r="O13293" i="1"/>
  <c r="P13293" i="1" s="1"/>
  <c r="O13294" i="1"/>
  <c r="P13294" i="1" s="1"/>
  <c r="O13295" i="1"/>
  <c r="P13295" i="1" s="1"/>
  <c r="O13296" i="1"/>
  <c r="P13296" i="1" s="1"/>
  <c r="O13297" i="1"/>
  <c r="P13297" i="1" s="1"/>
  <c r="O13298" i="1"/>
  <c r="P13298" i="1" s="1"/>
  <c r="O13299" i="1"/>
  <c r="P13299" i="1" s="1"/>
  <c r="O13300" i="1"/>
  <c r="P13300" i="1" s="1"/>
  <c r="O13301" i="1"/>
  <c r="P13301" i="1" s="1"/>
  <c r="O13302" i="1"/>
  <c r="P13302" i="1" s="1"/>
  <c r="O13303" i="1"/>
  <c r="P13303" i="1" s="1"/>
  <c r="O13304" i="1"/>
  <c r="P13304" i="1" s="1"/>
  <c r="O13305" i="1"/>
  <c r="P13305" i="1" s="1"/>
  <c r="O13306" i="1"/>
  <c r="P13306" i="1" s="1"/>
  <c r="O13307" i="1"/>
  <c r="P13307" i="1" s="1"/>
  <c r="O13308" i="1"/>
  <c r="P13308" i="1" s="1"/>
  <c r="O13309" i="1"/>
  <c r="P13309" i="1" s="1"/>
  <c r="O13310" i="1"/>
  <c r="P13310" i="1" s="1"/>
  <c r="O13311" i="1"/>
  <c r="P13311" i="1" s="1"/>
  <c r="O13312" i="1"/>
  <c r="P13312" i="1" s="1"/>
  <c r="O13313" i="1"/>
  <c r="P13313" i="1" s="1"/>
  <c r="O13314" i="1"/>
  <c r="P13314" i="1" s="1"/>
  <c r="O13315" i="1"/>
  <c r="P13315" i="1" s="1"/>
  <c r="O13316" i="1"/>
  <c r="P13316" i="1" s="1"/>
  <c r="O13317" i="1"/>
  <c r="P13317" i="1" s="1"/>
  <c r="O13318" i="1"/>
  <c r="P13318" i="1" s="1"/>
  <c r="O13319" i="1"/>
  <c r="P13319" i="1" s="1"/>
  <c r="O13320" i="1"/>
  <c r="P13320" i="1" s="1"/>
  <c r="O13321" i="1"/>
  <c r="P13321" i="1" s="1"/>
  <c r="O13322" i="1"/>
  <c r="P13322" i="1" s="1"/>
  <c r="O13323" i="1"/>
  <c r="P13323" i="1" s="1"/>
  <c r="O13324" i="1"/>
  <c r="P13324" i="1" s="1"/>
  <c r="O13325" i="1"/>
  <c r="P13325" i="1" s="1"/>
  <c r="O13326" i="1"/>
  <c r="P13326" i="1" s="1"/>
  <c r="O13327" i="1"/>
  <c r="P13327" i="1" s="1"/>
  <c r="O13328" i="1"/>
  <c r="P13328" i="1" s="1"/>
  <c r="O13329" i="1"/>
  <c r="P13329" i="1" s="1"/>
  <c r="O13330" i="1"/>
  <c r="P13330" i="1" s="1"/>
  <c r="O13331" i="1"/>
  <c r="P13331" i="1" s="1"/>
  <c r="O13332" i="1"/>
  <c r="P13332" i="1" s="1"/>
  <c r="O13333" i="1"/>
  <c r="P13333" i="1" s="1"/>
  <c r="O13334" i="1"/>
  <c r="P13334" i="1" s="1"/>
  <c r="O13335" i="1"/>
  <c r="P13335" i="1" s="1"/>
  <c r="O13336" i="1"/>
  <c r="P13336" i="1" s="1"/>
  <c r="O13337" i="1"/>
  <c r="P13337" i="1" s="1"/>
  <c r="O13338" i="1"/>
  <c r="P13338" i="1" s="1"/>
  <c r="O13339" i="1"/>
  <c r="P13339" i="1" s="1"/>
  <c r="O13340" i="1"/>
  <c r="P13340" i="1" s="1"/>
  <c r="O13341" i="1"/>
  <c r="P13341" i="1" s="1"/>
  <c r="O13342" i="1"/>
  <c r="P13342" i="1" s="1"/>
  <c r="O13343" i="1"/>
  <c r="P13343" i="1" s="1"/>
  <c r="O13344" i="1"/>
  <c r="P13344" i="1" s="1"/>
  <c r="O13345" i="1"/>
  <c r="P13345" i="1" s="1"/>
  <c r="O13346" i="1"/>
  <c r="P13346" i="1" s="1"/>
  <c r="O13347" i="1"/>
  <c r="P13347" i="1" s="1"/>
  <c r="O13348" i="1"/>
  <c r="P13348" i="1" s="1"/>
  <c r="O13349" i="1"/>
  <c r="P13349" i="1" s="1"/>
  <c r="O13350" i="1"/>
  <c r="P13350" i="1" s="1"/>
  <c r="O13351" i="1"/>
  <c r="P13351" i="1" s="1"/>
  <c r="O13352" i="1"/>
  <c r="P13352" i="1" s="1"/>
  <c r="O13353" i="1"/>
  <c r="P13353" i="1" s="1"/>
  <c r="O13354" i="1"/>
  <c r="P13354" i="1" s="1"/>
  <c r="O13355" i="1"/>
  <c r="P13355" i="1" s="1"/>
  <c r="O13356" i="1"/>
  <c r="P13356" i="1" s="1"/>
  <c r="O13357" i="1"/>
  <c r="P13357" i="1" s="1"/>
  <c r="O13358" i="1"/>
  <c r="P13358" i="1" s="1"/>
  <c r="O13359" i="1"/>
  <c r="P13359" i="1" s="1"/>
  <c r="O13360" i="1"/>
  <c r="P13360" i="1" s="1"/>
  <c r="O13361" i="1"/>
  <c r="P13361" i="1" s="1"/>
  <c r="O13362" i="1"/>
  <c r="P13362" i="1" s="1"/>
  <c r="O13363" i="1"/>
  <c r="P13363" i="1" s="1"/>
  <c r="O13364" i="1"/>
  <c r="P13364" i="1" s="1"/>
  <c r="O13365" i="1"/>
  <c r="P13365" i="1" s="1"/>
  <c r="O13366" i="1"/>
  <c r="P13366" i="1" s="1"/>
  <c r="O13367" i="1"/>
  <c r="P13367" i="1" s="1"/>
  <c r="O13368" i="1"/>
  <c r="P13368" i="1" s="1"/>
  <c r="O13369" i="1"/>
  <c r="P13369" i="1" s="1"/>
  <c r="O13370" i="1"/>
  <c r="P13370" i="1" s="1"/>
  <c r="O13371" i="1"/>
  <c r="P13371" i="1" s="1"/>
  <c r="O13372" i="1"/>
  <c r="P13372" i="1" s="1"/>
  <c r="O13373" i="1"/>
  <c r="P13373" i="1" s="1"/>
  <c r="O13374" i="1"/>
  <c r="P13374" i="1" s="1"/>
  <c r="O13375" i="1"/>
  <c r="P13375" i="1" s="1"/>
  <c r="O13376" i="1"/>
  <c r="P13376" i="1" s="1"/>
  <c r="O13377" i="1"/>
  <c r="P13377" i="1" s="1"/>
  <c r="O13378" i="1"/>
  <c r="P13378" i="1" s="1"/>
  <c r="O13379" i="1"/>
  <c r="P13379" i="1" s="1"/>
  <c r="O13380" i="1"/>
  <c r="P13380" i="1" s="1"/>
  <c r="O13381" i="1"/>
  <c r="P13381" i="1" s="1"/>
  <c r="O13382" i="1"/>
  <c r="P13382" i="1" s="1"/>
  <c r="O13383" i="1"/>
  <c r="P13383" i="1" s="1"/>
  <c r="O13384" i="1"/>
  <c r="P13384" i="1" s="1"/>
  <c r="O13385" i="1"/>
  <c r="P13385" i="1" s="1"/>
  <c r="O13386" i="1"/>
  <c r="P13386" i="1" s="1"/>
  <c r="O13387" i="1"/>
  <c r="P13387" i="1" s="1"/>
  <c r="O13388" i="1"/>
  <c r="P13388" i="1" s="1"/>
  <c r="O13389" i="1"/>
  <c r="P13389" i="1" s="1"/>
  <c r="O13390" i="1"/>
  <c r="P13390" i="1" s="1"/>
  <c r="O13391" i="1"/>
  <c r="P13391" i="1" s="1"/>
  <c r="O13392" i="1"/>
  <c r="P13392" i="1" s="1"/>
  <c r="O13393" i="1"/>
  <c r="P13393" i="1" s="1"/>
  <c r="O13394" i="1"/>
  <c r="P13394" i="1" s="1"/>
  <c r="O13395" i="1"/>
  <c r="P13395" i="1" s="1"/>
  <c r="O13396" i="1"/>
  <c r="P13396" i="1" s="1"/>
  <c r="O13397" i="1"/>
  <c r="P13397" i="1" s="1"/>
  <c r="O13398" i="1"/>
  <c r="P13398" i="1" s="1"/>
  <c r="O13399" i="1"/>
  <c r="P13399" i="1" s="1"/>
  <c r="O13400" i="1"/>
  <c r="P13400" i="1" s="1"/>
  <c r="O13401" i="1"/>
  <c r="P13401" i="1" s="1"/>
  <c r="O13402" i="1"/>
  <c r="P13402" i="1" s="1"/>
  <c r="O13403" i="1"/>
  <c r="P13403" i="1" s="1"/>
  <c r="O13404" i="1"/>
  <c r="P13404" i="1" s="1"/>
  <c r="O13405" i="1"/>
  <c r="P13405" i="1" s="1"/>
  <c r="O13406" i="1"/>
  <c r="P13406" i="1" s="1"/>
  <c r="O13407" i="1"/>
  <c r="P13407" i="1" s="1"/>
  <c r="O13408" i="1"/>
  <c r="P13408" i="1" s="1"/>
  <c r="O13409" i="1"/>
  <c r="P13409" i="1" s="1"/>
  <c r="O13410" i="1"/>
  <c r="P13410" i="1" s="1"/>
  <c r="O13411" i="1"/>
  <c r="P13411" i="1" s="1"/>
  <c r="O13412" i="1"/>
  <c r="P13412" i="1" s="1"/>
  <c r="O13413" i="1"/>
  <c r="P13413" i="1" s="1"/>
  <c r="O13414" i="1"/>
  <c r="P13414" i="1" s="1"/>
  <c r="O13415" i="1"/>
  <c r="P13415" i="1" s="1"/>
  <c r="O13416" i="1"/>
  <c r="P13416" i="1" s="1"/>
  <c r="O13417" i="1"/>
  <c r="P13417" i="1" s="1"/>
  <c r="O13418" i="1"/>
  <c r="P13418" i="1" s="1"/>
  <c r="O13419" i="1"/>
  <c r="P13419" i="1" s="1"/>
  <c r="O13420" i="1"/>
  <c r="P13420" i="1" s="1"/>
  <c r="O13421" i="1"/>
  <c r="P13421" i="1" s="1"/>
  <c r="O13422" i="1"/>
  <c r="P13422" i="1" s="1"/>
  <c r="O13423" i="1"/>
  <c r="P13423" i="1" s="1"/>
  <c r="O13424" i="1"/>
  <c r="P13424" i="1" s="1"/>
  <c r="O13425" i="1"/>
  <c r="P13425" i="1" s="1"/>
  <c r="O13426" i="1"/>
  <c r="P13426" i="1" s="1"/>
  <c r="O13427" i="1"/>
  <c r="P13427" i="1" s="1"/>
  <c r="O13428" i="1"/>
  <c r="P13428" i="1" s="1"/>
  <c r="O13429" i="1"/>
  <c r="P13429" i="1" s="1"/>
  <c r="O13430" i="1"/>
  <c r="P13430" i="1" s="1"/>
  <c r="O13431" i="1"/>
  <c r="P13431" i="1" s="1"/>
  <c r="O13432" i="1"/>
  <c r="P13432" i="1" s="1"/>
  <c r="O13433" i="1"/>
  <c r="P13433" i="1" s="1"/>
  <c r="O13434" i="1"/>
  <c r="P13434" i="1" s="1"/>
  <c r="O13435" i="1"/>
  <c r="P13435" i="1" s="1"/>
  <c r="O13436" i="1"/>
  <c r="P13436" i="1" s="1"/>
  <c r="O13437" i="1"/>
  <c r="P13437" i="1" s="1"/>
  <c r="O13438" i="1"/>
  <c r="P13438" i="1" s="1"/>
  <c r="O13439" i="1"/>
  <c r="P13439" i="1" s="1"/>
  <c r="O13440" i="1"/>
  <c r="P13440" i="1" s="1"/>
  <c r="O13441" i="1"/>
  <c r="P13441" i="1" s="1"/>
  <c r="O13442" i="1"/>
  <c r="P13442" i="1" s="1"/>
  <c r="O13443" i="1"/>
  <c r="P13443" i="1" s="1"/>
  <c r="O13444" i="1"/>
  <c r="P13444" i="1" s="1"/>
  <c r="O13445" i="1"/>
  <c r="P13445" i="1" s="1"/>
  <c r="O13446" i="1"/>
  <c r="P13446" i="1" s="1"/>
  <c r="O13447" i="1"/>
  <c r="P13447" i="1" s="1"/>
  <c r="O13448" i="1"/>
  <c r="P13448" i="1" s="1"/>
  <c r="O13449" i="1"/>
  <c r="P13449" i="1" s="1"/>
  <c r="O13450" i="1"/>
  <c r="P13450" i="1" s="1"/>
  <c r="O13451" i="1"/>
  <c r="P13451" i="1" s="1"/>
  <c r="O13452" i="1"/>
  <c r="P13452" i="1" s="1"/>
  <c r="O13453" i="1"/>
  <c r="P13453" i="1" s="1"/>
  <c r="O13454" i="1"/>
  <c r="P13454" i="1" s="1"/>
  <c r="O13455" i="1"/>
  <c r="P13455" i="1" s="1"/>
  <c r="O13456" i="1"/>
  <c r="P13456" i="1" s="1"/>
  <c r="O13457" i="1"/>
  <c r="P13457" i="1" s="1"/>
  <c r="O13458" i="1"/>
  <c r="P13458" i="1" s="1"/>
  <c r="O13459" i="1"/>
  <c r="P13459" i="1" s="1"/>
  <c r="O13460" i="1"/>
  <c r="P13460" i="1" s="1"/>
  <c r="O13461" i="1"/>
  <c r="P13461" i="1" s="1"/>
  <c r="O13462" i="1"/>
  <c r="P13462" i="1" s="1"/>
  <c r="O13463" i="1"/>
  <c r="P13463" i="1" s="1"/>
  <c r="O13464" i="1"/>
  <c r="P13464" i="1" s="1"/>
  <c r="O13465" i="1"/>
  <c r="P13465" i="1" s="1"/>
  <c r="O13466" i="1"/>
  <c r="P13466" i="1" s="1"/>
  <c r="O13467" i="1"/>
  <c r="P13467" i="1" s="1"/>
  <c r="O13468" i="1"/>
  <c r="P13468" i="1" s="1"/>
  <c r="O13469" i="1"/>
  <c r="P13469" i="1" s="1"/>
  <c r="O13470" i="1"/>
  <c r="P13470" i="1" s="1"/>
  <c r="O13471" i="1"/>
  <c r="P13471" i="1" s="1"/>
  <c r="O13472" i="1"/>
  <c r="P13472" i="1" s="1"/>
  <c r="O13473" i="1"/>
  <c r="P13473" i="1" s="1"/>
  <c r="O13474" i="1"/>
  <c r="P13474" i="1" s="1"/>
  <c r="O13475" i="1"/>
  <c r="P13475" i="1" s="1"/>
  <c r="O13476" i="1"/>
  <c r="P13476" i="1" s="1"/>
  <c r="O13477" i="1"/>
  <c r="P13477" i="1" s="1"/>
  <c r="O13478" i="1"/>
  <c r="P13478" i="1" s="1"/>
  <c r="O13479" i="1"/>
  <c r="P13479" i="1" s="1"/>
  <c r="O13480" i="1"/>
  <c r="P13480" i="1" s="1"/>
  <c r="O13481" i="1"/>
  <c r="P13481" i="1" s="1"/>
  <c r="O13482" i="1"/>
  <c r="P13482" i="1" s="1"/>
  <c r="O13483" i="1"/>
  <c r="P13483" i="1" s="1"/>
  <c r="O13484" i="1"/>
  <c r="P13484" i="1" s="1"/>
  <c r="O13485" i="1"/>
  <c r="P13485" i="1" s="1"/>
  <c r="O13486" i="1"/>
  <c r="P13486" i="1" s="1"/>
  <c r="O13487" i="1"/>
  <c r="P13487" i="1" s="1"/>
  <c r="O13488" i="1"/>
  <c r="P13488" i="1" s="1"/>
  <c r="O13489" i="1"/>
  <c r="P13489" i="1" s="1"/>
  <c r="O13490" i="1"/>
  <c r="P13490" i="1" s="1"/>
  <c r="O13491" i="1"/>
  <c r="P13491" i="1" s="1"/>
  <c r="O13492" i="1"/>
  <c r="P13492" i="1" s="1"/>
  <c r="O13493" i="1"/>
  <c r="P13493" i="1" s="1"/>
  <c r="O13494" i="1"/>
  <c r="P13494" i="1" s="1"/>
  <c r="O13495" i="1"/>
  <c r="P13495" i="1" s="1"/>
  <c r="O13496" i="1"/>
  <c r="P13496" i="1" s="1"/>
  <c r="O13497" i="1"/>
  <c r="P13497" i="1" s="1"/>
  <c r="O13498" i="1"/>
  <c r="P13498" i="1" s="1"/>
  <c r="O13499" i="1"/>
  <c r="P13499" i="1" s="1"/>
  <c r="O13500" i="1"/>
  <c r="P13500" i="1" s="1"/>
  <c r="O13501" i="1"/>
  <c r="P13501" i="1" s="1"/>
  <c r="O13502" i="1"/>
  <c r="P13502" i="1" s="1"/>
  <c r="O13503" i="1"/>
  <c r="P13503" i="1" s="1"/>
  <c r="O13504" i="1"/>
  <c r="P13504" i="1" s="1"/>
  <c r="O13505" i="1"/>
  <c r="P13505" i="1" s="1"/>
  <c r="O13506" i="1"/>
  <c r="P13506" i="1" s="1"/>
  <c r="O13507" i="1"/>
  <c r="P13507" i="1" s="1"/>
  <c r="O13508" i="1"/>
  <c r="P13508" i="1" s="1"/>
  <c r="O13509" i="1"/>
  <c r="P13509" i="1" s="1"/>
  <c r="O13510" i="1"/>
  <c r="P13510" i="1" s="1"/>
  <c r="O13511" i="1"/>
  <c r="P13511" i="1" s="1"/>
  <c r="O13512" i="1"/>
  <c r="P13512" i="1" s="1"/>
  <c r="O13513" i="1"/>
  <c r="P13513" i="1" s="1"/>
  <c r="O13514" i="1"/>
  <c r="P13514" i="1" s="1"/>
  <c r="O13515" i="1"/>
  <c r="P13515" i="1" s="1"/>
  <c r="O13516" i="1"/>
  <c r="P13516" i="1" s="1"/>
  <c r="O13517" i="1"/>
  <c r="P13517" i="1" s="1"/>
  <c r="O13518" i="1"/>
  <c r="P13518" i="1" s="1"/>
  <c r="O13519" i="1"/>
  <c r="P13519" i="1" s="1"/>
  <c r="O13520" i="1"/>
  <c r="P13520" i="1" s="1"/>
  <c r="O13521" i="1"/>
  <c r="P13521" i="1" s="1"/>
  <c r="O13522" i="1"/>
  <c r="P13522" i="1" s="1"/>
  <c r="O13523" i="1"/>
  <c r="P13523" i="1" s="1"/>
  <c r="O13524" i="1"/>
  <c r="P13524" i="1" s="1"/>
  <c r="O13525" i="1"/>
  <c r="P13525" i="1" s="1"/>
  <c r="O13526" i="1"/>
  <c r="P13526" i="1" s="1"/>
  <c r="O13527" i="1"/>
  <c r="P13527" i="1" s="1"/>
  <c r="O13528" i="1"/>
  <c r="P13528" i="1" s="1"/>
  <c r="O13529" i="1"/>
  <c r="P13529" i="1" s="1"/>
  <c r="O13530" i="1"/>
  <c r="P13530" i="1" s="1"/>
  <c r="O13531" i="1"/>
  <c r="P13531" i="1" s="1"/>
  <c r="O13532" i="1"/>
  <c r="P13532" i="1" s="1"/>
  <c r="O13533" i="1"/>
  <c r="P13533" i="1" s="1"/>
  <c r="O13534" i="1"/>
  <c r="P13534" i="1" s="1"/>
  <c r="O13535" i="1"/>
  <c r="P13535" i="1" s="1"/>
  <c r="O13536" i="1"/>
  <c r="P13536" i="1" s="1"/>
  <c r="O13537" i="1"/>
  <c r="P13537" i="1" s="1"/>
  <c r="O13538" i="1"/>
  <c r="P13538" i="1" s="1"/>
  <c r="O13539" i="1"/>
  <c r="P13539" i="1" s="1"/>
  <c r="O13540" i="1"/>
  <c r="P13540" i="1" s="1"/>
  <c r="O13541" i="1"/>
  <c r="P13541" i="1" s="1"/>
  <c r="O13542" i="1"/>
  <c r="P13542" i="1" s="1"/>
  <c r="O13543" i="1"/>
  <c r="P13543" i="1" s="1"/>
  <c r="O13544" i="1"/>
  <c r="P13544" i="1" s="1"/>
  <c r="O13545" i="1"/>
  <c r="P13545" i="1" s="1"/>
  <c r="O13546" i="1"/>
  <c r="P13546" i="1" s="1"/>
  <c r="O13547" i="1"/>
  <c r="P13547" i="1" s="1"/>
  <c r="O13548" i="1"/>
  <c r="P13548" i="1" s="1"/>
  <c r="O13549" i="1"/>
  <c r="P13549" i="1" s="1"/>
  <c r="O13550" i="1"/>
  <c r="P13550" i="1" s="1"/>
  <c r="O13551" i="1"/>
  <c r="P13551" i="1" s="1"/>
  <c r="O13552" i="1"/>
  <c r="P13552" i="1" s="1"/>
  <c r="O13553" i="1"/>
  <c r="P13553" i="1" s="1"/>
  <c r="O13554" i="1"/>
  <c r="P13554" i="1" s="1"/>
  <c r="O13555" i="1"/>
  <c r="P13555" i="1" s="1"/>
  <c r="O13556" i="1"/>
  <c r="P13556" i="1" s="1"/>
  <c r="O13557" i="1"/>
  <c r="P13557" i="1" s="1"/>
  <c r="O13558" i="1"/>
  <c r="P13558" i="1" s="1"/>
  <c r="O13559" i="1"/>
  <c r="P13559" i="1" s="1"/>
  <c r="O13560" i="1"/>
  <c r="P13560" i="1" s="1"/>
  <c r="O13561" i="1"/>
  <c r="P13561" i="1" s="1"/>
  <c r="O13562" i="1"/>
  <c r="P13562" i="1" s="1"/>
  <c r="O13563" i="1"/>
  <c r="P13563" i="1" s="1"/>
  <c r="O13564" i="1"/>
  <c r="P13564" i="1" s="1"/>
  <c r="O13565" i="1"/>
  <c r="P13565" i="1" s="1"/>
  <c r="O13566" i="1"/>
  <c r="P13566" i="1" s="1"/>
  <c r="O13567" i="1"/>
  <c r="P13567" i="1" s="1"/>
  <c r="O13568" i="1"/>
  <c r="P13568" i="1" s="1"/>
  <c r="O13569" i="1"/>
  <c r="P13569" i="1" s="1"/>
  <c r="O13570" i="1"/>
  <c r="P13570" i="1" s="1"/>
  <c r="O13571" i="1"/>
  <c r="P13571" i="1" s="1"/>
  <c r="O13572" i="1"/>
  <c r="P13572" i="1" s="1"/>
  <c r="O13573" i="1"/>
  <c r="P13573" i="1" s="1"/>
  <c r="O13574" i="1"/>
  <c r="P13574" i="1" s="1"/>
  <c r="O13575" i="1"/>
  <c r="P13575" i="1" s="1"/>
  <c r="O13576" i="1"/>
  <c r="P13576" i="1" s="1"/>
  <c r="O13577" i="1"/>
  <c r="P13577" i="1" s="1"/>
  <c r="O13578" i="1"/>
  <c r="P13578" i="1" s="1"/>
  <c r="O13579" i="1"/>
  <c r="P13579" i="1" s="1"/>
  <c r="O13580" i="1"/>
  <c r="P13580" i="1" s="1"/>
  <c r="O13581" i="1"/>
  <c r="P13581" i="1" s="1"/>
  <c r="O13582" i="1"/>
  <c r="P13582" i="1" s="1"/>
  <c r="O13583" i="1"/>
  <c r="P13583" i="1" s="1"/>
  <c r="O13584" i="1"/>
  <c r="P13584" i="1" s="1"/>
  <c r="O13585" i="1"/>
  <c r="P13585" i="1" s="1"/>
  <c r="O13586" i="1"/>
  <c r="P13586" i="1" s="1"/>
  <c r="O13587" i="1"/>
  <c r="P13587" i="1" s="1"/>
  <c r="O13588" i="1"/>
  <c r="P13588" i="1" s="1"/>
  <c r="O13589" i="1"/>
  <c r="P13589" i="1" s="1"/>
  <c r="O13590" i="1"/>
  <c r="P13590" i="1" s="1"/>
  <c r="O13591" i="1"/>
  <c r="P13591" i="1" s="1"/>
  <c r="O13592" i="1"/>
  <c r="P13592" i="1" s="1"/>
  <c r="O13593" i="1"/>
  <c r="P13593" i="1" s="1"/>
  <c r="O13594" i="1"/>
  <c r="P13594" i="1" s="1"/>
  <c r="O13595" i="1"/>
  <c r="P13595" i="1" s="1"/>
  <c r="O13596" i="1"/>
  <c r="P13596" i="1" s="1"/>
  <c r="O13597" i="1"/>
  <c r="P13597" i="1" s="1"/>
  <c r="O13598" i="1"/>
  <c r="P13598" i="1" s="1"/>
  <c r="O13599" i="1"/>
  <c r="P13599" i="1" s="1"/>
  <c r="O13600" i="1"/>
  <c r="P13600" i="1" s="1"/>
  <c r="O13601" i="1"/>
  <c r="P13601" i="1" s="1"/>
  <c r="O13602" i="1"/>
  <c r="P13602" i="1" s="1"/>
  <c r="O13603" i="1"/>
  <c r="P13603" i="1" s="1"/>
  <c r="O13604" i="1"/>
  <c r="P13604" i="1" s="1"/>
  <c r="O13605" i="1"/>
  <c r="P13605" i="1" s="1"/>
  <c r="O13606" i="1"/>
  <c r="P13606" i="1" s="1"/>
  <c r="O13607" i="1"/>
  <c r="P13607" i="1" s="1"/>
  <c r="O13608" i="1"/>
  <c r="P13608" i="1" s="1"/>
  <c r="O13609" i="1"/>
  <c r="P13609" i="1" s="1"/>
  <c r="O13610" i="1"/>
  <c r="P13610" i="1" s="1"/>
  <c r="O13611" i="1"/>
  <c r="P13611" i="1" s="1"/>
  <c r="O13612" i="1"/>
  <c r="P13612" i="1" s="1"/>
  <c r="O13613" i="1"/>
  <c r="P13613" i="1" s="1"/>
  <c r="O13614" i="1"/>
  <c r="P13614" i="1" s="1"/>
  <c r="O13615" i="1"/>
  <c r="P13615" i="1" s="1"/>
  <c r="O13616" i="1"/>
  <c r="P13616" i="1" s="1"/>
  <c r="O13617" i="1"/>
  <c r="P13617" i="1" s="1"/>
  <c r="O13618" i="1"/>
  <c r="P13618" i="1" s="1"/>
  <c r="O13619" i="1"/>
  <c r="P13619" i="1" s="1"/>
  <c r="O13620" i="1"/>
  <c r="P13620" i="1" s="1"/>
  <c r="O13621" i="1"/>
  <c r="P13621" i="1" s="1"/>
  <c r="O13622" i="1"/>
  <c r="P13622" i="1" s="1"/>
  <c r="O13623" i="1"/>
  <c r="P13623" i="1" s="1"/>
  <c r="O13624" i="1"/>
  <c r="P13624" i="1" s="1"/>
  <c r="O13625" i="1"/>
  <c r="P13625" i="1" s="1"/>
  <c r="O13626" i="1"/>
  <c r="P13626" i="1" s="1"/>
  <c r="O13627" i="1"/>
  <c r="P13627" i="1" s="1"/>
  <c r="O13628" i="1"/>
  <c r="P13628" i="1" s="1"/>
  <c r="O13629" i="1"/>
  <c r="P13629" i="1" s="1"/>
  <c r="O13630" i="1"/>
  <c r="P13630" i="1" s="1"/>
  <c r="O13631" i="1"/>
  <c r="P13631" i="1" s="1"/>
  <c r="O13632" i="1"/>
  <c r="P13632" i="1" s="1"/>
  <c r="O13633" i="1"/>
  <c r="P13633" i="1" s="1"/>
  <c r="O13634" i="1"/>
  <c r="P13634" i="1" s="1"/>
  <c r="O13635" i="1"/>
  <c r="P13635" i="1" s="1"/>
  <c r="O13636" i="1"/>
  <c r="P13636" i="1" s="1"/>
  <c r="O13637" i="1"/>
  <c r="P13637" i="1" s="1"/>
  <c r="O13638" i="1"/>
  <c r="P13638" i="1" s="1"/>
  <c r="O13639" i="1"/>
  <c r="P13639" i="1" s="1"/>
  <c r="O13640" i="1"/>
  <c r="P13640" i="1" s="1"/>
  <c r="O13641" i="1"/>
  <c r="P13641" i="1" s="1"/>
  <c r="O13642" i="1"/>
  <c r="P13642" i="1" s="1"/>
  <c r="O13643" i="1"/>
  <c r="P13643" i="1" s="1"/>
  <c r="O13644" i="1"/>
  <c r="P13644" i="1" s="1"/>
  <c r="O13645" i="1"/>
  <c r="P13645" i="1" s="1"/>
  <c r="O13646" i="1"/>
  <c r="P13646" i="1" s="1"/>
  <c r="O13647" i="1"/>
  <c r="P13647" i="1" s="1"/>
  <c r="O13648" i="1"/>
  <c r="P13648" i="1" s="1"/>
  <c r="O13649" i="1"/>
  <c r="P13649" i="1" s="1"/>
  <c r="O13650" i="1"/>
  <c r="P13650" i="1" s="1"/>
  <c r="O13651" i="1"/>
  <c r="P13651" i="1" s="1"/>
  <c r="O13652" i="1"/>
  <c r="P13652" i="1" s="1"/>
  <c r="O13653" i="1"/>
  <c r="P13653" i="1" s="1"/>
  <c r="O13654" i="1"/>
  <c r="P13654" i="1" s="1"/>
  <c r="O13655" i="1"/>
  <c r="P13655" i="1" s="1"/>
  <c r="O13656" i="1"/>
  <c r="P13656" i="1" s="1"/>
  <c r="O13657" i="1"/>
  <c r="P13657" i="1" s="1"/>
  <c r="O13658" i="1"/>
  <c r="P13658" i="1" s="1"/>
  <c r="O13659" i="1"/>
  <c r="P13659" i="1" s="1"/>
  <c r="O13660" i="1"/>
  <c r="P13660" i="1" s="1"/>
  <c r="O13661" i="1"/>
  <c r="P13661" i="1" s="1"/>
  <c r="O13662" i="1"/>
  <c r="P13662" i="1" s="1"/>
  <c r="O13663" i="1"/>
  <c r="P13663" i="1" s="1"/>
  <c r="O13664" i="1"/>
  <c r="P13664" i="1" s="1"/>
  <c r="O13665" i="1"/>
  <c r="P13665" i="1" s="1"/>
  <c r="O13666" i="1"/>
  <c r="P13666" i="1" s="1"/>
  <c r="O13667" i="1"/>
  <c r="P13667" i="1" s="1"/>
  <c r="O13668" i="1"/>
  <c r="P13668" i="1" s="1"/>
  <c r="O13669" i="1"/>
  <c r="P13669" i="1" s="1"/>
  <c r="O13670" i="1"/>
  <c r="P13670" i="1" s="1"/>
  <c r="O13671" i="1"/>
  <c r="P13671" i="1" s="1"/>
  <c r="O13672" i="1"/>
  <c r="P13672" i="1" s="1"/>
  <c r="O13673" i="1"/>
  <c r="P13673" i="1" s="1"/>
  <c r="O13674" i="1"/>
  <c r="P13674" i="1" s="1"/>
  <c r="O13675" i="1"/>
  <c r="P13675" i="1" s="1"/>
  <c r="O13676" i="1"/>
  <c r="P13676" i="1" s="1"/>
  <c r="O13677" i="1"/>
  <c r="P13677" i="1" s="1"/>
  <c r="O13678" i="1"/>
  <c r="P13678" i="1" s="1"/>
  <c r="O13679" i="1"/>
  <c r="P13679" i="1" s="1"/>
  <c r="O13680" i="1"/>
  <c r="P13680" i="1" s="1"/>
  <c r="O13681" i="1"/>
  <c r="P13681" i="1" s="1"/>
  <c r="O13682" i="1"/>
  <c r="P13682" i="1" s="1"/>
  <c r="O13683" i="1"/>
  <c r="P13683" i="1" s="1"/>
  <c r="O13684" i="1"/>
  <c r="P13684" i="1" s="1"/>
  <c r="O13685" i="1"/>
  <c r="P13685" i="1" s="1"/>
  <c r="O13686" i="1"/>
  <c r="P13686" i="1" s="1"/>
  <c r="O13687" i="1"/>
  <c r="P13687" i="1" s="1"/>
  <c r="O13688" i="1"/>
  <c r="P13688" i="1" s="1"/>
  <c r="O13689" i="1"/>
  <c r="P13689" i="1" s="1"/>
  <c r="O13690" i="1"/>
  <c r="P13690" i="1" s="1"/>
  <c r="O13691" i="1"/>
  <c r="P13691" i="1" s="1"/>
  <c r="O13692" i="1"/>
  <c r="P13692" i="1" s="1"/>
  <c r="O13693" i="1"/>
  <c r="P13693" i="1" s="1"/>
  <c r="O13694" i="1"/>
  <c r="P13694" i="1" s="1"/>
  <c r="O13695" i="1"/>
  <c r="P13695" i="1" s="1"/>
  <c r="O13696" i="1"/>
  <c r="P13696" i="1" s="1"/>
  <c r="O13697" i="1"/>
  <c r="P13697" i="1" s="1"/>
  <c r="O13698" i="1"/>
  <c r="P13698" i="1" s="1"/>
  <c r="O13699" i="1"/>
  <c r="P13699" i="1" s="1"/>
  <c r="O13700" i="1"/>
  <c r="P13700" i="1" s="1"/>
  <c r="O13701" i="1"/>
  <c r="P13701" i="1" s="1"/>
  <c r="O13702" i="1"/>
  <c r="P13702" i="1" s="1"/>
  <c r="O13703" i="1"/>
  <c r="P13703" i="1" s="1"/>
  <c r="O13704" i="1"/>
  <c r="P13704" i="1" s="1"/>
  <c r="O13705" i="1"/>
  <c r="P13705" i="1" s="1"/>
  <c r="O13706" i="1"/>
  <c r="P13706" i="1" s="1"/>
  <c r="O13707" i="1"/>
  <c r="P13707" i="1" s="1"/>
  <c r="O13708" i="1"/>
  <c r="P13708" i="1" s="1"/>
  <c r="O13709" i="1"/>
  <c r="P13709" i="1" s="1"/>
  <c r="O13710" i="1"/>
  <c r="P13710" i="1" s="1"/>
  <c r="O13711" i="1"/>
  <c r="P13711" i="1" s="1"/>
  <c r="O13712" i="1"/>
  <c r="P13712" i="1" s="1"/>
  <c r="O13713" i="1"/>
  <c r="P13713" i="1" s="1"/>
  <c r="O13714" i="1"/>
  <c r="P13714" i="1" s="1"/>
  <c r="O13715" i="1"/>
  <c r="P13715" i="1" s="1"/>
  <c r="O13716" i="1"/>
  <c r="P13716" i="1" s="1"/>
  <c r="O13717" i="1"/>
  <c r="P13717" i="1" s="1"/>
  <c r="O13718" i="1"/>
  <c r="P13718" i="1" s="1"/>
  <c r="O13719" i="1"/>
  <c r="P13719" i="1" s="1"/>
  <c r="O13720" i="1"/>
  <c r="P13720" i="1" s="1"/>
  <c r="O13721" i="1"/>
  <c r="P13721" i="1" s="1"/>
  <c r="O13722" i="1"/>
  <c r="P13722" i="1" s="1"/>
  <c r="O13723" i="1"/>
  <c r="P13723" i="1" s="1"/>
  <c r="O13724" i="1"/>
  <c r="P13724" i="1" s="1"/>
  <c r="O13725" i="1"/>
  <c r="P13725" i="1" s="1"/>
  <c r="O13726" i="1"/>
  <c r="P13726" i="1" s="1"/>
  <c r="O13727" i="1"/>
  <c r="P13727" i="1" s="1"/>
  <c r="O13728" i="1"/>
  <c r="P13728" i="1" s="1"/>
  <c r="O13729" i="1"/>
  <c r="P13729" i="1" s="1"/>
  <c r="O13730" i="1"/>
  <c r="P13730" i="1" s="1"/>
  <c r="O13731" i="1"/>
  <c r="P13731" i="1" s="1"/>
  <c r="O13732" i="1"/>
  <c r="P13732" i="1" s="1"/>
  <c r="O13733" i="1"/>
  <c r="P13733" i="1" s="1"/>
  <c r="O13734" i="1"/>
  <c r="P13734" i="1" s="1"/>
  <c r="O13735" i="1"/>
  <c r="P13735" i="1" s="1"/>
  <c r="O13736" i="1"/>
  <c r="P13736" i="1" s="1"/>
  <c r="O13737" i="1"/>
  <c r="P13737" i="1" s="1"/>
  <c r="O13738" i="1"/>
  <c r="P13738" i="1" s="1"/>
  <c r="O13739" i="1"/>
  <c r="P13739" i="1" s="1"/>
  <c r="O13740" i="1"/>
  <c r="P13740" i="1" s="1"/>
  <c r="O13741" i="1"/>
  <c r="P13741" i="1" s="1"/>
  <c r="O13742" i="1"/>
  <c r="P13742" i="1" s="1"/>
  <c r="O13743" i="1"/>
  <c r="P13743" i="1" s="1"/>
  <c r="O13744" i="1"/>
  <c r="P13744" i="1" s="1"/>
  <c r="O13745" i="1"/>
  <c r="P13745" i="1" s="1"/>
  <c r="O13746" i="1"/>
  <c r="P13746" i="1" s="1"/>
  <c r="O13747" i="1"/>
  <c r="P13747" i="1" s="1"/>
  <c r="O13748" i="1"/>
  <c r="P13748" i="1" s="1"/>
  <c r="O13749" i="1"/>
  <c r="P13749" i="1" s="1"/>
  <c r="O13750" i="1"/>
  <c r="P13750" i="1" s="1"/>
  <c r="O13751" i="1"/>
  <c r="P13751" i="1" s="1"/>
  <c r="O13752" i="1"/>
  <c r="P13752" i="1" s="1"/>
  <c r="O13753" i="1"/>
  <c r="P13753" i="1" s="1"/>
  <c r="O13754" i="1"/>
  <c r="P13754" i="1" s="1"/>
  <c r="O13755" i="1"/>
  <c r="P13755" i="1" s="1"/>
  <c r="O13756" i="1"/>
  <c r="P13756" i="1" s="1"/>
  <c r="O13757" i="1"/>
  <c r="P13757" i="1" s="1"/>
  <c r="O13758" i="1"/>
  <c r="P13758" i="1" s="1"/>
  <c r="O13759" i="1"/>
  <c r="P13759" i="1" s="1"/>
  <c r="O13760" i="1"/>
  <c r="P13760" i="1" s="1"/>
  <c r="O13761" i="1"/>
  <c r="P13761" i="1" s="1"/>
  <c r="O13762" i="1"/>
  <c r="P13762" i="1" s="1"/>
  <c r="O13763" i="1"/>
  <c r="P13763" i="1" s="1"/>
  <c r="O13764" i="1"/>
  <c r="P13764" i="1" s="1"/>
  <c r="O13765" i="1"/>
  <c r="P13765" i="1" s="1"/>
  <c r="O13766" i="1"/>
  <c r="P13766" i="1" s="1"/>
  <c r="O13767" i="1"/>
  <c r="P13767" i="1" s="1"/>
  <c r="O13768" i="1"/>
  <c r="P13768" i="1" s="1"/>
  <c r="O13769" i="1"/>
  <c r="P13769" i="1" s="1"/>
  <c r="O13770" i="1"/>
  <c r="P13770" i="1" s="1"/>
  <c r="O13771" i="1"/>
  <c r="P13771" i="1" s="1"/>
  <c r="O13772" i="1"/>
  <c r="P13772" i="1" s="1"/>
  <c r="O13773" i="1"/>
  <c r="P13773" i="1" s="1"/>
  <c r="O13774" i="1"/>
  <c r="P13774" i="1" s="1"/>
  <c r="O13775" i="1"/>
  <c r="P13775" i="1" s="1"/>
  <c r="O13776" i="1"/>
  <c r="P13776" i="1" s="1"/>
  <c r="O13777" i="1"/>
  <c r="P13777" i="1" s="1"/>
  <c r="O13778" i="1"/>
  <c r="P13778" i="1" s="1"/>
  <c r="O13779" i="1"/>
  <c r="P13779" i="1" s="1"/>
  <c r="O13780" i="1"/>
  <c r="P13780" i="1" s="1"/>
  <c r="O13781" i="1"/>
  <c r="P13781" i="1" s="1"/>
  <c r="O13782" i="1"/>
  <c r="P13782" i="1" s="1"/>
  <c r="O13783" i="1"/>
  <c r="P13783" i="1" s="1"/>
  <c r="O13784" i="1"/>
  <c r="P13784" i="1" s="1"/>
  <c r="O13785" i="1"/>
  <c r="P13785" i="1" s="1"/>
  <c r="O13786" i="1"/>
  <c r="P13786" i="1" s="1"/>
  <c r="O13787" i="1"/>
  <c r="P13787" i="1" s="1"/>
  <c r="O13788" i="1"/>
  <c r="P13788" i="1" s="1"/>
  <c r="O13789" i="1"/>
  <c r="P13789" i="1" s="1"/>
  <c r="O13790" i="1"/>
  <c r="P13790" i="1" s="1"/>
  <c r="O13791" i="1"/>
  <c r="P13791" i="1" s="1"/>
  <c r="O13792" i="1"/>
  <c r="P13792" i="1" s="1"/>
  <c r="O13793" i="1"/>
  <c r="P13793" i="1" s="1"/>
  <c r="O13794" i="1"/>
  <c r="P13794" i="1" s="1"/>
  <c r="O13795" i="1"/>
  <c r="P13795" i="1" s="1"/>
  <c r="O13796" i="1"/>
  <c r="P13796" i="1" s="1"/>
  <c r="O13797" i="1"/>
  <c r="P13797" i="1" s="1"/>
  <c r="O13798" i="1"/>
  <c r="P13798" i="1" s="1"/>
  <c r="O13799" i="1"/>
  <c r="P13799" i="1" s="1"/>
  <c r="O13800" i="1"/>
  <c r="P13800" i="1" s="1"/>
  <c r="O13801" i="1"/>
  <c r="P13801" i="1" s="1"/>
  <c r="O13802" i="1"/>
  <c r="P13802" i="1" s="1"/>
  <c r="O13803" i="1"/>
  <c r="P13803" i="1" s="1"/>
  <c r="O13804" i="1"/>
  <c r="P13804" i="1" s="1"/>
  <c r="O13805" i="1"/>
  <c r="P13805" i="1" s="1"/>
  <c r="O13806" i="1"/>
  <c r="P13806" i="1" s="1"/>
  <c r="O13807" i="1"/>
  <c r="P13807" i="1" s="1"/>
  <c r="O13808" i="1"/>
  <c r="P13808" i="1" s="1"/>
  <c r="O13809" i="1"/>
  <c r="P13809" i="1" s="1"/>
  <c r="O13810" i="1"/>
  <c r="P13810" i="1" s="1"/>
  <c r="O13811" i="1"/>
  <c r="P13811" i="1" s="1"/>
  <c r="O13812" i="1"/>
  <c r="P13812" i="1" s="1"/>
  <c r="O13813" i="1"/>
  <c r="P13813" i="1" s="1"/>
  <c r="O13814" i="1"/>
  <c r="P13814" i="1" s="1"/>
  <c r="O13815" i="1"/>
  <c r="P13815" i="1" s="1"/>
  <c r="O13816" i="1"/>
  <c r="P13816" i="1" s="1"/>
  <c r="O13817" i="1"/>
  <c r="P13817" i="1" s="1"/>
  <c r="O13818" i="1"/>
  <c r="P13818" i="1" s="1"/>
  <c r="O13819" i="1"/>
  <c r="P13819" i="1" s="1"/>
  <c r="O13820" i="1"/>
  <c r="P13820" i="1" s="1"/>
  <c r="O13821" i="1"/>
  <c r="P13821" i="1" s="1"/>
  <c r="O13822" i="1"/>
  <c r="P13822" i="1" s="1"/>
  <c r="O13823" i="1"/>
  <c r="P13823" i="1" s="1"/>
  <c r="O13824" i="1"/>
  <c r="P13824" i="1" s="1"/>
  <c r="O13825" i="1"/>
  <c r="P13825" i="1" s="1"/>
  <c r="O13826" i="1"/>
  <c r="P13826" i="1" s="1"/>
  <c r="O13827" i="1"/>
  <c r="P13827" i="1" s="1"/>
  <c r="O13828" i="1"/>
  <c r="P13828" i="1" s="1"/>
  <c r="O13829" i="1"/>
  <c r="P13829" i="1" s="1"/>
  <c r="O13830" i="1"/>
  <c r="P13830" i="1" s="1"/>
  <c r="O13831" i="1"/>
  <c r="P13831" i="1" s="1"/>
  <c r="O13832" i="1"/>
  <c r="P13832" i="1" s="1"/>
  <c r="O13833" i="1"/>
  <c r="P13833" i="1" s="1"/>
  <c r="O13834" i="1"/>
  <c r="P13834" i="1" s="1"/>
  <c r="O13835" i="1"/>
  <c r="P13835" i="1" s="1"/>
  <c r="O13836" i="1"/>
  <c r="P13836" i="1" s="1"/>
  <c r="O13837" i="1"/>
  <c r="P13837" i="1" s="1"/>
  <c r="O13838" i="1"/>
  <c r="P13838" i="1" s="1"/>
  <c r="O13839" i="1"/>
  <c r="P13839" i="1" s="1"/>
  <c r="O13840" i="1"/>
  <c r="P13840" i="1" s="1"/>
  <c r="O13841" i="1"/>
  <c r="P13841" i="1" s="1"/>
  <c r="O13842" i="1"/>
  <c r="P13842" i="1" s="1"/>
  <c r="O13843" i="1"/>
  <c r="P13843" i="1" s="1"/>
  <c r="O13844" i="1"/>
  <c r="P13844" i="1" s="1"/>
  <c r="O13845" i="1"/>
  <c r="P13845" i="1" s="1"/>
  <c r="O13846" i="1"/>
  <c r="P13846" i="1" s="1"/>
  <c r="O13847" i="1"/>
  <c r="P13847" i="1" s="1"/>
  <c r="O13848" i="1"/>
  <c r="P13848" i="1" s="1"/>
  <c r="O13849" i="1"/>
  <c r="P13849" i="1" s="1"/>
  <c r="O13850" i="1"/>
  <c r="P13850" i="1" s="1"/>
  <c r="O13851" i="1"/>
  <c r="P13851" i="1" s="1"/>
  <c r="O13852" i="1"/>
  <c r="P13852" i="1" s="1"/>
  <c r="O13853" i="1"/>
  <c r="P13853" i="1" s="1"/>
  <c r="O13854" i="1"/>
  <c r="P13854" i="1" s="1"/>
  <c r="O13855" i="1"/>
  <c r="P13855" i="1" s="1"/>
  <c r="O13856" i="1"/>
  <c r="P13856" i="1" s="1"/>
  <c r="O13857" i="1"/>
  <c r="P13857" i="1" s="1"/>
  <c r="O13858" i="1"/>
  <c r="P13858" i="1" s="1"/>
  <c r="O13859" i="1"/>
  <c r="P13859" i="1" s="1"/>
  <c r="O13860" i="1"/>
  <c r="P13860" i="1" s="1"/>
  <c r="O13861" i="1"/>
  <c r="P13861" i="1" s="1"/>
  <c r="O13862" i="1"/>
  <c r="P13862" i="1" s="1"/>
  <c r="O13863" i="1"/>
  <c r="P13863" i="1" s="1"/>
  <c r="O13864" i="1"/>
  <c r="P13864" i="1" s="1"/>
  <c r="O13865" i="1"/>
  <c r="P13865" i="1" s="1"/>
  <c r="O13866" i="1"/>
  <c r="P13866" i="1" s="1"/>
  <c r="O13867" i="1"/>
  <c r="P13867" i="1" s="1"/>
  <c r="O13868" i="1"/>
  <c r="P13868" i="1" s="1"/>
  <c r="O13869" i="1"/>
  <c r="P13869" i="1" s="1"/>
  <c r="O13870" i="1"/>
  <c r="P13870" i="1" s="1"/>
  <c r="O13871" i="1"/>
  <c r="P13871" i="1" s="1"/>
  <c r="O13872" i="1"/>
  <c r="P13872" i="1" s="1"/>
  <c r="O13873" i="1"/>
  <c r="P13873" i="1" s="1"/>
  <c r="O13874" i="1"/>
  <c r="P13874" i="1" s="1"/>
  <c r="O13875" i="1"/>
  <c r="P13875" i="1" s="1"/>
  <c r="O13876" i="1"/>
  <c r="P13876" i="1" s="1"/>
  <c r="O13877" i="1"/>
  <c r="P13877" i="1" s="1"/>
  <c r="O13878" i="1"/>
  <c r="P13878" i="1" s="1"/>
  <c r="O13879" i="1"/>
  <c r="P13879" i="1" s="1"/>
  <c r="O13880" i="1"/>
  <c r="P13880" i="1" s="1"/>
  <c r="O13881" i="1"/>
  <c r="P13881" i="1" s="1"/>
  <c r="O13882" i="1"/>
  <c r="P13882" i="1" s="1"/>
  <c r="O13883" i="1"/>
  <c r="P13883" i="1" s="1"/>
  <c r="O13884" i="1"/>
  <c r="P13884" i="1" s="1"/>
  <c r="O13885" i="1"/>
  <c r="P13885" i="1" s="1"/>
  <c r="O13886" i="1"/>
  <c r="P13886" i="1" s="1"/>
  <c r="O13887" i="1"/>
  <c r="P13887" i="1" s="1"/>
  <c r="O13888" i="1"/>
  <c r="P13888" i="1" s="1"/>
  <c r="O13889" i="1"/>
  <c r="P13889" i="1" s="1"/>
  <c r="O13890" i="1"/>
  <c r="P13890" i="1" s="1"/>
  <c r="O13891" i="1"/>
  <c r="P13891" i="1" s="1"/>
  <c r="O13892" i="1"/>
  <c r="P13892" i="1" s="1"/>
  <c r="O13893" i="1"/>
  <c r="P13893" i="1" s="1"/>
  <c r="O13894" i="1"/>
  <c r="P13894" i="1" s="1"/>
  <c r="O13895" i="1"/>
  <c r="P13895" i="1" s="1"/>
  <c r="O13896" i="1"/>
  <c r="P13896" i="1" s="1"/>
  <c r="O13897" i="1"/>
  <c r="P13897" i="1" s="1"/>
  <c r="O13898" i="1"/>
  <c r="P13898" i="1" s="1"/>
  <c r="O13899" i="1"/>
  <c r="P13899" i="1" s="1"/>
  <c r="O13900" i="1"/>
  <c r="P13900" i="1" s="1"/>
  <c r="O13901" i="1"/>
  <c r="P13901" i="1" s="1"/>
  <c r="O13902" i="1"/>
  <c r="P13902" i="1" s="1"/>
  <c r="O13903" i="1"/>
  <c r="P13903" i="1" s="1"/>
  <c r="O13904" i="1"/>
  <c r="P13904" i="1" s="1"/>
  <c r="O13905" i="1"/>
  <c r="P13905" i="1" s="1"/>
  <c r="O13906" i="1"/>
  <c r="P13906" i="1" s="1"/>
  <c r="O13907" i="1"/>
  <c r="P13907" i="1" s="1"/>
  <c r="O13908" i="1"/>
  <c r="P13908" i="1" s="1"/>
  <c r="O13909" i="1"/>
  <c r="P13909" i="1" s="1"/>
  <c r="O13910" i="1"/>
  <c r="P13910" i="1" s="1"/>
  <c r="O13911" i="1"/>
  <c r="P13911" i="1" s="1"/>
  <c r="O13912" i="1"/>
  <c r="P13912" i="1" s="1"/>
  <c r="O13913" i="1"/>
  <c r="P13913" i="1" s="1"/>
  <c r="O13914" i="1"/>
  <c r="P13914" i="1" s="1"/>
  <c r="O13915" i="1"/>
  <c r="P13915" i="1" s="1"/>
  <c r="O13916" i="1"/>
  <c r="P13916" i="1" s="1"/>
  <c r="O13917" i="1"/>
  <c r="P13917" i="1" s="1"/>
  <c r="O13918" i="1"/>
  <c r="P13918" i="1" s="1"/>
  <c r="O13919" i="1"/>
  <c r="P13919" i="1" s="1"/>
  <c r="O13920" i="1"/>
  <c r="P13920" i="1" s="1"/>
  <c r="O13921" i="1"/>
  <c r="P13921" i="1" s="1"/>
  <c r="O13922" i="1"/>
  <c r="P13922" i="1" s="1"/>
  <c r="O13923" i="1"/>
  <c r="P13923" i="1" s="1"/>
  <c r="O13924" i="1"/>
  <c r="P13924" i="1" s="1"/>
  <c r="O13925" i="1"/>
  <c r="P13925" i="1" s="1"/>
  <c r="O13926" i="1"/>
  <c r="P13926" i="1" s="1"/>
  <c r="O13927" i="1"/>
  <c r="P13927" i="1" s="1"/>
  <c r="O13928" i="1"/>
  <c r="P13928" i="1" s="1"/>
  <c r="O13929" i="1"/>
  <c r="P13929" i="1" s="1"/>
  <c r="O13930" i="1"/>
  <c r="P13930" i="1" s="1"/>
  <c r="O13931" i="1"/>
  <c r="P13931" i="1" s="1"/>
  <c r="O13932" i="1"/>
  <c r="P13932" i="1" s="1"/>
  <c r="O13933" i="1"/>
  <c r="P13933" i="1" s="1"/>
  <c r="O13934" i="1"/>
  <c r="P13934" i="1" s="1"/>
  <c r="O13935" i="1"/>
  <c r="P13935" i="1" s="1"/>
  <c r="O13936" i="1"/>
  <c r="P13936" i="1" s="1"/>
  <c r="O13937" i="1"/>
  <c r="P13937" i="1" s="1"/>
  <c r="O13938" i="1"/>
  <c r="P13938" i="1" s="1"/>
  <c r="O13939" i="1"/>
  <c r="P13939" i="1" s="1"/>
  <c r="O13940" i="1"/>
  <c r="P13940" i="1" s="1"/>
  <c r="O13941" i="1"/>
  <c r="P13941" i="1" s="1"/>
  <c r="O13942" i="1"/>
  <c r="P13942" i="1" s="1"/>
  <c r="O13943" i="1"/>
  <c r="P13943" i="1" s="1"/>
  <c r="O13944" i="1"/>
  <c r="P13944" i="1" s="1"/>
  <c r="O13945" i="1"/>
  <c r="P13945" i="1" s="1"/>
  <c r="O13946" i="1"/>
  <c r="P13946" i="1" s="1"/>
  <c r="O13947" i="1"/>
  <c r="P13947" i="1" s="1"/>
  <c r="O13948" i="1"/>
  <c r="P13948" i="1" s="1"/>
  <c r="O13949" i="1"/>
  <c r="P13949" i="1" s="1"/>
  <c r="O13950" i="1"/>
  <c r="P13950" i="1" s="1"/>
  <c r="O13951" i="1"/>
  <c r="P13951" i="1" s="1"/>
  <c r="O13952" i="1"/>
  <c r="P13952" i="1" s="1"/>
  <c r="O13953" i="1"/>
  <c r="P13953" i="1" s="1"/>
  <c r="O13954" i="1"/>
  <c r="P13954" i="1" s="1"/>
  <c r="O13955" i="1"/>
  <c r="P13955" i="1" s="1"/>
  <c r="O13956" i="1"/>
  <c r="P13956" i="1" s="1"/>
  <c r="O13957" i="1"/>
  <c r="P13957" i="1" s="1"/>
  <c r="O13958" i="1"/>
  <c r="P13958" i="1" s="1"/>
  <c r="O13959" i="1"/>
  <c r="P13959" i="1" s="1"/>
  <c r="O13960" i="1"/>
  <c r="P13960" i="1" s="1"/>
  <c r="O13961" i="1"/>
  <c r="P13961" i="1" s="1"/>
  <c r="O13962" i="1"/>
  <c r="P13962" i="1" s="1"/>
  <c r="O13963" i="1"/>
  <c r="P13963" i="1" s="1"/>
  <c r="O13964" i="1"/>
  <c r="P13964" i="1" s="1"/>
  <c r="O13965" i="1"/>
  <c r="P13965" i="1" s="1"/>
  <c r="O13966" i="1"/>
  <c r="P13966" i="1" s="1"/>
  <c r="O13967" i="1"/>
  <c r="P13967" i="1" s="1"/>
  <c r="O13968" i="1"/>
  <c r="P13968" i="1" s="1"/>
  <c r="O13969" i="1"/>
  <c r="P13969" i="1" s="1"/>
  <c r="O13970" i="1"/>
  <c r="P13970" i="1" s="1"/>
  <c r="O13971" i="1"/>
  <c r="P13971" i="1" s="1"/>
  <c r="O13972" i="1"/>
  <c r="P13972" i="1" s="1"/>
  <c r="O13973" i="1"/>
  <c r="P13973" i="1" s="1"/>
  <c r="O13974" i="1"/>
  <c r="P13974" i="1" s="1"/>
  <c r="O13975" i="1"/>
  <c r="P13975" i="1" s="1"/>
  <c r="O13976" i="1"/>
  <c r="P13976" i="1" s="1"/>
  <c r="O13977" i="1"/>
  <c r="P13977" i="1" s="1"/>
  <c r="O13978" i="1"/>
  <c r="P13978" i="1" s="1"/>
  <c r="O13979" i="1"/>
  <c r="P13979" i="1" s="1"/>
  <c r="O13980" i="1"/>
  <c r="P13980" i="1" s="1"/>
  <c r="O13981" i="1"/>
  <c r="P13981" i="1" s="1"/>
  <c r="O13982" i="1"/>
  <c r="P13982" i="1" s="1"/>
  <c r="O13983" i="1"/>
  <c r="P13983" i="1" s="1"/>
  <c r="O13984" i="1"/>
  <c r="P13984" i="1" s="1"/>
  <c r="O13985" i="1"/>
  <c r="P13985" i="1" s="1"/>
  <c r="O13986" i="1"/>
  <c r="P13986" i="1" s="1"/>
  <c r="O13987" i="1"/>
  <c r="P13987" i="1" s="1"/>
  <c r="O13988" i="1"/>
  <c r="P13988" i="1" s="1"/>
  <c r="O13989" i="1"/>
  <c r="P13989" i="1" s="1"/>
  <c r="O13990" i="1"/>
  <c r="P13990" i="1" s="1"/>
  <c r="O13991" i="1"/>
  <c r="P13991" i="1" s="1"/>
  <c r="O13992" i="1"/>
  <c r="P13992" i="1" s="1"/>
  <c r="O13993" i="1"/>
  <c r="P13993" i="1" s="1"/>
  <c r="O13994" i="1"/>
  <c r="P13994" i="1" s="1"/>
  <c r="O13995" i="1"/>
  <c r="P13995" i="1" s="1"/>
  <c r="O13996" i="1"/>
  <c r="P13996" i="1" s="1"/>
  <c r="O13997" i="1"/>
  <c r="P13997" i="1" s="1"/>
  <c r="O13998" i="1"/>
  <c r="P13998" i="1" s="1"/>
  <c r="O13999" i="1"/>
  <c r="P13999" i="1" s="1"/>
  <c r="O14000" i="1"/>
  <c r="P14000" i="1" s="1"/>
  <c r="O14001" i="1"/>
  <c r="P14001" i="1" s="1"/>
  <c r="O14002" i="1"/>
  <c r="P14002" i="1" s="1"/>
  <c r="O14003" i="1"/>
  <c r="P14003" i="1" s="1"/>
  <c r="O14004" i="1"/>
  <c r="P14004" i="1" s="1"/>
  <c r="O14005" i="1"/>
  <c r="P14005" i="1" s="1"/>
  <c r="O14006" i="1"/>
  <c r="P14006" i="1" s="1"/>
  <c r="O14007" i="1"/>
  <c r="P14007" i="1" s="1"/>
  <c r="O14008" i="1"/>
  <c r="P14008" i="1" s="1"/>
  <c r="O14009" i="1"/>
  <c r="P14009" i="1" s="1"/>
  <c r="O14010" i="1"/>
  <c r="P14010" i="1" s="1"/>
  <c r="O14011" i="1"/>
  <c r="P14011" i="1" s="1"/>
  <c r="O14012" i="1"/>
  <c r="P14012" i="1" s="1"/>
  <c r="O14013" i="1"/>
  <c r="P14013" i="1" s="1"/>
  <c r="O14014" i="1"/>
  <c r="P14014" i="1" s="1"/>
  <c r="O14015" i="1"/>
  <c r="P14015" i="1" s="1"/>
  <c r="O14016" i="1"/>
  <c r="P14016" i="1" s="1"/>
  <c r="O14017" i="1"/>
  <c r="P14017" i="1" s="1"/>
  <c r="O14018" i="1"/>
  <c r="P14018" i="1" s="1"/>
  <c r="O14019" i="1"/>
  <c r="P14019" i="1" s="1"/>
  <c r="O14020" i="1"/>
  <c r="P14020" i="1" s="1"/>
  <c r="O14021" i="1"/>
  <c r="P14021" i="1" s="1"/>
  <c r="O14022" i="1"/>
  <c r="P14022" i="1" s="1"/>
  <c r="O14023" i="1"/>
  <c r="P14023" i="1" s="1"/>
  <c r="O14024" i="1"/>
  <c r="P14024" i="1" s="1"/>
  <c r="O14025" i="1"/>
  <c r="P14025" i="1" s="1"/>
  <c r="O14026" i="1"/>
  <c r="P14026" i="1" s="1"/>
  <c r="O14027" i="1"/>
  <c r="P14027" i="1" s="1"/>
  <c r="O14028" i="1"/>
  <c r="P14028" i="1" s="1"/>
  <c r="O14029" i="1"/>
  <c r="P14029" i="1" s="1"/>
  <c r="O14030" i="1"/>
  <c r="P14030" i="1" s="1"/>
  <c r="O14031" i="1"/>
  <c r="P14031" i="1" s="1"/>
  <c r="O14032" i="1"/>
  <c r="P14032" i="1" s="1"/>
  <c r="O14033" i="1"/>
  <c r="P14033" i="1" s="1"/>
  <c r="O14034" i="1"/>
  <c r="P14034" i="1" s="1"/>
  <c r="O14035" i="1"/>
  <c r="P14035" i="1" s="1"/>
  <c r="O14036" i="1"/>
  <c r="P14036" i="1" s="1"/>
  <c r="O14037" i="1"/>
  <c r="P14037" i="1" s="1"/>
  <c r="O14038" i="1"/>
  <c r="P14038" i="1" s="1"/>
  <c r="O14039" i="1"/>
  <c r="P14039" i="1" s="1"/>
  <c r="O14040" i="1"/>
  <c r="P14040" i="1" s="1"/>
  <c r="O14041" i="1"/>
  <c r="P14041" i="1" s="1"/>
  <c r="O14042" i="1"/>
  <c r="P14042" i="1" s="1"/>
  <c r="O14043" i="1"/>
  <c r="P14043" i="1" s="1"/>
  <c r="O14044" i="1"/>
  <c r="P14044" i="1" s="1"/>
  <c r="O14045" i="1"/>
  <c r="P14045" i="1" s="1"/>
  <c r="O14046" i="1"/>
  <c r="P14046" i="1" s="1"/>
  <c r="O14047" i="1"/>
  <c r="P14047" i="1" s="1"/>
  <c r="O14048" i="1"/>
  <c r="P14048" i="1" s="1"/>
  <c r="O14049" i="1"/>
  <c r="P14049" i="1" s="1"/>
  <c r="O14050" i="1"/>
  <c r="P14050" i="1" s="1"/>
  <c r="O14051" i="1"/>
  <c r="P14051" i="1" s="1"/>
  <c r="O14052" i="1"/>
  <c r="P14052" i="1" s="1"/>
  <c r="O14053" i="1"/>
  <c r="P14053" i="1" s="1"/>
  <c r="O14054" i="1"/>
  <c r="P14054" i="1" s="1"/>
  <c r="O14055" i="1"/>
  <c r="P14055" i="1" s="1"/>
  <c r="O14056" i="1"/>
  <c r="P14056" i="1" s="1"/>
  <c r="O14057" i="1"/>
  <c r="P14057" i="1" s="1"/>
  <c r="O14058" i="1"/>
  <c r="P14058" i="1" s="1"/>
  <c r="O14059" i="1"/>
  <c r="P14059" i="1" s="1"/>
  <c r="O14060" i="1"/>
  <c r="P14060" i="1" s="1"/>
  <c r="O14061" i="1"/>
  <c r="P14061" i="1" s="1"/>
  <c r="O14062" i="1"/>
  <c r="P14062" i="1" s="1"/>
  <c r="O14063" i="1"/>
  <c r="P14063" i="1" s="1"/>
  <c r="O14064" i="1"/>
  <c r="P14064" i="1" s="1"/>
  <c r="O14065" i="1"/>
  <c r="P14065" i="1" s="1"/>
  <c r="O14066" i="1"/>
  <c r="P14066" i="1" s="1"/>
  <c r="O14067" i="1"/>
  <c r="P14067" i="1" s="1"/>
  <c r="O14068" i="1"/>
  <c r="P14068" i="1" s="1"/>
  <c r="O14069" i="1"/>
  <c r="P14069" i="1" s="1"/>
  <c r="O14070" i="1"/>
  <c r="P14070" i="1" s="1"/>
  <c r="O14071" i="1"/>
  <c r="P14071" i="1" s="1"/>
  <c r="O14072" i="1"/>
  <c r="P14072" i="1" s="1"/>
  <c r="O14073" i="1"/>
  <c r="P14073" i="1" s="1"/>
  <c r="O14074" i="1"/>
  <c r="P14074" i="1" s="1"/>
  <c r="O14075" i="1"/>
  <c r="P14075" i="1" s="1"/>
  <c r="O14076" i="1"/>
  <c r="P14076" i="1" s="1"/>
  <c r="O14077" i="1"/>
  <c r="P14077" i="1" s="1"/>
  <c r="O14078" i="1"/>
  <c r="P14078" i="1" s="1"/>
  <c r="O14079" i="1"/>
  <c r="P14079" i="1" s="1"/>
  <c r="O14080" i="1"/>
  <c r="P14080" i="1" s="1"/>
  <c r="O14081" i="1"/>
  <c r="P14081" i="1" s="1"/>
  <c r="O14082" i="1"/>
  <c r="P14082" i="1" s="1"/>
  <c r="O14083" i="1"/>
  <c r="P14083" i="1" s="1"/>
  <c r="O14084" i="1"/>
  <c r="P14084" i="1" s="1"/>
  <c r="O14085" i="1"/>
  <c r="P14085" i="1" s="1"/>
  <c r="O14086" i="1"/>
  <c r="P14086" i="1" s="1"/>
  <c r="O14087" i="1"/>
  <c r="P14087" i="1" s="1"/>
  <c r="O14088" i="1"/>
  <c r="P14088" i="1" s="1"/>
  <c r="O14089" i="1"/>
  <c r="P14089" i="1" s="1"/>
  <c r="O14090" i="1"/>
  <c r="P14090" i="1" s="1"/>
  <c r="O14091" i="1"/>
  <c r="P14091" i="1" s="1"/>
  <c r="O14092" i="1"/>
  <c r="P14092" i="1" s="1"/>
  <c r="O14093" i="1"/>
  <c r="P14093" i="1" s="1"/>
  <c r="O14094" i="1"/>
  <c r="P14094" i="1" s="1"/>
  <c r="O14095" i="1"/>
  <c r="P14095" i="1" s="1"/>
  <c r="O14096" i="1"/>
  <c r="P14096" i="1" s="1"/>
  <c r="O14097" i="1"/>
  <c r="P14097" i="1" s="1"/>
  <c r="O14098" i="1"/>
  <c r="P14098" i="1" s="1"/>
  <c r="O14099" i="1"/>
  <c r="P14099" i="1" s="1"/>
  <c r="O14100" i="1"/>
  <c r="P14100" i="1" s="1"/>
  <c r="O14101" i="1"/>
  <c r="P14101" i="1" s="1"/>
  <c r="O14102" i="1"/>
  <c r="P14102" i="1" s="1"/>
  <c r="O14103" i="1"/>
  <c r="P14103" i="1" s="1"/>
  <c r="O14104" i="1"/>
  <c r="P14104" i="1" s="1"/>
  <c r="O14105" i="1"/>
  <c r="P14105" i="1" s="1"/>
  <c r="O14106" i="1"/>
  <c r="P14106" i="1" s="1"/>
  <c r="O14107" i="1"/>
  <c r="P14107" i="1" s="1"/>
  <c r="O14108" i="1"/>
  <c r="P14108" i="1" s="1"/>
  <c r="O14109" i="1"/>
  <c r="P14109" i="1" s="1"/>
  <c r="O14110" i="1"/>
  <c r="P14110" i="1" s="1"/>
  <c r="O14111" i="1"/>
  <c r="P14111" i="1" s="1"/>
  <c r="O14112" i="1"/>
  <c r="P14112" i="1" s="1"/>
  <c r="O14113" i="1"/>
  <c r="P14113" i="1" s="1"/>
  <c r="O14114" i="1"/>
  <c r="P14114" i="1" s="1"/>
  <c r="O14115" i="1"/>
  <c r="P14115" i="1" s="1"/>
  <c r="O14116" i="1"/>
  <c r="P14116" i="1" s="1"/>
  <c r="O14117" i="1"/>
  <c r="P14117" i="1" s="1"/>
  <c r="O14118" i="1"/>
  <c r="P14118" i="1" s="1"/>
  <c r="O14119" i="1"/>
  <c r="P14119" i="1" s="1"/>
  <c r="O14120" i="1"/>
  <c r="P14120" i="1" s="1"/>
  <c r="O14121" i="1"/>
  <c r="P14121" i="1" s="1"/>
  <c r="O14122" i="1"/>
  <c r="P14122" i="1" s="1"/>
  <c r="O14123" i="1"/>
  <c r="P14123" i="1" s="1"/>
  <c r="O14124" i="1"/>
  <c r="P14124" i="1" s="1"/>
  <c r="O14125" i="1"/>
  <c r="P14125" i="1" s="1"/>
  <c r="O14126" i="1"/>
  <c r="P14126" i="1" s="1"/>
  <c r="O14127" i="1"/>
  <c r="P14127" i="1" s="1"/>
  <c r="O14128" i="1"/>
  <c r="P14128" i="1" s="1"/>
  <c r="O14129" i="1"/>
  <c r="P14129" i="1" s="1"/>
  <c r="O14130" i="1"/>
  <c r="P14130" i="1" s="1"/>
  <c r="O14131" i="1"/>
  <c r="P14131" i="1" s="1"/>
  <c r="O14132" i="1"/>
  <c r="P14132" i="1" s="1"/>
  <c r="O14133" i="1"/>
  <c r="P14133" i="1" s="1"/>
  <c r="O14134" i="1"/>
  <c r="P14134" i="1" s="1"/>
  <c r="O14135" i="1"/>
  <c r="P14135" i="1" s="1"/>
  <c r="O14136" i="1"/>
  <c r="P14136" i="1" s="1"/>
  <c r="O14137" i="1"/>
  <c r="P14137" i="1" s="1"/>
  <c r="O14138" i="1"/>
  <c r="P14138" i="1" s="1"/>
  <c r="O14139" i="1"/>
  <c r="P14139" i="1" s="1"/>
  <c r="O14140" i="1"/>
  <c r="P14140" i="1" s="1"/>
  <c r="O14141" i="1"/>
  <c r="P14141" i="1" s="1"/>
  <c r="O14142" i="1"/>
  <c r="P14142" i="1" s="1"/>
  <c r="O14143" i="1"/>
  <c r="P14143" i="1" s="1"/>
  <c r="O14144" i="1"/>
  <c r="P14144" i="1" s="1"/>
  <c r="O14145" i="1"/>
  <c r="P14145" i="1" s="1"/>
  <c r="O14146" i="1"/>
  <c r="P14146" i="1" s="1"/>
  <c r="O14147" i="1"/>
  <c r="P14147" i="1" s="1"/>
  <c r="O14148" i="1"/>
  <c r="P14148" i="1" s="1"/>
  <c r="O14149" i="1"/>
  <c r="P14149" i="1" s="1"/>
  <c r="O14150" i="1"/>
  <c r="P14150" i="1" s="1"/>
  <c r="O14151" i="1"/>
  <c r="P14151" i="1" s="1"/>
  <c r="O14152" i="1"/>
  <c r="P14152" i="1" s="1"/>
  <c r="O14153" i="1"/>
  <c r="P14153" i="1" s="1"/>
  <c r="O14154" i="1"/>
  <c r="P14154" i="1" s="1"/>
  <c r="O14155" i="1"/>
  <c r="P14155" i="1" s="1"/>
  <c r="O14156" i="1"/>
  <c r="P14156" i="1" s="1"/>
  <c r="O14157" i="1"/>
  <c r="P14157" i="1" s="1"/>
  <c r="O14158" i="1"/>
  <c r="P14158" i="1" s="1"/>
  <c r="O14159" i="1"/>
  <c r="P14159" i="1" s="1"/>
  <c r="O14160" i="1"/>
  <c r="P14160" i="1" s="1"/>
  <c r="O14161" i="1"/>
  <c r="P14161" i="1" s="1"/>
  <c r="O14162" i="1"/>
  <c r="P14162" i="1" s="1"/>
  <c r="O14163" i="1"/>
  <c r="P14163" i="1" s="1"/>
  <c r="O14164" i="1"/>
  <c r="P14164" i="1" s="1"/>
  <c r="O14165" i="1"/>
  <c r="P14165" i="1" s="1"/>
  <c r="O14166" i="1"/>
  <c r="P14166" i="1" s="1"/>
  <c r="O14167" i="1"/>
  <c r="P14167" i="1" s="1"/>
  <c r="O14168" i="1"/>
  <c r="P14168" i="1" s="1"/>
  <c r="O14169" i="1"/>
  <c r="P14169" i="1" s="1"/>
  <c r="O14170" i="1"/>
  <c r="P14170" i="1" s="1"/>
  <c r="O14171" i="1"/>
  <c r="P14171" i="1" s="1"/>
  <c r="O14172" i="1"/>
  <c r="P14172" i="1" s="1"/>
  <c r="O14173" i="1"/>
  <c r="P14173" i="1" s="1"/>
  <c r="O14174" i="1"/>
  <c r="P14174" i="1" s="1"/>
  <c r="O14175" i="1"/>
  <c r="P14175" i="1" s="1"/>
  <c r="O14176" i="1"/>
  <c r="P14176" i="1" s="1"/>
  <c r="O14177" i="1"/>
  <c r="P14177" i="1" s="1"/>
  <c r="O14178" i="1"/>
  <c r="P14178" i="1" s="1"/>
  <c r="O14179" i="1"/>
  <c r="P14179" i="1" s="1"/>
  <c r="O14180" i="1"/>
  <c r="P14180" i="1" s="1"/>
  <c r="O14181" i="1"/>
  <c r="P14181" i="1" s="1"/>
  <c r="O14182" i="1"/>
  <c r="P14182" i="1" s="1"/>
  <c r="O14183" i="1"/>
  <c r="P14183" i="1" s="1"/>
  <c r="O14184" i="1"/>
  <c r="P14184" i="1" s="1"/>
  <c r="O14185" i="1"/>
  <c r="P14185" i="1" s="1"/>
  <c r="O14186" i="1"/>
  <c r="P14186" i="1" s="1"/>
  <c r="O14187" i="1"/>
  <c r="P14187" i="1" s="1"/>
  <c r="O14188" i="1"/>
  <c r="P14188" i="1" s="1"/>
  <c r="O14189" i="1"/>
  <c r="P14189" i="1" s="1"/>
  <c r="O14190" i="1"/>
  <c r="P14190" i="1" s="1"/>
  <c r="O14191" i="1"/>
  <c r="P14191" i="1" s="1"/>
  <c r="O14192" i="1"/>
  <c r="P14192" i="1" s="1"/>
  <c r="O14193" i="1"/>
  <c r="P14193" i="1" s="1"/>
  <c r="O14194" i="1"/>
  <c r="P14194" i="1" s="1"/>
  <c r="O14195" i="1"/>
  <c r="P14195" i="1" s="1"/>
  <c r="O14196" i="1"/>
  <c r="P14196" i="1" s="1"/>
  <c r="O14197" i="1"/>
  <c r="P14197" i="1" s="1"/>
  <c r="O14198" i="1"/>
  <c r="P14198" i="1" s="1"/>
  <c r="O14199" i="1"/>
  <c r="P14199" i="1" s="1"/>
  <c r="O14200" i="1"/>
  <c r="P14200" i="1" s="1"/>
  <c r="O14201" i="1"/>
  <c r="P14201" i="1" s="1"/>
  <c r="O14202" i="1"/>
  <c r="P14202" i="1" s="1"/>
  <c r="O14203" i="1"/>
  <c r="P14203" i="1" s="1"/>
  <c r="O14204" i="1"/>
  <c r="P14204" i="1" s="1"/>
  <c r="O14205" i="1"/>
  <c r="P14205" i="1" s="1"/>
  <c r="O14206" i="1"/>
  <c r="P14206" i="1" s="1"/>
  <c r="O14207" i="1"/>
  <c r="P14207" i="1" s="1"/>
  <c r="O14208" i="1"/>
  <c r="P14208" i="1" s="1"/>
  <c r="O14209" i="1"/>
  <c r="P14209" i="1" s="1"/>
  <c r="O14210" i="1"/>
  <c r="P14210" i="1" s="1"/>
  <c r="O14211" i="1"/>
  <c r="P14211" i="1" s="1"/>
  <c r="O14212" i="1"/>
  <c r="P14212" i="1" s="1"/>
  <c r="O14213" i="1"/>
  <c r="P14213" i="1" s="1"/>
  <c r="O14214" i="1"/>
  <c r="P14214" i="1" s="1"/>
  <c r="O14215" i="1"/>
  <c r="P14215" i="1" s="1"/>
  <c r="O14216" i="1"/>
  <c r="P14216" i="1" s="1"/>
  <c r="O14217" i="1"/>
  <c r="P14217" i="1" s="1"/>
  <c r="O14218" i="1"/>
  <c r="P14218" i="1" s="1"/>
  <c r="O14219" i="1"/>
  <c r="P14219" i="1" s="1"/>
  <c r="O14220" i="1"/>
  <c r="P14220" i="1" s="1"/>
  <c r="O14221" i="1"/>
  <c r="P14221" i="1" s="1"/>
  <c r="O14222" i="1"/>
  <c r="P14222" i="1" s="1"/>
  <c r="O14223" i="1"/>
  <c r="P14223" i="1" s="1"/>
  <c r="O14224" i="1"/>
  <c r="P14224" i="1" s="1"/>
  <c r="O14225" i="1"/>
  <c r="P14225" i="1" s="1"/>
  <c r="O14226" i="1"/>
  <c r="P14226" i="1" s="1"/>
  <c r="O14227" i="1"/>
  <c r="P14227" i="1" s="1"/>
  <c r="O14228" i="1"/>
  <c r="P14228" i="1" s="1"/>
  <c r="O14229" i="1"/>
  <c r="P14229" i="1" s="1"/>
  <c r="O14230" i="1"/>
  <c r="P14230" i="1" s="1"/>
  <c r="O14231" i="1"/>
  <c r="P14231" i="1" s="1"/>
  <c r="O14232" i="1"/>
  <c r="P14232" i="1" s="1"/>
  <c r="O14233" i="1"/>
  <c r="P14233" i="1" s="1"/>
  <c r="O14234" i="1"/>
  <c r="P14234" i="1" s="1"/>
  <c r="O14235" i="1"/>
  <c r="P14235" i="1" s="1"/>
  <c r="O14236" i="1"/>
  <c r="P14236" i="1" s="1"/>
  <c r="O14237" i="1"/>
  <c r="P14237" i="1" s="1"/>
  <c r="O14238" i="1"/>
  <c r="P14238" i="1" s="1"/>
  <c r="O14239" i="1"/>
  <c r="P14239" i="1" s="1"/>
  <c r="O14240" i="1"/>
  <c r="P14240" i="1" s="1"/>
  <c r="O14241" i="1"/>
  <c r="P14241" i="1" s="1"/>
  <c r="O14242" i="1"/>
  <c r="P14242" i="1" s="1"/>
  <c r="O14243" i="1"/>
  <c r="P14243" i="1" s="1"/>
  <c r="O14244" i="1"/>
  <c r="P14244" i="1" s="1"/>
  <c r="O14245" i="1"/>
  <c r="P14245" i="1" s="1"/>
  <c r="O14246" i="1"/>
  <c r="P14246" i="1" s="1"/>
  <c r="O14247" i="1"/>
  <c r="P14247" i="1" s="1"/>
  <c r="O14248" i="1"/>
  <c r="P14248" i="1" s="1"/>
  <c r="O14249" i="1"/>
  <c r="P14249" i="1" s="1"/>
  <c r="O14250" i="1"/>
  <c r="P14250" i="1" s="1"/>
  <c r="O14251" i="1"/>
  <c r="P14251" i="1" s="1"/>
  <c r="O14252" i="1"/>
  <c r="P14252" i="1" s="1"/>
  <c r="O14253" i="1"/>
  <c r="P14253" i="1" s="1"/>
  <c r="O14254" i="1"/>
  <c r="P14254" i="1" s="1"/>
  <c r="O14255" i="1"/>
  <c r="P14255" i="1" s="1"/>
  <c r="O14256" i="1"/>
  <c r="P14256" i="1" s="1"/>
  <c r="O14257" i="1"/>
  <c r="P14257" i="1" s="1"/>
  <c r="O14258" i="1"/>
  <c r="P14258" i="1" s="1"/>
  <c r="O14259" i="1"/>
  <c r="P14259" i="1" s="1"/>
  <c r="O14260" i="1"/>
  <c r="P14260" i="1" s="1"/>
  <c r="O14261" i="1"/>
  <c r="P14261" i="1" s="1"/>
  <c r="O14262" i="1"/>
  <c r="P14262" i="1" s="1"/>
  <c r="O14263" i="1"/>
  <c r="P14263" i="1" s="1"/>
  <c r="O14264" i="1"/>
  <c r="P14264" i="1" s="1"/>
  <c r="O14265" i="1"/>
  <c r="P14265" i="1" s="1"/>
  <c r="O14266" i="1"/>
  <c r="P14266" i="1" s="1"/>
  <c r="O14267" i="1"/>
  <c r="P14267" i="1" s="1"/>
  <c r="O14268" i="1"/>
  <c r="P14268" i="1" s="1"/>
  <c r="O14269" i="1"/>
  <c r="P14269" i="1" s="1"/>
  <c r="O14270" i="1"/>
  <c r="P14270" i="1" s="1"/>
  <c r="O14271" i="1"/>
  <c r="P14271" i="1" s="1"/>
  <c r="O14272" i="1"/>
  <c r="P14272" i="1" s="1"/>
  <c r="O14273" i="1"/>
  <c r="P14273" i="1" s="1"/>
  <c r="O14274" i="1"/>
  <c r="P14274" i="1" s="1"/>
  <c r="O14275" i="1"/>
  <c r="P14275" i="1" s="1"/>
  <c r="O14276" i="1"/>
  <c r="P14276" i="1" s="1"/>
  <c r="O14277" i="1"/>
  <c r="P14277" i="1" s="1"/>
  <c r="O14278" i="1"/>
  <c r="P14278" i="1" s="1"/>
  <c r="O14279" i="1"/>
  <c r="P14279" i="1" s="1"/>
  <c r="O14280" i="1"/>
  <c r="P14280" i="1" s="1"/>
  <c r="O14281" i="1"/>
  <c r="P14281" i="1" s="1"/>
  <c r="O14282" i="1"/>
  <c r="P14282" i="1" s="1"/>
  <c r="O14283" i="1"/>
  <c r="P14283" i="1" s="1"/>
  <c r="O14284" i="1"/>
  <c r="P14284" i="1" s="1"/>
  <c r="O14285" i="1"/>
  <c r="P14285" i="1" s="1"/>
  <c r="O14286" i="1"/>
  <c r="P14286" i="1" s="1"/>
  <c r="O14287" i="1"/>
  <c r="P14287" i="1" s="1"/>
  <c r="O14288" i="1"/>
  <c r="P14288" i="1" s="1"/>
  <c r="O14289" i="1"/>
  <c r="P14289" i="1" s="1"/>
  <c r="O14290" i="1"/>
  <c r="P14290" i="1" s="1"/>
  <c r="O14291" i="1"/>
  <c r="P14291" i="1" s="1"/>
  <c r="O14292" i="1"/>
  <c r="P14292" i="1" s="1"/>
  <c r="O14293" i="1"/>
  <c r="P14293" i="1" s="1"/>
  <c r="O14294" i="1"/>
  <c r="P14294" i="1" s="1"/>
  <c r="O14295" i="1"/>
  <c r="P14295" i="1" s="1"/>
  <c r="O14296" i="1"/>
  <c r="P14296" i="1" s="1"/>
  <c r="O14297" i="1"/>
  <c r="P14297" i="1" s="1"/>
  <c r="O14298" i="1"/>
  <c r="P14298" i="1" s="1"/>
  <c r="O14299" i="1"/>
  <c r="P14299" i="1" s="1"/>
  <c r="O14300" i="1"/>
  <c r="P14300" i="1" s="1"/>
  <c r="O14301" i="1"/>
  <c r="P14301" i="1" s="1"/>
  <c r="O14302" i="1"/>
  <c r="P14302" i="1" s="1"/>
  <c r="O14303" i="1"/>
  <c r="P14303" i="1" s="1"/>
  <c r="O14304" i="1"/>
  <c r="P14304" i="1" s="1"/>
  <c r="O14305" i="1"/>
  <c r="P14305" i="1" s="1"/>
  <c r="O14306" i="1"/>
  <c r="P14306" i="1" s="1"/>
  <c r="O14307" i="1"/>
  <c r="P14307" i="1" s="1"/>
  <c r="O14308" i="1"/>
  <c r="P14308" i="1" s="1"/>
  <c r="O14309" i="1"/>
  <c r="P14309" i="1" s="1"/>
  <c r="O14310" i="1"/>
  <c r="P14310" i="1" s="1"/>
  <c r="O14311" i="1"/>
  <c r="P14311" i="1" s="1"/>
  <c r="O14312" i="1"/>
  <c r="P14312" i="1" s="1"/>
  <c r="O14313" i="1"/>
  <c r="P14313" i="1" s="1"/>
  <c r="O14314" i="1"/>
  <c r="P14314" i="1" s="1"/>
  <c r="O14315" i="1"/>
  <c r="P14315" i="1" s="1"/>
  <c r="O14316" i="1"/>
  <c r="P14316" i="1" s="1"/>
  <c r="O14317" i="1"/>
  <c r="P14317" i="1" s="1"/>
  <c r="O14318" i="1"/>
  <c r="P14318" i="1" s="1"/>
  <c r="O14319" i="1"/>
  <c r="P14319" i="1" s="1"/>
  <c r="O14320" i="1"/>
  <c r="P14320" i="1" s="1"/>
  <c r="O14321" i="1"/>
  <c r="P14321" i="1" s="1"/>
  <c r="O14322" i="1"/>
  <c r="P14322" i="1" s="1"/>
  <c r="O14323" i="1"/>
  <c r="P14323" i="1" s="1"/>
  <c r="O14324" i="1"/>
  <c r="P14324" i="1" s="1"/>
  <c r="O14325" i="1"/>
  <c r="P14325" i="1" s="1"/>
  <c r="O14326" i="1"/>
  <c r="P14326" i="1" s="1"/>
  <c r="O14327" i="1"/>
  <c r="P14327" i="1" s="1"/>
  <c r="O14328" i="1"/>
  <c r="P14328" i="1" s="1"/>
  <c r="O14329" i="1"/>
  <c r="P14329" i="1" s="1"/>
  <c r="O14330" i="1"/>
  <c r="P14330" i="1" s="1"/>
  <c r="O14331" i="1"/>
  <c r="P14331" i="1" s="1"/>
  <c r="O14332" i="1"/>
  <c r="P14332" i="1" s="1"/>
  <c r="O14333" i="1"/>
  <c r="P14333" i="1" s="1"/>
  <c r="O14334" i="1"/>
  <c r="P14334" i="1" s="1"/>
  <c r="O14335" i="1"/>
  <c r="P14335" i="1" s="1"/>
  <c r="O14336" i="1"/>
  <c r="P14336" i="1" s="1"/>
  <c r="O14337" i="1"/>
  <c r="P14337" i="1" s="1"/>
  <c r="O14338" i="1"/>
  <c r="P14338" i="1" s="1"/>
  <c r="O14339" i="1"/>
  <c r="P14339" i="1" s="1"/>
  <c r="O14340" i="1"/>
  <c r="P14340" i="1" s="1"/>
  <c r="O14341" i="1"/>
  <c r="P14341" i="1" s="1"/>
  <c r="O14342" i="1"/>
  <c r="P14342" i="1" s="1"/>
  <c r="O14343" i="1"/>
  <c r="P14343" i="1" s="1"/>
  <c r="O14344" i="1"/>
  <c r="P14344" i="1" s="1"/>
  <c r="O14345" i="1"/>
  <c r="P14345" i="1" s="1"/>
  <c r="O14346" i="1"/>
  <c r="P14346" i="1" s="1"/>
  <c r="O14347" i="1"/>
  <c r="P14347" i="1" s="1"/>
  <c r="O14348" i="1"/>
  <c r="P14348" i="1" s="1"/>
  <c r="O14349" i="1"/>
  <c r="P14349" i="1" s="1"/>
  <c r="O14350" i="1"/>
  <c r="P14350" i="1" s="1"/>
  <c r="O14351" i="1"/>
  <c r="P14351" i="1" s="1"/>
  <c r="O14352" i="1"/>
  <c r="P14352" i="1" s="1"/>
  <c r="O14353" i="1"/>
  <c r="P14353" i="1" s="1"/>
  <c r="O14354" i="1"/>
  <c r="P14354" i="1" s="1"/>
  <c r="O14355" i="1"/>
  <c r="P14355" i="1" s="1"/>
  <c r="O14356" i="1"/>
  <c r="P14356" i="1" s="1"/>
  <c r="O14357" i="1"/>
  <c r="P14357" i="1" s="1"/>
  <c r="O14358" i="1"/>
  <c r="P14358" i="1" s="1"/>
  <c r="O14359" i="1"/>
  <c r="P14359" i="1" s="1"/>
  <c r="O14360" i="1"/>
  <c r="P14360" i="1" s="1"/>
  <c r="O14361" i="1"/>
  <c r="P14361" i="1" s="1"/>
  <c r="O14362" i="1"/>
  <c r="P14362" i="1" s="1"/>
  <c r="O14363" i="1"/>
  <c r="P14363" i="1" s="1"/>
  <c r="O14364" i="1"/>
  <c r="P14364" i="1" s="1"/>
  <c r="O14365" i="1"/>
  <c r="P14365" i="1" s="1"/>
  <c r="O14366" i="1"/>
  <c r="P14366" i="1" s="1"/>
  <c r="O14367" i="1"/>
  <c r="P14367" i="1" s="1"/>
  <c r="O14368" i="1"/>
  <c r="P14368" i="1" s="1"/>
  <c r="O14369" i="1"/>
  <c r="P14369" i="1" s="1"/>
  <c r="O14370" i="1"/>
  <c r="P14370" i="1" s="1"/>
  <c r="O14371" i="1"/>
  <c r="P14371" i="1" s="1"/>
  <c r="O14372" i="1"/>
  <c r="P14372" i="1" s="1"/>
  <c r="O14373" i="1"/>
  <c r="P14373" i="1" s="1"/>
  <c r="O14374" i="1"/>
  <c r="P14374" i="1" s="1"/>
  <c r="O14375" i="1"/>
  <c r="P14375" i="1" s="1"/>
  <c r="O14376" i="1"/>
  <c r="P14376" i="1" s="1"/>
  <c r="O14377" i="1"/>
  <c r="P14377" i="1" s="1"/>
  <c r="O14378" i="1"/>
  <c r="P14378" i="1" s="1"/>
  <c r="O14379" i="1"/>
  <c r="P14379" i="1" s="1"/>
  <c r="O14380" i="1"/>
  <c r="P14380" i="1" s="1"/>
  <c r="O14381" i="1"/>
  <c r="P14381" i="1" s="1"/>
  <c r="O14382" i="1"/>
  <c r="P14382" i="1" s="1"/>
  <c r="O14383" i="1"/>
  <c r="P14383" i="1" s="1"/>
  <c r="O14384" i="1"/>
  <c r="P14384" i="1" s="1"/>
  <c r="O14385" i="1"/>
  <c r="P14385" i="1" s="1"/>
  <c r="O14386" i="1"/>
  <c r="P14386" i="1" s="1"/>
  <c r="O14387" i="1"/>
  <c r="P14387" i="1" s="1"/>
  <c r="O14388" i="1"/>
  <c r="P14388" i="1" s="1"/>
  <c r="O14389" i="1"/>
  <c r="P14389" i="1" s="1"/>
  <c r="O14390" i="1"/>
  <c r="P14390" i="1" s="1"/>
  <c r="O14391" i="1"/>
  <c r="P14391" i="1" s="1"/>
  <c r="O14392" i="1"/>
  <c r="P14392" i="1" s="1"/>
  <c r="O14393" i="1"/>
  <c r="P14393" i="1" s="1"/>
  <c r="O14394" i="1"/>
  <c r="P14394" i="1" s="1"/>
  <c r="O14395" i="1"/>
  <c r="P14395" i="1" s="1"/>
  <c r="O14396" i="1"/>
  <c r="P14396" i="1" s="1"/>
  <c r="O14397" i="1"/>
  <c r="P14397" i="1" s="1"/>
  <c r="O14398" i="1"/>
  <c r="P14398" i="1" s="1"/>
  <c r="O14399" i="1"/>
  <c r="P14399" i="1" s="1"/>
  <c r="O14400" i="1"/>
  <c r="P14400" i="1" s="1"/>
  <c r="O14401" i="1"/>
  <c r="P14401" i="1" s="1"/>
  <c r="O14402" i="1"/>
  <c r="P14402" i="1" s="1"/>
  <c r="O14403" i="1"/>
  <c r="P14403" i="1" s="1"/>
  <c r="O14404" i="1"/>
  <c r="P14404" i="1" s="1"/>
  <c r="O14405" i="1"/>
  <c r="P14405" i="1" s="1"/>
  <c r="O14406" i="1"/>
  <c r="P14406" i="1" s="1"/>
  <c r="O14407" i="1"/>
  <c r="P14407" i="1" s="1"/>
  <c r="O14408" i="1"/>
  <c r="P14408" i="1" s="1"/>
  <c r="O14409" i="1"/>
  <c r="P14409" i="1" s="1"/>
  <c r="O14410" i="1"/>
  <c r="P14410" i="1" s="1"/>
  <c r="O14411" i="1"/>
  <c r="P14411" i="1" s="1"/>
  <c r="O14412" i="1"/>
  <c r="P14412" i="1" s="1"/>
  <c r="O14413" i="1"/>
  <c r="P14413" i="1" s="1"/>
  <c r="O14414" i="1"/>
  <c r="P14414" i="1" s="1"/>
  <c r="O14415" i="1"/>
  <c r="P14415" i="1" s="1"/>
  <c r="O14416" i="1"/>
  <c r="P14416" i="1" s="1"/>
  <c r="O14417" i="1"/>
  <c r="P14417" i="1" s="1"/>
  <c r="O14418" i="1"/>
  <c r="P14418" i="1" s="1"/>
  <c r="O14419" i="1"/>
  <c r="P14419" i="1" s="1"/>
  <c r="O14420" i="1"/>
  <c r="P14420" i="1" s="1"/>
  <c r="O14421" i="1"/>
  <c r="P14421" i="1" s="1"/>
  <c r="O14422" i="1"/>
  <c r="P14422" i="1" s="1"/>
  <c r="O14423" i="1"/>
  <c r="P14423" i="1" s="1"/>
  <c r="O14424" i="1"/>
  <c r="P14424" i="1" s="1"/>
  <c r="O14425" i="1"/>
  <c r="P14425" i="1" s="1"/>
  <c r="O14426" i="1"/>
  <c r="P14426" i="1" s="1"/>
  <c r="O14427" i="1"/>
  <c r="P14427" i="1" s="1"/>
  <c r="O14428" i="1"/>
  <c r="P14428" i="1" s="1"/>
  <c r="O14429" i="1"/>
  <c r="P14429" i="1" s="1"/>
  <c r="O14430" i="1"/>
  <c r="P14430" i="1" s="1"/>
  <c r="O14431" i="1"/>
  <c r="P14431" i="1" s="1"/>
  <c r="O14432" i="1"/>
  <c r="P14432" i="1" s="1"/>
  <c r="O14433" i="1"/>
  <c r="P14433" i="1" s="1"/>
  <c r="O14434" i="1"/>
  <c r="P14434" i="1" s="1"/>
  <c r="O14435" i="1"/>
  <c r="P14435" i="1" s="1"/>
  <c r="O14436" i="1"/>
  <c r="P14436" i="1" s="1"/>
  <c r="O14437" i="1"/>
  <c r="P14437" i="1" s="1"/>
  <c r="O14438" i="1"/>
  <c r="P14438" i="1" s="1"/>
  <c r="O14439" i="1"/>
  <c r="P14439" i="1" s="1"/>
  <c r="O14440" i="1"/>
  <c r="P14440" i="1" s="1"/>
  <c r="O14441" i="1"/>
  <c r="P14441" i="1" s="1"/>
  <c r="O14442" i="1"/>
  <c r="P14442" i="1" s="1"/>
  <c r="O14443" i="1"/>
  <c r="P14443" i="1" s="1"/>
  <c r="O14444" i="1"/>
  <c r="P14444" i="1" s="1"/>
  <c r="O14445" i="1"/>
  <c r="P14445" i="1" s="1"/>
  <c r="O14446" i="1"/>
  <c r="P14446" i="1" s="1"/>
  <c r="O14447" i="1"/>
  <c r="P14447" i="1" s="1"/>
  <c r="O14448" i="1"/>
  <c r="P14448" i="1" s="1"/>
  <c r="O14449" i="1"/>
  <c r="P14449" i="1" s="1"/>
  <c r="O14450" i="1"/>
  <c r="P14450" i="1" s="1"/>
  <c r="O14451" i="1"/>
  <c r="P14451" i="1" s="1"/>
  <c r="O14452" i="1"/>
  <c r="P14452" i="1" s="1"/>
  <c r="O14453" i="1"/>
  <c r="P14453" i="1" s="1"/>
  <c r="O14454" i="1"/>
  <c r="P14454" i="1" s="1"/>
  <c r="O14455" i="1"/>
  <c r="P14455" i="1" s="1"/>
  <c r="O14456" i="1"/>
  <c r="P14456" i="1" s="1"/>
  <c r="O14457" i="1"/>
  <c r="P14457" i="1" s="1"/>
  <c r="O14458" i="1"/>
  <c r="P14458" i="1" s="1"/>
  <c r="O14459" i="1"/>
  <c r="P14459" i="1" s="1"/>
  <c r="O14460" i="1"/>
  <c r="P14460" i="1" s="1"/>
  <c r="O14461" i="1"/>
  <c r="P14461" i="1" s="1"/>
  <c r="O14462" i="1"/>
  <c r="P14462" i="1" s="1"/>
  <c r="O14463" i="1"/>
  <c r="P14463" i="1" s="1"/>
  <c r="O14464" i="1"/>
  <c r="P14464" i="1" s="1"/>
  <c r="O14465" i="1"/>
  <c r="P14465" i="1" s="1"/>
  <c r="O14466" i="1"/>
  <c r="P14466" i="1" s="1"/>
  <c r="O14467" i="1"/>
  <c r="P14467" i="1" s="1"/>
  <c r="O14468" i="1"/>
  <c r="P14468" i="1" s="1"/>
  <c r="O14469" i="1"/>
  <c r="P14469" i="1" s="1"/>
  <c r="O14470" i="1"/>
  <c r="P14470" i="1" s="1"/>
  <c r="O14471" i="1"/>
  <c r="P14471" i="1" s="1"/>
  <c r="O14472" i="1"/>
  <c r="P14472" i="1" s="1"/>
  <c r="O14473" i="1"/>
  <c r="P14473" i="1" s="1"/>
  <c r="O14474" i="1"/>
  <c r="P14474" i="1" s="1"/>
  <c r="O14475" i="1"/>
  <c r="P14475" i="1" s="1"/>
  <c r="O14476" i="1"/>
  <c r="P14476" i="1" s="1"/>
  <c r="O14477" i="1"/>
  <c r="P14477" i="1" s="1"/>
  <c r="O14478" i="1"/>
  <c r="P14478" i="1" s="1"/>
  <c r="O14479" i="1"/>
  <c r="P14479" i="1" s="1"/>
  <c r="O14480" i="1"/>
  <c r="P14480" i="1" s="1"/>
  <c r="O14481" i="1"/>
  <c r="P14481" i="1" s="1"/>
  <c r="O14482" i="1"/>
  <c r="P14482" i="1" s="1"/>
  <c r="O14483" i="1"/>
  <c r="P14483" i="1" s="1"/>
  <c r="O14484" i="1"/>
  <c r="P14484" i="1" s="1"/>
  <c r="O14485" i="1"/>
  <c r="P14485" i="1" s="1"/>
  <c r="O14486" i="1"/>
  <c r="P14486" i="1" s="1"/>
  <c r="O14487" i="1"/>
  <c r="P14487" i="1" s="1"/>
  <c r="O14488" i="1"/>
  <c r="P14488" i="1" s="1"/>
  <c r="O14489" i="1"/>
  <c r="P14489" i="1" s="1"/>
  <c r="O14490" i="1"/>
  <c r="P14490" i="1" s="1"/>
  <c r="O14491" i="1"/>
  <c r="P14491" i="1" s="1"/>
  <c r="O14492" i="1"/>
  <c r="P14492" i="1" s="1"/>
  <c r="O14493" i="1"/>
  <c r="P14493" i="1" s="1"/>
  <c r="O14494" i="1"/>
  <c r="P14494" i="1" s="1"/>
  <c r="O14495" i="1"/>
  <c r="P14495" i="1" s="1"/>
  <c r="O14496" i="1"/>
  <c r="P14496" i="1" s="1"/>
  <c r="O14497" i="1"/>
  <c r="P14497" i="1" s="1"/>
  <c r="O14498" i="1"/>
  <c r="P14498" i="1" s="1"/>
  <c r="O14499" i="1"/>
  <c r="P14499" i="1" s="1"/>
  <c r="O14500" i="1"/>
  <c r="P14500" i="1" s="1"/>
  <c r="O14501" i="1"/>
  <c r="P14501" i="1" s="1"/>
  <c r="O14502" i="1"/>
  <c r="P14502" i="1" s="1"/>
  <c r="O14503" i="1"/>
  <c r="P14503" i="1" s="1"/>
  <c r="O14504" i="1"/>
  <c r="P14504" i="1" s="1"/>
  <c r="O14505" i="1"/>
  <c r="P14505" i="1" s="1"/>
  <c r="O14506" i="1"/>
  <c r="P14506" i="1" s="1"/>
  <c r="O14507" i="1"/>
  <c r="P14507" i="1" s="1"/>
  <c r="O14508" i="1"/>
  <c r="P14508" i="1" s="1"/>
  <c r="O14509" i="1"/>
  <c r="P14509" i="1" s="1"/>
  <c r="O14510" i="1"/>
  <c r="P14510" i="1" s="1"/>
  <c r="O14511" i="1"/>
  <c r="P14511" i="1" s="1"/>
  <c r="O14512" i="1"/>
  <c r="P14512" i="1" s="1"/>
  <c r="O14513" i="1"/>
  <c r="P14513" i="1" s="1"/>
  <c r="O14514" i="1"/>
  <c r="P14514" i="1" s="1"/>
  <c r="O14515" i="1"/>
  <c r="P14515" i="1" s="1"/>
  <c r="O14516" i="1"/>
  <c r="P14516" i="1" s="1"/>
  <c r="O14517" i="1"/>
  <c r="P14517" i="1" s="1"/>
  <c r="O14518" i="1"/>
  <c r="P14518" i="1" s="1"/>
  <c r="O14519" i="1"/>
  <c r="P14519" i="1" s="1"/>
  <c r="O14520" i="1"/>
  <c r="P14520" i="1" s="1"/>
  <c r="O14521" i="1"/>
  <c r="P14521" i="1" s="1"/>
  <c r="O14522" i="1"/>
  <c r="P14522" i="1" s="1"/>
  <c r="O14523" i="1"/>
  <c r="P14523" i="1" s="1"/>
  <c r="O14524" i="1"/>
  <c r="P14524" i="1" s="1"/>
  <c r="O14525" i="1"/>
  <c r="P14525" i="1" s="1"/>
  <c r="O14526" i="1"/>
  <c r="P14526" i="1" s="1"/>
  <c r="O14527" i="1"/>
  <c r="P14527" i="1" s="1"/>
  <c r="O14528" i="1"/>
  <c r="P14528" i="1" s="1"/>
  <c r="O14529" i="1"/>
  <c r="P14529" i="1" s="1"/>
  <c r="O14530" i="1"/>
  <c r="P14530" i="1" s="1"/>
  <c r="O14531" i="1"/>
  <c r="P14531" i="1" s="1"/>
  <c r="O14532" i="1"/>
  <c r="P14532" i="1" s="1"/>
  <c r="O14533" i="1"/>
  <c r="P14533" i="1" s="1"/>
  <c r="O14534" i="1"/>
  <c r="P14534" i="1" s="1"/>
  <c r="O14535" i="1"/>
  <c r="P14535" i="1" s="1"/>
  <c r="O14536" i="1"/>
  <c r="P14536" i="1" s="1"/>
  <c r="O14537" i="1"/>
  <c r="P14537" i="1" s="1"/>
  <c r="O14538" i="1"/>
  <c r="P14538" i="1" s="1"/>
  <c r="O14539" i="1"/>
  <c r="P14539" i="1" s="1"/>
  <c r="O14540" i="1"/>
  <c r="P14540" i="1" s="1"/>
  <c r="O14541" i="1"/>
  <c r="P14541" i="1" s="1"/>
  <c r="O14542" i="1"/>
  <c r="P14542" i="1" s="1"/>
  <c r="O14543" i="1"/>
  <c r="P14543" i="1" s="1"/>
  <c r="O14544" i="1"/>
  <c r="P14544" i="1" s="1"/>
  <c r="O14545" i="1"/>
  <c r="P14545" i="1" s="1"/>
  <c r="O14546" i="1"/>
  <c r="P14546" i="1" s="1"/>
  <c r="O14547" i="1"/>
  <c r="P14547" i="1" s="1"/>
  <c r="O14548" i="1"/>
  <c r="P14548" i="1" s="1"/>
  <c r="O14549" i="1"/>
  <c r="P14549" i="1" s="1"/>
  <c r="O14550" i="1"/>
  <c r="P14550" i="1" s="1"/>
  <c r="O14551" i="1"/>
  <c r="P14551" i="1" s="1"/>
  <c r="O14552" i="1"/>
  <c r="P14552" i="1" s="1"/>
  <c r="O14553" i="1"/>
  <c r="P14553" i="1" s="1"/>
  <c r="O14554" i="1"/>
  <c r="P14554" i="1" s="1"/>
  <c r="O14555" i="1"/>
  <c r="P14555" i="1" s="1"/>
  <c r="O14556" i="1"/>
  <c r="P14556" i="1" s="1"/>
  <c r="O14557" i="1"/>
  <c r="P14557" i="1" s="1"/>
  <c r="O14558" i="1"/>
  <c r="P14558" i="1" s="1"/>
  <c r="O14559" i="1"/>
  <c r="P14559" i="1" s="1"/>
  <c r="O14560" i="1"/>
  <c r="P14560" i="1" s="1"/>
  <c r="O14561" i="1"/>
  <c r="P14561" i="1" s="1"/>
  <c r="O14562" i="1"/>
  <c r="P14562" i="1" s="1"/>
  <c r="O14563" i="1"/>
  <c r="P14563" i="1" s="1"/>
  <c r="O14564" i="1"/>
  <c r="P14564" i="1" s="1"/>
  <c r="O14565" i="1"/>
  <c r="P14565" i="1" s="1"/>
  <c r="O14566" i="1"/>
  <c r="P14566" i="1" s="1"/>
  <c r="O14567" i="1"/>
  <c r="P14567" i="1" s="1"/>
  <c r="O14568" i="1"/>
  <c r="P14568" i="1" s="1"/>
  <c r="O14569" i="1"/>
  <c r="P14569" i="1" s="1"/>
  <c r="O14570" i="1"/>
  <c r="P14570" i="1" s="1"/>
  <c r="O14571" i="1"/>
  <c r="P14571" i="1" s="1"/>
  <c r="O14572" i="1"/>
  <c r="P14572" i="1" s="1"/>
  <c r="O14573" i="1"/>
  <c r="P14573" i="1" s="1"/>
  <c r="O14574" i="1"/>
  <c r="P14574" i="1" s="1"/>
  <c r="O14575" i="1"/>
  <c r="P14575" i="1" s="1"/>
  <c r="O14576" i="1"/>
  <c r="P14576" i="1" s="1"/>
  <c r="O14577" i="1"/>
  <c r="P14577" i="1" s="1"/>
  <c r="O14578" i="1"/>
  <c r="P14578" i="1" s="1"/>
  <c r="O14579" i="1"/>
  <c r="P14579" i="1" s="1"/>
  <c r="O14580" i="1"/>
  <c r="P14580" i="1" s="1"/>
  <c r="O14581" i="1"/>
  <c r="P14581" i="1" s="1"/>
  <c r="O14582" i="1"/>
  <c r="P14582" i="1" s="1"/>
  <c r="O14583" i="1"/>
  <c r="P14583" i="1" s="1"/>
  <c r="O14584" i="1"/>
  <c r="P14584" i="1" s="1"/>
  <c r="O14585" i="1"/>
  <c r="P14585" i="1" s="1"/>
  <c r="O14586" i="1"/>
  <c r="P14586" i="1" s="1"/>
  <c r="O14587" i="1"/>
  <c r="P14587" i="1" s="1"/>
  <c r="O14588" i="1"/>
  <c r="P14588" i="1" s="1"/>
  <c r="O14589" i="1"/>
  <c r="P14589" i="1" s="1"/>
  <c r="O14590" i="1"/>
  <c r="P14590" i="1" s="1"/>
  <c r="O14591" i="1"/>
  <c r="P14591" i="1" s="1"/>
  <c r="O14592" i="1"/>
  <c r="P14592" i="1" s="1"/>
  <c r="O14593" i="1"/>
  <c r="P14593" i="1" s="1"/>
  <c r="O14594" i="1"/>
  <c r="P14594" i="1" s="1"/>
  <c r="O14595" i="1"/>
  <c r="P14595" i="1" s="1"/>
  <c r="O14596" i="1"/>
  <c r="P14596" i="1" s="1"/>
  <c r="O14597" i="1"/>
  <c r="P14597" i="1" s="1"/>
  <c r="O14598" i="1"/>
  <c r="P14598" i="1" s="1"/>
  <c r="O14599" i="1"/>
  <c r="P14599" i="1" s="1"/>
  <c r="O14600" i="1"/>
  <c r="P14600" i="1" s="1"/>
  <c r="O14601" i="1"/>
  <c r="P14601" i="1" s="1"/>
  <c r="O14602" i="1"/>
  <c r="P14602" i="1" s="1"/>
  <c r="O14603" i="1"/>
  <c r="P14603" i="1" s="1"/>
  <c r="O14604" i="1"/>
  <c r="P14604" i="1" s="1"/>
  <c r="O14605" i="1"/>
  <c r="P14605" i="1" s="1"/>
  <c r="O14606" i="1"/>
  <c r="P14606" i="1" s="1"/>
  <c r="O14607" i="1"/>
  <c r="P14607" i="1" s="1"/>
  <c r="O14608" i="1"/>
  <c r="P14608" i="1" s="1"/>
  <c r="O14609" i="1"/>
  <c r="P14609" i="1" s="1"/>
  <c r="O14610" i="1"/>
  <c r="P14610" i="1" s="1"/>
  <c r="O14611" i="1"/>
  <c r="P14611" i="1" s="1"/>
  <c r="O14612" i="1"/>
  <c r="P14612" i="1" s="1"/>
  <c r="O14613" i="1"/>
  <c r="P14613" i="1" s="1"/>
  <c r="O14614" i="1"/>
  <c r="P14614" i="1" s="1"/>
  <c r="O14615" i="1"/>
  <c r="P14615" i="1" s="1"/>
  <c r="O14616" i="1"/>
  <c r="P14616" i="1" s="1"/>
  <c r="O14617" i="1"/>
  <c r="P14617" i="1" s="1"/>
  <c r="O14618" i="1"/>
  <c r="P14618" i="1" s="1"/>
  <c r="O14619" i="1"/>
  <c r="P14619" i="1" s="1"/>
  <c r="O14620" i="1"/>
  <c r="P14620" i="1" s="1"/>
  <c r="O14621" i="1"/>
  <c r="P14621" i="1" s="1"/>
  <c r="O14622" i="1"/>
  <c r="P14622" i="1" s="1"/>
  <c r="O14623" i="1"/>
  <c r="P14623" i="1" s="1"/>
  <c r="O14624" i="1"/>
  <c r="P14624" i="1" s="1"/>
  <c r="O14625" i="1"/>
  <c r="P14625" i="1" s="1"/>
  <c r="O14626" i="1"/>
  <c r="P14626" i="1" s="1"/>
  <c r="O14627" i="1"/>
  <c r="P14627" i="1" s="1"/>
  <c r="O14628" i="1"/>
  <c r="P14628" i="1" s="1"/>
  <c r="O14629" i="1"/>
  <c r="P14629" i="1" s="1"/>
  <c r="O14630" i="1"/>
  <c r="P14630" i="1" s="1"/>
  <c r="O14631" i="1"/>
  <c r="P14631" i="1" s="1"/>
  <c r="O14632" i="1"/>
  <c r="P14632" i="1" s="1"/>
  <c r="O14633" i="1"/>
  <c r="P14633" i="1" s="1"/>
  <c r="O14634" i="1"/>
  <c r="P14634" i="1" s="1"/>
  <c r="O14635" i="1"/>
  <c r="P14635" i="1" s="1"/>
  <c r="O14636" i="1"/>
  <c r="P14636" i="1" s="1"/>
  <c r="O14637" i="1"/>
  <c r="P14637" i="1" s="1"/>
  <c r="O14638" i="1"/>
  <c r="P14638" i="1" s="1"/>
  <c r="O14639" i="1"/>
  <c r="P14639" i="1" s="1"/>
  <c r="O14640" i="1"/>
  <c r="P14640" i="1" s="1"/>
  <c r="O14641" i="1"/>
  <c r="P14641" i="1" s="1"/>
  <c r="O14642" i="1"/>
  <c r="P14642" i="1" s="1"/>
  <c r="O14643" i="1"/>
  <c r="P14643" i="1" s="1"/>
  <c r="O14644" i="1"/>
  <c r="P14644" i="1" s="1"/>
  <c r="O14645" i="1"/>
  <c r="P14645" i="1" s="1"/>
  <c r="O14646" i="1"/>
  <c r="P14646" i="1" s="1"/>
  <c r="O14647" i="1"/>
  <c r="P14647" i="1" s="1"/>
  <c r="O14648" i="1"/>
  <c r="P14648" i="1" s="1"/>
  <c r="O14649" i="1"/>
  <c r="P14649" i="1" s="1"/>
  <c r="O14650" i="1"/>
  <c r="P14650" i="1" s="1"/>
  <c r="O14651" i="1"/>
  <c r="P14651" i="1" s="1"/>
  <c r="O14652" i="1"/>
  <c r="P14652" i="1" s="1"/>
  <c r="O14653" i="1"/>
  <c r="P14653" i="1" s="1"/>
  <c r="O14654" i="1"/>
  <c r="P14654" i="1" s="1"/>
  <c r="O14655" i="1"/>
  <c r="P14655" i="1" s="1"/>
  <c r="O14656" i="1"/>
  <c r="P14656" i="1" s="1"/>
  <c r="O14657" i="1"/>
  <c r="P14657" i="1" s="1"/>
  <c r="O14658" i="1"/>
  <c r="P14658" i="1" s="1"/>
  <c r="O14659" i="1"/>
  <c r="P14659" i="1" s="1"/>
  <c r="O14660" i="1"/>
  <c r="P14660" i="1" s="1"/>
  <c r="O14661" i="1"/>
  <c r="P14661" i="1" s="1"/>
  <c r="O14662" i="1"/>
  <c r="P14662" i="1" s="1"/>
  <c r="O14663" i="1"/>
  <c r="P14663" i="1" s="1"/>
  <c r="O14664" i="1"/>
  <c r="P14664" i="1" s="1"/>
  <c r="O14665" i="1"/>
  <c r="P14665" i="1" s="1"/>
  <c r="O14666" i="1"/>
  <c r="P14666" i="1" s="1"/>
  <c r="O14667" i="1"/>
  <c r="P14667" i="1" s="1"/>
  <c r="O14668" i="1"/>
  <c r="P14668" i="1" s="1"/>
  <c r="O14669" i="1"/>
  <c r="P14669" i="1" s="1"/>
  <c r="O14670" i="1"/>
  <c r="P14670" i="1" s="1"/>
  <c r="O14671" i="1"/>
  <c r="P14671" i="1" s="1"/>
  <c r="O14672" i="1"/>
  <c r="P14672" i="1" s="1"/>
  <c r="O14673" i="1"/>
  <c r="P14673" i="1" s="1"/>
  <c r="O14674" i="1"/>
  <c r="P14674" i="1" s="1"/>
  <c r="O14675" i="1"/>
  <c r="P14675" i="1" s="1"/>
  <c r="O14676" i="1"/>
  <c r="P14676" i="1" s="1"/>
  <c r="O14677" i="1"/>
  <c r="P14677" i="1" s="1"/>
  <c r="O14678" i="1"/>
  <c r="P14678" i="1" s="1"/>
  <c r="O14679" i="1"/>
  <c r="P14679" i="1" s="1"/>
  <c r="O14680" i="1"/>
  <c r="P14680" i="1" s="1"/>
  <c r="O14681" i="1"/>
  <c r="P14681" i="1" s="1"/>
  <c r="O14682" i="1"/>
  <c r="P14682" i="1" s="1"/>
  <c r="O14683" i="1"/>
  <c r="P14683" i="1" s="1"/>
  <c r="O14684" i="1"/>
  <c r="P14684" i="1" s="1"/>
  <c r="O14685" i="1"/>
  <c r="P14685" i="1" s="1"/>
  <c r="O14686" i="1"/>
  <c r="P14686" i="1" s="1"/>
  <c r="O14687" i="1"/>
  <c r="P14687" i="1" s="1"/>
  <c r="O14688" i="1"/>
  <c r="P14688" i="1" s="1"/>
  <c r="O14689" i="1"/>
  <c r="P14689" i="1" s="1"/>
  <c r="O14690" i="1"/>
  <c r="P14690" i="1" s="1"/>
  <c r="O14691" i="1"/>
  <c r="P14691" i="1" s="1"/>
  <c r="O14692" i="1"/>
  <c r="P14692" i="1" s="1"/>
  <c r="O14693" i="1"/>
  <c r="P14693" i="1" s="1"/>
  <c r="O14694" i="1"/>
  <c r="P14694" i="1" s="1"/>
  <c r="O14695" i="1"/>
  <c r="P14695" i="1" s="1"/>
  <c r="O14696" i="1"/>
  <c r="P14696" i="1" s="1"/>
  <c r="O14697" i="1"/>
  <c r="P14697" i="1" s="1"/>
  <c r="O14698" i="1"/>
  <c r="P14698" i="1" s="1"/>
  <c r="O14699" i="1"/>
  <c r="P14699" i="1" s="1"/>
  <c r="O14700" i="1"/>
  <c r="P14700" i="1" s="1"/>
  <c r="O14701" i="1"/>
  <c r="P14701" i="1" s="1"/>
  <c r="O14702" i="1"/>
  <c r="P14702" i="1" s="1"/>
  <c r="O14703" i="1"/>
  <c r="P14703" i="1" s="1"/>
  <c r="O14704" i="1"/>
  <c r="P14704" i="1" s="1"/>
  <c r="O14705" i="1"/>
  <c r="P14705" i="1" s="1"/>
  <c r="O14706" i="1"/>
  <c r="P14706" i="1" s="1"/>
  <c r="O14707" i="1"/>
  <c r="P14707" i="1" s="1"/>
  <c r="O14708" i="1"/>
  <c r="P14708" i="1" s="1"/>
  <c r="O14709" i="1"/>
  <c r="P14709" i="1" s="1"/>
  <c r="O14710" i="1"/>
  <c r="P14710" i="1" s="1"/>
  <c r="O14711" i="1"/>
  <c r="P14711" i="1" s="1"/>
  <c r="O14712" i="1"/>
  <c r="P14712" i="1" s="1"/>
  <c r="O14713" i="1"/>
  <c r="P14713" i="1" s="1"/>
  <c r="O14714" i="1"/>
  <c r="P14714" i="1" s="1"/>
  <c r="O14715" i="1"/>
  <c r="P14715" i="1" s="1"/>
  <c r="O14716" i="1"/>
  <c r="P14716" i="1" s="1"/>
  <c r="O14717" i="1"/>
  <c r="P14717" i="1" s="1"/>
  <c r="O14718" i="1"/>
  <c r="P14718" i="1" s="1"/>
  <c r="O14719" i="1"/>
  <c r="P14719" i="1" s="1"/>
  <c r="O14720" i="1"/>
  <c r="P14720" i="1" s="1"/>
  <c r="O14721" i="1"/>
  <c r="P14721" i="1" s="1"/>
  <c r="O14722" i="1"/>
  <c r="P14722" i="1" s="1"/>
  <c r="O14723" i="1"/>
  <c r="P14723" i="1" s="1"/>
  <c r="O14724" i="1"/>
  <c r="P14724" i="1" s="1"/>
  <c r="O14725" i="1"/>
  <c r="P14725" i="1" s="1"/>
  <c r="O14726" i="1"/>
  <c r="P14726" i="1" s="1"/>
  <c r="O14727" i="1"/>
  <c r="P14727" i="1" s="1"/>
  <c r="O14728" i="1"/>
  <c r="P14728" i="1" s="1"/>
  <c r="O14729" i="1"/>
  <c r="P14729" i="1" s="1"/>
  <c r="O14730" i="1"/>
  <c r="P14730" i="1" s="1"/>
  <c r="O14731" i="1"/>
  <c r="P14731" i="1" s="1"/>
  <c r="O14732" i="1"/>
  <c r="P14732" i="1" s="1"/>
  <c r="O14733" i="1"/>
  <c r="P14733" i="1" s="1"/>
  <c r="O14734" i="1"/>
  <c r="P14734" i="1" s="1"/>
  <c r="O14735" i="1"/>
  <c r="P14735" i="1" s="1"/>
  <c r="O14736" i="1"/>
  <c r="P14736" i="1" s="1"/>
  <c r="O14737" i="1"/>
  <c r="P14737" i="1" s="1"/>
  <c r="O14738" i="1"/>
  <c r="P14738" i="1" s="1"/>
  <c r="O14739" i="1"/>
  <c r="P14739" i="1" s="1"/>
  <c r="O14740" i="1"/>
  <c r="P14740" i="1" s="1"/>
  <c r="O14741" i="1"/>
  <c r="P14741" i="1" s="1"/>
  <c r="O14742" i="1"/>
  <c r="P14742" i="1" s="1"/>
  <c r="O14743" i="1"/>
  <c r="P14743" i="1" s="1"/>
  <c r="O14744" i="1"/>
  <c r="P14744" i="1" s="1"/>
  <c r="O14745" i="1"/>
  <c r="P14745" i="1" s="1"/>
  <c r="O14746" i="1"/>
  <c r="P14746" i="1" s="1"/>
  <c r="O14747" i="1"/>
  <c r="P14747" i="1" s="1"/>
  <c r="O14748" i="1"/>
  <c r="P14748" i="1" s="1"/>
  <c r="O14749" i="1"/>
  <c r="P14749" i="1" s="1"/>
  <c r="O14750" i="1"/>
  <c r="P14750" i="1" s="1"/>
  <c r="O14751" i="1"/>
  <c r="P14751" i="1" s="1"/>
  <c r="O14752" i="1"/>
  <c r="P14752" i="1" s="1"/>
  <c r="O14753" i="1"/>
  <c r="P14753" i="1" s="1"/>
  <c r="O14754" i="1"/>
  <c r="P14754" i="1" s="1"/>
  <c r="O14755" i="1"/>
  <c r="P14755" i="1" s="1"/>
  <c r="O14756" i="1"/>
  <c r="P14756" i="1" s="1"/>
  <c r="O14757" i="1"/>
  <c r="P14757" i="1" s="1"/>
  <c r="O14758" i="1"/>
  <c r="P14758" i="1" s="1"/>
  <c r="O14759" i="1"/>
  <c r="P14759" i="1" s="1"/>
  <c r="O14760" i="1"/>
  <c r="P14760" i="1" s="1"/>
  <c r="O14761" i="1"/>
  <c r="P14761" i="1" s="1"/>
  <c r="O14762" i="1"/>
  <c r="P14762" i="1" s="1"/>
  <c r="O14763" i="1"/>
  <c r="P14763" i="1" s="1"/>
  <c r="O14764" i="1"/>
  <c r="P14764" i="1" s="1"/>
  <c r="O14765" i="1"/>
  <c r="P14765" i="1" s="1"/>
  <c r="O14766" i="1"/>
  <c r="P14766" i="1" s="1"/>
  <c r="O14767" i="1"/>
  <c r="P14767" i="1" s="1"/>
  <c r="O14768" i="1"/>
  <c r="P14768" i="1" s="1"/>
  <c r="O14769" i="1"/>
  <c r="P14769" i="1" s="1"/>
  <c r="O14770" i="1"/>
  <c r="P14770" i="1" s="1"/>
  <c r="O14771" i="1"/>
  <c r="P14771" i="1" s="1"/>
  <c r="O14772" i="1"/>
  <c r="P14772" i="1" s="1"/>
  <c r="O14773" i="1"/>
  <c r="P14773" i="1" s="1"/>
  <c r="O14774" i="1"/>
  <c r="P14774" i="1" s="1"/>
  <c r="O14775" i="1"/>
  <c r="P14775" i="1" s="1"/>
  <c r="O14776" i="1"/>
  <c r="P14776" i="1" s="1"/>
  <c r="O14777" i="1"/>
  <c r="P14777" i="1" s="1"/>
  <c r="O14778" i="1"/>
  <c r="P14778" i="1" s="1"/>
  <c r="O14779" i="1"/>
  <c r="P14779" i="1" s="1"/>
  <c r="O14780" i="1"/>
  <c r="P14780" i="1" s="1"/>
  <c r="O14781" i="1"/>
  <c r="P14781" i="1" s="1"/>
  <c r="O14782" i="1"/>
  <c r="P14782" i="1" s="1"/>
  <c r="O14783" i="1"/>
  <c r="P14783" i="1" s="1"/>
  <c r="O14784" i="1"/>
  <c r="P14784" i="1" s="1"/>
  <c r="O14785" i="1"/>
  <c r="P14785" i="1" s="1"/>
  <c r="O14786" i="1"/>
  <c r="P14786" i="1" s="1"/>
  <c r="O14787" i="1"/>
  <c r="P14787" i="1" s="1"/>
  <c r="O14788" i="1"/>
  <c r="P14788" i="1" s="1"/>
  <c r="O14789" i="1"/>
  <c r="P14789" i="1" s="1"/>
  <c r="O14790" i="1"/>
  <c r="P14790" i="1" s="1"/>
  <c r="O14791" i="1"/>
  <c r="P14791" i="1" s="1"/>
  <c r="O14792" i="1"/>
  <c r="P14792" i="1" s="1"/>
  <c r="O14793" i="1"/>
  <c r="P14793" i="1" s="1"/>
  <c r="O14794" i="1"/>
  <c r="P14794" i="1" s="1"/>
  <c r="O14795" i="1"/>
  <c r="P14795" i="1" s="1"/>
  <c r="O14796" i="1"/>
  <c r="P14796" i="1" s="1"/>
  <c r="O14797" i="1"/>
  <c r="P14797" i="1" s="1"/>
  <c r="O14798" i="1"/>
  <c r="P14798" i="1" s="1"/>
  <c r="O14799" i="1"/>
  <c r="P14799" i="1" s="1"/>
  <c r="O14800" i="1"/>
  <c r="P14800" i="1" s="1"/>
  <c r="O14801" i="1"/>
  <c r="P14801" i="1" s="1"/>
  <c r="O14802" i="1"/>
  <c r="P14802" i="1" s="1"/>
  <c r="O14803" i="1"/>
  <c r="P14803" i="1" s="1"/>
  <c r="O14804" i="1"/>
  <c r="P14804" i="1" s="1"/>
  <c r="O14805" i="1"/>
  <c r="P14805" i="1" s="1"/>
  <c r="O14806" i="1"/>
  <c r="P14806" i="1" s="1"/>
  <c r="O14807" i="1"/>
  <c r="P14807" i="1" s="1"/>
  <c r="O14808" i="1"/>
  <c r="P14808" i="1" s="1"/>
  <c r="O14809" i="1"/>
  <c r="P14809" i="1" s="1"/>
  <c r="O14810" i="1"/>
  <c r="P14810" i="1" s="1"/>
  <c r="O14811" i="1"/>
  <c r="P14811" i="1" s="1"/>
  <c r="O14812" i="1"/>
  <c r="P14812" i="1" s="1"/>
  <c r="O14813" i="1"/>
  <c r="P14813" i="1" s="1"/>
  <c r="O14814" i="1"/>
  <c r="P14814" i="1" s="1"/>
  <c r="O14815" i="1"/>
  <c r="P14815" i="1" s="1"/>
  <c r="O14816" i="1"/>
  <c r="P14816" i="1" s="1"/>
  <c r="O14817" i="1"/>
  <c r="P14817" i="1" s="1"/>
  <c r="O14818" i="1"/>
  <c r="P14818" i="1" s="1"/>
  <c r="O14819" i="1"/>
  <c r="P14819" i="1" s="1"/>
  <c r="O14820" i="1"/>
  <c r="P14820" i="1" s="1"/>
  <c r="O14821" i="1"/>
  <c r="P14821" i="1" s="1"/>
  <c r="O14822" i="1"/>
  <c r="P14822" i="1" s="1"/>
  <c r="O14823" i="1"/>
  <c r="P14823" i="1" s="1"/>
  <c r="O14824" i="1"/>
  <c r="P14824" i="1" s="1"/>
  <c r="O14825" i="1"/>
  <c r="P14825" i="1" s="1"/>
  <c r="O14826" i="1"/>
  <c r="P14826" i="1" s="1"/>
  <c r="O14827" i="1"/>
  <c r="P14827" i="1" s="1"/>
  <c r="O14828" i="1"/>
  <c r="P14828" i="1" s="1"/>
  <c r="O14829" i="1"/>
  <c r="P14829" i="1" s="1"/>
  <c r="O14830" i="1"/>
  <c r="P14830" i="1" s="1"/>
  <c r="O14831" i="1"/>
  <c r="P14831" i="1" s="1"/>
  <c r="O14832" i="1"/>
  <c r="P14832" i="1" s="1"/>
  <c r="O14833" i="1"/>
  <c r="P14833" i="1" s="1"/>
  <c r="O14834" i="1"/>
  <c r="P14834" i="1" s="1"/>
  <c r="O14835" i="1"/>
  <c r="P14835" i="1" s="1"/>
  <c r="O14836" i="1"/>
  <c r="P14836" i="1" s="1"/>
  <c r="O14837" i="1"/>
  <c r="P14837" i="1" s="1"/>
  <c r="O14838" i="1"/>
  <c r="P14838" i="1" s="1"/>
  <c r="O14839" i="1"/>
  <c r="P14839" i="1" s="1"/>
  <c r="O14840" i="1"/>
  <c r="P14840" i="1" s="1"/>
  <c r="O14841" i="1"/>
  <c r="P14841" i="1" s="1"/>
  <c r="O14842" i="1"/>
  <c r="P14842" i="1" s="1"/>
  <c r="O14843" i="1"/>
  <c r="P14843" i="1" s="1"/>
  <c r="O14844" i="1"/>
  <c r="P14844" i="1" s="1"/>
  <c r="O14845" i="1"/>
  <c r="P14845" i="1" s="1"/>
  <c r="O14846" i="1"/>
  <c r="P14846" i="1" s="1"/>
  <c r="O14847" i="1"/>
  <c r="P14847" i="1" s="1"/>
  <c r="O14848" i="1"/>
  <c r="P14848" i="1" s="1"/>
  <c r="O14849" i="1"/>
  <c r="P14849" i="1" s="1"/>
  <c r="O14850" i="1"/>
  <c r="P14850" i="1" s="1"/>
  <c r="O14851" i="1"/>
  <c r="P14851" i="1" s="1"/>
  <c r="O14852" i="1"/>
  <c r="P14852" i="1" s="1"/>
  <c r="O14853" i="1"/>
  <c r="P14853" i="1" s="1"/>
  <c r="O14854" i="1"/>
  <c r="P14854" i="1" s="1"/>
  <c r="O14855" i="1"/>
  <c r="P14855" i="1" s="1"/>
  <c r="O14856" i="1"/>
  <c r="P14856" i="1" s="1"/>
  <c r="O14857" i="1"/>
  <c r="P14857" i="1" s="1"/>
  <c r="O14858" i="1"/>
  <c r="P14858" i="1" s="1"/>
  <c r="O14859" i="1"/>
  <c r="P14859" i="1" s="1"/>
  <c r="O14860" i="1"/>
  <c r="P14860" i="1" s="1"/>
  <c r="O14861" i="1"/>
  <c r="P14861" i="1" s="1"/>
  <c r="O14862" i="1"/>
  <c r="P14862" i="1" s="1"/>
  <c r="O14863" i="1"/>
  <c r="P14863" i="1" s="1"/>
  <c r="O14864" i="1"/>
  <c r="P14864" i="1" s="1"/>
  <c r="O14865" i="1"/>
  <c r="P14865" i="1" s="1"/>
  <c r="O14866" i="1"/>
  <c r="P14866" i="1" s="1"/>
  <c r="O14867" i="1"/>
  <c r="P14867" i="1" s="1"/>
  <c r="O14868" i="1"/>
  <c r="P14868" i="1" s="1"/>
  <c r="O14869" i="1"/>
  <c r="P14869" i="1" s="1"/>
  <c r="O14870" i="1"/>
  <c r="P14870" i="1" s="1"/>
  <c r="O14871" i="1"/>
  <c r="P14871" i="1" s="1"/>
  <c r="O14872" i="1"/>
  <c r="P14872" i="1" s="1"/>
  <c r="O14873" i="1"/>
  <c r="P14873" i="1" s="1"/>
  <c r="O14874" i="1"/>
  <c r="P14874" i="1" s="1"/>
  <c r="O14875" i="1"/>
  <c r="P14875" i="1" s="1"/>
  <c r="O14876" i="1"/>
  <c r="P14876" i="1" s="1"/>
  <c r="O14877" i="1"/>
  <c r="P14877" i="1" s="1"/>
  <c r="O14878" i="1"/>
  <c r="P14878" i="1" s="1"/>
  <c r="O14879" i="1"/>
  <c r="P14879" i="1" s="1"/>
  <c r="O14880" i="1"/>
  <c r="P14880" i="1" s="1"/>
  <c r="O14881" i="1"/>
  <c r="P14881" i="1" s="1"/>
  <c r="O14882" i="1"/>
  <c r="P14882" i="1" s="1"/>
  <c r="O14883" i="1"/>
  <c r="P14883" i="1" s="1"/>
  <c r="O14884" i="1"/>
  <c r="P14884" i="1" s="1"/>
  <c r="O14885" i="1"/>
  <c r="P14885" i="1" s="1"/>
  <c r="O14886" i="1"/>
  <c r="P14886" i="1" s="1"/>
  <c r="O14887" i="1"/>
  <c r="P14887" i="1" s="1"/>
  <c r="O14888" i="1"/>
  <c r="P14888" i="1" s="1"/>
  <c r="O14889" i="1"/>
  <c r="P14889" i="1" s="1"/>
  <c r="O14890" i="1"/>
  <c r="P14890" i="1" s="1"/>
  <c r="O14891" i="1"/>
  <c r="P14891" i="1" s="1"/>
  <c r="O14892" i="1"/>
  <c r="P14892" i="1" s="1"/>
  <c r="O14893" i="1"/>
  <c r="P14893" i="1" s="1"/>
  <c r="O14894" i="1"/>
  <c r="P14894" i="1" s="1"/>
  <c r="O14895" i="1"/>
  <c r="P14895" i="1" s="1"/>
  <c r="O14896" i="1"/>
  <c r="P14896" i="1" s="1"/>
  <c r="O14897" i="1"/>
  <c r="P14897" i="1" s="1"/>
  <c r="O14898" i="1"/>
  <c r="P14898" i="1" s="1"/>
  <c r="O14899" i="1"/>
  <c r="P14899" i="1" s="1"/>
  <c r="O14900" i="1"/>
  <c r="P14900" i="1" s="1"/>
  <c r="O14901" i="1"/>
  <c r="P14901" i="1" s="1"/>
  <c r="O14902" i="1"/>
  <c r="P14902" i="1" s="1"/>
  <c r="O14903" i="1"/>
  <c r="P14903" i="1" s="1"/>
  <c r="O14904" i="1"/>
  <c r="P14904" i="1" s="1"/>
  <c r="O14905" i="1"/>
  <c r="P14905" i="1" s="1"/>
  <c r="O14906" i="1"/>
  <c r="P14906" i="1" s="1"/>
  <c r="O14907" i="1"/>
  <c r="P14907" i="1" s="1"/>
  <c r="O14908" i="1"/>
  <c r="P14908" i="1" s="1"/>
  <c r="O14909" i="1"/>
  <c r="P14909" i="1" s="1"/>
  <c r="O14910" i="1"/>
  <c r="P14910" i="1" s="1"/>
  <c r="O14911" i="1"/>
  <c r="P14911" i="1" s="1"/>
  <c r="O14912" i="1"/>
  <c r="P14912" i="1" s="1"/>
  <c r="O14913" i="1"/>
  <c r="P14913" i="1" s="1"/>
  <c r="O14914" i="1"/>
  <c r="P14914" i="1" s="1"/>
  <c r="O14915" i="1"/>
  <c r="P14915" i="1" s="1"/>
  <c r="O14916" i="1"/>
  <c r="P14916" i="1" s="1"/>
  <c r="O14917" i="1"/>
  <c r="P14917" i="1" s="1"/>
  <c r="O14918" i="1"/>
  <c r="P14918" i="1" s="1"/>
  <c r="O14919" i="1"/>
  <c r="P14919" i="1" s="1"/>
  <c r="O14920" i="1"/>
  <c r="P14920" i="1" s="1"/>
  <c r="O14921" i="1"/>
  <c r="P14921" i="1" s="1"/>
  <c r="O14922" i="1"/>
  <c r="P14922" i="1" s="1"/>
  <c r="O14923" i="1"/>
  <c r="P14923" i="1" s="1"/>
  <c r="O14924" i="1"/>
  <c r="P14924" i="1" s="1"/>
  <c r="O14925" i="1"/>
  <c r="P14925" i="1" s="1"/>
  <c r="O14926" i="1"/>
  <c r="P14926" i="1" s="1"/>
  <c r="O14927" i="1"/>
  <c r="P14927" i="1" s="1"/>
  <c r="O14928" i="1"/>
  <c r="P14928" i="1" s="1"/>
  <c r="O14929" i="1"/>
  <c r="P14929" i="1" s="1"/>
  <c r="O14930" i="1"/>
  <c r="P14930" i="1" s="1"/>
  <c r="O14931" i="1"/>
  <c r="P14931" i="1" s="1"/>
  <c r="O14932" i="1"/>
  <c r="P14932" i="1" s="1"/>
  <c r="O14933" i="1"/>
  <c r="P14933" i="1" s="1"/>
  <c r="O14934" i="1"/>
  <c r="P14934" i="1" s="1"/>
  <c r="O14935" i="1"/>
  <c r="P14935" i="1" s="1"/>
  <c r="O14936" i="1"/>
  <c r="P14936" i="1" s="1"/>
  <c r="O14937" i="1"/>
  <c r="P14937" i="1" s="1"/>
  <c r="O14938" i="1"/>
  <c r="P14938" i="1" s="1"/>
  <c r="O14939" i="1"/>
  <c r="P14939" i="1" s="1"/>
  <c r="O14940" i="1"/>
  <c r="P14940" i="1" s="1"/>
  <c r="O14941" i="1"/>
  <c r="P14941" i="1" s="1"/>
  <c r="O14942" i="1"/>
  <c r="P14942" i="1" s="1"/>
  <c r="O14943" i="1"/>
  <c r="P14943" i="1" s="1"/>
  <c r="O14944" i="1"/>
  <c r="P14944" i="1" s="1"/>
  <c r="O14945" i="1"/>
  <c r="P14945" i="1" s="1"/>
  <c r="O14946" i="1"/>
  <c r="P14946" i="1" s="1"/>
  <c r="O14947" i="1"/>
  <c r="P14947" i="1" s="1"/>
  <c r="O14948" i="1"/>
  <c r="P14948" i="1" s="1"/>
  <c r="O14949" i="1"/>
  <c r="P14949" i="1" s="1"/>
  <c r="O14950" i="1"/>
  <c r="P14950" i="1" s="1"/>
  <c r="O14951" i="1"/>
  <c r="P14951" i="1" s="1"/>
  <c r="O14952" i="1"/>
  <c r="P14952" i="1" s="1"/>
  <c r="O14953" i="1"/>
  <c r="P14953" i="1" s="1"/>
  <c r="O14954" i="1"/>
  <c r="P14954" i="1" s="1"/>
  <c r="O14955" i="1"/>
  <c r="P14955" i="1" s="1"/>
  <c r="O14956" i="1"/>
  <c r="P14956" i="1" s="1"/>
  <c r="O14957" i="1"/>
  <c r="P14957" i="1" s="1"/>
  <c r="O14958" i="1"/>
  <c r="P14958" i="1" s="1"/>
  <c r="O14959" i="1"/>
  <c r="P14959" i="1" s="1"/>
  <c r="O14960" i="1"/>
  <c r="P14960" i="1" s="1"/>
  <c r="O14961" i="1"/>
  <c r="P14961" i="1" s="1"/>
  <c r="O14962" i="1"/>
  <c r="P14962" i="1" s="1"/>
  <c r="O14963" i="1"/>
  <c r="P14963" i="1" s="1"/>
  <c r="O14964" i="1"/>
  <c r="P14964" i="1" s="1"/>
  <c r="O14965" i="1"/>
  <c r="P14965" i="1" s="1"/>
  <c r="O14966" i="1"/>
  <c r="P14966" i="1" s="1"/>
  <c r="O14967" i="1"/>
  <c r="P14967" i="1" s="1"/>
  <c r="O14968" i="1"/>
  <c r="P14968" i="1" s="1"/>
  <c r="O14969" i="1"/>
  <c r="P14969" i="1" s="1"/>
  <c r="O14970" i="1"/>
  <c r="P14970" i="1" s="1"/>
  <c r="O14971" i="1"/>
  <c r="P14971" i="1" s="1"/>
  <c r="O14972" i="1"/>
  <c r="P14972" i="1" s="1"/>
  <c r="O14973" i="1"/>
  <c r="P14973" i="1" s="1"/>
  <c r="O14974" i="1"/>
  <c r="P14974" i="1" s="1"/>
  <c r="O14975" i="1"/>
  <c r="P14975" i="1" s="1"/>
  <c r="O14976" i="1"/>
  <c r="P14976" i="1" s="1"/>
  <c r="O14977" i="1"/>
  <c r="P14977" i="1" s="1"/>
  <c r="O14978" i="1"/>
  <c r="P14978" i="1" s="1"/>
  <c r="O14979" i="1"/>
  <c r="P14979" i="1" s="1"/>
  <c r="O14980" i="1"/>
  <c r="P14980" i="1" s="1"/>
  <c r="O14981" i="1"/>
  <c r="P14981" i="1" s="1"/>
  <c r="O14982" i="1"/>
  <c r="P14982" i="1" s="1"/>
  <c r="O14983" i="1"/>
  <c r="P14983" i="1" s="1"/>
  <c r="O14984" i="1"/>
  <c r="P14984" i="1" s="1"/>
  <c r="O14985" i="1"/>
  <c r="P14985" i="1" s="1"/>
  <c r="O14986" i="1"/>
  <c r="P14986" i="1" s="1"/>
  <c r="O14987" i="1"/>
  <c r="P14987" i="1" s="1"/>
  <c r="O14988" i="1"/>
  <c r="P14988" i="1" s="1"/>
  <c r="O14989" i="1"/>
  <c r="P14989" i="1" s="1"/>
  <c r="O14990" i="1"/>
  <c r="P14990" i="1" s="1"/>
  <c r="O14991" i="1"/>
  <c r="P14991" i="1" s="1"/>
  <c r="O14992" i="1"/>
  <c r="P14992" i="1" s="1"/>
  <c r="O14993" i="1"/>
  <c r="P14993" i="1" s="1"/>
  <c r="O14994" i="1"/>
  <c r="P14994" i="1" s="1"/>
  <c r="O14995" i="1"/>
  <c r="P14995" i="1" s="1"/>
  <c r="O14996" i="1"/>
  <c r="P14996" i="1" s="1"/>
  <c r="O14997" i="1"/>
  <c r="P14997" i="1" s="1"/>
  <c r="O14998" i="1"/>
  <c r="P14998" i="1" s="1"/>
  <c r="O14999" i="1"/>
  <c r="P14999" i="1" s="1"/>
  <c r="O15000" i="1"/>
  <c r="P15000" i="1" s="1"/>
  <c r="O15001" i="1"/>
  <c r="P15001" i="1" s="1"/>
  <c r="O15002" i="1"/>
  <c r="P15002" i="1" s="1"/>
  <c r="O15003" i="1"/>
  <c r="P15003" i="1" s="1"/>
  <c r="O15004" i="1"/>
  <c r="P15004" i="1" s="1"/>
  <c r="O15005" i="1"/>
  <c r="P15005" i="1" s="1"/>
  <c r="O15006" i="1"/>
  <c r="P15006" i="1" s="1"/>
  <c r="O15007" i="1"/>
  <c r="P15007" i="1" s="1"/>
  <c r="O15008" i="1"/>
  <c r="P15008" i="1" s="1"/>
  <c r="O15009" i="1"/>
  <c r="P15009" i="1" s="1"/>
  <c r="O15010" i="1"/>
  <c r="P15010" i="1" s="1"/>
  <c r="O15011" i="1"/>
  <c r="P15011" i="1" s="1"/>
  <c r="O15012" i="1"/>
  <c r="P15012" i="1" s="1"/>
  <c r="O15013" i="1"/>
  <c r="P15013" i="1" s="1"/>
  <c r="O15014" i="1"/>
  <c r="P15014" i="1" s="1"/>
  <c r="O15015" i="1"/>
  <c r="P15015" i="1" s="1"/>
  <c r="O15016" i="1"/>
  <c r="P15016" i="1" s="1"/>
  <c r="O15017" i="1"/>
  <c r="P15017" i="1" s="1"/>
  <c r="O15018" i="1"/>
  <c r="P15018" i="1" s="1"/>
  <c r="O15019" i="1"/>
  <c r="P15019" i="1" s="1"/>
  <c r="O15020" i="1"/>
  <c r="P15020" i="1" s="1"/>
  <c r="O15021" i="1"/>
  <c r="P15021" i="1" s="1"/>
  <c r="O15022" i="1"/>
  <c r="P15022" i="1" s="1"/>
  <c r="O15023" i="1"/>
  <c r="P15023" i="1" s="1"/>
  <c r="O15024" i="1"/>
  <c r="P15024" i="1" s="1"/>
  <c r="O15025" i="1"/>
  <c r="P15025" i="1" s="1"/>
  <c r="O15026" i="1"/>
  <c r="P15026" i="1" s="1"/>
  <c r="O15027" i="1"/>
  <c r="P15027" i="1" s="1"/>
  <c r="O15028" i="1"/>
  <c r="P15028" i="1" s="1"/>
  <c r="O15029" i="1"/>
  <c r="P15029" i="1" s="1"/>
  <c r="O15030" i="1"/>
  <c r="P15030" i="1" s="1"/>
  <c r="O15031" i="1"/>
  <c r="P15031" i="1" s="1"/>
  <c r="O15032" i="1"/>
  <c r="P15032" i="1" s="1"/>
  <c r="O15033" i="1"/>
  <c r="P15033" i="1" s="1"/>
  <c r="O15034" i="1"/>
  <c r="P15034" i="1" s="1"/>
  <c r="O15035" i="1"/>
  <c r="P15035" i="1" s="1"/>
  <c r="O15036" i="1"/>
  <c r="P15036" i="1" s="1"/>
  <c r="O15037" i="1"/>
  <c r="P15037" i="1" s="1"/>
  <c r="O15038" i="1"/>
  <c r="P15038" i="1" s="1"/>
  <c r="O15039" i="1"/>
  <c r="P15039" i="1" s="1"/>
  <c r="O15040" i="1"/>
  <c r="P15040" i="1" s="1"/>
  <c r="O15041" i="1"/>
  <c r="P15041" i="1" s="1"/>
  <c r="O15042" i="1"/>
  <c r="P15042" i="1" s="1"/>
  <c r="O15043" i="1"/>
  <c r="P15043" i="1" s="1"/>
  <c r="O15044" i="1"/>
  <c r="P15044" i="1" s="1"/>
  <c r="O15045" i="1"/>
  <c r="P15045" i="1" s="1"/>
  <c r="O15046" i="1"/>
  <c r="P15046" i="1" s="1"/>
  <c r="O15047" i="1"/>
  <c r="P15047" i="1" s="1"/>
  <c r="O15048" i="1"/>
  <c r="P15048" i="1" s="1"/>
  <c r="O15049" i="1"/>
  <c r="P15049" i="1" s="1"/>
  <c r="O15050" i="1"/>
  <c r="P15050" i="1" s="1"/>
  <c r="O15051" i="1"/>
  <c r="P15051" i="1" s="1"/>
  <c r="O15052" i="1"/>
  <c r="P15052" i="1" s="1"/>
  <c r="O15053" i="1"/>
  <c r="P15053" i="1" s="1"/>
  <c r="O15054" i="1"/>
  <c r="P15054" i="1" s="1"/>
  <c r="O15055" i="1"/>
  <c r="P15055" i="1" s="1"/>
  <c r="O15056" i="1"/>
  <c r="P15056" i="1" s="1"/>
  <c r="O15057" i="1"/>
  <c r="P15057" i="1" s="1"/>
  <c r="O15058" i="1"/>
  <c r="P15058" i="1" s="1"/>
  <c r="O15059" i="1"/>
  <c r="P15059" i="1" s="1"/>
  <c r="O15060" i="1"/>
  <c r="P15060" i="1" s="1"/>
  <c r="O15061" i="1"/>
  <c r="P15061" i="1" s="1"/>
  <c r="O15062" i="1"/>
  <c r="P15062" i="1" s="1"/>
  <c r="O15063" i="1"/>
  <c r="P15063" i="1" s="1"/>
  <c r="O15064" i="1"/>
  <c r="P15064" i="1" s="1"/>
  <c r="O15065" i="1"/>
  <c r="P15065" i="1" s="1"/>
  <c r="O15066" i="1"/>
  <c r="P15066" i="1" s="1"/>
  <c r="O15067" i="1"/>
  <c r="P15067" i="1" s="1"/>
  <c r="O15068" i="1"/>
  <c r="P15068" i="1" s="1"/>
  <c r="O15069" i="1"/>
  <c r="P15069" i="1" s="1"/>
  <c r="O15070" i="1"/>
  <c r="P15070" i="1" s="1"/>
  <c r="O15071" i="1"/>
  <c r="P15071" i="1" s="1"/>
  <c r="O15072" i="1"/>
  <c r="P15072" i="1" s="1"/>
  <c r="O15073" i="1"/>
  <c r="P15073" i="1" s="1"/>
  <c r="O15074" i="1"/>
  <c r="P15074" i="1" s="1"/>
  <c r="O15075" i="1"/>
  <c r="P15075" i="1" s="1"/>
  <c r="O15076" i="1"/>
  <c r="P15076" i="1" s="1"/>
  <c r="O15077" i="1"/>
  <c r="P15077" i="1" s="1"/>
  <c r="O15078" i="1"/>
  <c r="P15078" i="1" s="1"/>
  <c r="O15079" i="1"/>
  <c r="P15079" i="1" s="1"/>
  <c r="O15080" i="1"/>
  <c r="P15080" i="1" s="1"/>
  <c r="O15081" i="1"/>
  <c r="P15081" i="1" s="1"/>
  <c r="O15082" i="1"/>
  <c r="P15082" i="1" s="1"/>
  <c r="O15083" i="1"/>
  <c r="P15083" i="1" s="1"/>
  <c r="O15084" i="1"/>
  <c r="P15084" i="1" s="1"/>
  <c r="O15085" i="1"/>
  <c r="P15085" i="1" s="1"/>
  <c r="O15086" i="1"/>
  <c r="P15086" i="1" s="1"/>
  <c r="O15087" i="1"/>
  <c r="P15087" i="1" s="1"/>
  <c r="O15088" i="1"/>
  <c r="P15088" i="1" s="1"/>
  <c r="O15089" i="1"/>
  <c r="P15089" i="1" s="1"/>
  <c r="O15090" i="1"/>
  <c r="P15090" i="1" s="1"/>
  <c r="O15091" i="1"/>
  <c r="P15091" i="1" s="1"/>
  <c r="O15092" i="1"/>
  <c r="P15092" i="1" s="1"/>
  <c r="O15093" i="1"/>
  <c r="P15093" i="1" s="1"/>
  <c r="O15094" i="1"/>
  <c r="P15094" i="1" s="1"/>
  <c r="O15095" i="1"/>
  <c r="P15095" i="1" s="1"/>
  <c r="O15096" i="1"/>
  <c r="P15096" i="1" s="1"/>
  <c r="O15097" i="1"/>
  <c r="P15097" i="1" s="1"/>
  <c r="O15098" i="1"/>
  <c r="P15098" i="1" s="1"/>
  <c r="O15099" i="1"/>
  <c r="P15099" i="1" s="1"/>
  <c r="O15100" i="1"/>
  <c r="P15100" i="1" s="1"/>
  <c r="O15101" i="1"/>
  <c r="P15101" i="1" s="1"/>
  <c r="O15102" i="1"/>
  <c r="P15102" i="1" s="1"/>
  <c r="O15103" i="1"/>
  <c r="P15103" i="1" s="1"/>
  <c r="O15104" i="1"/>
  <c r="P15104" i="1" s="1"/>
  <c r="O15105" i="1"/>
  <c r="P15105" i="1" s="1"/>
  <c r="O15106" i="1"/>
  <c r="P15106" i="1" s="1"/>
  <c r="O15107" i="1"/>
  <c r="P15107" i="1" s="1"/>
  <c r="O15108" i="1"/>
  <c r="P15108" i="1" s="1"/>
  <c r="O15109" i="1"/>
  <c r="P15109" i="1" s="1"/>
  <c r="O15110" i="1"/>
  <c r="P15110" i="1" s="1"/>
  <c r="O15111" i="1"/>
  <c r="P15111" i="1" s="1"/>
  <c r="O15112" i="1"/>
  <c r="P15112" i="1" s="1"/>
  <c r="O15113" i="1"/>
  <c r="P15113" i="1" s="1"/>
  <c r="O15114" i="1"/>
  <c r="P15114" i="1" s="1"/>
  <c r="O15115" i="1"/>
  <c r="P15115" i="1" s="1"/>
  <c r="O15116" i="1"/>
  <c r="P15116" i="1" s="1"/>
  <c r="O15117" i="1"/>
  <c r="P15117" i="1" s="1"/>
  <c r="O15118" i="1"/>
  <c r="P15118" i="1" s="1"/>
  <c r="O15119" i="1"/>
  <c r="P15119" i="1" s="1"/>
  <c r="O15120" i="1"/>
  <c r="P15120" i="1" s="1"/>
  <c r="O15121" i="1"/>
  <c r="P15121" i="1" s="1"/>
  <c r="O15122" i="1"/>
  <c r="P15122" i="1" s="1"/>
  <c r="O15123" i="1"/>
  <c r="P15123" i="1" s="1"/>
  <c r="O15124" i="1"/>
  <c r="P15124" i="1" s="1"/>
  <c r="O15125" i="1"/>
  <c r="P15125" i="1" s="1"/>
  <c r="O15126" i="1"/>
  <c r="P15126" i="1" s="1"/>
  <c r="O15127" i="1"/>
  <c r="P15127" i="1" s="1"/>
  <c r="O15128" i="1"/>
  <c r="P15128" i="1" s="1"/>
  <c r="O15129" i="1"/>
  <c r="P15129" i="1" s="1"/>
  <c r="O15130" i="1"/>
  <c r="P15130" i="1" s="1"/>
  <c r="O15131" i="1"/>
  <c r="P15131" i="1" s="1"/>
  <c r="O15132" i="1"/>
  <c r="P15132" i="1" s="1"/>
  <c r="O15133" i="1"/>
  <c r="P15133" i="1" s="1"/>
  <c r="O15134" i="1"/>
  <c r="P15134" i="1" s="1"/>
  <c r="O15135" i="1"/>
  <c r="P15135" i="1" s="1"/>
  <c r="O15136" i="1"/>
  <c r="P15136" i="1" s="1"/>
  <c r="O15137" i="1"/>
  <c r="P15137" i="1" s="1"/>
  <c r="O15138" i="1"/>
  <c r="P15138" i="1" s="1"/>
  <c r="O15139" i="1"/>
  <c r="P15139" i="1" s="1"/>
  <c r="O15140" i="1"/>
  <c r="P15140" i="1" s="1"/>
  <c r="O15141" i="1"/>
  <c r="P15141" i="1" s="1"/>
  <c r="O15142" i="1"/>
  <c r="P15142" i="1" s="1"/>
  <c r="O15143" i="1"/>
  <c r="P15143" i="1" s="1"/>
  <c r="O15144" i="1"/>
  <c r="P15144" i="1" s="1"/>
  <c r="O15145" i="1"/>
  <c r="P15145" i="1" s="1"/>
  <c r="O15146" i="1"/>
  <c r="P15146" i="1" s="1"/>
  <c r="O15147" i="1"/>
  <c r="P15147" i="1" s="1"/>
  <c r="O15148" i="1"/>
  <c r="P15148" i="1" s="1"/>
  <c r="O15149" i="1"/>
  <c r="P15149" i="1" s="1"/>
  <c r="O15150" i="1"/>
  <c r="P15150" i="1" s="1"/>
  <c r="O15151" i="1"/>
  <c r="P15151" i="1" s="1"/>
  <c r="O15152" i="1"/>
  <c r="P15152" i="1" s="1"/>
  <c r="O15153" i="1"/>
  <c r="P15153" i="1" s="1"/>
  <c r="O15154" i="1"/>
  <c r="P15154" i="1" s="1"/>
  <c r="O15155" i="1"/>
  <c r="P15155" i="1" s="1"/>
  <c r="O15156" i="1"/>
  <c r="P15156" i="1" s="1"/>
  <c r="O15157" i="1"/>
  <c r="P15157" i="1" s="1"/>
  <c r="O15158" i="1"/>
  <c r="P15158" i="1" s="1"/>
  <c r="O15159" i="1"/>
  <c r="P15159" i="1" s="1"/>
  <c r="O15160" i="1"/>
  <c r="P15160" i="1" s="1"/>
  <c r="O15161" i="1"/>
  <c r="P15161" i="1" s="1"/>
  <c r="O15162" i="1"/>
  <c r="P15162" i="1" s="1"/>
  <c r="O15163" i="1"/>
  <c r="P15163" i="1" s="1"/>
  <c r="O15164" i="1"/>
  <c r="P15164" i="1" s="1"/>
  <c r="O15165" i="1"/>
  <c r="P15165" i="1" s="1"/>
  <c r="O15166" i="1"/>
  <c r="P15166" i="1" s="1"/>
  <c r="O15167" i="1"/>
  <c r="P15167" i="1" s="1"/>
  <c r="O15168" i="1"/>
  <c r="P15168" i="1" s="1"/>
  <c r="O15169" i="1"/>
  <c r="P15169" i="1" s="1"/>
  <c r="O15170" i="1"/>
  <c r="P15170" i="1" s="1"/>
  <c r="O15171" i="1"/>
  <c r="P15171" i="1" s="1"/>
  <c r="O15172" i="1"/>
  <c r="P15172" i="1" s="1"/>
  <c r="O15173" i="1"/>
  <c r="P15173" i="1" s="1"/>
  <c r="O15174" i="1"/>
  <c r="P15174" i="1" s="1"/>
  <c r="O15175" i="1"/>
  <c r="P15175" i="1" s="1"/>
  <c r="O15176" i="1"/>
  <c r="P15176" i="1" s="1"/>
  <c r="O15177" i="1"/>
  <c r="P15177" i="1" s="1"/>
  <c r="O15178" i="1"/>
  <c r="P15178" i="1" s="1"/>
  <c r="O15179" i="1"/>
  <c r="P15179" i="1" s="1"/>
  <c r="O15180" i="1"/>
  <c r="P15180" i="1" s="1"/>
  <c r="O15181" i="1"/>
  <c r="P15181" i="1" s="1"/>
  <c r="O15182" i="1"/>
  <c r="P15182" i="1" s="1"/>
  <c r="O15183" i="1"/>
  <c r="P15183" i="1" s="1"/>
  <c r="O15184" i="1"/>
  <c r="P15184" i="1" s="1"/>
  <c r="O15185" i="1"/>
  <c r="P15185" i="1" s="1"/>
  <c r="O15186" i="1"/>
  <c r="P15186" i="1" s="1"/>
  <c r="O15187" i="1"/>
  <c r="P15187" i="1" s="1"/>
  <c r="O15188" i="1"/>
  <c r="P15188" i="1" s="1"/>
  <c r="O15189" i="1"/>
  <c r="P15189" i="1" s="1"/>
  <c r="O15190" i="1"/>
  <c r="P15190" i="1" s="1"/>
  <c r="O15191" i="1"/>
  <c r="P15191" i="1" s="1"/>
  <c r="O15192" i="1"/>
  <c r="P15192" i="1" s="1"/>
  <c r="O15193" i="1"/>
  <c r="P15193" i="1" s="1"/>
  <c r="O15194" i="1"/>
  <c r="P15194" i="1" s="1"/>
  <c r="O15195" i="1"/>
  <c r="P15195" i="1" s="1"/>
  <c r="O15196" i="1"/>
  <c r="P15196" i="1" s="1"/>
  <c r="O15197" i="1"/>
  <c r="P15197" i="1" s="1"/>
  <c r="O15198" i="1"/>
  <c r="P15198" i="1" s="1"/>
  <c r="O15199" i="1"/>
  <c r="P15199" i="1" s="1"/>
  <c r="O15200" i="1"/>
  <c r="P15200" i="1" s="1"/>
  <c r="O15201" i="1"/>
  <c r="P15201" i="1" s="1"/>
  <c r="O15202" i="1"/>
  <c r="P15202" i="1" s="1"/>
  <c r="O15203" i="1"/>
  <c r="P15203" i="1" s="1"/>
  <c r="O15204" i="1"/>
  <c r="P15204" i="1" s="1"/>
  <c r="O15205" i="1"/>
  <c r="P15205" i="1" s="1"/>
  <c r="O15206" i="1"/>
  <c r="P15206" i="1" s="1"/>
  <c r="O15207" i="1"/>
  <c r="P15207" i="1" s="1"/>
  <c r="O15208" i="1"/>
  <c r="P15208" i="1" s="1"/>
  <c r="O15209" i="1"/>
  <c r="P15209" i="1" s="1"/>
  <c r="O15210" i="1"/>
  <c r="P15210" i="1" s="1"/>
  <c r="O15211" i="1"/>
  <c r="P15211" i="1" s="1"/>
  <c r="O15212" i="1"/>
  <c r="P15212" i="1" s="1"/>
  <c r="O15213" i="1"/>
  <c r="P15213" i="1" s="1"/>
  <c r="O15214" i="1"/>
  <c r="P15214" i="1" s="1"/>
  <c r="O15215" i="1"/>
  <c r="P15215" i="1" s="1"/>
  <c r="O15216" i="1"/>
  <c r="P15216" i="1" s="1"/>
  <c r="O15217" i="1"/>
  <c r="P15217" i="1" s="1"/>
  <c r="O15218" i="1"/>
  <c r="P15218" i="1" s="1"/>
  <c r="O15219" i="1"/>
  <c r="P15219" i="1" s="1"/>
  <c r="O15220" i="1"/>
  <c r="P15220" i="1" s="1"/>
  <c r="O15221" i="1"/>
  <c r="P15221" i="1" s="1"/>
  <c r="O15222" i="1"/>
  <c r="P15222" i="1" s="1"/>
  <c r="O15223" i="1"/>
  <c r="P15223" i="1" s="1"/>
  <c r="O15224" i="1"/>
  <c r="P15224" i="1" s="1"/>
  <c r="O15225" i="1"/>
  <c r="P15225" i="1" s="1"/>
  <c r="O15226" i="1"/>
  <c r="P15226" i="1" s="1"/>
  <c r="O15227" i="1"/>
  <c r="P15227" i="1" s="1"/>
  <c r="O15228" i="1"/>
  <c r="P15228" i="1" s="1"/>
  <c r="O15229" i="1"/>
  <c r="P15229" i="1" s="1"/>
  <c r="O15230" i="1"/>
  <c r="P15230" i="1" s="1"/>
  <c r="O15231" i="1"/>
  <c r="P15231" i="1" s="1"/>
  <c r="O15232" i="1"/>
  <c r="P15232" i="1" s="1"/>
  <c r="O15233" i="1"/>
  <c r="P15233" i="1" s="1"/>
  <c r="O15234" i="1"/>
  <c r="P15234" i="1" s="1"/>
  <c r="O15235" i="1"/>
  <c r="P15235" i="1" s="1"/>
  <c r="O15236" i="1"/>
  <c r="P15236" i="1" s="1"/>
  <c r="O15237" i="1"/>
  <c r="P15237" i="1" s="1"/>
  <c r="O15238" i="1"/>
  <c r="P15238" i="1" s="1"/>
  <c r="O15239" i="1"/>
  <c r="P15239" i="1" s="1"/>
  <c r="O15240" i="1"/>
  <c r="P15240" i="1" s="1"/>
  <c r="O15241" i="1"/>
  <c r="P15241" i="1" s="1"/>
  <c r="O15242" i="1"/>
  <c r="P15242" i="1" s="1"/>
  <c r="O15243" i="1"/>
  <c r="P15243" i="1" s="1"/>
  <c r="O15244" i="1"/>
  <c r="P15244" i="1" s="1"/>
  <c r="O15245" i="1"/>
  <c r="P15245" i="1" s="1"/>
  <c r="O15246" i="1"/>
  <c r="P15246" i="1" s="1"/>
  <c r="O15247" i="1"/>
  <c r="P15247" i="1" s="1"/>
  <c r="O15248" i="1"/>
  <c r="P15248" i="1" s="1"/>
  <c r="O15249" i="1"/>
  <c r="P15249" i="1" s="1"/>
  <c r="O15250" i="1"/>
  <c r="P15250" i="1" s="1"/>
  <c r="O15251" i="1"/>
  <c r="P15251" i="1" s="1"/>
  <c r="O15252" i="1"/>
  <c r="P15252" i="1" s="1"/>
  <c r="O15253" i="1"/>
  <c r="P15253" i="1" s="1"/>
  <c r="O15254" i="1"/>
  <c r="P15254" i="1" s="1"/>
  <c r="O15255" i="1"/>
  <c r="P15255" i="1" s="1"/>
  <c r="O15256" i="1"/>
  <c r="P15256" i="1" s="1"/>
  <c r="O15257" i="1"/>
  <c r="P15257" i="1" s="1"/>
  <c r="O15258" i="1"/>
  <c r="P15258" i="1" s="1"/>
  <c r="O15259" i="1"/>
  <c r="P15259" i="1" s="1"/>
  <c r="O15260" i="1"/>
  <c r="P15260" i="1" s="1"/>
  <c r="O15261" i="1"/>
  <c r="P15261" i="1" s="1"/>
  <c r="O15262" i="1"/>
  <c r="P15262" i="1" s="1"/>
  <c r="O15263" i="1"/>
  <c r="P15263" i="1" s="1"/>
  <c r="O15264" i="1"/>
  <c r="P15264" i="1" s="1"/>
  <c r="O15265" i="1"/>
  <c r="P15265" i="1" s="1"/>
  <c r="O15266" i="1"/>
  <c r="P15266" i="1" s="1"/>
  <c r="O15267" i="1"/>
  <c r="P15267" i="1" s="1"/>
  <c r="O15268" i="1"/>
  <c r="P15268" i="1" s="1"/>
  <c r="O15269" i="1"/>
  <c r="P15269" i="1" s="1"/>
  <c r="O15270" i="1"/>
  <c r="P15270" i="1" s="1"/>
  <c r="O15271" i="1"/>
  <c r="P15271" i="1" s="1"/>
  <c r="O15272" i="1"/>
  <c r="P15272" i="1" s="1"/>
  <c r="O15273" i="1"/>
  <c r="P15273" i="1" s="1"/>
  <c r="O15274" i="1"/>
  <c r="P15274" i="1" s="1"/>
  <c r="O15275" i="1"/>
  <c r="P15275" i="1" s="1"/>
  <c r="O15276" i="1"/>
  <c r="P15276" i="1" s="1"/>
  <c r="O15277" i="1"/>
  <c r="P15277" i="1" s="1"/>
  <c r="O15278" i="1"/>
  <c r="P15278" i="1" s="1"/>
  <c r="O15279" i="1"/>
  <c r="P15279" i="1" s="1"/>
  <c r="O15280" i="1"/>
  <c r="P15280" i="1" s="1"/>
  <c r="O15281" i="1"/>
  <c r="P15281" i="1" s="1"/>
  <c r="O15282" i="1"/>
  <c r="P15282" i="1" s="1"/>
  <c r="O15283" i="1"/>
  <c r="P15283" i="1" s="1"/>
  <c r="O15284" i="1"/>
  <c r="P15284" i="1" s="1"/>
  <c r="O15285" i="1"/>
  <c r="P15285" i="1" s="1"/>
  <c r="O15286" i="1"/>
  <c r="P15286" i="1" s="1"/>
  <c r="O15287" i="1"/>
  <c r="P15287" i="1" s="1"/>
  <c r="O15288" i="1"/>
  <c r="P15288" i="1" s="1"/>
  <c r="O15289" i="1"/>
  <c r="P15289" i="1" s="1"/>
  <c r="O15290" i="1"/>
  <c r="P15290" i="1" s="1"/>
  <c r="O15291" i="1"/>
  <c r="P15291" i="1" s="1"/>
  <c r="O15292" i="1"/>
  <c r="P15292" i="1" s="1"/>
  <c r="O15293" i="1"/>
  <c r="P15293" i="1" s="1"/>
  <c r="O15294" i="1"/>
  <c r="P15294" i="1" s="1"/>
  <c r="O15295" i="1"/>
  <c r="P15295" i="1" s="1"/>
  <c r="O15296" i="1"/>
  <c r="P15296" i="1" s="1"/>
  <c r="O15297" i="1"/>
  <c r="P15297" i="1" s="1"/>
  <c r="O15298" i="1"/>
  <c r="P15298" i="1" s="1"/>
  <c r="O15299" i="1"/>
  <c r="P15299" i="1" s="1"/>
  <c r="O15300" i="1"/>
  <c r="P15300" i="1" s="1"/>
  <c r="O15301" i="1"/>
  <c r="P15301" i="1" s="1"/>
  <c r="O15302" i="1"/>
  <c r="P15302" i="1" s="1"/>
  <c r="O15303" i="1"/>
  <c r="P15303" i="1" s="1"/>
  <c r="O15304" i="1"/>
  <c r="P15304" i="1" s="1"/>
  <c r="O15305" i="1"/>
  <c r="P15305" i="1" s="1"/>
  <c r="O15306" i="1"/>
  <c r="P15306" i="1" s="1"/>
  <c r="O15307" i="1"/>
  <c r="P15307" i="1" s="1"/>
  <c r="O15308" i="1"/>
  <c r="P15308" i="1" s="1"/>
  <c r="O15309" i="1"/>
  <c r="P15309" i="1" s="1"/>
  <c r="O15310" i="1"/>
  <c r="P15310" i="1" s="1"/>
  <c r="O15311" i="1"/>
  <c r="P15311" i="1" s="1"/>
  <c r="O15312" i="1"/>
  <c r="P15312" i="1" s="1"/>
  <c r="O15313" i="1"/>
  <c r="P15313" i="1" s="1"/>
  <c r="O15314" i="1"/>
  <c r="P15314" i="1" s="1"/>
  <c r="O15315" i="1"/>
  <c r="P15315" i="1" s="1"/>
  <c r="O15316" i="1"/>
  <c r="P15316" i="1" s="1"/>
  <c r="O15317" i="1"/>
  <c r="P15317" i="1" s="1"/>
  <c r="O15318" i="1"/>
  <c r="P15318" i="1" s="1"/>
  <c r="O15319" i="1"/>
  <c r="P15319" i="1" s="1"/>
  <c r="O15320" i="1"/>
  <c r="P15320" i="1" s="1"/>
  <c r="O15321" i="1"/>
  <c r="P15321" i="1" s="1"/>
  <c r="O15322" i="1"/>
  <c r="P15322" i="1" s="1"/>
  <c r="O15323" i="1"/>
  <c r="P15323" i="1" s="1"/>
  <c r="O15324" i="1"/>
  <c r="P15324" i="1" s="1"/>
  <c r="O15325" i="1"/>
  <c r="P15325" i="1" s="1"/>
  <c r="O15326" i="1"/>
  <c r="P15326" i="1" s="1"/>
  <c r="O15327" i="1"/>
  <c r="P15327" i="1" s="1"/>
  <c r="O15328" i="1"/>
  <c r="P15328" i="1" s="1"/>
  <c r="O15329" i="1"/>
  <c r="P15329" i="1" s="1"/>
  <c r="O15330" i="1"/>
  <c r="P15330" i="1" s="1"/>
  <c r="O15331" i="1"/>
  <c r="P15331" i="1" s="1"/>
  <c r="O15332" i="1"/>
  <c r="P15332" i="1" s="1"/>
  <c r="O15333" i="1"/>
  <c r="P15333" i="1" s="1"/>
  <c r="O15334" i="1"/>
  <c r="P15334" i="1" s="1"/>
  <c r="O15335" i="1"/>
  <c r="P15335" i="1" s="1"/>
  <c r="O15336" i="1"/>
  <c r="P15336" i="1" s="1"/>
  <c r="O15337" i="1"/>
  <c r="P15337" i="1" s="1"/>
  <c r="O15338" i="1"/>
  <c r="P15338" i="1" s="1"/>
  <c r="O15339" i="1"/>
  <c r="P15339" i="1" s="1"/>
  <c r="O15340" i="1"/>
  <c r="P15340" i="1" s="1"/>
  <c r="O15341" i="1"/>
  <c r="P15341" i="1" s="1"/>
  <c r="O15342" i="1"/>
  <c r="P15342" i="1" s="1"/>
  <c r="O15343" i="1"/>
  <c r="P15343" i="1" s="1"/>
  <c r="O15344" i="1"/>
  <c r="P15344" i="1" s="1"/>
  <c r="O15345" i="1"/>
  <c r="P15345" i="1" s="1"/>
  <c r="O15346" i="1"/>
  <c r="P15346" i="1" s="1"/>
  <c r="O15347" i="1"/>
  <c r="P15347" i="1" s="1"/>
  <c r="O15348" i="1"/>
  <c r="P15348" i="1" s="1"/>
  <c r="O15349" i="1"/>
  <c r="P15349" i="1" s="1"/>
  <c r="O15350" i="1"/>
  <c r="P15350" i="1" s="1"/>
  <c r="O15351" i="1"/>
  <c r="P15351" i="1" s="1"/>
  <c r="O15352" i="1"/>
  <c r="P15352" i="1" s="1"/>
  <c r="O15353" i="1"/>
  <c r="P15353" i="1" s="1"/>
  <c r="O15354" i="1"/>
  <c r="P15354" i="1" s="1"/>
  <c r="O15355" i="1"/>
  <c r="P15355" i="1" s="1"/>
  <c r="O15356" i="1"/>
  <c r="P15356" i="1" s="1"/>
  <c r="O15357" i="1"/>
  <c r="P15357" i="1" s="1"/>
  <c r="O15358" i="1"/>
  <c r="P15358" i="1" s="1"/>
  <c r="O15359" i="1"/>
  <c r="P15359" i="1" s="1"/>
  <c r="O15360" i="1"/>
  <c r="P15360" i="1" s="1"/>
  <c r="O15361" i="1"/>
  <c r="P15361" i="1" s="1"/>
  <c r="O15362" i="1"/>
  <c r="P15362" i="1" s="1"/>
  <c r="O15363" i="1"/>
  <c r="P15363" i="1" s="1"/>
  <c r="O15364" i="1"/>
  <c r="P15364" i="1" s="1"/>
  <c r="O15365" i="1"/>
  <c r="P15365" i="1" s="1"/>
  <c r="O15366" i="1"/>
  <c r="P15366" i="1" s="1"/>
  <c r="O15367" i="1"/>
  <c r="P15367" i="1" s="1"/>
  <c r="O15368" i="1"/>
  <c r="P15368" i="1" s="1"/>
  <c r="O15369" i="1"/>
  <c r="P15369" i="1" s="1"/>
  <c r="O15370" i="1"/>
  <c r="P15370" i="1" s="1"/>
  <c r="O15371" i="1"/>
  <c r="P15371" i="1" s="1"/>
  <c r="O15372" i="1"/>
  <c r="P15372" i="1" s="1"/>
  <c r="O15373" i="1"/>
  <c r="P15373" i="1" s="1"/>
  <c r="O15374" i="1"/>
  <c r="P15374" i="1" s="1"/>
  <c r="O15375" i="1"/>
  <c r="P15375" i="1" s="1"/>
  <c r="O15376" i="1"/>
  <c r="P15376" i="1" s="1"/>
  <c r="O15377" i="1"/>
  <c r="P15377" i="1" s="1"/>
  <c r="O15378" i="1"/>
  <c r="P15378" i="1" s="1"/>
  <c r="O15379" i="1"/>
  <c r="P15379" i="1" s="1"/>
  <c r="O15380" i="1"/>
  <c r="P15380" i="1" s="1"/>
  <c r="O15381" i="1"/>
  <c r="P15381" i="1" s="1"/>
  <c r="O15382" i="1"/>
  <c r="P15382" i="1" s="1"/>
  <c r="O15383" i="1"/>
  <c r="P15383" i="1" s="1"/>
  <c r="O15384" i="1"/>
  <c r="P15384" i="1" s="1"/>
  <c r="O15385" i="1"/>
  <c r="P15385" i="1" s="1"/>
  <c r="O15386" i="1"/>
  <c r="P15386" i="1" s="1"/>
  <c r="O15387" i="1"/>
  <c r="P15387" i="1" s="1"/>
  <c r="O15388" i="1"/>
  <c r="P15388" i="1" s="1"/>
  <c r="O15389" i="1"/>
  <c r="P15389" i="1" s="1"/>
  <c r="O15390" i="1"/>
  <c r="P15390" i="1" s="1"/>
  <c r="O15391" i="1"/>
  <c r="P15391" i="1" s="1"/>
  <c r="O15392" i="1"/>
  <c r="P15392" i="1" s="1"/>
  <c r="O15393" i="1"/>
  <c r="P15393" i="1" s="1"/>
  <c r="O15394" i="1"/>
  <c r="P15394" i="1" s="1"/>
  <c r="O15395" i="1"/>
  <c r="P15395" i="1" s="1"/>
  <c r="O15396" i="1"/>
  <c r="P15396" i="1" s="1"/>
  <c r="O15397" i="1"/>
  <c r="P15397" i="1" s="1"/>
  <c r="O15398" i="1"/>
  <c r="P15398" i="1" s="1"/>
  <c r="O15399" i="1"/>
  <c r="P15399" i="1" s="1"/>
  <c r="O15400" i="1"/>
  <c r="P15400" i="1" s="1"/>
  <c r="O15401" i="1"/>
  <c r="P15401" i="1" s="1"/>
  <c r="O15402" i="1"/>
  <c r="P15402" i="1" s="1"/>
  <c r="O15403" i="1"/>
  <c r="P15403" i="1" s="1"/>
  <c r="O15404" i="1"/>
  <c r="P15404" i="1" s="1"/>
  <c r="O15405" i="1"/>
  <c r="P15405" i="1" s="1"/>
  <c r="O15406" i="1"/>
  <c r="P15406" i="1" s="1"/>
  <c r="O15407" i="1"/>
  <c r="P15407" i="1" s="1"/>
  <c r="O15408" i="1"/>
  <c r="P15408" i="1" s="1"/>
  <c r="O15409" i="1"/>
  <c r="P15409" i="1" s="1"/>
  <c r="O15410" i="1"/>
  <c r="P15410" i="1" s="1"/>
  <c r="O15411" i="1"/>
  <c r="P15411" i="1" s="1"/>
  <c r="O15412" i="1"/>
  <c r="P15412" i="1" s="1"/>
  <c r="O15413" i="1"/>
  <c r="P15413" i="1" s="1"/>
  <c r="O15414" i="1"/>
  <c r="P15414" i="1" s="1"/>
  <c r="O15415" i="1"/>
  <c r="P15415" i="1" s="1"/>
  <c r="O15416" i="1"/>
  <c r="P15416" i="1" s="1"/>
  <c r="O15417" i="1"/>
  <c r="P15417" i="1" s="1"/>
  <c r="O15418" i="1"/>
  <c r="P15418" i="1" s="1"/>
  <c r="O15419" i="1"/>
  <c r="P15419" i="1" s="1"/>
  <c r="O15420" i="1"/>
  <c r="P15420" i="1" s="1"/>
  <c r="O15421" i="1"/>
  <c r="P15421" i="1" s="1"/>
  <c r="O15422" i="1"/>
  <c r="P15422" i="1" s="1"/>
  <c r="O15423" i="1"/>
  <c r="P15423" i="1" s="1"/>
  <c r="O15424" i="1"/>
  <c r="P15424" i="1" s="1"/>
  <c r="O15425" i="1"/>
  <c r="P15425" i="1" s="1"/>
  <c r="O15426" i="1"/>
  <c r="P15426" i="1" s="1"/>
  <c r="O15427" i="1"/>
  <c r="P15427" i="1" s="1"/>
  <c r="O15428" i="1"/>
  <c r="P15428" i="1" s="1"/>
  <c r="O15429" i="1"/>
  <c r="P15429" i="1" s="1"/>
  <c r="O15430" i="1"/>
  <c r="P15430" i="1" s="1"/>
  <c r="O15431" i="1"/>
  <c r="P15431" i="1" s="1"/>
  <c r="O15432" i="1"/>
  <c r="P15432" i="1" s="1"/>
  <c r="O15433" i="1"/>
  <c r="P15433" i="1" s="1"/>
  <c r="O15434" i="1"/>
  <c r="P15434" i="1" s="1"/>
  <c r="O15435" i="1"/>
  <c r="P15435" i="1" s="1"/>
  <c r="O15436" i="1"/>
  <c r="P15436" i="1" s="1"/>
  <c r="O15437" i="1"/>
  <c r="P15437" i="1" s="1"/>
  <c r="O15438" i="1"/>
  <c r="P15438" i="1" s="1"/>
  <c r="O15439" i="1"/>
  <c r="P15439" i="1" s="1"/>
  <c r="O15440" i="1"/>
  <c r="P15440" i="1" s="1"/>
  <c r="O15441" i="1"/>
  <c r="P15441" i="1" s="1"/>
  <c r="O15442" i="1"/>
  <c r="P15442" i="1" s="1"/>
  <c r="O15443" i="1"/>
  <c r="P15443" i="1" s="1"/>
  <c r="O15444" i="1"/>
  <c r="P15444" i="1" s="1"/>
  <c r="O15445" i="1"/>
  <c r="P15445" i="1" s="1"/>
  <c r="O15446" i="1"/>
  <c r="P15446" i="1" s="1"/>
  <c r="O15447" i="1"/>
  <c r="P15447" i="1" s="1"/>
  <c r="O15448" i="1"/>
  <c r="P15448" i="1" s="1"/>
  <c r="O15449" i="1"/>
  <c r="P15449" i="1" s="1"/>
  <c r="O15450" i="1"/>
  <c r="P15450" i="1" s="1"/>
  <c r="O15451" i="1"/>
  <c r="P15451" i="1" s="1"/>
  <c r="O15452" i="1"/>
  <c r="P15452" i="1" s="1"/>
  <c r="O15453" i="1"/>
  <c r="P15453" i="1" s="1"/>
  <c r="O15454" i="1"/>
  <c r="P15454" i="1" s="1"/>
  <c r="O15455" i="1"/>
  <c r="P15455" i="1" s="1"/>
  <c r="O15456" i="1"/>
  <c r="P15456" i="1" s="1"/>
  <c r="O15457" i="1"/>
  <c r="P15457" i="1" s="1"/>
  <c r="O15458" i="1"/>
  <c r="P15458" i="1" s="1"/>
  <c r="O15459" i="1"/>
  <c r="P15459" i="1" s="1"/>
  <c r="O15460" i="1"/>
  <c r="P15460" i="1" s="1"/>
  <c r="O15461" i="1"/>
  <c r="P15461" i="1" s="1"/>
  <c r="O15462" i="1"/>
  <c r="P15462" i="1" s="1"/>
  <c r="O15463" i="1"/>
  <c r="P15463" i="1" s="1"/>
  <c r="O15464" i="1"/>
  <c r="P15464" i="1" s="1"/>
  <c r="O15465" i="1"/>
  <c r="P15465" i="1" s="1"/>
  <c r="O15466" i="1"/>
  <c r="P15466" i="1" s="1"/>
  <c r="O15467" i="1"/>
  <c r="P15467" i="1" s="1"/>
  <c r="O15468" i="1"/>
  <c r="P15468" i="1" s="1"/>
  <c r="O15469" i="1"/>
  <c r="P15469" i="1" s="1"/>
  <c r="O15470" i="1"/>
  <c r="P15470" i="1" s="1"/>
  <c r="O15471" i="1"/>
  <c r="P15471" i="1" s="1"/>
  <c r="O15472" i="1"/>
  <c r="P15472" i="1" s="1"/>
  <c r="O15473" i="1"/>
  <c r="P15473" i="1" s="1"/>
  <c r="O15474" i="1"/>
  <c r="P15474" i="1" s="1"/>
  <c r="O15475" i="1"/>
  <c r="P15475" i="1" s="1"/>
  <c r="O15476" i="1"/>
  <c r="P15476" i="1" s="1"/>
  <c r="O15477" i="1"/>
  <c r="P15477" i="1" s="1"/>
  <c r="O15478" i="1"/>
  <c r="P15478" i="1" s="1"/>
  <c r="O15479" i="1"/>
  <c r="P15479" i="1" s="1"/>
  <c r="O15480" i="1"/>
  <c r="P15480" i="1" s="1"/>
  <c r="O15481" i="1"/>
  <c r="P15481" i="1" s="1"/>
  <c r="O15482" i="1"/>
  <c r="P15482" i="1" s="1"/>
  <c r="O15483" i="1"/>
  <c r="P15483" i="1" s="1"/>
  <c r="O15484" i="1"/>
  <c r="P15484" i="1" s="1"/>
  <c r="O15485" i="1"/>
  <c r="P15485" i="1" s="1"/>
  <c r="O15486" i="1"/>
  <c r="P15486" i="1" s="1"/>
  <c r="O15487" i="1"/>
  <c r="P15487" i="1" s="1"/>
  <c r="O15488" i="1"/>
  <c r="P15488" i="1" s="1"/>
  <c r="O15489" i="1"/>
  <c r="P15489" i="1" s="1"/>
  <c r="O15490" i="1"/>
  <c r="P15490" i="1" s="1"/>
  <c r="O15491" i="1"/>
  <c r="P15491" i="1" s="1"/>
  <c r="O15492" i="1"/>
  <c r="P15492" i="1" s="1"/>
  <c r="O15493" i="1"/>
  <c r="P15493" i="1" s="1"/>
  <c r="O15494" i="1"/>
  <c r="P15494" i="1" s="1"/>
  <c r="O15495" i="1"/>
  <c r="P15495" i="1" s="1"/>
  <c r="O15496" i="1"/>
  <c r="P15496" i="1" s="1"/>
  <c r="O15497" i="1"/>
  <c r="P15497" i="1" s="1"/>
  <c r="O15498" i="1"/>
  <c r="P15498" i="1" s="1"/>
  <c r="O15499" i="1"/>
  <c r="P15499" i="1" s="1"/>
  <c r="O15500" i="1"/>
  <c r="P15500" i="1" s="1"/>
  <c r="O15501" i="1"/>
  <c r="P15501" i="1" s="1"/>
  <c r="O15502" i="1"/>
  <c r="P15502" i="1" s="1"/>
  <c r="O15503" i="1"/>
  <c r="P15503" i="1" s="1"/>
  <c r="O15504" i="1"/>
  <c r="P15504" i="1" s="1"/>
  <c r="O15505" i="1"/>
  <c r="P15505" i="1" s="1"/>
  <c r="O15506" i="1"/>
  <c r="P15506" i="1" s="1"/>
  <c r="O15507" i="1"/>
  <c r="P15507" i="1" s="1"/>
  <c r="O15508" i="1"/>
  <c r="P15508" i="1" s="1"/>
  <c r="O15509" i="1"/>
  <c r="P15509" i="1" s="1"/>
  <c r="O15510" i="1"/>
  <c r="P15510" i="1" s="1"/>
  <c r="O15511" i="1"/>
  <c r="P15511" i="1" s="1"/>
  <c r="O15512" i="1"/>
  <c r="P15512" i="1" s="1"/>
  <c r="O15513" i="1"/>
  <c r="P15513" i="1" s="1"/>
  <c r="O15514" i="1"/>
  <c r="P15514" i="1" s="1"/>
  <c r="O15515" i="1"/>
  <c r="P15515" i="1" s="1"/>
  <c r="O15516" i="1"/>
  <c r="P15516" i="1" s="1"/>
  <c r="O15517" i="1"/>
  <c r="P15517" i="1" s="1"/>
  <c r="O15518" i="1"/>
  <c r="P15518" i="1" s="1"/>
  <c r="O15519" i="1"/>
  <c r="P15519" i="1" s="1"/>
  <c r="O15520" i="1"/>
  <c r="P15520" i="1" s="1"/>
  <c r="O15521" i="1"/>
  <c r="P15521" i="1" s="1"/>
  <c r="O15522" i="1"/>
  <c r="P15522" i="1" s="1"/>
  <c r="O15523" i="1"/>
  <c r="P15523" i="1" s="1"/>
  <c r="O15524" i="1"/>
  <c r="P15524" i="1" s="1"/>
  <c r="O15525" i="1"/>
  <c r="P15525" i="1" s="1"/>
  <c r="O15526" i="1"/>
  <c r="P15526" i="1" s="1"/>
  <c r="O15527" i="1"/>
  <c r="P15527" i="1" s="1"/>
  <c r="O15528" i="1"/>
  <c r="P15528" i="1" s="1"/>
  <c r="O15529" i="1"/>
  <c r="P15529" i="1" s="1"/>
  <c r="O15530" i="1"/>
  <c r="P15530" i="1" s="1"/>
  <c r="O15531" i="1"/>
  <c r="P15531" i="1" s="1"/>
  <c r="O15532" i="1"/>
  <c r="P15532" i="1" s="1"/>
  <c r="O15533" i="1"/>
  <c r="P15533" i="1" s="1"/>
  <c r="O15534" i="1"/>
  <c r="P15534" i="1" s="1"/>
  <c r="O15535" i="1"/>
  <c r="P15535" i="1" s="1"/>
  <c r="O15536" i="1"/>
  <c r="P15536" i="1" s="1"/>
  <c r="O15537" i="1"/>
  <c r="P15537" i="1" s="1"/>
  <c r="O15538" i="1"/>
  <c r="P15538" i="1" s="1"/>
  <c r="O15539" i="1"/>
  <c r="P15539" i="1" s="1"/>
  <c r="O15540" i="1"/>
  <c r="P15540" i="1" s="1"/>
  <c r="O15541" i="1"/>
  <c r="P15541" i="1" s="1"/>
  <c r="O15542" i="1"/>
  <c r="P15542" i="1" s="1"/>
  <c r="O15543" i="1"/>
  <c r="P15543" i="1" s="1"/>
  <c r="O15544" i="1"/>
  <c r="P15544" i="1" s="1"/>
  <c r="O15545" i="1"/>
  <c r="P15545" i="1" s="1"/>
  <c r="O15546" i="1"/>
  <c r="P15546" i="1" s="1"/>
  <c r="O15547" i="1"/>
  <c r="P15547" i="1" s="1"/>
  <c r="O15548" i="1"/>
  <c r="P15548" i="1" s="1"/>
  <c r="O15549" i="1"/>
  <c r="P15549" i="1" s="1"/>
  <c r="O15550" i="1"/>
  <c r="P15550" i="1" s="1"/>
  <c r="O15551" i="1"/>
  <c r="P15551" i="1" s="1"/>
  <c r="O15552" i="1"/>
  <c r="P15552" i="1" s="1"/>
  <c r="O15553" i="1"/>
  <c r="P15553" i="1" s="1"/>
  <c r="O15554" i="1"/>
  <c r="P15554" i="1" s="1"/>
  <c r="O15555" i="1"/>
  <c r="P15555" i="1" s="1"/>
  <c r="O15556" i="1"/>
  <c r="P15556" i="1" s="1"/>
  <c r="O15557" i="1"/>
  <c r="P15557" i="1" s="1"/>
  <c r="O15558" i="1"/>
  <c r="P15558" i="1" s="1"/>
  <c r="O15559" i="1"/>
  <c r="P15559" i="1" s="1"/>
  <c r="O15560" i="1"/>
  <c r="P15560" i="1" s="1"/>
  <c r="O15561" i="1"/>
  <c r="P15561" i="1" s="1"/>
  <c r="O15562" i="1"/>
  <c r="P15562" i="1" s="1"/>
  <c r="O15563" i="1"/>
  <c r="P15563" i="1" s="1"/>
  <c r="O15564" i="1"/>
  <c r="P15564" i="1" s="1"/>
  <c r="O15565" i="1"/>
  <c r="P15565" i="1" s="1"/>
  <c r="O15566" i="1"/>
  <c r="P15566" i="1" s="1"/>
  <c r="O15567" i="1"/>
  <c r="P15567" i="1" s="1"/>
  <c r="O15568" i="1"/>
  <c r="P15568" i="1" s="1"/>
  <c r="O15569" i="1"/>
  <c r="P15569" i="1" s="1"/>
  <c r="O15570" i="1"/>
  <c r="P15570" i="1" s="1"/>
  <c r="O15571" i="1"/>
  <c r="P15571" i="1" s="1"/>
  <c r="O15572" i="1"/>
  <c r="P15572" i="1" s="1"/>
  <c r="O15573" i="1"/>
  <c r="P15573" i="1" s="1"/>
  <c r="O15574" i="1"/>
  <c r="P15574" i="1" s="1"/>
  <c r="O15575" i="1"/>
  <c r="P15575" i="1" s="1"/>
  <c r="O15576" i="1"/>
  <c r="P15576" i="1" s="1"/>
  <c r="O15577" i="1"/>
  <c r="P15577" i="1" s="1"/>
  <c r="O15578" i="1"/>
  <c r="P15578" i="1" s="1"/>
  <c r="O15579" i="1"/>
  <c r="P15579" i="1" s="1"/>
  <c r="O15580" i="1"/>
  <c r="P15580" i="1" s="1"/>
  <c r="O15581" i="1"/>
  <c r="P15581" i="1" s="1"/>
  <c r="O15582" i="1"/>
  <c r="P15582" i="1" s="1"/>
  <c r="O15583" i="1"/>
  <c r="P15583" i="1" s="1"/>
  <c r="O15584" i="1"/>
  <c r="P15584" i="1" s="1"/>
  <c r="O15585" i="1"/>
  <c r="P15585" i="1" s="1"/>
  <c r="O15586" i="1"/>
  <c r="P15586" i="1" s="1"/>
  <c r="O15587" i="1"/>
  <c r="P15587" i="1" s="1"/>
  <c r="O15588" i="1"/>
  <c r="P15588" i="1" s="1"/>
  <c r="O15589" i="1"/>
  <c r="P15589" i="1" s="1"/>
  <c r="O15590" i="1"/>
  <c r="P15590" i="1" s="1"/>
  <c r="O15591" i="1"/>
  <c r="P15591" i="1" s="1"/>
  <c r="O15592" i="1"/>
  <c r="P15592" i="1" s="1"/>
  <c r="O15593" i="1"/>
  <c r="P15593" i="1" s="1"/>
  <c r="O15594" i="1"/>
  <c r="P15594" i="1" s="1"/>
  <c r="O15595" i="1"/>
  <c r="P15595" i="1" s="1"/>
  <c r="O15596" i="1"/>
  <c r="P15596" i="1" s="1"/>
  <c r="O15597" i="1"/>
  <c r="P15597" i="1" s="1"/>
  <c r="O15598" i="1"/>
  <c r="P15598" i="1" s="1"/>
  <c r="O15599" i="1"/>
  <c r="P15599" i="1" s="1"/>
  <c r="O15600" i="1"/>
  <c r="P15600" i="1" s="1"/>
  <c r="O15601" i="1"/>
  <c r="P15601" i="1" s="1"/>
  <c r="O15602" i="1"/>
  <c r="P15602" i="1" s="1"/>
  <c r="O15603" i="1"/>
  <c r="P15603" i="1" s="1"/>
  <c r="O15604" i="1"/>
  <c r="P15604" i="1" s="1"/>
  <c r="O15605" i="1"/>
  <c r="P15605" i="1" s="1"/>
  <c r="O15606" i="1"/>
  <c r="P15606" i="1" s="1"/>
  <c r="O15607" i="1"/>
  <c r="P15607" i="1" s="1"/>
  <c r="O15608" i="1"/>
  <c r="P15608" i="1" s="1"/>
  <c r="O15609" i="1"/>
  <c r="P15609" i="1" s="1"/>
  <c r="O15610" i="1"/>
  <c r="P15610" i="1" s="1"/>
  <c r="O15611" i="1"/>
  <c r="P15611" i="1" s="1"/>
  <c r="O15612" i="1"/>
  <c r="P15612" i="1" s="1"/>
  <c r="O15613" i="1"/>
  <c r="P15613" i="1" s="1"/>
  <c r="O15614" i="1"/>
  <c r="P15614" i="1" s="1"/>
  <c r="O15615" i="1"/>
  <c r="P15615" i="1" s="1"/>
  <c r="O15616" i="1"/>
  <c r="P15616" i="1" s="1"/>
  <c r="O15617" i="1"/>
  <c r="P15617" i="1" s="1"/>
  <c r="O15618" i="1"/>
  <c r="P15618" i="1" s="1"/>
  <c r="O15619" i="1"/>
  <c r="P15619" i="1" s="1"/>
  <c r="O15620" i="1"/>
  <c r="P15620" i="1" s="1"/>
  <c r="O15621" i="1"/>
  <c r="P15621" i="1" s="1"/>
  <c r="O15622" i="1"/>
  <c r="P15622" i="1" s="1"/>
  <c r="O15623" i="1"/>
  <c r="P15623" i="1" s="1"/>
  <c r="O15624" i="1"/>
  <c r="P15624" i="1" s="1"/>
  <c r="O15625" i="1"/>
  <c r="P15625" i="1" s="1"/>
  <c r="O15626" i="1"/>
  <c r="P15626" i="1" s="1"/>
  <c r="O15627" i="1"/>
  <c r="P15627" i="1" s="1"/>
  <c r="O15628" i="1"/>
  <c r="P15628" i="1" s="1"/>
  <c r="O15629" i="1"/>
  <c r="P15629" i="1" s="1"/>
  <c r="O15630" i="1"/>
  <c r="P15630" i="1" s="1"/>
  <c r="O15631" i="1"/>
  <c r="P15631" i="1" s="1"/>
  <c r="O15632" i="1"/>
  <c r="P15632" i="1" s="1"/>
  <c r="O15633" i="1"/>
  <c r="P15633" i="1" s="1"/>
  <c r="O15634" i="1"/>
  <c r="P15634" i="1" s="1"/>
  <c r="O15635" i="1"/>
  <c r="P15635" i="1" s="1"/>
  <c r="O15636" i="1"/>
  <c r="P15636" i="1" s="1"/>
  <c r="O15637" i="1"/>
  <c r="P15637" i="1" s="1"/>
  <c r="O15638" i="1"/>
  <c r="P15638" i="1" s="1"/>
  <c r="O15639" i="1"/>
  <c r="P15639" i="1" s="1"/>
  <c r="O15640" i="1"/>
  <c r="P15640" i="1" s="1"/>
  <c r="O15641" i="1"/>
  <c r="P15641" i="1" s="1"/>
  <c r="O15642" i="1"/>
  <c r="P15642" i="1" s="1"/>
  <c r="O15643" i="1"/>
  <c r="P15643" i="1" s="1"/>
  <c r="O15644" i="1"/>
  <c r="P15644" i="1" s="1"/>
  <c r="O15645" i="1"/>
  <c r="P15645" i="1" s="1"/>
  <c r="O15646" i="1"/>
  <c r="P15646" i="1" s="1"/>
  <c r="O15647" i="1"/>
  <c r="P15647" i="1" s="1"/>
  <c r="O15648" i="1"/>
  <c r="P15648" i="1" s="1"/>
  <c r="O15649" i="1"/>
  <c r="P15649" i="1" s="1"/>
  <c r="O15650" i="1"/>
  <c r="P15650" i="1" s="1"/>
  <c r="O15651" i="1"/>
  <c r="P15651" i="1" s="1"/>
  <c r="O15652" i="1"/>
  <c r="P15652" i="1" s="1"/>
  <c r="O15653" i="1"/>
  <c r="P15653" i="1" s="1"/>
  <c r="O15654" i="1"/>
  <c r="P15654" i="1" s="1"/>
  <c r="O15655" i="1"/>
  <c r="P15655" i="1" s="1"/>
  <c r="O15656" i="1"/>
  <c r="P15656" i="1" s="1"/>
  <c r="O15657" i="1"/>
  <c r="P15657" i="1" s="1"/>
  <c r="O15658" i="1"/>
  <c r="P15658" i="1" s="1"/>
  <c r="O15659" i="1"/>
  <c r="P15659" i="1" s="1"/>
  <c r="O15660" i="1"/>
  <c r="P15660" i="1" s="1"/>
  <c r="O15661" i="1"/>
  <c r="P15661" i="1" s="1"/>
  <c r="O15662" i="1"/>
  <c r="P15662" i="1" s="1"/>
  <c r="O15663" i="1"/>
  <c r="P15663" i="1" s="1"/>
  <c r="O15664" i="1"/>
  <c r="P15664" i="1" s="1"/>
  <c r="O15665" i="1"/>
  <c r="P15665" i="1" s="1"/>
  <c r="O15666" i="1"/>
  <c r="P15666" i="1" s="1"/>
  <c r="O15667" i="1"/>
  <c r="P15667" i="1" s="1"/>
  <c r="O15668" i="1"/>
  <c r="P15668" i="1" s="1"/>
  <c r="O15669" i="1"/>
  <c r="P15669" i="1" s="1"/>
  <c r="O15670" i="1"/>
  <c r="P15670" i="1" s="1"/>
  <c r="O15671" i="1"/>
  <c r="P15671" i="1" s="1"/>
  <c r="O15672" i="1"/>
  <c r="P15672" i="1" s="1"/>
  <c r="O15673" i="1"/>
  <c r="P15673" i="1" s="1"/>
  <c r="O15674" i="1"/>
  <c r="P15674" i="1" s="1"/>
  <c r="O15675" i="1"/>
  <c r="P15675" i="1" s="1"/>
  <c r="O15676" i="1"/>
  <c r="P15676" i="1" s="1"/>
  <c r="O15677" i="1"/>
  <c r="P15677" i="1" s="1"/>
  <c r="O15678" i="1"/>
  <c r="P15678" i="1" s="1"/>
  <c r="O15679" i="1"/>
  <c r="P15679" i="1" s="1"/>
  <c r="O15680" i="1"/>
  <c r="P15680" i="1" s="1"/>
  <c r="O15681" i="1"/>
  <c r="P15681" i="1" s="1"/>
  <c r="O15682" i="1"/>
  <c r="P15682" i="1" s="1"/>
  <c r="O15683" i="1"/>
  <c r="P15683" i="1" s="1"/>
  <c r="O15684" i="1"/>
  <c r="P15684" i="1" s="1"/>
  <c r="O15685" i="1"/>
  <c r="P15685" i="1" s="1"/>
  <c r="O15686" i="1"/>
  <c r="P15686" i="1" s="1"/>
  <c r="O15687" i="1"/>
  <c r="P15687" i="1" s="1"/>
  <c r="O15688" i="1"/>
  <c r="P15688" i="1" s="1"/>
  <c r="O15689" i="1"/>
  <c r="P15689" i="1" s="1"/>
  <c r="O15690" i="1"/>
  <c r="P15690" i="1" s="1"/>
  <c r="O15691" i="1"/>
  <c r="P15691" i="1" s="1"/>
  <c r="O15692" i="1"/>
  <c r="P15692" i="1" s="1"/>
  <c r="O15693" i="1"/>
  <c r="P15693" i="1" s="1"/>
  <c r="O15694" i="1"/>
  <c r="P15694" i="1" s="1"/>
  <c r="O15695" i="1"/>
  <c r="P15695" i="1" s="1"/>
  <c r="O15696" i="1"/>
  <c r="P15696" i="1" s="1"/>
  <c r="O15697" i="1"/>
  <c r="P15697" i="1" s="1"/>
  <c r="O15698" i="1"/>
  <c r="P15698" i="1" s="1"/>
  <c r="O15699" i="1"/>
  <c r="P15699" i="1" s="1"/>
  <c r="O15700" i="1"/>
  <c r="P15700" i="1" s="1"/>
  <c r="O15701" i="1"/>
  <c r="P15701" i="1" s="1"/>
  <c r="O15702" i="1"/>
  <c r="P15702" i="1" s="1"/>
  <c r="O15703" i="1"/>
  <c r="P15703" i="1" s="1"/>
  <c r="O15704" i="1"/>
  <c r="P15704" i="1" s="1"/>
  <c r="O15705" i="1"/>
  <c r="P15705" i="1" s="1"/>
  <c r="O15706" i="1"/>
  <c r="P15706" i="1" s="1"/>
  <c r="O15707" i="1"/>
  <c r="P15707" i="1" s="1"/>
  <c r="O15708" i="1"/>
  <c r="P15708" i="1" s="1"/>
  <c r="O15709" i="1"/>
  <c r="P15709" i="1" s="1"/>
  <c r="O15710" i="1"/>
  <c r="P15710" i="1" s="1"/>
  <c r="O15711" i="1"/>
  <c r="P15711" i="1" s="1"/>
  <c r="O15712" i="1"/>
  <c r="P15712" i="1" s="1"/>
  <c r="O15713" i="1"/>
  <c r="P15713" i="1" s="1"/>
  <c r="O15714" i="1"/>
  <c r="P15714" i="1" s="1"/>
  <c r="O15715" i="1"/>
  <c r="P15715" i="1" s="1"/>
  <c r="O15716" i="1"/>
  <c r="P15716" i="1" s="1"/>
  <c r="O15717" i="1"/>
  <c r="P15717" i="1" s="1"/>
  <c r="O15718" i="1"/>
  <c r="P15718" i="1" s="1"/>
  <c r="O15719" i="1"/>
  <c r="P15719" i="1" s="1"/>
  <c r="O15720" i="1"/>
  <c r="P15720" i="1" s="1"/>
  <c r="O15721" i="1"/>
  <c r="P15721" i="1" s="1"/>
  <c r="O15722" i="1"/>
  <c r="P15722" i="1" s="1"/>
  <c r="O15723" i="1"/>
  <c r="P15723" i="1" s="1"/>
  <c r="O15724" i="1"/>
  <c r="P15724" i="1" s="1"/>
  <c r="O15725" i="1"/>
  <c r="P15725" i="1" s="1"/>
  <c r="O15726" i="1"/>
  <c r="P15726" i="1" s="1"/>
  <c r="O15727" i="1"/>
  <c r="P15727" i="1" s="1"/>
  <c r="O15728" i="1"/>
  <c r="P15728" i="1" s="1"/>
  <c r="O15729" i="1"/>
  <c r="P15729" i="1" s="1"/>
  <c r="O15730" i="1"/>
  <c r="P15730" i="1" s="1"/>
  <c r="O15731" i="1"/>
  <c r="P15731" i="1" s="1"/>
  <c r="O15732" i="1"/>
  <c r="P15732" i="1" s="1"/>
  <c r="O15733" i="1"/>
  <c r="P15733" i="1" s="1"/>
  <c r="O15734" i="1"/>
  <c r="P15734" i="1" s="1"/>
  <c r="O15735" i="1"/>
  <c r="P15735" i="1" s="1"/>
  <c r="O15736" i="1"/>
  <c r="P15736" i="1" s="1"/>
  <c r="O15737" i="1"/>
  <c r="P15737" i="1" s="1"/>
  <c r="O15738" i="1"/>
  <c r="P15738" i="1" s="1"/>
  <c r="O15739" i="1"/>
  <c r="P15739" i="1" s="1"/>
  <c r="O15740" i="1"/>
  <c r="P15740" i="1" s="1"/>
  <c r="O15741" i="1"/>
  <c r="P15741" i="1" s="1"/>
  <c r="O15742" i="1"/>
  <c r="P15742" i="1" s="1"/>
  <c r="O15743" i="1"/>
  <c r="P15743" i="1" s="1"/>
  <c r="O15744" i="1"/>
  <c r="P15744" i="1" s="1"/>
  <c r="O15745" i="1"/>
  <c r="P15745" i="1" s="1"/>
  <c r="O15746" i="1"/>
  <c r="P15746" i="1" s="1"/>
  <c r="O15747" i="1"/>
  <c r="P15747" i="1" s="1"/>
  <c r="O15748" i="1"/>
  <c r="P15748" i="1" s="1"/>
  <c r="O15749" i="1"/>
  <c r="P15749" i="1" s="1"/>
  <c r="O15750" i="1"/>
  <c r="P15750" i="1" s="1"/>
  <c r="O15751" i="1"/>
  <c r="P15751" i="1" s="1"/>
  <c r="O15752" i="1"/>
  <c r="P15752" i="1" s="1"/>
  <c r="O15753" i="1"/>
  <c r="P15753" i="1" s="1"/>
  <c r="O15754" i="1"/>
  <c r="P15754" i="1" s="1"/>
  <c r="O15755" i="1"/>
  <c r="P15755" i="1" s="1"/>
  <c r="O15756" i="1"/>
  <c r="P15756" i="1" s="1"/>
  <c r="O15757" i="1"/>
  <c r="P15757" i="1" s="1"/>
  <c r="O15758" i="1"/>
  <c r="P15758" i="1" s="1"/>
  <c r="O15759" i="1"/>
  <c r="P15759" i="1" s="1"/>
  <c r="O15760" i="1"/>
  <c r="P15760" i="1" s="1"/>
  <c r="O15761" i="1"/>
  <c r="P15761" i="1" s="1"/>
  <c r="O15762" i="1"/>
  <c r="P15762" i="1" s="1"/>
  <c r="O15763" i="1"/>
  <c r="P15763" i="1" s="1"/>
  <c r="O15764" i="1"/>
  <c r="P15764" i="1" s="1"/>
  <c r="O15765" i="1"/>
  <c r="P15765" i="1" s="1"/>
  <c r="O15766" i="1"/>
  <c r="P15766" i="1" s="1"/>
  <c r="O15767" i="1"/>
  <c r="P15767" i="1" s="1"/>
  <c r="O15768" i="1"/>
  <c r="P15768" i="1" s="1"/>
  <c r="O15769" i="1"/>
  <c r="P15769" i="1" s="1"/>
  <c r="O15770" i="1"/>
  <c r="P15770" i="1" s="1"/>
  <c r="O15771" i="1"/>
  <c r="P15771" i="1" s="1"/>
  <c r="O15772" i="1"/>
  <c r="P15772" i="1" s="1"/>
  <c r="O15773" i="1"/>
  <c r="P15773" i="1" s="1"/>
  <c r="O15774" i="1"/>
  <c r="P15774" i="1" s="1"/>
  <c r="O15775" i="1"/>
  <c r="P15775" i="1" s="1"/>
  <c r="O15776" i="1"/>
  <c r="P15776" i="1" s="1"/>
  <c r="O15777" i="1"/>
  <c r="P15777" i="1" s="1"/>
  <c r="O15778" i="1"/>
  <c r="P15778" i="1" s="1"/>
  <c r="O15779" i="1"/>
  <c r="P15779" i="1" s="1"/>
  <c r="O15780" i="1"/>
  <c r="P15780" i="1" s="1"/>
  <c r="O15781" i="1"/>
  <c r="P15781" i="1" s="1"/>
  <c r="O15782" i="1"/>
  <c r="P15782" i="1" s="1"/>
  <c r="O15783" i="1"/>
  <c r="P15783" i="1" s="1"/>
  <c r="O15784" i="1"/>
  <c r="P15784" i="1" s="1"/>
  <c r="O15785" i="1"/>
  <c r="P15785" i="1" s="1"/>
  <c r="O15786" i="1"/>
  <c r="P15786" i="1" s="1"/>
  <c r="O15787" i="1"/>
  <c r="P15787" i="1" s="1"/>
  <c r="O15788" i="1"/>
  <c r="P15788" i="1" s="1"/>
  <c r="O15789" i="1"/>
  <c r="P15789" i="1" s="1"/>
  <c r="O15790" i="1"/>
  <c r="P15790" i="1" s="1"/>
  <c r="O15791" i="1"/>
  <c r="P15791" i="1" s="1"/>
  <c r="O15792" i="1"/>
  <c r="P15792" i="1" s="1"/>
  <c r="O15793" i="1"/>
  <c r="P15793" i="1" s="1"/>
  <c r="O15794" i="1"/>
  <c r="P15794" i="1" s="1"/>
  <c r="O15795" i="1"/>
  <c r="P15795" i="1" s="1"/>
  <c r="O15796" i="1"/>
  <c r="P15796" i="1" s="1"/>
  <c r="O15797" i="1"/>
  <c r="P15797" i="1" s="1"/>
  <c r="O15798" i="1"/>
  <c r="P15798" i="1" s="1"/>
  <c r="O15799" i="1"/>
  <c r="P15799" i="1" s="1"/>
  <c r="O15800" i="1"/>
  <c r="P15800" i="1" s="1"/>
  <c r="O15801" i="1"/>
  <c r="P15801" i="1" s="1"/>
  <c r="O15802" i="1"/>
  <c r="P15802" i="1" s="1"/>
  <c r="O15803" i="1"/>
  <c r="P15803" i="1" s="1"/>
  <c r="O15804" i="1"/>
  <c r="P15804" i="1" s="1"/>
  <c r="O15805" i="1"/>
  <c r="P15805" i="1" s="1"/>
  <c r="O15806" i="1"/>
  <c r="P15806" i="1" s="1"/>
  <c r="O15807" i="1"/>
  <c r="P15807" i="1" s="1"/>
  <c r="O15808" i="1"/>
  <c r="P15808" i="1" s="1"/>
  <c r="O15809" i="1"/>
  <c r="P15809" i="1" s="1"/>
  <c r="O15810" i="1"/>
  <c r="P15810" i="1" s="1"/>
  <c r="O15811" i="1"/>
  <c r="P15811" i="1" s="1"/>
  <c r="O15812" i="1"/>
  <c r="P15812" i="1" s="1"/>
  <c r="O15813" i="1"/>
  <c r="P15813" i="1" s="1"/>
  <c r="O15814" i="1"/>
  <c r="P15814" i="1" s="1"/>
  <c r="O15815" i="1"/>
  <c r="P15815" i="1" s="1"/>
  <c r="O15816" i="1"/>
  <c r="P15816" i="1" s="1"/>
  <c r="O15817" i="1"/>
  <c r="P15817" i="1" s="1"/>
  <c r="O15818" i="1"/>
  <c r="P15818" i="1" s="1"/>
  <c r="O15819" i="1"/>
  <c r="P15819" i="1" s="1"/>
  <c r="O15820" i="1"/>
  <c r="P15820" i="1" s="1"/>
  <c r="O15821" i="1"/>
  <c r="P15821" i="1" s="1"/>
  <c r="O15822" i="1"/>
  <c r="P15822" i="1" s="1"/>
  <c r="O15823" i="1"/>
  <c r="P15823" i="1" s="1"/>
  <c r="O15824" i="1"/>
  <c r="P15824" i="1" s="1"/>
  <c r="O15825" i="1"/>
  <c r="P15825" i="1" s="1"/>
  <c r="O15826" i="1"/>
  <c r="P15826" i="1" s="1"/>
  <c r="O15827" i="1"/>
  <c r="P15827" i="1" s="1"/>
  <c r="O15828" i="1"/>
  <c r="P15828" i="1" s="1"/>
  <c r="O15829" i="1"/>
  <c r="P15829" i="1" s="1"/>
  <c r="O15830" i="1"/>
  <c r="P15830" i="1" s="1"/>
  <c r="O15831" i="1"/>
  <c r="P15831" i="1" s="1"/>
  <c r="O15832" i="1"/>
  <c r="P15832" i="1" s="1"/>
  <c r="O15833" i="1"/>
  <c r="P15833" i="1" s="1"/>
  <c r="O15834" i="1"/>
  <c r="P15834" i="1" s="1"/>
  <c r="O15835" i="1"/>
  <c r="P15835" i="1" s="1"/>
  <c r="O15836" i="1"/>
  <c r="P15836" i="1" s="1"/>
  <c r="O15837" i="1"/>
  <c r="P15837" i="1" s="1"/>
  <c r="O15838" i="1"/>
  <c r="P15838" i="1" s="1"/>
  <c r="O15839" i="1"/>
  <c r="P15839" i="1" s="1"/>
  <c r="O15840" i="1"/>
  <c r="P15840" i="1" s="1"/>
  <c r="O15841" i="1"/>
  <c r="P15841" i="1" s="1"/>
  <c r="O15842" i="1"/>
  <c r="P15842" i="1" s="1"/>
  <c r="O15843" i="1"/>
  <c r="P15843" i="1" s="1"/>
  <c r="O15844" i="1"/>
  <c r="P15844" i="1" s="1"/>
  <c r="O15845" i="1"/>
  <c r="P15845" i="1" s="1"/>
  <c r="O15846" i="1"/>
  <c r="P15846" i="1" s="1"/>
  <c r="O15847" i="1"/>
  <c r="P15847" i="1" s="1"/>
  <c r="O15848" i="1"/>
  <c r="P15848" i="1" s="1"/>
  <c r="O15849" i="1"/>
  <c r="P15849" i="1" s="1"/>
  <c r="O15850" i="1"/>
  <c r="P15850" i="1" s="1"/>
  <c r="O15851" i="1"/>
  <c r="P15851" i="1" s="1"/>
  <c r="O15852" i="1"/>
  <c r="P15852" i="1" s="1"/>
  <c r="O15853" i="1"/>
  <c r="P15853" i="1" s="1"/>
  <c r="O15854" i="1"/>
  <c r="P15854" i="1" s="1"/>
  <c r="O15855" i="1"/>
  <c r="P15855" i="1" s="1"/>
  <c r="O15856" i="1"/>
  <c r="P15856" i="1" s="1"/>
  <c r="O15857" i="1"/>
  <c r="P15857" i="1" s="1"/>
  <c r="O15858" i="1"/>
  <c r="P15858" i="1" s="1"/>
  <c r="O15859" i="1"/>
  <c r="P15859" i="1" s="1"/>
  <c r="O15860" i="1"/>
  <c r="P15860" i="1" s="1"/>
  <c r="O15861" i="1"/>
  <c r="P15861" i="1" s="1"/>
  <c r="O15862" i="1"/>
  <c r="P15862" i="1" s="1"/>
  <c r="O15863" i="1"/>
  <c r="P15863" i="1" s="1"/>
  <c r="O15864" i="1"/>
  <c r="P15864" i="1" s="1"/>
  <c r="O15865" i="1"/>
  <c r="P15865" i="1" s="1"/>
  <c r="O15866" i="1"/>
  <c r="P15866" i="1" s="1"/>
  <c r="O15867" i="1"/>
  <c r="P15867" i="1" s="1"/>
  <c r="O15868" i="1"/>
  <c r="P15868" i="1" s="1"/>
  <c r="O15869" i="1"/>
  <c r="P15869" i="1" s="1"/>
  <c r="O15870" i="1"/>
  <c r="P15870" i="1" s="1"/>
  <c r="O15871" i="1"/>
  <c r="P15871" i="1" s="1"/>
  <c r="O15872" i="1"/>
  <c r="P15872" i="1" s="1"/>
  <c r="O15873" i="1"/>
  <c r="P15873" i="1" s="1"/>
  <c r="O15874" i="1"/>
  <c r="P15874" i="1" s="1"/>
  <c r="O15875" i="1"/>
  <c r="P15875" i="1" s="1"/>
  <c r="O15876" i="1"/>
  <c r="P15876" i="1" s="1"/>
  <c r="O15877" i="1"/>
  <c r="P15877" i="1" s="1"/>
  <c r="O15878" i="1"/>
  <c r="P15878" i="1" s="1"/>
  <c r="O15879" i="1"/>
  <c r="P15879" i="1" s="1"/>
  <c r="O15880" i="1"/>
  <c r="P15880" i="1" s="1"/>
  <c r="O15881" i="1"/>
  <c r="P15881" i="1" s="1"/>
  <c r="O15882" i="1"/>
  <c r="P15882" i="1" s="1"/>
  <c r="O15883" i="1"/>
  <c r="P15883" i="1" s="1"/>
  <c r="O15884" i="1"/>
  <c r="P15884" i="1" s="1"/>
  <c r="O15885" i="1"/>
  <c r="P15885" i="1" s="1"/>
  <c r="O15886" i="1"/>
  <c r="P15886" i="1" s="1"/>
  <c r="O15887" i="1"/>
  <c r="P15887" i="1" s="1"/>
  <c r="O15888" i="1"/>
  <c r="P15888" i="1" s="1"/>
  <c r="O15889" i="1"/>
  <c r="P15889" i="1" s="1"/>
  <c r="O15890" i="1"/>
  <c r="P15890" i="1" s="1"/>
  <c r="O15891" i="1"/>
  <c r="P15891" i="1" s="1"/>
  <c r="O15892" i="1"/>
  <c r="P15892" i="1" s="1"/>
  <c r="O15893" i="1"/>
  <c r="P15893" i="1" s="1"/>
  <c r="O15894" i="1"/>
  <c r="P15894" i="1" s="1"/>
  <c r="O15895" i="1"/>
  <c r="P15895" i="1" s="1"/>
  <c r="O15896" i="1"/>
  <c r="P15896" i="1" s="1"/>
  <c r="O15897" i="1"/>
  <c r="P15897" i="1" s="1"/>
  <c r="O15898" i="1"/>
  <c r="P15898" i="1" s="1"/>
  <c r="O15899" i="1"/>
  <c r="P15899" i="1" s="1"/>
  <c r="O15900" i="1"/>
  <c r="P15900" i="1" s="1"/>
  <c r="O15901" i="1"/>
  <c r="P15901" i="1" s="1"/>
  <c r="O15902" i="1"/>
  <c r="P15902" i="1" s="1"/>
  <c r="O15903" i="1"/>
  <c r="P15903" i="1" s="1"/>
  <c r="O15904" i="1"/>
  <c r="P15904" i="1" s="1"/>
  <c r="O15905" i="1"/>
  <c r="P15905" i="1" s="1"/>
  <c r="O15906" i="1"/>
  <c r="P15906" i="1" s="1"/>
  <c r="O15907" i="1"/>
  <c r="P15907" i="1" s="1"/>
  <c r="O15908" i="1"/>
  <c r="P15908" i="1" s="1"/>
  <c r="O15909" i="1"/>
  <c r="P15909" i="1" s="1"/>
  <c r="O15910" i="1"/>
  <c r="P15910" i="1" s="1"/>
  <c r="O15911" i="1"/>
  <c r="P15911" i="1" s="1"/>
  <c r="O15912" i="1"/>
  <c r="P15912" i="1" s="1"/>
  <c r="O15913" i="1"/>
  <c r="P15913" i="1" s="1"/>
  <c r="O15914" i="1"/>
  <c r="P15914" i="1" s="1"/>
  <c r="O15915" i="1"/>
  <c r="P15915" i="1" s="1"/>
  <c r="O15916" i="1"/>
  <c r="P15916" i="1" s="1"/>
  <c r="O15917" i="1"/>
  <c r="P15917" i="1" s="1"/>
  <c r="O15918" i="1"/>
  <c r="P15918" i="1" s="1"/>
  <c r="O15919" i="1"/>
  <c r="P15919" i="1" s="1"/>
  <c r="O15920" i="1"/>
  <c r="P15920" i="1" s="1"/>
  <c r="O15921" i="1"/>
  <c r="P15921" i="1" s="1"/>
  <c r="O15922" i="1"/>
  <c r="P15922" i="1" s="1"/>
  <c r="O15923" i="1"/>
  <c r="P15923" i="1" s="1"/>
  <c r="O15924" i="1"/>
  <c r="P15924" i="1" s="1"/>
  <c r="O15925" i="1"/>
  <c r="P15925" i="1" s="1"/>
  <c r="O15926" i="1"/>
  <c r="P15926" i="1" s="1"/>
  <c r="O15927" i="1"/>
  <c r="P15927" i="1" s="1"/>
  <c r="O15928" i="1"/>
  <c r="P15928" i="1" s="1"/>
  <c r="O15929" i="1"/>
  <c r="P15929" i="1" s="1"/>
  <c r="O15930" i="1"/>
  <c r="P15930" i="1" s="1"/>
  <c r="O15931" i="1"/>
  <c r="P15931" i="1" s="1"/>
  <c r="O15932" i="1"/>
  <c r="P15932" i="1" s="1"/>
  <c r="O15933" i="1"/>
  <c r="P15933" i="1" s="1"/>
  <c r="O15934" i="1"/>
  <c r="P15934" i="1" s="1"/>
  <c r="O15935" i="1"/>
  <c r="P15935" i="1" s="1"/>
  <c r="O15936" i="1"/>
  <c r="P15936" i="1" s="1"/>
  <c r="O15937" i="1"/>
  <c r="P15937" i="1" s="1"/>
  <c r="O15938" i="1"/>
  <c r="P15938" i="1" s="1"/>
  <c r="O15939" i="1"/>
  <c r="P15939" i="1" s="1"/>
  <c r="O15940" i="1"/>
  <c r="P15940" i="1" s="1"/>
  <c r="O15941" i="1"/>
  <c r="P15941" i="1" s="1"/>
  <c r="O15942" i="1"/>
  <c r="P15942" i="1" s="1"/>
  <c r="O15943" i="1"/>
  <c r="P15943" i="1" s="1"/>
  <c r="O15944" i="1"/>
  <c r="P15944" i="1" s="1"/>
  <c r="O15945" i="1"/>
  <c r="P15945" i="1" s="1"/>
  <c r="O15946" i="1"/>
  <c r="P15946" i="1" s="1"/>
  <c r="O15947" i="1"/>
  <c r="P15947" i="1" s="1"/>
  <c r="O15948" i="1"/>
  <c r="P15948" i="1" s="1"/>
  <c r="O15949" i="1"/>
  <c r="P15949" i="1" s="1"/>
  <c r="O15950" i="1"/>
  <c r="P15950" i="1" s="1"/>
  <c r="O15951" i="1"/>
  <c r="P15951" i="1" s="1"/>
  <c r="O15952" i="1"/>
  <c r="P15952" i="1" s="1"/>
  <c r="O15953" i="1"/>
  <c r="P15953" i="1" s="1"/>
  <c r="O15954" i="1"/>
  <c r="P15954" i="1" s="1"/>
  <c r="O15955" i="1"/>
  <c r="P15955" i="1" s="1"/>
  <c r="O15956" i="1"/>
  <c r="P15956" i="1" s="1"/>
  <c r="O15957" i="1"/>
  <c r="P15957" i="1" s="1"/>
  <c r="O15958" i="1"/>
  <c r="P15958" i="1" s="1"/>
  <c r="O15959" i="1"/>
  <c r="P15959" i="1" s="1"/>
  <c r="O15960" i="1"/>
  <c r="P15960" i="1" s="1"/>
  <c r="O15961" i="1"/>
  <c r="P15961" i="1" s="1"/>
  <c r="O15962" i="1"/>
  <c r="P15962" i="1" s="1"/>
  <c r="O15963" i="1"/>
  <c r="P15963" i="1" s="1"/>
  <c r="O15964" i="1"/>
  <c r="P15964" i="1" s="1"/>
  <c r="O15965" i="1"/>
  <c r="P15965" i="1" s="1"/>
  <c r="O15966" i="1"/>
  <c r="P15966" i="1" s="1"/>
  <c r="O15967" i="1"/>
  <c r="P15967" i="1" s="1"/>
  <c r="O15968" i="1"/>
  <c r="P15968" i="1" s="1"/>
  <c r="O15969" i="1"/>
  <c r="P15969" i="1" s="1"/>
  <c r="O15970" i="1"/>
  <c r="P15970" i="1" s="1"/>
  <c r="O15971" i="1"/>
  <c r="P15971" i="1" s="1"/>
  <c r="O15972" i="1"/>
  <c r="P15972" i="1" s="1"/>
  <c r="O15973" i="1"/>
  <c r="P15973" i="1" s="1"/>
  <c r="O15974" i="1"/>
  <c r="P15974" i="1" s="1"/>
  <c r="O15975" i="1"/>
  <c r="P15975" i="1" s="1"/>
  <c r="O15976" i="1"/>
  <c r="P15976" i="1" s="1"/>
  <c r="O15977" i="1"/>
  <c r="P15977" i="1" s="1"/>
  <c r="O15978" i="1"/>
  <c r="P15978" i="1" s="1"/>
  <c r="O15979" i="1"/>
  <c r="P15979" i="1" s="1"/>
  <c r="O15980" i="1"/>
  <c r="P15980" i="1" s="1"/>
  <c r="O15981" i="1"/>
  <c r="P15981" i="1" s="1"/>
  <c r="O15982" i="1"/>
  <c r="P15982" i="1" s="1"/>
  <c r="O15983" i="1"/>
  <c r="P15983" i="1" s="1"/>
  <c r="O15984" i="1"/>
  <c r="P15984" i="1" s="1"/>
  <c r="O15985" i="1"/>
  <c r="P15985" i="1" s="1"/>
  <c r="O15986" i="1"/>
  <c r="P15986" i="1" s="1"/>
  <c r="O15987" i="1"/>
  <c r="P15987" i="1" s="1"/>
  <c r="O15988" i="1"/>
  <c r="P15988" i="1" s="1"/>
  <c r="O15989" i="1"/>
  <c r="P15989" i="1" s="1"/>
  <c r="O15990" i="1"/>
  <c r="P15990" i="1" s="1"/>
  <c r="O15991" i="1"/>
  <c r="P15991" i="1" s="1"/>
  <c r="O15992" i="1"/>
  <c r="P15992" i="1" s="1"/>
  <c r="O15993" i="1"/>
  <c r="P15993" i="1" s="1"/>
  <c r="O15994" i="1"/>
  <c r="P15994" i="1" s="1"/>
  <c r="O15995" i="1"/>
  <c r="P15995" i="1" s="1"/>
  <c r="O15996" i="1"/>
  <c r="P15996" i="1" s="1"/>
  <c r="O15997" i="1"/>
  <c r="P15997" i="1" s="1"/>
  <c r="O15998" i="1"/>
  <c r="P15998" i="1" s="1"/>
  <c r="O15999" i="1"/>
  <c r="P15999" i="1" s="1"/>
  <c r="O16000" i="1"/>
  <c r="P16000" i="1" s="1"/>
  <c r="O16001" i="1"/>
  <c r="P16001" i="1" s="1"/>
  <c r="O16002" i="1"/>
  <c r="P16002" i="1" s="1"/>
  <c r="O16003" i="1"/>
  <c r="P16003" i="1" s="1"/>
  <c r="O16004" i="1"/>
  <c r="P16004" i="1" s="1"/>
  <c r="O16005" i="1"/>
  <c r="P16005" i="1" s="1"/>
  <c r="O16006" i="1"/>
  <c r="P16006" i="1" s="1"/>
  <c r="O16007" i="1"/>
  <c r="P16007" i="1" s="1"/>
  <c r="O16008" i="1"/>
  <c r="P16008" i="1" s="1"/>
  <c r="O16009" i="1"/>
  <c r="P16009" i="1" s="1"/>
  <c r="O16010" i="1"/>
  <c r="P16010" i="1" s="1"/>
  <c r="O16011" i="1"/>
  <c r="P16011" i="1" s="1"/>
  <c r="O16012" i="1"/>
  <c r="P16012" i="1" s="1"/>
  <c r="O16013" i="1"/>
  <c r="P16013" i="1" s="1"/>
  <c r="O16014" i="1"/>
  <c r="P16014" i="1" s="1"/>
  <c r="O16015" i="1"/>
  <c r="P16015" i="1" s="1"/>
  <c r="O16016" i="1"/>
  <c r="P16016" i="1" s="1"/>
  <c r="O16017" i="1"/>
  <c r="P16017" i="1" s="1"/>
  <c r="O16018" i="1"/>
  <c r="P16018" i="1" s="1"/>
  <c r="O16019" i="1"/>
  <c r="P16019" i="1" s="1"/>
  <c r="O16020" i="1"/>
  <c r="P16020" i="1" s="1"/>
  <c r="O16021" i="1"/>
  <c r="P16021" i="1" s="1"/>
  <c r="O16022" i="1"/>
  <c r="P16022" i="1" s="1"/>
  <c r="O16023" i="1"/>
  <c r="P16023" i="1" s="1"/>
  <c r="O16024" i="1"/>
  <c r="P16024" i="1" s="1"/>
  <c r="O16025" i="1"/>
  <c r="P16025" i="1" s="1"/>
  <c r="O16026" i="1"/>
  <c r="P16026" i="1" s="1"/>
  <c r="O16027" i="1"/>
  <c r="P16027" i="1" s="1"/>
  <c r="O16028" i="1"/>
  <c r="P16028" i="1" s="1"/>
  <c r="O16029" i="1"/>
  <c r="P16029" i="1" s="1"/>
  <c r="O16030" i="1"/>
  <c r="P16030" i="1" s="1"/>
  <c r="O16031" i="1"/>
  <c r="P16031" i="1" s="1"/>
  <c r="O16032" i="1"/>
  <c r="P16032" i="1" s="1"/>
  <c r="O16033" i="1"/>
  <c r="P16033" i="1" s="1"/>
  <c r="O16034" i="1"/>
  <c r="P16034" i="1" s="1"/>
  <c r="O16035" i="1"/>
  <c r="P16035" i="1" s="1"/>
  <c r="O16036" i="1"/>
  <c r="P16036" i="1" s="1"/>
  <c r="O16037" i="1"/>
  <c r="P16037" i="1" s="1"/>
  <c r="O16038" i="1"/>
  <c r="P16038" i="1" s="1"/>
  <c r="O16039" i="1"/>
  <c r="P16039" i="1" s="1"/>
  <c r="O16040" i="1"/>
  <c r="P16040" i="1" s="1"/>
  <c r="O16041" i="1"/>
  <c r="P16041" i="1" s="1"/>
  <c r="O16042" i="1"/>
  <c r="P16042" i="1" s="1"/>
  <c r="O16043" i="1"/>
  <c r="P16043" i="1" s="1"/>
  <c r="O16044" i="1"/>
  <c r="P16044" i="1" s="1"/>
  <c r="O16045" i="1"/>
  <c r="P16045" i="1" s="1"/>
  <c r="O16046" i="1"/>
  <c r="P16046" i="1" s="1"/>
  <c r="O16047" i="1"/>
  <c r="P16047" i="1" s="1"/>
  <c r="O16048" i="1"/>
  <c r="P16048" i="1" s="1"/>
  <c r="O16049" i="1"/>
  <c r="P16049" i="1" s="1"/>
  <c r="O16050" i="1"/>
  <c r="P16050" i="1" s="1"/>
  <c r="O16051" i="1"/>
  <c r="P16051" i="1" s="1"/>
  <c r="O16052" i="1"/>
  <c r="P16052" i="1" s="1"/>
  <c r="O16053" i="1"/>
  <c r="P16053" i="1" s="1"/>
  <c r="O16054" i="1"/>
  <c r="P16054" i="1" s="1"/>
  <c r="O16055" i="1"/>
  <c r="P16055" i="1" s="1"/>
  <c r="O16056" i="1"/>
  <c r="P16056" i="1" s="1"/>
  <c r="O16057" i="1"/>
  <c r="P16057" i="1" s="1"/>
  <c r="O16058" i="1"/>
  <c r="P16058" i="1" s="1"/>
  <c r="O16059" i="1"/>
  <c r="P16059" i="1" s="1"/>
  <c r="O16060" i="1"/>
  <c r="P16060" i="1" s="1"/>
  <c r="O16061" i="1"/>
  <c r="P16061" i="1" s="1"/>
  <c r="O16062" i="1"/>
  <c r="P16062" i="1" s="1"/>
  <c r="O16063" i="1"/>
  <c r="P16063" i="1" s="1"/>
  <c r="O16064" i="1"/>
  <c r="P16064" i="1" s="1"/>
  <c r="O16065" i="1"/>
  <c r="P16065" i="1" s="1"/>
  <c r="O16066" i="1"/>
  <c r="P16066" i="1" s="1"/>
  <c r="O16067" i="1"/>
  <c r="P16067" i="1" s="1"/>
  <c r="O16068" i="1"/>
  <c r="P16068" i="1" s="1"/>
  <c r="O16069" i="1"/>
  <c r="P16069" i="1" s="1"/>
  <c r="O16070" i="1"/>
  <c r="P16070" i="1" s="1"/>
  <c r="O16071" i="1"/>
  <c r="P16071" i="1" s="1"/>
  <c r="O16072" i="1"/>
  <c r="P16072" i="1" s="1"/>
  <c r="O16073" i="1"/>
  <c r="P16073" i="1" s="1"/>
  <c r="O16074" i="1"/>
  <c r="P16074" i="1" s="1"/>
  <c r="O16075" i="1"/>
  <c r="P16075" i="1" s="1"/>
  <c r="O16076" i="1"/>
  <c r="P16076" i="1" s="1"/>
  <c r="O16077" i="1"/>
  <c r="P16077" i="1" s="1"/>
  <c r="O16078" i="1"/>
  <c r="P16078" i="1" s="1"/>
  <c r="O16079" i="1"/>
  <c r="P16079" i="1" s="1"/>
  <c r="O16080" i="1"/>
  <c r="P16080" i="1" s="1"/>
  <c r="O16081" i="1"/>
  <c r="P16081" i="1" s="1"/>
  <c r="O16082" i="1"/>
  <c r="P16082" i="1" s="1"/>
  <c r="O16083" i="1"/>
  <c r="P16083" i="1" s="1"/>
  <c r="O16084" i="1"/>
  <c r="P16084" i="1" s="1"/>
  <c r="O16085" i="1"/>
  <c r="P16085" i="1" s="1"/>
  <c r="O16086" i="1"/>
  <c r="P16086" i="1" s="1"/>
  <c r="O16087" i="1"/>
  <c r="P16087" i="1" s="1"/>
  <c r="O16088" i="1"/>
  <c r="P16088" i="1" s="1"/>
  <c r="O16089" i="1"/>
  <c r="P16089" i="1" s="1"/>
  <c r="O16090" i="1"/>
  <c r="P16090" i="1" s="1"/>
  <c r="O16091" i="1"/>
  <c r="P16091" i="1" s="1"/>
  <c r="O16092" i="1"/>
  <c r="P16092" i="1" s="1"/>
  <c r="O16093" i="1"/>
  <c r="P16093" i="1" s="1"/>
  <c r="O16094" i="1"/>
  <c r="P16094" i="1" s="1"/>
  <c r="O16095" i="1"/>
  <c r="P16095" i="1" s="1"/>
  <c r="O16096" i="1"/>
  <c r="P16096" i="1" s="1"/>
  <c r="O16097" i="1"/>
  <c r="P16097" i="1" s="1"/>
  <c r="O16098" i="1"/>
  <c r="P16098" i="1" s="1"/>
  <c r="O16099" i="1"/>
  <c r="P16099" i="1" s="1"/>
  <c r="O16100" i="1"/>
  <c r="P16100" i="1" s="1"/>
  <c r="O16101" i="1"/>
  <c r="P16101" i="1" s="1"/>
  <c r="O16102" i="1"/>
  <c r="P16102" i="1" s="1"/>
  <c r="O16103" i="1"/>
  <c r="P16103" i="1" s="1"/>
  <c r="O16104" i="1"/>
  <c r="P16104" i="1" s="1"/>
  <c r="O16105" i="1"/>
  <c r="P16105" i="1" s="1"/>
  <c r="O16106" i="1"/>
  <c r="P16106" i="1" s="1"/>
  <c r="O16107" i="1"/>
  <c r="P16107" i="1" s="1"/>
  <c r="O16108" i="1"/>
  <c r="P16108" i="1" s="1"/>
  <c r="O16109" i="1"/>
  <c r="P16109" i="1" s="1"/>
  <c r="O16110" i="1"/>
  <c r="P16110" i="1" s="1"/>
  <c r="O16111" i="1"/>
  <c r="P16111" i="1" s="1"/>
  <c r="O16112" i="1"/>
  <c r="P16112" i="1" s="1"/>
  <c r="O16113" i="1"/>
  <c r="P16113" i="1" s="1"/>
  <c r="O16114" i="1"/>
  <c r="P16114" i="1" s="1"/>
  <c r="O16115" i="1"/>
  <c r="P16115" i="1" s="1"/>
  <c r="O16116" i="1"/>
  <c r="P16116" i="1" s="1"/>
  <c r="O16117" i="1"/>
  <c r="P16117" i="1" s="1"/>
  <c r="O16118" i="1"/>
  <c r="P16118" i="1" s="1"/>
  <c r="O16119" i="1"/>
  <c r="P16119" i="1" s="1"/>
  <c r="O16120" i="1"/>
  <c r="P16120" i="1" s="1"/>
  <c r="O16121" i="1"/>
  <c r="P16121" i="1" s="1"/>
  <c r="O16122" i="1"/>
  <c r="P16122" i="1" s="1"/>
  <c r="O16123" i="1"/>
  <c r="P16123" i="1" s="1"/>
  <c r="O16124" i="1"/>
  <c r="P16124" i="1" s="1"/>
  <c r="O16125" i="1"/>
  <c r="P16125" i="1" s="1"/>
  <c r="O16126" i="1"/>
  <c r="P16126" i="1" s="1"/>
  <c r="O16127" i="1"/>
  <c r="P16127" i="1" s="1"/>
  <c r="O16128" i="1"/>
  <c r="P16128" i="1" s="1"/>
  <c r="O16129" i="1"/>
  <c r="P16129" i="1" s="1"/>
  <c r="O16130" i="1"/>
  <c r="P16130" i="1" s="1"/>
  <c r="O16131" i="1"/>
  <c r="P16131" i="1" s="1"/>
  <c r="O16132" i="1"/>
  <c r="P16132" i="1" s="1"/>
  <c r="O16133" i="1"/>
  <c r="P16133" i="1" s="1"/>
  <c r="O16134" i="1"/>
  <c r="P16134" i="1" s="1"/>
  <c r="O16135" i="1"/>
  <c r="P16135" i="1" s="1"/>
  <c r="O16136" i="1"/>
  <c r="P16136" i="1" s="1"/>
  <c r="O16137" i="1"/>
  <c r="P16137" i="1" s="1"/>
  <c r="O16138" i="1"/>
  <c r="P16138" i="1" s="1"/>
  <c r="O16139" i="1"/>
  <c r="P16139" i="1" s="1"/>
  <c r="O16140" i="1"/>
  <c r="P16140" i="1" s="1"/>
  <c r="O16141" i="1"/>
  <c r="P16141" i="1" s="1"/>
  <c r="O16142" i="1"/>
  <c r="P16142" i="1" s="1"/>
  <c r="O16143" i="1"/>
  <c r="P16143" i="1" s="1"/>
  <c r="O16144" i="1"/>
  <c r="P16144" i="1" s="1"/>
  <c r="O16145" i="1"/>
  <c r="P16145" i="1" s="1"/>
  <c r="O16146" i="1"/>
  <c r="P16146" i="1" s="1"/>
  <c r="O16147" i="1"/>
  <c r="P16147" i="1" s="1"/>
  <c r="O16148" i="1"/>
  <c r="P16148" i="1" s="1"/>
  <c r="O16149" i="1"/>
  <c r="P16149" i="1" s="1"/>
  <c r="O16150" i="1"/>
  <c r="P16150" i="1" s="1"/>
  <c r="O16151" i="1"/>
  <c r="P16151" i="1" s="1"/>
  <c r="O16152" i="1"/>
  <c r="P16152" i="1" s="1"/>
  <c r="O16153" i="1"/>
  <c r="P16153" i="1" s="1"/>
  <c r="O16154" i="1"/>
  <c r="P16154" i="1" s="1"/>
  <c r="O16155" i="1"/>
  <c r="P16155" i="1" s="1"/>
  <c r="O16156" i="1"/>
  <c r="P16156" i="1" s="1"/>
  <c r="O16157" i="1"/>
  <c r="P16157" i="1" s="1"/>
  <c r="O16158" i="1"/>
  <c r="P16158" i="1" s="1"/>
  <c r="O16159" i="1"/>
  <c r="P16159" i="1" s="1"/>
  <c r="O16160" i="1"/>
  <c r="P16160" i="1" s="1"/>
  <c r="O16161" i="1"/>
  <c r="P16161" i="1" s="1"/>
  <c r="O16162" i="1"/>
  <c r="P16162" i="1" s="1"/>
  <c r="O16163" i="1"/>
  <c r="P16163" i="1" s="1"/>
  <c r="O16164" i="1"/>
  <c r="P16164" i="1" s="1"/>
  <c r="O16165" i="1"/>
  <c r="P16165" i="1" s="1"/>
  <c r="O16166" i="1"/>
  <c r="P16166" i="1" s="1"/>
  <c r="O16167" i="1"/>
  <c r="P16167" i="1" s="1"/>
  <c r="O16168" i="1"/>
  <c r="P16168" i="1" s="1"/>
  <c r="O16169" i="1"/>
  <c r="P16169" i="1" s="1"/>
  <c r="O16170" i="1"/>
  <c r="P16170" i="1" s="1"/>
  <c r="O16171" i="1"/>
  <c r="P16171" i="1" s="1"/>
  <c r="O16172" i="1"/>
  <c r="P16172" i="1" s="1"/>
  <c r="O16173" i="1"/>
  <c r="P16173" i="1" s="1"/>
  <c r="O16174" i="1"/>
  <c r="P16174" i="1" s="1"/>
  <c r="O16175" i="1"/>
  <c r="P16175" i="1" s="1"/>
  <c r="O16176" i="1"/>
  <c r="P16176" i="1" s="1"/>
  <c r="O16177" i="1"/>
  <c r="P16177" i="1" s="1"/>
  <c r="O16178" i="1"/>
  <c r="P16178" i="1" s="1"/>
  <c r="O16179" i="1"/>
  <c r="P16179" i="1" s="1"/>
  <c r="O16180" i="1"/>
  <c r="P16180" i="1" s="1"/>
  <c r="O16181" i="1"/>
  <c r="P16181" i="1" s="1"/>
  <c r="O16182" i="1"/>
  <c r="P16182" i="1" s="1"/>
  <c r="O16183" i="1"/>
  <c r="P16183" i="1" s="1"/>
  <c r="O16184" i="1"/>
  <c r="P16184" i="1" s="1"/>
  <c r="O16185" i="1"/>
  <c r="P16185" i="1" s="1"/>
  <c r="O16186" i="1"/>
  <c r="P16186" i="1" s="1"/>
  <c r="O16187" i="1"/>
  <c r="P16187" i="1" s="1"/>
  <c r="O16188" i="1"/>
  <c r="P16188" i="1" s="1"/>
  <c r="O16189" i="1"/>
  <c r="P16189" i="1" s="1"/>
  <c r="O16190" i="1"/>
  <c r="P16190" i="1" s="1"/>
  <c r="O16191" i="1"/>
  <c r="P16191" i="1" s="1"/>
  <c r="O16192" i="1"/>
  <c r="P16192" i="1" s="1"/>
  <c r="O16193" i="1"/>
  <c r="P16193" i="1" s="1"/>
  <c r="O16194" i="1"/>
  <c r="P16194" i="1" s="1"/>
  <c r="O16195" i="1"/>
  <c r="P16195" i="1" s="1"/>
  <c r="O16196" i="1"/>
  <c r="P16196" i="1" s="1"/>
  <c r="O16197" i="1"/>
  <c r="P16197" i="1" s="1"/>
  <c r="O16198" i="1"/>
  <c r="P16198" i="1" s="1"/>
  <c r="O16199" i="1"/>
  <c r="P16199" i="1" s="1"/>
  <c r="O16200" i="1"/>
  <c r="P16200" i="1" s="1"/>
  <c r="O16201" i="1"/>
  <c r="P16201" i="1" s="1"/>
  <c r="O16202" i="1"/>
  <c r="P16202" i="1" s="1"/>
  <c r="O16203" i="1"/>
  <c r="P16203" i="1" s="1"/>
  <c r="O16204" i="1"/>
  <c r="P16204" i="1" s="1"/>
  <c r="O16205" i="1"/>
  <c r="P16205" i="1" s="1"/>
  <c r="O16206" i="1"/>
  <c r="P16206" i="1" s="1"/>
  <c r="O16207" i="1"/>
  <c r="P16207" i="1" s="1"/>
  <c r="O16208" i="1"/>
  <c r="P16208" i="1" s="1"/>
  <c r="O16209" i="1"/>
  <c r="P16209" i="1" s="1"/>
  <c r="O16210" i="1"/>
  <c r="P16210" i="1" s="1"/>
  <c r="O16211" i="1"/>
  <c r="P16211" i="1" s="1"/>
  <c r="O16212" i="1"/>
  <c r="P16212" i="1" s="1"/>
  <c r="O16213" i="1"/>
  <c r="P16213" i="1" s="1"/>
  <c r="O16214" i="1"/>
  <c r="P16214" i="1" s="1"/>
  <c r="O16215" i="1"/>
  <c r="P16215" i="1" s="1"/>
  <c r="O16216" i="1"/>
  <c r="P16216" i="1" s="1"/>
  <c r="O16217" i="1"/>
  <c r="P16217" i="1" s="1"/>
  <c r="O16218" i="1"/>
  <c r="P16218" i="1" s="1"/>
  <c r="O16219" i="1"/>
  <c r="P16219" i="1" s="1"/>
  <c r="O16220" i="1"/>
  <c r="P16220" i="1" s="1"/>
  <c r="O16221" i="1"/>
  <c r="P16221" i="1" s="1"/>
  <c r="O16222" i="1"/>
  <c r="P16222" i="1" s="1"/>
  <c r="O16223" i="1"/>
  <c r="P16223" i="1" s="1"/>
  <c r="O16224" i="1"/>
  <c r="P16224" i="1" s="1"/>
  <c r="O16225" i="1"/>
  <c r="P16225" i="1" s="1"/>
  <c r="O16226" i="1"/>
  <c r="P16226" i="1" s="1"/>
  <c r="O16227" i="1"/>
  <c r="P16227" i="1" s="1"/>
  <c r="O16228" i="1"/>
  <c r="P16228" i="1" s="1"/>
  <c r="O16229" i="1"/>
  <c r="P16229" i="1" s="1"/>
  <c r="O16230" i="1"/>
  <c r="P16230" i="1" s="1"/>
  <c r="O16231" i="1"/>
  <c r="P16231" i="1" s="1"/>
  <c r="O16232" i="1"/>
  <c r="P16232" i="1" s="1"/>
  <c r="O16233" i="1"/>
  <c r="P16233" i="1" s="1"/>
  <c r="O16234" i="1"/>
  <c r="P16234" i="1" s="1"/>
  <c r="O16235" i="1"/>
  <c r="P16235" i="1" s="1"/>
  <c r="O16236" i="1"/>
  <c r="P16236" i="1" s="1"/>
  <c r="O16237" i="1"/>
  <c r="P16237" i="1" s="1"/>
  <c r="O16238" i="1"/>
  <c r="P16238" i="1" s="1"/>
  <c r="O16239" i="1"/>
  <c r="P16239" i="1" s="1"/>
  <c r="O16240" i="1"/>
  <c r="P16240" i="1" s="1"/>
  <c r="O16241" i="1"/>
  <c r="P16241" i="1" s="1"/>
  <c r="O16242" i="1"/>
  <c r="P16242" i="1" s="1"/>
  <c r="O16243" i="1"/>
  <c r="P16243" i="1" s="1"/>
  <c r="O16244" i="1"/>
  <c r="P16244" i="1" s="1"/>
  <c r="O16245" i="1"/>
  <c r="P16245" i="1" s="1"/>
  <c r="O16246" i="1"/>
  <c r="P16246" i="1" s="1"/>
  <c r="O16247" i="1"/>
  <c r="P16247" i="1" s="1"/>
  <c r="O16248" i="1"/>
  <c r="P16248" i="1" s="1"/>
  <c r="O16249" i="1"/>
  <c r="P16249" i="1" s="1"/>
  <c r="O16250" i="1"/>
  <c r="P16250" i="1" s="1"/>
  <c r="O16251" i="1"/>
  <c r="P16251" i="1" s="1"/>
  <c r="O16252" i="1"/>
  <c r="P16252" i="1" s="1"/>
  <c r="O16253" i="1"/>
  <c r="P16253" i="1" s="1"/>
  <c r="O16254" i="1"/>
  <c r="P16254" i="1" s="1"/>
  <c r="O16255" i="1"/>
  <c r="P16255" i="1" s="1"/>
  <c r="O16256" i="1"/>
  <c r="P16256" i="1" s="1"/>
  <c r="O16257" i="1"/>
  <c r="P16257" i="1" s="1"/>
  <c r="O16258" i="1"/>
  <c r="P16258" i="1" s="1"/>
  <c r="O16259" i="1"/>
  <c r="P16259" i="1" s="1"/>
  <c r="O16260" i="1"/>
  <c r="P16260" i="1" s="1"/>
  <c r="O16261" i="1"/>
  <c r="P16261" i="1" s="1"/>
  <c r="O16262" i="1"/>
  <c r="P16262" i="1" s="1"/>
  <c r="O16263" i="1"/>
  <c r="P16263" i="1" s="1"/>
  <c r="O16264" i="1"/>
  <c r="P16264" i="1" s="1"/>
  <c r="O16265" i="1"/>
  <c r="P16265" i="1" s="1"/>
  <c r="O16266" i="1"/>
  <c r="P16266" i="1" s="1"/>
  <c r="O16267" i="1"/>
  <c r="P16267" i="1" s="1"/>
  <c r="O16268" i="1"/>
  <c r="P16268" i="1" s="1"/>
  <c r="O16269" i="1"/>
  <c r="P16269" i="1" s="1"/>
  <c r="O16270" i="1"/>
  <c r="P16270" i="1" s="1"/>
  <c r="O16271" i="1"/>
  <c r="P16271" i="1" s="1"/>
  <c r="O16272" i="1"/>
  <c r="P16272" i="1" s="1"/>
  <c r="O16273" i="1"/>
  <c r="P16273" i="1" s="1"/>
  <c r="O16274" i="1"/>
  <c r="P16274" i="1" s="1"/>
  <c r="O16275" i="1"/>
  <c r="P16275" i="1" s="1"/>
  <c r="O16276" i="1"/>
  <c r="P16276" i="1" s="1"/>
  <c r="O16277" i="1"/>
  <c r="P16277" i="1" s="1"/>
  <c r="O16278" i="1"/>
  <c r="P16278" i="1" s="1"/>
  <c r="O16279" i="1"/>
  <c r="P16279" i="1" s="1"/>
  <c r="O16280" i="1"/>
  <c r="P16280" i="1" s="1"/>
  <c r="O16281" i="1"/>
  <c r="P16281" i="1" s="1"/>
  <c r="O16282" i="1"/>
  <c r="P16282" i="1" s="1"/>
  <c r="O16283" i="1"/>
  <c r="P16283" i="1" s="1"/>
  <c r="O16284" i="1"/>
  <c r="P16284" i="1" s="1"/>
  <c r="O16285" i="1"/>
  <c r="P16285" i="1" s="1"/>
  <c r="O16286" i="1"/>
  <c r="P16286" i="1" s="1"/>
  <c r="O16287" i="1"/>
  <c r="P16287" i="1" s="1"/>
  <c r="O16288" i="1"/>
  <c r="P16288" i="1" s="1"/>
  <c r="O16289" i="1"/>
  <c r="P16289" i="1" s="1"/>
  <c r="O16290" i="1"/>
  <c r="P16290" i="1" s="1"/>
  <c r="O16291" i="1"/>
  <c r="P16291" i="1" s="1"/>
  <c r="O16292" i="1"/>
  <c r="P16292" i="1" s="1"/>
  <c r="O16293" i="1"/>
  <c r="P16293" i="1" s="1"/>
  <c r="O16294" i="1"/>
  <c r="P16294" i="1" s="1"/>
  <c r="O16295" i="1"/>
  <c r="P16295" i="1" s="1"/>
  <c r="O16296" i="1"/>
  <c r="P16296" i="1" s="1"/>
  <c r="O16297" i="1"/>
  <c r="P16297" i="1" s="1"/>
  <c r="O16298" i="1"/>
  <c r="P16298" i="1" s="1"/>
  <c r="O16299" i="1"/>
  <c r="P16299" i="1" s="1"/>
  <c r="O16300" i="1"/>
  <c r="P16300" i="1" s="1"/>
  <c r="O16301" i="1"/>
  <c r="P16301" i="1" s="1"/>
  <c r="O16302" i="1"/>
  <c r="P16302" i="1" s="1"/>
  <c r="O16303" i="1"/>
  <c r="P16303" i="1" s="1"/>
  <c r="O16304" i="1"/>
  <c r="P16304" i="1" s="1"/>
  <c r="O16305" i="1"/>
  <c r="P16305" i="1" s="1"/>
  <c r="O16306" i="1"/>
  <c r="P16306" i="1" s="1"/>
  <c r="O16307" i="1"/>
  <c r="P16307" i="1" s="1"/>
  <c r="O16308" i="1"/>
  <c r="P16308" i="1" s="1"/>
  <c r="O16309" i="1"/>
  <c r="P16309" i="1" s="1"/>
  <c r="O16310" i="1"/>
  <c r="P16310" i="1" s="1"/>
  <c r="O16311" i="1"/>
  <c r="P16311" i="1" s="1"/>
  <c r="O16312" i="1"/>
  <c r="P16312" i="1" s="1"/>
  <c r="O16313" i="1"/>
  <c r="P16313" i="1" s="1"/>
  <c r="O16314" i="1"/>
  <c r="P16314" i="1" s="1"/>
  <c r="O16315" i="1"/>
  <c r="P16315" i="1" s="1"/>
  <c r="O16316" i="1"/>
  <c r="P16316" i="1" s="1"/>
  <c r="O16317" i="1"/>
  <c r="P16317" i="1" s="1"/>
  <c r="O16318" i="1"/>
  <c r="P16318" i="1" s="1"/>
  <c r="O16319" i="1"/>
  <c r="P16319" i="1" s="1"/>
  <c r="O16320" i="1"/>
  <c r="P16320" i="1" s="1"/>
  <c r="O16321" i="1"/>
  <c r="P16321" i="1" s="1"/>
  <c r="O16322" i="1"/>
  <c r="P16322" i="1" s="1"/>
  <c r="O16323" i="1"/>
  <c r="P16323" i="1" s="1"/>
  <c r="O16324" i="1"/>
  <c r="P16324" i="1" s="1"/>
  <c r="O16325" i="1"/>
  <c r="P16325" i="1" s="1"/>
  <c r="O16326" i="1"/>
  <c r="P16326" i="1" s="1"/>
  <c r="O16327" i="1"/>
  <c r="P16327" i="1" s="1"/>
  <c r="O16328" i="1"/>
  <c r="P16328" i="1" s="1"/>
  <c r="O16329" i="1"/>
  <c r="P16329" i="1" s="1"/>
  <c r="O16330" i="1"/>
  <c r="P16330" i="1" s="1"/>
  <c r="O16331" i="1"/>
  <c r="P16331" i="1" s="1"/>
  <c r="O16332" i="1"/>
  <c r="P16332" i="1" s="1"/>
  <c r="O16333" i="1"/>
  <c r="P16333" i="1" s="1"/>
  <c r="O16334" i="1"/>
  <c r="P16334" i="1" s="1"/>
  <c r="O16335" i="1"/>
  <c r="P16335" i="1" s="1"/>
  <c r="O16336" i="1"/>
  <c r="P16336" i="1" s="1"/>
  <c r="O16337" i="1"/>
  <c r="P16337" i="1" s="1"/>
  <c r="O16338" i="1"/>
  <c r="P16338" i="1" s="1"/>
  <c r="O16339" i="1"/>
  <c r="P16339" i="1" s="1"/>
  <c r="O16340" i="1"/>
  <c r="P16340" i="1" s="1"/>
  <c r="O16341" i="1"/>
  <c r="P16341" i="1" s="1"/>
  <c r="O16342" i="1"/>
  <c r="P16342" i="1" s="1"/>
  <c r="O16343" i="1"/>
  <c r="P16343" i="1" s="1"/>
  <c r="O16344" i="1"/>
  <c r="P16344" i="1" s="1"/>
  <c r="O16345" i="1"/>
  <c r="P16345" i="1" s="1"/>
  <c r="O16346" i="1"/>
  <c r="P16346" i="1" s="1"/>
  <c r="O16347" i="1"/>
  <c r="P16347" i="1" s="1"/>
  <c r="O16348" i="1"/>
  <c r="P16348" i="1" s="1"/>
  <c r="O16349" i="1"/>
  <c r="P16349" i="1" s="1"/>
  <c r="O16350" i="1"/>
  <c r="P16350" i="1" s="1"/>
  <c r="O16351" i="1"/>
  <c r="P16351" i="1" s="1"/>
  <c r="O16352" i="1"/>
  <c r="P16352" i="1" s="1"/>
  <c r="O16353" i="1"/>
  <c r="P16353" i="1" s="1"/>
  <c r="O16354" i="1"/>
  <c r="P16354" i="1" s="1"/>
  <c r="O16355" i="1"/>
  <c r="P16355" i="1" s="1"/>
  <c r="O16356" i="1"/>
  <c r="P16356" i="1" s="1"/>
  <c r="O16357" i="1"/>
  <c r="P16357" i="1" s="1"/>
  <c r="O16358" i="1"/>
  <c r="P16358" i="1" s="1"/>
  <c r="O16359" i="1"/>
  <c r="P16359" i="1" s="1"/>
  <c r="O16360" i="1"/>
  <c r="P16360" i="1" s="1"/>
  <c r="O16361" i="1"/>
  <c r="P16361" i="1" s="1"/>
  <c r="O16362" i="1"/>
  <c r="P16362" i="1" s="1"/>
  <c r="O16363" i="1"/>
  <c r="P16363" i="1" s="1"/>
  <c r="O16364" i="1"/>
  <c r="P16364" i="1" s="1"/>
  <c r="O16365" i="1"/>
  <c r="P16365" i="1" s="1"/>
  <c r="O16366" i="1"/>
  <c r="P16366" i="1" s="1"/>
  <c r="O16367" i="1"/>
  <c r="P16367" i="1" s="1"/>
  <c r="O16368" i="1"/>
  <c r="P16368" i="1" s="1"/>
  <c r="O16369" i="1"/>
  <c r="P16369" i="1" s="1"/>
  <c r="O16370" i="1"/>
  <c r="P16370" i="1" s="1"/>
  <c r="O16371" i="1"/>
  <c r="P16371" i="1" s="1"/>
  <c r="O16372" i="1"/>
  <c r="P16372" i="1" s="1"/>
  <c r="O16373" i="1"/>
  <c r="P16373" i="1" s="1"/>
  <c r="O16374" i="1"/>
  <c r="P16374" i="1" s="1"/>
  <c r="O16375" i="1"/>
  <c r="P16375" i="1" s="1"/>
  <c r="O16376" i="1"/>
  <c r="P16376" i="1" s="1"/>
  <c r="O16377" i="1"/>
  <c r="P16377" i="1" s="1"/>
  <c r="O16378" i="1"/>
  <c r="P16378" i="1" s="1"/>
  <c r="O16379" i="1"/>
  <c r="P16379" i="1" s="1"/>
  <c r="O16380" i="1"/>
  <c r="P16380" i="1" s="1"/>
  <c r="O16381" i="1"/>
  <c r="P16381" i="1" s="1"/>
  <c r="O16382" i="1"/>
  <c r="P16382" i="1" s="1"/>
  <c r="O16383" i="1"/>
  <c r="P16383" i="1" s="1"/>
  <c r="O16384" i="1"/>
  <c r="P16384" i="1" s="1"/>
  <c r="O16385" i="1"/>
  <c r="P16385" i="1" s="1"/>
  <c r="O16386" i="1"/>
  <c r="P16386" i="1" s="1"/>
  <c r="O16387" i="1"/>
  <c r="P16387" i="1" s="1"/>
  <c r="O16388" i="1"/>
  <c r="P16388" i="1" s="1"/>
  <c r="O16389" i="1"/>
  <c r="P16389" i="1" s="1"/>
  <c r="O16390" i="1"/>
  <c r="P16390" i="1" s="1"/>
  <c r="O16391" i="1"/>
  <c r="P16391" i="1" s="1"/>
  <c r="O16392" i="1"/>
  <c r="P16392" i="1" s="1"/>
  <c r="O16393" i="1"/>
  <c r="P16393" i="1" s="1"/>
  <c r="O16394" i="1"/>
  <c r="P16394" i="1" s="1"/>
  <c r="O16395" i="1"/>
  <c r="P16395" i="1" s="1"/>
  <c r="O16396" i="1"/>
  <c r="P16396" i="1" s="1"/>
  <c r="O16397" i="1"/>
  <c r="P16397" i="1" s="1"/>
  <c r="O16398" i="1"/>
  <c r="P16398" i="1" s="1"/>
  <c r="O16399" i="1"/>
  <c r="P16399" i="1" s="1"/>
  <c r="O16400" i="1"/>
  <c r="P16400" i="1" s="1"/>
  <c r="O16401" i="1"/>
  <c r="P16401" i="1" s="1"/>
  <c r="O16402" i="1"/>
  <c r="P16402" i="1" s="1"/>
  <c r="O16403" i="1"/>
  <c r="P16403" i="1" s="1"/>
  <c r="O16404" i="1"/>
  <c r="P16404" i="1" s="1"/>
  <c r="O16405" i="1"/>
  <c r="P16405" i="1" s="1"/>
  <c r="O16406" i="1"/>
  <c r="P16406" i="1" s="1"/>
  <c r="O16407" i="1"/>
  <c r="P16407" i="1" s="1"/>
  <c r="O16408" i="1"/>
  <c r="P16408" i="1" s="1"/>
  <c r="O16409" i="1"/>
  <c r="P16409" i="1" s="1"/>
  <c r="O16410" i="1"/>
  <c r="P16410" i="1" s="1"/>
  <c r="O16411" i="1"/>
  <c r="P16411" i="1" s="1"/>
  <c r="O16412" i="1"/>
  <c r="P16412" i="1" s="1"/>
  <c r="O16413" i="1"/>
  <c r="P16413" i="1" s="1"/>
  <c r="O16414" i="1"/>
  <c r="P16414" i="1" s="1"/>
  <c r="O16415" i="1"/>
  <c r="P16415" i="1" s="1"/>
  <c r="O16416" i="1"/>
  <c r="P16416" i="1" s="1"/>
  <c r="O16417" i="1"/>
  <c r="P16417" i="1" s="1"/>
  <c r="O16418" i="1"/>
  <c r="P16418" i="1" s="1"/>
  <c r="O16419" i="1"/>
  <c r="P16419" i="1" s="1"/>
  <c r="O16420" i="1"/>
  <c r="P16420" i="1" s="1"/>
  <c r="O16421" i="1"/>
  <c r="P16421" i="1" s="1"/>
  <c r="O16422" i="1"/>
  <c r="P16422" i="1" s="1"/>
  <c r="O16423" i="1"/>
  <c r="P16423" i="1" s="1"/>
  <c r="O16424" i="1"/>
  <c r="P16424" i="1" s="1"/>
  <c r="O16425" i="1"/>
  <c r="P16425" i="1" s="1"/>
  <c r="O16426" i="1"/>
  <c r="P16426" i="1" s="1"/>
  <c r="O16427" i="1"/>
  <c r="P16427" i="1" s="1"/>
  <c r="O16428" i="1"/>
  <c r="P16428" i="1" s="1"/>
  <c r="O16429" i="1"/>
  <c r="P16429" i="1" s="1"/>
  <c r="O16430" i="1"/>
  <c r="P16430" i="1" s="1"/>
  <c r="O16431" i="1"/>
  <c r="P16431" i="1" s="1"/>
  <c r="O16432" i="1"/>
  <c r="P16432" i="1" s="1"/>
  <c r="O16433" i="1"/>
  <c r="P16433" i="1" s="1"/>
  <c r="O16434" i="1"/>
  <c r="P16434" i="1" s="1"/>
  <c r="O16435" i="1"/>
  <c r="P16435" i="1" s="1"/>
  <c r="O16436" i="1"/>
  <c r="P16436" i="1" s="1"/>
  <c r="O16437" i="1"/>
  <c r="P16437" i="1" s="1"/>
  <c r="O16438" i="1"/>
  <c r="P16438" i="1" s="1"/>
  <c r="O16439" i="1"/>
  <c r="P16439" i="1" s="1"/>
  <c r="O16440" i="1"/>
  <c r="P16440" i="1" s="1"/>
  <c r="O16441" i="1"/>
  <c r="P16441" i="1" s="1"/>
  <c r="O16442" i="1"/>
  <c r="P16442" i="1" s="1"/>
  <c r="O16443" i="1"/>
  <c r="P16443" i="1" s="1"/>
  <c r="O16444" i="1"/>
  <c r="P16444" i="1" s="1"/>
  <c r="O16445" i="1"/>
  <c r="P16445" i="1" s="1"/>
  <c r="O16446" i="1"/>
  <c r="P16446" i="1" s="1"/>
  <c r="O16447" i="1"/>
  <c r="P16447" i="1" s="1"/>
  <c r="O16448" i="1"/>
  <c r="P16448" i="1" s="1"/>
  <c r="O16449" i="1"/>
  <c r="P16449" i="1" s="1"/>
  <c r="O16450" i="1"/>
  <c r="P16450" i="1" s="1"/>
  <c r="O16451" i="1"/>
  <c r="P16451" i="1" s="1"/>
  <c r="O16452" i="1"/>
  <c r="P16452" i="1" s="1"/>
  <c r="O16453" i="1"/>
  <c r="P16453" i="1" s="1"/>
  <c r="O16454" i="1"/>
  <c r="P16454" i="1" s="1"/>
  <c r="O16455" i="1"/>
  <c r="P16455" i="1" s="1"/>
  <c r="O16456" i="1"/>
  <c r="P16456" i="1" s="1"/>
  <c r="O16457" i="1"/>
  <c r="P16457" i="1" s="1"/>
  <c r="O16458" i="1"/>
  <c r="P16458" i="1" s="1"/>
  <c r="O16459" i="1"/>
  <c r="P16459" i="1" s="1"/>
  <c r="O16460" i="1"/>
  <c r="P16460" i="1" s="1"/>
  <c r="O16461" i="1"/>
  <c r="P16461" i="1" s="1"/>
  <c r="O16462" i="1"/>
  <c r="P16462" i="1" s="1"/>
  <c r="O16463" i="1"/>
  <c r="P16463" i="1" s="1"/>
  <c r="O16464" i="1"/>
  <c r="P16464" i="1" s="1"/>
  <c r="O16465" i="1"/>
  <c r="P16465" i="1" s="1"/>
  <c r="O16466" i="1"/>
  <c r="P16466" i="1" s="1"/>
  <c r="O16467" i="1"/>
  <c r="P16467" i="1" s="1"/>
  <c r="O16468" i="1"/>
  <c r="P16468" i="1" s="1"/>
  <c r="O16469" i="1"/>
  <c r="P16469" i="1" s="1"/>
  <c r="O16470" i="1"/>
  <c r="P16470" i="1" s="1"/>
  <c r="O16471" i="1"/>
  <c r="P16471" i="1" s="1"/>
  <c r="O16472" i="1"/>
  <c r="P16472" i="1" s="1"/>
  <c r="O16473" i="1"/>
  <c r="P16473" i="1" s="1"/>
  <c r="O16474" i="1"/>
  <c r="P16474" i="1" s="1"/>
  <c r="O16475" i="1"/>
  <c r="P16475" i="1" s="1"/>
  <c r="O16476" i="1"/>
  <c r="P16476" i="1" s="1"/>
  <c r="O16477" i="1"/>
  <c r="P16477" i="1" s="1"/>
  <c r="O16478" i="1"/>
  <c r="P16478" i="1" s="1"/>
  <c r="O16479" i="1"/>
  <c r="P16479" i="1" s="1"/>
  <c r="O16480" i="1"/>
  <c r="P16480" i="1" s="1"/>
  <c r="O16481" i="1"/>
  <c r="P16481" i="1" s="1"/>
  <c r="O16482" i="1"/>
  <c r="P16482" i="1" s="1"/>
  <c r="O16483" i="1"/>
  <c r="P16483" i="1" s="1"/>
  <c r="O16484" i="1"/>
  <c r="P16484" i="1" s="1"/>
  <c r="O16485" i="1"/>
  <c r="P16485" i="1" s="1"/>
  <c r="O16486" i="1"/>
  <c r="P16486" i="1" s="1"/>
  <c r="O16487" i="1"/>
  <c r="P16487" i="1" s="1"/>
  <c r="O16488" i="1"/>
  <c r="P16488" i="1" s="1"/>
  <c r="O16489" i="1"/>
  <c r="P16489" i="1" s="1"/>
  <c r="O16490" i="1"/>
  <c r="P16490" i="1" s="1"/>
  <c r="O16491" i="1"/>
  <c r="P16491" i="1" s="1"/>
  <c r="O16492" i="1"/>
  <c r="P16492" i="1" s="1"/>
  <c r="O16493" i="1"/>
  <c r="P16493" i="1" s="1"/>
  <c r="O16494" i="1"/>
  <c r="P16494" i="1" s="1"/>
  <c r="O16495" i="1"/>
  <c r="P16495" i="1" s="1"/>
  <c r="O16496" i="1"/>
  <c r="P16496" i="1" s="1"/>
  <c r="O16497" i="1"/>
  <c r="P16497" i="1" s="1"/>
  <c r="O16498" i="1"/>
  <c r="P16498" i="1" s="1"/>
  <c r="O16499" i="1"/>
  <c r="P16499" i="1" s="1"/>
  <c r="O16500" i="1"/>
  <c r="P16500" i="1" s="1"/>
  <c r="O16501" i="1"/>
  <c r="P16501" i="1" s="1"/>
  <c r="O16502" i="1"/>
  <c r="P16502" i="1" s="1"/>
  <c r="O16503" i="1"/>
  <c r="P16503" i="1" s="1"/>
  <c r="O16504" i="1"/>
  <c r="P16504" i="1" s="1"/>
  <c r="O16505" i="1"/>
  <c r="P16505" i="1" s="1"/>
  <c r="O16506" i="1"/>
  <c r="P16506" i="1" s="1"/>
  <c r="O16507" i="1"/>
  <c r="P16507" i="1" s="1"/>
  <c r="O16508" i="1"/>
  <c r="P16508" i="1" s="1"/>
  <c r="O16509" i="1"/>
  <c r="P16509" i="1" s="1"/>
  <c r="O16510" i="1"/>
  <c r="P16510" i="1" s="1"/>
  <c r="O16511" i="1"/>
  <c r="P16511" i="1" s="1"/>
  <c r="O16512" i="1"/>
  <c r="P16512" i="1" s="1"/>
  <c r="O16513" i="1"/>
  <c r="P16513" i="1" s="1"/>
  <c r="O16514" i="1"/>
  <c r="P16514" i="1" s="1"/>
  <c r="O16515" i="1"/>
  <c r="P16515" i="1" s="1"/>
  <c r="O16516" i="1"/>
  <c r="P16516" i="1" s="1"/>
  <c r="O16517" i="1"/>
  <c r="P16517" i="1" s="1"/>
  <c r="O16518" i="1"/>
  <c r="P16518" i="1" s="1"/>
  <c r="O16519" i="1"/>
  <c r="P16519" i="1" s="1"/>
  <c r="O16520" i="1"/>
  <c r="P16520" i="1" s="1"/>
  <c r="O16521" i="1"/>
  <c r="P16521" i="1" s="1"/>
  <c r="O16522" i="1"/>
  <c r="P16522" i="1" s="1"/>
  <c r="O16523" i="1"/>
  <c r="P16523" i="1" s="1"/>
  <c r="O16524" i="1"/>
  <c r="P16524" i="1" s="1"/>
  <c r="O16525" i="1"/>
  <c r="P16525" i="1" s="1"/>
  <c r="O16526" i="1"/>
  <c r="P16526" i="1" s="1"/>
  <c r="O16527" i="1"/>
  <c r="P16527" i="1" s="1"/>
  <c r="O16528" i="1"/>
  <c r="P16528" i="1" s="1"/>
  <c r="O16529" i="1"/>
  <c r="P16529" i="1" s="1"/>
  <c r="O16530" i="1"/>
  <c r="P16530" i="1" s="1"/>
  <c r="O16531" i="1"/>
  <c r="P16531" i="1" s="1"/>
  <c r="O16532" i="1"/>
  <c r="P16532" i="1" s="1"/>
  <c r="O16533" i="1"/>
  <c r="P16533" i="1" s="1"/>
  <c r="O16534" i="1"/>
  <c r="P16534" i="1" s="1"/>
  <c r="O16535" i="1"/>
  <c r="P16535" i="1" s="1"/>
  <c r="O16536" i="1"/>
  <c r="P16536" i="1" s="1"/>
  <c r="O16537" i="1"/>
  <c r="P16537" i="1" s="1"/>
  <c r="O16538" i="1"/>
  <c r="P16538" i="1" s="1"/>
  <c r="O16539" i="1"/>
  <c r="P16539" i="1" s="1"/>
  <c r="O16540" i="1"/>
  <c r="P16540" i="1" s="1"/>
  <c r="O16541" i="1"/>
  <c r="P16541" i="1" s="1"/>
  <c r="O16542" i="1"/>
  <c r="P16542" i="1" s="1"/>
  <c r="O16543" i="1"/>
  <c r="P16543" i="1" s="1"/>
  <c r="O16544" i="1"/>
  <c r="P16544" i="1" s="1"/>
  <c r="O16545" i="1"/>
  <c r="P16545" i="1" s="1"/>
  <c r="O16546" i="1"/>
  <c r="P16546" i="1" s="1"/>
  <c r="O16547" i="1"/>
  <c r="P16547" i="1" s="1"/>
  <c r="O16548" i="1"/>
  <c r="P16548" i="1" s="1"/>
  <c r="O16549" i="1"/>
  <c r="P16549" i="1" s="1"/>
  <c r="O16550" i="1"/>
  <c r="P16550" i="1" s="1"/>
  <c r="O16551" i="1"/>
  <c r="P16551" i="1" s="1"/>
  <c r="O16552" i="1"/>
  <c r="P16552" i="1" s="1"/>
  <c r="O16553" i="1"/>
  <c r="P16553" i="1" s="1"/>
  <c r="O16554" i="1"/>
  <c r="P16554" i="1" s="1"/>
  <c r="O16555" i="1"/>
  <c r="P16555" i="1" s="1"/>
  <c r="O16556" i="1"/>
  <c r="P16556" i="1" s="1"/>
  <c r="O16557" i="1"/>
  <c r="P16557" i="1" s="1"/>
  <c r="O16558" i="1"/>
  <c r="P16558" i="1" s="1"/>
  <c r="O16559" i="1"/>
  <c r="P16559" i="1" s="1"/>
  <c r="O16560" i="1"/>
  <c r="P16560" i="1" s="1"/>
  <c r="O16561" i="1"/>
  <c r="P16561" i="1" s="1"/>
  <c r="O16562" i="1"/>
  <c r="P16562" i="1" s="1"/>
  <c r="O16563" i="1"/>
  <c r="P16563" i="1" s="1"/>
  <c r="O16564" i="1"/>
  <c r="P16564" i="1" s="1"/>
  <c r="O16565" i="1"/>
  <c r="P16565" i="1" s="1"/>
  <c r="O16566" i="1"/>
  <c r="P16566" i="1" s="1"/>
  <c r="O16567" i="1"/>
  <c r="P16567" i="1" s="1"/>
  <c r="O16568" i="1"/>
  <c r="P16568" i="1" s="1"/>
  <c r="O16569" i="1"/>
  <c r="P16569" i="1" s="1"/>
  <c r="O16570" i="1"/>
  <c r="P16570" i="1" s="1"/>
  <c r="O16571" i="1"/>
  <c r="P16571" i="1" s="1"/>
  <c r="O16572" i="1"/>
  <c r="P16572" i="1" s="1"/>
  <c r="O16573" i="1"/>
  <c r="P16573" i="1" s="1"/>
  <c r="O16574" i="1"/>
  <c r="P16574" i="1" s="1"/>
  <c r="O16575" i="1"/>
  <c r="P16575" i="1" s="1"/>
  <c r="O16576" i="1"/>
  <c r="P16576" i="1" s="1"/>
  <c r="O16577" i="1"/>
  <c r="P16577" i="1" s="1"/>
  <c r="O16578" i="1"/>
  <c r="P16578" i="1" s="1"/>
  <c r="O16579" i="1"/>
  <c r="P16579" i="1" s="1"/>
  <c r="O16580" i="1"/>
  <c r="P16580" i="1" s="1"/>
  <c r="O16581" i="1"/>
  <c r="P16581" i="1" s="1"/>
  <c r="O16582" i="1"/>
  <c r="P16582" i="1" s="1"/>
  <c r="O16583" i="1"/>
  <c r="P16583" i="1" s="1"/>
  <c r="O16584" i="1"/>
  <c r="P16584" i="1" s="1"/>
  <c r="O16585" i="1"/>
  <c r="P16585" i="1" s="1"/>
  <c r="O16586" i="1"/>
  <c r="P16586" i="1" s="1"/>
  <c r="O16587" i="1"/>
  <c r="P16587" i="1" s="1"/>
  <c r="O16588" i="1"/>
  <c r="P16588" i="1" s="1"/>
  <c r="O16589" i="1"/>
  <c r="P16589" i="1" s="1"/>
  <c r="O16590" i="1"/>
  <c r="P16590" i="1" s="1"/>
  <c r="O16591" i="1"/>
  <c r="P16591" i="1" s="1"/>
  <c r="O16592" i="1"/>
  <c r="P16592" i="1" s="1"/>
  <c r="O16593" i="1"/>
  <c r="P16593" i="1" s="1"/>
  <c r="O16594" i="1"/>
  <c r="P16594" i="1" s="1"/>
  <c r="O16595" i="1"/>
  <c r="P16595" i="1" s="1"/>
  <c r="O16596" i="1"/>
  <c r="P16596" i="1" s="1"/>
  <c r="O16597" i="1"/>
  <c r="P16597" i="1" s="1"/>
  <c r="O16598" i="1"/>
  <c r="P16598" i="1" s="1"/>
  <c r="O16599" i="1"/>
  <c r="P16599" i="1" s="1"/>
  <c r="O16600" i="1"/>
  <c r="P16600" i="1" s="1"/>
  <c r="O16601" i="1"/>
  <c r="P16601" i="1" s="1"/>
  <c r="O16602" i="1"/>
  <c r="P16602" i="1" s="1"/>
  <c r="O16603" i="1"/>
  <c r="P16603" i="1" s="1"/>
  <c r="O16604" i="1"/>
  <c r="P16604" i="1" s="1"/>
  <c r="O16605" i="1"/>
  <c r="P16605" i="1" s="1"/>
  <c r="O16606" i="1"/>
  <c r="P16606" i="1" s="1"/>
  <c r="O16607" i="1"/>
  <c r="P16607" i="1" s="1"/>
  <c r="O16608" i="1"/>
  <c r="P16608" i="1" s="1"/>
  <c r="O16609" i="1"/>
  <c r="P16609" i="1" s="1"/>
  <c r="O16610" i="1"/>
  <c r="P16610" i="1" s="1"/>
  <c r="O16611" i="1"/>
  <c r="P16611" i="1" s="1"/>
  <c r="O16612" i="1"/>
  <c r="P16612" i="1" s="1"/>
  <c r="O16613" i="1"/>
  <c r="P16613" i="1" s="1"/>
  <c r="O16614" i="1"/>
  <c r="P16614" i="1" s="1"/>
  <c r="O16615" i="1"/>
  <c r="P16615" i="1" s="1"/>
  <c r="O16616" i="1"/>
  <c r="P16616" i="1" s="1"/>
  <c r="O16617" i="1"/>
  <c r="P16617" i="1" s="1"/>
  <c r="O16618" i="1"/>
  <c r="P16618" i="1" s="1"/>
  <c r="O16619" i="1"/>
  <c r="P16619" i="1" s="1"/>
  <c r="O16620" i="1"/>
  <c r="P16620" i="1" s="1"/>
  <c r="O16621" i="1"/>
  <c r="P16621" i="1" s="1"/>
  <c r="O16622" i="1"/>
  <c r="P16622" i="1" s="1"/>
  <c r="O16623" i="1"/>
  <c r="P16623" i="1" s="1"/>
  <c r="O16624" i="1"/>
  <c r="P16624" i="1" s="1"/>
  <c r="O16625" i="1"/>
  <c r="P16625" i="1" s="1"/>
  <c r="O16626" i="1"/>
  <c r="P16626" i="1" s="1"/>
  <c r="O16627" i="1"/>
  <c r="P16627" i="1" s="1"/>
  <c r="O16628" i="1"/>
  <c r="P16628" i="1" s="1"/>
  <c r="O16629" i="1"/>
  <c r="P16629" i="1" s="1"/>
  <c r="O16630" i="1"/>
  <c r="P16630" i="1" s="1"/>
  <c r="O16631" i="1"/>
  <c r="P16631" i="1" s="1"/>
  <c r="O16632" i="1"/>
  <c r="P16632" i="1" s="1"/>
  <c r="O16633" i="1"/>
  <c r="P16633" i="1" s="1"/>
  <c r="O16634" i="1"/>
  <c r="P16634" i="1" s="1"/>
  <c r="O16635" i="1"/>
  <c r="P16635" i="1" s="1"/>
  <c r="O16636" i="1"/>
  <c r="P16636" i="1" s="1"/>
  <c r="O16637" i="1"/>
  <c r="P16637" i="1" s="1"/>
  <c r="O16638" i="1"/>
  <c r="P16638" i="1" s="1"/>
  <c r="O16639" i="1"/>
  <c r="P16639" i="1" s="1"/>
  <c r="O16640" i="1"/>
  <c r="P16640" i="1" s="1"/>
  <c r="O16641" i="1"/>
  <c r="P16641" i="1" s="1"/>
  <c r="O16642" i="1"/>
  <c r="P16642" i="1" s="1"/>
  <c r="O16643" i="1"/>
  <c r="P16643" i="1" s="1"/>
  <c r="O16644" i="1"/>
  <c r="P16644" i="1" s="1"/>
  <c r="O16645" i="1"/>
  <c r="P16645" i="1" s="1"/>
  <c r="O16646" i="1"/>
  <c r="P16646" i="1" s="1"/>
  <c r="O16647" i="1"/>
  <c r="P16647" i="1" s="1"/>
  <c r="O16648" i="1"/>
  <c r="P16648" i="1" s="1"/>
  <c r="O16649" i="1"/>
  <c r="P16649" i="1" s="1"/>
  <c r="O16650" i="1"/>
  <c r="P16650" i="1" s="1"/>
  <c r="O16651" i="1"/>
  <c r="P16651" i="1" s="1"/>
  <c r="O16652" i="1"/>
  <c r="P16652" i="1" s="1"/>
  <c r="O16653" i="1"/>
  <c r="P16653" i="1" s="1"/>
  <c r="O16654" i="1"/>
  <c r="P16654" i="1" s="1"/>
  <c r="O16655" i="1"/>
  <c r="P16655" i="1" s="1"/>
  <c r="O16656" i="1"/>
  <c r="P16656" i="1" s="1"/>
  <c r="O16657" i="1"/>
  <c r="P16657" i="1" s="1"/>
  <c r="O16658" i="1"/>
  <c r="P16658" i="1" s="1"/>
  <c r="O16659" i="1"/>
  <c r="P16659" i="1" s="1"/>
  <c r="O16660" i="1"/>
  <c r="P16660" i="1" s="1"/>
  <c r="O16661" i="1"/>
  <c r="P16661" i="1" s="1"/>
  <c r="O16662" i="1"/>
  <c r="P16662" i="1" s="1"/>
  <c r="O16663" i="1"/>
  <c r="P16663" i="1" s="1"/>
  <c r="O16664" i="1"/>
  <c r="P16664" i="1" s="1"/>
  <c r="O16665" i="1"/>
  <c r="P16665" i="1" s="1"/>
  <c r="O16666" i="1"/>
  <c r="P16666" i="1" s="1"/>
  <c r="O16667" i="1"/>
  <c r="P16667" i="1" s="1"/>
  <c r="O16668" i="1"/>
  <c r="P16668" i="1" s="1"/>
  <c r="O16669" i="1"/>
  <c r="P16669" i="1" s="1"/>
  <c r="O16670" i="1"/>
  <c r="P16670" i="1" s="1"/>
  <c r="O16671" i="1"/>
  <c r="P16671" i="1" s="1"/>
  <c r="O16672" i="1"/>
  <c r="P16672" i="1" s="1"/>
  <c r="O16673" i="1"/>
  <c r="P16673" i="1" s="1"/>
  <c r="O16674" i="1"/>
  <c r="P16674" i="1" s="1"/>
  <c r="O16675" i="1"/>
  <c r="P16675" i="1" s="1"/>
  <c r="O16676" i="1"/>
  <c r="P16676" i="1" s="1"/>
  <c r="O16677" i="1"/>
  <c r="P16677" i="1" s="1"/>
  <c r="O16678" i="1"/>
  <c r="P16678" i="1" s="1"/>
  <c r="O16679" i="1"/>
  <c r="P16679" i="1" s="1"/>
  <c r="O16680" i="1"/>
  <c r="P16680" i="1" s="1"/>
  <c r="O16681" i="1"/>
  <c r="P16681" i="1" s="1"/>
  <c r="O16682" i="1"/>
  <c r="P16682" i="1" s="1"/>
  <c r="O16683" i="1"/>
  <c r="P16683" i="1" s="1"/>
  <c r="O16684" i="1"/>
  <c r="P16684" i="1" s="1"/>
  <c r="O16685" i="1"/>
  <c r="P16685" i="1" s="1"/>
  <c r="O16686" i="1"/>
  <c r="P16686" i="1" s="1"/>
  <c r="O16687" i="1"/>
  <c r="P16687" i="1" s="1"/>
  <c r="O16688" i="1"/>
  <c r="P16688" i="1" s="1"/>
  <c r="O16689" i="1"/>
  <c r="P16689" i="1" s="1"/>
  <c r="O16690" i="1"/>
  <c r="P16690" i="1" s="1"/>
  <c r="O16691" i="1"/>
  <c r="P16691" i="1" s="1"/>
  <c r="O16692" i="1"/>
  <c r="P16692" i="1" s="1"/>
  <c r="O16693" i="1"/>
  <c r="P16693" i="1" s="1"/>
  <c r="O16694" i="1"/>
  <c r="P16694" i="1" s="1"/>
  <c r="O16695" i="1"/>
  <c r="P16695" i="1" s="1"/>
  <c r="O16696" i="1"/>
  <c r="P16696" i="1" s="1"/>
  <c r="O16697" i="1"/>
  <c r="P16697" i="1" s="1"/>
  <c r="O16698" i="1"/>
  <c r="P16698" i="1" s="1"/>
  <c r="O16699" i="1"/>
  <c r="P16699" i="1" s="1"/>
  <c r="O16700" i="1"/>
  <c r="P16700" i="1" s="1"/>
  <c r="O16701" i="1"/>
  <c r="P16701" i="1" s="1"/>
  <c r="O16702" i="1"/>
  <c r="P16702" i="1" s="1"/>
  <c r="O16703" i="1"/>
  <c r="P16703" i="1" s="1"/>
  <c r="O16704" i="1"/>
  <c r="P16704" i="1" s="1"/>
  <c r="O16705" i="1"/>
  <c r="P16705" i="1" s="1"/>
  <c r="O16706" i="1"/>
  <c r="P16706" i="1" s="1"/>
  <c r="O16707" i="1"/>
  <c r="P16707" i="1" s="1"/>
  <c r="O16708" i="1"/>
  <c r="P16708" i="1" s="1"/>
  <c r="O16709" i="1"/>
  <c r="P16709" i="1" s="1"/>
  <c r="O16710" i="1"/>
  <c r="P16710" i="1" s="1"/>
  <c r="O16711" i="1"/>
  <c r="P16711" i="1" s="1"/>
  <c r="O16712" i="1"/>
  <c r="P16712" i="1" s="1"/>
  <c r="O16713" i="1"/>
  <c r="P16713" i="1" s="1"/>
  <c r="O16714" i="1"/>
  <c r="P16714" i="1" s="1"/>
  <c r="O16715" i="1"/>
  <c r="P16715" i="1" s="1"/>
  <c r="O16716" i="1"/>
  <c r="P16716" i="1" s="1"/>
  <c r="O16717" i="1"/>
  <c r="P16717" i="1" s="1"/>
  <c r="O16718" i="1"/>
  <c r="P16718" i="1" s="1"/>
  <c r="O16719" i="1"/>
  <c r="P16719" i="1" s="1"/>
  <c r="O16720" i="1"/>
  <c r="P16720" i="1" s="1"/>
  <c r="O16721" i="1"/>
  <c r="P16721" i="1" s="1"/>
  <c r="O16722" i="1"/>
  <c r="P16722" i="1" s="1"/>
  <c r="O16723" i="1"/>
  <c r="P16723" i="1" s="1"/>
  <c r="O16724" i="1"/>
  <c r="P16724" i="1" s="1"/>
  <c r="O16725" i="1"/>
  <c r="P16725" i="1" s="1"/>
  <c r="O16726" i="1"/>
  <c r="P16726" i="1" s="1"/>
  <c r="O16727" i="1"/>
  <c r="P16727" i="1" s="1"/>
  <c r="O16728" i="1"/>
  <c r="P16728" i="1" s="1"/>
  <c r="O16729" i="1"/>
  <c r="P16729" i="1" s="1"/>
  <c r="O16730" i="1"/>
  <c r="P16730" i="1" s="1"/>
  <c r="O16731" i="1"/>
  <c r="P16731" i="1" s="1"/>
  <c r="O16732" i="1"/>
  <c r="P16732" i="1" s="1"/>
  <c r="O16733" i="1"/>
  <c r="P16733" i="1" s="1"/>
  <c r="O16734" i="1"/>
  <c r="P16734" i="1" s="1"/>
  <c r="O16735" i="1"/>
  <c r="P16735" i="1" s="1"/>
  <c r="O16736" i="1"/>
  <c r="P16736" i="1" s="1"/>
  <c r="O16737" i="1"/>
  <c r="P16737" i="1" s="1"/>
  <c r="O16738" i="1"/>
  <c r="P16738" i="1" s="1"/>
  <c r="O16739" i="1"/>
  <c r="P16739" i="1" s="1"/>
  <c r="O16740" i="1"/>
  <c r="P16740" i="1" s="1"/>
  <c r="O16741" i="1"/>
  <c r="P16741" i="1" s="1"/>
  <c r="O16742" i="1"/>
  <c r="P16742" i="1" s="1"/>
  <c r="O16743" i="1"/>
  <c r="P16743" i="1" s="1"/>
  <c r="O16744" i="1"/>
  <c r="P16744" i="1" s="1"/>
  <c r="O16745" i="1"/>
  <c r="P16745" i="1" s="1"/>
  <c r="O16746" i="1"/>
  <c r="P16746" i="1" s="1"/>
  <c r="O16747" i="1"/>
  <c r="P16747" i="1" s="1"/>
  <c r="O16748" i="1"/>
  <c r="P16748" i="1" s="1"/>
  <c r="O16749" i="1"/>
  <c r="P16749" i="1" s="1"/>
  <c r="O16750" i="1"/>
  <c r="P16750" i="1" s="1"/>
  <c r="O16751" i="1"/>
  <c r="P16751" i="1" s="1"/>
  <c r="O16752" i="1"/>
  <c r="P16752" i="1" s="1"/>
  <c r="O16753" i="1"/>
  <c r="P16753" i="1" s="1"/>
  <c r="O16754" i="1"/>
  <c r="P16754" i="1" s="1"/>
  <c r="O16755" i="1"/>
  <c r="P16755" i="1" s="1"/>
  <c r="O16756" i="1"/>
  <c r="P16756" i="1" s="1"/>
  <c r="O16757" i="1"/>
  <c r="P16757" i="1" s="1"/>
  <c r="O16758" i="1"/>
  <c r="P16758" i="1" s="1"/>
  <c r="O16759" i="1"/>
  <c r="P16759" i="1" s="1"/>
  <c r="O16760" i="1"/>
  <c r="P16760" i="1" s="1"/>
  <c r="O16761" i="1"/>
  <c r="P16761" i="1" s="1"/>
  <c r="O16762" i="1"/>
  <c r="P16762" i="1" s="1"/>
  <c r="O16763" i="1"/>
  <c r="P16763" i="1" s="1"/>
  <c r="O16764" i="1"/>
  <c r="P16764" i="1" s="1"/>
  <c r="O16765" i="1"/>
  <c r="P16765" i="1" s="1"/>
  <c r="O16766" i="1"/>
  <c r="P16766" i="1" s="1"/>
  <c r="O16767" i="1"/>
  <c r="P16767" i="1" s="1"/>
  <c r="O16768" i="1"/>
  <c r="P16768" i="1" s="1"/>
  <c r="O16769" i="1"/>
  <c r="P16769" i="1" s="1"/>
  <c r="O16770" i="1"/>
  <c r="P16770" i="1" s="1"/>
  <c r="O16771" i="1"/>
  <c r="P16771" i="1" s="1"/>
  <c r="O16772" i="1"/>
  <c r="P16772" i="1" s="1"/>
  <c r="O16773" i="1"/>
  <c r="P16773" i="1" s="1"/>
  <c r="O16774" i="1"/>
  <c r="P16774" i="1" s="1"/>
  <c r="O16775" i="1"/>
  <c r="P16775" i="1" s="1"/>
  <c r="O16776" i="1"/>
  <c r="P16776" i="1" s="1"/>
  <c r="O16777" i="1"/>
  <c r="P16777" i="1" s="1"/>
  <c r="O16778" i="1"/>
  <c r="P16778" i="1" s="1"/>
  <c r="O16779" i="1"/>
  <c r="P16779" i="1" s="1"/>
  <c r="O16780" i="1"/>
  <c r="P16780" i="1" s="1"/>
  <c r="O16781" i="1"/>
  <c r="P16781" i="1" s="1"/>
  <c r="O16782" i="1"/>
  <c r="P16782" i="1" s="1"/>
  <c r="O16783" i="1"/>
  <c r="P16783" i="1" s="1"/>
  <c r="O16784" i="1"/>
  <c r="P16784" i="1" s="1"/>
  <c r="O16785" i="1"/>
  <c r="P16785" i="1" s="1"/>
  <c r="O16786" i="1"/>
  <c r="P16786" i="1" s="1"/>
  <c r="O16787" i="1"/>
  <c r="P16787" i="1" s="1"/>
  <c r="O16788" i="1"/>
  <c r="P16788" i="1" s="1"/>
  <c r="O16789" i="1"/>
  <c r="P16789" i="1" s="1"/>
  <c r="O16790" i="1"/>
  <c r="P16790" i="1" s="1"/>
  <c r="O16791" i="1"/>
  <c r="P16791" i="1" s="1"/>
  <c r="O16792" i="1"/>
  <c r="P16792" i="1" s="1"/>
  <c r="O16793" i="1"/>
  <c r="P16793" i="1" s="1"/>
  <c r="O16794" i="1"/>
  <c r="P16794" i="1" s="1"/>
  <c r="O16795" i="1"/>
  <c r="P16795" i="1" s="1"/>
  <c r="O16796" i="1"/>
  <c r="P16796" i="1" s="1"/>
  <c r="O16797" i="1"/>
  <c r="P16797" i="1" s="1"/>
  <c r="O16798" i="1"/>
  <c r="P16798" i="1" s="1"/>
  <c r="O16799" i="1"/>
  <c r="P16799" i="1" s="1"/>
  <c r="O16800" i="1"/>
  <c r="P16800" i="1" s="1"/>
  <c r="O16801" i="1"/>
  <c r="P16801" i="1" s="1"/>
  <c r="O16802" i="1"/>
  <c r="P16802" i="1" s="1"/>
  <c r="O16803" i="1"/>
  <c r="P16803" i="1" s="1"/>
  <c r="O16804" i="1"/>
  <c r="P16804" i="1" s="1"/>
  <c r="O16805" i="1"/>
  <c r="P16805" i="1" s="1"/>
  <c r="O16806" i="1"/>
  <c r="P16806" i="1" s="1"/>
  <c r="O16807" i="1"/>
  <c r="P16807" i="1" s="1"/>
  <c r="O16808" i="1"/>
  <c r="P16808" i="1" s="1"/>
  <c r="O16809" i="1"/>
  <c r="P16809" i="1" s="1"/>
  <c r="O16810" i="1"/>
  <c r="P16810" i="1" s="1"/>
  <c r="O16811" i="1"/>
  <c r="P16811" i="1" s="1"/>
  <c r="O16812" i="1"/>
  <c r="P16812" i="1" s="1"/>
  <c r="O16813" i="1"/>
  <c r="P16813" i="1" s="1"/>
  <c r="O16814" i="1"/>
  <c r="P16814" i="1" s="1"/>
  <c r="O16815" i="1"/>
  <c r="P16815" i="1" s="1"/>
  <c r="O16816" i="1"/>
  <c r="P16816" i="1" s="1"/>
  <c r="O16817" i="1"/>
  <c r="P16817" i="1" s="1"/>
  <c r="O16818" i="1"/>
  <c r="P16818" i="1" s="1"/>
  <c r="O16819" i="1"/>
  <c r="P16819" i="1" s="1"/>
  <c r="O16820" i="1"/>
  <c r="P16820" i="1" s="1"/>
  <c r="O16821" i="1"/>
  <c r="P16821" i="1" s="1"/>
  <c r="O16822" i="1"/>
  <c r="P16822" i="1" s="1"/>
  <c r="O16823" i="1"/>
  <c r="P16823" i="1" s="1"/>
  <c r="O16824" i="1"/>
  <c r="P16824" i="1" s="1"/>
  <c r="O16825" i="1"/>
  <c r="P16825" i="1" s="1"/>
  <c r="O16826" i="1"/>
  <c r="P16826" i="1" s="1"/>
  <c r="O16827" i="1"/>
  <c r="P16827" i="1" s="1"/>
  <c r="O16828" i="1"/>
  <c r="P16828" i="1" s="1"/>
  <c r="O16829" i="1"/>
  <c r="P16829" i="1" s="1"/>
  <c r="O16830" i="1"/>
  <c r="P16830" i="1" s="1"/>
  <c r="O16831" i="1"/>
  <c r="P16831" i="1" s="1"/>
  <c r="O16832" i="1"/>
  <c r="P16832" i="1" s="1"/>
  <c r="O16833" i="1"/>
  <c r="P16833" i="1" s="1"/>
  <c r="O16834" i="1"/>
  <c r="P16834" i="1" s="1"/>
  <c r="O16835" i="1"/>
  <c r="P16835" i="1" s="1"/>
  <c r="O16836" i="1"/>
  <c r="P16836" i="1" s="1"/>
  <c r="O16837" i="1"/>
  <c r="P16837" i="1" s="1"/>
  <c r="O16838" i="1"/>
  <c r="P16838" i="1" s="1"/>
  <c r="O16839" i="1"/>
  <c r="P16839" i="1" s="1"/>
  <c r="O16840" i="1"/>
  <c r="P16840" i="1" s="1"/>
  <c r="O16841" i="1"/>
  <c r="P16841" i="1" s="1"/>
  <c r="O16842" i="1"/>
  <c r="P16842" i="1" s="1"/>
  <c r="O16843" i="1"/>
  <c r="P16843" i="1" s="1"/>
  <c r="O16844" i="1"/>
  <c r="P16844" i="1" s="1"/>
  <c r="O16845" i="1"/>
  <c r="P16845" i="1" s="1"/>
  <c r="O16846" i="1"/>
  <c r="P16846" i="1" s="1"/>
  <c r="O16847" i="1"/>
  <c r="P16847" i="1" s="1"/>
  <c r="O16848" i="1"/>
  <c r="P16848" i="1" s="1"/>
  <c r="O16849" i="1"/>
  <c r="P16849" i="1" s="1"/>
  <c r="O16850" i="1"/>
  <c r="P16850" i="1" s="1"/>
  <c r="O16851" i="1"/>
  <c r="P16851" i="1" s="1"/>
  <c r="O16852" i="1"/>
  <c r="P16852" i="1" s="1"/>
  <c r="O16853" i="1"/>
  <c r="P16853" i="1" s="1"/>
  <c r="O16854" i="1"/>
  <c r="P16854" i="1" s="1"/>
  <c r="O16855" i="1"/>
  <c r="P16855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O125" i="1"/>
  <c r="P125" i="1" s="1"/>
  <c r="O126" i="1"/>
  <c r="P126" i="1" s="1"/>
  <c r="O127" i="1"/>
  <c r="P127" i="1" s="1"/>
  <c r="O128" i="1"/>
  <c r="P128" i="1" s="1"/>
  <c r="O129" i="1"/>
  <c r="P129" i="1" s="1"/>
  <c r="O130" i="1"/>
  <c r="P130" i="1" s="1"/>
  <c r="O131" i="1"/>
  <c r="P131" i="1" s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O143" i="1"/>
  <c r="P143" i="1" s="1"/>
  <c r="O144" i="1"/>
  <c r="P144" i="1" s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O151" i="1"/>
  <c r="P151" i="1" s="1"/>
  <c r="O152" i="1"/>
  <c r="P152" i="1" s="1"/>
  <c r="O153" i="1"/>
  <c r="P153" i="1" s="1"/>
  <c r="O154" i="1"/>
  <c r="P154" i="1" s="1"/>
  <c r="O155" i="1"/>
  <c r="P155" i="1" s="1"/>
  <c r="O156" i="1"/>
  <c r="P156" i="1" s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O164" i="1"/>
  <c r="P164" i="1" s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O178" i="1"/>
  <c r="P178" i="1" s="1"/>
  <c r="O179" i="1"/>
  <c r="P179" i="1" s="1"/>
  <c r="O180" i="1"/>
  <c r="P180" i="1" s="1"/>
  <c r="O181" i="1"/>
  <c r="P181" i="1" s="1"/>
  <c r="O182" i="1"/>
  <c r="P182" i="1" s="1"/>
  <c r="O183" i="1"/>
  <c r="P183" i="1" s="1"/>
  <c r="O184" i="1"/>
  <c r="P184" i="1" s="1"/>
  <c r="O185" i="1"/>
  <c r="P185" i="1" s="1"/>
  <c r="O186" i="1"/>
  <c r="P186" i="1" s="1"/>
  <c r="O187" i="1"/>
  <c r="P187" i="1" s="1"/>
  <c r="O188" i="1"/>
  <c r="P188" i="1" s="1"/>
  <c r="O189" i="1"/>
  <c r="P189" i="1" s="1"/>
  <c r="O190" i="1"/>
  <c r="P190" i="1" s="1"/>
  <c r="O191" i="1"/>
  <c r="P191" i="1" s="1"/>
  <c r="O192" i="1"/>
  <c r="P192" i="1" s="1"/>
  <c r="O193" i="1"/>
  <c r="P193" i="1" s="1"/>
  <c r="O194" i="1"/>
  <c r="P194" i="1" s="1"/>
  <c r="O195" i="1"/>
  <c r="P195" i="1" s="1"/>
  <c r="O196" i="1"/>
  <c r="P196" i="1" s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O213" i="1"/>
  <c r="P213" i="1" s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O225" i="1"/>
  <c r="P225" i="1" s="1"/>
  <c r="O226" i="1"/>
  <c r="P226" i="1" s="1"/>
  <c r="O227" i="1"/>
  <c r="P227" i="1" s="1"/>
  <c r="O228" i="1"/>
  <c r="P228" i="1" s="1"/>
  <c r="O229" i="1"/>
  <c r="P229" i="1" s="1"/>
  <c r="O230" i="1"/>
  <c r="P230" i="1" s="1"/>
  <c r="O231" i="1"/>
  <c r="P231" i="1" s="1"/>
  <c r="O232" i="1"/>
  <c r="P232" i="1" s="1"/>
  <c r="O233" i="1"/>
  <c r="P233" i="1" s="1"/>
  <c r="O234" i="1"/>
  <c r="P234" i="1" s="1"/>
  <c r="O235" i="1"/>
  <c r="P235" i="1" s="1"/>
  <c r="O236" i="1"/>
  <c r="P236" i="1" s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O245" i="1"/>
  <c r="P245" i="1" s="1"/>
  <c r="O246" i="1"/>
  <c r="P246" i="1" s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O259" i="1"/>
  <c r="P259" i="1" s="1"/>
  <c r="O260" i="1"/>
  <c r="P260" i="1" s="1"/>
  <c r="O261" i="1"/>
  <c r="P261" i="1" s="1"/>
  <c r="O262" i="1"/>
  <c r="P262" i="1" s="1"/>
  <c r="O263" i="1"/>
  <c r="P263" i="1" s="1"/>
  <c r="O264" i="1"/>
  <c r="P264" i="1" s="1"/>
  <c r="O265" i="1"/>
  <c r="P265" i="1" s="1"/>
  <c r="O266" i="1"/>
  <c r="P266" i="1" s="1"/>
  <c r="O267" i="1"/>
  <c r="P267" i="1" s="1"/>
  <c r="O268" i="1"/>
  <c r="P268" i="1" s="1"/>
  <c r="O269" i="1"/>
  <c r="P269" i="1" s="1"/>
  <c r="O270" i="1"/>
  <c r="P270" i="1" s="1"/>
  <c r="O271" i="1"/>
  <c r="P271" i="1" s="1"/>
  <c r="O272" i="1"/>
  <c r="P272" i="1" s="1"/>
  <c r="O273" i="1"/>
  <c r="P273" i="1" s="1"/>
  <c r="O274" i="1"/>
  <c r="P274" i="1" s="1"/>
  <c r="O275" i="1"/>
  <c r="P275" i="1" s="1"/>
  <c r="O276" i="1"/>
  <c r="P276" i="1" s="1"/>
  <c r="O277" i="1"/>
  <c r="P277" i="1" s="1"/>
  <c r="O278" i="1"/>
  <c r="P278" i="1" s="1"/>
  <c r="O279" i="1"/>
  <c r="P279" i="1" s="1"/>
  <c r="O280" i="1"/>
  <c r="P280" i="1" s="1"/>
  <c r="O281" i="1"/>
  <c r="P281" i="1" s="1"/>
  <c r="O282" i="1"/>
  <c r="P282" i="1" s="1"/>
  <c r="O283" i="1"/>
  <c r="P283" i="1" s="1"/>
  <c r="O284" i="1"/>
  <c r="P284" i="1" s="1"/>
  <c r="O285" i="1"/>
  <c r="P285" i="1" s="1"/>
  <c r="O286" i="1"/>
  <c r="P286" i="1" s="1"/>
  <c r="O287" i="1"/>
  <c r="P287" i="1" s="1"/>
  <c r="O288" i="1"/>
  <c r="P288" i="1" s="1"/>
  <c r="O289" i="1"/>
  <c r="P289" i="1" s="1"/>
  <c r="O290" i="1"/>
  <c r="P290" i="1" s="1"/>
  <c r="O291" i="1"/>
  <c r="P291" i="1" s="1"/>
  <c r="O292" i="1"/>
  <c r="P292" i="1" s="1"/>
  <c r="O293" i="1"/>
  <c r="P293" i="1" s="1"/>
  <c r="O294" i="1"/>
  <c r="P294" i="1" s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O301" i="1"/>
  <c r="P301" i="1" s="1"/>
  <c r="O302" i="1"/>
  <c r="P302" i="1" s="1"/>
  <c r="O303" i="1"/>
  <c r="P303" i="1" s="1"/>
  <c r="O304" i="1"/>
  <c r="P304" i="1" s="1"/>
  <c r="O305" i="1"/>
  <c r="P305" i="1" s="1"/>
  <c r="O306" i="1"/>
  <c r="P306" i="1" s="1"/>
  <c r="O307" i="1"/>
  <c r="P307" i="1" s="1"/>
  <c r="O308" i="1"/>
  <c r="P308" i="1" s="1"/>
  <c r="O309" i="1"/>
  <c r="P309" i="1" s="1"/>
  <c r="O310" i="1"/>
  <c r="P310" i="1" s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O320" i="1"/>
  <c r="P320" i="1" s="1"/>
  <c r="O321" i="1"/>
  <c r="P321" i="1" s="1"/>
  <c r="O322" i="1"/>
  <c r="P322" i="1" s="1"/>
  <c r="O323" i="1"/>
  <c r="P323" i="1" s="1"/>
  <c r="O324" i="1"/>
  <c r="P324" i="1" s="1"/>
  <c r="O325" i="1"/>
  <c r="P325" i="1" s="1"/>
  <c r="O326" i="1"/>
  <c r="P326" i="1" s="1"/>
  <c r="O327" i="1"/>
  <c r="P327" i="1" s="1"/>
  <c r="O328" i="1"/>
  <c r="P328" i="1" s="1"/>
  <c r="O329" i="1"/>
  <c r="P329" i="1" s="1"/>
  <c r="O330" i="1"/>
  <c r="P330" i="1" s="1"/>
  <c r="O331" i="1"/>
  <c r="P331" i="1" s="1"/>
  <c r="O332" i="1"/>
  <c r="P332" i="1" s="1"/>
  <c r="O333" i="1"/>
  <c r="P333" i="1" s="1"/>
  <c r="O334" i="1"/>
  <c r="P334" i="1" s="1"/>
  <c r="O335" i="1"/>
  <c r="P335" i="1" s="1"/>
  <c r="O336" i="1"/>
  <c r="P336" i="1" s="1"/>
  <c r="O337" i="1"/>
  <c r="P337" i="1" s="1"/>
  <c r="O338" i="1"/>
  <c r="P338" i="1" s="1"/>
  <c r="O339" i="1"/>
  <c r="P339" i="1" s="1"/>
  <c r="O340" i="1"/>
  <c r="P340" i="1" s="1"/>
  <c r="O341" i="1"/>
  <c r="P341" i="1" s="1"/>
  <c r="O342" i="1"/>
  <c r="P342" i="1" s="1"/>
  <c r="O343" i="1"/>
  <c r="P343" i="1" s="1"/>
  <c r="O344" i="1"/>
  <c r="P344" i="1" s="1"/>
  <c r="O345" i="1"/>
  <c r="P345" i="1" s="1"/>
  <c r="O346" i="1"/>
  <c r="P346" i="1" s="1"/>
  <c r="O347" i="1"/>
  <c r="P347" i="1" s="1"/>
  <c r="O348" i="1"/>
  <c r="P348" i="1" s="1"/>
  <c r="O349" i="1"/>
  <c r="P349" i="1" s="1"/>
  <c r="O350" i="1"/>
  <c r="P350" i="1" s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O359" i="1"/>
  <c r="P359" i="1" s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O374" i="1"/>
  <c r="P374" i="1" s="1"/>
  <c r="O375" i="1"/>
  <c r="P375" i="1" s="1"/>
  <c r="O376" i="1"/>
  <c r="P376" i="1" s="1"/>
  <c r="O377" i="1"/>
  <c r="P377" i="1" s="1"/>
  <c r="O378" i="1"/>
  <c r="P378" i="1" s="1"/>
  <c r="O379" i="1"/>
  <c r="P379" i="1" s="1"/>
  <c r="O380" i="1"/>
  <c r="P380" i="1" s="1"/>
  <c r="O381" i="1"/>
  <c r="P381" i="1" s="1"/>
  <c r="O382" i="1"/>
  <c r="P382" i="1" s="1"/>
  <c r="O383" i="1"/>
  <c r="P383" i="1" s="1"/>
  <c r="O384" i="1"/>
  <c r="P384" i="1" s="1"/>
  <c r="O385" i="1"/>
  <c r="P385" i="1" s="1"/>
  <c r="O386" i="1"/>
  <c r="P386" i="1" s="1"/>
  <c r="O387" i="1"/>
  <c r="P387" i="1" s="1"/>
  <c r="O388" i="1"/>
  <c r="P388" i="1" s="1"/>
  <c r="O389" i="1"/>
  <c r="P389" i="1" s="1"/>
  <c r="O390" i="1"/>
  <c r="P390" i="1" s="1"/>
  <c r="O391" i="1"/>
  <c r="P391" i="1" s="1"/>
  <c r="O392" i="1"/>
  <c r="P392" i="1" s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O400" i="1"/>
  <c r="P400" i="1" s="1"/>
  <c r="O401" i="1"/>
  <c r="P401" i="1" s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O414" i="1"/>
  <c r="P414" i="1" s="1"/>
  <c r="O415" i="1"/>
  <c r="P415" i="1" s="1"/>
  <c r="O416" i="1"/>
  <c r="P416" i="1" s="1"/>
  <c r="O417" i="1"/>
  <c r="P417" i="1" s="1"/>
  <c r="O418" i="1"/>
  <c r="P418" i="1" s="1"/>
  <c r="O419" i="1"/>
  <c r="P419" i="1" s="1"/>
  <c r="O420" i="1"/>
  <c r="P420" i="1" s="1"/>
  <c r="O421" i="1"/>
  <c r="P421" i="1" s="1"/>
  <c r="O422" i="1"/>
  <c r="P422" i="1" s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O436" i="1"/>
  <c r="P436" i="1" s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O443" i="1"/>
  <c r="P443" i="1" s="1"/>
  <c r="O444" i="1"/>
  <c r="P444" i="1" s="1"/>
  <c r="O445" i="1"/>
  <c r="P445" i="1" s="1"/>
  <c r="O446" i="1"/>
  <c r="P446" i="1" s="1"/>
  <c r="O447" i="1"/>
  <c r="P447" i="1" s="1"/>
  <c r="O448" i="1"/>
  <c r="P448" i="1" s="1"/>
  <c r="O449" i="1"/>
  <c r="P449" i="1" s="1"/>
  <c r="O450" i="1"/>
  <c r="P450" i="1" s="1"/>
  <c r="O451" i="1"/>
  <c r="P451" i="1" s="1"/>
  <c r="O452" i="1"/>
  <c r="P452" i="1" s="1"/>
  <c r="O453" i="1"/>
  <c r="P453" i="1" s="1"/>
  <c r="O454" i="1"/>
  <c r="P454" i="1" s="1"/>
  <c r="O455" i="1"/>
  <c r="P455" i="1" s="1"/>
  <c r="O456" i="1"/>
  <c r="P456" i="1" s="1"/>
  <c r="O457" i="1"/>
  <c r="P457" i="1" s="1"/>
  <c r="O458" i="1"/>
  <c r="P458" i="1" s="1"/>
  <c r="O459" i="1"/>
  <c r="P459" i="1" s="1"/>
  <c r="O460" i="1"/>
  <c r="P460" i="1" s="1"/>
  <c r="O461" i="1"/>
  <c r="P461" i="1" s="1"/>
  <c r="O462" i="1"/>
  <c r="P462" i="1" s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O470" i="1"/>
  <c r="P470" i="1" s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O482" i="1"/>
  <c r="P482" i="1" s="1"/>
  <c r="O483" i="1"/>
  <c r="P483" i="1" s="1"/>
  <c r="O484" i="1"/>
  <c r="P484" i="1" s="1"/>
  <c r="O485" i="1"/>
  <c r="P485" i="1" s="1"/>
  <c r="O486" i="1"/>
  <c r="P486" i="1" s="1"/>
  <c r="O487" i="1"/>
  <c r="P487" i="1" s="1"/>
  <c r="O488" i="1"/>
  <c r="P488" i="1" s="1"/>
  <c r="O489" i="1"/>
  <c r="P489" i="1" s="1"/>
  <c r="O490" i="1"/>
  <c r="P490" i="1" s="1"/>
  <c r="O491" i="1"/>
  <c r="P491" i="1" s="1"/>
  <c r="O492" i="1"/>
  <c r="P492" i="1" s="1"/>
  <c r="O493" i="1"/>
  <c r="P493" i="1" s="1"/>
  <c r="O494" i="1"/>
  <c r="P494" i="1" s="1"/>
  <c r="O495" i="1"/>
  <c r="P495" i="1" s="1"/>
  <c r="O496" i="1"/>
  <c r="P496" i="1" s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O513" i="1"/>
  <c r="P513" i="1" s="1"/>
  <c r="O514" i="1"/>
  <c r="P514" i="1" s="1"/>
  <c r="O515" i="1"/>
  <c r="P515" i="1" s="1"/>
  <c r="O516" i="1"/>
  <c r="P516" i="1" s="1"/>
  <c r="O517" i="1"/>
  <c r="P517" i="1" s="1"/>
  <c r="O518" i="1"/>
  <c r="P518" i="1" s="1"/>
  <c r="O519" i="1"/>
  <c r="P519" i="1" s="1"/>
  <c r="O520" i="1"/>
  <c r="P520" i="1" s="1"/>
  <c r="O521" i="1"/>
  <c r="P521" i="1" s="1"/>
  <c r="O522" i="1"/>
  <c r="P522" i="1" s="1"/>
  <c r="O523" i="1"/>
  <c r="P523" i="1" s="1"/>
  <c r="O524" i="1"/>
  <c r="P524" i="1" s="1"/>
  <c r="O525" i="1"/>
  <c r="P525" i="1" s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O558" i="1"/>
  <c r="P558" i="1" s="1"/>
  <c r="O559" i="1"/>
  <c r="P559" i="1" s="1"/>
  <c r="O560" i="1"/>
  <c r="P560" i="1" s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O567" i="1"/>
  <c r="P567" i="1" s="1"/>
  <c r="O568" i="1"/>
  <c r="P568" i="1" s="1"/>
  <c r="O569" i="1"/>
  <c r="P569" i="1" s="1"/>
  <c r="O570" i="1"/>
  <c r="P570" i="1" s="1"/>
  <c r="O571" i="1"/>
  <c r="P571" i="1" s="1"/>
  <c r="O572" i="1"/>
  <c r="P572" i="1" s="1"/>
  <c r="O573" i="1"/>
  <c r="P573" i="1" s="1"/>
  <c r="O574" i="1"/>
  <c r="P574" i="1" s="1"/>
  <c r="O575" i="1"/>
  <c r="P575" i="1" s="1"/>
  <c r="O576" i="1"/>
  <c r="P576" i="1" s="1"/>
  <c r="O577" i="1"/>
  <c r="P577" i="1" s="1"/>
  <c r="O578" i="1"/>
  <c r="P578" i="1" s="1"/>
  <c r="O579" i="1"/>
  <c r="P579" i="1" s="1"/>
  <c r="O580" i="1"/>
  <c r="P580" i="1" s="1"/>
  <c r="O581" i="1"/>
  <c r="P581" i="1" s="1"/>
  <c r="O582" i="1"/>
  <c r="P582" i="1" s="1"/>
  <c r="O583" i="1"/>
  <c r="P583" i="1" s="1"/>
  <c r="O584" i="1"/>
  <c r="P584" i="1" s="1"/>
  <c r="O585" i="1"/>
  <c r="P585" i="1" s="1"/>
  <c r="O586" i="1"/>
  <c r="P586" i="1" s="1"/>
  <c r="O587" i="1"/>
  <c r="P587" i="1" s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O603" i="1"/>
  <c r="P603" i="1" s="1"/>
  <c r="O604" i="1"/>
  <c r="P604" i="1" s="1"/>
  <c r="O605" i="1"/>
  <c r="P605" i="1" s="1"/>
  <c r="O606" i="1"/>
  <c r="P606" i="1" s="1"/>
  <c r="O607" i="1"/>
  <c r="P607" i="1" s="1"/>
  <c r="O608" i="1"/>
  <c r="P608" i="1" s="1"/>
  <c r="O609" i="1"/>
  <c r="P609" i="1" s="1"/>
  <c r="O610" i="1"/>
  <c r="P610" i="1" s="1"/>
  <c r="O611" i="1"/>
  <c r="P611" i="1" s="1"/>
  <c r="O612" i="1"/>
  <c r="P612" i="1" s="1"/>
  <c r="O613" i="1"/>
  <c r="P613" i="1" s="1"/>
  <c r="O614" i="1"/>
  <c r="P614" i="1" s="1"/>
  <c r="O615" i="1"/>
  <c r="P615" i="1" s="1"/>
  <c r="O616" i="1"/>
  <c r="P616" i="1" s="1"/>
  <c r="O617" i="1"/>
  <c r="P617" i="1" s="1"/>
  <c r="O618" i="1"/>
  <c r="P618" i="1" s="1"/>
  <c r="O619" i="1"/>
  <c r="P619" i="1" s="1"/>
  <c r="O620" i="1"/>
  <c r="P620" i="1" s="1"/>
  <c r="O621" i="1"/>
  <c r="P621" i="1" s="1"/>
  <c r="O622" i="1"/>
  <c r="P622" i="1" s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O631" i="1"/>
  <c r="P631" i="1" s="1"/>
  <c r="O632" i="1"/>
  <c r="P632" i="1" s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O642" i="1"/>
  <c r="P642" i="1" s="1"/>
  <c r="O643" i="1"/>
  <c r="P643" i="1" s="1"/>
  <c r="O644" i="1"/>
  <c r="P644" i="1" s="1"/>
  <c r="O645" i="1"/>
  <c r="P645" i="1" s="1"/>
  <c r="O646" i="1"/>
  <c r="P646" i="1" s="1"/>
  <c r="O647" i="1"/>
  <c r="P647" i="1" s="1"/>
  <c r="O648" i="1"/>
  <c r="P648" i="1" s="1"/>
  <c r="O649" i="1"/>
  <c r="P649" i="1" s="1"/>
  <c r="O650" i="1"/>
  <c r="P650" i="1" s="1"/>
  <c r="O651" i="1"/>
  <c r="P651" i="1" s="1"/>
  <c r="O652" i="1"/>
  <c r="P652" i="1" s="1"/>
  <c r="O653" i="1"/>
  <c r="P653" i="1" s="1"/>
  <c r="O654" i="1"/>
  <c r="P654" i="1" s="1"/>
  <c r="O655" i="1"/>
  <c r="P655" i="1" s="1"/>
  <c r="O656" i="1"/>
  <c r="P656" i="1" s="1"/>
  <c r="O657" i="1"/>
  <c r="P657" i="1" s="1"/>
  <c r="O658" i="1"/>
  <c r="P658" i="1" s="1"/>
  <c r="O659" i="1"/>
  <c r="P659" i="1" s="1"/>
  <c r="O660" i="1"/>
  <c r="P660" i="1" s="1"/>
  <c r="O661" i="1"/>
  <c r="P661" i="1" s="1"/>
  <c r="O662" i="1"/>
  <c r="P662" i="1" s="1"/>
  <c r="O663" i="1"/>
  <c r="P663" i="1" s="1"/>
  <c r="O664" i="1"/>
  <c r="P664" i="1" s="1"/>
  <c r="O665" i="1"/>
  <c r="P665" i="1" s="1"/>
  <c r="O666" i="1"/>
  <c r="P666" i="1" s="1"/>
  <c r="O667" i="1"/>
  <c r="P667" i="1" s="1"/>
  <c r="O668" i="1"/>
  <c r="P668" i="1" s="1"/>
  <c r="O669" i="1"/>
  <c r="P669" i="1" s="1"/>
  <c r="O670" i="1"/>
  <c r="P670" i="1" s="1"/>
  <c r="O671" i="1"/>
  <c r="P671" i="1" s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O680" i="1"/>
  <c r="P680" i="1" s="1"/>
  <c r="O681" i="1"/>
  <c r="P681" i="1" s="1"/>
  <c r="O682" i="1"/>
  <c r="P682" i="1" s="1"/>
  <c r="O683" i="1"/>
  <c r="P683" i="1" s="1"/>
  <c r="O684" i="1"/>
  <c r="P684" i="1" s="1"/>
  <c r="O685" i="1"/>
  <c r="P685" i="1" s="1"/>
  <c r="O686" i="1"/>
  <c r="P686" i="1" s="1"/>
  <c r="O687" i="1"/>
  <c r="P687" i="1" s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O705" i="1"/>
  <c r="P705" i="1" s="1"/>
  <c r="O706" i="1"/>
  <c r="P706" i="1" s="1"/>
  <c r="O707" i="1"/>
  <c r="P707" i="1" s="1"/>
  <c r="O708" i="1"/>
  <c r="P708" i="1" s="1"/>
  <c r="O709" i="1"/>
  <c r="P709" i="1" s="1"/>
  <c r="O710" i="1"/>
  <c r="P710" i="1" s="1"/>
  <c r="O711" i="1"/>
  <c r="P711" i="1" s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O720" i="1"/>
  <c r="P720" i="1" s="1"/>
  <c r="O721" i="1"/>
  <c r="P721" i="1" s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O732" i="1"/>
  <c r="P732" i="1" s="1"/>
  <c r="O733" i="1"/>
  <c r="P733" i="1" s="1"/>
  <c r="O734" i="1"/>
  <c r="P734" i="1" s="1"/>
  <c r="O735" i="1"/>
  <c r="P735" i="1" s="1"/>
  <c r="O736" i="1"/>
  <c r="P736" i="1" s="1"/>
  <c r="O737" i="1"/>
  <c r="P737" i="1" s="1"/>
  <c r="O738" i="1"/>
  <c r="P738" i="1" s="1"/>
  <c r="O739" i="1"/>
  <c r="P739" i="1" s="1"/>
  <c r="O740" i="1"/>
  <c r="P740" i="1" s="1"/>
  <c r="O741" i="1"/>
  <c r="P741" i="1" s="1"/>
  <c r="O742" i="1"/>
  <c r="P742" i="1" s="1"/>
  <c r="O743" i="1"/>
  <c r="P743" i="1" s="1"/>
  <c r="O744" i="1"/>
  <c r="P744" i="1" s="1"/>
  <c r="O745" i="1"/>
  <c r="P745" i="1" s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O756" i="1"/>
  <c r="P756" i="1" s="1"/>
  <c r="O757" i="1"/>
  <c r="P757" i="1" s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O767" i="1"/>
  <c r="P767" i="1" s="1"/>
  <c r="O768" i="1"/>
  <c r="P768" i="1" s="1"/>
  <c r="O769" i="1"/>
  <c r="P769" i="1" s="1"/>
  <c r="O770" i="1"/>
  <c r="P770" i="1" s="1"/>
  <c r="O771" i="1"/>
  <c r="P771" i="1" s="1"/>
  <c r="O772" i="1"/>
  <c r="P772" i="1" s="1"/>
  <c r="O773" i="1"/>
  <c r="P773" i="1" s="1"/>
  <c r="O774" i="1"/>
  <c r="P774" i="1" s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O783" i="1"/>
  <c r="P783" i="1" s="1"/>
  <c r="O784" i="1"/>
  <c r="P784" i="1" s="1"/>
  <c r="O785" i="1"/>
  <c r="P785" i="1" s="1"/>
  <c r="O786" i="1"/>
  <c r="P786" i="1" s="1"/>
  <c r="O787" i="1"/>
  <c r="P787" i="1" s="1"/>
  <c r="O788" i="1"/>
  <c r="P788" i="1" s="1"/>
  <c r="O789" i="1"/>
  <c r="P789" i="1" s="1"/>
  <c r="O790" i="1"/>
  <c r="P790" i="1" s="1"/>
  <c r="O791" i="1"/>
  <c r="P791" i="1" s="1"/>
  <c r="O792" i="1"/>
  <c r="P792" i="1" s="1"/>
  <c r="O793" i="1"/>
  <c r="P793" i="1" s="1"/>
  <c r="O794" i="1"/>
  <c r="P794" i="1" s="1"/>
  <c r="O795" i="1"/>
  <c r="P795" i="1" s="1"/>
  <c r="O796" i="1"/>
  <c r="P796" i="1" s="1"/>
  <c r="O797" i="1"/>
  <c r="P797" i="1" s="1"/>
  <c r="O798" i="1"/>
  <c r="P798" i="1" s="1"/>
  <c r="O799" i="1"/>
  <c r="P799" i="1" s="1"/>
  <c r="O800" i="1"/>
  <c r="P800" i="1" s="1"/>
  <c r="O801" i="1"/>
  <c r="P801" i="1" s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O814" i="1"/>
  <c r="P814" i="1" s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O828" i="1"/>
  <c r="P828" i="1" s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O861" i="1"/>
  <c r="P861" i="1" s="1"/>
  <c r="O862" i="1"/>
  <c r="P862" i="1" s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O884" i="1"/>
  <c r="P884" i="1" s="1"/>
  <c r="O885" i="1"/>
  <c r="P885" i="1" s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O903" i="1"/>
  <c r="P903" i="1" s="1"/>
  <c r="O904" i="1"/>
  <c r="P904" i="1" s="1"/>
  <c r="O905" i="1"/>
  <c r="P905" i="1" s="1"/>
  <c r="O906" i="1"/>
  <c r="P906" i="1" s="1"/>
  <c r="O907" i="1"/>
  <c r="P907" i="1" s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O925" i="1"/>
  <c r="P925" i="1" s="1"/>
  <c r="O926" i="1"/>
  <c r="P926" i="1" s="1"/>
  <c r="O927" i="1"/>
  <c r="P927" i="1" s="1"/>
  <c r="O928" i="1"/>
  <c r="P928" i="1" s="1"/>
  <c r="O929" i="1"/>
  <c r="P929" i="1" s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O941" i="1"/>
  <c r="P941" i="1" s="1"/>
  <c r="O942" i="1"/>
  <c r="P942" i="1" s="1"/>
  <c r="O943" i="1"/>
  <c r="P943" i="1" s="1"/>
  <c r="O944" i="1"/>
  <c r="P944" i="1" s="1"/>
  <c r="O945" i="1"/>
  <c r="P945" i="1" s="1"/>
  <c r="O946" i="1"/>
  <c r="P946" i="1" s="1"/>
  <c r="O947" i="1"/>
  <c r="P947" i="1" s="1"/>
  <c r="O948" i="1"/>
  <c r="P948" i="1" s="1"/>
  <c r="O949" i="1"/>
  <c r="P949" i="1" s="1"/>
  <c r="O950" i="1"/>
  <c r="P950" i="1" s="1"/>
  <c r="O951" i="1"/>
  <c r="P951" i="1" s="1"/>
  <c r="O952" i="1"/>
  <c r="P952" i="1" s="1"/>
  <c r="O953" i="1"/>
  <c r="P953" i="1" s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O960" i="1"/>
  <c r="P960" i="1" s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O970" i="1"/>
  <c r="P970" i="1" s="1"/>
  <c r="O971" i="1"/>
  <c r="P971" i="1" s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O978" i="1"/>
  <c r="P978" i="1" s="1"/>
  <c r="O979" i="1"/>
  <c r="P979" i="1" s="1"/>
  <c r="O980" i="1"/>
  <c r="P980" i="1" s="1"/>
  <c r="O981" i="1"/>
  <c r="P981" i="1" s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O990" i="1"/>
  <c r="P990" i="1" s="1"/>
  <c r="O991" i="1"/>
  <c r="P991" i="1" s="1"/>
  <c r="O992" i="1"/>
  <c r="P992" i="1" s="1"/>
  <c r="O993" i="1"/>
  <c r="O994" i="1"/>
  <c r="P994" i="1" s="1"/>
  <c r="O995" i="1"/>
  <c r="P995" i="1" s="1"/>
  <c r="O996" i="1"/>
  <c r="P996" i="1" s="1"/>
  <c r="O997" i="1"/>
  <c r="P997" i="1" s="1"/>
  <c r="O998" i="1"/>
  <c r="P998" i="1" s="1"/>
  <c r="O999" i="1"/>
  <c r="P999" i="1" s="1"/>
  <c r="O1000" i="1"/>
  <c r="P1000" i="1" s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O1007" i="1"/>
  <c r="P1007" i="1" s="1"/>
  <c r="O1008" i="1"/>
  <c r="P1008" i="1" s="1"/>
  <c r="O1009" i="1"/>
  <c r="P1009" i="1" s="1"/>
  <c r="O1010" i="1"/>
  <c r="P1010" i="1" s="1"/>
  <c r="O1011" i="1"/>
  <c r="P1011" i="1" s="1"/>
  <c r="O1012" i="1"/>
  <c r="P1012" i="1" s="1"/>
  <c r="O1013" i="1"/>
  <c r="P1013" i="1" s="1"/>
  <c r="O1014" i="1"/>
  <c r="P1014" i="1" s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O1034" i="1"/>
  <c r="P1034" i="1" s="1"/>
  <c r="O1035" i="1"/>
  <c r="P1035" i="1" s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O1113" i="1"/>
  <c r="P1113" i="1" s="1"/>
  <c r="O1114" i="1"/>
  <c r="P1114" i="1" s="1"/>
  <c r="O1115" i="1"/>
  <c r="P1115" i="1" s="1"/>
  <c r="O1116" i="1"/>
  <c r="P1116" i="1" s="1"/>
  <c r="O1117" i="1"/>
  <c r="P1117" i="1" s="1"/>
  <c r="O1118" i="1"/>
  <c r="P1118" i="1" s="1"/>
  <c r="O1119" i="1"/>
  <c r="P1119" i="1" s="1"/>
  <c r="O1120" i="1"/>
  <c r="P1120" i="1" s="1"/>
  <c r="O1121" i="1"/>
  <c r="P1121" i="1" s="1"/>
  <c r="O1122" i="1"/>
  <c r="P1122" i="1" s="1"/>
  <c r="O1123" i="1"/>
  <c r="P1123" i="1" s="1"/>
  <c r="O1124" i="1"/>
  <c r="P1124" i="1" s="1"/>
  <c r="O1125" i="1"/>
  <c r="P1125" i="1" s="1"/>
  <c r="O1126" i="1"/>
  <c r="P1126" i="1" s="1"/>
  <c r="O1127" i="1"/>
  <c r="P1127" i="1" s="1"/>
  <c r="O1128" i="1"/>
  <c r="P1128" i="1" s="1"/>
  <c r="O1129" i="1"/>
  <c r="P1129" i="1" s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O1203" i="1"/>
  <c r="P1203" i="1" s="1"/>
  <c r="O1204" i="1"/>
  <c r="P1204" i="1" s="1"/>
  <c r="O1205" i="1"/>
  <c r="P1205" i="1" s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O1280" i="1"/>
  <c r="P1280" i="1" s="1"/>
  <c r="O1281" i="1"/>
  <c r="P1281" i="1" s="1"/>
  <c r="O1282" i="1"/>
  <c r="P1282" i="1" s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O1344" i="1"/>
  <c r="P1344" i="1" s="1"/>
  <c r="O1345" i="1"/>
  <c r="P1345" i="1" s="1"/>
  <c r="O1346" i="1"/>
  <c r="P1346" i="1" s="1"/>
  <c r="O1347" i="1"/>
  <c r="P1347" i="1" s="1"/>
  <c r="O1348" i="1"/>
  <c r="P1348" i="1" s="1"/>
  <c r="O1349" i="1"/>
  <c r="P1349" i="1" s="1"/>
  <c r="O1350" i="1"/>
  <c r="P1350" i="1" s="1"/>
  <c r="O1351" i="1"/>
  <c r="P1351" i="1" s="1"/>
  <c r="O1352" i="1"/>
  <c r="P1352" i="1" s="1"/>
  <c r="O1353" i="1"/>
  <c r="P1353" i="1" s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O1449" i="1"/>
  <c r="P1449" i="1" s="1"/>
  <c r="O1450" i="1"/>
  <c r="P1450" i="1" s="1"/>
  <c r="O1451" i="1"/>
  <c r="P1451" i="1" s="1"/>
  <c r="O1452" i="1"/>
  <c r="P1452" i="1" s="1"/>
  <c r="O1453" i="1"/>
  <c r="P1453" i="1" s="1"/>
  <c r="O1454" i="1"/>
  <c r="P1454" i="1" s="1"/>
  <c r="O1455" i="1"/>
  <c r="P1455" i="1" s="1"/>
  <c r="O1456" i="1"/>
  <c r="P1456" i="1" s="1"/>
  <c r="O1457" i="1"/>
  <c r="P1457" i="1" s="1"/>
  <c r="O1458" i="1"/>
  <c r="P1458" i="1" s="1"/>
  <c r="O1459" i="1"/>
  <c r="P1459" i="1" s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O1541" i="1"/>
  <c r="P1541" i="1" s="1"/>
  <c r="O1542" i="1"/>
  <c r="P1542" i="1" s="1"/>
  <c r="O1543" i="1"/>
  <c r="P1543" i="1" s="1"/>
  <c r="O1544" i="1"/>
  <c r="P1544" i="1" s="1"/>
  <c r="O1545" i="1"/>
  <c r="P1545" i="1" s="1"/>
  <c r="O1546" i="1"/>
  <c r="P1546" i="1" s="1"/>
  <c r="O1547" i="1"/>
  <c r="P1547" i="1" s="1"/>
  <c r="O1548" i="1"/>
  <c r="P1548" i="1" s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O1561" i="1"/>
  <c r="P1561" i="1" s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O1582" i="1"/>
  <c r="P1582" i="1" s="1"/>
  <c r="O1583" i="1"/>
  <c r="P1583" i="1" s="1"/>
  <c r="O1584" i="1"/>
  <c r="P1584" i="1" s="1"/>
  <c r="O1585" i="1"/>
  <c r="P1585" i="1" s="1"/>
  <c r="O1586" i="1"/>
  <c r="P1586" i="1" s="1"/>
  <c r="O1587" i="1"/>
  <c r="P1587" i="1" s="1"/>
  <c r="O1588" i="1"/>
  <c r="P1588" i="1" s="1"/>
  <c r="O1589" i="1"/>
  <c r="P1589" i="1" s="1"/>
  <c r="O1590" i="1"/>
  <c r="P1590" i="1" s="1"/>
  <c r="O1591" i="1"/>
  <c r="P1591" i="1" s="1"/>
  <c r="O1592" i="1"/>
  <c r="P1592" i="1" s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O1606" i="1"/>
  <c r="P1606" i="1" s="1"/>
  <c r="O1607" i="1"/>
  <c r="P1607" i="1" s="1"/>
  <c r="O1608" i="1"/>
  <c r="P1608" i="1" s="1"/>
  <c r="O1609" i="1"/>
  <c r="P1609" i="1" s="1"/>
  <c r="O1610" i="1"/>
  <c r="P1610" i="1" s="1"/>
  <c r="O1611" i="1"/>
  <c r="P1611" i="1" s="1"/>
  <c r="O1612" i="1"/>
  <c r="P1612" i="1" s="1"/>
  <c r="O1613" i="1"/>
  <c r="P1613" i="1" s="1"/>
  <c r="O1614" i="1"/>
  <c r="P1614" i="1" s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O1671" i="1"/>
  <c r="P1671" i="1" s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O1691" i="1"/>
  <c r="P1691" i="1" s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O1710" i="1"/>
  <c r="P1710" i="1" s="1"/>
  <c r="O1711" i="1"/>
  <c r="P1711" i="1" s="1"/>
  <c r="O1712" i="1"/>
  <c r="P1712" i="1" s="1"/>
  <c r="O1713" i="1"/>
  <c r="P1713" i="1" s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O1723" i="1"/>
  <c r="P1723" i="1" s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O1730" i="1"/>
  <c r="P1730" i="1" s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O1740" i="1"/>
  <c r="P1740" i="1" s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O1747" i="1"/>
  <c r="P1747" i="1" s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O1761" i="1"/>
  <c r="P1761" i="1" s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O1793" i="1"/>
  <c r="P1793" i="1" s="1"/>
  <c r="O1794" i="1"/>
  <c r="P1794" i="1" s="1"/>
  <c r="O1795" i="1"/>
  <c r="P1795" i="1" s="1"/>
  <c r="O1796" i="1"/>
  <c r="P1796" i="1" s="1"/>
  <c r="O1797" i="1"/>
  <c r="P1797" i="1" s="1"/>
  <c r="O1798" i="1"/>
  <c r="P1798" i="1" s="1"/>
  <c r="O1799" i="1"/>
  <c r="P1799" i="1" s="1"/>
  <c r="O1800" i="1"/>
  <c r="P1800" i="1" s="1"/>
  <c r="O1801" i="1"/>
  <c r="P1801" i="1" s="1"/>
  <c r="O1802" i="1"/>
  <c r="P1802" i="1" s="1"/>
  <c r="O1803" i="1"/>
  <c r="P1803" i="1" s="1"/>
  <c r="O1804" i="1"/>
  <c r="P1804" i="1" s="1"/>
  <c r="O1805" i="1"/>
  <c r="P1805" i="1" s="1"/>
  <c r="O1806" i="1"/>
  <c r="P1806" i="1" s="1"/>
  <c r="O1807" i="1"/>
  <c r="P1807" i="1" s="1"/>
  <c r="O1808" i="1"/>
  <c r="P1808" i="1" s="1"/>
  <c r="O1809" i="1"/>
  <c r="P1809" i="1" s="1"/>
  <c r="O1810" i="1"/>
  <c r="P1810" i="1" s="1"/>
  <c r="O1811" i="1"/>
  <c r="P1811" i="1" s="1"/>
  <c r="O1812" i="1"/>
  <c r="P1812" i="1" s="1"/>
  <c r="O1813" i="1"/>
  <c r="P1813" i="1" s="1"/>
  <c r="O1814" i="1"/>
  <c r="P1814" i="1" s="1"/>
  <c r="O1815" i="1"/>
  <c r="P1815" i="1" s="1"/>
  <c r="O1816" i="1"/>
  <c r="P1816" i="1" s="1"/>
  <c r="O1817" i="1"/>
  <c r="P1817" i="1" s="1"/>
  <c r="O1818" i="1"/>
  <c r="P1818" i="1" s="1"/>
  <c r="O1819" i="1"/>
  <c r="P1819" i="1" s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O1827" i="1"/>
  <c r="P1827" i="1" s="1"/>
  <c r="O1828" i="1"/>
  <c r="P1828" i="1" s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O1850" i="1"/>
  <c r="P1850" i="1" s="1"/>
  <c r="O1851" i="1"/>
  <c r="P1851" i="1" s="1"/>
  <c r="O1852" i="1"/>
  <c r="P1852" i="1" s="1"/>
  <c r="O1853" i="1"/>
  <c r="P1853" i="1" s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O1861" i="1"/>
  <c r="P1861" i="1" s="1"/>
  <c r="O1862" i="1"/>
  <c r="P1862" i="1" s="1"/>
  <c r="O1863" i="1"/>
  <c r="P1863" i="1" s="1"/>
  <c r="O1864" i="1"/>
  <c r="P1864" i="1" s="1"/>
  <c r="O1865" i="1"/>
  <c r="P1865" i="1" s="1"/>
  <c r="O1866" i="1"/>
  <c r="P1866" i="1" s="1"/>
  <c r="O1867" i="1"/>
  <c r="P1867" i="1" s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O1897" i="1"/>
  <c r="P1897" i="1" s="1"/>
  <c r="O1898" i="1"/>
  <c r="P1898" i="1" s="1"/>
  <c r="O1899" i="1"/>
  <c r="P1899" i="1" s="1"/>
  <c r="O1900" i="1"/>
  <c r="P1900" i="1" s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O1940" i="1"/>
  <c r="P1940" i="1" s="1"/>
  <c r="O1941" i="1"/>
  <c r="P1941" i="1" s="1"/>
  <c r="O1942" i="1"/>
  <c r="P1942" i="1" s="1"/>
  <c r="O1943" i="1"/>
  <c r="P1943" i="1" s="1"/>
  <c r="O1944" i="1"/>
  <c r="P1944" i="1" s="1"/>
  <c r="O1945" i="1"/>
  <c r="P1945" i="1" s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O1985" i="1"/>
  <c r="P1985" i="1" s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O2016" i="1"/>
  <c r="P2016" i="1" s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O2036" i="1"/>
  <c r="P2036" i="1" s="1"/>
  <c r="O2037" i="1"/>
  <c r="P2037" i="1" s="1"/>
  <c r="O2038" i="1"/>
  <c r="P2038" i="1" s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O2049" i="1"/>
  <c r="P2049" i="1" s="1"/>
  <c r="O2050" i="1"/>
  <c r="P2050" i="1" s="1"/>
  <c r="O2051" i="1"/>
  <c r="P2051" i="1" s="1"/>
  <c r="O2052" i="1"/>
  <c r="P2052" i="1" s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O2059" i="1"/>
  <c r="P2059" i="1" s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O2094" i="1"/>
  <c r="P2094" i="1" s="1"/>
  <c r="O2095" i="1"/>
  <c r="P2095" i="1" s="1"/>
  <c r="O2096" i="1"/>
  <c r="P2096" i="1" s="1"/>
  <c r="O2097" i="1"/>
  <c r="P2097" i="1" s="1"/>
  <c r="O2098" i="1"/>
  <c r="P2098" i="1" s="1"/>
  <c r="O2099" i="1"/>
  <c r="P2099" i="1" s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O2123" i="1"/>
  <c r="P2123" i="1" s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O2130" i="1"/>
  <c r="P2130" i="1" s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O2188" i="1"/>
  <c r="P2188" i="1" s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O2197" i="1"/>
  <c r="P2197" i="1" s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O2239" i="1"/>
  <c r="P2239" i="1" s="1"/>
  <c r="O2240" i="1"/>
  <c r="P2240" i="1" s="1"/>
  <c r="O2241" i="1"/>
  <c r="P2241" i="1" s="1"/>
  <c r="O2242" i="1"/>
  <c r="P2242" i="1" s="1"/>
  <c r="O2243" i="1"/>
  <c r="P2243" i="1" s="1"/>
  <c r="O2244" i="1"/>
  <c r="P2244" i="1" s="1"/>
  <c r="O2245" i="1"/>
  <c r="P2245" i="1" s="1"/>
  <c r="O2246" i="1"/>
  <c r="P2246" i="1" s="1"/>
  <c r="O2247" i="1"/>
  <c r="P2247" i="1" s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O2260" i="1"/>
  <c r="P2260" i="1" s="1"/>
  <c r="O2261" i="1"/>
  <c r="P2261" i="1" s="1"/>
  <c r="O2262" i="1"/>
  <c r="P2262" i="1" s="1"/>
  <c r="O2263" i="1"/>
  <c r="P2263" i="1" s="1"/>
  <c r="O2264" i="1"/>
  <c r="P2264" i="1" s="1"/>
  <c r="O2265" i="1"/>
  <c r="P2265" i="1" s="1"/>
  <c r="O2266" i="1"/>
  <c r="P2266" i="1" s="1"/>
  <c r="O2267" i="1"/>
  <c r="P2267" i="1" s="1"/>
  <c r="O2268" i="1"/>
  <c r="P2268" i="1" s="1"/>
  <c r="O2269" i="1"/>
  <c r="P2269" i="1" s="1"/>
  <c r="O2270" i="1"/>
  <c r="P2270" i="1" s="1"/>
  <c r="O2271" i="1"/>
  <c r="P2271" i="1" s="1"/>
  <c r="O2272" i="1"/>
  <c r="P2272" i="1" s="1"/>
  <c r="O2273" i="1"/>
  <c r="P2273" i="1" s="1"/>
  <c r="O2274" i="1"/>
  <c r="P2274" i="1" s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O2282" i="1"/>
  <c r="P2282" i="1" s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O2301" i="1"/>
  <c r="P2301" i="1" s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O2312" i="1"/>
  <c r="P2312" i="1" s="1"/>
  <c r="O2313" i="1"/>
  <c r="P2313" i="1" s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O2320" i="1"/>
  <c r="P2320" i="1" s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O2329" i="1"/>
  <c r="P2329" i="1" s="1"/>
  <c r="O2330" i="1"/>
  <c r="P2330" i="1" s="1"/>
  <c r="O2331" i="1"/>
  <c r="P2331" i="1" s="1"/>
  <c r="O2332" i="1"/>
  <c r="P2332" i="1" s="1"/>
  <c r="O2333" i="1"/>
  <c r="P2333" i="1" s="1"/>
  <c r="O2334" i="1"/>
  <c r="P2334" i="1" s="1"/>
  <c r="O2335" i="1"/>
  <c r="P2335" i="1" s="1"/>
  <c r="O2336" i="1"/>
  <c r="P2336" i="1" s="1"/>
  <c r="O2337" i="1"/>
  <c r="P2337" i="1" s="1"/>
  <c r="O2338" i="1"/>
  <c r="P2338" i="1" s="1"/>
  <c r="O2339" i="1"/>
  <c r="P2339" i="1" s="1"/>
  <c r="O2340" i="1"/>
  <c r="P2340" i="1" s="1"/>
  <c r="O2341" i="1"/>
  <c r="P2341" i="1" s="1"/>
  <c r="O2342" i="1"/>
  <c r="P2342" i="1" s="1"/>
  <c r="O2343" i="1"/>
  <c r="P2343" i="1" s="1"/>
  <c r="O2344" i="1"/>
  <c r="P2344" i="1" s="1"/>
  <c r="O2345" i="1"/>
  <c r="P2345" i="1" s="1"/>
  <c r="O2346" i="1"/>
  <c r="P2346" i="1" s="1"/>
  <c r="O2347" i="1"/>
  <c r="P2347" i="1" s="1"/>
  <c r="O2348" i="1"/>
  <c r="P2348" i="1" s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O2358" i="1"/>
  <c r="P2358" i="1" s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O2375" i="1"/>
  <c r="P2375" i="1" s="1"/>
  <c r="O2376" i="1"/>
  <c r="P2376" i="1" s="1"/>
  <c r="O2377" i="1"/>
  <c r="P2377" i="1" s="1"/>
  <c r="O2378" i="1"/>
  <c r="P2378" i="1" s="1"/>
  <c r="O2379" i="1"/>
  <c r="P2379" i="1" s="1"/>
  <c r="O2380" i="1"/>
  <c r="P2380" i="1" s="1"/>
  <c r="O2381" i="1"/>
  <c r="P2381" i="1" s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O2414" i="1"/>
  <c r="P2414" i="1" s="1"/>
  <c r="O2415" i="1"/>
  <c r="P2415" i="1" s="1"/>
  <c r="O2416" i="1"/>
  <c r="P2416" i="1" s="1"/>
  <c r="O2417" i="1"/>
  <c r="P2417" i="1" s="1"/>
  <c r="O2418" i="1"/>
  <c r="P2418" i="1" s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O2428" i="1"/>
  <c r="P2428" i="1" s="1"/>
  <c r="O2429" i="1"/>
  <c r="P2429" i="1" s="1"/>
  <c r="O2430" i="1"/>
  <c r="P2430" i="1" s="1"/>
  <c r="O2431" i="1"/>
  <c r="P2431" i="1" s="1"/>
  <c r="O2432" i="1"/>
  <c r="P2432" i="1" s="1"/>
  <c r="O2433" i="1"/>
  <c r="P2433" i="1" s="1"/>
  <c r="O2434" i="1"/>
  <c r="P2434" i="1" s="1"/>
  <c r="O2435" i="1"/>
  <c r="P2435" i="1" s="1"/>
  <c r="O2436" i="1"/>
  <c r="P2436" i="1" s="1"/>
  <c r="O2437" i="1"/>
  <c r="P2437" i="1" s="1"/>
  <c r="O2438" i="1"/>
  <c r="P2438" i="1" s="1"/>
  <c r="O2439" i="1"/>
  <c r="P2439" i="1" s="1"/>
  <c r="O2440" i="1"/>
  <c r="P2440" i="1" s="1"/>
  <c r="O2441" i="1"/>
  <c r="P2441" i="1" s="1"/>
  <c r="O2442" i="1"/>
  <c r="P2442" i="1" s="1"/>
  <c r="O2443" i="1"/>
  <c r="P2443" i="1" s="1"/>
  <c r="O2444" i="1"/>
  <c r="P2444" i="1" s="1"/>
  <c r="O2445" i="1"/>
  <c r="P2445" i="1" s="1"/>
  <c r="O2446" i="1"/>
  <c r="P2446" i="1" s="1"/>
  <c r="O2447" i="1"/>
  <c r="P2447" i="1" s="1"/>
  <c r="O2448" i="1"/>
  <c r="P2448" i="1" s="1"/>
  <c r="O2449" i="1"/>
  <c r="P2449" i="1" s="1"/>
  <c r="O2450" i="1"/>
  <c r="P2450" i="1" s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O2460" i="1"/>
  <c r="P2460" i="1" s="1"/>
  <c r="O2461" i="1"/>
  <c r="P2461" i="1" s="1"/>
  <c r="O2462" i="1"/>
  <c r="P2462" i="1" s="1"/>
  <c r="O2463" i="1"/>
  <c r="P2463" i="1" s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O2476" i="1"/>
  <c r="P2476" i="1" s="1"/>
  <c r="O2477" i="1"/>
  <c r="P2477" i="1" s="1"/>
  <c r="O2478" i="1"/>
  <c r="P2478" i="1" s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O2485" i="1"/>
  <c r="P2485" i="1" s="1"/>
  <c r="O2486" i="1"/>
  <c r="P2486" i="1" s="1"/>
  <c r="O2487" i="1"/>
  <c r="P2487" i="1" s="1"/>
  <c r="O2488" i="1"/>
  <c r="P2488" i="1" s="1"/>
  <c r="O2489" i="1"/>
  <c r="P2489" i="1" s="1"/>
  <c r="O2490" i="1"/>
  <c r="P2490" i="1" s="1"/>
  <c r="O2491" i="1"/>
  <c r="P2491" i="1" s="1"/>
  <c r="O2492" i="1"/>
  <c r="P2492" i="1" s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O2505" i="1"/>
  <c r="P2505" i="1" s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O2638" i="1"/>
  <c r="P2638" i="1" s="1"/>
  <c r="O2639" i="1"/>
  <c r="P2639" i="1" s="1"/>
  <c r="O2640" i="1"/>
  <c r="P2640" i="1" s="1"/>
  <c r="O2641" i="1"/>
  <c r="P2641" i="1" s="1"/>
  <c r="O2642" i="1"/>
  <c r="P2642" i="1" s="1"/>
  <c r="O2643" i="1"/>
  <c r="P2643" i="1" s="1"/>
  <c r="O2644" i="1"/>
  <c r="P2644" i="1" s="1"/>
  <c r="O2645" i="1"/>
  <c r="P2645" i="1" s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O2653" i="1"/>
  <c r="P2653" i="1" s="1"/>
  <c r="O2654" i="1"/>
  <c r="P2654" i="1" s="1"/>
  <c r="O2655" i="1"/>
  <c r="P2655" i="1" s="1"/>
  <c r="O2656" i="1"/>
  <c r="P2656" i="1" s="1"/>
  <c r="O2657" i="1"/>
  <c r="P2657" i="1" s="1"/>
  <c r="O2658" i="1"/>
  <c r="P2658" i="1" s="1"/>
  <c r="O2659" i="1"/>
  <c r="P2659" i="1" s="1"/>
  <c r="O2660" i="1"/>
  <c r="P2660" i="1" s="1"/>
  <c r="O2661" i="1"/>
  <c r="P2661" i="1" s="1"/>
  <c r="O2662" i="1"/>
  <c r="P2662" i="1" s="1"/>
  <c r="O2663" i="1"/>
  <c r="P2663" i="1" s="1"/>
  <c r="O2664" i="1"/>
  <c r="P2664" i="1" s="1"/>
  <c r="O2665" i="1"/>
  <c r="P2665" i="1" s="1"/>
  <c r="O2666" i="1"/>
  <c r="P2666" i="1" s="1"/>
  <c r="O2667" i="1"/>
  <c r="P2667" i="1" s="1"/>
  <c r="O2668" i="1"/>
  <c r="P2668" i="1" s="1"/>
  <c r="O2669" i="1"/>
  <c r="P2669" i="1" s="1"/>
  <c r="O2670" i="1"/>
  <c r="P2670" i="1" s="1"/>
  <c r="O2671" i="1"/>
  <c r="P2671" i="1" s="1"/>
  <c r="O2672" i="1"/>
  <c r="P2672" i="1" s="1"/>
  <c r="O2673" i="1"/>
  <c r="P2673" i="1" s="1"/>
  <c r="O2674" i="1"/>
  <c r="P2674" i="1" s="1"/>
  <c r="O2675" i="1"/>
  <c r="P2675" i="1" s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O2689" i="1"/>
  <c r="P2689" i="1" s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O2710" i="1"/>
  <c r="P2710" i="1" s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O2737" i="1"/>
  <c r="P2737" i="1" s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O2775" i="1"/>
  <c r="P2775" i="1" s="1"/>
  <c r="O2776" i="1"/>
  <c r="P2776" i="1" s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O2785" i="1"/>
  <c r="P2785" i="1" s="1"/>
  <c r="O2786" i="1"/>
  <c r="P2786" i="1" s="1"/>
  <c r="O2787" i="1"/>
  <c r="P2787" i="1" s="1"/>
  <c r="O2788" i="1"/>
  <c r="P2788" i="1" s="1"/>
  <c r="O2789" i="1"/>
  <c r="P2789" i="1" s="1"/>
  <c r="O2790" i="1"/>
  <c r="P2790" i="1" s="1"/>
  <c r="O2791" i="1"/>
  <c r="P2791" i="1" s="1"/>
  <c r="O2792" i="1"/>
  <c r="P2792" i="1" s="1"/>
  <c r="O2793" i="1"/>
  <c r="P2793" i="1" s="1"/>
  <c r="O2794" i="1"/>
  <c r="P2794" i="1" s="1"/>
  <c r="O2795" i="1"/>
  <c r="P2795" i="1" s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O2803" i="1"/>
  <c r="P2803" i="1" s="1"/>
  <c r="O2804" i="1"/>
  <c r="P2804" i="1" s="1"/>
  <c r="O2805" i="1"/>
  <c r="P2805" i="1" s="1"/>
  <c r="O2806" i="1"/>
  <c r="P2806" i="1" s="1"/>
  <c r="O2807" i="1"/>
  <c r="P2807" i="1" s="1"/>
  <c r="O2808" i="1"/>
  <c r="P2808" i="1" s="1"/>
  <c r="O2809" i="1"/>
  <c r="P2809" i="1" s="1"/>
  <c r="O2810" i="1"/>
  <c r="P2810" i="1" s="1"/>
  <c r="O2811" i="1"/>
  <c r="P2811" i="1" s="1"/>
  <c r="O2812" i="1"/>
  <c r="P2812" i="1" s="1"/>
  <c r="O2813" i="1"/>
  <c r="P2813" i="1" s="1"/>
  <c r="O2814" i="1"/>
  <c r="P2814" i="1" s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O2823" i="1"/>
  <c r="P2823" i="1" s="1"/>
  <c r="O2824" i="1"/>
  <c r="P2824" i="1" s="1"/>
  <c r="O2825" i="1"/>
  <c r="P2825" i="1" s="1"/>
  <c r="O2826" i="1"/>
  <c r="P2826" i="1" s="1"/>
  <c r="O2827" i="1"/>
  <c r="P2827" i="1" s="1"/>
  <c r="O2828" i="1"/>
  <c r="P2828" i="1" s="1"/>
  <c r="O2829" i="1"/>
  <c r="P2829" i="1" s="1"/>
  <c r="O2830" i="1"/>
  <c r="P2830" i="1" s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O2838" i="1"/>
  <c r="P2838" i="1" s="1"/>
  <c r="O2839" i="1"/>
  <c r="P2839" i="1" s="1"/>
  <c r="O2840" i="1"/>
  <c r="P2840" i="1" s="1"/>
  <c r="O2841" i="1"/>
  <c r="P2841" i="1" s="1"/>
  <c r="O2842" i="1"/>
  <c r="P2842" i="1" s="1"/>
  <c r="O2843" i="1"/>
  <c r="P2843" i="1" s="1"/>
  <c r="O2844" i="1"/>
  <c r="P2844" i="1" s="1"/>
  <c r="O2845" i="1"/>
  <c r="P2845" i="1" s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O2864" i="1"/>
  <c r="P2864" i="1" s="1"/>
  <c r="O2865" i="1"/>
  <c r="P2865" i="1" s="1"/>
  <c r="O2866" i="1"/>
  <c r="P2866" i="1" s="1"/>
  <c r="O2867" i="1"/>
  <c r="P2867" i="1" s="1"/>
  <c r="O2868" i="1"/>
  <c r="P2868" i="1" s="1"/>
  <c r="O2869" i="1"/>
  <c r="P2869" i="1" s="1"/>
  <c r="O2870" i="1"/>
  <c r="P2870" i="1" s="1"/>
  <c r="O2871" i="1"/>
  <c r="P2871" i="1" s="1"/>
  <c r="O2872" i="1"/>
  <c r="P2872" i="1" s="1"/>
  <c r="O2873" i="1"/>
  <c r="P2873" i="1" s="1"/>
  <c r="O2874" i="1"/>
  <c r="P2874" i="1" s="1"/>
  <c r="O2875" i="1"/>
  <c r="P2875" i="1" s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O2884" i="1"/>
  <c r="P2884" i="1" s="1"/>
  <c r="O2885" i="1"/>
  <c r="P2885" i="1" s="1"/>
  <c r="O2886" i="1"/>
  <c r="P2886" i="1" s="1"/>
  <c r="O2887" i="1"/>
  <c r="P2887" i="1" s="1"/>
  <c r="O2888" i="1"/>
  <c r="P2888" i="1" s="1"/>
  <c r="O2889" i="1"/>
  <c r="P2889" i="1" s="1"/>
  <c r="O2890" i="1"/>
  <c r="P2890" i="1" s="1"/>
  <c r="O2891" i="1"/>
  <c r="P2891" i="1" s="1"/>
  <c r="O2892" i="1"/>
  <c r="P2892" i="1" s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O2902" i="1"/>
  <c r="P2902" i="1" s="1"/>
  <c r="O2903" i="1"/>
  <c r="P2903" i="1" s="1"/>
  <c r="O2904" i="1"/>
  <c r="P2904" i="1" s="1"/>
  <c r="O2905" i="1"/>
  <c r="P2905" i="1" s="1"/>
  <c r="O2906" i="1"/>
  <c r="P2906" i="1" s="1"/>
  <c r="O2907" i="1"/>
  <c r="P2907" i="1" s="1"/>
  <c r="O2908" i="1"/>
  <c r="P2908" i="1" s="1"/>
  <c r="O2909" i="1"/>
  <c r="P2909" i="1" s="1"/>
  <c r="O2910" i="1"/>
  <c r="P2910" i="1" s="1"/>
  <c r="O2911" i="1"/>
  <c r="P2911" i="1" s="1"/>
  <c r="O2912" i="1"/>
  <c r="P2912" i="1" s="1"/>
  <c r="O2913" i="1"/>
  <c r="P2913" i="1" s="1"/>
  <c r="O2914" i="1"/>
  <c r="P2914" i="1" s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O2926" i="1"/>
  <c r="P2926" i="1" s="1"/>
  <c r="O2927" i="1"/>
  <c r="P2927" i="1" s="1"/>
  <c r="O2928" i="1"/>
  <c r="P2928" i="1" s="1"/>
  <c r="O2929" i="1"/>
  <c r="P2929" i="1" s="1"/>
  <c r="O2930" i="1"/>
  <c r="P2930" i="1" s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O2938" i="1"/>
  <c r="P2938" i="1" s="1"/>
  <c r="O2939" i="1"/>
  <c r="P2939" i="1" s="1"/>
  <c r="O2940" i="1"/>
  <c r="P2940" i="1" s="1"/>
  <c r="O2941" i="1"/>
  <c r="P2941" i="1" s="1"/>
  <c r="O2942" i="1"/>
  <c r="P2942" i="1" s="1"/>
  <c r="O2943" i="1"/>
  <c r="P2943" i="1" s="1"/>
  <c r="O2944" i="1"/>
  <c r="P2944" i="1" s="1"/>
  <c r="O2945" i="1"/>
  <c r="P2945" i="1" s="1"/>
  <c r="O2946" i="1"/>
  <c r="P2946" i="1" s="1"/>
  <c r="O2947" i="1"/>
  <c r="P2947" i="1" s="1"/>
  <c r="O2948" i="1"/>
  <c r="P2948" i="1" s="1"/>
  <c r="O2949" i="1"/>
  <c r="P2949" i="1" s="1"/>
  <c r="O2950" i="1"/>
  <c r="P2950" i="1" s="1"/>
  <c r="O2951" i="1"/>
  <c r="P2951" i="1" s="1"/>
  <c r="O2952" i="1"/>
  <c r="P2952" i="1" s="1"/>
  <c r="O2953" i="1"/>
  <c r="P2953" i="1" s="1"/>
  <c r="O2954" i="1"/>
  <c r="P2954" i="1" s="1"/>
  <c r="O2955" i="1"/>
  <c r="P2955" i="1" s="1"/>
  <c r="O2956" i="1"/>
  <c r="P2956" i="1" s="1"/>
  <c r="O2957" i="1"/>
  <c r="P2957" i="1" s="1"/>
  <c r="O2958" i="1"/>
  <c r="P2958" i="1" s="1"/>
  <c r="O2959" i="1"/>
  <c r="P2959" i="1" s="1"/>
  <c r="O2960" i="1"/>
  <c r="P2960" i="1" s="1"/>
  <c r="O2961" i="1"/>
  <c r="P2961" i="1" s="1"/>
  <c r="O2962" i="1"/>
  <c r="P2962" i="1" s="1"/>
  <c r="O2963" i="1"/>
  <c r="P2963" i="1" s="1"/>
  <c r="O2964" i="1"/>
  <c r="P2964" i="1" s="1"/>
  <c r="O2965" i="1"/>
  <c r="P2965" i="1" s="1"/>
  <c r="O2966" i="1"/>
  <c r="P2966" i="1" s="1"/>
  <c r="O2967" i="1"/>
  <c r="P2967" i="1" s="1"/>
  <c r="O2968" i="1"/>
  <c r="P2968" i="1" s="1"/>
  <c r="O2969" i="1"/>
  <c r="P2969" i="1" s="1"/>
  <c r="O2970" i="1"/>
  <c r="P2970" i="1" s="1"/>
  <c r="O2971" i="1"/>
  <c r="P2971" i="1" s="1"/>
  <c r="O2972" i="1"/>
  <c r="P2972" i="1" s="1"/>
  <c r="O2973" i="1"/>
  <c r="P2973" i="1" s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O2992" i="1"/>
  <c r="P2992" i="1" s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O3029" i="1"/>
  <c r="P3029" i="1" s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O3038" i="1"/>
  <c r="P3038" i="1" s="1"/>
  <c r="O3039" i="1"/>
  <c r="P3039" i="1" s="1"/>
  <c r="O3040" i="1"/>
  <c r="P3040" i="1" s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O3056" i="1"/>
  <c r="P3056" i="1" s="1"/>
  <c r="O3057" i="1"/>
  <c r="P3057" i="1" s="1"/>
  <c r="O3058" i="1"/>
  <c r="P3058" i="1" s="1"/>
  <c r="O3059" i="1"/>
  <c r="P3059" i="1" s="1"/>
  <c r="O3060" i="1"/>
  <c r="P3060" i="1" s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O3103" i="1"/>
  <c r="P3103" i="1" s="1"/>
  <c r="O3104" i="1"/>
  <c r="P3104" i="1" s="1"/>
  <c r="O3105" i="1"/>
  <c r="P3105" i="1" s="1"/>
  <c r="O3106" i="1"/>
  <c r="P3106" i="1" s="1"/>
  <c r="O3107" i="1"/>
  <c r="P3107" i="1" s="1"/>
  <c r="O3108" i="1"/>
  <c r="P3108" i="1" s="1"/>
  <c r="O3109" i="1"/>
  <c r="P3109" i="1" s="1"/>
  <c r="O3110" i="1"/>
  <c r="P3110" i="1" s="1"/>
  <c r="O3111" i="1"/>
  <c r="P3111" i="1" s="1"/>
  <c r="O3112" i="1"/>
  <c r="P3112" i="1" s="1"/>
  <c r="O3113" i="1"/>
  <c r="P3113" i="1" s="1"/>
  <c r="O3114" i="1"/>
  <c r="P3114" i="1" s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O3129" i="1"/>
  <c r="P3129" i="1" s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O3146" i="1"/>
  <c r="P3146" i="1" s="1"/>
  <c r="O3147" i="1"/>
  <c r="P3147" i="1" s="1"/>
  <c r="O3148" i="1"/>
  <c r="P3148" i="1" s="1"/>
  <c r="O3149" i="1"/>
  <c r="P3149" i="1" s="1"/>
  <c r="O3150" i="1"/>
  <c r="P3150" i="1" s="1"/>
  <c r="O3151" i="1"/>
  <c r="P3151" i="1" s="1"/>
  <c r="O3152" i="1"/>
  <c r="P3152" i="1" s="1"/>
  <c r="O3153" i="1"/>
  <c r="P3153" i="1" s="1"/>
  <c r="O3154" i="1"/>
  <c r="P3154" i="1" s="1"/>
  <c r="O3155" i="1"/>
  <c r="P3155" i="1" s="1"/>
  <c r="O3156" i="1"/>
  <c r="P3156" i="1" s="1"/>
  <c r="O3157" i="1"/>
  <c r="P3157" i="1" s="1"/>
  <c r="O3158" i="1"/>
  <c r="P3158" i="1" s="1"/>
  <c r="O3159" i="1"/>
  <c r="P3159" i="1" s="1"/>
  <c r="O3160" i="1"/>
  <c r="P3160" i="1" s="1"/>
  <c r="O3161" i="1"/>
  <c r="P3161" i="1" s="1"/>
  <c r="O3162" i="1"/>
  <c r="P3162" i="1" s="1"/>
  <c r="O3163" i="1"/>
  <c r="P3163" i="1" s="1"/>
  <c r="O3164" i="1"/>
  <c r="P3164" i="1" s="1"/>
  <c r="O3165" i="1"/>
  <c r="P3165" i="1" s="1"/>
  <c r="O3166" i="1"/>
  <c r="P3166" i="1" s="1"/>
  <c r="O3167" i="1"/>
  <c r="P3167" i="1" s="1"/>
  <c r="O3168" i="1"/>
  <c r="P3168" i="1" s="1"/>
  <c r="O3169" i="1"/>
  <c r="P3169" i="1" s="1"/>
  <c r="O3170" i="1"/>
  <c r="P3170" i="1" s="1"/>
  <c r="O3171" i="1"/>
  <c r="P3171" i="1" s="1"/>
  <c r="O3172" i="1"/>
  <c r="P3172" i="1" s="1"/>
  <c r="O3173" i="1"/>
  <c r="P3173" i="1" s="1"/>
  <c r="O3174" i="1"/>
  <c r="P3174" i="1" s="1"/>
  <c r="O3175" i="1"/>
  <c r="P3175" i="1" s="1"/>
  <c r="O3176" i="1"/>
  <c r="P3176" i="1" s="1"/>
  <c r="O3177" i="1"/>
  <c r="P3177" i="1" s="1"/>
  <c r="O3178" i="1"/>
  <c r="P3178" i="1" s="1"/>
  <c r="O3179" i="1"/>
  <c r="P3179" i="1" s="1"/>
  <c r="O3180" i="1"/>
  <c r="P3180" i="1" s="1"/>
  <c r="O3181" i="1"/>
  <c r="P3181" i="1" s="1"/>
  <c r="O3182" i="1"/>
  <c r="P3182" i="1" s="1"/>
  <c r="O3183" i="1"/>
  <c r="P3183" i="1" s="1"/>
  <c r="O3184" i="1"/>
  <c r="P3184" i="1" s="1"/>
  <c r="O3185" i="1"/>
  <c r="P3185" i="1" s="1"/>
  <c r="O3186" i="1"/>
  <c r="P3186" i="1" s="1"/>
  <c r="O3187" i="1"/>
  <c r="P3187" i="1" s="1"/>
  <c r="O3188" i="1"/>
  <c r="P3188" i="1" s="1"/>
  <c r="O3189" i="1"/>
  <c r="P3189" i="1" s="1"/>
  <c r="O3190" i="1"/>
  <c r="P3190" i="1" s="1"/>
  <c r="O3191" i="1"/>
  <c r="P3191" i="1" s="1"/>
  <c r="O3192" i="1"/>
  <c r="P3192" i="1" s="1"/>
  <c r="O3193" i="1"/>
  <c r="P3193" i="1" s="1"/>
  <c r="O3194" i="1"/>
  <c r="P3194" i="1" s="1"/>
  <c r="O3195" i="1"/>
  <c r="P3195" i="1" s="1"/>
  <c r="O3196" i="1"/>
  <c r="P3196" i="1" s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O3204" i="1"/>
  <c r="P3204" i="1" s="1"/>
  <c r="O3205" i="1"/>
  <c r="P3205" i="1" s="1"/>
  <c r="O3206" i="1"/>
  <c r="P3206" i="1" s="1"/>
  <c r="O3207" i="1"/>
  <c r="P3207" i="1" s="1"/>
  <c r="O3208" i="1"/>
  <c r="P3208" i="1" s="1"/>
  <c r="O3209" i="1"/>
  <c r="P3209" i="1" s="1"/>
  <c r="O3210" i="1"/>
  <c r="P3210" i="1" s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O3223" i="1"/>
  <c r="P3223" i="1" s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O3237" i="1"/>
  <c r="P3237" i="1" s="1"/>
  <c r="O3238" i="1"/>
  <c r="P3238" i="1" s="1"/>
  <c r="O3239" i="1"/>
  <c r="P3239" i="1" s="1"/>
  <c r="O3240" i="1"/>
  <c r="P3240" i="1" s="1"/>
  <c r="O3241" i="1"/>
  <c r="P3241" i="1" s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O3256" i="1"/>
  <c r="P3256" i="1" s="1"/>
  <c r="O3257" i="1"/>
  <c r="P3257" i="1" s="1"/>
  <c r="O3258" i="1"/>
  <c r="P3258" i="1" s="1"/>
  <c r="O3259" i="1"/>
  <c r="P3259" i="1" s="1"/>
  <c r="O3260" i="1"/>
  <c r="P3260" i="1" s="1"/>
  <c r="O3261" i="1"/>
  <c r="P3261" i="1" s="1"/>
  <c r="O3262" i="1"/>
  <c r="P3262" i="1" s="1"/>
  <c r="O3263" i="1"/>
  <c r="P3263" i="1" s="1"/>
  <c r="O3264" i="1"/>
  <c r="P3264" i="1" s="1"/>
  <c r="O3265" i="1"/>
  <c r="P3265" i="1" s="1"/>
  <c r="O3266" i="1"/>
  <c r="P3266" i="1" s="1"/>
  <c r="O3267" i="1"/>
  <c r="P3267" i="1" s="1"/>
  <c r="O3268" i="1"/>
  <c r="P3268" i="1" s="1"/>
  <c r="O3269" i="1"/>
  <c r="P3269" i="1" s="1"/>
  <c r="O3270" i="1"/>
  <c r="P3270" i="1" s="1"/>
  <c r="O3271" i="1"/>
  <c r="P3271" i="1" s="1"/>
  <c r="O3272" i="1"/>
  <c r="P3272" i="1" s="1"/>
  <c r="O3273" i="1"/>
  <c r="P3273" i="1" s="1"/>
  <c r="O3274" i="1"/>
  <c r="P3274" i="1" s="1"/>
  <c r="O3275" i="1"/>
  <c r="P3275" i="1" s="1"/>
  <c r="O3276" i="1"/>
  <c r="P3276" i="1" s="1"/>
  <c r="O3277" i="1"/>
  <c r="P3277" i="1" s="1"/>
  <c r="O3278" i="1"/>
  <c r="P3278" i="1" s="1"/>
  <c r="O3279" i="1"/>
  <c r="P3279" i="1" s="1"/>
  <c r="O3280" i="1"/>
  <c r="P3280" i="1" s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O3288" i="1"/>
  <c r="P3288" i="1" s="1"/>
  <c r="O3289" i="1"/>
  <c r="P3289" i="1" s="1"/>
  <c r="O3290" i="1"/>
  <c r="P3290" i="1" s="1"/>
  <c r="O3291" i="1"/>
  <c r="P3291" i="1" s="1"/>
  <c r="O3292" i="1"/>
  <c r="P3292" i="1" s="1"/>
  <c r="O3293" i="1"/>
  <c r="P3293" i="1" s="1"/>
  <c r="O3294" i="1"/>
  <c r="P3294" i="1" s="1"/>
  <c r="O3295" i="1"/>
  <c r="P3295" i="1" s="1"/>
  <c r="O3296" i="1"/>
  <c r="P3296" i="1" s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O3313" i="1"/>
  <c r="P3313" i="1" s="1"/>
  <c r="O3314" i="1"/>
  <c r="P3314" i="1" s="1"/>
  <c r="O3315" i="1"/>
  <c r="P3315" i="1" s="1"/>
  <c r="O3316" i="1"/>
  <c r="P3316" i="1" s="1"/>
  <c r="O3317" i="1"/>
  <c r="P3317" i="1" s="1"/>
  <c r="O3318" i="1"/>
  <c r="P3318" i="1" s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O3346" i="1"/>
  <c r="P3346" i="1" s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O3361" i="1"/>
  <c r="P3361" i="1" s="1"/>
  <c r="O3362" i="1"/>
  <c r="P3362" i="1" s="1"/>
  <c r="O3363" i="1"/>
  <c r="P3363" i="1" s="1"/>
  <c r="O3364" i="1"/>
  <c r="P3364" i="1" s="1"/>
  <c r="O3365" i="1"/>
  <c r="P3365" i="1" s="1"/>
  <c r="O3366" i="1"/>
  <c r="P3366" i="1" s="1"/>
  <c r="O3367" i="1"/>
  <c r="P3367" i="1" s="1"/>
  <c r="O3368" i="1"/>
  <c r="P3368" i="1" s="1"/>
  <c r="O3369" i="1"/>
  <c r="P3369" i="1" s="1"/>
  <c r="O3370" i="1"/>
  <c r="P3370" i="1" s="1"/>
  <c r="O3371" i="1"/>
  <c r="P3371" i="1" s="1"/>
  <c r="O3372" i="1"/>
  <c r="P3372" i="1" s="1"/>
  <c r="O3373" i="1"/>
  <c r="P3373" i="1" s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O3416" i="1"/>
  <c r="P3416" i="1" s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O3423" i="1"/>
  <c r="P3423" i="1" s="1"/>
  <c r="O3424" i="1"/>
  <c r="P3424" i="1" s="1"/>
  <c r="O3425" i="1"/>
  <c r="P3425" i="1" s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O3440" i="1"/>
  <c r="P3440" i="1" s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O3450" i="1"/>
  <c r="P3450" i="1" s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O3463" i="1"/>
  <c r="P3463" i="1" s="1"/>
  <c r="O3464" i="1"/>
  <c r="P3464" i="1" s="1"/>
  <c r="O3465" i="1"/>
  <c r="P3465" i="1" s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O3482" i="1"/>
  <c r="P3482" i="1" s="1"/>
  <c r="O3483" i="1"/>
  <c r="P3483" i="1" s="1"/>
  <c r="O3484" i="1"/>
  <c r="P3484" i="1" s="1"/>
  <c r="O3485" i="1"/>
  <c r="P3485" i="1" s="1"/>
  <c r="O3486" i="1"/>
  <c r="P3486" i="1" s="1"/>
  <c r="O3487" i="1"/>
  <c r="P3487" i="1" s="1"/>
  <c r="O3488" i="1"/>
  <c r="P3488" i="1" s="1"/>
  <c r="O3489" i="1"/>
  <c r="P3489" i="1" s="1"/>
  <c r="O3490" i="1"/>
  <c r="P3490" i="1" s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O3528" i="1"/>
  <c r="P3528" i="1" s="1"/>
  <c r="O3529" i="1"/>
  <c r="P3529" i="1" s="1"/>
  <c r="O3530" i="1"/>
  <c r="P3530" i="1" s="1"/>
  <c r="O3531" i="1"/>
  <c r="P3531" i="1" s="1"/>
  <c r="O3532" i="1"/>
  <c r="P3532" i="1" s="1"/>
  <c r="O3533" i="1"/>
  <c r="P3533" i="1" s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O3543" i="1"/>
  <c r="P3543" i="1" s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O3555" i="1"/>
  <c r="P3555" i="1" s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O3563" i="1"/>
  <c r="P3563" i="1" s="1"/>
  <c r="O3564" i="1"/>
  <c r="P3564" i="1" s="1"/>
  <c r="O3565" i="1"/>
  <c r="P3565" i="1" s="1"/>
  <c r="O3566" i="1"/>
  <c r="P3566" i="1" s="1"/>
  <c r="O3567" i="1"/>
  <c r="P3567" i="1" s="1"/>
  <c r="O3568" i="1"/>
  <c r="P3568" i="1" s="1"/>
  <c r="O3569" i="1"/>
  <c r="P3569" i="1" s="1"/>
  <c r="O3570" i="1"/>
  <c r="P3570" i="1" s="1"/>
  <c r="O3571" i="1"/>
  <c r="P3571" i="1" s="1"/>
  <c r="O3572" i="1"/>
  <c r="P3572" i="1" s="1"/>
  <c r="O3573" i="1"/>
  <c r="P3573" i="1" s="1"/>
  <c r="O3574" i="1"/>
  <c r="P3574" i="1" s="1"/>
  <c r="O3575" i="1"/>
  <c r="P3575" i="1" s="1"/>
  <c r="O3576" i="1"/>
  <c r="P3576" i="1" s="1"/>
  <c r="O3577" i="1"/>
  <c r="P3577" i="1" s="1"/>
  <c r="O3578" i="1"/>
  <c r="P3578" i="1" s="1"/>
  <c r="O3579" i="1"/>
  <c r="P3579" i="1" s="1"/>
  <c r="O3580" i="1"/>
  <c r="P3580" i="1" s="1"/>
  <c r="O3581" i="1"/>
  <c r="P3581" i="1" s="1"/>
  <c r="O3582" i="1"/>
  <c r="P3582" i="1" s="1"/>
  <c r="O3583" i="1"/>
  <c r="P3583" i="1" s="1"/>
  <c r="O3584" i="1"/>
  <c r="P3584" i="1" s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O3596" i="1"/>
  <c r="P3596" i="1" s="1"/>
  <c r="O3597" i="1"/>
  <c r="P3597" i="1" s="1"/>
  <c r="O3598" i="1"/>
  <c r="P3598" i="1" s="1"/>
  <c r="O3599" i="1"/>
  <c r="P3599" i="1" s="1"/>
  <c r="O3600" i="1"/>
  <c r="P3600" i="1" s="1"/>
  <c r="O3601" i="1"/>
  <c r="P3601" i="1" s="1"/>
  <c r="O3602" i="1"/>
  <c r="P3602" i="1" s="1"/>
  <c r="O3603" i="1"/>
  <c r="P3603" i="1" s="1"/>
  <c r="O3604" i="1"/>
  <c r="P3604" i="1" s="1"/>
  <c r="O3605" i="1"/>
  <c r="P3605" i="1" s="1"/>
  <c r="O3606" i="1"/>
  <c r="P3606" i="1" s="1"/>
  <c r="O3607" i="1"/>
  <c r="P3607" i="1" s="1"/>
  <c r="O3608" i="1"/>
  <c r="P3608" i="1" s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O3623" i="1"/>
  <c r="P3623" i="1" s="1"/>
  <c r="O3624" i="1"/>
  <c r="P3624" i="1" s="1"/>
  <c r="O3625" i="1"/>
  <c r="P3625" i="1" s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O3634" i="1"/>
  <c r="P3634" i="1" s="1"/>
  <c r="O3635" i="1"/>
  <c r="P3635" i="1" s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O3647" i="1"/>
  <c r="P3647" i="1" s="1"/>
  <c r="O3648" i="1"/>
  <c r="P3648" i="1" s="1"/>
  <c r="O3649" i="1"/>
  <c r="P3649" i="1" s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O3658" i="1"/>
  <c r="P3658" i="1" s="1"/>
  <c r="O3659" i="1"/>
  <c r="P3659" i="1" s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O3670" i="1"/>
  <c r="P3670" i="1" s="1"/>
  <c r="O3671" i="1"/>
  <c r="P3671" i="1" s="1"/>
  <c r="O3672" i="1"/>
  <c r="P3672" i="1" s="1"/>
  <c r="O3673" i="1"/>
  <c r="P3673" i="1" s="1"/>
  <c r="O3674" i="1"/>
  <c r="P3674" i="1" s="1"/>
  <c r="O3675" i="1"/>
  <c r="P3675" i="1" s="1"/>
  <c r="O3676" i="1"/>
  <c r="P3676" i="1" s="1"/>
  <c r="O3677" i="1"/>
  <c r="P3677" i="1" s="1"/>
  <c r="O3678" i="1"/>
  <c r="P3678" i="1" s="1"/>
  <c r="O3679" i="1"/>
  <c r="P3679" i="1" s="1"/>
  <c r="O3680" i="1"/>
  <c r="P3680" i="1" s="1"/>
  <c r="O3681" i="1"/>
  <c r="P3681" i="1" s="1"/>
  <c r="O3682" i="1"/>
  <c r="P3682" i="1" s="1"/>
  <c r="O3683" i="1"/>
  <c r="P3683" i="1" s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O3699" i="1"/>
  <c r="P3699" i="1" s="1"/>
  <c r="O3700" i="1"/>
  <c r="P3700" i="1" s="1"/>
  <c r="O3701" i="1"/>
  <c r="P3701" i="1" s="1"/>
  <c r="O3702" i="1"/>
  <c r="P3702" i="1" s="1"/>
  <c r="O3703" i="1"/>
  <c r="P3703" i="1" s="1"/>
  <c r="O3704" i="1"/>
  <c r="P3704" i="1" s="1"/>
  <c r="O3705" i="1"/>
  <c r="P3705" i="1" s="1"/>
  <c r="O3706" i="1"/>
  <c r="P3706" i="1" s="1"/>
  <c r="O3707" i="1"/>
  <c r="P3707" i="1" s="1"/>
  <c r="O3708" i="1"/>
  <c r="P3708" i="1" s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O3736" i="1"/>
  <c r="P3736" i="1" s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O3768" i="1"/>
  <c r="P3768" i="1" s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O3775" i="1"/>
  <c r="P3775" i="1" s="1"/>
  <c r="O3776" i="1"/>
  <c r="P3776" i="1" s="1"/>
  <c r="O3777" i="1"/>
  <c r="P3777" i="1" s="1"/>
  <c r="O3778" i="1"/>
  <c r="P3778" i="1" s="1"/>
  <c r="O3779" i="1"/>
  <c r="P3779" i="1" s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O3797" i="1"/>
  <c r="P3797" i="1" s="1"/>
  <c r="O3798" i="1"/>
  <c r="P3798" i="1" s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O3806" i="1"/>
  <c r="P3806" i="1" s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O3818" i="1"/>
  <c r="P3818" i="1" s="1"/>
  <c r="O3819" i="1"/>
  <c r="P3819" i="1" s="1"/>
  <c r="O3820" i="1"/>
  <c r="P3820" i="1" s="1"/>
  <c r="O3821" i="1"/>
  <c r="P3821" i="1" s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O3831" i="1"/>
  <c r="P3831" i="1" s="1"/>
  <c r="O3832" i="1"/>
  <c r="P3832" i="1" s="1"/>
  <c r="O3833" i="1"/>
  <c r="P3833" i="1" s="1"/>
  <c r="O3834" i="1"/>
  <c r="P3834" i="1" s="1"/>
  <c r="O3835" i="1"/>
  <c r="P3835" i="1" s="1"/>
  <c r="O3836" i="1"/>
  <c r="P3836" i="1" s="1"/>
  <c r="O3837" i="1"/>
  <c r="P3837" i="1" s="1"/>
  <c r="O3838" i="1"/>
  <c r="P3838" i="1" s="1"/>
  <c r="O3839" i="1"/>
  <c r="P3839" i="1" s="1"/>
  <c r="O3840" i="1"/>
  <c r="P3840" i="1" s="1"/>
  <c r="O3841" i="1"/>
  <c r="P3841" i="1" s="1"/>
  <c r="O3842" i="1"/>
  <c r="P3842" i="1" s="1"/>
  <c r="O3843" i="1"/>
  <c r="P3843" i="1" s="1"/>
  <c r="O3844" i="1"/>
  <c r="P3844" i="1" s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O3851" i="1"/>
  <c r="P3851" i="1" s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O3898" i="1"/>
  <c r="P3898" i="1" s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O3931" i="1"/>
  <c r="P3931" i="1" s="1"/>
  <c r="O3932" i="1"/>
  <c r="P3932" i="1" s="1"/>
  <c r="O3933" i="1"/>
  <c r="P3933" i="1" s="1"/>
  <c r="O3934" i="1"/>
  <c r="P3934" i="1" s="1"/>
  <c r="O3935" i="1"/>
  <c r="P3935" i="1" s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O3944" i="1"/>
  <c r="P3944" i="1" s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O3951" i="1"/>
  <c r="P3951" i="1" s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O3970" i="1"/>
  <c r="P3970" i="1" s="1"/>
  <c r="O3971" i="1"/>
  <c r="P3971" i="1" s="1"/>
  <c r="O3972" i="1"/>
  <c r="P3972" i="1" s="1"/>
  <c r="O3973" i="1"/>
  <c r="P3973" i="1" s="1"/>
  <c r="O3974" i="1"/>
  <c r="P3974" i="1" s="1"/>
  <c r="O3975" i="1"/>
  <c r="P3975" i="1" s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O3982" i="1"/>
  <c r="P3982" i="1" s="1"/>
  <c r="O3983" i="1"/>
  <c r="P3983" i="1" s="1"/>
  <c r="O3984" i="1"/>
  <c r="P3984" i="1" s="1"/>
  <c r="O3985" i="1"/>
  <c r="P3985" i="1" s="1"/>
  <c r="O3986" i="1"/>
  <c r="P3986" i="1" s="1"/>
  <c r="O3987" i="1"/>
  <c r="P3987" i="1" s="1"/>
  <c r="O3988" i="1"/>
  <c r="P3988" i="1" s="1"/>
  <c r="O3989" i="1"/>
  <c r="P3989" i="1" s="1"/>
  <c r="O3990" i="1"/>
  <c r="P3990" i="1" s="1"/>
  <c r="O3991" i="1"/>
  <c r="P3991" i="1" s="1"/>
  <c r="O3992" i="1"/>
  <c r="P3992" i="1" s="1"/>
  <c r="O3993" i="1"/>
  <c r="P3993" i="1" s="1"/>
  <c r="O3994" i="1"/>
  <c r="P3994" i="1" s="1"/>
  <c r="O3995" i="1"/>
  <c r="P3995" i="1" s="1"/>
  <c r="O3996" i="1"/>
  <c r="P3996" i="1" s="1"/>
  <c r="O3997" i="1"/>
  <c r="P3997" i="1" s="1"/>
  <c r="O3998" i="1"/>
  <c r="P3998" i="1" s="1"/>
  <c r="O3999" i="1"/>
  <c r="P3999" i="1" s="1"/>
  <c r="O4000" i="1"/>
  <c r="P4000" i="1" s="1"/>
  <c r="O4001" i="1"/>
  <c r="P4001" i="1" s="1"/>
  <c r="O4002" i="1"/>
  <c r="P4002" i="1" s="1"/>
  <c r="O4003" i="1"/>
  <c r="P4003" i="1" s="1"/>
  <c r="O4004" i="1"/>
  <c r="P4004" i="1" s="1"/>
  <c r="O4005" i="1"/>
  <c r="P4005" i="1" s="1"/>
  <c r="O4006" i="1"/>
  <c r="P4006" i="1" s="1"/>
  <c r="O4007" i="1"/>
  <c r="P4007" i="1" s="1"/>
  <c r="O4008" i="1"/>
  <c r="P4008" i="1" s="1"/>
  <c r="O4009" i="1"/>
  <c r="P4009" i="1" s="1"/>
  <c r="O4010" i="1"/>
  <c r="P4010" i="1" s="1"/>
  <c r="O4011" i="1"/>
  <c r="P4011" i="1" s="1"/>
  <c r="O4012" i="1"/>
  <c r="P4012" i="1" s="1"/>
  <c r="O4013" i="1"/>
  <c r="P4013" i="1" s="1"/>
  <c r="O4014" i="1"/>
  <c r="P4014" i="1" s="1"/>
  <c r="O4015" i="1"/>
  <c r="P4015" i="1" s="1"/>
  <c r="O4016" i="1"/>
  <c r="P4016" i="1" s="1"/>
  <c r="O4017" i="1"/>
  <c r="P4017" i="1" s="1"/>
  <c r="O4018" i="1"/>
  <c r="P4018" i="1" s="1"/>
  <c r="O4019" i="1"/>
  <c r="P4019" i="1" s="1"/>
  <c r="O4020" i="1"/>
  <c r="P4020" i="1" s="1"/>
  <c r="O4021" i="1"/>
  <c r="P4021" i="1" s="1"/>
  <c r="O4022" i="1"/>
  <c r="P4022" i="1" s="1"/>
  <c r="O4023" i="1"/>
  <c r="P4023" i="1" s="1"/>
  <c r="O4024" i="1"/>
  <c r="P4024" i="1" s="1"/>
  <c r="O4025" i="1"/>
  <c r="P4025" i="1" s="1"/>
  <c r="O4026" i="1"/>
  <c r="P4026" i="1" s="1"/>
  <c r="O4027" i="1"/>
  <c r="P4027" i="1" s="1"/>
  <c r="O4028" i="1"/>
  <c r="P4028" i="1" s="1"/>
  <c r="O4029" i="1"/>
  <c r="P4029" i="1" s="1"/>
  <c r="O4030" i="1"/>
  <c r="P4030" i="1" s="1"/>
  <c r="O4031" i="1"/>
  <c r="P4031" i="1" s="1"/>
  <c r="O4032" i="1"/>
  <c r="P4032" i="1" s="1"/>
  <c r="O4033" i="1"/>
  <c r="P4033" i="1" s="1"/>
  <c r="O4034" i="1"/>
  <c r="P4034" i="1" s="1"/>
  <c r="O4035" i="1"/>
  <c r="P4035" i="1" s="1"/>
  <c r="O4036" i="1"/>
  <c r="P4036" i="1" s="1"/>
  <c r="O4037" i="1"/>
  <c r="P4037" i="1" s="1"/>
  <c r="O4038" i="1"/>
  <c r="P4038" i="1" s="1"/>
  <c r="O4039" i="1"/>
  <c r="P4039" i="1" s="1"/>
  <c r="O4040" i="1"/>
  <c r="P4040" i="1" s="1"/>
  <c r="O4041" i="1"/>
  <c r="P4041" i="1" s="1"/>
  <c r="O4042" i="1"/>
  <c r="P4042" i="1" s="1"/>
  <c r="O4043" i="1"/>
  <c r="P4043" i="1" s="1"/>
  <c r="O4044" i="1"/>
  <c r="P4044" i="1" s="1"/>
  <c r="O4045" i="1"/>
  <c r="P4045" i="1" s="1"/>
  <c r="O4046" i="1"/>
  <c r="P4046" i="1" s="1"/>
  <c r="O4047" i="1"/>
  <c r="P4047" i="1" s="1"/>
  <c r="O4048" i="1"/>
  <c r="P4048" i="1" s="1"/>
  <c r="O4049" i="1"/>
  <c r="P4049" i="1" s="1"/>
  <c r="O4050" i="1"/>
  <c r="P4050" i="1" s="1"/>
  <c r="O4051" i="1"/>
  <c r="P4051" i="1" s="1"/>
  <c r="O4052" i="1"/>
  <c r="P4052" i="1" s="1"/>
  <c r="O4053" i="1"/>
  <c r="P4053" i="1" s="1"/>
  <c r="O4054" i="1"/>
  <c r="P4054" i="1" s="1"/>
  <c r="O4055" i="1"/>
  <c r="P4055" i="1" s="1"/>
  <c r="O4056" i="1"/>
  <c r="P4056" i="1" s="1"/>
  <c r="O4057" i="1"/>
  <c r="P4057" i="1" s="1"/>
  <c r="O4058" i="1"/>
  <c r="P4058" i="1" s="1"/>
  <c r="O4059" i="1"/>
  <c r="P4059" i="1" s="1"/>
  <c r="O4060" i="1"/>
  <c r="P4060" i="1" s="1"/>
  <c r="O4061" i="1"/>
  <c r="P4061" i="1" s="1"/>
  <c r="O4062" i="1"/>
  <c r="P4062" i="1" s="1"/>
  <c r="O4063" i="1"/>
  <c r="P4063" i="1" s="1"/>
  <c r="O4064" i="1"/>
  <c r="P4064" i="1" s="1"/>
  <c r="O4065" i="1"/>
  <c r="P4065" i="1" s="1"/>
  <c r="O4066" i="1"/>
  <c r="P4066" i="1" s="1"/>
  <c r="O4067" i="1"/>
  <c r="P4067" i="1" s="1"/>
  <c r="O4068" i="1"/>
  <c r="P4068" i="1" s="1"/>
  <c r="O4069" i="1"/>
  <c r="P4069" i="1" s="1"/>
  <c r="O4070" i="1"/>
  <c r="P4070" i="1" s="1"/>
  <c r="O4071" i="1"/>
  <c r="P4071" i="1" s="1"/>
  <c r="O4072" i="1"/>
  <c r="P4072" i="1" s="1"/>
  <c r="O4073" i="1"/>
  <c r="P4073" i="1" s="1"/>
  <c r="O4074" i="1"/>
  <c r="P4074" i="1" s="1"/>
  <c r="O4075" i="1"/>
  <c r="P4075" i="1" s="1"/>
  <c r="O4076" i="1"/>
  <c r="P4076" i="1" s="1"/>
  <c r="O4077" i="1"/>
  <c r="P4077" i="1" s="1"/>
  <c r="O4078" i="1"/>
  <c r="P4078" i="1" s="1"/>
  <c r="O4079" i="1"/>
  <c r="P4079" i="1" s="1"/>
  <c r="O4080" i="1"/>
  <c r="P4080" i="1" s="1"/>
  <c r="O4081" i="1"/>
  <c r="P4081" i="1" s="1"/>
  <c r="O4082" i="1"/>
  <c r="P4082" i="1" s="1"/>
  <c r="O4083" i="1"/>
  <c r="P4083" i="1" s="1"/>
  <c r="O4084" i="1"/>
  <c r="P4084" i="1" s="1"/>
  <c r="O4085" i="1"/>
  <c r="P4085" i="1" s="1"/>
  <c r="O4086" i="1"/>
  <c r="P4086" i="1" s="1"/>
  <c r="O4087" i="1"/>
  <c r="P4087" i="1" s="1"/>
  <c r="O4088" i="1"/>
  <c r="P4088" i="1" s="1"/>
  <c r="O4089" i="1"/>
  <c r="P4089" i="1" s="1"/>
  <c r="O4090" i="1"/>
  <c r="P4090" i="1" s="1"/>
  <c r="O4091" i="1"/>
  <c r="P4091" i="1" s="1"/>
  <c r="O4092" i="1"/>
  <c r="P4092" i="1" s="1"/>
  <c r="O4093" i="1"/>
  <c r="P4093" i="1" s="1"/>
  <c r="O4094" i="1"/>
  <c r="P4094" i="1" s="1"/>
  <c r="O4095" i="1"/>
  <c r="P4095" i="1" s="1"/>
  <c r="O4096" i="1"/>
  <c r="P4096" i="1" s="1"/>
  <c r="O4097" i="1"/>
  <c r="P4097" i="1" s="1"/>
  <c r="O4098" i="1"/>
  <c r="P4098" i="1" s="1"/>
  <c r="O4099" i="1"/>
  <c r="P4099" i="1" s="1"/>
  <c r="O4100" i="1"/>
  <c r="P4100" i="1" s="1"/>
  <c r="O4101" i="1"/>
  <c r="P4101" i="1" s="1"/>
  <c r="O4102" i="1"/>
  <c r="P4102" i="1" s="1"/>
  <c r="O4103" i="1"/>
  <c r="P4103" i="1" s="1"/>
  <c r="O4104" i="1"/>
  <c r="P4104" i="1" s="1"/>
  <c r="O4105" i="1"/>
  <c r="P4105" i="1" s="1"/>
  <c r="O4106" i="1"/>
  <c r="P4106" i="1" s="1"/>
  <c r="O4107" i="1"/>
  <c r="P4107" i="1" s="1"/>
  <c r="O4108" i="1"/>
  <c r="P4108" i="1" s="1"/>
  <c r="O4109" i="1"/>
  <c r="P4109" i="1" s="1"/>
  <c r="O4110" i="1"/>
  <c r="P4110" i="1" s="1"/>
  <c r="O4111" i="1"/>
  <c r="P4111" i="1" s="1"/>
  <c r="O4112" i="1"/>
  <c r="P4112" i="1" s="1"/>
  <c r="O4113" i="1"/>
  <c r="P4113" i="1" s="1"/>
  <c r="O4114" i="1"/>
  <c r="P4114" i="1" s="1"/>
  <c r="O4115" i="1"/>
  <c r="P4115" i="1" s="1"/>
  <c r="O4116" i="1"/>
  <c r="P4116" i="1" s="1"/>
  <c r="O4117" i="1"/>
  <c r="P4117" i="1" s="1"/>
  <c r="O4118" i="1"/>
  <c r="P4118" i="1" s="1"/>
  <c r="O4119" i="1"/>
  <c r="P4119" i="1" s="1"/>
  <c r="O4120" i="1"/>
  <c r="P4120" i="1" s="1"/>
  <c r="O4121" i="1"/>
  <c r="P4121" i="1" s="1"/>
  <c r="O4122" i="1"/>
  <c r="P4122" i="1" s="1"/>
  <c r="O4123" i="1"/>
  <c r="P4123" i="1" s="1"/>
  <c r="O4124" i="1"/>
  <c r="P4124" i="1" s="1"/>
  <c r="O4125" i="1"/>
  <c r="P4125" i="1" s="1"/>
  <c r="O4126" i="1"/>
  <c r="P4126" i="1" s="1"/>
  <c r="O4127" i="1"/>
  <c r="P4127" i="1" s="1"/>
  <c r="O4128" i="1"/>
  <c r="P4128" i="1" s="1"/>
  <c r="O4129" i="1"/>
  <c r="P4129" i="1" s="1"/>
  <c r="O4130" i="1"/>
  <c r="P4130" i="1" s="1"/>
  <c r="O4131" i="1"/>
  <c r="P4131" i="1" s="1"/>
  <c r="O4132" i="1"/>
  <c r="P4132" i="1" s="1"/>
  <c r="O4133" i="1"/>
  <c r="P4133" i="1" s="1"/>
  <c r="O4134" i="1"/>
  <c r="P4134" i="1" s="1"/>
  <c r="O4135" i="1"/>
  <c r="P4135" i="1" s="1"/>
  <c r="O4136" i="1"/>
  <c r="P4136" i="1" s="1"/>
  <c r="O4137" i="1"/>
  <c r="P4137" i="1" s="1"/>
  <c r="O4138" i="1"/>
  <c r="P4138" i="1" s="1"/>
  <c r="O4139" i="1"/>
  <c r="P4139" i="1" s="1"/>
  <c r="O4140" i="1"/>
  <c r="P4140" i="1" s="1"/>
  <c r="O4141" i="1"/>
  <c r="P4141" i="1" s="1"/>
  <c r="O4142" i="1"/>
  <c r="P4142" i="1" s="1"/>
  <c r="O4143" i="1"/>
  <c r="P4143" i="1" s="1"/>
  <c r="O4144" i="1"/>
  <c r="P4144" i="1" s="1"/>
  <c r="O4145" i="1"/>
  <c r="P4145" i="1" s="1"/>
  <c r="O4146" i="1"/>
  <c r="P4146" i="1" s="1"/>
  <c r="O4147" i="1"/>
  <c r="P4147" i="1" s="1"/>
  <c r="O4148" i="1"/>
  <c r="P4148" i="1" s="1"/>
  <c r="O4149" i="1"/>
  <c r="P4149" i="1" s="1"/>
  <c r="O4150" i="1"/>
  <c r="P4150" i="1" s="1"/>
  <c r="O4151" i="1"/>
  <c r="P4151" i="1" s="1"/>
  <c r="O4152" i="1"/>
  <c r="P4152" i="1" s="1"/>
  <c r="O4153" i="1"/>
  <c r="P4153" i="1" s="1"/>
  <c r="O4154" i="1"/>
  <c r="P4154" i="1" s="1"/>
  <c r="O4155" i="1"/>
  <c r="P4155" i="1" s="1"/>
  <c r="O4156" i="1"/>
  <c r="P4156" i="1" s="1"/>
  <c r="O4157" i="1"/>
  <c r="P4157" i="1" s="1"/>
  <c r="O4158" i="1"/>
  <c r="P4158" i="1" s="1"/>
  <c r="O4159" i="1"/>
  <c r="P4159" i="1" s="1"/>
  <c r="O4160" i="1"/>
  <c r="P4160" i="1" s="1"/>
  <c r="O4161" i="1"/>
  <c r="P4161" i="1" s="1"/>
  <c r="O4162" i="1"/>
  <c r="P4162" i="1" s="1"/>
  <c r="O4163" i="1"/>
  <c r="P4163" i="1" s="1"/>
  <c r="O4164" i="1"/>
  <c r="P4164" i="1" s="1"/>
  <c r="O4165" i="1"/>
  <c r="P4165" i="1" s="1"/>
  <c r="O4166" i="1"/>
  <c r="P4166" i="1" s="1"/>
  <c r="O4167" i="1"/>
  <c r="P4167" i="1" s="1"/>
  <c r="O4168" i="1"/>
  <c r="P4168" i="1" s="1"/>
  <c r="O4169" i="1"/>
  <c r="P4169" i="1" s="1"/>
  <c r="O4170" i="1"/>
  <c r="P4170" i="1" s="1"/>
  <c r="O4171" i="1"/>
  <c r="P4171" i="1" s="1"/>
  <c r="O4172" i="1"/>
  <c r="P4172" i="1" s="1"/>
  <c r="O4173" i="1"/>
  <c r="P4173" i="1" s="1"/>
  <c r="O4174" i="1"/>
  <c r="P4174" i="1" s="1"/>
  <c r="O4175" i="1"/>
  <c r="P4175" i="1" s="1"/>
  <c r="O4176" i="1"/>
  <c r="P4176" i="1" s="1"/>
  <c r="O4177" i="1"/>
  <c r="P4177" i="1" s="1"/>
  <c r="O4178" i="1"/>
  <c r="P4178" i="1" s="1"/>
  <c r="O4179" i="1"/>
  <c r="P4179" i="1" s="1"/>
  <c r="O4180" i="1"/>
  <c r="P4180" i="1" s="1"/>
  <c r="O4181" i="1"/>
  <c r="P4181" i="1" s="1"/>
  <c r="O4182" i="1"/>
  <c r="P4182" i="1" s="1"/>
  <c r="O4183" i="1"/>
  <c r="P4183" i="1" s="1"/>
  <c r="O4184" i="1"/>
  <c r="P4184" i="1" s="1"/>
  <c r="O4185" i="1"/>
  <c r="P4185" i="1" s="1"/>
  <c r="O4186" i="1"/>
  <c r="P4186" i="1" s="1"/>
  <c r="O4187" i="1"/>
  <c r="P4187" i="1" s="1"/>
  <c r="O4188" i="1"/>
  <c r="P4188" i="1" s="1"/>
  <c r="O4189" i="1"/>
  <c r="P4189" i="1" s="1"/>
  <c r="O4190" i="1"/>
  <c r="P4190" i="1" s="1"/>
  <c r="O4191" i="1"/>
  <c r="P4191" i="1" s="1"/>
  <c r="O4192" i="1"/>
  <c r="P4192" i="1" s="1"/>
  <c r="O4193" i="1"/>
  <c r="P4193" i="1" s="1"/>
  <c r="O4194" i="1"/>
  <c r="P4194" i="1" s="1"/>
  <c r="O4195" i="1"/>
  <c r="P4195" i="1" s="1"/>
  <c r="O4196" i="1"/>
  <c r="P4196" i="1" s="1"/>
  <c r="O4197" i="1"/>
  <c r="P4197" i="1" s="1"/>
  <c r="O4198" i="1"/>
  <c r="P4198" i="1" s="1"/>
  <c r="O4199" i="1"/>
  <c r="P4199" i="1" s="1"/>
  <c r="O4200" i="1"/>
  <c r="P4200" i="1" s="1"/>
  <c r="O4201" i="1"/>
  <c r="P4201" i="1" s="1"/>
  <c r="O4202" i="1"/>
  <c r="P4202" i="1" s="1"/>
  <c r="O4203" i="1"/>
  <c r="P4203" i="1" s="1"/>
  <c r="O4204" i="1"/>
  <c r="P4204" i="1" s="1"/>
  <c r="O4205" i="1"/>
  <c r="P4205" i="1" s="1"/>
  <c r="O4206" i="1"/>
  <c r="P4206" i="1" s="1"/>
  <c r="O4207" i="1"/>
  <c r="P4207" i="1" s="1"/>
  <c r="O4208" i="1"/>
  <c r="P4208" i="1" s="1"/>
  <c r="O4209" i="1"/>
  <c r="P4209" i="1" s="1"/>
  <c r="O4210" i="1"/>
  <c r="P4210" i="1" s="1"/>
  <c r="O4211" i="1"/>
  <c r="P4211" i="1" s="1"/>
  <c r="O4212" i="1"/>
  <c r="P4212" i="1" s="1"/>
  <c r="O4213" i="1"/>
  <c r="P4213" i="1" s="1"/>
  <c r="O4214" i="1"/>
  <c r="P4214" i="1" s="1"/>
  <c r="O4215" i="1"/>
  <c r="P4215" i="1" s="1"/>
  <c r="O4216" i="1"/>
  <c r="P4216" i="1" s="1"/>
  <c r="O4217" i="1"/>
  <c r="P4217" i="1" s="1"/>
  <c r="O4218" i="1"/>
  <c r="P4218" i="1" s="1"/>
  <c r="O4219" i="1"/>
  <c r="P4219" i="1" s="1"/>
  <c r="O4220" i="1"/>
  <c r="P4220" i="1" s="1"/>
  <c r="O4221" i="1"/>
  <c r="P4221" i="1" s="1"/>
  <c r="O4222" i="1"/>
  <c r="P4222" i="1" s="1"/>
  <c r="O4223" i="1"/>
  <c r="P4223" i="1" s="1"/>
  <c r="O4224" i="1"/>
  <c r="P4224" i="1" s="1"/>
  <c r="O4225" i="1"/>
  <c r="P4225" i="1" s="1"/>
  <c r="O4226" i="1"/>
  <c r="P4226" i="1" s="1"/>
  <c r="O4227" i="1"/>
  <c r="P4227" i="1" s="1"/>
  <c r="O4228" i="1"/>
  <c r="P4228" i="1" s="1"/>
  <c r="O4229" i="1"/>
  <c r="P4229" i="1" s="1"/>
  <c r="O4230" i="1"/>
  <c r="P4230" i="1" s="1"/>
  <c r="O4231" i="1"/>
  <c r="P4231" i="1" s="1"/>
  <c r="O4232" i="1"/>
  <c r="P4232" i="1" s="1"/>
  <c r="O4233" i="1"/>
  <c r="P4233" i="1" s="1"/>
  <c r="O4234" i="1"/>
  <c r="P4234" i="1" s="1"/>
  <c r="O4235" i="1"/>
  <c r="P4235" i="1" s="1"/>
  <c r="O4236" i="1"/>
  <c r="P4236" i="1" s="1"/>
  <c r="O4237" i="1"/>
  <c r="P4237" i="1" s="1"/>
  <c r="O4238" i="1"/>
  <c r="P4238" i="1" s="1"/>
  <c r="O4239" i="1"/>
  <c r="P4239" i="1" s="1"/>
  <c r="O4240" i="1"/>
  <c r="P4240" i="1" s="1"/>
  <c r="O4241" i="1"/>
  <c r="P4241" i="1" s="1"/>
  <c r="O4242" i="1"/>
  <c r="P4242" i="1" s="1"/>
  <c r="O4243" i="1"/>
  <c r="P4243" i="1" s="1"/>
  <c r="O4244" i="1"/>
  <c r="P4244" i="1" s="1"/>
  <c r="O4245" i="1"/>
  <c r="P4245" i="1" s="1"/>
  <c r="O4246" i="1"/>
  <c r="P4246" i="1" s="1"/>
  <c r="O4247" i="1"/>
  <c r="P4247" i="1" s="1"/>
  <c r="O4248" i="1"/>
  <c r="P4248" i="1" s="1"/>
  <c r="O4249" i="1"/>
  <c r="P4249" i="1" s="1"/>
  <c r="O4250" i="1"/>
  <c r="P4250" i="1" s="1"/>
  <c r="O4251" i="1"/>
  <c r="P4251" i="1" s="1"/>
  <c r="O4252" i="1"/>
  <c r="P4252" i="1" s="1"/>
  <c r="O4253" i="1"/>
  <c r="P4253" i="1" s="1"/>
  <c r="O4254" i="1"/>
  <c r="P4254" i="1" s="1"/>
  <c r="O4255" i="1"/>
  <c r="P4255" i="1" s="1"/>
  <c r="O4256" i="1"/>
  <c r="P4256" i="1" s="1"/>
  <c r="O4257" i="1"/>
  <c r="P4257" i="1" s="1"/>
  <c r="O4258" i="1"/>
  <c r="P4258" i="1" s="1"/>
  <c r="O4259" i="1"/>
  <c r="P4259" i="1" s="1"/>
  <c r="O4260" i="1"/>
  <c r="P4260" i="1" s="1"/>
  <c r="O4261" i="1"/>
  <c r="P4261" i="1" s="1"/>
  <c r="O4262" i="1"/>
  <c r="P4262" i="1" s="1"/>
  <c r="O4263" i="1"/>
  <c r="P4263" i="1" s="1"/>
  <c r="O4264" i="1"/>
  <c r="P4264" i="1" s="1"/>
  <c r="O4265" i="1"/>
  <c r="P4265" i="1" s="1"/>
  <c r="O4266" i="1"/>
  <c r="P4266" i="1" s="1"/>
  <c r="O4267" i="1"/>
  <c r="P4267" i="1" s="1"/>
  <c r="O4268" i="1"/>
  <c r="P4268" i="1" s="1"/>
  <c r="O4269" i="1"/>
  <c r="P4269" i="1" s="1"/>
  <c r="O4270" i="1"/>
  <c r="P4270" i="1" s="1"/>
  <c r="O4271" i="1"/>
  <c r="P4271" i="1" s="1"/>
  <c r="O4272" i="1"/>
  <c r="P4272" i="1" s="1"/>
  <c r="O4273" i="1"/>
  <c r="P4273" i="1" s="1"/>
  <c r="O4274" i="1"/>
  <c r="P4274" i="1" s="1"/>
  <c r="O4275" i="1"/>
  <c r="P4275" i="1" s="1"/>
  <c r="O4276" i="1"/>
  <c r="P4276" i="1" s="1"/>
  <c r="O4277" i="1"/>
  <c r="P4277" i="1" s="1"/>
  <c r="O4278" i="1"/>
  <c r="P4278" i="1" s="1"/>
  <c r="O4279" i="1"/>
  <c r="P4279" i="1" s="1"/>
  <c r="O4280" i="1"/>
  <c r="P4280" i="1" s="1"/>
  <c r="O4281" i="1"/>
  <c r="P4281" i="1" s="1"/>
  <c r="O4282" i="1"/>
  <c r="P4282" i="1" s="1"/>
  <c r="O4283" i="1"/>
  <c r="P4283" i="1" s="1"/>
  <c r="O4284" i="1"/>
  <c r="P4284" i="1" s="1"/>
  <c r="O4285" i="1"/>
  <c r="P4285" i="1" s="1"/>
  <c r="O4286" i="1"/>
  <c r="P4286" i="1" s="1"/>
  <c r="O4287" i="1"/>
  <c r="P4287" i="1" s="1"/>
  <c r="O4288" i="1"/>
  <c r="P4288" i="1" s="1"/>
  <c r="O4289" i="1"/>
  <c r="P4289" i="1" s="1"/>
  <c r="O4290" i="1"/>
  <c r="P4290" i="1" s="1"/>
  <c r="O4291" i="1"/>
  <c r="P4291" i="1" s="1"/>
  <c r="O4292" i="1"/>
  <c r="P4292" i="1" s="1"/>
  <c r="O4293" i="1"/>
  <c r="P4293" i="1" s="1"/>
  <c r="O4294" i="1"/>
  <c r="P4294" i="1" s="1"/>
  <c r="O4295" i="1"/>
  <c r="P4295" i="1" s="1"/>
  <c r="O4296" i="1"/>
  <c r="P4296" i="1" s="1"/>
  <c r="O4297" i="1"/>
  <c r="P4297" i="1" s="1"/>
  <c r="O4298" i="1"/>
  <c r="P4298" i="1" s="1"/>
  <c r="O4299" i="1"/>
  <c r="P4299" i="1" s="1"/>
  <c r="O4300" i="1"/>
  <c r="P4300" i="1" s="1"/>
  <c r="O4301" i="1"/>
  <c r="P4301" i="1" s="1"/>
  <c r="O4302" i="1"/>
  <c r="P4302" i="1" s="1"/>
  <c r="O4303" i="1"/>
  <c r="P4303" i="1" s="1"/>
  <c r="O4304" i="1"/>
  <c r="P4304" i="1" s="1"/>
  <c r="O4305" i="1"/>
  <c r="P4305" i="1" s="1"/>
  <c r="O4306" i="1"/>
  <c r="P4306" i="1" s="1"/>
  <c r="O4307" i="1"/>
  <c r="P4307" i="1" s="1"/>
  <c r="O4308" i="1"/>
  <c r="P4308" i="1" s="1"/>
  <c r="O4309" i="1"/>
  <c r="P4309" i="1" s="1"/>
  <c r="O4310" i="1"/>
  <c r="P4310" i="1" s="1"/>
  <c r="O4311" i="1"/>
  <c r="P4311" i="1" s="1"/>
  <c r="O4312" i="1"/>
  <c r="P4312" i="1" s="1"/>
  <c r="O4313" i="1"/>
  <c r="P4313" i="1" s="1"/>
  <c r="O4314" i="1"/>
  <c r="P4314" i="1" s="1"/>
  <c r="O4315" i="1"/>
  <c r="P4315" i="1" s="1"/>
  <c r="O4316" i="1"/>
  <c r="P4316" i="1" s="1"/>
  <c r="O4317" i="1"/>
  <c r="P4317" i="1" s="1"/>
  <c r="O4318" i="1"/>
  <c r="P4318" i="1" s="1"/>
  <c r="O4319" i="1"/>
  <c r="P4319" i="1" s="1"/>
  <c r="O4320" i="1"/>
  <c r="P4320" i="1" s="1"/>
  <c r="O4321" i="1"/>
  <c r="P4321" i="1" s="1"/>
  <c r="O4322" i="1"/>
  <c r="P4322" i="1" s="1"/>
  <c r="O4323" i="1"/>
  <c r="P4323" i="1" s="1"/>
  <c r="O4324" i="1"/>
  <c r="P4324" i="1" s="1"/>
  <c r="O4325" i="1"/>
  <c r="P4325" i="1" s="1"/>
  <c r="O4326" i="1"/>
  <c r="P4326" i="1" s="1"/>
  <c r="O4327" i="1"/>
  <c r="P4327" i="1" s="1"/>
  <c r="O4328" i="1"/>
  <c r="P4328" i="1" s="1"/>
  <c r="O4329" i="1"/>
  <c r="P4329" i="1" s="1"/>
  <c r="O4330" i="1"/>
  <c r="P4330" i="1" s="1"/>
  <c r="O4331" i="1"/>
  <c r="P4331" i="1" s="1"/>
  <c r="O4332" i="1"/>
  <c r="P4332" i="1" s="1"/>
  <c r="O4333" i="1"/>
  <c r="P4333" i="1" s="1"/>
  <c r="O4334" i="1"/>
  <c r="P4334" i="1" s="1"/>
  <c r="O4335" i="1"/>
  <c r="P4335" i="1" s="1"/>
  <c r="O4336" i="1"/>
  <c r="P4336" i="1" s="1"/>
  <c r="O4337" i="1"/>
  <c r="P4337" i="1" s="1"/>
  <c r="O4338" i="1"/>
  <c r="P4338" i="1" s="1"/>
  <c r="O4339" i="1"/>
  <c r="P4339" i="1" s="1"/>
  <c r="O4340" i="1"/>
  <c r="P4340" i="1" s="1"/>
  <c r="O4341" i="1"/>
  <c r="P4341" i="1" s="1"/>
  <c r="O4342" i="1"/>
  <c r="P4342" i="1" s="1"/>
  <c r="O4343" i="1"/>
  <c r="P4343" i="1" s="1"/>
  <c r="O4344" i="1"/>
  <c r="P4344" i="1" s="1"/>
  <c r="O4345" i="1"/>
  <c r="P4345" i="1" s="1"/>
  <c r="O4346" i="1"/>
  <c r="P4346" i="1" s="1"/>
  <c r="O4347" i="1"/>
  <c r="P4347" i="1" s="1"/>
  <c r="O4348" i="1"/>
  <c r="P4348" i="1" s="1"/>
  <c r="O4349" i="1"/>
  <c r="P4349" i="1" s="1"/>
  <c r="O4350" i="1"/>
  <c r="P4350" i="1" s="1"/>
  <c r="O4351" i="1"/>
  <c r="P4351" i="1" s="1"/>
  <c r="O4352" i="1"/>
  <c r="P4352" i="1" s="1"/>
  <c r="O4353" i="1"/>
  <c r="P4353" i="1" s="1"/>
  <c r="O4354" i="1"/>
  <c r="P4354" i="1" s="1"/>
  <c r="O4355" i="1"/>
  <c r="P4355" i="1" s="1"/>
  <c r="O4356" i="1"/>
  <c r="P4356" i="1" s="1"/>
  <c r="O4357" i="1"/>
  <c r="P4357" i="1" s="1"/>
  <c r="O4358" i="1"/>
  <c r="P4358" i="1" s="1"/>
  <c r="O4359" i="1"/>
  <c r="P4359" i="1" s="1"/>
  <c r="O4360" i="1"/>
  <c r="P4360" i="1" s="1"/>
  <c r="O4361" i="1"/>
  <c r="P4361" i="1" s="1"/>
  <c r="O4362" i="1"/>
  <c r="P4362" i="1" s="1"/>
  <c r="O4363" i="1"/>
  <c r="P4363" i="1" s="1"/>
  <c r="O4364" i="1"/>
  <c r="P4364" i="1" s="1"/>
  <c r="O4365" i="1"/>
  <c r="P4365" i="1" s="1"/>
  <c r="O4366" i="1"/>
  <c r="P4366" i="1" s="1"/>
  <c r="O4367" i="1"/>
  <c r="P4367" i="1" s="1"/>
  <c r="O4368" i="1"/>
  <c r="P4368" i="1" s="1"/>
  <c r="O4369" i="1"/>
  <c r="P4369" i="1" s="1"/>
  <c r="O4370" i="1"/>
  <c r="P4370" i="1" s="1"/>
  <c r="O4371" i="1"/>
  <c r="P4371" i="1" s="1"/>
  <c r="O4372" i="1"/>
  <c r="P4372" i="1" s="1"/>
  <c r="O4373" i="1"/>
  <c r="P4373" i="1" s="1"/>
  <c r="O4374" i="1"/>
  <c r="P4374" i="1" s="1"/>
  <c r="O4375" i="1"/>
  <c r="P4375" i="1" s="1"/>
  <c r="O4376" i="1"/>
  <c r="P4376" i="1" s="1"/>
  <c r="O4377" i="1"/>
  <c r="P4377" i="1" s="1"/>
  <c r="O4378" i="1"/>
  <c r="P4378" i="1" s="1"/>
  <c r="O4379" i="1"/>
  <c r="P4379" i="1" s="1"/>
  <c r="O4380" i="1"/>
  <c r="P4380" i="1" s="1"/>
  <c r="O4381" i="1"/>
  <c r="P4381" i="1" s="1"/>
  <c r="O4382" i="1"/>
  <c r="P4382" i="1" s="1"/>
  <c r="O4383" i="1"/>
  <c r="P4383" i="1" s="1"/>
  <c r="O4384" i="1"/>
  <c r="P4384" i="1" s="1"/>
  <c r="O4385" i="1"/>
  <c r="P4385" i="1" s="1"/>
  <c r="O4386" i="1"/>
  <c r="P4386" i="1" s="1"/>
  <c r="O4387" i="1"/>
  <c r="P4387" i="1" s="1"/>
  <c r="O4388" i="1"/>
  <c r="P4388" i="1" s="1"/>
  <c r="O4389" i="1"/>
  <c r="P4389" i="1" s="1"/>
  <c r="O4390" i="1"/>
  <c r="P4390" i="1" s="1"/>
  <c r="O4391" i="1"/>
  <c r="P4391" i="1" s="1"/>
  <c r="O4392" i="1"/>
  <c r="P4392" i="1" s="1"/>
  <c r="O4393" i="1"/>
  <c r="P4393" i="1" s="1"/>
  <c r="O4394" i="1"/>
  <c r="P4394" i="1" s="1"/>
  <c r="O4395" i="1"/>
  <c r="P4395" i="1" s="1"/>
  <c r="O4396" i="1"/>
  <c r="P4396" i="1" s="1"/>
  <c r="O4397" i="1"/>
  <c r="P4397" i="1" s="1"/>
  <c r="O4398" i="1"/>
  <c r="P4398" i="1" s="1"/>
  <c r="O4399" i="1"/>
  <c r="P4399" i="1" s="1"/>
  <c r="O4400" i="1"/>
  <c r="P4400" i="1" s="1"/>
  <c r="O4401" i="1"/>
  <c r="P4401" i="1" s="1"/>
  <c r="O4402" i="1"/>
  <c r="P4402" i="1" s="1"/>
  <c r="O4403" i="1"/>
  <c r="P4403" i="1" s="1"/>
  <c r="O4404" i="1"/>
  <c r="P4404" i="1" s="1"/>
  <c r="O4405" i="1"/>
  <c r="P4405" i="1" s="1"/>
  <c r="O4406" i="1"/>
  <c r="P4406" i="1" s="1"/>
  <c r="O4407" i="1"/>
  <c r="P4407" i="1" s="1"/>
  <c r="O4408" i="1"/>
  <c r="P4408" i="1" s="1"/>
  <c r="O4409" i="1"/>
  <c r="P4409" i="1" s="1"/>
  <c r="O4410" i="1"/>
  <c r="P4410" i="1" s="1"/>
  <c r="O4411" i="1"/>
  <c r="P4411" i="1" s="1"/>
  <c r="O4412" i="1"/>
  <c r="P4412" i="1" s="1"/>
  <c r="O4413" i="1"/>
  <c r="P4413" i="1" s="1"/>
  <c r="O4414" i="1"/>
  <c r="P4414" i="1" s="1"/>
  <c r="O4415" i="1"/>
  <c r="P4415" i="1" s="1"/>
  <c r="O4416" i="1"/>
  <c r="P4416" i="1" s="1"/>
  <c r="O4417" i="1"/>
  <c r="P4417" i="1" s="1"/>
  <c r="O4418" i="1"/>
  <c r="P4418" i="1" s="1"/>
  <c r="O4419" i="1"/>
  <c r="P4419" i="1" s="1"/>
  <c r="O4420" i="1"/>
  <c r="P4420" i="1" s="1"/>
  <c r="O4421" i="1"/>
  <c r="P4421" i="1" s="1"/>
  <c r="O4422" i="1"/>
  <c r="P4422" i="1" s="1"/>
  <c r="O4423" i="1"/>
  <c r="P4423" i="1" s="1"/>
  <c r="O4424" i="1"/>
  <c r="P4424" i="1" s="1"/>
  <c r="O4425" i="1"/>
  <c r="P4425" i="1" s="1"/>
  <c r="O4426" i="1"/>
  <c r="P4426" i="1" s="1"/>
  <c r="O4427" i="1"/>
  <c r="P4427" i="1" s="1"/>
  <c r="O4428" i="1"/>
  <c r="P4428" i="1" s="1"/>
  <c r="O4429" i="1"/>
  <c r="P4429" i="1" s="1"/>
  <c r="O4430" i="1"/>
  <c r="P4430" i="1" s="1"/>
  <c r="O4431" i="1"/>
  <c r="P4431" i="1" s="1"/>
  <c r="O4432" i="1"/>
  <c r="P4432" i="1" s="1"/>
  <c r="O4433" i="1"/>
  <c r="P4433" i="1" s="1"/>
  <c r="O4434" i="1"/>
  <c r="P4434" i="1" s="1"/>
  <c r="O4435" i="1"/>
  <c r="P4435" i="1" s="1"/>
  <c r="O4436" i="1"/>
  <c r="P4436" i="1" s="1"/>
  <c r="O4437" i="1"/>
  <c r="P4437" i="1" s="1"/>
  <c r="O4438" i="1"/>
  <c r="P4438" i="1" s="1"/>
  <c r="O4439" i="1"/>
  <c r="P4439" i="1" s="1"/>
  <c r="O4440" i="1"/>
  <c r="P4440" i="1" s="1"/>
  <c r="O4441" i="1"/>
  <c r="P4441" i="1" s="1"/>
  <c r="O4442" i="1"/>
  <c r="P4442" i="1" s="1"/>
  <c r="O4443" i="1"/>
  <c r="P4443" i="1" s="1"/>
  <c r="O4444" i="1"/>
  <c r="P4444" i="1" s="1"/>
  <c r="O4445" i="1"/>
  <c r="P4445" i="1" s="1"/>
  <c r="O4446" i="1"/>
  <c r="P4446" i="1" s="1"/>
  <c r="O4447" i="1"/>
  <c r="P4447" i="1" s="1"/>
  <c r="O4448" i="1"/>
  <c r="P4448" i="1" s="1"/>
  <c r="O4449" i="1"/>
  <c r="P4449" i="1" s="1"/>
  <c r="O4450" i="1"/>
  <c r="P4450" i="1" s="1"/>
  <c r="O4451" i="1"/>
  <c r="P4451" i="1" s="1"/>
  <c r="O4452" i="1"/>
  <c r="P4452" i="1" s="1"/>
  <c r="O4453" i="1"/>
  <c r="P4453" i="1" s="1"/>
  <c r="O4454" i="1"/>
  <c r="P4454" i="1" s="1"/>
  <c r="O4455" i="1"/>
  <c r="P4455" i="1" s="1"/>
  <c r="O4456" i="1"/>
  <c r="P4456" i="1" s="1"/>
  <c r="O4457" i="1"/>
  <c r="P4457" i="1" s="1"/>
  <c r="O4458" i="1"/>
  <c r="P4458" i="1" s="1"/>
  <c r="O4459" i="1"/>
  <c r="P4459" i="1" s="1"/>
  <c r="O4460" i="1"/>
  <c r="P4460" i="1" s="1"/>
  <c r="O4461" i="1"/>
  <c r="P4461" i="1" s="1"/>
  <c r="O4462" i="1"/>
  <c r="P4462" i="1" s="1"/>
  <c r="O4463" i="1"/>
  <c r="P4463" i="1" s="1"/>
  <c r="O4464" i="1"/>
  <c r="P4464" i="1" s="1"/>
  <c r="O4465" i="1"/>
  <c r="P4465" i="1" s="1"/>
  <c r="O4466" i="1"/>
  <c r="P4466" i="1" s="1"/>
  <c r="O4467" i="1"/>
  <c r="P4467" i="1" s="1"/>
  <c r="O4468" i="1"/>
  <c r="P4468" i="1" s="1"/>
  <c r="O4469" i="1"/>
  <c r="P4469" i="1" s="1"/>
  <c r="O4470" i="1"/>
  <c r="P4470" i="1" s="1"/>
  <c r="O4471" i="1"/>
  <c r="P4471" i="1" s="1"/>
  <c r="O4472" i="1"/>
  <c r="P4472" i="1" s="1"/>
  <c r="O4473" i="1"/>
  <c r="P4473" i="1" s="1"/>
  <c r="O4474" i="1"/>
  <c r="P4474" i="1" s="1"/>
  <c r="O4475" i="1"/>
  <c r="P4475" i="1" s="1"/>
  <c r="O4476" i="1"/>
  <c r="P4476" i="1" s="1"/>
  <c r="O4477" i="1"/>
  <c r="P4477" i="1" s="1"/>
  <c r="O4478" i="1"/>
  <c r="P4478" i="1" s="1"/>
  <c r="O4479" i="1"/>
  <c r="P4479" i="1" s="1"/>
  <c r="O4480" i="1"/>
  <c r="P4480" i="1" s="1"/>
  <c r="O4481" i="1"/>
  <c r="P4481" i="1" s="1"/>
  <c r="O4482" i="1"/>
  <c r="P4482" i="1" s="1"/>
  <c r="O4483" i="1"/>
  <c r="P4483" i="1" s="1"/>
  <c r="O4484" i="1"/>
  <c r="P4484" i="1" s="1"/>
  <c r="O4485" i="1"/>
  <c r="P4485" i="1" s="1"/>
  <c r="O4486" i="1"/>
  <c r="P4486" i="1" s="1"/>
  <c r="O4487" i="1"/>
  <c r="P4487" i="1" s="1"/>
  <c r="O4488" i="1"/>
  <c r="P4488" i="1" s="1"/>
  <c r="O4489" i="1"/>
  <c r="P4489" i="1" s="1"/>
  <c r="O4490" i="1"/>
  <c r="P4490" i="1" s="1"/>
  <c r="O4491" i="1"/>
  <c r="P4491" i="1" s="1"/>
  <c r="O4492" i="1"/>
  <c r="P4492" i="1" s="1"/>
  <c r="O4493" i="1"/>
  <c r="P4493" i="1" s="1"/>
  <c r="O4494" i="1"/>
  <c r="P4494" i="1" s="1"/>
  <c r="O4495" i="1"/>
  <c r="P4495" i="1" s="1"/>
  <c r="O4496" i="1"/>
  <c r="P4496" i="1" s="1"/>
  <c r="O4497" i="1"/>
  <c r="P4497" i="1" s="1"/>
  <c r="O4498" i="1"/>
  <c r="P4498" i="1" s="1"/>
  <c r="O4499" i="1"/>
  <c r="P4499" i="1" s="1"/>
  <c r="O4500" i="1"/>
  <c r="P4500" i="1" s="1"/>
  <c r="O4501" i="1"/>
  <c r="P4501" i="1" s="1"/>
  <c r="O4502" i="1"/>
  <c r="P4502" i="1" s="1"/>
  <c r="O4503" i="1"/>
  <c r="P4503" i="1" s="1"/>
  <c r="O4504" i="1"/>
  <c r="P4504" i="1" s="1"/>
  <c r="O4505" i="1"/>
  <c r="P4505" i="1" s="1"/>
  <c r="O4506" i="1"/>
  <c r="P4506" i="1" s="1"/>
  <c r="O4507" i="1"/>
  <c r="P4507" i="1" s="1"/>
  <c r="O4508" i="1"/>
  <c r="P4508" i="1" s="1"/>
  <c r="O4509" i="1"/>
  <c r="P4509" i="1" s="1"/>
  <c r="O4510" i="1"/>
  <c r="P4510" i="1" s="1"/>
  <c r="O4511" i="1"/>
  <c r="P4511" i="1" s="1"/>
  <c r="O4512" i="1"/>
  <c r="P4512" i="1" s="1"/>
  <c r="O4513" i="1"/>
  <c r="P4513" i="1" s="1"/>
  <c r="O4514" i="1"/>
  <c r="P4514" i="1" s="1"/>
  <c r="O4515" i="1"/>
  <c r="P4515" i="1" s="1"/>
  <c r="O4516" i="1"/>
  <c r="P4516" i="1" s="1"/>
  <c r="O4517" i="1"/>
  <c r="P4517" i="1" s="1"/>
  <c r="O4518" i="1"/>
  <c r="P4518" i="1" s="1"/>
  <c r="O4519" i="1"/>
  <c r="P4519" i="1" s="1"/>
  <c r="O4520" i="1"/>
  <c r="P4520" i="1" s="1"/>
  <c r="O4521" i="1"/>
  <c r="P4521" i="1" s="1"/>
  <c r="O4522" i="1"/>
  <c r="P4522" i="1" s="1"/>
  <c r="O4523" i="1"/>
  <c r="P4523" i="1" s="1"/>
  <c r="O4524" i="1"/>
  <c r="P4524" i="1" s="1"/>
  <c r="O4525" i="1"/>
  <c r="P4525" i="1" s="1"/>
  <c r="O4526" i="1"/>
  <c r="P4526" i="1" s="1"/>
  <c r="O4527" i="1"/>
  <c r="P4527" i="1" s="1"/>
  <c r="O4528" i="1"/>
  <c r="P4528" i="1" s="1"/>
  <c r="O4529" i="1"/>
  <c r="P4529" i="1" s="1"/>
  <c r="O4530" i="1"/>
  <c r="P4530" i="1" s="1"/>
  <c r="O4531" i="1"/>
  <c r="P4531" i="1" s="1"/>
  <c r="O4532" i="1"/>
  <c r="P4532" i="1" s="1"/>
  <c r="O4533" i="1"/>
  <c r="P4533" i="1" s="1"/>
  <c r="O4534" i="1"/>
  <c r="P4534" i="1" s="1"/>
  <c r="O4535" i="1"/>
  <c r="P4535" i="1" s="1"/>
  <c r="O4536" i="1"/>
  <c r="P4536" i="1" s="1"/>
  <c r="O4537" i="1"/>
  <c r="P4537" i="1" s="1"/>
  <c r="O4538" i="1"/>
  <c r="P4538" i="1" s="1"/>
  <c r="O4539" i="1"/>
  <c r="P4539" i="1" s="1"/>
  <c r="O4540" i="1"/>
  <c r="P4540" i="1" s="1"/>
  <c r="O4541" i="1"/>
  <c r="P4541" i="1" s="1"/>
  <c r="O4542" i="1"/>
  <c r="P4542" i="1" s="1"/>
  <c r="O4543" i="1"/>
  <c r="P4543" i="1" s="1"/>
  <c r="O4544" i="1"/>
  <c r="P4544" i="1" s="1"/>
  <c r="O4545" i="1"/>
  <c r="P4545" i="1" s="1"/>
  <c r="O4546" i="1"/>
  <c r="P4546" i="1" s="1"/>
  <c r="O4547" i="1"/>
  <c r="P4547" i="1" s="1"/>
  <c r="O4548" i="1"/>
  <c r="P4548" i="1" s="1"/>
  <c r="O4549" i="1"/>
  <c r="P4549" i="1" s="1"/>
  <c r="O4550" i="1"/>
  <c r="P4550" i="1" s="1"/>
  <c r="O4551" i="1"/>
  <c r="P4551" i="1" s="1"/>
  <c r="O4552" i="1"/>
  <c r="P4552" i="1" s="1"/>
  <c r="O4553" i="1"/>
  <c r="P4553" i="1" s="1"/>
  <c r="O4554" i="1"/>
  <c r="P4554" i="1" s="1"/>
  <c r="O4555" i="1"/>
  <c r="P4555" i="1" s="1"/>
  <c r="O4556" i="1"/>
  <c r="P4556" i="1" s="1"/>
  <c r="O4557" i="1"/>
  <c r="P4557" i="1" s="1"/>
  <c r="O4558" i="1"/>
  <c r="P4558" i="1" s="1"/>
  <c r="O4559" i="1"/>
  <c r="P4559" i="1" s="1"/>
  <c r="O4560" i="1"/>
  <c r="P4560" i="1" s="1"/>
  <c r="O4561" i="1"/>
  <c r="P4561" i="1" s="1"/>
  <c r="O4562" i="1"/>
  <c r="P4562" i="1" s="1"/>
  <c r="O4563" i="1"/>
  <c r="P4563" i="1" s="1"/>
  <c r="O4564" i="1"/>
  <c r="P4564" i="1" s="1"/>
  <c r="O4565" i="1"/>
  <c r="P4565" i="1" s="1"/>
  <c r="O4566" i="1"/>
  <c r="P4566" i="1" s="1"/>
  <c r="O4567" i="1"/>
  <c r="P4567" i="1" s="1"/>
  <c r="O4568" i="1"/>
  <c r="P4568" i="1" s="1"/>
  <c r="O4569" i="1"/>
  <c r="P4569" i="1" s="1"/>
  <c r="O4570" i="1"/>
  <c r="P4570" i="1" s="1"/>
  <c r="O4571" i="1"/>
  <c r="P4571" i="1" s="1"/>
  <c r="O4572" i="1"/>
  <c r="P4572" i="1" s="1"/>
  <c r="O4573" i="1"/>
  <c r="P4573" i="1" s="1"/>
  <c r="O4574" i="1"/>
  <c r="P4574" i="1" s="1"/>
  <c r="O4575" i="1"/>
  <c r="P4575" i="1" s="1"/>
  <c r="O4576" i="1"/>
  <c r="P4576" i="1" s="1"/>
  <c r="O4577" i="1"/>
  <c r="P4577" i="1" s="1"/>
  <c r="O4578" i="1"/>
  <c r="P4578" i="1" s="1"/>
  <c r="O4579" i="1"/>
  <c r="P4579" i="1" s="1"/>
  <c r="O4580" i="1"/>
  <c r="P4580" i="1" s="1"/>
  <c r="O4581" i="1"/>
  <c r="P4581" i="1" s="1"/>
  <c r="O4582" i="1"/>
  <c r="P4582" i="1" s="1"/>
  <c r="O4583" i="1"/>
  <c r="P4583" i="1" s="1"/>
  <c r="O4584" i="1"/>
  <c r="P4584" i="1" s="1"/>
  <c r="O4585" i="1"/>
  <c r="P4585" i="1" s="1"/>
  <c r="O4586" i="1"/>
  <c r="P4586" i="1" s="1"/>
  <c r="O4587" i="1"/>
  <c r="P4587" i="1" s="1"/>
  <c r="O4588" i="1"/>
  <c r="P4588" i="1" s="1"/>
  <c r="O4589" i="1"/>
  <c r="P4589" i="1" s="1"/>
  <c r="O4590" i="1"/>
  <c r="P4590" i="1" s="1"/>
  <c r="O4591" i="1"/>
  <c r="P4591" i="1" s="1"/>
  <c r="O4592" i="1"/>
  <c r="P4592" i="1" s="1"/>
  <c r="O4593" i="1"/>
  <c r="P4593" i="1" s="1"/>
  <c r="O4594" i="1"/>
  <c r="P4594" i="1" s="1"/>
  <c r="O4595" i="1"/>
  <c r="P4595" i="1" s="1"/>
  <c r="O4596" i="1"/>
  <c r="P4596" i="1" s="1"/>
  <c r="O4597" i="1"/>
  <c r="P4597" i="1" s="1"/>
  <c r="O4598" i="1"/>
  <c r="P4598" i="1" s="1"/>
  <c r="O4599" i="1"/>
  <c r="P4599" i="1" s="1"/>
  <c r="O4600" i="1"/>
  <c r="P4600" i="1" s="1"/>
  <c r="O4601" i="1"/>
  <c r="P4601" i="1" s="1"/>
  <c r="O4602" i="1"/>
  <c r="P4602" i="1" s="1"/>
  <c r="O4603" i="1"/>
  <c r="P4603" i="1" s="1"/>
  <c r="O4604" i="1"/>
  <c r="P4604" i="1" s="1"/>
  <c r="O4605" i="1"/>
  <c r="P4605" i="1" s="1"/>
  <c r="O4606" i="1"/>
  <c r="P4606" i="1" s="1"/>
  <c r="O4607" i="1"/>
  <c r="P4607" i="1" s="1"/>
  <c r="O4608" i="1"/>
  <c r="P4608" i="1" s="1"/>
  <c r="O4609" i="1"/>
  <c r="P4609" i="1" s="1"/>
  <c r="O4610" i="1"/>
  <c r="P4610" i="1" s="1"/>
  <c r="O4611" i="1"/>
  <c r="P4611" i="1" s="1"/>
  <c r="O4612" i="1"/>
  <c r="P4612" i="1" s="1"/>
  <c r="O4613" i="1"/>
  <c r="P4613" i="1" s="1"/>
  <c r="O4614" i="1"/>
  <c r="P4614" i="1" s="1"/>
  <c r="O4615" i="1"/>
  <c r="P4615" i="1" s="1"/>
  <c r="O4616" i="1"/>
  <c r="P4616" i="1" s="1"/>
  <c r="O4617" i="1"/>
  <c r="P4617" i="1" s="1"/>
  <c r="O4618" i="1"/>
  <c r="P4618" i="1" s="1"/>
  <c r="O4619" i="1"/>
  <c r="P4619" i="1" s="1"/>
  <c r="O4620" i="1"/>
  <c r="P4620" i="1" s="1"/>
  <c r="O4621" i="1"/>
  <c r="P4621" i="1" s="1"/>
  <c r="O4622" i="1"/>
  <c r="P4622" i="1" s="1"/>
  <c r="O4623" i="1"/>
  <c r="P4623" i="1" s="1"/>
  <c r="O4624" i="1"/>
  <c r="P4624" i="1" s="1"/>
  <c r="O4625" i="1"/>
  <c r="P4625" i="1" s="1"/>
  <c r="O4626" i="1"/>
  <c r="P4626" i="1" s="1"/>
  <c r="O4627" i="1"/>
  <c r="P4627" i="1" s="1"/>
  <c r="O4628" i="1"/>
  <c r="P4628" i="1" s="1"/>
  <c r="O4629" i="1"/>
  <c r="P4629" i="1" s="1"/>
  <c r="O4630" i="1"/>
  <c r="P4630" i="1" s="1"/>
  <c r="O4631" i="1"/>
  <c r="P4631" i="1" s="1"/>
  <c r="O4632" i="1"/>
  <c r="P4632" i="1" s="1"/>
  <c r="O4633" i="1"/>
  <c r="P4633" i="1" s="1"/>
  <c r="O4634" i="1"/>
  <c r="P4634" i="1" s="1"/>
  <c r="O4635" i="1"/>
  <c r="P4635" i="1" s="1"/>
  <c r="O4636" i="1"/>
  <c r="P4636" i="1" s="1"/>
  <c r="O4637" i="1"/>
  <c r="P4637" i="1" s="1"/>
  <c r="O4638" i="1"/>
  <c r="P4638" i="1" s="1"/>
  <c r="O4639" i="1"/>
  <c r="P4639" i="1" s="1"/>
  <c r="O4640" i="1"/>
  <c r="P4640" i="1" s="1"/>
  <c r="O4641" i="1"/>
  <c r="P4641" i="1" s="1"/>
  <c r="O4642" i="1"/>
  <c r="P4642" i="1" s="1"/>
  <c r="O4643" i="1"/>
  <c r="P4643" i="1" s="1"/>
  <c r="O4644" i="1"/>
  <c r="P4644" i="1" s="1"/>
  <c r="O4645" i="1"/>
  <c r="P4645" i="1" s="1"/>
  <c r="O4646" i="1"/>
  <c r="P4646" i="1" s="1"/>
  <c r="O4647" i="1"/>
  <c r="P4647" i="1" s="1"/>
  <c r="O4648" i="1"/>
  <c r="P4648" i="1" s="1"/>
  <c r="O4649" i="1"/>
  <c r="P4649" i="1" s="1"/>
  <c r="O4650" i="1"/>
  <c r="P4650" i="1" s="1"/>
  <c r="O4651" i="1"/>
  <c r="P4651" i="1" s="1"/>
  <c r="O4652" i="1"/>
  <c r="P4652" i="1" s="1"/>
  <c r="O4653" i="1"/>
  <c r="P4653" i="1" s="1"/>
  <c r="O4654" i="1"/>
  <c r="P4654" i="1" s="1"/>
  <c r="O4655" i="1"/>
  <c r="P4655" i="1" s="1"/>
  <c r="O4656" i="1"/>
  <c r="P4656" i="1" s="1"/>
  <c r="O4657" i="1"/>
  <c r="P4657" i="1" s="1"/>
  <c r="O4658" i="1"/>
  <c r="P4658" i="1" s="1"/>
  <c r="O4659" i="1"/>
  <c r="P4659" i="1" s="1"/>
  <c r="O4660" i="1"/>
  <c r="P4660" i="1" s="1"/>
  <c r="O4661" i="1"/>
  <c r="P4661" i="1" s="1"/>
  <c r="O4662" i="1"/>
  <c r="P4662" i="1" s="1"/>
  <c r="O4663" i="1"/>
  <c r="P4663" i="1" s="1"/>
  <c r="O4664" i="1"/>
  <c r="P4664" i="1" s="1"/>
  <c r="O4665" i="1"/>
  <c r="P4665" i="1" s="1"/>
  <c r="O4666" i="1"/>
  <c r="P4666" i="1" s="1"/>
  <c r="O4667" i="1"/>
  <c r="P4667" i="1" s="1"/>
  <c r="O4668" i="1"/>
  <c r="P4668" i="1" s="1"/>
  <c r="O4669" i="1"/>
  <c r="P4669" i="1" s="1"/>
  <c r="O4670" i="1"/>
  <c r="P4670" i="1" s="1"/>
  <c r="O4671" i="1"/>
  <c r="P4671" i="1" s="1"/>
  <c r="O4672" i="1"/>
  <c r="P4672" i="1" s="1"/>
  <c r="O4673" i="1"/>
  <c r="P4673" i="1" s="1"/>
  <c r="O4674" i="1"/>
  <c r="P4674" i="1" s="1"/>
  <c r="O4675" i="1"/>
  <c r="P4675" i="1" s="1"/>
  <c r="O4676" i="1"/>
  <c r="P4676" i="1" s="1"/>
  <c r="O4677" i="1"/>
  <c r="P4677" i="1" s="1"/>
  <c r="O4678" i="1"/>
  <c r="P4678" i="1" s="1"/>
  <c r="O4679" i="1"/>
  <c r="P4679" i="1" s="1"/>
  <c r="O4680" i="1"/>
  <c r="P4680" i="1" s="1"/>
  <c r="O4681" i="1"/>
  <c r="P4681" i="1" s="1"/>
  <c r="O4682" i="1"/>
  <c r="P4682" i="1" s="1"/>
  <c r="O4683" i="1"/>
  <c r="P4683" i="1" s="1"/>
  <c r="O4684" i="1"/>
  <c r="P4684" i="1" s="1"/>
  <c r="O4685" i="1"/>
  <c r="P4685" i="1" s="1"/>
  <c r="O4686" i="1"/>
  <c r="P4686" i="1" s="1"/>
  <c r="O4687" i="1"/>
  <c r="P4687" i="1" s="1"/>
  <c r="O4688" i="1"/>
  <c r="P4688" i="1" s="1"/>
  <c r="O4689" i="1"/>
  <c r="P4689" i="1" s="1"/>
  <c r="O4690" i="1"/>
  <c r="P4690" i="1" s="1"/>
  <c r="O4691" i="1"/>
  <c r="P4691" i="1" s="1"/>
  <c r="O4692" i="1"/>
  <c r="P4692" i="1" s="1"/>
  <c r="O4693" i="1"/>
  <c r="P4693" i="1" s="1"/>
  <c r="O4694" i="1"/>
  <c r="P4694" i="1" s="1"/>
  <c r="O4695" i="1"/>
  <c r="P4695" i="1" s="1"/>
  <c r="O4696" i="1"/>
  <c r="P4696" i="1" s="1"/>
  <c r="O4697" i="1"/>
  <c r="P4697" i="1" s="1"/>
  <c r="O4698" i="1"/>
  <c r="P4698" i="1" s="1"/>
  <c r="O4699" i="1"/>
  <c r="P4699" i="1" s="1"/>
  <c r="O4700" i="1"/>
  <c r="P4700" i="1" s="1"/>
  <c r="O4701" i="1"/>
  <c r="P4701" i="1" s="1"/>
  <c r="O4702" i="1"/>
  <c r="P4702" i="1" s="1"/>
  <c r="O4703" i="1"/>
  <c r="P4703" i="1" s="1"/>
  <c r="O4704" i="1"/>
  <c r="P4704" i="1" s="1"/>
  <c r="O4705" i="1"/>
  <c r="P4705" i="1" s="1"/>
  <c r="O4706" i="1"/>
  <c r="P4706" i="1" s="1"/>
  <c r="O4707" i="1"/>
  <c r="P4707" i="1" s="1"/>
  <c r="O4708" i="1"/>
  <c r="P4708" i="1" s="1"/>
  <c r="O4709" i="1"/>
  <c r="P4709" i="1" s="1"/>
  <c r="O4710" i="1"/>
  <c r="P4710" i="1" s="1"/>
  <c r="O4711" i="1"/>
  <c r="P4711" i="1" s="1"/>
  <c r="O4712" i="1"/>
  <c r="P4712" i="1" s="1"/>
  <c r="O4713" i="1"/>
  <c r="P4713" i="1" s="1"/>
  <c r="O4714" i="1"/>
  <c r="P4714" i="1" s="1"/>
  <c r="O4715" i="1"/>
  <c r="P4715" i="1" s="1"/>
  <c r="O4716" i="1"/>
  <c r="P4716" i="1" s="1"/>
  <c r="O4717" i="1"/>
  <c r="P4717" i="1" s="1"/>
  <c r="O4718" i="1"/>
  <c r="P4718" i="1" s="1"/>
  <c r="O4719" i="1"/>
  <c r="P4719" i="1" s="1"/>
  <c r="O4720" i="1"/>
  <c r="P4720" i="1" s="1"/>
  <c r="O4721" i="1"/>
  <c r="P4721" i="1" s="1"/>
  <c r="O4722" i="1"/>
  <c r="P4722" i="1" s="1"/>
  <c r="O4723" i="1"/>
  <c r="P4723" i="1" s="1"/>
  <c r="O4724" i="1"/>
  <c r="P4724" i="1" s="1"/>
  <c r="O4725" i="1"/>
  <c r="P4725" i="1" s="1"/>
  <c r="O4726" i="1"/>
  <c r="P4726" i="1" s="1"/>
  <c r="O4727" i="1"/>
  <c r="P4727" i="1" s="1"/>
  <c r="O4728" i="1"/>
  <c r="P4728" i="1" s="1"/>
  <c r="O4729" i="1"/>
  <c r="P4729" i="1" s="1"/>
  <c r="O4730" i="1"/>
  <c r="P4730" i="1" s="1"/>
  <c r="O4731" i="1"/>
  <c r="P4731" i="1" s="1"/>
  <c r="O4732" i="1"/>
  <c r="P4732" i="1" s="1"/>
  <c r="O4733" i="1"/>
  <c r="P4733" i="1" s="1"/>
  <c r="O4734" i="1"/>
  <c r="P4734" i="1" s="1"/>
  <c r="O4735" i="1"/>
  <c r="P4735" i="1" s="1"/>
  <c r="O4736" i="1"/>
  <c r="P4736" i="1" s="1"/>
  <c r="O4737" i="1"/>
  <c r="P4737" i="1" s="1"/>
  <c r="O4738" i="1"/>
  <c r="P4738" i="1" s="1"/>
  <c r="O4739" i="1"/>
  <c r="P4739" i="1" s="1"/>
  <c r="O4740" i="1"/>
  <c r="P4740" i="1" s="1"/>
  <c r="O4741" i="1"/>
  <c r="P4741" i="1" s="1"/>
  <c r="O4742" i="1"/>
  <c r="P4742" i="1" s="1"/>
  <c r="O4743" i="1"/>
  <c r="P4743" i="1" s="1"/>
  <c r="O4744" i="1"/>
  <c r="P4744" i="1" s="1"/>
  <c r="O4745" i="1"/>
  <c r="P4745" i="1" s="1"/>
  <c r="O4746" i="1"/>
  <c r="P4746" i="1" s="1"/>
  <c r="O4747" i="1"/>
  <c r="P4747" i="1" s="1"/>
  <c r="O4748" i="1"/>
  <c r="P4748" i="1" s="1"/>
  <c r="O4749" i="1"/>
  <c r="P4749" i="1" s="1"/>
  <c r="O4750" i="1"/>
  <c r="P4750" i="1" s="1"/>
  <c r="O4751" i="1"/>
  <c r="P4751" i="1" s="1"/>
  <c r="O4752" i="1"/>
  <c r="P4752" i="1" s="1"/>
  <c r="O4753" i="1"/>
  <c r="P4753" i="1" s="1"/>
  <c r="O4754" i="1"/>
  <c r="P4754" i="1" s="1"/>
  <c r="O4755" i="1"/>
  <c r="P4755" i="1" s="1"/>
  <c r="O4756" i="1"/>
  <c r="P4756" i="1" s="1"/>
  <c r="O4757" i="1"/>
  <c r="P4757" i="1" s="1"/>
  <c r="O4758" i="1"/>
  <c r="P4758" i="1" s="1"/>
  <c r="O4759" i="1"/>
  <c r="P4759" i="1" s="1"/>
  <c r="O4760" i="1"/>
  <c r="P4760" i="1" s="1"/>
  <c r="O4761" i="1"/>
  <c r="P4761" i="1" s="1"/>
  <c r="O4762" i="1"/>
  <c r="P4762" i="1" s="1"/>
  <c r="O4763" i="1"/>
  <c r="P4763" i="1" s="1"/>
  <c r="O4764" i="1"/>
  <c r="P4764" i="1" s="1"/>
  <c r="O4765" i="1"/>
  <c r="P4765" i="1" s="1"/>
  <c r="O4766" i="1"/>
  <c r="P4766" i="1" s="1"/>
  <c r="O4767" i="1"/>
  <c r="P4767" i="1" s="1"/>
  <c r="O4768" i="1"/>
  <c r="P4768" i="1" s="1"/>
  <c r="O4769" i="1"/>
  <c r="P4769" i="1" s="1"/>
  <c r="O4770" i="1"/>
  <c r="P4770" i="1" s="1"/>
  <c r="O4771" i="1"/>
  <c r="P4771" i="1" s="1"/>
  <c r="O4772" i="1"/>
  <c r="P4772" i="1" s="1"/>
  <c r="O4773" i="1"/>
  <c r="P4773" i="1" s="1"/>
  <c r="O4774" i="1"/>
  <c r="P4774" i="1" s="1"/>
  <c r="O4775" i="1"/>
  <c r="P4775" i="1" s="1"/>
  <c r="O4776" i="1"/>
  <c r="P4776" i="1" s="1"/>
  <c r="O4777" i="1"/>
  <c r="P4777" i="1" s="1"/>
  <c r="O4778" i="1"/>
  <c r="P4778" i="1" s="1"/>
  <c r="O4779" i="1"/>
  <c r="P4779" i="1" s="1"/>
  <c r="O4780" i="1"/>
  <c r="P4780" i="1" s="1"/>
  <c r="O4781" i="1"/>
  <c r="P4781" i="1" s="1"/>
  <c r="O4782" i="1"/>
  <c r="P4782" i="1" s="1"/>
  <c r="O4783" i="1"/>
  <c r="P4783" i="1" s="1"/>
  <c r="O4784" i="1"/>
  <c r="P4784" i="1" s="1"/>
  <c r="O4785" i="1"/>
  <c r="P4785" i="1" s="1"/>
  <c r="O4786" i="1"/>
  <c r="P4786" i="1" s="1"/>
  <c r="O4787" i="1"/>
  <c r="P4787" i="1" s="1"/>
  <c r="O4788" i="1"/>
  <c r="P4788" i="1" s="1"/>
  <c r="O4789" i="1"/>
  <c r="P4789" i="1" s="1"/>
  <c r="O4790" i="1"/>
  <c r="P4790" i="1" s="1"/>
  <c r="O4791" i="1"/>
  <c r="P4791" i="1" s="1"/>
  <c r="O4792" i="1"/>
  <c r="P4792" i="1" s="1"/>
  <c r="O4793" i="1"/>
  <c r="P4793" i="1" s="1"/>
  <c r="O4794" i="1"/>
  <c r="P4794" i="1" s="1"/>
  <c r="O4795" i="1"/>
  <c r="P4795" i="1" s="1"/>
  <c r="O4796" i="1"/>
  <c r="P4796" i="1" s="1"/>
  <c r="O4797" i="1"/>
  <c r="P4797" i="1" s="1"/>
  <c r="O4798" i="1"/>
  <c r="P4798" i="1" s="1"/>
  <c r="O4799" i="1"/>
  <c r="P4799" i="1" s="1"/>
  <c r="O4800" i="1"/>
  <c r="P4800" i="1" s="1"/>
  <c r="O4801" i="1"/>
  <c r="P4801" i="1" s="1"/>
  <c r="O4802" i="1"/>
  <c r="P4802" i="1" s="1"/>
  <c r="O4803" i="1"/>
  <c r="P4803" i="1" s="1"/>
  <c r="O4804" i="1"/>
  <c r="P4804" i="1" s="1"/>
  <c r="O4805" i="1"/>
  <c r="P4805" i="1" s="1"/>
  <c r="O4806" i="1"/>
  <c r="P4806" i="1" s="1"/>
  <c r="O4807" i="1"/>
  <c r="P4807" i="1" s="1"/>
  <c r="O4808" i="1"/>
  <c r="P4808" i="1" s="1"/>
  <c r="O4809" i="1"/>
  <c r="P4809" i="1" s="1"/>
  <c r="O4810" i="1"/>
  <c r="P4810" i="1" s="1"/>
  <c r="O4811" i="1"/>
  <c r="P4811" i="1" s="1"/>
  <c r="O4812" i="1"/>
  <c r="P4812" i="1" s="1"/>
  <c r="O4813" i="1"/>
  <c r="P4813" i="1" s="1"/>
  <c r="O4814" i="1"/>
  <c r="P4814" i="1" s="1"/>
  <c r="O4815" i="1"/>
  <c r="P4815" i="1" s="1"/>
  <c r="O4816" i="1"/>
  <c r="P4816" i="1" s="1"/>
  <c r="O4817" i="1"/>
  <c r="P4817" i="1" s="1"/>
  <c r="O4818" i="1"/>
  <c r="P4818" i="1" s="1"/>
  <c r="O4819" i="1"/>
  <c r="P4819" i="1" s="1"/>
  <c r="O4820" i="1"/>
  <c r="P4820" i="1" s="1"/>
  <c r="O4821" i="1"/>
  <c r="P4821" i="1" s="1"/>
  <c r="O4822" i="1"/>
  <c r="P4822" i="1" s="1"/>
  <c r="O4823" i="1"/>
  <c r="P4823" i="1" s="1"/>
  <c r="O4824" i="1"/>
  <c r="P4824" i="1" s="1"/>
  <c r="O4825" i="1"/>
  <c r="P4825" i="1" s="1"/>
  <c r="O4826" i="1"/>
  <c r="P4826" i="1" s="1"/>
  <c r="O4827" i="1"/>
  <c r="P4827" i="1" s="1"/>
  <c r="O4828" i="1"/>
  <c r="P4828" i="1" s="1"/>
  <c r="O4829" i="1"/>
  <c r="P4829" i="1" s="1"/>
  <c r="O4830" i="1"/>
  <c r="P4830" i="1" s="1"/>
  <c r="O4831" i="1"/>
  <c r="P4831" i="1" s="1"/>
  <c r="O4832" i="1"/>
  <c r="P4832" i="1" s="1"/>
  <c r="O4833" i="1"/>
  <c r="P4833" i="1" s="1"/>
  <c r="O4834" i="1"/>
  <c r="P4834" i="1" s="1"/>
  <c r="O4835" i="1"/>
  <c r="P4835" i="1" s="1"/>
  <c r="O4836" i="1"/>
  <c r="P4836" i="1" s="1"/>
  <c r="O4837" i="1"/>
  <c r="P4837" i="1" s="1"/>
  <c r="O4838" i="1"/>
  <c r="P4838" i="1" s="1"/>
  <c r="O4839" i="1"/>
  <c r="P4839" i="1" s="1"/>
  <c r="O4840" i="1"/>
  <c r="P4840" i="1" s="1"/>
  <c r="O4841" i="1"/>
  <c r="P4841" i="1" s="1"/>
  <c r="O4842" i="1"/>
  <c r="P4842" i="1" s="1"/>
  <c r="O4843" i="1"/>
  <c r="P4843" i="1" s="1"/>
  <c r="O4844" i="1"/>
  <c r="P4844" i="1" s="1"/>
  <c r="O4845" i="1"/>
  <c r="P4845" i="1" s="1"/>
  <c r="O4846" i="1"/>
  <c r="P4846" i="1" s="1"/>
  <c r="O4847" i="1"/>
  <c r="P4847" i="1" s="1"/>
  <c r="O4848" i="1"/>
  <c r="P4848" i="1" s="1"/>
  <c r="O4849" i="1"/>
  <c r="P4849" i="1" s="1"/>
  <c r="O4850" i="1"/>
  <c r="P4850" i="1" s="1"/>
  <c r="O4851" i="1"/>
  <c r="P4851" i="1" s="1"/>
  <c r="O4852" i="1"/>
  <c r="P4852" i="1" s="1"/>
  <c r="O4853" i="1"/>
  <c r="P4853" i="1" s="1"/>
  <c r="O4854" i="1"/>
  <c r="P4854" i="1" s="1"/>
  <c r="O4855" i="1"/>
  <c r="P4855" i="1" s="1"/>
  <c r="O4856" i="1"/>
  <c r="P4856" i="1" s="1"/>
  <c r="O4857" i="1"/>
  <c r="P4857" i="1" s="1"/>
  <c r="O4858" i="1"/>
  <c r="P4858" i="1" s="1"/>
  <c r="O4859" i="1"/>
  <c r="P4859" i="1" s="1"/>
  <c r="O4860" i="1"/>
  <c r="P4860" i="1" s="1"/>
  <c r="O4861" i="1"/>
  <c r="P4861" i="1" s="1"/>
  <c r="O4862" i="1"/>
  <c r="P4862" i="1" s="1"/>
  <c r="O4863" i="1"/>
  <c r="P4863" i="1" s="1"/>
  <c r="O4864" i="1"/>
  <c r="P4864" i="1" s="1"/>
  <c r="O4865" i="1"/>
  <c r="P4865" i="1" s="1"/>
  <c r="O4866" i="1"/>
  <c r="P4866" i="1" s="1"/>
  <c r="O4867" i="1"/>
  <c r="P4867" i="1" s="1"/>
  <c r="O4868" i="1"/>
  <c r="P4868" i="1" s="1"/>
  <c r="O4869" i="1"/>
  <c r="P4869" i="1" s="1"/>
  <c r="O4870" i="1"/>
  <c r="P4870" i="1" s="1"/>
  <c r="O4871" i="1"/>
  <c r="P4871" i="1" s="1"/>
  <c r="O4872" i="1"/>
  <c r="P4872" i="1" s="1"/>
  <c r="O4873" i="1"/>
  <c r="P4873" i="1" s="1"/>
  <c r="O4874" i="1"/>
  <c r="P4874" i="1" s="1"/>
  <c r="O4875" i="1"/>
  <c r="P4875" i="1" s="1"/>
  <c r="O4876" i="1"/>
  <c r="P4876" i="1" s="1"/>
  <c r="O4877" i="1"/>
  <c r="P4877" i="1" s="1"/>
  <c r="O4878" i="1"/>
  <c r="P4878" i="1" s="1"/>
  <c r="O4879" i="1"/>
  <c r="P4879" i="1" s="1"/>
  <c r="O4880" i="1"/>
  <c r="P4880" i="1" s="1"/>
  <c r="O4881" i="1"/>
  <c r="P4881" i="1" s="1"/>
  <c r="O4882" i="1"/>
  <c r="P4882" i="1" s="1"/>
  <c r="O4883" i="1"/>
  <c r="P4883" i="1" s="1"/>
  <c r="O4884" i="1"/>
  <c r="P4884" i="1" s="1"/>
  <c r="O4885" i="1"/>
  <c r="P4885" i="1" s="1"/>
  <c r="O4886" i="1"/>
  <c r="P4886" i="1" s="1"/>
  <c r="O4887" i="1"/>
  <c r="P4887" i="1" s="1"/>
  <c r="O4888" i="1"/>
  <c r="P4888" i="1" s="1"/>
  <c r="O4889" i="1"/>
  <c r="P4889" i="1" s="1"/>
  <c r="O4890" i="1"/>
  <c r="P4890" i="1" s="1"/>
  <c r="O4891" i="1"/>
  <c r="P4891" i="1" s="1"/>
  <c r="O4892" i="1"/>
  <c r="P4892" i="1" s="1"/>
  <c r="O4893" i="1"/>
  <c r="P4893" i="1" s="1"/>
  <c r="O4894" i="1"/>
  <c r="P4894" i="1" s="1"/>
  <c r="O4895" i="1"/>
  <c r="P4895" i="1" s="1"/>
  <c r="O4896" i="1"/>
  <c r="P4896" i="1" s="1"/>
  <c r="O4897" i="1"/>
  <c r="P4897" i="1" s="1"/>
  <c r="O4898" i="1"/>
  <c r="P4898" i="1" s="1"/>
  <c r="O4899" i="1"/>
  <c r="P4899" i="1" s="1"/>
  <c r="O4900" i="1"/>
  <c r="P4900" i="1" s="1"/>
  <c r="O4901" i="1"/>
  <c r="P4901" i="1" s="1"/>
  <c r="O4902" i="1"/>
  <c r="P4902" i="1" s="1"/>
  <c r="O4903" i="1"/>
  <c r="P4903" i="1" s="1"/>
  <c r="O4904" i="1"/>
  <c r="P4904" i="1" s="1"/>
  <c r="O4905" i="1"/>
  <c r="P4905" i="1" s="1"/>
  <c r="O4906" i="1"/>
  <c r="P4906" i="1" s="1"/>
  <c r="O4907" i="1"/>
  <c r="P4907" i="1" s="1"/>
  <c r="O4908" i="1"/>
  <c r="P4908" i="1" s="1"/>
  <c r="O4909" i="1"/>
  <c r="P4909" i="1" s="1"/>
  <c r="O4910" i="1"/>
  <c r="P4910" i="1" s="1"/>
  <c r="O4911" i="1"/>
  <c r="P4911" i="1" s="1"/>
  <c r="O4912" i="1"/>
  <c r="P4912" i="1" s="1"/>
  <c r="O4913" i="1"/>
  <c r="P4913" i="1" s="1"/>
  <c r="O4914" i="1"/>
  <c r="P4914" i="1" s="1"/>
  <c r="O4915" i="1"/>
  <c r="P4915" i="1" s="1"/>
  <c r="O4916" i="1"/>
  <c r="P4916" i="1" s="1"/>
  <c r="O4917" i="1"/>
  <c r="P4917" i="1" s="1"/>
  <c r="O4918" i="1"/>
  <c r="P4918" i="1" s="1"/>
  <c r="O4919" i="1"/>
  <c r="P4919" i="1" s="1"/>
  <c r="O4920" i="1"/>
  <c r="P4920" i="1" s="1"/>
  <c r="O4921" i="1"/>
  <c r="P4921" i="1" s="1"/>
  <c r="O4922" i="1"/>
  <c r="P4922" i="1" s="1"/>
  <c r="O4923" i="1"/>
  <c r="P4923" i="1" s="1"/>
  <c r="O4924" i="1"/>
  <c r="P4924" i="1" s="1"/>
  <c r="O4925" i="1"/>
  <c r="P4925" i="1" s="1"/>
  <c r="O4926" i="1"/>
  <c r="P4926" i="1" s="1"/>
  <c r="O4927" i="1"/>
  <c r="P4927" i="1" s="1"/>
  <c r="O4928" i="1"/>
  <c r="P4928" i="1" s="1"/>
  <c r="O4929" i="1"/>
  <c r="P4929" i="1" s="1"/>
  <c r="O4930" i="1"/>
  <c r="P4930" i="1" s="1"/>
  <c r="O4931" i="1"/>
  <c r="P4931" i="1" s="1"/>
  <c r="O4932" i="1"/>
  <c r="P4932" i="1" s="1"/>
  <c r="O4933" i="1"/>
  <c r="P4933" i="1" s="1"/>
  <c r="O4934" i="1"/>
  <c r="P4934" i="1" s="1"/>
  <c r="O4935" i="1"/>
  <c r="P4935" i="1" s="1"/>
  <c r="O4936" i="1"/>
  <c r="P4936" i="1" s="1"/>
  <c r="O4937" i="1"/>
  <c r="P4937" i="1" s="1"/>
  <c r="O4938" i="1"/>
  <c r="P4938" i="1" s="1"/>
  <c r="O4939" i="1"/>
  <c r="P4939" i="1" s="1"/>
  <c r="O4940" i="1"/>
  <c r="P4940" i="1" s="1"/>
  <c r="O4941" i="1"/>
  <c r="P4941" i="1" s="1"/>
  <c r="O4942" i="1"/>
  <c r="P4942" i="1" s="1"/>
  <c r="O4943" i="1"/>
  <c r="P4943" i="1" s="1"/>
  <c r="O4944" i="1"/>
  <c r="P4944" i="1" s="1"/>
  <c r="O4945" i="1"/>
  <c r="P4945" i="1" s="1"/>
  <c r="O4946" i="1"/>
  <c r="P4946" i="1" s="1"/>
  <c r="O4947" i="1"/>
  <c r="P4947" i="1" s="1"/>
  <c r="O4948" i="1"/>
  <c r="P4948" i="1" s="1"/>
  <c r="O4949" i="1"/>
  <c r="P4949" i="1" s="1"/>
  <c r="O4950" i="1"/>
  <c r="P4950" i="1" s="1"/>
  <c r="O4951" i="1"/>
  <c r="P4951" i="1" s="1"/>
  <c r="O4952" i="1"/>
  <c r="P4952" i="1" s="1"/>
  <c r="O4953" i="1"/>
  <c r="P4953" i="1" s="1"/>
  <c r="O4954" i="1"/>
  <c r="P4954" i="1" s="1"/>
  <c r="O4955" i="1"/>
  <c r="P4955" i="1" s="1"/>
  <c r="O4956" i="1"/>
  <c r="P4956" i="1" s="1"/>
  <c r="O4957" i="1"/>
  <c r="P4957" i="1" s="1"/>
  <c r="O4958" i="1"/>
  <c r="P4958" i="1" s="1"/>
  <c r="O4959" i="1"/>
  <c r="P4959" i="1" s="1"/>
  <c r="O4960" i="1"/>
  <c r="P4960" i="1" s="1"/>
  <c r="O4961" i="1"/>
  <c r="P4961" i="1" s="1"/>
  <c r="O4962" i="1"/>
  <c r="P4962" i="1" s="1"/>
  <c r="O4963" i="1"/>
  <c r="P4963" i="1" s="1"/>
  <c r="O4964" i="1"/>
  <c r="P4964" i="1" s="1"/>
  <c r="O4965" i="1"/>
  <c r="P4965" i="1" s="1"/>
  <c r="O4966" i="1"/>
  <c r="P4966" i="1" s="1"/>
  <c r="O4967" i="1"/>
  <c r="P4967" i="1" s="1"/>
  <c r="O4968" i="1"/>
  <c r="P4968" i="1" s="1"/>
  <c r="O4969" i="1"/>
  <c r="P4969" i="1" s="1"/>
  <c r="O4970" i="1"/>
  <c r="P4970" i="1" s="1"/>
  <c r="O4971" i="1"/>
  <c r="P4971" i="1" s="1"/>
  <c r="O4972" i="1"/>
  <c r="P4972" i="1" s="1"/>
  <c r="O4973" i="1"/>
  <c r="P4973" i="1" s="1"/>
  <c r="O4974" i="1"/>
  <c r="P4974" i="1" s="1"/>
  <c r="O4975" i="1"/>
  <c r="P4975" i="1" s="1"/>
  <c r="O4976" i="1"/>
  <c r="P4976" i="1" s="1"/>
  <c r="O4977" i="1"/>
  <c r="P4977" i="1" s="1"/>
  <c r="O4978" i="1"/>
  <c r="P4978" i="1" s="1"/>
  <c r="O4979" i="1"/>
  <c r="P4979" i="1" s="1"/>
  <c r="O4980" i="1"/>
  <c r="P4980" i="1" s="1"/>
  <c r="O4981" i="1"/>
  <c r="P4981" i="1" s="1"/>
  <c r="O4982" i="1"/>
  <c r="P4982" i="1" s="1"/>
  <c r="O4983" i="1"/>
  <c r="P4983" i="1" s="1"/>
  <c r="O4984" i="1"/>
  <c r="P4984" i="1" s="1"/>
  <c r="O4985" i="1"/>
  <c r="P4985" i="1" s="1"/>
  <c r="O4986" i="1"/>
  <c r="P4986" i="1" s="1"/>
  <c r="O4987" i="1"/>
  <c r="P4987" i="1" s="1"/>
  <c r="O4988" i="1"/>
  <c r="P4988" i="1" s="1"/>
  <c r="O4989" i="1"/>
  <c r="P4989" i="1" s="1"/>
  <c r="O4990" i="1"/>
  <c r="P4990" i="1" s="1"/>
  <c r="O4991" i="1"/>
  <c r="P4991" i="1" s="1"/>
  <c r="O4992" i="1"/>
  <c r="P4992" i="1" s="1"/>
  <c r="O4993" i="1"/>
  <c r="P4993" i="1" s="1"/>
  <c r="O4994" i="1"/>
  <c r="P4994" i="1" s="1"/>
  <c r="O4995" i="1"/>
  <c r="P4995" i="1" s="1"/>
  <c r="O4996" i="1"/>
  <c r="P4996" i="1" s="1"/>
  <c r="O4997" i="1"/>
  <c r="P4997" i="1" s="1"/>
  <c r="O4998" i="1"/>
  <c r="P4998" i="1" s="1"/>
  <c r="O4999" i="1"/>
  <c r="P4999" i="1" s="1"/>
  <c r="O5000" i="1"/>
  <c r="P5000" i="1" s="1"/>
  <c r="O5001" i="1"/>
  <c r="P5001" i="1" s="1"/>
  <c r="O5002" i="1"/>
  <c r="P5002" i="1" s="1"/>
  <c r="O5003" i="1"/>
  <c r="P5003" i="1" s="1"/>
  <c r="O5004" i="1"/>
  <c r="P5004" i="1" s="1"/>
  <c r="O5005" i="1"/>
  <c r="P5005" i="1" s="1"/>
  <c r="O5006" i="1"/>
  <c r="P5006" i="1" s="1"/>
  <c r="O5007" i="1"/>
  <c r="P5007" i="1" s="1"/>
  <c r="O5008" i="1"/>
  <c r="P5008" i="1" s="1"/>
  <c r="O5009" i="1"/>
  <c r="P5009" i="1" s="1"/>
  <c r="O5010" i="1"/>
  <c r="P5010" i="1" s="1"/>
  <c r="O5011" i="1"/>
  <c r="P5011" i="1" s="1"/>
  <c r="O5012" i="1"/>
  <c r="P5012" i="1" s="1"/>
  <c r="O5013" i="1"/>
  <c r="P5013" i="1" s="1"/>
  <c r="O5014" i="1"/>
  <c r="P5014" i="1" s="1"/>
  <c r="O5015" i="1"/>
  <c r="P5015" i="1" s="1"/>
  <c r="O5016" i="1"/>
  <c r="P5016" i="1" s="1"/>
  <c r="O5017" i="1"/>
  <c r="P5017" i="1" s="1"/>
  <c r="O5018" i="1"/>
  <c r="P5018" i="1" s="1"/>
  <c r="O5019" i="1"/>
  <c r="P5019" i="1" s="1"/>
  <c r="O5020" i="1"/>
  <c r="P5020" i="1" s="1"/>
  <c r="O5021" i="1"/>
  <c r="P5021" i="1" s="1"/>
  <c r="O5022" i="1"/>
  <c r="P5022" i="1" s="1"/>
  <c r="O5023" i="1"/>
  <c r="P5023" i="1" s="1"/>
  <c r="O5024" i="1"/>
  <c r="P5024" i="1" s="1"/>
  <c r="O5025" i="1"/>
  <c r="P5025" i="1" s="1"/>
  <c r="O5026" i="1"/>
  <c r="P5026" i="1" s="1"/>
  <c r="O5027" i="1"/>
  <c r="P5027" i="1" s="1"/>
  <c r="O5028" i="1"/>
  <c r="P5028" i="1" s="1"/>
  <c r="O5029" i="1"/>
  <c r="P5029" i="1" s="1"/>
  <c r="O5030" i="1"/>
  <c r="P5030" i="1" s="1"/>
  <c r="O5031" i="1"/>
  <c r="P5031" i="1" s="1"/>
  <c r="O5032" i="1"/>
  <c r="P5032" i="1" s="1"/>
  <c r="O5033" i="1"/>
  <c r="P5033" i="1" s="1"/>
  <c r="O5034" i="1"/>
  <c r="P5034" i="1" s="1"/>
  <c r="O5035" i="1"/>
  <c r="P5035" i="1" s="1"/>
  <c r="O5036" i="1"/>
  <c r="P5036" i="1" s="1"/>
  <c r="O5037" i="1"/>
  <c r="P5037" i="1" s="1"/>
  <c r="O5038" i="1"/>
  <c r="P5038" i="1" s="1"/>
  <c r="O5039" i="1"/>
  <c r="P5039" i="1" s="1"/>
  <c r="O5040" i="1"/>
  <c r="P5040" i="1" s="1"/>
  <c r="O5041" i="1"/>
  <c r="P5041" i="1" s="1"/>
  <c r="O5042" i="1"/>
  <c r="P5042" i="1" s="1"/>
  <c r="O5043" i="1"/>
  <c r="P5043" i="1" s="1"/>
  <c r="O5044" i="1"/>
  <c r="P5044" i="1" s="1"/>
  <c r="O5045" i="1"/>
  <c r="P5045" i="1" s="1"/>
  <c r="O5046" i="1"/>
  <c r="P5046" i="1" s="1"/>
  <c r="O5047" i="1"/>
  <c r="P5047" i="1" s="1"/>
  <c r="O5048" i="1"/>
  <c r="P5048" i="1" s="1"/>
  <c r="O5049" i="1"/>
  <c r="P5049" i="1" s="1"/>
  <c r="O5050" i="1"/>
  <c r="P5050" i="1" s="1"/>
  <c r="O5051" i="1"/>
  <c r="P5051" i="1" s="1"/>
  <c r="O5052" i="1"/>
  <c r="P5052" i="1" s="1"/>
  <c r="O5053" i="1"/>
  <c r="P5053" i="1" s="1"/>
  <c r="O5054" i="1"/>
  <c r="P5054" i="1" s="1"/>
  <c r="O5055" i="1"/>
  <c r="P5055" i="1" s="1"/>
  <c r="O5056" i="1"/>
  <c r="P5056" i="1" s="1"/>
  <c r="O5057" i="1"/>
  <c r="P5057" i="1" s="1"/>
  <c r="O5058" i="1"/>
  <c r="P5058" i="1" s="1"/>
  <c r="O5059" i="1"/>
  <c r="P5059" i="1" s="1"/>
  <c r="O5060" i="1"/>
  <c r="P5060" i="1" s="1"/>
  <c r="O5061" i="1"/>
  <c r="P5061" i="1" s="1"/>
  <c r="O5062" i="1"/>
  <c r="P5062" i="1" s="1"/>
  <c r="O5063" i="1"/>
  <c r="P5063" i="1" s="1"/>
  <c r="O5064" i="1"/>
  <c r="P5064" i="1" s="1"/>
  <c r="O5065" i="1"/>
  <c r="P5065" i="1" s="1"/>
  <c r="O5066" i="1"/>
  <c r="P5066" i="1" s="1"/>
  <c r="O5067" i="1"/>
  <c r="P5067" i="1" s="1"/>
  <c r="O5068" i="1"/>
  <c r="P5068" i="1" s="1"/>
  <c r="O5069" i="1"/>
  <c r="P5069" i="1" s="1"/>
  <c r="O5070" i="1"/>
  <c r="P5070" i="1" s="1"/>
  <c r="O5071" i="1"/>
  <c r="P5071" i="1" s="1"/>
  <c r="O5072" i="1"/>
  <c r="P5072" i="1" s="1"/>
  <c r="O5073" i="1"/>
  <c r="P5073" i="1" s="1"/>
  <c r="O5074" i="1"/>
  <c r="P5074" i="1" s="1"/>
  <c r="O5075" i="1"/>
  <c r="P5075" i="1" s="1"/>
  <c r="O5076" i="1"/>
  <c r="P5076" i="1" s="1"/>
  <c r="O5077" i="1"/>
  <c r="P5077" i="1" s="1"/>
  <c r="O5078" i="1"/>
  <c r="P5078" i="1" s="1"/>
  <c r="O5079" i="1"/>
  <c r="P5079" i="1" s="1"/>
  <c r="O5080" i="1"/>
  <c r="P5080" i="1" s="1"/>
  <c r="O5081" i="1"/>
  <c r="P5081" i="1" s="1"/>
  <c r="O5082" i="1"/>
  <c r="P5082" i="1" s="1"/>
  <c r="O5083" i="1"/>
  <c r="P5083" i="1" s="1"/>
  <c r="O5084" i="1"/>
  <c r="P5084" i="1" s="1"/>
  <c r="O5085" i="1"/>
  <c r="P5085" i="1" s="1"/>
  <c r="O5086" i="1"/>
  <c r="P5086" i="1" s="1"/>
  <c r="O5087" i="1"/>
  <c r="P5087" i="1" s="1"/>
  <c r="O5088" i="1"/>
  <c r="P5088" i="1" s="1"/>
  <c r="O5089" i="1"/>
  <c r="P5089" i="1" s="1"/>
  <c r="O5090" i="1"/>
  <c r="P5090" i="1" s="1"/>
  <c r="O5091" i="1"/>
  <c r="P5091" i="1" s="1"/>
  <c r="O5092" i="1"/>
  <c r="P5092" i="1" s="1"/>
  <c r="O5093" i="1"/>
  <c r="P5093" i="1" s="1"/>
  <c r="O5094" i="1"/>
  <c r="P5094" i="1" s="1"/>
  <c r="O5095" i="1"/>
  <c r="P5095" i="1" s="1"/>
  <c r="O5096" i="1"/>
  <c r="P5096" i="1" s="1"/>
  <c r="O5097" i="1"/>
  <c r="P5097" i="1" s="1"/>
  <c r="O5098" i="1"/>
  <c r="P5098" i="1" s="1"/>
  <c r="O5099" i="1"/>
  <c r="P5099" i="1" s="1"/>
  <c r="O5100" i="1"/>
  <c r="P5100" i="1" s="1"/>
  <c r="O5101" i="1"/>
  <c r="P5101" i="1" s="1"/>
  <c r="O5102" i="1"/>
  <c r="P5102" i="1" s="1"/>
  <c r="O5103" i="1"/>
  <c r="P5103" i="1" s="1"/>
  <c r="O5104" i="1"/>
  <c r="P5104" i="1" s="1"/>
  <c r="O5105" i="1"/>
  <c r="P5105" i="1" s="1"/>
  <c r="O5106" i="1"/>
  <c r="P5106" i="1" s="1"/>
  <c r="O5107" i="1"/>
  <c r="P5107" i="1" s="1"/>
  <c r="O5108" i="1"/>
  <c r="P5108" i="1" s="1"/>
  <c r="O5109" i="1"/>
  <c r="P5109" i="1" s="1"/>
  <c r="O5110" i="1"/>
  <c r="P5110" i="1" s="1"/>
  <c r="O5111" i="1"/>
  <c r="P5111" i="1" s="1"/>
  <c r="O5112" i="1"/>
  <c r="P5112" i="1" s="1"/>
  <c r="O5113" i="1"/>
  <c r="P5113" i="1" s="1"/>
  <c r="O5114" i="1"/>
  <c r="P5114" i="1" s="1"/>
  <c r="O5115" i="1"/>
  <c r="P5115" i="1" s="1"/>
  <c r="O5116" i="1"/>
  <c r="P5116" i="1" s="1"/>
  <c r="O5117" i="1"/>
  <c r="P5117" i="1" s="1"/>
  <c r="O5118" i="1"/>
  <c r="P5118" i="1" s="1"/>
  <c r="O5119" i="1"/>
  <c r="P5119" i="1" s="1"/>
  <c r="O5120" i="1"/>
  <c r="P5120" i="1" s="1"/>
  <c r="O5121" i="1"/>
  <c r="P5121" i="1" s="1"/>
  <c r="O5122" i="1"/>
  <c r="P5122" i="1" s="1"/>
  <c r="O5123" i="1"/>
  <c r="P5123" i="1" s="1"/>
  <c r="O5124" i="1"/>
  <c r="P5124" i="1" s="1"/>
  <c r="O5125" i="1"/>
  <c r="P5125" i="1" s="1"/>
  <c r="O5126" i="1"/>
  <c r="P5126" i="1" s="1"/>
  <c r="O5127" i="1"/>
  <c r="P5127" i="1" s="1"/>
  <c r="O5128" i="1"/>
  <c r="P5128" i="1" s="1"/>
  <c r="O5129" i="1"/>
  <c r="P5129" i="1" s="1"/>
  <c r="O5130" i="1"/>
  <c r="P5130" i="1" s="1"/>
  <c r="O5131" i="1"/>
  <c r="P5131" i="1" s="1"/>
  <c r="O5132" i="1"/>
  <c r="P5132" i="1" s="1"/>
  <c r="O5133" i="1"/>
  <c r="P5133" i="1" s="1"/>
  <c r="O5134" i="1"/>
  <c r="P5134" i="1" s="1"/>
  <c r="O5135" i="1"/>
  <c r="P5135" i="1" s="1"/>
  <c r="O5136" i="1"/>
  <c r="P5136" i="1" s="1"/>
  <c r="O5137" i="1"/>
  <c r="P5137" i="1" s="1"/>
  <c r="O5138" i="1"/>
  <c r="P5138" i="1" s="1"/>
  <c r="O5139" i="1"/>
  <c r="P5139" i="1" s="1"/>
  <c r="O5140" i="1"/>
  <c r="P5140" i="1" s="1"/>
  <c r="O5141" i="1"/>
  <c r="P5141" i="1" s="1"/>
  <c r="O5142" i="1"/>
  <c r="P5142" i="1" s="1"/>
  <c r="O5143" i="1"/>
  <c r="P5143" i="1" s="1"/>
  <c r="O5144" i="1"/>
  <c r="P5144" i="1" s="1"/>
  <c r="O5145" i="1"/>
  <c r="P5145" i="1" s="1"/>
  <c r="O5146" i="1"/>
  <c r="P5146" i="1" s="1"/>
  <c r="O5147" i="1"/>
  <c r="P5147" i="1" s="1"/>
  <c r="O5148" i="1"/>
  <c r="P5148" i="1" s="1"/>
  <c r="O5149" i="1"/>
  <c r="P5149" i="1" s="1"/>
  <c r="O5150" i="1"/>
  <c r="P5150" i="1" s="1"/>
  <c r="O5151" i="1"/>
  <c r="P5151" i="1" s="1"/>
  <c r="O5152" i="1"/>
  <c r="P5152" i="1" s="1"/>
  <c r="O5153" i="1"/>
  <c r="P5153" i="1" s="1"/>
  <c r="O5154" i="1"/>
  <c r="P5154" i="1" s="1"/>
  <c r="O5155" i="1"/>
  <c r="P5155" i="1" s="1"/>
  <c r="O5156" i="1"/>
  <c r="P5156" i="1" s="1"/>
  <c r="O5157" i="1"/>
  <c r="P5157" i="1" s="1"/>
  <c r="O5158" i="1"/>
  <c r="P5158" i="1" s="1"/>
  <c r="O5159" i="1"/>
  <c r="P5159" i="1" s="1"/>
  <c r="O5160" i="1"/>
  <c r="P5160" i="1" s="1"/>
  <c r="O5161" i="1"/>
  <c r="P5161" i="1" s="1"/>
  <c r="O5162" i="1"/>
  <c r="P5162" i="1" s="1"/>
  <c r="O5163" i="1"/>
  <c r="P5163" i="1" s="1"/>
  <c r="O5164" i="1"/>
  <c r="P5164" i="1" s="1"/>
  <c r="O5165" i="1"/>
  <c r="P5165" i="1" s="1"/>
  <c r="O5166" i="1"/>
  <c r="P5166" i="1" s="1"/>
  <c r="O5167" i="1"/>
  <c r="P5167" i="1" s="1"/>
  <c r="O5168" i="1"/>
  <c r="P5168" i="1" s="1"/>
  <c r="O5169" i="1"/>
  <c r="P5169" i="1" s="1"/>
  <c r="O5170" i="1"/>
  <c r="P5170" i="1" s="1"/>
  <c r="O5171" i="1"/>
  <c r="P5171" i="1" s="1"/>
  <c r="O5172" i="1"/>
  <c r="P5172" i="1" s="1"/>
  <c r="O5173" i="1"/>
  <c r="P5173" i="1" s="1"/>
  <c r="O5174" i="1"/>
  <c r="P5174" i="1" s="1"/>
  <c r="O5175" i="1"/>
  <c r="P5175" i="1" s="1"/>
  <c r="O5176" i="1"/>
  <c r="P5176" i="1" s="1"/>
  <c r="O5177" i="1"/>
  <c r="P5177" i="1" s="1"/>
  <c r="O5178" i="1"/>
  <c r="P5178" i="1" s="1"/>
  <c r="O5179" i="1"/>
  <c r="P5179" i="1" s="1"/>
  <c r="O5180" i="1"/>
  <c r="P5180" i="1" s="1"/>
  <c r="O5181" i="1"/>
  <c r="P5181" i="1" s="1"/>
  <c r="O5182" i="1"/>
  <c r="P5182" i="1" s="1"/>
  <c r="O5183" i="1"/>
  <c r="P5183" i="1" s="1"/>
  <c r="O5184" i="1"/>
  <c r="P5184" i="1" s="1"/>
  <c r="O5185" i="1"/>
  <c r="P5185" i="1" s="1"/>
  <c r="O5186" i="1"/>
  <c r="P5186" i="1" s="1"/>
  <c r="O5187" i="1"/>
  <c r="P5187" i="1" s="1"/>
  <c r="O5188" i="1"/>
  <c r="P5188" i="1" s="1"/>
  <c r="O5189" i="1"/>
  <c r="P5189" i="1" s="1"/>
  <c r="O5190" i="1"/>
  <c r="P5190" i="1" s="1"/>
  <c r="O5191" i="1"/>
  <c r="P5191" i="1" s="1"/>
  <c r="O5192" i="1"/>
  <c r="P5192" i="1" s="1"/>
  <c r="O5193" i="1"/>
  <c r="P5193" i="1" s="1"/>
  <c r="O5194" i="1"/>
  <c r="P5194" i="1" s="1"/>
  <c r="O5195" i="1"/>
  <c r="P5195" i="1" s="1"/>
  <c r="O5196" i="1"/>
  <c r="P5196" i="1" s="1"/>
  <c r="O5197" i="1"/>
  <c r="P5197" i="1" s="1"/>
  <c r="O5198" i="1"/>
  <c r="P5198" i="1" s="1"/>
  <c r="O5199" i="1"/>
  <c r="P5199" i="1" s="1"/>
  <c r="O5200" i="1"/>
  <c r="P5200" i="1" s="1"/>
  <c r="O5201" i="1"/>
  <c r="P5201" i="1" s="1"/>
  <c r="O5202" i="1"/>
  <c r="P5202" i="1" s="1"/>
  <c r="O5203" i="1"/>
  <c r="P5203" i="1" s="1"/>
  <c r="O5204" i="1"/>
  <c r="P5204" i="1" s="1"/>
  <c r="O5205" i="1"/>
  <c r="P5205" i="1" s="1"/>
  <c r="O5206" i="1"/>
  <c r="P5206" i="1" s="1"/>
  <c r="O5207" i="1"/>
  <c r="P5207" i="1" s="1"/>
  <c r="O5208" i="1"/>
  <c r="P5208" i="1" s="1"/>
  <c r="O5209" i="1"/>
  <c r="P5209" i="1" s="1"/>
  <c r="O5210" i="1"/>
  <c r="P5210" i="1" s="1"/>
  <c r="O5211" i="1"/>
  <c r="P5211" i="1" s="1"/>
  <c r="O5212" i="1"/>
  <c r="P5212" i="1" s="1"/>
  <c r="O5213" i="1"/>
  <c r="P5213" i="1" s="1"/>
  <c r="O5214" i="1"/>
  <c r="P5214" i="1" s="1"/>
  <c r="O5215" i="1"/>
  <c r="P5215" i="1" s="1"/>
  <c r="O5216" i="1"/>
  <c r="P5216" i="1" s="1"/>
  <c r="O5217" i="1"/>
  <c r="P5217" i="1" s="1"/>
  <c r="O5218" i="1"/>
  <c r="P5218" i="1" s="1"/>
  <c r="O5219" i="1"/>
  <c r="P5219" i="1" s="1"/>
  <c r="O5220" i="1"/>
  <c r="P5220" i="1" s="1"/>
  <c r="O5221" i="1"/>
  <c r="P5221" i="1" s="1"/>
  <c r="O5222" i="1"/>
  <c r="P5222" i="1" s="1"/>
  <c r="O5223" i="1"/>
  <c r="P5223" i="1" s="1"/>
  <c r="O5224" i="1"/>
  <c r="P5224" i="1" s="1"/>
  <c r="O5225" i="1"/>
  <c r="P5225" i="1" s="1"/>
  <c r="O5226" i="1"/>
  <c r="P5226" i="1" s="1"/>
  <c r="O5227" i="1"/>
  <c r="P5227" i="1" s="1"/>
  <c r="O5228" i="1"/>
  <c r="P5228" i="1" s="1"/>
  <c r="O5229" i="1"/>
  <c r="P5229" i="1" s="1"/>
  <c r="O5230" i="1"/>
  <c r="P5230" i="1" s="1"/>
  <c r="O5231" i="1"/>
  <c r="P5231" i="1" s="1"/>
  <c r="O5232" i="1"/>
  <c r="P5232" i="1" s="1"/>
  <c r="O5233" i="1"/>
  <c r="P5233" i="1" s="1"/>
  <c r="O5234" i="1"/>
  <c r="P5234" i="1" s="1"/>
  <c r="O5235" i="1"/>
  <c r="P5235" i="1" s="1"/>
  <c r="O5236" i="1"/>
  <c r="P5236" i="1" s="1"/>
  <c r="O5237" i="1"/>
  <c r="P5237" i="1" s="1"/>
  <c r="O5238" i="1"/>
  <c r="P5238" i="1" s="1"/>
  <c r="O5239" i="1"/>
  <c r="P5239" i="1" s="1"/>
  <c r="O5240" i="1"/>
  <c r="P5240" i="1" s="1"/>
  <c r="O5241" i="1"/>
  <c r="P5241" i="1" s="1"/>
  <c r="O5242" i="1"/>
  <c r="P5242" i="1" s="1"/>
  <c r="O5243" i="1"/>
  <c r="P5243" i="1" s="1"/>
  <c r="O5244" i="1"/>
  <c r="P5244" i="1" s="1"/>
  <c r="O5245" i="1"/>
  <c r="P5245" i="1" s="1"/>
  <c r="O5246" i="1"/>
  <c r="P5246" i="1" s="1"/>
  <c r="O5247" i="1"/>
  <c r="P5247" i="1" s="1"/>
  <c r="O5248" i="1"/>
  <c r="P5248" i="1" s="1"/>
  <c r="O5249" i="1"/>
  <c r="P5249" i="1" s="1"/>
  <c r="O5250" i="1"/>
  <c r="P5250" i="1" s="1"/>
  <c r="O5251" i="1"/>
  <c r="P5251" i="1" s="1"/>
  <c r="O5252" i="1"/>
  <c r="P5252" i="1" s="1"/>
  <c r="O5253" i="1"/>
  <c r="P5253" i="1" s="1"/>
  <c r="O5254" i="1"/>
  <c r="P5254" i="1" s="1"/>
  <c r="O5255" i="1"/>
  <c r="P5255" i="1" s="1"/>
  <c r="O5256" i="1"/>
  <c r="P5256" i="1" s="1"/>
  <c r="O5257" i="1"/>
  <c r="P5257" i="1" s="1"/>
  <c r="O5258" i="1"/>
  <c r="P5258" i="1" s="1"/>
  <c r="O5259" i="1"/>
  <c r="P5259" i="1" s="1"/>
  <c r="O5260" i="1"/>
  <c r="P5260" i="1" s="1"/>
  <c r="O5261" i="1"/>
  <c r="P5261" i="1" s="1"/>
  <c r="O5262" i="1"/>
  <c r="P5262" i="1" s="1"/>
  <c r="O5263" i="1"/>
  <c r="P5263" i="1" s="1"/>
  <c r="O5264" i="1"/>
  <c r="P5264" i="1" s="1"/>
  <c r="O5265" i="1"/>
  <c r="P5265" i="1" s="1"/>
  <c r="O5266" i="1"/>
  <c r="P5266" i="1" s="1"/>
  <c r="O5267" i="1"/>
  <c r="P5267" i="1" s="1"/>
  <c r="O5268" i="1"/>
  <c r="P5268" i="1" s="1"/>
  <c r="O5269" i="1"/>
  <c r="P5269" i="1" s="1"/>
  <c r="O5270" i="1"/>
  <c r="P5270" i="1" s="1"/>
  <c r="O5271" i="1"/>
  <c r="P5271" i="1" s="1"/>
  <c r="O5272" i="1"/>
  <c r="P5272" i="1" s="1"/>
  <c r="O5273" i="1"/>
  <c r="P5273" i="1" s="1"/>
  <c r="O5274" i="1"/>
  <c r="P5274" i="1" s="1"/>
  <c r="O5275" i="1"/>
  <c r="P5275" i="1" s="1"/>
  <c r="O5276" i="1"/>
  <c r="P5276" i="1" s="1"/>
  <c r="O5277" i="1"/>
  <c r="P5277" i="1" s="1"/>
  <c r="O5278" i="1"/>
  <c r="P5278" i="1" s="1"/>
  <c r="O5279" i="1"/>
  <c r="P5279" i="1" s="1"/>
  <c r="O5280" i="1"/>
  <c r="P5280" i="1" s="1"/>
  <c r="O5281" i="1"/>
  <c r="P5281" i="1" s="1"/>
  <c r="O5282" i="1"/>
  <c r="P5282" i="1" s="1"/>
  <c r="O5283" i="1"/>
  <c r="P5283" i="1" s="1"/>
  <c r="O5284" i="1"/>
  <c r="P5284" i="1" s="1"/>
  <c r="O5285" i="1"/>
  <c r="P5285" i="1" s="1"/>
  <c r="O5286" i="1"/>
  <c r="P5286" i="1" s="1"/>
  <c r="O5287" i="1"/>
  <c r="P5287" i="1" s="1"/>
  <c r="O5288" i="1"/>
  <c r="P5288" i="1" s="1"/>
  <c r="O5289" i="1"/>
  <c r="P5289" i="1" s="1"/>
  <c r="O5290" i="1"/>
  <c r="P5290" i="1" s="1"/>
  <c r="O5291" i="1"/>
  <c r="P5291" i="1" s="1"/>
  <c r="O5292" i="1"/>
  <c r="P5292" i="1" s="1"/>
  <c r="O5293" i="1"/>
  <c r="P5293" i="1" s="1"/>
  <c r="O5294" i="1"/>
  <c r="P5294" i="1" s="1"/>
  <c r="O5295" i="1"/>
  <c r="P5295" i="1" s="1"/>
  <c r="O5296" i="1"/>
  <c r="P5296" i="1" s="1"/>
  <c r="O5297" i="1"/>
  <c r="P5297" i="1" s="1"/>
  <c r="O5298" i="1"/>
  <c r="P5298" i="1" s="1"/>
  <c r="O5299" i="1"/>
  <c r="P5299" i="1" s="1"/>
  <c r="O5300" i="1"/>
  <c r="P5300" i="1" s="1"/>
  <c r="O5301" i="1"/>
  <c r="P5301" i="1" s="1"/>
  <c r="O5302" i="1"/>
  <c r="P5302" i="1" s="1"/>
  <c r="O5303" i="1"/>
  <c r="P5303" i="1" s="1"/>
  <c r="O5304" i="1"/>
  <c r="P5304" i="1" s="1"/>
  <c r="O5305" i="1"/>
  <c r="P5305" i="1" s="1"/>
  <c r="O5306" i="1"/>
  <c r="P5306" i="1" s="1"/>
  <c r="O5307" i="1"/>
  <c r="P5307" i="1" s="1"/>
  <c r="O5308" i="1"/>
  <c r="P5308" i="1" s="1"/>
  <c r="O5309" i="1"/>
  <c r="P5309" i="1" s="1"/>
  <c r="O5310" i="1"/>
  <c r="P5310" i="1" s="1"/>
  <c r="O5311" i="1"/>
  <c r="P5311" i="1" s="1"/>
  <c r="O5312" i="1"/>
  <c r="P5312" i="1" s="1"/>
  <c r="O5313" i="1"/>
  <c r="P5313" i="1" s="1"/>
  <c r="O5314" i="1"/>
  <c r="P5314" i="1" s="1"/>
  <c r="O5315" i="1"/>
  <c r="P5315" i="1" s="1"/>
  <c r="O5316" i="1"/>
  <c r="P5316" i="1" s="1"/>
  <c r="O5317" i="1"/>
  <c r="P5317" i="1" s="1"/>
  <c r="O5318" i="1"/>
  <c r="P5318" i="1" s="1"/>
  <c r="O5319" i="1"/>
  <c r="P5319" i="1" s="1"/>
  <c r="O5320" i="1"/>
  <c r="P5320" i="1" s="1"/>
  <c r="O5321" i="1"/>
  <c r="P5321" i="1" s="1"/>
  <c r="O5322" i="1"/>
  <c r="P5322" i="1" s="1"/>
  <c r="O5323" i="1"/>
  <c r="P5323" i="1" s="1"/>
  <c r="O5324" i="1"/>
  <c r="P5324" i="1" s="1"/>
  <c r="O5325" i="1"/>
  <c r="P5325" i="1" s="1"/>
  <c r="O5326" i="1"/>
  <c r="P5326" i="1" s="1"/>
  <c r="O5327" i="1"/>
  <c r="P5327" i="1" s="1"/>
  <c r="O5328" i="1"/>
  <c r="P5328" i="1" s="1"/>
  <c r="O5329" i="1"/>
  <c r="P5329" i="1" s="1"/>
  <c r="O5330" i="1"/>
  <c r="P5330" i="1" s="1"/>
  <c r="O5331" i="1"/>
  <c r="P5331" i="1" s="1"/>
  <c r="O5332" i="1"/>
  <c r="P5332" i="1" s="1"/>
  <c r="O5333" i="1"/>
  <c r="P5333" i="1" s="1"/>
  <c r="O5334" i="1"/>
  <c r="P5334" i="1" s="1"/>
  <c r="O5335" i="1"/>
  <c r="P5335" i="1" s="1"/>
  <c r="O5336" i="1"/>
  <c r="P5336" i="1" s="1"/>
  <c r="O5337" i="1"/>
  <c r="P5337" i="1" s="1"/>
  <c r="O5338" i="1"/>
  <c r="P5338" i="1" s="1"/>
  <c r="O5339" i="1"/>
  <c r="P5339" i="1" s="1"/>
  <c r="O5340" i="1"/>
  <c r="P5340" i="1" s="1"/>
  <c r="O5341" i="1"/>
  <c r="P5341" i="1" s="1"/>
  <c r="O5342" i="1"/>
  <c r="P5342" i="1" s="1"/>
  <c r="O5343" i="1"/>
  <c r="P5343" i="1" s="1"/>
  <c r="O5344" i="1"/>
  <c r="P5344" i="1" s="1"/>
  <c r="O5345" i="1"/>
  <c r="P5345" i="1" s="1"/>
  <c r="O5346" i="1"/>
  <c r="P5346" i="1" s="1"/>
  <c r="O5347" i="1"/>
  <c r="P5347" i="1" s="1"/>
  <c r="O5348" i="1"/>
  <c r="P5348" i="1" s="1"/>
  <c r="O5349" i="1"/>
  <c r="P5349" i="1" s="1"/>
  <c r="O5350" i="1"/>
  <c r="P5350" i="1" s="1"/>
  <c r="O5351" i="1"/>
  <c r="P5351" i="1" s="1"/>
  <c r="O5352" i="1"/>
  <c r="P5352" i="1" s="1"/>
  <c r="O5353" i="1"/>
  <c r="P5353" i="1" s="1"/>
  <c r="O5354" i="1"/>
  <c r="P5354" i="1" s="1"/>
  <c r="O5355" i="1"/>
  <c r="P5355" i="1" s="1"/>
  <c r="O5356" i="1"/>
  <c r="P5356" i="1" s="1"/>
  <c r="O5357" i="1"/>
  <c r="P5357" i="1" s="1"/>
  <c r="O5358" i="1"/>
  <c r="P5358" i="1" s="1"/>
  <c r="O5359" i="1"/>
  <c r="P5359" i="1" s="1"/>
  <c r="O5360" i="1"/>
  <c r="P5360" i="1" s="1"/>
  <c r="O5361" i="1"/>
  <c r="P5361" i="1" s="1"/>
  <c r="O5362" i="1"/>
  <c r="P5362" i="1" s="1"/>
  <c r="O5363" i="1"/>
  <c r="P5363" i="1" s="1"/>
  <c r="O5364" i="1"/>
  <c r="P5364" i="1" s="1"/>
  <c r="O5365" i="1"/>
  <c r="P5365" i="1" s="1"/>
  <c r="O5366" i="1"/>
  <c r="P5366" i="1" s="1"/>
  <c r="O5367" i="1"/>
  <c r="P5367" i="1" s="1"/>
  <c r="O5368" i="1"/>
  <c r="P5368" i="1" s="1"/>
  <c r="O5369" i="1"/>
  <c r="P5369" i="1" s="1"/>
  <c r="O5370" i="1"/>
  <c r="P5370" i="1" s="1"/>
  <c r="O5371" i="1"/>
  <c r="P5371" i="1" s="1"/>
  <c r="O5372" i="1"/>
  <c r="P5372" i="1" s="1"/>
  <c r="O5373" i="1"/>
  <c r="P5373" i="1" s="1"/>
  <c r="O5374" i="1"/>
  <c r="P5374" i="1" s="1"/>
  <c r="O5375" i="1"/>
  <c r="P5375" i="1" s="1"/>
  <c r="O5376" i="1"/>
  <c r="P5376" i="1" s="1"/>
  <c r="O5377" i="1"/>
  <c r="P5377" i="1" s="1"/>
  <c r="O5378" i="1"/>
  <c r="P5378" i="1" s="1"/>
  <c r="O5379" i="1"/>
  <c r="P5379" i="1" s="1"/>
  <c r="O5380" i="1"/>
  <c r="P5380" i="1" s="1"/>
  <c r="O5381" i="1"/>
  <c r="P5381" i="1" s="1"/>
  <c r="O5382" i="1"/>
  <c r="P5382" i="1" s="1"/>
  <c r="O5383" i="1"/>
  <c r="P5383" i="1" s="1"/>
  <c r="O5384" i="1"/>
  <c r="P5384" i="1" s="1"/>
  <c r="O5385" i="1"/>
  <c r="P5385" i="1" s="1"/>
  <c r="O5386" i="1"/>
  <c r="P5386" i="1" s="1"/>
  <c r="O5387" i="1"/>
  <c r="P5387" i="1" s="1"/>
  <c r="O5388" i="1"/>
  <c r="P5388" i="1" s="1"/>
  <c r="O5389" i="1"/>
  <c r="P5389" i="1" s="1"/>
  <c r="O5390" i="1"/>
  <c r="P5390" i="1" s="1"/>
  <c r="O5391" i="1"/>
  <c r="P5391" i="1" s="1"/>
  <c r="O5392" i="1"/>
  <c r="P5392" i="1" s="1"/>
  <c r="O5393" i="1"/>
  <c r="P5393" i="1" s="1"/>
  <c r="O5394" i="1"/>
  <c r="P5394" i="1" s="1"/>
  <c r="O5395" i="1"/>
  <c r="P5395" i="1" s="1"/>
  <c r="O5396" i="1"/>
  <c r="P5396" i="1" s="1"/>
  <c r="O5397" i="1"/>
  <c r="P5397" i="1" s="1"/>
  <c r="O5398" i="1"/>
  <c r="P5398" i="1" s="1"/>
  <c r="O5399" i="1"/>
  <c r="P5399" i="1" s="1"/>
  <c r="O5400" i="1"/>
  <c r="P5400" i="1" s="1"/>
  <c r="O5401" i="1"/>
  <c r="P5401" i="1" s="1"/>
  <c r="O5402" i="1"/>
  <c r="P5402" i="1" s="1"/>
  <c r="O5403" i="1"/>
  <c r="P5403" i="1" s="1"/>
  <c r="O5404" i="1"/>
  <c r="P5404" i="1" s="1"/>
  <c r="O5405" i="1"/>
  <c r="P5405" i="1" s="1"/>
  <c r="O5406" i="1"/>
  <c r="P5406" i="1" s="1"/>
  <c r="O5407" i="1"/>
  <c r="P5407" i="1" s="1"/>
  <c r="O5408" i="1"/>
  <c r="P5408" i="1" s="1"/>
  <c r="O5409" i="1"/>
  <c r="P5409" i="1" s="1"/>
  <c r="O5410" i="1"/>
  <c r="P5410" i="1" s="1"/>
  <c r="O5411" i="1"/>
  <c r="P5411" i="1" s="1"/>
  <c r="O5412" i="1"/>
  <c r="P5412" i="1" s="1"/>
  <c r="O5413" i="1"/>
  <c r="P5413" i="1" s="1"/>
  <c r="O5414" i="1"/>
  <c r="P5414" i="1" s="1"/>
  <c r="O5415" i="1"/>
  <c r="P5415" i="1" s="1"/>
  <c r="O5416" i="1"/>
  <c r="P5416" i="1" s="1"/>
  <c r="O5417" i="1"/>
  <c r="P5417" i="1" s="1"/>
  <c r="O5418" i="1"/>
  <c r="P5418" i="1" s="1"/>
  <c r="O5419" i="1"/>
  <c r="P5419" i="1" s="1"/>
  <c r="O5420" i="1"/>
  <c r="P5420" i="1" s="1"/>
  <c r="O5421" i="1"/>
  <c r="P5421" i="1" s="1"/>
  <c r="O5422" i="1"/>
  <c r="P5422" i="1" s="1"/>
  <c r="O5423" i="1"/>
  <c r="P5423" i="1" s="1"/>
  <c r="O5424" i="1"/>
  <c r="P5424" i="1" s="1"/>
  <c r="O5425" i="1"/>
  <c r="P5425" i="1" s="1"/>
  <c r="O5426" i="1"/>
  <c r="P5426" i="1" s="1"/>
  <c r="O5427" i="1"/>
  <c r="P5427" i="1" s="1"/>
  <c r="O5428" i="1"/>
  <c r="P5428" i="1" s="1"/>
  <c r="O5429" i="1"/>
  <c r="P5429" i="1" s="1"/>
  <c r="O5430" i="1"/>
  <c r="P5430" i="1" s="1"/>
  <c r="O5431" i="1"/>
  <c r="P5431" i="1" s="1"/>
  <c r="O5432" i="1"/>
  <c r="P5432" i="1" s="1"/>
  <c r="O5433" i="1"/>
  <c r="P5433" i="1" s="1"/>
  <c r="O5434" i="1"/>
  <c r="P5434" i="1" s="1"/>
  <c r="O5435" i="1"/>
  <c r="P5435" i="1" s="1"/>
  <c r="O5436" i="1"/>
  <c r="P5436" i="1" s="1"/>
  <c r="O5437" i="1"/>
  <c r="P5437" i="1" s="1"/>
  <c r="O5438" i="1"/>
  <c r="P5438" i="1" s="1"/>
  <c r="O5439" i="1"/>
  <c r="P5439" i="1" s="1"/>
  <c r="O5440" i="1"/>
  <c r="P5440" i="1" s="1"/>
  <c r="O5441" i="1"/>
  <c r="P5441" i="1" s="1"/>
  <c r="O5442" i="1"/>
  <c r="P5442" i="1" s="1"/>
  <c r="O5443" i="1"/>
  <c r="P5443" i="1" s="1"/>
  <c r="O5444" i="1"/>
  <c r="P5444" i="1" s="1"/>
  <c r="O5445" i="1"/>
  <c r="P5445" i="1" s="1"/>
  <c r="O5446" i="1"/>
  <c r="P5446" i="1" s="1"/>
  <c r="O5447" i="1"/>
  <c r="P5447" i="1" s="1"/>
  <c r="O5448" i="1"/>
  <c r="P5448" i="1" s="1"/>
  <c r="O5449" i="1"/>
  <c r="P5449" i="1" s="1"/>
  <c r="O5450" i="1"/>
  <c r="P5450" i="1" s="1"/>
  <c r="O5451" i="1"/>
  <c r="P5451" i="1" s="1"/>
  <c r="O5452" i="1"/>
  <c r="P5452" i="1" s="1"/>
  <c r="O5453" i="1"/>
  <c r="P5453" i="1" s="1"/>
  <c r="O5454" i="1"/>
  <c r="P5454" i="1" s="1"/>
  <c r="O5455" i="1"/>
  <c r="P5455" i="1" s="1"/>
  <c r="O5456" i="1"/>
  <c r="P5456" i="1" s="1"/>
  <c r="O5457" i="1"/>
  <c r="P5457" i="1" s="1"/>
  <c r="O5458" i="1"/>
  <c r="P5458" i="1" s="1"/>
  <c r="O5459" i="1"/>
  <c r="P5459" i="1" s="1"/>
  <c r="O5460" i="1"/>
  <c r="P5460" i="1" s="1"/>
  <c r="O5461" i="1"/>
  <c r="P5461" i="1" s="1"/>
  <c r="O5462" i="1"/>
  <c r="P5462" i="1" s="1"/>
  <c r="O5463" i="1"/>
  <c r="P5463" i="1" s="1"/>
  <c r="O5464" i="1"/>
  <c r="P5464" i="1" s="1"/>
  <c r="O5465" i="1"/>
  <c r="P5465" i="1" s="1"/>
  <c r="O5466" i="1"/>
  <c r="P5466" i="1" s="1"/>
  <c r="O5467" i="1"/>
  <c r="P5467" i="1" s="1"/>
  <c r="O5468" i="1"/>
  <c r="P5468" i="1" s="1"/>
  <c r="O5469" i="1"/>
  <c r="P5469" i="1" s="1"/>
  <c r="O5470" i="1"/>
  <c r="P5470" i="1" s="1"/>
  <c r="O5471" i="1"/>
  <c r="P5471" i="1" s="1"/>
  <c r="O5472" i="1"/>
  <c r="P5472" i="1" s="1"/>
  <c r="O5473" i="1"/>
  <c r="P5473" i="1" s="1"/>
  <c r="O5474" i="1"/>
  <c r="P5474" i="1" s="1"/>
  <c r="O5475" i="1"/>
  <c r="P5475" i="1" s="1"/>
  <c r="O5476" i="1"/>
  <c r="P5476" i="1" s="1"/>
  <c r="O5477" i="1"/>
  <c r="P5477" i="1" s="1"/>
  <c r="O5478" i="1"/>
  <c r="P5478" i="1" s="1"/>
  <c r="O5479" i="1"/>
  <c r="P5479" i="1" s="1"/>
  <c r="O5480" i="1"/>
  <c r="P5480" i="1" s="1"/>
  <c r="O5481" i="1"/>
  <c r="P5481" i="1" s="1"/>
  <c r="O5482" i="1"/>
  <c r="P5482" i="1" s="1"/>
  <c r="O5483" i="1"/>
  <c r="P5483" i="1" s="1"/>
  <c r="O5484" i="1"/>
  <c r="P5484" i="1" s="1"/>
  <c r="O5485" i="1"/>
  <c r="P5485" i="1" s="1"/>
  <c r="O5486" i="1"/>
  <c r="P5486" i="1" s="1"/>
  <c r="O5487" i="1"/>
  <c r="P5487" i="1" s="1"/>
  <c r="O5488" i="1"/>
  <c r="P5488" i="1" s="1"/>
  <c r="O5489" i="1"/>
  <c r="P5489" i="1" s="1"/>
  <c r="O5490" i="1"/>
  <c r="P5490" i="1" s="1"/>
  <c r="O5491" i="1"/>
  <c r="P5491" i="1" s="1"/>
  <c r="O5492" i="1"/>
  <c r="P5492" i="1" s="1"/>
  <c r="O5493" i="1"/>
  <c r="P5493" i="1" s="1"/>
  <c r="O5494" i="1"/>
  <c r="P5494" i="1" s="1"/>
  <c r="O5495" i="1"/>
  <c r="P5495" i="1" s="1"/>
  <c r="O5496" i="1"/>
  <c r="P5496" i="1" s="1"/>
  <c r="O5497" i="1"/>
  <c r="P5497" i="1" s="1"/>
  <c r="O5498" i="1"/>
  <c r="P5498" i="1" s="1"/>
  <c r="O5499" i="1"/>
  <c r="P5499" i="1" s="1"/>
  <c r="O5500" i="1"/>
  <c r="P5500" i="1" s="1"/>
  <c r="O5501" i="1"/>
  <c r="P5501" i="1" s="1"/>
  <c r="O5502" i="1"/>
  <c r="P5502" i="1" s="1"/>
  <c r="O5503" i="1"/>
  <c r="P5503" i="1" s="1"/>
  <c r="O5504" i="1"/>
  <c r="P5504" i="1" s="1"/>
  <c r="O5505" i="1"/>
  <c r="P5505" i="1" s="1"/>
  <c r="O5506" i="1"/>
  <c r="P5506" i="1" s="1"/>
  <c r="O5507" i="1"/>
  <c r="P5507" i="1" s="1"/>
  <c r="O5508" i="1"/>
  <c r="P5508" i="1" s="1"/>
  <c r="O5509" i="1"/>
  <c r="P5509" i="1" s="1"/>
  <c r="O5510" i="1"/>
  <c r="P5510" i="1" s="1"/>
  <c r="O5511" i="1"/>
  <c r="P5511" i="1" s="1"/>
  <c r="O5512" i="1"/>
  <c r="P5512" i="1" s="1"/>
  <c r="O5513" i="1"/>
  <c r="P5513" i="1" s="1"/>
  <c r="O5514" i="1"/>
  <c r="P5514" i="1" s="1"/>
  <c r="O5515" i="1"/>
  <c r="P5515" i="1" s="1"/>
  <c r="O5516" i="1"/>
  <c r="P5516" i="1" s="1"/>
  <c r="O5517" i="1"/>
  <c r="P5517" i="1" s="1"/>
  <c r="O5518" i="1"/>
  <c r="P5518" i="1" s="1"/>
  <c r="O5519" i="1"/>
  <c r="P5519" i="1" s="1"/>
  <c r="O5520" i="1"/>
  <c r="P5520" i="1" s="1"/>
  <c r="O5521" i="1"/>
  <c r="P5521" i="1" s="1"/>
  <c r="O5522" i="1"/>
  <c r="P5522" i="1" s="1"/>
  <c r="O5523" i="1"/>
  <c r="P5523" i="1" s="1"/>
  <c r="O5524" i="1"/>
  <c r="P5524" i="1" s="1"/>
  <c r="O5525" i="1"/>
  <c r="P5525" i="1" s="1"/>
  <c r="O5526" i="1"/>
  <c r="P5526" i="1" s="1"/>
  <c r="O5527" i="1"/>
  <c r="P5527" i="1" s="1"/>
  <c r="O5528" i="1"/>
  <c r="P5528" i="1" s="1"/>
  <c r="O5529" i="1"/>
  <c r="P5529" i="1" s="1"/>
  <c r="O5530" i="1"/>
  <c r="P5530" i="1" s="1"/>
  <c r="O5531" i="1"/>
  <c r="P5531" i="1" s="1"/>
  <c r="O5532" i="1"/>
  <c r="P5532" i="1" s="1"/>
  <c r="O5533" i="1"/>
  <c r="P5533" i="1" s="1"/>
  <c r="O5534" i="1"/>
  <c r="P5534" i="1" s="1"/>
  <c r="O5535" i="1"/>
  <c r="P5535" i="1" s="1"/>
  <c r="O5536" i="1"/>
  <c r="P5536" i="1" s="1"/>
  <c r="O5537" i="1"/>
  <c r="P5537" i="1" s="1"/>
  <c r="O5538" i="1"/>
  <c r="P5538" i="1" s="1"/>
  <c r="O5539" i="1"/>
  <c r="P5539" i="1" s="1"/>
  <c r="O5540" i="1"/>
  <c r="P5540" i="1" s="1"/>
  <c r="O5541" i="1"/>
  <c r="P5541" i="1" s="1"/>
  <c r="O5542" i="1"/>
  <c r="P5542" i="1" s="1"/>
  <c r="O5543" i="1"/>
  <c r="P5543" i="1" s="1"/>
  <c r="O5544" i="1"/>
  <c r="P5544" i="1" s="1"/>
  <c r="O5545" i="1"/>
  <c r="P5545" i="1" s="1"/>
  <c r="O5546" i="1"/>
  <c r="P5546" i="1" s="1"/>
  <c r="O5547" i="1"/>
  <c r="P5547" i="1" s="1"/>
  <c r="O5548" i="1"/>
  <c r="P5548" i="1" s="1"/>
  <c r="O5549" i="1"/>
  <c r="P5549" i="1" s="1"/>
  <c r="O5550" i="1"/>
  <c r="P5550" i="1" s="1"/>
  <c r="O5551" i="1"/>
  <c r="P5551" i="1" s="1"/>
  <c r="O5552" i="1"/>
  <c r="P5552" i="1" s="1"/>
  <c r="O5553" i="1"/>
  <c r="P5553" i="1" s="1"/>
  <c r="O5554" i="1"/>
  <c r="P5554" i="1" s="1"/>
  <c r="O5555" i="1"/>
  <c r="P5555" i="1" s="1"/>
  <c r="O5556" i="1"/>
  <c r="P5556" i="1" s="1"/>
  <c r="O5557" i="1"/>
  <c r="P5557" i="1" s="1"/>
  <c r="O5558" i="1"/>
  <c r="P5558" i="1" s="1"/>
  <c r="O5559" i="1"/>
  <c r="P5559" i="1" s="1"/>
  <c r="O5560" i="1"/>
  <c r="P5560" i="1" s="1"/>
  <c r="O5561" i="1"/>
  <c r="P5561" i="1" s="1"/>
  <c r="O5562" i="1"/>
  <c r="P5562" i="1" s="1"/>
  <c r="O5563" i="1"/>
  <c r="P5563" i="1" s="1"/>
  <c r="O5564" i="1"/>
  <c r="P5564" i="1" s="1"/>
  <c r="O5565" i="1"/>
  <c r="P5565" i="1" s="1"/>
  <c r="O5566" i="1"/>
  <c r="P5566" i="1" s="1"/>
  <c r="O5567" i="1"/>
  <c r="P5567" i="1" s="1"/>
  <c r="O5568" i="1"/>
  <c r="P5568" i="1" s="1"/>
  <c r="O5569" i="1"/>
  <c r="P5569" i="1" s="1"/>
  <c r="O5570" i="1"/>
  <c r="P5570" i="1" s="1"/>
  <c r="O5571" i="1"/>
  <c r="P5571" i="1" s="1"/>
  <c r="O5572" i="1"/>
  <c r="P5572" i="1" s="1"/>
  <c r="O5573" i="1"/>
  <c r="P5573" i="1" s="1"/>
  <c r="O5574" i="1"/>
  <c r="P5574" i="1" s="1"/>
  <c r="O5575" i="1"/>
  <c r="P5575" i="1" s="1"/>
  <c r="O5576" i="1"/>
  <c r="P5576" i="1" s="1"/>
  <c r="O5577" i="1"/>
  <c r="P5577" i="1" s="1"/>
  <c r="O5578" i="1"/>
  <c r="P5578" i="1" s="1"/>
  <c r="O5579" i="1"/>
  <c r="P5579" i="1" s="1"/>
  <c r="O5580" i="1"/>
  <c r="P5580" i="1" s="1"/>
  <c r="O5581" i="1"/>
  <c r="P5581" i="1" s="1"/>
  <c r="O5582" i="1"/>
  <c r="P5582" i="1" s="1"/>
  <c r="O5583" i="1"/>
  <c r="P5583" i="1" s="1"/>
  <c r="O5584" i="1"/>
  <c r="P5584" i="1" s="1"/>
  <c r="O5585" i="1"/>
  <c r="P5585" i="1" s="1"/>
  <c r="O5586" i="1"/>
  <c r="P5586" i="1" s="1"/>
  <c r="O5587" i="1"/>
  <c r="P5587" i="1" s="1"/>
  <c r="O5588" i="1"/>
  <c r="P5588" i="1" s="1"/>
  <c r="O5589" i="1"/>
  <c r="P5589" i="1" s="1"/>
  <c r="O5590" i="1"/>
  <c r="P5590" i="1" s="1"/>
  <c r="O5591" i="1"/>
  <c r="P5591" i="1" s="1"/>
  <c r="O5592" i="1"/>
  <c r="P5592" i="1" s="1"/>
  <c r="O5593" i="1"/>
  <c r="P5593" i="1" s="1"/>
  <c r="O5594" i="1"/>
  <c r="P5594" i="1" s="1"/>
  <c r="O5595" i="1"/>
  <c r="P5595" i="1" s="1"/>
  <c r="O5596" i="1"/>
  <c r="P5596" i="1" s="1"/>
  <c r="O5597" i="1"/>
  <c r="P5597" i="1" s="1"/>
  <c r="O5598" i="1"/>
  <c r="P5598" i="1" s="1"/>
  <c r="O5599" i="1"/>
  <c r="P5599" i="1" s="1"/>
  <c r="O5600" i="1"/>
  <c r="P5600" i="1" s="1"/>
  <c r="O5601" i="1"/>
  <c r="P5601" i="1" s="1"/>
  <c r="O5602" i="1"/>
  <c r="P5602" i="1" s="1"/>
  <c r="O5603" i="1"/>
  <c r="P5603" i="1" s="1"/>
  <c r="O5604" i="1"/>
  <c r="P5604" i="1" s="1"/>
  <c r="O5605" i="1"/>
  <c r="P5605" i="1" s="1"/>
  <c r="O5606" i="1"/>
  <c r="P5606" i="1" s="1"/>
  <c r="O5607" i="1"/>
  <c r="P5607" i="1" s="1"/>
  <c r="O5608" i="1"/>
  <c r="P5608" i="1" s="1"/>
  <c r="O5609" i="1"/>
  <c r="P5609" i="1" s="1"/>
  <c r="O5610" i="1"/>
  <c r="P5610" i="1" s="1"/>
  <c r="O5611" i="1"/>
  <c r="P5611" i="1" s="1"/>
  <c r="O5612" i="1"/>
  <c r="P5612" i="1" s="1"/>
  <c r="O5613" i="1"/>
  <c r="P5613" i="1" s="1"/>
  <c r="O5614" i="1"/>
  <c r="P5614" i="1" s="1"/>
  <c r="O5615" i="1"/>
  <c r="P5615" i="1" s="1"/>
  <c r="O5616" i="1"/>
  <c r="P5616" i="1" s="1"/>
  <c r="O5617" i="1"/>
  <c r="P5617" i="1" s="1"/>
  <c r="O5618" i="1"/>
  <c r="P5618" i="1" s="1"/>
  <c r="O5619" i="1"/>
  <c r="P5619" i="1" s="1"/>
  <c r="O5620" i="1"/>
  <c r="P5620" i="1" s="1"/>
  <c r="O5621" i="1"/>
  <c r="P5621" i="1" s="1"/>
  <c r="O5622" i="1"/>
  <c r="P5622" i="1" s="1"/>
  <c r="O5623" i="1"/>
  <c r="P5623" i="1" s="1"/>
  <c r="O5624" i="1"/>
  <c r="P5624" i="1" s="1"/>
  <c r="O5625" i="1"/>
  <c r="P5625" i="1" s="1"/>
  <c r="O5626" i="1"/>
  <c r="P5626" i="1" s="1"/>
  <c r="O5627" i="1"/>
  <c r="P5627" i="1" s="1"/>
  <c r="O5628" i="1"/>
  <c r="P5628" i="1" s="1"/>
  <c r="O5629" i="1"/>
  <c r="P5629" i="1" s="1"/>
  <c r="O5630" i="1"/>
  <c r="P5630" i="1" s="1"/>
  <c r="O5631" i="1"/>
  <c r="P5631" i="1" s="1"/>
  <c r="O5632" i="1"/>
  <c r="P5632" i="1" s="1"/>
  <c r="O5633" i="1"/>
  <c r="P5633" i="1" s="1"/>
  <c r="O5634" i="1"/>
  <c r="P5634" i="1" s="1"/>
  <c r="O5635" i="1"/>
  <c r="P5635" i="1" s="1"/>
  <c r="O5636" i="1"/>
  <c r="P5636" i="1" s="1"/>
  <c r="O5637" i="1"/>
  <c r="P5637" i="1" s="1"/>
  <c r="O5638" i="1"/>
  <c r="P5638" i="1" s="1"/>
  <c r="O5639" i="1"/>
  <c r="P5639" i="1" s="1"/>
  <c r="O5640" i="1"/>
  <c r="P5640" i="1" s="1"/>
  <c r="O5641" i="1"/>
  <c r="P5641" i="1" s="1"/>
  <c r="O5642" i="1"/>
  <c r="P5642" i="1" s="1"/>
  <c r="O5643" i="1"/>
  <c r="P5643" i="1" s="1"/>
  <c r="O5644" i="1"/>
  <c r="P5644" i="1" s="1"/>
  <c r="O5645" i="1"/>
  <c r="P5645" i="1" s="1"/>
  <c r="O5646" i="1"/>
  <c r="P5646" i="1" s="1"/>
  <c r="O5647" i="1"/>
  <c r="P5647" i="1" s="1"/>
  <c r="O5648" i="1"/>
  <c r="P5648" i="1" s="1"/>
  <c r="O5649" i="1"/>
  <c r="P5649" i="1" s="1"/>
  <c r="O5650" i="1"/>
  <c r="P5650" i="1" s="1"/>
  <c r="O5651" i="1"/>
  <c r="P5651" i="1" s="1"/>
  <c r="O5652" i="1"/>
  <c r="P5652" i="1" s="1"/>
  <c r="O5653" i="1"/>
  <c r="P5653" i="1" s="1"/>
  <c r="O5654" i="1"/>
  <c r="P5654" i="1" s="1"/>
  <c r="O5655" i="1"/>
  <c r="P5655" i="1" s="1"/>
  <c r="O5656" i="1"/>
  <c r="P5656" i="1" s="1"/>
  <c r="O5657" i="1"/>
  <c r="P5657" i="1" s="1"/>
  <c r="O5658" i="1"/>
  <c r="P5658" i="1" s="1"/>
  <c r="O5659" i="1"/>
  <c r="P5659" i="1" s="1"/>
  <c r="O5660" i="1"/>
  <c r="P5660" i="1" s="1"/>
  <c r="O5661" i="1"/>
  <c r="P5661" i="1" s="1"/>
  <c r="O5662" i="1"/>
  <c r="P5662" i="1" s="1"/>
  <c r="O5663" i="1"/>
  <c r="P5663" i="1" s="1"/>
  <c r="O5664" i="1"/>
  <c r="P5664" i="1" s="1"/>
  <c r="O5665" i="1"/>
  <c r="P5665" i="1" s="1"/>
  <c r="O5666" i="1"/>
  <c r="P5666" i="1" s="1"/>
  <c r="O5667" i="1"/>
  <c r="P5667" i="1" s="1"/>
  <c r="O5668" i="1"/>
  <c r="P5668" i="1" s="1"/>
  <c r="O5669" i="1"/>
  <c r="P5669" i="1" s="1"/>
  <c r="O5670" i="1"/>
  <c r="P5670" i="1" s="1"/>
  <c r="O5671" i="1"/>
  <c r="P5671" i="1" s="1"/>
  <c r="O5672" i="1"/>
  <c r="P5672" i="1" s="1"/>
  <c r="O5673" i="1"/>
  <c r="P5673" i="1" s="1"/>
  <c r="O5674" i="1"/>
  <c r="P5674" i="1" s="1"/>
  <c r="O5675" i="1"/>
  <c r="P5675" i="1" s="1"/>
  <c r="O5676" i="1"/>
  <c r="P5676" i="1" s="1"/>
  <c r="O5677" i="1"/>
  <c r="P5677" i="1" s="1"/>
  <c r="O5678" i="1"/>
  <c r="P5678" i="1" s="1"/>
  <c r="O5679" i="1"/>
  <c r="P5679" i="1" s="1"/>
  <c r="O5680" i="1"/>
  <c r="P5680" i="1" s="1"/>
  <c r="O5681" i="1"/>
  <c r="P5681" i="1" s="1"/>
  <c r="O5682" i="1"/>
  <c r="P5682" i="1" s="1"/>
  <c r="O5683" i="1"/>
  <c r="P5683" i="1" s="1"/>
  <c r="O5684" i="1"/>
  <c r="P5684" i="1" s="1"/>
  <c r="O5685" i="1"/>
  <c r="P5685" i="1" s="1"/>
  <c r="O5686" i="1"/>
  <c r="P5686" i="1" s="1"/>
  <c r="O5687" i="1"/>
  <c r="P5687" i="1" s="1"/>
  <c r="O5688" i="1"/>
  <c r="P5688" i="1" s="1"/>
  <c r="O5689" i="1"/>
  <c r="P5689" i="1" s="1"/>
  <c r="O5690" i="1"/>
  <c r="P5690" i="1" s="1"/>
  <c r="O5691" i="1"/>
  <c r="P5691" i="1" s="1"/>
  <c r="O5692" i="1"/>
  <c r="P5692" i="1" s="1"/>
  <c r="O5693" i="1"/>
  <c r="P5693" i="1" s="1"/>
  <c r="O5694" i="1"/>
  <c r="P5694" i="1" s="1"/>
  <c r="O5695" i="1"/>
  <c r="P5695" i="1" s="1"/>
  <c r="O5696" i="1"/>
  <c r="P5696" i="1" s="1"/>
  <c r="O5697" i="1"/>
  <c r="P5697" i="1" s="1"/>
  <c r="O5698" i="1"/>
  <c r="P5698" i="1" s="1"/>
  <c r="O5699" i="1"/>
  <c r="P5699" i="1" s="1"/>
  <c r="O5700" i="1"/>
  <c r="P5700" i="1" s="1"/>
  <c r="O5701" i="1"/>
  <c r="P5701" i="1" s="1"/>
  <c r="O5702" i="1"/>
  <c r="P5702" i="1" s="1"/>
  <c r="O5703" i="1"/>
  <c r="P5703" i="1" s="1"/>
  <c r="O5704" i="1"/>
  <c r="P5704" i="1" s="1"/>
  <c r="O5705" i="1"/>
  <c r="P5705" i="1" s="1"/>
  <c r="O5706" i="1"/>
  <c r="P5706" i="1" s="1"/>
  <c r="O5707" i="1"/>
  <c r="P5707" i="1" s="1"/>
  <c r="O5708" i="1"/>
  <c r="P5708" i="1" s="1"/>
  <c r="O5709" i="1"/>
  <c r="P5709" i="1" s="1"/>
  <c r="O5710" i="1"/>
  <c r="P5710" i="1" s="1"/>
  <c r="O5711" i="1"/>
  <c r="P5711" i="1" s="1"/>
  <c r="O5712" i="1"/>
  <c r="P5712" i="1" s="1"/>
  <c r="O5713" i="1"/>
  <c r="P5713" i="1" s="1"/>
  <c r="O5714" i="1"/>
  <c r="P5714" i="1" s="1"/>
  <c r="O5715" i="1"/>
  <c r="P5715" i="1" s="1"/>
  <c r="O5716" i="1"/>
  <c r="P5716" i="1" s="1"/>
  <c r="O5717" i="1"/>
  <c r="P5717" i="1" s="1"/>
  <c r="O5718" i="1"/>
  <c r="P5718" i="1" s="1"/>
  <c r="O5719" i="1"/>
  <c r="P5719" i="1" s="1"/>
  <c r="O5720" i="1"/>
  <c r="P5720" i="1" s="1"/>
  <c r="O5721" i="1"/>
  <c r="P5721" i="1" s="1"/>
  <c r="O5722" i="1"/>
  <c r="P5722" i="1" s="1"/>
  <c r="O5723" i="1"/>
  <c r="P5723" i="1" s="1"/>
  <c r="O5724" i="1"/>
  <c r="P5724" i="1" s="1"/>
  <c r="O5725" i="1"/>
  <c r="P5725" i="1" s="1"/>
  <c r="O5726" i="1"/>
  <c r="P5726" i="1" s="1"/>
  <c r="O5727" i="1"/>
  <c r="P5727" i="1" s="1"/>
  <c r="O5728" i="1"/>
  <c r="P5728" i="1" s="1"/>
  <c r="O5729" i="1"/>
  <c r="P5729" i="1" s="1"/>
  <c r="O5730" i="1"/>
  <c r="P5730" i="1" s="1"/>
  <c r="O5731" i="1"/>
  <c r="P5731" i="1" s="1"/>
  <c r="O5732" i="1"/>
  <c r="P5732" i="1" s="1"/>
  <c r="O5733" i="1"/>
  <c r="P5733" i="1" s="1"/>
  <c r="O5734" i="1"/>
  <c r="P5734" i="1" s="1"/>
  <c r="O5735" i="1"/>
  <c r="P5735" i="1" s="1"/>
  <c r="O5736" i="1"/>
  <c r="P5736" i="1" s="1"/>
  <c r="O5737" i="1"/>
  <c r="P5737" i="1" s="1"/>
  <c r="O5738" i="1"/>
  <c r="P5738" i="1" s="1"/>
  <c r="O5739" i="1"/>
  <c r="P5739" i="1" s="1"/>
  <c r="O5740" i="1"/>
  <c r="P5740" i="1" s="1"/>
  <c r="O5741" i="1"/>
  <c r="P5741" i="1" s="1"/>
  <c r="O5742" i="1"/>
  <c r="P5742" i="1" s="1"/>
  <c r="O5743" i="1"/>
  <c r="P5743" i="1" s="1"/>
  <c r="O5744" i="1"/>
  <c r="P5744" i="1" s="1"/>
  <c r="O5745" i="1"/>
  <c r="P5745" i="1" s="1"/>
  <c r="O5746" i="1"/>
  <c r="P5746" i="1" s="1"/>
  <c r="O5747" i="1"/>
  <c r="P5747" i="1" s="1"/>
  <c r="O5748" i="1"/>
  <c r="P5748" i="1" s="1"/>
  <c r="O5749" i="1"/>
  <c r="P5749" i="1" s="1"/>
  <c r="O5750" i="1"/>
  <c r="P5750" i="1" s="1"/>
  <c r="O5751" i="1"/>
  <c r="P5751" i="1" s="1"/>
  <c r="O5752" i="1"/>
  <c r="P5752" i="1" s="1"/>
  <c r="O5753" i="1"/>
  <c r="P5753" i="1" s="1"/>
  <c r="O5754" i="1"/>
  <c r="P5754" i="1" s="1"/>
  <c r="O5755" i="1"/>
  <c r="P5755" i="1" s="1"/>
  <c r="O5756" i="1"/>
  <c r="P5756" i="1" s="1"/>
  <c r="O5757" i="1"/>
  <c r="P5757" i="1" s="1"/>
  <c r="O5758" i="1"/>
  <c r="P5758" i="1" s="1"/>
  <c r="O5759" i="1"/>
  <c r="P5759" i="1" s="1"/>
  <c r="O5760" i="1"/>
  <c r="P5760" i="1" s="1"/>
  <c r="O5761" i="1"/>
  <c r="P5761" i="1" s="1"/>
  <c r="O5762" i="1"/>
  <c r="P5762" i="1" s="1"/>
  <c r="O5763" i="1"/>
  <c r="P5763" i="1" s="1"/>
  <c r="O5764" i="1"/>
  <c r="P5764" i="1" s="1"/>
  <c r="O5765" i="1"/>
  <c r="P5765" i="1" s="1"/>
  <c r="O5766" i="1"/>
  <c r="P5766" i="1" s="1"/>
  <c r="O5767" i="1"/>
  <c r="P5767" i="1" s="1"/>
  <c r="O5768" i="1"/>
  <c r="P5768" i="1" s="1"/>
  <c r="O5769" i="1"/>
  <c r="P5769" i="1" s="1"/>
  <c r="O5770" i="1"/>
  <c r="P5770" i="1" s="1"/>
  <c r="O5771" i="1"/>
  <c r="P5771" i="1" s="1"/>
  <c r="O5772" i="1"/>
  <c r="P5772" i="1" s="1"/>
  <c r="O5773" i="1"/>
  <c r="P5773" i="1" s="1"/>
  <c r="O5774" i="1"/>
  <c r="P5774" i="1" s="1"/>
  <c r="O5775" i="1"/>
  <c r="P5775" i="1" s="1"/>
  <c r="O5776" i="1"/>
  <c r="P5776" i="1" s="1"/>
  <c r="O5777" i="1"/>
  <c r="P5777" i="1" s="1"/>
  <c r="O5778" i="1"/>
  <c r="P5778" i="1" s="1"/>
  <c r="O5779" i="1"/>
  <c r="P5779" i="1" s="1"/>
  <c r="O5780" i="1"/>
  <c r="P5780" i="1" s="1"/>
  <c r="O5781" i="1"/>
  <c r="P5781" i="1" s="1"/>
  <c r="O5782" i="1"/>
  <c r="P5782" i="1" s="1"/>
  <c r="O5783" i="1"/>
  <c r="P5783" i="1" s="1"/>
  <c r="O5784" i="1"/>
  <c r="P5784" i="1" s="1"/>
  <c r="O5785" i="1"/>
  <c r="P5785" i="1" s="1"/>
  <c r="O5786" i="1"/>
  <c r="P5786" i="1" s="1"/>
  <c r="O5787" i="1"/>
  <c r="P5787" i="1" s="1"/>
  <c r="O5788" i="1"/>
  <c r="P5788" i="1" s="1"/>
  <c r="O5789" i="1"/>
  <c r="P5789" i="1" s="1"/>
  <c r="O5790" i="1"/>
  <c r="P5790" i="1" s="1"/>
  <c r="O5791" i="1"/>
  <c r="P5791" i="1" s="1"/>
  <c r="O5792" i="1"/>
  <c r="P5792" i="1" s="1"/>
  <c r="O5793" i="1"/>
  <c r="P5793" i="1" s="1"/>
  <c r="O5794" i="1"/>
  <c r="P5794" i="1" s="1"/>
  <c r="O5795" i="1"/>
  <c r="P5795" i="1" s="1"/>
  <c r="O5796" i="1"/>
  <c r="P5796" i="1" s="1"/>
  <c r="O5797" i="1"/>
  <c r="P5797" i="1" s="1"/>
  <c r="O5798" i="1"/>
  <c r="P5798" i="1" s="1"/>
  <c r="O5799" i="1"/>
  <c r="P5799" i="1" s="1"/>
  <c r="O5800" i="1"/>
  <c r="P5800" i="1" s="1"/>
  <c r="O5801" i="1"/>
  <c r="P5801" i="1" s="1"/>
  <c r="O5802" i="1"/>
  <c r="P5802" i="1" s="1"/>
  <c r="O5803" i="1"/>
  <c r="P5803" i="1" s="1"/>
  <c r="O5804" i="1"/>
  <c r="P5804" i="1" s="1"/>
  <c r="O5805" i="1"/>
  <c r="P5805" i="1" s="1"/>
  <c r="O5806" i="1"/>
  <c r="P5806" i="1" s="1"/>
  <c r="O5807" i="1"/>
  <c r="P5807" i="1" s="1"/>
  <c r="O5808" i="1"/>
  <c r="P5808" i="1" s="1"/>
  <c r="O5809" i="1"/>
  <c r="P5809" i="1" s="1"/>
  <c r="O5810" i="1"/>
  <c r="P5810" i="1" s="1"/>
  <c r="O5811" i="1"/>
  <c r="P5811" i="1" s="1"/>
  <c r="O5812" i="1"/>
  <c r="P5812" i="1" s="1"/>
  <c r="O5813" i="1"/>
  <c r="P5813" i="1" s="1"/>
  <c r="O5814" i="1"/>
  <c r="P5814" i="1" s="1"/>
  <c r="O5815" i="1"/>
  <c r="P5815" i="1" s="1"/>
  <c r="O5816" i="1"/>
  <c r="P5816" i="1" s="1"/>
  <c r="O5817" i="1"/>
  <c r="P5817" i="1" s="1"/>
  <c r="O5818" i="1"/>
  <c r="P5818" i="1" s="1"/>
  <c r="O5819" i="1"/>
  <c r="P5819" i="1" s="1"/>
  <c r="O5820" i="1"/>
  <c r="P5820" i="1" s="1"/>
  <c r="O5821" i="1"/>
  <c r="P5821" i="1" s="1"/>
  <c r="O5822" i="1"/>
  <c r="P5822" i="1" s="1"/>
  <c r="O5823" i="1"/>
  <c r="P5823" i="1" s="1"/>
  <c r="O5824" i="1"/>
  <c r="P5824" i="1" s="1"/>
  <c r="O5825" i="1"/>
  <c r="P5825" i="1" s="1"/>
  <c r="O5826" i="1"/>
  <c r="P5826" i="1" s="1"/>
  <c r="O5827" i="1"/>
  <c r="P5827" i="1" s="1"/>
  <c r="O5828" i="1"/>
  <c r="P5828" i="1" s="1"/>
  <c r="O5829" i="1"/>
  <c r="P5829" i="1" s="1"/>
  <c r="O5830" i="1"/>
  <c r="P5830" i="1" s="1"/>
  <c r="O5831" i="1"/>
  <c r="P5831" i="1" s="1"/>
  <c r="O5832" i="1"/>
  <c r="P5832" i="1" s="1"/>
  <c r="O5833" i="1"/>
  <c r="P5833" i="1" s="1"/>
  <c r="O5834" i="1"/>
  <c r="P5834" i="1" s="1"/>
  <c r="O5835" i="1"/>
  <c r="P5835" i="1" s="1"/>
  <c r="O5836" i="1"/>
  <c r="P5836" i="1" s="1"/>
  <c r="O5837" i="1"/>
  <c r="P5837" i="1" s="1"/>
  <c r="O5838" i="1"/>
  <c r="P5838" i="1" s="1"/>
  <c r="O5839" i="1"/>
  <c r="P5839" i="1" s="1"/>
  <c r="O5840" i="1"/>
  <c r="P5840" i="1" s="1"/>
  <c r="O5841" i="1"/>
  <c r="P5841" i="1" s="1"/>
  <c r="O5842" i="1"/>
  <c r="P5842" i="1" s="1"/>
  <c r="O5843" i="1"/>
  <c r="P5843" i="1" s="1"/>
  <c r="O5844" i="1"/>
  <c r="P5844" i="1" s="1"/>
  <c r="O5845" i="1"/>
  <c r="P5845" i="1" s="1"/>
  <c r="O5846" i="1"/>
  <c r="P5846" i="1" s="1"/>
  <c r="O5847" i="1"/>
  <c r="P5847" i="1" s="1"/>
  <c r="O5848" i="1"/>
  <c r="P5848" i="1" s="1"/>
  <c r="O5849" i="1"/>
  <c r="P5849" i="1" s="1"/>
  <c r="O5850" i="1"/>
  <c r="P5850" i="1" s="1"/>
  <c r="O5851" i="1"/>
  <c r="P5851" i="1" s="1"/>
  <c r="O5852" i="1"/>
  <c r="P5852" i="1" s="1"/>
  <c r="O5853" i="1"/>
  <c r="P5853" i="1" s="1"/>
  <c r="O5854" i="1"/>
  <c r="P5854" i="1" s="1"/>
  <c r="O5855" i="1"/>
  <c r="P5855" i="1" s="1"/>
  <c r="O5856" i="1"/>
  <c r="P5856" i="1" s="1"/>
  <c r="O5857" i="1"/>
  <c r="P5857" i="1" s="1"/>
  <c r="O5858" i="1"/>
  <c r="P5858" i="1" s="1"/>
  <c r="O5859" i="1"/>
  <c r="P5859" i="1" s="1"/>
  <c r="O5860" i="1"/>
  <c r="P5860" i="1" s="1"/>
  <c r="O5861" i="1"/>
  <c r="P5861" i="1" s="1"/>
  <c r="O5862" i="1"/>
  <c r="P5862" i="1" s="1"/>
  <c r="O5863" i="1"/>
  <c r="P5863" i="1" s="1"/>
  <c r="O5864" i="1"/>
  <c r="P5864" i="1" s="1"/>
  <c r="O5865" i="1"/>
  <c r="P5865" i="1" s="1"/>
  <c r="O5866" i="1"/>
  <c r="P5866" i="1" s="1"/>
  <c r="O5867" i="1"/>
  <c r="P5867" i="1" s="1"/>
  <c r="O5868" i="1"/>
  <c r="P5868" i="1" s="1"/>
  <c r="O5869" i="1"/>
  <c r="P5869" i="1" s="1"/>
  <c r="O5870" i="1"/>
  <c r="P5870" i="1" s="1"/>
  <c r="O5871" i="1"/>
  <c r="P5871" i="1" s="1"/>
  <c r="O5872" i="1"/>
  <c r="P5872" i="1" s="1"/>
  <c r="O5873" i="1"/>
  <c r="P5873" i="1" s="1"/>
  <c r="O5874" i="1"/>
  <c r="P5874" i="1" s="1"/>
  <c r="O5875" i="1"/>
  <c r="P5875" i="1" s="1"/>
  <c r="O5876" i="1"/>
  <c r="P5876" i="1" s="1"/>
  <c r="O5877" i="1"/>
  <c r="P5877" i="1" s="1"/>
  <c r="O5878" i="1"/>
  <c r="P5878" i="1" s="1"/>
  <c r="O5879" i="1"/>
  <c r="P5879" i="1" s="1"/>
  <c r="O5880" i="1"/>
  <c r="P5880" i="1" s="1"/>
  <c r="O5881" i="1"/>
  <c r="P5881" i="1" s="1"/>
  <c r="O5882" i="1"/>
  <c r="P5882" i="1" s="1"/>
  <c r="O5883" i="1"/>
  <c r="P5883" i="1" s="1"/>
  <c r="O5884" i="1"/>
  <c r="P5884" i="1" s="1"/>
  <c r="O5885" i="1"/>
  <c r="P5885" i="1" s="1"/>
  <c r="O5886" i="1"/>
  <c r="P5886" i="1" s="1"/>
  <c r="O5887" i="1"/>
  <c r="P5887" i="1" s="1"/>
  <c r="O5888" i="1"/>
  <c r="P5888" i="1" s="1"/>
  <c r="O5889" i="1"/>
  <c r="P5889" i="1" s="1"/>
  <c r="O5890" i="1"/>
  <c r="P5890" i="1" s="1"/>
  <c r="O5891" i="1"/>
  <c r="P5891" i="1" s="1"/>
  <c r="O5892" i="1"/>
  <c r="P5892" i="1" s="1"/>
  <c r="O5893" i="1"/>
  <c r="P5893" i="1" s="1"/>
  <c r="O5894" i="1"/>
  <c r="P5894" i="1" s="1"/>
  <c r="O5895" i="1"/>
  <c r="P5895" i="1" s="1"/>
  <c r="O5896" i="1"/>
  <c r="P5896" i="1" s="1"/>
  <c r="O5897" i="1"/>
  <c r="P5897" i="1" s="1"/>
  <c r="O5898" i="1"/>
  <c r="P5898" i="1" s="1"/>
  <c r="O5899" i="1"/>
  <c r="P5899" i="1" s="1"/>
  <c r="O5900" i="1"/>
  <c r="P5900" i="1" s="1"/>
  <c r="O5901" i="1"/>
  <c r="P5901" i="1" s="1"/>
  <c r="O5902" i="1"/>
  <c r="P5902" i="1" s="1"/>
  <c r="O5903" i="1"/>
  <c r="P5903" i="1" s="1"/>
  <c r="O5904" i="1"/>
  <c r="P5904" i="1" s="1"/>
  <c r="O5905" i="1"/>
  <c r="P5905" i="1" s="1"/>
  <c r="O5906" i="1"/>
  <c r="P5906" i="1" s="1"/>
  <c r="O5907" i="1"/>
  <c r="P5907" i="1" s="1"/>
  <c r="O5908" i="1"/>
  <c r="P5908" i="1" s="1"/>
  <c r="O5909" i="1"/>
  <c r="P5909" i="1" s="1"/>
  <c r="O5910" i="1"/>
  <c r="P5910" i="1" s="1"/>
  <c r="O5911" i="1"/>
  <c r="P5911" i="1" s="1"/>
  <c r="O5912" i="1"/>
  <c r="P5912" i="1" s="1"/>
  <c r="O5913" i="1"/>
  <c r="P5913" i="1" s="1"/>
  <c r="O5914" i="1"/>
  <c r="P5914" i="1" s="1"/>
  <c r="O5915" i="1"/>
  <c r="P5915" i="1" s="1"/>
  <c r="O5916" i="1"/>
  <c r="P5916" i="1" s="1"/>
  <c r="O5917" i="1"/>
  <c r="P5917" i="1" s="1"/>
  <c r="O5918" i="1"/>
  <c r="P5918" i="1" s="1"/>
  <c r="O5919" i="1"/>
  <c r="P5919" i="1" s="1"/>
  <c r="O5920" i="1"/>
  <c r="P5920" i="1" s="1"/>
  <c r="O5921" i="1"/>
  <c r="P5921" i="1" s="1"/>
  <c r="O5922" i="1"/>
  <c r="P5922" i="1" s="1"/>
  <c r="O5923" i="1"/>
  <c r="P5923" i="1" s="1"/>
  <c r="O5924" i="1"/>
  <c r="P5924" i="1" s="1"/>
  <c r="O5925" i="1"/>
  <c r="P5925" i="1" s="1"/>
  <c r="O5926" i="1"/>
  <c r="P5926" i="1" s="1"/>
  <c r="O5927" i="1"/>
  <c r="P5927" i="1" s="1"/>
  <c r="O5928" i="1"/>
  <c r="P5928" i="1" s="1"/>
  <c r="O5929" i="1"/>
  <c r="P5929" i="1" s="1"/>
  <c r="O5930" i="1"/>
  <c r="P5930" i="1" s="1"/>
  <c r="O5931" i="1"/>
  <c r="P5931" i="1" s="1"/>
  <c r="O5932" i="1"/>
  <c r="P5932" i="1" s="1"/>
  <c r="O5933" i="1"/>
  <c r="P5933" i="1" s="1"/>
  <c r="O5934" i="1"/>
  <c r="P5934" i="1" s="1"/>
  <c r="O5935" i="1"/>
  <c r="P5935" i="1" s="1"/>
  <c r="O5936" i="1"/>
  <c r="P5936" i="1" s="1"/>
  <c r="O5937" i="1"/>
  <c r="P5937" i="1" s="1"/>
  <c r="O5938" i="1"/>
  <c r="P5938" i="1" s="1"/>
  <c r="O5939" i="1"/>
  <c r="P5939" i="1" s="1"/>
  <c r="O5940" i="1"/>
  <c r="P5940" i="1" s="1"/>
  <c r="O5941" i="1"/>
  <c r="P5941" i="1" s="1"/>
  <c r="O5942" i="1"/>
  <c r="P5942" i="1" s="1"/>
  <c r="O5943" i="1"/>
  <c r="P5943" i="1" s="1"/>
  <c r="O5944" i="1"/>
  <c r="P5944" i="1" s="1"/>
  <c r="O5945" i="1"/>
  <c r="P5945" i="1" s="1"/>
  <c r="O5946" i="1"/>
  <c r="P5946" i="1" s="1"/>
  <c r="O5947" i="1"/>
  <c r="P5947" i="1" s="1"/>
  <c r="O5948" i="1"/>
  <c r="P5948" i="1" s="1"/>
  <c r="O5949" i="1"/>
  <c r="P5949" i="1" s="1"/>
  <c r="O5950" i="1"/>
  <c r="P5950" i="1" s="1"/>
  <c r="O5951" i="1"/>
  <c r="P5951" i="1" s="1"/>
  <c r="O5952" i="1"/>
  <c r="P5952" i="1" s="1"/>
  <c r="O5953" i="1"/>
  <c r="P5953" i="1" s="1"/>
  <c r="O5954" i="1"/>
  <c r="P5954" i="1" s="1"/>
  <c r="O5955" i="1"/>
  <c r="P5955" i="1" s="1"/>
  <c r="O5956" i="1"/>
  <c r="P5956" i="1" s="1"/>
  <c r="O5957" i="1"/>
  <c r="P5957" i="1" s="1"/>
  <c r="O5958" i="1"/>
  <c r="P5958" i="1" s="1"/>
  <c r="O5959" i="1"/>
  <c r="P5959" i="1" s="1"/>
  <c r="O5960" i="1"/>
  <c r="P5960" i="1" s="1"/>
  <c r="O5961" i="1"/>
  <c r="P5961" i="1" s="1"/>
  <c r="O5962" i="1"/>
  <c r="P5962" i="1" s="1"/>
  <c r="O5963" i="1"/>
  <c r="P5963" i="1" s="1"/>
  <c r="O5964" i="1"/>
  <c r="P5964" i="1" s="1"/>
  <c r="O5965" i="1"/>
  <c r="P5965" i="1" s="1"/>
  <c r="O5966" i="1"/>
  <c r="P5966" i="1" s="1"/>
  <c r="O5967" i="1"/>
  <c r="P5967" i="1" s="1"/>
  <c r="O5968" i="1"/>
  <c r="P5968" i="1" s="1"/>
  <c r="O5969" i="1"/>
  <c r="P5969" i="1" s="1"/>
  <c r="O5970" i="1"/>
  <c r="P5970" i="1" s="1"/>
  <c r="O5971" i="1"/>
  <c r="P5971" i="1" s="1"/>
  <c r="O5972" i="1"/>
  <c r="P5972" i="1" s="1"/>
  <c r="O5973" i="1"/>
  <c r="P5973" i="1" s="1"/>
  <c r="O5974" i="1"/>
  <c r="P5974" i="1" s="1"/>
  <c r="O5975" i="1"/>
  <c r="P5975" i="1" s="1"/>
  <c r="O5976" i="1"/>
  <c r="P5976" i="1" s="1"/>
  <c r="O5977" i="1"/>
  <c r="P5977" i="1" s="1"/>
  <c r="O5978" i="1"/>
  <c r="P5978" i="1" s="1"/>
  <c r="O5979" i="1"/>
  <c r="P5979" i="1" s="1"/>
  <c r="O5980" i="1"/>
  <c r="P5980" i="1" s="1"/>
  <c r="O5981" i="1"/>
  <c r="P5981" i="1" s="1"/>
  <c r="O5982" i="1"/>
  <c r="P5982" i="1" s="1"/>
  <c r="O5983" i="1"/>
  <c r="P5983" i="1" s="1"/>
  <c r="O5984" i="1"/>
  <c r="P5984" i="1" s="1"/>
  <c r="O5985" i="1"/>
  <c r="P5985" i="1" s="1"/>
  <c r="O5986" i="1"/>
  <c r="P5986" i="1" s="1"/>
  <c r="O5987" i="1"/>
  <c r="P5987" i="1" s="1"/>
  <c r="O5988" i="1"/>
  <c r="P5988" i="1" s="1"/>
  <c r="O5989" i="1"/>
  <c r="P5989" i="1" s="1"/>
  <c r="O5990" i="1"/>
  <c r="P5990" i="1" s="1"/>
  <c r="O5991" i="1"/>
  <c r="P5991" i="1" s="1"/>
  <c r="O5992" i="1"/>
  <c r="P5992" i="1" s="1"/>
  <c r="O5993" i="1"/>
  <c r="P5993" i="1" s="1"/>
  <c r="O5994" i="1"/>
  <c r="P5994" i="1" s="1"/>
  <c r="O5995" i="1"/>
  <c r="P5995" i="1" s="1"/>
  <c r="O5996" i="1"/>
  <c r="P5996" i="1" s="1"/>
  <c r="O5997" i="1"/>
  <c r="P5997" i="1" s="1"/>
  <c r="O5998" i="1"/>
  <c r="P5998" i="1" s="1"/>
  <c r="O5999" i="1"/>
  <c r="P5999" i="1" s="1"/>
  <c r="O6000" i="1"/>
  <c r="P6000" i="1" s="1"/>
  <c r="O6001" i="1"/>
  <c r="P6001" i="1" s="1"/>
  <c r="O6002" i="1"/>
  <c r="P6002" i="1" s="1"/>
  <c r="O6003" i="1"/>
  <c r="P6003" i="1" s="1"/>
  <c r="O6004" i="1"/>
  <c r="P6004" i="1" s="1"/>
  <c r="O6005" i="1"/>
  <c r="P6005" i="1" s="1"/>
  <c r="O6006" i="1"/>
  <c r="P6006" i="1" s="1"/>
  <c r="O6007" i="1"/>
  <c r="P6007" i="1" s="1"/>
  <c r="O6008" i="1"/>
  <c r="P6008" i="1" s="1"/>
  <c r="O6009" i="1"/>
  <c r="P6009" i="1" s="1"/>
  <c r="O6010" i="1"/>
  <c r="P6010" i="1" s="1"/>
  <c r="O6011" i="1"/>
  <c r="P6011" i="1" s="1"/>
  <c r="O6012" i="1"/>
  <c r="P6012" i="1" s="1"/>
  <c r="O6013" i="1"/>
  <c r="P6013" i="1" s="1"/>
  <c r="O6014" i="1"/>
  <c r="P6014" i="1" s="1"/>
  <c r="O6015" i="1"/>
  <c r="P6015" i="1" s="1"/>
  <c r="O6016" i="1"/>
  <c r="P6016" i="1" s="1"/>
  <c r="O6017" i="1"/>
  <c r="P6017" i="1" s="1"/>
  <c r="O6018" i="1"/>
  <c r="P6018" i="1" s="1"/>
  <c r="O6019" i="1"/>
  <c r="P6019" i="1" s="1"/>
  <c r="O6020" i="1"/>
  <c r="P6020" i="1" s="1"/>
  <c r="O6021" i="1"/>
  <c r="P6021" i="1" s="1"/>
  <c r="O6022" i="1"/>
  <c r="P6022" i="1" s="1"/>
  <c r="O6023" i="1"/>
  <c r="P6023" i="1" s="1"/>
  <c r="O6024" i="1"/>
  <c r="P6024" i="1" s="1"/>
  <c r="O6025" i="1"/>
  <c r="P6025" i="1" s="1"/>
  <c r="O6026" i="1"/>
  <c r="P6026" i="1" s="1"/>
  <c r="O6027" i="1"/>
  <c r="P6027" i="1" s="1"/>
  <c r="O6028" i="1"/>
  <c r="P6028" i="1" s="1"/>
  <c r="O6029" i="1"/>
  <c r="P6029" i="1" s="1"/>
  <c r="O6030" i="1"/>
  <c r="P6030" i="1" s="1"/>
  <c r="O6031" i="1"/>
  <c r="P6031" i="1" s="1"/>
  <c r="O6032" i="1"/>
  <c r="P6032" i="1" s="1"/>
  <c r="O6033" i="1"/>
  <c r="P6033" i="1" s="1"/>
  <c r="O6034" i="1"/>
  <c r="P6034" i="1" s="1"/>
  <c r="O6035" i="1"/>
  <c r="P6035" i="1" s="1"/>
  <c r="O6036" i="1"/>
  <c r="P6036" i="1" s="1"/>
  <c r="O6037" i="1"/>
  <c r="P6037" i="1" s="1"/>
  <c r="O6038" i="1"/>
  <c r="P6038" i="1" s="1"/>
  <c r="O6039" i="1"/>
  <c r="P6039" i="1" s="1"/>
  <c r="O6040" i="1"/>
  <c r="P6040" i="1" s="1"/>
  <c r="O6041" i="1"/>
  <c r="P6041" i="1" s="1"/>
  <c r="O6042" i="1"/>
  <c r="P6042" i="1" s="1"/>
  <c r="O6043" i="1"/>
  <c r="P6043" i="1" s="1"/>
  <c r="O6044" i="1"/>
  <c r="P6044" i="1" s="1"/>
  <c r="O6045" i="1"/>
  <c r="P6045" i="1" s="1"/>
  <c r="O6046" i="1"/>
  <c r="P6046" i="1" s="1"/>
  <c r="O6047" i="1"/>
  <c r="P6047" i="1" s="1"/>
  <c r="O6048" i="1"/>
  <c r="P6048" i="1" s="1"/>
  <c r="O6049" i="1"/>
  <c r="P6049" i="1" s="1"/>
  <c r="O6050" i="1"/>
  <c r="P6050" i="1" s="1"/>
  <c r="O6051" i="1"/>
  <c r="P6051" i="1" s="1"/>
  <c r="O6052" i="1"/>
  <c r="P6052" i="1" s="1"/>
  <c r="O6053" i="1"/>
  <c r="P6053" i="1" s="1"/>
  <c r="O6054" i="1"/>
  <c r="P6054" i="1" s="1"/>
  <c r="O6055" i="1"/>
  <c r="P6055" i="1" s="1"/>
  <c r="O6056" i="1"/>
  <c r="P6056" i="1" s="1"/>
  <c r="O6057" i="1"/>
  <c r="P6057" i="1" s="1"/>
  <c r="O6058" i="1"/>
  <c r="P6058" i="1" s="1"/>
  <c r="O6059" i="1"/>
  <c r="P6059" i="1" s="1"/>
  <c r="O6060" i="1"/>
  <c r="P6060" i="1" s="1"/>
  <c r="O6061" i="1"/>
  <c r="P6061" i="1" s="1"/>
  <c r="O6062" i="1"/>
  <c r="P6062" i="1" s="1"/>
  <c r="O6063" i="1"/>
  <c r="P6063" i="1" s="1"/>
  <c r="O6064" i="1"/>
  <c r="P6064" i="1" s="1"/>
  <c r="O6065" i="1"/>
  <c r="P6065" i="1" s="1"/>
  <c r="O6066" i="1"/>
  <c r="P6066" i="1" s="1"/>
  <c r="O6067" i="1"/>
  <c r="P6067" i="1" s="1"/>
  <c r="O6068" i="1"/>
  <c r="P6068" i="1" s="1"/>
  <c r="O6069" i="1"/>
  <c r="P6069" i="1" s="1"/>
  <c r="O6070" i="1"/>
  <c r="P6070" i="1" s="1"/>
  <c r="O6071" i="1"/>
  <c r="P6071" i="1" s="1"/>
  <c r="O6072" i="1"/>
  <c r="P6072" i="1" s="1"/>
  <c r="O6073" i="1"/>
  <c r="P6073" i="1" s="1"/>
  <c r="O6074" i="1"/>
  <c r="P6074" i="1" s="1"/>
  <c r="O6075" i="1"/>
  <c r="P6075" i="1" s="1"/>
  <c r="O6076" i="1"/>
  <c r="P6076" i="1" s="1"/>
  <c r="O6077" i="1"/>
  <c r="P6077" i="1" s="1"/>
  <c r="O6078" i="1"/>
  <c r="P6078" i="1" s="1"/>
  <c r="O6079" i="1"/>
  <c r="P6079" i="1" s="1"/>
  <c r="O6080" i="1"/>
  <c r="P6080" i="1" s="1"/>
  <c r="O6081" i="1"/>
  <c r="P6081" i="1" s="1"/>
  <c r="O6082" i="1"/>
  <c r="P6082" i="1" s="1"/>
  <c r="O6083" i="1"/>
  <c r="P6083" i="1" s="1"/>
  <c r="O6084" i="1"/>
  <c r="P6084" i="1" s="1"/>
  <c r="O6085" i="1"/>
  <c r="P6085" i="1" s="1"/>
  <c r="O6086" i="1"/>
  <c r="P6086" i="1" s="1"/>
  <c r="O6087" i="1"/>
  <c r="P6087" i="1" s="1"/>
  <c r="O6088" i="1"/>
  <c r="P6088" i="1" s="1"/>
  <c r="O6089" i="1"/>
  <c r="P6089" i="1" s="1"/>
  <c r="O6090" i="1"/>
  <c r="P6090" i="1" s="1"/>
  <c r="O6091" i="1"/>
  <c r="P6091" i="1" s="1"/>
  <c r="O6092" i="1"/>
  <c r="P6092" i="1" s="1"/>
  <c r="O6093" i="1"/>
  <c r="P6093" i="1" s="1"/>
  <c r="O6094" i="1"/>
  <c r="P6094" i="1" s="1"/>
  <c r="O6095" i="1"/>
  <c r="P6095" i="1" s="1"/>
  <c r="O6096" i="1"/>
  <c r="P6096" i="1" s="1"/>
  <c r="O6097" i="1"/>
  <c r="P6097" i="1" s="1"/>
  <c r="O6098" i="1"/>
  <c r="P6098" i="1" s="1"/>
  <c r="O6099" i="1"/>
  <c r="P6099" i="1" s="1"/>
  <c r="O6100" i="1"/>
  <c r="P6100" i="1" s="1"/>
  <c r="O6101" i="1"/>
  <c r="P6101" i="1" s="1"/>
  <c r="O6102" i="1"/>
  <c r="P6102" i="1" s="1"/>
  <c r="O6103" i="1"/>
  <c r="P6103" i="1" s="1"/>
  <c r="O6104" i="1"/>
  <c r="P6104" i="1" s="1"/>
  <c r="O6105" i="1"/>
  <c r="P6105" i="1" s="1"/>
  <c r="O6106" i="1"/>
  <c r="P6106" i="1" s="1"/>
  <c r="O6107" i="1"/>
  <c r="P6107" i="1" s="1"/>
  <c r="O6108" i="1"/>
  <c r="P6108" i="1" s="1"/>
  <c r="O6109" i="1"/>
  <c r="P6109" i="1" s="1"/>
  <c r="O6110" i="1"/>
  <c r="P6110" i="1" s="1"/>
  <c r="O6111" i="1"/>
  <c r="P6111" i="1" s="1"/>
  <c r="O6112" i="1"/>
  <c r="P6112" i="1" s="1"/>
  <c r="O6113" i="1"/>
  <c r="P6113" i="1" s="1"/>
  <c r="O6114" i="1"/>
  <c r="P6114" i="1" s="1"/>
  <c r="O6115" i="1"/>
  <c r="P6115" i="1" s="1"/>
  <c r="O6116" i="1"/>
  <c r="P6116" i="1" s="1"/>
  <c r="O6117" i="1"/>
  <c r="P6117" i="1" s="1"/>
  <c r="O6118" i="1"/>
  <c r="P6118" i="1" s="1"/>
  <c r="O6119" i="1"/>
  <c r="P6119" i="1" s="1"/>
  <c r="O6120" i="1"/>
  <c r="P6120" i="1" s="1"/>
  <c r="O6121" i="1"/>
  <c r="P6121" i="1" s="1"/>
  <c r="O6122" i="1"/>
  <c r="P6122" i="1" s="1"/>
  <c r="O6123" i="1"/>
  <c r="P6123" i="1" s="1"/>
  <c r="O6124" i="1"/>
  <c r="P6124" i="1" s="1"/>
  <c r="O6125" i="1"/>
  <c r="P6125" i="1" s="1"/>
  <c r="O6126" i="1"/>
  <c r="P6126" i="1" s="1"/>
  <c r="O6127" i="1"/>
  <c r="P6127" i="1" s="1"/>
  <c r="O6128" i="1"/>
  <c r="P6128" i="1" s="1"/>
  <c r="O6129" i="1"/>
  <c r="P6129" i="1" s="1"/>
  <c r="O6130" i="1"/>
  <c r="P6130" i="1" s="1"/>
  <c r="O6131" i="1"/>
  <c r="P6131" i="1" s="1"/>
  <c r="O6132" i="1"/>
  <c r="P6132" i="1" s="1"/>
  <c r="O6133" i="1"/>
  <c r="P6133" i="1" s="1"/>
  <c r="O6134" i="1"/>
  <c r="P6134" i="1" s="1"/>
  <c r="O6135" i="1"/>
  <c r="P6135" i="1" s="1"/>
  <c r="O6136" i="1"/>
  <c r="P6136" i="1" s="1"/>
  <c r="O6137" i="1"/>
  <c r="P6137" i="1" s="1"/>
  <c r="O6138" i="1"/>
  <c r="P6138" i="1" s="1"/>
  <c r="O6139" i="1"/>
  <c r="P6139" i="1" s="1"/>
  <c r="O6140" i="1"/>
  <c r="P6140" i="1" s="1"/>
  <c r="O6141" i="1"/>
  <c r="P6141" i="1" s="1"/>
  <c r="O6142" i="1"/>
  <c r="P6142" i="1" s="1"/>
  <c r="O6143" i="1"/>
  <c r="P6143" i="1" s="1"/>
  <c r="O6144" i="1"/>
  <c r="P6144" i="1" s="1"/>
  <c r="O6145" i="1"/>
  <c r="P6145" i="1" s="1"/>
  <c r="O6146" i="1"/>
  <c r="P6146" i="1" s="1"/>
  <c r="O6147" i="1"/>
  <c r="P6147" i="1" s="1"/>
  <c r="O6148" i="1"/>
  <c r="P6148" i="1" s="1"/>
  <c r="O6149" i="1"/>
  <c r="P6149" i="1" s="1"/>
  <c r="O6150" i="1"/>
  <c r="P6150" i="1" s="1"/>
  <c r="O6151" i="1"/>
  <c r="P6151" i="1" s="1"/>
  <c r="O6152" i="1"/>
  <c r="P6152" i="1" s="1"/>
  <c r="O6153" i="1"/>
  <c r="P6153" i="1" s="1"/>
  <c r="O6154" i="1"/>
  <c r="P6154" i="1" s="1"/>
  <c r="O6155" i="1"/>
  <c r="P6155" i="1" s="1"/>
  <c r="O6156" i="1"/>
  <c r="P6156" i="1" s="1"/>
  <c r="O6157" i="1"/>
  <c r="P6157" i="1" s="1"/>
  <c r="O6158" i="1"/>
  <c r="P6158" i="1" s="1"/>
  <c r="O6159" i="1"/>
  <c r="P6159" i="1" s="1"/>
  <c r="O6160" i="1"/>
  <c r="P6160" i="1" s="1"/>
  <c r="O6161" i="1"/>
  <c r="P6161" i="1" s="1"/>
  <c r="O6162" i="1"/>
  <c r="P6162" i="1" s="1"/>
  <c r="O6163" i="1"/>
  <c r="P6163" i="1" s="1"/>
  <c r="O6164" i="1"/>
  <c r="P6164" i="1" s="1"/>
  <c r="O6165" i="1"/>
  <c r="P6165" i="1" s="1"/>
  <c r="O6166" i="1"/>
  <c r="P6166" i="1" s="1"/>
  <c r="O6167" i="1"/>
  <c r="P6167" i="1" s="1"/>
  <c r="O6168" i="1"/>
  <c r="P6168" i="1" s="1"/>
  <c r="O6169" i="1"/>
  <c r="P6169" i="1" s="1"/>
  <c r="O6170" i="1"/>
  <c r="P6170" i="1" s="1"/>
  <c r="O6171" i="1"/>
  <c r="P6171" i="1" s="1"/>
  <c r="O6172" i="1"/>
  <c r="P6172" i="1" s="1"/>
  <c r="O6173" i="1"/>
  <c r="P6173" i="1" s="1"/>
  <c r="O6174" i="1"/>
  <c r="P6174" i="1" s="1"/>
  <c r="O6175" i="1"/>
  <c r="P6175" i="1" s="1"/>
  <c r="O6176" i="1"/>
  <c r="P6176" i="1" s="1"/>
  <c r="O6177" i="1"/>
  <c r="P6177" i="1" s="1"/>
  <c r="O6178" i="1"/>
  <c r="P6178" i="1" s="1"/>
  <c r="O6179" i="1"/>
  <c r="P6179" i="1" s="1"/>
  <c r="O6180" i="1"/>
  <c r="P6180" i="1" s="1"/>
  <c r="O6181" i="1"/>
  <c r="P6181" i="1" s="1"/>
  <c r="O6182" i="1"/>
  <c r="P6182" i="1" s="1"/>
  <c r="O6183" i="1"/>
  <c r="P6183" i="1" s="1"/>
  <c r="O6184" i="1"/>
  <c r="P6184" i="1" s="1"/>
  <c r="O6185" i="1"/>
  <c r="P6185" i="1" s="1"/>
  <c r="O6186" i="1"/>
  <c r="P6186" i="1" s="1"/>
  <c r="O6187" i="1"/>
  <c r="P6187" i="1" s="1"/>
  <c r="O6188" i="1"/>
  <c r="P6188" i="1" s="1"/>
  <c r="O6189" i="1"/>
  <c r="P6189" i="1" s="1"/>
  <c r="O6190" i="1"/>
  <c r="P6190" i="1" s="1"/>
  <c r="O6191" i="1"/>
  <c r="P6191" i="1" s="1"/>
  <c r="O6192" i="1"/>
  <c r="P6192" i="1" s="1"/>
  <c r="O6193" i="1"/>
  <c r="P6193" i="1" s="1"/>
  <c r="O6194" i="1"/>
  <c r="P6194" i="1" s="1"/>
  <c r="O6195" i="1"/>
  <c r="P6195" i="1" s="1"/>
  <c r="O6196" i="1"/>
  <c r="P6196" i="1" s="1"/>
  <c r="O6197" i="1"/>
  <c r="P6197" i="1" s="1"/>
  <c r="O6198" i="1"/>
  <c r="P6198" i="1" s="1"/>
  <c r="O6199" i="1"/>
  <c r="P6199" i="1" s="1"/>
  <c r="O6200" i="1"/>
  <c r="P6200" i="1" s="1"/>
  <c r="O6201" i="1"/>
  <c r="P6201" i="1" s="1"/>
  <c r="O6202" i="1"/>
  <c r="P6202" i="1" s="1"/>
  <c r="O6203" i="1"/>
  <c r="P6203" i="1" s="1"/>
  <c r="O6204" i="1"/>
  <c r="P6204" i="1" s="1"/>
  <c r="O6205" i="1"/>
  <c r="P6205" i="1" s="1"/>
  <c r="O6206" i="1"/>
  <c r="P6206" i="1" s="1"/>
  <c r="O6207" i="1"/>
  <c r="P6207" i="1" s="1"/>
  <c r="O6208" i="1"/>
  <c r="P6208" i="1" s="1"/>
  <c r="O6209" i="1"/>
  <c r="P6209" i="1" s="1"/>
  <c r="O6210" i="1"/>
  <c r="P6210" i="1" s="1"/>
  <c r="O6211" i="1"/>
  <c r="P6211" i="1" s="1"/>
  <c r="O6212" i="1"/>
  <c r="P6212" i="1" s="1"/>
  <c r="O6213" i="1"/>
  <c r="P6213" i="1" s="1"/>
  <c r="O6214" i="1"/>
  <c r="P6214" i="1" s="1"/>
  <c r="O6215" i="1"/>
  <c r="P6215" i="1" s="1"/>
  <c r="O6216" i="1"/>
  <c r="P6216" i="1" s="1"/>
  <c r="O6217" i="1"/>
  <c r="P6217" i="1" s="1"/>
  <c r="O6218" i="1"/>
  <c r="P6218" i="1" s="1"/>
  <c r="O6219" i="1"/>
  <c r="P6219" i="1" s="1"/>
  <c r="O6220" i="1"/>
  <c r="P6220" i="1" s="1"/>
  <c r="O6221" i="1"/>
  <c r="P6221" i="1" s="1"/>
  <c r="O6222" i="1"/>
  <c r="P6222" i="1" s="1"/>
  <c r="O6223" i="1"/>
  <c r="P6223" i="1" s="1"/>
  <c r="O6224" i="1"/>
  <c r="P6224" i="1" s="1"/>
  <c r="O6225" i="1"/>
  <c r="P6225" i="1" s="1"/>
  <c r="O6226" i="1"/>
  <c r="P6226" i="1" s="1"/>
  <c r="O6227" i="1"/>
  <c r="P6227" i="1" s="1"/>
  <c r="O6228" i="1"/>
  <c r="P6228" i="1" s="1"/>
  <c r="O6229" i="1"/>
  <c r="P6229" i="1" s="1"/>
  <c r="O6230" i="1"/>
  <c r="P6230" i="1" s="1"/>
  <c r="O6231" i="1"/>
  <c r="P6231" i="1" s="1"/>
  <c r="O6232" i="1"/>
  <c r="P6232" i="1" s="1"/>
  <c r="O6233" i="1"/>
  <c r="P6233" i="1" s="1"/>
  <c r="O6234" i="1"/>
  <c r="P6234" i="1" s="1"/>
  <c r="O6235" i="1"/>
  <c r="P6235" i="1" s="1"/>
  <c r="O6236" i="1"/>
  <c r="P6236" i="1" s="1"/>
  <c r="O6237" i="1"/>
  <c r="P6237" i="1" s="1"/>
  <c r="O6238" i="1"/>
  <c r="P6238" i="1" s="1"/>
  <c r="O6239" i="1"/>
  <c r="P6239" i="1" s="1"/>
  <c r="O6240" i="1"/>
  <c r="P6240" i="1" s="1"/>
  <c r="O6241" i="1"/>
  <c r="P6241" i="1" s="1"/>
  <c r="O6242" i="1"/>
  <c r="P6242" i="1" s="1"/>
  <c r="O6243" i="1"/>
  <c r="P6243" i="1" s="1"/>
  <c r="O6244" i="1"/>
  <c r="P6244" i="1" s="1"/>
  <c r="O6245" i="1"/>
  <c r="P6245" i="1" s="1"/>
  <c r="O6246" i="1"/>
  <c r="P6246" i="1" s="1"/>
  <c r="O6247" i="1"/>
  <c r="P6247" i="1" s="1"/>
  <c r="O6248" i="1"/>
  <c r="P6248" i="1" s="1"/>
  <c r="O6249" i="1"/>
  <c r="P6249" i="1" s="1"/>
  <c r="O6250" i="1"/>
  <c r="P6250" i="1" s="1"/>
  <c r="O6251" i="1"/>
  <c r="P6251" i="1" s="1"/>
  <c r="O6252" i="1"/>
  <c r="P6252" i="1" s="1"/>
  <c r="O6253" i="1"/>
  <c r="P6253" i="1" s="1"/>
  <c r="O6254" i="1"/>
  <c r="P6254" i="1" s="1"/>
  <c r="O6255" i="1"/>
  <c r="P6255" i="1" s="1"/>
  <c r="O6256" i="1"/>
  <c r="P6256" i="1" s="1"/>
  <c r="O6257" i="1"/>
  <c r="P6257" i="1" s="1"/>
  <c r="O6258" i="1"/>
  <c r="P6258" i="1" s="1"/>
  <c r="O6259" i="1"/>
  <c r="P6259" i="1" s="1"/>
  <c r="O6260" i="1"/>
  <c r="P6260" i="1" s="1"/>
  <c r="O6261" i="1"/>
  <c r="P6261" i="1" s="1"/>
  <c r="O6262" i="1"/>
  <c r="P6262" i="1" s="1"/>
  <c r="O6263" i="1"/>
  <c r="P6263" i="1" s="1"/>
  <c r="O6264" i="1"/>
  <c r="P6264" i="1" s="1"/>
  <c r="O6265" i="1"/>
  <c r="P6265" i="1" s="1"/>
  <c r="O6266" i="1"/>
  <c r="P6266" i="1" s="1"/>
  <c r="O6267" i="1"/>
  <c r="P6267" i="1" s="1"/>
  <c r="O6268" i="1"/>
  <c r="P6268" i="1" s="1"/>
  <c r="O6269" i="1"/>
  <c r="P6269" i="1" s="1"/>
  <c r="O6270" i="1"/>
  <c r="P6270" i="1" s="1"/>
  <c r="O6271" i="1"/>
  <c r="P6271" i="1" s="1"/>
  <c r="O6272" i="1"/>
  <c r="P6272" i="1" s="1"/>
  <c r="O6273" i="1"/>
  <c r="P6273" i="1" s="1"/>
  <c r="O6274" i="1"/>
  <c r="P6274" i="1" s="1"/>
  <c r="O6275" i="1"/>
  <c r="P6275" i="1" s="1"/>
  <c r="O6276" i="1"/>
  <c r="P6276" i="1" s="1"/>
  <c r="O6277" i="1"/>
  <c r="P6277" i="1" s="1"/>
  <c r="O6278" i="1"/>
  <c r="P6278" i="1" s="1"/>
  <c r="O6279" i="1"/>
  <c r="P6279" i="1" s="1"/>
  <c r="O6280" i="1"/>
  <c r="P6280" i="1" s="1"/>
  <c r="O6281" i="1"/>
  <c r="P6281" i="1" s="1"/>
  <c r="O6282" i="1"/>
  <c r="P6282" i="1" s="1"/>
  <c r="O6283" i="1"/>
  <c r="P6283" i="1" s="1"/>
  <c r="O6284" i="1"/>
  <c r="P6284" i="1" s="1"/>
  <c r="O6285" i="1"/>
  <c r="P6285" i="1" s="1"/>
  <c r="O6286" i="1"/>
  <c r="P6286" i="1" s="1"/>
  <c r="O6287" i="1"/>
  <c r="P6287" i="1" s="1"/>
  <c r="O6288" i="1"/>
  <c r="P6288" i="1" s="1"/>
  <c r="O6289" i="1"/>
  <c r="P6289" i="1" s="1"/>
  <c r="O6290" i="1"/>
  <c r="P6290" i="1" s="1"/>
  <c r="O6291" i="1"/>
  <c r="P6291" i="1" s="1"/>
  <c r="O6292" i="1"/>
  <c r="P6292" i="1" s="1"/>
  <c r="O6293" i="1"/>
  <c r="P6293" i="1" s="1"/>
  <c r="O6294" i="1"/>
  <c r="P6294" i="1" s="1"/>
  <c r="O6295" i="1"/>
  <c r="P6295" i="1" s="1"/>
  <c r="O6296" i="1"/>
  <c r="P6296" i="1" s="1"/>
  <c r="O6297" i="1"/>
  <c r="P6297" i="1" s="1"/>
  <c r="O6298" i="1"/>
  <c r="P6298" i="1" s="1"/>
  <c r="O6299" i="1"/>
  <c r="P6299" i="1" s="1"/>
  <c r="O6300" i="1"/>
  <c r="P6300" i="1" s="1"/>
  <c r="O6301" i="1"/>
  <c r="P6301" i="1" s="1"/>
  <c r="O6302" i="1"/>
  <c r="P6302" i="1" s="1"/>
  <c r="O6303" i="1"/>
  <c r="P6303" i="1" s="1"/>
  <c r="O6304" i="1"/>
  <c r="P6304" i="1" s="1"/>
  <c r="O6305" i="1"/>
  <c r="P6305" i="1" s="1"/>
  <c r="O6306" i="1"/>
  <c r="P6306" i="1" s="1"/>
  <c r="O6307" i="1"/>
  <c r="P6307" i="1" s="1"/>
  <c r="O6308" i="1"/>
  <c r="P6308" i="1" s="1"/>
  <c r="O6309" i="1"/>
  <c r="P6309" i="1" s="1"/>
  <c r="O6310" i="1"/>
  <c r="P6310" i="1" s="1"/>
  <c r="O6311" i="1"/>
  <c r="P6311" i="1" s="1"/>
  <c r="O6312" i="1"/>
  <c r="P6312" i="1" s="1"/>
  <c r="O6313" i="1"/>
  <c r="P6313" i="1" s="1"/>
  <c r="O6314" i="1"/>
  <c r="P6314" i="1" s="1"/>
  <c r="O6315" i="1"/>
  <c r="P6315" i="1" s="1"/>
  <c r="O6316" i="1"/>
  <c r="P6316" i="1" s="1"/>
  <c r="O6317" i="1"/>
  <c r="P6317" i="1" s="1"/>
  <c r="O6318" i="1"/>
  <c r="P6318" i="1" s="1"/>
  <c r="O6319" i="1"/>
  <c r="P6319" i="1" s="1"/>
  <c r="O6320" i="1"/>
  <c r="P6320" i="1" s="1"/>
  <c r="O6321" i="1"/>
  <c r="P6321" i="1" s="1"/>
  <c r="O6322" i="1"/>
  <c r="P6322" i="1" s="1"/>
  <c r="O6323" i="1"/>
  <c r="P6323" i="1" s="1"/>
  <c r="O6324" i="1"/>
  <c r="P6324" i="1" s="1"/>
  <c r="O6325" i="1"/>
  <c r="P6325" i="1" s="1"/>
  <c r="O6326" i="1"/>
  <c r="P6326" i="1" s="1"/>
  <c r="O6327" i="1"/>
  <c r="P6327" i="1" s="1"/>
  <c r="O6328" i="1"/>
  <c r="P6328" i="1" s="1"/>
  <c r="O6329" i="1"/>
  <c r="P6329" i="1" s="1"/>
  <c r="O6330" i="1"/>
  <c r="P6330" i="1" s="1"/>
  <c r="O6331" i="1"/>
  <c r="P6331" i="1" s="1"/>
  <c r="O6332" i="1"/>
  <c r="P6332" i="1" s="1"/>
  <c r="O6333" i="1"/>
  <c r="P6333" i="1" s="1"/>
  <c r="O6334" i="1"/>
  <c r="P6334" i="1" s="1"/>
  <c r="O6335" i="1"/>
  <c r="P6335" i="1" s="1"/>
  <c r="O6336" i="1"/>
  <c r="P6336" i="1" s="1"/>
  <c r="O6337" i="1"/>
  <c r="P6337" i="1" s="1"/>
  <c r="O6338" i="1"/>
  <c r="P6338" i="1" s="1"/>
  <c r="O6339" i="1"/>
  <c r="P6339" i="1" s="1"/>
  <c r="O6340" i="1"/>
  <c r="P6340" i="1" s="1"/>
  <c r="O6341" i="1"/>
  <c r="P6341" i="1" s="1"/>
  <c r="O6342" i="1"/>
  <c r="P6342" i="1" s="1"/>
  <c r="O6343" i="1"/>
  <c r="P6343" i="1" s="1"/>
  <c r="O6344" i="1"/>
  <c r="P6344" i="1" s="1"/>
  <c r="O6345" i="1"/>
  <c r="P6345" i="1" s="1"/>
  <c r="O6346" i="1"/>
  <c r="P6346" i="1" s="1"/>
  <c r="O6347" i="1"/>
  <c r="P6347" i="1" s="1"/>
  <c r="O6348" i="1"/>
  <c r="P6348" i="1" s="1"/>
  <c r="O6349" i="1"/>
  <c r="P6349" i="1" s="1"/>
  <c r="O6350" i="1"/>
  <c r="P6350" i="1" s="1"/>
  <c r="O6351" i="1"/>
  <c r="P6351" i="1" s="1"/>
  <c r="O6352" i="1"/>
  <c r="P6352" i="1" s="1"/>
  <c r="O6353" i="1"/>
  <c r="P6353" i="1" s="1"/>
  <c r="O6354" i="1"/>
  <c r="P6354" i="1" s="1"/>
  <c r="O6355" i="1"/>
  <c r="P6355" i="1" s="1"/>
  <c r="O6356" i="1"/>
  <c r="P6356" i="1" s="1"/>
  <c r="O6357" i="1"/>
  <c r="P6357" i="1" s="1"/>
  <c r="O6358" i="1"/>
  <c r="P6358" i="1" s="1"/>
  <c r="O6359" i="1"/>
  <c r="P6359" i="1" s="1"/>
  <c r="O6360" i="1"/>
  <c r="P6360" i="1" s="1"/>
  <c r="O6361" i="1"/>
  <c r="P6361" i="1" s="1"/>
  <c r="O6362" i="1"/>
  <c r="P6362" i="1" s="1"/>
  <c r="O6363" i="1"/>
  <c r="P6363" i="1" s="1"/>
  <c r="O6364" i="1"/>
  <c r="P6364" i="1" s="1"/>
  <c r="O6365" i="1"/>
  <c r="P6365" i="1" s="1"/>
  <c r="O6366" i="1"/>
  <c r="P6366" i="1" s="1"/>
  <c r="O6367" i="1"/>
  <c r="P6367" i="1" s="1"/>
  <c r="O6368" i="1"/>
  <c r="P6368" i="1" s="1"/>
  <c r="O6369" i="1"/>
  <c r="P6369" i="1" s="1"/>
  <c r="O6370" i="1"/>
  <c r="P6370" i="1" s="1"/>
  <c r="O6371" i="1"/>
  <c r="P6371" i="1" s="1"/>
  <c r="O6372" i="1"/>
  <c r="P6372" i="1" s="1"/>
  <c r="O6373" i="1"/>
  <c r="P6373" i="1" s="1"/>
  <c r="O6374" i="1"/>
  <c r="P6374" i="1" s="1"/>
  <c r="O6375" i="1"/>
  <c r="P6375" i="1" s="1"/>
  <c r="O6376" i="1"/>
  <c r="P6376" i="1" s="1"/>
  <c r="O6377" i="1"/>
  <c r="P6377" i="1" s="1"/>
  <c r="O6378" i="1"/>
  <c r="P6378" i="1" s="1"/>
  <c r="O6379" i="1"/>
  <c r="P6379" i="1" s="1"/>
  <c r="O6380" i="1"/>
  <c r="P6380" i="1" s="1"/>
  <c r="O6381" i="1"/>
  <c r="P6381" i="1" s="1"/>
  <c r="O6382" i="1"/>
  <c r="P6382" i="1" s="1"/>
  <c r="O6383" i="1"/>
  <c r="P6383" i="1" s="1"/>
  <c r="O6384" i="1"/>
  <c r="P6384" i="1" s="1"/>
  <c r="O6385" i="1"/>
  <c r="P6385" i="1" s="1"/>
  <c r="O6386" i="1"/>
  <c r="P6386" i="1" s="1"/>
  <c r="O6387" i="1"/>
  <c r="P6387" i="1" s="1"/>
  <c r="O6388" i="1"/>
  <c r="P6388" i="1" s="1"/>
  <c r="O6389" i="1"/>
  <c r="P6389" i="1" s="1"/>
  <c r="O6390" i="1"/>
  <c r="P6390" i="1" s="1"/>
  <c r="O6391" i="1"/>
  <c r="P6391" i="1" s="1"/>
  <c r="O6392" i="1"/>
  <c r="P6392" i="1" s="1"/>
  <c r="O6393" i="1"/>
  <c r="P6393" i="1" s="1"/>
  <c r="O6394" i="1"/>
  <c r="P6394" i="1" s="1"/>
  <c r="O6395" i="1"/>
  <c r="P6395" i="1" s="1"/>
  <c r="O6396" i="1"/>
  <c r="P6396" i="1" s="1"/>
  <c r="O6397" i="1"/>
  <c r="P6397" i="1" s="1"/>
  <c r="O6398" i="1"/>
  <c r="P6398" i="1" s="1"/>
  <c r="O6399" i="1"/>
  <c r="P6399" i="1" s="1"/>
  <c r="O6400" i="1"/>
  <c r="P6400" i="1" s="1"/>
  <c r="O6401" i="1"/>
  <c r="P6401" i="1" s="1"/>
  <c r="O6402" i="1"/>
  <c r="P6402" i="1" s="1"/>
  <c r="O6403" i="1"/>
  <c r="P6403" i="1" s="1"/>
  <c r="O6404" i="1"/>
  <c r="P6404" i="1" s="1"/>
  <c r="O6405" i="1"/>
  <c r="P6405" i="1" s="1"/>
  <c r="O6406" i="1"/>
  <c r="P6406" i="1" s="1"/>
  <c r="O6407" i="1"/>
  <c r="P6407" i="1" s="1"/>
  <c r="O6408" i="1"/>
  <c r="P6408" i="1" s="1"/>
  <c r="O6409" i="1"/>
  <c r="P6409" i="1" s="1"/>
  <c r="O6410" i="1"/>
  <c r="P6410" i="1" s="1"/>
  <c r="O6411" i="1"/>
  <c r="P6411" i="1" s="1"/>
  <c r="O6412" i="1"/>
  <c r="P6412" i="1" s="1"/>
  <c r="O6413" i="1"/>
  <c r="P6413" i="1" s="1"/>
  <c r="O6414" i="1"/>
  <c r="P6414" i="1" s="1"/>
  <c r="O6415" i="1"/>
  <c r="P6415" i="1" s="1"/>
  <c r="O6416" i="1"/>
  <c r="P6416" i="1" s="1"/>
  <c r="O6417" i="1"/>
  <c r="P6417" i="1" s="1"/>
  <c r="O6418" i="1"/>
  <c r="P6418" i="1" s="1"/>
  <c r="O6419" i="1"/>
  <c r="P6419" i="1" s="1"/>
  <c r="O6420" i="1"/>
  <c r="P6420" i="1" s="1"/>
  <c r="O6421" i="1"/>
  <c r="P6421" i="1" s="1"/>
  <c r="O6422" i="1"/>
  <c r="P6422" i="1" s="1"/>
  <c r="O6423" i="1"/>
  <c r="P6423" i="1" s="1"/>
  <c r="O6424" i="1"/>
  <c r="P6424" i="1" s="1"/>
  <c r="O6425" i="1"/>
  <c r="P6425" i="1" s="1"/>
  <c r="O6426" i="1"/>
  <c r="P6426" i="1" s="1"/>
  <c r="O6427" i="1"/>
  <c r="P6427" i="1" s="1"/>
  <c r="O6428" i="1"/>
  <c r="P6428" i="1" s="1"/>
  <c r="O6429" i="1"/>
  <c r="P6429" i="1" s="1"/>
  <c r="O6430" i="1"/>
  <c r="P6430" i="1" s="1"/>
  <c r="O6431" i="1"/>
  <c r="P6431" i="1" s="1"/>
  <c r="O6432" i="1"/>
  <c r="P6432" i="1" s="1"/>
  <c r="O6433" i="1"/>
  <c r="P6433" i="1" s="1"/>
  <c r="O6434" i="1"/>
  <c r="P6434" i="1" s="1"/>
  <c r="O6435" i="1"/>
  <c r="P6435" i="1" s="1"/>
  <c r="O6436" i="1"/>
  <c r="P6436" i="1" s="1"/>
  <c r="O6437" i="1"/>
  <c r="P6437" i="1" s="1"/>
  <c r="O6438" i="1"/>
  <c r="P6438" i="1" s="1"/>
  <c r="O6439" i="1"/>
  <c r="P6439" i="1" s="1"/>
  <c r="O6440" i="1"/>
  <c r="P6440" i="1" s="1"/>
  <c r="O6441" i="1"/>
  <c r="P6441" i="1" s="1"/>
  <c r="O6442" i="1"/>
  <c r="P6442" i="1" s="1"/>
  <c r="O6443" i="1"/>
  <c r="P6443" i="1" s="1"/>
  <c r="O6444" i="1"/>
  <c r="P6444" i="1" s="1"/>
  <c r="O6445" i="1"/>
  <c r="P6445" i="1" s="1"/>
  <c r="O6446" i="1"/>
  <c r="P6446" i="1" s="1"/>
  <c r="O6447" i="1"/>
  <c r="P6447" i="1" s="1"/>
  <c r="O6448" i="1"/>
  <c r="P6448" i="1" s="1"/>
  <c r="O6449" i="1"/>
  <c r="P6449" i="1" s="1"/>
  <c r="O6450" i="1"/>
  <c r="P6450" i="1" s="1"/>
  <c r="O6451" i="1"/>
  <c r="P6451" i="1" s="1"/>
  <c r="O6452" i="1"/>
  <c r="P6452" i="1" s="1"/>
  <c r="O6453" i="1"/>
  <c r="P6453" i="1" s="1"/>
  <c r="O6454" i="1"/>
  <c r="P6454" i="1" s="1"/>
  <c r="O6455" i="1"/>
  <c r="P6455" i="1" s="1"/>
  <c r="O6456" i="1"/>
  <c r="P6456" i="1" s="1"/>
  <c r="O6457" i="1"/>
  <c r="P6457" i="1" s="1"/>
  <c r="O6458" i="1"/>
  <c r="P6458" i="1" s="1"/>
  <c r="O6459" i="1"/>
  <c r="P6459" i="1" s="1"/>
  <c r="O6460" i="1"/>
  <c r="P6460" i="1" s="1"/>
  <c r="O6461" i="1"/>
  <c r="P6461" i="1" s="1"/>
  <c r="O6462" i="1"/>
  <c r="P6462" i="1" s="1"/>
  <c r="O6463" i="1"/>
  <c r="P6463" i="1" s="1"/>
  <c r="O6464" i="1"/>
  <c r="P6464" i="1" s="1"/>
  <c r="O6465" i="1"/>
  <c r="P6465" i="1" s="1"/>
  <c r="O6466" i="1"/>
  <c r="P6466" i="1" s="1"/>
  <c r="O6467" i="1"/>
  <c r="P6467" i="1" s="1"/>
  <c r="O6468" i="1"/>
  <c r="P6468" i="1" s="1"/>
  <c r="O6469" i="1"/>
  <c r="P6469" i="1" s="1"/>
  <c r="O6470" i="1"/>
  <c r="P6470" i="1" s="1"/>
  <c r="O6471" i="1"/>
  <c r="P6471" i="1" s="1"/>
  <c r="O6472" i="1"/>
  <c r="P6472" i="1" s="1"/>
  <c r="O6473" i="1"/>
  <c r="P6473" i="1" s="1"/>
  <c r="O6474" i="1"/>
  <c r="P6474" i="1" s="1"/>
  <c r="O6475" i="1"/>
  <c r="P6475" i="1" s="1"/>
  <c r="O6476" i="1"/>
  <c r="P6476" i="1" s="1"/>
  <c r="O6477" i="1"/>
  <c r="P6477" i="1" s="1"/>
  <c r="O6478" i="1"/>
  <c r="P6478" i="1" s="1"/>
  <c r="O6479" i="1"/>
  <c r="P6479" i="1" s="1"/>
  <c r="O6480" i="1"/>
  <c r="P6480" i="1" s="1"/>
  <c r="O6481" i="1"/>
  <c r="P6481" i="1" s="1"/>
  <c r="O6482" i="1"/>
  <c r="P6482" i="1" s="1"/>
  <c r="O6483" i="1"/>
  <c r="P6483" i="1" s="1"/>
  <c r="O6484" i="1"/>
  <c r="P6484" i="1" s="1"/>
  <c r="O6485" i="1"/>
  <c r="P6485" i="1" s="1"/>
  <c r="O6486" i="1"/>
  <c r="P6486" i="1" s="1"/>
  <c r="O6487" i="1"/>
  <c r="P6487" i="1" s="1"/>
  <c r="O6488" i="1"/>
  <c r="P6488" i="1" s="1"/>
  <c r="O6489" i="1"/>
  <c r="P6489" i="1" s="1"/>
  <c r="O6490" i="1"/>
  <c r="P6490" i="1" s="1"/>
  <c r="O6491" i="1"/>
  <c r="P6491" i="1" s="1"/>
  <c r="O6492" i="1"/>
  <c r="P6492" i="1" s="1"/>
  <c r="O6493" i="1"/>
  <c r="P6493" i="1" s="1"/>
  <c r="O6494" i="1"/>
  <c r="P6494" i="1" s="1"/>
  <c r="O6495" i="1"/>
  <c r="P6495" i="1" s="1"/>
  <c r="O6496" i="1"/>
  <c r="P6496" i="1" s="1"/>
  <c r="O6497" i="1"/>
  <c r="P6497" i="1" s="1"/>
  <c r="O6498" i="1"/>
  <c r="P6498" i="1" s="1"/>
  <c r="O6499" i="1"/>
  <c r="P6499" i="1" s="1"/>
  <c r="O6500" i="1"/>
  <c r="P6500" i="1" s="1"/>
  <c r="O6501" i="1"/>
  <c r="P6501" i="1" s="1"/>
  <c r="O6502" i="1"/>
  <c r="P6502" i="1" s="1"/>
  <c r="O6503" i="1"/>
  <c r="P6503" i="1" s="1"/>
  <c r="O6504" i="1"/>
  <c r="P6504" i="1" s="1"/>
  <c r="O6505" i="1"/>
  <c r="P6505" i="1" s="1"/>
  <c r="O6506" i="1"/>
  <c r="P6506" i="1" s="1"/>
  <c r="O6507" i="1"/>
  <c r="P6507" i="1" s="1"/>
  <c r="O6508" i="1"/>
  <c r="P6508" i="1" s="1"/>
  <c r="O6509" i="1"/>
  <c r="P6509" i="1" s="1"/>
  <c r="O6510" i="1"/>
  <c r="P6510" i="1" s="1"/>
  <c r="O6511" i="1"/>
  <c r="P6511" i="1" s="1"/>
  <c r="O6512" i="1"/>
  <c r="P6512" i="1" s="1"/>
  <c r="O6513" i="1"/>
  <c r="P6513" i="1" s="1"/>
  <c r="O6514" i="1"/>
  <c r="P6514" i="1" s="1"/>
  <c r="O6515" i="1"/>
  <c r="P6515" i="1" s="1"/>
  <c r="O6516" i="1"/>
  <c r="P6516" i="1" s="1"/>
  <c r="O6517" i="1"/>
  <c r="P6517" i="1" s="1"/>
  <c r="O6518" i="1"/>
  <c r="P6518" i="1" s="1"/>
  <c r="O6519" i="1"/>
  <c r="P6519" i="1" s="1"/>
  <c r="O6520" i="1"/>
  <c r="P6520" i="1" s="1"/>
  <c r="O6521" i="1"/>
  <c r="P6521" i="1" s="1"/>
  <c r="O6522" i="1"/>
  <c r="P6522" i="1" s="1"/>
  <c r="O6523" i="1"/>
  <c r="P6523" i="1" s="1"/>
  <c r="O6524" i="1"/>
  <c r="P6524" i="1" s="1"/>
  <c r="O6525" i="1"/>
  <c r="P6525" i="1" s="1"/>
  <c r="O6526" i="1"/>
  <c r="P6526" i="1" s="1"/>
  <c r="O6527" i="1"/>
  <c r="P6527" i="1" s="1"/>
  <c r="O6528" i="1"/>
  <c r="P6528" i="1" s="1"/>
  <c r="O6529" i="1"/>
  <c r="P6529" i="1" s="1"/>
  <c r="O6530" i="1"/>
  <c r="P6530" i="1" s="1"/>
  <c r="O6531" i="1"/>
  <c r="P6531" i="1" s="1"/>
  <c r="O6532" i="1"/>
  <c r="P6532" i="1" s="1"/>
  <c r="O6533" i="1"/>
  <c r="P6533" i="1" s="1"/>
  <c r="O6534" i="1"/>
  <c r="P6534" i="1" s="1"/>
  <c r="O6535" i="1"/>
  <c r="P6535" i="1" s="1"/>
  <c r="O6536" i="1"/>
  <c r="P6536" i="1" s="1"/>
  <c r="O6537" i="1"/>
  <c r="P6537" i="1" s="1"/>
  <c r="O6538" i="1"/>
  <c r="P6538" i="1" s="1"/>
  <c r="O6539" i="1"/>
  <c r="P6539" i="1" s="1"/>
  <c r="O6540" i="1"/>
  <c r="P6540" i="1" s="1"/>
  <c r="O6541" i="1"/>
  <c r="P6541" i="1" s="1"/>
  <c r="O6542" i="1"/>
  <c r="P6542" i="1" s="1"/>
  <c r="O6543" i="1"/>
  <c r="P6543" i="1" s="1"/>
  <c r="O6544" i="1"/>
  <c r="P6544" i="1" s="1"/>
  <c r="O6545" i="1"/>
  <c r="P6545" i="1" s="1"/>
  <c r="O6546" i="1"/>
  <c r="P6546" i="1" s="1"/>
  <c r="O6547" i="1"/>
  <c r="P6547" i="1" s="1"/>
  <c r="O6548" i="1"/>
  <c r="P6548" i="1" s="1"/>
  <c r="O6549" i="1"/>
  <c r="P6549" i="1" s="1"/>
  <c r="O6550" i="1"/>
  <c r="P6550" i="1" s="1"/>
  <c r="O6551" i="1"/>
  <c r="P6551" i="1" s="1"/>
  <c r="O6552" i="1"/>
  <c r="P6552" i="1" s="1"/>
  <c r="O6553" i="1"/>
  <c r="P6553" i="1" s="1"/>
  <c r="O6554" i="1"/>
  <c r="P6554" i="1" s="1"/>
  <c r="O6555" i="1"/>
  <c r="P6555" i="1" s="1"/>
  <c r="O6556" i="1"/>
  <c r="P6556" i="1" s="1"/>
  <c r="O6557" i="1"/>
  <c r="P6557" i="1" s="1"/>
  <c r="O6558" i="1"/>
  <c r="P6558" i="1" s="1"/>
  <c r="O6559" i="1"/>
  <c r="P6559" i="1" s="1"/>
  <c r="O6560" i="1"/>
  <c r="P6560" i="1" s="1"/>
  <c r="O6561" i="1"/>
  <c r="P6561" i="1" s="1"/>
  <c r="O6562" i="1"/>
  <c r="P6562" i="1" s="1"/>
  <c r="O6563" i="1"/>
  <c r="P6563" i="1" s="1"/>
  <c r="O6564" i="1"/>
  <c r="P6564" i="1" s="1"/>
  <c r="O6565" i="1"/>
  <c r="P6565" i="1" s="1"/>
  <c r="O6566" i="1"/>
  <c r="P6566" i="1" s="1"/>
  <c r="O6567" i="1"/>
  <c r="P6567" i="1" s="1"/>
  <c r="O6568" i="1"/>
  <c r="P6568" i="1" s="1"/>
  <c r="O6569" i="1"/>
  <c r="P6569" i="1" s="1"/>
  <c r="O6570" i="1"/>
  <c r="P6570" i="1" s="1"/>
  <c r="O6571" i="1"/>
  <c r="P6571" i="1" s="1"/>
  <c r="O6572" i="1"/>
  <c r="P6572" i="1" s="1"/>
  <c r="O6573" i="1"/>
  <c r="P6573" i="1" s="1"/>
  <c r="O6574" i="1"/>
  <c r="P6574" i="1" s="1"/>
  <c r="O6575" i="1"/>
  <c r="P6575" i="1" s="1"/>
  <c r="O6576" i="1"/>
  <c r="P6576" i="1" s="1"/>
  <c r="O6577" i="1"/>
  <c r="P6577" i="1" s="1"/>
  <c r="O6578" i="1"/>
  <c r="P6578" i="1" s="1"/>
  <c r="O6579" i="1"/>
  <c r="P6579" i="1" s="1"/>
  <c r="O6580" i="1"/>
  <c r="P6580" i="1" s="1"/>
  <c r="O6581" i="1"/>
  <c r="P6581" i="1" s="1"/>
  <c r="O6582" i="1"/>
  <c r="P6582" i="1" s="1"/>
  <c r="O6583" i="1"/>
  <c r="P6583" i="1" s="1"/>
  <c r="O6584" i="1"/>
  <c r="P6584" i="1" s="1"/>
  <c r="O6585" i="1"/>
  <c r="P6585" i="1" s="1"/>
  <c r="O6586" i="1"/>
  <c r="P6586" i="1" s="1"/>
  <c r="O6587" i="1"/>
  <c r="P6587" i="1" s="1"/>
  <c r="O6588" i="1"/>
  <c r="P6588" i="1" s="1"/>
  <c r="O6589" i="1"/>
  <c r="P6589" i="1" s="1"/>
  <c r="O6590" i="1"/>
  <c r="P6590" i="1" s="1"/>
  <c r="O6591" i="1"/>
  <c r="P6591" i="1" s="1"/>
  <c r="O6592" i="1"/>
  <c r="P6592" i="1" s="1"/>
  <c r="O6593" i="1"/>
  <c r="P6593" i="1" s="1"/>
  <c r="O6594" i="1"/>
  <c r="P6594" i="1" s="1"/>
  <c r="O6595" i="1"/>
  <c r="P6595" i="1" s="1"/>
  <c r="O6596" i="1"/>
  <c r="P6596" i="1" s="1"/>
  <c r="O6597" i="1"/>
  <c r="P6597" i="1" s="1"/>
  <c r="O6598" i="1"/>
  <c r="P6598" i="1" s="1"/>
  <c r="O6599" i="1"/>
  <c r="P6599" i="1" s="1"/>
  <c r="O6600" i="1"/>
  <c r="P6600" i="1" s="1"/>
  <c r="O6601" i="1"/>
  <c r="P6601" i="1" s="1"/>
  <c r="O6602" i="1"/>
  <c r="P6602" i="1" s="1"/>
  <c r="O6603" i="1"/>
  <c r="P6603" i="1" s="1"/>
  <c r="O6604" i="1"/>
  <c r="P6604" i="1" s="1"/>
  <c r="O6605" i="1"/>
  <c r="P6605" i="1" s="1"/>
  <c r="O6606" i="1"/>
  <c r="P6606" i="1" s="1"/>
  <c r="O6607" i="1"/>
  <c r="P6607" i="1" s="1"/>
  <c r="O6608" i="1"/>
  <c r="P6608" i="1" s="1"/>
  <c r="O6609" i="1"/>
  <c r="P6609" i="1" s="1"/>
  <c r="O6610" i="1"/>
  <c r="P6610" i="1" s="1"/>
  <c r="O6611" i="1"/>
  <c r="P6611" i="1" s="1"/>
  <c r="O6612" i="1"/>
  <c r="P6612" i="1" s="1"/>
  <c r="O6613" i="1"/>
  <c r="P6613" i="1" s="1"/>
  <c r="O6614" i="1"/>
  <c r="P6614" i="1" s="1"/>
  <c r="O6615" i="1"/>
  <c r="P6615" i="1" s="1"/>
  <c r="O6616" i="1"/>
  <c r="P6616" i="1" s="1"/>
  <c r="O6617" i="1"/>
  <c r="P6617" i="1" s="1"/>
  <c r="O6618" i="1"/>
  <c r="P6618" i="1" s="1"/>
  <c r="O6619" i="1"/>
  <c r="P6619" i="1" s="1"/>
  <c r="O6620" i="1"/>
  <c r="P6620" i="1" s="1"/>
  <c r="O6621" i="1"/>
  <c r="P6621" i="1" s="1"/>
  <c r="O6622" i="1"/>
  <c r="P6622" i="1" s="1"/>
  <c r="O6623" i="1"/>
  <c r="P6623" i="1" s="1"/>
  <c r="O6624" i="1"/>
  <c r="P6624" i="1" s="1"/>
  <c r="O6625" i="1"/>
  <c r="P6625" i="1" s="1"/>
  <c r="O6626" i="1"/>
  <c r="P6626" i="1" s="1"/>
  <c r="O6627" i="1"/>
  <c r="P6627" i="1" s="1"/>
  <c r="O6628" i="1"/>
  <c r="P6628" i="1" s="1"/>
  <c r="O6629" i="1"/>
  <c r="P6629" i="1" s="1"/>
  <c r="O6630" i="1"/>
  <c r="P6630" i="1" s="1"/>
  <c r="O6631" i="1"/>
  <c r="P6631" i="1" s="1"/>
  <c r="O6632" i="1"/>
  <c r="P6632" i="1" s="1"/>
  <c r="O6633" i="1"/>
  <c r="P6633" i="1" s="1"/>
  <c r="O6634" i="1"/>
  <c r="P6634" i="1" s="1"/>
  <c r="O6635" i="1"/>
  <c r="P6635" i="1" s="1"/>
  <c r="O6636" i="1"/>
  <c r="P6636" i="1" s="1"/>
  <c r="O6637" i="1"/>
  <c r="P6637" i="1" s="1"/>
  <c r="O6638" i="1"/>
  <c r="P6638" i="1" s="1"/>
  <c r="O6639" i="1"/>
  <c r="P6639" i="1" s="1"/>
  <c r="O6640" i="1"/>
  <c r="P6640" i="1" s="1"/>
  <c r="O6641" i="1"/>
  <c r="P6641" i="1" s="1"/>
  <c r="O6642" i="1"/>
  <c r="P6642" i="1" s="1"/>
  <c r="O6643" i="1"/>
  <c r="P6643" i="1" s="1"/>
  <c r="O6644" i="1"/>
  <c r="P6644" i="1" s="1"/>
  <c r="O6645" i="1"/>
  <c r="P6645" i="1" s="1"/>
  <c r="O6646" i="1"/>
  <c r="P6646" i="1" s="1"/>
  <c r="O6647" i="1"/>
  <c r="P6647" i="1" s="1"/>
  <c r="O6648" i="1"/>
  <c r="P6648" i="1" s="1"/>
  <c r="O6649" i="1"/>
  <c r="P6649" i="1" s="1"/>
  <c r="O6650" i="1"/>
  <c r="P6650" i="1" s="1"/>
  <c r="O6651" i="1"/>
  <c r="P6651" i="1" s="1"/>
  <c r="O6652" i="1"/>
  <c r="P6652" i="1" s="1"/>
  <c r="O6653" i="1"/>
  <c r="P6653" i="1" s="1"/>
  <c r="O6654" i="1"/>
  <c r="P6654" i="1" s="1"/>
  <c r="O6655" i="1"/>
  <c r="P6655" i="1" s="1"/>
  <c r="O6656" i="1"/>
  <c r="P6656" i="1" s="1"/>
  <c r="O6657" i="1"/>
  <c r="P6657" i="1" s="1"/>
  <c r="O6658" i="1"/>
  <c r="P6658" i="1" s="1"/>
  <c r="O6659" i="1"/>
  <c r="P6659" i="1" s="1"/>
  <c r="O6660" i="1"/>
  <c r="P6660" i="1" s="1"/>
  <c r="O6661" i="1"/>
  <c r="P6661" i="1" s="1"/>
  <c r="O6662" i="1"/>
  <c r="P6662" i="1" s="1"/>
  <c r="O6663" i="1"/>
  <c r="P6663" i="1" s="1"/>
  <c r="O6664" i="1"/>
  <c r="P6664" i="1" s="1"/>
  <c r="O6665" i="1"/>
  <c r="P6665" i="1" s="1"/>
  <c r="O6666" i="1"/>
  <c r="P6666" i="1" s="1"/>
  <c r="O6667" i="1"/>
  <c r="P6667" i="1" s="1"/>
  <c r="O6668" i="1"/>
  <c r="P6668" i="1" s="1"/>
  <c r="O6669" i="1"/>
  <c r="P6669" i="1" s="1"/>
  <c r="O6670" i="1"/>
  <c r="P6670" i="1" s="1"/>
  <c r="O6671" i="1"/>
  <c r="P6671" i="1" s="1"/>
  <c r="O6672" i="1"/>
  <c r="P6672" i="1" s="1"/>
  <c r="O6673" i="1"/>
  <c r="P6673" i="1" s="1"/>
  <c r="O6674" i="1"/>
  <c r="P6674" i="1" s="1"/>
  <c r="O6675" i="1"/>
  <c r="P6675" i="1" s="1"/>
  <c r="O6676" i="1"/>
  <c r="P6676" i="1" s="1"/>
  <c r="O6677" i="1"/>
  <c r="P6677" i="1" s="1"/>
  <c r="O6678" i="1"/>
  <c r="P6678" i="1" s="1"/>
  <c r="O6679" i="1"/>
  <c r="P6679" i="1" s="1"/>
  <c r="O6680" i="1"/>
  <c r="P6680" i="1" s="1"/>
  <c r="O6681" i="1"/>
  <c r="P6681" i="1" s="1"/>
  <c r="O6682" i="1"/>
  <c r="P6682" i="1" s="1"/>
  <c r="O6683" i="1"/>
  <c r="P6683" i="1" s="1"/>
  <c r="O6684" i="1"/>
  <c r="P6684" i="1" s="1"/>
  <c r="O6685" i="1"/>
  <c r="P6685" i="1" s="1"/>
  <c r="O6686" i="1"/>
  <c r="P6686" i="1" s="1"/>
  <c r="O6687" i="1"/>
  <c r="P6687" i="1" s="1"/>
  <c r="O6688" i="1"/>
  <c r="P6688" i="1" s="1"/>
  <c r="O6689" i="1"/>
  <c r="P6689" i="1" s="1"/>
  <c r="O6690" i="1"/>
  <c r="P6690" i="1" s="1"/>
  <c r="O6691" i="1"/>
  <c r="P6691" i="1" s="1"/>
  <c r="O6692" i="1"/>
  <c r="P6692" i="1" s="1"/>
  <c r="O6693" i="1"/>
  <c r="P6693" i="1" s="1"/>
  <c r="O6694" i="1"/>
  <c r="P6694" i="1" s="1"/>
  <c r="O6695" i="1"/>
  <c r="P6695" i="1" s="1"/>
  <c r="O6696" i="1"/>
  <c r="P6696" i="1" s="1"/>
  <c r="O6697" i="1"/>
  <c r="P6697" i="1" s="1"/>
  <c r="O6698" i="1"/>
  <c r="P6698" i="1" s="1"/>
  <c r="O6699" i="1"/>
  <c r="P6699" i="1" s="1"/>
  <c r="O6700" i="1"/>
  <c r="P6700" i="1" s="1"/>
  <c r="O6701" i="1"/>
  <c r="P6701" i="1" s="1"/>
  <c r="O6702" i="1"/>
  <c r="P6702" i="1" s="1"/>
  <c r="O6703" i="1"/>
  <c r="P6703" i="1" s="1"/>
  <c r="O6704" i="1"/>
  <c r="P6704" i="1" s="1"/>
  <c r="O6705" i="1"/>
  <c r="P6705" i="1" s="1"/>
  <c r="O6706" i="1"/>
  <c r="P6706" i="1" s="1"/>
  <c r="O6707" i="1"/>
  <c r="P6707" i="1" s="1"/>
  <c r="O6708" i="1"/>
  <c r="P6708" i="1" s="1"/>
  <c r="O6709" i="1"/>
  <c r="P6709" i="1" s="1"/>
  <c r="O6710" i="1"/>
  <c r="P6710" i="1" s="1"/>
  <c r="O6711" i="1"/>
  <c r="P6711" i="1" s="1"/>
  <c r="O6712" i="1"/>
  <c r="P6712" i="1" s="1"/>
  <c r="O6713" i="1"/>
  <c r="P6713" i="1" s="1"/>
  <c r="O6714" i="1"/>
  <c r="P6714" i="1" s="1"/>
  <c r="O6715" i="1"/>
  <c r="P6715" i="1" s="1"/>
  <c r="O6716" i="1"/>
  <c r="P6716" i="1" s="1"/>
  <c r="O6717" i="1"/>
  <c r="P6717" i="1" s="1"/>
  <c r="O6718" i="1"/>
  <c r="P6718" i="1" s="1"/>
  <c r="O6719" i="1"/>
  <c r="P6719" i="1" s="1"/>
  <c r="O6720" i="1"/>
  <c r="P6720" i="1" s="1"/>
  <c r="O6721" i="1"/>
  <c r="P6721" i="1" s="1"/>
  <c r="O6722" i="1"/>
  <c r="P6722" i="1" s="1"/>
  <c r="O6723" i="1"/>
  <c r="P6723" i="1" s="1"/>
  <c r="O6724" i="1"/>
  <c r="P6724" i="1" s="1"/>
  <c r="O6725" i="1"/>
  <c r="P6725" i="1" s="1"/>
  <c r="O6726" i="1"/>
  <c r="P6726" i="1" s="1"/>
  <c r="O6727" i="1"/>
  <c r="P6727" i="1" s="1"/>
  <c r="O6728" i="1"/>
  <c r="P6728" i="1" s="1"/>
  <c r="O6729" i="1"/>
  <c r="P6729" i="1" s="1"/>
  <c r="O6730" i="1"/>
  <c r="P6730" i="1" s="1"/>
  <c r="O6731" i="1"/>
  <c r="P6731" i="1" s="1"/>
  <c r="O6732" i="1"/>
  <c r="P6732" i="1" s="1"/>
  <c r="O6733" i="1"/>
  <c r="P6733" i="1" s="1"/>
  <c r="O6734" i="1"/>
  <c r="P6734" i="1" s="1"/>
  <c r="O6735" i="1"/>
  <c r="P6735" i="1" s="1"/>
  <c r="O6736" i="1"/>
  <c r="P6736" i="1" s="1"/>
  <c r="O6737" i="1"/>
  <c r="P6737" i="1" s="1"/>
  <c r="O6738" i="1"/>
  <c r="P6738" i="1" s="1"/>
  <c r="O6739" i="1"/>
  <c r="P6739" i="1" s="1"/>
  <c r="O6740" i="1"/>
  <c r="P6740" i="1" s="1"/>
  <c r="O6741" i="1"/>
  <c r="P6741" i="1" s="1"/>
  <c r="O6742" i="1"/>
  <c r="P6742" i="1" s="1"/>
  <c r="O6743" i="1"/>
  <c r="P6743" i="1" s="1"/>
  <c r="O6744" i="1"/>
  <c r="P6744" i="1" s="1"/>
  <c r="O6745" i="1"/>
  <c r="P6745" i="1" s="1"/>
  <c r="O6746" i="1"/>
  <c r="P6746" i="1" s="1"/>
  <c r="O6747" i="1"/>
  <c r="P6747" i="1" s="1"/>
  <c r="O6748" i="1"/>
  <c r="P6748" i="1" s="1"/>
  <c r="O6749" i="1"/>
  <c r="P6749" i="1" s="1"/>
  <c r="O6750" i="1"/>
  <c r="P6750" i="1" s="1"/>
  <c r="O6751" i="1"/>
  <c r="P6751" i="1" s="1"/>
  <c r="O6752" i="1"/>
  <c r="P6752" i="1" s="1"/>
  <c r="O6753" i="1"/>
  <c r="P6753" i="1" s="1"/>
  <c r="O6754" i="1"/>
  <c r="P6754" i="1" s="1"/>
  <c r="O6755" i="1"/>
  <c r="P6755" i="1" s="1"/>
  <c r="O6756" i="1"/>
  <c r="P6756" i="1" s="1"/>
  <c r="O6757" i="1"/>
  <c r="P6757" i="1" s="1"/>
  <c r="O6758" i="1"/>
  <c r="P6758" i="1" s="1"/>
  <c r="O6759" i="1"/>
  <c r="P6759" i="1" s="1"/>
  <c r="O6760" i="1"/>
  <c r="P6760" i="1" s="1"/>
  <c r="O6761" i="1"/>
  <c r="P6761" i="1" s="1"/>
  <c r="O6762" i="1"/>
  <c r="P6762" i="1" s="1"/>
  <c r="O6763" i="1"/>
  <c r="P6763" i="1" s="1"/>
  <c r="O6764" i="1"/>
  <c r="P6764" i="1" s="1"/>
  <c r="O6765" i="1"/>
  <c r="P6765" i="1" s="1"/>
  <c r="O6766" i="1"/>
  <c r="P6766" i="1" s="1"/>
  <c r="O6767" i="1"/>
  <c r="P6767" i="1" s="1"/>
  <c r="O6768" i="1"/>
  <c r="P6768" i="1" s="1"/>
  <c r="O6769" i="1"/>
  <c r="P6769" i="1" s="1"/>
  <c r="O6770" i="1"/>
  <c r="P6770" i="1" s="1"/>
  <c r="O6771" i="1"/>
  <c r="P6771" i="1" s="1"/>
  <c r="O6772" i="1"/>
  <c r="P6772" i="1" s="1"/>
  <c r="O6773" i="1"/>
  <c r="P6773" i="1" s="1"/>
  <c r="O6774" i="1"/>
  <c r="P6774" i="1" s="1"/>
  <c r="O6775" i="1"/>
  <c r="P6775" i="1" s="1"/>
  <c r="O6776" i="1"/>
  <c r="P6776" i="1" s="1"/>
  <c r="O6777" i="1"/>
  <c r="P6777" i="1" s="1"/>
  <c r="O6778" i="1"/>
  <c r="P6778" i="1" s="1"/>
  <c r="O6779" i="1"/>
  <c r="P6779" i="1" s="1"/>
  <c r="O6780" i="1"/>
  <c r="P6780" i="1" s="1"/>
  <c r="O6781" i="1"/>
  <c r="P6781" i="1" s="1"/>
  <c r="O6782" i="1"/>
  <c r="P6782" i="1" s="1"/>
  <c r="O6783" i="1"/>
  <c r="P6783" i="1" s="1"/>
  <c r="O6784" i="1"/>
  <c r="P6784" i="1" s="1"/>
  <c r="O6785" i="1"/>
  <c r="P6785" i="1" s="1"/>
  <c r="O6786" i="1"/>
  <c r="P6786" i="1" s="1"/>
  <c r="O6787" i="1"/>
  <c r="P6787" i="1" s="1"/>
  <c r="O6788" i="1"/>
  <c r="P6788" i="1" s="1"/>
  <c r="O6789" i="1"/>
  <c r="P6789" i="1" s="1"/>
  <c r="O6790" i="1"/>
  <c r="P6790" i="1" s="1"/>
  <c r="O6791" i="1"/>
  <c r="P6791" i="1" s="1"/>
  <c r="O6792" i="1"/>
  <c r="P6792" i="1" s="1"/>
  <c r="O6793" i="1"/>
  <c r="P6793" i="1" s="1"/>
  <c r="O6794" i="1"/>
  <c r="P6794" i="1" s="1"/>
  <c r="O6795" i="1"/>
  <c r="P6795" i="1" s="1"/>
  <c r="O6796" i="1"/>
  <c r="P6796" i="1" s="1"/>
  <c r="O6797" i="1"/>
  <c r="P6797" i="1" s="1"/>
  <c r="O6798" i="1"/>
  <c r="P6798" i="1" s="1"/>
  <c r="O6799" i="1"/>
  <c r="P6799" i="1" s="1"/>
  <c r="O6800" i="1"/>
  <c r="P6800" i="1" s="1"/>
  <c r="O6801" i="1"/>
  <c r="P6801" i="1" s="1"/>
  <c r="O6802" i="1"/>
  <c r="P6802" i="1" s="1"/>
  <c r="O6803" i="1"/>
  <c r="P6803" i="1" s="1"/>
  <c r="O6804" i="1"/>
  <c r="P6804" i="1" s="1"/>
  <c r="O6805" i="1"/>
  <c r="P6805" i="1" s="1"/>
  <c r="O6806" i="1"/>
  <c r="P6806" i="1" s="1"/>
  <c r="O6807" i="1"/>
  <c r="P6807" i="1" s="1"/>
  <c r="O6808" i="1"/>
  <c r="P6808" i="1" s="1"/>
  <c r="O6809" i="1"/>
  <c r="P6809" i="1" s="1"/>
  <c r="O6810" i="1"/>
  <c r="P6810" i="1" s="1"/>
  <c r="O6811" i="1"/>
  <c r="P6811" i="1" s="1"/>
  <c r="O6812" i="1"/>
  <c r="P6812" i="1" s="1"/>
  <c r="O6813" i="1"/>
  <c r="P6813" i="1" s="1"/>
  <c r="O6814" i="1"/>
  <c r="P6814" i="1" s="1"/>
  <c r="O6815" i="1"/>
  <c r="P6815" i="1" s="1"/>
  <c r="O6816" i="1"/>
  <c r="P6816" i="1" s="1"/>
  <c r="O6817" i="1"/>
  <c r="P6817" i="1" s="1"/>
  <c r="O6818" i="1"/>
  <c r="P6818" i="1" s="1"/>
  <c r="O6819" i="1"/>
  <c r="P6819" i="1" s="1"/>
  <c r="O6820" i="1"/>
  <c r="P6820" i="1" s="1"/>
  <c r="O6821" i="1"/>
  <c r="P6821" i="1" s="1"/>
  <c r="O6822" i="1"/>
  <c r="P6822" i="1" s="1"/>
  <c r="O6823" i="1"/>
  <c r="P6823" i="1" s="1"/>
  <c r="O6824" i="1"/>
  <c r="P6824" i="1" s="1"/>
  <c r="O6825" i="1"/>
  <c r="P6825" i="1" s="1"/>
  <c r="O6826" i="1"/>
  <c r="P6826" i="1" s="1"/>
  <c r="O6827" i="1"/>
  <c r="P6827" i="1" s="1"/>
  <c r="O6828" i="1"/>
  <c r="P6828" i="1" s="1"/>
  <c r="O6829" i="1"/>
  <c r="P6829" i="1" s="1"/>
  <c r="O6830" i="1"/>
  <c r="P6830" i="1" s="1"/>
  <c r="O6831" i="1"/>
  <c r="P6831" i="1" s="1"/>
  <c r="O6832" i="1"/>
  <c r="P6832" i="1" s="1"/>
  <c r="O6833" i="1"/>
  <c r="P6833" i="1" s="1"/>
  <c r="O6834" i="1"/>
  <c r="P6834" i="1" s="1"/>
  <c r="O6835" i="1"/>
  <c r="P6835" i="1" s="1"/>
  <c r="O6836" i="1"/>
  <c r="P6836" i="1" s="1"/>
  <c r="O6837" i="1"/>
  <c r="P6837" i="1" s="1"/>
  <c r="O6838" i="1"/>
  <c r="P6838" i="1" s="1"/>
  <c r="O6839" i="1"/>
  <c r="P6839" i="1" s="1"/>
  <c r="O6840" i="1"/>
  <c r="P6840" i="1" s="1"/>
  <c r="O6841" i="1"/>
  <c r="P6841" i="1" s="1"/>
  <c r="O6842" i="1"/>
  <c r="P6842" i="1" s="1"/>
  <c r="O6843" i="1"/>
  <c r="P6843" i="1" s="1"/>
  <c r="O6844" i="1"/>
  <c r="P6844" i="1" s="1"/>
  <c r="O6845" i="1"/>
  <c r="P6845" i="1" s="1"/>
  <c r="O6846" i="1"/>
  <c r="P6846" i="1" s="1"/>
  <c r="O6847" i="1"/>
  <c r="P6847" i="1" s="1"/>
  <c r="O6848" i="1"/>
  <c r="P6848" i="1" s="1"/>
  <c r="O6849" i="1"/>
  <c r="P6849" i="1" s="1"/>
  <c r="O6850" i="1"/>
  <c r="P6850" i="1" s="1"/>
  <c r="O6851" i="1"/>
  <c r="P6851" i="1" s="1"/>
  <c r="O6852" i="1"/>
  <c r="P6852" i="1" s="1"/>
  <c r="O6853" i="1"/>
  <c r="P6853" i="1" s="1"/>
  <c r="O6854" i="1"/>
  <c r="P6854" i="1" s="1"/>
  <c r="O6855" i="1"/>
  <c r="P6855" i="1" s="1"/>
  <c r="O6856" i="1"/>
  <c r="P6856" i="1" s="1"/>
  <c r="O6857" i="1"/>
  <c r="P6857" i="1" s="1"/>
  <c r="O6858" i="1"/>
  <c r="P6858" i="1" s="1"/>
  <c r="O6859" i="1"/>
  <c r="P6859" i="1" s="1"/>
  <c r="O6860" i="1"/>
  <c r="P6860" i="1" s="1"/>
  <c r="O6861" i="1"/>
  <c r="P6861" i="1" s="1"/>
  <c r="O6862" i="1"/>
  <c r="P6862" i="1" s="1"/>
  <c r="O6863" i="1"/>
  <c r="P6863" i="1" s="1"/>
  <c r="O6864" i="1"/>
  <c r="P6864" i="1" s="1"/>
  <c r="O6865" i="1"/>
  <c r="P6865" i="1" s="1"/>
  <c r="O6866" i="1"/>
  <c r="P6866" i="1" s="1"/>
  <c r="O6867" i="1"/>
  <c r="P6867" i="1" s="1"/>
  <c r="O6868" i="1"/>
  <c r="P6868" i="1" s="1"/>
  <c r="O6869" i="1"/>
  <c r="P6869" i="1" s="1"/>
  <c r="O6870" i="1"/>
  <c r="P6870" i="1" s="1"/>
  <c r="O6871" i="1"/>
  <c r="P6871" i="1" s="1"/>
  <c r="O6872" i="1"/>
  <c r="P6872" i="1" s="1"/>
  <c r="O6873" i="1"/>
  <c r="P6873" i="1" s="1"/>
  <c r="O6874" i="1"/>
  <c r="P6874" i="1" s="1"/>
  <c r="O6875" i="1"/>
  <c r="P6875" i="1" s="1"/>
  <c r="O6876" i="1"/>
  <c r="P6876" i="1" s="1"/>
  <c r="O6877" i="1"/>
  <c r="P6877" i="1" s="1"/>
  <c r="O6878" i="1"/>
  <c r="P6878" i="1" s="1"/>
  <c r="O6879" i="1"/>
  <c r="P6879" i="1" s="1"/>
  <c r="O6880" i="1"/>
  <c r="P6880" i="1" s="1"/>
  <c r="O6881" i="1"/>
  <c r="P6881" i="1" s="1"/>
  <c r="O6882" i="1"/>
  <c r="P6882" i="1" s="1"/>
  <c r="O6883" i="1"/>
  <c r="P6883" i="1" s="1"/>
  <c r="O6884" i="1"/>
  <c r="P6884" i="1" s="1"/>
  <c r="O6885" i="1"/>
  <c r="P6885" i="1" s="1"/>
  <c r="O6886" i="1"/>
  <c r="P6886" i="1" s="1"/>
  <c r="O6887" i="1"/>
  <c r="P6887" i="1" s="1"/>
  <c r="O6888" i="1"/>
  <c r="P6888" i="1" s="1"/>
  <c r="O6889" i="1"/>
  <c r="P6889" i="1" s="1"/>
  <c r="O6890" i="1"/>
  <c r="P6890" i="1" s="1"/>
  <c r="O6891" i="1"/>
  <c r="P6891" i="1" s="1"/>
  <c r="O6892" i="1"/>
  <c r="P6892" i="1" s="1"/>
  <c r="O6893" i="1"/>
  <c r="P6893" i="1" s="1"/>
  <c r="O6894" i="1"/>
  <c r="P6894" i="1" s="1"/>
  <c r="O6895" i="1"/>
  <c r="P6895" i="1" s="1"/>
  <c r="O6896" i="1"/>
  <c r="P6896" i="1" s="1"/>
  <c r="O6897" i="1"/>
  <c r="P6897" i="1" s="1"/>
  <c r="O6898" i="1"/>
  <c r="P6898" i="1" s="1"/>
  <c r="O6899" i="1"/>
  <c r="P6899" i="1" s="1"/>
  <c r="O6900" i="1"/>
  <c r="P6900" i="1" s="1"/>
  <c r="O6901" i="1"/>
  <c r="P6901" i="1" s="1"/>
  <c r="O6902" i="1"/>
  <c r="P6902" i="1" s="1"/>
  <c r="O6903" i="1"/>
  <c r="P6903" i="1" s="1"/>
  <c r="O6904" i="1"/>
  <c r="P6904" i="1" s="1"/>
  <c r="O6905" i="1"/>
  <c r="P6905" i="1" s="1"/>
  <c r="O6906" i="1"/>
  <c r="P6906" i="1" s="1"/>
  <c r="O6907" i="1"/>
  <c r="P6907" i="1" s="1"/>
  <c r="O6908" i="1"/>
  <c r="P6908" i="1" s="1"/>
  <c r="O6909" i="1"/>
  <c r="P6909" i="1" s="1"/>
  <c r="O6910" i="1"/>
  <c r="P6910" i="1" s="1"/>
  <c r="O6911" i="1"/>
  <c r="P6911" i="1" s="1"/>
  <c r="O6912" i="1"/>
  <c r="P6912" i="1" s="1"/>
  <c r="O6913" i="1"/>
  <c r="P6913" i="1" s="1"/>
  <c r="O6914" i="1"/>
  <c r="P6914" i="1" s="1"/>
  <c r="O6915" i="1"/>
  <c r="P6915" i="1" s="1"/>
  <c r="O6916" i="1"/>
  <c r="P6916" i="1" s="1"/>
  <c r="O6917" i="1"/>
  <c r="P6917" i="1" s="1"/>
  <c r="O6918" i="1"/>
  <c r="P6918" i="1" s="1"/>
  <c r="O6919" i="1"/>
  <c r="P6919" i="1" s="1"/>
  <c r="O6920" i="1"/>
  <c r="P6920" i="1" s="1"/>
  <c r="O6921" i="1"/>
  <c r="P6921" i="1" s="1"/>
  <c r="O6922" i="1"/>
  <c r="P6922" i="1" s="1"/>
  <c r="O6923" i="1"/>
  <c r="P6923" i="1" s="1"/>
  <c r="O6924" i="1"/>
  <c r="P6924" i="1" s="1"/>
  <c r="O6925" i="1"/>
  <c r="P6925" i="1" s="1"/>
  <c r="O6926" i="1"/>
  <c r="P6926" i="1" s="1"/>
  <c r="O6927" i="1"/>
  <c r="P6927" i="1" s="1"/>
  <c r="O6928" i="1"/>
  <c r="P6928" i="1" s="1"/>
  <c r="O6929" i="1"/>
  <c r="P6929" i="1" s="1"/>
  <c r="O6930" i="1"/>
  <c r="P6930" i="1" s="1"/>
  <c r="O6931" i="1"/>
  <c r="P6931" i="1" s="1"/>
  <c r="O6932" i="1"/>
  <c r="P6932" i="1" s="1"/>
  <c r="O6933" i="1"/>
  <c r="P6933" i="1" s="1"/>
  <c r="O6934" i="1"/>
  <c r="P6934" i="1" s="1"/>
  <c r="O6935" i="1"/>
  <c r="P6935" i="1" s="1"/>
  <c r="O6936" i="1"/>
  <c r="P6936" i="1" s="1"/>
  <c r="O6937" i="1"/>
  <c r="P6937" i="1" s="1"/>
  <c r="O6938" i="1"/>
  <c r="P6938" i="1" s="1"/>
  <c r="O6939" i="1"/>
  <c r="P6939" i="1" s="1"/>
  <c r="O6940" i="1"/>
  <c r="P6940" i="1" s="1"/>
  <c r="O6941" i="1"/>
  <c r="P6941" i="1" s="1"/>
  <c r="O6942" i="1"/>
  <c r="P6942" i="1" s="1"/>
  <c r="O6943" i="1"/>
  <c r="P6943" i="1" s="1"/>
  <c r="O6944" i="1"/>
  <c r="P6944" i="1" s="1"/>
  <c r="O6945" i="1"/>
  <c r="P6945" i="1" s="1"/>
  <c r="O6946" i="1"/>
  <c r="P6946" i="1" s="1"/>
  <c r="O6947" i="1"/>
  <c r="P6947" i="1" s="1"/>
  <c r="O6948" i="1"/>
  <c r="P6948" i="1" s="1"/>
  <c r="O6949" i="1"/>
  <c r="P6949" i="1" s="1"/>
  <c r="O6950" i="1"/>
  <c r="P6950" i="1" s="1"/>
  <c r="O6951" i="1"/>
  <c r="P6951" i="1" s="1"/>
  <c r="O6952" i="1"/>
  <c r="P6952" i="1" s="1"/>
  <c r="O6953" i="1"/>
  <c r="P6953" i="1" s="1"/>
  <c r="O6954" i="1"/>
  <c r="P6954" i="1" s="1"/>
  <c r="O6955" i="1"/>
  <c r="P6955" i="1" s="1"/>
  <c r="O6956" i="1"/>
  <c r="P6956" i="1" s="1"/>
  <c r="O6957" i="1"/>
  <c r="P6957" i="1" s="1"/>
  <c r="O6958" i="1"/>
  <c r="P6958" i="1" s="1"/>
  <c r="O6959" i="1"/>
  <c r="P6959" i="1" s="1"/>
  <c r="O6960" i="1"/>
  <c r="P6960" i="1" s="1"/>
  <c r="O6961" i="1"/>
  <c r="P6961" i="1" s="1"/>
  <c r="O6962" i="1"/>
  <c r="P6962" i="1" s="1"/>
  <c r="O6963" i="1"/>
  <c r="P6963" i="1" s="1"/>
  <c r="O6964" i="1"/>
  <c r="P6964" i="1" s="1"/>
  <c r="O6965" i="1"/>
  <c r="P6965" i="1" s="1"/>
  <c r="O6966" i="1"/>
  <c r="P6966" i="1" s="1"/>
  <c r="O6967" i="1"/>
  <c r="P6967" i="1" s="1"/>
  <c r="O6968" i="1"/>
  <c r="P6968" i="1" s="1"/>
  <c r="O6969" i="1"/>
  <c r="P6969" i="1" s="1"/>
  <c r="O6970" i="1"/>
  <c r="P6970" i="1" s="1"/>
  <c r="O6971" i="1"/>
  <c r="P6971" i="1" s="1"/>
  <c r="O6972" i="1"/>
  <c r="P6972" i="1" s="1"/>
  <c r="O6973" i="1"/>
  <c r="P6973" i="1" s="1"/>
  <c r="O6974" i="1"/>
  <c r="P6974" i="1" s="1"/>
  <c r="O6975" i="1"/>
  <c r="P6975" i="1" s="1"/>
  <c r="O6976" i="1"/>
  <c r="P6976" i="1" s="1"/>
  <c r="O6977" i="1"/>
  <c r="P6977" i="1" s="1"/>
  <c r="O6978" i="1"/>
  <c r="P6978" i="1" s="1"/>
  <c r="O6979" i="1"/>
  <c r="P6979" i="1" s="1"/>
  <c r="O6980" i="1"/>
  <c r="P6980" i="1" s="1"/>
  <c r="O6981" i="1"/>
  <c r="P6981" i="1" s="1"/>
  <c r="O6982" i="1"/>
  <c r="P6982" i="1" s="1"/>
  <c r="O6983" i="1"/>
  <c r="P6983" i="1" s="1"/>
  <c r="O6984" i="1"/>
  <c r="P6984" i="1" s="1"/>
  <c r="O6985" i="1"/>
  <c r="P6985" i="1" s="1"/>
  <c r="O6986" i="1"/>
  <c r="P6986" i="1" s="1"/>
  <c r="O6987" i="1"/>
  <c r="P6987" i="1" s="1"/>
  <c r="O6988" i="1"/>
  <c r="P6988" i="1" s="1"/>
  <c r="O6989" i="1"/>
  <c r="P6989" i="1" s="1"/>
  <c r="O6990" i="1"/>
  <c r="P6990" i="1" s="1"/>
  <c r="O6991" i="1"/>
  <c r="P6991" i="1" s="1"/>
  <c r="O6992" i="1"/>
  <c r="P6992" i="1" s="1"/>
  <c r="O6993" i="1"/>
  <c r="P6993" i="1" s="1"/>
  <c r="O6994" i="1"/>
  <c r="P6994" i="1" s="1"/>
  <c r="O6995" i="1"/>
  <c r="P6995" i="1" s="1"/>
  <c r="O6996" i="1"/>
  <c r="P6996" i="1" s="1"/>
  <c r="O6997" i="1"/>
  <c r="P6997" i="1" s="1"/>
  <c r="O6998" i="1"/>
  <c r="P6998" i="1" s="1"/>
  <c r="O6999" i="1"/>
  <c r="P6999" i="1" s="1"/>
  <c r="O7000" i="1"/>
  <c r="P7000" i="1" s="1"/>
  <c r="O7001" i="1"/>
  <c r="P7001" i="1" s="1"/>
  <c r="O7002" i="1"/>
  <c r="P7002" i="1" s="1"/>
  <c r="O7003" i="1"/>
  <c r="P7003" i="1" s="1"/>
  <c r="O7004" i="1"/>
  <c r="P7004" i="1" s="1"/>
  <c r="O7005" i="1"/>
  <c r="P7005" i="1" s="1"/>
  <c r="O7006" i="1"/>
  <c r="P7006" i="1" s="1"/>
  <c r="O7007" i="1"/>
  <c r="P7007" i="1" s="1"/>
  <c r="O7008" i="1"/>
  <c r="P7008" i="1" s="1"/>
  <c r="O7009" i="1"/>
  <c r="P7009" i="1" s="1"/>
  <c r="O7010" i="1"/>
  <c r="P7010" i="1" s="1"/>
  <c r="O7011" i="1"/>
  <c r="P7011" i="1" s="1"/>
  <c r="O7012" i="1"/>
  <c r="P7012" i="1" s="1"/>
  <c r="O7013" i="1"/>
  <c r="P7013" i="1" s="1"/>
  <c r="O7014" i="1"/>
  <c r="P7014" i="1" s="1"/>
  <c r="O7015" i="1"/>
  <c r="P7015" i="1" s="1"/>
  <c r="O7016" i="1"/>
  <c r="P7016" i="1" s="1"/>
  <c r="O7017" i="1"/>
  <c r="P7017" i="1" s="1"/>
  <c r="O7018" i="1"/>
  <c r="P7018" i="1" s="1"/>
  <c r="O7019" i="1"/>
  <c r="P7019" i="1" s="1"/>
  <c r="O7020" i="1"/>
  <c r="P7020" i="1" s="1"/>
  <c r="O7021" i="1"/>
  <c r="P7021" i="1" s="1"/>
  <c r="O7022" i="1"/>
  <c r="P7022" i="1" s="1"/>
  <c r="O7023" i="1"/>
  <c r="P7023" i="1" s="1"/>
  <c r="O7024" i="1"/>
  <c r="P7024" i="1" s="1"/>
  <c r="O7025" i="1"/>
  <c r="P7025" i="1" s="1"/>
  <c r="O7026" i="1"/>
  <c r="P7026" i="1" s="1"/>
  <c r="O7027" i="1"/>
  <c r="P7027" i="1" s="1"/>
  <c r="O7028" i="1"/>
  <c r="P7028" i="1" s="1"/>
  <c r="O7029" i="1"/>
  <c r="P7029" i="1" s="1"/>
  <c r="O7030" i="1"/>
  <c r="P7030" i="1" s="1"/>
  <c r="O7031" i="1"/>
  <c r="P7031" i="1" s="1"/>
  <c r="O7032" i="1"/>
  <c r="P7032" i="1" s="1"/>
  <c r="O7033" i="1"/>
  <c r="P7033" i="1" s="1"/>
  <c r="O7034" i="1"/>
  <c r="P7034" i="1" s="1"/>
  <c r="O7035" i="1"/>
  <c r="P7035" i="1" s="1"/>
  <c r="O7036" i="1"/>
  <c r="P7036" i="1" s="1"/>
  <c r="O7037" i="1"/>
  <c r="P7037" i="1" s="1"/>
  <c r="O7038" i="1"/>
  <c r="P7038" i="1" s="1"/>
  <c r="O7039" i="1"/>
  <c r="P7039" i="1" s="1"/>
  <c r="O7040" i="1"/>
  <c r="P7040" i="1" s="1"/>
  <c r="O7041" i="1"/>
  <c r="P7041" i="1" s="1"/>
  <c r="O7042" i="1"/>
  <c r="P7042" i="1" s="1"/>
  <c r="O7043" i="1"/>
  <c r="P7043" i="1" s="1"/>
  <c r="O7044" i="1"/>
  <c r="P7044" i="1" s="1"/>
  <c r="O7045" i="1"/>
  <c r="P7045" i="1" s="1"/>
  <c r="O7046" i="1"/>
  <c r="P7046" i="1" s="1"/>
  <c r="O7047" i="1"/>
  <c r="P7047" i="1" s="1"/>
  <c r="O7048" i="1"/>
  <c r="P7048" i="1" s="1"/>
  <c r="O7049" i="1"/>
  <c r="P7049" i="1" s="1"/>
  <c r="O7050" i="1"/>
  <c r="P7050" i="1" s="1"/>
  <c r="O7051" i="1"/>
  <c r="P7051" i="1" s="1"/>
  <c r="O7052" i="1"/>
  <c r="P7052" i="1" s="1"/>
  <c r="O7053" i="1"/>
  <c r="P7053" i="1" s="1"/>
  <c r="O7054" i="1"/>
  <c r="P7054" i="1" s="1"/>
  <c r="O7055" i="1"/>
  <c r="P7055" i="1" s="1"/>
  <c r="O7056" i="1"/>
  <c r="P7056" i="1" s="1"/>
  <c r="O7057" i="1"/>
  <c r="P7057" i="1" s="1"/>
  <c r="O7058" i="1"/>
  <c r="P7058" i="1" s="1"/>
  <c r="O7059" i="1"/>
  <c r="P7059" i="1" s="1"/>
  <c r="O7060" i="1"/>
  <c r="P7060" i="1" s="1"/>
  <c r="O7061" i="1"/>
  <c r="P7061" i="1" s="1"/>
  <c r="O7062" i="1"/>
  <c r="P7062" i="1" s="1"/>
  <c r="O7063" i="1"/>
  <c r="P7063" i="1" s="1"/>
  <c r="O7064" i="1"/>
  <c r="P7064" i="1" s="1"/>
  <c r="O7065" i="1"/>
  <c r="P7065" i="1" s="1"/>
  <c r="O7066" i="1"/>
  <c r="P7066" i="1" s="1"/>
  <c r="O7067" i="1"/>
  <c r="P7067" i="1" s="1"/>
  <c r="O7068" i="1"/>
  <c r="P7068" i="1" s="1"/>
  <c r="O7069" i="1"/>
  <c r="P7069" i="1" s="1"/>
  <c r="O7070" i="1"/>
  <c r="P7070" i="1" s="1"/>
  <c r="O7071" i="1"/>
  <c r="P7071" i="1" s="1"/>
  <c r="O7072" i="1"/>
  <c r="P7072" i="1" s="1"/>
  <c r="O7073" i="1"/>
  <c r="P7073" i="1" s="1"/>
  <c r="O7074" i="1"/>
  <c r="P7074" i="1" s="1"/>
  <c r="O7075" i="1"/>
  <c r="P7075" i="1" s="1"/>
  <c r="O7076" i="1"/>
  <c r="P7076" i="1" s="1"/>
  <c r="O7077" i="1"/>
  <c r="P7077" i="1" s="1"/>
  <c r="O7078" i="1"/>
  <c r="P7078" i="1" s="1"/>
  <c r="O7079" i="1"/>
  <c r="P7079" i="1" s="1"/>
  <c r="O7080" i="1"/>
  <c r="P7080" i="1" s="1"/>
  <c r="O7081" i="1"/>
  <c r="P7081" i="1" s="1"/>
  <c r="O7082" i="1"/>
  <c r="P7082" i="1" s="1"/>
  <c r="O7083" i="1"/>
  <c r="P7083" i="1" s="1"/>
  <c r="O7084" i="1"/>
  <c r="P7084" i="1" s="1"/>
  <c r="O7085" i="1"/>
  <c r="P7085" i="1" s="1"/>
  <c r="O7086" i="1"/>
  <c r="P7086" i="1" s="1"/>
  <c r="O7087" i="1"/>
  <c r="P7087" i="1" s="1"/>
  <c r="O7088" i="1"/>
  <c r="P7088" i="1" s="1"/>
  <c r="O7089" i="1"/>
  <c r="P7089" i="1" s="1"/>
  <c r="O7090" i="1"/>
  <c r="P7090" i="1" s="1"/>
  <c r="O7091" i="1"/>
  <c r="P7091" i="1" s="1"/>
  <c r="O7092" i="1"/>
  <c r="P7092" i="1" s="1"/>
  <c r="O7093" i="1"/>
  <c r="P7093" i="1" s="1"/>
  <c r="O7094" i="1"/>
  <c r="P7094" i="1" s="1"/>
  <c r="O7095" i="1"/>
  <c r="P7095" i="1" s="1"/>
  <c r="O7096" i="1"/>
  <c r="P7096" i="1" s="1"/>
  <c r="O7097" i="1"/>
  <c r="P7097" i="1" s="1"/>
  <c r="O7098" i="1"/>
  <c r="P7098" i="1" s="1"/>
  <c r="O7099" i="1"/>
  <c r="P7099" i="1" s="1"/>
  <c r="O7100" i="1"/>
  <c r="P7100" i="1" s="1"/>
  <c r="O7101" i="1"/>
  <c r="P7101" i="1" s="1"/>
  <c r="O7102" i="1"/>
  <c r="P7102" i="1" s="1"/>
  <c r="O7103" i="1"/>
  <c r="P7103" i="1" s="1"/>
  <c r="O7104" i="1"/>
  <c r="P7104" i="1" s="1"/>
  <c r="O7105" i="1"/>
  <c r="P7105" i="1" s="1"/>
  <c r="O7106" i="1"/>
  <c r="P7106" i="1" s="1"/>
  <c r="O7107" i="1"/>
  <c r="P7107" i="1" s="1"/>
  <c r="O7108" i="1"/>
  <c r="P7108" i="1" s="1"/>
  <c r="O7109" i="1"/>
  <c r="P7109" i="1" s="1"/>
  <c r="O7110" i="1"/>
  <c r="P7110" i="1" s="1"/>
  <c r="O7111" i="1"/>
  <c r="P7111" i="1" s="1"/>
  <c r="O7112" i="1"/>
  <c r="P7112" i="1" s="1"/>
  <c r="O7113" i="1"/>
  <c r="P7113" i="1" s="1"/>
  <c r="O7114" i="1"/>
  <c r="P7114" i="1" s="1"/>
  <c r="O7115" i="1"/>
  <c r="P7115" i="1" s="1"/>
  <c r="O7116" i="1"/>
  <c r="P7116" i="1" s="1"/>
  <c r="O7117" i="1"/>
  <c r="P7117" i="1" s="1"/>
  <c r="O7118" i="1"/>
  <c r="P7118" i="1" s="1"/>
  <c r="O7119" i="1"/>
  <c r="P7119" i="1" s="1"/>
  <c r="O7120" i="1"/>
  <c r="P7120" i="1" s="1"/>
  <c r="O7121" i="1"/>
  <c r="P7121" i="1" s="1"/>
  <c r="O7122" i="1"/>
  <c r="P7122" i="1" s="1"/>
  <c r="O7123" i="1"/>
  <c r="P7123" i="1" s="1"/>
  <c r="O7124" i="1"/>
  <c r="P7124" i="1" s="1"/>
  <c r="O7125" i="1"/>
  <c r="P7125" i="1" s="1"/>
  <c r="O7126" i="1"/>
  <c r="P7126" i="1" s="1"/>
  <c r="O7127" i="1"/>
  <c r="P7127" i="1" s="1"/>
  <c r="O7128" i="1"/>
  <c r="P7128" i="1" s="1"/>
  <c r="O7129" i="1"/>
  <c r="P7129" i="1" s="1"/>
  <c r="O7130" i="1"/>
  <c r="P7130" i="1" s="1"/>
  <c r="O7131" i="1"/>
  <c r="P7131" i="1" s="1"/>
  <c r="O7132" i="1"/>
  <c r="P7132" i="1" s="1"/>
  <c r="O7133" i="1"/>
  <c r="P7133" i="1" s="1"/>
  <c r="O7134" i="1"/>
  <c r="P7134" i="1" s="1"/>
  <c r="O7135" i="1"/>
  <c r="P7135" i="1" s="1"/>
  <c r="O7136" i="1"/>
  <c r="P7136" i="1" s="1"/>
  <c r="O7137" i="1"/>
  <c r="P7137" i="1" s="1"/>
  <c r="O7138" i="1"/>
  <c r="P7138" i="1" s="1"/>
  <c r="O7139" i="1"/>
  <c r="P7139" i="1" s="1"/>
  <c r="O7140" i="1"/>
  <c r="P7140" i="1" s="1"/>
  <c r="O7141" i="1"/>
  <c r="P7141" i="1" s="1"/>
  <c r="O7142" i="1"/>
  <c r="P7142" i="1" s="1"/>
  <c r="O7143" i="1"/>
  <c r="P7143" i="1" s="1"/>
  <c r="O7144" i="1"/>
  <c r="P7144" i="1" s="1"/>
  <c r="O7145" i="1"/>
  <c r="P7145" i="1" s="1"/>
  <c r="O7146" i="1"/>
  <c r="P7146" i="1" s="1"/>
  <c r="O7147" i="1"/>
  <c r="P7147" i="1" s="1"/>
  <c r="O7148" i="1"/>
  <c r="P7148" i="1" s="1"/>
  <c r="O7149" i="1"/>
  <c r="P7149" i="1" s="1"/>
  <c r="O7150" i="1"/>
  <c r="P7150" i="1" s="1"/>
  <c r="O7151" i="1"/>
  <c r="P7151" i="1" s="1"/>
  <c r="O7152" i="1"/>
  <c r="P7152" i="1" s="1"/>
  <c r="O7153" i="1"/>
  <c r="P7153" i="1" s="1"/>
  <c r="O7154" i="1"/>
  <c r="P7154" i="1" s="1"/>
  <c r="O7155" i="1"/>
  <c r="P7155" i="1" s="1"/>
  <c r="O7156" i="1"/>
  <c r="P7156" i="1" s="1"/>
  <c r="O7157" i="1"/>
  <c r="P7157" i="1" s="1"/>
  <c r="O7158" i="1"/>
  <c r="P7158" i="1" s="1"/>
  <c r="O7159" i="1"/>
  <c r="P7159" i="1" s="1"/>
  <c r="O7160" i="1"/>
  <c r="P7160" i="1" s="1"/>
  <c r="O7161" i="1"/>
  <c r="P7161" i="1" s="1"/>
  <c r="O7162" i="1"/>
  <c r="P7162" i="1" s="1"/>
  <c r="O7163" i="1"/>
  <c r="P7163" i="1" s="1"/>
  <c r="O7164" i="1"/>
  <c r="P7164" i="1" s="1"/>
  <c r="O7165" i="1"/>
  <c r="P7165" i="1" s="1"/>
  <c r="O7166" i="1"/>
  <c r="P7166" i="1" s="1"/>
  <c r="O7167" i="1"/>
  <c r="P7167" i="1" s="1"/>
  <c r="O7168" i="1"/>
  <c r="P7168" i="1" s="1"/>
  <c r="O7169" i="1"/>
  <c r="P7169" i="1" s="1"/>
  <c r="O7170" i="1"/>
  <c r="P7170" i="1" s="1"/>
  <c r="O7171" i="1"/>
  <c r="P7171" i="1" s="1"/>
  <c r="O7172" i="1"/>
  <c r="P7172" i="1" s="1"/>
  <c r="O7173" i="1"/>
  <c r="P7173" i="1" s="1"/>
  <c r="O7174" i="1"/>
  <c r="P7174" i="1" s="1"/>
  <c r="O7175" i="1"/>
  <c r="P7175" i="1" s="1"/>
  <c r="O7176" i="1"/>
  <c r="P7176" i="1" s="1"/>
  <c r="O7177" i="1"/>
  <c r="P7177" i="1" s="1"/>
  <c r="O7178" i="1"/>
  <c r="P7178" i="1" s="1"/>
  <c r="O7179" i="1"/>
  <c r="P7179" i="1" s="1"/>
  <c r="O7180" i="1"/>
  <c r="P7180" i="1" s="1"/>
  <c r="O7181" i="1"/>
  <c r="P7181" i="1" s="1"/>
  <c r="O7182" i="1"/>
  <c r="P7182" i="1" s="1"/>
  <c r="O7183" i="1"/>
  <c r="P7183" i="1" s="1"/>
  <c r="O7184" i="1"/>
  <c r="P7184" i="1" s="1"/>
  <c r="O7185" i="1"/>
  <c r="P7185" i="1" s="1"/>
  <c r="O7186" i="1"/>
  <c r="P7186" i="1" s="1"/>
  <c r="O7187" i="1"/>
  <c r="P7187" i="1" s="1"/>
  <c r="O7188" i="1"/>
  <c r="P7188" i="1" s="1"/>
  <c r="O7189" i="1"/>
  <c r="P7189" i="1" s="1"/>
  <c r="O7190" i="1"/>
  <c r="P7190" i="1" s="1"/>
  <c r="O7191" i="1"/>
  <c r="P7191" i="1" s="1"/>
  <c r="O7192" i="1"/>
  <c r="P7192" i="1" s="1"/>
  <c r="O7193" i="1"/>
  <c r="P7193" i="1" s="1"/>
  <c r="O7194" i="1"/>
  <c r="P7194" i="1" s="1"/>
  <c r="O7195" i="1"/>
  <c r="P7195" i="1" s="1"/>
  <c r="O7196" i="1"/>
  <c r="P7196" i="1" s="1"/>
  <c r="O7197" i="1"/>
  <c r="P7197" i="1" s="1"/>
  <c r="O7198" i="1"/>
  <c r="P7198" i="1" s="1"/>
  <c r="O7199" i="1"/>
  <c r="P7199" i="1" s="1"/>
  <c r="O7200" i="1"/>
  <c r="P7200" i="1" s="1"/>
  <c r="O7201" i="1"/>
  <c r="P7201" i="1" s="1"/>
  <c r="O7202" i="1"/>
  <c r="P7202" i="1" s="1"/>
  <c r="O7203" i="1"/>
  <c r="P7203" i="1" s="1"/>
  <c r="O7204" i="1"/>
  <c r="P7204" i="1" s="1"/>
  <c r="O7205" i="1"/>
  <c r="P7205" i="1" s="1"/>
  <c r="O7206" i="1"/>
  <c r="P7206" i="1" s="1"/>
  <c r="O7207" i="1"/>
  <c r="P7207" i="1" s="1"/>
  <c r="O7208" i="1"/>
  <c r="P7208" i="1" s="1"/>
  <c r="O7209" i="1"/>
  <c r="P7209" i="1" s="1"/>
  <c r="O7210" i="1"/>
  <c r="P7210" i="1" s="1"/>
  <c r="O7211" i="1"/>
  <c r="P7211" i="1" s="1"/>
  <c r="O7212" i="1"/>
  <c r="P7212" i="1" s="1"/>
  <c r="O7213" i="1"/>
  <c r="P7213" i="1" s="1"/>
  <c r="O7214" i="1"/>
  <c r="P7214" i="1" s="1"/>
  <c r="O7215" i="1"/>
  <c r="P7215" i="1" s="1"/>
  <c r="O7216" i="1"/>
  <c r="P7216" i="1" s="1"/>
  <c r="O7217" i="1"/>
  <c r="P7217" i="1" s="1"/>
  <c r="O7218" i="1"/>
  <c r="P7218" i="1" s="1"/>
  <c r="O7219" i="1"/>
  <c r="P7219" i="1" s="1"/>
  <c r="O7220" i="1"/>
  <c r="P7220" i="1" s="1"/>
  <c r="O7221" i="1"/>
  <c r="P7221" i="1" s="1"/>
  <c r="O7222" i="1"/>
  <c r="P7222" i="1" s="1"/>
  <c r="O7223" i="1"/>
  <c r="P7223" i="1" s="1"/>
  <c r="O7224" i="1"/>
  <c r="P7224" i="1" s="1"/>
  <c r="O7225" i="1"/>
  <c r="P7225" i="1" s="1"/>
  <c r="O7226" i="1"/>
  <c r="P7226" i="1" s="1"/>
  <c r="O7227" i="1"/>
  <c r="P7227" i="1" s="1"/>
  <c r="O7228" i="1"/>
  <c r="P7228" i="1" s="1"/>
  <c r="O7229" i="1"/>
  <c r="P7229" i="1" s="1"/>
  <c r="O7230" i="1"/>
  <c r="P7230" i="1" s="1"/>
  <c r="O7231" i="1"/>
  <c r="P7231" i="1" s="1"/>
  <c r="O7232" i="1"/>
  <c r="P7232" i="1" s="1"/>
  <c r="O7233" i="1"/>
  <c r="P7233" i="1" s="1"/>
  <c r="O7234" i="1"/>
  <c r="P7234" i="1" s="1"/>
  <c r="O7235" i="1"/>
  <c r="P7235" i="1" s="1"/>
  <c r="O7236" i="1"/>
  <c r="P7236" i="1" s="1"/>
  <c r="O7237" i="1"/>
  <c r="P7237" i="1" s="1"/>
  <c r="O7238" i="1"/>
  <c r="P7238" i="1" s="1"/>
  <c r="O7239" i="1"/>
  <c r="P7239" i="1" s="1"/>
  <c r="O7240" i="1"/>
  <c r="P7240" i="1" s="1"/>
  <c r="O7241" i="1"/>
  <c r="P7241" i="1" s="1"/>
  <c r="O7242" i="1"/>
  <c r="P7242" i="1" s="1"/>
  <c r="O7243" i="1"/>
  <c r="P7243" i="1" s="1"/>
  <c r="O7244" i="1"/>
  <c r="P7244" i="1" s="1"/>
  <c r="O7245" i="1"/>
  <c r="P7245" i="1" s="1"/>
  <c r="O7246" i="1"/>
  <c r="P7246" i="1" s="1"/>
  <c r="O7247" i="1"/>
  <c r="P7247" i="1" s="1"/>
  <c r="O7248" i="1"/>
  <c r="P7248" i="1" s="1"/>
  <c r="O7249" i="1"/>
  <c r="P7249" i="1" s="1"/>
  <c r="O7250" i="1"/>
  <c r="P7250" i="1" s="1"/>
  <c r="O7251" i="1"/>
  <c r="P7251" i="1" s="1"/>
  <c r="O7252" i="1"/>
  <c r="P7252" i="1" s="1"/>
  <c r="O7253" i="1"/>
  <c r="P7253" i="1" s="1"/>
  <c r="O7254" i="1"/>
  <c r="P7254" i="1" s="1"/>
  <c r="O7255" i="1"/>
  <c r="P7255" i="1" s="1"/>
  <c r="O7256" i="1"/>
  <c r="P7256" i="1" s="1"/>
  <c r="O7257" i="1"/>
  <c r="P7257" i="1" s="1"/>
  <c r="O7258" i="1"/>
  <c r="P7258" i="1" s="1"/>
  <c r="O7259" i="1"/>
  <c r="P7259" i="1" s="1"/>
  <c r="O7260" i="1"/>
  <c r="P7260" i="1" s="1"/>
  <c r="O7261" i="1"/>
  <c r="P7261" i="1" s="1"/>
  <c r="O7262" i="1"/>
  <c r="P7262" i="1" s="1"/>
  <c r="O7263" i="1"/>
  <c r="P7263" i="1" s="1"/>
  <c r="O7264" i="1"/>
  <c r="P7264" i="1" s="1"/>
  <c r="O7265" i="1"/>
  <c r="P7265" i="1" s="1"/>
  <c r="O7266" i="1"/>
  <c r="P7266" i="1" s="1"/>
  <c r="O7267" i="1"/>
  <c r="P7267" i="1" s="1"/>
  <c r="O7268" i="1"/>
  <c r="P7268" i="1" s="1"/>
  <c r="O7269" i="1"/>
  <c r="P7269" i="1" s="1"/>
  <c r="O7270" i="1"/>
  <c r="P7270" i="1" s="1"/>
  <c r="O7271" i="1"/>
  <c r="P7271" i="1" s="1"/>
  <c r="O7272" i="1"/>
  <c r="P7272" i="1" s="1"/>
  <c r="O7273" i="1"/>
  <c r="P7273" i="1" s="1"/>
  <c r="O7274" i="1"/>
  <c r="P7274" i="1" s="1"/>
  <c r="O7275" i="1"/>
  <c r="P7275" i="1" s="1"/>
  <c r="O7276" i="1"/>
  <c r="P7276" i="1" s="1"/>
  <c r="O7277" i="1"/>
  <c r="P7277" i="1" s="1"/>
  <c r="O7278" i="1"/>
  <c r="P7278" i="1" s="1"/>
  <c r="O7279" i="1"/>
  <c r="P7279" i="1" s="1"/>
  <c r="O7280" i="1"/>
  <c r="P7280" i="1" s="1"/>
  <c r="O7281" i="1"/>
  <c r="P7281" i="1" s="1"/>
  <c r="O7282" i="1"/>
  <c r="P7282" i="1" s="1"/>
  <c r="O7283" i="1"/>
  <c r="P7283" i="1" s="1"/>
  <c r="O7284" i="1"/>
  <c r="P7284" i="1" s="1"/>
  <c r="O7285" i="1"/>
  <c r="P7285" i="1" s="1"/>
  <c r="O7286" i="1"/>
  <c r="P7286" i="1" s="1"/>
  <c r="O7287" i="1"/>
  <c r="P7287" i="1" s="1"/>
  <c r="O7288" i="1"/>
  <c r="P7288" i="1" s="1"/>
  <c r="O7289" i="1"/>
  <c r="P7289" i="1" s="1"/>
  <c r="O7290" i="1"/>
  <c r="P7290" i="1" s="1"/>
  <c r="O7291" i="1"/>
  <c r="P7291" i="1" s="1"/>
  <c r="O7292" i="1"/>
  <c r="P7292" i="1" s="1"/>
  <c r="O7293" i="1"/>
  <c r="P7293" i="1" s="1"/>
  <c r="O7294" i="1"/>
  <c r="P7294" i="1" s="1"/>
  <c r="O7295" i="1"/>
  <c r="P7295" i="1" s="1"/>
  <c r="O7296" i="1"/>
  <c r="P7296" i="1" s="1"/>
  <c r="O7297" i="1"/>
  <c r="P7297" i="1" s="1"/>
  <c r="O7298" i="1"/>
  <c r="P7298" i="1" s="1"/>
  <c r="O7299" i="1"/>
  <c r="P7299" i="1" s="1"/>
  <c r="O7300" i="1"/>
  <c r="P7300" i="1" s="1"/>
  <c r="O7301" i="1"/>
  <c r="P7301" i="1" s="1"/>
  <c r="O7302" i="1"/>
  <c r="P7302" i="1" s="1"/>
  <c r="O7303" i="1"/>
  <c r="P7303" i="1" s="1"/>
  <c r="O7304" i="1"/>
  <c r="P7304" i="1" s="1"/>
  <c r="O7305" i="1"/>
  <c r="P7305" i="1" s="1"/>
  <c r="O7306" i="1"/>
  <c r="P7306" i="1" s="1"/>
  <c r="O7307" i="1"/>
  <c r="P7307" i="1" s="1"/>
  <c r="O7308" i="1"/>
  <c r="P7308" i="1" s="1"/>
  <c r="O7309" i="1"/>
  <c r="P7309" i="1" s="1"/>
  <c r="O7310" i="1"/>
  <c r="P7310" i="1" s="1"/>
  <c r="O7311" i="1"/>
  <c r="P7311" i="1" s="1"/>
  <c r="O7312" i="1"/>
  <c r="P7312" i="1" s="1"/>
  <c r="O7313" i="1"/>
  <c r="P7313" i="1" s="1"/>
  <c r="O7314" i="1"/>
  <c r="P7314" i="1" s="1"/>
  <c r="O7315" i="1"/>
  <c r="P7315" i="1" s="1"/>
  <c r="O7316" i="1"/>
  <c r="P7316" i="1" s="1"/>
  <c r="O7317" i="1"/>
  <c r="P7317" i="1" s="1"/>
  <c r="O7318" i="1"/>
  <c r="P7318" i="1" s="1"/>
  <c r="O7319" i="1"/>
  <c r="P7319" i="1" s="1"/>
  <c r="O7320" i="1"/>
  <c r="P7320" i="1" s="1"/>
  <c r="O7321" i="1"/>
  <c r="P7321" i="1" s="1"/>
  <c r="O7322" i="1"/>
  <c r="P7322" i="1" s="1"/>
  <c r="O7323" i="1"/>
  <c r="P7323" i="1" s="1"/>
  <c r="O7324" i="1"/>
  <c r="P7324" i="1" s="1"/>
  <c r="O7325" i="1"/>
  <c r="P7325" i="1" s="1"/>
  <c r="O7326" i="1"/>
  <c r="P7326" i="1" s="1"/>
  <c r="O7327" i="1"/>
  <c r="P7327" i="1" s="1"/>
  <c r="O7328" i="1"/>
  <c r="P7328" i="1" s="1"/>
  <c r="O7329" i="1"/>
  <c r="P7329" i="1" s="1"/>
  <c r="O7330" i="1"/>
  <c r="P7330" i="1" s="1"/>
  <c r="O7331" i="1"/>
  <c r="P7331" i="1" s="1"/>
  <c r="O7332" i="1"/>
  <c r="P7332" i="1" s="1"/>
  <c r="O7333" i="1"/>
  <c r="P7333" i="1" s="1"/>
  <c r="O7334" i="1"/>
  <c r="P7334" i="1" s="1"/>
  <c r="O7335" i="1"/>
  <c r="P7335" i="1" s="1"/>
  <c r="O7336" i="1"/>
  <c r="P7336" i="1" s="1"/>
  <c r="O7337" i="1"/>
  <c r="P7337" i="1" s="1"/>
  <c r="O7338" i="1"/>
  <c r="P7338" i="1" s="1"/>
  <c r="O7339" i="1"/>
  <c r="P7339" i="1" s="1"/>
  <c r="O7340" i="1"/>
  <c r="P7340" i="1" s="1"/>
  <c r="O7341" i="1"/>
  <c r="P7341" i="1" s="1"/>
  <c r="O7342" i="1"/>
  <c r="P7342" i="1" s="1"/>
  <c r="O7343" i="1"/>
  <c r="P7343" i="1" s="1"/>
  <c r="O7344" i="1"/>
  <c r="P7344" i="1" s="1"/>
  <c r="O7345" i="1"/>
  <c r="P7345" i="1" s="1"/>
  <c r="O7346" i="1"/>
  <c r="P7346" i="1" s="1"/>
  <c r="O7347" i="1"/>
  <c r="P7347" i="1" s="1"/>
  <c r="O7348" i="1"/>
  <c r="P7348" i="1" s="1"/>
  <c r="O7349" i="1"/>
  <c r="P7349" i="1" s="1"/>
  <c r="O7350" i="1"/>
  <c r="P7350" i="1" s="1"/>
  <c r="O7351" i="1"/>
  <c r="P7351" i="1" s="1"/>
  <c r="O7352" i="1"/>
  <c r="P7352" i="1" s="1"/>
  <c r="O7353" i="1"/>
  <c r="P7353" i="1" s="1"/>
  <c r="O7354" i="1"/>
  <c r="P7354" i="1" s="1"/>
  <c r="O7355" i="1"/>
  <c r="P7355" i="1" s="1"/>
  <c r="O7356" i="1"/>
  <c r="P7356" i="1" s="1"/>
  <c r="O7357" i="1"/>
  <c r="P7357" i="1" s="1"/>
  <c r="O7358" i="1"/>
  <c r="P7358" i="1" s="1"/>
  <c r="O7359" i="1"/>
  <c r="P7359" i="1" s="1"/>
  <c r="O7360" i="1"/>
  <c r="P7360" i="1" s="1"/>
  <c r="O7361" i="1"/>
  <c r="P7361" i="1" s="1"/>
  <c r="O7362" i="1"/>
  <c r="P7362" i="1" s="1"/>
  <c r="O7363" i="1"/>
  <c r="P7363" i="1" s="1"/>
  <c r="O7364" i="1"/>
  <c r="P7364" i="1" s="1"/>
  <c r="O7365" i="1"/>
  <c r="P7365" i="1" s="1"/>
  <c r="O7366" i="1"/>
  <c r="P7366" i="1" s="1"/>
  <c r="O7367" i="1"/>
  <c r="P7367" i="1" s="1"/>
  <c r="O7368" i="1"/>
  <c r="P7368" i="1" s="1"/>
  <c r="O7369" i="1"/>
  <c r="P7369" i="1" s="1"/>
  <c r="O7370" i="1"/>
  <c r="P7370" i="1" s="1"/>
  <c r="O7371" i="1"/>
  <c r="P7371" i="1" s="1"/>
  <c r="O7372" i="1"/>
  <c r="P7372" i="1" s="1"/>
  <c r="O7373" i="1"/>
  <c r="P7373" i="1" s="1"/>
  <c r="O7374" i="1"/>
  <c r="P7374" i="1" s="1"/>
  <c r="O7375" i="1"/>
  <c r="P7375" i="1" s="1"/>
  <c r="O7376" i="1"/>
  <c r="P7376" i="1" s="1"/>
  <c r="O7377" i="1"/>
  <c r="P7377" i="1" s="1"/>
  <c r="O7378" i="1"/>
  <c r="P7378" i="1" s="1"/>
  <c r="O7379" i="1"/>
  <c r="P7379" i="1" s="1"/>
  <c r="O7380" i="1"/>
  <c r="P7380" i="1" s="1"/>
  <c r="O7381" i="1"/>
  <c r="P7381" i="1" s="1"/>
  <c r="O7382" i="1"/>
  <c r="P7382" i="1" s="1"/>
  <c r="O7383" i="1"/>
  <c r="P7383" i="1" s="1"/>
  <c r="O7384" i="1"/>
  <c r="P7384" i="1" s="1"/>
  <c r="O7385" i="1"/>
  <c r="P7385" i="1" s="1"/>
  <c r="O7386" i="1"/>
  <c r="P7386" i="1" s="1"/>
  <c r="O7387" i="1"/>
  <c r="P7387" i="1" s="1"/>
  <c r="O7388" i="1"/>
  <c r="P7388" i="1" s="1"/>
  <c r="O7389" i="1"/>
  <c r="P7389" i="1" s="1"/>
  <c r="O7390" i="1"/>
  <c r="P7390" i="1" s="1"/>
  <c r="O7391" i="1"/>
  <c r="P7391" i="1" s="1"/>
  <c r="O7392" i="1"/>
  <c r="P7392" i="1" s="1"/>
  <c r="O7393" i="1"/>
  <c r="P7393" i="1" s="1"/>
  <c r="O7394" i="1"/>
  <c r="P7394" i="1" s="1"/>
  <c r="O7395" i="1"/>
  <c r="P7395" i="1" s="1"/>
  <c r="O7396" i="1"/>
  <c r="P7396" i="1" s="1"/>
  <c r="O7397" i="1"/>
  <c r="P7397" i="1" s="1"/>
  <c r="O7398" i="1"/>
  <c r="P7398" i="1" s="1"/>
  <c r="O7399" i="1"/>
  <c r="P7399" i="1" s="1"/>
  <c r="O7400" i="1"/>
  <c r="P7400" i="1" s="1"/>
  <c r="O7401" i="1"/>
  <c r="P7401" i="1" s="1"/>
  <c r="O7402" i="1"/>
  <c r="P7402" i="1" s="1"/>
  <c r="O7403" i="1"/>
  <c r="P7403" i="1" s="1"/>
  <c r="O7404" i="1"/>
  <c r="P7404" i="1" s="1"/>
  <c r="O7405" i="1"/>
  <c r="P7405" i="1" s="1"/>
  <c r="O7406" i="1"/>
  <c r="P7406" i="1" s="1"/>
  <c r="O7407" i="1"/>
  <c r="P7407" i="1" s="1"/>
  <c r="O7408" i="1"/>
  <c r="P7408" i="1" s="1"/>
  <c r="O7409" i="1"/>
  <c r="P7409" i="1" s="1"/>
  <c r="O7410" i="1"/>
  <c r="P7410" i="1" s="1"/>
  <c r="O7411" i="1"/>
  <c r="P7411" i="1" s="1"/>
  <c r="O7412" i="1"/>
  <c r="P7412" i="1" s="1"/>
  <c r="O7413" i="1"/>
  <c r="P7413" i="1" s="1"/>
  <c r="O7414" i="1"/>
  <c r="P7414" i="1" s="1"/>
  <c r="O7415" i="1"/>
  <c r="P7415" i="1" s="1"/>
  <c r="O7416" i="1"/>
  <c r="P7416" i="1" s="1"/>
  <c r="O7417" i="1"/>
  <c r="P7417" i="1" s="1"/>
  <c r="O7418" i="1"/>
  <c r="P7418" i="1" s="1"/>
  <c r="O7419" i="1"/>
  <c r="P7419" i="1" s="1"/>
  <c r="O7420" i="1"/>
  <c r="P7420" i="1" s="1"/>
  <c r="O7421" i="1"/>
  <c r="P7421" i="1" s="1"/>
  <c r="O7422" i="1"/>
  <c r="P7422" i="1" s="1"/>
  <c r="O7423" i="1"/>
  <c r="P7423" i="1" s="1"/>
  <c r="O7424" i="1"/>
  <c r="P7424" i="1" s="1"/>
  <c r="O7425" i="1"/>
  <c r="P7425" i="1" s="1"/>
  <c r="O7426" i="1"/>
  <c r="P7426" i="1" s="1"/>
  <c r="O7427" i="1"/>
  <c r="P7427" i="1" s="1"/>
  <c r="O7428" i="1"/>
  <c r="P7428" i="1" s="1"/>
  <c r="O7429" i="1"/>
  <c r="P7429" i="1" s="1"/>
  <c r="O7430" i="1"/>
  <c r="P7430" i="1" s="1"/>
  <c r="O7431" i="1"/>
  <c r="P7431" i="1" s="1"/>
  <c r="O7432" i="1"/>
  <c r="P7432" i="1" s="1"/>
  <c r="O7433" i="1"/>
  <c r="P7433" i="1" s="1"/>
  <c r="O7434" i="1"/>
  <c r="P7434" i="1" s="1"/>
  <c r="O7435" i="1"/>
  <c r="P7435" i="1" s="1"/>
  <c r="O7436" i="1"/>
  <c r="P7436" i="1" s="1"/>
  <c r="O7437" i="1"/>
  <c r="P7437" i="1" s="1"/>
  <c r="O7438" i="1"/>
  <c r="P7438" i="1" s="1"/>
  <c r="O7439" i="1"/>
  <c r="P7439" i="1" s="1"/>
  <c r="O7440" i="1"/>
  <c r="P7440" i="1" s="1"/>
  <c r="O7441" i="1"/>
  <c r="P7441" i="1" s="1"/>
  <c r="O7442" i="1"/>
  <c r="P7442" i="1" s="1"/>
  <c r="O7443" i="1"/>
  <c r="P7443" i="1" s="1"/>
  <c r="O7444" i="1"/>
  <c r="P7444" i="1" s="1"/>
  <c r="O7445" i="1"/>
  <c r="P7445" i="1" s="1"/>
  <c r="O7446" i="1"/>
  <c r="P7446" i="1" s="1"/>
  <c r="O7447" i="1"/>
  <c r="P7447" i="1" s="1"/>
  <c r="O7448" i="1"/>
  <c r="P7448" i="1" s="1"/>
  <c r="O7449" i="1"/>
  <c r="P7449" i="1" s="1"/>
  <c r="O7450" i="1"/>
  <c r="P7450" i="1" s="1"/>
  <c r="O7451" i="1"/>
  <c r="P7451" i="1" s="1"/>
  <c r="O7452" i="1"/>
  <c r="P7452" i="1" s="1"/>
  <c r="O7453" i="1"/>
  <c r="P7453" i="1" s="1"/>
  <c r="O7454" i="1"/>
  <c r="P7454" i="1" s="1"/>
  <c r="O7455" i="1"/>
  <c r="P7455" i="1" s="1"/>
  <c r="O7456" i="1"/>
  <c r="P7456" i="1" s="1"/>
  <c r="O7457" i="1"/>
  <c r="P7457" i="1" s="1"/>
  <c r="O7458" i="1"/>
  <c r="P7458" i="1" s="1"/>
  <c r="O7459" i="1"/>
  <c r="P7459" i="1" s="1"/>
  <c r="O7460" i="1"/>
  <c r="P7460" i="1" s="1"/>
  <c r="O7461" i="1"/>
  <c r="P7461" i="1" s="1"/>
  <c r="O7462" i="1"/>
  <c r="P7462" i="1" s="1"/>
  <c r="O7463" i="1"/>
  <c r="P7463" i="1" s="1"/>
  <c r="O7464" i="1"/>
  <c r="P7464" i="1" s="1"/>
  <c r="O7465" i="1"/>
  <c r="P7465" i="1" s="1"/>
  <c r="O7466" i="1"/>
  <c r="P7466" i="1" s="1"/>
  <c r="O7467" i="1"/>
  <c r="P7467" i="1" s="1"/>
  <c r="O7468" i="1"/>
  <c r="P7468" i="1" s="1"/>
  <c r="O7469" i="1"/>
  <c r="P7469" i="1" s="1"/>
  <c r="O7470" i="1"/>
  <c r="P7470" i="1" s="1"/>
  <c r="O7471" i="1"/>
  <c r="P7471" i="1" s="1"/>
  <c r="O7472" i="1"/>
  <c r="P7472" i="1" s="1"/>
  <c r="O7473" i="1"/>
  <c r="P7473" i="1" s="1"/>
  <c r="O7474" i="1"/>
  <c r="P7474" i="1" s="1"/>
  <c r="O7475" i="1"/>
  <c r="P7475" i="1" s="1"/>
  <c r="O7476" i="1"/>
  <c r="P7476" i="1" s="1"/>
  <c r="O7477" i="1"/>
  <c r="P7477" i="1" s="1"/>
  <c r="O7478" i="1"/>
  <c r="P7478" i="1" s="1"/>
  <c r="O7479" i="1"/>
  <c r="P7479" i="1" s="1"/>
  <c r="O7480" i="1"/>
  <c r="P7480" i="1" s="1"/>
  <c r="O7481" i="1"/>
  <c r="P7481" i="1" s="1"/>
  <c r="O7482" i="1"/>
  <c r="P7482" i="1" s="1"/>
  <c r="O7483" i="1"/>
  <c r="P7483" i="1" s="1"/>
  <c r="O7484" i="1"/>
  <c r="P7484" i="1" s="1"/>
  <c r="O7485" i="1"/>
  <c r="P7485" i="1" s="1"/>
  <c r="O7486" i="1"/>
  <c r="P7486" i="1" s="1"/>
  <c r="O7487" i="1"/>
  <c r="P7487" i="1" s="1"/>
  <c r="O7488" i="1"/>
  <c r="P7488" i="1" s="1"/>
  <c r="O7489" i="1"/>
  <c r="P7489" i="1" s="1"/>
  <c r="O7490" i="1"/>
  <c r="P7490" i="1" s="1"/>
  <c r="O7491" i="1"/>
  <c r="P7491" i="1" s="1"/>
  <c r="O7492" i="1"/>
  <c r="P7492" i="1" s="1"/>
  <c r="O7493" i="1"/>
  <c r="P7493" i="1" s="1"/>
  <c r="O7494" i="1"/>
  <c r="P7494" i="1" s="1"/>
  <c r="O7495" i="1"/>
  <c r="P7495" i="1" s="1"/>
  <c r="O7496" i="1"/>
  <c r="P7496" i="1" s="1"/>
  <c r="O7497" i="1"/>
  <c r="P7497" i="1" s="1"/>
  <c r="O7498" i="1"/>
  <c r="P7498" i="1" s="1"/>
  <c r="O7499" i="1"/>
  <c r="P7499" i="1" s="1"/>
  <c r="O7500" i="1"/>
  <c r="P7500" i="1" s="1"/>
  <c r="O7501" i="1"/>
  <c r="P7501" i="1" s="1"/>
  <c r="O7502" i="1"/>
  <c r="P7502" i="1" s="1"/>
  <c r="O7503" i="1"/>
  <c r="P7503" i="1" s="1"/>
  <c r="O7504" i="1"/>
  <c r="P7504" i="1" s="1"/>
  <c r="O7505" i="1"/>
  <c r="P7505" i="1" s="1"/>
  <c r="O7506" i="1"/>
  <c r="P7506" i="1" s="1"/>
  <c r="O7507" i="1"/>
  <c r="P7507" i="1" s="1"/>
  <c r="O7508" i="1"/>
  <c r="P7508" i="1" s="1"/>
  <c r="O7509" i="1"/>
  <c r="P7509" i="1" s="1"/>
  <c r="O7510" i="1"/>
  <c r="P7510" i="1" s="1"/>
  <c r="O7511" i="1"/>
  <c r="P7511" i="1" s="1"/>
  <c r="O7512" i="1"/>
  <c r="P7512" i="1" s="1"/>
  <c r="O7513" i="1"/>
  <c r="P7513" i="1" s="1"/>
  <c r="O7514" i="1"/>
  <c r="P7514" i="1" s="1"/>
  <c r="O7515" i="1"/>
  <c r="P7515" i="1" s="1"/>
  <c r="O7516" i="1"/>
  <c r="P7516" i="1" s="1"/>
  <c r="O7517" i="1"/>
  <c r="P7517" i="1" s="1"/>
  <c r="O7518" i="1"/>
  <c r="P7518" i="1" s="1"/>
  <c r="O7519" i="1"/>
  <c r="P7519" i="1" s="1"/>
  <c r="O7520" i="1"/>
  <c r="P7520" i="1" s="1"/>
  <c r="O7521" i="1"/>
  <c r="P7521" i="1" s="1"/>
  <c r="O7522" i="1"/>
  <c r="P7522" i="1" s="1"/>
  <c r="O7523" i="1"/>
  <c r="P7523" i="1" s="1"/>
  <c r="O7524" i="1"/>
  <c r="P7524" i="1" s="1"/>
  <c r="O7525" i="1"/>
  <c r="P7525" i="1" s="1"/>
  <c r="O7526" i="1"/>
  <c r="P7526" i="1" s="1"/>
  <c r="O7527" i="1"/>
  <c r="P7527" i="1" s="1"/>
  <c r="O7528" i="1"/>
  <c r="P7528" i="1" s="1"/>
  <c r="O7529" i="1"/>
  <c r="P7529" i="1" s="1"/>
  <c r="O7530" i="1"/>
  <c r="P7530" i="1" s="1"/>
  <c r="O7531" i="1"/>
  <c r="P7531" i="1" s="1"/>
  <c r="O7532" i="1"/>
  <c r="P7532" i="1" s="1"/>
  <c r="O7533" i="1"/>
  <c r="P7533" i="1" s="1"/>
  <c r="O7534" i="1"/>
  <c r="P7534" i="1" s="1"/>
  <c r="O7535" i="1"/>
  <c r="P7535" i="1" s="1"/>
  <c r="O7536" i="1"/>
  <c r="P7536" i="1" s="1"/>
  <c r="O7537" i="1"/>
  <c r="P7537" i="1" s="1"/>
  <c r="O7538" i="1"/>
  <c r="P7538" i="1" s="1"/>
  <c r="O7539" i="1"/>
  <c r="P7539" i="1" s="1"/>
  <c r="O7540" i="1"/>
  <c r="P7540" i="1" s="1"/>
  <c r="O7541" i="1"/>
  <c r="P7541" i="1" s="1"/>
  <c r="O7542" i="1"/>
  <c r="P7542" i="1" s="1"/>
  <c r="O7543" i="1"/>
  <c r="P7543" i="1" s="1"/>
  <c r="O7544" i="1"/>
  <c r="P7544" i="1" s="1"/>
  <c r="O7545" i="1"/>
  <c r="P7545" i="1" s="1"/>
  <c r="O7546" i="1"/>
  <c r="P7546" i="1" s="1"/>
  <c r="O7547" i="1"/>
  <c r="P7547" i="1" s="1"/>
  <c r="O7548" i="1"/>
  <c r="P7548" i="1" s="1"/>
  <c r="O7549" i="1"/>
  <c r="P7549" i="1" s="1"/>
  <c r="O7550" i="1"/>
  <c r="P7550" i="1" s="1"/>
  <c r="O7551" i="1"/>
  <c r="P7551" i="1" s="1"/>
  <c r="O7552" i="1"/>
  <c r="P7552" i="1" s="1"/>
  <c r="O7553" i="1"/>
  <c r="P7553" i="1" s="1"/>
  <c r="O7554" i="1"/>
  <c r="P7554" i="1" s="1"/>
  <c r="O7555" i="1"/>
  <c r="P7555" i="1" s="1"/>
  <c r="O7556" i="1"/>
  <c r="P7556" i="1" s="1"/>
  <c r="O7557" i="1"/>
  <c r="P7557" i="1" s="1"/>
  <c r="O7558" i="1"/>
  <c r="P7558" i="1" s="1"/>
  <c r="O7559" i="1"/>
  <c r="P7559" i="1" s="1"/>
  <c r="O7560" i="1"/>
  <c r="P7560" i="1" s="1"/>
  <c r="O7561" i="1"/>
  <c r="P7561" i="1" s="1"/>
  <c r="O7562" i="1"/>
  <c r="P7562" i="1" s="1"/>
  <c r="O7563" i="1"/>
  <c r="P7563" i="1" s="1"/>
  <c r="O7564" i="1"/>
  <c r="P7564" i="1" s="1"/>
  <c r="O7565" i="1"/>
  <c r="P7565" i="1" s="1"/>
  <c r="O7566" i="1"/>
  <c r="P7566" i="1" s="1"/>
  <c r="O7567" i="1"/>
  <c r="P7567" i="1" s="1"/>
  <c r="O7568" i="1"/>
  <c r="P7568" i="1" s="1"/>
  <c r="O7569" i="1"/>
  <c r="P7569" i="1" s="1"/>
  <c r="O7570" i="1"/>
  <c r="P7570" i="1" s="1"/>
  <c r="O7571" i="1"/>
  <c r="P7571" i="1" s="1"/>
  <c r="O7572" i="1"/>
  <c r="P7572" i="1" s="1"/>
  <c r="O7573" i="1"/>
  <c r="P7573" i="1" s="1"/>
  <c r="O7574" i="1"/>
  <c r="P7574" i="1" s="1"/>
  <c r="O7575" i="1"/>
  <c r="P7575" i="1" s="1"/>
  <c r="O7576" i="1"/>
  <c r="P7576" i="1" s="1"/>
  <c r="O7577" i="1"/>
  <c r="P7577" i="1" s="1"/>
  <c r="O7578" i="1"/>
  <c r="P7578" i="1" s="1"/>
  <c r="O7579" i="1"/>
  <c r="P7579" i="1" s="1"/>
  <c r="O7580" i="1"/>
  <c r="P7580" i="1" s="1"/>
  <c r="O7581" i="1"/>
  <c r="P7581" i="1" s="1"/>
  <c r="O7582" i="1"/>
  <c r="P7582" i="1" s="1"/>
  <c r="O7583" i="1"/>
  <c r="P7583" i="1" s="1"/>
  <c r="O7584" i="1"/>
  <c r="P7584" i="1" s="1"/>
  <c r="O7585" i="1"/>
  <c r="P7585" i="1" s="1"/>
  <c r="O7586" i="1"/>
  <c r="P7586" i="1" s="1"/>
  <c r="O7587" i="1"/>
  <c r="P7587" i="1" s="1"/>
  <c r="O7588" i="1"/>
  <c r="P7588" i="1" s="1"/>
  <c r="O7589" i="1"/>
  <c r="P7589" i="1" s="1"/>
  <c r="O7590" i="1"/>
  <c r="P7590" i="1" s="1"/>
  <c r="O7591" i="1"/>
  <c r="P7591" i="1" s="1"/>
  <c r="O7592" i="1"/>
  <c r="P7592" i="1" s="1"/>
  <c r="O7593" i="1"/>
  <c r="P7593" i="1" s="1"/>
  <c r="O7594" i="1"/>
  <c r="P7594" i="1" s="1"/>
  <c r="O7595" i="1"/>
  <c r="P7595" i="1" s="1"/>
  <c r="O7596" i="1"/>
  <c r="P7596" i="1" s="1"/>
  <c r="O7597" i="1"/>
  <c r="P7597" i="1" s="1"/>
  <c r="O7598" i="1"/>
  <c r="P7598" i="1" s="1"/>
  <c r="O7599" i="1"/>
  <c r="P7599" i="1" s="1"/>
  <c r="O7600" i="1"/>
  <c r="P7600" i="1" s="1"/>
  <c r="O7601" i="1"/>
  <c r="P7601" i="1" s="1"/>
  <c r="O7602" i="1"/>
  <c r="P7602" i="1" s="1"/>
  <c r="O7603" i="1"/>
  <c r="P7603" i="1" s="1"/>
  <c r="O7604" i="1"/>
  <c r="P7604" i="1" s="1"/>
  <c r="O7605" i="1"/>
  <c r="P7605" i="1" s="1"/>
  <c r="O7606" i="1"/>
  <c r="P7606" i="1" s="1"/>
  <c r="O7607" i="1"/>
  <c r="P7607" i="1" s="1"/>
  <c r="O7608" i="1"/>
  <c r="P7608" i="1" s="1"/>
  <c r="O7609" i="1"/>
  <c r="P7609" i="1" s="1"/>
  <c r="O7610" i="1"/>
  <c r="P7610" i="1" s="1"/>
  <c r="O7611" i="1"/>
  <c r="P7611" i="1" s="1"/>
  <c r="O7612" i="1"/>
  <c r="P7612" i="1" s="1"/>
  <c r="O7613" i="1"/>
  <c r="P7613" i="1" s="1"/>
  <c r="O7614" i="1"/>
  <c r="P7614" i="1" s="1"/>
  <c r="O7615" i="1"/>
  <c r="P7615" i="1" s="1"/>
  <c r="O7616" i="1"/>
  <c r="P7616" i="1" s="1"/>
  <c r="O7617" i="1"/>
  <c r="P7617" i="1" s="1"/>
  <c r="O7618" i="1"/>
  <c r="P7618" i="1" s="1"/>
  <c r="O7619" i="1"/>
  <c r="P7619" i="1" s="1"/>
  <c r="O7620" i="1"/>
  <c r="P7620" i="1" s="1"/>
  <c r="O7621" i="1"/>
  <c r="P7621" i="1" s="1"/>
  <c r="O7622" i="1"/>
  <c r="P7622" i="1" s="1"/>
  <c r="O7623" i="1"/>
  <c r="P7623" i="1" s="1"/>
  <c r="O7624" i="1"/>
  <c r="P7624" i="1" s="1"/>
  <c r="O7625" i="1"/>
  <c r="P7625" i="1" s="1"/>
  <c r="O7626" i="1"/>
  <c r="P7626" i="1" s="1"/>
  <c r="O7627" i="1"/>
  <c r="P7627" i="1" s="1"/>
  <c r="O7628" i="1"/>
  <c r="P7628" i="1" s="1"/>
  <c r="O7629" i="1"/>
  <c r="P7629" i="1" s="1"/>
  <c r="O7630" i="1"/>
  <c r="P7630" i="1" s="1"/>
  <c r="O7631" i="1"/>
  <c r="P7631" i="1" s="1"/>
  <c r="O7632" i="1"/>
  <c r="P7632" i="1" s="1"/>
  <c r="O7633" i="1"/>
  <c r="P7633" i="1" s="1"/>
  <c r="O7634" i="1"/>
  <c r="P7634" i="1" s="1"/>
  <c r="O7635" i="1"/>
  <c r="P7635" i="1" s="1"/>
  <c r="O7636" i="1"/>
  <c r="P7636" i="1" s="1"/>
  <c r="O7637" i="1"/>
  <c r="P7637" i="1" s="1"/>
  <c r="O7638" i="1"/>
  <c r="P7638" i="1" s="1"/>
  <c r="O7639" i="1"/>
  <c r="P7639" i="1" s="1"/>
  <c r="O7640" i="1"/>
  <c r="P7640" i="1" s="1"/>
  <c r="O7641" i="1"/>
  <c r="P7641" i="1" s="1"/>
  <c r="O7642" i="1"/>
  <c r="P7642" i="1" s="1"/>
  <c r="O7643" i="1"/>
  <c r="P7643" i="1" s="1"/>
  <c r="O7644" i="1"/>
  <c r="P7644" i="1" s="1"/>
  <c r="O7645" i="1"/>
  <c r="P7645" i="1" s="1"/>
  <c r="O7646" i="1"/>
  <c r="P7646" i="1" s="1"/>
  <c r="O7647" i="1"/>
  <c r="P7647" i="1" s="1"/>
  <c r="O7648" i="1"/>
  <c r="P7648" i="1" s="1"/>
  <c r="O7649" i="1"/>
  <c r="P7649" i="1" s="1"/>
  <c r="O7650" i="1"/>
  <c r="P7650" i="1" s="1"/>
  <c r="O7651" i="1"/>
  <c r="P7651" i="1" s="1"/>
  <c r="O7652" i="1"/>
  <c r="P7652" i="1" s="1"/>
  <c r="O7653" i="1"/>
  <c r="P7653" i="1" s="1"/>
  <c r="O7654" i="1"/>
  <c r="P7654" i="1" s="1"/>
  <c r="O7655" i="1"/>
  <c r="P7655" i="1" s="1"/>
  <c r="O7656" i="1"/>
  <c r="P7656" i="1" s="1"/>
  <c r="O7657" i="1"/>
  <c r="P7657" i="1" s="1"/>
  <c r="O7658" i="1"/>
  <c r="P7658" i="1" s="1"/>
  <c r="O7659" i="1"/>
  <c r="P7659" i="1" s="1"/>
  <c r="O7660" i="1"/>
  <c r="P7660" i="1" s="1"/>
  <c r="O7661" i="1"/>
  <c r="P7661" i="1" s="1"/>
  <c r="O7662" i="1"/>
  <c r="P7662" i="1" s="1"/>
  <c r="O7663" i="1"/>
  <c r="P7663" i="1" s="1"/>
  <c r="O7664" i="1"/>
  <c r="P7664" i="1" s="1"/>
  <c r="O7665" i="1"/>
  <c r="P7665" i="1" s="1"/>
  <c r="O7666" i="1"/>
  <c r="P7666" i="1" s="1"/>
  <c r="O7667" i="1"/>
  <c r="P7667" i="1" s="1"/>
  <c r="O7668" i="1"/>
  <c r="P7668" i="1" s="1"/>
  <c r="O7669" i="1"/>
  <c r="P7669" i="1" s="1"/>
  <c r="O7670" i="1"/>
  <c r="P7670" i="1" s="1"/>
  <c r="O7671" i="1"/>
  <c r="P7671" i="1" s="1"/>
  <c r="O7672" i="1"/>
  <c r="P7672" i="1" s="1"/>
  <c r="O7673" i="1"/>
  <c r="P7673" i="1" s="1"/>
  <c r="O7674" i="1"/>
  <c r="P7674" i="1" s="1"/>
  <c r="O7675" i="1"/>
  <c r="P7675" i="1" s="1"/>
  <c r="O7676" i="1"/>
  <c r="P7676" i="1" s="1"/>
  <c r="O7677" i="1"/>
  <c r="P7677" i="1" s="1"/>
  <c r="O7678" i="1"/>
  <c r="P7678" i="1" s="1"/>
  <c r="O7679" i="1"/>
  <c r="P7679" i="1" s="1"/>
  <c r="O7680" i="1"/>
  <c r="P7680" i="1" s="1"/>
  <c r="O7681" i="1"/>
  <c r="P7681" i="1" s="1"/>
  <c r="O7682" i="1"/>
  <c r="P7682" i="1" s="1"/>
  <c r="O7683" i="1"/>
  <c r="P7683" i="1" s="1"/>
  <c r="O7684" i="1"/>
  <c r="P7684" i="1" s="1"/>
  <c r="O7685" i="1"/>
  <c r="P7685" i="1" s="1"/>
  <c r="O7686" i="1"/>
  <c r="P7686" i="1" s="1"/>
  <c r="O7687" i="1"/>
  <c r="P7687" i="1" s="1"/>
  <c r="O7688" i="1"/>
  <c r="P7688" i="1" s="1"/>
  <c r="O7689" i="1"/>
  <c r="P7689" i="1" s="1"/>
  <c r="O7690" i="1"/>
  <c r="P7690" i="1" s="1"/>
  <c r="O7691" i="1"/>
  <c r="P7691" i="1" s="1"/>
  <c r="O7692" i="1"/>
  <c r="P7692" i="1" s="1"/>
  <c r="O7693" i="1"/>
  <c r="P7693" i="1" s="1"/>
  <c r="O7694" i="1"/>
  <c r="P7694" i="1" s="1"/>
  <c r="O7695" i="1"/>
  <c r="P7695" i="1" s="1"/>
  <c r="O7696" i="1"/>
  <c r="P7696" i="1" s="1"/>
  <c r="O7697" i="1"/>
  <c r="P7697" i="1" s="1"/>
  <c r="O7698" i="1"/>
  <c r="P7698" i="1" s="1"/>
  <c r="O7699" i="1"/>
  <c r="P7699" i="1" s="1"/>
  <c r="O7700" i="1"/>
  <c r="P7700" i="1" s="1"/>
  <c r="O7701" i="1"/>
  <c r="P7701" i="1" s="1"/>
  <c r="O7702" i="1"/>
  <c r="P7702" i="1" s="1"/>
  <c r="O7703" i="1"/>
  <c r="P7703" i="1" s="1"/>
  <c r="O7704" i="1"/>
  <c r="P7704" i="1" s="1"/>
  <c r="O7705" i="1"/>
  <c r="P7705" i="1" s="1"/>
  <c r="O7706" i="1"/>
  <c r="P7706" i="1" s="1"/>
  <c r="O7707" i="1"/>
  <c r="P7707" i="1" s="1"/>
  <c r="O7708" i="1"/>
  <c r="P7708" i="1" s="1"/>
  <c r="O7709" i="1"/>
  <c r="P7709" i="1" s="1"/>
  <c r="O7710" i="1"/>
  <c r="P7710" i="1" s="1"/>
  <c r="O7711" i="1"/>
  <c r="P7711" i="1" s="1"/>
  <c r="O7712" i="1"/>
  <c r="P7712" i="1" s="1"/>
  <c r="O7713" i="1"/>
  <c r="P7713" i="1" s="1"/>
  <c r="O7714" i="1"/>
  <c r="P7714" i="1" s="1"/>
  <c r="O7715" i="1"/>
  <c r="P7715" i="1" s="1"/>
  <c r="O7716" i="1"/>
  <c r="P7716" i="1" s="1"/>
  <c r="O7717" i="1"/>
  <c r="P7717" i="1" s="1"/>
  <c r="O7718" i="1"/>
  <c r="P7718" i="1" s="1"/>
  <c r="O7719" i="1"/>
  <c r="P7719" i="1" s="1"/>
  <c r="O7720" i="1"/>
  <c r="P7720" i="1" s="1"/>
  <c r="O7721" i="1"/>
  <c r="P7721" i="1" s="1"/>
  <c r="O7722" i="1"/>
  <c r="P7722" i="1" s="1"/>
  <c r="O7723" i="1"/>
  <c r="P7723" i="1" s="1"/>
  <c r="O7724" i="1"/>
  <c r="P7724" i="1" s="1"/>
  <c r="O7725" i="1"/>
  <c r="P7725" i="1" s="1"/>
  <c r="O7726" i="1"/>
  <c r="P7726" i="1" s="1"/>
  <c r="O7727" i="1"/>
  <c r="P7727" i="1" s="1"/>
  <c r="O7728" i="1"/>
  <c r="P7728" i="1" s="1"/>
  <c r="O7729" i="1"/>
  <c r="P7729" i="1" s="1"/>
  <c r="O7730" i="1"/>
  <c r="P7730" i="1" s="1"/>
  <c r="O7731" i="1"/>
  <c r="P7731" i="1" s="1"/>
  <c r="O7732" i="1"/>
  <c r="P7732" i="1" s="1"/>
  <c r="O7733" i="1"/>
  <c r="P7733" i="1" s="1"/>
  <c r="O7734" i="1"/>
  <c r="P7734" i="1" s="1"/>
  <c r="O7735" i="1"/>
  <c r="P7735" i="1" s="1"/>
  <c r="O7736" i="1"/>
  <c r="P7736" i="1" s="1"/>
  <c r="O7737" i="1"/>
  <c r="P7737" i="1" s="1"/>
  <c r="O7738" i="1"/>
  <c r="P7738" i="1" s="1"/>
  <c r="O7739" i="1"/>
  <c r="P7739" i="1" s="1"/>
  <c r="O7740" i="1"/>
  <c r="P7740" i="1" s="1"/>
  <c r="O7741" i="1"/>
  <c r="P7741" i="1" s="1"/>
  <c r="O7742" i="1"/>
  <c r="P7742" i="1" s="1"/>
  <c r="O7743" i="1"/>
  <c r="P7743" i="1" s="1"/>
  <c r="O7744" i="1"/>
  <c r="P7744" i="1" s="1"/>
  <c r="O7745" i="1"/>
  <c r="P7745" i="1" s="1"/>
  <c r="O7746" i="1"/>
  <c r="P7746" i="1" s="1"/>
  <c r="O7747" i="1"/>
  <c r="P7747" i="1" s="1"/>
  <c r="O7748" i="1"/>
  <c r="P7748" i="1" s="1"/>
  <c r="O7749" i="1"/>
  <c r="P7749" i="1" s="1"/>
  <c r="O7750" i="1"/>
  <c r="P7750" i="1" s="1"/>
  <c r="O7751" i="1"/>
  <c r="P7751" i="1" s="1"/>
  <c r="O7752" i="1"/>
  <c r="P7752" i="1" s="1"/>
  <c r="O7753" i="1"/>
  <c r="P7753" i="1" s="1"/>
  <c r="O7754" i="1"/>
  <c r="P7754" i="1" s="1"/>
  <c r="O7755" i="1"/>
  <c r="P7755" i="1" s="1"/>
  <c r="O7756" i="1"/>
  <c r="P7756" i="1" s="1"/>
  <c r="O7757" i="1"/>
  <c r="P7757" i="1" s="1"/>
  <c r="O7758" i="1"/>
  <c r="P7758" i="1" s="1"/>
  <c r="O7759" i="1"/>
  <c r="P7759" i="1" s="1"/>
  <c r="O7760" i="1"/>
  <c r="P7760" i="1" s="1"/>
  <c r="O7761" i="1"/>
  <c r="P7761" i="1" s="1"/>
  <c r="O7762" i="1"/>
  <c r="P7762" i="1" s="1"/>
  <c r="O7763" i="1"/>
  <c r="P7763" i="1" s="1"/>
  <c r="O7764" i="1"/>
  <c r="P7764" i="1" s="1"/>
  <c r="O7765" i="1"/>
  <c r="P7765" i="1" s="1"/>
  <c r="O7766" i="1"/>
  <c r="P7766" i="1" s="1"/>
  <c r="O7767" i="1"/>
  <c r="P7767" i="1" s="1"/>
  <c r="O7768" i="1"/>
  <c r="P7768" i="1" s="1"/>
  <c r="O7769" i="1"/>
  <c r="P7769" i="1" s="1"/>
  <c r="O7770" i="1"/>
  <c r="P7770" i="1" s="1"/>
  <c r="O7771" i="1"/>
  <c r="P7771" i="1" s="1"/>
  <c r="O7772" i="1"/>
  <c r="P7772" i="1" s="1"/>
  <c r="O7773" i="1"/>
  <c r="P7773" i="1" s="1"/>
  <c r="O7774" i="1"/>
  <c r="P7774" i="1" s="1"/>
  <c r="O7775" i="1"/>
  <c r="P7775" i="1" s="1"/>
  <c r="O7776" i="1"/>
  <c r="P7776" i="1" s="1"/>
  <c r="O7777" i="1"/>
  <c r="P7777" i="1" s="1"/>
  <c r="O7778" i="1"/>
  <c r="P7778" i="1" s="1"/>
  <c r="O7779" i="1"/>
  <c r="P7779" i="1" s="1"/>
  <c r="O7780" i="1"/>
  <c r="P7780" i="1" s="1"/>
  <c r="O7781" i="1"/>
  <c r="P7781" i="1" s="1"/>
  <c r="O7782" i="1"/>
  <c r="P7782" i="1" s="1"/>
  <c r="O7783" i="1"/>
  <c r="P7783" i="1" s="1"/>
  <c r="O7784" i="1"/>
  <c r="P7784" i="1" s="1"/>
  <c r="O7785" i="1"/>
  <c r="P7785" i="1" s="1"/>
  <c r="O7786" i="1"/>
  <c r="P7786" i="1" s="1"/>
  <c r="O7787" i="1"/>
  <c r="P7787" i="1" s="1"/>
  <c r="O7788" i="1"/>
  <c r="P7788" i="1" s="1"/>
  <c r="O7789" i="1"/>
  <c r="P7789" i="1" s="1"/>
  <c r="O7790" i="1"/>
  <c r="P7790" i="1" s="1"/>
  <c r="O7791" i="1"/>
  <c r="P7791" i="1" s="1"/>
  <c r="O7792" i="1"/>
  <c r="P7792" i="1" s="1"/>
  <c r="O7793" i="1"/>
  <c r="P7793" i="1" s="1"/>
  <c r="O7794" i="1"/>
  <c r="P7794" i="1" s="1"/>
  <c r="O7795" i="1"/>
  <c r="P7795" i="1" s="1"/>
  <c r="O7796" i="1"/>
  <c r="P7796" i="1" s="1"/>
  <c r="O7797" i="1"/>
  <c r="P7797" i="1" s="1"/>
  <c r="O7798" i="1"/>
  <c r="P7798" i="1" s="1"/>
  <c r="O7799" i="1"/>
  <c r="P7799" i="1" s="1"/>
  <c r="O7800" i="1"/>
  <c r="P7800" i="1" s="1"/>
  <c r="O7801" i="1"/>
  <c r="P7801" i="1" s="1"/>
  <c r="O7802" i="1"/>
  <c r="P7802" i="1" s="1"/>
  <c r="O7803" i="1"/>
  <c r="P7803" i="1" s="1"/>
  <c r="O7804" i="1"/>
  <c r="P7804" i="1" s="1"/>
  <c r="O7805" i="1"/>
  <c r="P7805" i="1" s="1"/>
  <c r="O7806" i="1"/>
  <c r="P7806" i="1" s="1"/>
  <c r="O7807" i="1"/>
  <c r="P7807" i="1" s="1"/>
  <c r="O7808" i="1"/>
  <c r="P7808" i="1" s="1"/>
  <c r="O7809" i="1"/>
  <c r="P7809" i="1" s="1"/>
  <c r="O7810" i="1"/>
  <c r="P7810" i="1" s="1"/>
  <c r="O7811" i="1"/>
  <c r="P7811" i="1" s="1"/>
  <c r="O7812" i="1"/>
  <c r="P7812" i="1" s="1"/>
  <c r="O7813" i="1"/>
  <c r="P7813" i="1" s="1"/>
  <c r="O7814" i="1"/>
  <c r="P7814" i="1" s="1"/>
  <c r="O7815" i="1"/>
  <c r="P7815" i="1" s="1"/>
  <c r="O7816" i="1"/>
  <c r="P7816" i="1" s="1"/>
  <c r="O7817" i="1"/>
  <c r="P7817" i="1" s="1"/>
  <c r="O7818" i="1"/>
  <c r="P7818" i="1" s="1"/>
  <c r="O7819" i="1"/>
  <c r="P7819" i="1" s="1"/>
  <c r="O7820" i="1"/>
  <c r="P7820" i="1" s="1"/>
  <c r="O7821" i="1"/>
  <c r="P7821" i="1" s="1"/>
  <c r="O7822" i="1"/>
  <c r="P7822" i="1" s="1"/>
  <c r="O7823" i="1"/>
  <c r="P7823" i="1" s="1"/>
  <c r="O7824" i="1"/>
  <c r="P7824" i="1" s="1"/>
  <c r="O7825" i="1"/>
  <c r="P7825" i="1" s="1"/>
  <c r="O7826" i="1"/>
  <c r="P7826" i="1" s="1"/>
  <c r="O7827" i="1"/>
  <c r="P7827" i="1" s="1"/>
  <c r="O7828" i="1"/>
  <c r="P7828" i="1" s="1"/>
  <c r="O7829" i="1"/>
  <c r="P7829" i="1" s="1"/>
  <c r="O7830" i="1"/>
  <c r="P7830" i="1" s="1"/>
  <c r="O7831" i="1"/>
  <c r="P7831" i="1" s="1"/>
  <c r="O7832" i="1"/>
  <c r="P7832" i="1" s="1"/>
  <c r="O7833" i="1"/>
  <c r="P7833" i="1" s="1"/>
  <c r="O7834" i="1"/>
  <c r="P7834" i="1" s="1"/>
  <c r="O7835" i="1"/>
  <c r="P7835" i="1" s="1"/>
  <c r="O7836" i="1"/>
  <c r="P7836" i="1" s="1"/>
  <c r="O7837" i="1"/>
  <c r="P7837" i="1" s="1"/>
  <c r="O7838" i="1"/>
  <c r="P7838" i="1" s="1"/>
  <c r="O7839" i="1"/>
  <c r="P7839" i="1" s="1"/>
  <c r="O7840" i="1"/>
  <c r="P7840" i="1" s="1"/>
  <c r="O7841" i="1"/>
  <c r="P7841" i="1" s="1"/>
  <c r="O7842" i="1"/>
  <c r="P7842" i="1" s="1"/>
  <c r="O7843" i="1"/>
  <c r="P7843" i="1" s="1"/>
  <c r="O7844" i="1"/>
  <c r="P7844" i="1" s="1"/>
  <c r="O7845" i="1"/>
  <c r="P7845" i="1" s="1"/>
  <c r="O7846" i="1"/>
  <c r="P7846" i="1" s="1"/>
  <c r="O7847" i="1"/>
  <c r="P7847" i="1" s="1"/>
  <c r="O7848" i="1"/>
  <c r="P7848" i="1" s="1"/>
  <c r="O7849" i="1"/>
  <c r="P7849" i="1" s="1"/>
  <c r="O7850" i="1"/>
  <c r="P7850" i="1" s="1"/>
  <c r="O7851" i="1"/>
  <c r="P7851" i="1" s="1"/>
  <c r="O7852" i="1"/>
  <c r="P7852" i="1" s="1"/>
  <c r="O7853" i="1"/>
  <c r="P7853" i="1" s="1"/>
  <c r="O7854" i="1"/>
  <c r="P7854" i="1" s="1"/>
  <c r="O7855" i="1"/>
  <c r="P7855" i="1" s="1"/>
  <c r="O7856" i="1"/>
  <c r="P7856" i="1" s="1"/>
  <c r="O7857" i="1"/>
  <c r="P7857" i="1" s="1"/>
  <c r="O7858" i="1"/>
  <c r="P7858" i="1" s="1"/>
  <c r="O7859" i="1"/>
  <c r="P7859" i="1" s="1"/>
  <c r="O7860" i="1"/>
  <c r="P7860" i="1" s="1"/>
  <c r="O7861" i="1"/>
  <c r="P7861" i="1" s="1"/>
  <c r="O7862" i="1"/>
  <c r="P7862" i="1" s="1"/>
  <c r="O7863" i="1"/>
  <c r="P7863" i="1" s="1"/>
  <c r="O7864" i="1"/>
  <c r="P7864" i="1" s="1"/>
  <c r="O7865" i="1"/>
  <c r="P7865" i="1" s="1"/>
  <c r="O7866" i="1"/>
  <c r="P7866" i="1" s="1"/>
  <c r="O7867" i="1"/>
  <c r="P7867" i="1" s="1"/>
  <c r="O7868" i="1"/>
  <c r="P7868" i="1" s="1"/>
  <c r="O7869" i="1"/>
  <c r="P7869" i="1" s="1"/>
  <c r="O7870" i="1"/>
  <c r="P7870" i="1" s="1"/>
  <c r="O7871" i="1"/>
  <c r="P7871" i="1" s="1"/>
  <c r="O7872" i="1"/>
  <c r="P7872" i="1" s="1"/>
  <c r="O7873" i="1"/>
  <c r="P7873" i="1" s="1"/>
  <c r="O7874" i="1"/>
  <c r="P7874" i="1" s="1"/>
  <c r="O7875" i="1"/>
  <c r="P7875" i="1" s="1"/>
  <c r="O7876" i="1"/>
  <c r="P7876" i="1" s="1"/>
  <c r="O7877" i="1"/>
  <c r="P7877" i="1" s="1"/>
  <c r="O7878" i="1"/>
  <c r="P7878" i="1" s="1"/>
  <c r="O7879" i="1"/>
  <c r="P7879" i="1" s="1"/>
  <c r="O7880" i="1"/>
  <c r="P7880" i="1" s="1"/>
  <c r="O7881" i="1"/>
  <c r="P7881" i="1" s="1"/>
  <c r="O7882" i="1"/>
  <c r="P7882" i="1" s="1"/>
  <c r="O7883" i="1"/>
  <c r="P7883" i="1" s="1"/>
  <c r="O7884" i="1"/>
  <c r="P7884" i="1" s="1"/>
  <c r="O7885" i="1"/>
  <c r="P7885" i="1" s="1"/>
  <c r="O7886" i="1"/>
  <c r="P7886" i="1" s="1"/>
  <c r="O7887" i="1"/>
  <c r="P7887" i="1" s="1"/>
  <c r="O7888" i="1"/>
  <c r="P7888" i="1" s="1"/>
  <c r="O7889" i="1"/>
  <c r="P7889" i="1" s="1"/>
  <c r="O7890" i="1"/>
  <c r="P7890" i="1" s="1"/>
  <c r="O7891" i="1"/>
  <c r="P7891" i="1" s="1"/>
  <c r="O7892" i="1"/>
  <c r="P7892" i="1" s="1"/>
  <c r="O7893" i="1"/>
  <c r="P7893" i="1" s="1"/>
  <c r="O7894" i="1"/>
  <c r="P7894" i="1" s="1"/>
  <c r="O7895" i="1"/>
  <c r="P7895" i="1" s="1"/>
  <c r="O7896" i="1"/>
  <c r="P7896" i="1" s="1"/>
  <c r="O7897" i="1"/>
  <c r="P7897" i="1" s="1"/>
  <c r="O7898" i="1"/>
  <c r="P7898" i="1" s="1"/>
  <c r="O7899" i="1"/>
  <c r="P7899" i="1" s="1"/>
  <c r="O7900" i="1"/>
  <c r="P7900" i="1" s="1"/>
  <c r="O7901" i="1"/>
  <c r="P7901" i="1" s="1"/>
  <c r="O7902" i="1"/>
  <c r="P7902" i="1" s="1"/>
  <c r="O7903" i="1"/>
  <c r="P7903" i="1" s="1"/>
  <c r="O7904" i="1"/>
  <c r="P7904" i="1" s="1"/>
  <c r="O7905" i="1"/>
  <c r="P7905" i="1" s="1"/>
  <c r="O7906" i="1"/>
  <c r="P7906" i="1" s="1"/>
  <c r="O7907" i="1"/>
  <c r="P7907" i="1" s="1"/>
  <c r="O7908" i="1"/>
  <c r="P7908" i="1" s="1"/>
  <c r="O7909" i="1"/>
  <c r="P7909" i="1" s="1"/>
  <c r="O7910" i="1"/>
  <c r="P7910" i="1" s="1"/>
  <c r="O7911" i="1"/>
  <c r="P7911" i="1" s="1"/>
  <c r="O7912" i="1"/>
  <c r="P7912" i="1" s="1"/>
  <c r="O7913" i="1"/>
  <c r="P7913" i="1" s="1"/>
  <c r="O7914" i="1"/>
  <c r="P7914" i="1" s="1"/>
  <c r="O7915" i="1"/>
  <c r="P7915" i="1" s="1"/>
  <c r="O7916" i="1"/>
  <c r="P7916" i="1" s="1"/>
  <c r="O7917" i="1"/>
  <c r="P7917" i="1" s="1"/>
  <c r="O7918" i="1"/>
  <c r="P7918" i="1" s="1"/>
  <c r="O7919" i="1"/>
  <c r="P7919" i="1" s="1"/>
  <c r="O7920" i="1"/>
  <c r="P7920" i="1" s="1"/>
  <c r="O7921" i="1"/>
  <c r="P7921" i="1" s="1"/>
  <c r="O7922" i="1"/>
  <c r="P7922" i="1" s="1"/>
  <c r="O7923" i="1"/>
  <c r="P7923" i="1" s="1"/>
  <c r="O7924" i="1"/>
  <c r="P7924" i="1" s="1"/>
  <c r="O7925" i="1"/>
  <c r="P7925" i="1" s="1"/>
  <c r="O7926" i="1"/>
  <c r="P7926" i="1" s="1"/>
  <c r="O7927" i="1"/>
  <c r="P7927" i="1" s="1"/>
  <c r="O7928" i="1"/>
  <c r="P7928" i="1" s="1"/>
  <c r="O7929" i="1"/>
  <c r="P7929" i="1" s="1"/>
  <c r="O7930" i="1"/>
  <c r="P7930" i="1" s="1"/>
  <c r="O7931" i="1"/>
  <c r="P7931" i="1" s="1"/>
  <c r="O7932" i="1"/>
  <c r="P7932" i="1" s="1"/>
  <c r="O7933" i="1"/>
  <c r="P7933" i="1" s="1"/>
  <c r="O7934" i="1"/>
  <c r="P7934" i="1" s="1"/>
  <c r="O7935" i="1"/>
  <c r="P7935" i="1" s="1"/>
  <c r="O7936" i="1"/>
  <c r="P7936" i="1" s="1"/>
  <c r="O7937" i="1"/>
  <c r="P7937" i="1" s="1"/>
  <c r="O7938" i="1"/>
  <c r="P7938" i="1" s="1"/>
  <c r="O7939" i="1"/>
  <c r="P7939" i="1" s="1"/>
  <c r="O7940" i="1"/>
  <c r="P7940" i="1" s="1"/>
  <c r="O7941" i="1"/>
  <c r="P7941" i="1" s="1"/>
  <c r="O7942" i="1"/>
  <c r="P7942" i="1" s="1"/>
  <c r="O7943" i="1"/>
  <c r="P7943" i="1" s="1"/>
  <c r="O7944" i="1"/>
  <c r="P7944" i="1" s="1"/>
  <c r="O7945" i="1"/>
  <c r="P7945" i="1" s="1"/>
  <c r="O7946" i="1"/>
  <c r="P7946" i="1" s="1"/>
  <c r="O7947" i="1"/>
  <c r="P7947" i="1" s="1"/>
  <c r="O7948" i="1"/>
  <c r="P7948" i="1" s="1"/>
  <c r="O7949" i="1"/>
  <c r="P7949" i="1" s="1"/>
  <c r="O7950" i="1"/>
  <c r="P7950" i="1" s="1"/>
  <c r="O7951" i="1"/>
  <c r="P7951" i="1" s="1"/>
  <c r="O7952" i="1"/>
  <c r="P7952" i="1" s="1"/>
  <c r="O7953" i="1"/>
  <c r="P7953" i="1" s="1"/>
  <c r="O7954" i="1"/>
  <c r="P7954" i="1" s="1"/>
  <c r="O7955" i="1"/>
  <c r="P7955" i="1" s="1"/>
  <c r="O7956" i="1"/>
  <c r="P7956" i="1" s="1"/>
  <c r="O7957" i="1"/>
  <c r="P7957" i="1" s="1"/>
  <c r="O7958" i="1"/>
  <c r="P7958" i="1" s="1"/>
  <c r="O7959" i="1"/>
  <c r="P7959" i="1" s="1"/>
  <c r="O7960" i="1"/>
  <c r="P7960" i="1" s="1"/>
  <c r="O7961" i="1"/>
  <c r="P7961" i="1" s="1"/>
  <c r="O7962" i="1"/>
  <c r="P7962" i="1" s="1"/>
  <c r="O7963" i="1"/>
  <c r="P7963" i="1" s="1"/>
  <c r="O7964" i="1"/>
  <c r="P7964" i="1" s="1"/>
  <c r="O7965" i="1"/>
  <c r="P7965" i="1" s="1"/>
  <c r="O7966" i="1"/>
  <c r="P7966" i="1" s="1"/>
  <c r="O7967" i="1"/>
  <c r="P7967" i="1" s="1"/>
  <c r="O7968" i="1"/>
  <c r="P7968" i="1" s="1"/>
  <c r="O7969" i="1"/>
  <c r="P7969" i="1" s="1"/>
  <c r="O7970" i="1"/>
  <c r="P7970" i="1" s="1"/>
  <c r="O7971" i="1"/>
  <c r="P7971" i="1" s="1"/>
  <c r="O7972" i="1"/>
  <c r="P7972" i="1" s="1"/>
  <c r="O7973" i="1"/>
  <c r="P7973" i="1" s="1"/>
  <c r="O7974" i="1"/>
  <c r="P7974" i="1" s="1"/>
  <c r="O7975" i="1"/>
  <c r="P7975" i="1" s="1"/>
  <c r="O7976" i="1"/>
  <c r="P7976" i="1" s="1"/>
  <c r="O7977" i="1"/>
  <c r="P7977" i="1" s="1"/>
  <c r="O7978" i="1"/>
  <c r="P7978" i="1" s="1"/>
  <c r="O7979" i="1"/>
  <c r="P7979" i="1" s="1"/>
  <c r="O7980" i="1"/>
  <c r="P7980" i="1" s="1"/>
  <c r="O7981" i="1"/>
  <c r="P7981" i="1" s="1"/>
  <c r="O7982" i="1"/>
  <c r="P7982" i="1" s="1"/>
  <c r="O7983" i="1"/>
  <c r="P7983" i="1" s="1"/>
  <c r="O7984" i="1"/>
  <c r="P7984" i="1" s="1"/>
  <c r="O7985" i="1"/>
  <c r="P7985" i="1" s="1"/>
  <c r="O7986" i="1"/>
  <c r="P7986" i="1" s="1"/>
  <c r="O7987" i="1"/>
  <c r="P7987" i="1" s="1"/>
  <c r="O7988" i="1"/>
  <c r="P7988" i="1" s="1"/>
  <c r="O7989" i="1"/>
  <c r="P7989" i="1" s="1"/>
  <c r="O7990" i="1"/>
  <c r="P7990" i="1" s="1"/>
  <c r="O7991" i="1"/>
  <c r="P7991" i="1" s="1"/>
  <c r="O7992" i="1"/>
  <c r="P7992" i="1" s="1"/>
  <c r="O7993" i="1"/>
  <c r="P7993" i="1" s="1"/>
  <c r="O7994" i="1"/>
  <c r="P7994" i="1" s="1"/>
  <c r="O7995" i="1"/>
  <c r="P7995" i="1" s="1"/>
  <c r="O7996" i="1"/>
  <c r="P7996" i="1" s="1"/>
  <c r="O7997" i="1"/>
  <c r="P7997" i="1" s="1"/>
  <c r="O7998" i="1"/>
  <c r="P7998" i="1" s="1"/>
  <c r="O7999" i="1"/>
  <c r="P7999" i="1" s="1"/>
  <c r="O8000" i="1"/>
  <c r="P8000" i="1" s="1"/>
  <c r="O8001" i="1"/>
  <c r="P8001" i="1" s="1"/>
  <c r="O8002" i="1"/>
  <c r="P8002" i="1" s="1"/>
  <c r="O8003" i="1"/>
  <c r="P8003" i="1" s="1"/>
  <c r="O8004" i="1"/>
  <c r="P8004" i="1" s="1"/>
  <c r="O8005" i="1"/>
  <c r="P8005" i="1" s="1"/>
  <c r="O8006" i="1"/>
  <c r="P8006" i="1" s="1"/>
  <c r="O8007" i="1"/>
  <c r="P8007" i="1" s="1"/>
  <c r="O8008" i="1"/>
  <c r="P8008" i="1" s="1"/>
  <c r="O8009" i="1"/>
  <c r="P8009" i="1" s="1"/>
  <c r="O8010" i="1"/>
  <c r="P8010" i="1" s="1"/>
  <c r="O8011" i="1"/>
  <c r="P8011" i="1" s="1"/>
  <c r="O8012" i="1"/>
  <c r="P8012" i="1" s="1"/>
  <c r="O8013" i="1"/>
  <c r="P8013" i="1" s="1"/>
  <c r="O8014" i="1"/>
  <c r="P8014" i="1" s="1"/>
  <c r="O8015" i="1"/>
  <c r="P8015" i="1" s="1"/>
  <c r="O8016" i="1"/>
  <c r="P8016" i="1" s="1"/>
  <c r="O8017" i="1"/>
  <c r="P8017" i="1" s="1"/>
  <c r="O8018" i="1"/>
  <c r="P8018" i="1" s="1"/>
  <c r="O8019" i="1"/>
  <c r="P8019" i="1" s="1"/>
  <c r="O8020" i="1"/>
  <c r="P8020" i="1" s="1"/>
  <c r="O8021" i="1"/>
  <c r="P8021" i="1" s="1"/>
  <c r="O8022" i="1"/>
  <c r="P8022" i="1" s="1"/>
  <c r="O8023" i="1"/>
  <c r="P8023" i="1" s="1"/>
  <c r="O8024" i="1"/>
  <c r="P8024" i="1" s="1"/>
  <c r="O8025" i="1"/>
  <c r="P8025" i="1" s="1"/>
  <c r="O8026" i="1"/>
  <c r="P8026" i="1" s="1"/>
  <c r="O8027" i="1"/>
  <c r="P8027" i="1" s="1"/>
  <c r="O8028" i="1"/>
  <c r="P8028" i="1" s="1"/>
  <c r="O8029" i="1"/>
  <c r="P8029" i="1" s="1"/>
  <c r="O8030" i="1"/>
  <c r="P8030" i="1" s="1"/>
  <c r="O8031" i="1"/>
  <c r="P8031" i="1" s="1"/>
  <c r="O8032" i="1"/>
  <c r="P8032" i="1" s="1"/>
  <c r="O8033" i="1"/>
  <c r="P8033" i="1" s="1"/>
  <c r="O8034" i="1"/>
  <c r="P8034" i="1" s="1"/>
  <c r="O8035" i="1"/>
  <c r="P8035" i="1" s="1"/>
  <c r="O8036" i="1"/>
  <c r="P8036" i="1" s="1"/>
  <c r="O8037" i="1"/>
  <c r="P8037" i="1" s="1"/>
  <c r="O8038" i="1"/>
  <c r="P8038" i="1" s="1"/>
  <c r="O8039" i="1"/>
  <c r="P8039" i="1" s="1"/>
  <c r="O8040" i="1"/>
  <c r="P8040" i="1" s="1"/>
  <c r="O8041" i="1"/>
  <c r="P8041" i="1" s="1"/>
  <c r="O8042" i="1"/>
  <c r="P8042" i="1" s="1"/>
  <c r="O8043" i="1"/>
  <c r="P8043" i="1" s="1"/>
  <c r="O8044" i="1"/>
  <c r="P8044" i="1" s="1"/>
  <c r="O8045" i="1"/>
  <c r="P8045" i="1" s="1"/>
  <c r="O8046" i="1"/>
  <c r="P8046" i="1" s="1"/>
  <c r="O8047" i="1"/>
  <c r="P8047" i="1" s="1"/>
  <c r="O8048" i="1"/>
  <c r="P8048" i="1" s="1"/>
  <c r="O8049" i="1"/>
  <c r="P8049" i="1" s="1"/>
  <c r="O8050" i="1"/>
  <c r="P8050" i="1" s="1"/>
  <c r="O8051" i="1"/>
  <c r="P8051" i="1" s="1"/>
  <c r="O8052" i="1"/>
  <c r="P8052" i="1" s="1"/>
  <c r="O8053" i="1"/>
  <c r="P8053" i="1" s="1"/>
  <c r="O8054" i="1"/>
  <c r="P8054" i="1" s="1"/>
  <c r="O8055" i="1"/>
  <c r="P8055" i="1" s="1"/>
  <c r="O8056" i="1"/>
  <c r="P8056" i="1" s="1"/>
  <c r="O8057" i="1"/>
  <c r="P8057" i="1" s="1"/>
  <c r="O8058" i="1"/>
  <c r="P8058" i="1" s="1"/>
  <c r="O8059" i="1"/>
  <c r="P8059" i="1" s="1"/>
  <c r="O8060" i="1"/>
  <c r="P8060" i="1" s="1"/>
  <c r="O8061" i="1"/>
  <c r="P8061" i="1" s="1"/>
  <c r="O8062" i="1"/>
  <c r="P8062" i="1" s="1"/>
  <c r="O8063" i="1"/>
  <c r="P8063" i="1" s="1"/>
  <c r="O8064" i="1"/>
  <c r="P8064" i="1" s="1"/>
  <c r="O8065" i="1"/>
  <c r="P8065" i="1" s="1"/>
  <c r="O8066" i="1"/>
  <c r="P8066" i="1" s="1"/>
  <c r="O8067" i="1"/>
  <c r="P8067" i="1" s="1"/>
  <c r="O8068" i="1"/>
  <c r="P8068" i="1" s="1"/>
  <c r="O8069" i="1"/>
  <c r="P8069" i="1" s="1"/>
  <c r="O8070" i="1"/>
  <c r="P8070" i="1" s="1"/>
  <c r="O8071" i="1"/>
  <c r="P8071" i="1" s="1"/>
  <c r="O8072" i="1"/>
  <c r="P8072" i="1" s="1"/>
  <c r="O8073" i="1"/>
  <c r="P8073" i="1" s="1"/>
  <c r="O8074" i="1"/>
  <c r="P8074" i="1" s="1"/>
  <c r="O8075" i="1"/>
  <c r="P8075" i="1" s="1"/>
  <c r="O8076" i="1"/>
  <c r="P8076" i="1" s="1"/>
  <c r="O8077" i="1"/>
  <c r="P8077" i="1" s="1"/>
  <c r="O8078" i="1"/>
  <c r="P8078" i="1" s="1"/>
  <c r="O8079" i="1"/>
  <c r="P8079" i="1" s="1"/>
  <c r="O8080" i="1"/>
  <c r="P8080" i="1" s="1"/>
  <c r="O8081" i="1"/>
  <c r="P8081" i="1" s="1"/>
  <c r="O8082" i="1"/>
  <c r="P8082" i="1" s="1"/>
  <c r="O8083" i="1"/>
  <c r="P8083" i="1" s="1"/>
  <c r="O8084" i="1"/>
  <c r="P8084" i="1" s="1"/>
  <c r="O8085" i="1"/>
  <c r="P8085" i="1" s="1"/>
  <c r="O8086" i="1"/>
  <c r="P8086" i="1" s="1"/>
  <c r="O8087" i="1"/>
  <c r="P8087" i="1" s="1"/>
  <c r="O8088" i="1"/>
  <c r="P8088" i="1" s="1"/>
  <c r="O8089" i="1"/>
  <c r="P8089" i="1" s="1"/>
  <c r="O8090" i="1"/>
  <c r="P8090" i="1" s="1"/>
  <c r="O8091" i="1"/>
  <c r="P8091" i="1" s="1"/>
  <c r="O8092" i="1"/>
  <c r="P8092" i="1" s="1"/>
  <c r="O8093" i="1"/>
  <c r="P8093" i="1" s="1"/>
  <c r="O8094" i="1"/>
  <c r="P8094" i="1" s="1"/>
  <c r="O8095" i="1"/>
  <c r="P8095" i="1" s="1"/>
  <c r="O8096" i="1"/>
  <c r="P8096" i="1" s="1"/>
  <c r="O8097" i="1"/>
  <c r="P8097" i="1" s="1"/>
  <c r="O8098" i="1"/>
  <c r="P8098" i="1" s="1"/>
  <c r="O8099" i="1"/>
  <c r="P8099" i="1" s="1"/>
  <c r="O8100" i="1"/>
  <c r="P8100" i="1" s="1"/>
  <c r="O8101" i="1"/>
  <c r="P8101" i="1" s="1"/>
  <c r="O8102" i="1"/>
  <c r="P8102" i="1" s="1"/>
  <c r="O8103" i="1"/>
  <c r="P8103" i="1" s="1"/>
  <c r="O8104" i="1"/>
  <c r="P8104" i="1" s="1"/>
  <c r="O8105" i="1"/>
  <c r="P8105" i="1" s="1"/>
  <c r="O8106" i="1"/>
  <c r="P8106" i="1" s="1"/>
  <c r="O8107" i="1"/>
  <c r="P8107" i="1" s="1"/>
  <c r="O8108" i="1"/>
  <c r="P8108" i="1" s="1"/>
  <c r="O8109" i="1"/>
  <c r="P8109" i="1" s="1"/>
  <c r="O8110" i="1"/>
  <c r="P8110" i="1" s="1"/>
  <c r="O8111" i="1"/>
  <c r="P8111" i="1" s="1"/>
  <c r="O8112" i="1"/>
  <c r="P8112" i="1" s="1"/>
  <c r="O8113" i="1"/>
  <c r="P8113" i="1" s="1"/>
  <c r="O8114" i="1"/>
  <c r="P8114" i="1" s="1"/>
  <c r="O8115" i="1"/>
  <c r="P8115" i="1" s="1"/>
  <c r="O8116" i="1"/>
  <c r="P8116" i="1" s="1"/>
  <c r="O8117" i="1"/>
  <c r="P8117" i="1" s="1"/>
  <c r="O8118" i="1"/>
  <c r="P8118" i="1" s="1"/>
  <c r="O8119" i="1"/>
  <c r="P8119" i="1" s="1"/>
  <c r="O8120" i="1"/>
  <c r="P8120" i="1" s="1"/>
  <c r="O8121" i="1"/>
  <c r="P8121" i="1" s="1"/>
  <c r="O8122" i="1"/>
  <c r="P8122" i="1" s="1"/>
  <c r="O8123" i="1"/>
  <c r="P8123" i="1" s="1"/>
  <c r="O8124" i="1"/>
  <c r="P8124" i="1" s="1"/>
  <c r="O8125" i="1"/>
  <c r="P8125" i="1" s="1"/>
  <c r="O8126" i="1"/>
  <c r="P8126" i="1" s="1"/>
  <c r="O8127" i="1"/>
  <c r="P8127" i="1" s="1"/>
  <c r="O8128" i="1"/>
  <c r="P8128" i="1" s="1"/>
  <c r="O8129" i="1"/>
  <c r="P8129" i="1" s="1"/>
  <c r="O8130" i="1"/>
  <c r="P8130" i="1" s="1"/>
  <c r="O8131" i="1"/>
  <c r="P8131" i="1" s="1"/>
  <c r="O8132" i="1"/>
  <c r="P8132" i="1" s="1"/>
  <c r="O8133" i="1"/>
  <c r="P8133" i="1" s="1"/>
  <c r="O8134" i="1"/>
  <c r="P8134" i="1" s="1"/>
  <c r="O8135" i="1"/>
  <c r="P8135" i="1" s="1"/>
  <c r="O8136" i="1"/>
  <c r="P8136" i="1" s="1"/>
  <c r="O8137" i="1"/>
  <c r="P8137" i="1" s="1"/>
  <c r="O8138" i="1"/>
  <c r="P8138" i="1" s="1"/>
  <c r="O8139" i="1"/>
  <c r="P8139" i="1" s="1"/>
  <c r="O8140" i="1"/>
  <c r="P8140" i="1" s="1"/>
  <c r="O8141" i="1"/>
  <c r="P8141" i="1" s="1"/>
  <c r="O8142" i="1"/>
  <c r="P8142" i="1" s="1"/>
  <c r="O8143" i="1"/>
  <c r="P8143" i="1" s="1"/>
  <c r="O8144" i="1"/>
  <c r="P8144" i="1" s="1"/>
  <c r="O8145" i="1"/>
  <c r="P8145" i="1" s="1"/>
  <c r="O8146" i="1"/>
  <c r="P8146" i="1" s="1"/>
  <c r="O8147" i="1"/>
  <c r="P8147" i="1" s="1"/>
  <c r="O8148" i="1"/>
  <c r="P8148" i="1" s="1"/>
  <c r="O8149" i="1"/>
  <c r="P8149" i="1" s="1"/>
  <c r="O8150" i="1"/>
  <c r="P8150" i="1" s="1"/>
  <c r="O8151" i="1"/>
  <c r="P8151" i="1" s="1"/>
  <c r="O8152" i="1"/>
  <c r="P8152" i="1" s="1"/>
  <c r="O8153" i="1"/>
  <c r="P8153" i="1" s="1"/>
  <c r="O8154" i="1"/>
  <c r="P8154" i="1" s="1"/>
  <c r="O8155" i="1"/>
  <c r="P8155" i="1" s="1"/>
  <c r="O8156" i="1"/>
  <c r="P8156" i="1" s="1"/>
  <c r="O8157" i="1"/>
  <c r="P8157" i="1" s="1"/>
  <c r="O8158" i="1"/>
  <c r="P8158" i="1" s="1"/>
  <c r="O8159" i="1"/>
  <c r="P8159" i="1" s="1"/>
  <c r="O8160" i="1"/>
  <c r="P8160" i="1" s="1"/>
  <c r="O8161" i="1"/>
  <c r="P8161" i="1" s="1"/>
  <c r="O8162" i="1"/>
  <c r="P8162" i="1" s="1"/>
  <c r="O8163" i="1"/>
  <c r="P8163" i="1" s="1"/>
  <c r="O8164" i="1"/>
  <c r="P8164" i="1" s="1"/>
  <c r="O8165" i="1"/>
  <c r="P8165" i="1" s="1"/>
  <c r="O8166" i="1"/>
  <c r="P8166" i="1" s="1"/>
  <c r="O8167" i="1"/>
  <c r="P8167" i="1" s="1"/>
  <c r="O8168" i="1"/>
  <c r="P8168" i="1" s="1"/>
  <c r="O8169" i="1"/>
  <c r="P8169" i="1" s="1"/>
  <c r="O8170" i="1"/>
  <c r="P8170" i="1" s="1"/>
  <c r="O8171" i="1"/>
  <c r="P8171" i="1" s="1"/>
  <c r="O8172" i="1"/>
  <c r="P8172" i="1" s="1"/>
  <c r="O8173" i="1"/>
  <c r="P8173" i="1" s="1"/>
  <c r="O8174" i="1"/>
  <c r="P8174" i="1" s="1"/>
  <c r="O8175" i="1"/>
  <c r="P8175" i="1" s="1"/>
  <c r="O8176" i="1"/>
  <c r="P8176" i="1" s="1"/>
  <c r="O8177" i="1"/>
  <c r="P8177" i="1" s="1"/>
  <c r="O8178" i="1"/>
  <c r="P8178" i="1" s="1"/>
  <c r="O8179" i="1"/>
  <c r="P8179" i="1" s="1"/>
  <c r="O8180" i="1"/>
  <c r="P8180" i="1" s="1"/>
  <c r="O8181" i="1"/>
  <c r="P8181" i="1" s="1"/>
  <c r="O8182" i="1"/>
  <c r="P8182" i="1" s="1"/>
  <c r="O8183" i="1"/>
  <c r="P8183" i="1" s="1"/>
  <c r="O8184" i="1"/>
  <c r="P8184" i="1" s="1"/>
  <c r="O8185" i="1"/>
  <c r="P8185" i="1" s="1"/>
  <c r="O8186" i="1"/>
  <c r="P8186" i="1" s="1"/>
  <c r="O8187" i="1"/>
  <c r="P8187" i="1" s="1"/>
  <c r="O8188" i="1"/>
  <c r="P8188" i="1" s="1"/>
  <c r="O8189" i="1"/>
  <c r="P8189" i="1" s="1"/>
  <c r="O8190" i="1"/>
  <c r="P8190" i="1" s="1"/>
  <c r="O8191" i="1"/>
  <c r="P8191" i="1" s="1"/>
  <c r="O8192" i="1"/>
  <c r="P8192" i="1" s="1"/>
  <c r="O8193" i="1"/>
  <c r="P8193" i="1" s="1"/>
  <c r="O8194" i="1"/>
  <c r="P8194" i="1" s="1"/>
  <c r="O8195" i="1"/>
  <c r="P8195" i="1" s="1"/>
  <c r="O8196" i="1"/>
  <c r="P8196" i="1" s="1"/>
  <c r="O8197" i="1"/>
  <c r="P8197" i="1" s="1"/>
  <c r="O8198" i="1"/>
  <c r="P8198" i="1" s="1"/>
  <c r="O8199" i="1"/>
  <c r="P8199" i="1" s="1"/>
  <c r="O8200" i="1"/>
  <c r="P8200" i="1" s="1"/>
  <c r="O8201" i="1"/>
  <c r="P8201" i="1" s="1"/>
  <c r="O8202" i="1"/>
  <c r="P8202" i="1" s="1"/>
  <c r="O8203" i="1"/>
  <c r="P8203" i="1" s="1"/>
  <c r="O8204" i="1"/>
  <c r="P8204" i="1" s="1"/>
  <c r="O8205" i="1"/>
  <c r="P8205" i="1" s="1"/>
  <c r="O8206" i="1"/>
  <c r="P8206" i="1" s="1"/>
  <c r="O8207" i="1"/>
  <c r="P8207" i="1" s="1"/>
  <c r="O8208" i="1"/>
  <c r="P8208" i="1" s="1"/>
  <c r="O8209" i="1"/>
  <c r="P8209" i="1" s="1"/>
  <c r="O8210" i="1"/>
  <c r="P8210" i="1" s="1"/>
  <c r="O8211" i="1"/>
  <c r="P8211" i="1" s="1"/>
  <c r="O8212" i="1"/>
  <c r="P8212" i="1" s="1"/>
  <c r="O8213" i="1"/>
  <c r="P8213" i="1" s="1"/>
  <c r="O8214" i="1"/>
  <c r="P8214" i="1" s="1"/>
  <c r="O8215" i="1"/>
  <c r="P8215" i="1" s="1"/>
  <c r="O8216" i="1"/>
  <c r="P8216" i="1" s="1"/>
  <c r="O8217" i="1"/>
  <c r="P8217" i="1" s="1"/>
  <c r="O8218" i="1"/>
  <c r="P8218" i="1" s="1"/>
  <c r="O8219" i="1"/>
  <c r="P8219" i="1" s="1"/>
  <c r="O8220" i="1"/>
  <c r="P8220" i="1" s="1"/>
  <c r="O8221" i="1"/>
  <c r="P8221" i="1" s="1"/>
  <c r="O8222" i="1"/>
  <c r="P8222" i="1" s="1"/>
  <c r="O8223" i="1"/>
  <c r="P8223" i="1" s="1"/>
  <c r="O8224" i="1"/>
  <c r="P8224" i="1" s="1"/>
  <c r="O8225" i="1"/>
  <c r="P8225" i="1" s="1"/>
  <c r="O8226" i="1"/>
  <c r="P8226" i="1" s="1"/>
  <c r="O8227" i="1"/>
  <c r="P8227" i="1" s="1"/>
  <c r="O8228" i="1"/>
  <c r="P8228" i="1" s="1"/>
  <c r="O8229" i="1"/>
  <c r="P8229" i="1" s="1"/>
  <c r="O8230" i="1"/>
  <c r="P8230" i="1" s="1"/>
  <c r="O8231" i="1"/>
  <c r="P8231" i="1" s="1"/>
  <c r="O8232" i="1"/>
  <c r="P8232" i="1" s="1"/>
  <c r="O8233" i="1"/>
  <c r="P8233" i="1" s="1"/>
  <c r="O8234" i="1"/>
  <c r="P8234" i="1" s="1"/>
  <c r="O8235" i="1"/>
  <c r="P8235" i="1" s="1"/>
  <c r="O8236" i="1"/>
  <c r="P8236" i="1" s="1"/>
  <c r="O8237" i="1"/>
  <c r="P8237" i="1" s="1"/>
  <c r="O8238" i="1"/>
  <c r="P8238" i="1" s="1"/>
  <c r="O8239" i="1"/>
  <c r="P8239" i="1" s="1"/>
  <c r="O8240" i="1"/>
  <c r="P8240" i="1" s="1"/>
  <c r="O8241" i="1"/>
  <c r="P8241" i="1" s="1"/>
  <c r="O8242" i="1"/>
  <c r="P8242" i="1" s="1"/>
  <c r="O8243" i="1"/>
  <c r="P8243" i="1" s="1"/>
  <c r="O8244" i="1"/>
  <c r="P8244" i="1" s="1"/>
  <c r="O8245" i="1"/>
  <c r="P8245" i="1" s="1"/>
  <c r="O8246" i="1"/>
  <c r="P8246" i="1" s="1"/>
  <c r="O8247" i="1"/>
  <c r="P8247" i="1" s="1"/>
  <c r="O8248" i="1"/>
  <c r="P8248" i="1" s="1"/>
  <c r="O8249" i="1"/>
  <c r="P8249" i="1" s="1"/>
  <c r="O8250" i="1"/>
  <c r="P8250" i="1" s="1"/>
  <c r="O8251" i="1"/>
  <c r="P8251" i="1" s="1"/>
  <c r="O8252" i="1"/>
  <c r="P8252" i="1" s="1"/>
  <c r="O8253" i="1"/>
  <c r="P8253" i="1" s="1"/>
  <c r="O8254" i="1"/>
  <c r="P8254" i="1" s="1"/>
  <c r="O8255" i="1"/>
  <c r="P8255" i="1" s="1"/>
  <c r="O8256" i="1"/>
  <c r="P8256" i="1" s="1"/>
  <c r="O8257" i="1"/>
  <c r="P8257" i="1" s="1"/>
  <c r="O8258" i="1"/>
  <c r="P8258" i="1" s="1"/>
  <c r="O8259" i="1"/>
  <c r="P8259" i="1" s="1"/>
  <c r="O8260" i="1"/>
  <c r="P8260" i="1" s="1"/>
  <c r="O8261" i="1"/>
  <c r="P8261" i="1" s="1"/>
  <c r="O8262" i="1"/>
  <c r="P8262" i="1" s="1"/>
  <c r="O8263" i="1"/>
  <c r="P8263" i="1" s="1"/>
  <c r="O8264" i="1"/>
  <c r="P8264" i="1" s="1"/>
  <c r="O8265" i="1"/>
  <c r="P8265" i="1" s="1"/>
  <c r="O8266" i="1"/>
  <c r="P8266" i="1" s="1"/>
  <c r="O8267" i="1"/>
  <c r="P8267" i="1" s="1"/>
  <c r="O8268" i="1"/>
  <c r="P8268" i="1" s="1"/>
  <c r="O8269" i="1"/>
  <c r="P8269" i="1" s="1"/>
  <c r="O8270" i="1"/>
  <c r="P8270" i="1" s="1"/>
  <c r="O8271" i="1"/>
  <c r="P8271" i="1" s="1"/>
  <c r="O8272" i="1"/>
  <c r="P8272" i="1" s="1"/>
  <c r="O8273" i="1"/>
  <c r="P8273" i="1" s="1"/>
  <c r="O8274" i="1"/>
  <c r="P8274" i="1" s="1"/>
  <c r="O8275" i="1"/>
  <c r="P8275" i="1" s="1"/>
  <c r="O8276" i="1"/>
  <c r="P8276" i="1" s="1"/>
  <c r="O8277" i="1"/>
  <c r="P8277" i="1" s="1"/>
  <c r="O8278" i="1"/>
  <c r="P8278" i="1" s="1"/>
  <c r="O8279" i="1"/>
  <c r="P8279" i="1" s="1"/>
  <c r="O8280" i="1"/>
  <c r="P8280" i="1" s="1"/>
  <c r="O8281" i="1"/>
  <c r="P8281" i="1" s="1"/>
  <c r="O8282" i="1"/>
  <c r="P8282" i="1" s="1"/>
  <c r="O8283" i="1"/>
  <c r="P8283" i="1" s="1"/>
  <c r="O8284" i="1"/>
  <c r="P8284" i="1" s="1"/>
  <c r="O8285" i="1"/>
  <c r="P8285" i="1" s="1"/>
  <c r="O8286" i="1"/>
  <c r="P8286" i="1" s="1"/>
  <c r="O8287" i="1"/>
  <c r="P8287" i="1" s="1"/>
  <c r="O8288" i="1"/>
  <c r="P8288" i="1" s="1"/>
  <c r="O8289" i="1"/>
  <c r="P8289" i="1" s="1"/>
  <c r="O8290" i="1"/>
  <c r="P8290" i="1" s="1"/>
  <c r="O8291" i="1"/>
  <c r="P8291" i="1" s="1"/>
  <c r="O8292" i="1"/>
  <c r="P8292" i="1" s="1"/>
  <c r="O8293" i="1"/>
  <c r="P8293" i="1" s="1"/>
  <c r="O8294" i="1"/>
  <c r="P8294" i="1" s="1"/>
  <c r="O8295" i="1"/>
  <c r="P8295" i="1" s="1"/>
  <c r="O8296" i="1"/>
  <c r="P8296" i="1" s="1"/>
  <c r="O8297" i="1"/>
  <c r="P8297" i="1" s="1"/>
  <c r="O8298" i="1"/>
  <c r="P8298" i="1" s="1"/>
  <c r="O8299" i="1"/>
  <c r="P8299" i="1" s="1"/>
  <c r="O8300" i="1"/>
  <c r="P8300" i="1" s="1"/>
  <c r="O8301" i="1"/>
  <c r="P8301" i="1" s="1"/>
  <c r="O8302" i="1"/>
  <c r="P8302" i="1" s="1"/>
  <c r="O8303" i="1"/>
  <c r="P8303" i="1" s="1"/>
  <c r="O8304" i="1"/>
  <c r="P8304" i="1" s="1"/>
  <c r="O8305" i="1"/>
  <c r="P8305" i="1" s="1"/>
  <c r="O8306" i="1"/>
  <c r="P8306" i="1" s="1"/>
  <c r="O8307" i="1"/>
  <c r="P8307" i="1" s="1"/>
  <c r="O8308" i="1"/>
  <c r="P8308" i="1" s="1"/>
  <c r="O8309" i="1"/>
  <c r="P8309" i="1" s="1"/>
  <c r="O8310" i="1"/>
  <c r="P8310" i="1" s="1"/>
  <c r="O8311" i="1"/>
  <c r="P8311" i="1" s="1"/>
  <c r="O8312" i="1"/>
  <c r="P8312" i="1" s="1"/>
  <c r="O8313" i="1"/>
  <c r="P8313" i="1" s="1"/>
  <c r="O8314" i="1"/>
  <c r="P8314" i="1" s="1"/>
  <c r="O8315" i="1"/>
  <c r="P8315" i="1" s="1"/>
  <c r="O8316" i="1"/>
  <c r="P8316" i="1" s="1"/>
  <c r="O8317" i="1"/>
  <c r="P8317" i="1" s="1"/>
  <c r="O8318" i="1"/>
  <c r="P8318" i="1" s="1"/>
  <c r="O8319" i="1"/>
  <c r="P8319" i="1" s="1"/>
  <c r="O8320" i="1"/>
  <c r="P8320" i="1" s="1"/>
  <c r="O8321" i="1"/>
  <c r="P8321" i="1" s="1"/>
  <c r="O8322" i="1"/>
  <c r="P8322" i="1" s="1"/>
  <c r="O8323" i="1"/>
  <c r="P8323" i="1" s="1"/>
  <c r="O8324" i="1"/>
  <c r="P8324" i="1" s="1"/>
  <c r="O8325" i="1"/>
  <c r="P8325" i="1" s="1"/>
  <c r="O8326" i="1"/>
  <c r="P8326" i="1" s="1"/>
  <c r="O8327" i="1"/>
  <c r="P8327" i="1" s="1"/>
  <c r="O8328" i="1"/>
  <c r="P8328" i="1" s="1"/>
  <c r="O8329" i="1"/>
  <c r="P8329" i="1" s="1"/>
  <c r="O8330" i="1"/>
  <c r="P8330" i="1" s="1"/>
  <c r="O8331" i="1"/>
  <c r="P8331" i="1" s="1"/>
  <c r="O8332" i="1"/>
  <c r="P8332" i="1" s="1"/>
  <c r="O8333" i="1"/>
  <c r="P8333" i="1" s="1"/>
  <c r="O8334" i="1"/>
  <c r="P8334" i="1" s="1"/>
  <c r="O8335" i="1"/>
  <c r="P8335" i="1" s="1"/>
  <c r="O8336" i="1"/>
  <c r="P8336" i="1" s="1"/>
  <c r="O8337" i="1"/>
  <c r="P8337" i="1" s="1"/>
  <c r="O8338" i="1"/>
  <c r="P8338" i="1" s="1"/>
  <c r="O8339" i="1"/>
  <c r="P8339" i="1" s="1"/>
  <c r="O8340" i="1"/>
  <c r="P8340" i="1" s="1"/>
  <c r="O8341" i="1"/>
  <c r="P8341" i="1" s="1"/>
  <c r="O8342" i="1"/>
  <c r="P8342" i="1" s="1"/>
  <c r="O8343" i="1"/>
  <c r="P8343" i="1" s="1"/>
  <c r="O8344" i="1"/>
  <c r="P8344" i="1" s="1"/>
  <c r="O8345" i="1"/>
  <c r="P8345" i="1" s="1"/>
  <c r="O8346" i="1"/>
  <c r="P8346" i="1" s="1"/>
  <c r="O8347" i="1"/>
  <c r="P8347" i="1" s="1"/>
  <c r="O8348" i="1"/>
  <c r="P8348" i="1" s="1"/>
  <c r="O8349" i="1"/>
  <c r="P8349" i="1" s="1"/>
  <c r="O8350" i="1"/>
  <c r="P8350" i="1" s="1"/>
  <c r="O8351" i="1"/>
  <c r="P8351" i="1" s="1"/>
  <c r="O8352" i="1"/>
  <c r="P8352" i="1" s="1"/>
  <c r="O8353" i="1"/>
  <c r="P8353" i="1" s="1"/>
  <c r="O8354" i="1"/>
  <c r="P8354" i="1" s="1"/>
  <c r="O8355" i="1"/>
  <c r="P8355" i="1" s="1"/>
  <c r="O8356" i="1"/>
  <c r="P8356" i="1" s="1"/>
  <c r="O8357" i="1"/>
  <c r="P8357" i="1" s="1"/>
  <c r="O8358" i="1"/>
  <c r="P8358" i="1" s="1"/>
  <c r="O8359" i="1"/>
  <c r="P8359" i="1" s="1"/>
  <c r="O8360" i="1"/>
  <c r="P8360" i="1" s="1"/>
  <c r="O8361" i="1"/>
  <c r="P8361" i="1" s="1"/>
  <c r="O8362" i="1"/>
  <c r="P8362" i="1" s="1"/>
  <c r="O8363" i="1"/>
  <c r="P8363" i="1" s="1"/>
  <c r="O8364" i="1"/>
  <c r="P8364" i="1" s="1"/>
  <c r="O8365" i="1"/>
  <c r="P8365" i="1" s="1"/>
  <c r="O8366" i="1"/>
  <c r="P8366" i="1" s="1"/>
  <c r="O8367" i="1"/>
  <c r="P8367" i="1" s="1"/>
  <c r="O8368" i="1"/>
  <c r="P8368" i="1" s="1"/>
  <c r="O8369" i="1"/>
  <c r="P8369" i="1" s="1"/>
  <c r="O8370" i="1"/>
  <c r="P8370" i="1" s="1"/>
  <c r="O8371" i="1"/>
  <c r="P8371" i="1" s="1"/>
  <c r="O8372" i="1"/>
  <c r="P8372" i="1" s="1"/>
  <c r="O8373" i="1"/>
  <c r="P8373" i="1" s="1"/>
  <c r="O8374" i="1"/>
  <c r="P8374" i="1" s="1"/>
  <c r="O8375" i="1"/>
  <c r="P8375" i="1" s="1"/>
  <c r="O8376" i="1"/>
  <c r="P8376" i="1" s="1"/>
  <c r="O8377" i="1"/>
  <c r="P8377" i="1" s="1"/>
  <c r="O8378" i="1"/>
  <c r="P8378" i="1" s="1"/>
  <c r="O8379" i="1"/>
  <c r="P8379" i="1" s="1"/>
  <c r="O8380" i="1"/>
  <c r="P8380" i="1" s="1"/>
  <c r="O8381" i="1"/>
  <c r="P8381" i="1" s="1"/>
  <c r="O8382" i="1"/>
  <c r="P8382" i="1" s="1"/>
  <c r="O8383" i="1"/>
  <c r="P8383" i="1" s="1"/>
  <c r="O8384" i="1"/>
  <c r="P8384" i="1" s="1"/>
  <c r="O8385" i="1"/>
  <c r="P8385" i="1" s="1"/>
  <c r="O8386" i="1"/>
  <c r="P8386" i="1" s="1"/>
  <c r="O8387" i="1"/>
  <c r="P8387" i="1" s="1"/>
  <c r="O8388" i="1"/>
  <c r="P8388" i="1" s="1"/>
  <c r="O8389" i="1"/>
  <c r="P8389" i="1" s="1"/>
  <c r="O8390" i="1"/>
  <c r="P8390" i="1" s="1"/>
  <c r="O8391" i="1"/>
  <c r="P8391" i="1" s="1"/>
  <c r="O8392" i="1"/>
  <c r="P8392" i="1" s="1"/>
  <c r="O8393" i="1"/>
  <c r="P8393" i="1" s="1"/>
  <c r="O8394" i="1"/>
  <c r="P8394" i="1" s="1"/>
  <c r="O8395" i="1"/>
  <c r="P8395" i="1" s="1"/>
  <c r="O8396" i="1"/>
  <c r="P8396" i="1" s="1"/>
  <c r="O8397" i="1"/>
  <c r="P8397" i="1" s="1"/>
  <c r="O8398" i="1"/>
  <c r="P8398" i="1" s="1"/>
  <c r="O8399" i="1"/>
  <c r="P8399" i="1" s="1"/>
  <c r="O8400" i="1"/>
  <c r="P8400" i="1" s="1"/>
  <c r="O8401" i="1"/>
  <c r="P8401" i="1" s="1"/>
  <c r="O8402" i="1"/>
  <c r="P8402" i="1" s="1"/>
  <c r="O8403" i="1"/>
  <c r="P8403" i="1" s="1"/>
  <c r="O8404" i="1"/>
  <c r="P8404" i="1" s="1"/>
  <c r="O8405" i="1"/>
  <c r="P8405" i="1" s="1"/>
  <c r="O8406" i="1"/>
  <c r="P8406" i="1" s="1"/>
  <c r="O8407" i="1"/>
  <c r="P8407" i="1" s="1"/>
  <c r="O8408" i="1"/>
  <c r="P8408" i="1" s="1"/>
  <c r="O8409" i="1"/>
  <c r="P8409" i="1" s="1"/>
  <c r="O8410" i="1"/>
  <c r="P8410" i="1" s="1"/>
  <c r="O8411" i="1"/>
  <c r="P8411" i="1" s="1"/>
  <c r="O8412" i="1"/>
  <c r="P8412" i="1" s="1"/>
  <c r="O8413" i="1"/>
  <c r="P8413" i="1" s="1"/>
  <c r="O8414" i="1"/>
  <c r="P8414" i="1" s="1"/>
  <c r="O8415" i="1"/>
  <c r="P8415" i="1" s="1"/>
  <c r="O8416" i="1"/>
  <c r="P8416" i="1" s="1"/>
  <c r="O8417" i="1"/>
  <c r="P8417" i="1" s="1"/>
  <c r="O8418" i="1"/>
  <c r="P8418" i="1" s="1"/>
  <c r="O8419" i="1"/>
  <c r="P8419" i="1" s="1"/>
  <c r="O8420" i="1"/>
  <c r="P8420" i="1" s="1"/>
  <c r="O8421" i="1"/>
  <c r="P8421" i="1" s="1"/>
  <c r="O8422" i="1"/>
  <c r="P8422" i="1" s="1"/>
  <c r="O8423" i="1"/>
  <c r="P8423" i="1" s="1"/>
  <c r="O8424" i="1"/>
  <c r="P8424" i="1" s="1"/>
  <c r="O8425" i="1"/>
  <c r="P8425" i="1" s="1"/>
  <c r="O8426" i="1"/>
  <c r="P8426" i="1" s="1"/>
  <c r="O8427" i="1"/>
  <c r="P8427" i="1" s="1"/>
  <c r="O8428" i="1"/>
  <c r="P8428" i="1" s="1"/>
  <c r="O8429" i="1"/>
  <c r="P8429" i="1" s="1"/>
  <c r="O8430" i="1"/>
  <c r="P8430" i="1" s="1"/>
  <c r="O8431" i="1"/>
  <c r="P8431" i="1" s="1"/>
  <c r="O8432" i="1"/>
  <c r="P8432" i="1" s="1"/>
  <c r="O8433" i="1"/>
  <c r="P8433" i="1" s="1"/>
  <c r="O8434" i="1"/>
  <c r="P8434" i="1" s="1"/>
  <c r="O8435" i="1"/>
  <c r="P8435" i="1" s="1"/>
  <c r="O8436" i="1"/>
  <c r="P8436" i="1" s="1"/>
  <c r="O8437" i="1"/>
  <c r="P8437" i="1" s="1"/>
  <c r="O8438" i="1"/>
  <c r="P8438" i="1" s="1"/>
  <c r="O8439" i="1"/>
  <c r="P8439" i="1" s="1"/>
  <c r="O8440" i="1"/>
  <c r="P8440" i="1" s="1"/>
  <c r="O8441" i="1"/>
  <c r="P8441" i="1" s="1"/>
  <c r="O8442" i="1"/>
  <c r="P8442" i="1" s="1"/>
  <c r="O8443" i="1"/>
  <c r="P8443" i="1" s="1"/>
  <c r="O8444" i="1"/>
  <c r="P8444" i="1" s="1"/>
  <c r="O8445" i="1"/>
  <c r="P8445" i="1" s="1"/>
  <c r="O8446" i="1"/>
  <c r="P8446" i="1" s="1"/>
  <c r="O8447" i="1"/>
  <c r="P8447" i="1" s="1"/>
  <c r="O8448" i="1"/>
  <c r="P8448" i="1" s="1"/>
  <c r="O8449" i="1"/>
  <c r="P8449" i="1" s="1"/>
  <c r="O8450" i="1"/>
  <c r="P8450" i="1" s="1"/>
  <c r="O8451" i="1"/>
  <c r="P8451" i="1" s="1"/>
  <c r="O8452" i="1"/>
  <c r="P8452" i="1" s="1"/>
  <c r="O8453" i="1"/>
  <c r="P8453" i="1" s="1"/>
  <c r="O8454" i="1"/>
  <c r="P8454" i="1" s="1"/>
  <c r="O8455" i="1"/>
  <c r="P8455" i="1" s="1"/>
  <c r="O8456" i="1"/>
  <c r="P8456" i="1" s="1"/>
  <c r="O8457" i="1"/>
  <c r="P8457" i="1" s="1"/>
  <c r="O8458" i="1"/>
  <c r="P8458" i="1" s="1"/>
  <c r="O8459" i="1"/>
  <c r="P8459" i="1" s="1"/>
  <c r="O8460" i="1"/>
  <c r="P8460" i="1" s="1"/>
  <c r="O8461" i="1"/>
  <c r="P8461" i="1" s="1"/>
  <c r="O8462" i="1"/>
  <c r="P8462" i="1" s="1"/>
  <c r="O8463" i="1"/>
  <c r="P8463" i="1" s="1"/>
  <c r="O8464" i="1"/>
  <c r="P8464" i="1" s="1"/>
  <c r="O8465" i="1"/>
  <c r="P8465" i="1" s="1"/>
  <c r="O8466" i="1"/>
  <c r="P8466" i="1" s="1"/>
  <c r="O8467" i="1"/>
  <c r="P8467" i="1" s="1"/>
  <c r="O8468" i="1"/>
  <c r="P8468" i="1" s="1"/>
  <c r="O8469" i="1"/>
  <c r="P8469" i="1" s="1"/>
  <c r="O8470" i="1"/>
  <c r="P8470" i="1" s="1"/>
  <c r="O8471" i="1"/>
  <c r="P8471" i="1" s="1"/>
  <c r="O8472" i="1"/>
  <c r="P8472" i="1" s="1"/>
  <c r="O8473" i="1"/>
  <c r="P8473" i="1" s="1"/>
  <c r="O8474" i="1"/>
  <c r="P8474" i="1" s="1"/>
  <c r="O8475" i="1"/>
  <c r="P8475" i="1" s="1"/>
  <c r="O8476" i="1"/>
  <c r="P8476" i="1" s="1"/>
  <c r="O8477" i="1"/>
  <c r="P8477" i="1" s="1"/>
  <c r="O8478" i="1"/>
  <c r="P8478" i="1" s="1"/>
  <c r="O8479" i="1"/>
  <c r="P8479" i="1" s="1"/>
  <c r="O8480" i="1"/>
  <c r="P8480" i="1" s="1"/>
  <c r="O8481" i="1"/>
  <c r="P8481" i="1" s="1"/>
  <c r="O8482" i="1"/>
  <c r="P8482" i="1" s="1"/>
  <c r="O8483" i="1"/>
  <c r="P8483" i="1" s="1"/>
  <c r="O8484" i="1"/>
  <c r="P8484" i="1" s="1"/>
  <c r="O8485" i="1"/>
  <c r="P8485" i="1" s="1"/>
  <c r="O8486" i="1"/>
  <c r="P8486" i="1" s="1"/>
  <c r="O8487" i="1"/>
  <c r="P8487" i="1" s="1"/>
  <c r="O8488" i="1"/>
  <c r="P8488" i="1" s="1"/>
  <c r="O8489" i="1"/>
  <c r="P8489" i="1" s="1"/>
  <c r="O8490" i="1"/>
  <c r="P8490" i="1" s="1"/>
  <c r="O8491" i="1"/>
  <c r="P8491" i="1" s="1"/>
  <c r="O8492" i="1"/>
  <c r="P8492" i="1" s="1"/>
  <c r="O8493" i="1"/>
  <c r="P8493" i="1" s="1"/>
  <c r="O8494" i="1"/>
  <c r="P8494" i="1" s="1"/>
  <c r="O8495" i="1"/>
  <c r="P8495" i="1" s="1"/>
  <c r="O8496" i="1"/>
  <c r="P8496" i="1" s="1"/>
  <c r="O8497" i="1"/>
  <c r="P8497" i="1" s="1"/>
  <c r="O8498" i="1"/>
  <c r="P8498" i="1" s="1"/>
  <c r="O8499" i="1"/>
  <c r="P8499" i="1" s="1"/>
  <c r="O8500" i="1"/>
  <c r="P8500" i="1" s="1"/>
  <c r="O8501" i="1"/>
  <c r="P8501" i="1" s="1"/>
  <c r="O8502" i="1"/>
  <c r="P8502" i="1" s="1"/>
  <c r="O8503" i="1"/>
  <c r="P8503" i="1" s="1"/>
  <c r="O8504" i="1"/>
  <c r="P8504" i="1" s="1"/>
  <c r="O8505" i="1"/>
  <c r="P8505" i="1" s="1"/>
  <c r="O8506" i="1"/>
  <c r="P8506" i="1" s="1"/>
  <c r="O8507" i="1"/>
  <c r="P8507" i="1" s="1"/>
  <c r="O8508" i="1"/>
  <c r="P8508" i="1" s="1"/>
  <c r="O8509" i="1"/>
  <c r="P8509" i="1" s="1"/>
  <c r="O8510" i="1"/>
  <c r="P8510" i="1" s="1"/>
  <c r="O8511" i="1"/>
  <c r="P8511" i="1" s="1"/>
  <c r="O8512" i="1"/>
  <c r="P8512" i="1" s="1"/>
  <c r="O8513" i="1"/>
  <c r="P8513" i="1" s="1"/>
  <c r="O8514" i="1"/>
  <c r="P8514" i="1" s="1"/>
  <c r="O8515" i="1"/>
  <c r="P8515" i="1" s="1"/>
  <c r="O8516" i="1"/>
  <c r="P8516" i="1" s="1"/>
  <c r="O8517" i="1"/>
  <c r="P8517" i="1" s="1"/>
  <c r="O8518" i="1"/>
  <c r="P8518" i="1" s="1"/>
  <c r="O8519" i="1"/>
  <c r="P8519" i="1" s="1"/>
  <c r="O8520" i="1"/>
  <c r="P8520" i="1" s="1"/>
  <c r="O8521" i="1"/>
  <c r="P8521" i="1" s="1"/>
  <c r="O8522" i="1"/>
  <c r="P8522" i="1" s="1"/>
  <c r="O8523" i="1"/>
  <c r="P8523" i="1" s="1"/>
  <c r="O8524" i="1"/>
  <c r="P8524" i="1" s="1"/>
  <c r="O8525" i="1"/>
  <c r="P8525" i="1" s="1"/>
  <c r="O8526" i="1"/>
  <c r="P8526" i="1" s="1"/>
  <c r="O8527" i="1"/>
  <c r="P8527" i="1" s="1"/>
  <c r="O8528" i="1"/>
  <c r="P8528" i="1" s="1"/>
  <c r="O8529" i="1"/>
  <c r="P8529" i="1" s="1"/>
  <c r="O8530" i="1"/>
  <c r="P8530" i="1" s="1"/>
  <c r="O8531" i="1"/>
  <c r="P8531" i="1" s="1"/>
  <c r="O8532" i="1"/>
  <c r="P8532" i="1" s="1"/>
  <c r="O8533" i="1"/>
  <c r="P8533" i="1" s="1"/>
  <c r="O8534" i="1"/>
  <c r="P8534" i="1" s="1"/>
  <c r="O8535" i="1"/>
  <c r="P8535" i="1" s="1"/>
  <c r="O8536" i="1"/>
  <c r="P8536" i="1" s="1"/>
  <c r="O8537" i="1"/>
  <c r="P8537" i="1" s="1"/>
  <c r="O8538" i="1"/>
  <c r="P8538" i="1" s="1"/>
  <c r="O8539" i="1"/>
  <c r="P8539" i="1" s="1"/>
  <c r="O8540" i="1"/>
  <c r="P8540" i="1" s="1"/>
  <c r="O8541" i="1"/>
  <c r="P8541" i="1" s="1"/>
  <c r="O8542" i="1"/>
  <c r="P8542" i="1" s="1"/>
  <c r="O8543" i="1"/>
  <c r="P8543" i="1" s="1"/>
  <c r="O8544" i="1"/>
  <c r="P8544" i="1" s="1"/>
  <c r="O8545" i="1"/>
  <c r="P8545" i="1" s="1"/>
  <c r="O8546" i="1"/>
  <c r="P8546" i="1" s="1"/>
  <c r="O8547" i="1"/>
  <c r="P8547" i="1" s="1"/>
  <c r="O8548" i="1"/>
  <c r="P8548" i="1" s="1"/>
  <c r="O8549" i="1"/>
  <c r="P8549" i="1" s="1"/>
  <c r="O8550" i="1"/>
  <c r="P8550" i="1" s="1"/>
  <c r="O8551" i="1"/>
  <c r="P8551" i="1" s="1"/>
  <c r="O8552" i="1"/>
  <c r="P8552" i="1" s="1"/>
  <c r="O8553" i="1"/>
  <c r="P8553" i="1" s="1"/>
  <c r="O8554" i="1"/>
  <c r="P8554" i="1" s="1"/>
  <c r="O8555" i="1"/>
  <c r="P8555" i="1" s="1"/>
  <c r="O8556" i="1"/>
  <c r="P8556" i="1" s="1"/>
  <c r="O8557" i="1"/>
  <c r="P8557" i="1" s="1"/>
  <c r="O8558" i="1"/>
  <c r="P8558" i="1" s="1"/>
  <c r="O8559" i="1"/>
  <c r="P8559" i="1" s="1"/>
  <c r="O8560" i="1"/>
  <c r="P8560" i="1" s="1"/>
  <c r="O8561" i="1"/>
  <c r="P8561" i="1" s="1"/>
  <c r="O8562" i="1"/>
  <c r="P8562" i="1" s="1"/>
  <c r="O8563" i="1"/>
  <c r="P8563" i="1" s="1"/>
  <c r="O8564" i="1"/>
  <c r="P8564" i="1" s="1"/>
  <c r="O8565" i="1"/>
  <c r="P8565" i="1" s="1"/>
  <c r="O8566" i="1"/>
  <c r="P8566" i="1" s="1"/>
  <c r="O8567" i="1"/>
  <c r="P8567" i="1" s="1"/>
  <c r="O8568" i="1"/>
  <c r="P8568" i="1" s="1"/>
  <c r="O8569" i="1"/>
  <c r="P8569" i="1" s="1"/>
  <c r="O8570" i="1"/>
  <c r="P8570" i="1" s="1"/>
  <c r="O8571" i="1"/>
  <c r="P8571" i="1" s="1"/>
  <c r="O8572" i="1"/>
  <c r="P8572" i="1" s="1"/>
  <c r="O8573" i="1"/>
  <c r="P8573" i="1" s="1"/>
  <c r="O8574" i="1"/>
  <c r="P8574" i="1" s="1"/>
  <c r="O8575" i="1"/>
  <c r="P8575" i="1" s="1"/>
  <c r="O8576" i="1"/>
  <c r="P8576" i="1" s="1"/>
  <c r="O8577" i="1"/>
  <c r="P8577" i="1" s="1"/>
  <c r="O8578" i="1"/>
  <c r="P8578" i="1" s="1"/>
  <c r="O8579" i="1"/>
  <c r="P8579" i="1" s="1"/>
  <c r="O8580" i="1"/>
  <c r="P8580" i="1" s="1"/>
  <c r="O8581" i="1"/>
  <c r="P8581" i="1" s="1"/>
  <c r="O8582" i="1"/>
  <c r="P8582" i="1" s="1"/>
  <c r="O8583" i="1"/>
  <c r="P8583" i="1" s="1"/>
  <c r="O8584" i="1"/>
  <c r="P8584" i="1" s="1"/>
  <c r="O8585" i="1"/>
  <c r="P8585" i="1" s="1"/>
  <c r="O8586" i="1"/>
  <c r="P8586" i="1" s="1"/>
  <c r="O8587" i="1"/>
  <c r="P8587" i="1" s="1"/>
  <c r="O8588" i="1"/>
  <c r="P8588" i="1" s="1"/>
  <c r="O8589" i="1"/>
  <c r="P8589" i="1" s="1"/>
  <c r="O8590" i="1"/>
  <c r="P8590" i="1" s="1"/>
  <c r="O8591" i="1"/>
  <c r="P8591" i="1" s="1"/>
  <c r="O8592" i="1"/>
  <c r="P8592" i="1" s="1"/>
  <c r="O8593" i="1"/>
  <c r="P8593" i="1" s="1"/>
  <c r="O8594" i="1"/>
  <c r="P8594" i="1" s="1"/>
  <c r="O8595" i="1"/>
  <c r="P8595" i="1" s="1"/>
  <c r="O8596" i="1"/>
  <c r="P8596" i="1" s="1"/>
  <c r="O8597" i="1"/>
  <c r="P8597" i="1" s="1"/>
  <c r="O8598" i="1"/>
  <c r="P8598" i="1" s="1"/>
  <c r="O8599" i="1"/>
  <c r="P8599" i="1" s="1"/>
  <c r="O8600" i="1"/>
  <c r="P8600" i="1" s="1"/>
  <c r="O8601" i="1"/>
  <c r="P8601" i="1" s="1"/>
  <c r="O8602" i="1"/>
  <c r="P8602" i="1" s="1"/>
  <c r="O8603" i="1"/>
  <c r="P8603" i="1" s="1"/>
  <c r="O8604" i="1"/>
  <c r="P8604" i="1" s="1"/>
  <c r="O8605" i="1"/>
  <c r="P8605" i="1" s="1"/>
  <c r="O8606" i="1"/>
  <c r="P8606" i="1" s="1"/>
  <c r="O8607" i="1"/>
  <c r="P8607" i="1" s="1"/>
  <c r="O8608" i="1"/>
  <c r="P8608" i="1" s="1"/>
  <c r="O8609" i="1"/>
  <c r="P8609" i="1" s="1"/>
  <c r="O8610" i="1"/>
  <c r="P8610" i="1" s="1"/>
  <c r="O8611" i="1"/>
  <c r="P8611" i="1" s="1"/>
  <c r="O8612" i="1"/>
  <c r="P8612" i="1" s="1"/>
  <c r="O8613" i="1"/>
  <c r="P8613" i="1" s="1"/>
  <c r="O8614" i="1"/>
  <c r="P8614" i="1" s="1"/>
  <c r="O8615" i="1"/>
  <c r="P8615" i="1" s="1"/>
  <c r="O8616" i="1"/>
  <c r="P8616" i="1" s="1"/>
  <c r="O8617" i="1"/>
  <c r="P8617" i="1" s="1"/>
  <c r="O8618" i="1"/>
  <c r="P8618" i="1" s="1"/>
  <c r="O8619" i="1"/>
  <c r="P8619" i="1" s="1"/>
  <c r="O8620" i="1"/>
  <c r="P8620" i="1" s="1"/>
  <c r="O8621" i="1"/>
  <c r="P8621" i="1" s="1"/>
  <c r="O8622" i="1"/>
  <c r="P8622" i="1" s="1"/>
  <c r="O8623" i="1"/>
  <c r="P8623" i="1" s="1"/>
  <c r="O8624" i="1"/>
  <c r="P8624" i="1" s="1"/>
  <c r="O8625" i="1"/>
  <c r="P8625" i="1" s="1"/>
  <c r="O8626" i="1"/>
  <c r="P8626" i="1" s="1"/>
  <c r="O8627" i="1"/>
  <c r="P8627" i="1" s="1"/>
  <c r="O8628" i="1"/>
  <c r="P8628" i="1" s="1"/>
  <c r="O8629" i="1"/>
  <c r="P8629" i="1" s="1"/>
  <c r="O8630" i="1"/>
  <c r="P8630" i="1" s="1"/>
  <c r="O8631" i="1"/>
  <c r="P8631" i="1" s="1"/>
  <c r="O8632" i="1"/>
  <c r="P8632" i="1" s="1"/>
  <c r="O8633" i="1"/>
  <c r="P8633" i="1" s="1"/>
  <c r="O8634" i="1"/>
  <c r="P8634" i="1" s="1"/>
  <c r="O8635" i="1"/>
  <c r="P8635" i="1" s="1"/>
  <c r="O8636" i="1"/>
  <c r="P8636" i="1" s="1"/>
  <c r="O8637" i="1"/>
  <c r="P8637" i="1" s="1"/>
  <c r="O8638" i="1"/>
  <c r="P8638" i="1" s="1"/>
  <c r="O8639" i="1"/>
  <c r="P8639" i="1" s="1"/>
  <c r="O8640" i="1"/>
  <c r="P8640" i="1" s="1"/>
  <c r="O8641" i="1"/>
  <c r="P8641" i="1" s="1"/>
  <c r="O8642" i="1"/>
  <c r="P8642" i="1" s="1"/>
  <c r="O8643" i="1"/>
  <c r="P8643" i="1" s="1"/>
  <c r="O8644" i="1"/>
  <c r="P8644" i="1" s="1"/>
  <c r="O8645" i="1"/>
  <c r="P8645" i="1" s="1"/>
  <c r="O8646" i="1"/>
  <c r="P8646" i="1" s="1"/>
  <c r="O8647" i="1"/>
  <c r="P8647" i="1" s="1"/>
  <c r="O8648" i="1"/>
  <c r="P8648" i="1" s="1"/>
  <c r="O8649" i="1"/>
  <c r="P8649" i="1" s="1"/>
  <c r="O8650" i="1"/>
  <c r="P8650" i="1" s="1"/>
  <c r="O8651" i="1"/>
  <c r="P8651" i="1" s="1"/>
  <c r="O8652" i="1"/>
  <c r="P8652" i="1" s="1"/>
  <c r="O8653" i="1"/>
  <c r="P8653" i="1" s="1"/>
  <c r="O8654" i="1"/>
  <c r="P8654" i="1" s="1"/>
  <c r="O8655" i="1"/>
  <c r="P8655" i="1" s="1"/>
  <c r="O8656" i="1"/>
  <c r="P8656" i="1" s="1"/>
  <c r="O8657" i="1"/>
  <c r="P8657" i="1" s="1"/>
  <c r="O8658" i="1"/>
  <c r="P8658" i="1" s="1"/>
  <c r="O8659" i="1"/>
  <c r="P8659" i="1" s="1"/>
  <c r="O8660" i="1"/>
  <c r="P8660" i="1" s="1"/>
  <c r="O8661" i="1"/>
  <c r="P8661" i="1" s="1"/>
  <c r="O8662" i="1"/>
  <c r="P8662" i="1" s="1"/>
  <c r="O8663" i="1"/>
  <c r="P8663" i="1" s="1"/>
  <c r="O8664" i="1"/>
  <c r="P8664" i="1" s="1"/>
  <c r="O8665" i="1"/>
  <c r="P8665" i="1" s="1"/>
  <c r="O8666" i="1"/>
  <c r="P8666" i="1" s="1"/>
  <c r="O8667" i="1"/>
  <c r="P8667" i="1" s="1"/>
  <c r="O8668" i="1"/>
  <c r="P8668" i="1" s="1"/>
  <c r="O8669" i="1"/>
  <c r="P8669" i="1" s="1"/>
  <c r="O8670" i="1"/>
  <c r="P8670" i="1" s="1"/>
  <c r="O8671" i="1"/>
  <c r="P8671" i="1" s="1"/>
  <c r="O8672" i="1"/>
  <c r="P8672" i="1" s="1"/>
  <c r="O8673" i="1"/>
  <c r="P8673" i="1" s="1"/>
  <c r="O8674" i="1"/>
  <c r="P8674" i="1" s="1"/>
  <c r="O8675" i="1"/>
  <c r="P8675" i="1" s="1"/>
  <c r="O8676" i="1"/>
  <c r="P8676" i="1" s="1"/>
  <c r="O8677" i="1"/>
  <c r="P8677" i="1" s="1"/>
  <c r="O8678" i="1"/>
  <c r="P8678" i="1" s="1"/>
  <c r="O8679" i="1"/>
  <c r="P8679" i="1" s="1"/>
  <c r="O8680" i="1"/>
  <c r="P8680" i="1" s="1"/>
  <c r="O8681" i="1"/>
  <c r="P8681" i="1" s="1"/>
  <c r="O8682" i="1"/>
  <c r="P8682" i="1" s="1"/>
  <c r="O8683" i="1"/>
  <c r="P8683" i="1" s="1"/>
  <c r="O8684" i="1"/>
  <c r="P8684" i="1" s="1"/>
  <c r="O8685" i="1"/>
  <c r="P8685" i="1" s="1"/>
  <c r="O8686" i="1"/>
  <c r="P8686" i="1" s="1"/>
  <c r="O8687" i="1"/>
  <c r="P8687" i="1" s="1"/>
  <c r="O8688" i="1"/>
  <c r="P8688" i="1" s="1"/>
  <c r="O8689" i="1"/>
  <c r="P8689" i="1" s="1"/>
  <c r="O8690" i="1"/>
  <c r="P8690" i="1" s="1"/>
  <c r="O8691" i="1"/>
  <c r="P8691" i="1" s="1"/>
  <c r="O8692" i="1"/>
  <c r="P8692" i="1" s="1"/>
  <c r="O8693" i="1"/>
  <c r="P8693" i="1" s="1"/>
  <c r="O8694" i="1"/>
  <c r="P8694" i="1" s="1"/>
  <c r="O8695" i="1"/>
  <c r="P8695" i="1" s="1"/>
  <c r="O8696" i="1"/>
  <c r="P8696" i="1" s="1"/>
  <c r="O8697" i="1"/>
  <c r="P8697" i="1" s="1"/>
  <c r="O8698" i="1"/>
  <c r="P8698" i="1" s="1"/>
  <c r="O8699" i="1"/>
  <c r="P8699" i="1" s="1"/>
  <c r="O8700" i="1"/>
  <c r="P8700" i="1" s="1"/>
  <c r="O8701" i="1"/>
  <c r="P8701" i="1" s="1"/>
  <c r="O8702" i="1"/>
  <c r="P8702" i="1" s="1"/>
  <c r="O8703" i="1"/>
  <c r="P8703" i="1" s="1"/>
  <c r="O8704" i="1"/>
  <c r="P8704" i="1" s="1"/>
  <c r="O8705" i="1"/>
  <c r="P8705" i="1" s="1"/>
  <c r="O8706" i="1"/>
  <c r="P8706" i="1" s="1"/>
  <c r="O8707" i="1"/>
  <c r="P8707" i="1" s="1"/>
  <c r="O8708" i="1"/>
  <c r="P8708" i="1" s="1"/>
  <c r="O8709" i="1"/>
  <c r="P8709" i="1" s="1"/>
  <c r="O8710" i="1"/>
  <c r="P8710" i="1" s="1"/>
  <c r="O8711" i="1"/>
  <c r="P8711" i="1" s="1"/>
  <c r="O8712" i="1"/>
  <c r="P8712" i="1" s="1"/>
  <c r="O8713" i="1"/>
  <c r="P8713" i="1" s="1"/>
  <c r="O8714" i="1"/>
  <c r="P8714" i="1" s="1"/>
  <c r="O8715" i="1"/>
  <c r="P8715" i="1" s="1"/>
  <c r="O8716" i="1"/>
  <c r="P8716" i="1" s="1"/>
  <c r="O8717" i="1"/>
  <c r="P8717" i="1" s="1"/>
  <c r="O8718" i="1"/>
  <c r="P8718" i="1" s="1"/>
  <c r="O8719" i="1"/>
  <c r="P8719" i="1" s="1"/>
  <c r="O8720" i="1"/>
  <c r="P8720" i="1" s="1"/>
  <c r="O8721" i="1"/>
  <c r="P8721" i="1" s="1"/>
  <c r="O8722" i="1"/>
  <c r="P8722" i="1" s="1"/>
  <c r="O8723" i="1"/>
  <c r="P8723" i="1" s="1"/>
  <c r="O8724" i="1"/>
  <c r="P8724" i="1" s="1"/>
  <c r="O8725" i="1"/>
  <c r="P8725" i="1" s="1"/>
  <c r="O8726" i="1"/>
  <c r="P8726" i="1" s="1"/>
  <c r="O8727" i="1"/>
  <c r="P8727" i="1" s="1"/>
  <c r="O8728" i="1"/>
  <c r="P8728" i="1" s="1"/>
  <c r="O8729" i="1"/>
  <c r="P8729" i="1" s="1"/>
  <c r="O8730" i="1"/>
  <c r="P8730" i="1" s="1"/>
  <c r="O8731" i="1"/>
  <c r="P8731" i="1" s="1"/>
  <c r="O8732" i="1"/>
  <c r="P8732" i="1" s="1"/>
  <c r="O8733" i="1"/>
  <c r="P8733" i="1" s="1"/>
  <c r="O8734" i="1"/>
  <c r="P8734" i="1" s="1"/>
  <c r="O8735" i="1"/>
  <c r="P8735" i="1" s="1"/>
  <c r="O8736" i="1"/>
  <c r="P8736" i="1" s="1"/>
  <c r="O8737" i="1"/>
  <c r="P8737" i="1" s="1"/>
  <c r="O8738" i="1"/>
  <c r="P8738" i="1" s="1"/>
  <c r="O8739" i="1"/>
  <c r="P8739" i="1" s="1"/>
  <c r="O8740" i="1"/>
  <c r="P8740" i="1" s="1"/>
  <c r="O8741" i="1"/>
  <c r="P8741" i="1" s="1"/>
  <c r="O8742" i="1"/>
  <c r="P8742" i="1" s="1"/>
  <c r="O8743" i="1"/>
  <c r="P8743" i="1" s="1"/>
  <c r="O8744" i="1"/>
  <c r="P8744" i="1" s="1"/>
  <c r="O8745" i="1"/>
  <c r="P8745" i="1" s="1"/>
  <c r="O8746" i="1"/>
  <c r="P8746" i="1" s="1"/>
  <c r="O8747" i="1"/>
  <c r="P8747" i="1" s="1"/>
  <c r="O8748" i="1"/>
  <c r="P8748" i="1" s="1"/>
  <c r="O8749" i="1"/>
  <c r="P8749" i="1" s="1"/>
  <c r="O8750" i="1"/>
  <c r="P8750" i="1" s="1"/>
  <c r="O8751" i="1"/>
  <c r="P8751" i="1" s="1"/>
  <c r="O8752" i="1"/>
  <c r="P8752" i="1" s="1"/>
  <c r="O8753" i="1"/>
  <c r="P8753" i="1" s="1"/>
  <c r="O8754" i="1"/>
  <c r="P8754" i="1" s="1"/>
  <c r="O8755" i="1"/>
  <c r="P8755" i="1" s="1"/>
  <c r="O8756" i="1"/>
  <c r="P8756" i="1" s="1"/>
  <c r="O8757" i="1"/>
  <c r="P8757" i="1" s="1"/>
  <c r="O8758" i="1"/>
  <c r="P8758" i="1" s="1"/>
  <c r="O8759" i="1"/>
  <c r="P8759" i="1" s="1"/>
  <c r="O8760" i="1"/>
  <c r="P8760" i="1" s="1"/>
  <c r="O8761" i="1"/>
  <c r="P8761" i="1" s="1"/>
  <c r="O8762" i="1"/>
  <c r="P8762" i="1" s="1"/>
  <c r="O8763" i="1"/>
  <c r="P8763" i="1" s="1"/>
  <c r="O8764" i="1"/>
  <c r="P8764" i="1" s="1"/>
  <c r="O8765" i="1"/>
  <c r="P8765" i="1" s="1"/>
  <c r="O8766" i="1"/>
  <c r="P8766" i="1" s="1"/>
  <c r="O8767" i="1"/>
  <c r="P8767" i="1" s="1"/>
  <c r="O8768" i="1"/>
  <c r="P8768" i="1" s="1"/>
  <c r="O8769" i="1"/>
  <c r="P8769" i="1" s="1"/>
  <c r="O8770" i="1"/>
  <c r="P8770" i="1" s="1"/>
  <c r="O8771" i="1"/>
  <c r="P8771" i="1" s="1"/>
  <c r="O8772" i="1"/>
  <c r="P8772" i="1" s="1"/>
  <c r="O8773" i="1"/>
  <c r="P8773" i="1" s="1"/>
  <c r="O8774" i="1"/>
  <c r="P8774" i="1" s="1"/>
  <c r="O8775" i="1"/>
  <c r="P8775" i="1" s="1"/>
  <c r="O8776" i="1"/>
  <c r="P8776" i="1" s="1"/>
  <c r="O8777" i="1"/>
  <c r="P8777" i="1" s="1"/>
  <c r="O8778" i="1"/>
  <c r="P8778" i="1" s="1"/>
  <c r="O8779" i="1"/>
  <c r="P8779" i="1" s="1"/>
  <c r="O8780" i="1"/>
  <c r="P8780" i="1" s="1"/>
  <c r="O8781" i="1"/>
  <c r="P8781" i="1" s="1"/>
  <c r="O8782" i="1"/>
  <c r="P8782" i="1" s="1"/>
  <c r="O8783" i="1"/>
  <c r="P8783" i="1" s="1"/>
  <c r="O8784" i="1"/>
  <c r="P8784" i="1" s="1"/>
  <c r="O8785" i="1"/>
  <c r="P8785" i="1" s="1"/>
  <c r="O8786" i="1"/>
  <c r="P8786" i="1" s="1"/>
  <c r="O8787" i="1"/>
  <c r="P8787" i="1" s="1"/>
  <c r="O8788" i="1"/>
  <c r="P8788" i="1" s="1"/>
  <c r="O8789" i="1"/>
  <c r="P8789" i="1" s="1"/>
  <c r="O8790" i="1"/>
  <c r="P8790" i="1" s="1"/>
  <c r="O8791" i="1"/>
  <c r="P8791" i="1" s="1"/>
  <c r="O8792" i="1"/>
  <c r="P8792" i="1" s="1"/>
  <c r="O8793" i="1"/>
  <c r="P8793" i="1" s="1"/>
  <c r="O8794" i="1"/>
  <c r="P8794" i="1" s="1"/>
  <c r="O8795" i="1"/>
  <c r="P8795" i="1" s="1"/>
  <c r="O8796" i="1"/>
  <c r="P8796" i="1" s="1"/>
  <c r="O8797" i="1"/>
  <c r="P8797" i="1" s="1"/>
  <c r="O8798" i="1"/>
  <c r="P8798" i="1" s="1"/>
  <c r="O8799" i="1"/>
  <c r="P8799" i="1" s="1"/>
  <c r="O8800" i="1"/>
  <c r="P8800" i="1" s="1"/>
  <c r="O8801" i="1"/>
  <c r="P8801" i="1" s="1"/>
  <c r="O8802" i="1"/>
  <c r="P8802" i="1" s="1"/>
  <c r="O8803" i="1"/>
  <c r="P8803" i="1" s="1"/>
  <c r="O8804" i="1"/>
  <c r="P8804" i="1" s="1"/>
  <c r="O8805" i="1"/>
  <c r="P8805" i="1" s="1"/>
  <c r="O8806" i="1"/>
  <c r="P8806" i="1" s="1"/>
  <c r="O8807" i="1"/>
  <c r="P8807" i="1" s="1"/>
  <c r="O8808" i="1"/>
  <c r="P8808" i="1" s="1"/>
  <c r="O8809" i="1"/>
  <c r="P8809" i="1" s="1"/>
  <c r="O8810" i="1"/>
  <c r="P8810" i="1" s="1"/>
  <c r="O8811" i="1"/>
  <c r="P8811" i="1" s="1"/>
  <c r="O8812" i="1"/>
  <c r="P8812" i="1" s="1"/>
  <c r="O8813" i="1"/>
  <c r="P8813" i="1" s="1"/>
  <c r="O8814" i="1"/>
  <c r="P8814" i="1" s="1"/>
  <c r="O8815" i="1"/>
  <c r="P8815" i="1" s="1"/>
  <c r="O8816" i="1"/>
  <c r="P8816" i="1" s="1"/>
  <c r="O8817" i="1"/>
  <c r="P8817" i="1" s="1"/>
  <c r="O8818" i="1"/>
  <c r="P8818" i="1" s="1"/>
  <c r="O8819" i="1"/>
  <c r="P8819" i="1" s="1"/>
  <c r="O8820" i="1"/>
  <c r="P8820" i="1" s="1"/>
  <c r="O8821" i="1"/>
  <c r="P8821" i="1" s="1"/>
  <c r="O8822" i="1"/>
  <c r="P8822" i="1" s="1"/>
  <c r="O8823" i="1"/>
  <c r="P8823" i="1" s="1"/>
  <c r="O8824" i="1"/>
  <c r="P8824" i="1" s="1"/>
  <c r="O8825" i="1"/>
  <c r="P8825" i="1" s="1"/>
  <c r="O8826" i="1"/>
  <c r="P8826" i="1" s="1"/>
  <c r="O8827" i="1"/>
  <c r="P8827" i="1" s="1"/>
  <c r="O8828" i="1"/>
  <c r="P8828" i="1" s="1"/>
  <c r="O8829" i="1"/>
  <c r="P8829" i="1" s="1"/>
  <c r="O8830" i="1"/>
  <c r="P8830" i="1" s="1"/>
  <c r="O8831" i="1"/>
  <c r="P8831" i="1" s="1"/>
  <c r="O8832" i="1"/>
  <c r="P8832" i="1" s="1"/>
  <c r="O8833" i="1"/>
  <c r="P8833" i="1" s="1"/>
  <c r="O8834" i="1"/>
  <c r="P8834" i="1" s="1"/>
  <c r="O8835" i="1"/>
  <c r="P8835" i="1" s="1"/>
  <c r="O8836" i="1"/>
  <c r="P8836" i="1" s="1"/>
  <c r="O8837" i="1"/>
  <c r="P8837" i="1" s="1"/>
  <c r="O8838" i="1"/>
  <c r="P8838" i="1" s="1"/>
  <c r="O8839" i="1"/>
  <c r="P8839" i="1" s="1"/>
  <c r="O8840" i="1"/>
  <c r="P8840" i="1" s="1"/>
  <c r="O8841" i="1"/>
  <c r="P8841" i="1" s="1"/>
  <c r="O8842" i="1"/>
  <c r="P8842" i="1" s="1"/>
  <c r="O8843" i="1"/>
  <c r="P8843" i="1" s="1"/>
  <c r="O8844" i="1"/>
  <c r="P8844" i="1" s="1"/>
  <c r="O8845" i="1"/>
  <c r="P8845" i="1" s="1"/>
  <c r="O8846" i="1"/>
  <c r="P8846" i="1" s="1"/>
  <c r="O8847" i="1"/>
  <c r="P8847" i="1" s="1"/>
  <c r="O8848" i="1"/>
  <c r="P8848" i="1" s="1"/>
  <c r="O8849" i="1"/>
  <c r="P8849" i="1" s="1"/>
  <c r="O8850" i="1"/>
  <c r="P8850" i="1" s="1"/>
  <c r="O8851" i="1"/>
  <c r="P8851" i="1" s="1"/>
  <c r="O8852" i="1"/>
  <c r="P8852" i="1" s="1"/>
  <c r="O8853" i="1"/>
  <c r="P8853" i="1" s="1"/>
  <c r="O8854" i="1"/>
  <c r="P8854" i="1" s="1"/>
  <c r="O8855" i="1"/>
  <c r="P8855" i="1" s="1"/>
  <c r="O8856" i="1"/>
  <c r="P8856" i="1" s="1"/>
  <c r="O8857" i="1"/>
  <c r="P8857" i="1" s="1"/>
  <c r="O8858" i="1"/>
  <c r="P8858" i="1" s="1"/>
  <c r="O8859" i="1"/>
  <c r="P8859" i="1" s="1"/>
  <c r="O8860" i="1"/>
  <c r="P8860" i="1" s="1"/>
  <c r="O8861" i="1"/>
  <c r="P8861" i="1" s="1"/>
  <c r="O8862" i="1"/>
  <c r="P8862" i="1" s="1"/>
  <c r="O8863" i="1"/>
  <c r="P8863" i="1" s="1"/>
  <c r="O8864" i="1"/>
  <c r="P8864" i="1" s="1"/>
  <c r="O8865" i="1"/>
  <c r="P8865" i="1" s="1"/>
  <c r="O8866" i="1"/>
  <c r="P8866" i="1" s="1"/>
  <c r="O8867" i="1"/>
  <c r="P8867" i="1" s="1"/>
  <c r="O8868" i="1"/>
  <c r="P8868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O45" i="1"/>
  <c r="P45" i="1" s="1"/>
  <c r="O46" i="1"/>
  <c r="P46" i="1" s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O58" i="1"/>
  <c r="P58" i="1" s="1"/>
  <c r="O59" i="1"/>
  <c r="P59" i="1" s="1"/>
  <c r="O60" i="1"/>
  <c r="P60" i="1" s="1"/>
  <c r="O61" i="1"/>
  <c r="P61" i="1" s="1"/>
  <c r="O62" i="1"/>
  <c r="P62" i="1" s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O71" i="1"/>
  <c r="P71" i="1" s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O79" i="1"/>
  <c r="P79" i="1" s="1"/>
  <c r="O80" i="1"/>
  <c r="P80" i="1" s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O88" i="1"/>
  <c r="P88" i="1" s="1"/>
  <c r="O89" i="1"/>
  <c r="P89" i="1" s="1"/>
  <c r="O90" i="1"/>
  <c r="P90" i="1" s="1"/>
  <c r="O91" i="1"/>
  <c r="P91" i="1" s="1"/>
  <c r="O92" i="1"/>
  <c r="P92" i="1" s="1"/>
  <c r="O93" i="1"/>
  <c r="P93" i="1" s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O104" i="1"/>
  <c r="P104" i="1" s="1"/>
  <c r="O105" i="1"/>
  <c r="P105" i="1" s="1"/>
  <c r="O106" i="1"/>
  <c r="P106" i="1" s="1"/>
  <c r="O107" i="1"/>
  <c r="P107" i="1" s="1"/>
  <c r="O108" i="1"/>
  <c r="P108" i="1" s="1"/>
  <c r="O109" i="1"/>
  <c r="P109" i="1" s="1"/>
  <c r="O110" i="1"/>
  <c r="P110" i="1" s="1"/>
  <c r="O111" i="1"/>
  <c r="P111" i="1" s="1"/>
  <c r="O112" i="1"/>
  <c r="P112" i="1" s="1"/>
  <c r="O113" i="1"/>
  <c r="P113" i="1" s="1"/>
  <c r="O114" i="1"/>
  <c r="P114" i="1" s="1"/>
  <c r="O115" i="1"/>
  <c r="P115" i="1" s="1"/>
  <c r="O116" i="1"/>
  <c r="P116" i="1" s="1"/>
  <c r="O117" i="1"/>
  <c r="P117" i="1" s="1"/>
  <c r="O4" i="1"/>
  <c r="P4" i="1" s="1"/>
  <c r="O5" i="1"/>
  <c r="P5" i="1" s="1"/>
  <c r="O3" i="1"/>
  <c r="P3" i="1" s="1"/>
  <c r="O2" i="1"/>
  <c r="P2" i="1" s="1"/>
</calcChain>
</file>

<file path=xl/sharedStrings.xml><?xml version="1.0" encoding="utf-8"?>
<sst xmlns="http://schemas.openxmlformats.org/spreadsheetml/2006/main" count="133879" uniqueCount="27530">
  <si>
    <t>radicado</t>
  </si>
  <si>
    <t>ultimadependencia</t>
  </si>
  <si>
    <t>fecha_radicado</t>
  </si>
  <si>
    <t>medioenvio</t>
  </si>
  <si>
    <t>serie</t>
  </si>
  <si>
    <t>tipo_documental</t>
  </si>
  <si>
    <t>tradicacion</t>
  </si>
  <si>
    <t>tpqrs</t>
  </si>
  <si>
    <t>salida</t>
  </si>
  <si>
    <t>depsalida</t>
  </si>
  <si>
    <t>tipo_envio</t>
  </si>
  <si>
    <t>fecha_envio</t>
  </si>
  <si>
    <t>202500011230036782</t>
  </si>
  <si>
    <t>DEPARTAMENTO ADMINISTRATIVO DE CONTRATACIÓN PÚBLICA</t>
  </si>
  <si>
    <t>Plataforma PQRSD</t>
  </si>
  <si>
    <t>DERECHOS DE PETICION</t>
  </si>
  <si>
    <t>Solicitud de documentación o información</t>
  </si>
  <si>
    <t>Comunicaciones (de consultas. de citación. de solicitud de documentos. de respuestas a consultas. de aceptación u objeción de cuotas partes pensionales)</t>
  </si>
  <si>
    <t>202500011230035911</t>
  </si>
  <si>
    <t>SUBSECRETARÍA DE SISTEMAS DE INFORMACIÓN</t>
  </si>
  <si>
    <t>correo Electronico - Orfeo</t>
  </si>
  <si>
    <t>PETICIONES, QUEJAS, RECLAMOS Y DENUNCIAS</t>
  </si>
  <si>
    <t>Solicitud</t>
  </si>
  <si>
    <t>202500011230037292</t>
  </si>
  <si>
    <t>202500011230036621</t>
  </si>
  <si>
    <t>202500011620063242</t>
  </si>
  <si>
    <t>COMUNICACIÓN OFICIAL</t>
  </si>
  <si>
    <t>202500011620063262</t>
  </si>
  <si>
    <t>202500011620064672</t>
  </si>
  <si>
    <t>202500011620064692</t>
  </si>
  <si>
    <t>202500011620064712</t>
  </si>
  <si>
    <t>202500112320000012</t>
  </si>
  <si>
    <t>UNIDAD DE CORRESPONDENCIA</t>
  </si>
  <si>
    <t>Petición</t>
  </si>
  <si>
    <t>202500112320000022</t>
  </si>
  <si>
    <t>202500112320000032</t>
  </si>
  <si>
    <t>INSPECCIÓN OCTAVA DE POLICÍA URBANA</t>
  </si>
  <si>
    <t>Respuesta</t>
  </si>
  <si>
    <t>202501042280007751</t>
  </si>
  <si>
    <t>202500112320000042</t>
  </si>
  <si>
    <t>202500112320000052</t>
  </si>
  <si>
    <t>SUBSECRETARÍA DE CONTROL</t>
  </si>
  <si>
    <t>Correo Electrónico.</t>
  </si>
  <si>
    <t>DERECHO DE PETICIÓN</t>
  </si>
  <si>
    <t>202500010440001971</t>
  </si>
  <si>
    <t>202500112320000062</t>
  </si>
  <si>
    <t>OFICINA JURÍDICA SECRETARÍA DE TRÁNSITO Y TRANSPORTE</t>
  </si>
  <si>
    <t>202500112320000072</t>
  </si>
  <si>
    <t>SUBSECRETARÍA DE SEGURIDAD VIAL Y CONTROL OPERATIVO</t>
  </si>
  <si>
    <t>D.P. DOCUMENTOS Y DE INFORMACIÓN</t>
  </si>
  <si>
    <t>202500112320000082</t>
  </si>
  <si>
    <t>COMISARÍA TERCERA DE FAMILIA</t>
  </si>
  <si>
    <t>Canal Presencial Escrito.</t>
  </si>
  <si>
    <t>HISTORIAS FAMILIARES</t>
  </si>
  <si>
    <t>Apertura a solicitud</t>
  </si>
  <si>
    <t>202500112320000092</t>
  </si>
  <si>
    <t>COMISARÍA SEGUNDA DE FAMILIA</t>
  </si>
  <si>
    <t>Seguimiento</t>
  </si>
  <si>
    <t>202501042120000291</t>
  </si>
  <si>
    <t>202500112320000102</t>
  </si>
  <si>
    <t>202500112320000112</t>
  </si>
  <si>
    <t>SUBSECRETARÍA DE SEGURIDAD SOCIAL</t>
  </si>
  <si>
    <t>202500112320000122</t>
  </si>
  <si>
    <t>SUBSECRETARÍA DE INGRESOS</t>
  </si>
  <si>
    <t>Respuesta a Derecho de Peticion</t>
  </si>
  <si>
    <t>202500010620159541</t>
  </si>
  <si>
    <t>202500112320000132</t>
  </si>
  <si>
    <t>SUBSECRETARÍA DE TALENTO HUMANO</t>
  </si>
  <si>
    <t>202500011210009321</t>
  </si>
  <si>
    <t>202500011210009351</t>
  </si>
  <si>
    <t>202500112320000142</t>
  </si>
  <si>
    <t>202500010620000971</t>
  </si>
  <si>
    <t>202500112320000152</t>
  </si>
  <si>
    <t>SUBSECRETARÍA DE REGISTRO</t>
  </si>
  <si>
    <t>COMUNICACIÓN JUDICIAL</t>
  </si>
  <si>
    <t>202500112320000162</t>
  </si>
  <si>
    <t>INSPECCIÓN SÉPTIMA DE POLICÍA URBANA</t>
  </si>
  <si>
    <t>INFORMES</t>
  </si>
  <si>
    <t>Informe</t>
  </si>
  <si>
    <t>202500112320000172</t>
  </si>
  <si>
    <t>202501042130001141</t>
  </si>
  <si>
    <t>202500112320000182</t>
  </si>
  <si>
    <t>SUBSECRETARÍA DE MOVILIDAD</t>
  </si>
  <si>
    <t>202500011530001891</t>
  </si>
  <si>
    <t>202500112320000192</t>
  </si>
  <si>
    <t>SUBSECRETARÍA DE GESTIÓN AMBIENTAL URBANA</t>
  </si>
  <si>
    <t>Quejas</t>
  </si>
  <si>
    <t>202500011110022741</t>
  </si>
  <si>
    <t>202500112320000202</t>
  </si>
  <si>
    <t>202500112320000212</t>
  </si>
  <si>
    <t>SUBSECRETARÍA DE VALORIZACIÓN</t>
  </si>
  <si>
    <t>Correo.</t>
  </si>
  <si>
    <t>202500112320000222</t>
  </si>
  <si>
    <t>202500112320000232</t>
  </si>
  <si>
    <t>TESORERÍA MUNICIPAL</t>
  </si>
  <si>
    <t>202500010630002081</t>
  </si>
  <si>
    <t>202500112320000242</t>
  </si>
  <si>
    <t>INSTRUMENTOS ARCHIVISTICOS</t>
  </si>
  <si>
    <t>Inventario Documental</t>
  </si>
  <si>
    <t>202500112320000252</t>
  </si>
  <si>
    <t>INSPECCIÓN NOVENA DE POLICÍA URBANA</t>
  </si>
  <si>
    <t>TUTELA</t>
  </si>
  <si>
    <t>202500112320000262</t>
  </si>
  <si>
    <t>COMISARÍA PRIMERA DE FAMILIA</t>
  </si>
  <si>
    <t>202501042110000791</t>
  </si>
  <si>
    <t>202500112320000272</t>
  </si>
  <si>
    <t>202501042270001541</t>
  </si>
  <si>
    <t>202500112320000282</t>
  </si>
  <si>
    <t>202500112320000292</t>
  </si>
  <si>
    <t>202500010620034711</t>
  </si>
  <si>
    <t>202500112320000302</t>
  </si>
  <si>
    <t>202501042120005271</t>
  </si>
  <si>
    <t>202500112320000312</t>
  </si>
  <si>
    <t>Canal Presencial Verbal.</t>
  </si>
  <si>
    <t>202500010620208521</t>
  </si>
  <si>
    <t>202500112320000322</t>
  </si>
  <si>
    <t>SUBSECRETARÍA DE APLICACIÓN DE NORMAS URBANÍSTICAS</t>
  </si>
  <si>
    <t>202500011330004081</t>
  </si>
  <si>
    <t>202500112320000332</t>
  </si>
  <si>
    <t>SUBSECRETARÍA DE INFRAESTRUCTURA RURAL</t>
  </si>
  <si>
    <t>202500011430005811</t>
  </si>
  <si>
    <t>202500112320000342</t>
  </si>
  <si>
    <t>202501042130001201</t>
  </si>
  <si>
    <t>202500112320000352</t>
  </si>
  <si>
    <t>INSPECCIÓN PRIMERA DE POLICÍA URBANA</t>
  </si>
  <si>
    <t>RECURSO DE REPOSICIÓN</t>
  </si>
  <si>
    <t>202501042210035671</t>
  </si>
  <si>
    <t>202500112320000362</t>
  </si>
  <si>
    <t>SUBSECRETARÍA DE JUSTICIA Y SEGURIDAD</t>
  </si>
  <si>
    <t>202500112320000372</t>
  </si>
  <si>
    <t>SECRETARÍA DE GESTIÓN AMBIENTAL</t>
  </si>
  <si>
    <t>202500112320000382</t>
  </si>
  <si>
    <t>202501042110000921</t>
  </si>
  <si>
    <t>202500112320000392</t>
  </si>
  <si>
    <t>202500010620004771</t>
  </si>
  <si>
    <t>202500112320000402</t>
  </si>
  <si>
    <t>202500010620144921</t>
  </si>
  <si>
    <t>202500112320000412</t>
  </si>
  <si>
    <t>DIRECCIÓN ADMINISTRATIVA DE FONDO TERRITORIAL DE PENSIONES</t>
  </si>
  <si>
    <t>202500010250024501</t>
  </si>
  <si>
    <t>202500112320000422</t>
  </si>
  <si>
    <t>SECRETARÍA DE DESARROLLO COMUNITARIO</t>
  </si>
  <si>
    <t>202500010900011111</t>
  </si>
  <si>
    <t>202500112320000432</t>
  </si>
  <si>
    <t>202500010620026121</t>
  </si>
  <si>
    <t>202500112320000442</t>
  </si>
  <si>
    <t xml:space="preserve">CORREGIDURÍA DE CATAMBUCO </t>
  </si>
  <si>
    <t>202501042340006541</t>
  </si>
  <si>
    <t>202500112320000452</t>
  </si>
  <si>
    <t>202500010620034861</t>
  </si>
  <si>
    <t>202500112320000462</t>
  </si>
  <si>
    <t>202500010620252661</t>
  </si>
  <si>
    <t>202500112320000472</t>
  </si>
  <si>
    <t>202500010620004701</t>
  </si>
  <si>
    <t>202500112320000482</t>
  </si>
  <si>
    <t>202500112320000492</t>
  </si>
  <si>
    <t>202500011110030081</t>
  </si>
  <si>
    <t>202500112320000502</t>
  </si>
  <si>
    <t>SUBSECRETARÍA DE CONVIVENCIA Y DERECHOS HUMANOS</t>
  </si>
  <si>
    <t>202500112320000512</t>
  </si>
  <si>
    <t>202500010620004601</t>
  </si>
  <si>
    <t>202500112320000522</t>
  </si>
  <si>
    <t>Anexos</t>
  </si>
  <si>
    <t>202500112320000532</t>
  </si>
  <si>
    <t>202500010620004581</t>
  </si>
  <si>
    <t>202500112320000542</t>
  </si>
  <si>
    <t>202501042120003991</t>
  </si>
  <si>
    <t>202500112320000552</t>
  </si>
  <si>
    <t>202500112320000562</t>
  </si>
  <si>
    <t>DIRECCIÓN ADMINISTRATIVA DE CONTROL INTERNO DISCIPLINARIO INSTRUCTOR</t>
  </si>
  <si>
    <t>PROCESOS JURIDICOS</t>
  </si>
  <si>
    <t>Queja, informe</t>
  </si>
  <si>
    <t>202500102010004051</t>
  </si>
  <si>
    <t>202500112320000572</t>
  </si>
  <si>
    <t>DIRECCIÓN ADMINISTRATIVA DE ESPACIO PÚBLICO</t>
  </si>
  <si>
    <t>202500010240006401</t>
  </si>
  <si>
    <t>202500112320000582</t>
  </si>
  <si>
    <t>202500112320000592</t>
  </si>
  <si>
    <t>202500112320000602</t>
  </si>
  <si>
    <t>SECRETARÍA DE BIENESTAR SOCIAL</t>
  </si>
  <si>
    <t>202500011000000851</t>
  </si>
  <si>
    <t>202500112320000612</t>
  </si>
  <si>
    <t>202500010620014911</t>
  </si>
  <si>
    <t>202500112320000622</t>
  </si>
  <si>
    <t>202500112320000632</t>
  </si>
  <si>
    <t>202500011530019571</t>
  </si>
  <si>
    <t>202500112320000642</t>
  </si>
  <si>
    <t>202500010620046391</t>
  </si>
  <si>
    <t>202500112320000652</t>
  </si>
  <si>
    <t>202500112320000662</t>
  </si>
  <si>
    <t>202500010620104731</t>
  </si>
  <si>
    <t>202500112320000672</t>
  </si>
  <si>
    <t>OFICINA DE COMUNICACIÓN SOCIAL</t>
  </si>
  <si>
    <t>202500112320000682</t>
  </si>
  <si>
    <t>202500112320000692</t>
  </si>
  <si>
    <t>202500010620011571</t>
  </si>
  <si>
    <t>202500112320000702</t>
  </si>
  <si>
    <t>202500010620011581</t>
  </si>
  <si>
    <t>202500112320000712</t>
  </si>
  <si>
    <t>202500112320000722</t>
  </si>
  <si>
    <t>Petición de Consultas</t>
  </si>
  <si>
    <t>202500010620131101</t>
  </si>
  <si>
    <t>202500112320000732</t>
  </si>
  <si>
    <t>SUBSECRETARÍA DE ORDENAMIENTO TERRITORIAL</t>
  </si>
  <si>
    <t>202500011320013561</t>
  </si>
  <si>
    <t>202500112320000742</t>
  </si>
  <si>
    <t>202500011320013721</t>
  </si>
  <si>
    <t>202500112320000752</t>
  </si>
  <si>
    <t>202500010620030661</t>
  </si>
  <si>
    <t>202500112320000762</t>
  </si>
  <si>
    <t>INSPECCIONES DE CONTROL DE PRECIOS, PESAS Y MEDIDAS</t>
  </si>
  <si>
    <t>202500104410007881</t>
  </si>
  <si>
    <t>202500112320000772</t>
  </si>
  <si>
    <t>202500010620034771</t>
  </si>
  <si>
    <t>202500112320000782</t>
  </si>
  <si>
    <t>OFICINA DE PLANEACIÓN DE GESTIÓN INSTITUCIONAL</t>
  </si>
  <si>
    <t>202500010050019541</t>
  </si>
  <si>
    <t>202500112320000792</t>
  </si>
  <si>
    <t>202500011530019591</t>
  </si>
  <si>
    <t>202500112320000802</t>
  </si>
  <si>
    <t xml:space="preserve">CORREGIDURÍA DE GUALMATÁN </t>
  </si>
  <si>
    <t>QUERELLA</t>
  </si>
  <si>
    <t>202500112320000812</t>
  </si>
  <si>
    <t>202500010620160181</t>
  </si>
  <si>
    <t>202500112320000822</t>
  </si>
  <si>
    <t>202500010300001411</t>
  </si>
  <si>
    <t>202500112320000832</t>
  </si>
  <si>
    <t>202500010620011681</t>
  </si>
  <si>
    <t>202500112320000842</t>
  </si>
  <si>
    <t>Petición de documentación y/o información</t>
  </si>
  <si>
    <t>202500010620145651</t>
  </si>
  <si>
    <t>202500112320000852</t>
  </si>
  <si>
    <t>202500010440002011</t>
  </si>
  <si>
    <t>202500112320000862</t>
  </si>
  <si>
    <t>202500010440002031</t>
  </si>
  <si>
    <t>202500112320000872</t>
  </si>
  <si>
    <t>202500010620165421</t>
  </si>
  <si>
    <t>202500112320000882</t>
  </si>
  <si>
    <t>202500010620160191</t>
  </si>
  <si>
    <t>202500112320000892</t>
  </si>
  <si>
    <t>202500112320000902</t>
  </si>
  <si>
    <t>202500010440002311</t>
  </si>
  <si>
    <t>202500112320000912</t>
  </si>
  <si>
    <t>202500104410001231</t>
  </si>
  <si>
    <t>202500112320000922</t>
  </si>
  <si>
    <t>DESPACHO DEL ALCALDE</t>
  </si>
  <si>
    <t>202500112320000932</t>
  </si>
  <si>
    <t>202500010620048721</t>
  </si>
  <si>
    <t>202500112320000942</t>
  </si>
  <si>
    <t>202500010620011741</t>
  </si>
  <si>
    <t>202500112320000952</t>
  </si>
  <si>
    <t>202501042120007271</t>
  </si>
  <si>
    <t>202500112320000962</t>
  </si>
  <si>
    <t>202500112320000972</t>
  </si>
  <si>
    <t>202500112320000982</t>
  </si>
  <si>
    <t>202500010620011761</t>
  </si>
  <si>
    <t>202500112320000992</t>
  </si>
  <si>
    <t>202500010620014941</t>
  </si>
  <si>
    <t>202500112320001002</t>
  </si>
  <si>
    <t>202500010620016831</t>
  </si>
  <si>
    <t>202500112320001012</t>
  </si>
  <si>
    <t>202500011120009541</t>
  </si>
  <si>
    <t>SUBSECRETARÍA DE GESTIÓN AMBIENTAL RURAL</t>
  </si>
  <si>
    <t>202500112320001022</t>
  </si>
  <si>
    <t>202500112320001032</t>
  </si>
  <si>
    <t>202500112320001042</t>
  </si>
  <si>
    <t>202501042120011191</t>
  </si>
  <si>
    <t>202500112320001052</t>
  </si>
  <si>
    <t>202500112320001062</t>
  </si>
  <si>
    <t>202500010620011771</t>
  </si>
  <si>
    <t>202500112320001072</t>
  </si>
  <si>
    <t>202500010630022481</t>
  </si>
  <si>
    <t>202500112320001082</t>
  </si>
  <si>
    <t>202500112320001092</t>
  </si>
  <si>
    <t>202500010440003631</t>
  </si>
  <si>
    <t>202500112320001102</t>
  </si>
  <si>
    <t>202500010440002831</t>
  </si>
  <si>
    <t>202500112320001112</t>
  </si>
  <si>
    <t>202501042110002531</t>
  </si>
  <si>
    <t>202500112320001122</t>
  </si>
  <si>
    <t>202500112320001132</t>
  </si>
  <si>
    <t>202500112320001142</t>
  </si>
  <si>
    <t>202500112320001152</t>
  </si>
  <si>
    <t>202500011210001491</t>
  </si>
  <si>
    <t>202500112320001162</t>
  </si>
  <si>
    <t>202501042120011821</t>
  </si>
  <si>
    <t>202500112320001172</t>
  </si>
  <si>
    <t>202500010240006321</t>
  </si>
  <si>
    <t>202500112320001182</t>
  </si>
  <si>
    <t>202500010630002091</t>
  </si>
  <si>
    <t>202500112320001192</t>
  </si>
  <si>
    <t>202501042130001121</t>
  </si>
  <si>
    <t>202500112320001202</t>
  </si>
  <si>
    <t>202500112320001212</t>
  </si>
  <si>
    <t>202500010620011861</t>
  </si>
  <si>
    <t>202500112320001222</t>
  </si>
  <si>
    <t>202500010620011901</t>
  </si>
  <si>
    <t>202500112320001232</t>
  </si>
  <si>
    <t>202500010620011921</t>
  </si>
  <si>
    <t>202500112320001242</t>
  </si>
  <si>
    <t>202500010620011951</t>
  </si>
  <si>
    <t>202500112320001252</t>
  </si>
  <si>
    <t>202500010620012301</t>
  </si>
  <si>
    <t>202500112320001262</t>
  </si>
  <si>
    <t>202500010620016491</t>
  </si>
  <si>
    <t>202500112320001272</t>
  </si>
  <si>
    <t>202500010620030751</t>
  </si>
  <si>
    <t>202500112320001282</t>
  </si>
  <si>
    <t>202500010620019521</t>
  </si>
  <si>
    <t>202500112320001292</t>
  </si>
  <si>
    <t>202500010620030481</t>
  </si>
  <si>
    <t>202500112320001302</t>
  </si>
  <si>
    <t>202500112320001312</t>
  </si>
  <si>
    <t>202500011210002801</t>
  </si>
  <si>
    <t>202500112320001322</t>
  </si>
  <si>
    <t>Denuncias</t>
  </si>
  <si>
    <t>202500010240006191</t>
  </si>
  <si>
    <t>202500112320001332</t>
  </si>
  <si>
    <t>DIRECCIÓN DE GESTIÓN DE RIESGOS DE DESASTRES</t>
  </si>
  <si>
    <t>202500010220019671</t>
  </si>
  <si>
    <t>202500112320001342</t>
  </si>
  <si>
    <t>202500112320001352</t>
  </si>
  <si>
    <t>202500112320001362</t>
  </si>
  <si>
    <t>202500011530003981</t>
  </si>
  <si>
    <t>202500011530004041</t>
  </si>
  <si>
    <t>202500112320001372</t>
  </si>
  <si>
    <t>202500010620046111</t>
  </si>
  <si>
    <t>202500112320001382</t>
  </si>
  <si>
    <t>202500010620143501</t>
  </si>
  <si>
    <t>202500112320001392</t>
  </si>
  <si>
    <t>202500104410007071</t>
  </si>
  <si>
    <t>202500112320001402</t>
  </si>
  <si>
    <t>202500112320001412</t>
  </si>
  <si>
    <t>202500010620012351</t>
  </si>
  <si>
    <t>202500112320001422</t>
  </si>
  <si>
    <t>202500010620012231</t>
  </si>
  <si>
    <t>202500112320001432</t>
  </si>
  <si>
    <t>202500010620144721</t>
  </si>
  <si>
    <t>202500112320001442</t>
  </si>
  <si>
    <t>202501042120012341</t>
  </si>
  <si>
    <t>202500112320001452</t>
  </si>
  <si>
    <t>202500011210006201</t>
  </si>
  <si>
    <t>202500112320001462</t>
  </si>
  <si>
    <t>202500010620012271</t>
  </si>
  <si>
    <t>202500112320001472</t>
  </si>
  <si>
    <t>202500112320001482</t>
  </si>
  <si>
    <t>202500010430009701</t>
  </si>
  <si>
    <t>202500112320001492</t>
  </si>
  <si>
    <t>202500010440002771</t>
  </si>
  <si>
    <t>202500112320001502</t>
  </si>
  <si>
    <t>202500010620012391</t>
  </si>
  <si>
    <t>202500112320001512</t>
  </si>
  <si>
    <t>202500010620006971</t>
  </si>
  <si>
    <t>202500112320001522</t>
  </si>
  <si>
    <t>202500112320001532</t>
  </si>
  <si>
    <t>202500010620015511</t>
  </si>
  <si>
    <t>202500112320001542</t>
  </si>
  <si>
    <t>202500010440034671</t>
  </si>
  <si>
    <t>202500112320001552</t>
  </si>
  <si>
    <t>202500010440002321</t>
  </si>
  <si>
    <t>202500112320001562</t>
  </si>
  <si>
    <t>202500010620030901</t>
  </si>
  <si>
    <t>202500112320001572</t>
  </si>
  <si>
    <t>202500112320001582</t>
  </si>
  <si>
    <t>202500112320001592</t>
  </si>
  <si>
    <t>202500010620044201</t>
  </si>
  <si>
    <t>202500112320001602</t>
  </si>
  <si>
    <t>202500112320001612</t>
  </si>
  <si>
    <t>202500010620014201</t>
  </si>
  <si>
    <t>202500112320001622</t>
  </si>
  <si>
    <t>202500112320001632</t>
  </si>
  <si>
    <t>SECRETARÍA DE GOBIERNO</t>
  </si>
  <si>
    <t>INVITACIÓN</t>
  </si>
  <si>
    <t>202500112320001642</t>
  </si>
  <si>
    <t>202500112320001652</t>
  </si>
  <si>
    <t>202500112320001662</t>
  </si>
  <si>
    <t>202500010620023771</t>
  </si>
  <si>
    <t>202500112320001672</t>
  </si>
  <si>
    <t>202500010900018691</t>
  </si>
  <si>
    <t>202500112320001682</t>
  </si>
  <si>
    <t>202500010620001821</t>
  </si>
  <si>
    <t>202500112320001692</t>
  </si>
  <si>
    <t>202500104410007081</t>
  </si>
  <si>
    <t>202500112320001702</t>
  </si>
  <si>
    <t>202500010620015031</t>
  </si>
  <si>
    <t>202500112320001712</t>
  </si>
  <si>
    <t>202500010900032231</t>
  </si>
  <si>
    <t>202500112320001722</t>
  </si>
  <si>
    <t>202500010620004341</t>
  </si>
  <si>
    <t>202500112320001732</t>
  </si>
  <si>
    <t>202500010620004381</t>
  </si>
  <si>
    <t>202500112320001742</t>
  </si>
  <si>
    <t>202500112320001752</t>
  </si>
  <si>
    <t>202500010440001841</t>
  </si>
  <si>
    <t>202500112320001762</t>
  </si>
  <si>
    <t>202500112320001772</t>
  </si>
  <si>
    <t>202500010620004411</t>
  </si>
  <si>
    <t>202500112320001782</t>
  </si>
  <si>
    <t>202500010620004441</t>
  </si>
  <si>
    <t>202500112320001792</t>
  </si>
  <si>
    <t>DENUNCIA</t>
  </si>
  <si>
    <t>202500011120009581</t>
  </si>
  <si>
    <t>202500112320001802</t>
  </si>
  <si>
    <t>202501042120006271</t>
  </si>
  <si>
    <t>202500112320001812</t>
  </si>
  <si>
    <t>202500010620012761</t>
  </si>
  <si>
    <t>202500112320001822</t>
  </si>
  <si>
    <t>202500112320001832</t>
  </si>
  <si>
    <t>OFICINA JURÍDICA SECRETARÍA DE SALUD</t>
  </si>
  <si>
    <t>202500112320001842</t>
  </si>
  <si>
    <t>202500010300006111</t>
  </si>
  <si>
    <t>202500112320001852</t>
  </si>
  <si>
    <t>202500112320001862</t>
  </si>
  <si>
    <t>202500010300006611</t>
  </si>
  <si>
    <t>202500112320001872</t>
  </si>
  <si>
    <t>202500011630004741</t>
  </si>
  <si>
    <t>202500112320001882</t>
  </si>
  <si>
    <t>202500010420007341</t>
  </si>
  <si>
    <t>202500112320001892</t>
  </si>
  <si>
    <t>202500112320001902</t>
  </si>
  <si>
    <t>202500112320001912</t>
  </si>
  <si>
    <t>202500010440002751</t>
  </si>
  <si>
    <t>202500112320001922</t>
  </si>
  <si>
    <t>202500010420002131</t>
  </si>
  <si>
    <t>202500112320001932</t>
  </si>
  <si>
    <t>202500010620015651</t>
  </si>
  <si>
    <t>202500112320001942</t>
  </si>
  <si>
    <t>Sugerencias</t>
  </si>
  <si>
    <t>202500112320001952</t>
  </si>
  <si>
    <t>202500010300013381</t>
  </si>
  <si>
    <t>202500112320001962</t>
  </si>
  <si>
    <t>202500010620138671</t>
  </si>
  <si>
    <t>202500112320001972</t>
  </si>
  <si>
    <t>202500010620001851</t>
  </si>
  <si>
    <t>202500112320001982</t>
  </si>
  <si>
    <t>202500010420038101</t>
  </si>
  <si>
    <t>202500112320001992</t>
  </si>
  <si>
    <t>202500010620041351</t>
  </si>
  <si>
    <t>202500112320002002</t>
  </si>
  <si>
    <t>SECRETARÍA DE HACIENDA</t>
  </si>
  <si>
    <t>202500010600021261</t>
  </si>
  <si>
    <t>202500112320002012</t>
  </si>
  <si>
    <t>202500010050036681</t>
  </si>
  <si>
    <t>202500112320002022</t>
  </si>
  <si>
    <t>202500112320002032</t>
  </si>
  <si>
    <t>202500010300007021</t>
  </si>
  <si>
    <t>202500112320002042</t>
  </si>
  <si>
    <t>OFICINA DEL SISBÉN</t>
  </si>
  <si>
    <t>202500112340003891</t>
  </si>
  <si>
    <t>202500112320002052</t>
  </si>
  <si>
    <t>202500112320002062</t>
  </si>
  <si>
    <t>202500010620165521</t>
  </si>
  <si>
    <t>202500112320002072</t>
  </si>
  <si>
    <t>202500010620016661</t>
  </si>
  <si>
    <t>202500112320002082</t>
  </si>
  <si>
    <t>202501042130001461</t>
  </si>
  <si>
    <t>202500112320002092</t>
  </si>
  <si>
    <t>202500112320002102</t>
  </si>
  <si>
    <t>202500010620004461</t>
  </si>
  <si>
    <t>202500112320002112</t>
  </si>
  <si>
    <t>202500011120009641</t>
  </si>
  <si>
    <t>202500112320002122</t>
  </si>
  <si>
    <t>202500112320002132</t>
  </si>
  <si>
    <t>SUBSECRETARÍA DE SALUD PÚBLICA</t>
  </si>
  <si>
    <t>202500011620013051</t>
  </si>
  <si>
    <t>202500112320002142</t>
  </si>
  <si>
    <t>ARCHIVO Y GESTIÓN DOCUMENTAL</t>
  </si>
  <si>
    <t>202500112320002152</t>
  </si>
  <si>
    <t>202500112320002162</t>
  </si>
  <si>
    <t>202501042110001661</t>
  </si>
  <si>
    <t>202500112320002172</t>
  </si>
  <si>
    <t>202500010420023281</t>
  </si>
  <si>
    <t>202500112320002182</t>
  </si>
  <si>
    <t>OFICINA JURÍDICA SECRETARÍA DE GOBIERNO</t>
  </si>
  <si>
    <t>202500010410001871</t>
  </si>
  <si>
    <t>202500112320002192</t>
  </si>
  <si>
    <t>202500010620015091</t>
  </si>
  <si>
    <t>202500112320002202</t>
  </si>
  <si>
    <t>202500112320002212</t>
  </si>
  <si>
    <t>202500112320002222</t>
  </si>
  <si>
    <t>202500112320002232</t>
  </si>
  <si>
    <t>202500010620004511</t>
  </si>
  <si>
    <t>202500112320002242</t>
  </si>
  <si>
    <t>202500010620046951</t>
  </si>
  <si>
    <t>202500112320002252</t>
  </si>
  <si>
    <t>202500010620006891</t>
  </si>
  <si>
    <t>202500112320002262</t>
  </si>
  <si>
    <t>202500010250021791</t>
  </si>
  <si>
    <t>202500112320002272</t>
  </si>
  <si>
    <t>202500112320002282</t>
  </si>
  <si>
    <t>OFICINA JURÍDICA SECRETARÍA DE HACIENDA</t>
  </si>
  <si>
    <t>202500010610003311</t>
  </si>
  <si>
    <t>202500112320002292</t>
  </si>
  <si>
    <t>202500010620014591</t>
  </si>
  <si>
    <t>202500112320002302</t>
  </si>
  <si>
    <t>202500112320002312</t>
  </si>
  <si>
    <t>202500010620025461</t>
  </si>
  <si>
    <t>202500112320002322</t>
  </si>
  <si>
    <t>202500010220036051</t>
  </si>
  <si>
    <t>202500112320002332</t>
  </si>
  <si>
    <t>202500010440002341</t>
  </si>
  <si>
    <t>202500112320002342</t>
  </si>
  <si>
    <t>202500010620016121</t>
  </si>
  <si>
    <t>202500112320002352</t>
  </si>
  <si>
    <t>202500010620001901</t>
  </si>
  <si>
    <t>202500112320002362</t>
  </si>
  <si>
    <t>202500112320002372</t>
  </si>
  <si>
    <t>202501042130011151</t>
  </si>
  <si>
    <t>202500112320002382</t>
  </si>
  <si>
    <t>202500010600021321</t>
  </si>
  <si>
    <t>202500112320002392</t>
  </si>
  <si>
    <t>202500010440002231</t>
  </si>
  <si>
    <t>202500112320002402</t>
  </si>
  <si>
    <t>202500010620002001</t>
  </si>
  <si>
    <t>202500112320002412</t>
  </si>
  <si>
    <t>202500011530032131</t>
  </si>
  <si>
    <t>202500112320002422</t>
  </si>
  <si>
    <t>202500112320002432</t>
  </si>
  <si>
    <t>202500010620144691</t>
  </si>
  <si>
    <t>202500112320002442</t>
  </si>
  <si>
    <t>202501042110004191</t>
  </si>
  <si>
    <t>202500112320002452</t>
  </si>
  <si>
    <t>202500010620006831</t>
  </si>
  <si>
    <t>202500112320002462</t>
  </si>
  <si>
    <t>202500010630022381</t>
  </si>
  <si>
    <t>202500112320002472</t>
  </si>
  <si>
    <t>202500010620144701</t>
  </si>
  <si>
    <t>202500112320002482</t>
  </si>
  <si>
    <t>202500010620144681</t>
  </si>
  <si>
    <t>202500112320002492</t>
  </si>
  <si>
    <t>202501042110001621</t>
  </si>
  <si>
    <t>202500112320002502</t>
  </si>
  <si>
    <t>202500112320002512</t>
  </si>
  <si>
    <t>202500112320002522</t>
  </si>
  <si>
    <t>202500112320002532</t>
  </si>
  <si>
    <t>202500010620012461</t>
  </si>
  <si>
    <t>202500112320002542</t>
  </si>
  <si>
    <t>SUBSECRETARÍA DE INFRAESTRUCTURA URBANA</t>
  </si>
  <si>
    <t>202500011420006141</t>
  </si>
  <si>
    <t>202500112320002552</t>
  </si>
  <si>
    <t>202500010440002711</t>
  </si>
  <si>
    <t>202500112320002562</t>
  </si>
  <si>
    <t>202500010420011161</t>
  </si>
  <si>
    <t>202500112320002572</t>
  </si>
  <si>
    <t>202500102010005981</t>
  </si>
  <si>
    <t>202500112320002582</t>
  </si>
  <si>
    <t>INSPECCIÓN PRIMERA DE TRÁNSITO Y TRANSPORTE</t>
  </si>
  <si>
    <t>PROCESOS ADMINISTRATIVOS SANCIONATORIOS</t>
  </si>
  <si>
    <t>202500115510005181</t>
  </si>
  <si>
    <t>202500112320002592</t>
  </si>
  <si>
    <t>202500112320002602</t>
  </si>
  <si>
    <t>202500112320002612</t>
  </si>
  <si>
    <t>202500112320002622</t>
  </si>
  <si>
    <t>202500010440047591</t>
  </si>
  <si>
    <t>202500112320002632</t>
  </si>
  <si>
    <t>202500010620006781</t>
  </si>
  <si>
    <t>202500112320002642</t>
  </si>
  <si>
    <t>202500112320002652</t>
  </si>
  <si>
    <t>202500010600021351</t>
  </si>
  <si>
    <t>202500112320002662</t>
  </si>
  <si>
    <t>202500010430003091</t>
  </si>
  <si>
    <t>202500112320002672</t>
  </si>
  <si>
    <t>202500010620004271</t>
  </si>
  <si>
    <t>202500112320002682</t>
  </si>
  <si>
    <t>202500010440002201</t>
  </si>
  <si>
    <t>202500112320002692</t>
  </si>
  <si>
    <t>SUBSECRETARÍA DE PROMOCIÓN Y ASISTENCIA SOCIAL</t>
  </si>
  <si>
    <t>202500011010009971</t>
  </si>
  <si>
    <t>202500112320002702</t>
  </si>
  <si>
    <t>202500112320002712</t>
  </si>
  <si>
    <t>202500010440002681</t>
  </si>
  <si>
    <t>202500112320002722</t>
  </si>
  <si>
    <t>202500010620012571</t>
  </si>
  <si>
    <t>202500112320002732</t>
  </si>
  <si>
    <t>SECRETARÍA DE PLANEACIÓN</t>
  </si>
  <si>
    <t>202500011300002281</t>
  </si>
  <si>
    <t>202500112320002742</t>
  </si>
  <si>
    <t>202500010620015701</t>
  </si>
  <si>
    <t>202500112320002752</t>
  </si>
  <si>
    <t>202500112320002762</t>
  </si>
  <si>
    <t>202500112320002772</t>
  </si>
  <si>
    <t>202500011420007041</t>
  </si>
  <si>
    <t>202500112320002782</t>
  </si>
  <si>
    <t>202500010440002851</t>
  </si>
  <si>
    <t>202500112320002792</t>
  </si>
  <si>
    <t>202500112320002802</t>
  </si>
  <si>
    <t>202500112320002812</t>
  </si>
  <si>
    <t>Solicitud de Documentos</t>
  </si>
  <si>
    <t>202500112320002822</t>
  </si>
  <si>
    <t>202500011540006841</t>
  </si>
  <si>
    <t>202500112320002832</t>
  </si>
  <si>
    <t>202500011320005251</t>
  </si>
  <si>
    <t>202500112320002842</t>
  </si>
  <si>
    <t>202500010440002871</t>
  </si>
  <si>
    <t>202500112320002852</t>
  </si>
  <si>
    <t>OFICINA JURÍDICA SECRETARÍA DE PLANEACIÓN</t>
  </si>
  <si>
    <t>202500011310037421</t>
  </si>
  <si>
    <t>202500112320002862</t>
  </si>
  <si>
    <t>202500011210002551</t>
  </si>
  <si>
    <t>202500112320002872</t>
  </si>
  <si>
    <t>202500011510097391</t>
  </si>
  <si>
    <t>202500112320002882</t>
  </si>
  <si>
    <t xml:space="preserve">CORREGIDURÍA DE MOCONDINO </t>
  </si>
  <si>
    <t>202510423130027781</t>
  </si>
  <si>
    <t>202500112320002892</t>
  </si>
  <si>
    <t>202500112320002902</t>
  </si>
  <si>
    <t>202500112320002912</t>
  </si>
  <si>
    <t>202500112320002922</t>
  </si>
  <si>
    <t>202500010620208551</t>
  </si>
  <si>
    <t>202500112320002932</t>
  </si>
  <si>
    <t>202500010620041431</t>
  </si>
  <si>
    <t>202500112320002942</t>
  </si>
  <si>
    <t>202500010000002061</t>
  </si>
  <si>
    <t>202500112320002952</t>
  </si>
  <si>
    <t>202500010620006741</t>
  </si>
  <si>
    <t>202500112320002962</t>
  </si>
  <si>
    <t>202500010620002951</t>
  </si>
  <si>
    <t>202500112320002972</t>
  </si>
  <si>
    <t>202500112320002982</t>
  </si>
  <si>
    <t>202500010620006721</t>
  </si>
  <si>
    <t>202500112320002992</t>
  </si>
  <si>
    <t>202500010620003061</t>
  </si>
  <si>
    <t>202500112320003002</t>
  </si>
  <si>
    <t>202500112320003012</t>
  </si>
  <si>
    <t>202500010620165551</t>
  </si>
  <si>
    <t>202500112320003022</t>
  </si>
  <si>
    <t>202500112320003032</t>
  </si>
  <si>
    <t>202500011420004061</t>
  </si>
  <si>
    <t>202500011420012861</t>
  </si>
  <si>
    <t>202500112320003042</t>
  </si>
  <si>
    <t>202500010440003301</t>
  </si>
  <si>
    <t>202500112320003052</t>
  </si>
  <si>
    <t>202500010620006691</t>
  </si>
  <si>
    <t>202500112320003062</t>
  </si>
  <si>
    <t>202500112320003072</t>
  </si>
  <si>
    <t>202500010440003351</t>
  </si>
  <si>
    <t>202500112320003082</t>
  </si>
  <si>
    <t>202500010620015881</t>
  </si>
  <si>
    <t>202500112320003092</t>
  </si>
  <si>
    <t>202500010620012781</t>
  </si>
  <si>
    <t>202500112320003102</t>
  </si>
  <si>
    <t>202500112320003112</t>
  </si>
  <si>
    <t>202500112320003122</t>
  </si>
  <si>
    <t>202500010620052641</t>
  </si>
  <si>
    <t>202500112320003132</t>
  </si>
  <si>
    <t>202500011210005631</t>
  </si>
  <si>
    <t>202500112320003142</t>
  </si>
  <si>
    <t>ACCIONES CONSTITUCIONALES</t>
  </si>
  <si>
    <t>Demanda</t>
  </si>
  <si>
    <t>202500112320003152</t>
  </si>
  <si>
    <t>202500112320003162</t>
  </si>
  <si>
    <t>202500011620011551</t>
  </si>
  <si>
    <t>202500011630032431</t>
  </si>
  <si>
    <t>202500112320003172</t>
  </si>
  <si>
    <t>202500010620015911</t>
  </si>
  <si>
    <t>202500112320003182</t>
  </si>
  <si>
    <t>202500010900006041</t>
  </si>
  <si>
    <t>202500112320003192</t>
  </si>
  <si>
    <t>202500010630006331</t>
  </si>
  <si>
    <t>202500112320003202</t>
  </si>
  <si>
    <t>202500011210007181</t>
  </si>
  <si>
    <t>202500112320003212</t>
  </si>
  <si>
    <t>202500011210055981</t>
  </si>
  <si>
    <t>202500112320003222</t>
  </si>
  <si>
    <t>202500010620006651</t>
  </si>
  <si>
    <t>202500112320003232</t>
  </si>
  <si>
    <t>202500011100016811</t>
  </si>
  <si>
    <t>202500112320003242</t>
  </si>
  <si>
    <t>202500011010006521</t>
  </si>
  <si>
    <t>202500112320003252</t>
  </si>
  <si>
    <t>SECRETARÍA DE GENERAL</t>
  </si>
  <si>
    <t>202500011200032991</t>
  </si>
  <si>
    <t>202500112320003262</t>
  </si>
  <si>
    <t>202500010620015931</t>
  </si>
  <si>
    <t>202500112320003272</t>
  </si>
  <si>
    <t>202500010440003381</t>
  </si>
  <si>
    <t>202500112320003282</t>
  </si>
  <si>
    <t>202500010440003401</t>
  </si>
  <si>
    <t>202500112320003292</t>
  </si>
  <si>
    <t>202500011110011931</t>
  </si>
  <si>
    <t>202500112320003302</t>
  </si>
  <si>
    <t>202500010050020211</t>
  </si>
  <si>
    <t>202500112320003312</t>
  </si>
  <si>
    <t>202501042110002591</t>
  </si>
  <si>
    <t>202500112320003322</t>
  </si>
  <si>
    <t>202500010630006341</t>
  </si>
  <si>
    <t>202500112320003332</t>
  </si>
  <si>
    <t>202500112320003342</t>
  </si>
  <si>
    <t>202500010900007031</t>
  </si>
  <si>
    <t>202500112320003352</t>
  </si>
  <si>
    <t>202500010440034511</t>
  </si>
  <si>
    <t>202500112320003362</t>
  </si>
  <si>
    <t>SECRETARÍA DE TRÁNSITO Y TRANSPORTE</t>
  </si>
  <si>
    <t>202500112320003372</t>
  </si>
  <si>
    <t>202500010430015961</t>
  </si>
  <si>
    <t>202500112320003382</t>
  </si>
  <si>
    <t>202500010620025851</t>
  </si>
  <si>
    <t>202500112320003392</t>
  </si>
  <si>
    <t>202500112320003402</t>
  </si>
  <si>
    <t>202500010620012801</t>
  </si>
  <si>
    <t>202500112320003412</t>
  </si>
  <si>
    <t>202500010300007621</t>
  </si>
  <si>
    <t>202500112320003422</t>
  </si>
  <si>
    <t>202500010620015991</t>
  </si>
  <si>
    <t>202500112320003432</t>
  </si>
  <si>
    <t>202500010900006991</t>
  </si>
  <si>
    <t>202500112320003442</t>
  </si>
  <si>
    <t>202500010400004471</t>
  </si>
  <si>
    <t>202500112320003452</t>
  </si>
  <si>
    <t>202500112320003462</t>
  </si>
  <si>
    <t>202500011110028251</t>
  </si>
  <si>
    <t>202500112320003472</t>
  </si>
  <si>
    <t>202500112320003482</t>
  </si>
  <si>
    <t>202500112320003492</t>
  </si>
  <si>
    <t>202500010620107121</t>
  </si>
  <si>
    <t>202500112320003502</t>
  </si>
  <si>
    <t>202500010620003721</t>
  </si>
  <si>
    <t>202500112320003512</t>
  </si>
  <si>
    <t>202500010620012831</t>
  </si>
  <si>
    <t>202500112320003522</t>
  </si>
  <si>
    <t>202501042110002641</t>
  </si>
  <si>
    <t>202500112320003532</t>
  </si>
  <si>
    <t>202500010620003731</t>
  </si>
  <si>
    <t>202500112320003542</t>
  </si>
  <si>
    <t>202500010620016681</t>
  </si>
  <si>
    <t>202500112320003552</t>
  </si>
  <si>
    <t>202500112320003562</t>
  </si>
  <si>
    <t>202500112320003572</t>
  </si>
  <si>
    <t>202500112320003582</t>
  </si>
  <si>
    <t>202500011010012741</t>
  </si>
  <si>
    <t>202500112320003592</t>
  </si>
  <si>
    <t>202500010900074221</t>
  </si>
  <si>
    <t>202500112320003602</t>
  </si>
  <si>
    <t>202500112320003612</t>
  </si>
  <si>
    <t>202501042110002671</t>
  </si>
  <si>
    <t>202500112320003622</t>
  </si>
  <si>
    <t>DIRECCIÓN ADMINISTRATIVA DE PLAZAS DE MERCADO</t>
  </si>
  <si>
    <t>202500112320003632</t>
  </si>
  <si>
    <t>202500112320003642</t>
  </si>
  <si>
    <t>202500112320003652</t>
  </si>
  <si>
    <t>202500011430008721</t>
  </si>
  <si>
    <t>202500112320003662</t>
  </si>
  <si>
    <t>202501042120007371</t>
  </si>
  <si>
    <t>202501042120007391</t>
  </si>
  <si>
    <t>202500112320003672</t>
  </si>
  <si>
    <t>202501042110002881</t>
  </si>
  <si>
    <t>202500112320003682</t>
  </si>
  <si>
    <t>202500011630032201</t>
  </si>
  <si>
    <t>202500112320003692</t>
  </si>
  <si>
    <t>202501042120012671</t>
  </si>
  <si>
    <t>202500112320003702</t>
  </si>
  <si>
    <t>202500011320014221</t>
  </si>
  <si>
    <t>202500112320003712</t>
  </si>
  <si>
    <t>202500010620016841</t>
  </si>
  <si>
    <t>202500112320003722</t>
  </si>
  <si>
    <t>202500010620003741</t>
  </si>
  <si>
    <t>202500112320003732</t>
  </si>
  <si>
    <t>202500010620046751</t>
  </si>
  <si>
    <t>202500112320003742</t>
  </si>
  <si>
    <t>202500010620027021</t>
  </si>
  <si>
    <t>202500112320003752</t>
  </si>
  <si>
    <t>202500010440003571</t>
  </si>
  <si>
    <t>202500112320003762</t>
  </si>
  <si>
    <t>202501042110002901</t>
  </si>
  <si>
    <t>202500112320003772</t>
  </si>
  <si>
    <t>202500112320003782</t>
  </si>
  <si>
    <t>202500010440003421</t>
  </si>
  <si>
    <t>202500112320003792</t>
  </si>
  <si>
    <t>UNIDAD DE ATENCIÓN AL CIUDADANO</t>
  </si>
  <si>
    <t>202500010440042001</t>
  </si>
  <si>
    <t>Página web</t>
  </si>
  <si>
    <t>202500112320003802</t>
  </si>
  <si>
    <t>202500112320003812</t>
  </si>
  <si>
    <t>202500010620138061</t>
  </si>
  <si>
    <t>202500112320003822</t>
  </si>
  <si>
    <t>202500112320003832</t>
  </si>
  <si>
    <t>202500010620006621</t>
  </si>
  <si>
    <t>202500112320003842</t>
  </si>
  <si>
    <t>202500010620075881</t>
  </si>
  <si>
    <t>202500112320003852</t>
  </si>
  <si>
    <t>202500112320003862</t>
  </si>
  <si>
    <t>202500010620023791</t>
  </si>
  <si>
    <t>202500112320003872</t>
  </si>
  <si>
    <t>202500010620016021</t>
  </si>
  <si>
    <t>202500112320003882</t>
  </si>
  <si>
    <t>202500112320003892</t>
  </si>
  <si>
    <t>202500010620006591</t>
  </si>
  <si>
    <t>202500112320003902</t>
  </si>
  <si>
    <t>202500010620023821</t>
  </si>
  <si>
    <t>202500112320003912</t>
  </si>
  <si>
    <t>202500010620016071</t>
  </si>
  <si>
    <t>202500112320003922</t>
  </si>
  <si>
    <t>202500010440137621</t>
  </si>
  <si>
    <t>202500112320003932</t>
  </si>
  <si>
    <t>202500112320003942</t>
  </si>
  <si>
    <t>202500010620100241</t>
  </si>
  <si>
    <t>202500112320003952</t>
  </si>
  <si>
    <t>202500112320003962</t>
  </si>
  <si>
    <t>202500010620027081</t>
  </si>
  <si>
    <t>202500112320003972</t>
  </si>
  <si>
    <t>202500010430003071</t>
  </si>
  <si>
    <t>202500112320003982</t>
  </si>
  <si>
    <t>202500010620023891</t>
  </si>
  <si>
    <t>202500112320003992</t>
  </si>
  <si>
    <t>202500010620016171</t>
  </si>
  <si>
    <t>202500112320004002</t>
  </si>
  <si>
    <t>202500112320004012</t>
  </si>
  <si>
    <t>202500010440002981</t>
  </si>
  <si>
    <t>202500112320004022</t>
  </si>
  <si>
    <t>202500010440003521</t>
  </si>
  <si>
    <t>202500112320004032</t>
  </si>
  <si>
    <t>202500010440003461</t>
  </si>
  <si>
    <t>202500112320004042</t>
  </si>
  <si>
    <t>202500010440003541</t>
  </si>
  <si>
    <t>202500112320004052</t>
  </si>
  <si>
    <t>202500010620101511</t>
  </si>
  <si>
    <t>202500112320004062</t>
  </si>
  <si>
    <t>202500112320004072</t>
  </si>
  <si>
    <t>202500011540008991</t>
  </si>
  <si>
    <t>202500112320004082</t>
  </si>
  <si>
    <t>202500011530031711</t>
  </si>
  <si>
    <t>202500112320004092</t>
  </si>
  <si>
    <t>202500112320004102</t>
  </si>
  <si>
    <t>202500102010003491</t>
  </si>
  <si>
    <t>202500112320004112</t>
  </si>
  <si>
    <t>202500010620006571</t>
  </si>
  <si>
    <t>202500112320004122</t>
  </si>
  <si>
    <t>202500010400032121</t>
  </si>
  <si>
    <t>202500112320004132</t>
  </si>
  <si>
    <t>202500112320004142</t>
  </si>
  <si>
    <t>202500011320014321</t>
  </si>
  <si>
    <t>202500112320004152</t>
  </si>
  <si>
    <t>202500112320004162</t>
  </si>
  <si>
    <t>202500112320004172</t>
  </si>
  <si>
    <t>202500010620014091</t>
  </si>
  <si>
    <t>202500112320004182</t>
  </si>
  <si>
    <t>202500112320004192</t>
  </si>
  <si>
    <t>202500010440137861</t>
  </si>
  <si>
    <t>202500112320004202</t>
  </si>
  <si>
    <t>202500010220063421</t>
  </si>
  <si>
    <t>202500112320004212</t>
  </si>
  <si>
    <t>202500010620027121</t>
  </si>
  <si>
    <t>202500112320004222</t>
  </si>
  <si>
    <t>202500112320004232</t>
  </si>
  <si>
    <t>202500112320004242</t>
  </si>
  <si>
    <t>202500010620165751</t>
  </si>
  <si>
    <t>202500112320004252</t>
  </si>
  <si>
    <t>202500010620050051</t>
  </si>
  <si>
    <t>202500112320004262</t>
  </si>
  <si>
    <t>202501042110003211</t>
  </si>
  <si>
    <t>202500112320004272</t>
  </si>
  <si>
    <t>202500112320004282</t>
  </si>
  <si>
    <t>202500112320004292</t>
  </si>
  <si>
    <t>202500112320004302</t>
  </si>
  <si>
    <t>202500112320004312</t>
  </si>
  <si>
    <t>202500112320004322</t>
  </si>
  <si>
    <t>202500010620031111</t>
  </si>
  <si>
    <t>202500112320004332</t>
  </si>
  <si>
    <t>202500010230032571</t>
  </si>
  <si>
    <t>202500112320004342</t>
  </si>
  <si>
    <t>202500112320004352</t>
  </si>
  <si>
    <t>202500112320004362</t>
  </si>
  <si>
    <t>202500010620010611</t>
  </si>
  <si>
    <t>202500112320004372</t>
  </si>
  <si>
    <t>202500011310034501</t>
  </si>
  <si>
    <t>202500112320004382</t>
  </si>
  <si>
    <t>202500011510012751</t>
  </si>
  <si>
    <t>202500112320004392</t>
  </si>
  <si>
    <t>202500112320004402</t>
  </si>
  <si>
    <t>202500112320004412</t>
  </si>
  <si>
    <t>202500010620165671</t>
  </si>
  <si>
    <t>202500112320004422</t>
  </si>
  <si>
    <t>202500010440003601</t>
  </si>
  <si>
    <t>202500112320004432</t>
  </si>
  <si>
    <t>202500112320004442</t>
  </si>
  <si>
    <t>202500112320004452</t>
  </si>
  <si>
    <t>202500112320004462</t>
  </si>
  <si>
    <t>202500112310014271</t>
  </si>
  <si>
    <t>202500112320004472</t>
  </si>
  <si>
    <t>202500112320004482</t>
  </si>
  <si>
    <t>202500010620003751</t>
  </si>
  <si>
    <t>202500112320004492</t>
  </si>
  <si>
    <t>202500112320004502</t>
  </si>
  <si>
    <t>202500011010008531</t>
  </si>
  <si>
    <t>202500112320004512</t>
  </si>
  <si>
    <t>202500112320004522</t>
  </si>
  <si>
    <t>202500112320004532</t>
  </si>
  <si>
    <t>202500010620016411</t>
  </si>
  <si>
    <t>202500112320004542</t>
  </si>
  <si>
    <t>202500011320014421</t>
  </si>
  <si>
    <t>202500112320004552</t>
  </si>
  <si>
    <t>202500010620014151</t>
  </si>
  <si>
    <t>202500112320004562</t>
  </si>
  <si>
    <t>202500010620039861</t>
  </si>
  <si>
    <t>202500112320004572</t>
  </si>
  <si>
    <t>202500010620014161</t>
  </si>
  <si>
    <t>202500112320004582</t>
  </si>
  <si>
    <t>202500010620107771</t>
  </si>
  <si>
    <t>202500112320004592</t>
  </si>
  <si>
    <t>202500010620039891</t>
  </si>
  <si>
    <t>202500112320004602</t>
  </si>
  <si>
    <t>202500112320004612</t>
  </si>
  <si>
    <t>202500011510013031</t>
  </si>
  <si>
    <t>202500112320004622</t>
  </si>
  <si>
    <t>202500010620027151</t>
  </si>
  <si>
    <t>202500112320004632</t>
  </si>
  <si>
    <t>202500112320004642</t>
  </si>
  <si>
    <t>202500010620012851</t>
  </si>
  <si>
    <t>202500112320004652</t>
  </si>
  <si>
    <t>202500112320004662</t>
  </si>
  <si>
    <t>202500011430019921</t>
  </si>
  <si>
    <t>202500112320004672</t>
  </si>
  <si>
    <t>202500010620038671</t>
  </si>
  <si>
    <t>202500112320004682</t>
  </si>
  <si>
    <t>202500010620014621</t>
  </si>
  <si>
    <t>202500112320004692</t>
  </si>
  <si>
    <t>202500010230032581</t>
  </si>
  <si>
    <t>202500112320004702</t>
  </si>
  <si>
    <t>202500010620048961</t>
  </si>
  <si>
    <t>202500112320004712</t>
  </si>
  <si>
    <t>SECRETARÍA DE AGRICULTURA</t>
  </si>
  <si>
    <t>202500112320004722</t>
  </si>
  <si>
    <t>202500011620033391</t>
  </si>
  <si>
    <t>202500112320004732</t>
  </si>
  <si>
    <t>202500010620293381</t>
  </si>
  <si>
    <t>202500112320004742</t>
  </si>
  <si>
    <t>202501042110004991</t>
  </si>
  <si>
    <t>202500112320004752</t>
  </si>
  <si>
    <t>202500010620031701</t>
  </si>
  <si>
    <t>202500112320004762</t>
  </si>
  <si>
    <t>202500010620046551</t>
  </si>
  <si>
    <t>202500112320004772</t>
  </si>
  <si>
    <t>202500112320004782</t>
  </si>
  <si>
    <t>202500010620012901</t>
  </si>
  <si>
    <t>202500112320004792</t>
  </si>
  <si>
    <t>202500010410037211</t>
  </si>
  <si>
    <t>202500112320004802</t>
  </si>
  <si>
    <t>202500112320004812</t>
  </si>
  <si>
    <t>202500010620026031</t>
  </si>
  <si>
    <t>202500112320004822</t>
  </si>
  <si>
    <t>202500112320004832</t>
  </si>
  <si>
    <t>202500112320004842</t>
  </si>
  <si>
    <t>202500010620115231</t>
  </si>
  <si>
    <t>202500112320004852</t>
  </si>
  <si>
    <t>202500010620036271</t>
  </si>
  <si>
    <t>202500112320004862</t>
  </si>
  <si>
    <t>202500011110024661</t>
  </si>
  <si>
    <t>202500112320004872</t>
  </si>
  <si>
    <t>202500112320004882</t>
  </si>
  <si>
    <t>202500112320004892</t>
  </si>
  <si>
    <t>202500010630007741</t>
  </si>
  <si>
    <t>202500112320004902</t>
  </si>
  <si>
    <t>202501042120011091</t>
  </si>
  <si>
    <t>202500112320004912</t>
  </si>
  <si>
    <t>202500112320004922</t>
  </si>
  <si>
    <t>202500112320004932</t>
  </si>
  <si>
    <t>202500112320004942</t>
  </si>
  <si>
    <t>202500010630007501</t>
  </si>
  <si>
    <t>202500112320004952</t>
  </si>
  <si>
    <t>202500112320004962</t>
  </si>
  <si>
    <t>202500010430008541</t>
  </si>
  <si>
    <t>202500112320004972</t>
  </si>
  <si>
    <t>202500011330010671</t>
  </si>
  <si>
    <t>202500112320004982</t>
  </si>
  <si>
    <t>202500112320004992</t>
  </si>
  <si>
    <t>202500112320005002</t>
  </si>
  <si>
    <t>202500010620018201</t>
  </si>
  <si>
    <t>202500112320005012</t>
  </si>
  <si>
    <t>202500010600061471</t>
  </si>
  <si>
    <t>202500112320005022</t>
  </si>
  <si>
    <t>202500010620010621</t>
  </si>
  <si>
    <t>202500112320005032</t>
  </si>
  <si>
    <t>202500010620141991</t>
  </si>
  <si>
    <t>202500112320005042</t>
  </si>
  <si>
    <t>202501042120006551</t>
  </si>
  <si>
    <t>202500112320005052</t>
  </si>
  <si>
    <t>202500112320005062</t>
  </si>
  <si>
    <t>202500010620012941</t>
  </si>
  <si>
    <t>202500112320005072</t>
  </si>
  <si>
    <t>202500011020007661</t>
  </si>
  <si>
    <t>SUBSECRETARÍA DE GESTIÓN Y PROYECTOS</t>
  </si>
  <si>
    <t>202500112320005082</t>
  </si>
  <si>
    <t>202501042110008631</t>
  </si>
  <si>
    <t>202500112320005092</t>
  </si>
  <si>
    <t>202500010620030521</t>
  </si>
  <si>
    <t>202500112320005102</t>
  </si>
  <si>
    <t>202500010620016481</t>
  </si>
  <si>
    <t>202500112320005112</t>
  </si>
  <si>
    <t>202500010440019511</t>
  </si>
  <si>
    <t>202500112320005122</t>
  </si>
  <si>
    <t>CIRCULARES</t>
  </si>
  <si>
    <t>Circulares</t>
  </si>
  <si>
    <t>202500112320005132</t>
  </si>
  <si>
    <t>202500010220050561</t>
  </si>
  <si>
    <t>202500112320005142</t>
  </si>
  <si>
    <t>202500112320005152</t>
  </si>
  <si>
    <t>202501042110005021</t>
  </si>
  <si>
    <t>202500112320005162</t>
  </si>
  <si>
    <t>202500112320005172</t>
  </si>
  <si>
    <t>202500112320005182</t>
  </si>
  <si>
    <t>202501042110004261</t>
  </si>
  <si>
    <t>202500112320005192</t>
  </si>
  <si>
    <t>202500112320005202</t>
  </si>
  <si>
    <t>202500112320005212</t>
  </si>
  <si>
    <t>202500010420013251</t>
  </si>
  <si>
    <t>202500112320005222</t>
  </si>
  <si>
    <t>202500112320005232</t>
  </si>
  <si>
    <t>202500010300009821</t>
  </si>
  <si>
    <t>202500112320005242</t>
  </si>
  <si>
    <t>202500112320005252</t>
  </si>
  <si>
    <t>202500112320005262</t>
  </si>
  <si>
    <t>202500010620165931</t>
  </si>
  <si>
    <t>202500112320005272</t>
  </si>
  <si>
    <t>202500011420008901</t>
  </si>
  <si>
    <t>202500112320005282</t>
  </si>
  <si>
    <t>202500010620014921</t>
  </si>
  <si>
    <t>202500112320005292</t>
  </si>
  <si>
    <t>202500010300013981</t>
  </si>
  <si>
    <t>202500112320005302</t>
  </si>
  <si>
    <t xml:space="preserve">CORREGIDURÍA DE JONGOVITO </t>
  </si>
  <si>
    <t>QUERELLAS</t>
  </si>
  <si>
    <t>202510423100031251</t>
  </si>
  <si>
    <t>202500112320005312</t>
  </si>
  <si>
    <t>SECRETARÍA DE LAS MUJERES ORIENTACIONE SEXUALE E IDENTIDADES DE GÉNERO</t>
  </si>
  <si>
    <t>HISTORIALES DE ATENCION A VICTIMAS DE GÉNERO</t>
  </si>
  <si>
    <t>Ficha única de detección y remisión</t>
  </si>
  <si>
    <t>202500011800016151</t>
  </si>
  <si>
    <t>202500112320005322</t>
  </si>
  <si>
    <t>202500112320005332</t>
  </si>
  <si>
    <t>202500010620027241</t>
  </si>
  <si>
    <t>202500112320005342</t>
  </si>
  <si>
    <t>202500112320005352</t>
  </si>
  <si>
    <t>202500112320005362</t>
  </si>
  <si>
    <t>202500112320005372</t>
  </si>
  <si>
    <t>202500112320005382</t>
  </si>
  <si>
    <t>202500010440051751</t>
  </si>
  <si>
    <t>202500112320005392</t>
  </si>
  <si>
    <t>202500010620027301</t>
  </si>
  <si>
    <t>202500112320005402</t>
  </si>
  <si>
    <t>INSPECCIÓN SEGUNDA DE TRÁNSITO Y TRANSPORTE</t>
  </si>
  <si>
    <t>202500112320005412</t>
  </si>
  <si>
    <t>202500112320005422</t>
  </si>
  <si>
    <t>202500011110029931</t>
  </si>
  <si>
    <t>202500011110029941</t>
  </si>
  <si>
    <t>202500112320005432</t>
  </si>
  <si>
    <t>202501042120008581</t>
  </si>
  <si>
    <t>202500112320005442</t>
  </si>
  <si>
    <t>202500112320005452</t>
  </si>
  <si>
    <t>202500010400006961</t>
  </si>
  <si>
    <t>202500112320005462</t>
  </si>
  <si>
    <t>202500112320005472</t>
  </si>
  <si>
    <t>202500112320005482</t>
  </si>
  <si>
    <t>202500112320005492</t>
  </si>
  <si>
    <t>202500010620039941</t>
  </si>
  <si>
    <t>202500112320005502</t>
  </si>
  <si>
    <t>202500010620166181</t>
  </si>
  <si>
    <t>202500112320005512</t>
  </si>
  <si>
    <t>202500010620166221</t>
  </si>
  <si>
    <t>202500112320005522</t>
  </si>
  <si>
    <t>202500112320005532</t>
  </si>
  <si>
    <t>202500112320005542</t>
  </si>
  <si>
    <t>OFICINA ASESORA DEL DESPACHO</t>
  </si>
  <si>
    <t>202500010010005321</t>
  </si>
  <si>
    <t>202500112320005552</t>
  </si>
  <si>
    <t>202500112320005562</t>
  </si>
  <si>
    <t>202500112320005572</t>
  </si>
  <si>
    <t>202500011540018911</t>
  </si>
  <si>
    <t>202500112320005582</t>
  </si>
  <si>
    <t>202500112320005592</t>
  </si>
  <si>
    <t>202500112320005602</t>
  </si>
  <si>
    <t>202500011540032471</t>
  </si>
  <si>
    <t>202500112320005612</t>
  </si>
  <si>
    <t>202500010000006031</t>
  </si>
  <si>
    <t>202500112320005622</t>
  </si>
  <si>
    <t>202500112320005632</t>
  </si>
  <si>
    <t>202500112320005642</t>
  </si>
  <si>
    <t>202500010620056221</t>
  </si>
  <si>
    <t>202500112320005652</t>
  </si>
  <si>
    <t>202500010620035791</t>
  </si>
  <si>
    <t>202500112320005662</t>
  </si>
  <si>
    <t>202500010620170111</t>
  </si>
  <si>
    <t>202500112320005672</t>
  </si>
  <si>
    <t>202500112320005682</t>
  </si>
  <si>
    <t>202500010620014681</t>
  </si>
  <si>
    <t>202500112320005692</t>
  </si>
  <si>
    <t>202500010440022541</t>
  </si>
  <si>
    <t>202500112320005702</t>
  </si>
  <si>
    <t>202500011540032481</t>
  </si>
  <si>
    <t>202500112320005712</t>
  </si>
  <si>
    <t>202500112320005722</t>
  </si>
  <si>
    <t>202500011540032491</t>
  </si>
  <si>
    <t>202500112320005732</t>
  </si>
  <si>
    <t>202500011540032501</t>
  </si>
  <si>
    <t>202500112320005742</t>
  </si>
  <si>
    <t>202500112320005752</t>
  </si>
  <si>
    <t>202500010620027361</t>
  </si>
  <si>
    <t>202500112320005762</t>
  </si>
  <si>
    <t>202500010620027411</t>
  </si>
  <si>
    <t>202500112320005772</t>
  </si>
  <si>
    <t>202500011540033441</t>
  </si>
  <si>
    <t>202500011540033451</t>
  </si>
  <si>
    <t>202500112320005782</t>
  </si>
  <si>
    <t>202500112320005792</t>
  </si>
  <si>
    <t>202500010620111751</t>
  </si>
  <si>
    <t>202500112320005802</t>
  </si>
  <si>
    <t>202500112320005812</t>
  </si>
  <si>
    <t>202500010620014671</t>
  </si>
  <si>
    <t>202500112320005822</t>
  </si>
  <si>
    <t>202500011510030611</t>
  </si>
  <si>
    <t>202500112320005832</t>
  </si>
  <si>
    <t>202500011620019761</t>
  </si>
  <si>
    <t>202500112320005842</t>
  </si>
  <si>
    <t>202500112320005852</t>
  </si>
  <si>
    <t>202500112320005862</t>
  </si>
  <si>
    <t>202500010000004951</t>
  </si>
  <si>
    <t>202500112320005872</t>
  </si>
  <si>
    <t>202500112320005882</t>
  </si>
  <si>
    <t>202500010620014061</t>
  </si>
  <si>
    <t>202500112320005892</t>
  </si>
  <si>
    <t>202500010300008131</t>
  </si>
  <si>
    <t>202500112320005902</t>
  </si>
  <si>
    <t>202500010620027441</t>
  </si>
  <si>
    <t>202500112320005912</t>
  </si>
  <si>
    <t>202500011210010871</t>
  </si>
  <si>
    <t>202500112320005922</t>
  </si>
  <si>
    <t>202500112320005932</t>
  </si>
  <si>
    <t>OFICINA DE PRESUPUESTO</t>
  </si>
  <si>
    <t>Informe de ejecucion presupuestal</t>
  </si>
  <si>
    <t>202500010640086001</t>
  </si>
  <si>
    <t>202500112320005942</t>
  </si>
  <si>
    <t>202500011540032511</t>
  </si>
  <si>
    <t>202500112320005952</t>
  </si>
  <si>
    <t>202500112320005962</t>
  </si>
  <si>
    <t>202500112320005972</t>
  </si>
  <si>
    <t>202500010630025071</t>
  </si>
  <si>
    <t>202500112320005982</t>
  </si>
  <si>
    <t>202500010620016851</t>
  </si>
  <si>
    <t>202500112320005992</t>
  </si>
  <si>
    <t>202500010620010661</t>
  </si>
  <si>
    <t>202500112320006002</t>
  </si>
  <si>
    <t>202500112320006012</t>
  </si>
  <si>
    <t>Informe de inspección</t>
  </si>
  <si>
    <t>202500112320006022</t>
  </si>
  <si>
    <t>202500010620166011</t>
  </si>
  <si>
    <t>202500112320006032</t>
  </si>
  <si>
    <t>202500112320006042</t>
  </si>
  <si>
    <t>202500010620166041</t>
  </si>
  <si>
    <t>202500112320006052</t>
  </si>
  <si>
    <t>202500010620043611</t>
  </si>
  <si>
    <t>202500112320006062</t>
  </si>
  <si>
    <t>202500010620010991</t>
  </si>
  <si>
    <t>202500112320006072</t>
  </si>
  <si>
    <t>202500112320006082</t>
  </si>
  <si>
    <t>202500011330021721</t>
  </si>
  <si>
    <t>202500112320006092</t>
  </si>
  <si>
    <t>202500112320006102</t>
  </si>
  <si>
    <t>202500010620014641</t>
  </si>
  <si>
    <t>202500112320006112</t>
  </si>
  <si>
    <t>202500112320006122</t>
  </si>
  <si>
    <t>SUBSECRETARÍA DE TURISMO</t>
  </si>
  <si>
    <t>202500010820008841</t>
  </si>
  <si>
    <t>202500112320006132</t>
  </si>
  <si>
    <t>202500112320006142</t>
  </si>
  <si>
    <t>202500010820008771</t>
  </si>
  <si>
    <t>202500112320006152</t>
  </si>
  <si>
    <t>202500010820007671</t>
  </si>
  <si>
    <t>202500112320006162</t>
  </si>
  <si>
    <t>202500112320006172</t>
  </si>
  <si>
    <t>202500010620027481</t>
  </si>
  <si>
    <t>202500112320006182</t>
  </si>
  <si>
    <t>202500010820007611</t>
  </si>
  <si>
    <t>202500112320006192</t>
  </si>
  <si>
    <t>202500010620027501</t>
  </si>
  <si>
    <t>202500112320006202</t>
  </si>
  <si>
    <t>202500010620165901</t>
  </si>
  <si>
    <t>202500112320006212</t>
  </si>
  <si>
    <t>202500010620012951</t>
  </si>
  <si>
    <t>202500112320006222</t>
  </si>
  <si>
    <t>202500010620130031</t>
  </si>
  <si>
    <t>202500112320006232</t>
  </si>
  <si>
    <t> Contestación de la demanda</t>
  </si>
  <si>
    <t>202500112320006242</t>
  </si>
  <si>
    <t>202500010620011031</t>
  </si>
  <si>
    <t>202500112320006252</t>
  </si>
  <si>
    <t>202500010620010131</t>
  </si>
  <si>
    <t>202500112320006262</t>
  </si>
  <si>
    <t>202500112320006272</t>
  </si>
  <si>
    <t>202500010620098361</t>
  </si>
  <si>
    <t>202500112320006282</t>
  </si>
  <si>
    <t>202500112320006292</t>
  </si>
  <si>
    <t>202500112320006302</t>
  </si>
  <si>
    <t>202500112320006312</t>
  </si>
  <si>
    <t>202500011800043771</t>
  </si>
  <si>
    <t>202500112320006322</t>
  </si>
  <si>
    <t>202500112320006332</t>
  </si>
  <si>
    <t>202501042110007351</t>
  </si>
  <si>
    <t>202500112320006342</t>
  </si>
  <si>
    <t>202500010620124461</t>
  </si>
  <si>
    <t>202500112320006352</t>
  </si>
  <si>
    <t>202500010620165211</t>
  </si>
  <si>
    <t>202500112320006362</t>
  </si>
  <si>
    <t>202500112320006372</t>
  </si>
  <si>
    <t>202500010630008621</t>
  </si>
  <si>
    <t>202500112320006382</t>
  </si>
  <si>
    <t>202500010430018491</t>
  </si>
  <si>
    <t>202500112320006392</t>
  </si>
  <si>
    <t>202500011510034661</t>
  </si>
  <si>
    <t>202500112320006402</t>
  </si>
  <si>
    <t>202500112320006412</t>
  </si>
  <si>
    <t>202500010620109501</t>
  </si>
  <si>
    <t>202500112320006422</t>
  </si>
  <si>
    <t>202501042120018941</t>
  </si>
  <si>
    <t>202500112320006432</t>
  </si>
  <si>
    <t>202500010620010681</t>
  </si>
  <si>
    <t>202500112320006442</t>
  </si>
  <si>
    <t>202500112320006452</t>
  </si>
  <si>
    <t>202500011120009661</t>
  </si>
  <si>
    <t>202500112320006462</t>
  </si>
  <si>
    <t>202500112320006472</t>
  </si>
  <si>
    <t>202500112320006482</t>
  </si>
  <si>
    <t>202500112320006492</t>
  </si>
  <si>
    <t>202500010620166151</t>
  </si>
  <si>
    <t>202500112320006502</t>
  </si>
  <si>
    <t>202500112320006512</t>
  </si>
  <si>
    <t>202500112320006522</t>
  </si>
  <si>
    <t>202500112320006532</t>
  </si>
  <si>
    <t>202500010620111771</t>
  </si>
  <si>
    <t>202500112320006542</t>
  </si>
  <si>
    <t>202500011120104081</t>
  </si>
  <si>
    <t>202500112320006552</t>
  </si>
  <si>
    <t>202500112320006562</t>
  </si>
  <si>
    <t>202500011320021091</t>
  </si>
  <si>
    <t>202500112320006572</t>
  </si>
  <si>
    <t>202500010440008161</t>
  </si>
  <si>
    <t>202500112320006582</t>
  </si>
  <si>
    <t>202500010620031851</t>
  </si>
  <si>
    <t>202500112320006592</t>
  </si>
  <si>
    <t>INSPECCIÓN QUINTA DE POLICÍA URBANA</t>
  </si>
  <si>
    <t>202501042250023711</t>
  </si>
  <si>
    <t>202500112320006602</t>
  </si>
  <si>
    <t>202500010620025991</t>
  </si>
  <si>
    <t>202500112320006612</t>
  </si>
  <si>
    <t>202500112320006622</t>
  </si>
  <si>
    <t>202500010620045941</t>
  </si>
  <si>
    <t>202500112320006632</t>
  </si>
  <si>
    <t>202500010620016861</t>
  </si>
  <si>
    <t>202500112320006642</t>
  </si>
  <si>
    <t>202500112320006652</t>
  </si>
  <si>
    <t>202500112320006662</t>
  </si>
  <si>
    <t>202500112320006672</t>
  </si>
  <si>
    <t>202500112320006682</t>
  </si>
  <si>
    <t>202500010620116841</t>
  </si>
  <si>
    <t>202500112320006692</t>
  </si>
  <si>
    <t>202500112320006702</t>
  </si>
  <si>
    <t>202500112320006712</t>
  </si>
  <si>
    <t>202500010440118901</t>
  </si>
  <si>
    <t>202500112320006722</t>
  </si>
  <si>
    <t>202500112320006732</t>
  </si>
  <si>
    <t>202500112320006742</t>
  </si>
  <si>
    <t>202500112320006752</t>
  </si>
  <si>
    <t>SUBSECRETARÍA DE APOYO LOGÍSTICO</t>
  </si>
  <si>
    <t>202500011220016431</t>
  </si>
  <si>
    <t>202500112320006762</t>
  </si>
  <si>
    <t>202500011420037711</t>
  </si>
  <si>
    <t>202500112320006772</t>
  </si>
  <si>
    <t>SECRETARÍA DE CULTURA</t>
  </si>
  <si>
    <t>202500112320006782</t>
  </si>
  <si>
    <t>202500011120009671</t>
  </si>
  <si>
    <t>202500112320006792</t>
  </si>
  <si>
    <t>202500010250024341</t>
  </si>
  <si>
    <t>202500010250024361</t>
  </si>
  <si>
    <t>202500010250024381</t>
  </si>
  <si>
    <t>202500010250024411</t>
  </si>
  <si>
    <t>202500112320006802</t>
  </si>
  <si>
    <t>202500010630008701</t>
  </si>
  <si>
    <t>202500112320006812</t>
  </si>
  <si>
    <t>202500010250019581</t>
  </si>
  <si>
    <t>202500112320006822</t>
  </si>
  <si>
    <t>202500112320006832</t>
  </si>
  <si>
    <t>202500112320006842</t>
  </si>
  <si>
    <t>202500112320006852</t>
  </si>
  <si>
    <t>202500112320006862</t>
  </si>
  <si>
    <t> Fallo de primera instancia</t>
  </si>
  <si>
    <t>202500112320006872</t>
  </si>
  <si>
    <t>202500011540024791</t>
  </si>
  <si>
    <t>202500112320006882</t>
  </si>
  <si>
    <t>202500112320006892</t>
  </si>
  <si>
    <t>202500010620027551</t>
  </si>
  <si>
    <t>202500112320006902</t>
  </si>
  <si>
    <t>202500112320006912</t>
  </si>
  <si>
    <t>202500010250025471</t>
  </si>
  <si>
    <t>202500112320006922</t>
  </si>
  <si>
    <t>202500112320006932</t>
  </si>
  <si>
    <t>202500112320006942</t>
  </si>
  <si>
    <t>202500010620045891</t>
  </si>
  <si>
    <t>202500112320006952</t>
  </si>
  <si>
    <t>202500010620008551</t>
  </si>
  <si>
    <t>202500112320006962</t>
  </si>
  <si>
    <t>202500112320006972</t>
  </si>
  <si>
    <t>202500010440008831</t>
  </si>
  <si>
    <t>202500112320006982</t>
  </si>
  <si>
    <t>202500010900018371</t>
  </si>
  <si>
    <t>202500112320006992</t>
  </si>
  <si>
    <t>202500011540050231</t>
  </si>
  <si>
    <t>202500112320007002</t>
  </si>
  <si>
    <t>202500010430023981</t>
  </si>
  <si>
    <t>202500112320007012</t>
  </si>
  <si>
    <t>202500010900011131</t>
  </si>
  <si>
    <t>202500112320007022</t>
  </si>
  <si>
    <t>202500112320007032</t>
  </si>
  <si>
    <t>202500011100007521</t>
  </si>
  <si>
    <t>202500112320007042</t>
  </si>
  <si>
    <t>202500112320007052</t>
  </si>
  <si>
    <t>202500010820008891</t>
  </si>
  <si>
    <t>202500112320007062</t>
  </si>
  <si>
    <t>202500010440008801</t>
  </si>
  <si>
    <t>202500112320007072</t>
  </si>
  <si>
    <t>202500011220016361</t>
  </si>
  <si>
    <t>202500112320007082</t>
  </si>
  <si>
    <t>202500010820007561</t>
  </si>
  <si>
    <t>202500112320007092</t>
  </si>
  <si>
    <t>202500112320007102</t>
  </si>
  <si>
    <t>202500010620049791</t>
  </si>
  <si>
    <t>202500112320007112</t>
  </si>
  <si>
    <t>202500010620027571</t>
  </si>
  <si>
    <t>202500112320007122</t>
  </si>
  <si>
    <t>202500010620010691</t>
  </si>
  <si>
    <t>202500112320007132</t>
  </si>
  <si>
    <t>202500112320007142</t>
  </si>
  <si>
    <t>202500010620018881</t>
  </si>
  <si>
    <t>202500112320007152</t>
  </si>
  <si>
    <t>202500010620010701</t>
  </si>
  <si>
    <t>202500112320007162</t>
  </si>
  <si>
    <t>202500011310035051</t>
  </si>
  <si>
    <t>202500112320007172</t>
  </si>
  <si>
    <t>202500112320007182</t>
  </si>
  <si>
    <t>202500010620010201</t>
  </si>
  <si>
    <t>202500112320007192</t>
  </si>
  <si>
    <t>202500010440008121</t>
  </si>
  <si>
    <t>202500112320007202</t>
  </si>
  <si>
    <t>202500112320007212</t>
  </si>
  <si>
    <t>202500010620027611</t>
  </si>
  <si>
    <t>202500112320007222</t>
  </si>
  <si>
    <t>202500112320007232</t>
  </si>
  <si>
    <t>202500112320007242</t>
  </si>
  <si>
    <t>202500010620028711</t>
  </si>
  <si>
    <t>202500112320007252</t>
  </si>
  <si>
    <t>202500112320007262</t>
  </si>
  <si>
    <t>202500112320007272</t>
  </si>
  <si>
    <t>202501042280030421</t>
  </si>
  <si>
    <t>202500112320007282</t>
  </si>
  <si>
    <t>202500011200008311</t>
  </si>
  <si>
    <t>202500112320007292</t>
  </si>
  <si>
    <t>202500010240047931</t>
  </si>
  <si>
    <t>202500112320007302</t>
  </si>
  <si>
    <t>202500112320007312</t>
  </si>
  <si>
    <t>202500112320007322</t>
  </si>
  <si>
    <t>202500011120009681</t>
  </si>
  <si>
    <t>202500112320007332</t>
  </si>
  <si>
    <t>202500112320007342</t>
  </si>
  <si>
    <t>202500010440056361</t>
  </si>
  <si>
    <t>202500112320007352</t>
  </si>
  <si>
    <t>202500011220016471</t>
  </si>
  <si>
    <t>202500112320007362</t>
  </si>
  <si>
    <t>202500112320007372</t>
  </si>
  <si>
    <t>202500112320007382</t>
  </si>
  <si>
    <t>202500112320007392</t>
  </si>
  <si>
    <t>202500112320007402</t>
  </si>
  <si>
    <t>202500010620027871</t>
  </si>
  <si>
    <t>202500112320007412</t>
  </si>
  <si>
    <t>202500010620008691</t>
  </si>
  <si>
    <t>202500112320007422</t>
  </si>
  <si>
    <t>202500010900018571</t>
  </si>
  <si>
    <t>202500112320007432</t>
  </si>
  <si>
    <t>202500010620039961</t>
  </si>
  <si>
    <t>202500112320007442</t>
  </si>
  <si>
    <t>202500112320007452</t>
  </si>
  <si>
    <t>202500010620105931</t>
  </si>
  <si>
    <t>202500112320007462</t>
  </si>
  <si>
    <t>202500112320007472</t>
  </si>
  <si>
    <t>202500011020011671</t>
  </si>
  <si>
    <t>202500112320007482</t>
  </si>
  <si>
    <t>202500011210036611</t>
  </si>
  <si>
    <t>202500112320007492</t>
  </si>
  <si>
    <t>202500010620105901</t>
  </si>
  <si>
    <t>202500112320007502</t>
  </si>
  <si>
    <t>202500112320007512</t>
  </si>
  <si>
    <t>202500010620011561</t>
  </si>
  <si>
    <t>202500112320007522</t>
  </si>
  <si>
    <t>202500010440008231</t>
  </si>
  <si>
    <t>202500112320007532</t>
  </si>
  <si>
    <t>202500011430018241</t>
  </si>
  <si>
    <t>202500112320007542</t>
  </si>
  <si>
    <t>SECRETARÍA DE SALUD</t>
  </si>
  <si>
    <t>202500011600011051</t>
  </si>
  <si>
    <t>202500112320007552</t>
  </si>
  <si>
    <t>202500011210008591</t>
  </si>
  <si>
    <t>202500112320007562</t>
  </si>
  <si>
    <t>202500010620166311</t>
  </si>
  <si>
    <t>202500112320007572</t>
  </si>
  <si>
    <t>202500102010009621</t>
  </si>
  <si>
    <t>202500112320007582</t>
  </si>
  <si>
    <t>202500010620008561</t>
  </si>
  <si>
    <t>202500112320007592</t>
  </si>
  <si>
    <t>202500010440008251</t>
  </si>
  <si>
    <t>202500112320007602</t>
  </si>
  <si>
    <t>202500010440008711</t>
  </si>
  <si>
    <t>202500112320007612</t>
  </si>
  <si>
    <t>202500010440008271</t>
  </si>
  <si>
    <t>202500112320007622</t>
  </si>
  <si>
    <t>202500112320007632</t>
  </si>
  <si>
    <t>202500010440008291</t>
  </si>
  <si>
    <t>202500112320007642</t>
  </si>
  <si>
    <t>202500010300011811</t>
  </si>
  <si>
    <t>202500112320007652</t>
  </si>
  <si>
    <t>202500010240018121</t>
  </si>
  <si>
    <t>202500112320007662</t>
  </si>
  <si>
    <t>202500112320007672</t>
  </si>
  <si>
    <t>202500010620008681</t>
  </si>
  <si>
    <t>202500112320007682</t>
  </si>
  <si>
    <t>202500010010026561</t>
  </si>
  <si>
    <t>202500112320007692</t>
  </si>
  <si>
    <t>202500112320007702</t>
  </si>
  <si>
    <t>202500112320007712</t>
  </si>
  <si>
    <t>202500011330051151</t>
  </si>
  <si>
    <t>202500112320007722</t>
  </si>
  <si>
    <t>202500010620008661</t>
  </si>
  <si>
    <t>202500112320007732</t>
  </si>
  <si>
    <t>OFICINA DE ASESORÍA JURÍDICA DEL DESPACHO DEL ALCALDE</t>
  </si>
  <si>
    <t>ACCIONES JUDICIALES</t>
  </si>
  <si>
    <t>Notificación</t>
  </si>
  <si>
    <t>202500112320007742</t>
  </si>
  <si>
    <t>202500010300012331</t>
  </si>
  <si>
    <t>202500112320007752</t>
  </si>
  <si>
    <t>202500112320007762</t>
  </si>
  <si>
    <t>202500010620118411</t>
  </si>
  <si>
    <t>202500112320007772</t>
  </si>
  <si>
    <t>202500112320007782</t>
  </si>
  <si>
    <t>202500112320007792</t>
  </si>
  <si>
    <t>202500102010044981</t>
  </si>
  <si>
    <t>202500112320007802</t>
  </si>
  <si>
    <t>202500112320007812</t>
  </si>
  <si>
    <t>202500010620008651</t>
  </si>
  <si>
    <t>202500112320007822</t>
  </si>
  <si>
    <t>202500011540009301</t>
  </si>
  <si>
    <t>202500112320007832</t>
  </si>
  <si>
    <t>202500112320007842</t>
  </si>
  <si>
    <t>202500011540009611</t>
  </si>
  <si>
    <t>202500112320007852</t>
  </si>
  <si>
    <t>202500010620011601</t>
  </si>
  <si>
    <t>202500112320007862</t>
  </si>
  <si>
    <t>202500010620039971</t>
  </si>
  <si>
    <t>202500112320007872</t>
  </si>
  <si>
    <t>202500011110034971</t>
  </si>
  <si>
    <t>202500112320007882</t>
  </si>
  <si>
    <t>202500112320007892</t>
  </si>
  <si>
    <t>202500011420018801</t>
  </si>
  <si>
    <t>202500112320007902</t>
  </si>
  <si>
    <t>202500112320007912</t>
  </si>
  <si>
    <t>202500112320007922</t>
  </si>
  <si>
    <t>202500011010018511</t>
  </si>
  <si>
    <t>202500112320007932</t>
  </si>
  <si>
    <t>202500112320007942</t>
  </si>
  <si>
    <t>202500112320007952</t>
  </si>
  <si>
    <t>202500112320007962</t>
  </si>
  <si>
    <t>202500102010031971</t>
  </si>
  <si>
    <t>202500112320007972</t>
  </si>
  <si>
    <t>202500010440008301</t>
  </si>
  <si>
    <t>202500112320007982</t>
  </si>
  <si>
    <t>202500011210008451</t>
  </si>
  <si>
    <t>202500112320007992</t>
  </si>
  <si>
    <t xml:space="preserve">CORREGIDURÍA DE EL ENCANO </t>
  </si>
  <si>
    <t>202501042350023721</t>
  </si>
  <si>
    <t>202500112320008002</t>
  </si>
  <si>
    <t>202500112320008012</t>
  </si>
  <si>
    <t>202500112320008022</t>
  </si>
  <si>
    <t>202500011000007491</t>
  </si>
  <si>
    <t>202500112320008032</t>
  </si>
  <si>
    <t>202500010430014131</t>
  </si>
  <si>
    <t>202500112320008042</t>
  </si>
  <si>
    <t>202500112320008052</t>
  </si>
  <si>
    <t>202500112320008062</t>
  </si>
  <si>
    <t>202500010620010711</t>
  </si>
  <si>
    <t>202500112320008072</t>
  </si>
  <si>
    <t>202501042120019661</t>
  </si>
  <si>
    <t>202500112320008082</t>
  </si>
  <si>
    <t>202500010620109821</t>
  </si>
  <si>
    <t>202500112320008092</t>
  </si>
  <si>
    <t>202500112320008102</t>
  </si>
  <si>
    <t>202500112320008112</t>
  </si>
  <si>
    <t>202500112320008122</t>
  </si>
  <si>
    <t>202500112320008132</t>
  </si>
  <si>
    <t>202500010430027051</t>
  </si>
  <si>
    <t>202500112320008142</t>
  </si>
  <si>
    <t>202500112320008152</t>
  </si>
  <si>
    <t>INSPECCIÓN TERCERA DE TRÁNSITO Y TRANSPORTE</t>
  </si>
  <si>
    <t>202500112320008162</t>
  </si>
  <si>
    <t>202500010300012321</t>
  </si>
  <si>
    <t>202500112320008172</t>
  </si>
  <si>
    <t>202500011320031611</t>
  </si>
  <si>
    <t>202500112320008182</t>
  </si>
  <si>
    <t>202500010230032601</t>
  </si>
  <si>
    <t>202500112320008192</t>
  </si>
  <si>
    <t>202500112320008202</t>
  </si>
  <si>
    <t>202500010620010721</t>
  </si>
  <si>
    <t>202500112320008212</t>
  </si>
  <si>
    <t>202500112320008222</t>
  </si>
  <si>
    <t>202500011420030551</t>
  </si>
  <si>
    <t>202500112320008232</t>
  </si>
  <si>
    <t>202500115510013371</t>
  </si>
  <si>
    <t>202500112320008242</t>
  </si>
  <si>
    <t>202500112320008252</t>
  </si>
  <si>
    <t>202500112320008262</t>
  </si>
  <si>
    <t>Area psicosocial</t>
  </si>
  <si>
    <t>202501042110009011</t>
  </si>
  <si>
    <t>202500112320008272</t>
  </si>
  <si>
    <t>202500010900018301</t>
  </si>
  <si>
    <t>202500112320008282</t>
  </si>
  <si>
    <t>202500010620008641</t>
  </si>
  <si>
    <t>202500112320008292</t>
  </si>
  <si>
    <t>202500112320008302</t>
  </si>
  <si>
    <t>202500011420009121</t>
  </si>
  <si>
    <t>202500112320008312</t>
  </si>
  <si>
    <t>202500112320008322</t>
  </si>
  <si>
    <t>202500010300015341</t>
  </si>
  <si>
    <t>202500112320008332</t>
  </si>
  <si>
    <t>202500010900050921</t>
  </si>
  <si>
    <t>202500112320008342</t>
  </si>
  <si>
    <t>202500112320008352</t>
  </si>
  <si>
    <t>202500011110034791</t>
  </si>
  <si>
    <t>202500112320008362</t>
  </si>
  <si>
    <t>202500011440011141</t>
  </si>
  <si>
    <t>202500112320008372</t>
  </si>
  <si>
    <t>202500112320008382</t>
  </si>
  <si>
    <t>202500010300015431</t>
  </si>
  <si>
    <t>202500112320008392</t>
  </si>
  <si>
    <t>202500010230055241</t>
  </si>
  <si>
    <t>202500112320008402</t>
  </si>
  <si>
    <t>202500010620008731</t>
  </si>
  <si>
    <t>202500112320008412</t>
  </si>
  <si>
    <t>COORDINACIÓN DEL CENTRO DE CONCILIACIÓN MUNICIPAL</t>
  </si>
  <si>
    <t>202500104250007601</t>
  </si>
  <si>
    <t>202500104250007631</t>
  </si>
  <si>
    <t>202500112320008422</t>
  </si>
  <si>
    <t>202500112320008432</t>
  </si>
  <si>
    <t>202500010620027901</t>
  </si>
  <si>
    <t>202500112320008442</t>
  </si>
  <si>
    <t>202500010440008741</t>
  </si>
  <si>
    <t>202500112320008452</t>
  </si>
  <si>
    <t>202500112320008462</t>
  </si>
  <si>
    <t>202500011620040831</t>
  </si>
  <si>
    <t>202500112320008472</t>
  </si>
  <si>
    <t>202500010620047301</t>
  </si>
  <si>
    <t>202500112320008482</t>
  </si>
  <si>
    <t>202500112320008492</t>
  </si>
  <si>
    <t>202500010620166351</t>
  </si>
  <si>
    <t>202500112320008502</t>
  </si>
  <si>
    <t>202500010640011001</t>
  </si>
  <si>
    <t>202500112320008512</t>
  </si>
  <si>
    <t>202500112310020441</t>
  </si>
  <si>
    <t>202500112320008522</t>
  </si>
  <si>
    <t>INSPECCIÓN TERCERA DE POLICÍA URBANA</t>
  </si>
  <si>
    <t>202500112320008532</t>
  </si>
  <si>
    <t>202500010620011611</t>
  </si>
  <si>
    <t>202500112320008542</t>
  </si>
  <si>
    <t>202500112320008552</t>
  </si>
  <si>
    <t>202500112320008562</t>
  </si>
  <si>
    <t>202500011540023201</t>
  </si>
  <si>
    <t>202500112320008572</t>
  </si>
  <si>
    <t>202500112320008582</t>
  </si>
  <si>
    <t>202500112320008592</t>
  </si>
  <si>
    <t>202500010630018221</t>
  </si>
  <si>
    <t>202500112320008602</t>
  </si>
  <si>
    <t>SECRETARÍA DE DESARROLLO ECONÓMICO Y COMPETITIVIDAD</t>
  </si>
  <si>
    <t>202500010800026321</t>
  </si>
  <si>
    <t>202500112320008612</t>
  </si>
  <si>
    <t>202500011200032881</t>
  </si>
  <si>
    <t>202500112320008622</t>
  </si>
  <si>
    <t>202500112320008632</t>
  </si>
  <si>
    <t>202500010440009001</t>
  </si>
  <si>
    <t>202500112320008642</t>
  </si>
  <si>
    <t>202500112320008652</t>
  </si>
  <si>
    <t>202500112320008662</t>
  </si>
  <si>
    <t>202500010250028731</t>
  </si>
  <si>
    <t>202500112320008672</t>
  </si>
  <si>
    <t>202500011210026621</t>
  </si>
  <si>
    <t>202500112320008682</t>
  </si>
  <si>
    <t>202500011530023291</t>
  </si>
  <si>
    <t>202500112320008692</t>
  </si>
  <si>
    <t>202501042120010901</t>
  </si>
  <si>
    <t>202500112320008702</t>
  </si>
  <si>
    <t>202500011630035461</t>
  </si>
  <si>
    <t>202500112320008712</t>
  </si>
  <si>
    <t>202500011530023381</t>
  </si>
  <si>
    <t>202500112320008722</t>
  </si>
  <si>
    <t>202501042120010941</t>
  </si>
  <si>
    <t>202500112320008732</t>
  </si>
  <si>
    <t>202500112320008742</t>
  </si>
  <si>
    <t>202500011530023401</t>
  </si>
  <si>
    <t>202500112320008752</t>
  </si>
  <si>
    <t>202500112320008762</t>
  </si>
  <si>
    <t>202500010430020531</t>
  </si>
  <si>
    <t>202500112320008772</t>
  </si>
  <si>
    <t>202500011320047371</t>
  </si>
  <si>
    <t>202500112320008782</t>
  </si>
  <si>
    <t>202500112320008792</t>
  </si>
  <si>
    <t>202500010900046871</t>
  </si>
  <si>
    <t>202500112320008802</t>
  </si>
  <si>
    <t>202500011530024041</t>
  </si>
  <si>
    <t>202500112320008812</t>
  </si>
  <si>
    <t>202500112320008822</t>
  </si>
  <si>
    <t>202500112320008832</t>
  </si>
  <si>
    <t>202500112320008842</t>
  </si>
  <si>
    <t>INSPECCIÓN SEXTA DE POLICÍA URBANA</t>
  </si>
  <si>
    <t>202500112320008852</t>
  </si>
  <si>
    <t>202500011530023411</t>
  </si>
  <si>
    <t>202500112320008862</t>
  </si>
  <si>
    <t>202500011630014801</t>
  </si>
  <si>
    <t>202500112320008872</t>
  </si>
  <si>
    <t>202500010230032171</t>
  </si>
  <si>
    <t>202500112320008882</t>
  </si>
  <si>
    <t>202500011530023421</t>
  </si>
  <si>
    <t>202500112320008892</t>
  </si>
  <si>
    <t>202500010610012201</t>
  </si>
  <si>
    <t>202500112320008902</t>
  </si>
  <si>
    <t>202500112320008912</t>
  </si>
  <si>
    <t>202500112320008922</t>
  </si>
  <si>
    <t>202500112320008932</t>
  </si>
  <si>
    <t>202500010240019391</t>
  </si>
  <si>
    <t>202500112320008942</t>
  </si>
  <si>
    <t>202500112320008952</t>
  </si>
  <si>
    <t>202500010620027931</t>
  </si>
  <si>
    <t>202500112320008962</t>
  </si>
  <si>
    <t>202500112320008972</t>
  </si>
  <si>
    <t>202500010620027971</t>
  </si>
  <si>
    <t>202500112320008982</t>
  </si>
  <si>
    <t>202500010620027991</t>
  </si>
  <si>
    <t>202500112320008992</t>
  </si>
  <si>
    <t>202500010620010731</t>
  </si>
  <si>
    <t>202500112320009002</t>
  </si>
  <si>
    <t>202500112320009012</t>
  </si>
  <si>
    <t>202500112320009022</t>
  </si>
  <si>
    <t>202500010620028021</t>
  </si>
  <si>
    <t>202500112320009032</t>
  </si>
  <si>
    <t>202501042110008671</t>
  </si>
  <si>
    <t>202500112320009042</t>
  </si>
  <si>
    <t>CONTRAVENCIONES</t>
  </si>
  <si>
    <t>Comparendo o queja</t>
  </si>
  <si>
    <t>202500112320009052</t>
  </si>
  <si>
    <t>202501042120010961</t>
  </si>
  <si>
    <t>202500112320009062</t>
  </si>
  <si>
    <t>202500112320009072</t>
  </si>
  <si>
    <t>202500112320009082</t>
  </si>
  <si>
    <t>202500112320009092</t>
  </si>
  <si>
    <t>202501042120011021</t>
  </si>
  <si>
    <t>202500112320009102</t>
  </si>
  <si>
    <t>202500112320009112</t>
  </si>
  <si>
    <t>202501042120010971</t>
  </si>
  <si>
    <t>202500112320009122</t>
  </si>
  <si>
    <t>202500112320009132</t>
  </si>
  <si>
    <t>202500112320009142</t>
  </si>
  <si>
    <t>202500011530045931</t>
  </si>
  <si>
    <t>202500112320009152</t>
  </si>
  <si>
    <t>202500112320009162</t>
  </si>
  <si>
    <t>202500112320009172</t>
  </si>
  <si>
    <t>202500112320009182</t>
  </si>
  <si>
    <t>202500010440011201</t>
  </si>
  <si>
    <t>202500112320009192</t>
  </si>
  <si>
    <t>202500112320009202</t>
  </si>
  <si>
    <t>202500115530019191</t>
  </si>
  <si>
    <t>202500112320009212</t>
  </si>
  <si>
    <t>202500011110018041</t>
  </si>
  <si>
    <t>202500112320009222</t>
  </si>
  <si>
    <t>202500112320009232</t>
  </si>
  <si>
    <t>202500010620012981</t>
  </si>
  <si>
    <t>202500112320009242</t>
  </si>
  <si>
    <t>202500011210008811</t>
  </si>
  <si>
    <t>202500112320009252</t>
  </si>
  <si>
    <t>202500112320009262</t>
  </si>
  <si>
    <t>202500011420045631</t>
  </si>
  <si>
    <t>202500112320009272</t>
  </si>
  <si>
    <t>202500010620010751</t>
  </si>
  <si>
    <t>202500112320009282</t>
  </si>
  <si>
    <t>202500010440011291</t>
  </si>
  <si>
    <t>202500112320009292</t>
  </si>
  <si>
    <t>202500010620070341</t>
  </si>
  <si>
    <t>202500112320009302</t>
  </si>
  <si>
    <t>202500112320009312</t>
  </si>
  <si>
    <t>202500010620010771</t>
  </si>
  <si>
    <t>202500112320009322</t>
  </si>
  <si>
    <t>202500010620125881</t>
  </si>
  <si>
    <t>202500112320009332</t>
  </si>
  <si>
    <t>202500112320009342</t>
  </si>
  <si>
    <t>202500112320009352</t>
  </si>
  <si>
    <t>202500010620025191</t>
  </si>
  <si>
    <t>202500112320009362</t>
  </si>
  <si>
    <t>202500112320009372</t>
  </si>
  <si>
    <t>202500112320009382</t>
  </si>
  <si>
    <t>202500112320009392</t>
  </si>
  <si>
    <t>CONCILIACIONES EXTRAJUDICIALES</t>
  </si>
  <si>
    <t>Radicacion, reparto y Seguimiento</t>
  </si>
  <si>
    <t>202500104250014261</t>
  </si>
  <si>
    <t>202500112320009402</t>
  </si>
  <si>
    <t>202500010620011421</t>
  </si>
  <si>
    <t>202500112320009412</t>
  </si>
  <si>
    <t>202501042120014191</t>
  </si>
  <si>
    <t>202500112320009422</t>
  </si>
  <si>
    <t>202500112320009432</t>
  </si>
  <si>
    <t>202500010440011011</t>
  </si>
  <si>
    <t>202500112320009442</t>
  </si>
  <si>
    <t>202500010620111641</t>
  </si>
  <si>
    <t>202500112320009452</t>
  </si>
  <si>
    <t>202500010620041341</t>
  </si>
  <si>
    <t>202500112320009462</t>
  </si>
  <si>
    <t>202500011430022221</t>
  </si>
  <si>
    <t>202500112320009472</t>
  </si>
  <si>
    <t>202500010220034741</t>
  </si>
  <si>
    <t>202500112320009482</t>
  </si>
  <si>
    <t>202500010620048171</t>
  </si>
  <si>
    <t>202500112320009492</t>
  </si>
  <si>
    <t>202500112320009502</t>
  </si>
  <si>
    <t>SECRETARÍA DE INFRAESTRUCTURA Y VALORIZACIÓN</t>
  </si>
  <si>
    <t>202500011400099481</t>
  </si>
  <si>
    <t>202500112320009512</t>
  </si>
  <si>
    <t>202500112320009522</t>
  </si>
  <si>
    <t>202500010620028061</t>
  </si>
  <si>
    <t>202500112320009532</t>
  </si>
  <si>
    <t>202500112320009542</t>
  </si>
  <si>
    <t>202500010620028071</t>
  </si>
  <si>
    <t>202500112320009552</t>
  </si>
  <si>
    <t>202500010430024061</t>
  </si>
  <si>
    <t>202500112320009562</t>
  </si>
  <si>
    <t>202500112320009572</t>
  </si>
  <si>
    <t>QUEJA</t>
  </si>
  <si>
    <t>202500011120012221</t>
  </si>
  <si>
    <t>202500011120023831</t>
  </si>
  <si>
    <t>202500112320009582</t>
  </si>
  <si>
    <t>202500010620069701</t>
  </si>
  <si>
    <t>202500112320009592</t>
  </si>
  <si>
    <t>202500010430010951</t>
  </si>
  <si>
    <t>202500112320009602</t>
  </si>
  <si>
    <t>202500112320009612</t>
  </si>
  <si>
    <t>202500112320009622</t>
  </si>
  <si>
    <t>202500010440009311</t>
  </si>
  <si>
    <t>202500112320009632</t>
  </si>
  <si>
    <t>202500112320009642</t>
  </si>
  <si>
    <t>202500010440009371</t>
  </si>
  <si>
    <t>202500112320009652</t>
  </si>
  <si>
    <t>202501042110011341</t>
  </si>
  <si>
    <t>202500112320009662</t>
  </si>
  <si>
    <t>202500011620036721</t>
  </si>
  <si>
    <t>202500112320009672</t>
  </si>
  <si>
    <t>202500010620030161</t>
  </si>
  <si>
    <t>202500112320009682</t>
  </si>
  <si>
    <t>202500010440009421</t>
  </si>
  <si>
    <t>202500112320009692</t>
  </si>
  <si>
    <t>202500010620041361</t>
  </si>
  <si>
    <t>202500112320009702</t>
  </si>
  <si>
    <t>202500010620011211</t>
  </si>
  <si>
    <t>202500112320009712</t>
  </si>
  <si>
    <t>202500112320009722</t>
  </si>
  <si>
    <t>202500112320009732</t>
  </si>
  <si>
    <t>202500104410011491</t>
  </si>
  <si>
    <t>202500112320009742</t>
  </si>
  <si>
    <t>202500010620048201</t>
  </si>
  <si>
    <t>202500112320009752</t>
  </si>
  <si>
    <t>202500010440009431</t>
  </si>
  <si>
    <t>202500112320009762</t>
  </si>
  <si>
    <t>202501042120010551</t>
  </si>
  <si>
    <t>202500112320009772</t>
  </si>
  <si>
    <t>202500010900021181</t>
  </si>
  <si>
    <t>202500112320009782</t>
  </si>
  <si>
    <t>202500010440009791</t>
  </si>
  <si>
    <t>202500112320009792</t>
  </si>
  <si>
    <t>202500010620028101</t>
  </si>
  <si>
    <t>202500112320009802</t>
  </si>
  <si>
    <t>202500112320009812</t>
  </si>
  <si>
    <t>202500112320009822</t>
  </si>
  <si>
    <t>202500112320009832</t>
  </si>
  <si>
    <t>202500112320009842</t>
  </si>
  <si>
    <t>202500010620170961</t>
  </si>
  <si>
    <t>202500010620268061</t>
  </si>
  <si>
    <t>202500112320009852</t>
  </si>
  <si>
    <t>202500010620013161</t>
  </si>
  <si>
    <t>202500112320009862</t>
  </si>
  <si>
    <t>202500011210020191</t>
  </si>
  <si>
    <t>202500112320009872</t>
  </si>
  <si>
    <t>202500112320009882</t>
  </si>
  <si>
    <t>202500010620013181</t>
  </si>
  <si>
    <t>202500112320009892</t>
  </si>
  <si>
    <t>202501042260057941</t>
  </si>
  <si>
    <t>202500112320009902</t>
  </si>
  <si>
    <t>202500112320009912</t>
  </si>
  <si>
    <t>202500011010009921</t>
  </si>
  <si>
    <t>202500112320009922</t>
  </si>
  <si>
    <t>202500112320009932</t>
  </si>
  <si>
    <t>202500010630026801</t>
  </si>
  <si>
    <t>202500112320009942</t>
  </si>
  <si>
    <t>202500112320009952</t>
  </si>
  <si>
    <t>RECURSO DE APELACIÓN</t>
  </si>
  <si>
    <t>202500010620247881</t>
  </si>
  <si>
    <t>202500112320009962</t>
  </si>
  <si>
    <t>202500010620041371</t>
  </si>
  <si>
    <t>202500112320009972</t>
  </si>
  <si>
    <t>202500010630033361</t>
  </si>
  <si>
    <t>202500112320009982</t>
  </si>
  <si>
    <t>202500112320009992</t>
  </si>
  <si>
    <t>202500112320010002</t>
  </si>
  <si>
    <t>202500112320010012</t>
  </si>
  <si>
    <t>202500112320010022</t>
  </si>
  <si>
    <t>202500112320010032</t>
  </si>
  <si>
    <t>202500112320010042</t>
  </si>
  <si>
    <t>202500112320010052</t>
  </si>
  <si>
    <t>202500010620028121</t>
  </si>
  <si>
    <t>202500112320010062</t>
  </si>
  <si>
    <t>202500010620083891</t>
  </si>
  <si>
    <t>202500112320010072</t>
  </si>
  <si>
    <t>202500112320010082</t>
  </si>
  <si>
    <t>202500010000010781</t>
  </si>
  <si>
    <t>202500112320010092</t>
  </si>
  <si>
    <t>202500010410042131</t>
  </si>
  <si>
    <t>202500112320010102</t>
  </si>
  <si>
    <t>202500112320010112</t>
  </si>
  <si>
    <t>202500112320010122</t>
  </si>
  <si>
    <t>202500112320010132</t>
  </si>
  <si>
    <t>202500010820010191</t>
  </si>
  <si>
    <t>202500112320010142</t>
  </si>
  <si>
    <t>202500112320010152</t>
  </si>
  <si>
    <t>202500010820010121</t>
  </si>
  <si>
    <t>202500112320010162</t>
  </si>
  <si>
    <t>202500011620045791</t>
  </si>
  <si>
    <t>202500112320010172</t>
  </si>
  <si>
    <t>202500010620013651</t>
  </si>
  <si>
    <t>202500112320010182</t>
  </si>
  <si>
    <t>202500112320010192</t>
  </si>
  <si>
    <t>202500112320010202</t>
  </si>
  <si>
    <t>202500112320010212</t>
  </si>
  <si>
    <t>202500112320010222</t>
  </si>
  <si>
    <t>202500011320023251</t>
  </si>
  <si>
    <t>202500112320010232</t>
  </si>
  <si>
    <t>202500010620030231</t>
  </si>
  <si>
    <t>202500112320010242</t>
  </si>
  <si>
    <t>202500112320010252</t>
  </si>
  <si>
    <t>202501042130011121</t>
  </si>
  <si>
    <t>202500112320010262</t>
  </si>
  <si>
    <t>202500112320010272</t>
  </si>
  <si>
    <t>202500010630015451</t>
  </si>
  <si>
    <t>202500112320010282</t>
  </si>
  <si>
    <t>202500112310019621</t>
  </si>
  <si>
    <t>202500112320010292</t>
  </si>
  <si>
    <t>202500010440010181</t>
  </si>
  <si>
    <t>202500112320010302</t>
  </si>
  <si>
    <t>202500010620014051</t>
  </si>
  <si>
    <t>202500112320010312</t>
  </si>
  <si>
    <t>202500010620041391</t>
  </si>
  <si>
    <t>202500112320010322</t>
  </si>
  <si>
    <t>202500112320010332</t>
  </si>
  <si>
    <t>202500112320010342</t>
  </si>
  <si>
    <t>202500112320010352</t>
  </si>
  <si>
    <t>202500010620041401</t>
  </si>
  <si>
    <t>202500112320010362</t>
  </si>
  <si>
    <t>202500010620122841</t>
  </si>
  <si>
    <t>202500112320010372</t>
  </si>
  <si>
    <t>202500112320010382</t>
  </si>
  <si>
    <t>202500011620037031</t>
  </si>
  <si>
    <t>202500112320010392</t>
  </si>
  <si>
    <t>202500112320010402</t>
  </si>
  <si>
    <t>202500010620209981</t>
  </si>
  <si>
    <t>202500112320010412</t>
  </si>
  <si>
    <t>202500112320010422</t>
  </si>
  <si>
    <t>202500010620023621</t>
  </si>
  <si>
    <t>202500112320010432</t>
  </si>
  <si>
    <t>202500010620013731</t>
  </si>
  <si>
    <t>202500112320010442</t>
  </si>
  <si>
    <t>202500112320010452</t>
  </si>
  <si>
    <t>202500112320010462</t>
  </si>
  <si>
    <t>202500112320010472</t>
  </si>
  <si>
    <t>202500112320010482</t>
  </si>
  <si>
    <t>202500011110034781</t>
  </si>
  <si>
    <t>202500112320010492</t>
  </si>
  <si>
    <t>202500010630020161</t>
  </si>
  <si>
    <t>202500112320010502</t>
  </si>
  <si>
    <t>202500011010010861</t>
  </si>
  <si>
    <t>202500112320010512</t>
  </si>
  <si>
    <t>202500112320010522</t>
  </si>
  <si>
    <t>202500010620041411</t>
  </si>
  <si>
    <t>202500112320010532</t>
  </si>
  <si>
    <t>202500010620015631</t>
  </si>
  <si>
    <t>202500112320010542</t>
  </si>
  <si>
    <t>202500112320010552</t>
  </si>
  <si>
    <t>202500010620015711</t>
  </si>
  <si>
    <t>202500112320010562</t>
  </si>
  <si>
    <t>202500010620144131</t>
  </si>
  <si>
    <t>202500112320010572</t>
  </si>
  <si>
    <t>202500010620028141</t>
  </si>
  <si>
    <t>202500112320010582</t>
  </si>
  <si>
    <t>202501042250014211</t>
  </si>
  <si>
    <t>202500112320010592</t>
  </si>
  <si>
    <t>202500010620028161</t>
  </si>
  <si>
    <t>202500112320010602</t>
  </si>
  <si>
    <t>202500011220034261</t>
  </si>
  <si>
    <t>202500112320010612</t>
  </si>
  <si>
    <t>202500010440025521</t>
  </si>
  <si>
    <t>202500112320010622</t>
  </si>
  <si>
    <t>202500010620011271</t>
  </si>
  <si>
    <t>202500112320010632</t>
  </si>
  <si>
    <t>202500112320010642</t>
  </si>
  <si>
    <t>202500112320010652</t>
  </si>
  <si>
    <t>202500011210020801</t>
  </si>
  <si>
    <t>202500112320010662</t>
  </si>
  <si>
    <t>202500010610015751</t>
  </si>
  <si>
    <t>202500112320010672</t>
  </si>
  <si>
    <t>202500112320010682</t>
  </si>
  <si>
    <t>202500010620070611</t>
  </si>
  <si>
    <t>202500112320010692</t>
  </si>
  <si>
    <t>202500011540057171</t>
  </si>
  <si>
    <t>202500112320010702</t>
  </si>
  <si>
    <t>202500010430011171</t>
  </si>
  <si>
    <t>202500112320010712</t>
  </si>
  <si>
    <t>202500112320010722</t>
  </si>
  <si>
    <t>202500010620016011</t>
  </si>
  <si>
    <t>202500112320010732</t>
  </si>
  <si>
    <t>202500010620028291</t>
  </si>
  <si>
    <t>202500112320010742</t>
  </si>
  <si>
    <t>202500011540061921</t>
  </si>
  <si>
    <t>202500112320010752</t>
  </si>
  <si>
    <t>202500010620107571</t>
  </si>
  <si>
    <t>202500112320010762</t>
  </si>
  <si>
    <t>202500104410011401</t>
  </si>
  <si>
    <t>202500112320010772</t>
  </si>
  <si>
    <t>202500112320010782</t>
  </si>
  <si>
    <t>202500010230055301</t>
  </si>
  <si>
    <t>202500112320010792</t>
  </si>
  <si>
    <t>202500112320010802</t>
  </si>
  <si>
    <t>202500011210021741</t>
  </si>
  <si>
    <t>202500112320010812</t>
  </si>
  <si>
    <t>202500112320010822</t>
  </si>
  <si>
    <t>202500011310046001</t>
  </si>
  <si>
    <t>202500112320010832</t>
  </si>
  <si>
    <t>202500010620016051</t>
  </si>
  <si>
    <t>202500112320010842</t>
  </si>
  <si>
    <t>CORREGIDURÍA DE BUESAQUILLO</t>
  </si>
  <si>
    <t>202501042310046911</t>
  </si>
  <si>
    <t>202500112320010852</t>
  </si>
  <si>
    <t>202500011530033711</t>
  </si>
  <si>
    <t>202500112320010862</t>
  </si>
  <si>
    <t>202500112320010872</t>
  </si>
  <si>
    <t>202500010620019071</t>
  </si>
  <si>
    <t>202500112320010882</t>
  </si>
  <si>
    <t>202500011420039271</t>
  </si>
  <si>
    <t>202500011420045441</t>
  </si>
  <si>
    <t>202500112320010892</t>
  </si>
  <si>
    <t>202500112320010902</t>
  </si>
  <si>
    <t>202500112320010912</t>
  </si>
  <si>
    <t>202500010900012111</t>
  </si>
  <si>
    <t>202500112320010922</t>
  </si>
  <si>
    <t>202500112320010932</t>
  </si>
  <si>
    <t>202500112320010942</t>
  </si>
  <si>
    <t>202501042270014021</t>
  </si>
  <si>
    <t>202500112320010952</t>
  </si>
  <si>
    <t>202500112320010962</t>
  </si>
  <si>
    <t>202501042130011101</t>
  </si>
  <si>
    <t>202500112320010972</t>
  </si>
  <si>
    <t>202500010440010401</t>
  </si>
  <si>
    <t>202500112320010982</t>
  </si>
  <si>
    <t>202500112320010992</t>
  </si>
  <si>
    <t>202500010620022011</t>
  </si>
  <si>
    <t>202500112320011002</t>
  </si>
  <si>
    <t>202500010620011281</t>
  </si>
  <si>
    <t>202500112320011012</t>
  </si>
  <si>
    <t>202500112320011022</t>
  </si>
  <si>
    <t xml:space="preserve">CORREGIDURÍA DE MAPACHICO </t>
  </si>
  <si>
    <t>202510423120023321</t>
  </si>
  <si>
    <t>202500112320011032</t>
  </si>
  <si>
    <t>202500112320011042</t>
  </si>
  <si>
    <t>202500010620166551</t>
  </si>
  <si>
    <t>202500112320011052</t>
  </si>
  <si>
    <t>202500010620013191</t>
  </si>
  <si>
    <t>202500112320011062</t>
  </si>
  <si>
    <t>202500011010011301</t>
  </si>
  <si>
    <t>202500112320011072</t>
  </si>
  <si>
    <t>202500112320011082</t>
  </si>
  <si>
    <t>202500112320011092</t>
  </si>
  <si>
    <t>202500010440010411</t>
  </si>
  <si>
    <t>202500112320011102</t>
  </si>
  <si>
    <t>202500112320011112</t>
  </si>
  <si>
    <t>202500112320011122</t>
  </si>
  <si>
    <t>202500011630037491</t>
  </si>
  <si>
    <t>202500112320011132</t>
  </si>
  <si>
    <t>202500010620041251</t>
  </si>
  <si>
    <t>202500112320011142</t>
  </si>
  <si>
    <t>OFICINA DE MEDIDAS CAUTELARES SECRETARÍA DE TRÁNSITO</t>
  </si>
  <si>
    <t>DESPACHO COMISORIO</t>
  </si>
  <si>
    <t>202500112320011152</t>
  </si>
  <si>
    <t>202500010400011891</t>
  </si>
  <si>
    <t>202500112320011162</t>
  </si>
  <si>
    <t>202500010430011261</t>
  </si>
  <si>
    <t>202500112320011172</t>
  </si>
  <si>
    <t>202500011210010881</t>
  </si>
  <si>
    <t>202500112320011182</t>
  </si>
  <si>
    <t>202500010440010581</t>
  </si>
  <si>
    <t>202500112320011192</t>
  </si>
  <si>
    <t>202500011620037181</t>
  </si>
  <si>
    <t>202500112320011202</t>
  </si>
  <si>
    <t>202500010620028321</t>
  </si>
  <si>
    <t>202500112320011212</t>
  </si>
  <si>
    <t>202500011620037341</t>
  </si>
  <si>
    <t>202500112320011222</t>
  </si>
  <si>
    <t>202500112320011232</t>
  </si>
  <si>
    <t>Contestación de la demanda</t>
  </si>
  <si>
    <t>202500112320011242</t>
  </si>
  <si>
    <t>202500112320011252</t>
  </si>
  <si>
    <t>202500112320011262</t>
  </si>
  <si>
    <t>202500010620023961</t>
  </si>
  <si>
    <t>202500112320011272</t>
  </si>
  <si>
    <t>202500010440056131</t>
  </si>
  <si>
    <t>202500112320011282</t>
  </si>
  <si>
    <t>202500010230071251</t>
  </si>
  <si>
    <t>202500112320011292</t>
  </si>
  <si>
    <t>202500112320011302</t>
  </si>
  <si>
    <t>202500112320011312</t>
  </si>
  <si>
    <t>202500010420045061</t>
  </si>
  <si>
    <t>202500112320011322</t>
  </si>
  <si>
    <t>202501042120013301</t>
  </si>
  <si>
    <t>202500112320011332</t>
  </si>
  <si>
    <t>202500112320011342</t>
  </si>
  <si>
    <t>202501042260073961</t>
  </si>
  <si>
    <t>202500112320011352</t>
  </si>
  <si>
    <t>202500010620022781</t>
  </si>
  <si>
    <t>202500112320011362</t>
  </si>
  <si>
    <t>202500112320011372</t>
  </si>
  <si>
    <t>202500010620022031</t>
  </si>
  <si>
    <t>202500112320011382</t>
  </si>
  <si>
    <t>202500010220022171</t>
  </si>
  <si>
    <t>202500112320011392</t>
  </si>
  <si>
    <t>202500010620102461</t>
  </si>
  <si>
    <t>202500112320011402</t>
  </si>
  <si>
    <t>202500011600015971</t>
  </si>
  <si>
    <t>202500112320011412</t>
  </si>
  <si>
    <t>202500010620022051</t>
  </si>
  <si>
    <t>202500112320011422</t>
  </si>
  <si>
    <t>202500011000011651</t>
  </si>
  <si>
    <t>202500112320011432</t>
  </si>
  <si>
    <t>202500011430095761</t>
  </si>
  <si>
    <t>202500112320011442</t>
  </si>
  <si>
    <t>202500112320011452</t>
  </si>
  <si>
    <t>202500112320011462</t>
  </si>
  <si>
    <t>202500112320011472</t>
  </si>
  <si>
    <t>202500112320011482</t>
  </si>
  <si>
    <t>202500112320011492</t>
  </si>
  <si>
    <t>202500112320011502</t>
  </si>
  <si>
    <t>202500112320011512</t>
  </si>
  <si>
    <t>202500112320011522</t>
  </si>
  <si>
    <t>202500115510027631</t>
  </si>
  <si>
    <t>202500112320011532</t>
  </si>
  <si>
    <t>Reclamos</t>
  </si>
  <si>
    <t>202500115510027521</t>
  </si>
  <si>
    <t>202500112320011542</t>
  </si>
  <si>
    <t>202500112320011552</t>
  </si>
  <si>
    <t>202500010620120841</t>
  </si>
  <si>
    <t>202500112320011562</t>
  </si>
  <si>
    <t>202500010000011251</t>
  </si>
  <si>
    <t>202500112320011572</t>
  </si>
  <si>
    <t>202500010620083631</t>
  </si>
  <si>
    <t>202500112320011582</t>
  </si>
  <si>
    <t>202500011110044001</t>
  </si>
  <si>
    <t>202500112320011592</t>
  </si>
  <si>
    <t>202500010620033971</t>
  </si>
  <si>
    <t>202500112320011602</t>
  </si>
  <si>
    <t>202500011230013321</t>
  </si>
  <si>
    <t>202500112320011612</t>
  </si>
  <si>
    <t>202500112320011622</t>
  </si>
  <si>
    <t>202500112320011632</t>
  </si>
  <si>
    <t>202500010400033471</t>
  </si>
  <si>
    <t>202500112320011642</t>
  </si>
  <si>
    <t>202501042130011231</t>
  </si>
  <si>
    <t>202500112320011652</t>
  </si>
  <si>
    <t>202500112320011662</t>
  </si>
  <si>
    <t>202500010620028371</t>
  </si>
  <si>
    <t>202500112320011672</t>
  </si>
  <si>
    <t>202500112320011682</t>
  </si>
  <si>
    <t>202500011700023141</t>
  </si>
  <si>
    <t>202500112320011692</t>
  </si>
  <si>
    <t>202500010620013221</t>
  </si>
  <si>
    <t>202500112320011702</t>
  </si>
  <si>
    <t>202500112320011712</t>
  </si>
  <si>
    <t>202500112320011722</t>
  </si>
  <si>
    <t>202500112320011732</t>
  </si>
  <si>
    <t>202500010620104811</t>
  </si>
  <si>
    <t>202500112320011742</t>
  </si>
  <si>
    <t>202500011320031301</t>
  </si>
  <si>
    <t>202500112320011752</t>
  </si>
  <si>
    <t>202500112320011762</t>
  </si>
  <si>
    <t>202500112320011772</t>
  </si>
  <si>
    <t>202500112320011782</t>
  </si>
  <si>
    <t>202500011320015391</t>
  </si>
  <si>
    <t>202500112320011792</t>
  </si>
  <si>
    <t>202500112320011802</t>
  </si>
  <si>
    <t>202500010620107911</t>
  </si>
  <si>
    <t>202500112320011812</t>
  </si>
  <si>
    <t>202500112320011822</t>
  </si>
  <si>
    <t>202500112320011832</t>
  </si>
  <si>
    <t>202500011320047441</t>
  </si>
  <si>
    <t>202500112320011842</t>
  </si>
  <si>
    <t>202500112320011852</t>
  </si>
  <si>
    <t>202500011110018761</t>
  </si>
  <si>
    <t>202500112320011862</t>
  </si>
  <si>
    <t>202500112320011872</t>
  </si>
  <si>
    <t>202500011510047191</t>
  </si>
  <si>
    <t>202500112320011882</t>
  </si>
  <si>
    <t>202500112320011892</t>
  </si>
  <si>
    <t>202500112320011902</t>
  </si>
  <si>
    <t>202500011540063251</t>
  </si>
  <si>
    <t>202500112320011912</t>
  </si>
  <si>
    <t>202500112320011922</t>
  </si>
  <si>
    <t>202500112320011932</t>
  </si>
  <si>
    <t>Notificación del recurso</t>
  </si>
  <si>
    <t>202500112320011942</t>
  </si>
  <si>
    <t>202500010620070891</t>
  </si>
  <si>
    <t>202500112320011952</t>
  </si>
  <si>
    <t>202500112320011962</t>
  </si>
  <si>
    <t>202500010630019951</t>
  </si>
  <si>
    <t>202500112320011972</t>
  </si>
  <si>
    <t>202500010610020731</t>
  </si>
  <si>
    <t>202500112320011982</t>
  </si>
  <si>
    <t>202500010820011791</t>
  </si>
  <si>
    <t>202500112320011992</t>
  </si>
  <si>
    <t>202500010820011851</t>
  </si>
  <si>
    <t>202500112320012002</t>
  </si>
  <si>
    <t>202500010610020811</t>
  </si>
  <si>
    <t>202500112320012012</t>
  </si>
  <si>
    <t>202500011330014411</t>
  </si>
  <si>
    <t>202500112320012022</t>
  </si>
  <si>
    <t>202501042130011061</t>
  </si>
  <si>
    <t>202500112320012032</t>
  </si>
  <si>
    <t>202500010610020941</t>
  </si>
  <si>
    <t>202500112320012042</t>
  </si>
  <si>
    <t>202500011330014371</t>
  </si>
  <si>
    <t>202500112320012052</t>
  </si>
  <si>
    <t>202500010610020901</t>
  </si>
  <si>
    <t>202500112320012062</t>
  </si>
  <si>
    <t>202500112320012072</t>
  </si>
  <si>
    <t>202500112320012082</t>
  </si>
  <si>
    <t>202500010620051081</t>
  </si>
  <si>
    <t>202500112320012092</t>
  </si>
  <si>
    <t>202500011200059321</t>
  </si>
  <si>
    <t>202500112320012102</t>
  </si>
  <si>
    <t>202500112320012112</t>
  </si>
  <si>
    <t>202500010620028391</t>
  </si>
  <si>
    <t>202500112320012122</t>
  </si>
  <si>
    <t>202500112320012132</t>
  </si>
  <si>
    <t>202500010400033791</t>
  </si>
  <si>
    <t>202500112320012142</t>
  </si>
  <si>
    <t>202500010430015621</t>
  </si>
  <si>
    <t>202500112320012152</t>
  </si>
  <si>
    <t>202500112320012162</t>
  </si>
  <si>
    <t>202500010620054701</t>
  </si>
  <si>
    <t>202500112320012172</t>
  </si>
  <si>
    <t>202500010620088271</t>
  </si>
  <si>
    <t>202500112320012182</t>
  </si>
  <si>
    <t>202500011210030221</t>
  </si>
  <si>
    <t>202500112320012192</t>
  </si>
  <si>
    <t>202500010620028431</t>
  </si>
  <si>
    <t>202500112320012202</t>
  </si>
  <si>
    <t>202500011110034651</t>
  </si>
  <si>
    <t>202500112320012212</t>
  </si>
  <si>
    <t>202500112320012222</t>
  </si>
  <si>
    <t>202500011210013621</t>
  </si>
  <si>
    <t>202500112320012232</t>
  </si>
  <si>
    <t>202500112320012242</t>
  </si>
  <si>
    <t>202500112320012252</t>
  </si>
  <si>
    <t>202500010240036701</t>
  </si>
  <si>
    <t>202500112320012262</t>
  </si>
  <si>
    <t>202500010620013201</t>
  </si>
  <si>
    <t>202500112320012272</t>
  </si>
  <si>
    <t>202500011210013571</t>
  </si>
  <si>
    <t>202500112320012282</t>
  </si>
  <si>
    <t>202500010620028451</t>
  </si>
  <si>
    <t>202500112320012292</t>
  </si>
  <si>
    <t>Informes</t>
  </si>
  <si>
    <t>202500112320012302</t>
  </si>
  <si>
    <t>202500112320012312</t>
  </si>
  <si>
    <t>202500010230071311</t>
  </si>
  <si>
    <t>202500112320012322</t>
  </si>
  <si>
    <t>202500112320012332</t>
  </si>
  <si>
    <t>202500011320015251</t>
  </si>
  <si>
    <t>202500112320012342</t>
  </si>
  <si>
    <t>202500011000018631</t>
  </si>
  <si>
    <t>202500112320012352</t>
  </si>
  <si>
    <t>202500112320012362</t>
  </si>
  <si>
    <t>202500112320012372</t>
  </si>
  <si>
    <t>OFICINA DE ASUNTOS INTERNACIONALES</t>
  </si>
  <si>
    <t>BOLETINES</t>
  </si>
  <si>
    <t>Boletin</t>
  </si>
  <si>
    <t>202500112320012382</t>
  </si>
  <si>
    <t>202500011330022451</t>
  </si>
  <si>
    <t>202500112320012392</t>
  </si>
  <si>
    <t>202500104410016881</t>
  </si>
  <si>
    <t>202500112320012402</t>
  </si>
  <si>
    <t>202500011330055081</t>
  </si>
  <si>
    <t>202500112320012412</t>
  </si>
  <si>
    <t>202500112320012422</t>
  </si>
  <si>
    <t>202500010220024471</t>
  </si>
  <si>
    <t>202500112320012432</t>
  </si>
  <si>
    <t>202500010430034251</t>
  </si>
  <si>
    <t>202500112320012442</t>
  </si>
  <si>
    <t>202500112320012452</t>
  </si>
  <si>
    <t>202500112320012462</t>
  </si>
  <si>
    <t>202500112320012472</t>
  </si>
  <si>
    <t>202500112320012482</t>
  </si>
  <si>
    <t>202500011320016091</t>
  </si>
  <si>
    <t>202500112320012492</t>
  </si>
  <si>
    <t>202500010610015281</t>
  </si>
  <si>
    <t>202500112320012502</t>
  </si>
  <si>
    <t>202500010620028471</t>
  </si>
  <si>
    <t>202500112320012512</t>
  </si>
  <si>
    <t>202500010430024221</t>
  </si>
  <si>
    <t>202500112320012522</t>
  </si>
  <si>
    <t>202500112320012532</t>
  </si>
  <si>
    <t>202500011540067001</t>
  </si>
  <si>
    <t>202500112320012542</t>
  </si>
  <si>
    <t>202500010620013811</t>
  </si>
  <si>
    <t>202500112320012552</t>
  </si>
  <si>
    <t>202500010610037171</t>
  </si>
  <si>
    <t>202500112320012562</t>
  </si>
  <si>
    <t>202500010620030361</t>
  </si>
  <si>
    <t>202500112320012572</t>
  </si>
  <si>
    <t>202500112320012582</t>
  </si>
  <si>
    <t>202500112320012592</t>
  </si>
  <si>
    <t>202500112320012602</t>
  </si>
  <si>
    <t>202500112320012612</t>
  </si>
  <si>
    <t>202500010240112411</t>
  </si>
  <si>
    <t>202500112320012622</t>
  </si>
  <si>
    <t>202500112320012632</t>
  </si>
  <si>
    <t>202500112320012642</t>
  </si>
  <si>
    <t>202500112320012652</t>
  </si>
  <si>
    <t>202500112320012662</t>
  </si>
  <si>
    <t>202500112320012672</t>
  </si>
  <si>
    <t>Protección Policiva</t>
  </si>
  <si>
    <t>202501042110012141</t>
  </si>
  <si>
    <t>202500112320012682</t>
  </si>
  <si>
    <t>202500010430013341</t>
  </si>
  <si>
    <t>202500112320012692</t>
  </si>
  <si>
    <t>202501042280041851</t>
  </si>
  <si>
    <t>202500112320012702</t>
  </si>
  <si>
    <t>202500112320012712</t>
  </si>
  <si>
    <t>202501042310072531</t>
  </si>
  <si>
    <t>202500112320012722</t>
  </si>
  <si>
    <t>202500112320012732</t>
  </si>
  <si>
    <t>202500010620071001</t>
  </si>
  <si>
    <t>202500112320012742</t>
  </si>
  <si>
    <t>202500112320012752</t>
  </si>
  <si>
    <t>202500112320012762</t>
  </si>
  <si>
    <t>202500112320012772</t>
  </si>
  <si>
    <t>202500112320012782</t>
  </si>
  <si>
    <t>202500010250031141</t>
  </si>
  <si>
    <t>202500112320012792</t>
  </si>
  <si>
    <t>202500112320012802</t>
  </si>
  <si>
    <t>202500010620013751</t>
  </si>
  <si>
    <t>202500112320012812</t>
  </si>
  <si>
    <t>202500011110040231</t>
  </si>
  <si>
    <t>202500112320012822</t>
  </si>
  <si>
    <t>202500010620041261</t>
  </si>
  <si>
    <t>202500112320012832</t>
  </si>
  <si>
    <t>202500010440012101</t>
  </si>
  <si>
    <t>202500112320012842</t>
  </si>
  <si>
    <t>202500010620028511</t>
  </si>
  <si>
    <t>202500112320012852</t>
  </si>
  <si>
    <t>202500010620030721</t>
  </si>
  <si>
    <t>202500112320012862</t>
  </si>
  <si>
    <t>202501042120014381</t>
  </si>
  <si>
    <t>202500112320012872</t>
  </si>
  <si>
    <t xml:space="preserve">CORREGIDURÍA DE SAN FERNANDO </t>
  </si>
  <si>
    <t>Auto de avocar conocimiento</t>
  </si>
  <si>
    <t>202500112320012882</t>
  </si>
  <si>
    <t>202500010410035601</t>
  </si>
  <si>
    <t>202500112320012892</t>
  </si>
  <si>
    <t>202500011420054901</t>
  </si>
  <si>
    <t>202500112320012902</t>
  </si>
  <si>
    <t>202500112320012912</t>
  </si>
  <si>
    <t>202500010440150441</t>
  </si>
  <si>
    <t>202500010440156821</t>
  </si>
  <si>
    <t>202500112320012922</t>
  </si>
  <si>
    <t>202500010430014171</t>
  </si>
  <si>
    <t>202500112320012932</t>
  </si>
  <si>
    <t>202500010300015681</t>
  </si>
  <si>
    <t>202500112320012942</t>
  </si>
  <si>
    <t>202500115520012401</t>
  </si>
  <si>
    <t>202500112320012952</t>
  </si>
  <si>
    <t>202500112320012962</t>
  </si>
  <si>
    <t>202500011110018051</t>
  </si>
  <si>
    <t>202500112320012972</t>
  </si>
  <si>
    <t>202500112320012982</t>
  </si>
  <si>
    <t>202500112320012992</t>
  </si>
  <si>
    <t>202500010620013131</t>
  </si>
  <si>
    <t>202500112320013002</t>
  </si>
  <si>
    <t>202500011530056981</t>
  </si>
  <si>
    <t>202500112320013012</t>
  </si>
  <si>
    <t>202500112320013022</t>
  </si>
  <si>
    <t>202500010250023051</t>
  </si>
  <si>
    <t>202500112320013032</t>
  </si>
  <si>
    <t>202500010620013821</t>
  </si>
  <si>
    <t>202500112320013042</t>
  </si>
  <si>
    <t>202500011210023441</t>
  </si>
  <si>
    <t>202500112320013052</t>
  </si>
  <si>
    <t>202500011630042601</t>
  </si>
  <si>
    <t>202500112320013062</t>
  </si>
  <si>
    <t>202500010630042381</t>
  </si>
  <si>
    <t>202500112320013072</t>
  </si>
  <si>
    <t>202500010620071361</t>
  </si>
  <si>
    <t>202500112320013082</t>
  </si>
  <si>
    <t>202500010620013121</t>
  </si>
  <si>
    <t>202500112320013092</t>
  </si>
  <si>
    <t>202500112320013102</t>
  </si>
  <si>
    <t>202500011430021511</t>
  </si>
  <si>
    <t>202500112320013112</t>
  </si>
  <si>
    <t>202500010900026301</t>
  </si>
  <si>
    <t>202500112320013122</t>
  </si>
  <si>
    <t>202500011110015191</t>
  </si>
  <si>
    <t>202500112320013132</t>
  </si>
  <si>
    <t>202500010000015241</t>
  </si>
  <si>
    <t>202500112320013142</t>
  </si>
  <si>
    <t>202500112320013152</t>
  </si>
  <si>
    <t>202500112320013162</t>
  </si>
  <si>
    <t>202500112320013172</t>
  </si>
  <si>
    <t>202500112320013182</t>
  </si>
  <si>
    <t>202500011620037631</t>
  </si>
  <si>
    <t>202500112320013192</t>
  </si>
  <si>
    <t>202500010620114761</t>
  </si>
  <si>
    <t>202500112320013202</t>
  </si>
  <si>
    <t>202500010620016111</t>
  </si>
  <si>
    <t>202500112320013212</t>
  </si>
  <si>
    <t>202500010620207481</t>
  </si>
  <si>
    <t>202500112320013222</t>
  </si>
  <si>
    <t>202500112320013232</t>
  </si>
  <si>
    <t>202500112320013242</t>
  </si>
  <si>
    <t>202500112320013252</t>
  </si>
  <si>
    <t>202501042110014821</t>
  </si>
  <si>
    <t>202500112320013262</t>
  </si>
  <si>
    <t>Auto de admisión de recurso</t>
  </si>
  <si>
    <t>202500112320013272</t>
  </si>
  <si>
    <t>202500112320013282</t>
  </si>
  <si>
    <t>202500010620016141</t>
  </si>
  <si>
    <t>202500112320013292</t>
  </si>
  <si>
    <t>202500112320013302</t>
  </si>
  <si>
    <t>202500112320013312</t>
  </si>
  <si>
    <t>202500112320013322</t>
  </si>
  <si>
    <t>202500112320013332</t>
  </si>
  <si>
    <t>202500010620013111</t>
  </si>
  <si>
    <t>202500112320013342</t>
  </si>
  <si>
    <t>202500112320013352</t>
  </si>
  <si>
    <t>202500112320013362</t>
  </si>
  <si>
    <t>202500112320013372</t>
  </si>
  <si>
    <t>202500112320013382</t>
  </si>
  <si>
    <t>202500112320013392</t>
  </si>
  <si>
    <t>202500011540021761</t>
  </si>
  <si>
    <t>202500112320013402</t>
  </si>
  <si>
    <t>202500010620013101</t>
  </si>
  <si>
    <t>202500112320013412</t>
  </si>
  <si>
    <t>202500112320013422</t>
  </si>
  <si>
    <t>202500010620094121</t>
  </si>
  <si>
    <t>202500112320013432</t>
  </si>
  <si>
    <t>202500010620013091</t>
  </si>
  <si>
    <t>202500112320013442</t>
  </si>
  <si>
    <t>202500112320013452</t>
  </si>
  <si>
    <t>202500010620221701</t>
  </si>
  <si>
    <t>202500112320013462</t>
  </si>
  <si>
    <t>202500104250018931</t>
  </si>
  <si>
    <t>202500112320013472</t>
  </si>
  <si>
    <t>202500010400036201</t>
  </si>
  <si>
    <t>202500112320013482</t>
  </si>
  <si>
    <t>202500112320013492</t>
  </si>
  <si>
    <t>202500112320013502</t>
  </si>
  <si>
    <t>202500010250023271</t>
  </si>
  <si>
    <t>202500112320013512</t>
  </si>
  <si>
    <t>202501042250030771</t>
  </si>
  <si>
    <t>202500112320013522</t>
  </si>
  <si>
    <t>202500112320013532</t>
  </si>
  <si>
    <t>202500112320013542</t>
  </si>
  <si>
    <t>202500112320013552</t>
  </si>
  <si>
    <t>202500010620013081</t>
  </si>
  <si>
    <t>202500112320013562</t>
  </si>
  <si>
    <t>202500112320013572</t>
  </si>
  <si>
    <t>202500112320013582</t>
  </si>
  <si>
    <t>202500112320013592</t>
  </si>
  <si>
    <t>202500112320013602</t>
  </si>
  <si>
    <t>202500102010018131</t>
  </si>
  <si>
    <t>202500112320013612</t>
  </si>
  <si>
    <t>202501042120019711</t>
  </si>
  <si>
    <t>202500112320013622</t>
  </si>
  <si>
    <t>202500112320013632</t>
  </si>
  <si>
    <t>202500010620046931</t>
  </si>
  <si>
    <t>202500112320013642</t>
  </si>
  <si>
    <t>202500112320013652</t>
  </si>
  <si>
    <t>202500011420019421</t>
  </si>
  <si>
    <t>202500112320013662</t>
  </si>
  <si>
    <t>202500010620176001</t>
  </si>
  <si>
    <t>202500112320013672</t>
  </si>
  <si>
    <t>202500010620041281</t>
  </si>
  <si>
    <t>202500112320013682</t>
  </si>
  <si>
    <t>202500112320013692</t>
  </si>
  <si>
    <t>202500011230041651</t>
  </si>
  <si>
    <t>202500112320013702</t>
  </si>
  <si>
    <t>202500010620020711</t>
  </si>
  <si>
    <t>202500112320013712</t>
  </si>
  <si>
    <t>202500010620108151</t>
  </si>
  <si>
    <t>202500112320013722</t>
  </si>
  <si>
    <t>202500011010014341</t>
  </si>
  <si>
    <t>202500112320013732</t>
  </si>
  <si>
    <t>202500112320013742</t>
  </si>
  <si>
    <t>202500011010015111</t>
  </si>
  <si>
    <t>202500112320013752</t>
  </si>
  <si>
    <t>202500010440014471</t>
  </si>
  <si>
    <t>202500112320013762</t>
  </si>
  <si>
    <t>202500010240019611</t>
  </si>
  <si>
    <t>202500112320013772</t>
  </si>
  <si>
    <t>202500112320013782</t>
  </si>
  <si>
    <t>202501042120016131</t>
  </si>
  <si>
    <t>202500112320013792</t>
  </si>
  <si>
    <t>202500112320013802</t>
  </si>
  <si>
    <t>202500112320013812</t>
  </si>
  <si>
    <t>202500112320013822</t>
  </si>
  <si>
    <t>202500112320013832</t>
  </si>
  <si>
    <t>202500011110061941</t>
  </si>
  <si>
    <t>202500112320013842</t>
  </si>
  <si>
    <t>202500112320013852</t>
  </si>
  <si>
    <t>202500011620055051</t>
  </si>
  <si>
    <t>202500112320013862</t>
  </si>
  <si>
    <t>202500010620041421</t>
  </si>
  <si>
    <t>202500112320013872</t>
  </si>
  <si>
    <t>202500112320013882</t>
  </si>
  <si>
    <t>202500010230071061</t>
  </si>
  <si>
    <t>202500112320013892</t>
  </si>
  <si>
    <t>202500112320013902</t>
  </si>
  <si>
    <t>202500010420019741</t>
  </si>
  <si>
    <t>202500112320013912</t>
  </si>
  <si>
    <t>202500010620166581</t>
  </si>
  <si>
    <t>202500112320013922</t>
  </si>
  <si>
    <t>202500011310047581</t>
  </si>
  <si>
    <t>202500112320013932</t>
  </si>
  <si>
    <t>202500010620210131</t>
  </si>
  <si>
    <t>202500112320013942</t>
  </si>
  <si>
    <t>202500112320013952</t>
  </si>
  <si>
    <t>202500010620071501</t>
  </si>
  <si>
    <t>202500112320013962</t>
  </si>
  <si>
    <t>202500112320013972</t>
  </si>
  <si>
    <t>202500112320013982</t>
  </si>
  <si>
    <t>202500011320022101</t>
  </si>
  <si>
    <t>202500112320013992</t>
  </si>
  <si>
    <t>202500112320014002</t>
  </si>
  <si>
    <t>202500112320014012</t>
  </si>
  <si>
    <t>202500112320014022</t>
  </si>
  <si>
    <t>202500010440014491</t>
  </si>
  <si>
    <t>202500112320014032</t>
  </si>
  <si>
    <t>202500112320014042</t>
  </si>
  <si>
    <t>202500010440014511</t>
  </si>
  <si>
    <t>202500112320014052</t>
  </si>
  <si>
    <t>202500010300019731</t>
  </si>
  <si>
    <t>202500112320014062</t>
  </si>
  <si>
    <t>202501042350023811</t>
  </si>
  <si>
    <t>202500112320014072</t>
  </si>
  <si>
    <t>202500112320014082</t>
  </si>
  <si>
    <t>202500010620108281</t>
  </si>
  <si>
    <t>202500112320014092</t>
  </si>
  <si>
    <t>202500010430024351</t>
  </si>
  <si>
    <t>202500112320014102</t>
  </si>
  <si>
    <t>202500010400040901</t>
  </si>
  <si>
    <t>202500112320014112</t>
  </si>
  <si>
    <t>202500112320014122</t>
  </si>
  <si>
    <t>202500112320014132</t>
  </si>
  <si>
    <t>202500011230046341</t>
  </si>
  <si>
    <t>202500112320014142</t>
  </si>
  <si>
    <t>202500010620041441</t>
  </si>
  <si>
    <t>202500112320014152</t>
  </si>
  <si>
    <t>202500010620043181</t>
  </si>
  <si>
    <t>202500112320014162</t>
  </si>
  <si>
    <t>202500011530033211</t>
  </si>
  <si>
    <t>202500112320014172</t>
  </si>
  <si>
    <t>202500010620110021</t>
  </si>
  <si>
    <t>202500112320014182</t>
  </si>
  <si>
    <t>202500011200016341</t>
  </si>
  <si>
    <t>202500112320014192</t>
  </si>
  <si>
    <t>202500011330022341</t>
  </si>
  <si>
    <t>202500112320014202</t>
  </si>
  <si>
    <t>202500112320014212</t>
  </si>
  <si>
    <t>202500011320024201</t>
  </si>
  <si>
    <t>202500112320014222</t>
  </si>
  <si>
    <t>202500112320014232</t>
  </si>
  <si>
    <t>202500010620043241</t>
  </si>
  <si>
    <t>202500112320014242</t>
  </si>
  <si>
    <t>202500010900048461</t>
  </si>
  <si>
    <t>202500112320014252</t>
  </si>
  <si>
    <t>202500010430050251</t>
  </si>
  <si>
    <t>202500112320014262</t>
  </si>
  <si>
    <t>202500011200059291</t>
  </si>
  <si>
    <t>202500112320014272</t>
  </si>
  <si>
    <t>202500011100026481</t>
  </si>
  <si>
    <t>202500112320014282</t>
  </si>
  <si>
    <t>202500112320014292</t>
  </si>
  <si>
    <t>202501042130014571</t>
  </si>
  <si>
    <t>202500112320014302</t>
  </si>
  <si>
    <t>202500112320014312</t>
  </si>
  <si>
    <t>202500010440014611</t>
  </si>
  <si>
    <t>202500112320014322</t>
  </si>
  <si>
    <t>202500010230076851</t>
  </si>
  <si>
    <t>202500112320014332</t>
  </si>
  <si>
    <t>202500011430038341</t>
  </si>
  <si>
    <t>202500112320014342</t>
  </si>
  <si>
    <t>202500112320014352</t>
  </si>
  <si>
    <t>202500010820015181</t>
  </si>
  <si>
    <t>202500112320014362</t>
  </si>
  <si>
    <t>202500112320014372</t>
  </si>
  <si>
    <t>202500010620016241</t>
  </si>
  <si>
    <t>202500112320014382</t>
  </si>
  <si>
    <t>202501042110014861</t>
  </si>
  <si>
    <t>202500112320014392</t>
  </si>
  <si>
    <t>202500010010021311</t>
  </si>
  <si>
    <t>202500112320014402</t>
  </si>
  <si>
    <t>202501042110015011</t>
  </si>
  <si>
    <t>202500112320014412</t>
  </si>
  <si>
    <t>202500112320014422</t>
  </si>
  <si>
    <t>202500010620043371</t>
  </si>
  <si>
    <t>202500112320014432</t>
  </si>
  <si>
    <t>202501042110015021</t>
  </si>
  <si>
    <t>202500112320014442</t>
  </si>
  <si>
    <t>202500112320014452</t>
  </si>
  <si>
    <t>202500011620019651</t>
  </si>
  <si>
    <t>202500112320014462</t>
  </si>
  <si>
    <t>202500112320014472</t>
  </si>
  <si>
    <t>202500010620018721</t>
  </si>
  <si>
    <t>202500112320014482</t>
  </si>
  <si>
    <t>202500010620114251</t>
  </si>
  <si>
    <t>202500112320014492</t>
  </si>
  <si>
    <t>202500011700049751</t>
  </si>
  <si>
    <t>202500011700049781</t>
  </si>
  <si>
    <t>202500112320014502</t>
  </si>
  <si>
    <t>202500011120023851</t>
  </si>
  <si>
    <t>202500112320014512</t>
  </si>
  <si>
    <t>202500010620034901</t>
  </si>
  <si>
    <t>202500112320014522</t>
  </si>
  <si>
    <t>202500010620047201</t>
  </si>
  <si>
    <t>202500112320014532</t>
  </si>
  <si>
    <t>202500010620016221</t>
  </si>
  <si>
    <t>202500112320014542</t>
  </si>
  <si>
    <t>202500010620025671</t>
  </si>
  <si>
    <t>202500112320014552</t>
  </si>
  <si>
    <t>202500010620051831</t>
  </si>
  <si>
    <t>202500112320014562</t>
  </si>
  <si>
    <t>202500010620018251</t>
  </si>
  <si>
    <t>202500112320014572</t>
  </si>
  <si>
    <t>202500011500027671</t>
  </si>
  <si>
    <t>202500112320014582</t>
  </si>
  <si>
    <t>202500011530047521</t>
  </si>
  <si>
    <t>202500112320014592</t>
  </si>
  <si>
    <t>202500112320014602</t>
  </si>
  <si>
    <t>202500010400075681</t>
  </si>
  <si>
    <t>202500112320014612</t>
  </si>
  <si>
    <t>202500112320014622</t>
  </si>
  <si>
    <t>202500112320014632</t>
  </si>
  <si>
    <t>202500010620018501</t>
  </si>
  <si>
    <t>202500112320014642</t>
  </si>
  <si>
    <t>202500112320014652</t>
  </si>
  <si>
    <t>202500010250027391</t>
  </si>
  <si>
    <t>202500112320014662</t>
  </si>
  <si>
    <t>202501042110015041</t>
  </si>
  <si>
    <t>202500112320014672</t>
  </si>
  <si>
    <t>202500010700018341</t>
  </si>
  <si>
    <t>202500112320014682</t>
  </si>
  <si>
    <t>202500010620073031</t>
  </si>
  <si>
    <t>202500112320014692</t>
  </si>
  <si>
    <t>202501042110015051</t>
  </si>
  <si>
    <t>202500112320014702</t>
  </si>
  <si>
    <t>202500010620024071</t>
  </si>
  <si>
    <t>202500112320014712</t>
  </si>
  <si>
    <t>202500112320014722</t>
  </si>
  <si>
    <t>202501042120019801</t>
  </si>
  <si>
    <t>202500112320014732</t>
  </si>
  <si>
    <t>202500011210014811</t>
  </si>
  <si>
    <t>202500112320014742</t>
  </si>
  <si>
    <t>202500112320014752</t>
  </si>
  <si>
    <t>202500010620144971</t>
  </si>
  <si>
    <t>202500112320014762</t>
  </si>
  <si>
    <t>202500112320014772</t>
  </si>
  <si>
    <t>202500011320037271</t>
  </si>
  <si>
    <t>202500112320014782</t>
  </si>
  <si>
    <t>202501042110015061</t>
  </si>
  <si>
    <t>202501042110015101</t>
  </si>
  <si>
    <t>202500112320014792</t>
  </si>
  <si>
    <t>202500112320015691</t>
  </si>
  <si>
    <t>mensajero interno</t>
  </si>
  <si>
    <t>202500112320014802</t>
  </si>
  <si>
    <t>202500011430072581</t>
  </si>
  <si>
    <t>202500112320014812</t>
  </si>
  <si>
    <t>202500010000020561</t>
  </si>
  <si>
    <t>202500112320014822</t>
  </si>
  <si>
    <t>202500011620018671</t>
  </si>
  <si>
    <t>202500112320014832</t>
  </si>
  <si>
    <t>202500112320014842</t>
  </si>
  <si>
    <t>202500112320014852</t>
  </si>
  <si>
    <t>202500112320014862</t>
  </si>
  <si>
    <t>OFICINA JURÍDICA SECRETARÍA DE INFRAESTRUCTURA Y VALORIZACIÓN</t>
  </si>
  <si>
    <t>202500011420057931</t>
  </si>
  <si>
    <t>202500112320014872</t>
  </si>
  <si>
    <t>202500010620043131</t>
  </si>
  <si>
    <t>202500112320014882</t>
  </si>
  <si>
    <t>202500112320014892</t>
  </si>
  <si>
    <t>202500011620015601</t>
  </si>
  <si>
    <t>202500112320014902</t>
  </si>
  <si>
    <t>202500010240123201</t>
  </si>
  <si>
    <t>202500112320014912</t>
  </si>
  <si>
    <t>202500010240056261</t>
  </si>
  <si>
    <t>202500112320014922</t>
  </si>
  <si>
    <t>202500010620031121</t>
  </si>
  <si>
    <t>202500112320014932</t>
  </si>
  <si>
    <t>202500112320014942</t>
  </si>
  <si>
    <t>202500010630016061</t>
  </si>
  <si>
    <t>202500112320014952</t>
  </si>
  <si>
    <t>202500112320014962</t>
  </si>
  <si>
    <t>202500112320014972</t>
  </si>
  <si>
    <t>202500010620071801</t>
  </si>
  <si>
    <t>202500112320014982</t>
  </si>
  <si>
    <t>202500010440014751</t>
  </si>
  <si>
    <t>202500112320014992</t>
  </si>
  <si>
    <t>202500011700018731</t>
  </si>
  <si>
    <t>202500112320015002</t>
  </si>
  <si>
    <t>202500104250018851</t>
  </si>
  <si>
    <t>202500112320015012</t>
  </si>
  <si>
    <t>202500010000023861</t>
  </si>
  <si>
    <t>202500112320015022</t>
  </si>
  <si>
    <t>202500112320015032</t>
  </si>
  <si>
    <t>202500104250018831</t>
  </si>
  <si>
    <t>202500112320015042</t>
  </si>
  <si>
    <t>202500010620172391</t>
  </si>
  <si>
    <t>202500112320015052</t>
  </si>
  <si>
    <t>202500112320015062</t>
  </si>
  <si>
    <t>202500112320015072</t>
  </si>
  <si>
    <t>202500010220063751</t>
  </si>
  <si>
    <t>202500112320015082</t>
  </si>
  <si>
    <t>202500010440014651</t>
  </si>
  <si>
    <t>202500112320015092</t>
  </si>
  <si>
    <t>202500112320015102</t>
  </si>
  <si>
    <t>202500010620015901</t>
  </si>
  <si>
    <t>202500112320015112</t>
  </si>
  <si>
    <t>202500112320015122</t>
  </si>
  <si>
    <t>202500112320015132</t>
  </si>
  <si>
    <t>202500112320015142</t>
  </si>
  <si>
    <t>202500011620030211</t>
  </si>
  <si>
    <t>202500112320015152</t>
  </si>
  <si>
    <t>202500112320015162</t>
  </si>
  <si>
    <t>202501042120015731</t>
  </si>
  <si>
    <t>202500112320015172</t>
  </si>
  <si>
    <t>202500011330022161</t>
  </si>
  <si>
    <t>202500112320015182</t>
  </si>
  <si>
    <t>202500011620037791</t>
  </si>
  <si>
    <t>202500112320015192</t>
  </si>
  <si>
    <t>DIRECCIÓN ADMINISTRATIVA DE JUVENTUD</t>
  </si>
  <si>
    <t>202500010210045201</t>
  </si>
  <si>
    <t>202500112320015202</t>
  </si>
  <si>
    <t>202500112320015212</t>
  </si>
  <si>
    <t>202500011320050571</t>
  </si>
  <si>
    <t>202500112320015222</t>
  </si>
  <si>
    <t>202500112320015232</t>
  </si>
  <si>
    <t>202500112320015242</t>
  </si>
  <si>
    <t>202500011200014741</t>
  </si>
  <si>
    <t>202500112320015252</t>
  </si>
  <si>
    <t>202500010620043461</t>
  </si>
  <si>
    <t>202500112320015262</t>
  </si>
  <si>
    <t>202500112320015272</t>
  </si>
  <si>
    <t>202500011210020251</t>
  </si>
  <si>
    <t>202500112320015282</t>
  </si>
  <si>
    <t>202500112320015292</t>
  </si>
  <si>
    <t>202500010620030841</t>
  </si>
  <si>
    <t>202500112320015302</t>
  </si>
  <si>
    <t>202500112320015312</t>
  </si>
  <si>
    <t>202500112320015322</t>
  </si>
  <si>
    <t>202500112320015332</t>
  </si>
  <si>
    <t>202501042110015121</t>
  </si>
  <si>
    <t>202500112320015342</t>
  </si>
  <si>
    <t>202500112310015261</t>
  </si>
  <si>
    <t>202500112320015352</t>
  </si>
  <si>
    <t>202500011210020301</t>
  </si>
  <si>
    <t>202500112320015362</t>
  </si>
  <si>
    <t>202500010620210161</t>
  </si>
  <si>
    <t>202500112320015372</t>
  </si>
  <si>
    <t>202500010440098101</t>
  </si>
  <si>
    <t>202500112320015382</t>
  </si>
  <si>
    <t>202500010620335181</t>
  </si>
  <si>
    <t>202500112320015392</t>
  </si>
  <si>
    <t>202500112320015402</t>
  </si>
  <si>
    <t>202500112320015412</t>
  </si>
  <si>
    <t>202500011310082611</t>
  </si>
  <si>
    <t>202500112320015422</t>
  </si>
  <si>
    <t>202500010620043491</t>
  </si>
  <si>
    <t>202500112320015432</t>
  </si>
  <si>
    <t>202500112340015411</t>
  </si>
  <si>
    <t>202500112320015442</t>
  </si>
  <si>
    <t>202500011110032091</t>
  </si>
  <si>
    <t>202500112320015452</t>
  </si>
  <si>
    <t>202500112320015462</t>
  </si>
  <si>
    <t>202500010610024431</t>
  </si>
  <si>
    <t>202500112320015472</t>
  </si>
  <si>
    <t>202500010630022141</t>
  </si>
  <si>
    <t>202500112320015482</t>
  </si>
  <si>
    <t>202500112320015492</t>
  </si>
  <si>
    <t>202500010440015791</t>
  </si>
  <si>
    <t>202500112320015502</t>
  </si>
  <si>
    <t>202500112320015512</t>
  </si>
  <si>
    <t>202500010620071941</t>
  </si>
  <si>
    <t>202500112320015522</t>
  </si>
  <si>
    <t>202501042130022901</t>
  </si>
  <si>
    <t>202500112320015532</t>
  </si>
  <si>
    <t>202500112320015542</t>
  </si>
  <si>
    <t>202500112320015552</t>
  </si>
  <si>
    <t>202500010620015861</t>
  </si>
  <si>
    <t>202500112320015562</t>
  </si>
  <si>
    <t>202500011000016041</t>
  </si>
  <si>
    <t>202500112320015572</t>
  </si>
  <si>
    <t>202500010620022191</t>
  </si>
  <si>
    <t>202500112320015582</t>
  </si>
  <si>
    <t>202500011330021031</t>
  </si>
  <si>
    <t>202500112320015592</t>
  </si>
  <si>
    <t>202500112320015602</t>
  </si>
  <si>
    <t>202500112320015612</t>
  </si>
  <si>
    <t>202500011510059311</t>
  </si>
  <si>
    <t>202500112320015622</t>
  </si>
  <si>
    <t>202500010250028271</t>
  </si>
  <si>
    <t>202500010250028331</t>
  </si>
  <si>
    <t>202500112320015632</t>
  </si>
  <si>
    <t>202500112320015642</t>
  </si>
  <si>
    <t>202500112320015652</t>
  </si>
  <si>
    <t>202500010700024561</t>
  </si>
  <si>
    <t>202500112320015662</t>
  </si>
  <si>
    <t>202500010420034581</t>
  </si>
  <si>
    <t>202500112320015672</t>
  </si>
  <si>
    <t>202500112320015682</t>
  </si>
  <si>
    <t>202500112320015692</t>
  </si>
  <si>
    <t>202501042120016231</t>
  </si>
  <si>
    <t>202500112320015702</t>
  </si>
  <si>
    <t>202500112320015712</t>
  </si>
  <si>
    <t>202501042110015211</t>
  </si>
  <si>
    <t>202500112320015722</t>
  </si>
  <si>
    <t>202500010620144941</t>
  </si>
  <si>
    <t>202500112320015732</t>
  </si>
  <si>
    <t>202500010620022281</t>
  </si>
  <si>
    <t>202500112320015742</t>
  </si>
  <si>
    <t>202500112320015752</t>
  </si>
  <si>
    <t>202500010620030181</t>
  </si>
  <si>
    <t>202500112320015762</t>
  </si>
  <si>
    <t>DEMANDA</t>
  </si>
  <si>
    <t>202500112320015772</t>
  </si>
  <si>
    <t>202500011210023671</t>
  </si>
  <si>
    <t>202500112320015782</t>
  </si>
  <si>
    <t xml:space="preserve">CORREGIDURÍA DE MORASURCO </t>
  </si>
  <si>
    <t>202510423140031131</t>
  </si>
  <si>
    <t>202500112320015792</t>
  </si>
  <si>
    <t>202500011120023881</t>
  </si>
  <si>
    <t>202500112320015802</t>
  </si>
  <si>
    <t>202500010620117171</t>
  </si>
  <si>
    <t>202500112320015812</t>
  </si>
  <si>
    <t>202500011620056471</t>
  </si>
  <si>
    <t>202500112320015822</t>
  </si>
  <si>
    <t>202500010620210181</t>
  </si>
  <si>
    <t>202500112320015832</t>
  </si>
  <si>
    <t>202500112320015842</t>
  </si>
  <si>
    <t>202500011310021781</t>
  </si>
  <si>
    <t>202500112320015852</t>
  </si>
  <si>
    <t>202500011620053531</t>
  </si>
  <si>
    <t>202500112320015862</t>
  </si>
  <si>
    <t>202500011430020391</t>
  </si>
  <si>
    <t>202500112320015872</t>
  </si>
  <si>
    <t>202500010820016281</t>
  </si>
  <si>
    <t>202500010820016291</t>
  </si>
  <si>
    <t>202500112320015882</t>
  </si>
  <si>
    <t>202500010900052191</t>
  </si>
  <si>
    <t>202500112320015892</t>
  </si>
  <si>
    <t>202500010440015741</t>
  </si>
  <si>
    <t>202500112320015902</t>
  </si>
  <si>
    <t>202500010620210191</t>
  </si>
  <si>
    <t>202500112320015912</t>
  </si>
  <si>
    <t>202500010620210211</t>
  </si>
  <si>
    <t>202500112320015922</t>
  </si>
  <si>
    <t>202500010620018541</t>
  </si>
  <si>
    <t>202500112320015932</t>
  </si>
  <si>
    <t>202500112320015942</t>
  </si>
  <si>
    <t>202500010610024171</t>
  </si>
  <si>
    <t>202500112320015952</t>
  </si>
  <si>
    <t>202500112320015962</t>
  </si>
  <si>
    <t>202510423120028171</t>
  </si>
  <si>
    <t>202500112320015972</t>
  </si>
  <si>
    <t>202500010620144991</t>
  </si>
  <si>
    <t>202500112320015982</t>
  </si>
  <si>
    <t>202500112320015992</t>
  </si>
  <si>
    <t>202500112320016002</t>
  </si>
  <si>
    <t>202500010620072361</t>
  </si>
  <si>
    <t>202500112320016012</t>
  </si>
  <si>
    <t>202500011210023931</t>
  </si>
  <si>
    <t>202500112310019111</t>
  </si>
  <si>
    <t>202500112320016022</t>
  </si>
  <si>
    <t>202500112320016032</t>
  </si>
  <si>
    <t>202500112320016042</t>
  </si>
  <si>
    <t>202500112320016052</t>
  </si>
  <si>
    <t>202500010240050821</t>
  </si>
  <si>
    <t>202500010240056271</t>
  </si>
  <si>
    <t>202500112320016062</t>
  </si>
  <si>
    <t>202500011440023761</t>
  </si>
  <si>
    <t>202500112320016072</t>
  </si>
  <si>
    <t>202500112320016082</t>
  </si>
  <si>
    <t>202500011630023801</t>
  </si>
  <si>
    <t>202500112320016092</t>
  </si>
  <si>
    <t>202500112320016102</t>
  </si>
  <si>
    <t>202501042110020591</t>
  </si>
  <si>
    <t>202500112320016112</t>
  </si>
  <si>
    <t>202500010620097501</t>
  </si>
  <si>
    <t>202500112320016122</t>
  </si>
  <si>
    <t>202500011330020911</t>
  </si>
  <si>
    <t>202500112320016132</t>
  </si>
  <si>
    <t>202500112320016142</t>
  </si>
  <si>
    <t>202500010620210231</t>
  </si>
  <si>
    <t>202500112320016152</t>
  </si>
  <si>
    <t>202500112320016162</t>
  </si>
  <si>
    <t>202500010620135291</t>
  </si>
  <si>
    <t>202500112320016172</t>
  </si>
  <si>
    <t>202500010620026531</t>
  </si>
  <si>
    <t>202500112320016182</t>
  </si>
  <si>
    <t>202500011210022691</t>
  </si>
  <si>
    <t>202500112320016192</t>
  </si>
  <si>
    <t>202500011430027731</t>
  </si>
  <si>
    <t>202500112320016202</t>
  </si>
  <si>
    <t>202500010620058451</t>
  </si>
  <si>
    <t>202500112320016212</t>
  </si>
  <si>
    <t>202500112320016222</t>
  </si>
  <si>
    <t>202500112320016232</t>
  </si>
  <si>
    <t>202500010620144981</t>
  </si>
  <si>
    <t>202500112320016242</t>
  </si>
  <si>
    <t>202500112320016252</t>
  </si>
  <si>
    <t>202500011120087111</t>
  </si>
  <si>
    <t>202500112320016262</t>
  </si>
  <si>
    <t>202500112320016272</t>
  </si>
  <si>
    <t>202500010620059931</t>
  </si>
  <si>
    <t>202500112320016282</t>
  </si>
  <si>
    <t>202500010620144911</t>
  </si>
  <si>
    <t>202500112320016292</t>
  </si>
  <si>
    <t>202500112320016302</t>
  </si>
  <si>
    <t>202500112320016312</t>
  </si>
  <si>
    <t>202500011430045171</t>
  </si>
  <si>
    <t>202500112320016322</t>
  </si>
  <si>
    <t>202500112320016332</t>
  </si>
  <si>
    <t>202500112320016342</t>
  </si>
  <si>
    <t>202500112320016352</t>
  </si>
  <si>
    <t>202500112320016362</t>
  </si>
  <si>
    <t>202500112320016372</t>
  </si>
  <si>
    <t>202500112320016382</t>
  </si>
  <si>
    <t>202500010630020791</t>
  </si>
  <si>
    <t>202500112320016392</t>
  </si>
  <si>
    <t>202500010620144891</t>
  </si>
  <si>
    <t>202500112320016402</t>
  </si>
  <si>
    <t>202500112320016412</t>
  </si>
  <si>
    <t>202500011330050841</t>
  </si>
  <si>
    <t>202500112320016422</t>
  </si>
  <si>
    <t>202500010620047811</t>
  </si>
  <si>
    <t>202500112320016432</t>
  </si>
  <si>
    <t>202500010250027421</t>
  </si>
  <si>
    <t>202500112320016442</t>
  </si>
  <si>
    <t>202500112320016452</t>
  </si>
  <si>
    <t>202500112320016462</t>
  </si>
  <si>
    <t>202500112320016472</t>
  </si>
  <si>
    <t>202500011210065351</t>
  </si>
  <si>
    <t>202500112320016482</t>
  </si>
  <si>
    <t>202500010300021461</t>
  </si>
  <si>
    <t>202500112320016492</t>
  </si>
  <si>
    <t>202500010620210301</t>
  </si>
  <si>
    <t>202500112320016502</t>
  </si>
  <si>
    <t>202500112320016512</t>
  </si>
  <si>
    <t>202500112320016522</t>
  </si>
  <si>
    <t>202500112320016532</t>
  </si>
  <si>
    <t>202500112320016542</t>
  </si>
  <si>
    <t>202500011120121601</t>
  </si>
  <si>
    <t>202500112320016552</t>
  </si>
  <si>
    <t>202500112320016562</t>
  </si>
  <si>
    <t>202500112320016572</t>
  </si>
  <si>
    <t>202500112320016582</t>
  </si>
  <si>
    <t>202500010620022531</t>
  </si>
  <si>
    <t>202500112320016592</t>
  </si>
  <si>
    <t>202500010620022581</t>
  </si>
  <si>
    <t>202500112320016602</t>
  </si>
  <si>
    <t>202500010620022601</t>
  </si>
  <si>
    <t>202500112320016612</t>
  </si>
  <si>
    <t>202500010620096001</t>
  </si>
  <si>
    <t>202500112320016622</t>
  </si>
  <si>
    <t>202500011530053661</t>
  </si>
  <si>
    <t>202500112320016632</t>
  </si>
  <si>
    <t>202500011110030101</t>
  </si>
  <si>
    <t>202500011110030111</t>
  </si>
  <si>
    <t>202500112320016642</t>
  </si>
  <si>
    <t>202500011110060571</t>
  </si>
  <si>
    <t>202500112320016652</t>
  </si>
  <si>
    <t>202500104410038291</t>
  </si>
  <si>
    <t>202500104410038311</t>
  </si>
  <si>
    <t>202500112320016662</t>
  </si>
  <si>
    <t>202500010620211311</t>
  </si>
  <si>
    <t>202500112320016672</t>
  </si>
  <si>
    <t>202500112320016682</t>
  </si>
  <si>
    <t>202500112320016692</t>
  </si>
  <si>
    <t>202500112320016702</t>
  </si>
  <si>
    <t>202500010620211321</t>
  </si>
  <si>
    <t>202500112320016712</t>
  </si>
  <si>
    <t>202500112320016722</t>
  </si>
  <si>
    <t>202500010420075391</t>
  </si>
  <si>
    <t>202500112320016732</t>
  </si>
  <si>
    <t>CONCILIACIONES PREJUDICIALES</t>
  </si>
  <si>
    <t>Citación a audiencia</t>
  </si>
  <si>
    <t>202500112320016742</t>
  </si>
  <si>
    <t>202500112320016752</t>
  </si>
  <si>
    <t>202500112320016762</t>
  </si>
  <si>
    <t>202500112320016772</t>
  </si>
  <si>
    <t>202500112320016782</t>
  </si>
  <si>
    <t>202500011320018191</t>
  </si>
  <si>
    <t>202500112320016792</t>
  </si>
  <si>
    <t>202500112320016802</t>
  </si>
  <si>
    <t>202500112320016812</t>
  </si>
  <si>
    <t>202510423120028651</t>
  </si>
  <si>
    <t>202500112320016822</t>
  </si>
  <si>
    <t>202500112320016832</t>
  </si>
  <si>
    <t>202500112320016842</t>
  </si>
  <si>
    <t>Buzón de sugerencia</t>
  </si>
  <si>
    <t>202500112320016852</t>
  </si>
  <si>
    <t>202500112320016862</t>
  </si>
  <si>
    <t>202500112320016872</t>
  </si>
  <si>
    <t>202500011010040471</t>
  </si>
  <si>
    <t>202500112320016882</t>
  </si>
  <si>
    <t>202500112320016892</t>
  </si>
  <si>
    <t>202500112320016902</t>
  </si>
  <si>
    <t>202500010620031271</t>
  </si>
  <si>
    <t>202500112320016912</t>
  </si>
  <si>
    <t>202500011210024781</t>
  </si>
  <si>
    <t>202500112310020861</t>
  </si>
  <si>
    <t>202500112320016922</t>
  </si>
  <si>
    <t>202500010010019681</t>
  </si>
  <si>
    <t>202500112320016932</t>
  </si>
  <si>
    <t>202500112320016942</t>
  </si>
  <si>
    <t>202500112320016952</t>
  </si>
  <si>
    <t>202500112320016962</t>
  </si>
  <si>
    <t>202500011210020421</t>
  </si>
  <si>
    <t>202500112320016972</t>
  </si>
  <si>
    <t>202500010620018841</t>
  </si>
  <si>
    <t>202500112320016982</t>
  </si>
  <si>
    <t>202501042110018331</t>
  </si>
  <si>
    <t>202500112320016992</t>
  </si>
  <si>
    <t>202500112320017002</t>
  </si>
  <si>
    <t>202500112320017012</t>
  </si>
  <si>
    <t>202501042110018471</t>
  </si>
  <si>
    <t>202500112320017022</t>
  </si>
  <si>
    <t>202501042110018081</t>
  </si>
  <si>
    <t>202500112320017032</t>
  </si>
  <si>
    <t>202500011620055141</t>
  </si>
  <si>
    <t>202500112320017042</t>
  </si>
  <si>
    <t>202501042110018361</t>
  </si>
  <si>
    <t>202500112320017052</t>
  </si>
  <si>
    <t>202501042110018071</t>
  </si>
  <si>
    <t>202500112320017062</t>
  </si>
  <si>
    <t>202500112320017072</t>
  </si>
  <si>
    <t>202500010440112901</t>
  </si>
  <si>
    <t>202500112320017082</t>
  </si>
  <si>
    <t>202500112320017092</t>
  </si>
  <si>
    <t>202500010010019751</t>
  </si>
  <si>
    <t>202500112320017102</t>
  </si>
  <si>
    <t>202500112320017112</t>
  </si>
  <si>
    <t>202500010000016691</t>
  </si>
  <si>
    <t>202500112320017122</t>
  </si>
  <si>
    <t>202500011320024301</t>
  </si>
  <si>
    <t>202500112320017132</t>
  </si>
  <si>
    <t>202500010620030501</t>
  </si>
  <si>
    <t>202500112320017142</t>
  </si>
  <si>
    <t>202500112320017152</t>
  </si>
  <si>
    <t>202500010620211341</t>
  </si>
  <si>
    <t>202500112320017162</t>
  </si>
  <si>
    <t>202500112320017172</t>
  </si>
  <si>
    <t>202500112320017182</t>
  </si>
  <si>
    <t>202500010300048861</t>
  </si>
  <si>
    <t>202500112320017192</t>
  </si>
  <si>
    <t>202500112320017202</t>
  </si>
  <si>
    <t>202500010820018181</t>
  </si>
  <si>
    <t>202500112320017212</t>
  </si>
  <si>
    <t>202500112320017222</t>
  </si>
  <si>
    <t>202500011210074191</t>
  </si>
  <si>
    <t>202500112320017232</t>
  </si>
  <si>
    <t>202500010620079431</t>
  </si>
  <si>
    <t>202500112320017242</t>
  </si>
  <si>
    <t>202501042210035391</t>
  </si>
  <si>
    <t>202500112320017252</t>
  </si>
  <si>
    <t>202500112320017262</t>
  </si>
  <si>
    <t>202500112320017272</t>
  </si>
  <si>
    <t>202500112320017282</t>
  </si>
  <si>
    <t>202500010620018921</t>
  </si>
  <si>
    <t>202500112320017292</t>
  </si>
  <si>
    <t>202500010620031171</t>
  </si>
  <si>
    <t>202500112320017302</t>
  </si>
  <si>
    <t>202500112320017312</t>
  </si>
  <si>
    <t>202500010620022001</t>
  </si>
  <si>
    <t>202500112320017322</t>
  </si>
  <si>
    <t>PROCESOS DE FISCALIZACIÓN SOBRETASA A LA GASOLINA</t>
  </si>
  <si>
    <t>proceso de fiscalización</t>
  </si>
  <si>
    <t>202500112320017332</t>
  </si>
  <si>
    <t>202500112320017342</t>
  </si>
  <si>
    <t>202500112320017352</t>
  </si>
  <si>
    <t>202500104250018981</t>
  </si>
  <si>
    <t>202500112320017362</t>
  </si>
  <si>
    <t>202500010620211351</t>
  </si>
  <si>
    <t>202500112320017372</t>
  </si>
  <si>
    <t>202500115510074761</t>
  </si>
  <si>
    <t>202500112320017382</t>
  </si>
  <si>
    <t>202500010620108221</t>
  </si>
  <si>
    <t>202500112320017392</t>
  </si>
  <si>
    <t>202500011210020261</t>
  </si>
  <si>
    <t>202500112320017402</t>
  </si>
  <si>
    <t>202500011320031431</t>
  </si>
  <si>
    <t>202500112320017412</t>
  </si>
  <si>
    <t>202501042110018141</t>
  </si>
  <si>
    <t>202500112320017422</t>
  </si>
  <si>
    <t>202500010000019121</t>
  </si>
  <si>
    <t>202500112320017432</t>
  </si>
  <si>
    <t>202500010050027711</t>
  </si>
  <si>
    <t>202500112320017442</t>
  </si>
  <si>
    <t>202500010620106931</t>
  </si>
  <si>
    <t>202500112320017452</t>
  </si>
  <si>
    <t>202500112320017462</t>
  </si>
  <si>
    <t>202500011110030351</t>
  </si>
  <si>
    <t>202500112320017472</t>
  </si>
  <si>
    <t>202500112310018281</t>
  </si>
  <si>
    <t>202500112320017482</t>
  </si>
  <si>
    <t>202500011000026291</t>
  </si>
  <si>
    <t>202500112320017492</t>
  </si>
  <si>
    <t>202500010620043751</t>
  </si>
  <si>
    <t>202500112320017502</t>
  </si>
  <si>
    <t>202500010440028531</t>
  </si>
  <si>
    <t>202500112320017512</t>
  </si>
  <si>
    <t>202500112320017522</t>
  </si>
  <si>
    <t>202500010620019031</t>
  </si>
  <si>
    <t>202500112320017532</t>
  </si>
  <si>
    <t>202500010620023101</t>
  </si>
  <si>
    <t>202500112320017542</t>
  </si>
  <si>
    <t>202500112320017552</t>
  </si>
  <si>
    <t>202500010620213551</t>
  </si>
  <si>
    <t>202500112320017562</t>
  </si>
  <si>
    <t>202500102010041231</t>
  </si>
  <si>
    <t>202500112320017572</t>
  </si>
  <si>
    <t>202500010430032961</t>
  </si>
  <si>
    <t>202500112320017582</t>
  </si>
  <si>
    <t>202501042120021201</t>
  </si>
  <si>
    <t>202500112320017592</t>
  </si>
  <si>
    <t>202500010620095851</t>
  </si>
  <si>
    <t>202500112320017602</t>
  </si>
  <si>
    <t>202500112320017612</t>
  </si>
  <si>
    <t>202500112320017622</t>
  </si>
  <si>
    <t>202501042110018551</t>
  </si>
  <si>
    <t>202500112320017632</t>
  </si>
  <si>
    <t>202500112320017642</t>
  </si>
  <si>
    <t>202500112320017652</t>
  </si>
  <si>
    <t xml:space="preserve">CORREGIDURÍA DE OBONUCO </t>
  </si>
  <si>
    <t>202500112320017662</t>
  </si>
  <si>
    <t>202500112320017672</t>
  </si>
  <si>
    <t>202500011330046821</t>
  </si>
  <si>
    <t>202500112320017682</t>
  </si>
  <si>
    <t>202500010620072451</t>
  </si>
  <si>
    <t>202500112320017692</t>
  </si>
  <si>
    <t>202500010250050741</t>
  </si>
  <si>
    <t>202500112320017702</t>
  </si>
  <si>
    <t>202500010620116061</t>
  </si>
  <si>
    <t>202500112320017712</t>
  </si>
  <si>
    <t>202500010620031261</t>
  </si>
  <si>
    <t>202500112320017722</t>
  </si>
  <si>
    <t>202500011320031541</t>
  </si>
  <si>
    <t>202500011320048491</t>
  </si>
  <si>
    <t>202500112320017732</t>
  </si>
  <si>
    <t>202500011010021131</t>
  </si>
  <si>
    <t>202500112320017742</t>
  </si>
  <si>
    <t>202500112320017752</t>
  </si>
  <si>
    <t>202500011320031751</t>
  </si>
  <si>
    <t>202500112320017762</t>
  </si>
  <si>
    <t>202500112320017772</t>
  </si>
  <si>
    <t>202500010620213571</t>
  </si>
  <si>
    <t>202500112320017782</t>
  </si>
  <si>
    <t>202500010620173191</t>
  </si>
  <si>
    <t>202500112320017792</t>
  </si>
  <si>
    <t>202500010440024591</t>
  </si>
  <si>
    <t>202500112320017802</t>
  </si>
  <si>
    <t>202500010620213581</t>
  </si>
  <si>
    <t>202500112320017812</t>
  </si>
  <si>
    <t>202500010620213661</t>
  </si>
  <si>
    <t>202500112320017822</t>
  </si>
  <si>
    <t>202500010620172491</t>
  </si>
  <si>
    <t>202500112320017832</t>
  </si>
  <si>
    <t>202500010620213671</t>
  </si>
  <si>
    <t>202500112320017842</t>
  </si>
  <si>
    <t>202500011120042961</t>
  </si>
  <si>
    <t>202500112320017852</t>
  </si>
  <si>
    <t>202500010620019091</t>
  </si>
  <si>
    <t>202500112320017862</t>
  </si>
  <si>
    <t>202500011210024121</t>
  </si>
  <si>
    <t>202500112320017872</t>
  </si>
  <si>
    <t>202500010620051031</t>
  </si>
  <si>
    <t>202500112320017882</t>
  </si>
  <si>
    <t>202500010800025871</t>
  </si>
  <si>
    <t>202500112320017892</t>
  </si>
  <si>
    <t>202500010620213681</t>
  </si>
  <si>
    <t>202500112320017902</t>
  </si>
  <si>
    <t>202500112320017912</t>
  </si>
  <si>
    <t>202500112320017922</t>
  </si>
  <si>
    <t>202500112320017932</t>
  </si>
  <si>
    <t>202500010620213701</t>
  </si>
  <si>
    <t>202500112320017942</t>
  </si>
  <si>
    <t>202500112320017952</t>
  </si>
  <si>
    <t>202500011620037921</t>
  </si>
  <si>
    <t>202500112320017962</t>
  </si>
  <si>
    <t>INSPECCIÓN SEGUNDA DE POLICÍA URBANA</t>
  </si>
  <si>
    <t>202500112320017972</t>
  </si>
  <si>
    <t>202500112320017982</t>
  </si>
  <si>
    <t>202500112320017992</t>
  </si>
  <si>
    <t>202501042110018171</t>
  </si>
  <si>
    <t>202500112320018002</t>
  </si>
  <si>
    <t>202500010620031511</t>
  </si>
  <si>
    <t>202500112320018012</t>
  </si>
  <si>
    <t>202500010620020641</t>
  </si>
  <si>
    <t>202500112320018022</t>
  </si>
  <si>
    <t>202500011310021771</t>
  </si>
  <si>
    <t>202500112320018032</t>
  </si>
  <si>
    <t>202500011400068651</t>
  </si>
  <si>
    <t>202500112320018042</t>
  </si>
  <si>
    <t>202500011100065781</t>
  </si>
  <si>
    <t>202500112320018052</t>
  </si>
  <si>
    <t>202500011620024081</t>
  </si>
  <si>
    <t>202500112320018062</t>
  </si>
  <si>
    <t>202500112320018072</t>
  </si>
  <si>
    <t>202500010620142481</t>
  </si>
  <si>
    <t>202500112320018082</t>
  </si>
  <si>
    <t>202500010240056241</t>
  </si>
  <si>
    <t>202500112320018092</t>
  </si>
  <si>
    <t>202500112320018102</t>
  </si>
  <si>
    <t>202500112320018112</t>
  </si>
  <si>
    <t>202500010620047801</t>
  </si>
  <si>
    <t>202500112320018122</t>
  </si>
  <si>
    <t>202500010440019181</t>
  </si>
  <si>
    <t>202500112320018132</t>
  </si>
  <si>
    <t>Escrito de Recurso</t>
  </si>
  <si>
    <t>202500112320018142</t>
  </si>
  <si>
    <t>202500112320018152</t>
  </si>
  <si>
    <t>202500112320018162</t>
  </si>
  <si>
    <t>202500010610034201</t>
  </si>
  <si>
    <t>202500112320018172</t>
  </si>
  <si>
    <t>202500112320018182</t>
  </si>
  <si>
    <t>202500112320018192</t>
  </si>
  <si>
    <t>202500011330035991</t>
  </si>
  <si>
    <t>202500112320018202</t>
  </si>
  <si>
    <t>202501042120021371</t>
  </si>
  <si>
    <t>202500112320018212</t>
  </si>
  <si>
    <t>202500010620024421</t>
  </si>
  <si>
    <t>202500112320018222</t>
  </si>
  <si>
    <t>202500112320018232</t>
  </si>
  <si>
    <t>202500112320018242</t>
  </si>
  <si>
    <t>202500010620213721</t>
  </si>
  <si>
    <t>202500112320018252</t>
  </si>
  <si>
    <t>202500112320018262</t>
  </si>
  <si>
    <t>202500010620030991</t>
  </si>
  <si>
    <t>202500112320018272</t>
  </si>
  <si>
    <t>202500010620024481</t>
  </si>
  <si>
    <t>202500112320018282</t>
  </si>
  <si>
    <t>202500011430022521</t>
  </si>
  <si>
    <t>202500112320018292</t>
  </si>
  <si>
    <t>202500112320018302</t>
  </si>
  <si>
    <t>202500010620019081</t>
  </si>
  <si>
    <t>202500112320018312</t>
  </si>
  <si>
    <t>202500112320018322</t>
  </si>
  <si>
    <t>202500112320018332</t>
  </si>
  <si>
    <t>202501042120028091</t>
  </si>
  <si>
    <t>202500112320018342</t>
  </si>
  <si>
    <t>202500011320053521</t>
  </si>
  <si>
    <t>202500112320018352</t>
  </si>
  <si>
    <t>202500010610021071</t>
  </si>
  <si>
    <t>202500112320018362</t>
  </si>
  <si>
    <t>202500011630057971</t>
  </si>
  <si>
    <t>202500112320018372</t>
  </si>
  <si>
    <t>202500112320018382</t>
  </si>
  <si>
    <t>202500112320018392</t>
  </si>
  <si>
    <t>202500102010031031</t>
  </si>
  <si>
    <t>202500112320018402</t>
  </si>
  <si>
    <t>202500011210023941</t>
  </si>
  <si>
    <t>202500112310020611</t>
  </si>
  <si>
    <t>202500112320018412</t>
  </si>
  <si>
    <t>202500112320018422</t>
  </si>
  <si>
    <t>202500010620056011</t>
  </si>
  <si>
    <t>202500112320018432</t>
  </si>
  <si>
    <t>202500010820019291</t>
  </si>
  <si>
    <t>202500112320018442</t>
  </si>
  <si>
    <t>202500112320018452</t>
  </si>
  <si>
    <t>202500010620213731</t>
  </si>
  <si>
    <t>202500112320018462</t>
  </si>
  <si>
    <t>202500112320018472</t>
  </si>
  <si>
    <t>202500112320018482</t>
  </si>
  <si>
    <t>202500112320018492</t>
  </si>
  <si>
    <t>202500112320018502</t>
  </si>
  <si>
    <t>202500010620019501</t>
  </si>
  <si>
    <t>202500112320018512</t>
  </si>
  <si>
    <t>202500010620030831</t>
  </si>
  <si>
    <t>202500112320018522</t>
  </si>
  <si>
    <t>202500011320048261</t>
  </si>
  <si>
    <t>202500112320018532</t>
  </si>
  <si>
    <t>202500010620019601</t>
  </si>
  <si>
    <t>202500112320018542</t>
  </si>
  <si>
    <t>202500010620019631</t>
  </si>
  <si>
    <t>202500112320018552</t>
  </si>
  <si>
    <t>202500112320018562</t>
  </si>
  <si>
    <t>202500010440046051</t>
  </si>
  <si>
    <t>202500112320018572</t>
  </si>
  <si>
    <t>SUBSECRETARÍA DE PLANEACIÓN Y CALIDAD</t>
  </si>
  <si>
    <t>202500112320018582</t>
  </si>
  <si>
    <t>202500010620019491</t>
  </si>
  <si>
    <t>202500112320018592</t>
  </si>
  <si>
    <t>202500112320018602</t>
  </si>
  <si>
    <t>202500112320018612</t>
  </si>
  <si>
    <t>202500011330023261</t>
  </si>
  <si>
    <t>202500112320018622</t>
  </si>
  <si>
    <t>202500112320018632</t>
  </si>
  <si>
    <t>202500010630020311</t>
  </si>
  <si>
    <t>202500112320018642</t>
  </si>
  <si>
    <t>202500112320018652</t>
  </si>
  <si>
    <t>202500112320018662</t>
  </si>
  <si>
    <t>202500011530024811</t>
  </si>
  <si>
    <t>202500112320018672</t>
  </si>
  <si>
    <t>202500112320018682</t>
  </si>
  <si>
    <t>202500011200028501</t>
  </si>
  <si>
    <t>202500112320018692</t>
  </si>
  <si>
    <t>202500112320018702</t>
  </si>
  <si>
    <t>202500010620028491</t>
  </si>
  <si>
    <t>202500112320018712</t>
  </si>
  <si>
    <t>202500112320018722</t>
  </si>
  <si>
    <t>202500010620213761</t>
  </si>
  <si>
    <t>202500112320018732</t>
  </si>
  <si>
    <t>202500010620023021</t>
  </si>
  <si>
    <t>202500112320018742</t>
  </si>
  <si>
    <t>202500010620213801</t>
  </si>
  <si>
    <t>202500112320018752</t>
  </si>
  <si>
    <t>202500010620019701</t>
  </si>
  <si>
    <t>202500112320018762</t>
  </si>
  <si>
    <t>202500112320018772</t>
  </si>
  <si>
    <t>202500011120101951</t>
  </si>
  <si>
    <t>202500112320018782</t>
  </si>
  <si>
    <t>202500112320018792</t>
  </si>
  <si>
    <t>202500112320018802</t>
  </si>
  <si>
    <t>202500112320018812</t>
  </si>
  <si>
    <t>202500010620035971</t>
  </si>
  <si>
    <t>202500112320018822</t>
  </si>
  <si>
    <t>202500112320018832</t>
  </si>
  <si>
    <t>202500112320018842</t>
  </si>
  <si>
    <t>202500112320018852</t>
  </si>
  <si>
    <t>202500112320018862</t>
  </si>
  <si>
    <t>202500112320018872</t>
  </si>
  <si>
    <t>202500112320018882</t>
  </si>
  <si>
    <t>202500112320018892</t>
  </si>
  <si>
    <t>202500010620035041</t>
  </si>
  <si>
    <t>202500112320018902</t>
  </si>
  <si>
    <t>202500010430030641</t>
  </si>
  <si>
    <t>202500112320018912</t>
  </si>
  <si>
    <t>202500010630041901</t>
  </si>
  <si>
    <t>202500112320018922</t>
  </si>
  <si>
    <t>202500112320018932</t>
  </si>
  <si>
    <t>202500011000019691</t>
  </si>
  <si>
    <t>202500112320018942</t>
  </si>
  <si>
    <t>202500010620020451</t>
  </si>
  <si>
    <t>202500112320018952</t>
  </si>
  <si>
    <t>202500112320018962</t>
  </si>
  <si>
    <t>202501042120022461</t>
  </si>
  <si>
    <t>202500112320018972</t>
  </si>
  <si>
    <t>202500112320018982</t>
  </si>
  <si>
    <t>202500010630041011</t>
  </si>
  <si>
    <t>202500112320018992</t>
  </si>
  <si>
    <t>202500010620173501</t>
  </si>
  <si>
    <t>202500112320019002</t>
  </si>
  <si>
    <t>202500112320019012</t>
  </si>
  <si>
    <t>202500112320019022</t>
  </si>
  <si>
    <t>202500112320019032</t>
  </si>
  <si>
    <t>202500011420042781</t>
  </si>
  <si>
    <t>202500112320019042</t>
  </si>
  <si>
    <t>202500010900074141</t>
  </si>
  <si>
    <t>202500112320019052</t>
  </si>
  <si>
    <t>202500112320019062</t>
  </si>
  <si>
    <t>202500010220028561</t>
  </si>
  <si>
    <t>202500112320019072</t>
  </si>
  <si>
    <t>202500010640086021</t>
  </si>
  <si>
    <t>202500112320019082</t>
  </si>
  <si>
    <t>202500112320019092</t>
  </si>
  <si>
    <t>202500011320065091</t>
  </si>
  <si>
    <t>202500112320019102</t>
  </si>
  <si>
    <t>202500112320019112</t>
  </si>
  <si>
    <t>202500112320019122</t>
  </si>
  <si>
    <t>202500112320019132</t>
  </si>
  <si>
    <t>202500011800042101</t>
  </si>
  <si>
    <t>202500112320019142</t>
  </si>
  <si>
    <t>202500112320019152</t>
  </si>
  <si>
    <t>202500010620022991</t>
  </si>
  <si>
    <t>202500112320019162</t>
  </si>
  <si>
    <t>202500010400037891</t>
  </si>
  <si>
    <t>202500112320019172</t>
  </si>
  <si>
    <t>202500011320074791</t>
  </si>
  <si>
    <t>202500112320019182</t>
  </si>
  <si>
    <t>202500010900023311</t>
  </si>
  <si>
    <t>202500112320019192</t>
  </si>
  <si>
    <t>202500010620177681</t>
  </si>
  <si>
    <t>202500112320019202</t>
  </si>
  <si>
    <t>202500104250019721</t>
  </si>
  <si>
    <t>202500112320019212</t>
  </si>
  <si>
    <t>202500112320019222</t>
  </si>
  <si>
    <t>202500010620213821</t>
  </si>
  <si>
    <t>202500112320019232</t>
  </si>
  <si>
    <t>202500010620019811</t>
  </si>
  <si>
    <t>202500112320019242</t>
  </si>
  <si>
    <t>202500112320019252</t>
  </si>
  <si>
    <t>202500112320019262</t>
  </si>
  <si>
    <t>202500010620020471</t>
  </si>
  <si>
    <t>202500112320019272</t>
  </si>
  <si>
    <t>202500011320048501</t>
  </si>
  <si>
    <t>202500112320019282</t>
  </si>
  <si>
    <t>202500112320019292</t>
  </si>
  <si>
    <t>202500112320019302</t>
  </si>
  <si>
    <t>202500010900024251</t>
  </si>
  <si>
    <t>202500112320019312</t>
  </si>
  <si>
    <t>202500112320019322</t>
  </si>
  <si>
    <t>202500112320019332</t>
  </si>
  <si>
    <t>INSPECCIÓN CUARTA DE POLICÍA URBANA</t>
  </si>
  <si>
    <t>202500112320019342</t>
  </si>
  <si>
    <t>202500112320019352</t>
  </si>
  <si>
    <t>202500010430024291</t>
  </si>
  <si>
    <t>202500112320019362</t>
  </si>
  <si>
    <t>202500010440024181</t>
  </si>
  <si>
    <t>202500112320019372</t>
  </si>
  <si>
    <t>202500010430022301</t>
  </si>
  <si>
    <t>202500112320019382</t>
  </si>
  <si>
    <t>202500011620027591</t>
  </si>
  <si>
    <t>202500112320019392</t>
  </si>
  <si>
    <t>202500112320019402</t>
  </si>
  <si>
    <t>202500011210053091</t>
  </si>
  <si>
    <t>202500112320019412</t>
  </si>
  <si>
    <t>202500112320019422</t>
  </si>
  <si>
    <t>202500112320019432</t>
  </si>
  <si>
    <t>202500112320019442</t>
  </si>
  <si>
    <t>202500112320019452</t>
  </si>
  <si>
    <t>202500010620213831</t>
  </si>
  <si>
    <t>202500112320019462</t>
  </si>
  <si>
    <t>202500112320019472</t>
  </si>
  <si>
    <t>202500010630041191</t>
  </si>
  <si>
    <t>202500112320019482</t>
  </si>
  <si>
    <t>202500112320019492</t>
  </si>
  <si>
    <t>202500010240118381</t>
  </si>
  <si>
    <t>202500112320019502</t>
  </si>
  <si>
    <t>202500112320019512</t>
  </si>
  <si>
    <t>202500112320019522</t>
  </si>
  <si>
    <t>202500010440019851</t>
  </si>
  <si>
    <t>202500112320019532</t>
  </si>
  <si>
    <t>202500112320019542</t>
  </si>
  <si>
    <t>202500011320054391</t>
  </si>
  <si>
    <t>202500112320019552</t>
  </si>
  <si>
    <t>202500112320019562</t>
  </si>
  <si>
    <t>202500010620020601</t>
  </si>
  <si>
    <t>202500112320019572</t>
  </si>
  <si>
    <t>202500112320019582</t>
  </si>
  <si>
    <t>202500112320019592</t>
  </si>
  <si>
    <t>202500112320019602</t>
  </si>
  <si>
    <t>202500011210020831</t>
  </si>
  <si>
    <t>202500112320019612</t>
  </si>
  <si>
    <t>202500112320019622</t>
  </si>
  <si>
    <t>202500010300066701</t>
  </si>
  <si>
    <t>202500112320019632</t>
  </si>
  <si>
    <t>202500112320019642</t>
  </si>
  <si>
    <t>202500112320019652</t>
  </si>
  <si>
    <t>202500010620213841</t>
  </si>
  <si>
    <t>202500112320019662</t>
  </si>
  <si>
    <t>202500112320019672</t>
  </si>
  <si>
    <t>202500010620213851</t>
  </si>
  <si>
    <t>202500112320019682</t>
  </si>
  <si>
    <t>202500010620213861</t>
  </si>
  <si>
    <t>202500112320019692</t>
  </si>
  <si>
    <t>202500112320019702</t>
  </si>
  <si>
    <t>202500112320019712</t>
  </si>
  <si>
    <t>202500010610024541</t>
  </si>
  <si>
    <t>202500112320019722</t>
  </si>
  <si>
    <t>202510423120037771</t>
  </si>
  <si>
    <t>202500112320019732</t>
  </si>
  <si>
    <t>202500112320019742</t>
  </si>
  <si>
    <t>202500112320019752</t>
  </si>
  <si>
    <t>202500011210030321</t>
  </si>
  <si>
    <t>202500112310027111</t>
  </si>
  <si>
    <t>202500112320019762</t>
  </si>
  <si>
    <t>202500011210020881</t>
  </si>
  <si>
    <t>202500112320019772</t>
  </si>
  <si>
    <t>202501042110021881</t>
  </si>
  <si>
    <t>202500112320019782</t>
  </si>
  <si>
    <t>202500112320019792</t>
  </si>
  <si>
    <t>202500010620020651</t>
  </si>
  <si>
    <t>202500112320019802</t>
  </si>
  <si>
    <t>202500010620025691</t>
  </si>
  <si>
    <t>202500112320019812</t>
  </si>
  <si>
    <t>202500010620348001</t>
  </si>
  <si>
    <t>202500112320019822</t>
  </si>
  <si>
    <t>202500010620213871</t>
  </si>
  <si>
    <t>202500112320019832</t>
  </si>
  <si>
    <t>202500010620213901</t>
  </si>
  <si>
    <t>202500112320019842</t>
  </si>
  <si>
    <t>202500112320019852</t>
  </si>
  <si>
    <t>202500010230071111</t>
  </si>
  <si>
    <t>202500112320019862</t>
  </si>
  <si>
    <t>202500011510071981</t>
  </si>
  <si>
    <t>202500011510122171</t>
  </si>
  <si>
    <t>202500011510122231</t>
  </si>
  <si>
    <t>202500112320019872</t>
  </si>
  <si>
    <t>202500010620020821</t>
  </si>
  <si>
    <t>202500112320019882</t>
  </si>
  <si>
    <t>202500112320019892</t>
  </si>
  <si>
    <t>202500112320019902</t>
  </si>
  <si>
    <t>202500010230076741</t>
  </si>
  <si>
    <t>202500112320019912</t>
  </si>
  <si>
    <t>202500112320019922</t>
  </si>
  <si>
    <t>202500112320019932</t>
  </si>
  <si>
    <t>202500010220030581</t>
  </si>
  <si>
    <t>202500112320019942</t>
  </si>
  <si>
    <t>202500010300048071</t>
  </si>
  <si>
    <t>202500112320019952</t>
  </si>
  <si>
    <t>202500112320019962</t>
  </si>
  <si>
    <t>202500010620022941</t>
  </si>
  <si>
    <t>202500112320019972</t>
  </si>
  <si>
    <t>202500112320019982</t>
  </si>
  <si>
    <t>202500010440027511</t>
  </si>
  <si>
    <t>202500112320019992</t>
  </si>
  <si>
    <t>202501042270022591</t>
  </si>
  <si>
    <t>202500112320020002</t>
  </si>
  <si>
    <t>202500010440024281</t>
  </si>
  <si>
    <t>202500112320020012</t>
  </si>
  <si>
    <t>202500010620063391</t>
  </si>
  <si>
    <t>202500112320020022</t>
  </si>
  <si>
    <t>202501042120023701</t>
  </si>
  <si>
    <t>202500112320020032</t>
  </si>
  <si>
    <t>202501042120025441</t>
  </si>
  <si>
    <t>202500112320020042</t>
  </si>
  <si>
    <t>202500010600026011</t>
  </si>
  <si>
    <t>202500112320020052</t>
  </si>
  <si>
    <t>202500010620213911</t>
  </si>
  <si>
    <t>202500112320020062</t>
  </si>
  <si>
    <t>202500011310106371</t>
  </si>
  <si>
    <t>202500112320020072</t>
  </si>
  <si>
    <t>202500112320020082</t>
  </si>
  <si>
    <t>202501042120021861</t>
  </si>
  <si>
    <t>202500112320020092</t>
  </si>
  <si>
    <t>202500112320020102</t>
  </si>
  <si>
    <t>202500010620214081</t>
  </si>
  <si>
    <t>202500112320020112</t>
  </si>
  <si>
    <t>OFICINA DE CONTROL INTERNO</t>
  </si>
  <si>
    <t>202500010030022131</t>
  </si>
  <si>
    <t>202500112320020122</t>
  </si>
  <si>
    <t>202500010620047781</t>
  </si>
  <si>
    <t>202500112320020132</t>
  </si>
  <si>
    <t>202500011200041691</t>
  </si>
  <si>
    <t>202500112320020142</t>
  </si>
  <si>
    <t>202500010620047751</t>
  </si>
  <si>
    <t>202500112320020152</t>
  </si>
  <si>
    <t>202500011430046061</t>
  </si>
  <si>
    <t>202500112320020162</t>
  </si>
  <si>
    <t>202500011310024971</t>
  </si>
  <si>
    <t>202500112320020172</t>
  </si>
  <si>
    <t>202500010610021101</t>
  </si>
  <si>
    <t>202500112320020182</t>
  </si>
  <si>
    <t>202500112320020192</t>
  </si>
  <si>
    <t>202500112320020202</t>
  </si>
  <si>
    <t>ALMACÉN</t>
  </si>
  <si>
    <t>202500112210034211</t>
  </si>
  <si>
    <t>202500112320020212</t>
  </si>
  <si>
    <t>202500010620216241</t>
  </si>
  <si>
    <t>202500112320020222</t>
  </si>
  <si>
    <t>202500010620047791</t>
  </si>
  <si>
    <t>202500112320020232</t>
  </si>
  <si>
    <t>202500010440150461</t>
  </si>
  <si>
    <t>202500112320020242</t>
  </si>
  <si>
    <t>202500112320020252</t>
  </si>
  <si>
    <t>CERTIFICADOS</t>
  </si>
  <si>
    <t>Certificación</t>
  </si>
  <si>
    <t>202500112320020262</t>
  </si>
  <si>
    <t>202500010610021301</t>
  </si>
  <si>
    <t>202500112320020272</t>
  </si>
  <si>
    <t>202500010620035101</t>
  </si>
  <si>
    <t>202500112320020282</t>
  </si>
  <si>
    <t>202500112320020292</t>
  </si>
  <si>
    <t>202500011010037571</t>
  </si>
  <si>
    <t>202500112320020302</t>
  </si>
  <si>
    <t>202500112320020312</t>
  </si>
  <si>
    <t>202500010620216251</t>
  </si>
  <si>
    <t>202500112320020322</t>
  </si>
  <si>
    <t>202500112320020332</t>
  </si>
  <si>
    <t>202501042240021001</t>
  </si>
  <si>
    <t>202500112320020342</t>
  </si>
  <si>
    <t>202500010000019931</t>
  </si>
  <si>
    <t>202500112320020352</t>
  </si>
  <si>
    <t>202500010900021821</t>
  </si>
  <si>
    <t>202500112320020362</t>
  </si>
  <si>
    <t>202500112320020372</t>
  </si>
  <si>
    <t>202500112320020382</t>
  </si>
  <si>
    <t>202500010440022091</t>
  </si>
  <si>
    <t>202500112320020392</t>
  </si>
  <si>
    <t>202500011200020991</t>
  </si>
  <si>
    <t>202500112320020402</t>
  </si>
  <si>
    <t>202500112320020412</t>
  </si>
  <si>
    <t>202500112320020422</t>
  </si>
  <si>
    <t>202500010020060411</t>
  </si>
  <si>
    <t>202500112320020432</t>
  </si>
  <si>
    <t>202500112320020442</t>
  </si>
  <si>
    <t>202500011210023111</t>
  </si>
  <si>
    <t>202500112320020452</t>
  </si>
  <si>
    <t>202500011420071331</t>
  </si>
  <si>
    <t>202500112320020462</t>
  </si>
  <si>
    <t>202500010620031161</t>
  </si>
  <si>
    <t>202500112320020472</t>
  </si>
  <si>
    <t>202500112320020482</t>
  </si>
  <si>
    <t>202500011320048551</t>
  </si>
  <si>
    <t>202500112320020492</t>
  </si>
  <si>
    <t>202500112320020502</t>
  </si>
  <si>
    <t>202500112320020512</t>
  </si>
  <si>
    <t>202500011120068511</t>
  </si>
  <si>
    <t>202500112320020522</t>
  </si>
  <si>
    <t>202500011420033131</t>
  </si>
  <si>
    <t>202500112320020532</t>
  </si>
  <si>
    <t>202500010220091791</t>
  </si>
  <si>
    <t>202500112320020542</t>
  </si>
  <si>
    <t>202500010620216281</t>
  </si>
  <si>
    <t>202500112320020552</t>
  </si>
  <si>
    <t>202500010420021491</t>
  </si>
  <si>
    <t>202500112320020562</t>
  </si>
  <si>
    <t>202500010620023901</t>
  </si>
  <si>
    <t>202500112320020572</t>
  </si>
  <si>
    <t>202500010620043711</t>
  </si>
  <si>
    <t>202500112320020582</t>
  </si>
  <si>
    <t>202500010440134671</t>
  </si>
  <si>
    <t>202500112320020592</t>
  </si>
  <si>
    <t>202500010620035121</t>
  </si>
  <si>
    <t>202500112320020602</t>
  </si>
  <si>
    <t>202500010620071621</t>
  </si>
  <si>
    <t>202500112320020612</t>
  </si>
  <si>
    <t>202500112320020622</t>
  </si>
  <si>
    <t>202500112320020632</t>
  </si>
  <si>
    <t>202500010620089201</t>
  </si>
  <si>
    <t>202500112320020642</t>
  </si>
  <si>
    <t>202500010620071931</t>
  </si>
  <si>
    <t>202500112320020652</t>
  </si>
  <si>
    <t>202500010620072191</t>
  </si>
  <si>
    <t>202500112320020662</t>
  </si>
  <si>
    <t>202500010240056421</t>
  </si>
  <si>
    <t>202500112320020672</t>
  </si>
  <si>
    <t>202500010620038851</t>
  </si>
  <si>
    <t>202500112320020682</t>
  </si>
  <si>
    <t>202500010620072401</t>
  </si>
  <si>
    <t>202500010620072511</t>
  </si>
  <si>
    <t>202500112320020692</t>
  </si>
  <si>
    <t>202500112320020702</t>
  </si>
  <si>
    <t>202500112320020712</t>
  </si>
  <si>
    <t>202500010240056461</t>
  </si>
  <si>
    <t>202500112320020722</t>
  </si>
  <si>
    <t>202500011320058201</t>
  </si>
  <si>
    <t>202500112320020732</t>
  </si>
  <si>
    <t>202500112320020742</t>
  </si>
  <si>
    <t>202500011530034041</t>
  </si>
  <si>
    <t>202500112320020752</t>
  </si>
  <si>
    <t>202500112320020762</t>
  </si>
  <si>
    <t>202500112320020772</t>
  </si>
  <si>
    <t>202500011500035031</t>
  </si>
  <si>
    <t>202500112320020782</t>
  </si>
  <si>
    <t>202500010440166661</t>
  </si>
  <si>
    <t>202500112320020792</t>
  </si>
  <si>
    <t>202501042260077021</t>
  </si>
  <si>
    <t>202500112320020802</t>
  </si>
  <si>
    <t>202500112320020812</t>
  </si>
  <si>
    <t>202500010620030971</t>
  </si>
  <si>
    <t>202500112320020822</t>
  </si>
  <si>
    <t>202500112320020832</t>
  </si>
  <si>
    <t>202500010420022791</t>
  </si>
  <si>
    <t>202500112320020842</t>
  </si>
  <si>
    <t>202500010620216321</t>
  </si>
  <si>
    <t>202500112320020852</t>
  </si>
  <si>
    <t>202500010440034491</t>
  </si>
  <si>
    <t>202500010440150481</t>
  </si>
  <si>
    <t>202500112320020862</t>
  </si>
  <si>
    <t>202500010400078991</t>
  </si>
  <si>
    <t>202500112320020872</t>
  </si>
  <si>
    <t>202500112320020882</t>
  </si>
  <si>
    <t>202500010620026641</t>
  </si>
  <si>
    <t>202500010620026651</t>
  </si>
  <si>
    <t>202500112320020892</t>
  </si>
  <si>
    <t>202500011430061581</t>
  </si>
  <si>
    <t>202500112320020902</t>
  </si>
  <si>
    <t>202500010440022391</t>
  </si>
  <si>
    <t>202500112320020912</t>
  </si>
  <si>
    <t>202501042110027801</t>
  </si>
  <si>
    <t>202500112320020922</t>
  </si>
  <si>
    <t>202500010620029841</t>
  </si>
  <si>
    <t>202500112320020932</t>
  </si>
  <si>
    <t>202500011310082681</t>
  </si>
  <si>
    <t>202500112320020942</t>
  </si>
  <si>
    <t>202500112320020952</t>
  </si>
  <si>
    <t>202500010620058261</t>
  </si>
  <si>
    <t>202500112320020962</t>
  </si>
  <si>
    <t>202501042270022631</t>
  </si>
  <si>
    <t>202500112320020972</t>
  </si>
  <si>
    <t>202500104250024521</t>
  </si>
  <si>
    <t>202500112320020982</t>
  </si>
  <si>
    <t>202500011400033021</t>
  </si>
  <si>
    <t>202500112320020992</t>
  </si>
  <si>
    <t>Auto de admisión de la demanda</t>
  </si>
  <si>
    <t>ACCIÓN POPULAR</t>
  </si>
  <si>
    <t>202500112320021002</t>
  </si>
  <si>
    <t>202500010620216331</t>
  </si>
  <si>
    <t>202500112320021012</t>
  </si>
  <si>
    <t>202500010620216931</t>
  </si>
  <si>
    <t>202500112320021022</t>
  </si>
  <si>
    <t>202500010620216941</t>
  </si>
  <si>
    <t>202500112320021032</t>
  </si>
  <si>
    <t>202500010900048951</t>
  </si>
  <si>
    <t>202500112320021042</t>
  </si>
  <si>
    <t>202500010620043781</t>
  </si>
  <si>
    <t>202500112320021052</t>
  </si>
  <si>
    <t>202500010250031211</t>
  </si>
  <si>
    <t>202500112320021062</t>
  </si>
  <si>
    <t>202500112320021072</t>
  </si>
  <si>
    <t>202500010620043811</t>
  </si>
  <si>
    <t>202500112320021082</t>
  </si>
  <si>
    <t>202500010440022311</t>
  </si>
  <si>
    <t>202500112320021092</t>
  </si>
  <si>
    <t>202500010620028441</t>
  </si>
  <si>
    <t>202500112320021102</t>
  </si>
  <si>
    <t>202500011430023741</t>
  </si>
  <si>
    <t>202500112320021112</t>
  </si>
  <si>
    <t>202500112320021122</t>
  </si>
  <si>
    <t>202500010620132141</t>
  </si>
  <si>
    <t>202500112320021132</t>
  </si>
  <si>
    <t>202500010620023921</t>
  </si>
  <si>
    <t>202500112320021142</t>
  </si>
  <si>
    <t>202500112320021152</t>
  </si>
  <si>
    <t>202500010620029851</t>
  </si>
  <si>
    <t>202500112320021162</t>
  </si>
  <si>
    <t>202500112320021172</t>
  </si>
  <si>
    <t>202500010620024021</t>
  </si>
  <si>
    <t>202500112320021182</t>
  </si>
  <si>
    <t>202500112320021192</t>
  </si>
  <si>
    <t>202501042120028281</t>
  </si>
  <si>
    <t>202500112320021202</t>
  </si>
  <si>
    <t>202500010620109901</t>
  </si>
  <si>
    <t>202500112320021212</t>
  </si>
  <si>
    <t>202500112320021222</t>
  </si>
  <si>
    <t>202500011330026221</t>
  </si>
  <si>
    <t>202500112320021232</t>
  </si>
  <si>
    <t>202500010620024531</t>
  </si>
  <si>
    <t>202500112320021242</t>
  </si>
  <si>
    <t>202500011630079011</t>
  </si>
  <si>
    <t>202500112320021252</t>
  </si>
  <si>
    <t>202500011200053961</t>
  </si>
  <si>
    <t>202500112320021262</t>
  </si>
  <si>
    <t>202500010620024491</t>
  </si>
  <si>
    <t>202500112320021272</t>
  </si>
  <si>
    <t>202500010620025761</t>
  </si>
  <si>
    <t>202500112320021282</t>
  </si>
  <si>
    <t>202500010420022251</t>
  </si>
  <si>
    <t>202500112320021292</t>
  </si>
  <si>
    <t>202500010440070851</t>
  </si>
  <si>
    <t>202500010440071781</t>
  </si>
  <si>
    <t>202500112320021302</t>
  </si>
  <si>
    <t>202500112320021312</t>
  </si>
  <si>
    <t>202500010620025781</t>
  </si>
  <si>
    <t>202500112320021322</t>
  </si>
  <si>
    <t>202500112320021332</t>
  </si>
  <si>
    <t>202500010620216951</t>
  </si>
  <si>
    <t>202500112320021342</t>
  </si>
  <si>
    <t>202500010030071851</t>
  </si>
  <si>
    <t>202500112320021352</t>
  </si>
  <si>
    <t>202500010620216971</t>
  </si>
  <si>
    <t>202500112320021362</t>
  </si>
  <si>
    <t>202500011210069581</t>
  </si>
  <si>
    <t>202500112320021372</t>
  </si>
  <si>
    <t>202500010620031191</t>
  </si>
  <si>
    <t>202500112320021382</t>
  </si>
  <si>
    <t>202500010620217001</t>
  </si>
  <si>
    <t>202500112320021392</t>
  </si>
  <si>
    <t>202500010620217011</t>
  </si>
  <si>
    <t>202500112320021402</t>
  </si>
  <si>
    <t>202500010620031291</t>
  </si>
  <si>
    <t>202500112320021412</t>
  </si>
  <si>
    <t>202500010620217041</t>
  </si>
  <si>
    <t>202500112320021422</t>
  </si>
  <si>
    <t>202500010620031361</t>
  </si>
  <si>
    <t>202500112320021432</t>
  </si>
  <si>
    <t>202500011020039931</t>
  </si>
  <si>
    <t>202500112320021442</t>
  </si>
  <si>
    <t>202500010430067591</t>
  </si>
  <si>
    <t>202500112320021452</t>
  </si>
  <si>
    <t>202500112320021462</t>
  </si>
  <si>
    <t>202500010620218441</t>
  </si>
  <si>
    <t>202500112320021472</t>
  </si>
  <si>
    <t>202500010440023151</t>
  </si>
  <si>
    <t>202500112320021482</t>
  </si>
  <si>
    <t>202500112320021492</t>
  </si>
  <si>
    <t>202500112320021502</t>
  </si>
  <si>
    <t>202500010620038411</t>
  </si>
  <si>
    <t>202500112320021512</t>
  </si>
  <si>
    <t>202500010620025911</t>
  </si>
  <si>
    <t>202500112320021522</t>
  </si>
  <si>
    <t>202500010300026391</t>
  </si>
  <si>
    <t>202500112320021532</t>
  </si>
  <si>
    <t>202500010820022871</t>
  </si>
  <si>
    <t>202500112320021542</t>
  </si>
  <si>
    <t>202500011620055331</t>
  </si>
  <si>
    <t>202500112320021552</t>
  </si>
  <si>
    <t>202500010300067081</t>
  </si>
  <si>
    <t>202500112320021562</t>
  </si>
  <si>
    <t>202500010620083491</t>
  </si>
  <si>
    <t>202500112320021572</t>
  </si>
  <si>
    <t>202500112320021582</t>
  </si>
  <si>
    <t>202500112320021592</t>
  </si>
  <si>
    <t>202500112320021602</t>
  </si>
  <si>
    <t>202501042210046901</t>
  </si>
  <si>
    <t>202500112320021612</t>
  </si>
  <si>
    <t>202500112320021622</t>
  </si>
  <si>
    <t>202500010620218481</t>
  </si>
  <si>
    <t>202500112320021632</t>
  </si>
  <si>
    <t>202500010620218501</t>
  </si>
  <si>
    <t>202500112320021642</t>
  </si>
  <si>
    <t>202500112320021652</t>
  </si>
  <si>
    <t>202500010620265781</t>
  </si>
  <si>
    <t>202500112320021662</t>
  </si>
  <si>
    <t>202500112320021672</t>
  </si>
  <si>
    <t>202500010620223261</t>
  </si>
  <si>
    <t>202500112320021682</t>
  </si>
  <si>
    <t>202500112320021692</t>
  </si>
  <si>
    <t xml:space="preserve">CORREGIDURÍA DE GENOY </t>
  </si>
  <si>
    <t>202501042370023911</t>
  </si>
  <si>
    <t>202500112320021702</t>
  </si>
  <si>
    <t>202500112320021712</t>
  </si>
  <si>
    <t>202500010620072941</t>
  </si>
  <si>
    <t>202500112320021722</t>
  </si>
  <si>
    <t>202500112320021732</t>
  </si>
  <si>
    <t>202501042110021871</t>
  </si>
  <si>
    <t>202500112320021742</t>
  </si>
  <si>
    <t>202500112320021752</t>
  </si>
  <si>
    <t>202500010620060621</t>
  </si>
  <si>
    <t>202500112320021762</t>
  </si>
  <si>
    <t>202500112320021772</t>
  </si>
  <si>
    <t>202500010620043841</t>
  </si>
  <si>
    <t>202500112320021782</t>
  </si>
  <si>
    <t>202500010620223281</t>
  </si>
  <si>
    <t>202500112320021792</t>
  </si>
  <si>
    <t>202500010620132121</t>
  </si>
  <si>
    <t>202500112320021802</t>
  </si>
  <si>
    <t>202500112320021812</t>
  </si>
  <si>
    <t>202500010000021361</t>
  </si>
  <si>
    <t>202500112320021822</t>
  </si>
  <si>
    <t>202500010620031451</t>
  </si>
  <si>
    <t>202500112320021832</t>
  </si>
  <si>
    <t>202500011210028831</t>
  </si>
  <si>
    <t>202500112320021842</t>
  </si>
  <si>
    <t>202500112320021852</t>
  </si>
  <si>
    <t>202500010620024551</t>
  </si>
  <si>
    <t>202500112320021862</t>
  </si>
  <si>
    <t>202500010620223291</t>
  </si>
  <si>
    <t>202500112320021872</t>
  </si>
  <si>
    <t>202500010620223301</t>
  </si>
  <si>
    <t>202500112320021882</t>
  </si>
  <si>
    <t>202500010620223331</t>
  </si>
  <si>
    <t>202500112320021892</t>
  </si>
  <si>
    <t>202500010300032271</t>
  </si>
  <si>
    <t>202500112320021902</t>
  </si>
  <si>
    <t>202500112320021912</t>
  </si>
  <si>
    <t>202500112320021922</t>
  </si>
  <si>
    <t>202500011310065701</t>
  </si>
  <si>
    <t>202500112320021932</t>
  </si>
  <si>
    <t>202500010440043471</t>
  </si>
  <si>
    <t>202500010440083761</t>
  </si>
  <si>
    <t>202500112320021942</t>
  </si>
  <si>
    <t>202500010300076481</t>
  </si>
  <si>
    <t>202500112320021952</t>
  </si>
  <si>
    <t>202500011620044691</t>
  </si>
  <si>
    <t>202500112320021962</t>
  </si>
  <si>
    <t>202500112320021972</t>
  </si>
  <si>
    <t>202500011800035711</t>
  </si>
  <si>
    <t>202500112320021982</t>
  </si>
  <si>
    <t>202500010620223341</t>
  </si>
  <si>
    <t>202500112320021992</t>
  </si>
  <si>
    <t>202500011530061461</t>
  </si>
  <si>
    <t>202500112320022002</t>
  </si>
  <si>
    <t>202500010620073301</t>
  </si>
  <si>
    <t>202500112320022012</t>
  </si>
  <si>
    <t>202500112320022022</t>
  </si>
  <si>
    <t>202500011110027761</t>
  </si>
  <si>
    <t>202500112320022032</t>
  </si>
  <si>
    <t>202500010620223381</t>
  </si>
  <si>
    <t>202500112320022042</t>
  </si>
  <si>
    <t>202500112320022052</t>
  </si>
  <si>
    <t>202500010620129771</t>
  </si>
  <si>
    <t>202500112320022062</t>
  </si>
  <si>
    <t>202500010620223391</t>
  </si>
  <si>
    <t>202500112320022072</t>
  </si>
  <si>
    <t>202500112320022082</t>
  </si>
  <si>
    <t>202510423120033691</t>
  </si>
  <si>
    <t>202500112320022092</t>
  </si>
  <si>
    <t>202500010620025411</t>
  </si>
  <si>
    <t>202500112320022102</t>
  </si>
  <si>
    <t>202500011530045991</t>
  </si>
  <si>
    <t>202500112320022112</t>
  </si>
  <si>
    <t>202500112320022122</t>
  </si>
  <si>
    <t>202500010620223421</t>
  </si>
  <si>
    <t>202500112320022132</t>
  </si>
  <si>
    <t>202500010620029861</t>
  </si>
  <si>
    <t>202500112320022142</t>
  </si>
  <si>
    <t>202500112320022152</t>
  </si>
  <si>
    <t>202500010430079961</t>
  </si>
  <si>
    <t>202500112320022162</t>
  </si>
  <si>
    <t>202500010620223441</t>
  </si>
  <si>
    <t>202500112320022172</t>
  </si>
  <si>
    <t>202500011020034151</t>
  </si>
  <si>
    <t>202500112320022182</t>
  </si>
  <si>
    <t>202500011330040361</t>
  </si>
  <si>
    <t>202500112320022192</t>
  </si>
  <si>
    <t>202500010230078151</t>
  </si>
  <si>
    <t>202500112320022202</t>
  </si>
  <si>
    <t>202500010620021911</t>
  </si>
  <si>
    <t>202500112320022212</t>
  </si>
  <si>
    <t>202500010620222021</t>
  </si>
  <si>
    <t>202500112320022222</t>
  </si>
  <si>
    <t>202500112320022232</t>
  </si>
  <si>
    <t>202500112320022242</t>
  </si>
  <si>
    <t>202500010300026381</t>
  </si>
  <si>
    <t>202500112320022252</t>
  </si>
  <si>
    <t>202500112320022262</t>
  </si>
  <si>
    <t>202500010620052901</t>
  </si>
  <si>
    <t>202500112320022272</t>
  </si>
  <si>
    <t>202500011020031881</t>
  </si>
  <si>
    <t>202500112320022282</t>
  </si>
  <si>
    <t>202500010630026601</t>
  </si>
  <si>
    <t>202500112320022292</t>
  </si>
  <si>
    <t>202501042110021831</t>
  </si>
  <si>
    <t>202500112320022302</t>
  </si>
  <si>
    <t>202500010620126861</t>
  </si>
  <si>
    <t>202500112320022312</t>
  </si>
  <si>
    <t>202500112320022322</t>
  </si>
  <si>
    <t>202500010620119371</t>
  </si>
  <si>
    <t>202500112320022332</t>
  </si>
  <si>
    <t>202500112320022342</t>
  </si>
  <si>
    <t>202500112320022352</t>
  </si>
  <si>
    <t>202500112320022362</t>
  </si>
  <si>
    <t>202500112320022372</t>
  </si>
  <si>
    <t>202500112320022382</t>
  </si>
  <si>
    <t>202500010620025171</t>
  </si>
  <si>
    <t>202500112320022392</t>
  </si>
  <si>
    <t>202500112320022402</t>
  </si>
  <si>
    <t>202500010620024651</t>
  </si>
  <si>
    <t>202500112320022412</t>
  </si>
  <si>
    <t>202500010620029871</t>
  </si>
  <si>
    <t>202500112320022422</t>
  </si>
  <si>
    <t>202500010620072081</t>
  </si>
  <si>
    <t>202500112320022432</t>
  </si>
  <si>
    <t>202500010620047761</t>
  </si>
  <si>
    <t>202500112320022442</t>
  </si>
  <si>
    <t>202500010620223461</t>
  </si>
  <si>
    <t>202500112320022452</t>
  </si>
  <si>
    <t>202500112320022462</t>
  </si>
  <si>
    <t>202500112320022472</t>
  </si>
  <si>
    <t>202500112320022482</t>
  </si>
  <si>
    <t>202500010430055351</t>
  </si>
  <si>
    <t>202500112320022492</t>
  </si>
  <si>
    <t>202500010620224031</t>
  </si>
  <si>
    <t>202500112320022502</t>
  </si>
  <si>
    <t>202500010440023171</t>
  </si>
  <si>
    <t>202500112320022512</t>
  </si>
  <si>
    <t>202500112320022522</t>
  </si>
  <si>
    <t>202500010620038591</t>
  </si>
  <si>
    <t>202500112320022532</t>
  </si>
  <si>
    <t>202500112320022542</t>
  </si>
  <si>
    <t>202500112320022552</t>
  </si>
  <si>
    <t>202500112320022562</t>
  </si>
  <si>
    <t>202500010620022821</t>
  </si>
  <si>
    <t>202500112320022572</t>
  </si>
  <si>
    <t>202500010620023731</t>
  </si>
  <si>
    <t>202500112320022582</t>
  </si>
  <si>
    <t>202500010620224161</t>
  </si>
  <si>
    <t>202500112320022592</t>
  </si>
  <si>
    <t>202500010620108651</t>
  </si>
  <si>
    <t>202500112320022602</t>
  </si>
  <si>
    <t>202500010620025121</t>
  </si>
  <si>
    <t>202500112320022612</t>
  </si>
  <si>
    <t>202500010620224171</t>
  </si>
  <si>
    <t>202500112320022622</t>
  </si>
  <si>
    <t>202501042110027791</t>
  </si>
  <si>
    <t>202500112320022632</t>
  </si>
  <si>
    <t>202500112320022642</t>
  </si>
  <si>
    <t>202500011630054941</t>
  </si>
  <si>
    <t>202500112320022652</t>
  </si>
  <si>
    <t>202500010620031681</t>
  </si>
  <si>
    <t>202500112320022662</t>
  </si>
  <si>
    <t>202500010620173251</t>
  </si>
  <si>
    <t>202500112320022672</t>
  </si>
  <si>
    <t>202500112320022682</t>
  </si>
  <si>
    <t>202500011110060741</t>
  </si>
  <si>
    <t>202500112320022692</t>
  </si>
  <si>
    <t>202500010820022841</t>
  </si>
  <si>
    <t>202500112320022702</t>
  </si>
  <si>
    <t>202500010820022761</t>
  </si>
  <si>
    <t>202500112320022712</t>
  </si>
  <si>
    <t>202500112320022722</t>
  </si>
  <si>
    <t>202500112320022732</t>
  </si>
  <si>
    <t>202500010620029881</t>
  </si>
  <si>
    <t>202500112320022742</t>
  </si>
  <si>
    <t>202500112320022752</t>
  </si>
  <si>
    <t>202500112320022762</t>
  </si>
  <si>
    <t>202500112320022772</t>
  </si>
  <si>
    <t>202500010610025331</t>
  </si>
  <si>
    <t>202500112320022782</t>
  </si>
  <si>
    <t>202500011420033181</t>
  </si>
  <si>
    <t>202500112320022792</t>
  </si>
  <si>
    <t>202500112320022802</t>
  </si>
  <si>
    <t>202500010620224581</t>
  </si>
  <si>
    <t>202500112320022812</t>
  </si>
  <si>
    <t>202500112320022822</t>
  </si>
  <si>
    <t>Contestación de recurso</t>
  </si>
  <si>
    <t>202500011210030621</t>
  </si>
  <si>
    <t>202500112320022832</t>
  </si>
  <si>
    <t>202500010440023191</t>
  </si>
  <si>
    <t>202500112320022842</t>
  </si>
  <si>
    <t>202500112320022852</t>
  </si>
  <si>
    <t>202500112320022862</t>
  </si>
  <si>
    <t>202500011500035081</t>
  </si>
  <si>
    <t>202500112320022872</t>
  </si>
  <si>
    <t>202500011020033581</t>
  </si>
  <si>
    <t>202500112320022882</t>
  </si>
  <si>
    <t>202500010620224611</t>
  </si>
  <si>
    <t>202500112320022892</t>
  </si>
  <si>
    <t>202500010620043881</t>
  </si>
  <si>
    <t>202500112320022902</t>
  </si>
  <si>
    <t>202500011440039081</t>
  </si>
  <si>
    <t>202500011440039331</t>
  </si>
  <si>
    <t>202500112320022912</t>
  </si>
  <si>
    <t>202500010620224631</t>
  </si>
  <si>
    <t>202500112320022922</t>
  </si>
  <si>
    <t>202500011540039811</t>
  </si>
  <si>
    <t>202500112320022932</t>
  </si>
  <si>
    <t>202500010610037291</t>
  </si>
  <si>
    <t>202500112320022942</t>
  </si>
  <si>
    <t>202500010620032211</t>
  </si>
  <si>
    <t>202500112320022952</t>
  </si>
  <si>
    <t>202500112320022962</t>
  </si>
  <si>
    <t>202500010620096021</t>
  </si>
  <si>
    <t>202500112320022972</t>
  </si>
  <si>
    <t>202500011620039101</t>
  </si>
  <si>
    <t>202500112320022982</t>
  </si>
  <si>
    <t>202500112340027811</t>
  </si>
  <si>
    <t>202500112320022992</t>
  </si>
  <si>
    <t>202500112320023002</t>
  </si>
  <si>
    <t>202500010440047991</t>
  </si>
  <si>
    <t>202500112320023012</t>
  </si>
  <si>
    <t>202500010220078191</t>
  </si>
  <si>
    <t>202500112320023022</t>
  </si>
  <si>
    <t>202500010620224651</t>
  </si>
  <si>
    <t>202500112320023032</t>
  </si>
  <si>
    <t>202500010620025861</t>
  </si>
  <si>
    <t>202500112320023042</t>
  </si>
  <si>
    <t>202500010620025951</t>
  </si>
  <si>
    <t>202500112320023052</t>
  </si>
  <si>
    <t>202500112320023062</t>
  </si>
  <si>
    <t>202500010620036221</t>
  </si>
  <si>
    <t>202500112320023072</t>
  </si>
  <si>
    <t>202500010620221681</t>
  </si>
  <si>
    <t>202500112320023082</t>
  </si>
  <si>
    <t>202500112320023092</t>
  </si>
  <si>
    <t>202500011410028911</t>
  </si>
  <si>
    <t>202500112320023102</t>
  </si>
  <si>
    <t>RECAUDOS</t>
  </si>
  <si>
    <t>Recibo de Recaudo</t>
  </si>
  <si>
    <t>202500010620027041</t>
  </si>
  <si>
    <t>202500112320023112</t>
  </si>
  <si>
    <t>202500010620025221</t>
  </si>
  <si>
    <t>202500112320023122</t>
  </si>
  <si>
    <t>202500010620224681</t>
  </si>
  <si>
    <t>202500112320023132</t>
  </si>
  <si>
    <t>202500010620132101</t>
  </si>
  <si>
    <t>202500112320023142</t>
  </si>
  <si>
    <t>202500010440023241</t>
  </si>
  <si>
    <t>202500112320023152</t>
  </si>
  <si>
    <t>202500011510047671</t>
  </si>
  <si>
    <t>202500112320023162</t>
  </si>
  <si>
    <t>202500112320023172</t>
  </si>
  <si>
    <t>202500011530046041</t>
  </si>
  <si>
    <t>202500112320023182</t>
  </si>
  <si>
    <t>202500010620031741</t>
  </si>
  <si>
    <t>202500112320023192</t>
  </si>
  <si>
    <t>202500010620072271</t>
  </si>
  <si>
    <t>202500112320023202</t>
  </si>
  <si>
    <t>202500112320023212</t>
  </si>
  <si>
    <t>202500112320023222</t>
  </si>
  <si>
    <t>202500010230071391</t>
  </si>
  <si>
    <t>202500112320023232</t>
  </si>
  <si>
    <t>202500010620225181</t>
  </si>
  <si>
    <t>202500112320023242</t>
  </si>
  <si>
    <t>202500010620225191</t>
  </si>
  <si>
    <t>202500112320023252</t>
  </si>
  <si>
    <t>202500112320023262</t>
  </si>
  <si>
    <t>202500010620031791</t>
  </si>
  <si>
    <t>202500112320023272</t>
  </si>
  <si>
    <t>202500112320023282</t>
  </si>
  <si>
    <t>202500010620225201</t>
  </si>
  <si>
    <t>202500112320023292</t>
  </si>
  <si>
    <t>202500011420042751</t>
  </si>
  <si>
    <t>202500112320023302</t>
  </si>
  <si>
    <t>202500011420052101</t>
  </si>
  <si>
    <t>202500112320023312</t>
  </si>
  <si>
    <t>202500010620225451</t>
  </si>
  <si>
    <t>202500112320023322</t>
  </si>
  <si>
    <t>202500112320023332</t>
  </si>
  <si>
    <t>202500112320023342</t>
  </si>
  <si>
    <t>202500010620225461</t>
  </si>
  <si>
    <t>202500112320023352</t>
  </si>
  <si>
    <t>202500011420071721</t>
  </si>
  <si>
    <t>202500112320023362</t>
  </si>
  <si>
    <t>202500010620098161</t>
  </si>
  <si>
    <t>202500112320023372</t>
  </si>
  <si>
    <t>202500010440022771</t>
  </si>
  <si>
    <t>202500112320023382</t>
  </si>
  <si>
    <t>202500010620225471</t>
  </si>
  <si>
    <t>202500112320023392</t>
  </si>
  <si>
    <t>202501042280151311</t>
  </si>
  <si>
    <t>202500112320023402</t>
  </si>
  <si>
    <t>202500010900061431</t>
  </si>
  <si>
    <t>202500112320023412</t>
  </si>
  <si>
    <t>202500104410023661</t>
  </si>
  <si>
    <t>202500112320023422</t>
  </si>
  <si>
    <t>202500010620105301</t>
  </si>
  <si>
    <t>202500112320023432</t>
  </si>
  <si>
    <t>202500010620032711</t>
  </si>
  <si>
    <t>202500112320023442</t>
  </si>
  <si>
    <t>202500011800070751</t>
  </si>
  <si>
    <t>202500112320023452</t>
  </si>
  <si>
    <t>202500010630022721</t>
  </si>
  <si>
    <t>202500112320023462</t>
  </si>
  <si>
    <t>202500010620105401</t>
  </si>
  <si>
    <t>202500112320023472</t>
  </si>
  <si>
    <t>202500112320023482</t>
  </si>
  <si>
    <t>202500112320023492</t>
  </si>
  <si>
    <t>202500010620025431</t>
  </si>
  <si>
    <t>202500112320023502</t>
  </si>
  <si>
    <t>202500112320023512</t>
  </si>
  <si>
    <t>202500010620027531</t>
  </si>
  <si>
    <t>202500112320023522</t>
  </si>
  <si>
    <t>202500010620105311</t>
  </si>
  <si>
    <t>202500112320023532</t>
  </si>
  <si>
    <t>202500112320023542</t>
  </si>
  <si>
    <t>202500010440026961</t>
  </si>
  <si>
    <t>202500112320023552</t>
  </si>
  <si>
    <t>202500112320023562</t>
  </si>
  <si>
    <t>202500011320048641</t>
  </si>
  <si>
    <t>202500112320023572</t>
  </si>
  <si>
    <t>202500010620157421</t>
  </si>
  <si>
    <t>202500112320023582</t>
  </si>
  <si>
    <t>202500010620177711</t>
  </si>
  <si>
    <t>202500112320023592</t>
  </si>
  <si>
    <t>202500112320023602</t>
  </si>
  <si>
    <t>202500010620038271</t>
  </si>
  <si>
    <t>202500112320023612</t>
  </si>
  <si>
    <t>202500010620157441</t>
  </si>
  <si>
    <t>202500112320023622</t>
  </si>
  <si>
    <t>202501042120026591</t>
  </si>
  <si>
    <t>202500112320023632</t>
  </si>
  <si>
    <t>202500010620031831</t>
  </si>
  <si>
    <t>202500112320023642</t>
  </si>
  <si>
    <t>202500010620157461</t>
  </si>
  <si>
    <t>202500112320023652</t>
  </si>
  <si>
    <t>202500010230153771</t>
  </si>
  <si>
    <t>202500112320023662</t>
  </si>
  <si>
    <t>202500011420042801</t>
  </si>
  <si>
    <t>202500112320023672</t>
  </si>
  <si>
    <t>202500011540096541</t>
  </si>
  <si>
    <t>202500112320023682</t>
  </si>
  <si>
    <t>202500112320023692</t>
  </si>
  <si>
    <t>202500010620117071</t>
  </si>
  <si>
    <t>202500112320023702</t>
  </si>
  <si>
    <t>202500112320023712</t>
  </si>
  <si>
    <t>202500010620025271</t>
  </si>
  <si>
    <t>202500112320023722</t>
  </si>
  <si>
    <t>202501042240025161</t>
  </si>
  <si>
    <t>202500112320023732</t>
  </si>
  <si>
    <t>202500010900023301</t>
  </si>
  <si>
    <t>202500112320023742</t>
  </si>
  <si>
    <t>202500112320023752</t>
  </si>
  <si>
    <t>202500010900048431</t>
  </si>
  <si>
    <t>202500112320023762</t>
  </si>
  <si>
    <t>202500011630082091</t>
  </si>
  <si>
    <t>202500112320023772</t>
  </si>
  <si>
    <t>202500010620133051</t>
  </si>
  <si>
    <t>202500112320023782</t>
  </si>
  <si>
    <t>202500010620133371</t>
  </si>
  <si>
    <t>202500112320023792</t>
  </si>
  <si>
    <t>202500010630037931</t>
  </si>
  <si>
    <t>202500112320023802</t>
  </si>
  <si>
    <t>202500011210080661</t>
  </si>
  <si>
    <t>202500112310030761</t>
  </si>
  <si>
    <t>202500112320023812</t>
  </si>
  <si>
    <t>202500011330050451</t>
  </si>
  <si>
    <t>202500112320023822</t>
  </si>
  <si>
    <t>202500010620157471</t>
  </si>
  <si>
    <t>202500112320023832</t>
  </si>
  <si>
    <t>202500010620157481</t>
  </si>
  <si>
    <t>202500112320023842</t>
  </si>
  <si>
    <t>202500112320023852</t>
  </si>
  <si>
    <t>202500112320023862</t>
  </si>
  <si>
    <t>202500112320023872</t>
  </si>
  <si>
    <t>202500010240123361</t>
  </si>
  <si>
    <t>202500112320023882</t>
  </si>
  <si>
    <t>202500010630027281</t>
  </si>
  <si>
    <t>202500112320023892</t>
  </si>
  <si>
    <t>202500112320023902</t>
  </si>
  <si>
    <t>202500010420031651</t>
  </si>
  <si>
    <t>202500112320023912</t>
  </si>
  <si>
    <t>202500010620157491</t>
  </si>
  <si>
    <t>202500112320023922</t>
  </si>
  <si>
    <t>202500011210073791</t>
  </si>
  <si>
    <t>202500112320023932</t>
  </si>
  <si>
    <t>202500010410036851</t>
  </si>
  <si>
    <t>202500112320023942</t>
  </si>
  <si>
    <t>202500010240031471</t>
  </si>
  <si>
    <t>202500112320023952</t>
  </si>
  <si>
    <t>202500112320023962</t>
  </si>
  <si>
    <t>202500010620025621</t>
  </si>
  <si>
    <t>202500112320023972</t>
  </si>
  <si>
    <t>202500112320023982</t>
  </si>
  <si>
    <t>202500112320023992</t>
  </si>
  <si>
    <t>202500010620046011</t>
  </si>
  <si>
    <t>202500112320024002</t>
  </si>
  <si>
    <t>202500010620157511</t>
  </si>
  <si>
    <t>202500112320024012</t>
  </si>
  <si>
    <t>202500011420027161</t>
  </si>
  <si>
    <t>202500112320024022</t>
  </si>
  <si>
    <t>202500112320024032</t>
  </si>
  <si>
    <t>202500010230084831</t>
  </si>
  <si>
    <t>202500112320024042</t>
  </si>
  <si>
    <t>202500010620026721</t>
  </si>
  <si>
    <t>202500112320024052</t>
  </si>
  <si>
    <t>202500112320024062</t>
  </si>
  <si>
    <t>202500010630026581</t>
  </si>
  <si>
    <t>202500112320024072</t>
  </si>
  <si>
    <t>202500010620157541</t>
  </si>
  <si>
    <t>202500112320024082</t>
  </si>
  <si>
    <t>202500010630026501</t>
  </si>
  <si>
    <t>202500112320024092</t>
  </si>
  <si>
    <t>202500112320024102</t>
  </si>
  <si>
    <t>202501042120026851</t>
  </si>
  <si>
    <t>202500112320024112</t>
  </si>
  <si>
    <t>202500112320024122</t>
  </si>
  <si>
    <t>202500112320024132</t>
  </si>
  <si>
    <t>202500011320059271</t>
  </si>
  <si>
    <t>202500112320024142</t>
  </si>
  <si>
    <t>202501042120024461</t>
  </si>
  <si>
    <t>202500112320024152</t>
  </si>
  <si>
    <t>202500112320024162</t>
  </si>
  <si>
    <t>202500011210023991</t>
  </si>
  <si>
    <t>202500112320024172</t>
  </si>
  <si>
    <t>202500010230031771</t>
  </si>
  <si>
    <t>202500112320024182</t>
  </si>
  <si>
    <t>202500011630040971</t>
  </si>
  <si>
    <t>202500112320024192</t>
  </si>
  <si>
    <t>202500010620065871</t>
  </si>
  <si>
    <t>202500112320024202</t>
  </si>
  <si>
    <t>202500010620157571</t>
  </si>
  <si>
    <t>202500112320024212</t>
  </si>
  <si>
    <t>202500112320024222</t>
  </si>
  <si>
    <t>202510423120030261</t>
  </si>
  <si>
    <t>202500112320024232</t>
  </si>
  <si>
    <t>202500010000026191</t>
  </si>
  <si>
    <t>202500112320024242</t>
  </si>
  <si>
    <t>202500112320024252</t>
  </si>
  <si>
    <t>202500010620157591</t>
  </si>
  <si>
    <t>202500112320024262</t>
  </si>
  <si>
    <t>202500112320024272</t>
  </si>
  <si>
    <t>202500010620050701</t>
  </si>
  <si>
    <t>202500112320024282</t>
  </si>
  <si>
    <t>202500112320024292</t>
  </si>
  <si>
    <t>202500112320024302</t>
  </si>
  <si>
    <t>202500010440072921</t>
  </si>
  <si>
    <t>202500112320024312</t>
  </si>
  <si>
    <t>202500112320024322</t>
  </si>
  <si>
    <t>202500011210028621</t>
  </si>
  <si>
    <t>202500112320024332</t>
  </si>
  <si>
    <t>202500112320024342</t>
  </si>
  <si>
    <t>202500010620157601</t>
  </si>
  <si>
    <t>202500112320024352</t>
  </si>
  <si>
    <t>202500010620157611</t>
  </si>
  <si>
    <t>202500112320024362</t>
  </si>
  <si>
    <t>202500010620157631</t>
  </si>
  <si>
    <t>202500112320024372</t>
  </si>
  <si>
    <t>202500112320024382</t>
  </si>
  <si>
    <t>202500010620026111</t>
  </si>
  <si>
    <t>202500112320024392</t>
  </si>
  <si>
    <t>202510423100053021</t>
  </si>
  <si>
    <t>202500112320024402</t>
  </si>
  <si>
    <t>202500010620157641</t>
  </si>
  <si>
    <t>202500112320024412</t>
  </si>
  <si>
    <t>202501042120031071</t>
  </si>
  <si>
    <t>202500112320024422</t>
  </si>
  <si>
    <t>202500010620053081</t>
  </si>
  <si>
    <t>202500112320024432</t>
  </si>
  <si>
    <t>202510423140042591</t>
  </si>
  <si>
    <t>202500112320024442</t>
  </si>
  <si>
    <t>202500011120043101</t>
  </si>
  <si>
    <t>202500112320024452</t>
  </si>
  <si>
    <t>202500010620090771</t>
  </si>
  <si>
    <t>202500112320024462</t>
  </si>
  <si>
    <t>202500010610024141</t>
  </si>
  <si>
    <t>202500112320024472</t>
  </si>
  <si>
    <t>202500010620050401</t>
  </si>
  <si>
    <t>202500112320024482</t>
  </si>
  <si>
    <t>202500010620032831</t>
  </si>
  <si>
    <t>202500112320024492</t>
  </si>
  <si>
    <t>202500010620044861</t>
  </si>
  <si>
    <t>202500112320024502</t>
  </si>
  <si>
    <t>202500112320024512</t>
  </si>
  <si>
    <t>202500112320024522</t>
  </si>
  <si>
    <t>202500010020025931</t>
  </si>
  <si>
    <t>202500112320024532</t>
  </si>
  <si>
    <t>202500010620059111</t>
  </si>
  <si>
    <t>202500112320024542</t>
  </si>
  <si>
    <t>202500112320024552</t>
  </si>
  <si>
    <t>202500112320024562</t>
  </si>
  <si>
    <t>202500010230084851</t>
  </si>
  <si>
    <t>202500112320024572</t>
  </si>
  <si>
    <t>202500010620132611</t>
  </si>
  <si>
    <t>202500112320024582</t>
  </si>
  <si>
    <t>202500010620040771</t>
  </si>
  <si>
    <t>202500112320024592</t>
  </si>
  <si>
    <t>202501042110027821</t>
  </si>
  <si>
    <t>202500112320024602</t>
  </si>
  <si>
    <t>202500010620026411</t>
  </si>
  <si>
    <t>202500112320024612</t>
  </si>
  <si>
    <t>202500010620157651</t>
  </si>
  <si>
    <t>202500112320024622</t>
  </si>
  <si>
    <t>202500010620049261</t>
  </si>
  <si>
    <t>202500112320024632</t>
  </si>
  <si>
    <t>202500010620040861</t>
  </si>
  <si>
    <t>202500112320024642</t>
  </si>
  <si>
    <t>202500010230071151</t>
  </si>
  <si>
    <t>202500112320024652</t>
  </si>
  <si>
    <t>202500112320024662</t>
  </si>
  <si>
    <t>202500112320024672</t>
  </si>
  <si>
    <t>202500112320024682</t>
  </si>
  <si>
    <t>202500112320024692</t>
  </si>
  <si>
    <t>202500112320024702</t>
  </si>
  <si>
    <t>202500011630092371</t>
  </si>
  <si>
    <t>202500112320024712</t>
  </si>
  <si>
    <t>202500010620157661</t>
  </si>
  <si>
    <t>202500112320024722</t>
  </si>
  <si>
    <t>202500010440027601</t>
  </si>
  <si>
    <t>202500112320024732</t>
  </si>
  <si>
    <t>202500011530028261</t>
  </si>
  <si>
    <t>202500112320024742</t>
  </si>
  <si>
    <t>202501042110027841</t>
  </si>
  <si>
    <t>202500112320024752</t>
  </si>
  <si>
    <t>202500112320024762</t>
  </si>
  <si>
    <t>202500011400026091</t>
  </si>
  <si>
    <t>202500112320024772</t>
  </si>
  <si>
    <t>202501042120027011</t>
  </si>
  <si>
    <t>202500112320024782</t>
  </si>
  <si>
    <t>202500010620157681</t>
  </si>
  <si>
    <t>202500112320024792</t>
  </si>
  <si>
    <t>202500010620377271</t>
  </si>
  <si>
    <t>202500112320024802</t>
  </si>
  <si>
    <t>202500011010026401</t>
  </si>
  <si>
    <t>202500112320024812</t>
  </si>
  <si>
    <t>202500010620028421</t>
  </si>
  <si>
    <t>202500112320024822</t>
  </si>
  <si>
    <t>202500112320024832</t>
  </si>
  <si>
    <t>202500010620157691</t>
  </si>
  <si>
    <t>202500112320024842</t>
  </si>
  <si>
    <t>202500112320024852</t>
  </si>
  <si>
    <t>202500010420032061</t>
  </si>
  <si>
    <t>202500112320024862</t>
  </si>
  <si>
    <t>202501042120026441</t>
  </si>
  <si>
    <t>202500112320024872</t>
  </si>
  <si>
    <t>202500010630026421</t>
  </si>
  <si>
    <t>202500112320024882</t>
  </si>
  <si>
    <t>202500010620104111</t>
  </si>
  <si>
    <t>202500112320024892</t>
  </si>
  <si>
    <t>202500112320024902</t>
  </si>
  <si>
    <t>202500112320024912</t>
  </si>
  <si>
    <t>202500010000024731</t>
  </si>
  <si>
    <t>202500112320024922</t>
  </si>
  <si>
    <t>202500010620025421</t>
  </si>
  <si>
    <t>202500112320024932</t>
  </si>
  <si>
    <t>202500010620028661</t>
  </si>
  <si>
    <t>202500112320024942</t>
  </si>
  <si>
    <t>202500010620030121</t>
  </si>
  <si>
    <t>202500112320024952</t>
  </si>
  <si>
    <t>202500010620025491</t>
  </si>
  <si>
    <t>202500112320024962</t>
  </si>
  <si>
    <t>202500010900035651</t>
  </si>
  <si>
    <t>202500112320024972</t>
  </si>
  <si>
    <t>202500112320024982</t>
  </si>
  <si>
    <t>202500011220073361</t>
  </si>
  <si>
    <t>202500112320024992</t>
  </si>
  <si>
    <t>202500010630026741</t>
  </si>
  <si>
    <t>202500010630026761</t>
  </si>
  <si>
    <t>202500112320025002</t>
  </si>
  <si>
    <t>202500112320025012</t>
  </si>
  <si>
    <t>202500010620028681</t>
  </si>
  <si>
    <t>202500112320025022</t>
  </si>
  <si>
    <t>202500112320025032</t>
  </si>
  <si>
    <t>202500112320025042</t>
  </si>
  <si>
    <t>202500010240110951</t>
  </si>
  <si>
    <t>202500112320025052</t>
  </si>
  <si>
    <t>202500010620028701</t>
  </si>
  <si>
    <t>202500112320025062</t>
  </si>
  <si>
    <t>202500010620028721</t>
  </si>
  <si>
    <t>202500112320025072</t>
  </si>
  <si>
    <t>202500010620028751</t>
  </si>
  <si>
    <t>202500112320025082</t>
  </si>
  <si>
    <t>202500010620168701</t>
  </si>
  <si>
    <t>202500112320025092</t>
  </si>
  <si>
    <t>202500010620030131</t>
  </si>
  <si>
    <t>202500112320025102</t>
  </si>
  <si>
    <t>202500011200028361</t>
  </si>
  <si>
    <t>202500112320025112</t>
  </si>
  <si>
    <t>202500112320025122</t>
  </si>
  <si>
    <t>202500010900071521</t>
  </si>
  <si>
    <t>202500112320025132</t>
  </si>
  <si>
    <t>202500010620108201</t>
  </si>
  <si>
    <t>202500112320025142</t>
  </si>
  <si>
    <t>202500112320025152</t>
  </si>
  <si>
    <t>202500112320025162</t>
  </si>
  <si>
    <t>202500010820026241</t>
  </si>
  <si>
    <t>202500112320025172</t>
  </si>
  <si>
    <t>202501042110028611</t>
  </si>
  <si>
    <t>202500112320025182</t>
  </si>
  <si>
    <t>202500011510073021</t>
  </si>
  <si>
    <t>202500112320025192</t>
  </si>
  <si>
    <t>202500010620030601</t>
  </si>
  <si>
    <t>202500112320025202</t>
  </si>
  <si>
    <t>202500010620030531</t>
  </si>
  <si>
    <t>202500112320025212</t>
  </si>
  <si>
    <t>202501042120032821</t>
  </si>
  <si>
    <t>202500112320025222</t>
  </si>
  <si>
    <t>202500011420073371</t>
  </si>
  <si>
    <t>202500112320025232</t>
  </si>
  <si>
    <t>202500112340041991</t>
  </si>
  <si>
    <t>202500112320025242</t>
  </si>
  <si>
    <t>202501042120032871</t>
  </si>
  <si>
    <t>202500112320025252</t>
  </si>
  <si>
    <t>202500112320025262</t>
  </si>
  <si>
    <t>202500112320025272</t>
  </si>
  <si>
    <t>CONCILIACIÓN EXTRAJUDICIAL</t>
  </si>
  <si>
    <t>202500104250024401</t>
  </si>
  <si>
    <t>202500112320025282</t>
  </si>
  <si>
    <t>202500010620030671</t>
  </si>
  <si>
    <t>202500112320025292</t>
  </si>
  <si>
    <t>202500112320025302</t>
  </si>
  <si>
    <t>202500011430084511</t>
  </si>
  <si>
    <t>202500112320025312</t>
  </si>
  <si>
    <t>202500112320025322</t>
  </si>
  <si>
    <t>202500112320025332</t>
  </si>
  <si>
    <t>202500010620221991</t>
  </si>
  <si>
    <t>202500112320025342</t>
  </si>
  <si>
    <t>202500011700040751</t>
  </si>
  <si>
    <t>202500112320025352</t>
  </si>
  <si>
    <t>202500010620061821</t>
  </si>
  <si>
    <t>202500112320025362</t>
  </si>
  <si>
    <t>202500011540032531</t>
  </si>
  <si>
    <t>202500112320025372</t>
  </si>
  <si>
    <t>202500010620108261</t>
  </si>
  <si>
    <t>202500112320025382</t>
  </si>
  <si>
    <t>202500010620029581</t>
  </si>
  <si>
    <t>202500112320025392</t>
  </si>
  <si>
    <t>202500011540035141</t>
  </si>
  <si>
    <t>202500112320025402</t>
  </si>
  <si>
    <t>202500010440027461</t>
  </si>
  <si>
    <t>202500112320025412</t>
  </si>
  <si>
    <t>202500010620031311</t>
  </si>
  <si>
    <t>202500112320025422</t>
  </si>
  <si>
    <t>202500011540032541</t>
  </si>
  <si>
    <t>202500112320025432</t>
  </si>
  <si>
    <t>202500112320025442</t>
  </si>
  <si>
    <t>202500112320025452</t>
  </si>
  <si>
    <t>202500011210024441</t>
  </si>
  <si>
    <t>202500112320025462</t>
  </si>
  <si>
    <t>202500011540032551</t>
  </si>
  <si>
    <t>202500112320025472</t>
  </si>
  <si>
    <t>202500112320025482</t>
  </si>
  <si>
    <t>202500010620030691</t>
  </si>
  <si>
    <t>202500112320025492</t>
  </si>
  <si>
    <t>202500010430028341</t>
  </si>
  <si>
    <t>202500112320025502</t>
  </si>
  <si>
    <t>202500011540035151</t>
  </si>
  <si>
    <t>202500112320025512</t>
  </si>
  <si>
    <t>202501042120024131</t>
  </si>
  <si>
    <t>202500112320025522</t>
  </si>
  <si>
    <t>202500010620040291</t>
  </si>
  <si>
    <t>202500112320025532</t>
  </si>
  <si>
    <t>202500010620083611</t>
  </si>
  <si>
    <t>202500112320025542</t>
  </si>
  <si>
    <t>202500010620035761</t>
  </si>
  <si>
    <t>202500112320025552</t>
  </si>
  <si>
    <t>202500010000026661</t>
  </si>
  <si>
    <t>202500112320025562</t>
  </si>
  <si>
    <t>202500112320025572</t>
  </si>
  <si>
    <t>202500112320025582</t>
  </si>
  <si>
    <t>202500112320025592</t>
  </si>
  <si>
    <t>202500010630033241</t>
  </si>
  <si>
    <t>202500112320025602</t>
  </si>
  <si>
    <t>202500010620030711</t>
  </si>
  <si>
    <t>202500112320025612</t>
  </si>
  <si>
    <t>202500112320025622</t>
  </si>
  <si>
    <t>202500112320025632</t>
  </si>
  <si>
    <t>202500011200034531</t>
  </si>
  <si>
    <t>202500112320025642</t>
  </si>
  <si>
    <t>202500112320025652</t>
  </si>
  <si>
    <t>202500010620030741</t>
  </si>
  <si>
    <t>202500112320025662</t>
  </si>
  <si>
    <t>202500112320025672</t>
  </si>
  <si>
    <t>202500112320025682</t>
  </si>
  <si>
    <t>202500010400080491</t>
  </si>
  <si>
    <t>202500112320025692</t>
  </si>
  <si>
    <t>202500112320025702</t>
  </si>
  <si>
    <t>202500011440036801</t>
  </si>
  <si>
    <t>202500112320025712</t>
  </si>
  <si>
    <t>202500010620030781</t>
  </si>
  <si>
    <t>202500112320025722</t>
  </si>
  <si>
    <t>202500011310046141</t>
  </si>
  <si>
    <t>202500112320025732</t>
  </si>
  <si>
    <t>202500112320025742</t>
  </si>
  <si>
    <t>202500112320025752</t>
  </si>
  <si>
    <t>202500112320025762</t>
  </si>
  <si>
    <t>202500112320025772</t>
  </si>
  <si>
    <t>202500010620030821</t>
  </si>
  <si>
    <t>202500112320025782</t>
  </si>
  <si>
    <t>202500010820026261</t>
  </si>
  <si>
    <t>202500112320025792</t>
  </si>
  <si>
    <t>202500112320025802</t>
  </si>
  <si>
    <t>202500010620030981</t>
  </si>
  <si>
    <t>202500112320025812</t>
  </si>
  <si>
    <t>202500112320025822</t>
  </si>
  <si>
    <t>202500011540058991</t>
  </si>
  <si>
    <t>202500112320025832</t>
  </si>
  <si>
    <t>202500010620038061</t>
  </si>
  <si>
    <t>202500112320025842</t>
  </si>
  <si>
    <t>202500010620030871</t>
  </si>
  <si>
    <t>202500112320025852</t>
  </si>
  <si>
    <t>202500010620030891</t>
  </si>
  <si>
    <t>202500112320025862</t>
  </si>
  <si>
    <t>202500112320025872</t>
  </si>
  <si>
    <t>202500010620031011</t>
  </si>
  <si>
    <t>202500112320025882</t>
  </si>
  <si>
    <t>202500112320025892</t>
  </si>
  <si>
    <t>202500010800110481</t>
  </si>
  <si>
    <t>202500112320025902</t>
  </si>
  <si>
    <t>202500112320025912</t>
  </si>
  <si>
    <t>202500112320025922</t>
  </si>
  <si>
    <t>202500112320025932</t>
  </si>
  <si>
    <t>202500112320025942</t>
  </si>
  <si>
    <t>202500010620040261</t>
  </si>
  <si>
    <t>202500112320025952</t>
  </si>
  <si>
    <t>202500112310026981</t>
  </si>
  <si>
    <t>202500112320025962</t>
  </si>
  <si>
    <t>202500011540038331</t>
  </si>
  <si>
    <t>202500112320025972</t>
  </si>
  <si>
    <t>202500011310082641</t>
  </si>
  <si>
    <t>202500112320025982</t>
  </si>
  <si>
    <t>202500010620062911</t>
  </si>
  <si>
    <t>202500112320025992</t>
  </si>
  <si>
    <t>202500010620040791</t>
  </si>
  <si>
    <t>202500112320026002</t>
  </si>
  <si>
    <t>202500112320026012</t>
  </si>
  <si>
    <t>202500010620030911</t>
  </si>
  <si>
    <t>202500112320026022</t>
  </si>
  <si>
    <t>202500010620103491</t>
  </si>
  <si>
    <t>202500112320026032</t>
  </si>
  <si>
    <t>202500010630041201</t>
  </si>
  <si>
    <t>202500112320026042</t>
  </si>
  <si>
    <t>202500010620030141</t>
  </si>
  <si>
    <t>202500112320026052</t>
  </si>
  <si>
    <t>202500010620030941</t>
  </si>
  <si>
    <t>202500112320026062</t>
  </si>
  <si>
    <t>202500112320026072</t>
  </si>
  <si>
    <t>202500112320026082</t>
  </si>
  <si>
    <t>202500010430030881</t>
  </si>
  <si>
    <t>202500112320026092</t>
  </si>
  <si>
    <t>202500112320026102</t>
  </si>
  <si>
    <t>202500112320026112</t>
  </si>
  <si>
    <t>202500011210043671</t>
  </si>
  <si>
    <t>202500112320026122</t>
  </si>
  <si>
    <t>202500010620030171</t>
  </si>
  <si>
    <t>202500112320026132</t>
  </si>
  <si>
    <t>202500112320026142</t>
  </si>
  <si>
    <t>202500010620108071</t>
  </si>
  <si>
    <t>202500112320026152</t>
  </si>
  <si>
    <t>RECLAMO</t>
  </si>
  <si>
    <t>202500112320026162</t>
  </si>
  <si>
    <t>202500011010036311</t>
  </si>
  <si>
    <t>202500112320026172</t>
  </si>
  <si>
    <t>202500010620119891</t>
  </si>
  <si>
    <t>202500112320026182</t>
  </si>
  <si>
    <t>202500112320026192</t>
  </si>
  <si>
    <t>202500010240094851</t>
  </si>
  <si>
    <t>202500112320026202</t>
  </si>
  <si>
    <t>202500112320026212</t>
  </si>
  <si>
    <t>202500010620028481</t>
  </si>
  <si>
    <t>202500112320026222</t>
  </si>
  <si>
    <t>202500010630032521</t>
  </si>
  <si>
    <t>202500112320026232</t>
  </si>
  <si>
    <t>202500010620034371</t>
  </si>
  <si>
    <t>202500112320026242</t>
  </si>
  <si>
    <t>202500010620063591</t>
  </si>
  <si>
    <t>202500112320026252</t>
  </si>
  <si>
    <t>202500010440025771</t>
  </si>
  <si>
    <t>202500112320026262</t>
  </si>
  <si>
    <t>202500112320026272</t>
  </si>
  <si>
    <t>202500010900091531</t>
  </si>
  <si>
    <t>202500112320026282</t>
  </si>
  <si>
    <t>202500112320026292</t>
  </si>
  <si>
    <t>202500112320026302</t>
  </si>
  <si>
    <t>202500010620031151</t>
  </si>
  <si>
    <t>202500112320026312</t>
  </si>
  <si>
    <t>202500010620105011</t>
  </si>
  <si>
    <t>202500112320026322</t>
  </si>
  <si>
    <t>202500010620030241</t>
  </si>
  <si>
    <t>202500112320026332</t>
  </si>
  <si>
    <t>202500011530034721</t>
  </si>
  <si>
    <t>202500011530034731</t>
  </si>
  <si>
    <t>202500112320026342</t>
  </si>
  <si>
    <t>202500010620132081</t>
  </si>
  <si>
    <t>202500112320026352</t>
  </si>
  <si>
    <t>202500112320026362</t>
  </si>
  <si>
    <t>202500112320026372</t>
  </si>
  <si>
    <t>202500010620072951</t>
  </si>
  <si>
    <t>202500112320026382</t>
  </si>
  <si>
    <t>202500010620040581</t>
  </si>
  <si>
    <t>202500112320026392</t>
  </si>
  <si>
    <t>202500011620055201</t>
  </si>
  <si>
    <t>202500112320026402</t>
  </si>
  <si>
    <t>202500010440025821</t>
  </si>
  <si>
    <t>202500112320026412</t>
  </si>
  <si>
    <t>202500011120123781</t>
  </si>
  <si>
    <t>202500112320026422</t>
  </si>
  <si>
    <t>202500112320026432</t>
  </si>
  <si>
    <t>202500010620031091</t>
  </si>
  <si>
    <t>202500112320026442</t>
  </si>
  <si>
    <t>202500112320026452</t>
  </si>
  <si>
    <t>202500011540096721</t>
  </si>
  <si>
    <t>202500112320026462</t>
  </si>
  <si>
    <t>202500010430030951</t>
  </si>
  <si>
    <t>202500112320026472</t>
  </si>
  <si>
    <t>202500115530028461</t>
  </si>
  <si>
    <t>202500112320026482</t>
  </si>
  <si>
    <t>202500112320026492</t>
  </si>
  <si>
    <t>202500010620093861</t>
  </si>
  <si>
    <t>202500112320026502</t>
  </si>
  <si>
    <t>202500011420052731</t>
  </si>
  <si>
    <t>202500112320026512</t>
  </si>
  <si>
    <t>202500010300079511</t>
  </si>
  <si>
    <t>202500112320026522</t>
  </si>
  <si>
    <t>202500112320026532</t>
  </si>
  <si>
    <t>202500011210045281</t>
  </si>
  <si>
    <t>202500112320026542</t>
  </si>
  <si>
    <t>202500010620105591</t>
  </si>
  <si>
    <t>202500112320026552</t>
  </si>
  <si>
    <t>202500011510072561</t>
  </si>
  <si>
    <t>202500112320026562</t>
  </si>
  <si>
    <t>202500010620045151</t>
  </si>
  <si>
    <t>202500112320026572</t>
  </si>
  <si>
    <t>202500112320026582</t>
  </si>
  <si>
    <t>202500010620044891</t>
  </si>
  <si>
    <t>202500112320026592</t>
  </si>
  <si>
    <t>202500010400096051</t>
  </si>
  <si>
    <t>202500112320026602</t>
  </si>
  <si>
    <t>202500010220050101</t>
  </si>
  <si>
    <t>202500112320026612</t>
  </si>
  <si>
    <t>202500010620138411</t>
  </si>
  <si>
    <t>202500112320026622</t>
  </si>
  <si>
    <t>202500010620044911</t>
  </si>
  <si>
    <t>202500112320026632</t>
  </si>
  <si>
    <t>202500112320026642</t>
  </si>
  <si>
    <t>202500112320026652</t>
  </si>
  <si>
    <t>202500011210091501</t>
  </si>
  <si>
    <t>202500112320026662</t>
  </si>
  <si>
    <t>202500104410026471</t>
  </si>
  <si>
    <t>202500112320026672</t>
  </si>
  <si>
    <t>202500010440025631</t>
  </si>
  <si>
    <t>202500112320026682</t>
  </si>
  <si>
    <t>202500010900076551</t>
  </si>
  <si>
    <t>202500112320026692</t>
  </si>
  <si>
    <t>202500010900074671</t>
  </si>
  <si>
    <t>202500112320026702</t>
  </si>
  <si>
    <t>202500010300089551</t>
  </si>
  <si>
    <t>202500112320026712</t>
  </si>
  <si>
    <t>202500112320026722</t>
  </si>
  <si>
    <t>202500010620044941</t>
  </si>
  <si>
    <t>202500112320026732</t>
  </si>
  <si>
    <t>202500010620044951</t>
  </si>
  <si>
    <t>202500112320026742</t>
  </si>
  <si>
    <t>202500112320026752</t>
  </si>
  <si>
    <t>202500112320026762</t>
  </si>
  <si>
    <t>202500010440025711</t>
  </si>
  <si>
    <t>202500112320026772</t>
  </si>
  <si>
    <t>202500112320026782</t>
  </si>
  <si>
    <t>202500112320026792</t>
  </si>
  <si>
    <t>202500010420063071</t>
  </si>
  <si>
    <t>202500112320026802</t>
  </si>
  <si>
    <t>202500112320026812</t>
  </si>
  <si>
    <t>202500112320026822</t>
  </si>
  <si>
    <t>202500011100076431</t>
  </si>
  <si>
    <t>202500112320026832</t>
  </si>
  <si>
    <t>202500010230071201</t>
  </si>
  <si>
    <t>202500112320026842</t>
  </si>
  <si>
    <t>202500112320026852</t>
  </si>
  <si>
    <t>202501042340035731</t>
  </si>
  <si>
    <t>202500112320026862</t>
  </si>
  <si>
    <t>202500010440034631</t>
  </si>
  <si>
    <t>202500112320026872</t>
  </si>
  <si>
    <t>202500112320026882</t>
  </si>
  <si>
    <t>202500112320026892</t>
  </si>
  <si>
    <t>202500112320026902</t>
  </si>
  <si>
    <t>202500112320026912</t>
  </si>
  <si>
    <t>202500010620045191</t>
  </si>
  <si>
    <t>202500112320026922</t>
  </si>
  <si>
    <t>202500010620038231</t>
  </si>
  <si>
    <t>202500112320026932</t>
  </si>
  <si>
    <t>202500011310032451</t>
  </si>
  <si>
    <t>202500112320026942</t>
  </si>
  <si>
    <t>202500010620044971</t>
  </si>
  <si>
    <t>202500112320026952</t>
  </si>
  <si>
    <t>202500010620071441</t>
  </si>
  <si>
    <t>202500112320026962</t>
  </si>
  <si>
    <t>202500010620094641</t>
  </si>
  <si>
    <t>202500112320026972</t>
  </si>
  <si>
    <t>202500010630032561</t>
  </si>
  <si>
    <t>202500112320026982</t>
  </si>
  <si>
    <t>202500010820026281</t>
  </si>
  <si>
    <t>202500112320026992</t>
  </si>
  <si>
    <t>202500112320027002</t>
  </si>
  <si>
    <t>202500010620030311</t>
  </si>
  <si>
    <t>202500112320027012</t>
  </si>
  <si>
    <t>202500112320027022</t>
  </si>
  <si>
    <t>202500010000026461</t>
  </si>
  <si>
    <t>202500112320027032</t>
  </si>
  <si>
    <t>202500010620068901</t>
  </si>
  <si>
    <t>202500112320027042</t>
  </si>
  <si>
    <t>202500112320027052</t>
  </si>
  <si>
    <t>202500112320027062</t>
  </si>
  <si>
    <t>202500112320027072</t>
  </si>
  <si>
    <t>202500010900061951</t>
  </si>
  <si>
    <t>202500112320027082</t>
  </si>
  <si>
    <t>202500010620063721</t>
  </si>
  <si>
    <t>202500112320027092</t>
  </si>
  <si>
    <t>202500112320027102</t>
  </si>
  <si>
    <t>202500010620106111</t>
  </si>
  <si>
    <t>202500112320027112</t>
  </si>
  <si>
    <t>202500112320027122</t>
  </si>
  <si>
    <t>202500010620045001</t>
  </si>
  <si>
    <t>202500112320027132</t>
  </si>
  <si>
    <t>202500112320027142</t>
  </si>
  <si>
    <t>202500010620062411</t>
  </si>
  <si>
    <t>202500112320027152</t>
  </si>
  <si>
    <t>202500010610042691</t>
  </si>
  <si>
    <t>202500112320027162</t>
  </si>
  <si>
    <t>202500112320027172</t>
  </si>
  <si>
    <t>202500010900051921</t>
  </si>
  <si>
    <t>202500112320027182</t>
  </si>
  <si>
    <t>202500010900031331</t>
  </si>
  <si>
    <t>202500112320027192</t>
  </si>
  <si>
    <t>202500011210030371</t>
  </si>
  <si>
    <t>202500112320027202</t>
  </si>
  <si>
    <t>202500010620169771</t>
  </si>
  <si>
    <t>202500112320027212</t>
  </si>
  <si>
    <t>202500010620045341</t>
  </si>
  <si>
    <t>202500112320027222</t>
  </si>
  <si>
    <t>202501042110027911</t>
  </si>
  <si>
    <t>202500112320027232</t>
  </si>
  <si>
    <t>202500011210042261</t>
  </si>
  <si>
    <t>202500112320027242</t>
  </si>
  <si>
    <t>202500112320027252</t>
  </si>
  <si>
    <t>202500010620030401</t>
  </si>
  <si>
    <t>202500112320027262</t>
  </si>
  <si>
    <t>202500010620036251</t>
  </si>
  <si>
    <t>202500112320027272</t>
  </si>
  <si>
    <t>202500010600042051</t>
  </si>
  <si>
    <t>202500112320027282</t>
  </si>
  <si>
    <t>202500011320055021</t>
  </si>
  <si>
    <t>202500112320027292</t>
  </si>
  <si>
    <t>202500115520038381</t>
  </si>
  <si>
    <t>202500112320027302</t>
  </si>
  <si>
    <t>202500011700047011</t>
  </si>
  <si>
    <t>202500112320027312</t>
  </si>
  <si>
    <t>202500112320027322</t>
  </si>
  <si>
    <t>202500011200081011</t>
  </si>
  <si>
    <t>202500112320027332</t>
  </si>
  <si>
    <t>202500112320027342</t>
  </si>
  <si>
    <t>202500010640035331</t>
  </si>
  <si>
    <t>202500112320027352</t>
  </si>
  <si>
    <t>202500010620071591</t>
  </si>
  <si>
    <t>202500112320027362</t>
  </si>
  <si>
    <t>202500112320027372</t>
  </si>
  <si>
    <t>202500010620045111</t>
  </si>
  <si>
    <t>202500112320027382</t>
  </si>
  <si>
    <t>202500112320027392</t>
  </si>
  <si>
    <t>202500010620045371</t>
  </si>
  <si>
    <t>202500112320027402</t>
  </si>
  <si>
    <t>202500112320027412</t>
  </si>
  <si>
    <t>202500010620045391</t>
  </si>
  <si>
    <t>202500112320027422</t>
  </si>
  <si>
    <t>202500011510084821</t>
  </si>
  <si>
    <t>202500112320027432</t>
  </si>
  <si>
    <t>202500112320027442</t>
  </si>
  <si>
    <t>202500010610037441</t>
  </si>
  <si>
    <t>202500112320027452</t>
  </si>
  <si>
    <t>202500010610037541</t>
  </si>
  <si>
    <t>202500112320027462</t>
  </si>
  <si>
    <t>202500011310092931</t>
  </si>
  <si>
    <t>202500112320027472</t>
  </si>
  <si>
    <t>202500010620045421</t>
  </si>
  <si>
    <t>202500112320027482</t>
  </si>
  <si>
    <t>202501042110027941</t>
  </si>
  <si>
    <t>202500112320027492</t>
  </si>
  <si>
    <t>202500112320027502</t>
  </si>
  <si>
    <t>202500112320027512</t>
  </si>
  <si>
    <t>202500010620050851</t>
  </si>
  <si>
    <t>202500112320027522</t>
  </si>
  <si>
    <t>202500010620045581</t>
  </si>
  <si>
    <t>202500112320027532</t>
  </si>
  <si>
    <t>202500010620168721</t>
  </si>
  <si>
    <t>202500112320027542</t>
  </si>
  <si>
    <t>202500112320027552</t>
  </si>
  <si>
    <t>202500112320027562</t>
  </si>
  <si>
    <t>202500010620108581</t>
  </si>
  <si>
    <t>202500112320027572</t>
  </si>
  <si>
    <t>202500112320027582</t>
  </si>
  <si>
    <t>202501042120034561</t>
  </si>
  <si>
    <t>202500112320027592</t>
  </si>
  <si>
    <t>202500112320027602</t>
  </si>
  <si>
    <t>202500112320027612</t>
  </si>
  <si>
    <t>202510423120027771</t>
  </si>
  <si>
    <t>202500112320027622</t>
  </si>
  <si>
    <t>202500011620055311</t>
  </si>
  <si>
    <t>202500112320027632</t>
  </si>
  <si>
    <t>202500010630062461</t>
  </si>
  <si>
    <t>202500112320027642</t>
  </si>
  <si>
    <t>202500010620045601</t>
  </si>
  <si>
    <t>202500112320027652</t>
  </si>
  <si>
    <t>202500011210030391</t>
  </si>
  <si>
    <t>202500112320027662</t>
  </si>
  <si>
    <t>202500010620036331</t>
  </si>
  <si>
    <t>202500112320027672</t>
  </si>
  <si>
    <t>202500010240080991</t>
  </si>
  <si>
    <t>202500112320027682</t>
  </si>
  <si>
    <t>202500010620108741</t>
  </si>
  <si>
    <t>202500112320027692</t>
  </si>
  <si>
    <t>202500010620108761</t>
  </si>
  <si>
    <t>202500112320027702</t>
  </si>
  <si>
    <t>202500010300050651</t>
  </si>
  <si>
    <t>202500112320027712</t>
  </si>
  <si>
    <t>202500010440027651</t>
  </si>
  <si>
    <t>202500112320027722</t>
  </si>
  <si>
    <t>202500011110047771</t>
  </si>
  <si>
    <t>202500112320027732</t>
  </si>
  <si>
    <t>202500010620045661</t>
  </si>
  <si>
    <t>202500112320027742</t>
  </si>
  <si>
    <t>202500011010033911</t>
  </si>
  <si>
    <t>202500112320027752</t>
  </si>
  <si>
    <t>202500112320027762</t>
  </si>
  <si>
    <t>202500011620034301</t>
  </si>
  <si>
    <t>202500112320027772</t>
  </si>
  <si>
    <t>202500112320027782</t>
  </si>
  <si>
    <t>202500010620045671</t>
  </si>
  <si>
    <t>202500112320027792</t>
  </si>
  <si>
    <t>202500010620030441</t>
  </si>
  <si>
    <t>202500112320027802</t>
  </si>
  <si>
    <t>202500112320027812</t>
  </si>
  <si>
    <t>202500010610037611</t>
  </si>
  <si>
    <t>202500112320027822</t>
  </si>
  <si>
    <t>202500010620045701</t>
  </si>
  <si>
    <t>202500112320027832</t>
  </si>
  <si>
    <t>202500010620071641</t>
  </si>
  <si>
    <t>202500112320027842</t>
  </si>
  <si>
    <t>202500011510089491</t>
  </si>
  <si>
    <t>202500112320027852</t>
  </si>
  <si>
    <t>202500011210030431</t>
  </si>
  <si>
    <t>202500112320027862</t>
  </si>
  <si>
    <t>202500112320027872</t>
  </si>
  <si>
    <t>202500011210030471</t>
  </si>
  <si>
    <t>202500112320027882</t>
  </si>
  <si>
    <t>202500010620045731</t>
  </si>
  <si>
    <t>202500112320027892</t>
  </si>
  <si>
    <t>202501042130031631</t>
  </si>
  <si>
    <t>202500112320027902</t>
  </si>
  <si>
    <t>202500112320027912</t>
  </si>
  <si>
    <t>202500011320068821</t>
  </si>
  <si>
    <t>202500112320027922</t>
  </si>
  <si>
    <t>202500112320027932</t>
  </si>
  <si>
    <t>202500011420037601</t>
  </si>
  <si>
    <t>202500112320027942</t>
  </si>
  <si>
    <t>202500010000030191</t>
  </si>
  <si>
    <t>202500112320027952</t>
  </si>
  <si>
    <t>202500011430050911</t>
  </si>
  <si>
    <t>202500112320027962</t>
  </si>
  <si>
    <t>202500010620045771</t>
  </si>
  <si>
    <t>202500112320027972</t>
  </si>
  <si>
    <t>202500011330027751</t>
  </si>
  <si>
    <t>202500112320027982</t>
  </si>
  <si>
    <t>202500010620108351</t>
  </si>
  <si>
    <t>202500112320027992</t>
  </si>
  <si>
    <t>202500010620093751</t>
  </si>
  <si>
    <t>202500112320028002</t>
  </si>
  <si>
    <t>202500011330086591</t>
  </si>
  <si>
    <t>202500112320028012</t>
  </si>
  <si>
    <t>202500010620045801</t>
  </si>
  <si>
    <t>202500112320028022</t>
  </si>
  <si>
    <t>202500011210072421</t>
  </si>
  <si>
    <t>202500112320028032</t>
  </si>
  <si>
    <t>202500010620045821</t>
  </si>
  <si>
    <t>202500112320028042</t>
  </si>
  <si>
    <t>202500010620045841</t>
  </si>
  <si>
    <t>202500112320028052</t>
  </si>
  <si>
    <t>202500112320028062</t>
  </si>
  <si>
    <t>202500112320028072</t>
  </si>
  <si>
    <t>202500112320028082</t>
  </si>
  <si>
    <t>202500112320028092</t>
  </si>
  <si>
    <t>202500112320028102</t>
  </si>
  <si>
    <t>202500010300051701</t>
  </si>
  <si>
    <t>202500112320028112</t>
  </si>
  <si>
    <t>202500010620111931</t>
  </si>
  <si>
    <t>202500112320028122</t>
  </si>
  <si>
    <t>202500010620045271</t>
  </si>
  <si>
    <t>202500112320028132</t>
  </si>
  <si>
    <t>202500010620045871</t>
  </si>
  <si>
    <t>202500112320028142</t>
  </si>
  <si>
    <t>202500112310030381</t>
  </si>
  <si>
    <t>202500112320028152</t>
  </si>
  <si>
    <t>202500010620045911</t>
  </si>
  <si>
    <t>202500112320028162</t>
  </si>
  <si>
    <t>202500112320028172</t>
  </si>
  <si>
    <t>202500010620045921</t>
  </si>
  <si>
    <t>202500112320028182</t>
  </si>
  <si>
    <t>202500112320028192</t>
  </si>
  <si>
    <t>202500112320028202</t>
  </si>
  <si>
    <t>202500010440027701</t>
  </si>
  <si>
    <t>202500112320028212</t>
  </si>
  <si>
    <t>202500010620236491</t>
  </si>
  <si>
    <t>202500112320028222</t>
  </si>
  <si>
    <t>202500010620045951</t>
  </si>
  <si>
    <t>202500112320028232</t>
  </si>
  <si>
    <t>202500010620045961</t>
  </si>
  <si>
    <t>202500112320028242</t>
  </si>
  <si>
    <t>202500010600042171</t>
  </si>
  <si>
    <t>202500112320028252</t>
  </si>
  <si>
    <t>202500010620045971</t>
  </si>
  <si>
    <t>202500112320028262</t>
  </si>
  <si>
    <t>202500011430041591</t>
  </si>
  <si>
    <t>202500112320028272</t>
  </si>
  <si>
    <t>202500010620040421</t>
  </si>
  <si>
    <t>202500112320028282</t>
  </si>
  <si>
    <t>202500010620047831</t>
  </si>
  <si>
    <t>202500112320028292</t>
  </si>
  <si>
    <t>202500010620047841</t>
  </si>
  <si>
    <t>202500112320028302</t>
  </si>
  <si>
    <t>202500010620047851</t>
  </si>
  <si>
    <t>202500112320028312</t>
  </si>
  <si>
    <t>202500112320028322</t>
  </si>
  <si>
    <t>202500112320028332</t>
  </si>
  <si>
    <t>202500010020049891</t>
  </si>
  <si>
    <t>202500112320028342</t>
  </si>
  <si>
    <t>202500011210028351</t>
  </si>
  <si>
    <t>202500112320028352</t>
  </si>
  <si>
    <t>202501042210035571</t>
  </si>
  <si>
    <t>202500112320028362</t>
  </si>
  <si>
    <t>202500112320028372</t>
  </si>
  <si>
    <t>202500112320028382</t>
  </si>
  <si>
    <t>202500010630034241</t>
  </si>
  <si>
    <t>202500112320028392</t>
  </si>
  <si>
    <t>202500112320028402</t>
  </si>
  <si>
    <t>202500011330048291</t>
  </si>
  <si>
    <t>202500112320028412</t>
  </si>
  <si>
    <t>202500010620047861</t>
  </si>
  <si>
    <t>202500112320028422</t>
  </si>
  <si>
    <t>202500112320028432</t>
  </si>
  <si>
    <t>202500112320028442</t>
  </si>
  <si>
    <t>202500112320028452</t>
  </si>
  <si>
    <t>202500112320028462</t>
  </si>
  <si>
    <t>202500010620047871</t>
  </si>
  <si>
    <t>202500112320028472</t>
  </si>
  <si>
    <t>202500010620047881</t>
  </si>
  <si>
    <t>202500112320028482</t>
  </si>
  <si>
    <t>202500011540065491</t>
  </si>
  <si>
    <t>202500112320028492</t>
  </si>
  <si>
    <t>202500112320028502</t>
  </si>
  <si>
    <t>202500010400088251</t>
  </si>
  <si>
    <t>202500112320028512</t>
  </si>
  <si>
    <t>202500010820028131</t>
  </si>
  <si>
    <t>202500112320028522</t>
  </si>
  <si>
    <t>202500011510072611</t>
  </si>
  <si>
    <t>202500112320028532</t>
  </si>
  <si>
    <t>202500112320028542</t>
  </si>
  <si>
    <t>202500010620047891</t>
  </si>
  <si>
    <t>202500112320028552</t>
  </si>
  <si>
    <t>202500010620047901</t>
  </si>
  <si>
    <t>202500112320028562</t>
  </si>
  <si>
    <t>202500010620047911</t>
  </si>
  <si>
    <t>202500112320028572</t>
  </si>
  <si>
    <t>202500010620047921</t>
  </si>
  <si>
    <t>202500112320028582</t>
  </si>
  <si>
    <t>202500112320028592</t>
  </si>
  <si>
    <t>202500112320028602</t>
  </si>
  <si>
    <t>202500010620109161</t>
  </si>
  <si>
    <t>202500112320028612</t>
  </si>
  <si>
    <t>202500112320028622</t>
  </si>
  <si>
    <t>202500112320028632</t>
  </si>
  <si>
    <t>202500112320028642</t>
  </si>
  <si>
    <t>202500011530077821</t>
  </si>
  <si>
    <t>202500112320028652</t>
  </si>
  <si>
    <t>202500112320028662</t>
  </si>
  <si>
    <t>202500010620069891</t>
  </si>
  <si>
    <t>202500112320028672</t>
  </si>
  <si>
    <t>202500010620047951</t>
  </si>
  <si>
    <t>202500112320028682</t>
  </si>
  <si>
    <t>202500010620047981</t>
  </si>
  <si>
    <t>202500112320028692</t>
  </si>
  <si>
    <t>RESOLUCIONES</t>
  </si>
  <si>
    <t>Notificación de la resolución</t>
  </si>
  <si>
    <t>202500010620109281</t>
  </si>
  <si>
    <t>202500112320028702</t>
  </si>
  <si>
    <t>202500010620047961</t>
  </si>
  <si>
    <t>202500112320028712</t>
  </si>
  <si>
    <t>202500010620048001</t>
  </si>
  <si>
    <t>202500112320028722</t>
  </si>
  <si>
    <t>202500112320028732</t>
  </si>
  <si>
    <t>202500112320028742</t>
  </si>
  <si>
    <t>202500010620112071</t>
  </si>
  <si>
    <t>202500112320028752</t>
  </si>
  <si>
    <t>202500010620060781</t>
  </si>
  <si>
    <t>202500112320028762</t>
  </si>
  <si>
    <t>202500011510074891</t>
  </si>
  <si>
    <t>202500112320028772</t>
  </si>
  <si>
    <t>202500010250035291</t>
  </si>
  <si>
    <t>202500112320028782</t>
  </si>
  <si>
    <t>202500112320028792</t>
  </si>
  <si>
    <t>202500011320069381</t>
  </si>
  <si>
    <t>202500112320028802</t>
  </si>
  <si>
    <t>202500112320028812</t>
  </si>
  <si>
    <t>202500112320028822</t>
  </si>
  <si>
    <t>202500112320028832</t>
  </si>
  <si>
    <t>202500010620048011</t>
  </si>
  <si>
    <t>202500112320028842</t>
  </si>
  <si>
    <t>202500010620048031</t>
  </si>
  <si>
    <t>202500112320028852</t>
  </si>
  <si>
    <t>202500112320028862</t>
  </si>
  <si>
    <t>202500010620048051</t>
  </si>
  <si>
    <t>202500112320028872</t>
  </si>
  <si>
    <t>202500112320028882</t>
  </si>
  <si>
    <t>202500112320028892</t>
  </si>
  <si>
    <t>202500010620048101</t>
  </si>
  <si>
    <t>202500112320028902</t>
  </si>
  <si>
    <t>202500010440031921</t>
  </si>
  <si>
    <t>202500112320028912</t>
  </si>
  <si>
    <t>202500010620048121</t>
  </si>
  <si>
    <t>202500112320028922</t>
  </si>
  <si>
    <t>202500112320028932</t>
  </si>
  <si>
    <t>202500010620048281</t>
  </si>
  <si>
    <t>202500112320028942</t>
  </si>
  <si>
    <t>202500010620048341</t>
  </si>
  <si>
    <t>202500112320028952</t>
  </si>
  <si>
    <t>202500010620048361</t>
  </si>
  <si>
    <t>202500112320028962</t>
  </si>
  <si>
    <t>202500112320028972</t>
  </si>
  <si>
    <t>202500010820030561</t>
  </si>
  <si>
    <t>202500112320028982</t>
  </si>
  <si>
    <t>202500112320028992</t>
  </si>
  <si>
    <t>202500010620048391</t>
  </si>
  <si>
    <t>202500112320029002</t>
  </si>
  <si>
    <t>202500011420031941</t>
  </si>
  <si>
    <t>202500112320029012</t>
  </si>
  <si>
    <t>202500112320029022</t>
  </si>
  <si>
    <t>202500010300053751</t>
  </si>
  <si>
    <t>202500112320029032</t>
  </si>
  <si>
    <t>202500010620048411</t>
  </si>
  <si>
    <t>202500112320029042</t>
  </si>
  <si>
    <t>202500010620034981</t>
  </si>
  <si>
    <t>202500112320029052</t>
  </si>
  <si>
    <t>202500112320029062</t>
  </si>
  <si>
    <t>202500010620036641</t>
  </si>
  <si>
    <t>202500112320029072</t>
  </si>
  <si>
    <t>202500112320029082</t>
  </si>
  <si>
    <t>202500010620048511</t>
  </si>
  <si>
    <t>202500112320029092</t>
  </si>
  <si>
    <t>202500010620241971</t>
  </si>
  <si>
    <t>202500112320029102</t>
  </si>
  <si>
    <t>202500011200090481</t>
  </si>
  <si>
    <t>202500112320029112</t>
  </si>
  <si>
    <t>202500112320029122</t>
  </si>
  <si>
    <t>202500010620048531</t>
  </si>
  <si>
    <t>202500112320029132</t>
  </si>
  <si>
    <t>202500112320029142</t>
  </si>
  <si>
    <t>202500010620048921</t>
  </si>
  <si>
    <t>202500112320029152</t>
  </si>
  <si>
    <t>202500010620048681</t>
  </si>
  <si>
    <t>202500112320029162</t>
  </si>
  <si>
    <t>202500010620223241</t>
  </si>
  <si>
    <t>202500112320029172</t>
  </si>
  <si>
    <t>202500112320029182</t>
  </si>
  <si>
    <t>202500010620048701</t>
  </si>
  <si>
    <t>202500112320029192</t>
  </si>
  <si>
    <t>202500112320029202</t>
  </si>
  <si>
    <t>202500011540037401</t>
  </si>
  <si>
    <t>202500112320029212</t>
  </si>
  <si>
    <t>202500115530034821</t>
  </si>
  <si>
    <t>202500112320029222</t>
  </si>
  <si>
    <t>202500112320029232</t>
  </si>
  <si>
    <t>202500112320029242</t>
  </si>
  <si>
    <t>202500112320029252</t>
  </si>
  <si>
    <t>202500112320029262</t>
  </si>
  <si>
    <t>202500112320029272</t>
  </si>
  <si>
    <t>202500112320029282</t>
  </si>
  <si>
    <t>202500010440034521</t>
  </si>
  <si>
    <t>202500112320029292</t>
  </si>
  <si>
    <t>202500112320029302</t>
  </si>
  <si>
    <t>202500112320029312</t>
  </si>
  <si>
    <t>202500112320029322</t>
  </si>
  <si>
    <t>202500010620060681</t>
  </si>
  <si>
    <t>202500112320029332</t>
  </si>
  <si>
    <t>202500112310036461</t>
  </si>
  <si>
    <t>202500112320029342</t>
  </si>
  <si>
    <t>202500010620048731</t>
  </si>
  <si>
    <t>202500112320029352</t>
  </si>
  <si>
    <t>202501042120033281</t>
  </si>
  <si>
    <t>202500112320029362</t>
  </si>
  <si>
    <t>202500010620075561</t>
  </si>
  <si>
    <t>202500112320029372</t>
  </si>
  <si>
    <t>202501042120033371</t>
  </si>
  <si>
    <t>202500112320029382</t>
  </si>
  <si>
    <t>202501042110032981</t>
  </si>
  <si>
    <t>202500112320029392</t>
  </si>
  <si>
    <t>202500010620048761</t>
  </si>
  <si>
    <t>202500112320029402</t>
  </si>
  <si>
    <t>202500010620060591</t>
  </si>
  <si>
    <t>202500112320029412</t>
  </si>
  <si>
    <t>202500112320029422</t>
  </si>
  <si>
    <t>202500010620048781</t>
  </si>
  <si>
    <t>202500112320029432</t>
  </si>
  <si>
    <t>202500112320029442</t>
  </si>
  <si>
    <t>202500010620074721</t>
  </si>
  <si>
    <t>202500112320029452</t>
  </si>
  <si>
    <t>202500112320029462</t>
  </si>
  <si>
    <t>202500010620049031</t>
  </si>
  <si>
    <t>202500112320029472</t>
  </si>
  <si>
    <t>202500010620048811</t>
  </si>
  <si>
    <t>202500112320029482</t>
  </si>
  <si>
    <t>202500010300055341</t>
  </si>
  <si>
    <t>202500112320029492</t>
  </si>
  <si>
    <t>202500010010040271</t>
  </si>
  <si>
    <t>202500112320029502</t>
  </si>
  <si>
    <t>202500010620048821</t>
  </si>
  <si>
    <t>202500112320029512</t>
  </si>
  <si>
    <t>202500010620048831</t>
  </si>
  <si>
    <t>202500112320029522</t>
  </si>
  <si>
    <t>202500112320029532</t>
  </si>
  <si>
    <t>202500010440032021</t>
  </si>
  <si>
    <t>202500112320029542</t>
  </si>
  <si>
    <t>202500112320029552</t>
  </si>
  <si>
    <t>202500112320029562</t>
  </si>
  <si>
    <t>202500112320029572</t>
  </si>
  <si>
    <t>202500010620034761</t>
  </si>
  <si>
    <t>202500112320029582</t>
  </si>
  <si>
    <t>202500112320029592</t>
  </si>
  <si>
    <t>202500010620136551</t>
  </si>
  <si>
    <t>202500112320029602</t>
  </si>
  <si>
    <t>202500011420041771</t>
  </si>
  <si>
    <t>202500112320029612</t>
  </si>
  <si>
    <t>202500112320029622</t>
  </si>
  <si>
    <t>202500112320029632</t>
  </si>
  <si>
    <t>202500112320029642</t>
  </si>
  <si>
    <t>202500011200099771</t>
  </si>
  <si>
    <t>202500112320029652</t>
  </si>
  <si>
    <t>202500112320029662</t>
  </si>
  <si>
    <t>202500011620034341</t>
  </si>
  <si>
    <t>202500112320029672</t>
  </si>
  <si>
    <t>202500112320029682</t>
  </si>
  <si>
    <t>202500010440032081</t>
  </si>
  <si>
    <t>202500112320029692</t>
  </si>
  <si>
    <t>202500011210030541</t>
  </si>
  <si>
    <t>202500112320029702</t>
  </si>
  <si>
    <t>202500112320029712</t>
  </si>
  <si>
    <t>202500112320029722</t>
  </si>
  <si>
    <t>202500112320029732</t>
  </si>
  <si>
    <t>202500010620048851</t>
  </si>
  <si>
    <t>202500112320029742</t>
  </si>
  <si>
    <t>202500010610038031</t>
  </si>
  <si>
    <t>202500112320029752</t>
  </si>
  <si>
    <t>202500010620029571</t>
  </si>
  <si>
    <t>202500112320029762</t>
  </si>
  <si>
    <t>202500010620048871</t>
  </si>
  <si>
    <t>202500112320029772</t>
  </si>
  <si>
    <t>202500010620029891</t>
  </si>
  <si>
    <t>202500112320029782</t>
  </si>
  <si>
    <t>Notificación de la demanda</t>
  </si>
  <si>
    <t>202500010610040891</t>
  </si>
  <si>
    <t>202500112320029792</t>
  </si>
  <si>
    <t>202500112320029802</t>
  </si>
  <si>
    <t>202500010620180101</t>
  </si>
  <si>
    <t>202500112320029812</t>
  </si>
  <si>
    <t>202500112320029822</t>
  </si>
  <si>
    <t>202500010620048911</t>
  </si>
  <si>
    <t>202500112320029832</t>
  </si>
  <si>
    <t>202500010620060361</t>
  </si>
  <si>
    <t>202500112320029842</t>
  </si>
  <si>
    <t>202500010620048891</t>
  </si>
  <si>
    <t>202500112320029852</t>
  </si>
  <si>
    <t>202500010620048931</t>
  </si>
  <si>
    <t>202500112320029862</t>
  </si>
  <si>
    <t>202500010410043191</t>
  </si>
  <si>
    <t>202500112320029872</t>
  </si>
  <si>
    <t>202500010620049011</t>
  </si>
  <si>
    <t>202500112320029882</t>
  </si>
  <si>
    <t>202500112310068841</t>
  </si>
  <si>
    <t>202500112320029892</t>
  </si>
  <si>
    <t>202500010620049071</t>
  </si>
  <si>
    <t>202500112320029902</t>
  </si>
  <si>
    <t>202500011530067241</t>
  </si>
  <si>
    <t>202500112320029912</t>
  </si>
  <si>
    <t>202500112320029922</t>
  </si>
  <si>
    <t>202500011530046091</t>
  </si>
  <si>
    <t>202500112320029932</t>
  </si>
  <si>
    <t>202500112320029942</t>
  </si>
  <si>
    <t>202500011620065791</t>
  </si>
  <si>
    <t>202500112320029952</t>
  </si>
  <si>
    <t>202500010440081431</t>
  </si>
  <si>
    <t>202500112320029962</t>
  </si>
  <si>
    <t>202500011540058321</t>
  </si>
  <si>
    <t>202500011540096831</t>
  </si>
  <si>
    <t>202500112320029972</t>
  </si>
  <si>
    <t>202500112320029982</t>
  </si>
  <si>
    <t>202500010440034291</t>
  </si>
  <si>
    <t>202500112320029992</t>
  </si>
  <si>
    <t>202500011430084651</t>
  </si>
  <si>
    <t>202500112320030002</t>
  </si>
  <si>
    <t>202500010620049081</t>
  </si>
  <si>
    <t>202500112320030012</t>
  </si>
  <si>
    <t>202500010620112521</t>
  </si>
  <si>
    <t>202500112320030022</t>
  </si>
  <si>
    <t>202500112320030032</t>
  </si>
  <si>
    <t>202500112320030042</t>
  </si>
  <si>
    <t>202500010610061961</t>
  </si>
  <si>
    <t>202500112320030052</t>
  </si>
  <si>
    <t>202500010620049111</t>
  </si>
  <si>
    <t>202500112320030062</t>
  </si>
  <si>
    <t>202500010620054101</t>
  </si>
  <si>
    <t>202500112320030072</t>
  </si>
  <si>
    <t>202500010440031951</t>
  </si>
  <si>
    <t>202500112320030082</t>
  </si>
  <si>
    <t>202500112320030092</t>
  </si>
  <si>
    <t>202500010440034331</t>
  </si>
  <si>
    <t>202500112320030102</t>
  </si>
  <si>
    <t>202500112320030112</t>
  </si>
  <si>
    <t>202500112340045321</t>
  </si>
  <si>
    <t>202500112320030122</t>
  </si>
  <si>
    <t>202500011620062611</t>
  </si>
  <si>
    <t>202500112320030132</t>
  </si>
  <si>
    <t>202500010620049121</t>
  </si>
  <si>
    <t>202500112320030142</t>
  </si>
  <si>
    <t>202500011620066581</t>
  </si>
  <si>
    <t>202500112320030152</t>
  </si>
  <si>
    <t>202500112320030162</t>
  </si>
  <si>
    <t>202500112320030172</t>
  </si>
  <si>
    <t>202500112320030182</t>
  </si>
  <si>
    <t>202500112320030192</t>
  </si>
  <si>
    <t>202500112320030202</t>
  </si>
  <si>
    <t>202500112320030212</t>
  </si>
  <si>
    <t>202500010440150511</t>
  </si>
  <si>
    <t>202500112320030222</t>
  </si>
  <si>
    <t>202500010620040551</t>
  </si>
  <si>
    <t>202500112320030232</t>
  </si>
  <si>
    <t>202501042380093141</t>
  </si>
  <si>
    <t>202500112320030242</t>
  </si>
  <si>
    <t>202500011330090661</t>
  </si>
  <si>
    <t>202500112320030252</t>
  </si>
  <si>
    <t>202500112320030262</t>
  </si>
  <si>
    <t>202500112320030272</t>
  </si>
  <si>
    <t>202500010620168851</t>
  </si>
  <si>
    <t>202500112320030282</t>
  </si>
  <si>
    <t>202500010240124621</t>
  </si>
  <si>
    <t>202500010440047071</t>
  </si>
  <si>
    <t>202500010440312431</t>
  </si>
  <si>
    <t>202500112320030292</t>
  </si>
  <si>
    <t>202500011320047141</t>
  </si>
  <si>
    <t>202500112320030302</t>
  </si>
  <si>
    <t>202500010620033851</t>
  </si>
  <si>
    <t>202500112320030312</t>
  </si>
  <si>
    <t>202500010620049191</t>
  </si>
  <si>
    <t>202500112320030322</t>
  </si>
  <si>
    <t>202500010620106381</t>
  </si>
  <si>
    <t>202500112320030332</t>
  </si>
  <si>
    <t>202500112320030342</t>
  </si>
  <si>
    <t>202500112320030352</t>
  </si>
  <si>
    <t>202500112320030362</t>
  </si>
  <si>
    <t>202500112320030372</t>
  </si>
  <si>
    <t>202500112320030382</t>
  </si>
  <si>
    <t>202500112320030392</t>
  </si>
  <si>
    <t>202500112320030402</t>
  </si>
  <si>
    <t>202500010620051321</t>
  </si>
  <si>
    <t>202500112320030412</t>
  </si>
  <si>
    <t>202500112320030422</t>
  </si>
  <si>
    <t>202500112320030432</t>
  </si>
  <si>
    <t>202500010700040671</t>
  </si>
  <si>
    <t>202500112320030442</t>
  </si>
  <si>
    <t>202500010620051331</t>
  </si>
  <si>
    <t>202500112320030452</t>
  </si>
  <si>
    <t>202500010620035001</t>
  </si>
  <si>
    <t>202500112320030462</t>
  </si>
  <si>
    <t>202500112320030472</t>
  </si>
  <si>
    <t>202500010620051341</t>
  </si>
  <si>
    <t>202500112320030482</t>
  </si>
  <si>
    <t>202500010620049631</t>
  </si>
  <si>
    <t>202500112320030492</t>
  </si>
  <si>
    <t>202500010420061421</t>
  </si>
  <si>
    <t>202500112320030502</t>
  </si>
  <si>
    <t>202500112320030512</t>
  </si>
  <si>
    <t>202500011330050531</t>
  </si>
  <si>
    <t>202500112320030522</t>
  </si>
  <si>
    <t>202500010620032071</t>
  </si>
  <si>
    <t>202500112320030532</t>
  </si>
  <si>
    <t>202500112320030542</t>
  </si>
  <si>
    <t>202500010900091691</t>
  </si>
  <si>
    <t>202500112320030552</t>
  </si>
  <si>
    <t>202501042110033731</t>
  </si>
  <si>
    <t>202500112320030562</t>
  </si>
  <si>
    <t>202500112320030572</t>
  </si>
  <si>
    <t>202500011020034221</t>
  </si>
  <si>
    <t>202500112320030582</t>
  </si>
  <si>
    <t>202500112320030592</t>
  </si>
  <si>
    <t>202501042110034231</t>
  </si>
  <si>
    <t>202500112320030602</t>
  </si>
  <si>
    <t>202500010620109191</t>
  </si>
  <si>
    <t>202500112320030612</t>
  </si>
  <si>
    <t>202500112320030622</t>
  </si>
  <si>
    <t>202500010400078451</t>
  </si>
  <si>
    <t>202500112320030632</t>
  </si>
  <si>
    <t>202500112320030642</t>
  </si>
  <si>
    <t>202501042110033811</t>
  </si>
  <si>
    <t>202500112320030652</t>
  </si>
  <si>
    <t>202500112320030662</t>
  </si>
  <si>
    <t>202500010620051351</t>
  </si>
  <si>
    <t>202500112320030672</t>
  </si>
  <si>
    <t>202500010620051361</t>
  </si>
  <si>
    <t>202500112320030682</t>
  </si>
  <si>
    <t>202500010620051371</t>
  </si>
  <si>
    <t>202500112320030692</t>
  </si>
  <si>
    <t>202500112320030702</t>
  </si>
  <si>
    <t>202500010440034361</t>
  </si>
  <si>
    <t>202500112320030712</t>
  </si>
  <si>
    <t>202500010620051381</t>
  </si>
  <si>
    <t>202500112320030722</t>
  </si>
  <si>
    <t>202500112320030732</t>
  </si>
  <si>
    <t>202500010620051391</t>
  </si>
  <si>
    <t>202500112320030742</t>
  </si>
  <si>
    <t>202500010620050941</t>
  </si>
  <si>
    <t>202500112320030752</t>
  </si>
  <si>
    <t>202500011110064471</t>
  </si>
  <si>
    <t>202500112320030762</t>
  </si>
  <si>
    <t>202500010620051501</t>
  </si>
  <si>
    <t>202500112320030772</t>
  </si>
  <si>
    <t>202500112320030782</t>
  </si>
  <si>
    <t>202500011200052511</t>
  </si>
  <si>
    <t>202500112320030792</t>
  </si>
  <si>
    <t>202500112320030802</t>
  </si>
  <si>
    <t>202500010900033351</t>
  </si>
  <si>
    <t>202500112320030812</t>
  </si>
  <si>
    <t>202500010620045551</t>
  </si>
  <si>
    <t>202500112320030822</t>
  </si>
  <si>
    <t>202500010300082671</t>
  </si>
  <si>
    <t>202500112320030832</t>
  </si>
  <si>
    <t>202500112320030842</t>
  </si>
  <si>
    <t>202500010620109321</t>
  </si>
  <si>
    <t>202500112320030852</t>
  </si>
  <si>
    <t>202501042110034181</t>
  </si>
  <si>
    <t>202500112320030862</t>
  </si>
  <si>
    <t>202500010620051401</t>
  </si>
  <si>
    <t>202500112320030872</t>
  </si>
  <si>
    <t>202500112320030882</t>
  </si>
  <si>
    <t>202500112320030892</t>
  </si>
  <si>
    <t>202500010440031991</t>
  </si>
  <si>
    <t>202500112320030902</t>
  </si>
  <si>
    <t>202500010620112141</t>
  </si>
  <si>
    <t>202500112320030912</t>
  </si>
  <si>
    <t>202500010620033161</t>
  </si>
  <si>
    <t>202500112320030922</t>
  </si>
  <si>
    <t>202500112320030932</t>
  </si>
  <si>
    <t>202500010620051411</t>
  </si>
  <si>
    <t>202500112320030942</t>
  </si>
  <si>
    <t>202500112320030952</t>
  </si>
  <si>
    <t>202500112320030962</t>
  </si>
  <si>
    <t>202500112320030972</t>
  </si>
  <si>
    <t>202500112320030982</t>
  </si>
  <si>
    <t>202500112320030992</t>
  </si>
  <si>
    <t>202500010620051461</t>
  </si>
  <si>
    <t>202500112320031002</t>
  </si>
  <si>
    <t>202500112320031012</t>
  </si>
  <si>
    <t>202500112320031022</t>
  </si>
  <si>
    <t>202500112320031032</t>
  </si>
  <si>
    <t>202500010440034401</t>
  </si>
  <si>
    <t>202500112320031042</t>
  </si>
  <si>
    <t>202500010620040381</t>
  </si>
  <si>
    <t>202500112320031052</t>
  </si>
  <si>
    <t>202500112320031062</t>
  </si>
  <si>
    <t>202500112320031072</t>
  </si>
  <si>
    <t>202500010620051641</t>
  </si>
  <si>
    <t>202500112320031082</t>
  </si>
  <si>
    <t>202500112320031092</t>
  </si>
  <si>
    <t>202500112320031102</t>
  </si>
  <si>
    <t>202500010620129511</t>
  </si>
  <si>
    <t>202500112320031112</t>
  </si>
  <si>
    <t>202500112310036031</t>
  </si>
  <si>
    <t>202500112320031122</t>
  </si>
  <si>
    <t>202500010620051541</t>
  </si>
  <si>
    <t>202500112320031132</t>
  </si>
  <si>
    <t>202500112320031142</t>
  </si>
  <si>
    <t>202500112320031152</t>
  </si>
  <si>
    <t>202500010620047211</t>
  </si>
  <si>
    <t>202500112320031162</t>
  </si>
  <si>
    <t>202500010620051561</t>
  </si>
  <si>
    <t>202500112320031172</t>
  </si>
  <si>
    <t>202500011330048971</t>
  </si>
  <si>
    <t>202500112320031182</t>
  </si>
  <si>
    <t>202500011330045621</t>
  </si>
  <si>
    <t>202500112320031192</t>
  </si>
  <si>
    <t>202500112320031202</t>
  </si>
  <si>
    <t>202500010620051581</t>
  </si>
  <si>
    <t>202500112320031212</t>
  </si>
  <si>
    <t>202500010900092641</t>
  </si>
  <si>
    <t>202500112320031222</t>
  </si>
  <si>
    <t>202500112320031232</t>
  </si>
  <si>
    <t>202500010620051601</t>
  </si>
  <si>
    <t>202500112320031242</t>
  </si>
  <si>
    <t>202500112320031252</t>
  </si>
  <si>
    <t>202500010440094461</t>
  </si>
  <si>
    <t>202500112320031262</t>
  </si>
  <si>
    <t>202500112320031272</t>
  </si>
  <si>
    <t>202500112320031282</t>
  </si>
  <si>
    <t>202500112320031292</t>
  </si>
  <si>
    <t>202500112320031302</t>
  </si>
  <si>
    <t>202500010620051651</t>
  </si>
  <si>
    <t>202500112320031312</t>
  </si>
  <si>
    <t>202500010440034421</t>
  </si>
  <si>
    <t>202500112320031322</t>
  </si>
  <si>
    <t>202500011540037301</t>
  </si>
  <si>
    <t>202500112320031332</t>
  </si>
  <si>
    <t>202500011530058881</t>
  </si>
  <si>
    <t>202500112320031342</t>
  </si>
  <si>
    <t>202500011530053451</t>
  </si>
  <si>
    <t>202500112320031352</t>
  </si>
  <si>
    <t>202500010620036421</t>
  </si>
  <si>
    <t>202500112320031362</t>
  </si>
  <si>
    <t>202500112310083691</t>
  </si>
  <si>
    <t>202500112320031372</t>
  </si>
  <si>
    <t>202500010230078831</t>
  </si>
  <si>
    <t>202500112320031382</t>
  </si>
  <si>
    <t>202500010620051741</t>
  </si>
  <si>
    <t>202500112320031392</t>
  </si>
  <si>
    <t>202500112320031402</t>
  </si>
  <si>
    <t>202500010620042921</t>
  </si>
  <si>
    <t>202500112320031412</t>
  </si>
  <si>
    <t>202500010620051761</t>
  </si>
  <si>
    <t>202500112320031422</t>
  </si>
  <si>
    <t>202500112320031432</t>
  </si>
  <si>
    <t>202500010300089531</t>
  </si>
  <si>
    <t>202500112320031442</t>
  </si>
  <si>
    <t>202500010620063791</t>
  </si>
  <si>
    <t>202500112320031452</t>
  </si>
  <si>
    <t>202500010420047221</t>
  </si>
  <si>
    <t>202500112320031462</t>
  </si>
  <si>
    <t>202500010620051791</t>
  </si>
  <si>
    <t>202500112320031472</t>
  </si>
  <si>
    <t>202500112320031482</t>
  </si>
  <si>
    <t>202500112320031492</t>
  </si>
  <si>
    <t>202500112320031502</t>
  </si>
  <si>
    <t xml:space="preserve">CORREGIDURÍA DE SANTA BÁRBARA </t>
  </si>
  <si>
    <t>202510423170053061</t>
  </si>
  <si>
    <t>202500112320031512</t>
  </si>
  <si>
    <t>202500010620051811</t>
  </si>
  <si>
    <t>202500112320031522</t>
  </si>
  <si>
    <t>202500010620051841</t>
  </si>
  <si>
    <t>202500112320031532</t>
  </si>
  <si>
    <t>202500010620063891</t>
  </si>
  <si>
    <t>202500112320031542</t>
  </si>
  <si>
    <t>202500112320031552</t>
  </si>
  <si>
    <t>202500011620071841</t>
  </si>
  <si>
    <t>202500112320031562</t>
  </si>
  <si>
    <t>202500010620051861</t>
  </si>
  <si>
    <t>202500112320031572</t>
  </si>
  <si>
    <t>202500112320031582</t>
  </si>
  <si>
    <t>202500011200046881</t>
  </si>
  <si>
    <t>202500112320031592</t>
  </si>
  <si>
    <t>202500112320031602</t>
  </si>
  <si>
    <t>202500010620082331</t>
  </si>
  <si>
    <t>202500112320031612</t>
  </si>
  <si>
    <t>202500112320031622</t>
  </si>
  <si>
    <t>202500112320031632</t>
  </si>
  <si>
    <t>202500010620051881</t>
  </si>
  <si>
    <t>202500112320031642</t>
  </si>
  <si>
    <t>202500112320031652</t>
  </si>
  <si>
    <t>202500112320031662</t>
  </si>
  <si>
    <t>202500010620051891</t>
  </si>
  <si>
    <t>202500112320031672</t>
  </si>
  <si>
    <t>202500010620051911</t>
  </si>
  <si>
    <t>202500112320031682</t>
  </si>
  <si>
    <t>202500112320031692</t>
  </si>
  <si>
    <t>202500010620051941</t>
  </si>
  <si>
    <t>202500112320031702</t>
  </si>
  <si>
    <t>202500010620064011</t>
  </si>
  <si>
    <t>202500112320031712</t>
  </si>
  <si>
    <t>202500010620047381</t>
  </si>
  <si>
    <t>202500112320031722</t>
  </si>
  <si>
    <t>202500010620051951</t>
  </si>
  <si>
    <t>202500112320031732</t>
  </si>
  <si>
    <t>202500010620051971</t>
  </si>
  <si>
    <t>202500112320031742</t>
  </si>
  <si>
    <t>202500010620052721</t>
  </si>
  <si>
    <t>202500112320031752</t>
  </si>
  <si>
    <t>202500112320031762</t>
  </si>
  <si>
    <t>202500112320031772</t>
  </si>
  <si>
    <t>202500112320031782</t>
  </si>
  <si>
    <t>202500010620109591</t>
  </si>
  <si>
    <t>202500112320031792</t>
  </si>
  <si>
    <t>202500010620052041</t>
  </si>
  <si>
    <t>202500112320031802</t>
  </si>
  <si>
    <t>202500112320031812</t>
  </si>
  <si>
    <t>202500112320031822</t>
  </si>
  <si>
    <t>202500112320031832</t>
  </si>
  <si>
    <t>202500010620042891</t>
  </si>
  <si>
    <t>202500112320031842</t>
  </si>
  <si>
    <t>202500010620052061</t>
  </si>
  <si>
    <t>202500112320031852</t>
  </si>
  <si>
    <t>202500010620047571</t>
  </si>
  <si>
    <t>202500112320031862</t>
  </si>
  <si>
    <t>202500010440032011</t>
  </si>
  <si>
    <t>202500112320031872</t>
  </si>
  <si>
    <t>202500011530042141</t>
  </si>
  <si>
    <t>202500112320031882</t>
  </si>
  <si>
    <t>202500011330079211</t>
  </si>
  <si>
    <t>202500112320031892</t>
  </si>
  <si>
    <t>202500112320031902</t>
  </si>
  <si>
    <t>202500010900071911</t>
  </si>
  <si>
    <t>202500112320031912</t>
  </si>
  <si>
    <t>202500010620042501</t>
  </si>
  <si>
    <t>202500112320031922</t>
  </si>
  <si>
    <t>202500010620097131</t>
  </si>
  <si>
    <t>202500112320031932</t>
  </si>
  <si>
    <t>202500010440060511</t>
  </si>
  <si>
    <t>202500112320031942</t>
  </si>
  <si>
    <t>202500010240123621</t>
  </si>
  <si>
    <t>202500112320031952</t>
  </si>
  <si>
    <t>202500011200090731</t>
  </si>
  <si>
    <t>202500112320031962</t>
  </si>
  <si>
    <t>202500112320031972</t>
  </si>
  <si>
    <t>202500011120048521</t>
  </si>
  <si>
    <t>202500112320031982</t>
  </si>
  <si>
    <t>202500010820032731</t>
  </si>
  <si>
    <t>202500112320031992</t>
  </si>
  <si>
    <t>202500011330093481</t>
  </si>
  <si>
    <t>202500112320032002</t>
  </si>
  <si>
    <t>202500010620079401</t>
  </si>
  <si>
    <t>202500112320032012</t>
  </si>
  <si>
    <t>202500112320032022</t>
  </si>
  <si>
    <t>202500010620052071</t>
  </si>
  <si>
    <t>202500112320032032</t>
  </si>
  <si>
    <t>202500010000045331</t>
  </si>
  <si>
    <t>202500112320032042</t>
  </si>
  <si>
    <t>202500010240118551</t>
  </si>
  <si>
    <t>202500112320032052</t>
  </si>
  <si>
    <t>202500010620052091</t>
  </si>
  <si>
    <t>202500112320032062</t>
  </si>
  <si>
    <t>202500010620052111</t>
  </si>
  <si>
    <t>202500112320032072</t>
  </si>
  <si>
    <t>202500112320032082</t>
  </si>
  <si>
    <t>202500010440032141</t>
  </si>
  <si>
    <t>202500112320032092</t>
  </si>
  <si>
    <t>202500010440032111</t>
  </si>
  <si>
    <t>202500112320032102</t>
  </si>
  <si>
    <t>202500010620180111</t>
  </si>
  <si>
    <t>202500112320032112</t>
  </si>
  <si>
    <t>202500010620052121</t>
  </si>
  <si>
    <t>202500112320032122</t>
  </si>
  <si>
    <t>202500011330079241</t>
  </si>
  <si>
    <t>202500112320032132</t>
  </si>
  <si>
    <t>202500010440034431</t>
  </si>
  <si>
    <t>202500112320032142</t>
  </si>
  <si>
    <t>202500112320032152</t>
  </si>
  <si>
    <t>202500010620112151</t>
  </si>
  <si>
    <t>202500112320032162</t>
  </si>
  <si>
    <t>202500112320032172</t>
  </si>
  <si>
    <t>202500010620052141</t>
  </si>
  <si>
    <t>202500112320032182</t>
  </si>
  <si>
    <t>202500112320032192</t>
  </si>
  <si>
    <t>202500112320032202</t>
  </si>
  <si>
    <t>202500112320032212</t>
  </si>
  <si>
    <t>202500010240034441</t>
  </si>
  <si>
    <t>202500112320032222</t>
  </si>
  <si>
    <t>202500010620036711</t>
  </si>
  <si>
    <t>202500112320032232</t>
  </si>
  <si>
    <t>202500112310063381</t>
  </si>
  <si>
    <t>202500112320032242</t>
  </si>
  <si>
    <t>202500010620052171</t>
  </si>
  <si>
    <t>202500112320032252</t>
  </si>
  <si>
    <t>202500011330082181</t>
  </si>
  <si>
    <t>202500112320032262</t>
  </si>
  <si>
    <t>202500010620052211</t>
  </si>
  <si>
    <t>202500112320032272</t>
  </si>
  <si>
    <t>202500010630034281</t>
  </si>
  <si>
    <t>202500112320032282</t>
  </si>
  <si>
    <t>202500112320032292</t>
  </si>
  <si>
    <t>202500010620076221</t>
  </si>
  <si>
    <t>202500112320032302</t>
  </si>
  <si>
    <t>202500010620052231</t>
  </si>
  <si>
    <t>202500112320032312</t>
  </si>
  <si>
    <t>202500010620038041</t>
  </si>
  <si>
    <t>202500112320032322</t>
  </si>
  <si>
    <t>202500010620052301</t>
  </si>
  <si>
    <t>202500112320032332</t>
  </si>
  <si>
    <t>202501042250034311</t>
  </si>
  <si>
    <t>202500112320032342</t>
  </si>
  <si>
    <t>202500011020042451</t>
  </si>
  <si>
    <t>202500112320032352</t>
  </si>
  <si>
    <t>202500112320032362</t>
  </si>
  <si>
    <t>202500010620061861</t>
  </si>
  <si>
    <t>202500112320032372</t>
  </si>
  <si>
    <t>202501042110033071</t>
  </si>
  <si>
    <t>202500112320032382</t>
  </si>
  <si>
    <t>202500112320032392</t>
  </si>
  <si>
    <t>202500112320032402</t>
  </si>
  <si>
    <t>202500011210034191</t>
  </si>
  <si>
    <t>202500112320032412</t>
  </si>
  <si>
    <t>202500112320032422</t>
  </si>
  <si>
    <t>202500112320032432</t>
  </si>
  <si>
    <t>202501042110034111</t>
  </si>
  <si>
    <t>202500112320032442</t>
  </si>
  <si>
    <t>202500011110049671</t>
  </si>
  <si>
    <t>202500112320032452</t>
  </si>
  <si>
    <t>202500011310051011</t>
  </si>
  <si>
    <t>202500112320032462</t>
  </si>
  <si>
    <t>202500112320032472</t>
  </si>
  <si>
    <t>202500112320032482</t>
  </si>
  <si>
    <t>202500112320032492</t>
  </si>
  <si>
    <t>202500112320032502</t>
  </si>
  <si>
    <t>202500112320032512</t>
  </si>
  <si>
    <t>202500011210034471</t>
  </si>
  <si>
    <t>202500112310033571</t>
  </si>
  <si>
    <t>202500112320032522</t>
  </si>
  <si>
    <t>202500010620052361</t>
  </si>
  <si>
    <t>202500112320032532</t>
  </si>
  <si>
    <t>202500010240036951</t>
  </si>
  <si>
    <t>202500112320032542</t>
  </si>
  <si>
    <t>202500011200053231</t>
  </si>
  <si>
    <t>202500112320032552</t>
  </si>
  <si>
    <t>202500010620041151</t>
  </si>
  <si>
    <t>202500112320032562</t>
  </si>
  <si>
    <t>202500010620060161</t>
  </si>
  <si>
    <t>202500112320032572</t>
  </si>
  <si>
    <t>202500010440033981</t>
  </si>
  <si>
    <t>202500112320032582</t>
  </si>
  <si>
    <t>202500112320032592</t>
  </si>
  <si>
    <t>202500010620111711</t>
  </si>
  <si>
    <t>202500112320032602</t>
  </si>
  <si>
    <t>202500112320032612</t>
  </si>
  <si>
    <t>202500010440047161</t>
  </si>
  <si>
    <t>202500112320032622</t>
  </si>
  <si>
    <t>202500010440047231</t>
  </si>
  <si>
    <t>202500112320032632</t>
  </si>
  <si>
    <t>202500112320032642</t>
  </si>
  <si>
    <t>202500010620042351</t>
  </si>
  <si>
    <t>202500112320032652</t>
  </si>
  <si>
    <t>202501042120033611</t>
  </si>
  <si>
    <t>202500112320032662</t>
  </si>
  <si>
    <t>202500011420046521</t>
  </si>
  <si>
    <t>202500112320032672</t>
  </si>
  <si>
    <t>202500010620097891</t>
  </si>
  <si>
    <t>202500112320032682</t>
  </si>
  <si>
    <t>202500112320032692</t>
  </si>
  <si>
    <t>202500112320032702</t>
  </si>
  <si>
    <t>202500010620041141</t>
  </si>
  <si>
    <t>202500112320032712</t>
  </si>
  <si>
    <t>202500112320032722</t>
  </si>
  <si>
    <t>202500112320032732</t>
  </si>
  <si>
    <t>202500010620052441</t>
  </si>
  <si>
    <t>202500112320032742</t>
  </si>
  <si>
    <t>202500102010036911</t>
  </si>
  <si>
    <t>202500112320032752</t>
  </si>
  <si>
    <t>202500010620052551</t>
  </si>
  <si>
    <t>202500112320032762</t>
  </si>
  <si>
    <t>202500010630041221</t>
  </si>
  <si>
    <t>202500112320032772</t>
  </si>
  <si>
    <t>202500112320032782</t>
  </si>
  <si>
    <t>202500010620052591</t>
  </si>
  <si>
    <t>202500112320032792</t>
  </si>
  <si>
    <t>202500010820032781</t>
  </si>
  <si>
    <t>202500112320032802</t>
  </si>
  <si>
    <t>202500112320032812</t>
  </si>
  <si>
    <t>202500010610032701</t>
  </si>
  <si>
    <t>202500112320032822</t>
  </si>
  <si>
    <t>202500112320032832</t>
  </si>
  <si>
    <t>202500010240125651</t>
  </si>
  <si>
    <t>202500112320032842</t>
  </si>
  <si>
    <t>202500010620041101</t>
  </si>
  <si>
    <t>202500112320032852</t>
  </si>
  <si>
    <t>202500011430092361</t>
  </si>
  <si>
    <t>202500112320032862</t>
  </si>
  <si>
    <t>202500010440034461</t>
  </si>
  <si>
    <t>202500112320032872</t>
  </si>
  <si>
    <t>202500112320032882</t>
  </si>
  <si>
    <t>202500010620041081</t>
  </si>
  <si>
    <t>202500112320032892</t>
  </si>
  <si>
    <t>202500010620052761</t>
  </si>
  <si>
    <t>202500112320032902</t>
  </si>
  <si>
    <t>202500112310040201</t>
  </si>
  <si>
    <t>202500112320032912</t>
  </si>
  <si>
    <t>202500112310039351</t>
  </si>
  <si>
    <t>202500112310064081</t>
  </si>
  <si>
    <t>202500112320032922</t>
  </si>
  <si>
    <t>202500011320055171</t>
  </si>
  <si>
    <t>202500112320032932</t>
  </si>
  <si>
    <t>202500011430051851</t>
  </si>
  <si>
    <t>202500112320032942</t>
  </si>
  <si>
    <t>202500010240125951</t>
  </si>
  <si>
    <t>202500010440143591</t>
  </si>
  <si>
    <t>202500112320032952</t>
  </si>
  <si>
    <t>202500011510072601</t>
  </si>
  <si>
    <t>202500112320032962</t>
  </si>
  <si>
    <t>202500010620052621</t>
  </si>
  <si>
    <t>202500112320032972</t>
  </si>
  <si>
    <t>202500112320032982</t>
  </si>
  <si>
    <t>202500010620042331</t>
  </si>
  <si>
    <t>202500112320032992</t>
  </si>
  <si>
    <t>202500011620057701</t>
  </si>
  <si>
    <t>202500112320033002</t>
  </si>
  <si>
    <t>202500010240136131</t>
  </si>
  <si>
    <t>202500112320033012</t>
  </si>
  <si>
    <t>202500010300089481</t>
  </si>
  <si>
    <t>202500112320033022</t>
  </si>
  <si>
    <t>202500112320033032</t>
  </si>
  <si>
    <t>202500010620041051</t>
  </si>
  <si>
    <t>202500112320033042</t>
  </si>
  <si>
    <t>202500010620052671</t>
  </si>
  <si>
    <t>202500112320033052</t>
  </si>
  <si>
    <t>202500112320033062</t>
  </si>
  <si>
    <t>202500010620040981</t>
  </si>
  <si>
    <t>202500112320033072</t>
  </si>
  <si>
    <t>202500112320033082</t>
  </si>
  <si>
    <t>202500010440172181</t>
  </si>
  <si>
    <t>202500010440172211</t>
  </si>
  <si>
    <t>202500112320033092</t>
  </si>
  <si>
    <t>202500010440122101</t>
  </si>
  <si>
    <t>202500112320033102</t>
  </si>
  <si>
    <t>202500010620060141</t>
  </si>
  <si>
    <t>202500112320033112</t>
  </si>
  <si>
    <t>202500112320033122</t>
  </si>
  <si>
    <t>202501042110034121</t>
  </si>
  <si>
    <t>202500112320033132</t>
  </si>
  <si>
    <t>202500010620076701</t>
  </si>
  <si>
    <t>202500112320033142</t>
  </si>
  <si>
    <t>202500011210034691</t>
  </si>
  <si>
    <t>202500112320033152</t>
  </si>
  <si>
    <t>202500010620073221</t>
  </si>
  <si>
    <t>202500112320033162</t>
  </si>
  <si>
    <t>202500011540096751</t>
  </si>
  <si>
    <t>202500112320033172</t>
  </si>
  <si>
    <t>202500112320033182</t>
  </si>
  <si>
    <t>202500112320033192</t>
  </si>
  <si>
    <t>202500112320033202</t>
  </si>
  <si>
    <t>202500112320033212</t>
  </si>
  <si>
    <t>202500112320033222</t>
  </si>
  <si>
    <t>202500112320033232</t>
  </si>
  <si>
    <t>202500010440046081</t>
  </si>
  <si>
    <t>202500112320033242</t>
  </si>
  <si>
    <t>202500010620055361</t>
  </si>
  <si>
    <t>202500112320033252</t>
  </si>
  <si>
    <t>202500011010052791</t>
  </si>
  <si>
    <t>202500112320033262</t>
  </si>
  <si>
    <t>202500010620055371</t>
  </si>
  <si>
    <t>202500112320033272</t>
  </si>
  <si>
    <t>202500010620055381</t>
  </si>
  <si>
    <t>202500112320033282</t>
  </si>
  <si>
    <t>202500011530050261</t>
  </si>
  <si>
    <t>202500112320033292</t>
  </si>
  <si>
    <t>202500010000034171</t>
  </si>
  <si>
    <t>202500112320033302</t>
  </si>
  <si>
    <t>202500010620055391</t>
  </si>
  <si>
    <t>202500112320033312</t>
  </si>
  <si>
    <t>202500010700040641</t>
  </si>
  <si>
    <t>202500112320033322</t>
  </si>
  <si>
    <t>202500112340046731</t>
  </si>
  <si>
    <t>202500112320033332</t>
  </si>
  <si>
    <t>202500010620055421</t>
  </si>
  <si>
    <t>202500112320033342</t>
  </si>
  <si>
    <t>202500010620053941</t>
  </si>
  <si>
    <t>202500112320033352</t>
  </si>
  <si>
    <t>202500011630064511</t>
  </si>
  <si>
    <t>202500112320033362</t>
  </si>
  <si>
    <t>202500010620097971</t>
  </si>
  <si>
    <t>202500112320033372</t>
  </si>
  <si>
    <t>202500010620061711</t>
  </si>
  <si>
    <t>202500112320033382</t>
  </si>
  <si>
    <t>202500011110057211</t>
  </si>
  <si>
    <t>202500011110057221</t>
  </si>
  <si>
    <t>202500112320033392</t>
  </si>
  <si>
    <t>202500010620055461</t>
  </si>
  <si>
    <t>202500112320033402</t>
  </si>
  <si>
    <t>202500112320033412</t>
  </si>
  <si>
    <t>202500010620055481</t>
  </si>
  <si>
    <t>202500112320033422</t>
  </si>
  <si>
    <t>202500010230086281</t>
  </si>
  <si>
    <t>202500112320033432</t>
  </si>
  <si>
    <t>202500010620055491</t>
  </si>
  <si>
    <t>202500112320033442</t>
  </si>
  <si>
    <t>202500010620055511</t>
  </si>
  <si>
    <t>202500112320033452</t>
  </si>
  <si>
    <t>202500010420047111</t>
  </si>
  <si>
    <t>202500112320033462</t>
  </si>
  <si>
    <t>202500010620067931</t>
  </si>
  <si>
    <t>202500112320033472</t>
  </si>
  <si>
    <t>202500112320033482</t>
  </si>
  <si>
    <t>202500112320033492</t>
  </si>
  <si>
    <t>202500010240082601</t>
  </si>
  <si>
    <t>202500112320033502</t>
  </si>
  <si>
    <t>202500112320033512</t>
  </si>
  <si>
    <t>202500011210038321</t>
  </si>
  <si>
    <t>202500112320033522</t>
  </si>
  <si>
    <t>202500010440034011</t>
  </si>
  <si>
    <t>202500112320033532</t>
  </si>
  <si>
    <t>202500010620060121</t>
  </si>
  <si>
    <t>202500112320033542</t>
  </si>
  <si>
    <t>202500010620055521</t>
  </si>
  <si>
    <t>202500112320033552</t>
  </si>
  <si>
    <t>202500112320033562</t>
  </si>
  <si>
    <t>202500010230099191</t>
  </si>
  <si>
    <t>202500112320033572</t>
  </si>
  <si>
    <t>202500011120048561</t>
  </si>
  <si>
    <t>202500112320033582</t>
  </si>
  <si>
    <t>202500112320033592</t>
  </si>
  <si>
    <t>202500112320033602</t>
  </si>
  <si>
    <t>202500112320033612</t>
  </si>
  <si>
    <t>202500010250073731</t>
  </si>
  <si>
    <t>202500112320033622</t>
  </si>
  <si>
    <t>202500112320033632</t>
  </si>
  <si>
    <t>202500011420042931</t>
  </si>
  <si>
    <t>202500112320033642</t>
  </si>
  <si>
    <t>202500011210034701</t>
  </si>
  <si>
    <t>202500112320033652</t>
  </si>
  <si>
    <t>202500010620067671</t>
  </si>
  <si>
    <t>202500112320033662</t>
  </si>
  <si>
    <t>202500010420063711</t>
  </si>
  <si>
    <t>202500112320033672</t>
  </si>
  <si>
    <t>202500011620073411</t>
  </si>
  <si>
    <t>202500112320033682</t>
  </si>
  <si>
    <t>202500011620095671</t>
  </si>
  <si>
    <t>202500112320033692</t>
  </si>
  <si>
    <t>202500010620081721</t>
  </si>
  <si>
    <t>202500112320033702</t>
  </si>
  <si>
    <t>202500010620055541</t>
  </si>
  <si>
    <t>202500112320033712</t>
  </si>
  <si>
    <t>202500011420042991</t>
  </si>
  <si>
    <t>202500112320033722</t>
  </si>
  <si>
    <t>202510423120036661</t>
  </si>
  <si>
    <t>202500112320033732</t>
  </si>
  <si>
    <t>202500010440037071</t>
  </si>
  <si>
    <t>202500112320033742</t>
  </si>
  <si>
    <t>202500112320033752</t>
  </si>
  <si>
    <t>202500011330050521</t>
  </si>
  <si>
    <t>202500112320033762</t>
  </si>
  <si>
    <t>202500010620055551</t>
  </si>
  <si>
    <t>202500112320033772</t>
  </si>
  <si>
    <t>202500112320033782</t>
  </si>
  <si>
    <t>202500010440050491</t>
  </si>
  <si>
    <t>202500112320033792</t>
  </si>
  <si>
    <t>202500010620055571</t>
  </si>
  <si>
    <t>202500112320033802</t>
  </si>
  <si>
    <t>202500010620057161</t>
  </si>
  <si>
    <t>202500112320033812</t>
  </si>
  <si>
    <t>202500010620111791</t>
  </si>
  <si>
    <t>202500112320033822</t>
  </si>
  <si>
    <t>202500010620064111</t>
  </si>
  <si>
    <t>202500112320033832</t>
  </si>
  <si>
    <t>202500010440037101</t>
  </si>
  <si>
    <t>202500112320033842</t>
  </si>
  <si>
    <t>202500011010035501</t>
  </si>
  <si>
    <t>202500112320033852</t>
  </si>
  <si>
    <t>202500010440081881</t>
  </si>
  <si>
    <t>202500010440101901</t>
  </si>
  <si>
    <t>202500112320033862</t>
  </si>
  <si>
    <t>202500112320033872</t>
  </si>
  <si>
    <t>202500010620055591</t>
  </si>
  <si>
    <t>202500112320033882</t>
  </si>
  <si>
    <t>202500104410042521</t>
  </si>
  <si>
    <t>202500112320033892</t>
  </si>
  <si>
    <t>202500112320033902</t>
  </si>
  <si>
    <t>202500011320061341</t>
  </si>
  <si>
    <t>202500112320033912</t>
  </si>
  <si>
    <t>202500010440037121</t>
  </si>
  <si>
    <t>202500112320033922</t>
  </si>
  <si>
    <t>202500011530072091</t>
  </si>
  <si>
    <t>202500112320033932</t>
  </si>
  <si>
    <t>202501042250076031</t>
  </si>
  <si>
    <t>202500112320033942</t>
  </si>
  <si>
    <t>202500010620055671</t>
  </si>
  <si>
    <t>202500112320033952</t>
  </si>
  <si>
    <t>202500010620036921</t>
  </si>
  <si>
    <t>202500112320033962</t>
  </si>
  <si>
    <t>202500010420072031</t>
  </si>
  <si>
    <t>202500112320033972</t>
  </si>
  <si>
    <t>202500112320033982</t>
  </si>
  <si>
    <t>202500010620055731</t>
  </si>
  <si>
    <t>202500112320033992</t>
  </si>
  <si>
    <t>202500010620055841</t>
  </si>
  <si>
    <t>202500112320034002</t>
  </si>
  <si>
    <t>202501042110034601</t>
  </si>
  <si>
    <t>202500112320034012</t>
  </si>
  <si>
    <t>202500010620056021</t>
  </si>
  <si>
    <t>202500112320034022</t>
  </si>
  <si>
    <t>202500010620072501</t>
  </si>
  <si>
    <t>202500112320034032</t>
  </si>
  <si>
    <t>202500010620045211</t>
  </si>
  <si>
    <t>202500112320034042</t>
  </si>
  <si>
    <t>202500010240134651</t>
  </si>
  <si>
    <t>202500112320034052</t>
  </si>
  <si>
    <t>202500112320034062</t>
  </si>
  <si>
    <t>202500010620056051</t>
  </si>
  <si>
    <t>202500112320034072</t>
  </si>
  <si>
    <t>202500112320034082</t>
  </si>
  <si>
    <t>202500112320034092</t>
  </si>
  <si>
    <t>202500010620056141</t>
  </si>
  <si>
    <t>202500112320034102</t>
  </si>
  <si>
    <t>202500112320034112</t>
  </si>
  <si>
    <t>202500011310116021</t>
  </si>
  <si>
    <t>202500112320034122</t>
  </si>
  <si>
    <t>202500010620037011</t>
  </si>
  <si>
    <t>202500112320034132</t>
  </si>
  <si>
    <t>202500010620107381</t>
  </si>
  <si>
    <t>202500112320034142</t>
  </si>
  <si>
    <t>Primera atención</t>
  </si>
  <si>
    <t>202501042110037731</t>
  </si>
  <si>
    <t>202500112320034152</t>
  </si>
  <si>
    <t>202500011330095471</t>
  </si>
  <si>
    <t>202500112320034162</t>
  </si>
  <si>
    <t>202500010620096041</t>
  </si>
  <si>
    <t>202500112320034172</t>
  </si>
  <si>
    <t>202500112320034182</t>
  </si>
  <si>
    <t>202500011010039661</t>
  </si>
  <si>
    <t>202500112320034192</t>
  </si>
  <si>
    <t>202500010620056191</t>
  </si>
  <si>
    <t>202500112320034202</t>
  </si>
  <si>
    <t>202500010620037281</t>
  </si>
  <si>
    <t>202500112320034212</t>
  </si>
  <si>
    <t>202500112320034222</t>
  </si>
  <si>
    <t>202500010620056201</t>
  </si>
  <si>
    <t>202500112320034232</t>
  </si>
  <si>
    <t>202500010620064211</t>
  </si>
  <si>
    <t>202500112320034242</t>
  </si>
  <si>
    <t>202500112320034252</t>
  </si>
  <si>
    <t>202500010440037151</t>
  </si>
  <si>
    <t>202500112320034262</t>
  </si>
  <si>
    <t>202500010620056251</t>
  </si>
  <si>
    <t>202500112320034272</t>
  </si>
  <si>
    <t>202500010900092661</t>
  </si>
  <si>
    <t>202500112320034282</t>
  </si>
  <si>
    <t>202500011310069681</t>
  </si>
  <si>
    <t>202500112320034292</t>
  </si>
  <si>
    <t>202500011540048661</t>
  </si>
  <si>
    <t>202500112320034302</t>
  </si>
  <si>
    <t>202500011200055581</t>
  </si>
  <si>
    <t>202500112320034312</t>
  </si>
  <si>
    <t>202500112320034322</t>
  </si>
  <si>
    <t>202500112320034332</t>
  </si>
  <si>
    <t>202500010440037191</t>
  </si>
  <si>
    <t>202500112320034342</t>
  </si>
  <si>
    <t>202500010620109201</t>
  </si>
  <si>
    <t>202500112320034352</t>
  </si>
  <si>
    <t>202500011530049431</t>
  </si>
  <si>
    <t>202500112320034362</t>
  </si>
  <si>
    <t>202500112320034372</t>
  </si>
  <si>
    <t>202500112320034382</t>
  </si>
  <si>
    <t>202500112320034392</t>
  </si>
  <si>
    <t>202500011510073581</t>
  </si>
  <si>
    <t>202500112320034402</t>
  </si>
  <si>
    <t>202500112320034412</t>
  </si>
  <si>
    <t>202500112320034422</t>
  </si>
  <si>
    <t>202500011510072801</t>
  </si>
  <si>
    <t>202500112320034432</t>
  </si>
  <si>
    <t>202500112320034442</t>
  </si>
  <si>
    <t>202500011310079061</t>
  </si>
  <si>
    <t>202500112320034452</t>
  </si>
  <si>
    <t>202500011420086181</t>
  </si>
  <si>
    <t>202500112320034462</t>
  </si>
  <si>
    <t>202500010620056521</t>
  </si>
  <si>
    <t>202500112320034472</t>
  </si>
  <si>
    <t>202500010620074771</t>
  </si>
  <si>
    <t>202500112320034482</t>
  </si>
  <si>
    <t>202500112320034492</t>
  </si>
  <si>
    <t>202501042220060801</t>
  </si>
  <si>
    <t>202500112320034502</t>
  </si>
  <si>
    <t>202500011510083411</t>
  </si>
  <si>
    <t>202500112320034512</t>
  </si>
  <si>
    <t>202500010620056561</t>
  </si>
  <si>
    <t>202500112320034522</t>
  </si>
  <si>
    <t>202501042240072431</t>
  </si>
  <si>
    <t>202500112320034532</t>
  </si>
  <si>
    <t>202500011200035091</t>
  </si>
  <si>
    <t>202500112320034542</t>
  </si>
  <si>
    <t>202501042240072771</t>
  </si>
  <si>
    <t>202500112320034552</t>
  </si>
  <si>
    <t>202501042120035881</t>
  </si>
  <si>
    <t>202500112320034562</t>
  </si>
  <si>
    <t>202500010620056591</t>
  </si>
  <si>
    <t>202500112320034572</t>
  </si>
  <si>
    <t>202500010620056601</t>
  </si>
  <si>
    <t>202500112320034582</t>
  </si>
  <si>
    <t>202500010620255931</t>
  </si>
  <si>
    <t>202500112320034592</t>
  </si>
  <si>
    <t>202500010620056611</t>
  </si>
  <si>
    <t>202500112320034602</t>
  </si>
  <si>
    <t>202500010620056641</t>
  </si>
  <si>
    <t>202500112320034612</t>
  </si>
  <si>
    <t>202500010010045101</t>
  </si>
  <si>
    <t>202500112320034622</t>
  </si>
  <si>
    <t>202500010620056761</t>
  </si>
  <si>
    <t>202500112320034632</t>
  </si>
  <si>
    <t>202501042120037311</t>
  </si>
  <si>
    <t>202500112320034642</t>
  </si>
  <si>
    <t>202500010620056801</t>
  </si>
  <si>
    <t>202500112320034652</t>
  </si>
  <si>
    <t>202500104410042551</t>
  </si>
  <si>
    <t>202500112320034662</t>
  </si>
  <si>
    <t>202500112320034672</t>
  </si>
  <si>
    <t>202500010620059841</t>
  </si>
  <si>
    <t>202500112320034682</t>
  </si>
  <si>
    <t>202500112320034692</t>
  </si>
  <si>
    <t>202500010620065231</t>
  </si>
  <si>
    <t>202500112320034702</t>
  </si>
  <si>
    <t>202500010620059851</t>
  </si>
  <si>
    <t>202500112320034712</t>
  </si>
  <si>
    <t>202500010230099231</t>
  </si>
  <si>
    <t>202500112320034722</t>
  </si>
  <si>
    <t>202501042120055091</t>
  </si>
  <si>
    <t>202500112320034732</t>
  </si>
  <si>
    <t>202500112320034742</t>
  </si>
  <si>
    <t>202500011200052911</t>
  </si>
  <si>
    <t>202500112320034752</t>
  </si>
  <si>
    <t>202500010630048181</t>
  </si>
  <si>
    <t>202500112320034762</t>
  </si>
  <si>
    <t>202500011010036301</t>
  </si>
  <si>
    <t>202500112320034772</t>
  </si>
  <si>
    <t>202500010440068801</t>
  </si>
  <si>
    <t>202500112320034782</t>
  </si>
  <si>
    <t>202500010620040331</t>
  </si>
  <si>
    <t>202500112320034792</t>
  </si>
  <si>
    <t>202500010620059861</t>
  </si>
  <si>
    <t>202500112320034802</t>
  </si>
  <si>
    <t>202500010620037661</t>
  </si>
  <si>
    <t>202500112320034812</t>
  </si>
  <si>
    <t>202500010440045851</t>
  </si>
  <si>
    <t>202500112320034822</t>
  </si>
  <si>
    <t>202500011420055101</t>
  </si>
  <si>
    <t>202500112320034832</t>
  </si>
  <si>
    <t>202500010620059871</t>
  </si>
  <si>
    <t>202500112320034842</t>
  </si>
  <si>
    <t>202500112320034852</t>
  </si>
  <si>
    <t>202500112320034862</t>
  </si>
  <si>
    <t>202510423120065201</t>
  </si>
  <si>
    <t>202500112320034872</t>
  </si>
  <si>
    <t>202500010440037361</t>
  </si>
  <si>
    <t>202500112320034882</t>
  </si>
  <si>
    <t>202500010230099251</t>
  </si>
  <si>
    <t>202500112320034892</t>
  </si>
  <si>
    <t>202500112320034902</t>
  </si>
  <si>
    <t>202500011420043121</t>
  </si>
  <si>
    <t>202500112320034912</t>
  </si>
  <si>
    <t>202500010620059881</t>
  </si>
  <si>
    <t>202500112320034922</t>
  </si>
  <si>
    <t>202500010620103441</t>
  </si>
  <si>
    <t>202500112320034932</t>
  </si>
  <si>
    <t>202500112320034942</t>
  </si>
  <si>
    <t>202500010440036351</t>
  </si>
  <si>
    <t>202500112320034952</t>
  </si>
  <si>
    <t>202500112320034962</t>
  </si>
  <si>
    <t>202500011220051991</t>
  </si>
  <si>
    <t>202500112320034972</t>
  </si>
  <si>
    <t>202500112320034982</t>
  </si>
  <si>
    <t>202500010440037221</t>
  </si>
  <si>
    <t>202500112320034992</t>
  </si>
  <si>
    <t>202500010440042471</t>
  </si>
  <si>
    <t>202500112320035002</t>
  </si>
  <si>
    <t>202500112320035012</t>
  </si>
  <si>
    <t>202500010620059901</t>
  </si>
  <si>
    <t>202500112320035022</t>
  </si>
  <si>
    <t>202500010620059911</t>
  </si>
  <si>
    <t>202500112320035032</t>
  </si>
  <si>
    <t>202500010620059941</t>
  </si>
  <si>
    <t>202500112320035042</t>
  </si>
  <si>
    <t>202500112320035052</t>
  </si>
  <si>
    <t>202500011110065291</t>
  </si>
  <si>
    <t>202500112320035062</t>
  </si>
  <si>
    <t>202500010620059951</t>
  </si>
  <si>
    <t>202500112320035072</t>
  </si>
  <si>
    <t>202500010620059981</t>
  </si>
  <si>
    <t>202500112320035082</t>
  </si>
  <si>
    <t>202500011630042291</t>
  </si>
  <si>
    <t>202500112320035092</t>
  </si>
  <si>
    <t>202500010620060021</t>
  </si>
  <si>
    <t>202500112320035102</t>
  </si>
  <si>
    <t>202500112320035112</t>
  </si>
  <si>
    <t>202500011400104451</t>
  </si>
  <si>
    <t>202500112320035122</t>
  </si>
  <si>
    <t>202500010620042391</t>
  </si>
  <si>
    <t>202500112320035132</t>
  </si>
  <si>
    <t>202500010620060051</t>
  </si>
  <si>
    <t>202500112320035142</t>
  </si>
  <si>
    <t xml:space="preserve">CORREGIDURÍA DE EL SOCORRO </t>
  </si>
  <si>
    <t>202501042360042611</t>
  </si>
  <si>
    <t>202500112320035152</t>
  </si>
  <si>
    <t>202500010440037261</t>
  </si>
  <si>
    <t>202500112320035162</t>
  </si>
  <si>
    <t>202500010620060171</t>
  </si>
  <si>
    <t>202500112320035172</t>
  </si>
  <si>
    <t>202500112320035182</t>
  </si>
  <si>
    <t>202500011420041841</t>
  </si>
  <si>
    <t>202500112320035192</t>
  </si>
  <si>
    <t>202500112320035202</t>
  </si>
  <si>
    <t>202500010620060191</t>
  </si>
  <si>
    <t>202500112320035212</t>
  </si>
  <si>
    <t>202500010620052311</t>
  </si>
  <si>
    <t>202500112320035222</t>
  </si>
  <si>
    <t>202500011540096811</t>
  </si>
  <si>
    <t>202500112320035232</t>
  </si>
  <si>
    <t>202500010230099261</t>
  </si>
  <si>
    <t>202500112320035242</t>
  </si>
  <si>
    <t>202500115530042711</t>
  </si>
  <si>
    <t>202500112320035252</t>
  </si>
  <si>
    <t>202500010620035951</t>
  </si>
  <si>
    <t>202500112320035262</t>
  </si>
  <si>
    <t>202500010440035481</t>
  </si>
  <si>
    <t>202500112320035272</t>
  </si>
  <si>
    <t>202500010440037391</t>
  </si>
  <si>
    <t>202500112320035282</t>
  </si>
  <si>
    <t>202500010620037831</t>
  </si>
  <si>
    <t>202500112320035292</t>
  </si>
  <si>
    <t>202500112320035302</t>
  </si>
  <si>
    <t>202500112320035312</t>
  </si>
  <si>
    <t>202500011440047621</t>
  </si>
  <si>
    <t>202500112320035322</t>
  </si>
  <si>
    <t>202500010620060201</t>
  </si>
  <si>
    <t>202500112320035332</t>
  </si>
  <si>
    <t>202500010420042641</t>
  </si>
  <si>
    <t>202500112320035342</t>
  </si>
  <si>
    <t>202500010620060241</t>
  </si>
  <si>
    <t>202500112320035352</t>
  </si>
  <si>
    <t>202500104410042651</t>
  </si>
  <si>
    <t>202500112320035362</t>
  </si>
  <si>
    <t>202500010620038681</t>
  </si>
  <si>
    <t>202500112320035372</t>
  </si>
  <si>
    <t>202500010620060261</t>
  </si>
  <si>
    <t>202500112320035382</t>
  </si>
  <si>
    <t>202500011530048241</t>
  </si>
  <si>
    <t>202500112320035392</t>
  </si>
  <si>
    <t>202500010620038001</t>
  </si>
  <si>
    <t>202500112320035402</t>
  </si>
  <si>
    <t>202500112320035412</t>
  </si>
  <si>
    <t>202500112320035422</t>
  </si>
  <si>
    <t>202500010620180151</t>
  </si>
  <si>
    <t>202500112320035432</t>
  </si>
  <si>
    <t>202500010620038551</t>
  </si>
  <si>
    <t>202500112320035442</t>
  </si>
  <si>
    <t>202500010300094301</t>
  </si>
  <si>
    <t>202500112320035452</t>
  </si>
  <si>
    <t>202500010620060271</t>
  </si>
  <si>
    <t>202500112320035462</t>
  </si>
  <si>
    <t>202500112320035472</t>
  </si>
  <si>
    <t>202501042110035201</t>
  </si>
  <si>
    <t>202500112320035482</t>
  </si>
  <si>
    <t>202500010440037451</t>
  </si>
  <si>
    <t>202500112320035492</t>
  </si>
  <si>
    <t>202500112320035502</t>
  </si>
  <si>
    <t>202500112320035512</t>
  </si>
  <si>
    <t>202500011530042951</t>
  </si>
  <si>
    <t>202500112320035522</t>
  </si>
  <si>
    <t>202500010620053861</t>
  </si>
  <si>
    <t>202500112320035532</t>
  </si>
  <si>
    <t>202500112320035542</t>
  </si>
  <si>
    <t>202500011540085991</t>
  </si>
  <si>
    <t>202500112320035552</t>
  </si>
  <si>
    <t>202500112320035562</t>
  </si>
  <si>
    <t>202500010900071461</t>
  </si>
  <si>
    <t>202500112320035572</t>
  </si>
  <si>
    <t>202500115520041061</t>
  </si>
  <si>
    <t>202500112320035582</t>
  </si>
  <si>
    <t>202500011210036861</t>
  </si>
  <si>
    <t>202500112320035592</t>
  </si>
  <si>
    <t>202500112320035602</t>
  </si>
  <si>
    <t>202500010900071991</t>
  </si>
  <si>
    <t>202500112320035612</t>
  </si>
  <si>
    <t>202500010620047391</t>
  </si>
  <si>
    <t>202500112320035622</t>
  </si>
  <si>
    <t>202500010620092631</t>
  </si>
  <si>
    <t>202500112320035632</t>
  </si>
  <si>
    <t>202500010900073711</t>
  </si>
  <si>
    <t>202500112320035642</t>
  </si>
  <si>
    <t>202500010900073971</t>
  </si>
  <si>
    <t>202500112320035652</t>
  </si>
  <si>
    <t>202500104410036441</t>
  </si>
  <si>
    <t>202500112320035662</t>
  </si>
  <si>
    <t>202500010620119921</t>
  </si>
  <si>
    <t>202500112320035672</t>
  </si>
  <si>
    <t>202500112320035682</t>
  </si>
  <si>
    <t>202500112320035692</t>
  </si>
  <si>
    <t>202500010620053811</t>
  </si>
  <si>
    <t>202500112320035702</t>
  </si>
  <si>
    <t>202500010620060301</t>
  </si>
  <si>
    <t>202500112320035712</t>
  </si>
  <si>
    <t>202500010610062421</t>
  </si>
  <si>
    <t>202500112320035722</t>
  </si>
  <si>
    <t>202500010620060311</t>
  </si>
  <si>
    <t>202500112320035732</t>
  </si>
  <si>
    <t>202500011540096781</t>
  </si>
  <si>
    <t>202500112320035742</t>
  </si>
  <si>
    <t>202500011530101711</t>
  </si>
  <si>
    <t>202500112320035752</t>
  </si>
  <si>
    <t>202500010620060321</t>
  </si>
  <si>
    <t>202500112320035762</t>
  </si>
  <si>
    <t>202500112320035772</t>
  </si>
  <si>
    <t>202500104410042941</t>
  </si>
  <si>
    <t>202500112320035782</t>
  </si>
  <si>
    <t>202500010620043431</t>
  </si>
  <si>
    <t>202500112320035792</t>
  </si>
  <si>
    <t>202500010620060351</t>
  </si>
  <si>
    <t>202500112320035802</t>
  </si>
  <si>
    <t>202500112320035812</t>
  </si>
  <si>
    <t>202500112320035822</t>
  </si>
  <si>
    <t>202500010440036111</t>
  </si>
  <si>
    <t>202500112320035832</t>
  </si>
  <si>
    <t>202500112320035842</t>
  </si>
  <si>
    <t>202500011510069691</t>
  </si>
  <si>
    <t>202500011510072591</t>
  </si>
  <si>
    <t>202500112320035852</t>
  </si>
  <si>
    <t>202500010620060381</t>
  </si>
  <si>
    <t>202500112320035862</t>
  </si>
  <si>
    <t>202500112320035872</t>
  </si>
  <si>
    <t>202500010620060401</t>
  </si>
  <si>
    <t>202500112320035882</t>
  </si>
  <si>
    <t>202500112320035892</t>
  </si>
  <si>
    <t>202500010030037461</t>
  </si>
  <si>
    <t>202500112320035902</t>
  </si>
  <si>
    <t>202500010620040781</t>
  </si>
  <si>
    <t>202500112320035912</t>
  </si>
  <si>
    <t>202500011330080911</t>
  </si>
  <si>
    <t>202500011620092741</t>
  </si>
  <si>
    <t>202500112320035922</t>
  </si>
  <si>
    <t>202500112320035932</t>
  </si>
  <si>
    <t>202500010440047401</t>
  </si>
  <si>
    <t>202500112320035942</t>
  </si>
  <si>
    <t>202500010620060431</t>
  </si>
  <si>
    <t>202500112320035952</t>
  </si>
  <si>
    <t>202500010620060451</t>
  </si>
  <si>
    <t>202500112320035962</t>
  </si>
  <si>
    <t>202500112320035972</t>
  </si>
  <si>
    <t>202500011210036821</t>
  </si>
  <si>
    <t>202500112320035982</t>
  </si>
  <si>
    <t>202500010620060471</t>
  </si>
  <si>
    <t>202500112320035992</t>
  </si>
  <si>
    <t>202500010620060491</t>
  </si>
  <si>
    <t>202500112320036002</t>
  </si>
  <si>
    <t>202500010620060501</t>
  </si>
  <si>
    <t>202500112320036012</t>
  </si>
  <si>
    <t>202500011110107701</t>
  </si>
  <si>
    <t>202500112320036022</t>
  </si>
  <si>
    <t>202500010620060541</t>
  </si>
  <si>
    <t>202500112320036032</t>
  </si>
  <si>
    <t>202500010620060551</t>
  </si>
  <si>
    <t>202500112320036042</t>
  </si>
  <si>
    <t>202500010620077041</t>
  </si>
  <si>
    <t>202500112320036052</t>
  </si>
  <si>
    <t>202500010230099281</t>
  </si>
  <si>
    <t>202500112320036062</t>
  </si>
  <si>
    <t>202500010620041881</t>
  </si>
  <si>
    <t>202500112320036072</t>
  </si>
  <si>
    <t>202500010620060581</t>
  </si>
  <si>
    <t>202500112320036082</t>
  </si>
  <si>
    <t>202500010620060611</t>
  </si>
  <si>
    <t>202500112320036092</t>
  </si>
  <si>
    <t>202500010620060651</t>
  </si>
  <si>
    <t>202500112320036102</t>
  </si>
  <si>
    <t>202500010620060671</t>
  </si>
  <si>
    <t>202500112320036112</t>
  </si>
  <si>
    <t>202500010430049801</t>
  </si>
  <si>
    <t>202500112320036122</t>
  </si>
  <si>
    <t>202500010250045091</t>
  </si>
  <si>
    <t>202500112320036132</t>
  </si>
  <si>
    <t>202500010620060701</t>
  </si>
  <si>
    <t>202500112320036142</t>
  </si>
  <si>
    <t>202500112320036152</t>
  </si>
  <si>
    <t>202500011210071261</t>
  </si>
  <si>
    <t>202500112320036162</t>
  </si>
  <si>
    <t>202500112320036172</t>
  </si>
  <si>
    <t>202500010620060731</t>
  </si>
  <si>
    <t>202500112320036182</t>
  </si>
  <si>
    <t>202500112320036192</t>
  </si>
  <si>
    <t>202500011010038651</t>
  </si>
  <si>
    <t>202500112320036202</t>
  </si>
  <si>
    <t>202500011800068341</t>
  </si>
  <si>
    <t>202500112320036212</t>
  </si>
  <si>
    <t>202500010620040171</t>
  </si>
  <si>
    <t>202500112320036222</t>
  </si>
  <si>
    <t>202500010620040731</t>
  </si>
  <si>
    <t>202500112320036232</t>
  </si>
  <si>
    <t>202500112320036242</t>
  </si>
  <si>
    <t>202501042120040761</t>
  </si>
  <si>
    <t>202500112320036252</t>
  </si>
  <si>
    <t>202500112320036262</t>
  </si>
  <si>
    <t>202500112320036272</t>
  </si>
  <si>
    <t>202500010620038711</t>
  </si>
  <si>
    <t>202500112320036282</t>
  </si>
  <si>
    <t>202500112320036292</t>
  </si>
  <si>
    <t>202500112320036302</t>
  </si>
  <si>
    <t>202500112320036312</t>
  </si>
  <si>
    <t>202500010240138901</t>
  </si>
  <si>
    <t>202500112320036322</t>
  </si>
  <si>
    <t>202500112320036332</t>
  </si>
  <si>
    <t>202500010620060761</t>
  </si>
  <si>
    <t>202500112320036342</t>
  </si>
  <si>
    <t>202500010630048251</t>
  </si>
  <si>
    <t>202500112320036352</t>
  </si>
  <si>
    <t>202500112320036362</t>
  </si>
  <si>
    <t>202500112320036372</t>
  </si>
  <si>
    <t>202500112320036382</t>
  </si>
  <si>
    <t>202500112320036392</t>
  </si>
  <si>
    <t>202500010620060811</t>
  </si>
  <si>
    <t>202500112320036402</t>
  </si>
  <si>
    <t>202500112320036412</t>
  </si>
  <si>
    <t>202501042120037381</t>
  </si>
  <si>
    <t>202500112320036422</t>
  </si>
  <si>
    <t>202500011210036871</t>
  </si>
  <si>
    <t>202500112320036432</t>
  </si>
  <si>
    <t>202500010620060831</t>
  </si>
  <si>
    <t>202500112320036442</t>
  </si>
  <si>
    <t>202500010620064551</t>
  </si>
  <si>
    <t>202500112320036452</t>
  </si>
  <si>
    <t>202501042240037141</t>
  </si>
  <si>
    <t>202500112320036462</t>
  </si>
  <si>
    <t>202500112320036472</t>
  </si>
  <si>
    <t>202500011210048301</t>
  </si>
  <si>
    <t>202500112320036482</t>
  </si>
  <si>
    <t>202500112320036492</t>
  </si>
  <si>
    <t>202500011430098151</t>
  </si>
  <si>
    <t>202500112320036502</t>
  </si>
  <si>
    <t>202500010620064561</t>
  </si>
  <si>
    <t>202500112320036512</t>
  </si>
  <si>
    <t>202500010620064571</t>
  </si>
  <si>
    <t>202500112320036522</t>
  </si>
  <si>
    <t>202500010620064581</t>
  </si>
  <si>
    <t>202500112320036532</t>
  </si>
  <si>
    <t>202500010620148311</t>
  </si>
  <si>
    <t>202500112320036542</t>
  </si>
  <si>
    <t>202500112320036552</t>
  </si>
  <si>
    <t>202500112320036562</t>
  </si>
  <si>
    <t>202500112320036572</t>
  </si>
  <si>
    <t>202500010620064601</t>
  </si>
  <si>
    <t>202500112320036582</t>
  </si>
  <si>
    <t>202500010620064611</t>
  </si>
  <si>
    <t>202500112320036592</t>
  </si>
  <si>
    <t>202500112320036602</t>
  </si>
  <si>
    <t>202500112320036612</t>
  </si>
  <si>
    <t>202500010630053221</t>
  </si>
  <si>
    <t>202500112320036622</t>
  </si>
  <si>
    <t>202500112320036632</t>
  </si>
  <si>
    <t>202500112320036642</t>
  </si>
  <si>
    <t>202500112320036652</t>
  </si>
  <si>
    <t>202500112320036662</t>
  </si>
  <si>
    <t>202500010620080881</t>
  </si>
  <si>
    <t>202500112320036672</t>
  </si>
  <si>
    <t>202500011420041891</t>
  </si>
  <si>
    <t>202500112320036682</t>
  </si>
  <si>
    <t>202500010900074741</t>
  </si>
  <si>
    <t>202500112320036692</t>
  </si>
  <si>
    <t>202500010900075751</t>
  </si>
  <si>
    <t>202500112320036702</t>
  </si>
  <si>
    <t>202501042110037781</t>
  </si>
  <si>
    <t>202500112320036712</t>
  </si>
  <si>
    <t>202500112320036722</t>
  </si>
  <si>
    <t>202500011320099331</t>
  </si>
  <si>
    <t>202500112320036732</t>
  </si>
  <si>
    <t>202500112320036742</t>
  </si>
  <si>
    <t>202500010420046121</t>
  </si>
  <si>
    <t>202500010420050381</t>
  </si>
  <si>
    <t>202500112320036752</t>
  </si>
  <si>
    <t>202500112320036762</t>
  </si>
  <si>
    <t>202500112320036772</t>
  </si>
  <si>
    <t>202500112320036792</t>
  </si>
  <si>
    <t>202500112320036802</t>
  </si>
  <si>
    <t>202500010620064631</t>
  </si>
  <si>
    <t>202500112320036812</t>
  </si>
  <si>
    <t>202500010000090581</t>
  </si>
  <si>
    <t>202500010010038801</t>
  </si>
  <si>
    <t>202500010010090401</t>
  </si>
  <si>
    <t>202500112320036822</t>
  </si>
  <si>
    <t>202500112320036832</t>
  </si>
  <si>
    <t>202500112320036842</t>
  </si>
  <si>
    <t>202500010620064711</t>
  </si>
  <si>
    <t>202500112320036852</t>
  </si>
  <si>
    <t>202500011510084191</t>
  </si>
  <si>
    <t>202500011510084461</t>
  </si>
  <si>
    <t>202500112320036862</t>
  </si>
  <si>
    <t>202500010440038401</t>
  </si>
  <si>
    <t>202500112320036872</t>
  </si>
  <si>
    <t>COORDINACIÓN CASA DE JUSTICIA</t>
  </si>
  <si>
    <t>202500104240046761</t>
  </si>
  <si>
    <t>202500112320036882</t>
  </si>
  <si>
    <t>202500112320036892</t>
  </si>
  <si>
    <t>202500011700058281</t>
  </si>
  <si>
    <t>202500112320036902</t>
  </si>
  <si>
    <t>202500112320036912</t>
  </si>
  <si>
    <t>202500011210037001</t>
  </si>
  <si>
    <t>202500112320036922</t>
  </si>
  <si>
    <t>202500010620040701</t>
  </si>
  <si>
    <t>202500112320036932</t>
  </si>
  <si>
    <t>202500112320036942</t>
  </si>
  <si>
    <t>202500010000041641</t>
  </si>
  <si>
    <t>202500112320036952</t>
  </si>
  <si>
    <t>202500112320036962</t>
  </si>
  <si>
    <t>202500011200099711</t>
  </si>
  <si>
    <t>202500112320036972</t>
  </si>
  <si>
    <t>202500010230046501</t>
  </si>
  <si>
    <t>202500112320036982</t>
  </si>
  <si>
    <t>202500112320036992</t>
  </si>
  <si>
    <t>202500010620180201</t>
  </si>
  <si>
    <t>202500112320037002</t>
  </si>
  <si>
    <t>202500112320037012</t>
  </si>
  <si>
    <t>202500112320037022</t>
  </si>
  <si>
    <t>202500010620064751</t>
  </si>
  <si>
    <t>202500112320037032</t>
  </si>
  <si>
    <t>202501042210084251</t>
  </si>
  <si>
    <t>202500112320037042</t>
  </si>
  <si>
    <t>202500010620064771</t>
  </si>
  <si>
    <t>202500112320037052</t>
  </si>
  <si>
    <t>202500112320037062</t>
  </si>
  <si>
    <t>202500011510041001</t>
  </si>
  <si>
    <t>202500112320037072</t>
  </si>
  <si>
    <t>202500010620120861</t>
  </si>
  <si>
    <t>202500112320037082</t>
  </si>
  <si>
    <t>202500112320037092</t>
  </si>
  <si>
    <t>202500010620064781</t>
  </si>
  <si>
    <t>202500112320037102</t>
  </si>
  <si>
    <t>202500112320037112</t>
  </si>
  <si>
    <t>202500112320037122</t>
  </si>
  <si>
    <t>202500010620064791</t>
  </si>
  <si>
    <t>202500112320037132</t>
  </si>
  <si>
    <t>202500010420053051</t>
  </si>
  <si>
    <t>202500112320037142</t>
  </si>
  <si>
    <t>202500010620065371</t>
  </si>
  <si>
    <t>202500112320037152</t>
  </si>
  <si>
    <t>202500010620040621</t>
  </si>
  <si>
    <t>202500112320037162</t>
  </si>
  <si>
    <t>202500112320037172</t>
  </si>
  <si>
    <t>202500010440040881</t>
  </si>
  <si>
    <t>202500112320037182</t>
  </si>
  <si>
    <t>202500010620064841</t>
  </si>
  <si>
    <t>202500112320037192</t>
  </si>
  <si>
    <t>202500112320037202</t>
  </si>
  <si>
    <t>202500112320037212</t>
  </si>
  <si>
    <t>202500010610071891</t>
  </si>
  <si>
    <t>202500112320037222</t>
  </si>
  <si>
    <t>202500112320037232</t>
  </si>
  <si>
    <t>202500112340039841</t>
  </si>
  <si>
    <t>202500112320037242</t>
  </si>
  <si>
    <t>202500010620043901</t>
  </si>
  <si>
    <t>202500112320037252</t>
  </si>
  <si>
    <t>202500104250041031</t>
  </si>
  <si>
    <t>202500112320037262</t>
  </si>
  <si>
    <t>202500010050108931</t>
  </si>
  <si>
    <t>202500112320037272</t>
  </si>
  <si>
    <t>202500112320037282</t>
  </si>
  <si>
    <t>202500010440040911</t>
  </si>
  <si>
    <t>202500112320037302</t>
  </si>
  <si>
    <t>202500010620064881</t>
  </si>
  <si>
    <t>202500112320037312</t>
  </si>
  <si>
    <t>202500010620119431</t>
  </si>
  <si>
    <t>202500112320037322</t>
  </si>
  <si>
    <t>202500010440040931</t>
  </si>
  <si>
    <t>202500112320037332</t>
  </si>
  <si>
    <t>202500112320039381</t>
  </si>
  <si>
    <t>202500112320037342</t>
  </si>
  <si>
    <t> Auto decretando pruebas</t>
  </si>
  <si>
    <t>202500112320037352</t>
  </si>
  <si>
    <t>202500112320037362</t>
  </si>
  <si>
    <t>202500010440050461</t>
  </si>
  <si>
    <t>202500112320037372</t>
  </si>
  <si>
    <t>202500010620060881</t>
  </si>
  <si>
    <t>202500112320037382</t>
  </si>
  <si>
    <t>202500112310039651</t>
  </si>
  <si>
    <t>202500112320037392</t>
  </si>
  <si>
    <t>202500010620073701</t>
  </si>
  <si>
    <t>202500112320037402</t>
  </si>
  <si>
    <t>202500010620090801</t>
  </si>
  <si>
    <t>202500112320037412</t>
  </si>
  <si>
    <t>202500010620064901</t>
  </si>
  <si>
    <t>202500112320037422</t>
  </si>
  <si>
    <t>202500011540099951</t>
  </si>
  <si>
    <t>202500112320037432</t>
  </si>
  <si>
    <t>202500010620064921</t>
  </si>
  <si>
    <t>202500112320037442</t>
  </si>
  <si>
    <t>202500010620047601</t>
  </si>
  <si>
    <t>202500112320037452</t>
  </si>
  <si>
    <t>202500010620112171</t>
  </si>
  <si>
    <t>202500112320037462</t>
  </si>
  <si>
    <t>202500112320037472</t>
  </si>
  <si>
    <t>202500112320037482</t>
  </si>
  <si>
    <t>202500010620052001</t>
  </si>
  <si>
    <t>202500112320037492</t>
  </si>
  <si>
    <t>202501042110037961</t>
  </si>
  <si>
    <t>202500112320037502</t>
  </si>
  <si>
    <t>202500010000042021</t>
  </si>
  <si>
    <t>202500112320037512</t>
  </si>
  <si>
    <t>202500010620065001</t>
  </si>
  <si>
    <t>202500112320037522</t>
  </si>
  <si>
    <t>202500010620065061</t>
  </si>
  <si>
    <t>202500112320037532</t>
  </si>
  <si>
    <t>202500112320037542</t>
  </si>
  <si>
    <t>202500010620065111</t>
  </si>
  <si>
    <t>202500112320037552</t>
  </si>
  <si>
    <t>202500010440048541</t>
  </si>
  <si>
    <t>202500112320037562</t>
  </si>
  <si>
    <t>202500112320037572</t>
  </si>
  <si>
    <t>202500010620065161</t>
  </si>
  <si>
    <t>202500112320037582</t>
  </si>
  <si>
    <t>202500010040088181</t>
  </si>
  <si>
    <t>202500112320037592</t>
  </si>
  <si>
    <t>202500010620065181</t>
  </si>
  <si>
    <t>202500112320037602</t>
  </si>
  <si>
    <t>202500112320037612</t>
  </si>
  <si>
    <t>202500112320037622</t>
  </si>
  <si>
    <t>202500010620041581</t>
  </si>
  <si>
    <t>202500112320037632</t>
  </si>
  <si>
    <t>202500112320037642</t>
  </si>
  <si>
    <t>202500112340054061</t>
  </si>
  <si>
    <t>202500112320037652</t>
  </si>
  <si>
    <t>202500010620065191</t>
  </si>
  <si>
    <t>202500112320037662</t>
  </si>
  <si>
    <t>202501042110037871</t>
  </si>
  <si>
    <t>202500112320037672</t>
  </si>
  <si>
    <t>202500112320037682</t>
  </si>
  <si>
    <t>202500010620065211</t>
  </si>
  <si>
    <t>202500112320037692</t>
  </si>
  <si>
    <t>202500112320037702</t>
  </si>
  <si>
    <t>202500011120048451</t>
  </si>
  <si>
    <t>202500112320037712</t>
  </si>
  <si>
    <t>202500010620065261</t>
  </si>
  <si>
    <t>202500112320037722</t>
  </si>
  <si>
    <t>202500010620064691</t>
  </si>
  <si>
    <t>202500112320037732</t>
  </si>
  <si>
    <t>202500010620065281</t>
  </si>
  <si>
    <t>202500112320037742</t>
  </si>
  <si>
    <t>202500010620065341</t>
  </si>
  <si>
    <t>202500112320037752</t>
  </si>
  <si>
    <t>202500011530089311</t>
  </si>
  <si>
    <t>202500112320037762</t>
  </si>
  <si>
    <t>202500011120084311</t>
  </si>
  <si>
    <t>202500011120084321</t>
  </si>
  <si>
    <t>202500112320037772</t>
  </si>
  <si>
    <t>202500010620073181</t>
  </si>
  <si>
    <t>202500112320037782</t>
  </si>
  <si>
    <t>202500011510091821</t>
  </si>
  <si>
    <t>202500112320037792</t>
  </si>
  <si>
    <t>202500010230101681</t>
  </si>
  <si>
    <t>202500112320037802</t>
  </si>
  <si>
    <t>202500112320037812</t>
  </si>
  <si>
    <t>202500010620066061</t>
  </si>
  <si>
    <t>202500112320037822</t>
  </si>
  <si>
    <t>202500011800068531</t>
  </si>
  <si>
    <t>202500112320037832</t>
  </si>
  <si>
    <t>202500011320069641</t>
  </si>
  <si>
    <t>202500112320037842</t>
  </si>
  <si>
    <t>202500112320037852</t>
  </si>
  <si>
    <t>202500010620066091</t>
  </si>
  <si>
    <t>202500112320037862</t>
  </si>
  <si>
    <t>202500011210046021</t>
  </si>
  <si>
    <t>202500112320037872</t>
  </si>
  <si>
    <t>202500011210040801</t>
  </si>
  <si>
    <t>202500112310039091</t>
  </si>
  <si>
    <t>202500112320037882</t>
  </si>
  <si>
    <t>202500011540097751</t>
  </si>
  <si>
    <t>202500112320037892</t>
  </si>
  <si>
    <t>202500010620066141</t>
  </si>
  <si>
    <t>202500112320037902</t>
  </si>
  <si>
    <t>202500011530089331</t>
  </si>
  <si>
    <t>202500112320037912</t>
  </si>
  <si>
    <t>202500010440040961</t>
  </si>
  <si>
    <t>202500112320037922</t>
  </si>
  <si>
    <t>202500010620066171</t>
  </si>
  <si>
    <t>202500112320037932</t>
  </si>
  <si>
    <t>202500011200038361</t>
  </si>
  <si>
    <t>202500112320037942</t>
  </si>
  <si>
    <t>202500112320037952</t>
  </si>
  <si>
    <t>202500010620039231</t>
  </si>
  <si>
    <t>202500112320037962</t>
  </si>
  <si>
    <t>202500112320037972</t>
  </si>
  <si>
    <t>202500010620066201</t>
  </si>
  <si>
    <t>202500112320037982</t>
  </si>
  <si>
    <t>202500010620066251</t>
  </si>
  <si>
    <t>202500112320037992</t>
  </si>
  <si>
    <t>202500010440037861</t>
  </si>
  <si>
    <t>202500112320038002</t>
  </si>
  <si>
    <t>202500010900068121</t>
  </si>
  <si>
    <t>202500112320038012</t>
  </si>
  <si>
    <t>202500112320038022</t>
  </si>
  <si>
    <t>202500112320038032</t>
  </si>
  <si>
    <t>202500011200053621</t>
  </si>
  <si>
    <t>202500112320038042</t>
  </si>
  <si>
    <t>202500010440040991</t>
  </si>
  <si>
    <t>202500112320038052</t>
  </si>
  <si>
    <t>202500010430074271</t>
  </si>
  <si>
    <t>202500010430074281</t>
  </si>
  <si>
    <t>202500112320038062</t>
  </si>
  <si>
    <t>202500112320038072</t>
  </si>
  <si>
    <t>202500010620107301</t>
  </si>
  <si>
    <t>202500010620118971</t>
  </si>
  <si>
    <t>202500112320038082</t>
  </si>
  <si>
    <t>202500010900043961</t>
  </si>
  <si>
    <t>202500010900043971</t>
  </si>
  <si>
    <t>202500010900043981</t>
  </si>
  <si>
    <t>202500112320038092</t>
  </si>
  <si>
    <t>202500011020046311</t>
  </si>
  <si>
    <t>202500112320038102</t>
  </si>
  <si>
    <t>202500010620066271</t>
  </si>
  <si>
    <t>202500112320038112</t>
  </si>
  <si>
    <t>202500112320038122</t>
  </si>
  <si>
    <t>202500112320038132</t>
  </si>
  <si>
    <t>202510423120065321</t>
  </si>
  <si>
    <t>202500112320038142</t>
  </si>
  <si>
    <t>202500011120084371</t>
  </si>
  <si>
    <t>202500112320038152</t>
  </si>
  <si>
    <t>202500010440041041</t>
  </si>
  <si>
    <t>202500112320038162</t>
  </si>
  <si>
    <t>202500010620073431</t>
  </si>
  <si>
    <t>202500112320038172</t>
  </si>
  <si>
    <t>202500112320038182</t>
  </si>
  <si>
    <t>Solicitud de Informacion</t>
  </si>
  <si>
    <t>202500010220078541</t>
  </si>
  <si>
    <t>202500112320038192</t>
  </si>
  <si>
    <t>202500010620066311</t>
  </si>
  <si>
    <t>202500112320038202</t>
  </si>
  <si>
    <t>202500112320038212</t>
  </si>
  <si>
    <t>202500010620066361</t>
  </si>
  <si>
    <t>202500112320038222</t>
  </si>
  <si>
    <t>202500112320038232</t>
  </si>
  <si>
    <t>202500011110113891</t>
  </si>
  <si>
    <t>202500011110113901</t>
  </si>
  <si>
    <t>202500112320038242</t>
  </si>
  <si>
    <t>202500010620157021</t>
  </si>
  <si>
    <t>202500112320038252</t>
  </si>
  <si>
    <t>202500010440041071</t>
  </si>
  <si>
    <t>202500112320038262</t>
  </si>
  <si>
    <t>202500112320038272</t>
  </si>
  <si>
    <t>202501042110038451</t>
  </si>
  <si>
    <t>202500112320038282</t>
  </si>
  <si>
    <t>202500112320038292</t>
  </si>
  <si>
    <t>202500112320038302</t>
  </si>
  <si>
    <t>202500010220113141</t>
  </si>
  <si>
    <t>202500112320038312</t>
  </si>
  <si>
    <t>202501042360042701</t>
  </si>
  <si>
    <t>202500112320038322</t>
  </si>
  <si>
    <t>202501042110038421</t>
  </si>
  <si>
    <t>202500112320038332</t>
  </si>
  <si>
    <t>202500010440041621</t>
  </si>
  <si>
    <t>202500112320038342</t>
  </si>
  <si>
    <t>202500112320038352</t>
  </si>
  <si>
    <t xml:space="preserve">CORREGIDURÍA DE CABRERA </t>
  </si>
  <si>
    <t>202501042320099681</t>
  </si>
  <si>
    <t>202500112320038362</t>
  </si>
  <si>
    <t>202500112320038372</t>
  </si>
  <si>
    <t>202500112320038382</t>
  </si>
  <si>
    <t>202500010440041111</t>
  </si>
  <si>
    <t>202500112320038392</t>
  </si>
  <si>
    <t>202500010620066391</t>
  </si>
  <si>
    <t>202500112320038402</t>
  </si>
  <si>
    <t>202501042110038391</t>
  </si>
  <si>
    <t>202500112320038412</t>
  </si>
  <si>
    <t>202500104250040951</t>
  </si>
  <si>
    <t>202500112320038422</t>
  </si>
  <si>
    <t>202500011120048601</t>
  </si>
  <si>
    <t>202500112320038432</t>
  </si>
  <si>
    <t>202500010620066421</t>
  </si>
  <si>
    <t>202500112320038442</t>
  </si>
  <si>
    <t>202500010620111901</t>
  </si>
  <si>
    <t>202500112320038452</t>
  </si>
  <si>
    <t>202501042240075251</t>
  </si>
  <si>
    <t>202500112320038462</t>
  </si>
  <si>
    <t>202500010620066471</t>
  </si>
  <si>
    <t>202500112320038472</t>
  </si>
  <si>
    <t>202500010620066501</t>
  </si>
  <si>
    <t>202500112320038482</t>
  </si>
  <si>
    <t>202500010440041161</t>
  </si>
  <si>
    <t>202500112320038492</t>
  </si>
  <si>
    <t>202500112320038502</t>
  </si>
  <si>
    <t>202501042370059241</t>
  </si>
  <si>
    <t>202500112320038512</t>
  </si>
  <si>
    <t>202500010420073531</t>
  </si>
  <si>
    <t>202500112320038522</t>
  </si>
  <si>
    <t>202500010240134851</t>
  </si>
  <si>
    <t>202500112320038532</t>
  </si>
  <si>
    <t>202500011330083461</t>
  </si>
  <si>
    <t>202500112320038542</t>
  </si>
  <si>
    <t>202500010240094731</t>
  </si>
  <si>
    <t>202500112320038552</t>
  </si>
  <si>
    <t>202500112320038562</t>
  </si>
  <si>
    <t>202500010620066541</t>
  </si>
  <si>
    <t>202500112320038572</t>
  </si>
  <si>
    <t>202500011210058181</t>
  </si>
  <si>
    <t>202500112320038582</t>
  </si>
  <si>
    <t>202500010620066571</t>
  </si>
  <si>
    <t>202500112320038592</t>
  </si>
  <si>
    <t>202500010620066601</t>
  </si>
  <si>
    <t>202500112320038602</t>
  </si>
  <si>
    <t>202500112320038612</t>
  </si>
  <si>
    <t>202500112320038622</t>
  </si>
  <si>
    <t>202500010620066631</t>
  </si>
  <si>
    <t>202500112320038632</t>
  </si>
  <si>
    <t>202500010620066661</t>
  </si>
  <si>
    <t>202500112320038642</t>
  </si>
  <si>
    <t>202501042120038351</t>
  </si>
  <si>
    <t>202500112320038652</t>
  </si>
  <si>
    <t>202500010620066731</t>
  </si>
  <si>
    <t>202500112320038662</t>
  </si>
  <si>
    <t>202500011400043321</t>
  </si>
  <si>
    <t>202500112320038672</t>
  </si>
  <si>
    <t>202500112320038682</t>
  </si>
  <si>
    <t>202500112320038692</t>
  </si>
  <si>
    <t>202500112320038702</t>
  </si>
  <si>
    <t>202500112320038712</t>
  </si>
  <si>
    <t>202500112320038722</t>
  </si>
  <si>
    <t>202500011420055061</t>
  </si>
  <si>
    <t>202500112320038732</t>
  </si>
  <si>
    <t>202500010900048421</t>
  </si>
  <si>
    <t>202500112320038742</t>
  </si>
  <si>
    <t>202500112320038752</t>
  </si>
  <si>
    <t>202500112320038762</t>
  </si>
  <si>
    <t>202500010620066781</t>
  </si>
  <si>
    <t>202500112320038772</t>
  </si>
  <si>
    <t>202500010620252301</t>
  </si>
  <si>
    <t>202500112320038782</t>
  </si>
  <si>
    <t>202500010620067091</t>
  </si>
  <si>
    <t>202500112320038792</t>
  </si>
  <si>
    <t>202500011010005813</t>
  </si>
  <si>
    <t>202500112320038802</t>
  </si>
  <si>
    <t>202500011110113911</t>
  </si>
  <si>
    <t>202500112320038812</t>
  </si>
  <si>
    <t>202500010440050501</t>
  </si>
  <si>
    <t>202500112320038822</t>
  </si>
  <si>
    <t>202500010620067101</t>
  </si>
  <si>
    <t>202500112320038832</t>
  </si>
  <si>
    <t>202500102010040541</t>
  </si>
  <si>
    <t>202500112320038842</t>
  </si>
  <si>
    <t>202500011620049821</t>
  </si>
  <si>
    <t>202500112320038852</t>
  </si>
  <si>
    <t>202500010610041971</t>
  </si>
  <si>
    <t>202500112320038862</t>
  </si>
  <si>
    <t>202500010620067111</t>
  </si>
  <si>
    <t>202500112320038872</t>
  </si>
  <si>
    <t>202500011330099111</t>
  </si>
  <si>
    <t>202500112320038882</t>
  </si>
  <si>
    <t>202500010620078951</t>
  </si>
  <si>
    <t>202500112320038892</t>
  </si>
  <si>
    <t>202500010010073631</t>
  </si>
  <si>
    <t>202500112320038902</t>
  </si>
  <si>
    <t>202500010620067121</t>
  </si>
  <si>
    <t>202500112320038912</t>
  </si>
  <si>
    <t>202500010620066861</t>
  </si>
  <si>
    <t>202500112320038922</t>
  </si>
  <si>
    <t>202500010620067141</t>
  </si>
  <si>
    <t>202500112320038932</t>
  </si>
  <si>
    <t>202500010620067151</t>
  </si>
  <si>
    <t>202500112320038942</t>
  </si>
  <si>
    <t>202500112320038952</t>
  </si>
  <si>
    <t>202500010620060901</t>
  </si>
  <si>
    <t>202500112320038962</t>
  </si>
  <si>
    <t>202500010620053761</t>
  </si>
  <si>
    <t>202500112320038972</t>
  </si>
  <si>
    <t>202500010210074391</t>
  </si>
  <si>
    <t>202500112320038982</t>
  </si>
  <si>
    <t>202500112320038992</t>
  </si>
  <si>
    <t>202500112320039002</t>
  </si>
  <si>
    <t>202500112320039012</t>
  </si>
  <si>
    <t>202500112320039022</t>
  </si>
  <si>
    <t>202500010620067161</t>
  </si>
  <si>
    <t>202500112320039032</t>
  </si>
  <si>
    <t>202501042270042061</t>
  </si>
  <si>
    <t>202501042270042071</t>
  </si>
  <si>
    <t>202500112320039042</t>
  </si>
  <si>
    <t>202500010620053311</t>
  </si>
  <si>
    <t>202500112320039052</t>
  </si>
  <si>
    <t>202501042120038501</t>
  </si>
  <si>
    <t>202500112320039062</t>
  </si>
  <si>
    <t>202500010620042241</t>
  </si>
  <si>
    <t>202500112320039072</t>
  </si>
  <si>
    <t>202500010620109431</t>
  </si>
  <si>
    <t>202500112320039082</t>
  </si>
  <si>
    <t>202500112320039092</t>
  </si>
  <si>
    <t>202500010620042811</t>
  </si>
  <si>
    <t>202500112320039102</t>
  </si>
  <si>
    <t>202500010620067171</t>
  </si>
  <si>
    <t>202500112320039112</t>
  </si>
  <si>
    <t>202500112320039122</t>
  </si>
  <si>
    <t>202500011210041121</t>
  </si>
  <si>
    <t>202500112320039132</t>
  </si>
  <si>
    <t>202500011510045461</t>
  </si>
  <si>
    <t>202500112320039142</t>
  </si>
  <si>
    <t>202501042110038481</t>
  </si>
  <si>
    <t>202500112320039152</t>
  </si>
  <si>
    <t>202500112320039162</t>
  </si>
  <si>
    <t>202500010440150531</t>
  </si>
  <si>
    <t>202500112320039172</t>
  </si>
  <si>
    <t>202500112320039182</t>
  </si>
  <si>
    <t>202500010420046791</t>
  </si>
  <si>
    <t>202500112320039192</t>
  </si>
  <si>
    <t>202500010620067181</t>
  </si>
  <si>
    <t>202500112320039202</t>
  </si>
  <si>
    <t>202500010610043411</t>
  </si>
  <si>
    <t>202500112320039212</t>
  </si>
  <si>
    <t>202500112320039222</t>
  </si>
  <si>
    <t>202500010900099841</t>
  </si>
  <si>
    <t>202500112320039232</t>
  </si>
  <si>
    <t>202500104410042661</t>
  </si>
  <si>
    <t>202500112320039242</t>
  </si>
  <si>
    <t>202500010620067191</t>
  </si>
  <si>
    <t>202500112320039252</t>
  </si>
  <si>
    <t>202500112320039262</t>
  </si>
  <si>
    <t>202500010620106411</t>
  </si>
  <si>
    <t>202500112320039272</t>
  </si>
  <si>
    <t>202500010620044741</t>
  </si>
  <si>
    <t>202500112320039282</t>
  </si>
  <si>
    <t>202500011330099321</t>
  </si>
  <si>
    <t>202500112320039292</t>
  </si>
  <si>
    <t>202500010430052981</t>
  </si>
  <si>
    <t>202500112320039302</t>
  </si>
  <si>
    <t>202500010620111961</t>
  </si>
  <si>
    <t>202500112320039312</t>
  </si>
  <si>
    <t>202500010250052821</t>
  </si>
  <si>
    <t>202500112320039322</t>
  </si>
  <si>
    <t>202500112320039332</t>
  </si>
  <si>
    <t>202500010620046651</t>
  </si>
  <si>
    <t>202500112320039342</t>
  </si>
  <si>
    <t>202500112320039352</t>
  </si>
  <si>
    <t>202500011420074521</t>
  </si>
  <si>
    <t>202500112320039362</t>
  </si>
  <si>
    <t>202500112320039372</t>
  </si>
  <si>
    <t>202500112330107871</t>
  </si>
  <si>
    <t>202500112320039382</t>
  </si>
  <si>
    <t>202500010620112611</t>
  </si>
  <si>
    <t>202500112320039392</t>
  </si>
  <si>
    <t>202500010000040481</t>
  </si>
  <si>
    <t>202500112320039402</t>
  </si>
  <si>
    <t>202500010440041661</t>
  </si>
  <si>
    <t>202500112320039412</t>
  </si>
  <si>
    <t>202500112320039422</t>
  </si>
  <si>
    <t>202500112320039432</t>
  </si>
  <si>
    <t>202500010230103291</t>
  </si>
  <si>
    <t>202500112320039442</t>
  </si>
  <si>
    <t>202500010610042411</t>
  </si>
  <si>
    <t>202500112320039452</t>
  </si>
  <si>
    <t>202500010620079071</t>
  </si>
  <si>
    <t>202500112320039462</t>
  </si>
  <si>
    <t>202500112320039472</t>
  </si>
  <si>
    <t>202500011210060721</t>
  </si>
  <si>
    <t>202500112320039482</t>
  </si>
  <si>
    <t>202500112320039492</t>
  </si>
  <si>
    <t>202500010620116031</t>
  </si>
  <si>
    <t>202500112320039502</t>
  </si>
  <si>
    <t>202500112320039512</t>
  </si>
  <si>
    <t>202500010620067201</t>
  </si>
  <si>
    <t>202500112320039522</t>
  </si>
  <si>
    <t>202500112320039532</t>
  </si>
  <si>
    <t>202500010620067221</t>
  </si>
  <si>
    <t>202500112320039542</t>
  </si>
  <si>
    <t>202500010620112001</t>
  </si>
  <si>
    <t>202500112320039552</t>
  </si>
  <si>
    <t>202500010440041961</t>
  </si>
  <si>
    <t>202500112320039562</t>
  </si>
  <si>
    <t>202500010620079951</t>
  </si>
  <si>
    <t>202500112320039572</t>
  </si>
  <si>
    <t>202500112320039582</t>
  </si>
  <si>
    <t>202500010620112981</t>
  </si>
  <si>
    <t>202500112320039592</t>
  </si>
  <si>
    <t>202500010620060911</t>
  </si>
  <si>
    <t>202500112320039602</t>
  </si>
  <si>
    <t>202500010620067251</t>
  </si>
  <si>
    <t>202500112320039612</t>
  </si>
  <si>
    <t>202500112320039622</t>
  </si>
  <si>
    <t>202501042120052081</t>
  </si>
  <si>
    <t>202500112320039632</t>
  </si>
  <si>
    <t>202500112320039642</t>
  </si>
  <si>
    <t>202500010620041551</t>
  </si>
  <si>
    <t>202500112320039652</t>
  </si>
  <si>
    <t>202500112320039662</t>
  </si>
  <si>
    <t>202500010620067271</t>
  </si>
  <si>
    <t>202500112320039672</t>
  </si>
  <si>
    <t>202500112320039682</t>
  </si>
  <si>
    <t>202500010440041701</t>
  </si>
  <si>
    <t>202500112320039692</t>
  </si>
  <si>
    <t>202500010620107461</t>
  </si>
  <si>
    <t>202500112320039702</t>
  </si>
  <si>
    <t>202500010300101001</t>
  </si>
  <si>
    <t>202500112320039712</t>
  </si>
  <si>
    <t>202500010440041711</t>
  </si>
  <si>
    <t>202500112320039722</t>
  </si>
  <si>
    <t>202500010440041741</t>
  </si>
  <si>
    <t>202500112320039732</t>
  </si>
  <si>
    <t>202500104410041921</t>
  </si>
  <si>
    <t>202500112320039742</t>
  </si>
  <si>
    <t>202500010620112021</t>
  </si>
  <si>
    <t>202500112320039752</t>
  </si>
  <si>
    <t>202500010620067291</t>
  </si>
  <si>
    <t>202500112320039762</t>
  </si>
  <si>
    <t>202500112320039772</t>
  </si>
  <si>
    <t>202500112210051821</t>
  </si>
  <si>
    <t>202500112210054131</t>
  </si>
  <si>
    <t>202500112320039782</t>
  </si>
  <si>
    <t>202500112320039792</t>
  </si>
  <si>
    <t>202500010620113081</t>
  </si>
  <si>
    <t>202500112320039802</t>
  </si>
  <si>
    <t>202500112320039812</t>
  </si>
  <si>
    <t>202500112320039822</t>
  </si>
  <si>
    <t>202500010620067311</t>
  </si>
  <si>
    <t>202500112320039832</t>
  </si>
  <si>
    <t>202500010620067331</t>
  </si>
  <si>
    <t>202500112320039842</t>
  </si>
  <si>
    <t>202500112320039852</t>
  </si>
  <si>
    <t>202500112320039862</t>
  </si>
  <si>
    <t>AUDITORIAS</t>
  </si>
  <si>
    <t>Apertura</t>
  </si>
  <si>
    <t>202500112320039872</t>
  </si>
  <si>
    <t>202500010620067351</t>
  </si>
  <si>
    <t>202500112320039882</t>
  </si>
  <si>
    <t>202500010620069931</t>
  </si>
  <si>
    <t>202500112320039892</t>
  </si>
  <si>
    <t>202500112320039902</t>
  </si>
  <si>
    <t>202500010700086921</t>
  </si>
  <si>
    <t>202500112320039912</t>
  </si>
  <si>
    <t>202500010230047081</t>
  </si>
  <si>
    <t>202500112320039922</t>
  </si>
  <si>
    <t>202500010440041781</t>
  </si>
  <si>
    <t>202500112320039932</t>
  </si>
  <si>
    <t>202500010620107501</t>
  </si>
  <si>
    <t>202500112320039942</t>
  </si>
  <si>
    <t>202500010620069941</t>
  </si>
  <si>
    <t>202500112320039952</t>
  </si>
  <si>
    <t>202500010230103341</t>
  </si>
  <si>
    <t>202500112320039962</t>
  </si>
  <si>
    <t>202500010300079461</t>
  </si>
  <si>
    <t>202500112320039972</t>
  </si>
  <si>
    <t>202500011540096821</t>
  </si>
  <si>
    <t>202500112320039982</t>
  </si>
  <si>
    <t>202501042110044841</t>
  </si>
  <si>
    <t>202500112320039992</t>
  </si>
  <si>
    <t>202500010620069951</t>
  </si>
  <si>
    <t>202500112320040002</t>
  </si>
  <si>
    <t>202500112320040012</t>
  </si>
  <si>
    <t>202500010900075981</t>
  </si>
  <si>
    <t>202500112320040022</t>
  </si>
  <si>
    <t>202500010620078201</t>
  </si>
  <si>
    <t>202500112320040032</t>
  </si>
  <si>
    <t>202500011530059071</t>
  </si>
  <si>
    <t>202500112320040042</t>
  </si>
  <si>
    <t>202500112320040052</t>
  </si>
  <si>
    <t>202500010900076061</t>
  </si>
  <si>
    <t>202500112320040062</t>
  </si>
  <si>
    <t>202500112320040072</t>
  </si>
  <si>
    <t>202500112320040082</t>
  </si>
  <si>
    <t>202500112320040092</t>
  </si>
  <si>
    <t>202500010400091121</t>
  </si>
  <si>
    <t>202500112320040102</t>
  </si>
  <si>
    <t>202500112320040112</t>
  </si>
  <si>
    <t>202500112320040122</t>
  </si>
  <si>
    <t>202500010240040601</t>
  </si>
  <si>
    <t>202500112320040132</t>
  </si>
  <si>
    <t>202500112320040142</t>
  </si>
  <si>
    <t>202500112320040152</t>
  </si>
  <si>
    <t>202500010010040611</t>
  </si>
  <si>
    <t>202500112320040162</t>
  </si>
  <si>
    <t>202500010620107791</t>
  </si>
  <si>
    <t>202500112320040172</t>
  </si>
  <si>
    <t>202500010620069961</t>
  </si>
  <si>
    <t>202500112320040182</t>
  </si>
  <si>
    <t>202500112320040192</t>
  </si>
  <si>
    <t>202500112320040202</t>
  </si>
  <si>
    <t>202500010620069431</t>
  </si>
  <si>
    <t>202500112320040212</t>
  </si>
  <si>
    <t>202500010620044221</t>
  </si>
  <si>
    <t>202500112320040222</t>
  </si>
  <si>
    <t>202500010620060951</t>
  </si>
  <si>
    <t>202500112320040232</t>
  </si>
  <si>
    <t>202500011110046401</t>
  </si>
  <si>
    <t>202500112320040242</t>
  </si>
  <si>
    <t>202500112320040252</t>
  </si>
  <si>
    <t>202500011420057951</t>
  </si>
  <si>
    <t>202500112320040262</t>
  </si>
  <si>
    <t>202500112320040272</t>
  </si>
  <si>
    <t>202500112320040282</t>
  </si>
  <si>
    <t>202500010620069451</t>
  </si>
  <si>
    <t>202500112320040292</t>
  </si>
  <si>
    <t>202500112320040302</t>
  </si>
  <si>
    <t>202500112320040312</t>
  </si>
  <si>
    <t>202500112210052541</t>
  </si>
  <si>
    <t>202500112320040322</t>
  </si>
  <si>
    <t>202500010620069971</t>
  </si>
  <si>
    <t>202500112320040332</t>
  </si>
  <si>
    <t>202500104410099901</t>
  </si>
  <si>
    <t>202500112320040342</t>
  </si>
  <si>
    <t>202500112320040352</t>
  </si>
  <si>
    <t>202500010900077101</t>
  </si>
  <si>
    <t>202500112320040362</t>
  </si>
  <si>
    <t>202500112320040372</t>
  </si>
  <si>
    <t>202501042120040081</t>
  </si>
  <si>
    <t>202500112320040382</t>
  </si>
  <si>
    <t>202500010620060971</t>
  </si>
  <si>
    <t>202500112320040392</t>
  </si>
  <si>
    <t>202500010620061001</t>
  </si>
  <si>
    <t>202500112320040402</t>
  </si>
  <si>
    <t>202500010620243591</t>
  </si>
  <si>
    <t>202500112320040412</t>
  </si>
  <si>
    <t>202500011330082621</t>
  </si>
  <si>
    <t>202500112320040422</t>
  </si>
  <si>
    <t>202500010620112061</t>
  </si>
  <si>
    <t>202500112320040432</t>
  </si>
  <si>
    <t>202500112320040442</t>
  </si>
  <si>
    <t>Solicitud de conciliación</t>
  </si>
  <si>
    <t>202500112320040452</t>
  </si>
  <si>
    <t>202500112320040462</t>
  </si>
  <si>
    <t>202500010620069981</t>
  </si>
  <si>
    <t>202500112320040472</t>
  </si>
  <si>
    <t>202500011540058471</t>
  </si>
  <si>
    <t>202500112320040482</t>
  </si>
  <si>
    <t>202500010620040851</t>
  </si>
  <si>
    <t>202500112320040492</t>
  </si>
  <si>
    <t>202500010440179201</t>
  </si>
  <si>
    <t>202500112320040502</t>
  </si>
  <si>
    <t>202500112320040512</t>
  </si>
  <si>
    <t>202500112320040522</t>
  </si>
  <si>
    <t>202500112320040532</t>
  </si>
  <si>
    <t>202500104410043211</t>
  </si>
  <si>
    <t>202500112320040542</t>
  </si>
  <si>
    <t>202500010610040741</t>
  </si>
  <si>
    <t>202500112320040552</t>
  </si>
  <si>
    <t>202500112320040562</t>
  </si>
  <si>
    <t>202500011110057251</t>
  </si>
  <si>
    <t>202500011110057261</t>
  </si>
  <si>
    <t>202500011110057271</t>
  </si>
  <si>
    <t>202500112320040572</t>
  </si>
  <si>
    <t>202500011120048691</t>
  </si>
  <si>
    <t>202500112320040582</t>
  </si>
  <si>
    <t>202500011200057391</t>
  </si>
  <si>
    <t>202500112320040592</t>
  </si>
  <si>
    <t>202500011010044751</t>
  </si>
  <si>
    <t>202500112320040602</t>
  </si>
  <si>
    <t>202500011310093051</t>
  </si>
  <si>
    <t>202500112320040612</t>
  </si>
  <si>
    <t>202500112320040622</t>
  </si>
  <si>
    <t>202500010620069991</t>
  </si>
  <si>
    <t>202500112320040632</t>
  </si>
  <si>
    <t>202500011110059821</t>
  </si>
  <si>
    <t>202500112320040642</t>
  </si>
  <si>
    <t>202500112320040652</t>
  </si>
  <si>
    <t>202500112320040662</t>
  </si>
  <si>
    <t>202501042110044771</t>
  </si>
  <si>
    <t>202500112320040672</t>
  </si>
  <si>
    <t>202500010620070001</t>
  </si>
  <si>
    <t>202500112320040682</t>
  </si>
  <si>
    <t>202500112320040692</t>
  </si>
  <si>
    <t>202500112320040702</t>
  </si>
  <si>
    <t>202500010620121311</t>
  </si>
  <si>
    <t>202500112320040712</t>
  </si>
  <si>
    <t>202500010620070021</t>
  </si>
  <si>
    <t>202500112320040722</t>
  </si>
  <si>
    <t>202500010230103451</t>
  </si>
  <si>
    <t>202500010230116771</t>
  </si>
  <si>
    <t>202500112320040732</t>
  </si>
  <si>
    <t>202500104410046851</t>
  </si>
  <si>
    <t>202500112320040742</t>
  </si>
  <si>
    <t>202500011500068191</t>
  </si>
  <si>
    <t>202500112320040752</t>
  </si>
  <si>
    <t>202500011530049531</t>
  </si>
  <si>
    <t>202500112320040762</t>
  </si>
  <si>
    <t>202500010300078331</t>
  </si>
  <si>
    <t>202500112320040772</t>
  </si>
  <si>
    <t>202500112320040782</t>
  </si>
  <si>
    <t>202500010620041611</t>
  </si>
  <si>
    <t>202500112320040792</t>
  </si>
  <si>
    <t>202500112320040802</t>
  </si>
  <si>
    <t>202500010620070041</t>
  </si>
  <si>
    <t>202500112320040812</t>
  </si>
  <si>
    <t>202500112320040822</t>
  </si>
  <si>
    <t>202500112320040832</t>
  </si>
  <si>
    <t>202500112320040842</t>
  </si>
  <si>
    <t>202500010620070061</t>
  </si>
  <si>
    <t>202500112320040852</t>
  </si>
  <si>
    <t>202500112320040862</t>
  </si>
  <si>
    <t>202500112320040872</t>
  </si>
  <si>
    <t>202501042260108421</t>
  </si>
  <si>
    <t>202500112320040882</t>
  </si>
  <si>
    <t>202500010620113001</t>
  </si>
  <si>
    <t>202500112320040892</t>
  </si>
  <si>
    <t>202500112320040902</t>
  </si>
  <si>
    <t>202500010620107841</t>
  </si>
  <si>
    <t>202500112320040912</t>
  </si>
  <si>
    <t>202500112320040922</t>
  </si>
  <si>
    <t>202500010610042441</t>
  </si>
  <si>
    <t>202500112320040932</t>
  </si>
  <si>
    <t>202500112320040942</t>
  </si>
  <si>
    <t>202500112320040952</t>
  </si>
  <si>
    <t>202500010620107891</t>
  </si>
  <si>
    <t>202500112320040962</t>
  </si>
  <si>
    <t>202500011320061481</t>
  </si>
  <si>
    <t>202500112320040972</t>
  </si>
  <si>
    <t>202500010620070081</t>
  </si>
  <si>
    <t>202500112320040982</t>
  </si>
  <si>
    <t>202500010620052291</t>
  </si>
  <si>
    <t>202500112320040992</t>
  </si>
  <si>
    <t>202500011510100331</t>
  </si>
  <si>
    <t>202500112320041002</t>
  </si>
  <si>
    <t>202500112320041012</t>
  </si>
  <si>
    <t>202500010620061031</t>
  </si>
  <si>
    <t>202500112320041022</t>
  </si>
  <si>
    <t>202500112320041032</t>
  </si>
  <si>
    <t>202500010620074831</t>
  </si>
  <si>
    <t>202500112320041042</t>
  </si>
  <si>
    <t>202500010240123401</t>
  </si>
  <si>
    <t>202500112320041052</t>
  </si>
  <si>
    <t>202500011530092161</t>
  </si>
  <si>
    <t>202500112320041062</t>
  </si>
  <si>
    <t>202500010620061061</t>
  </si>
  <si>
    <t>202500112320041072</t>
  </si>
  <si>
    <t>202500112320041082</t>
  </si>
  <si>
    <t>202500010620070091</t>
  </si>
  <si>
    <t>202500112320041092</t>
  </si>
  <si>
    <t>Soportes    </t>
  </si>
  <si>
    <t>202500011800068701</t>
  </si>
  <si>
    <t>202500112320041102</t>
  </si>
  <si>
    <t>OFICINA DE CONTADURÍA</t>
  </si>
  <si>
    <t>202500010650126331</t>
  </si>
  <si>
    <t>202500112320041112</t>
  </si>
  <si>
    <t>202500112320041122</t>
  </si>
  <si>
    <t>202500011210046371</t>
  </si>
  <si>
    <t>202500112320041132</t>
  </si>
  <si>
    <t>202500011510099641</t>
  </si>
  <si>
    <t>202500011510100151</t>
  </si>
  <si>
    <t>202500112320041142</t>
  </si>
  <si>
    <t>202500011510102151</t>
  </si>
  <si>
    <t>202500011510102551</t>
  </si>
  <si>
    <t>202500112320041152</t>
  </si>
  <si>
    <t>202500010610042461</t>
  </si>
  <si>
    <t>202500112320041162</t>
  </si>
  <si>
    <t>202500010620070101</t>
  </si>
  <si>
    <t>202500112320041172</t>
  </si>
  <si>
    <t>202500112320041182</t>
  </si>
  <si>
    <t>202500010620070111</t>
  </si>
  <si>
    <t>202500112320041192</t>
  </si>
  <si>
    <t>202500112320041202</t>
  </si>
  <si>
    <t>202500112320041212</t>
  </si>
  <si>
    <t>202500112320041222</t>
  </si>
  <si>
    <t>202500115530043251</t>
  </si>
  <si>
    <t>202500112320041232</t>
  </si>
  <si>
    <t>202500112320041242</t>
  </si>
  <si>
    <t>202500112320041252</t>
  </si>
  <si>
    <t>202500011510102191</t>
  </si>
  <si>
    <t>202500112320041262</t>
  </si>
  <si>
    <t>202500112320041272</t>
  </si>
  <si>
    <t>202501042210088701</t>
  </si>
  <si>
    <t>202500112320041282</t>
  </si>
  <si>
    <t>202500010420052461</t>
  </si>
  <si>
    <t>202500112320041292</t>
  </si>
  <si>
    <t>202500010650115781</t>
  </si>
  <si>
    <t>202500112320041302</t>
  </si>
  <si>
    <t>202500112320041312</t>
  </si>
  <si>
    <t>202500010620042621</t>
  </si>
  <si>
    <t>202500112320041322</t>
  </si>
  <si>
    <t>202500112320041332</t>
  </si>
  <si>
    <t>202500112310046101</t>
  </si>
  <si>
    <t>202500112320041342</t>
  </si>
  <si>
    <t>202500010620115331</t>
  </si>
  <si>
    <t>202500112320041352</t>
  </si>
  <si>
    <t>202500010820090881</t>
  </si>
  <si>
    <t>202500112320041362</t>
  </si>
  <si>
    <t>202500010300093601</t>
  </si>
  <si>
    <t>202500112320041372</t>
  </si>
  <si>
    <t>202500112320041382</t>
  </si>
  <si>
    <t>202500011330099431</t>
  </si>
  <si>
    <t>202500112320041392</t>
  </si>
  <si>
    <t>202500112320041402</t>
  </si>
  <si>
    <t>202500112320041412</t>
  </si>
  <si>
    <t>202500011510097311</t>
  </si>
  <si>
    <t>202500112320041422</t>
  </si>
  <si>
    <t>202500011210090461</t>
  </si>
  <si>
    <t>202500011310225951</t>
  </si>
  <si>
    <t>202500112320041432</t>
  </si>
  <si>
    <t>202500112320041442</t>
  </si>
  <si>
    <t>202500011800068811</t>
  </si>
  <si>
    <t>202500112320041452</t>
  </si>
  <si>
    <t>202500011630092901</t>
  </si>
  <si>
    <t>202500112320041462</t>
  </si>
  <si>
    <t>202500010620070141</t>
  </si>
  <si>
    <t>202500112320041472</t>
  </si>
  <si>
    <t>202500010620070131</t>
  </si>
  <si>
    <t>202500112320041482</t>
  </si>
  <si>
    <t>202500010620057601</t>
  </si>
  <si>
    <t>202500112320041492</t>
  </si>
  <si>
    <t>202500010630091471</t>
  </si>
  <si>
    <t>202500112320041502</t>
  </si>
  <si>
    <t>202501042260111151</t>
  </si>
  <si>
    <t>202500112320041512</t>
  </si>
  <si>
    <t>202500112320041522</t>
  </si>
  <si>
    <t>202500112320041532</t>
  </si>
  <si>
    <t>202500112320041542</t>
  </si>
  <si>
    <t>202500010230103581</t>
  </si>
  <si>
    <t>202500112320041552</t>
  </si>
  <si>
    <t>202500010620070281</t>
  </si>
  <si>
    <t>202500112320041562</t>
  </si>
  <si>
    <t>202500112310063081</t>
  </si>
  <si>
    <t>202500112320041572</t>
  </si>
  <si>
    <t>202500010620070321</t>
  </si>
  <si>
    <t>202500112320041582</t>
  </si>
  <si>
    <t>202500010620052481</t>
  </si>
  <si>
    <t>202500112320041592</t>
  </si>
  <si>
    <t>202500010620069611</t>
  </si>
  <si>
    <t>202500112320041602</t>
  </si>
  <si>
    <t>202500112320041612</t>
  </si>
  <si>
    <t>202500112320041622</t>
  </si>
  <si>
    <t>202500011620048041</t>
  </si>
  <si>
    <t>202500112320041632</t>
  </si>
  <si>
    <t>202500010620128981</t>
  </si>
  <si>
    <t>202500112320041642</t>
  </si>
  <si>
    <t>202500010300092171</t>
  </si>
  <si>
    <t>202500112320041652</t>
  </si>
  <si>
    <t>202500010820042151</t>
  </si>
  <si>
    <t>202500112320041662</t>
  </si>
  <si>
    <t>202500010620070371</t>
  </si>
  <si>
    <t>202500112320041672</t>
  </si>
  <si>
    <t>202500112320041682</t>
  </si>
  <si>
    <t>202500112320041692</t>
  </si>
  <si>
    <t>202500010620110321</t>
  </si>
  <si>
    <t>202500112320041702</t>
  </si>
  <si>
    <t>202500010440041931</t>
  </si>
  <si>
    <t>202500112320041712</t>
  </si>
  <si>
    <t>202500112320041722</t>
  </si>
  <si>
    <t>202500010620081191</t>
  </si>
  <si>
    <t>202500112320041732</t>
  </si>
  <si>
    <t>202500112320041742</t>
  </si>
  <si>
    <t>202500010440041791</t>
  </si>
  <si>
    <t>202500112320041752</t>
  </si>
  <si>
    <t>202500010620070391</t>
  </si>
  <si>
    <t>202500112320041762</t>
  </si>
  <si>
    <t>202500010440041831</t>
  </si>
  <si>
    <t>202500112320041772</t>
  </si>
  <si>
    <t>202500010620070481</t>
  </si>
  <si>
    <t>202500112320041782</t>
  </si>
  <si>
    <t>202500011620069471</t>
  </si>
  <si>
    <t>202500112320041792</t>
  </si>
  <si>
    <t>202500010440041871</t>
  </si>
  <si>
    <t>202500112320041802</t>
  </si>
  <si>
    <t>202500010620070521</t>
  </si>
  <si>
    <t>202500112320041812</t>
  </si>
  <si>
    <t>202500010620070561</t>
  </si>
  <si>
    <t>202500112320041822</t>
  </si>
  <si>
    <t>202500112340049991</t>
  </si>
  <si>
    <t>202500112320041832</t>
  </si>
  <si>
    <t>202500112320041842</t>
  </si>
  <si>
    <t>202500010620041521</t>
  </si>
  <si>
    <t>202500112320041852</t>
  </si>
  <si>
    <t>202500011200102441</t>
  </si>
  <si>
    <t>202500112320041862</t>
  </si>
  <si>
    <t>202500010620057571</t>
  </si>
  <si>
    <t>202500112320041872</t>
  </si>
  <si>
    <t>202500112320041882</t>
  </si>
  <si>
    <t>202500112320041892</t>
  </si>
  <si>
    <t>202500010440096361</t>
  </si>
  <si>
    <t>202500112320041902</t>
  </si>
  <si>
    <t>202500112320041912</t>
  </si>
  <si>
    <t>202501042120045691</t>
  </si>
  <si>
    <t>202500112320041922</t>
  </si>
  <si>
    <t>202500010620041501</t>
  </si>
  <si>
    <t>202500112320041932</t>
  </si>
  <si>
    <t>202500010620070601</t>
  </si>
  <si>
    <t>202500112320041942</t>
  </si>
  <si>
    <t>202500010620070641</t>
  </si>
  <si>
    <t>202500112320041952</t>
  </si>
  <si>
    <t>202500112320041962</t>
  </si>
  <si>
    <t>202500011510102591</t>
  </si>
  <si>
    <t>202500112320041972</t>
  </si>
  <si>
    <t>202500010000055231</t>
  </si>
  <si>
    <t>202500112320041982</t>
  </si>
  <si>
    <t>202500010240042011</t>
  </si>
  <si>
    <t>202500112320041992</t>
  </si>
  <si>
    <t>202500112320042002</t>
  </si>
  <si>
    <t>202500112320042012</t>
  </si>
  <si>
    <t>202500112320042022</t>
  </si>
  <si>
    <t>202500112320042032</t>
  </si>
  <si>
    <t>202500010240118201</t>
  </si>
  <si>
    <t>202500112320042042</t>
  </si>
  <si>
    <t>202500112320042052</t>
  </si>
  <si>
    <t>202500010620071131</t>
  </si>
  <si>
    <t>202500112320042062</t>
  </si>
  <si>
    <t>202500010620071171</t>
  </si>
  <si>
    <t>202500112320042072</t>
  </si>
  <si>
    <t>202500010620071191</t>
  </si>
  <si>
    <t>202500112320042082</t>
  </si>
  <si>
    <t>202500010620071281</t>
  </si>
  <si>
    <t>202500112320042092</t>
  </si>
  <si>
    <t>202500010620042191</t>
  </si>
  <si>
    <t>202500112320042102</t>
  </si>
  <si>
    <t>202500010620071321</t>
  </si>
  <si>
    <t>202500112320042112</t>
  </si>
  <si>
    <t>202500010620071371</t>
  </si>
  <si>
    <t>202500112320042122</t>
  </si>
  <si>
    <t>202500011210059411</t>
  </si>
  <si>
    <t>202500112320042132</t>
  </si>
  <si>
    <t>202500010620098571</t>
  </si>
  <si>
    <t>202500112320042142</t>
  </si>
  <si>
    <t>202500010620061081</t>
  </si>
  <si>
    <t>202500112320042152</t>
  </si>
  <si>
    <t>202500010620071411</t>
  </si>
  <si>
    <t>202500112320042162</t>
  </si>
  <si>
    <t>202500010620071431</t>
  </si>
  <si>
    <t>202500112320042172</t>
  </si>
  <si>
    <t>202500010620071471</t>
  </si>
  <si>
    <t>202500112320042182</t>
  </si>
  <si>
    <t>202500010620071541</t>
  </si>
  <si>
    <t>202500112320042192</t>
  </si>
  <si>
    <t>202500010820042201</t>
  </si>
  <si>
    <t>202500112320042202</t>
  </si>
  <si>
    <t>202500112320042212</t>
  </si>
  <si>
    <t>202500010620071571</t>
  </si>
  <si>
    <t>202500112320042222</t>
  </si>
  <si>
    <t>202500010620099451</t>
  </si>
  <si>
    <t>202500112320042232</t>
  </si>
  <si>
    <t>202500010620071741</t>
  </si>
  <si>
    <t>202500112320042242</t>
  </si>
  <si>
    <t>202500112320042252</t>
  </si>
  <si>
    <t>202500010620071791</t>
  </si>
  <si>
    <t>202500112320042262</t>
  </si>
  <si>
    <t>202500011210042861</t>
  </si>
  <si>
    <t>202500112320042272</t>
  </si>
  <si>
    <t>202500010620071821</t>
  </si>
  <si>
    <t>202500112320042282</t>
  </si>
  <si>
    <t>202500010620072241</t>
  </si>
  <si>
    <t>202500112320042292</t>
  </si>
  <si>
    <t>202500010620071861</t>
  </si>
  <si>
    <t>202500112320042302</t>
  </si>
  <si>
    <t>202500010620071881</t>
  </si>
  <si>
    <t>202500112320042312</t>
  </si>
  <si>
    <t>202500010620112121</t>
  </si>
  <si>
    <t>202500112320042322</t>
  </si>
  <si>
    <t>202500010620072021</t>
  </si>
  <si>
    <t>202500112320042332</t>
  </si>
  <si>
    <t>202500011700047041</t>
  </si>
  <si>
    <t>202500112320042342</t>
  </si>
  <si>
    <t>202500010620072061</t>
  </si>
  <si>
    <t>202500112320042352</t>
  </si>
  <si>
    <t>202500010620120851</t>
  </si>
  <si>
    <t>202500112320042362</t>
  </si>
  <si>
    <t>202500011540058611</t>
  </si>
  <si>
    <t>202500112320042372</t>
  </si>
  <si>
    <t>202500011420089191</t>
  </si>
  <si>
    <t>202500112320042382</t>
  </si>
  <si>
    <t>202500010620072131</t>
  </si>
  <si>
    <t>202500112320042392</t>
  </si>
  <si>
    <t>202500010620072151</t>
  </si>
  <si>
    <t>202500112320042402</t>
  </si>
  <si>
    <t>202500010620108031</t>
  </si>
  <si>
    <t>202500112320042412</t>
  </si>
  <si>
    <t>202500010620075011</t>
  </si>
  <si>
    <t>202500112320042422</t>
  </si>
  <si>
    <t>202500010620061221</t>
  </si>
  <si>
    <t>202500112320042432</t>
  </si>
  <si>
    <t>202500112320042442</t>
  </si>
  <si>
    <t>202500010620075021</t>
  </si>
  <si>
    <t>202500112320042452</t>
  </si>
  <si>
    <t>202500011620047971</t>
  </si>
  <si>
    <t>202500112320042462</t>
  </si>
  <si>
    <t>202500010620099511</t>
  </si>
  <si>
    <t>202500112320042472</t>
  </si>
  <si>
    <t>202500010620053281</t>
  </si>
  <si>
    <t>202500112320042482</t>
  </si>
  <si>
    <t>202500010620075041</t>
  </si>
  <si>
    <t>202500112320042492</t>
  </si>
  <si>
    <t>202500010620075061</t>
  </si>
  <si>
    <t>202500112320042502</t>
  </si>
  <si>
    <t>202500011110059831</t>
  </si>
  <si>
    <t>202500112320042512</t>
  </si>
  <si>
    <t>202500010620086961</t>
  </si>
  <si>
    <t>202500112320042522</t>
  </si>
  <si>
    <t>202500011010043921</t>
  </si>
  <si>
    <t>202500112320042532</t>
  </si>
  <si>
    <t>202500010620075081</t>
  </si>
  <si>
    <t>202500112320042542</t>
  </si>
  <si>
    <t>202500010620089221</t>
  </si>
  <si>
    <t>202500112320042552</t>
  </si>
  <si>
    <t>202500010620075101</t>
  </si>
  <si>
    <t>202500112320042562</t>
  </si>
  <si>
    <t>202500010620075131</t>
  </si>
  <si>
    <t>202500112320042572</t>
  </si>
  <si>
    <t>202500112320042582</t>
  </si>
  <si>
    <t>202500112320042592</t>
  </si>
  <si>
    <t>202500011330056931</t>
  </si>
  <si>
    <t>202500112320042602</t>
  </si>
  <si>
    <t>202500010620075151</t>
  </si>
  <si>
    <t>202500112320042612</t>
  </si>
  <si>
    <t>202500112320042622</t>
  </si>
  <si>
    <t>202500112320042632</t>
  </si>
  <si>
    <t>202500011540058681</t>
  </si>
  <si>
    <t>202500112320042642</t>
  </si>
  <si>
    <t>202500010620075171</t>
  </si>
  <si>
    <t>202500112320042652</t>
  </si>
  <si>
    <t>202500010620075221</t>
  </si>
  <si>
    <t>202500112320042662</t>
  </si>
  <si>
    <t>202500010240050441</t>
  </si>
  <si>
    <t>202500112320042672</t>
  </si>
  <si>
    <t>202500010620052411</t>
  </si>
  <si>
    <t>202500112320042682</t>
  </si>
  <si>
    <t>202500010630091201</t>
  </si>
  <si>
    <t>202500112320042692</t>
  </si>
  <si>
    <t>202500010620075231</t>
  </si>
  <si>
    <t>202500112320042702</t>
  </si>
  <si>
    <t>202500010620075241</t>
  </si>
  <si>
    <t>202500112320042712</t>
  </si>
  <si>
    <t>202500010620075261</t>
  </si>
  <si>
    <t>202500112320042722</t>
  </si>
  <si>
    <t>202500010620075281</t>
  </si>
  <si>
    <t>202500112320042732</t>
  </si>
  <si>
    <t>202500011210042831</t>
  </si>
  <si>
    <t>202500112320042742</t>
  </si>
  <si>
    <t>202500112320042752</t>
  </si>
  <si>
    <t>202500010620108321</t>
  </si>
  <si>
    <t>202500112320042762</t>
  </si>
  <si>
    <t>202500010900101811</t>
  </si>
  <si>
    <t>202500112320042772</t>
  </si>
  <si>
    <t>202500010620052991</t>
  </si>
  <si>
    <t>202500112320042782</t>
  </si>
  <si>
    <t>202500011430094971</t>
  </si>
  <si>
    <t>202500112320042792</t>
  </si>
  <si>
    <t>202500112320042802</t>
  </si>
  <si>
    <t>202500112320042812</t>
  </si>
  <si>
    <t>202500011700047091</t>
  </si>
  <si>
    <t>202500112320042822</t>
  </si>
  <si>
    <t>202500112320042832</t>
  </si>
  <si>
    <t>202500011110060631</t>
  </si>
  <si>
    <t>202500112320042842</t>
  </si>
  <si>
    <t>202500011110097411</t>
  </si>
  <si>
    <t>202500112320042852</t>
  </si>
  <si>
    <t>202500112320042862</t>
  </si>
  <si>
    <t>202500011420106351</t>
  </si>
  <si>
    <t>202500112320042872</t>
  </si>
  <si>
    <t>202500010620108631</t>
  </si>
  <si>
    <t>202500112320042882</t>
  </si>
  <si>
    <t>202500112320042892</t>
  </si>
  <si>
    <t>202500112320042902</t>
  </si>
  <si>
    <t>202500011430095681</t>
  </si>
  <si>
    <t>202500112320042912</t>
  </si>
  <si>
    <t>202500010240118501</t>
  </si>
  <si>
    <t>202500112320042922</t>
  </si>
  <si>
    <t>202500112320042932</t>
  </si>
  <si>
    <t>202500112320042942</t>
  </si>
  <si>
    <t>202500112320042952</t>
  </si>
  <si>
    <t>202500010620109921</t>
  </si>
  <si>
    <t>202500112320042962</t>
  </si>
  <si>
    <t>202500112320042972</t>
  </si>
  <si>
    <t>202500112320042982</t>
  </si>
  <si>
    <t>202500011010004903</t>
  </si>
  <si>
    <t>202500112320042992</t>
  </si>
  <si>
    <t>202500010700086311</t>
  </si>
  <si>
    <t>202500112320043002</t>
  </si>
  <si>
    <t>202500112320043012</t>
  </si>
  <si>
    <t>202500010630047681</t>
  </si>
  <si>
    <t>202500112320043022</t>
  </si>
  <si>
    <t>202500112320043032</t>
  </si>
  <si>
    <t>SUBSECRETARÍA DE FOMENTO</t>
  </si>
  <si>
    <t>202500010810055941</t>
  </si>
  <si>
    <t>202500112320043042</t>
  </si>
  <si>
    <t>202500010620075311</t>
  </si>
  <si>
    <t>202500112320043052</t>
  </si>
  <si>
    <t>202500112320043062</t>
  </si>
  <si>
    <t>202500010230103611</t>
  </si>
  <si>
    <t>202500112320043072</t>
  </si>
  <si>
    <t>202500112320043082</t>
  </si>
  <si>
    <t>202500010240057201</t>
  </si>
  <si>
    <t>202500112320043092</t>
  </si>
  <si>
    <t>202500010230103631</t>
  </si>
  <si>
    <t>202500112320043102</t>
  </si>
  <si>
    <t>202500010620068771</t>
  </si>
  <si>
    <t>202500112320043112</t>
  </si>
  <si>
    <t>202500010230103651</t>
  </si>
  <si>
    <t>202500112320043122</t>
  </si>
  <si>
    <t>202500010440150541</t>
  </si>
  <si>
    <t>202500112320043132</t>
  </si>
  <si>
    <t>202500112320043142</t>
  </si>
  <si>
    <t>202500010420048141</t>
  </si>
  <si>
    <t>202500010420048161</t>
  </si>
  <si>
    <t>202500112320043152</t>
  </si>
  <si>
    <t>202500010230103791</t>
  </si>
  <si>
    <t>202500112320043162</t>
  </si>
  <si>
    <t>202500010620061241</t>
  </si>
  <si>
    <t>202500112320043172</t>
  </si>
  <si>
    <t>202500112320043182</t>
  </si>
  <si>
    <t>202500112320043192</t>
  </si>
  <si>
    <t>202500112320043202</t>
  </si>
  <si>
    <t>202500112320043212</t>
  </si>
  <si>
    <t>202500112320043222</t>
  </si>
  <si>
    <t>202500010800081611</t>
  </si>
  <si>
    <t>202500112320043232</t>
  </si>
  <si>
    <t>202500112320043242</t>
  </si>
  <si>
    <t>202500010440074591</t>
  </si>
  <si>
    <t>202500010440107491</t>
  </si>
  <si>
    <t>202500112320043252</t>
  </si>
  <si>
    <t>202500112320043262</t>
  </si>
  <si>
    <t>202500010620061271</t>
  </si>
  <si>
    <t>202500112320043272</t>
  </si>
  <si>
    <t>202500112320043282</t>
  </si>
  <si>
    <t>202500010300060941</t>
  </si>
  <si>
    <t>202500112320043292</t>
  </si>
  <si>
    <t>202500112320043302</t>
  </si>
  <si>
    <t>202500112320043312</t>
  </si>
  <si>
    <t>202501042120053481</t>
  </si>
  <si>
    <t>202500112320043322</t>
  </si>
  <si>
    <t>202501042260108771</t>
  </si>
  <si>
    <t>202500112320043332</t>
  </si>
  <si>
    <t>202500011210046381</t>
  </si>
  <si>
    <t>202500112320043342</t>
  </si>
  <si>
    <t>202500112320043352</t>
  </si>
  <si>
    <t>202500010620075341</t>
  </si>
  <si>
    <t>202500112320043362</t>
  </si>
  <si>
    <t>202500011330099591</t>
  </si>
  <si>
    <t>202500112320043372</t>
  </si>
  <si>
    <t>202500010440044641</t>
  </si>
  <si>
    <t>202500112320043382</t>
  </si>
  <si>
    <t>202500010250092241</t>
  </si>
  <si>
    <t>202500112320043392</t>
  </si>
  <si>
    <t>202500011510060841</t>
  </si>
  <si>
    <t>202500112320043402</t>
  </si>
  <si>
    <t>202500010230105061</t>
  </si>
  <si>
    <t>202500112320043412</t>
  </si>
  <si>
    <t>202500010250092511</t>
  </si>
  <si>
    <t>202500112320043422</t>
  </si>
  <si>
    <t>202500011210045481</t>
  </si>
  <si>
    <t>202500112320043432</t>
  </si>
  <si>
    <t>202500010620061291</t>
  </si>
  <si>
    <t>202500112320043442</t>
  </si>
  <si>
    <t>202500010620061311</t>
  </si>
  <si>
    <t>202500112320043452</t>
  </si>
  <si>
    <t>202500010620061371</t>
  </si>
  <si>
    <t>202500112320043462</t>
  </si>
  <si>
    <t>202500112320043472</t>
  </si>
  <si>
    <t>202500112320043482</t>
  </si>
  <si>
    <t>202500010620075381</t>
  </si>
  <si>
    <t>202500112320043492</t>
  </si>
  <si>
    <t>202500010620075431</t>
  </si>
  <si>
    <t>202500112320043502</t>
  </si>
  <si>
    <t>202500112320043512</t>
  </si>
  <si>
    <t>202500010620072631</t>
  </si>
  <si>
    <t>202500112320043522</t>
  </si>
  <si>
    <t>202500010620075481</t>
  </si>
  <si>
    <t>202500112320043532</t>
  </si>
  <si>
    <t>202500010620075511</t>
  </si>
  <si>
    <t>202500112320043542</t>
  </si>
  <si>
    <t>202500011540061161</t>
  </si>
  <si>
    <t>202500112320043552</t>
  </si>
  <si>
    <t>202500010620061691</t>
  </si>
  <si>
    <t>202500112320043562</t>
  </si>
  <si>
    <t>202500010620061731</t>
  </si>
  <si>
    <t>202500112320043572</t>
  </si>
  <si>
    <t>202500010620061751</t>
  </si>
  <si>
    <t>202500112320043582</t>
  </si>
  <si>
    <t>202500010620171261</t>
  </si>
  <si>
    <t>202500112320043592</t>
  </si>
  <si>
    <t>202500010620078101</t>
  </si>
  <si>
    <t>202500112320043602</t>
  </si>
  <si>
    <t>202500010620075571</t>
  </si>
  <si>
    <t>202500112320043612</t>
  </si>
  <si>
    <t>202500010620076041</t>
  </si>
  <si>
    <t>202500112320043622</t>
  </si>
  <si>
    <t>202500010620061781</t>
  </si>
  <si>
    <t>202500112320043632</t>
  </si>
  <si>
    <t>202500010620078021</t>
  </si>
  <si>
    <t>202500112320043642</t>
  </si>
  <si>
    <t>202500112320043652</t>
  </si>
  <si>
    <t>202500010620076071</t>
  </si>
  <si>
    <t>202500112320043662</t>
  </si>
  <si>
    <t>202500010620076101</t>
  </si>
  <si>
    <t>202500112320043672</t>
  </si>
  <si>
    <t>202500010620077891</t>
  </si>
  <si>
    <t>202500112320043682</t>
  </si>
  <si>
    <t>202500010620076121</t>
  </si>
  <si>
    <t>202500112320043692</t>
  </si>
  <si>
    <t>202500010620076151</t>
  </si>
  <si>
    <t>202500112320043702</t>
  </si>
  <si>
    <t>202500010620077641</t>
  </si>
  <si>
    <t>202500112320043712</t>
  </si>
  <si>
    <t>202500112320043722</t>
  </si>
  <si>
    <t>202500010620076211</t>
  </si>
  <si>
    <t>202500112320043732</t>
  </si>
  <si>
    <t>202500010430053071</t>
  </si>
  <si>
    <t>202500112320043742</t>
  </si>
  <si>
    <t>202500010620046321</t>
  </si>
  <si>
    <t>202500112320043752</t>
  </si>
  <si>
    <t>202500010620044471</t>
  </si>
  <si>
    <t>202500112320043762</t>
  </si>
  <si>
    <t>202500011640074171</t>
  </si>
  <si>
    <t>202500112320043772</t>
  </si>
  <si>
    <t>202500011210072391</t>
  </si>
  <si>
    <t>202500112310071711</t>
  </si>
  <si>
    <t>202500112320043782</t>
  </si>
  <si>
    <t>202500112320043792</t>
  </si>
  <si>
    <t>202500011210107201</t>
  </si>
  <si>
    <t>202500112320043802</t>
  </si>
  <si>
    <t>202500104250042771</t>
  </si>
  <si>
    <t>202500112320043812</t>
  </si>
  <si>
    <t>202500112320043822</t>
  </si>
  <si>
    <t>202500010620127571</t>
  </si>
  <si>
    <t>202500112320043832</t>
  </si>
  <si>
    <t>202500010620076231</t>
  </si>
  <si>
    <t>202500112320043842</t>
  </si>
  <si>
    <t>202500112320043852</t>
  </si>
  <si>
    <t>202500010620076281</t>
  </si>
  <si>
    <t>202500112320043862</t>
  </si>
  <si>
    <t>202500010620076341</t>
  </si>
  <si>
    <t>202500112320043872</t>
  </si>
  <si>
    <t>202500010620076301</t>
  </si>
  <si>
    <t>202500112320043882</t>
  </si>
  <si>
    <t>202500112320043892</t>
  </si>
  <si>
    <t>202500011800074681</t>
  </si>
  <si>
    <t>202500112320043902</t>
  </si>
  <si>
    <t>202500010620144881</t>
  </si>
  <si>
    <t>202500112320043912</t>
  </si>
  <si>
    <t>202500010620076391</t>
  </si>
  <si>
    <t>202500112320043922</t>
  </si>
  <si>
    <t>202500112320043932</t>
  </si>
  <si>
    <t>202500010620112961</t>
  </si>
  <si>
    <t>202500112320043942</t>
  </si>
  <si>
    <t>202500112320043952</t>
  </si>
  <si>
    <t>202500010620076411</t>
  </si>
  <si>
    <t>202500112320043962</t>
  </si>
  <si>
    <t>202500112320043972</t>
  </si>
  <si>
    <t>202500112320043982</t>
  </si>
  <si>
    <t>202500010620076821</t>
  </si>
  <si>
    <t>202500112320043992</t>
  </si>
  <si>
    <t>202500010440051171</t>
  </si>
  <si>
    <t>202500112320044002</t>
  </si>
  <si>
    <t>202500010620144871</t>
  </si>
  <si>
    <t>202500112320044012</t>
  </si>
  <si>
    <t>202500010620132951</t>
  </si>
  <si>
    <t>202500112320044022</t>
  </si>
  <si>
    <t>202500112320044032</t>
  </si>
  <si>
    <t>202500112320044042</t>
  </si>
  <si>
    <t>202500010620076831</t>
  </si>
  <si>
    <t>202500112320044052</t>
  </si>
  <si>
    <t>202500011510103091</t>
  </si>
  <si>
    <t>202500112320044062</t>
  </si>
  <si>
    <t>202500112320044072</t>
  </si>
  <si>
    <t>202500010620076871</t>
  </si>
  <si>
    <t>202500112320044082</t>
  </si>
  <si>
    <t>202500010620144861</t>
  </si>
  <si>
    <t>202500112320044092</t>
  </si>
  <si>
    <t>202501042280056341</t>
  </si>
  <si>
    <t>202500112320044102</t>
  </si>
  <si>
    <t>202500010620109091</t>
  </si>
  <si>
    <t>202500112320044112</t>
  </si>
  <si>
    <t>202500010620043501</t>
  </si>
  <si>
    <t>202500112320044122</t>
  </si>
  <si>
    <t>202500010620076891</t>
  </si>
  <si>
    <t>202500112320044132</t>
  </si>
  <si>
    <t>202501042250076241</t>
  </si>
  <si>
    <t>202500112320044142</t>
  </si>
  <si>
    <t>202500010620076931</t>
  </si>
  <si>
    <t>202500112320044152</t>
  </si>
  <si>
    <t>202500010620085561</t>
  </si>
  <si>
    <t>202500112320044162</t>
  </si>
  <si>
    <t>202500010620076961</t>
  </si>
  <si>
    <t>202500112320044172</t>
  </si>
  <si>
    <t>202500011530049901</t>
  </si>
  <si>
    <t>202500112320044182</t>
  </si>
  <si>
    <t>202500011210046481</t>
  </si>
  <si>
    <t>202500112320044192</t>
  </si>
  <si>
    <t>202500010620044441</t>
  </si>
  <si>
    <t>202500112320044202</t>
  </si>
  <si>
    <t>202500112320044212</t>
  </si>
  <si>
    <t>202500010620077001</t>
  </si>
  <si>
    <t>202500112320044222</t>
  </si>
  <si>
    <t>202500010620052881</t>
  </si>
  <si>
    <t>202500112320044232</t>
  </si>
  <si>
    <t>202500010620111911</t>
  </si>
  <si>
    <t>202500112320044242</t>
  </si>
  <si>
    <t>202500112320044252</t>
  </si>
  <si>
    <t>202500010620075781</t>
  </si>
  <si>
    <t>202500112320044262</t>
  </si>
  <si>
    <t>202500010620079631</t>
  </si>
  <si>
    <t>202500112320044272</t>
  </si>
  <si>
    <t>202500010620075931</t>
  </si>
  <si>
    <t>202500112320044282</t>
  </si>
  <si>
    <t>202500010440150561</t>
  </si>
  <si>
    <t>202500112320044292</t>
  </si>
  <si>
    <t>202500010620079641</t>
  </si>
  <si>
    <t>202500112320044302</t>
  </si>
  <si>
    <t>202500010620042981</t>
  </si>
  <si>
    <t>202500112320044312</t>
  </si>
  <si>
    <t>202500011210051981</t>
  </si>
  <si>
    <t>202500112320044322</t>
  </si>
  <si>
    <t>202500010620044211</t>
  </si>
  <si>
    <t>202500112320044332</t>
  </si>
  <si>
    <t>202500112320044342</t>
  </si>
  <si>
    <t>202500011310107361</t>
  </si>
  <si>
    <t>202500112320044352</t>
  </si>
  <si>
    <t>202500010620079651</t>
  </si>
  <si>
    <t>202500112320044362</t>
  </si>
  <si>
    <t>202500011420065471</t>
  </si>
  <si>
    <t>202500112320044372</t>
  </si>
  <si>
    <t>202500011540061121</t>
  </si>
  <si>
    <t>202500112320044382</t>
  </si>
  <si>
    <t>202500104410045781</t>
  </si>
  <si>
    <t>202500112320044392</t>
  </si>
  <si>
    <t>202500010620079661</t>
  </si>
  <si>
    <t>202500112320044402</t>
  </si>
  <si>
    <t>202500112320044412</t>
  </si>
  <si>
    <t>202500112320044422</t>
  </si>
  <si>
    <t>202500112320044432</t>
  </si>
  <si>
    <t>202500011540048981</t>
  </si>
  <si>
    <t>202500112320044442</t>
  </si>
  <si>
    <t>202500011210046581</t>
  </si>
  <si>
    <t>202500112320044452</t>
  </si>
  <si>
    <t>202500010620079671</t>
  </si>
  <si>
    <t>202500112320044462</t>
  </si>
  <si>
    <t>202500010620079681</t>
  </si>
  <si>
    <t>202500112320044472</t>
  </si>
  <si>
    <t>202500112320044482</t>
  </si>
  <si>
    <t>202500011320094551</t>
  </si>
  <si>
    <t>202500112320044492</t>
  </si>
  <si>
    <t>202500011420077961</t>
  </si>
  <si>
    <t>202500112320044502</t>
  </si>
  <si>
    <t>202500010620079691</t>
  </si>
  <si>
    <t>202500112320044512</t>
  </si>
  <si>
    <t>202500112320044522</t>
  </si>
  <si>
    <t>202500011320084091</t>
  </si>
  <si>
    <t>202500112320044532</t>
  </si>
  <si>
    <t>202500010250043991</t>
  </si>
  <si>
    <t>202500112320044542</t>
  </si>
  <si>
    <t>202501042120061631</t>
  </si>
  <si>
    <t>202500112320044552</t>
  </si>
  <si>
    <t>202500011200056301</t>
  </si>
  <si>
    <t>202500112320044562</t>
  </si>
  <si>
    <t>202500010620079701</t>
  </si>
  <si>
    <t>202500112320044572</t>
  </si>
  <si>
    <t>202500112320044582</t>
  </si>
  <si>
    <t>202500010620079711</t>
  </si>
  <si>
    <t>202500112320044592</t>
  </si>
  <si>
    <t>202500010620079721</t>
  </si>
  <si>
    <t>202500112320044602</t>
  </si>
  <si>
    <t>202500011330083321</t>
  </si>
  <si>
    <t>202500112320044612</t>
  </si>
  <si>
    <t>202500112320044622</t>
  </si>
  <si>
    <t>202500010620079731</t>
  </si>
  <si>
    <t>202500112320044632</t>
  </si>
  <si>
    <t>202500010230105111</t>
  </si>
  <si>
    <t>202500112320044642</t>
  </si>
  <si>
    <t>202500011320072221</t>
  </si>
  <si>
    <t>202500112320044652</t>
  </si>
  <si>
    <t>202500011330076021</t>
  </si>
  <si>
    <t>202500112320044662</t>
  </si>
  <si>
    <t>202500011210058661</t>
  </si>
  <si>
    <t>202500112320044672</t>
  </si>
  <si>
    <t>202500112320044682</t>
  </si>
  <si>
    <t>202500011210066531</t>
  </si>
  <si>
    <t>202500112320044692</t>
  </si>
  <si>
    <t>202500112320044702</t>
  </si>
  <si>
    <t>202500010620079751</t>
  </si>
  <si>
    <t>202500112320044712</t>
  </si>
  <si>
    <t>202500010620079831</t>
  </si>
  <si>
    <t>202500112320044722</t>
  </si>
  <si>
    <t>202500112320044732</t>
  </si>
  <si>
    <t>202500112320044742</t>
  </si>
  <si>
    <t>202500010620056901</t>
  </si>
  <si>
    <t>202500112320044752</t>
  </si>
  <si>
    <t>202500010620077031</t>
  </si>
  <si>
    <t>202500112320044762</t>
  </si>
  <si>
    <t>202500112320044772</t>
  </si>
  <si>
    <t>202500010620079881</t>
  </si>
  <si>
    <t>202500112320044782</t>
  </si>
  <si>
    <t>202500010620079851</t>
  </si>
  <si>
    <t>202500112320044792</t>
  </si>
  <si>
    <t>202500010620057241</t>
  </si>
  <si>
    <t>202500112320044802</t>
  </si>
  <si>
    <t>202500112320044812</t>
  </si>
  <si>
    <t>202500011000085551</t>
  </si>
  <si>
    <t>202500112320044822</t>
  </si>
  <si>
    <t>202500011010007323</t>
  </si>
  <si>
    <t>202500112320044832</t>
  </si>
  <si>
    <t>202500010620079921</t>
  </si>
  <si>
    <t>202500112320044842</t>
  </si>
  <si>
    <t>202500010620079931</t>
  </si>
  <si>
    <t>202500112320044852</t>
  </si>
  <si>
    <t>202500112320044862</t>
  </si>
  <si>
    <t>202500112320044872</t>
  </si>
  <si>
    <t>202500010620079981</t>
  </si>
  <si>
    <t>202500112320044882</t>
  </si>
  <si>
    <t>202500010440051231</t>
  </si>
  <si>
    <t>202500112320044892</t>
  </si>
  <si>
    <t>202501042120045261</t>
  </si>
  <si>
    <t>202500112320044902</t>
  </si>
  <si>
    <t>202500010620080011</t>
  </si>
  <si>
    <t>202500112320044912</t>
  </si>
  <si>
    <t>202500104410047451</t>
  </si>
  <si>
    <t>202500112320044922</t>
  </si>
  <si>
    <t>202500112320044932</t>
  </si>
  <si>
    <t>202500010620080041</t>
  </si>
  <si>
    <t>202500112320044942</t>
  </si>
  <si>
    <t>202500010620080071</t>
  </si>
  <si>
    <t>202500112320044952</t>
  </si>
  <si>
    <t>202500112320044962</t>
  </si>
  <si>
    <t>202500112320044972</t>
  </si>
  <si>
    <t>202500010620080121</t>
  </si>
  <si>
    <t>202500112320044982</t>
  </si>
  <si>
    <t>202500010230105121</t>
  </si>
  <si>
    <t>202500112320044992</t>
  </si>
  <si>
    <t>202500010620080171</t>
  </si>
  <si>
    <t>202500112320045002</t>
  </si>
  <si>
    <t>202500010620075991</t>
  </si>
  <si>
    <t>202500112320045012</t>
  </si>
  <si>
    <t>202500010620080251</t>
  </si>
  <si>
    <t>202500112320045022</t>
  </si>
  <si>
    <t>202500010300082351</t>
  </si>
  <si>
    <t>202500112320045032</t>
  </si>
  <si>
    <t>202500010620080291</t>
  </si>
  <si>
    <t>202500112320045042</t>
  </si>
  <si>
    <t>202500112320045052</t>
  </si>
  <si>
    <t>202500010620080331</t>
  </si>
  <si>
    <t>202500112320045062</t>
  </si>
  <si>
    <t>202500010620080361</t>
  </si>
  <si>
    <t>202500112320045072</t>
  </si>
  <si>
    <t>202500010620080371</t>
  </si>
  <si>
    <t>202500112320045082</t>
  </si>
  <si>
    <t>202500010630105331</t>
  </si>
  <si>
    <t>202500112320045092</t>
  </si>
  <si>
    <t>202500011120102131</t>
  </si>
  <si>
    <t>202500112320045102</t>
  </si>
  <si>
    <t>202500010620111941</t>
  </si>
  <si>
    <t>202500010620115601</t>
  </si>
  <si>
    <t>202500112320045112</t>
  </si>
  <si>
    <t>202500010620052691</t>
  </si>
  <si>
    <t>202500112320045122</t>
  </si>
  <si>
    <t>202500010620080381</t>
  </si>
  <si>
    <t>202500112320045132</t>
  </si>
  <si>
    <t>202500010620043891</t>
  </si>
  <si>
    <t>202500112320045142</t>
  </si>
  <si>
    <t>202500010620080421</t>
  </si>
  <si>
    <t>202500112320045152</t>
  </si>
  <si>
    <t>202500011120098121</t>
  </si>
  <si>
    <t>202500112320045162</t>
  </si>
  <si>
    <t>202500010620044461</t>
  </si>
  <si>
    <t>202500112320045172</t>
  </si>
  <si>
    <t>202500010620080441</t>
  </si>
  <si>
    <t>202500112320045182</t>
  </si>
  <si>
    <t>202500010620072041</t>
  </si>
  <si>
    <t>202500112320045192</t>
  </si>
  <si>
    <t>202500010620080471</t>
  </si>
  <si>
    <t>202500112320045202</t>
  </si>
  <si>
    <t>202500010620080481</t>
  </si>
  <si>
    <t>202500112320045212</t>
  </si>
  <si>
    <t>202500010620082311</t>
  </si>
  <si>
    <t>202500112320045222</t>
  </si>
  <si>
    <t>202500010620080641</t>
  </si>
  <si>
    <t>202500112320045232</t>
  </si>
  <si>
    <t>202500010300093611</t>
  </si>
  <si>
    <t>202500112320045242</t>
  </si>
  <si>
    <t>202500010620080671</t>
  </si>
  <si>
    <t>202500112320045252</t>
  </si>
  <si>
    <t>202500010620080721</t>
  </si>
  <si>
    <t>202500112320045262</t>
  </si>
  <si>
    <t>202500010620080761</t>
  </si>
  <si>
    <t>202500112320045272</t>
  </si>
  <si>
    <t>202500010620080801</t>
  </si>
  <si>
    <t>202500112320045282</t>
  </si>
  <si>
    <t>202500010620080821</t>
  </si>
  <si>
    <t>202500112320045292</t>
  </si>
  <si>
    <t>202500010620081031</t>
  </si>
  <si>
    <t>202500112320045302</t>
  </si>
  <si>
    <t>202500010620081181</t>
  </si>
  <si>
    <t>202500112320045312</t>
  </si>
  <si>
    <t>202500010620081231</t>
  </si>
  <si>
    <t>202500112320045322</t>
  </si>
  <si>
    <t>202500010620081251</t>
  </si>
  <si>
    <t>202500112320045332</t>
  </si>
  <si>
    <t>202500010620081271</t>
  </si>
  <si>
    <t>202500112320045342</t>
  </si>
  <si>
    <t>202500010620081311</t>
  </si>
  <si>
    <t>202500112320045352</t>
  </si>
  <si>
    <t>202500010620081371</t>
  </si>
  <si>
    <t>202500112320045362</t>
  </si>
  <si>
    <t>202500010620081621</t>
  </si>
  <si>
    <t>202500112320045372</t>
  </si>
  <si>
    <t>202500010620081651</t>
  </si>
  <si>
    <t>202500112320045382</t>
  </si>
  <si>
    <t>202500010620081691</t>
  </si>
  <si>
    <t>202500112320045392</t>
  </si>
  <si>
    <t>202500010620081761</t>
  </si>
  <si>
    <t>202500112320045402</t>
  </si>
  <si>
    <t>202500010620076001</t>
  </si>
  <si>
    <t>202500112320045412</t>
  </si>
  <si>
    <t>202500112320045422</t>
  </si>
  <si>
    <t>202500011210063701</t>
  </si>
  <si>
    <t>202500112310062331</t>
  </si>
  <si>
    <t>202500112320045432</t>
  </si>
  <si>
    <t>202500010240134891</t>
  </si>
  <si>
    <t>202500112320045442</t>
  </si>
  <si>
    <t>202500011000086401</t>
  </si>
  <si>
    <t>202500112320045452</t>
  </si>
  <si>
    <t>202500010620109551</t>
  </si>
  <si>
    <t>202500112320045462</t>
  </si>
  <si>
    <t>202500011210048401</t>
  </si>
  <si>
    <t>202500112320045472</t>
  </si>
  <si>
    <t>202500011110073471</t>
  </si>
  <si>
    <t>202500112320045482</t>
  </si>
  <si>
    <t>202500010430131711</t>
  </si>
  <si>
    <t>202500112320045492</t>
  </si>
  <si>
    <t>202500112320045502</t>
  </si>
  <si>
    <t>202500010400094891</t>
  </si>
  <si>
    <t>202500112320045512</t>
  </si>
  <si>
    <t>202500010620081801</t>
  </si>
  <si>
    <t>202500112320045522</t>
  </si>
  <si>
    <t>202500010620081851</t>
  </si>
  <si>
    <t>202500112320045532</t>
  </si>
  <si>
    <t>202500010620081921</t>
  </si>
  <si>
    <t>202500112320045542</t>
  </si>
  <si>
    <t>202500010620082041</t>
  </si>
  <si>
    <t>202500112320045552</t>
  </si>
  <si>
    <t>202500010620085581</t>
  </si>
  <si>
    <t>202500112320045562</t>
  </si>
  <si>
    <t>202500112320045572</t>
  </si>
  <si>
    <t>202500011000075531</t>
  </si>
  <si>
    <t>202500112320045582</t>
  </si>
  <si>
    <t>202500011540058751</t>
  </si>
  <si>
    <t>202500112320045592</t>
  </si>
  <si>
    <t>202500010620085591</t>
  </si>
  <si>
    <t>202500112320045602</t>
  </si>
  <si>
    <t>202500011700049931</t>
  </si>
  <si>
    <t>202500112320045612</t>
  </si>
  <si>
    <t>202500010250054351</t>
  </si>
  <si>
    <t>202500112320045622</t>
  </si>
  <si>
    <t>202500010300063401</t>
  </si>
  <si>
    <t>202500112320045632</t>
  </si>
  <si>
    <t>202500112320045642</t>
  </si>
  <si>
    <t>202500010440083111</t>
  </si>
  <si>
    <t>202500112320045652</t>
  </si>
  <si>
    <t>202500011420107551</t>
  </si>
  <si>
    <t>202500112320045662</t>
  </si>
  <si>
    <t>202500112320045672</t>
  </si>
  <si>
    <t>202500011210050171</t>
  </si>
  <si>
    <t>202500112320045682</t>
  </si>
  <si>
    <t>202500112320045692</t>
  </si>
  <si>
    <t>202500010620085601</t>
  </si>
  <si>
    <t>202500112320045702</t>
  </si>
  <si>
    <t>202500112320045712</t>
  </si>
  <si>
    <t>202500112320045722</t>
  </si>
  <si>
    <t>202500112320045732</t>
  </si>
  <si>
    <t>202500010620085611</t>
  </si>
  <si>
    <t>202500112320045742</t>
  </si>
  <si>
    <t>202500011210064061</t>
  </si>
  <si>
    <t>202500112320045752</t>
  </si>
  <si>
    <t>202500010420055881</t>
  </si>
  <si>
    <t>202500112320045762</t>
  </si>
  <si>
    <t>202500010620055031</t>
  </si>
  <si>
    <t>202500112320045772</t>
  </si>
  <si>
    <t>202500010620085621</t>
  </si>
  <si>
    <t>202500112320045782</t>
  </si>
  <si>
    <t>202500112320045792</t>
  </si>
  <si>
    <t>202500112320045802</t>
  </si>
  <si>
    <t>202500112320045812</t>
  </si>
  <si>
    <t>202500010620056581</t>
  </si>
  <si>
    <t>202500112320045822</t>
  </si>
  <si>
    <t>202500010620085631</t>
  </si>
  <si>
    <t>202500112320045832</t>
  </si>
  <si>
    <t>202500112320045842</t>
  </si>
  <si>
    <t>202500010030051101</t>
  </si>
  <si>
    <t>202500112320045852</t>
  </si>
  <si>
    <t>202500010620108681</t>
  </si>
  <si>
    <t>202500112320045862</t>
  </si>
  <si>
    <t>202500011800069711</t>
  </si>
  <si>
    <t>202500112320045872</t>
  </si>
  <si>
    <t>202500112320045882</t>
  </si>
  <si>
    <t>202500011800109151</t>
  </si>
  <si>
    <t>202500112320045892</t>
  </si>
  <si>
    <t>202500011330050151</t>
  </si>
  <si>
    <t>202500112320045902</t>
  </si>
  <si>
    <t>202500010430140451</t>
  </si>
  <si>
    <t>202500010430140471</t>
  </si>
  <si>
    <t>202500010430140481</t>
  </si>
  <si>
    <t>202500010430140501</t>
  </si>
  <si>
    <t>202500112320045912</t>
  </si>
  <si>
    <t>202500112320045922</t>
  </si>
  <si>
    <t>202500010630048091</t>
  </si>
  <si>
    <t>202500112320045932</t>
  </si>
  <si>
    <t>202500010000052251</t>
  </si>
  <si>
    <t>202500112320045942</t>
  </si>
  <si>
    <t>202500010000047271</t>
  </si>
  <si>
    <t>202500112320045952</t>
  </si>
  <si>
    <t>202500112320045962</t>
  </si>
  <si>
    <t>202500011320094191</t>
  </si>
  <si>
    <t>202500112320045972</t>
  </si>
  <si>
    <t>202500010620052051</t>
  </si>
  <si>
    <t>202500112320045982</t>
  </si>
  <si>
    <t>202500112320045992</t>
  </si>
  <si>
    <t>202500010620115351</t>
  </si>
  <si>
    <t>202500112320046002</t>
  </si>
  <si>
    <t>202501042250048061</t>
  </si>
  <si>
    <t>202500112320046012</t>
  </si>
  <si>
    <t>202500112320046022</t>
  </si>
  <si>
    <t>202500010620085641</t>
  </si>
  <si>
    <t>202500112320046032</t>
  </si>
  <si>
    <t>202500010300091831</t>
  </si>
  <si>
    <t>202500112320046042</t>
  </si>
  <si>
    <t>202500010620085661</t>
  </si>
  <si>
    <t>202500112320046052</t>
  </si>
  <si>
    <t>202500112320046062</t>
  </si>
  <si>
    <t>202500112320046072</t>
  </si>
  <si>
    <t>202500010620111721</t>
  </si>
  <si>
    <t>202500112320046082</t>
  </si>
  <si>
    <t>202500112320046092</t>
  </si>
  <si>
    <t>202500010620085691</t>
  </si>
  <si>
    <t>202500112320046102</t>
  </si>
  <si>
    <t>202500112320046112</t>
  </si>
  <si>
    <t>202500010620115371</t>
  </si>
  <si>
    <t>202500112320046122</t>
  </si>
  <si>
    <t>202500112320046132</t>
  </si>
  <si>
    <t>202500011100061741</t>
  </si>
  <si>
    <t>202500112320046142</t>
  </si>
  <si>
    <t>202500010620085711</t>
  </si>
  <si>
    <t>202500112320046152</t>
  </si>
  <si>
    <t>202500112320046162</t>
  </si>
  <si>
    <t>202500010620085731</t>
  </si>
  <si>
    <t>202500112320046172</t>
  </si>
  <si>
    <t>202500112320046182</t>
  </si>
  <si>
    <t>202500010630048131</t>
  </si>
  <si>
    <t>202500112320046192</t>
  </si>
  <si>
    <t>202500115530059191</t>
  </si>
  <si>
    <t>202500112320046202</t>
  </si>
  <si>
    <t>202500010240075181</t>
  </si>
  <si>
    <t>202500112320046212</t>
  </si>
  <si>
    <t>202500010220117131</t>
  </si>
  <si>
    <t>202500112320046222</t>
  </si>
  <si>
    <t>202500011010049091</t>
  </si>
  <si>
    <t>202500112320046232</t>
  </si>
  <si>
    <t>202500010620085761</t>
  </si>
  <si>
    <t>202500112320046242</t>
  </si>
  <si>
    <t>202500010620085751</t>
  </si>
  <si>
    <t>202500112320046252</t>
  </si>
  <si>
    <t>202500010620109691</t>
  </si>
  <si>
    <t>202500112320046262</t>
  </si>
  <si>
    <t>202510423130091431</t>
  </si>
  <si>
    <t>202500112320046272</t>
  </si>
  <si>
    <t>202500010620082731</t>
  </si>
  <si>
    <t>202500112320046282</t>
  </si>
  <si>
    <t>202500112320046292</t>
  </si>
  <si>
    <t>202500112320046302</t>
  </si>
  <si>
    <t>202500010620085771</t>
  </si>
  <si>
    <t>202500112320046312</t>
  </si>
  <si>
    <t>202500010620085841</t>
  </si>
  <si>
    <t>202500112320046322</t>
  </si>
  <si>
    <t>202500010240139561</t>
  </si>
  <si>
    <t>202500112320046332</t>
  </si>
  <si>
    <t>202500112320046342</t>
  </si>
  <si>
    <t>202500010620151791</t>
  </si>
  <si>
    <t>202500112320046352</t>
  </si>
  <si>
    <t>202500010620085861</t>
  </si>
  <si>
    <t>202500112320046362</t>
  </si>
  <si>
    <t>202500010440051181</t>
  </si>
  <si>
    <t>202500112320046372</t>
  </si>
  <si>
    <t>202500010620085891</t>
  </si>
  <si>
    <t>202500112320046382</t>
  </si>
  <si>
    <t>202500010440150571</t>
  </si>
  <si>
    <t>202500112320046392</t>
  </si>
  <si>
    <t>202500010620085931</t>
  </si>
  <si>
    <t>202500112320046402</t>
  </si>
  <si>
    <t>202500112320046412</t>
  </si>
  <si>
    <t>202500010620085971</t>
  </si>
  <si>
    <t>202500112320046422</t>
  </si>
  <si>
    <t>202500010620048801</t>
  </si>
  <si>
    <t>202500112320046432</t>
  </si>
  <si>
    <t>CONCEPTOS</t>
  </si>
  <si>
    <t>Concepto</t>
  </si>
  <si>
    <t>202500112320046442</t>
  </si>
  <si>
    <t>202500010440048671</t>
  </si>
  <si>
    <t>202500112320046452</t>
  </si>
  <si>
    <t>202500112320046462</t>
  </si>
  <si>
    <t>202500010250101861</t>
  </si>
  <si>
    <t>202500112320046472</t>
  </si>
  <si>
    <t>202500010630048881</t>
  </si>
  <si>
    <t>202500112320046482</t>
  </si>
  <si>
    <t>202500010440051191</t>
  </si>
  <si>
    <t>202500112320046492</t>
  </si>
  <si>
    <t>202500010440051201</t>
  </si>
  <si>
    <t>202500112320046502</t>
  </si>
  <si>
    <t>202500010020050041</t>
  </si>
  <si>
    <t>202500112320046512</t>
  </si>
  <si>
    <t>202500112320046522</t>
  </si>
  <si>
    <t>202500010430047941</t>
  </si>
  <si>
    <t>202500112320046532</t>
  </si>
  <si>
    <t>202500010620086451</t>
  </si>
  <si>
    <t>202500112320046542</t>
  </si>
  <si>
    <t>202500010620086431</t>
  </si>
  <si>
    <t>202500112320046552</t>
  </si>
  <si>
    <t>202500112320046562</t>
  </si>
  <si>
    <t>202500112320046572</t>
  </si>
  <si>
    <t>202500010620086521</t>
  </si>
  <si>
    <t>202500112320046582</t>
  </si>
  <si>
    <t>202500010300063471</t>
  </si>
  <si>
    <t>202500112320046592</t>
  </si>
  <si>
    <t>202500010620086541</t>
  </si>
  <si>
    <t>202500112320046602</t>
  </si>
  <si>
    <t>202500010620086571</t>
  </si>
  <si>
    <t>202500112320046612</t>
  </si>
  <si>
    <t>202500112320046622</t>
  </si>
  <si>
    <t>202500010620086621</t>
  </si>
  <si>
    <t>202500112320046632</t>
  </si>
  <si>
    <t>202500010620086421</t>
  </si>
  <si>
    <t>202500112320046642</t>
  </si>
  <si>
    <t>202500011510072551</t>
  </si>
  <si>
    <t>202500112320046652</t>
  </si>
  <si>
    <t>202500010620086661</t>
  </si>
  <si>
    <t>202500112320046662</t>
  </si>
  <si>
    <t>202500011210069731</t>
  </si>
  <si>
    <t>202500112320046672</t>
  </si>
  <si>
    <t>202500010620109241</t>
  </si>
  <si>
    <t>202500112320046682</t>
  </si>
  <si>
    <t>202500112320046692</t>
  </si>
  <si>
    <t>202500112320046702</t>
  </si>
  <si>
    <t>202500010620086681</t>
  </si>
  <si>
    <t>202500112320046712</t>
  </si>
  <si>
    <t>202500011510105801</t>
  </si>
  <si>
    <t>202500112320046722</t>
  </si>
  <si>
    <t>202500010620086711</t>
  </si>
  <si>
    <t>202500112320046732</t>
  </si>
  <si>
    <t>202500010620086831</t>
  </si>
  <si>
    <t>202500112320046742</t>
  </si>
  <si>
    <t>202500010240056921</t>
  </si>
  <si>
    <t>202500112320046752</t>
  </si>
  <si>
    <t>202500112320046762</t>
  </si>
  <si>
    <t>202500010300093591</t>
  </si>
  <si>
    <t>202500112320046772</t>
  </si>
  <si>
    <t>202500011330082661</t>
  </si>
  <si>
    <t>202500112320046782</t>
  </si>
  <si>
    <t>202500011010048991</t>
  </si>
  <si>
    <t>202500112320046792</t>
  </si>
  <si>
    <t>202500112320046802</t>
  </si>
  <si>
    <t>202500112320046812</t>
  </si>
  <si>
    <t>202500112320046822</t>
  </si>
  <si>
    <t>202500010620086851</t>
  </si>
  <si>
    <t>202500112320046832</t>
  </si>
  <si>
    <t>202500112320046842</t>
  </si>
  <si>
    <t>202500112320046852</t>
  </si>
  <si>
    <t>202500010620086981</t>
  </si>
  <si>
    <t>202500112320046862</t>
  </si>
  <si>
    <t>202500011110067031</t>
  </si>
  <si>
    <t>202500112320046872</t>
  </si>
  <si>
    <t>202500104410053131</t>
  </si>
  <si>
    <t>202500112320046882</t>
  </si>
  <si>
    <t>202500112320046892</t>
  </si>
  <si>
    <t>202500010620087221</t>
  </si>
  <si>
    <t>202500112320046902</t>
  </si>
  <si>
    <t>202500010620069621</t>
  </si>
  <si>
    <t>202500112320046912</t>
  </si>
  <si>
    <t>202500010430052861</t>
  </si>
  <si>
    <t>202500112320046922</t>
  </si>
  <si>
    <t>202500010620087391</t>
  </si>
  <si>
    <t>202500112320046932</t>
  </si>
  <si>
    <t>202500112320046942</t>
  </si>
  <si>
    <t>202500010620087431</t>
  </si>
  <si>
    <t>202500112320046952</t>
  </si>
  <si>
    <t>202500010430061601</t>
  </si>
  <si>
    <t>202500112320046962</t>
  </si>
  <si>
    <t>202500112320046972</t>
  </si>
  <si>
    <t>202500010620087461</t>
  </si>
  <si>
    <t>202500112320046982</t>
  </si>
  <si>
    <t>202500010620087491</t>
  </si>
  <si>
    <t>202500112320046992</t>
  </si>
  <si>
    <t>202500010430051801</t>
  </si>
  <si>
    <t>202500112320047002</t>
  </si>
  <si>
    <t>202500010430061931</t>
  </si>
  <si>
    <t>202500112320047012</t>
  </si>
  <si>
    <t>202500010620183061</t>
  </si>
  <si>
    <t>202500112320047022</t>
  </si>
  <si>
    <t>202500112320047032</t>
  </si>
  <si>
    <t>202500112320047042</t>
  </si>
  <si>
    <t>202500010430051731</t>
  </si>
  <si>
    <t>202500112320047052</t>
  </si>
  <si>
    <t>202500011440059401</t>
  </si>
  <si>
    <t>202500112320047062</t>
  </si>
  <si>
    <t>202500010430061541</t>
  </si>
  <si>
    <t>202500112320047072</t>
  </si>
  <si>
    <t>202500112310063731</t>
  </si>
  <si>
    <t>202500112320047082</t>
  </si>
  <si>
    <t>202500112320047092</t>
  </si>
  <si>
    <t>202500112320047102</t>
  </si>
  <si>
    <t>202500010620087571</t>
  </si>
  <si>
    <t>202500112320047112</t>
  </si>
  <si>
    <t>202500102010049711</t>
  </si>
  <si>
    <t>202500112320047122</t>
  </si>
  <si>
    <t>202500010620049491</t>
  </si>
  <si>
    <t>202500112320047132</t>
  </si>
  <si>
    <t>202500011210047001</t>
  </si>
  <si>
    <t>202500112320047142</t>
  </si>
  <si>
    <t>202500010440051221</t>
  </si>
  <si>
    <t>202500112320047152</t>
  </si>
  <si>
    <t>202500112320047162</t>
  </si>
  <si>
    <t>202500010620087621</t>
  </si>
  <si>
    <t>202500112320047172</t>
  </si>
  <si>
    <t>202500010240136331</t>
  </si>
  <si>
    <t>202500112320047182</t>
  </si>
  <si>
    <t>202500010430048081</t>
  </si>
  <si>
    <t>202500112320047192</t>
  </si>
  <si>
    <t>202500011320076381</t>
  </si>
  <si>
    <t>202500112320047202</t>
  </si>
  <si>
    <t>202500112320047212</t>
  </si>
  <si>
    <t>202500112320047222</t>
  </si>
  <si>
    <t>202500112320047232</t>
  </si>
  <si>
    <t>202500010620048841</t>
  </si>
  <si>
    <t>202500112320047242</t>
  </si>
  <si>
    <t>202500010620057871</t>
  </si>
  <si>
    <t>202500112320047252</t>
  </si>
  <si>
    <t>202500010620093511</t>
  </si>
  <si>
    <t>202500112320047262</t>
  </si>
  <si>
    <t>202500112320047272</t>
  </si>
  <si>
    <t>202500010610048221</t>
  </si>
  <si>
    <t>202500112320047282</t>
  </si>
  <si>
    <t>202500010620093521</t>
  </si>
  <si>
    <t>202500112320047292</t>
  </si>
  <si>
    <t>202500011700047151</t>
  </si>
  <si>
    <t>202500112320047302</t>
  </si>
  <si>
    <t>202500010400095021</t>
  </si>
  <si>
    <t>202500112320047312</t>
  </si>
  <si>
    <t>202500010440067511</t>
  </si>
  <si>
    <t>202500112320047322</t>
  </si>
  <si>
    <t>202500112320047332</t>
  </si>
  <si>
    <t>202500010620049461</t>
  </si>
  <si>
    <t>202500112320047342</t>
  </si>
  <si>
    <t>202500112320047352</t>
  </si>
  <si>
    <t>202500010620093531</t>
  </si>
  <si>
    <t>202500112320047362</t>
  </si>
  <si>
    <t>202500010620112081</t>
  </si>
  <si>
    <t>202500112320047372</t>
  </si>
  <si>
    <t>202500112320047382</t>
  </si>
  <si>
    <t>202500010300086641</t>
  </si>
  <si>
    <t>202500112320047392</t>
  </si>
  <si>
    <t>202500010620093541</t>
  </si>
  <si>
    <t>202500112320047402</t>
  </si>
  <si>
    <t>202500011110090961</t>
  </si>
  <si>
    <t>202500112320047412</t>
  </si>
  <si>
    <t>202500010620093551</t>
  </si>
  <si>
    <t>202500112320047422</t>
  </si>
  <si>
    <t>202500112320047432</t>
  </si>
  <si>
    <t>202500010620093561</t>
  </si>
  <si>
    <t>202500112320047442</t>
  </si>
  <si>
    <t>202500112320047452</t>
  </si>
  <si>
    <t>202500010620093571</t>
  </si>
  <si>
    <t>202500112320047462</t>
  </si>
  <si>
    <t>202500010620109561</t>
  </si>
  <si>
    <t>202500112320047472</t>
  </si>
  <si>
    <t>202500112320047482</t>
  </si>
  <si>
    <t>202500011530059161</t>
  </si>
  <si>
    <t>202500112320047492</t>
  </si>
  <si>
    <t>202500112320047502</t>
  </si>
  <si>
    <t>202500011100061181</t>
  </si>
  <si>
    <t>202500112320047512</t>
  </si>
  <si>
    <t>202500010620069571</t>
  </si>
  <si>
    <t>202500112320047522</t>
  </si>
  <si>
    <t>202500010620093581</t>
  </si>
  <si>
    <t>202500112320047532</t>
  </si>
  <si>
    <t>202500010620095181</t>
  </si>
  <si>
    <t>202500112320047542</t>
  </si>
  <si>
    <t>202500011210105211</t>
  </si>
  <si>
    <t>202500011210105841</t>
  </si>
  <si>
    <t>202500112310062571</t>
  </si>
  <si>
    <t>202500112320047552</t>
  </si>
  <si>
    <t>202500010620095191</t>
  </si>
  <si>
    <t>202500112320047562</t>
  </si>
  <si>
    <t>202500112320047572</t>
  </si>
  <si>
    <t>202500010400109421</t>
  </si>
  <si>
    <t>202500112320047582</t>
  </si>
  <si>
    <t>202500011800102801</t>
  </si>
  <si>
    <t>202500112320047592</t>
  </si>
  <si>
    <t>202500112320047602</t>
  </si>
  <si>
    <t>202500010620072831</t>
  </si>
  <si>
    <t>202500112320047612</t>
  </si>
  <si>
    <t>202500011330099751</t>
  </si>
  <si>
    <t>202500112320047622</t>
  </si>
  <si>
    <t>202500112320047632</t>
  </si>
  <si>
    <t>202500112320047642</t>
  </si>
  <si>
    <t>202500010620095201</t>
  </si>
  <si>
    <t>202500112320047652</t>
  </si>
  <si>
    <t>202500112320047662</t>
  </si>
  <si>
    <t>202500112320047672</t>
  </si>
  <si>
    <t>202500010620095211</t>
  </si>
  <si>
    <t>202500112320047682</t>
  </si>
  <si>
    <t>202500112320047692</t>
  </si>
  <si>
    <t>202500010620111861</t>
  </si>
  <si>
    <t>202500112320047702</t>
  </si>
  <si>
    <t>202500011000089351</t>
  </si>
  <si>
    <t>202500112320047712</t>
  </si>
  <si>
    <t>202500010620052611</t>
  </si>
  <si>
    <t>202500010620052661</t>
  </si>
  <si>
    <t>202500112320047722</t>
  </si>
  <si>
    <t>202500112320047732</t>
  </si>
  <si>
    <t>202500112320047742</t>
  </si>
  <si>
    <t>202500010620096111</t>
  </si>
  <si>
    <t>202500112320047752</t>
  </si>
  <si>
    <t>202500112320047762</t>
  </si>
  <si>
    <t>202500112320047772</t>
  </si>
  <si>
    <t>202500010620096151</t>
  </si>
  <si>
    <t>202500112320047782</t>
  </si>
  <si>
    <t>202500010400096251</t>
  </si>
  <si>
    <t>202500112320047792</t>
  </si>
  <si>
    <t>202500010620096261</t>
  </si>
  <si>
    <t>202500112320047802</t>
  </si>
  <si>
    <t>202500010620112031</t>
  </si>
  <si>
    <t>202500112320047812</t>
  </si>
  <si>
    <t>202500010620138461</t>
  </si>
  <si>
    <t>202500112320047822</t>
  </si>
  <si>
    <t>202500112320047832</t>
  </si>
  <si>
    <t>202500112320047842</t>
  </si>
  <si>
    <t>202500010620056381</t>
  </si>
  <si>
    <t>202500112320047852</t>
  </si>
  <si>
    <t>202500010620096281</t>
  </si>
  <si>
    <t>202500112320047862</t>
  </si>
  <si>
    <t>202500010430153101</t>
  </si>
  <si>
    <t>202500112320047872</t>
  </si>
  <si>
    <t>202500010620193281</t>
  </si>
  <si>
    <t>202500112320047882</t>
  </si>
  <si>
    <t>202500010620096291</t>
  </si>
  <si>
    <t>202500112320047892</t>
  </si>
  <si>
    <t>202500010440051211</t>
  </si>
  <si>
    <t>202500112320047902</t>
  </si>
  <si>
    <t>202500112320047912</t>
  </si>
  <si>
    <t>202500112320047922</t>
  </si>
  <si>
    <t>202500112320047932</t>
  </si>
  <si>
    <t>202500112320047942</t>
  </si>
  <si>
    <t>202500010620056741</t>
  </si>
  <si>
    <t>202500112320047952</t>
  </si>
  <si>
    <t>202500010620096311</t>
  </si>
  <si>
    <t>202500112320047962</t>
  </si>
  <si>
    <t>202500011630112281</t>
  </si>
  <si>
    <t>202500112320047972</t>
  </si>
  <si>
    <t>202500010440051241</t>
  </si>
  <si>
    <t>202500112320047982</t>
  </si>
  <si>
    <t>202500010620112491</t>
  </si>
  <si>
    <t>202500112320047992</t>
  </si>
  <si>
    <t>202500112320048002</t>
  </si>
  <si>
    <t>202500010620096331</t>
  </si>
  <si>
    <t>202500112320048012</t>
  </si>
  <si>
    <t>202500010620096341</t>
  </si>
  <si>
    <t>202500112320048022</t>
  </si>
  <si>
    <t>202500010620096351</t>
  </si>
  <si>
    <t>202500112320048032</t>
  </si>
  <si>
    <t>202500112320048042</t>
  </si>
  <si>
    <t>202500112320048052</t>
  </si>
  <si>
    <t>202500112320048062</t>
  </si>
  <si>
    <t>202500112320048072</t>
  </si>
  <si>
    <t>202500112320048082</t>
  </si>
  <si>
    <t>202500112320048092</t>
  </si>
  <si>
    <t>202500011210050621</t>
  </si>
  <si>
    <t>202500112320048102</t>
  </si>
  <si>
    <t>202500010620096381</t>
  </si>
  <si>
    <t>202500112320048112</t>
  </si>
  <si>
    <t>202500010440051251</t>
  </si>
  <si>
    <t>202500112320048122</t>
  </si>
  <si>
    <t>202500112320048132</t>
  </si>
  <si>
    <t>202500011500125341</t>
  </si>
  <si>
    <t>202500112320048142</t>
  </si>
  <si>
    <t>202500112340055631</t>
  </si>
  <si>
    <t>202500112320048152</t>
  </si>
  <si>
    <t>202500011200050951</t>
  </si>
  <si>
    <t>202500112320048162</t>
  </si>
  <si>
    <t>202501042120062761</t>
  </si>
  <si>
    <t>202500112320048172</t>
  </si>
  <si>
    <t>202500010620096421</t>
  </si>
  <si>
    <t>202500112320048182</t>
  </si>
  <si>
    <t>202500112320048192</t>
  </si>
  <si>
    <t>202500112320048202</t>
  </si>
  <si>
    <t>202500010620111611</t>
  </si>
  <si>
    <t>202500112320048212</t>
  </si>
  <si>
    <t>202500011320076201</t>
  </si>
  <si>
    <t>202500112320048222</t>
  </si>
  <si>
    <t>202500011410060961</t>
  </si>
  <si>
    <t>202500112320048232</t>
  </si>
  <si>
    <t>202500010620096441</t>
  </si>
  <si>
    <t>202500112320048242</t>
  </si>
  <si>
    <t>202500010250074641</t>
  </si>
  <si>
    <t>202500112320048252</t>
  </si>
  <si>
    <t>202500010620052571</t>
  </si>
  <si>
    <t>202500112320048262</t>
  </si>
  <si>
    <t>202500112320048272</t>
  </si>
  <si>
    <t>202500010440138231</t>
  </si>
  <si>
    <t>202500112320048282</t>
  </si>
  <si>
    <t>202500112320048292</t>
  </si>
  <si>
    <t>202500112320048302</t>
  </si>
  <si>
    <t>202500010620096471</t>
  </si>
  <si>
    <t>202500112320048312</t>
  </si>
  <si>
    <t>202501042120062251</t>
  </si>
  <si>
    <t>202500112320048322</t>
  </si>
  <si>
    <t>202500010620096491</t>
  </si>
  <si>
    <t>202500112320048332</t>
  </si>
  <si>
    <t>202500112320048342</t>
  </si>
  <si>
    <t>202500010650127141</t>
  </si>
  <si>
    <t>202500112320048352</t>
  </si>
  <si>
    <t>202500010440051261</t>
  </si>
  <si>
    <t>202500112320048362</t>
  </si>
  <si>
    <t>202500010620096531</t>
  </si>
  <si>
    <t>202500112320048372</t>
  </si>
  <si>
    <t>202500010230105141</t>
  </si>
  <si>
    <t>202500112320048382</t>
  </si>
  <si>
    <t>202500112320048392</t>
  </si>
  <si>
    <t>202500010620056621</t>
  </si>
  <si>
    <t>202500112320048402</t>
  </si>
  <si>
    <t>202500112320048412</t>
  </si>
  <si>
    <t>202500011330091441</t>
  </si>
  <si>
    <t>202500112320048422</t>
  </si>
  <si>
    <t>202501042120062281</t>
  </si>
  <si>
    <t>202500112320048432</t>
  </si>
  <si>
    <t>202500010610048471</t>
  </si>
  <si>
    <t>202500112320048442</t>
  </si>
  <si>
    <t>202500112320048452</t>
  </si>
  <si>
    <t>202500010440051271</t>
  </si>
  <si>
    <t>202500112320048462</t>
  </si>
  <si>
    <t>202500010620096561</t>
  </si>
  <si>
    <t>202500112320048472</t>
  </si>
  <si>
    <t>202500112320048482</t>
  </si>
  <si>
    <t>202500010620109271</t>
  </si>
  <si>
    <t>202500112320048492</t>
  </si>
  <si>
    <t>202500112320048502</t>
  </si>
  <si>
    <t>202500112320048512</t>
  </si>
  <si>
    <t>202500010620113371</t>
  </si>
  <si>
    <t>202500112320048522</t>
  </si>
  <si>
    <t>202500010900091891</t>
  </si>
  <si>
    <t>202500112320048532</t>
  </si>
  <si>
    <t>202500011400053461</t>
  </si>
  <si>
    <t>202500112320048542</t>
  </si>
  <si>
    <t>202500112320048552</t>
  </si>
  <si>
    <t>202501042210075291</t>
  </si>
  <si>
    <t>202500112320048562</t>
  </si>
  <si>
    <t>202500112320048572</t>
  </si>
  <si>
    <t>202500112320048582</t>
  </si>
  <si>
    <t>202500011210071511</t>
  </si>
  <si>
    <t>202500112320048592</t>
  </si>
  <si>
    <t>202500010300089391</t>
  </si>
  <si>
    <t>202500112320048602</t>
  </si>
  <si>
    <t>202500010900110031</t>
  </si>
  <si>
    <t>202500112320048612</t>
  </si>
  <si>
    <t>202500010620096971</t>
  </si>
  <si>
    <t>202500112320048622</t>
  </si>
  <si>
    <t>202500010620096961</t>
  </si>
  <si>
    <t>202500112320048632</t>
  </si>
  <si>
    <t>202500112320048642</t>
  </si>
  <si>
    <t>202500010620096981</t>
  </si>
  <si>
    <t>202500112320048652</t>
  </si>
  <si>
    <t>202500010620056071</t>
  </si>
  <si>
    <t>202500112320048662</t>
  </si>
  <si>
    <t>202500010230105171</t>
  </si>
  <si>
    <t>202500112320048672</t>
  </si>
  <si>
    <t>202500010420085091</t>
  </si>
  <si>
    <t>202500112320048682</t>
  </si>
  <si>
    <t>202500010620052531</t>
  </si>
  <si>
    <t>202500112320048692</t>
  </si>
  <si>
    <t>202500010620096991</t>
  </si>
  <si>
    <t>202500112320048702</t>
  </si>
  <si>
    <t>202500112320048712</t>
  </si>
  <si>
    <t>202500115520107481</t>
  </si>
  <si>
    <t>202500112320048722</t>
  </si>
  <si>
    <t>202500010620194051</t>
  </si>
  <si>
    <t>202500112320048732</t>
  </si>
  <si>
    <t>202500010000047311</t>
  </si>
  <si>
    <t>202500112320048742</t>
  </si>
  <si>
    <t>202500112320048752</t>
  </si>
  <si>
    <t>202500010620097001</t>
  </si>
  <si>
    <t>202500112320048762</t>
  </si>
  <si>
    <t>Notificacion Personal</t>
  </si>
  <si>
    <t>202500112320048772</t>
  </si>
  <si>
    <t>202500010300086741</t>
  </si>
  <si>
    <t>202500112320048782</t>
  </si>
  <si>
    <t>202500010620097011</t>
  </si>
  <si>
    <t>202500112320048792</t>
  </si>
  <si>
    <t>202500112320048802</t>
  </si>
  <si>
    <t>202500010620097021</t>
  </si>
  <si>
    <t>202500112320048812</t>
  </si>
  <si>
    <t>202500010620097031</t>
  </si>
  <si>
    <t>202500112320048822</t>
  </si>
  <si>
    <t>202500011510053101</t>
  </si>
  <si>
    <t>202500112320048832</t>
  </si>
  <si>
    <t>202500010300098671</t>
  </si>
  <si>
    <t>202500112320048842</t>
  </si>
  <si>
    <t>202500010610048621</t>
  </si>
  <si>
    <t>202500112320048852</t>
  </si>
  <si>
    <t>202500010620097041</t>
  </si>
  <si>
    <t>202500112320048862</t>
  </si>
  <si>
    <t>202500112320048872</t>
  </si>
  <si>
    <t>202500010620097061</t>
  </si>
  <si>
    <t>202500112320048882</t>
  </si>
  <si>
    <t>202500010620097051</t>
  </si>
  <si>
    <t>202500112320048892</t>
  </si>
  <si>
    <t>202500010430053121</t>
  </si>
  <si>
    <t>202500112320048902</t>
  </si>
  <si>
    <t>202500010620097071</t>
  </si>
  <si>
    <t>202500112320048912</t>
  </si>
  <si>
    <t>202500010620097091</t>
  </si>
  <si>
    <t>202500112320048922</t>
  </si>
  <si>
    <t>202500112320048932</t>
  </si>
  <si>
    <t>202500010620097101</t>
  </si>
  <si>
    <t>202500112320048942</t>
  </si>
  <si>
    <t>202500010620097111</t>
  </si>
  <si>
    <t>202500112320048952</t>
  </si>
  <si>
    <t>202500112320048962</t>
  </si>
  <si>
    <t>202500010620097141</t>
  </si>
  <si>
    <t>202500112320048972</t>
  </si>
  <si>
    <t>202500011210072181</t>
  </si>
  <si>
    <t>202500112310063511</t>
  </si>
  <si>
    <t>202500112320048982</t>
  </si>
  <si>
    <t>202500112320048992</t>
  </si>
  <si>
    <t>202500010620097191</t>
  </si>
  <si>
    <t>202500112320049002</t>
  </si>
  <si>
    <t>202500010300108711</t>
  </si>
  <si>
    <t>202500112320049012</t>
  </si>
  <si>
    <t>202500010620097201</t>
  </si>
  <si>
    <t>202500112320049022</t>
  </si>
  <si>
    <t>202501042110047461</t>
  </si>
  <si>
    <t>202500112320049032</t>
  </si>
  <si>
    <t>202500112320049042</t>
  </si>
  <si>
    <t>202500010620097221</t>
  </si>
  <si>
    <t>202500112320049052</t>
  </si>
  <si>
    <t>202500112320049062</t>
  </si>
  <si>
    <t>202500010620097251</t>
  </si>
  <si>
    <t>202500112320049072</t>
  </si>
  <si>
    <t>202500112320049082</t>
  </si>
  <si>
    <t>202500112320049092</t>
  </si>
  <si>
    <t>202500010620097291</t>
  </si>
  <si>
    <t>202500112320049102</t>
  </si>
  <si>
    <t>202500011110115721</t>
  </si>
  <si>
    <t>202500112320049112</t>
  </si>
  <si>
    <t>202500010620097301</t>
  </si>
  <si>
    <t>202500112320049122</t>
  </si>
  <si>
    <t>202500112320049132</t>
  </si>
  <si>
    <t>202500010620097371</t>
  </si>
  <si>
    <t>202500112320049142</t>
  </si>
  <si>
    <t>202500011010009293</t>
  </si>
  <si>
    <t>202500112320049152</t>
  </si>
  <si>
    <t>202500112320049162</t>
  </si>
  <si>
    <t>202500010620097431</t>
  </si>
  <si>
    <t>202500112320049172</t>
  </si>
  <si>
    <t>202500112320049182</t>
  </si>
  <si>
    <t>202500010620100041</t>
  </si>
  <si>
    <t>202500112320049192</t>
  </si>
  <si>
    <t>202500010630047711</t>
  </si>
  <si>
    <t>202500112320049202</t>
  </si>
  <si>
    <t>202500112320049212</t>
  </si>
  <si>
    <t>202500112320049222</t>
  </si>
  <si>
    <t>202500112320049232</t>
  </si>
  <si>
    <t>202500010620136661</t>
  </si>
  <si>
    <t>202500112320049242</t>
  </si>
  <si>
    <t>202500010000056401</t>
  </si>
  <si>
    <t>202500112320049252</t>
  </si>
  <si>
    <t>202500010440065071</t>
  </si>
  <si>
    <t>202500112320049262</t>
  </si>
  <si>
    <t>202500112320049272</t>
  </si>
  <si>
    <t>202501042120049911</t>
  </si>
  <si>
    <t>202500112320049282</t>
  </si>
  <si>
    <t>202500010620100061</t>
  </si>
  <si>
    <t>202500112320049292</t>
  </si>
  <si>
    <t>202500010620072901</t>
  </si>
  <si>
    <t>202500112320049302</t>
  </si>
  <si>
    <t>202500011110086941</t>
  </si>
  <si>
    <t>202500112320049312</t>
  </si>
  <si>
    <t>202500010620100081</t>
  </si>
  <si>
    <t>202500112320049322</t>
  </si>
  <si>
    <t>202500011620084661</t>
  </si>
  <si>
    <t>202500112320049332</t>
  </si>
  <si>
    <t>202500112320049342</t>
  </si>
  <si>
    <t>202500010620100131</t>
  </si>
  <si>
    <t>202500112320049352</t>
  </si>
  <si>
    <t>202500010440051281</t>
  </si>
  <si>
    <t>202500112320049362</t>
  </si>
  <si>
    <t>202500010620097661</t>
  </si>
  <si>
    <t>202500112320049372</t>
  </si>
  <si>
    <t>202500010620119931</t>
  </si>
  <si>
    <t>202500112320049382</t>
  </si>
  <si>
    <t>202500010620068551</t>
  </si>
  <si>
    <t>202500112320049392</t>
  </si>
  <si>
    <t>202500010620101071</t>
  </si>
  <si>
    <t>202500112320049402</t>
  </si>
  <si>
    <t>202500011510050981</t>
  </si>
  <si>
    <t>202500112320049412</t>
  </si>
  <si>
    <t>202500010620101091</t>
  </si>
  <si>
    <t>202500112320049422</t>
  </si>
  <si>
    <t>202500010700069521</t>
  </si>
  <si>
    <t>202500112320049432</t>
  </si>
  <si>
    <t>202500010620101101</t>
  </si>
  <si>
    <t>202500112320049442</t>
  </si>
  <si>
    <t>202500011210050081</t>
  </si>
  <si>
    <t>202500112320049452</t>
  </si>
  <si>
    <t>202500010620115381</t>
  </si>
  <si>
    <t>202500112320049462</t>
  </si>
  <si>
    <t>202500115530054441</t>
  </si>
  <si>
    <t>202500112320049472</t>
  </si>
  <si>
    <t>202500010610070761</t>
  </si>
  <si>
    <t>202500112320049482</t>
  </si>
  <si>
    <t>202500112320049492</t>
  </si>
  <si>
    <t>202500112320049502</t>
  </si>
  <si>
    <t>202500010620101111</t>
  </si>
  <si>
    <t>202500112320049512</t>
  </si>
  <si>
    <t>202500010440051291</t>
  </si>
  <si>
    <t>202500010440051301</t>
  </si>
  <si>
    <t>202500112320049522</t>
  </si>
  <si>
    <t>202500112320049532</t>
  </si>
  <si>
    <t>202501042110065551</t>
  </si>
  <si>
    <t>202500112320049542</t>
  </si>
  <si>
    <t>202500010620101121</t>
  </si>
  <si>
    <t>202500112320049552</t>
  </si>
  <si>
    <t>202500112320049562</t>
  </si>
  <si>
    <t>202500112320049572</t>
  </si>
  <si>
    <t>202500010440051311</t>
  </si>
  <si>
    <t>202500112320049582</t>
  </si>
  <si>
    <t>202500010620113411</t>
  </si>
  <si>
    <t>202500112320049592</t>
  </si>
  <si>
    <t>202501042110048901</t>
  </si>
  <si>
    <t>202500112320049602</t>
  </si>
  <si>
    <t>202500112320049612</t>
  </si>
  <si>
    <t>202500010620109721</t>
  </si>
  <si>
    <t>202500112320049622</t>
  </si>
  <si>
    <t>202501042120048481</t>
  </si>
  <si>
    <t>202500112320049632</t>
  </si>
  <si>
    <t>202500010620101131</t>
  </si>
  <si>
    <t>202500112320049642</t>
  </si>
  <si>
    <t>202500112320049652</t>
  </si>
  <si>
    <t>202500112320049662</t>
  </si>
  <si>
    <t>202500010620101151</t>
  </si>
  <si>
    <t>202500112320049672</t>
  </si>
  <si>
    <t>202500010440054211</t>
  </si>
  <si>
    <t>202500112320049682</t>
  </si>
  <si>
    <t>202500112320049692</t>
  </si>
  <si>
    <t>202500112320049702</t>
  </si>
  <si>
    <t>202500010620101161</t>
  </si>
  <si>
    <t>202500112320049712</t>
  </si>
  <si>
    <t>202500010620100481</t>
  </si>
  <si>
    <t>202500112320049722</t>
  </si>
  <si>
    <t>202500112320049732</t>
  </si>
  <si>
    <t>202500010240123491</t>
  </si>
  <si>
    <t>202500112320049742</t>
  </si>
  <si>
    <t>202500011330099821</t>
  </si>
  <si>
    <t>202500112320049752</t>
  </si>
  <si>
    <t>202500112320049762</t>
  </si>
  <si>
    <t>202500112320049772</t>
  </si>
  <si>
    <t>202500115530057121</t>
  </si>
  <si>
    <t>202500112320049782</t>
  </si>
  <si>
    <t>202500010620115391</t>
  </si>
  <si>
    <t>202500112320049792</t>
  </si>
  <si>
    <t>202500010620101171</t>
  </si>
  <si>
    <t>202500112320049802</t>
  </si>
  <si>
    <t>202500010620101181</t>
  </si>
  <si>
    <t>202500112320049812</t>
  </si>
  <si>
    <t>202500010620101191</t>
  </si>
  <si>
    <t>202500112320049822</t>
  </si>
  <si>
    <t>202500010620101201</t>
  </si>
  <si>
    <t>202500112320049832</t>
  </si>
  <si>
    <t>202500112320049842</t>
  </si>
  <si>
    <t>202500010620101211</t>
  </si>
  <si>
    <t>202500112320049852</t>
  </si>
  <si>
    <t>202500011330076161</t>
  </si>
  <si>
    <t>202500112320049862</t>
  </si>
  <si>
    <t>202500010620101231</t>
  </si>
  <si>
    <t>202500112320049872</t>
  </si>
  <si>
    <t>202500011310109041</t>
  </si>
  <si>
    <t>202500112320049882</t>
  </si>
  <si>
    <t>202500010620101251</t>
  </si>
  <si>
    <t>202500112320049892</t>
  </si>
  <si>
    <t>202500112320049902</t>
  </si>
  <si>
    <t>202500010620101261</t>
  </si>
  <si>
    <t>202500112320049912</t>
  </si>
  <si>
    <t>202500010620101291</t>
  </si>
  <si>
    <t>202500112320049922</t>
  </si>
  <si>
    <t>202500010620101301</t>
  </si>
  <si>
    <t>202500112320049932</t>
  </si>
  <si>
    <t>202500010620101311</t>
  </si>
  <si>
    <t>202500112320049942</t>
  </si>
  <si>
    <t>202500010620101321</t>
  </si>
  <si>
    <t>202500112320049952</t>
  </si>
  <si>
    <t>202500010620101341</t>
  </si>
  <si>
    <t>202500112320049962</t>
  </si>
  <si>
    <t>202500010620101361</t>
  </si>
  <si>
    <t>202500112320049972</t>
  </si>
  <si>
    <t>202500010620056351</t>
  </si>
  <si>
    <t>202500112320049982</t>
  </si>
  <si>
    <t>202500010440048381</t>
  </si>
  <si>
    <t>202500112320049992</t>
  </si>
  <si>
    <t>202500011630073331</t>
  </si>
  <si>
    <t>202500112320050002</t>
  </si>
  <si>
    <t>202500010620069671</t>
  </si>
  <si>
    <t>202500112320050012</t>
  </si>
  <si>
    <t>202500112320050022</t>
  </si>
  <si>
    <t>202500112320050032</t>
  </si>
  <si>
    <t>202500010900109071</t>
  </si>
  <si>
    <t>202500112320050042</t>
  </si>
  <si>
    <t>202500010250105871</t>
  </si>
  <si>
    <t>202500112320050052</t>
  </si>
  <si>
    <t>202500112320050062</t>
  </si>
  <si>
    <t>202500010210087351</t>
  </si>
  <si>
    <t>202500112320050072</t>
  </si>
  <si>
    <t>202500011540109611</t>
  </si>
  <si>
    <t>202500112320050082</t>
  </si>
  <si>
    <t>202500010440054271</t>
  </si>
  <si>
    <t>202500112320050092</t>
  </si>
  <si>
    <t>202500010620069401</t>
  </si>
  <si>
    <t>202500112320050102</t>
  </si>
  <si>
    <t>202501042110049061</t>
  </si>
  <si>
    <t>202500112320050112</t>
  </si>
  <si>
    <t>202501042120053041</t>
  </si>
  <si>
    <t>202500112320050122</t>
  </si>
  <si>
    <t>202500010250065981</t>
  </si>
  <si>
    <t>202500112320050132</t>
  </si>
  <si>
    <t>202500011510154131</t>
  </si>
  <si>
    <t>202500112320050142</t>
  </si>
  <si>
    <t>202500011430104411</t>
  </si>
  <si>
    <t>202500112320050152</t>
  </si>
  <si>
    <t>202500112320050162</t>
  </si>
  <si>
    <t>202500010630052971</t>
  </si>
  <si>
    <t>202500112320050172</t>
  </si>
  <si>
    <t>202500011430080221</t>
  </si>
  <si>
    <t>202500112320050182</t>
  </si>
  <si>
    <t>202500011330082651</t>
  </si>
  <si>
    <t>202500112320050192</t>
  </si>
  <si>
    <t>202500010620101381</t>
  </si>
  <si>
    <t>202500112320050202</t>
  </si>
  <si>
    <t>202500010230111031</t>
  </si>
  <si>
    <t>202500112320050212</t>
  </si>
  <si>
    <t>202500112320050222</t>
  </si>
  <si>
    <t>202500112320050232</t>
  </si>
  <si>
    <t>202500010620101401</t>
  </si>
  <si>
    <t>202500112320050242</t>
  </si>
  <si>
    <t>202500112320050252</t>
  </si>
  <si>
    <t>202500112320050262</t>
  </si>
  <si>
    <t>202500112320050272</t>
  </si>
  <si>
    <t>202500010210059171</t>
  </si>
  <si>
    <t>202500112320050282</t>
  </si>
  <si>
    <t>202500010620101431</t>
  </si>
  <si>
    <t>202500112320050292</t>
  </si>
  <si>
    <t>202500011110096891</t>
  </si>
  <si>
    <t>202500112320050302</t>
  </si>
  <si>
    <t>202500010440054341</t>
  </si>
  <si>
    <t>202500112320050312</t>
  </si>
  <si>
    <t>202500112320050322</t>
  </si>
  <si>
    <t>202500112320050332</t>
  </si>
  <si>
    <t>202500010440054381</t>
  </si>
  <si>
    <t>202500112320050342</t>
  </si>
  <si>
    <t>202500112320050352</t>
  </si>
  <si>
    <t>202500011200068871</t>
  </si>
  <si>
    <t>202500112320050362</t>
  </si>
  <si>
    <t>202500010010050211</t>
  </si>
  <si>
    <t>202500112320050372</t>
  </si>
  <si>
    <t>202501042120048321</t>
  </si>
  <si>
    <t>202500112320050382</t>
  </si>
  <si>
    <t>202501042110051571</t>
  </si>
  <si>
    <t>202500112320050392</t>
  </si>
  <si>
    <t>202500010620101451</t>
  </si>
  <si>
    <t>202500112320050402</t>
  </si>
  <si>
    <t>202500010610070811</t>
  </si>
  <si>
    <t>202500112320050412</t>
  </si>
  <si>
    <t>202500010620101471</t>
  </si>
  <si>
    <t>202500112320050422</t>
  </si>
  <si>
    <t>202500010440160171</t>
  </si>
  <si>
    <t>202500112320050432</t>
  </si>
  <si>
    <t>202500010620101491</t>
  </si>
  <si>
    <t>202500112320050442</t>
  </si>
  <si>
    <t>202500011010053911</t>
  </si>
  <si>
    <t>202500011630073871</t>
  </si>
  <si>
    <t>202500112320050452</t>
  </si>
  <si>
    <t>202501042120063041</t>
  </si>
  <si>
    <t>202500112320050462</t>
  </si>
  <si>
    <t>202500010620226831</t>
  </si>
  <si>
    <t>202500112320050472</t>
  </si>
  <si>
    <t>202500112320050482</t>
  </si>
  <si>
    <t>202500010620226841</t>
  </si>
  <si>
    <t>202500112320050492</t>
  </si>
  <si>
    <t>202500011200060791</t>
  </si>
  <si>
    <t>202500112320050502</t>
  </si>
  <si>
    <t>202500010230111051</t>
  </si>
  <si>
    <t>202500112320050512</t>
  </si>
  <si>
    <t>202500112320050522</t>
  </si>
  <si>
    <t>202500010620226851</t>
  </si>
  <si>
    <t>202500112320050532</t>
  </si>
  <si>
    <t>202500011330106531</t>
  </si>
  <si>
    <t>202500112320050542</t>
  </si>
  <si>
    <t>202500112320050552</t>
  </si>
  <si>
    <t>202500011530054361</t>
  </si>
  <si>
    <t>202500112320050562</t>
  </si>
  <si>
    <t>202500010440054411</t>
  </si>
  <si>
    <t>202500112320050572</t>
  </si>
  <si>
    <t>202500112320050582</t>
  </si>
  <si>
    <t>202500112320050592</t>
  </si>
  <si>
    <t>202500010620055741</t>
  </si>
  <si>
    <t>202500112320050602</t>
  </si>
  <si>
    <t>202500011210051621</t>
  </si>
  <si>
    <t>202500112320050612</t>
  </si>
  <si>
    <t>202500011110096941</t>
  </si>
  <si>
    <t>202500112320050622</t>
  </si>
  <si>
    <t>202500112320050632</t>
  </si>
  <si>
    <t>202500010240136191</t>
  </si>
  <si>
    <t>202500112320050642</t>
  </si>
  <si>
    <t>202500010440054421</t>
  </si>
  <si>
    <t>202500112320050652</t>
  </si>
  <si>
    <t>202500010620112101</t>
  </si>
  <si>
    <t>202500112320050662</t>
  </si>
  <si>
    <t>202500010440054451</t>
  </si>
  <si>
    <t>202500112320050672</t>
  </si>
  <si>
    <t>202500112320050682</t>
  </si>
  <si>
    <t>202500010440054511</t>
  </si>
  <si>
    <t>202500112320050692</t>
  </si>
  <si>
    <t>202500112320050702</t>
  </si>
  <si>
    <t>202500010620115401</t>
  </si>
  <si>
    <t>202500112320050712</t>
  </si>
  <si>
    <t>202500010620194381</t>
  </si>
  <si>
    <t>202500112320050722</t>
  </si>
  <si>
    <t>202500112320050732</t>
  </si>
  <si>
    <t>202500011210051671</t>
  </si>
  <si>
    <t>202500112320050742</t>
  </si>
  <si>
    <t>202500112320050752</t>
  </si>
  <si>
    <t>202500011210051681</t>
  </si>
  <si>
    <t>202500112320050762</t>
  </si>
  <si>
    <t>202500112320050772</t>
  </si>
  <si>
    <t>202500112320050782</t>
  </si>
  <si>
    <t>202500010620226871</t>
  </si>
  <si>
    <t>202500112320050792</t>
  </si>
  <si>
    <t>202500011210052521</t>
  </si>
  <si>
    <t>202500112320050802</t>
  </si>
  <si>
    <t>202500010620226881</t>
  </si>
  <si>
    <t>202500112320050812</t>
  </si>
  <si>
    <t>202500010240087581</t>
  </si>
  <si>
    <t>202500112320050822</t>
  </si>
  <si>
    <t>202500010620226891</t>
  </si>
  <si>
    <t>202500112320050832</t>
  </si>
  <si>
    <t>202500112320050842</t>
  </si>
  <si>
    <t>202500011430104501</t>
  </si>
  <si>
    <t>202500112320050852</t>
  </si>
  <si>
    <t>202500112320050862</t>
  </si>
  <si>
    <t>202500010430169851</t>
  </si>
  <si>
    <t>202500112320050872</t>
  </si>
  <si>
    <t>202500011210051711</t>
  </si>
  <si>
    <t>202500112320050882</t>
  </si>
  <si>
    <t>202500112320050892</t>
  </si>
  <si>
    <t>202500010630108311</t>
  </si>
  <si>
    <t>202500112320050902</t>
  </si>
  <si>
    <t>202500011200054461</t>
  </si>
  <si>
    <t>202500112320050912</t>
  </si>
  <si>
    <t>202500010440101631</t>
  </si>
  <si>
    <t>202500112320050922</t>
  </si>
  <si>
    <t>202500112320050932</t>
  </si>
  <si>
    <t>202500010620074871</t>
  </si>
  <si>
    <t>202500112320050942</t>
  </si>
  <si>
    <t>202500011540078391</t>
  </si>
  <si>
    <t>202500112320050952</t>
  </si>
  <si>
    <t>202500112320050962</t>
  </si>
  <si>
    <t>202500011310107621</t>
  </si>
  <si>
    <t>202500112320050972</t>
  </si>
  <si>
    <t>202500104250054841</t>
  </si>
  <si>
    <t>202500112320050982</t>
  </si>
  <si>
    <t>202500112320050992</t>
  </si>
  <si>
    <t>202500010630051481</t>
  </si>
  <si>
    <t>202500112320051002</t>
  </si>
  <si>
    <t>202500112320051012</t>
  </si>
  <si>
    <t>202500010440171741</t>
  </si>
  <si>
    <t>202500112320051022</t>
  </si>
  <si>
    <t>202500112310058061</t>
  </si>
  <si>
    <t>202500112320051032</t>
  </si>
  <si>
    <t>202500011420084111</t>
  </si>
  <si>
    <t>202500112320051042</t>
  </si>
  <si>
    <t>202500112320051052</t>
  </si>
  <si>
    <t>202500112320051062</t>
  </si>
  <si>
    <t>202500010620226911</t>
  </si>
  <si>
    <t>202500112320051072</t>
  </si>
  <si>
    <t>202500112320051082</t>
  </si>
  <si>
    <t>202500010620227271</t>
  </si>
  <si>
    <t>202500112320051092</t>
  </si>
  <si>
    <t>202500010620285891</t>
  </si>
  <si>
    <t>202500112320051102</t>
  </si>
  <si>
    <t>202500010440171701</t>
  </si>
  <si>
    <t>202500112320051112</t>
  </si>
  <si>
    <t>202500010900069131</t>
  </si>
  <si>
    <t>202500112320051122</t>
  </si>
  <si>
    <t>202500010620227291</t>
  </si>
  <si>
    <t>202500112320051132</t>
  </si>
  <si>
    <t>202500010000049581</t>
  </si>
  <si>
    <t>202500112320051142</t>
  </si>
  <si>
    <t>202500010620227311</t>
  </si>
  <si>
    <t>202500112320051152</t>
  </si>
  <si>
    <t>202500011320107441</t>
  </si>
  <si>
    <t>202500112320051162</t>
  </si>
  <si>
    <t>202500010620060111</t>
  </si>
  <si>
    <t>202500112320051172</t>
  </si>
  <si>
    <t>202500112320051182</t>
  </si>
  <si>
    <t>202500112320051192</t>
  </si>
  <si>
    <t>202500010620107951</t>
  </si>
  <si>
    <t>202500112320051202</t>
  </si>
  <si>
    <t>202500010620194271</t>
  </si>
  <si>
    <t>202500112320051212</t>
  </si>
  <si>
    <t>202500112320051222</t>
  </si>
  <si>
    <t>202500010620050991</t>
  </si>
  <si>
    <t>202500112320051232</t>
  </si>
  <si>
    <t>202500010620104761</t>
  </si>
  <si>
    <t>202500112320051242</t>
  </si>
  <si>
    <t>202500112320051252</t>
  </si>
  <si>
    <t>202500010620084611</t>
  </si>
  <si>
    <t>202500112320051262</t>
  </si>
  <si>
    <t>202500010440055411</t>
  </si>
  <si>
    <t>202500112320051272</t>
  </si>
  <si>
    <t>202500010620175831</t>
  </si>
  <si>
    <t>202500112320051282</t>
  </si>
  <si>
    <t>202500112320051292</t>
  </si>
  <si>
    <t>202500010620227331</t>
  </si>
  <si>
    <t>202500112320051302</t>
  </si>
  <si>
    <t>202500011320083671</t>
  </si>
  <si>
    <t>202500112320051312</t>
  </si>
  <si>
    <t>202500010620227561</t>
  </si>
  <si>
    <t>202500112320051322</t>
  </si>
  <si>
    <t>202500010430064941</t>
  </si>
  <si>
    <t>202500112320051332</t>
  </si>
  <si>
    <t>202500010610054751</t>
  </si>
  <si>
    <t>202500112320051342</t>
  </si>
  <si>
    <t>202500010620076011</t>
  </si>
  <si>
    <t>202500112320051352</t>
  </si>
  <si>
    <t>202500010620227851</t>
  </si>
  <si>
    <t>202500112320051362</t>
  </si>
  <si>
    <t>202500010630093001</t>
  </si>
  <si>
    <t>202500112310101671</t>
  </si>
  <si>
    <t>202500112310110671</t>
  </si>
  <si>
    <t>202500112310111521</t>
  </si>
  <si>
    <t>202500112320051372</t>
  </si>
  <si>
    <t>202500010240075121</t>
  </si>
  <si>
    <t>202500112320051382</t>
  </si>
  <si>
    <t>202500112320051392</t>
  </si>
  <si>
    <t>202500011210053291</t>
  </si>
  <si>
    <t>202500112320051402</t>
  </si>
  <si>
    <t>202500112320051412</t>
  </si>
  <si>
    <t>202500010000050801</t>
  </si>
  <si>
    <t>202500112320051422</t>
  </si>
  <si>
    <t>202500112340056541</t>
  </si>
  <si>
    <t>202500112320051432</t>
  </si>
  <si>
    <t>202500010620092981</t>
  </si>
  <si>
    <t>202500112320051442</t>
  </si>
  <si>
    <t>202500010620106691</t>
  </si>
  <si>
    <t>202500112320051452</t>
  </si>
  <si>
    <t>202500112320051462</t>
  </si>
  <si>
    <t>202500112320051472</t>
  </si>
  <si>
    <t>202500112320051482</t>
  </si>
  <si>
    <t>202500010230111061</t>
  </si>
  <si>
    <t>202500112320051492</t>
  </si>
  <si>
    <t>202500010620055611</t>
  </si>
  <si>
    <t>202500112320051502</t>
  </si>
  <si>
    <t>202500112320051512</t>
  </si>
  <si>
    <t>202500011420057891</t>
  </si>
  <si>
    <t>202500112320051522</t>
  </si>
  <si>
    <t>202500010650127301</t>
  </si>
  <si>
    <t>202500112320051532</t>
  </si>
  <si>
    <t>202500112320051542</t>
  </si>
  <si>
    <t>202500011120123771</t>
  </si>
  <si>
    <t>202500112320051552</t>
  </si>
  <si>
    <t>202500010430065081</t>
  </si>
  <si>
    <t>202500112320051562</t>
  </si>
  <si>
    <t>202500010000050771</t>
  </si>
  <si>
    <t>202500112320051572</t>
  </si>
  <si>
    <t>202500112320051582</t>
  </si>
  <si>
    <t>202500112320051592</t>
  </si>
  <si>
    <t>202500011410061021</t>
  </si>
  <si>
    <t>202500112320051602</t>
  </si>
  <si>
    <t>202500010620060081</t>
  </si>
  <si>
    <t>202500112320051612</t>
  </si>
  <si>
    <t>202500010620227861</t>
  </si>
  <si>
    <t>202500112320051622</t>
  </si>
  <si>
    <t>202500010620227871</t>
  </si>
  <si>
    <t>202500112320051632</t>
  </si>
  <si>
    <t>202500112320051642</t>
  </si>
  <si>
    <t>202500011620053201</t>
  </si>
  <si>
    <t>202500112320051652</t>
  </si>
  <si>
    <t>202500010620108091</t>
  </si>
  <si>
    <t>202500112320051662</t>
  </si>
  <si>
    <t>202500010620118131</t>
  </si>
  <si>
    <t>202500112320051672</t>
  </si>
  <si>
    <t>202500010620227881</t>
  </si>
  <si>
    <t>202500112320051682</t>
  </si>
  <si>
    <t>202500112320051692</t>
  </si>
  <si>
    <t>202500112320051702</t>
  </si>
  <si>
    <t>202500010620227891</t>
  </si>
  <si>
    <t>202500112320051712</t>
  </si>
  <si>
    <t>202500011530053391</t>
  </si>
  <si>
    <t>202500112320051722</t>
  </si>
  <si>
    <t>202500010620227901</t>
  </si>
  <si>
    <t>202500112320051732</t>
  </si>
  <si>
    <t>202500010620057021</t>
  </si>
  <si>
    <t>202500112320051742</t>
  </si>
  <si>
    <t>202500011530092191</t>
  </si>
  <si>
    <t>202500112320051752</t>
  </si>
  <si>
    <t>202501042110051771</t>
  </si>
  <si>
    <t>202500112320051762</t>
  </si>
  <si>
    <t>202500112320051772</t>
  </si>
  <si>
    <t>202500010620227921</t>
  </si>
  <si>
    <t>202500112320051782</t>
  </si>
  <si>
    <t>202500112320051792</t>
  </si>
  <si>
    <t>202500010900049161</t>
  </si>
  <si>
    <t>202500112320051802</t>
  </si>
  <si>
    <t>202500010300088681</t>
  </si>
  <si>
    <t>202500112320051812</t>
  </si>
  <si>
    <t>202500010440054531</t>
  </si>
  <si>
    <t>202500112320051822</t>
  </si>
  <si>
    <t>202500010620227931</t>
  </si>
  <si>
    <t>202500112320051832</t>
  </si>
  <si>
    <t>202500112320051842</t>
  </si>
  <si>
    <t>202500010620227941</t>
  </si>
  <si>
    <t>202500112320051852</t>
  </si>
  <si>
    <t>202500010610060481</t>
  </si>
  <si>
    <t>202500112320051862</t>
  </si>
  <si>
    <t>202500010620060061</t>
  </si>
  <si>
    <t>202500112320051872</t>
  </si>
  <si>
    <t>202500010620227951</t>
  </si>
  <si>
    <t>202500112320051882</t>
  </si>
  <si>
    <t>202500112320051892</t>
  </si>
  <si>
    <t>202500011510110971</t>
  </si>
  <si>
    <t>202500112320051902</t>
  </si>
  <si>
    <t>202500010620227981</t>
  </si>
  <si>
    <t>202500112320051912</t>
  </si>
  <si>
    <t>202500112320051922</t>
  </si>
  <si>
    <t>202500115510058571</t>
  </si>
  <si>
    <t>202500112320051932</t>
  </si>
  <si>
    <t>202500011200052941</t>
  </si>
  <si>
    <t>202500112320051942</t>
  </si>
  <si>
    <t>202500010620227971</t>
  </si>
  <si>
    <t>202500112320051952</t>
  </si>
  <si>
    <t>202500010620227991</t>
  </si>
  <si>
    <t>202500112320051962</t>
  </si>
  <si>
    <t>202500010440054641</t>
  </si>
  <si>
    <t>202500112320051972</t>
  </si>
  <si>
    <t>202500011420108171</t>
  </si>
  <si>
    <t>202500112320051982</t>
  </si>
  <si>
    <t>202500010440054671</t>
  </si>
  <si>
    <t>202500112320051992</t>
  </si>
  <si>
    <t>202500011620085081</t>
  </si>
  <si>
    <t>202500112320052002</t>
  </si>
  <si>
    <t>202500112320052012</t>
  </si>
  <si>
    <t>202500011210051961</t>
  </si>
  <si>
    <t>202500112320052022</t>
  </si>
  <si>
    <t>202500112320052032</t>
  </si>
  <si>
    <t>202500010620115421</t>
  </si>
  <si>
    <t>202500112320052042</t>
  </si>
  <si>
    <t>202500010230099161</t>
  </si>
  <si>
    <t>202500112320052052</t>
  </si>
  <si>
    <t>202500010620177141</t>
  </si>
  <si>
    <t>202500112320052062</t>
  </si>
  <si>
    <t>202500112320052072</t>
  </si>
  <si>
    <t>202500112320052082</t>
  </si>
  <si>
    <t>202500011540058431</t>
  </si>
  <si>
    <t>202500112320052092</t>
  </si>
  <si>
    <t>202500010620228001</t>
  </si>
  <si>
    <t>202500112320052102</t>
  </si>
  <si>
    <t>202500112320052112</t>
  </si>
  <si>
    <t>202500112320052122</t>
  </si>
  <si>
    <t>202500112320052132</t>
  </si>
  <si>
    <t>202500112320052142</t>
  </si>
  <si>
    <t>202500112320052152</t>
  </si>
  <si>
    <t>202500011210074001</t>
  </si>
  <si>
    <t>202500112310063231</t>
  </si>
  <si>
    <t>202500112320052162</t>
  </si>
  <si>
    <t>202500112320052172</t>
  </si>
  <si>
    <t>202500010440153971</t>
  </si>
  <si>
    <t>202500112320052182</t>
  </si>
  <si>
    <t>202500010620228011</t>
  </si>
  <si>
    <t>202500112320052192</t>
  </si>
  <si>
    <t>202500010610069561</t>
  </si>
  <si>
    <t>202500112320052202</t>
  </si>
  <si>
    <t>202500112320052212</t>
  </si>
  <si>
    <t>202500112320052222</t>
  </si>
  <si>
    <t>202500011320084681</t>
  </si>
  <si>
    <t>202500112320052232</t>
  </si>
  <si>
    <t>202500011320091261</t>
  </si>
  <si>
    <t>202500112320052242</t>
  </si>
  <si>
    <t>202500112320052252</t>
  </si>
  <si>
    <t>202500112320052262</t>
  </si>
  <si>
    <t>202500112320052272</t>
  </si>
  <si>
    <t>202500112320052282</t>
  </si>
  <si>
    <t>202500112320052292</t>
  </si>
  <si>
    <t>202500112320052302</t>
  </si>
  <si>
    <t>202500010400109641</t>
  </si>
  <si>
    <t>202500112320052312</t>
  </si>
  <si>
    <t>202500112320052322</t>
  </si>
  <si>
    <t>202500010620115741</t>
  </si>
  <si>
    <t>202500112320052332</t>
  </si>
  <si>
    <t>202500011110061811</t>
  </si>
  <si>
    <t>202500011110061911</t>
  </si>
  <si>
    <t>202500112320052342</t>
  </si>
  <si>
    <t>202500010620060041</t>
  </si>
  <si>
    <t>202500112320052352</t>
  </si>
  <si>
    <t>202500010620228981</t>
  </si>
  <si>
    <t>202500112320052362</t>
  </si>
  <si>
    <t>202500010620194701</t>
  </si>
  <si>
    <t>202500112320052372</t>
  </si>
  <si>
    <t>202500112320052382</t>
  </si>
  <si>
    <t>202500010610061411</t>
  </si>
  <si>
    <t>202500112320052392</t>
  </si>
  <si>
    <t>202500010620108231</t>
  </si>
  <si>
    <t>202500112320052402</t>
  </si>
  <si>
    <t>202500010610061451</t>
  </si>
  <si>
    <t>202500112320052412</t>
  </si>
  <si>
    <t>202500010620203941</t>
  </si>
  <si>
    <t>202500112320052422</t>
  </si>
  <si>
    <t>202500112320052432</t>
  </si>
  <si>
    <t>202500112320052442</t>
  </si>
  <si>
    <t>202500010620229001</t>
  </si>
  <si>
    <t>202500112320052452</t>
  </si>
  <si>
    <t>202500010620062361</t>
  </si>
  <si>
    <t>202500112320052462</t>
  </si>
  <si>
    <t>202500112320052472</t>
  </si>
  <si>
    <t>202500112320052482</t>
  </si>
  <si>
    <t>202500112320052492</t>
  </si>
  <si>
    <t>202500010620108921</t>
  </si>
  <si>
    <t>202500112320052502</t>
  </si>
  <si>
    <t>202500112320052512</t>
  </si>
  <si>
    <t>202500112320052522</t>
  </si>
  <si>
    <t>202500010620138661</t>
  </si>
  <si>
    <t>202500112320052532</t>
  </si>
  <si>
    <t>202500112320052542</t>
  </si>
  <si>
    <t>202500112320052552</t>
  </si>
  <si>
    <t>202500010620229031</t>
  </si>
  <si>
    <t>202500112320052562</t>
  </si>
  <si>
    <t>202500011530066681</t>
  </si>
  <si>
    <t>202500112320052572</t>
  </si>
  <si>
    <t>202500010620060031</t>
  </si>
  <si>
    <t>202500112320052582</t>
  </si>
  <si>
    <t>202500010230118471</t>
  </si>
  <si>
    <t>202500112320052592</t>
  </si>
  <si>
    <t>202500112320052602</t>
  </si>
  <si>
    <t>202500112320052612</t>
  </si>
  <si>
    <t>202500112320052622</t>
  </si>
  <si>
    <t>202500112320052632</t>
  </si>
  <si>
    <t>202500011200068911</t>
  </si>
  <si>
    <t>202500112320052642</t>
  </si>
  <si>
    <t>202500010300087181</t>
  </si>
  <si>
    <t>202500112320052652</t>
  </si>
  <si>
    <t>202500112310063001</t>
  </si>
  <si>
    <t>202500112320052662</t>
  </si>
  <si>
    <t>202500112320052672</t>
  </si>
  <si>
    <t>202501042280076921</t>
  </si>
  <si>
    <t>202500112320052682</t>
  </si>
  <si>
    <t>202500112320052692</t>
  </si>
  <si>
    <t>202500010900052651</t>
  </si>
  <si>
    <t>202500112320052702</t>
  </si>
  <si>
    <t>202500011500058691</t>
  </si>
  <si>
    <t>202500112320052712</t>
  </si>
  <si>
    <t>202500011320066211</t>
  </si>
  <si>
    <t>202500112320052722</t>
  </si>
  <si>
    <t>202500112320052732</t>
  </si>
  <si>
    <t>202500010620101601</t>
  </si>
  <si>
    <t>202500112320052742</t>
  </si>
  <si>
    <t>202500112320052752</t>
  </si>
  <si>
    <t>202500112320052762</t>
  </si>
  <si>
    <t>202500010420062821</t>
  </si>
  <si>
    <t>202500010420062861</t>
  </si>
  <si>
    <t>202500112320052772</t>
  </si>
  <si>
    <t>202500010620229041</t>
  </si>
  <si>
    <t>202500112320052782</t>
  </si>
  <si>
    <t>202500010620098681</t>
  </si>
  <si>
    <t>202500112320052792</t>
  </si>
  <si>
    <t>202500010620207681</t>
  </si>
  <si>
    <t>202500112320052802</t>
  </si>
  <si>
    <t>202500010620229051</t>
  </si>
  <si>
    <t>202500112320052812</t>
  </si>
  <si>
    <t>202500010230111071</t>
  </si>
  <si>
    <t>202500112320052822</t>
  </si>
  <si>
    <t>202500112320052832</t>
  </si>
  <si>
    <t>202500010630072011</t>
  </si>
  <si>
    <t>202500112320052842</t>
  </si>
  <si>
    <t>202500010440121061</t>
  </si>
  <si>
    <t>202500010440121191</t>
  </si>
  <si>
    <t>202500112320052852</t>
  </si>
  <si>
    <t>202500010620107811</t>
  </si>
  <si>
    <t>202500112320052862</t>
  </si>
  <si>
    <t>202500010620108991</t>
  </si>
  <si>
    <t>202500112320052872</t>
  </si>
  <si>
    <t>202500011210100681</t>
  </si>
  <si>
    <t>202500112320052882</t>
  </si>
  <si>
    <t>202500112320052892</t>
  </si>
  <si>
    <t>202500112320052902</t>
  </si>
  <si>
    <t>202500112320052912</t>
  </si>
  <si>
    <t>202500010900109661</t>
  </si>
  <si>
    <t>202500112320052922</t>
  </si>
  <si>
    <t>202500112320052932</t>
  </si>
  <si>
    <t>202500112320052942</t>
  </si>
  <si>
    <t>202500011010114451</t>
  </si>
  <si>
    <t>202500112320052952</t>
  </si>
  <si>
    <t>202500010620180571</t>
  </si>
  <si>
    <t>202500112320052962</t>
  </si>
  <si>
    <t>202500010620229071</t>
  </si>
  <si>
    <t>202500112320052972</t>
  </si>
  <si>
    <t>202500010620229081</t>
  </si>
  <si>
    <t>202500112320052982</t>
  </si>
  <si>
    <t>202500010620229121</t>
  </si>
  <si>
    <t>202500112320052992</t>
  </si>
  <si>
    <t>202500010610061521</t>
  </si>
  <si>
    <t>202500112320053002</t>
  </si>
  <si>
    <t>202500011510121031</t>
  </si>
  <si>
    <t>202500011510122451</t>
  </si>
  <si>
    <t>202500112320053012</t>
  </si>
  <si>
    <t>202500010620229131</t>
  </si>
  <si>
    <t>202500112320053022</t>
  </si>
  <si>
    <t>202500112320053032</t>
  </si>
  <si>
    <t>202500010620115701</t>
  </si>
  <si>
    <t>202500112320053042</t>
  </si>
  <si>
    <t>202500010620060441</t>
  </si>
  <si>
    <t>202500112320053052</t>
  </si>
  <si>
    <t>202500010620069321</t>
  </si>
  <si>
    <t>202500112320053062</t>
  </si>
  <si>
    <t>202500010620229141</t>
  </si>
  <si>
    <t>202500112320053072</t>
  </si>
  <si>
    <t>202500010620229291</t>
  </si>
  <si>
    <t>202500112320053082</t>
  </si>
  <si>
    <t>202500010620229311</t>
  </si>
  <si>
    <t>202500112320053092</t>
  </si>
  <si>
    <t>202500010620229301</t>
  </si>
  <si>
    <t>202500112320053102</t>
  </si>
  <si>
    <t>202500010610061571</t>
  </si>
  <si>
    <t>202500112320053112</t>
  </si>
  <si>
    <t>202500112320053122</t>
  </si>
  <si>
    <t>202500010440054791</t>
  </si>
  <si>
    <t>202500112320053132</t>
  </si>
  <si>
    <t>202500104410054801</t>
  </si>
  <si>
    <t>202500112320053142</t>
  </si>
  <si>
    <t>202500112320053152</t>
  </si>
  <si>
    <t>202500010620229331</t>
  </si>
  <si>
    <t>202500112320053162</t>
  </si>
  <si>
    <t>202500010620116501</t>
  </si>
  <si>
    <t>202500112320053172</t>
  </si>
  <si>
    <t>202500010440054851</t>
  </si>
  <si>
    <t>202500112320053182</t>
  </si>
  <si>
    <t>202500112320053192</t>
  </si>
  <si>
    <t>202500010620229341</t>
  </si>
  <si>
    <t>202500112320053202</t>
  </si>
  <si>
    <t>202501042120052321</t>
  </si>
  <si>
    <t>202500112320053212</t>
  </si>
  <si>
    <t>202500010620229351</t>
  </si>
  <si>
    <t>202500112320053222</t>
  </si>
  <si>
    <t>202500104410051531</t>
  </si>
  <si>
    <t>202500112320053232</t>
  </si>
  <si>
    <t>202500010620229361</t>
  </si>
  <si>
    <t>202500112320053242</t>
  </si>
  <si>
    <t>202500010620132071</t>
  </si>
  <si>
    <t>202500112320053252</t>
  </si>
  <si>
    <t>202500112320053262</t>
  </si>
  <si>
    <t>202500112320053272</t>
  </si>
  <si>
    <t>202500112320053282</t>
  </si>
  <si>
    <t>202500011120138181</t>
  </si>
  <si>
    <t>202500112320053292</t>
  </si>
  <si>
    <t>202500112320053302</t>
  </si>
  <si>
    <t>202500112320053312</t>
  </si>
  <si>
    <t>202500010620229391</t>
  </si>
  <si>
    <t>202500112320053322</t>
  </si>
  <si>
    <t>202500010620229371</t>
  </si>
  <si>
    <t>202500112320053332</t>
  </si>
  <si>
    <t>202500102010073831</t>
  </si>
  <si>
    <t>202500112320053342</t>
  </si>
  <si>
    <t>202500112320053352</t>
  </si>
  <si>
    <t>202500011320091391</t>
  </si>
  <si>
    <t>202500112320053362</t>
  </si>
  <si>
    <t>202500112320053372</t>
  </si>
  <si>
    <t>202500010620193381</t>
  </si>
  <si>
    <t>202500112320053382</t>
  </si>
  <si>
    <t>202500112320053392</t>
  </si>
  <si>
    <t>202500010620091931</t>
  </si>
  <si>
    <t>202500112320053402</t>
  </si>
  <si>
    <t>202500010440054931</t>
  </si>
  <si>
    <t>202500112320053412</t>
  </si>
  <si>
    <t>202500010620229411</t>
  </si>
  <si>
    <t>202500112320053422</t>
  </si>
  <si>
    <t>202500010620229871</t>
  </si>
  <si>
    <t>202500112320053432</t>
  </si>
  <si>
    <t>202500112320053442</t>
  </si>
  <si>
    <t>202500010620109781</t>
  </si>
  <si>
    <t>202500112320053452</t>
  </si>
  <si>
    <t>202500010620112551</t>
  </si>
  <si>
    <t>202500112320053462</t>
  </si>
  <si>
    <t>202500112320053472</t>
  </si>
  <si>
    <t>202500010440054961</t>
  </si>
  <si>
    <t>202500112320053482</t>
  </si>
  <si>
    <t>202500112320053492</t>
  </si>
  <si>
    <t>202500112320053502</t>
  </si>
  <si>
    <t>202500011420056181</t>
  </si>
  <si>
    <t>202500112320053512</t>
  </si>
  <si>
    <t>202500010620229901</t>
  </si>
  <si>
    <t>202500112320053522</t>
  </si>
  <si>
    <t>202500011510052961</t>
  </si>
  <si>
    <t>202500112320053532</t>
  </si>
  <si>
    <t>202500011010053501</t>
  </si>
  <si>
    <t>202500112320053542</t>
  </si>
  <si>
    <t>202500010620059331</t>
  </si>
  <si>
    <t>202500112320053552</t>
  </si>
  <si>
    <t>202500112320053562</t>
  </si>
  <si>
    <t>202500010620229931</t>
  </si>
  <si>
    <t>202500112320053572</t>
  </si>
  <si>
    <t>202500112320053582</t>
  </si>
  <si>
    <t>202500112320053592</t>
  </si>
  <si>
    <t>202500112320053602</t>
  </si>
  <si>
    <t>202500112320053612</t>
  </si>
  <si>
    <t>202500112320053622</t>
  </si>
  <si>
    <t>202500112320053632</t>
  </si>
  <si>
    <t>202500112320053642</t>
  </si>
  <si>
    <t>202500102010063101</t>
  </si>
  <si>
    <t>202500112320053652</t>
  </si>
  <si>
    <t>202500010620229941</t>
  </si>
  <si>
    <t>202500112320053662</t>
  </si>
  <si>
    <t>202500112320053672</t>
  </si>
  <si>
    <t>202501042210092761</t>
  </si>
  <si>
    <t>202500112320053682</t>
  </si>
  <si>
    <t>202500011540079281</t>
  </si>
  <si>
    <t>202500112320053692</t>
  </si>
  <si>
    <t>202500011210110261</t>
  </si>
  <si>
    <t>202500112320053702</t>
  </si>
  <si>
    <t>202500112320053712</t>
  </si>
  <si>
    <t>202500112320053722</t>
  </si>
  <si>
    <t>202500112320053732</t>
  </si>
  <si>
    <t>202500010620194441</t>
  </si>
  <si>
    <t>202500112320053742</t>
  </si>
  <si>
    <t>202500112320053752</t>
  </si>
  <si>
    <t>202500011430098011</t>
  </si>
  <si>
    <t>202500112320053762</t>
  </si>
  <si>
    <t>202500010620229971</t>
  </si>
  <si>
    <t>202500112320053772</t>
  </si>
  <si>
    <t>202500010620229981</t>
  </si>
  <si>
    <t>202500112320053782</t>
  </si>
  <si>
    <t>202500010620230001</t>
  </si>
  <si>
    <t>202500112320053792</t>
  </si>
  <si>
    <t>202500010620230021</t>
  </si>
  <si>
    <t>202500112320053802</t>
  </si>
  <si>
    <t>202500010620230061</t>
  </si>
  <si>
    <t>202500112320053812</t>
  </si>
  <si>
    <t>202500010630095601</t>
  </si>
  <si>
    <t>202500112320053822</t>
  </si>
  <si>
    <t>202500010620230071</t>
  </si>
  <si>
    <t>202500112320053832</t>
  </si>
  <si>
    <t>202500010440059431</t>
  </si>
  <si>
    <t>202500112320053842</t>
  </si>
  <si>
    <t>202500010620230121</t>
  </si>
  <si>
    <t>202500112320053852</t>
  </si>
  <si>
    <t>202500112320053862</t>
  </si>
  <si>
    <t>202500010440059441</t>
  </si>
  <si>
    <t>202500112320053872</t>
  </si>
  <si>
    <t>202500112320053882</t>
  </si>
  <si>
    <t>202500011210098401</t>
  </si>
  <si>
    <t>202500112320053892</t>
  </si>
  <si>
    <t>202500010620109911</t>
  </si>
  <si>
    <t>202500112320053902</t>
  </si>
  <si>
    <t>202500112340090751</t>
  </si>
  <si>
    <t>202501042340070741</t>
  </si>
  <si>
    <t>202500112320053912</t>
  </si>
  <si>
    <t>202500112320053922</t>
  </si>
  <si>
    <t>202500112320053932</t>
  </si>
  <si>
    <t>202500010620069291</t>
  </si>
  <si>
    <t>202500112320053942</t>
  </si>
  <si>
    <t>202500011420082341</t>
  </si>
  <si>
    <t>202500112320053952</t>
  </si>
  <si>
    <t>202500112320053962</t>
  </si>
  <si>
    <t>202500112320053972</t>
  </si>
  <si>
    <t xml:space="preserve">CORREGIDURÍA DE JAMONDINO </t>
  </si>
  <si>
    <t>202500112320053982</t>
  </si>
  <si>
    <t>202500112320053992</t>
  </si>
  <si>
    <t>202500010440059451</t>
  </si>
  <si>
    <t>202500112320054002</t>
  </si>
  <si>
    <t>202500112320054012</t>
  </si>
  <si>
    <t>202500112320054022</t>
  </si>
  <si>
    <t>202500010440055181</t>
  </si>
  <si>
    <t>202500112320054032</t>
  </si>
  <si>
    <t>202500115520069311</t>
  </si>
  <si>
    <t>202500112320054042</t>
  </si>
  <si>
    <t>202500112320054052</t>
  </si>
  <si>
    <t>202500010440060931</t>
  </si>
  <si>
    <t>202500112320054062</t>
  </si>
  <si>
    <t>202501042120065821</t>
  </si>
  <si>
    <t>202500112320054072</t>
  </si>
  <si>
    <t>202500011620078111</t>
  </si>
  <si>
    <t>202500112320054082</t>
  </si>
  <si>
    <t>202500010800082691</t>
  </si>
  <si>
    <t>202500112320054092</t>
  </si>
  <si>
    <t>202500010440055121</t>
  </si>
  <si>
    <t>202500112320054102</t>
  </si>
  <si>
    <t>202500011310069751</t>
  </si>
  <si>
    <t>202500112320054112</t>
  </si>
  <si>
    <t>202500010820051901</t>
  </si>
  <si>
    <t>202500112320054122</t>
  </si>
  <si>
    <t>202500112320054132</t>
  </si>
  <si>
    <t>202500010620060011</t>
  </si>
  <si>
    <t>202500112320054142</t>
  </si>
  <si>
    <t>202500010610061591</t>
  </si>
  <si>
    <t>202500112320054152</t>
  </si>
  <si>
    <t>202500010900098271</t>
  </si>
  <si>
    <t>202500112320054162</t>
  </si>
  <si>
    <t>202500010620230141</t>
  </si>
  <si>
    <t>202500112320054172</t>
  </si>
  <si>
    <t>202500010610061611</t>
  </si>
  <si>
    <t>202500112320054182</t>
  </si>
  <si>
    <t>202500112320054192</t>
  </si>
  <si>
    <t>202500010620230161</t>
  </si>
  <si>
    <t>202500112320054202</t>
  </si>
  <si>
    <t>202500112320054212</t>
  </si>
  <si>
    <t>202500010620089611</t>
  </si>
  <si>
    <t>202500112320054222</t>
  </si>
  <si>
    <t>202500104410053671</t>
  </si>
  <si>
    <t>202500112320054232</t>
  </si>
  <si>
    <t>202500112320054242</t>
  </si>
  <si>
    <t>202500010620116941</t>
  </si>
  <si>
    <t>202500112320054252</t>
  </si>
  <si>
    <t>202500011310082711</t>
  </si>
  <si>
    <t>202500112320054262</t>
  </si>
  <si>
    <t>202500112320054272</t>
  </si>
  <si>
    <t>202500010620230281</t>
  </si>
  <si>
    <t>202500112320054282</t>
  </si>
  <si>
    <t>202500010620230301</t>
  </si>
  <si>
    <t>202500112320054292</t>
  </si>
  <si>
    <t>202500112320054302</t>
  </si>
  <si>
    <t>202500112320054312</t>
  </si>
  <si>
    <t>202500112320054322</t>
  </si>
  <si>
    <t>202500011110113051</t>
  </si>
  <si>
    <t>202500112320054332</t>
  </si>
  <si>
    <t>202500010300094331</t>
  </si>
  <si>
    <t>202500112320054352</t>
  </si>
  <si>
    <t>202500112320054362</t>
  </si>
  <si>
    <t>202500112320054372</t>
  </si>
  <si>
    <t>202500112320054382</t>
  </si>
  <si>
    <t>202500112320054392</t>
  </si>
  <si>
    <t>202500112320054402</t>
  </si>
  <si>
    <t>202500010440059471</t>
  </si>
  <si>
    <t>202500112320054412</t>
  </si>
  <si>
    <t>202500112320054422</t>
  </si>
  <si>
    <t>202500112320054432</t>
  </si>
  <si>
    <t>202500010620230321</t>
  </si>
  <si>
    <t>202500112320054442</t>
  </si>
  <si>
    <t>202500112320054452</t>
  </si>
  <si>
    <t>202500010000055821</t>
  </si>
  <si>
    <t>202500112320054462</t>
  </si>
  <si>
    <t>202500112320054472</t>
  </si>
  <si>
    <t>202500011320091511</t>
  </si>
  <si>
    <t>202500112320054482</t>
  </si>
  <si>
    <t>202500010620059231</t>
  </si>
  <si>
    <t>202500112320054492</t>
  </si>
  <si>
    <t>202500112320054502</t>
  </si>
  <si>
    <t>202500112320054512</t>
  </si>
  <si>
    <t>202500010440080591</t>
  </si>
  <si>
    <t>202500112320054522</t>
  </si>
  <si>
    <t>202500011800102851</t>
  </si>
  <si>
    <t>202500112320054532</t>
  </si>
  <si>
    <t>202500010620230341</t>
  </si>
  <si>
    <t>202500112320054542</t>
  </si>
  <si>
    <t>202500112320054552</t>
  </si>
  <si>
    <t>202500112320054562</t>
  </si>
  <si>
    <t>202500112320054572</t>
  </si>
  <si>
    <t>202500010620230351</t>
  </si>
  <si>
    <t>202500112320054582</t>
  </si>
  <si>
    <t>202500112320054592</t>
  </si>
  <si>
    <t>202500112320054602</t>
  </si>
  <si>
    <t>202500112320054612</t>
  </si>
  <si>
    <t>202500112320054622</t>
  </si>
  <si>
    <t>202500112320054632</t>
  </si>
  <si>
    <t>202500112320054642</t>
  </si>
  <si>
    <t>202500010620230361</t>
  </si>
  <si>
    <t>202500112320054652</t>
  </si>
  <si>
    <t>202500112320054662</t>
  </si>
  <si>
    <t>202500010620058671</t>
  </si>
  <si>
    <t>202500112320054672</t>
  </si>
  <si>
    <t>202500112320054682</t>
  </si>
  <si>
    <t>202501042120060921</t>
  </si>
  <si>
    <t>202500112320054692</t>
  </si>
  <si>
    <t>202500010620230371</t>
  </si>
  <si>
    <t>202500112320054702</t>
  </si>
  <si>
    <t>202500112320054712</t>
  </si>
  <si>
    <t>202500010620230421</t>
  </si>
  <si>
    <t>202500112320054722</t>
  </si>
  <si>
    <t>202500104250052701</t>
  </si>
  <si>
    <t>202500112320054732</t>
  </si>
  <si>
    <t>202500112320054742</t>
  </si>
  <si>
    <t>202500010620230431</t>
  </si>
  <si>
    <t>202500112320054752</t>
  </si>
  <si>
    <t>202500010050084131</t>
  </si>
  <si>
    <t>202500112320054762</t>
  </si>
  <si>
    <t>202500010440059491</t>
  </si>
  <si>
    <t>202500010440059501</t>
  </si>
  <si>
    <t>202500112320054772</t>
  </si>
  <si>
    <t>202500112320054782</t>
  </si>
  <si>
    <t>202500010620230441</t>
  </si>
  <si>
    <t>202500112320054792</t>
  </si>
  <si>
    <t>202500112320054802</t>
  </si>
  <si>
    <t>202500010620117991</t>
  </si>
  <si>
    <t>202500112320054812</t>
  </si>
  <si>
    <t>202500010620230491</t>
  </si>
  <si>
    <t>202500112320054822</t>
  </si>
  <si>
    <t>202500010620087481</t>
  </si>
  <si>
    <t>202500112320054832</t>
  </si>
  <si>
    <t>202500112320054842</t>
  </si>
  <si>
    <t>202500112320054852</t>
  </si>
  <si>
    <t>202500010440176141</t>
  </si>
  <si>
    <t>202500010440176461</t>
  </si>
  <si>
    <t>202500010440176631</t>
  </si>
  <si>
    <t>202500112320054862</t>
  </si>
  <si>
    <t>202500010620230471</t>
  </si>
  <si>
    <t>202500112320054872</t>
  </si>
  <si>
    <t>202500010620068981</t>
  </si>
  <si>
    <t>202500112320054882</t>
  </si>
  <si>
    <t>202500010620120891</t>
  </si>
  <si>
    <t>202500112320054892</t>
  </si>
  <si>
    <t>202500010620230501</t>
  </si>
  <si>
    <t>202500112320054902</t>
  </si>
  <si>
    <t>202500112320054912</t>
  </si>
  <si>
    <t>202500112320054922</t>
  </si>
  <si>
    <t>202500010620230521</t>
  </si>
  <si>
    <t>202500112320054932</t>
  </si>
  <si>
    <t>202500010300094381</t>
  </si>
  <si>
    <t>202500112320054942</t>
  </si>
  <si>
    <t>202500010620230661</t>
  </si>
  <si>
    <t>202500112320054952</t>
  </si>
  <si>
    <t>202500010610061651</t>
  </si>
  <si>
    <t>202500112320054962</t>
  </si>
  <si>
    <t>202500010440055071</t>
  </si>
  <si>
    <t>202500112320054972</t>
  </si>
  <si>
    <t>202500010230099811</t>
  </si>
  <si>
    <t>202500112320054982</t>
  </si>
  <si>
    <t>202500112320054992</t>
  </si>
  <si>
    <t>202500112320055002</t>
  </si>
  <si>
    <t>202500112320055012</t>
  </si>
  <si>
    <t>202500010620230671</t>
  </si>
  <si>
    <t>202500112320055022</t>
  </si>
  <si>
    <t>202500011120144251</t>
  </si>
  <si>
    <t>202500112320055032</t>
  </si>
  <si>
    <t>202500112320055042</t>
  </si>
  <si>
    <t>202500010240226421</t>
  </si>
  <si>
    <t>202500112320055052</t>
  </si>
  <si>
    <t>202500010610055211</t>
  </si>
  <si>
    <t>202500112320055062</t>
  </si>
  <si>
    <t>202500010620068861</t>
  </si>
  <si>
    <t>202500112320055072</t>
  </si>
  <si>
    <t>202500010620111891</t>
  </si>
  <si>
    <t>202500112320055082</t>
  </si>
  <si>
    <t>202500010620112181</t>
  </si>
  <si>
    <t>202500112320055092</t>
  </si>
  <si>
    <t>202500112320055102</t>
  </si>
  <si>
    <t>202500010300086441</t>
  </si>
  <si>
    <t>202500112320055112</t>
  </si>
  <si>
    <t>202500112320055122</t>
  </si>
  <si>
    <t>202500112320055132</t>
  </si>
  <si>
    <t>202500112320055142</t>
  </si>
  <si>
    <t>202500112320055152</t>
  </si>
  <si>
    <t>202500010620230681</t>
  </si>
  <si>
    <t>202500112320055162</t>
  </si>
  <si>
    <t>202500112320055172</t>
  </si>
  <si>
    <t>202500011440063061</t>
  </si>
  <si>
    <t>202500112320055182</t>
  </si>
  <si>
    <t>202500112320055192</t>
  </si>
  <si>
    <t>202500010430061981</t>
  </si>
  <si>
    <t>202500112320055202</t>
  </si>
  <si>
    <t>202500011210094651</t>
  </si>
  <si>
    <t>202500112320055212</t>
  </si>
  <si>
    <t>202500010620131511</t>
  </si>
  <si>
    <t>202500112320055222</t>
  </si>
  <si>
    <t>202500112320055232</t>
  </si>
  <si>
    <t>202500112320055242</t>
  </si>
  <si>
    <t>202500011330100881</t>
  </si>
  <si>
    <t>202500112320055252</t>
  </si>
  <si>
    <t>202500011310082011</t>
  </si>
  <si>
    <t>202500112320055262</t>
  </si>
  <si>
    <t>202500112320055272</t>
  </si>
  <si>
    <t>202500104410122601</t>
  </si>
  <si>
    <t>202500112320055282</t>
  </si>
  <si>
    <t>202500011420098741</t>
  </si>
  <si>
    <t>202500112320055292</t>
  </si>
  <si>
    <t>202500010620133451</t>
  </si>
  <si>
    <t>202500112320055302</t>
  </si>
  <si>
    <t>202500010240141091</t>
  </si>
  <si>
    <t>202500112320055312</t>
  </si>
  <si>
    <t>202500112320055322</t>
  </si>
  <si>
    <t>202500112320055332</t>
  </si>
  <si>
    <t>202500112320055342</t>
  </si>
  <si>
    <t>202501042110055641</t>
  </si>
  <si>
    <t>202500112320055352</t>
  </si>
  <si>
    <t>202500112320055362</t>
  </si>
  <si>
    <t>202500112320055372</t>
  </si>
  <si>
    <t>202500010440054991</t>
  </si>
  <si>
    <t>202500112320055382</t>
  </si>
  <si>
    <t>202500112340057511</t>
  </si>
  <si>
    <t>202500112320055392</t>
  </si>
  <si>
    <t>202500112320055402</t>
  </si>
  <si>
    <t>202500011210057811</t>
  </si>
  <si>
    <t>202500112320055412</t>
  </si>
  <si>
    <t>202500010700069541</t>
  </si>
  <si>
    <t>202500112320055422</t>
  </si>
  <si>
    <t>202500011540077811</t>
  </si>
  <si>
    <t>202500112320055432</t>
  </si>
  <si>
    <t>202500010620113971</t>
  </si>
  <si>
    <t>202500112320055442</t>
  </si>
  <si>
    <t>202500010000057721</t>
  </si>
  <si>
    <t>202500112320055452</t>
  </si>
  <si>
    <t>202500112320055462</t>
  </si>
  <si>
    <t>202500112320055472</t>
  </si>
  <si>
    <t>202500010900101221</t>
  </si>
  <si>
    <t>202500112320055482</t>
  </si>
  <si>
    <t>202500010620230791</t>
  </si>
  <si>
    <t>202500112320055492</t>
  </si>
  <si>
    <t>202500112320055502</t>
  </si>
  <si>
    <t>202500010000055721</t>
  </si>
  <si>
    <t>202500112320055512</t>
  </si>
  <si>
    <t>202500112320055522</t>
  </si>
  <si>
    <t>202500115510063371</t>
  </si>
  <si>
    <t>202500112320055532</t>
  </si>
  <si>
    <t>202500115510063301</t>
  </si>
  <si>
    <t>202500112320055542</t>
  </si>
  <si>
    <t>202500112320055552</t>
  </si>
  <si>
    <t>202500010620230811</t>
  </si>
  <si>
    <t>202500112320055562</t>
  </si>
  <si>
    <t>202500112320055572</t>
  </si>
  <si>
    <t>202500010620230821</t>
  </si>
  <si>
    <t>202500112320055582</t>
  </si>
  <si>
    <t>202500112320055592</t>
  </si>
  <si>
    <t>202500112320055602</t>
  </si>
  <si>
    <t>202500010620230921</t>
  </si>
  <si>
    <t>202500112320055612</t>
  </si>
  <si>
    <t>202500010440059511</t>
  </si>
  <si>
    <t>202500112320055622</t>
  </si>
  <si>
    <t>202500010620230931</t>
  </si>
  <si>
    <t>202500112320055632</t>
  </si>
  <si>
    <t>202500010620230981</t>
  </si>
  <si>
    <t>202500112320055642</t>
  </si>
  <si>
    <t>202500112320055652</t>
  </si>
  <si>
    <t>202500010620231051</t>
  </si>
  <si>
    <t>202500112320055662</t>
  </si>
  <si>
    <t>202500010620231761</t>
  </si>
  <si>
    <t>202500112320055672</t>
  </si>
  <si>
    <t>202500010620151571</t>
  </si>
  <si>
    <t>202500112320055682</t>
  </si>
  <si>
    <t>202500011420108371</t>
  </si>
  <si>
    <t>202500112320055692</t>
  </si>
  <si>
    <t>202500011210118051</t>
  </si>
  <si>
    <t>202500112310116241</t>
  </si>
  <si>
    <t>202500112320055702</t>
  </si>
  <si>
    <t>202500010420070961</t>
  </si>
  <si>
    <t>202500112320055712</t>
  </si>
  <si>
    <t>202500112320055722</t>
  </si>
  <si>
    <t>202500112320055732</t>
  </si>
  <si>
    <t>202500011210124151</t>
  </si>
  <si>
    <t>202500011210215901</t>
  </si>
  <si>
    <t>202500112320055742</t>
  </si>
  <si>
    <t>202500112320055752</t>
  </si>
  <si>
    <t>202500010440059541</t>
  </si>
  <si>
    <t>202500112320055762</t>
  </si>
  <si>
    <t>202500010620068571</t>
  </si>
  <si>
    <t>202500112320055772</t>
  </si>
  <si>
    <t>202500112320055782</t>
  </si>
  <si>
    <t>202500010620068741</t>
  </si>
  <si>
    <t>202500112320055792</t>
  </si>
  <si>
    <t>202500112320055802</t>
  </si>
  <si>
    <t>202500112320055812</t>
  </si>
  <si>
    <t>202500112320055822</t>
  </si>
  <si>
    <t>202500010440059561</t>
  </si>
  <si>
    <t>202500112320055832</t>
  </si>
  <si>
    <t>202500010620231771</t>
  </si>
  <si>
    <t>202500112320055842</t>
  </si>
  <si>
    <t>202500011200074121</t>
  </si>
  <si>
    <t>202500112320055852</t>
  </si>
  <si>
    <t>202500112320055862</t>
  </si>
  <si>
    <t>202500011700065311</t>
  </si>
  <si>
    <t>202500112320055872</t>
  </si>
  <si>
    <t>202500011010093911</t>
  </si>
  <si>
    <t>202500112320055882</t>
  </si>
  <si>
    <t>202500112320055892</t>
  </si>
  <si>
    <t>202500010620101741</t>
  </si>
  <si>
    <t>202500112320055902</t>
  </si>
  <si>
    <t>202500011320084431</t>
  </si>
  <si>
    <t>202500112320055912</t>
  </si>
  <si>
    <t>202500112320055922</t>
  </si>
  <si>
    <t>202500010630068001</t>
  </si>
  <si>
    <t>202500112320055932</t>
  </si>
  <si>
    <t>202500010620231781</t>
  </si>
  <si>
    <t>202500112320055942</t>
  </si>
  <si>
    <t>202500112320055952</t>
  </si>
  <si>
    <t>202501042250090251</t>
  </si>
  <si>
    <t>202500112320055962</t>
  </si>
  <si>
    <t>202500010300092291</t>
  </si>
  <si>
    <t>202500112320055972</t>
  </si>
  <si>
    <t>202500010440074041</t>
  </si>
  <si>
    <t>202500112320055982</t>
  </si>
  <si>
    <t>202500112320055992</t>
  </si>
  <si>
    <t>202500010620068661</t>
  </si>
  <si>
    <t>202500112320056002</t>
  </si>
  <si>
    <t>202500010620152181</t>
  </si>
  <si>
    <t>202500112320056012</t>
  </si>
  <si>
    <t>202500010600139601</t>
  </si>
  <si>
    <t>202500112320056022</t>
  </si>
  <si>
    <t>202500010900112781</t>
  </si>
  <si>
    <t>202500112320056032</t>
  </si>
  <si>
    <t>202500112320056042</t>
  </si>
  <si>
    <t>202500011510111101</t>
  </si>
  <si>
    <t>202500112320056052</t>
  </si>
  <si>
    <t>202500010620068631</t>
  </si>
  <si>
    <t>202500112320056062</t>
  </si>
  <si>
    <t>202500112320056072</t>
  </si>
  <si>
    <t>202500112320056082</t>
  </si>
  <si>
    <t>202500112320056092</t>
  </si>
  <si>
    <t>202500112320056102</t>
  </si>
  <si>
    <t>202500112320056112</t>
  </si>
  <si>
    <t>202500112320056122</t>
  </si>
  <si>
    <t>202500112320056132</t>
  </si>
  <si>
    <t>202500011420081841</t>
  </si>
  <si>
    <t>202500112320056142</t>
  </si>
  <si>
    <t>202500112320056152</t>
  </si>
  <si>
    <t>202500010430111661</t>
  </si>
  <si>
    <t>202500010430111681</t>
  </si>
  <si>
    <t>202500112320056162</t>
  </si>
  <si>
    <t>202500010620120561</t>
  </si>
  <si>
    <t>202500112320056172</t>
  </si>
  <si>
    <t>202500010630068091</t>
  </si>
  <si>
    <t>202500112320056182</t>
  </si>
  <si>
    <t>202500112320056192</t>
  </si>
  <si>
    <t>202500010430111501</t>
  </si>
  <si>
    <t>202500010430111531</t>
  </si>
  <si>
    <t>202500112320056202</t>
  </si>
  <si>
    <t>202500010300088811</t>
  </si>
  <si>
    <t>202500112320056212</t>
  </si>
  <si>
    <t>202500010630068281</t>
  </si>
  <si>
    <t>202500112320056222</t>
  </si>
  <si>
    <t>202500112320056232</t>
  </si>
  <si>
    <t>Auto de resolución de recursos</t>
  </si>
  <si>
    <t>202500112320056242</t>
  </si>
  <si>
    <t>202500112320056252</t>
  </si>
  <si>
    <t>202500011020081491</t>
  </si>
  <si>
    <t>202500112320056262</t>
  </si>
  <si>
    <t>202500011420089211</t>
  </si>
  <si>
    <t>202500112320056272</t>
  </si>
  <si>
    <t>202500112320056292</t>
  </si>
  <si>
    <t>202500112320056302</t>
  </si>
  <si>
    <t>202500011420084721</t>
  </si>
  <si>
    <t>202500112320056312</t>
  </si>
  <si>
    <t>202500011540106431</t>
  </si>
  <si>
    <t>202500011540106471</t>
  </si>
  <si>
    <t>202500112320056322</t>
  </si>
  <si>
    <t>202500011500127721</t>
  </si>
  <si>
    <t>202500112320056332</t>
  </si>
  <si>
    <t>202500010300098981</t>
  </si>
  <si>
    <t>202500112320056342</t>
  </si>
  <si>
    <t>202500011020074201</t>
  </si>
  <si>
    <t>202500112320056352</t>
  </si>
  <si>
    <t>202500011420064651</t>
  </si>
  <si>
    <t>202500112320056362</t>
  </si>
  <si>
    <t>202500112320056372</t>
  </si>
  <si>
    <t>202500112320056382</t>
  </si>
  <si>
    <t>202500011100065671</t>
  </si>
  <si>
    <t>202500112320056392</t>
  </si>
  <si>
    <t>202500112320056402</t>
  </si>
  <si>
    <t>202500112320056412</t>
  </si>
  <si>
    <t>202500112320056422</t>
  </si>
  <si>
    <t>202500010240110891</t>
  </si>
  <si>
    <t>202500112320056432</t>
  </si>
  <si>
    <t>202500112320056442</t>
  </si>
  <si>
    <t>202500010610069631</t>
  </si>
  <si>
    <t>202500112320056452</t>
  </si>
  <si>
    <t>202500112320056462</t>
  </si>
  <si>
    <t>202500010620120571</t>
  </si>
  <si>
    <t>202500112320056472</t>
  </si>
  <si>
    <t>202500112320056482</t>
  </si>
  <si>
    <t>202501042120064321</t>
  </si>
  <si>
    <t>202500112320056492</t>
  </si>
  <si>
    <t>202500112320056502</t>
  </si>
  <si>
    <t>202500010620121451</t>
  </si>
  <si>
    <t>202500112320056512</t>
  </si>
  <si>
    <t>202500112320056522</t>
  </si>
  <si>
    <t>202500112320056532</t>
  </si>
  <si>
    <t>202500011420054311</t>
  </si>
  <si>
    <t>202500112320056542</t>
  </si>
  <si>
    <t>202500010620099121</t>
  </si>
  <si>
    <t>202500112320056552</t>
  </si>
  <si>
    <t>202500011120065541</t>
  </si>
  <si>
    <t>202500112320056562</t>
  </si>
  <si>
    <t>202500010620113751</t>
  </si>
  <si>
    <t>202500112320056572</t>
  </si>
  <si>
    <t>202500112320056582</t>
  </si>
  <si>
    <t>202501042120061071</t>
  </si>
  <si>
    <t>202500112320056592</t>
  </si>
  <si>
    <t>202500112320056602</t>
  </si>
  <si>
    <t>202500112320056612</t>
  </si>
  <si>
    <t>202500010900068791</t>
  </si>
  <si>
    <t>202500112320056622</t>
  </si>
  <si>
    <t>202500010620231831</t>
  </si>
  <si>
    <t>202500112320056632</t>
  </si>
  <si>
    <t>202500010620231861</t>
  </si>
  <si>
    <t>202500112320056642</t>
  </si>
  <si>
    <t>202500011800096321</t>
  </si>
  <si>
    <t>202500112320056652</t>
  </si>
  <si>
    <t>202500112320056662</t>
  </si>
  <si>
    <t>202500010620231871</t>
  </si>
  <si>
    <t>202500112320056672</t>
  </si>
  <si>
    <t>202500112320056682</t>
  </si>
  <si>
    <t>202500011200105571</t>
  </si>
  <si>
    <t>202500112320056692</t>
  </si>
  <si>
    <t>202500112320056702</t>
  </si>
  <si>
    <t>202500010620089631</t>
  </si>
  <si>
    <t>202500112320056712</t>
  </si>
  <si>
    <t>202500112320056722</t>
  </si>
  <si>
    <t>202500010440059581</t>
  </si>
  <si>
    <t>202500112320056732</t>
  </si>
  <si>
    <t>202500010230115891</t>
  </si>
  <si>
    <t>202500112320056742</t>
  </si>
  <si>
    <t>202500010620068621</t>
  </si>
  <si>
    <t>202500112320056752</t>
  </si>
  <si>
    <t>202500112320056762</t>
  </si>
  <si>
    <t>202500112320056772</t>
  </si>
  <si>
    <t>202500112320056782</t>
  </si>
  <si>
    <t>202500010620114651</t>
  </si>
  <si>
    <t>202500112320056792</t>
  </si>
  <si>
    <t>202500010620115071</t>
  </si>
  <si>
    <t>202500112320056802</t>
  </si>
  <si>
    <t>202500112320056812</t>
  </si>
  <si>
    <t>202500011530062381</t>
  </si>
  <si>
    <t>202500112320056822</t>
  </si>
  <si>
    <t>202500112320056832</t>
  </si>
  <si>
    <t>202500011210104751</t>
  </si>
  <si>
    <t>202500112320056842</t>
  </si>
  <si>
    <t>202500010250106101</t>
  </si>
  <si>
    <t>202500112320056852</t>
  </si>
  <si>
    <t>202500011000063971</t>
  </si>
  <si>
    <t>202500112320056862</t>
  </si>
  <si>
    <t>202500112320056872</t>
  </si>
  <si>
    <t>202500112320056882</t>
  </si>
  <si>
    <t>202500011400096791</t>
  </si>
  <si>
    <t>202500112320056892</t>
  </si>
  <si>
    <t>202500112320056902</t>
  </si>
  <si>
    <t>202500112320056912</t>
  </si>
  <si>
    <t>202500011010064381</t>
  </si>
  <si>
    <t>202500112320056922</t>
  </si>
  <si>
    <t>202500112320056932</t>
  </si>
  <si>
    <t>202500010300092111</t>
  </si>
  <si>
    <t>202500112320056942</t>
  </si>
  <si>
    <t>202500112320056952</t>
  </si>
  <si>
    <t>202500011000060091</t>
  </si>
  <si>
    <t>202500112320056962</t>
  </si>
  <si>
    <t>202500112320056972</t>
  </si>
  <si>
    <t>202500112320056982</t>
  </si>
  <si>
    <t>202500010420102841</t>
  </si>
  <si>
    <t>202500112320056992</t>
  </si>
  <si>
    <t>202500112320057002</t>
  </si>
  <si>
    <t>202500010620231881</t>
  </si>
  <si>
    <t>202500112320057012</t>
  </si>
  <si>
    <t>202500104410100171</t>
  </si>
  <si>
    <t>202500112320057022</t>
  </si>
  <si>
    <t>202500112320057032</t>
  </si>
  <si>
    <t>202500112320057042</t>
  </si>
  <si>
    <t>202500010440074381</t>
  </si>
  <si>
    <t>202500112320057052</t>
  </si>
  <si>
    <t>202500010620059991</t>
  </si>
  <si>
    <t>202500112320057062</t>
  </si>
  <si>
    <t>202500010430057231</t>
  </si>
  <si>
    <t>202500112320057072</t>
  </si>
  <si>
    <t>202500112320057082</t>
  </si>
  <si>
    <t>202500010620059961</t>
  </si>
  <si>
    <t>202500112320057092</t>
  </si>
  <si>
    <t>202500010620231981</t>
  </si>
  <si>
    <t>202500112320057102</t>
  </si>
  <si>
    <t>202500112320057112</t>
  </si>
  <si>
    <t>202501042110055661</t>
  </si>
  <si>
    <t>202500112320057122</t>
  </si>
  <si>
    <t>202500011310117181</t>
  </si>
  <si>
    <t>202500112320057132</t>
  </si>
  <si>
    <t>202500112320057142</t>
  </si>
  <si>
    <t>202500112320057152</t>
  </si>
  <si>
    <t>202500112320057162</t>
  </si>
  <si>
    <t>202501042120060291</t>
  </si>
  <si>
    <t>202500112320057172</t>
  </si>
  <si>
    <t>202501042120056571</t>
  </si>
  <si>
    <t>202500112320057182</t>
  </si>
  <si>
    <t>202500112320057192</t>
  </si>
  <si>
    <t>202500112320057202</t>
  </si>
  <si>
    <t>202500010620232011</t>
  </si>
  <si>
    <t>202500112320057212</t>
  </si>
  <si>
    <t>202500112320057222</t>
  </si>
  <si>
    <t>202500112320057232</t>
  </si>
  <si>
    <t>202500112320057242</t>
  </si>
  <si>
    <t>202500112310058071</t>
  </si>
  <si>
    <t>202500112320057252</t>
  </si>
  <si>
    <t>202500112320057262</t>
  </si>
  <si>
    <t>202500112320057272</t>
  </si>
  <si>
    <t>202500010620154841</t>
  </si>
  <si>
    <t>202500112320057282</t>
  </si>
  <si>
    <t>202500112320057292</t>
  </si>
  <si>
    <t>202500102010061331</t>
  </si>
  <si>
    <t>202500112320057302</t>
  </si>
  <si>
    <t>202500112320057312</t>
  </si>
  <si>
    <t>202500010440060521</t>
  </si>
  <si>
    <t>202500112320057322</t>
  </si>
  <si>
    <t>202500010620109751</t>
  </si>
  <si>
    <t>202500112320057332</t>
  </si>
  <si>
    <t>202500010430065271</t>
  </si>
  <si>
    <t>202500112320057342</t>
  </si>
  <si>
    <t>202500112320057352</t>
  </si>
  <si>
    <t>202500112320057362</t>
  </si>
  <si>
    <t>202500112320057372</t>
  </si>
  <si>
    <t>202500010620173301</t>
  </si>
  <si>
    <t>202500112320057382</t>
  </si>
  <si>
    <t>202500112320057392</t>
  </si>
  <si>
    <t>202500112320057402</t>
  </si>
  <si>
    <t>202500112320057412</t>
  </si>
  <si>
    <t>202500011510071301</t>
  </si>
  <si>
    <t>202500112320057422</t>
  </si>
  <si>
    <t>202501042120080931</t>
  </si>
  <si>
    <t>202500112320057432</t>
  </si>
  <si>
    <t>202500010440083091</t>
  </si>
  <si>
    <t>202500112320057442</t>
  </si>
  <si>
    <t>202500010420063121</t>
  </si>
  <si>
    <t>202500112320057452</t>
  </si>
  <si>
    <t>202500010300099011</t>
  </si>
  <si>
    <t>202500112320057462</t>
  </si>
  <si>
    <t>202500010620069411</t>
  </si>
  <si>
    <t>202500112320057472</t>
  </si>
  <si>
    <t>202500112320057482</t>
  </si>
  <si>
    <t>202500104250080061</t>
  </si>
  <si>
    <t>202500112320057492</t>
  </si>
  <si>
    <t>202500112320057502</t>
  </si>
  <si>
    <t>202500011430097521</t>
  </si>
  <si>
    <t>202500112320057512</t>
  </si>
  <si>
    <t>202500010620069171</t>
  </si>
  <si>
    <t>202500112320057522</t>
  </si>
  <si>
    <t>202500011430115971</t>
  </si>
  <si>
    <t>202500112320057532</t>
  </si>
  <si>
    <t>202500010620112501</t>
  </si>
  <si>
    <t>202500112320057542</t>
  </si>
  <si>
    <t>202500010620115931</t>
  </si>
  <si>
    <t>202500112320057552</t>
  </si>
  <si>
    <t>202500010000058481</t>
  </si>
  <si>
    <t>202500112320057562</t>
  </si>
  <si>
    <t>202500112320057572</t>
  </si>
  <si>
    <t>202501042110056411</t>
  </si>
  <si>
    <t>202500112320057582</t>
  </si>
  <si>
    <t>202500112320057592</t>
  </si>
  <si>
    <t>202500010440060641</t>
  </si>
  <si>
    <t>202500112320057602</t>
  </si>
  <si>
    <t>202500010620232051</t>
  </si>
  <si>
    <t>202500112320057612</t>
  </si>
  <si>
    <t>202500010620121741</t>
  </si>
  <si>
    <t>202500112320057622</t>
  </si>
  <si>
    <t>202500010620116131</t>
  </si>
  <si>
    <t>202500112320057632</t>
  </si>
  <si>
    <t>202500010620232081</t>
  </si>
  <si>
    <t>202500112320057642</t>
  </si>
  <si>
    <t>202500011330100961</t>
  </si>
  <si>
    <t>202500112320057652</t>
  </si>
  <si>
    <t>202501042340101881</t>
  </si>
  <si>
    <t>202500112320057662</t>
  </si>
  <si>
    <t>202500112320057672</t>
  </si>
  <si>
    <t>202500010240113321</t>
  </si>
  <si>
    <t>202500112320057682</t>
  </si>
  <si>
    <t>202500011210061511</t>
  </si>
  <si>
    <t>202500112320057692</t>
  </si>
  <si>
    <t>202500112320057702</t>
  </si>
  <si>
    <t>202500115520065941</t>
  </si>
  <si>
    <t>202500112320057712</t>
  </si>
  <si>
    <t>202500010300098831</t>
  </si>
  <si>
    <t>202500112320057722</t>
  </si>
  <si>
    <t>202500112320057732</t>
  </si>
  <si>
    <t>202500112320057742</t>
  </si>
  <si>
    <t>202500011700076451</t>
  </si>
  <si>
    <t>202500112320057752</t>
  </si>
  <si>
    <t>202500112320057762</t>
  </si>
  <si>
    <t>202500102010100411</t>
  </si>
  <si>
    <t>202500112320057772</t>
  </si>
  <si>
    <t>202500010620232091</t>
  </si>
  <si>
    <t>202500112320057782</t>
  </si>
  <si>
    <t>202500010220146451</t>
  </si>
  <si>
    <t>202500112320057792</t>
  </si>
  <si>
    <t>202500112320057802</t>
  </si>
  <si>
    <t>202500112320057812</t>
  </si>
  <si>
    <t>202500010820058931</t>
  </si>
  <si>
    <t>202500112320057822</t>
  </si>
  <si>
    <t>202500010300110141</t>
  </si>
  <si>
    <t>202500112320057832</t>
  </si>
  <si>
    <t>202500112320057842</t>
  </si>
  <si>
    <t>202500011000086771</t>
  </si>
  <si>
    <t>202500112320057852</t>
  </si>
  <si>
    <t>202500112320057862</t>
  </si>
  <si>
    <t>202500112320057872</t>
  </si>
  <si>
    <t>202500010440060981</t>
  </si>
  <si>
    <t>202500112320057882</t>
  </si>
  <si>
    <t>202500115530099911</t>
  </si>
  <si>
    <t>202500112320057892</t>
  </si>
  <si>
    <t>202500112320057902</t>
  </si>
  <si>
    <t>202500011000065611</t>
  </si>
  <si>
    <t>202500112320057912</t>
  </si>
  <si>
    <t>202500010620232101</t>
  </si>
  <si>
    <t>202500112320057922</t>
  </si>
  <si>
    <t>202500112320057932</t>
  </si>
  <si>
    <t>202500010620129481</t>
  </si>
  <si>
    <t>202500112320057942</t>
  </si>
  <si>
    <t>202500010620092011</t>
  </si>
  <si>
    <t>202500112320057952</t>
  </si>
  <si>
    <t>202500010300086171</t>
  </si>
  <si>
    <t>202500112320057962</t>
  </si>
  <si>
    <t>202500010620085441</t>
  </si>
  <si>
    <t>202500112320057972</t>
  </si>
  <si>
    <t>202500010620116431</t>
  </si>
  <si>
    <t>202500112320057982</t>
  </si>
  <si>
    <t>202500112320057992</t>
  </si>
  <si>
    <t>202500112320058002</t>
  </si>
  <si>
    <t>202500010440061041</t>
  </si>
  <si>
    <t>202500112320058012</t>
  </si>
  <si>
    <t>202501042250074811</t>
  </si>
  <si>
    <t>202500112320058022</t>
  </si>
  <si>
    <t>202500112320058032</t>
  </si>
  <si>
    <t>202500112320058042</t>
  </si>
  <si>
    <t>202500112320058052</t>
  </si>
  <si>
    <t>202501042120059301</t>
  </si>
  <si>
    <t>202500112320058062</t>
  </si>
  <si>
    <t>202500010620115441</t>
  </si>
  <si>
    <t>202500112320058072</t>
  </si>
  <si>
    <t>202500112320058082</t>
  </si>
  <si>
    <t>202500112320058092</t>
  </si>
  <si>
    <t>202500112320058102</t>
  </si>
  <si>
    <t>202500010620232121</t>
  </si>
  <si>
    <t>202500112320058112</t>
  </si>
  <si>
    <t>202500010620142521</t>
  </si>
  <si>
    <t>202500112320058122</t>
  </si>
  <si>
    <t>202500010620099671</t>
  </si>
  <si>
    <t>202500112320058132</t>
  </si>
  <si>
    <t>202500010300093641</t>
  </si>
  <si>
    <t>202500112320058142</t>
  </si>
  <si>
    <t>202500010620116571</t>
  </si>
  <si>
    <t>202500112320058152</t>
  </si>
  <si>
    <t>202500010620223231</t>
  </si>
  <si>
    <t>202500112320058162</t>
  </si>
  <si>
    <t>202500011120070861</t>
  </si>
  <si>
    <t>202500112320058172</t>
  </si>
  <si>
    <t>202500112320058182</t>
  </si>
  <si>
    <t>202500112320058192</t>
  </si>
  <si>
    <t>202500011620093101</t>
  </si>
  <si>
    <t>202500112320058202</t>
  </si>
  <si>
    <t>202500102010060861</t>
  </si>
  <si>
    <t>202500112320058212</t>
  </si>
  <si>
    <t>202500112320058222</t>
  </si>
  <si>
    <t>202500011120123021</t>
  </si>
  <si>
    <t>202500112320058232</t>
  </si>
  <si>
    <t>202500010240138841</t>
  </si>
  <si>
    <t>202500112320058242</t>
  </si>
  <si>
    <t>202500010620232131</t>
  </si>
  <si>
    <t>202500112320058252</t>
  </si>
  <si>
    <t>202500010620069481</t>
  </si>
  <si>
    <t>202500112320058262</t>
  </si>
  <si>
    <t>202500112320058272</t>
  </si>
  <si>
    <t>202500112320058282</t>
  </si>
  <si>
    <t>202500010620117061</t>
  </si>
  <si>
    <t>202500112320058292</t>
  </si>
  <si>
    <t>202500010800111311</t>
  </si>
  <si>
    <t>202500112320058302</t>
  </si>
  <si>
    <t>202500010620073281</t>
  </si>
  <si>
    <t>202500112320058312</t>
  </si>
  <si>
    <t>202500112320058322</t>
  </si>
  <si>
    <t>202500112320058332</t>
  </si>
  <si>
    <t>202500010440166651</t>
  </si>
  <si>
    <t>202500112320058342</t>
  </si>
  <si>
    <t>202500011010070801</t>
  </si>
  <si>
    <t>202500112320058352</t>
  </si>
  <si>
    <t>202500112320058362</t>
  </si>
  <si>
    <t>202500010620122351</t>
  </si>
  <si>
    <t>202500112320058372</t>
  </si>
  <si>
    <t>202500112320058382</t>
  </si>
  <si>
    <t>202500010230118171</t>
  </si>
  <si>
    <t>202500112320058392</t>
  </si>
  <si>
    <t>202500010440074711</t>
  </si>
  <si>
    <t>202500112320058402</t>
  </si>
  <si>
    <t>202500010620106061</t>
  </si>
  <si>
    <t>202500112320058412</t>
  </si>
  <si>
    <t>202500011210070651</t>
  </si>
  <si>
    <t>202500112320058422</t>
  </si>
  <si>
    <t>202500010620110771</t>
  </si>
  <si>
    <t>202500112320058432</t>
  </si>
  <si>
    <t>202500011100061111</t>
  </si>
  <si>
    <t>202500112320058442</t>
  </si>
  <si>
    <t>202500011510153391</t>
  </si>
  <si>
    <t>202500112320058452</t>
  </si>
  <si>
    <t>202500010620069361</t>
  </si>
  <si>
    <t>202500112320058462</t>
  </si>
  <si>
    <t>202501042120076731</t>
  </si>
  <si>
    <t>202500112320058472</t>
  </si>
  <si>
    <t>202500011210094091</t>
  </si>
  <si>
    <t>202500112310065511</t>
  </si>
  <si>
    <t>202500112320058482</t>
  </si>
  <si>
    <t>202500010620173231</t>
  </si>
  <si>
    <t>202500112320058492</t>
  </si>
  <si>
    <t>202500112320058502</t>
  </si>
  <si>
    <t>202500010620115471</t>
  </si>
  <si>
    <t>202500112320058512</t>
  </si>
  <si>
    <t>202500011420077871</t>
  </si>
  <si>
    <t>202500112320058522</t>
  </si>
  <si>
    <t>202500011540061141</t>
  </si>
  <si>
    <t>202500112320058532</t>
  </si>
  <si>
    <t>202500112320058542</t>
  </si>
  <si>
    <t>202501042380115831</t>
  </si>
  <si>
    <t>202500112320058552</t>
  </si>
  <si>
    <t>202500010300099081</t>
  </si>
  <si>
    <t>202500112320058562</t>
  </si>
  <si>
    <t>202500112320058572</t>
  </si>
  <si>
    <t>202500010900109521</t>
  </si>
  <si>
    <t>202500112320058582</t>
  </si>
  <si>
    <t>202501042120061361</t>
  </si>
  <si>
    <t>202500112320058592</t>
  </si>
  <si>
    <t>202500010620117481</t>
  </si>
  <si>
    <t>202500112320058602</t>
  </si>
  <si>
    <t>202500112320058612</t>
  </si>
  <si>
    <t>202500010620072461</t>
  </si>
  <si>
    <t>202500112320058622</t>
  </si>
  <si>
    <t>202500010230098051</t>
  </si>
  <si>
    <t>202500010230116801</t>
  </si>
  <si>
    <t>202500112320058632</t>
  </si>
  <si>
    <t>202500104410060371</t>
  </si>
  <si>
    <t>202500112320058642</t>
  </si>
  <si>
    <t>202501042250075691</t>
  </si>
  <si>
    <t>202500112320058652</t>
  </si>
  <si>
    <t>202501042110067541</t>
  </si>
  <si>
    <t>202500112320058662</t>
  </si>
  <si>
    <t>202500010900110441</t>
  </si>
  <si>
    <t>202500112320058672</t>
  </si>
  <si>
    <t>202500010620115851</t>
  </si>
  <si>
    <t>202500112320058682</t>
  </si>
  <si>
    <t>202500010420069271</t>
  </si>
  <si>
    <t>202500112320058692</t>
  </si>
  <si>
    <t>202500011540120991</t>
  </si>
  <si>
    <t>202500112320058702</t>
  </si>
  <si>
    <t>202500112320058712</t>
  </si>
  <si>
    <t>202500010610080351</t>
  </si>
  <si>
    <t>202500112320058722</t>
  </si>
  <si>
    <t>202500010900110501</t>
  </si>
  <si>
    <t>202500112320058732</t>
  </si>
  <si>
    <t>202500011540073941</t>
  </si>
  <si>
    <t>202500112320058742</t>
  </si>
  <si>
    <t>202500112320058752</t>
  </si>
  <si>
    <t>202500010300104771</t>
  </si>
  <si>
    <t>202500112320058762</t>
  </si>
  <si>
    <t>202500011530061091</t>
  </si>
  <si>
    <t>202500112320058772</t>
  </si>
  <si>
    <t>202500010620073481</t>
  </si>
  <si>
    <t>202500112320058782</t>
  </si>
  <si>
    <t>202500112320058792</t>
  </si>
  <si>
    <t>202500112320058802</t>
  </si>
  <si>
    <t>202500010620119441</t>
  </si>
  <si>
    <t>202500112320058812</t>
  </si>
  <si>
    <t>202500112320058822</t>
  </si>
  <si>
    <t>202500010620087451</t>
  </si>
  <si>
    <t>202500112320058832</t>
  </si>
  <si>
    <t>202500112320058842</t>
  </si>
  <si>
    <t>202500112320058852</t>
  </si>
  <si>
    <t>202500010230118221</t>
  </si>
  <si>
    <t>202500112320058862</t>
  </si>
  <si>
    <t>202500112320058872</t>
  </si>
  <si>
    <t>202500011530089241</t>
  </si>
  <si>
    <t>202500112320058882</t>
  </si>
  <si>
    <t>202500010620068491</t>
  </si>
  <si>
    <t>202500112320058892</t>
  </si>
  <si>
    <t>202500011120115151</t>
  </si>
  <si>
    <t>202500112320058902</t>
  </si>
  <si>
    <t>202500011210061101</t>
  </si>
  <si>
    <t>202500112320058912</t>
  </si>
  <si>
    <t>202500010240141351</t>
  </si>
  <si>
    <t>202500112320058922</t>
  </si>
  <si>
    <t>202500010620232141</t>
  </si>
  <si>
    <t>202500112320058932</t>
  </si>
  <si>
    <t>202500010620115241</t>
  </si>
  <si>
    <t>202500112320058942</t>
  </si>
  <si>
    <t>202500011120115261</t>
  </si>
  <si>
    <t>202500112320058952</t>
  </si>
  <si>
    <t>202500112320058962</t>
  </si>
  <si>
    <t>202500112320058972</t>
  </si>
  <si>
    <t>202500010620073991</t>
  </si>
  <si>
    <t>202500112320058982</t>
  </si>
  <si>
    <t>202500112320058992</t>
  </si>
  <si>
    <t>202500011310079481</t>
  </si>
  <si>
    <t>202500112320059002</t>
  </si>
  <si>
    <t>202500011320084941</t>
  </si>
  <si>
    <t>202500112320059012</t>
  </si>
  <si>
    <t>202500112320059022</t>
  </si>
  <si>
    <t>202500112320059032</t>
  </si>
  <si>
    <t>202500010620122721</t>
  </si>
  <si>
    <t>202500112320059042</t>
  </si>
  <si>
    <t>202500112320059052</t>
  </si>
  <si>
    <t>202501042120076511</t>
  </si>
  <si>
    <t>202500112320059062</t>
  </si>
  <si>
    <t>202500112320059072</t>
  </si>
  <si>
    <t>202500010620232211</t>
  </si>
  <si>
    <t>202500112320059082</t>
  </si>
  <si>
    <t>202500112320059092</t>
  </si>
  <si>
    <t>202500112320059102</t>
  </si>
  <si>
    <t>202500112320059112</t>
  </si>
  <si>
    <t>202500010000061131</t>
  </si>
  <si>
    <t>202500112320059122</t>
  </si>
  <si>
    <t>202500104410061661</t>
  </si>
  <si>
    <t>202500104410061681</t>
  </si>
  <si>
    <t>202500112320059132</t>
  </si>
  <si>
    <t>202500112320059142</t>
  </si>
  <si>
    <t>202500112320059152</t>
  </si>
  <si>
    <t>202500112320059162</t>
  </si>
  <si>
    <t>202500112320059172</t>
  </si>
  <si>
    <t>ACTAS DE CONSEJO</t>
  </si>
  <si>
    <t>202500011800114881</t>
  </si>
  <si>
    <t>202500112320059182</t>
  </si>
  <si>
    <t>202500010620115491</t>
  </si>
  <si>
    <t>202500112320059192</t>
  </si>
  <si>
    <t>202500112320059202</t>
  </si>
  <si>
    <t>202501042120077531</t>
  </si>
  <si>
    <t>202500112320059212</t>
  </si>
  <si>
    <t>202500010620116631</t>
  </si>
  <si>
    <t>202500112320059222</t>
  </si>
  <si>
    <t>202501042120077461</t>
  </si>
  <si>
    <t>202500112320059232</t>
  </si>
  <si>
    <t>202500112320059242</t>
  </si>
  <si>
    <t>202501042120082461</t>
  </si>
  <si>
    <t>202500112320059252</t>
  </si>
  <si>
    <t>202500010620108501</t>
  </si>
  <si>
    <t>202500112320059262</t>
  </si>
  <si>
    <t>202500010900076111</t>
  </si>
  <si>
    <t>202500112320059272</t>
  </si>
  <si>
    <t>202500010620232241</t>
  </si>
  <si>
    <t>202500112320059282</t>
  </si>
  <si>
    <t>202500010610115611</t>
  </si>
  <si>
    <t>202500112320059292</t>
  </si>
  <si>
    <t>202501042120077061</t>
  </si>
  <si>
    <t>202500112320059302</t>
  </si>
  <si>
    <t>202500010800084571</t>
  </si>
  <si>
    <t>202500112320059312</t>
  </si>
  <si>
    <t>202501042110067651</t>
  </si>
  <si>
    <t>202500112320059322</t>
  </si>
  <si>
    <t>202500010620138511</t>
  </si>
  <si>
    <t>202500112320059332</t>
  </si>
  <si>
    <t>202500112320059342</t>
  </si>
  <si>
    <t>202500112320059352</t>
  </si>
  <si>
    <t>202500112320059362</t>
  </si>
  <si>
    <t>CONCILIACIÓN PREJUDICIAL</t>
  </si>
  <si>
    <t>202500112320059372</t>
  </si>
  <si>
    <t>202500112310065601</t>
  </si>
  <si>
    <t>202500112320059382</t>
  </si>
  <si>
    <t>202500112320059392</t>
  </si>
  <si>
    <t>202500010620232271</t>
  </si>
  <si>
    <t>202500112320059402</t>
  </si>
  <si>
    <t>202500010620232291</t>
  </si>
  <si>
    <t>202500112320059412</t>
  </si>
  <si>
    <t>202500010440063111</t>
  </si>
  <si>
    <t>202500112320059422</t>
  </si>
  <si>
    <t>202500011510116611</t>
  </si>
  <si>
    <t>202500112320059432</t>
  </si>
  <si>
    <t>202500010300110941</t>
  </si>
  <si>
    <t>202500112320059442</t>
  </si>
  <si>
    <t>202501042250100601</t>
  </si>
  <si>
    <t>202500112320059452</t>
  </si>
  <si>
    <t>202500112320059462</t>
  </si>
  <si>
    <t>202500010620117561</t>
  </si>
  <si>
    <t>202500112320059472</t>
  </si>
  <si>
    <t>202500011510098721</t>
  </si>
  <si>
    <t>202500112320059482</t>
  </si>
  <si>
    <t>202500010020117091</t>
  </si>
  <si>
    <t>202500112320059492</t>
  </si>
  <si>
    <t>202500011210082511</t>
  </si>
  <si>
    <t>202500112320059502</t>
  </si>
  <si>
    <t>202501042340075761</t>
  </si>
  <si>
    <t>202500112320059512</t>
  </si>
  <si>
    <t>202500010250107531</t>
  </si>
  <si>
    <t>202500112320059522</t>
  </si>
  <si>
    <t>202500112320059532</t>
  </si>
  <si>
    <t>202500010620103551</t>
  </si>
  <si>
    <t>202500112320059542</t>
  </si>
  <si>
    <t>202500112320059552</t>
  </si>
  <si>
    <t>202500102010062191</t>
  </si>
  <si>
    <t>202500112320059562</t>
  </si>
  <si>
    <t>202500112320059572</t>
  </si>
  <si>
    <t>202500010300098951</t>
  </si>
  <si>
    <t>202500112320059582</t>
  </si>
  <si>
    <t>202500011510116561</t>
  </si>
  <si>
    <t>202500011510116721</t>
  </si>
  <si>
    <t>202500112320059592</t>
  </si>
  <si>
    <t>202500112320059602</t>
  </si>
  <si>
    <t>202500112320059612</t>
  </si>
  <si>
    <t>202500010620144161</t>
  </si>
  <si>
    <t>202500112320059622</t>
  </si>
  <si>
    <t>202500011210062931</t>
  </si>
  <si>
    <t>202500112320059632</t>
  </si>
  <si>
    <t>202500010440150581</t>
  </si>
  <si>
    <t>202500112320059642</t>
  </si>
  <si>
    <t>202501042120081061</t>
  </si>
  <si>
    <t>202500112320059652</t>
  </si>
  <si>
    <t>202500011330097331</t>
  </si>
  <si>
    <t>202500112320059662</t>
  </si>
  <si>
    <t>202500011330096231</t>
  </si>
  <si>
    <t>202500112320059672</t>
  </si>
  <si>
    <t>202500112320059682</t>
  </si>
  <si>
    <t>202500112320059692</t>
  </si>
  <si>
    <t>202500011320085161</t>
  </si>
  <si>
    <t>202500112320059702</t>
  </si>
  <si>
    <t>202500010620116741</t>
  </si>
  <si>
    <t>202500112320059712</t>
  </si>
  <si>
    <t>202500010430070261</t>
  </si>
  <si>
    <t>202500112320059722</t>
  </si>
  <si>
    <t>202500112320059732</t>
  </si>
  <si>
    <t>202500010440063161</t>
  </si>
  <si>
    <t>202500112320059742</t>
  </si>
  <si>
    <t>202500011430080521</t>
  </si>
  <si>
    <t>202500112320059752</t>
  </si>
  <si>
    <t>202500112320059762</t>
  </si>
  <si>
    <t>202500010440063201</t>
  </si>
  <si>
    <t>202500112320059772</t>
  </si>
  <si>
    <t>202500011430080581</t>
  </si>
  <si>
    <t>202500112320059782</t>
  </si>
  <si>
    <t>202500011430097881</t>
  </si>
  <si>
    <t>202500112320059792</t>
  </si>
  <si>
    <t>202500010620232301</t>
  </si>
  <si>
    <t>202500112320059802</t>
  </si>
  <si>
    <t>202500010620232321</t>
  </si>
  <si>
    <t>202500112320059812</t>
  </si>
  <si>
    <t>202500010620084211</t>
  </si>
  <si>
    <t>202500112320059822</t>
  </si>
  <si>
    <t>202500010620076461</t>
  </si>
  <si>
    <t>202500112320059832</t>
  </si>
  <si>
    <t>202500010620117611</t>
  </si>
  <si>
    <t>202500112320059842</t>
  </si>
  <si>
    <t>202500010620194851</t>
  </si>
  <si>
    <t>202500112320059852</t>
  </si>
  <si>
    <t>202500112320059862</t>
  </si>
  <si>
    <t>202500010620232421</t>
  </si>
  <si>
    <t>202500112320059872</t>
  </si>
  <si>
    <t>202500112320059882</t>
  </si>
  <si>
    <t>202500112320059892</t>
  </si>
  <si>
    <t>202500112320059902</t>
  </si>
  <si>
    <t>202500010620232441</t>
  </si>
  <si>
    <t>202500112320059912</t>
  </si>
  <si>
    <t>202500010440225971</t>
  </si>
  <si>
    <t>202500112320059922</t>
  </si>
  <si>
    <t>202500010300120881</t>
  </si>
  <si>
    <t>202500112320059932</t>
  </si>
  <si>
    <t>202500010440230191</t>
  </si>
  <si>
    <t>202500112320059942</t>
  </si>
  <si>
    <t>202500112320059952</t>
  </si>
  <si>
    <t>202500011330113011</t>
  </si>
  <si>
    <t>202500112320059962</t>
  </si>
  <si>
    <t>202500112320059972</t>
  </si>
  <si>
    <t>202500010240090681</t>
  </si>
  <si>
    <t>202500112320059982</t>
  </si>
  <si>
    <t>202500010620076271</t>
  </si>
  <si>
    <t>202500112320059992</t>
  </si>
  <si>
    <t>202500011800109211</t>
  </si>
  <si>
    <t>202500112320060002</t>
  </si>
  <si>
    <t>202500112320060012</t>
  </si>
  <si>
    <t>202500011200104861</t>
  </si>
  <si>
    <t>202500112320060022</t>
  </si>
  <si>
    <t>202500010620077161</t>
  </si>
  <si>
    <t>202500112320060032</t>
  </si>
  <si>
    <t>202500011700065381</t>
  </si>
  <si>
    <t>202500112320060042</t>
  </si>
  <si>
    <t>202500112320060052</t>
  </si>
  <si>
    <t>202500112320060062</t>
  </si>
  <si>
    <t>202500112320060072</t>
  </si>
  <si>
    <t>202500112320060082</t>
  </si>
  <si>
    <t>202500112320060092</t>
  </si>
  <si>
    <t>202500112320060102</t>
  </si>
  <si>
    <t>202500010900108451</t>
  </si>
  <si>
    <t>202500112320060112</t>
  </si>
  <si>
    <t>202500010440171521</t>
  </si>
  <si>
    <t>202500112320060122</t>
  </si>
  <si>
    <t>202500112320060132</t>
  </si>
  <si>
    <t>202500112320060142</t>
  </si>
  <si>
    <t>202500010900111331</t>
  </si>
  <si>
    <t>202500112320060152</t>
  </si>
  <si>
    <t>202500112320060162</t>
  </si>
  <si>
    <t>202500010240113301</t>
  </si>
  <si>
    <t>202500112320060172</t>
  </si>
  <si>
    <t>202500010620232771</t>
  </si>
  <si>
    <t>202500112320060182</t>
  </si>
  <si>
    <t>202500010620124281</t>
  </si>
  <si>
    <t>202500112320060192</t>
  </si>
  <si>
    <t>202500011420089251</t>
  </si>
  <si>
    <t>202500112320060202</t>
  </si>
  <si>
    <t>202500011200099541</t>
  </si>
  <si>
    <t>202500112320060212</t>
  </si>
  <si>
    <t>202500010620124341</t>
  </si>
  <si>
    <t>202500112320060222</t>
  </si>
  <si>
    <t>202500010900110531</t>
  </si>
  <si>
    <t>202500112320060232</t>
  </si>
  <si>
    <t>202500010420116601</t>
  </si>
  <si>
    <t>202500112320060242</t>
  </si>
  <si>
    <t>202500112320060252</t>
  </si>
  <si>
    <t>202500010620074731</t>
  </si>
  <si>
    <t>202500112320060262</t>
  </si>
  <si>
    <t>202500010420071831</t>
  </si>
  <si>
    <t>202500112320060272</t>
  </si>
  <si>
    <t>202500010900110561</t>
  </si>
  <si>
    <t>202500112320060282</t>
  </si>
  <si>
    <t>202500011200076181</t>
  </si>
  <si>
    <t>202500112320060292</t>
  </si>
  <si>
    <t>202500010440090261</t>
  </si>
  <si>
    <t>202500112320060302</t>
  </si>
  <si>
    <t>202500011320076521</t>
  </si>
  <si>
    <t>202500112320060312</t>
  </si>
  <si>
    <t>202501042340079891</t>
  </si>
  <si>
    <t>202500112320060322</t>
  </si>
  <si>
    <t>202500112320060332</t>
  </si>
  <si>
    <t>202500010620115511</t>
  </si>
  <si>
    <t>202500112320060342</t>
  </si>
  <si>
    <t>202500010230133331</t>
  </si>
  <si>
    <t>202500112320060352</t>
  </si>
  <si>
    <t>202500010440063621</t>
  </si>
  <si>
    <t>202500112320060362</t>
  </si>
  <si>
    <t>202500010620108411</t>
  </si>
  <si>
    <t>202500112320060372</t>
  </si>
  <si>
    <t>202500010620088101</t>
  </si>
  <si>
    <t>202500112320060382</t>
  </si>
  <si>
    <t>202500011510117241</t>
  </si>
  <si>
    <t>202500011510117331</t>
  </si>
  <si>
    <t>202500112320060392</t>
  </si>
  <si>
    <t>202500112320060402</t>
  </si>
  <si>
    <t>202500112320060412</t>
  </si>
  <si>
    <t>202500010620120831</t>
  </si>
  <si>
    <t>202500112320060422</t>
  </si>
  <si>
    <t>202500112320060432</t>
  </si>
  <si>
    <t>202500112320060442</t>
  </si>
  <si>
    <t>202500112320060452</t>
  </si>
  <si>
    <t>202500112320060462</t>
  </si>
  <si>
    <t>202500112320060472</t>
  </si>
  <si>
    <t>202500011530098001</t>
  </si>
  <si>
    <t>202500112320060482</t>
  </si>
  <si>
    <t>202500010300115691</t>
  </si>
  <si>
    <t>202500112320060492</t>
  </si>
  <si>
    <t>202500010620232781</t>
  </si>
  <si>
    <t>202500112320060502</t>
  </si>
  <si>
    <t>202500112320060512</t>
  </si>
  <si>
    <t>202500112320060522</t>
  </si>
  <si>
    <t>202500112320060532</t>
  </si>
  <si>
    <t>202500112320060542</t>
  </si>
  <si>
    <t>202500112320060552</t>
  </si>
  <si>
    <t>202500112320060562</t>
  </si>
  <si>
    <t>202500112320060572</t>
  </si>
  <si>
    <t>202500010400114591</t>
  </si>
  <si>
    <t>202500112320060582</t>
  </si>
  <si>
    <t>202500011330119811</t>
  </si>
  <si>
    <t>202500112320060592</t>
  </si>
  <si>
    <t>202500010620117671</t>
  </si>
  <si>
    <t>202500112320060602</t>
  </si>
  <si>
    <t>202500010620115881</t>
  </si>
  <si>
    <t>202500112320060612</t>
  </si>
  <si>
    <t>202500010620080081</t>
  </si>
  <si>
    <t>202500112320060622</t>
  </si>
  <si>
    <t>202500010620232791</t>
  </si>
  <si>
    <t>202500112320060632</t>
  </si>
  <si>
    <t>202500011530070821</t>
  </si>
  <si>
    <t>202500112320060642</t>
  </si>
  <si>
    <t>202500010300100121</t>
  </si>
  <si>
    <t>202500112320060652</t>
  </si>
  <si>
    <t>202500010630068321</t>
  </si>
  <si>
    <t>202500112320060662</t>
  </si>
  <si>
    <t>202500112320060672</t>
  </si>
  <si>
    <t>202500011110081571</t>
  </si>
  <si>
    <t>202500011110081581</t>
  </si>
  <si>
    <t>202500112320060682</t>
  </si>
  <si>
    <t>202500010210085071</t>
  </si>
  <si>
    <t>202500112320060692</t>
  </si>
  <si>
    <t>202500010620118211</t>
  </si>
  <si>
    <t>202500112320060702</t>
  </si>
  <si>
    <t>202500010620176261</t>
  </si>
  <si>
    <t>202500112320060712</t>
  </si>
  <si>
    <t>202500011530106921</t>
  </si>
  <si>
    <t>202500112320060722</t>
  </si>
  <si>
    <t>202500112320060732</t>
  </si>
  <si>
    <t>202500011320092921</t>
  </si>
  <si>
    <t>202500112320060742</t>
  </si>
  <si>
    <t>202500010440063291</t>
  </si>
  <si>
    <t>202500112320060752</t>
  </si>
  <si>
    <t>202500112320060762</t>
  </si>
  <si>
    <t>202500112340072071</t>
  </si>
  <si>
    <t>202500112320060772</t>
  </si>
  <si>
    <t>202500010300105751</t>
  </si>
  <si>
    <t>202500112320060782</t>
  </si>
  <si>
    <t>202500112320060792</t>
  </si>
  <si>
    <t>202500112320060802</t>
  </si>
  <si>
    <t>202500010230118251</t>
  </si>
  <si>
    <t>202500112320060812</t>
  </si>
  <si>
    <t>202500112320060822</t>
  </si>
  <si>
    <t>202500010620064821</t>
  </si>
  <si>
    <t>202500112320060832</t>
  </si>
  <si>
    <t>202500112320060842</t>
  </si>
  <si>
    <t>202500112320060852</t>
  </si>
  <si>
    <t>202500112320060862</t>
  </si>
  <si>
    <t>202500011330100981</t>
  </si>
  <si>
    <t>202500112320060872</t>
  </si>
  <si>
    <t>202500112320060882</t>
  </si>
  <si>
    <t>202500112320060892</t>
  </si>
  <si>
    <t>202500112320060902</t>
  </si>
  <si>
    <t>202500112320060912</t>
  </si>
  <si>
    <t>202500011210065441</t>
  </si>
  <si>
    <t>202500112320060922</t>
  </si>
  <si>
    <t>202500112320060932</t>
  </si>
  <si>
    <t>202500011200072981</t>
  </si>
  <si>
    <t>202500112320060942</t>
  </si>
  <si>
    <t>Comunicaciones</t>
  </si>
  <si>
    <t>202500011600083511</t>
  </si>
  <si>
    <t>202500112320060952</t>
  </si>
  <si>
    <t>202500011200113401</t>
  </si>
  <si>
    <t>202500112320060962</t>
  </si>
  <si>
    <t>202500112320060972</t>
  </si>
  <si>
    <t>202500010620114181</t>
  </si>
  <si>
    <t>202500112320060982</t>
  </si>
  <si>
    <t>202500010620089721</t>
  </si>
  <si>
    <t>202500112320060992</t>
  </si>
  <si>
    <t>202500011330100931</t>
  </si>
  <si>
    <t>202500112320061002</t>
  </si>
  <si>
    <t>202500010420106491</t>
  </si>
  <si>
    <t>202500112320061012</t>
  </si>
  <si>
    <t>202500112320061022</t>
  </si>
  <si>
    <t>202510423120091651</t>
  </si>
  <si>
    <t>202500112320061032</t>
  </si>
  <si>
    <t>202500011530077851</t>
  </si>
  <si>
    <t>202500112320061042</t>
  </si>
  <si>
    <t>202500112320061052</t>
  </si>
  <si>
    <t>202500112320061062</t>
  </si>
  <si>
    <t>202500112320061072</t>
  </si>
  <si>
    <t>202500010630068461</t>
  </si>
  <si>
    <t>202500112320061082</t>
  </si>
  <si>
    <t>202500010620110661</t>
  </si>
  <si>
    <t>202500112320061092</t>
  </si>
  <si>
    <t>202500112320061102</t>
  </si>
  <si>
    <t>202500112320061112</t>
  </si>
  <si>
    <t>202500112320061122</t>
  </si>
  <si>
    <t>202501042120082891</t>
  </si>
  <si>
    <t>202500112320061132</t>
  </si>
  <si>
    <t>202500112320061142</t>
  </si>
  <si>
    <t>202500011320118361</t>
  </si>
  <si>
    <t>202500112320061152</t>
  </si>
  <si>
    <t>202500112320061162</t>
  </si>
  <si>
    <t>202500011540073981</t>
  </si>
  <si>
    <t>202500112320061172</t>
  </si>
  <si>
    <t>202500010620232801</t>
  </si>
  <si>
    <t>202500112320061182</t>
  </si>
  <si>
    <t>202500112320061192</t>
  </si>
  <si>
    <t>202500112320061202</t>
  </si>
  <si>
    <t>202500112320061212</t>
  </si>
  <si>
    <t>202500112320061222</t>
  </si>
  <si>
    <t>202500112320061232</t>
  </si>
  <si>
    <t>202500112320061242</t>
  </si>
  <si>
    <t>202501042120076811</t>
  </si>
  <si>
    <t>202500112320061252</t>
  </si>
  <si>
    <t>202500010620232831</t>
  </si>
  <si>
    <t>202500112320061262</t>
  </si>
  <si>
    <t>202500112320061272</t>
  </si>
  <si>
    <t>202500112320061282</t>
  </si>
  <si>
    <t>202500011540074031</t>
  </si>
  <si>
    <t>202500112320061292</t>
  </si>
  <si>
    <t>202500011430103431</t>
  </si>
  <si>
    <t>202500112320061302</t>
  </si>
  <si>
    <t>202500010620232841</t>
  </si>
  <si>
    <t>202500112320061312</t>
  </si>
  <si>
    <t>202500112320061322</t>
  </si>
  <si>
    <t>202500010620114301</t>
  </si>
  <si>
    <t>202500112320061332</t>
  </si>
  <si>
    <t>202500112320061342</t>
  </si>
  <si>
    <t>202500010620118571</t>
  </si>
  <si>
    <t>202500112320061352</t>
  </si>
  <si>
    <t>202500112320061362</t>
  </si>
  <si>
    <t>202500112320061372</t>
  </si>
  <si>
    <t>202500010620232851</t>
  </si>
  <si>
    <t>202500112320061382</t>
  </si>
  <si>
    <t>202500112320061392</t>
  </si>
  <si>
    <t>202501042120076901</t>
  </si>
  <si>
    <t>202500112320061402</t>
  </si>
  <si>
    <t>202500112320061412</t>
  </si>
  <si>
    <t>202500010620111401</t>
  </si>
  <si>
    <t>202500112320061422</t>
  </si>
  <si>
    <t>202500112320061432</t>
  </si>
  <si>
    <t>202500112320061442</t>
  </si>
  <si>
    <t>202500112320061452</t>
  </si>
  <si>
    <t>202500112320061462</t>
  </si>
  <si>
    <t>202500112320061472</t>
  </si>
  <si>
    <t>202500112320061482</t>
  </si>
  <si>
    <t>202500010620132061</t>
  </si>
  <si>
    <t>202500112320061492</t>
  </si>
  <si>
    <t>202500011620076941</t>
  </si>
  <si>
    <t>202500112320061502</t>
  </si>
  <si>
    <t>202500112320061512</t>
  </si>
  <si>
    <t>202500011530118351</t>
  </si>
  <si>
    <t>202500112320061522</t>
  </si>
  <si>
    <t>202500112320061532</t>
  </si>
  <si>
    <t>202500011530125461</t>
  </si>
  <si>
    <t>202500112320061542</t>
  </si>
  <si>
    <t>202500112320061552</t>
  </si>
  <si>
    <t>202500112320061562</t>
  </si>
  <si>
    <t>202500112330116121</t>
  </si>
  <si>
    <t>202500112320061572</t>
  </si>
  <si>
    <t>202500011320094771</t>
  </si>
  <si>
    <t>202500112320061582</t>
  </si>
  <si>
    <t>202500112320061592</t>
  </si>
  <si>
    <t>202500112320061602</t>
  </si>
  <si>
    <t>202500112320061612</t>
  </si>
  <si>
    <t>202500112320061622</t>
  </si>
  <si>
    <t>202500112320061632</t>
  </si>
  <si>
    <t>202500112320061642</t>
  </si>
  <si>
    <t>202500112320061652</t>
  </si>
  <si>
    <t>202500112320061662</t>
  </si>
  <si>
    <t>202500112320061672</t>
  </si>
  <si>
    <t>202500112320061682</t>
  </si>
  <si>
    <t>202500010230118261</t>
  </si>
  <si>
    <t>202500112320061692</t>
  </si>
  <si>
    <t>202500010620232891</t>
  </si>
  <si>
    <t>202500112320061702</t>
  </si>
  <si>
    <t>202500010620115541</t>
  </si>
  <si>
    <t>202500112320061712</t>
  </si>
  <si>
    <t>202500010620111631</t>
  </si>
  <si>
    <t>202500112320061722</t>
  </si>
  <si>
    <t>202500010620232951</t>
  </si>
  <si>
    <t>202500112320061732</t>
  </si>
  <si>
    <t>202500112320061742</t>
  </si>
  <si>
    <t>202500112320061752</t>
  </si>
  <si>
    <t>202500112320061762</t>
  </si>
  <si>
    <t>202500112320061772</t>
  </si>
  <si>
    <t>202500010620102771</t>
  </si>
  <si>
    <t>202500112320061782</t>
  </si>
  <si>
    <t>202500112320061792</t>
  </si>
  <si>
    <t>202500112320061802</t>
  </si>
  <si>
    <t>202500010620118561</t>
  </si>
  <si>
    <t>202500112320061812</t>
  </si>
  <si>
    <t>202500010620075911</t>
  </si>
  <si>
    <t>202500112320061822</t>
  </si>
  <si>
    <t>202500010440104531</t>
  </si>
  <si>
    <t>202500112320061832</t>
  </si>
  <si>
    <t>202500010620118871</t>
  </si>
  <si>
    <t>202500112320061842</t>
  </si>
  <si>
    <t>202500112320061852</t>
  </si>
  <si>
    <t>202500010430070691</t>
  </si>
  <si>
    <t>202500112320061862</t>
  </si>
  <si>
    <t>202501042110065451</t>
  </si>
  <si>
    <t>202500112320061872</t>
  </si>
  <si>
    <t>202500112320061882</t>
  </si>
  <si>
    <t>202500011000118751</t>
  </si>
  <si>
    <t>202500112320061892</t>
  </si>
  <si>
    <t>202500010620068601</t>
  </si>
  <si>
    <t>202500112320061902</t>
  </si>
  <si>
    <t>202500010240141291</t>
  </si>
  <si>
    <t>202500112320061912</t>
  </si>
  <si>
    <t>202500112320061922</t>
  </si>
  <si>
    <t>202500011440118651</t>
  </si>
  <si>
    <t>202500112320061932</t>
  </si>
  <si>
    <t>202500010440065301</t>
  </si>
  <si>
    <t>202500112320061942</t>
  </si>
  <si>
    <t>202500010440065421</t>
  </si>
  <si>
    <t>202500112320061952</t>
  </si>
  <si>
    <t>202500112320061962</t>
  </si>
  <si>
    <t>202500010630071691</t>
  </si>
  <si>
    <t>202500112320061972</t>
  </si>
  <si>
    <t>202500010620108471</t>
  </si>
  <si>
    <t>202500112320061982</t>
  </si>
  <si>
    <t>202500011100067701</t>
  </si>
  <si>
    <t>202500112320061992</t>
  </si>
  <si>
    <t>202501042250119411</t>
  </si>
  <si>
    <t>202500112320062002</t>
  </si>
  <si>
    <t>202500112320062012</t>
  </si>
  <si>
    <t>202500010620129171</t>
  </si>
  <si>
    <t>202500112320062022</t>
  </si>
  <si>
    <t>202500011330099971</t>
  </si>
  <si>
    <t>202500112320062032</t>
  </si>
  <si>
    <t>202500010900110691</t>
  </si>
  <si>
    <t>202500112320062042</t>
  </si>
  <si>
    <t>202500011500127691</t>
  </si>
  <si>
    <t>202500112320062052</t>
  </si>
  <si>
    <t>202500011420096071</t>
  </si>
  <si>
    <t>202500011420099581</t>
  </si>
  <si>
    <t>202500112320062062</t>
  </si>
  <si>
    <t>202500011540117411</t>
  </si>
  <si>
    <t>202500112320062072</t>
  </si>
  <si>
    <t>202500112320062082</t>
  </si>
  <si>
    <t>202500011330116071</t>
  </si>
  <si>
    <t>202500112320062092</t>
  </si>
  <si>
    <t>202500112320062102</t>
  </si>
  <si>
    <t>202500011220119191</t>
  </si>
  <si>
    <t>202500112320062112</t>
  </si>
  <si>
    <t>202500010420074441</t>
  </si>
  <si>
    <t>202500112320062122</t>
  </si>
  <si>
    <t>202500011530070971</t>
  </si>
  <si>
    <t>202500112320062132</t>
  </si>
  <si>
    <t>202500010440121481</t>
  </si>
  <si>
    <t>202500112320062142</t>
  </si>
  <si>
    <t>202500011200090721</t>
  </si>
  <si>
    <t>202500112320062152</t>
  </si>
  <si>
    <t>202500010620110871</t>
  </si>
  <si>
    <t>202500112320062162</t>
  </si>
  <si>
    <t>202500112320062172</t>
  </si>
  <si>
    <t>202500112320062182</t>
  </si>
  <si>
    <t>202500112320062192</t>
  </si>
  <si>
    <t>202500010300121211</t>
  </si>
  <si>
    <t>202500112320062202</t>
  </si>
  <si>
    <t>202500010620133501</t>
  </si>
  <si>
    <t>202500112320062212</t>
  </si>
  <si>
    <t>202500112320062222</t>
  </si>
  <si>
    <t>202501042120078811</t>
  </si>
  <si>
    <t>202500112320062232</t>
  </si>
  <si>
    <t>202500112320062242</t>
  </si>
  <si>
    <t>202500010230133351</t>
  </si>
  <si>
    <t>202500112320062252</t>
  </si>
  <si>
    <t>202500010800084741</t>
  </si>
  <si>
    <t>202500112320062262</t>
  </si>
  <si>
    <t>202500112320062272</t>
  </si>
  <si>
    <t>202500011330083971</t>
  </si>
  <si>
    <t>202500112320062282</t>
  </si>
  <si>
    <t>202500010620232961</t>
  </si>
  <si>
    <t>202500112320062292</t>
  </si>
  <si>
    <t>202500010620133011</t>
  </si>
  <si>
    <t>202500112320062302</t>
  </si>
  <si>
    <t>202500112320062312</t>
  </si>
  <si>
    <t>202500011320099561</t>
  </si>
  <si>
    <t>202500112320062322</t>
  </si>
  <si>
    <t>202500010820065361</t>
  </si>
  <si>
    <t>202500112320062332</t>
  </si>
  <si>
    <t>202500112320062342</t>
  </si>
  <si>
    <t>202500010440091191</t>
  </si>
  <si>
    <t>202500112320062352</t>
  </si>
  <si>
    <t>202500112320062362</t>
  </si>
  <si>
    <t>202500011310117151</t>
  </si>
  <si>
    <t>202500112320062372</t>
  </si>
  <si>
    <t>202500112320062382</t>
  </si>
  <si>
    <t>202500112320062392</t>
  </si>
  <si>
    <t>202500112320062402</t>
  </si>
  <si>
    <t>202500112320062412</t>
  </si>
  <si>
    <t>202500010620138571</t>
  </si>
  <si>
    <t>202500112320062422</t>
  </si>
  <si>
    <t>202500010240123221</t>
  </si>
  <si>
    <t>202500112320062432</t>
  </si>
  <si>
    <t>202500011430095551</t>
  </si>
  <si>
    <t>202500112320062442</t>
  </si>
  <si>
    <t>202500011320097781</t>
  </si>
  <si>
    <t>202500112320062452</t>
  </si>
  <si>
    <t>202501042110086531</t>
  </si>
  <si>
    <t>202500112320062462</t>
  </si>
  <si>
    <t>202500112320062472</t>
  </si>
  <si>
    <t>202501042110065661</t>
  </si>
  <si>
    <t>202500112320062482</t>
  </si>
  <si>
    <t>202500112320062492</t>
  </si>
  <si>
    <t>202500112320062502</t>
  </si>
  <si>
    <t>202500011510085331</t>
  </si>
  <si>
    <t>202500112320062512</t>
  </si>
  <si>
    <t>202500112320062522</t>
  </si>
  <si>
    <t>202500102010113271</t>
  </si>
  <si>
    <t>202500112320062532</t>
  </si>
  <si>
    <t>202500011420080841</t>
  </si>
  <si>
    <t>202500112320062542</t>
  </si>
  <si>
    <t>202500112340072321</t>
  </si>
  <si>
    <t>202500112320062552</t>
  </si>
  <si>
    <t>202500011010123161</t>
  </si>
  <si>
    <t>202500112320062562</t>
  </si>
  <si>
    <t>202501042120089281</t>
  </si>
  <si>
    <t>202500112320062572</t>
  </si>
  <si>
    <t>202500112320062582</t>
  </si>
  <si>
    <t>202500112320062592</t>
  </si>
  <si>
    <t>202500011330119871</t>
  </si>
  <si>
    <t>202500112320062602</t>
  </si>
  <si>
    <t>202500010820068431</t>
  </si>
  <si>
    <t>202500112320062612</t>
  </si>
  <si>
    <t>202500112320062622</t>
  </si>
  <si>
    <t>202500112320062632</t>
  </si>
  <si>
    <t>202500112320062642</t>
  </si>
  <si>
    <t>202500010620125081</t>
  </si>
  <si>
    <t>202500112320062652</t>
  </si>
  <si>
    <t>202500112320062662</t>
  </si>
  <si>
    <t>202500112320062672</t>
  </si>
  <si>
    <t>202500010250070531</t>
  </si>
  <si>
    <t>202500112320062682</t>
  </si>
  <si>
    <t>202500010620126241</t>
  </si>
  <si>
    <t>202500112320062692</t>
  </si>
  <si>
    <t>202500112320062702</t>
  </si>
  <si>
    <t>202500011210102941</t>
  </si>
  <si>
    <t>202500112320062712</t>
  </si>
  <si>
    <t>202500112320062722</t>
  </si>
  <si>
    <t>202500112320062732</t>
  </si>
  <si>
    <t>202500112320062742</t>
  </si>
  <si>
    <t>202500112320062752</t>
  </si>
  <si>
    <t>202500011200078211</t>
  </si>
  <si>
    <t>202500112320062762</t>
  </si>
  <si>
    <t>202500112320062772</t>
  </si>
  <si>
    <t>202500112320062782</t>
  </si>
  <si>
    <t>202500112320062792</t>
  </si>
  <si>
    <t>202500112320062802</t>
  </si>
  <si>
    <t>202500112320062812</t>
  </si>
  <si>
    <t>202500011430098091</t>
  </si>
  <si>
    <t>202500112320062822</t>
  </si>
  <si>
    <t>202500112320062832</t>
  </si>
  <si>
    <t>202500011010114671</t>
  </si>
  <si>
    <t>202500112320062842</t>
  </si>
  <si>
    <t>202500112320062852</t>
  </si>
  <si>
    <t>202500112320062862</t>
  </si>
  <si>
    <t>202500010620118961</t>
  </si>
  <si>
    <t>202500112320062872</t>
  </si>
  <si>
    <t>202500112320062882</t>
  </si>
  <si>
    <t>202500112320062892</t>
  </si>
  <si>
    <t>202500010620232991</t>
  </si>
  <si>
    <t>202500112320062902</t>
  </si>
  <si>
    <t>202500112320062912</t>
  </si>
  <si>
    <t>202500010440066841</t>
  </si>
  <si>
    <t>202500112320062922</t>
  </si>
  <si>
    <t>202500112320062932</t>
  </si>
  <si>
    <t>202500112320062942</t>
  </si>
  <si>
    <t>202500112320062952</t>
  </si>
  <si>
    <t>202500010620067781</t>
  </si>
  <si>
    <t>202500112320062962</t>
  </si>
  <si>
    <t>202500010300114991</t>
  </si>
  <si>
    <t>202500112320062972</t>
  </si>
  <si>
    <t>202500010900076911</t>
  </si>
  <si>
    <t>202500112320062982</t>
  </si>
  <si>
    <t>202500010620233021</t>
  </si>
  <si>
    <t>202500112320062992</t>
  </si>
  <si>
    <t>202500010620233061</t>
  </si>
  <si>
    <t>202500112320063002</t>
  </si>
  <si>
    <t>202500010300105891</t>
  </si>
  <si>
    <t>202500112320063012</t>
  </si>
  <si>
    <t>202500010620233081</t>
  </si>
  <si>
    <t>202500112320063022</t>
  </si>
  <si>
    <t>202500010620233101</t>
  </si>
  <si>
    <t>202500112320063032</t>
  </si>
  <si>
    <t>202500010620233331</t>
  </si>
  <si>
    <t>202500112320063042</t>
  </si>
  <si>
    <t>202500112320063052</t>
  </si>
  <si>
    <t>202500011540082751</t>
  </si>
  <si>
    <t>202500112320063062</t>
  </si>
  <si>
    <t>202500010620139671</t>
  </si>
  <si>
    <t>202500112320063072</t>
  </si>
  <si>
    <t>202500011320110461</t>
  </si>
  <si>
    <t>202500112320063082</t>
  </si>
  <si>
    <t>202500112320063092</t>
  </si>
  <si>
    <t>202500112320063102</t>
  </si>
  <si>
    <t>202500112320063112</t>
  </si>
  <si>
    <t>202500011530098371</t>
  </si>
  <si>
    <t>202500112320063122</t>
  </si>
  <si>
    <t>202500112320063132</t>
  </si>
  <si>
    <t>202500112320063142</t>
  </si>
  <si>
    <t>202500010620118721</t>
  </si>
  <si>
    <t>202500112320063152</t>
  </si>
  <si>
    <t>202500112320063162</t>
  </si>
  <si>
    <t>202500112320063172</t>
  </si>
  <si>
    <t>202500010440068361</t>
  </si>
  <si>
    <t>202500112320063182</t>
  </si>
  <si>
    <t>202500112320063192</t>
  </si>
  <si>
    <t>202500011420102861</t>
  </si>
  <si>
    <t>202500112320063202</t>
  </si>
  <si>
    <t>202500010620233901</t>
  </si>
  <si>
    <t>202500112320063212</t>
  </si>
  <si>
    <t>202500112320063222</t>
  </si>
  <si>
    <t>202500112320063232</t>
  </si>
  <si>
    <t>202500010620233921</t>
  </si>
  <si>
    <t>202500112320063252</t>
  </si>
  <si>
    <t>202500112320063272</t>
  </si>
  <si>
    <t>202500011000074651</t>
  </si>
  <si>
    <t>202500112320063282</t>
  </si>
  <si>
    <t>202500010620233941</t>
  </si>
  <si>
    <t>202500112320063292</t>
  </si>
  <si>
    <t>202500112320063302</t>
  </si>
  <si>
    <t>202500010620117371</t>
  </si>
  <si>
    <t>202500112320063312</t>
  </si>
  <si>
    <t>202500011430116621</t>
  </si>
  <si>
    <t>202500112320063322</t>
  </si>
  <si>
    <t>202500010000067831</t>
  </si>
  <si>
    <t>202500112320063332</t>
  </si>
  <si>
    <t>202500010440068291</t>
  </si>
  <si>
    <t>202500112320063342</t>
  </si>
  <si>
    <t>202500112320063352</t>
  </si>
  <si>
    <t>202500010620118731</t>
  </si>
  <si>
    <t>202500112320063362</t>
  </si>
  <si>
    <t>202500010620126971</t>
  </si>
  <si>
    <t>202500112320063372</t>
  </si>
  <si>
    <t>202500112320063382</t>
  </si>
  <si>
    <t>202510423140105341</t>
  </si>
  <si>
    <t>202500112320063392</t>
  </si>
  <si>
    <t>202500010620182311</t>
  </si>
  <si>
    <t>202500112320063402</t>
  </si>
  <si>
    <t>202500112320063412</t>
  </si>
  <si>
    <t>202500010620113481</t>
  </si>
  <si>
    <t>202500112320063422</t>
  </si>
  <si>
    <t>202500010620183211</t>
  </si>
  <si>
    <t>202500112320063432</t>
  </si>
  <si>
    <t>202500112320063442</t>
  </si>
  <si>
    <t>202500112320063452</t>
  </si>
  <si>
    <t>202500112320063462</t>
  </si>
  <si>
    <t>202500010630122151</t>
  </si>
  <si>
    <t>202500112320063472</t>
  </si>
  <si>
    <t>202500011330106521</t>
  </si>
  <si>
    <t>202500112320063482</t>
  </si>
  <si>
    <t>202500010620233951</t>
  </si>
  <si>
    <t>202500112320063492</t>
  </si>
  <si>
    <t>202500112320063502</t>
  </si>
  <si>
    <t>202500010620115941</t>
  </si>
  <si>
    <t>202500112320063512</t>
  </si>
  <si>
    <t>202510423120121461</t>
  </si>
  <si>
    <t>202500112320063522</t>
  </si>
  <si>
    <t>202500112320063532</t>
  </si>
  <si>
    <t>202500010620233971</t>
  </si>
  <si>
    <t>202500112320063542</t>
  </si>
  <si>
    <t>202500112320063552</t>
  </si>
  <si>
    <t>202500112320063562</t>
  </si>
  <si>
    <t>202500112320063572</t>
  </si>
  <si>
    <t>202500112320063582</t>
  </si>
  <si>
    <t>202500112320063592</t>
  </si>
  <si>
    <t>202500011320097671</t>
  </si>
  <si>
    <t>202500112320063602</t>
  </si>
  <si>
    <t>202501042110068681</t>
  </si>
  <si>
    <t>202500112320063612</t>
  </si>
  <si>
    <t>202500011210077521</t>
  </si>
  <si>
    <t>202500112320063622</t>
  </si>
  <si>
    <t>202500112320063632</t>
  </si>
  <si>
    <t>202500010300115131</t>
  </si>
  <si>
    <t>202500112320063642</t>
  </si>
  <si>
    <t>202500112320063652</t>
  </si>
  <si>
    <t>202500112320063662</t>
  </si>
  <si>
    <t>202500010620100901</t>
  </si>
  <si>
    <t>202500112320063672</t>
  </si>
  <si>
    <t>202500112320063682</t>
  </si>
  <si>
    <t>202501042120083861</t>
  </si>
  <si>
    <t>202500112320063692</t>
  </si>
  <si>
    <t>202500112320063702</t>
  </si>
  <si>
    <t>202500011420071671</t>
  </si>
  <si>
    <t>202500112320063712</t>
  </si>
  <si>
    <t>202500112320063722</t>
  </si>
  <si>
    <t>202500010430017973</t>
  </si>
  <si>
    <t>202500112320063732</t>
  </si>
  <si>
    <t>202500112320063742</t>
  </si>
  <si>
    <t>202500112320063752</t>
  </si>
  <si>
    <t>202500112320063762</t>
  </si>
  <si>
    <t>202500011330075971</t>
  </si>
  <si>
    <t>202500112320063772</t>
  </si>
  <si>
    <t>202500011110111021</t>
  </si>
  <si>
    <t>202500112320063782</t>
  </si>
  <si>
    <t>202500112320063792</t>
  </si>
  <si>
    <t>202500112320063802</t>
  </si>
  <si>
    <t>202500011200087981</t>
  </si>
  <si>
    <t>202500112320063812</t>
  </si>
  <si>
    <t>202500112320063822</t>
  </si>
  <si>
    <t>202500011330119831</t>
  </si>
  <si>
    <t>202500112320063832</t>
  </si>
  <si>
    <t>202500010230133361</t>
  </si>
  <si>
    <t>202500112320063842</t>
  </si>
  <si>
    <t>202500112320063852</t>
  </si>
  <si>
    <t>202500010620252171</t>
  </si>
  <si>
    <t>202500112320063862</t>
  </si>
  <si>
    <t>202500010620233991</t>
  </si>
  <si>
    <t>202500112320063872</t>
  </si>
  <si>
    <t>202500112320063882</t>
  </si>
  <si>
    <t>202500112320063892</t>
  </si>
  <si>
    <t>202500010440070591</t>
  </si>
  <si>
    <t>202500112320063902</t>
  </si>
  <si>
    <t>202500011210070701</t>
  </si>
  <si>
    <t>202500112320063912</t>
  </si>
  <si>
    <t>202500112320063922</t>
  </si>
  <si>
    <t>202500010230134701</t>
  </si>
  <si>
    <t>202500112320063932</t>
  </si>
  <si>
    <t>202500010440105771</t>
  </si>
  <si>
    <t>202500112320063942</t>
  </si>
  <si>
    <t>202500112320063952</t>
  </si>
  <si>
    <t>202500112320063962</t>
  </si>
  <si>
    <t>202500112320063972</t>
  </si>
  <si>
    <t>202500112320063982</t>
  </si>
  <si>
    <t>202500112320063992</t>
  </si>
  <si>
    <t>202500010300105551</t>
  </si>
  <si>
    <t>202500112320064002</t>
  </si>
  <si>
    <t>202500011230110311</t>
  </si>
  <si>
    <t>202500112320064012</t>
  </si>
  <si>
    <t>202500112320064022</t>
  </si>
  <si>
    <t>202500011110147131</t>
  </si>
  <si>
    <t>202500112320064032</t>
  </si>
  <si>
    <t>202500112320064042</t>
  </si>
  <si>
    <t>202500112320064052</t>
  </si>
  <si>
    <t>202501042270122821</t>
  </si>
  <si>
    <t>202500112320064062</t>
  </si>
  <si>
    <t>202500112320064072</t>
  </si>
  <si>
    <t>202500011200090321</t>
  </si>
  <si>
    <t>202500112320064082</t>
  </si>
  <si>
    <t>202500010630080701</t>
  </si>
  <si>
    <t>202500112320064092</t>
  </si>
  <si>
    <t>202500010620089181</t>
  </si>
  <si>
    <t>202500112320064102</t>
  </si>
  <si>
    <t>202500112320064112</t>
  </si>
  <si>
    <t>202500112320064122</t>
  </si>
  <si>
    <t>202500011110096931</t>
  </si>
  <si>
    <t>202500112320064132</t>
  </si>
  <si>
    <t>202500010440071141</t>
  </si>
  <si>
    <t>202500112320064142</t>
  </si>
  <si>
    <t>202500112320064152</t>
  </si>
  <si>
    <t>202500011210122211</t>
  </si>
  <si>
    <t>202500112320064162</t>
  </si>
  <si>
    <t>202500010620234171</t>
  </si>
  <si>
    <t>202500112320064172</t>
  </si>
  <si>
    <t>202500010440092771</t>
  </si>
  <si>
    <t>202500112320064182</t>
  </si>
  <si>
    <t>202500010620088861</t>
  </si>
  <si>
    <t>202500112320064192</t>
  </si>
  <si>
    <t>202500112320064202</t>
  </si>
  <si>
    <t>202500112320064212</t>
  </si>
  <si>
    <t>202500112320064222</t>
  </si>
  <si>
    <t>202500112320064232</t>
  </si>
  <si>
    <t>202500112320064242</t>
  </si>
  <si>
    <t>202500010620234221</t>
  </si>
  <si>
    <t>202500112320064252</t>
  </si>
  <si>
    <t>202500010620129161</t>
  </si>
  <si>
    <t>202500112320064262</t>
  </si>
  <si>
    <t>202500112320064272</t>
  </si>
  <si>
    <t>202500010620138601</t>
  </si>
  <si>
    <t>202500112320064282</t>
  </si>
  <si>
    <t>202500010240139281</t>
  </si>
  <si>
    <t>correo electrónico</t>
  </si>
  <si>
    <t>202500010240141241</t>
  </si>
  <si>
    <t>202500112320064292</t>
  </si>
  <si>
    <t>202500112320064302</t>
  </si>
  <si>
    <t>202500011330085121</t>
  </si>
  <si>
    <t>202500112320064312</t>
  </si>
  <si>
    <t>202500112320064322</t>
  </si>
  <si>
    <t>202500112320064332</t>
  </si>
  <si>
    <t>202500112320064342</t>
  </si>
  <si>
    <t>202500010620085541</t>
  </si>
  <si>
    <t>202500112320064352</t>
  </si>
  <si>
    <t>202500010440070771</t>
  </si>
  <si>
    <t>202500112320064362</t>
  </si>
  <si>
    <t>202500010620234231</t>
  </si>
  <si>
    <t>202500112320064372</t>
  </si>
  <si>
    <t>202500112320064382</t>
  </si>
  <si>
    <t>202500011330074861</t>
  </si>
  <si>
    <t>202500112320064392</t>
  </si>
  <si>
    <t>202510423120072161</t>
  </si>
  <si>
    <t>202500112320064402</t>
  </si>
  <si>
    <t>202500010440171671</t>
  </si>
  <si>
    <t>202500112320064412</t>
  </si>
  <si>
    <t>202500010620234251</t>
  </si>
  <si>
    <t>202500112320064422</t>
  </si>
  <si>
    <t>202500112320064432</t>
  </si>
  <si>
    <t>202500112320064442</t>
  </si>
  <si>
    <t>202500112320064452</t>
  </si>
  <si>
    <t>202500112320064462</t>
  </si>
  <si>
    <t>202500011210074361</t>
  </si>
  <si>
    <t>202500112310073861</t>
  </si>
  <si>
    <t>202500112320064472</t>
  </si>
  <si>
    <t>202500112320064482</t>
  </si>
  <si>
    <t>202500010620085311</t>
  </si>
  <si>
    <t>202500112320064492</t>
  </si>
  <si>
    <t>202500010620234991</t>
  </si>
  <si>
    <t>202500112320064502</t>
  </si>
  <si>
    <t>202500010630111091</t>
  </si>
  <si>
    <t>202500112320064512</t>
  </si>
  <si>
    <t>202500011530108541</t>
  </si>
  <si>
    <t>202500112320064522</t>
  </si>
  <si>
    <t>202500112320064532</t>
  </si>
  <si>
    <t>202500010620235441</t>
  </si>
  <si>
    <t>202500112320064542</t>
  </si>
  <si>
    <t>202500011200079871</t>
  </si>
  <si>
    <t>202500112320064552</t>
  </si>
  <si>
    <t>202500112320064562</t>
  </si>
  <si>
    <t>202500010620235821</t>
  </si>
  <si>
    <t>202500112320064572</t>
  </si>
  <si>
    <t>202501042380129021</t>
  </si>
  <si>
    <t>202500112320064582</t>
  </si>
  <si>
    <t>202500011200090361</t>
  </si>
  <si>
    <t>202500112320064592</t>
  </si>
  <si>
    <t>202500010430093811</t>
  </si>
  <si>
    <t>202500112320064602</t>
  </si>
  <si>
    <t>202501042110072791</t>
  </si>
  <si>
    <t>202500112320064612</t>
  </si>
  <si>
    <t>202500011430116641</t>
  </si>
  <si>
    <t>202500112320064622</t>
  </si>
  <si>
    <t>202500115520074341</t>
  </si>
  <si>
    <t>202500112320064632</t>
  </si>
  <si>
    <t>202500112320064642</t>
  </si>
  <si>
    <t>202500112320064652</t>
  </si>
  <si>
    <t>202500112320064662</t>
  </si>
  <si>
    <t>202500010620235971</t>
  </si>
  <si>
    <t>202500112320064682</t>
  </si>
  <si>
    <t>202500010440150611</t>
  </si>
  <si>
    <t>202500112320064702</t>
  </si>
  <si>
    <t>202500112320064722</t>
  </si>
  <si>
    <t>202500010420113131</t>
  </si>
  <si>
    <t>202500112320064732</t>
  </si>
  <si>
    <t>202500010620236601</t>
  </si>
  <si>
    <t>202500112320064742</t>
  </si>
  <si>
    <t>202500010620236611</t>
  </si>
  <si>
    <t>202500112320064752</t>
  </si>
  <si>
    <t>202500010620240101</t>
  </si>
  <si>
    <t>202500112320064762</t>
  </si>
  <si>
    <t>202500010620129361</t>
  </si>
  <si>
    <t>202500112320064772</t>
  </si>
  <si>
    <t>202501042110072731</t>
  </si>
  <si>
    <t>202500112320064782</t>
  </si>
  <si>
    <t>202500011800078571</t>
  </si>
  <si>
    <t>202500112320064792</t>
  </si>
  <si>
    <t>202500112320064802</t>
  </si>
  <si>
    <t>202501042120081381</t>
  </si>
  <si>
    <t>202500112320064812</t>
  </si>
  <si>
    <t>202510423130122121</t>
  </si>
  <si>
    <t>202500112320064822</t>
  </si>
  <si>
    <t>202501042120084081</t>
  </si>
  <si>
    <t>202500112320064832</t>
  </si>
  <si>
    <t>202500112320064842</t>
  </si>
  <si>
    <t>202500011210073771</t>
  </si>
  <si>
    <t>202500112320064852</t>
  </si>
  <si>
    <t>202500010620238411</t>
  </si>
  <si>
    <t>202500112320064862</t>
  </si>
  <si>
    <t>202500010250074691</t>
  </si>
  <si>
    <t>202500112320064872</t>
  </si>
  <si>
    <t>202500010440167881</t>
  </si>
  <si>
    <t>202500112320064882</t>
  </si>
  <si>
    <t>202500010620121891</t>
  </si>
  <si>
    <t>202500112320064892</t>
  </si>
  <si>
    <t>202500112320064902</t>
  </si>
  <si>
    <t>202500011330119881</t>
  </si>
  <si>
    <t>202500112320064912</t>
  </si>
  <si>
    <t>202500010620240081</t>
  </si>
  <si>
    <t>202500112320064922</t>
  </si>
  <si>
    <t>202500112320064932</t>
  </si>
  <si>
    <t>202500011200086561</t>
  </si>
  <si>
    <t>202500112320064942</t>
  </si>
  <si>
    <t>202500010440070841</t>
  </si>
  <si>
    <t>202500112320064952</t>
  </si>
  <si>
    <t>202500112320064962</t>
  </si>
  <si>
    <t>202501042110072861</t>
  </si>
  <si>
    <t>202500112320064972</t>
  </si>
  <si>
    <t>202500112320064982</t>
  </si>
  <si>
    <t>202500112320064992</t>
  </si>
  <si>
    <t>202500112320065002</t>
  </si>
  <si>
    <t>202500010440071031</t>
  </si>
  <si>
    <t>202500112320065012</t>
  </si>
  <si>
    <t>202500010430112691</t>
  </si>
  <si>
    <t>202500112320065022</t>
  </si>
  <si>
    <t>202500010620240091</t>
  </si>
  <si>
    <t>202500112320065032</t>
  </si>
  <si>
    <t>202500112320065042</t>
  </si>
  <si>
    <t>202500112320065052</t>
  </si>
  <si>
    <t>202500010620240111</t>
  </si>
  <si>
    <t>202500112320065062</t>
  </si>
  <si>
    <t>202500010800088371</t>
  </si>
  <si>
    <t>202500112320065072</t>
  </si>
  <si>
    <t>202500011420077911</t>
  </si>
  <si>
    <t>202500112320065082</t>
  </si>
  <si>
    <t>202500112320065092</t>
  </si>
  <si>
    <t>202500010620119011</t>
  </si>
  <si>
    <t>202500112320065102</t>
  </si>
  <si>
    <t>202500011420095831</t>
  </si>
  <si>
    <t>202500112320065112</t>
  </si>
  <si>
    <t>202500112320065122</t>
  </si>
  <si>
    <t>202500010620096771</t>
  </si>
  <si>
    <t>202500112320065132</t>
  </si>
  <si>
    <t>202500112320065142</t>
  </si>
  <si>
    <t>202500010420118181</t>
  </si>
  <si>
    <t>202500112320065152</t>
  </si>
  <si>
    <t>202500011010009283</t>
  </si>
  <si>
    <t>202500112320065162</t>
  </si>
  <si>
    <t>202500011540125331</t>
  </si>
  <si>
    <t>202500112320065172</t>
  </si>
  <si>
    <t>202500112320065182</t>
  </si>
  <si>
    <t>202500112320065192</t>
  </si>
  <si>
    <t>202500010440168321</t>
  </si>
  <si>
    <t>202500010440224951</t>
  </si>
  <si>
    <t>202500112320065202</t>
  </si>
  <si>
    <t>202500112320065212</t>
  </si>
  <si>
    <t>202500010600099831</t>
  </si>
  <si>
    <t>202500112320065222</t>
  </si>
  <si>
    <t>202501042110073081</t>
  </si>
  <si>
    <t>202500112320065232</t>
  </si>
  <si>
    <t>202500010620240181</t>
  </si>
  <si>
    <t>202500112320065242</t>
  </si>
  <si>
    <t>202500112320065252</t>
  </si>
  <si>
    <t>202501042110073161</t>
  </si>
  <si>
    <t>202500112320065262</t>
  </si>
  <si>
    <t>202500011320097831</t>
  </si>
  <si>
    <t>202500112320065272</t>
  </si>
  <si>
    <t>202501042110073741</t>
  </si>
  <si>
    <t>202500112320065282</t>
  </si>
  <si>
    <t>202500011200094171</t>
  </si>
  <si>
    <t>202500112320065292</t>
  </si>
  <si>
    <t>202500011420082561</t>
  </si>
  <si>
    <t>202500112320065302</t>
  </si>
  <si>
    <t>202500011800114421</t>
  </si>
  <si>
    <t>202500112320065312</t>
  </si>
  <si>
    <t>202500112320065322</t>
  </si>
  <si>
    <t>202500112320065332</t>
  </si>
  <si>
    <t>202501042120097341</t>
  </si>
  <si>
    <t>202500112320065342</t>
  </si>
  <si>
    <t>202500010620123731</t>
  </si>
  <si>
    <t>202500112320065352</t>
  </si>
  <si>
    <t>202500011540074071</t>
  </si>
  <si>
    <t>202500112320065362</t>
  </si>
  <si>
    <t>202500011200099571</t>
  </si>
  <si>
    <t>202500112320065372</t>
  </si>
  <si>
    <t>202500112320065382</t>
  </si>
  <si>
    <t>202500112320065392</t>
  </si>
  <si>
    <t>202500011510123981</t>
  </si>
  <si>
    <t>202500112320065402</t>
  </si>
  <si>
    <t>202500112320065412</t>
  </si>
  <si>
    <t>202500010620120601</t>
  </si>
  <si>
    <t>202500112320065422</t>
  </si>
  <si>
    <t>202500010620113921</t>
  </si>
  <si>
    <t>202500112320065432</t>
  </si>
  <si>
    <t>202500112320065442</t>
  </si>
  <si>
    <t>202500010620139071</t>
  </si>
  <si>
    <t>202500112320065452</t>
  </si>
  <si>
    <t>202500010620115671</t>
  </si>
  <si>
    <t>202500112320065462</t>
  </si>
  <si>
    <t>202500010620085531</t>
  </si>
  <si>
    <t>202500112320065472</t>
  </si>
  <si>
    <t>202500010900092021</t>
  </si>
  <si>
    <t>202500112320065482</t>
  </si>
  <si>
    <t>202500112320065492</t>
  </si>
  <si>
    <t>202500010620203621</t>
  </si>
  <si>
    <t>202500112320065502</t>
  </si>
  <si>
    <t>202500010620083061</t>
  </si>
  <si>
    <t>202500112320065512</t>
  </si>
  <si>
    <t>202500112320065522</t>
  </si>
  <si>
    <t>202500010620143711</t>
  </si>
  <si>
    <t>202500112320065532</t>
  </si>
  <si>
    <t>202500112320065542</t>
  </si>
  <si>
    <t>202500112320065552</t>
  </si>
  <si>
    <t>202500112320065562</t>
  </si>
  <si>
    <t>202500112320065572</t>
  </si>
  <si>
    <t>202500010620113191</t>
  </si>
  <si>
    <t>202500112320065582</t>
  </si>
  <si>
    <t>202500010300105481</t>
  </si>
  <si>
    <t>202500112320065592</t>
  </si>
  <si>
    <t>202500112320065602</t>
  </si>
  <si>
    <t>202500112320065612</t>
  </si>
  <si>
    <t>202500010230083141</t>
  </si>
  <si>
    <t>202500112320065622</t>
  </si>
  <si>
    <t>202500010300105791</t>
  </si>
  <si>
    <t>202500112320065632</t>
  </si>
  <si>
    <t>202500011200090231</t>
  </si>
  <si>
    <t>202500112320065642</t>
  </si>
  <si>
    <t>202500011500127641</t>
  </si>
  <si>
    <t>202500112320065652</t>
  </si>
  <si>
    <t>202500112320065662</t>
  </si>
  <si>
    <t>202500112320065672</t>
  </si>
  <si>
    <t>202500112320065682</t>
  </si>
  <si>
    <t>202500112320065692</t>
  </si>
  <si>
    <t>202500010300107141</t>
  </si>
  <si>
    <t>202500112320065702</t>
  </si>
  <si>
    <t>202500010900092061</t>
  </si>
  <si>
    <t>202500112320065712</t>
  </si>
  <si>
    <t>202500011530098441</t>
  </si>
  <si>
    <t>202500112320065722</t>
  </si>
  <si>
    <t>202500112320065732</t>
  </si>
  <si>
    <t>202500011540102341</t>
  </si>
  <si>
    <t>202500112320065742</t>
  </si>
  <si>
    <t>202500011530095391</t>
  </si>
  <si>
    <t>202500112320065752</t>
  </si>
  <si>
    <t>202500112320065762</t>
  </si>
  <si>
    <t>202500112320065772</t>
  </si>
  <si>
    <t>202500112320065782</t>
  </si>
  <si>
    <t>202500010620129841</t>
  </si>
  <si>
    <t>202500112320065792</t>
  </si>
  <si>
    <t>202500112320065802</t>
  </si>
  <si>
    <t>202500112320065812</t>
  </si>
  <si>
    <t>202500112320065822</t>
  </si>
  <si>
    <t>202500011320097901</t>
  </si>
  <si>
    <t>202500112320065832</t>
  </si>
  <si>
    <t>202500010620114131</t>
  </si>
  <si>
    <t>202500112320065842</t>
  </si>
  <si>
    <t>202500112320065852</t>
  </si>
  <si>
    <t>202500010440171611</t>
  </si>
  <si>
    <t>202500112320065862</t>
  </si>
  <si>
    <t>202500010620240191</t>
  </si>
  <si>
    <t>202500112320065872</t>
  </si>
  <si>
    <t>202500010440171591</t>
  </si>
  <si>
    <t>202500112320065882</t>
  </si>
  <si>
    <t>202500112320065892</t>
  </si>
  <si>
    <t>202500010620119321</t>
  </si>
  <si>
    <t>202500112320065902</t>
  </si>
  <si>
    <t>202500010230134711</t>
  </si>
  <si>
    <t>202500112320065912</t>
  </si>
  <si>
    <t>202500010620240261</t>
  </si>
  <si>
    <t>202500112320065922</t>
  </si>
  <si>
    <t>202500112320065932</t>
  </si>
  <si>
    <t>202500112320065942</t>
  </si>
  <si>
    <t>202500112320065952</t>
  </si>
  <si>
    <t>202500011420108621</t>
  </si>
  <si>
    <t>202500112320065962</t>
  </si>
  <si>
    <t>202500010230134731</t>
  </si>
  <si>
    <t>202500112320065972</t>
  </si>
  <si>
    <t>202500010620130571</t>
  </si>
  <si>
    <t>202500112320065982</t>
  </si>
  <si>
    <t>202500010820073561</t>
  </si>
  <si>
    <t>202500112320065992</t>
  </si>
  <si>
    <t>202500112320066002</t>
  </si>
  <si>
    <t>202500011120101021</t>
  </si>
  <si>
    <t>202500112320066012</t>
  </si>
  <si>
    <t>202500011530123381</t>
  </si>
  <si>
    <t>202500112320066022</t>
  </si>
  <si>
    <t>202500010300104851</t>
  </si>
  <si>
    <t>202500112320066032</t>
  </si>
  <si>
    <t>202500112320066042</t>
  </si>
  <si>
    <t>202500010620240271</t>
  </si>
  <si>
    <t>202500112320066052</t>
  </si>
  <si>
    <t>202500010000074551</t>
  </si>
  <si>
    <t>202500112320066062</t>
  </si>
  <si>
    <t>202510423130089561</t>
  </si>
  <si>
    <t>202500112320066072</t>
  </si>
  <si>
    <t>202500112320066082</t>
  </si>
  <si>
    <t>202500010620080941</t>
  </si>
  <si>
    <t>202500112320066092</t>
  </si>
  <si>
    <t>202500010400122541</t>
  </si>
  <si>
    <t>202500112320066102</t>
  </si>
  <si>
    <t>202500112320066112</t>
  </si>
  <si>
    <t>202500010620076491</t>
  </si>
  <si>
    <t>202500112320066122</t>
  </si>
  <si>
    <t>202500010620082391</t>
  </si>
  <si>
    <t>202500112320066132</t>
  </si>
  <si>
    <t>202500010210086071</t>
  </si>
  <si>
    <t>202500112320066142</t>
  </si>
  <si>
    <t>202500112320066152</t>
  </si>
  <si>
    <t>202500112320066162</t>
  </si>
  <si>
    <t>202500011330119901</t>
  </si>
  <si>
    <t>202500112320066172</t>
  </si>
  <si>
    <t>202500011320097941</t>
  </si>
  <si>
    <t>202500112320066182</t>
  </si>
  <si>
    <t>202500112320066192</t>
  </si>
  <si>
    <t>202500112320066202</t>
  </si>
  <si>
    <t>202500011010074581</t>
  </si>
  <si>
    <t>202500112320066212</t>
  </si>
  <si>
    <t>202500112320066222</t>
  </si>
  <si>
    <t>202500011500127561</t>
  </si>
  <si>
    <t>202500112320066232</t>
  </si>
  <si>
    <t>202500010240136101</t>
  </si>
  <si>
    <t>202500112320066242</t>
  </si>
  <si>
    <t>202500112320066252</t>
  </si>
  <si>
    <t>202500010620085511</t>
  </si>
  <si>
    <t>202500112320066262</t>
  </si>
  <si>
    <t>202500112320066272</t>
  </si>
  <si>
    <t>202500010620116311</t>
  </si>
  <si>
    <t>202500112320066282</t>
  </si>
  <si>
    <t>202500112320066292</t>
  </si>
  <si>
    <t>202500112320066302</t>
  </si>
  <si>
    <t>202500112320066312</t>
  </si>
  <si>
    <t>202500010620102711</t>
  </si>
  <si>
    <t>202500112320066322</t>
  </si>
  <si>
    <t>202500112320066332</t>
  </si>
  <si>
    <t>202500010620240291</t>
  </si>
  <si>
    <t>202500112320066342</t>
  </si>
  <si>
    <t>202500112320066352</t>
  </si>
  <si>
    <t>202500011230110681</t>
  </si>
  <si>
    <t>202500112320066362</t>
  </si>
  <si>
    <t>202500010240125701</t>
  </si>
  <si>
    <t>202500112320066372</t>
  </si>
  <si>
    <t>202500010420091921</t>
  </si>
  <si>
    <t>202500112320066382</t>
  </si>
  <si>
    <t>202500112320066392</t>
  </si>
  <si>
    <t>202500010620076471</t>
  </si>
  <si>
    <t>202500112320066402</t>
  </si>
  <si>
    <t>202500112320066412</t>
  </si>
  <si>
    <t>202500112320066422</t>
  </si>
  <si>
    <t>202500011210089131</t>
  </si>
  <si>
    <t>202500112310087321</t>
  </si>
  <si>
    <t>202500112320066432</t>
  </si>
  <si>
    <t>202500010620205891</t>
  </si>
  <si>
    <t>202500112320066442</t>
  </si>
  <si>
    <t>202500010620133261</t>
  </si>
  <si>
    <t>202500112320066452</t>
  </si>
  <si>
    <t>202500010620240311</t>
  </si>
  <si>
    <t>202500112320066462</t>
  </si>
  <si>
    <t>202500010620131401</t>
  </si>
  <si>
    <t>202500112320066472</t>
  </si>
  <si>
    <t>202500112320066482</t>
  </si>
  <si>
    <t>202500010240078621</t>
  </si>
  <si>
    <t>202500112320066492</t>
  </si>
  <si>
    <t>202500112320066502</t>
  </si>
  <si>
    <t>202500010440084151</t>
  </si>
  <si>
    <t>202500112320066512</t>
  </si>
  <si>
    <t>202500104410075401</t>
  </si>
  <si>
    <t>202500112320066522</t>
  </si>
  <si>
    <t>202500112320066532</t>
  </si>
  <si>
    <t>202500011530074621</t>
  </si>
  <si>
    <t>202500112320066542</t>
  </si>
  <si>
    <t>202500112320066552</t>
  </si>
  <si>
    <t>202500112320066562</t>
  </si>
  <si>
    <t>202500010300108811</t>
  </si>
  <si>
    <t>202500112320066572</t>
  </si>
  <si>
    <t>202500112320066582</t>
  </si>
  <si>
    <t>202500112320066592</t>
  </si>
  <si>
    <t>202500010620240321</t>
  </si>
  <si>
    <t>202500112320066602</t>
  </si>
  <si>
    <t>202500112320066612</t>
  </si>
  <si>
    <t>202500010440080961</t>
  </si>
  <si>
    <t>202500112320066622</t>
  </si>
  <si>
    <t>202500112320066632</t>
  </si>
  <si>
    <t>202500112320066642</t>
  </si>
  <si>
    <t>202500010620117441</t>
  </si>
  <si>
    <t>202500112320066652</t>
  </si>
  <si>
    <t>202500010430122191</t>
  </si>
  <si>
    <t>202500112320066662</t>
  </si>
  <si>
    <t>202500010430094141</t>
  </si>
  <si>
    <t>202500112320066672</t>
  </si>
  <si>
    <t>202500112320066682</t>
  </si>
  <si>
    <t>202500010620240361</t>
  </si>
  <si>
    <t>202500112320066692</t>
  </si>
  <si>
    <t>202500010620091641</t>
  </si>
  <si>
    <t>202500112320066702</t>
  </si>
  <si>
    <t>202500011700076841</t>
  </si>
  <si>
    <t>202500112320066712</t>
  </si>
  <si>
    <t>202500112320066722</t>
  </si>
  <si>
    <t>202500010620089701</t>
  </si>
  <si>
    <t>202500112320066732</t>
  </si>
  <si>
    <t>202500010620240341</t>
  </si>
  <si>
    <t>202500112320066742</t>
  </si>
  <si>
    <t>202500010440077081</t>
  </si>
  <si>
    <t>202500112320066752</t>
  </si>
  <si>
    <t>202500010620119541</t>
  </si>
  <si>
    <t>202500112320066762</t>
  </si>
  <si>
    <t>202500010030077141</t>
  </si>
  <si>
    <t>202500112320066772</t>
  </si>
  <si>
    <t>Comunicación</t>
  </si>
  <si>
    <t>202500010430101281</t>
  </si>
  <si>
    <t>202500112320066782</t>
  </si>
  <si>
    <t>202500010630122521</t>
  </si>
  <si>
    <t>202500112320066792</t>
  </si>
  <si>
    <t>202500010300104991</t>
  </si>
  <si>
    <t>202500112320066802</t>
  </si>
  <si>
    <t>202500112320066812</t>
  </si>
  <si>
    <t>202500104410075301</t>
  </si>
  <si>
    <t>202500112320066822</t>
  </si>
  <si>
    <t>202500112320066832</t>
  </si>
  <si>
    <t>202500011200076501</t>
  </si>
  <si>
    <t>202500011220140631</t>
  </si>
  <si>
    <t>202500112320066842</t>
  </si>
  <si>
    <t>202500112320066852</t>
  </si>
  <si>
    <t>202500010620240391</t>
  </si>
  <si>
    <t>202500112320066862</t>
  </si>
  <si>
    <t>202500112320066872</t>
  </si>
  <si>
    <t>202500011210081301</t>
  </si>
  <si>
    <t>202500112320066882</t>
  </si>
  <si>
    <t>202500112320066892</t>
  </si>
  <si>
    <t>202500112320066902</t>
  </si>
  <si>
    <t>202500010620240411</t>
  </si>
  <si>
    <t>202500112320066912</t>
  </si>
  <si>
    <t>202500112320066922</t>
  </si>
  <si>
    <t>202500010620129401</t>
  </si>
  <si>
    <t>202500112320066932</t>
  </si>
  <si>
    <t>202500010620223251</t>
  </si>
  <si>
    <t>202500112320066942</t>
  </si>
  <si>
    <t>202500010620240421</t>
  </si>
  <si>
    <t>202500112320066952</t>
  </si>
  <si>
    <t>202501042110078081</t>
  </si>
  <si>
    <t>202500112320066962</t>
  </si>
  <si>
    <t>202500010420082141</t>
  </si>
  <si>
    <t>202500112320066972</t>
  </si>
  <si>
    <t>202501042110078041</t>
  </si>
  <si>
    <t>202500112320066982</t>
  </si>
  <si>
    <t>202500010620078491</t>
  </si>
  <si>
    <t>202500112320066992</t>
  </si>
  <si>
    <t>202500112320067002</t>
  </si>
  <si>
    <t>202500010300108861</t>
  </si>
  <si>
    <t>202500112320067012</t>
  </si>
  <si>
    <t>202500010620240561</t>
  </si>
  <si>
    <t>202500112320067022</t>
  </si>
  <si>
    <t>202500010620240581</t>
  </si>
  <si>
    <t>202500112320067032</t>
  </si>
  <si>
    <t>202500010300108891</t>
  </si>
  <si>
    <t>202500112320067042</t>
  </si>
  <si>
    <t>202500010620240601</t>
  </si>
  <si>
    <t>202500112320067052</t>
  </si>
  <si>
    <t>202500112320067062</t>
  </si>
  <si>
    <t>202500112320067072</t>
  </si>
  <si>
    <t>202500010620116011</t>
  </si>
  <si>
    <t>202500112320067082</t>
  </si>
  <si>
    <t>202500112320067092</t>
  </si>
  <si>
    <t>202500011210094151</t>
  </si>
  <si>
    <t>202500102010113201</t>
  </si>
  <si>
    <t>202500112320067102</t>
  </si>
  <si>
    <t>202500010250119591</t>
  </si>
  <si>
    <t>202500112320067112</t>
  </si>
  <si>
    <t>Auto de resolución de recurso</t>
  </si>
  <si>
    <t>202500112320067122</t>
  </si>
  <si>
    <t>202500104410102201</t>
  </si>
  <si>
    <t>202500112320067132</t>
  </si>
  <si>
    <t>202500010230118401</t>
  </si>
  <si>
    <t>202500112320067142</t>
  </si>
  <si>
    <t>202500112320067152</t>
  </si>
  <si>
    <t>202500112320067162</t>
  </si>
  <si>
    <t>202500112320067172</t>
  </si>
  <si>
    <t>202500010700123581</t>
  </si>
  <si>
    <t>202500112320067182</t>
  </si>
  <si>
    <t>202500010230124851</t>
  </si>
  <si>
    <t>202500010230125041</t>
  </si>
  <si>
    <t>202500112320067192</t>
  </si>
  <si>
    <t>202500112320067202</t>
  </si>
  <si>
    <t>202500010620240701</t>
  </si>
  <si>
    <t>202500112320067212</t>
  </si>
  <si>
    <t>202501042250111371</t>
  </si>
  <si>
    <t>202500112320067222</t>
  </si>
  <si>
    <t>202500010620241171</t>
  </si>
  <si>
    <t>202500112320067232</t>
  </si>
  <si>
    <t>202500010420105921</t>
  </si>
  <si>
    <t>202500112320067242</t>
  </si>
  <si>
    <t>202500010440079161</t>
  </si>
  <si>
    <t>202500010440094901</t>
  </si>
  <si>
    <t>202500112320067252</t>
  </si>
  <si>
    <t>202500112320067262</t>
  </si>
  <si>
    <t>202500112320067272</t>
  </si>
  <si>
    <t>202500011210102111</t>
  </si>
  <si>
    <t>202500112320067282</t>
  </si>
  <si>
    <t>202500112320067292</t>
  </si>
  <si>
    <t>202500011200095651</t>
  </si>
  <si>
    <t>202500112320067302</t>
  </si>
  <si>
    <t>202500104410108961</t>
  </si>
  <si>
    <t>202500112320067312</t>
  </si>
  <si>
    <t>202500112320067322</t>
  </si>
  <si>
    <t>202500112320067332</t>
  </si>
  <si>
    <t>202500112320067342</t>
  </si>
  <si>
    <t>202500112320067352</t>
  </si>
  <si>
    <t>202500112320067362</t>
  </si>
  <si>
    <t>202500011540108141</t>
  </si>
  <si>
    <t>202500112320067372</t>
  </si>
  <si>
    <t>202500112320067382</t>
  </si>
  <si>
    <t>202500112320067392</t>
  </si>
  <si>
    <t>202500010620154091</t>
  </si>
  <si>
    <t>202500112320067402</t>
  </si>
  <si>
    <t>202500010620117511</t>
  </si>
  <si>
    <t>202500112320067412</t>
  </si>
  <si>
    <t>202500112320067422</t>
  </si>
  <si>
    <t>202500112320067432</t>
  </si>
  <si>
    <t>202500112320067442</t>
  </si>
  <si>
    <t>202501042120102681</t>
  </si>
  <si>
    <t>202500112320067452</t>
  </si>
  <si>
    <t>202500011320098041</t>
  </si>
  <si>
    <t>202500112320067462</t>
  </si>
  <si>
    <t>202500112320067472</t>
  </si>
  <si>
    <t>202500010440207821</t>
  </si>
  <si>
    <t>202500112320067482</t>
  </si>
  <si>
    <t>202500112320067492</t>
  </si>
  <si>
    <t>202501042120098251</t>
  </si>
  <si>
    <t>202501042120100561</t>
  </si>
  <si>
    <t>202500112320067502</t>
  </si>
  <si>
    <t>202500010440083781</t>
  </si>
  <si>
    <t>202500112320067512</t>
  </si>
  <si>
    <t>202500112320067522</t>
  </si>
  <si>
    <t>202500010240144231</t>
  </si>
  <si>
    <t>202500112320067532</t>
  </si>
  <si>
    <t>202500011210081201</t>
  </si>
  <si>
    <t>202500112320067542</t>
  </si>
  <si>
    <t>202500010900080561</t>
  </si>
  <si>
    <t>202500112320067552</t>
  </si>
  <si>
    <t>202501042120078421</t>
  </si>
  <si>
    <t>202500112320067562</t>
  </si>
  <si>
    <t>202500112320067572</t>
  </si>
  <si>
    <t>202500112320067582</t>
  </si>
  <si>
    <t>202500112320067592</t>
  </si>
  <si>
    <t>202501042110077881</t>
  </si>
  <si>
    <t>202500112320067602</t>
  </si>
  <si>
    <t>202500112320067612</t>
  </si>
  <si>
    <t>202500010620124651</t>
  </si>
  <si>
    <t>202500112320067622</t>
  </si>
  <si>
    <t>202500010620241191</t>
  </si>
  <si>
    <t>202500112320067632</t>
  </si>
  <si>
    <t>202500010430082121</t>
  </si>
  <si>
    <t>202500112320067642</t>
  </si>
  <si>
    <t>202500112320067652</t>
  </si>
  <si>
    <t>202500011700076981</t>
  </si>
  <si>
    <t>202500112320067662</t>
  </si>
  <si>
    <t>202500011420080541</t>
  </si>
  <si>
    <t>202500112320067672</t>
  </si>
  <si>
    <t>202500112320067682</t>
  </si>
  <si>
    <t>202500112320067692</t>
  </si>
  <si>
    <t>202500010300105191</t>
  </si>
  <si>
    <t>202500112320067702</t>
  </si>
  <si>
    <t>202500010620131501</t>
  </si>
  <si>
    <t>202500112320067712</t>
  </si>
  <si>
    <t>202500010620127921</t>
  </si>
  <si>
    <t>202500112320067722</t>
  </si>
  <si>
    <t>202500010620235521</t>
  </si>
  <si>
    <t>202500112320067732</t>
  </si>
  <si>
    <t>202500112320067742</t>
  </si>
  <si>
    <t>202500010300105381</t>
  </si>
  <si>
    <t>202500010300105391</t>
  </si>
  <si>
    <t>202500112320067752</t>
  </si>
  <si>
    <t>202500112320067762</t>
  </si>
  <si>
    <t>202500011210101891</t>
  </si>
  <si>
    <t>202500112320067772</t>
  </si>
  <si>
    <t>202500010620207081</t>
  </si>
  <si>
    <t>202500112320067782</t>
  </si>
  <si>
    <t>202500011000126441</t>
  </si>
  <si>
    <t>202500112320067792</t>
  </si>
  <si>
    <t>202500112320067802</t>
  </si>
  <si>
    <t>202500011420095951</t>
  </si>
  <si>
    <t>202500112320067812</t>
  </si>
  <si>
    <t>202500011200119021</t>
  </si>
  <si>
    <t>202500112320067822</t>
  </si>
  <si>
    <t>202500010300115191</t>
  </si>
  <si>
    <t>202500112320067832</t>
  </si>
  <si>
    <t>202500112320067842</t>
  </si>
  <si>
    <t>202500010900110791</t>
  </si>
  <si>
    <t>202500112320067852</t>
  </si>
  <si>
    <t>202500112320067862</t>
  </si>
  <si>
    <t>202500010630093111</t>
  </si>
  <si>
    <t>202500112320067872</t>
  </si>
  <si>
    <t>202500010620132641</t>
  </si>
  <si>
    <t>202500112320067882</t>
  </si>
  <si>
    <t>202500011540107401</t>
  </si>
  <si>
    <t>202500112320067892</t>
  </si>
  <si>
    <t>202500102010113391</t>
  </si>
  <si>
    <t>202500112320067902</t>
  </si>
  <si>
    <t>202500112320067912</t>
  </si>
  <si>
    <t>202500010700086361</t>
  </si>
  <si>
    <t>202500112320067922</t>
  </si>
  <si>
    <t>202500112320067932</t>
  </si>
  <si>
    <t>202500010620241211</t>
  </si>
  <si>
    <t>202500112320067942</t>
  </si>
  <si>
    <t>202500011210081121</t>
  </si>
  <si>
    <t>202500112320067952</t>
  </si>
  <si>
    <t>202500011000078651</t>
  </si>
  <si>
    <t>202500112320067962</t>
  </si>
  <si>
    <t>202500112320067972</t>
  </si>
  <si>
    <t>202500011200082211</t>
  </si>
  <si>
    <t>202500112320067982</t>
  </si>
  <si>
    <t>202500112320067992</t>
  </si>
  <si>
    <t>202500011110106891</t>
  </si>
  <si>
    <t>202500011420085151</t>
  </si>
  <si>
    <t>202500112320068002</t>
  </si>
  <si>
    <t>202500112320068012</t>
  </si>
  <si>
    <t>202500010620241621</t>
  </si>
  <si>
    <t>202500112320068022</t>
  </si>
  <si>
    <t>202500112320068032</t>
  </si>
  <si>
    <t>202500010620121881</t>
  </si>
  <si>
    <t>202500112320068042</t>
  </si>
  <si>
    <t>202500010620176361</t>
  </si>
  <si>
    <t>202500112320068052</t>
  </si>
  <si>
    <t>202500010620125391</t>
  </si>
  <si>
    <t>202500112320068062</t>
  </si>
  <si>
    <t>202501042340121261</t>
  </si>
  <si>
    <t>202500112320068072</t>
  </si>
  <si>
    <t>202500112320068082</t>
  </si>
  <si>
    <t>202500112320068092</t>
  </si>
  <si>
    <t>202500010250121251</t>
  </si>
  <si>
    <t>202500112320068102</t>
  </si>
  <si>
    <t>202500112320068112</t>
  </si>
  <si>
    <t>202500112320068122</t>
  </si>
  <si>
    <t>202500112320068132</t>
  </si>
  <si>
    <t>202500010440081101</t>
  </si>
  <si>
    <t>202500112320068142</t>
  </si>
  <si>
    <t>202500010620241651</t>
  </si>
  <si>
    <t>202500112320068152</t>
  </si>
  <si>
    <t>202500010620153231</t>
  </si>
  <si>
    <t>202500112320068162</t>
  </si>
  <si>
    <t>202500010440082001</t>
  </si>
  <si>
    <t>202500112320068172</t>
  </si>
  <si>
    <t>202500112320068182</t>
  </si>
  <si>
    <t>202500112320068192</t>
  </si>
  <si>
    <t>202500010620115581</t>
  </si>
  <si>
    <t>202500112320068202</t>
  </si>
  <si>
    <t>202500112320068212</t>
  </si>
  <si>
    <t>202500112320068222</t>
  </si>
  <si>
    <t>202500112320068232</t>
  </si>
  <si>
    <t>202500010440081161</t>
  </si>
  <si>
    <t>202500112320068242</t>
  </si>
  <si>
    <t>202500011530121681</t>
  </si>
  <si>
    <t>202500112320068252</t>
  </si>
  <si>
    <t>202500010620125321</t>
  </si>
  <si>
    <t>202500112320068262</t>
  </si>
  <si>
    <t>202500010400123961</t>
  </si>
  <si>
    <t>202500112320068272</t>
  </si>
  <si>
    <t>202500011540091711</t>
  </si>
  <si>
    <t>202500112320068282</t>
  </si>
  <si>
    <t>202500010620125311</t>
  </si>
  <si>
    <t>202500112320068292</t>
  </si>
  <si>
    <t>202500102010122071</t>
  </si>
  <si>
    <t>202500112320068302</t>
  </si>
  <si>
    <t>202500011010088991</t>
  </si>
  <si>
    <t>202500112320068312</t>
  </si>
  <si>
    <t>202500010620081471</t>
  </si>
  <si>
    <t>202500112320068322</t>
  </si>
  <si>
    <t>202500112320068332</t>
  </si>
  <si>
    <t>202500112320068342</t>
  </si>
  <si>
    <t>202500010610078981</t>
  </si>
  <si>
    <t>202500112320068352</t>
  </si>
  <si>
    <t>202500010240095971</t>
  </si>
  <si>
    <t>202500112320068362</t>
  </si>
  <si>
    <t>202500010620086491</t>
  </si>
  <si>
    <t>202500112320068372</t>
  </si>
  <si>
    <t>202500010620241671</t>
  </si>
  <si>
    <t>202500112320068382</t>
  </si>
  <si>
    <t>202500112320068392</t>
  </si>
  <si>
    <t>202500010610079091</t>
  </si>
  <si>
    <t>202500112320068402</t>
  </si>
  <si>
    <t>202500112320068412</t>
  </si>
  <si>
    <t>202500010820080501</t>
  </si>
  <si>
    <t>202500112320068422</t>
  </si>
  <si>
    <t>202500112320068432</t>
  </si>
  <si>
    <t>202500112320068442</t>
  </si>
  <si>
    <t>202500010620241691</t>
  </si>
  <si>
    <t>202500112320068452</t>
  </si>
  <si>
    <t>202500112320068462</t>
  </si>
  <si>
    <t>202500112320068472</t>
  </si>
  <si>
    <t>202500011210128071</t>
  </si>
  <si>
    <t>202500112320068482</t>
  </si>
  <si>
    <t>202500112320068492</t>
  </si>
  <si>
    <t>202500112320068502</t>
  </si>
  <si>
    <t>202500010620124671</t>
  </si>
  <si>
    <t>202500112320068512</t>
  </si>
  <si>
    <t>202500112320068522</t>
  </si>
  <si>
    <t>202500112320068532</t>
  </si>
  <si>
    <t>202500112320068542</t>
  </si>
  <si>
    <t>202500010620092961</t>
  </si>
  <si>
    <t>202500112320068552</t>
  </si>
  <si>
    <t>202500112320068562</t>
  </si>
  <si>
    <t>202500112320068572</t>
  </si>
  <si>
    <t>202500112320068582</t>
  </si>
  <si>
    <t>202500112320068592</t>
  </si>
  <si>
    <t>202500112320068602</t>
  </si>
  <si>
    <t>202500112320068612</t>
  </si>
  <si>
    <t>202500112320068622</t>
  </si>
  <si>
    <t>202500112320068632</t>
  </si>
  <si>
    <t>202500010620207211</t>
  </si>
  <si>
    <t>202500112320068642</t>
  </si>
  <si>
    <t>202500112320068652</t>
  </si>
  <si>
    <t>202500112320068662</t>
  </si>
  <si>
    <t>202500011320122161</t>
  </si>
  <si>
    <t>202500112320068672</t>
  </si>
  <si>
    <t>202500112320068682</t>
  </si>
  <si>
    <t>202500010620241701</t>
  </si>
  <si>
    <t>202500112320068692</t>
  </si>
  <si>
    <t>202500011110096951</t>
  </si>
  <si>
    <t>202500112320068702</t>
  </si>
  <si>
    <t>202500112320068712</t>
  </si>
  <si>
    <t>202500010620094711</t>
  </si>
  <si>
    <t>202500112320068722</t>
  </si>
  <si>
    <t>202500010620116831</t>
  </si>
  <si>
    <t>202500112320068732</t>
  </si>
  <si>
    <t>202500112320068742</t>
  </si>
  <si>
    <t>202500112320068752</t>
  </si>
  <si>
    <t>202500011420090861</t>
  </si>
  <si>
    <t>202500112320068762</t>
  </si>
  <si>
    <t>202500010230134781</t>
  </si>
  <si>
    <t>202500112320068772</t>
  </si>
  <si>
    <t>202500115530084761</t>
  </si>
  <si>
    <t>202500112320068782</t>
  </si>
  <si>
    <t>202500010620120621</t>
  </si>
  <si>
    <t>202500112320068792</t>
  </si>
  <si>
    <t>202500112320068802</t>
  </si>
  <si>
    <t>202500010620116581</t>
  </si>
  <si>
    <t>202500112320068812</t>
  </si>
  <si>
    <t>202500011420110231</t>
  </si>
  <si>
    <t>202500112320068822</t>
  </si>
  <si>
    <t>202500011540092381</t>
  </si>
  <si>
    <t>202500112320068832</t>
  </si>
  <si>
    <t>202500112320068842</t>
  </si>
  <si>
    <t>202500112320068852</t>
  </si>
  <si>
    <t>202500112320068862</t>
  </si>
  <si>
    <t>202500112320068872</t>
  </si>
  <si>
    <t>202500112320068882</t>
  </si>
  <si>
    <t>202500112320068892</t>
  </si>
  <si>
    <t>202500112320068902</t>
  </si>
  <si>
    <t>202500112320068912</t>
  </si>
  <si>
    <t>202500112320068922</t>
  </si>
  <si>
    <t>202500112320068932</t>
  </si>
  <si>
    <t>202500010620105611</t>
  </si>
  <si>
    <t>202500112320068942</t>
  </si>
  <si>
    <t>202500112320068952</t>
  </si>
  <si>
    <t>202500010300102041</t>
  </si>
  <si>
    <t>202500112320068962</t>
  </si>
  <si>
    <t>202500112320068972</t>
  </si>
  <si>
    <t>202500011110125801</t>
  </si>
  <si>
    <t>202500112320068982</t>
  </si>
  <si>
    <t>202500010620116371</t>
  </si>
  <si>
    <t>202500112320068992</t>
  </si>
  <si>
    <t>202500010620241871</t>
  </si>
  <si>
    <t>202500112320069002</t>
  </si>
  <si>
    <t>202500010020083031</t>
  </si>
  <si>
    <t>202500112320069012</t>
  </si>
  <si>
    <t>202500011540092421</t>
  </si>
  <si>
    <t>202500112320069022</t>
  </si>
  <si>
    <t>202501042120092891</t>
  </si>
  <si>
    <t>202500112320069032</t>
  </si>
  <si>
    <t>202500010620242151</t>
  </si>
  <si>
    <t>202500112320069042</t>
  </si>
  <si>
    <t>202500011000092341</t>
  </si>
  <si>
    <t>202500112320069052</t>
  </si>
  <si>
    <t>202500112320069062</t>
  </si>
  <si>
    <t>202500010620242171</t>
  </si>
  <si>
    <t>202500112320069072</t>
  </si>
  <si>
    <t>202500010620085681</t>
  </si>
  <si>
    <t>202500112320069082</t>
  </si>
  <si>
    <t>202500112320069092</t>
  </si>
  <si>
    <t>202500011100082521</t>
  </si>
  <si>
    <t>202500112320069102</t>
  </si>
  <si>
    <t>202500112320069112</t>
  </si>
  <si>
    <t>202500010620096061</t>
  </si>
  <si>
    <t>202500112320069122</t>
  </si>
  <si>
    <t>202500112320069132</t>
  </si>
  <si>
    <t>202500112320069142</t>
  </si>
  <si>
    <t>202500112320069152</t>
  </si>
  <si>
    <t>202500112320069162</t>
  </si>
  <si>
    <t>202500112320069172</t>
  </si>
  <si>
    <t>202501042260143771</t>
  </si>
  <si>
    <t>202500112320069182</t>
  </si>
  <si>
    <t>202500011330119911</t>
  </si>
  <si>
    <t>202500112320069192</t>
  </si>
  <si>
    <t>202500010010131201</t>
  </si>
  <si>
    <t>202500112320069202</t>
  </si>
  <si>
    <t>202500112320069212</t>
  </si>
  <si>
    <t>202500011630096301</t>
  </si>
  <si>
    <t>202500112320069222</t>
  </si>
  <si>
    <t>202500010420085211</t>
  </si>
  <si>
    <t>202500112320069232</t>
  </si>
  <si>
    <t>202500112320069242</t>
  </si>
  <si>
    <t>202500112320069252</t>
  </si>
  <si>
    <t>202500010420083721</t>
  </si>
  <si>
    <t>202500112320069262</t>
  </si>
  <si>
    <t>202500010620117421</t>
  </si>
  <si>
    <t>202500112320069272</t>
  </si>
  <si>
    <t>202500010900080091</t>
  </si>
  <si>
    <t>202500112320069282</t>
  </si>
  <si>
    <t>202500112320069292</t>
  </si>
  <si>
    <t>202500010620242191</t>
  </si>
  <si>
    <t>202500112320069302</t>
  </si>
  <si>
    <t>202500112320069312</t>
  </si>
  <si>
    <t>202500010250104571</t>
  </si>
  <si>
    <t>202500011210085801</t>
  </si>
  <si>
    <t>202500112320069322</t>
  </si>
  <si>
    <t>202500010620169051</t>
  </si>
  <si>
    <t>202500112320069332</t>
  </si>
  <si>
    <t>202500112320069342</t>
  </si>
  <si>
    <t>202500112320069352</t>
  </si>
  <si>
    <t>202500112320069362</t>
  </si>
  <si>
    <t>202500011200115821</t>
  </si>
  <si>
    <t>202500112320069372</t>
  </si>
  <si>
    <t>202500010620252341</t>
  </si>
  <si>
    <t>202500112320069382</t>
  </si>
  <si>
    <t>202500112320069392</t>
  </si>
  <si>
    <t>202500010620116401</t>
  </si>
  <si>
    <t>202500112320069402</t>
  </si>
  <si>
    <t>202500112320069412</t>
  </si>
  <si>
    <t>202500112320069422</t>
  </si>
  <si>
    <t>202500011210121221</t>
  </si>
  <si>
    <t>202500112320069432</t>
  </si>
  <si>
    <t>202500112320069442</t>
  </si>
  <si>
    <t>202500112320069452</t>
  </si>
  <si>
    <t>202500104410080681</t>
  </si>
  <si>
    <t>202500112320069462</t>
  </si>
  <si>
    <t>202500112320069472</t>
  </si>
  <si>
    <t>202500112320069482</t>
  </si>
  <si>
    <t>202500010440084051</t>
  </si>
  <si>
    <t>202500112320069492</t>
  </si>
  <si>
    <t>202500112320069502</t>
  </si>
  <si>
    <t>202500011540092601</t>
  </si>
  <si>
    <t>202500112320069512</t>
  </si>
  <si>
    <t>202500010620242201</t>
  </si>
  <si>
    <t>202500112320069522</t>
  </si>
  <si>
    <t>202500011200118511</t>
  </si>
  <si>
    <t>202500112320069532</t>
  </si>
  <si>
    <t>202500112320069542</t>
  </si>
  <si>
    <t>202500112320069552</t>
  </si>
  <si>
    <t>202500115510094861</t>
  </si>
  <si>
    <t>202500112320069562</t>
  </si>
  <si>
    <t>202500010610079181</t>
  </si>
  <si>
    <t>202500112320069572</t>
  </si>
  <si>
    <t>202500011010007433</t>
  </si>
  <si>
    <t>202500112320069582</t>
  </si>
  <si>
    <t>202500010620132051</t>
  </si>
  <si>
    <t>202500112320069592</t>
  </si>
  <si>
    <t>202500112320069602</t>
  </si>
  <si>
    <t>202500011510121821</t>
  </si>
  <si>
    <t>202500112320069612</t>
  </si>
  <si>
    <t>202500010300100991</t>
  </si>
  <si>
    <t>202500112320069622</t>
  </si>
  <si>
    <t>202500010440121551</t>
  </si>
  <si>
    <t>202500010440124431</t>
  </si>
  <si>
    <t>202500112320069632</t>
  </si>
  <si>
    <t>202500112320069642</t>
  </si>
  <si>
    <t>202500011110120771</t>
  </si>
  <si>
    <t>202500112320069652</t>
  </si>
  <si>
    <t>202500112320069662</t>
  </si>
  <si>
    <t>202500010420111511</t>
  </si>
  <si>
    <t>202500112320069672</t>
  </si>
  <si>
    <t>202500011110120761</t>
  </si>
  <si>
    <t>202500112320069682</t>
  </si>
  <si>
    <t>202500112320069692</t>
  </si>
  <si>
    <t>202500010610089111</t>
  </si>
  <si>
    <t>202500112320069702</t>
  </si>
  <si>
    <t>202500011510094991</t>
  </si>
  <si>
    <t>202500112320069712</t>
  </si>
  <si>
    <t>202500011510095791</t>
  </si>
  <si>
    <t>202500112320069722</t>
  </si>
  <si>
    <t>202500112320069732</t>
  </si>
  <si>
    <t>202500112320069742</t>
  </si>
  <si>
    <t>202500010620100431</t>
  </si>
  <si>
    <t>202500112320069752</t>
  </si>
  <si>
    <t>202500112320069762</t>
  </si>
  <si>
    <t>202500112320069772</t>
  </si>
  <si>
    <t>202501042310127731</t>
  </si>
  <si>
    <t>202500112320069782</t>
  </si>
  <si>
    <t>202500112310086751</t>
  </si>
  <si>
    <t>202500112320069792</t>
  </si>
  <si>
    <t>202500010620116451</t>
  </si>
  <si>
    <t>202500112320069802</t>
  </si>
  <si>
    <t>202500011540092531</t>
  </si>
  <si>
    <t>202500112320069812</t>
  </si>
  <si>
    <t>202500010620101551</t>
  </si>
  <si>
    <t>202500112320069822</t>
  </si>
  <si>
    <t>202500112320069832</t>
  </si>
  <si>
    <t>202500112320069842</t>
  </si>
  <si>
    <t>202500112320069852</t>
  </si>
  <si>
    <t>202500011410095981</t>
  </si>
  <si>
    <t>202500112320069862</t>
  </si>
  <si>
    <t>202500112320069872</t>
  </si>
  <si>
    <t>202500112320069882</t>
  </si>
  <si>
    <t>202500010620130681</t>
  </si>
  <si>
    <t>202500112320069892</t>
  </si>
  <si>
    <t>202500011210081021</t>
  </si>
  <si>
    <t>202500112320069902</t>
  </si>
  <si>
    <t>202500011330095281</t>
  </si>
  <si>
    <t>202500112320069912</t>
  </si>
  <si>
    <t>202501042250097681</t>
  </si>
  <si>
    <t>202500112320069922</t>
  </si>
  <si>
    <t>202500112320069932</t>
  </si>
  <si>
    <t>202500010900087721</t>
  </si>
  <si>
    <t>202500112320069942</t>
  </si>
  <si>
    <t>202500010610089431</t>
  </si>
  <si>
    <t>202500112320069952</t>
  </si>
  <si>
    <t>202500112320069962</t>
  </si>
  <si>
    <t>202500010630113031</t>
  </si>
  <si>
    <t>202500112320069972</t>
  </si>
  <si>
    <t>202500010620242331</t>
  </si>
  <si>
    <t>202500112320069982</t>
  </si>
  <si>
    <t>202500010620194801</t>
  </si>
  <si>
    <t>202500112320069992</t>
  </si>
  <si>
    <t>202500010620242371</t>
  </si>
  <si>
    <t>202500112320070002</t>
  </si>
  <si>
    <t>202500010620242391</t>
  </si>
  <si>
    <t>202500112320070012</t>
  </si>
  <si>
    <t>202500010610089421</t>
  </si>
  <si>
    <t>202500112320070022</t>
  </si>
  <si>
    <t>202500112320070032</t>
  </si>
  <si>
    <t>202500112320070042</t>
  </si>
  <si>
    <t>202500112320070052</t>
  </si>
  <si>
    <t>202500010610080191</t>
  </si>
  <si>
    <t>202500112320070062</t>
  </si>
  <si>
    <t>202500010610080411</t>
  </si>
  <si>
    <t>202500112320070072</t>
  </si>
  <si>
    <t>202500011500082411</t>
  </si>
  <si>
    <t>202500112320070082</t>
  </si>
  <si>
    <t>202500011320107661</t>
  </si>
  <si>
    <t>202500112320070092</t>
  </si>
  <si>
    <t>202500112320070102</t>
  </si>
  <si>
    <t>202500104410080281</t>
  </si>
  <si>
    <t>202500112320070112</t>
  </si>
  <si>
    <t>202500010430087841</t>
  </si>
  <si>
    <t>202500112320070122</t>
  </si>
  <si>
    <t>202500011420116381</t>
  </si>
  <si>
    <t>202500112320070132</t>
  </si>
  <si>
    <t>202500010620242441</t>
  </si>
  <si>
    <t>202500112320070142</t>
  </si>
  <si>
    <t>202500112320070152</t>
  </si>
  <si>
    <t>202510423120091671</t>
  </si>
  <si>
    <t>202500112320070162</t>
  </si>
  <si>
    <t>202501042120110651</t>
  </si>
  <si>
    <t>202500112320070172</t>
  </si>
  <si>
    <t>202500112320070182</t>
  </si>
  <si>
    <t>202500011510126801</t>
  </si>
  <si>
    <t>202500112320070192</t>
  </si>
  <si>
    <t>202500011510088191</t>
  </si>
  <si>
    <t>202500112320070202</t>
  </si>
  <si>
    <t>202500112320070212</t>
  </si>
  <si>
    <t>202500010630091971</t>
  </si>
  <si>
    <t>202500112320070222</t>
  </si>
  <si>
    <t>202500011210104461</t>
  </si>
  <si>
    <t>202500112320070232</t>
  </si>
  <si>
    <t>202500112320070242</t>
  </si>
  <si>
    <t>202500010420119271</t>
  </si>
  <si>
    <t>202500112320070252</t>
  </si>
  <si>
    <t>202500112320070262</t>
  </si>
  <si>
    <t>202500010620242461</t>
  </si>
  <si>
    <t>202500112320070272</t>
  </si>
  <si>
    <t>202500112320070282</t>
  </si>
  <si>
    <t>202500112320070292</t>
  </si>
  <si>
    <t>202500112320070302</t>
  </si>
  <si>
    <t>202500112320070312</t>
  </si>
  <si>
    <t>202500011330109881</t>
  </si>
  <si>
    <t>202500112320070322</t>
  </si>
  <si>
    <t>202500010440088381</t>
  </si>
  <si>
    <t>202500112320070332</t>
  </si>
  <si>
    <t>202500011540092541</t>
  </si>
  <si>
    <t>202500112320070342</t>
  </si>
  <si>
    <t>202500010620242471</t>
  </si>
  <si>
    <t>202500112320070352</t>
  </si>
  <si>
    <t>202500112320070362</t>
  </si>
  <si>
    <t>202500010620106001</t>
  </si>
  <si>
    <t>202500112320070372</t>
  </si>
  <si>
    <t>202500112320070382</t>
  </si>
  <si>
    <t>202500010620120691</t>
  </si>
  <si>
    <t>202500112320070392</t>
  </si>
  <si>
    <t>202501042250127151</t>
  </si>
  <si>
    <t>202500112320070402</t>
  </si>
  <si>
    <t>202500112320109061</t>
  </si>
  <si>
    <t>202500112320070412</t>
  </si>
  <si>
    <t>202500010620101351</t>
  </si>
  <si>
    <t>202500112320070422</t>
  </si>
  <si>
    <t>202500010620099861</t>
  </si>
  <si>
    <t>202500112320070432</t>
  </si>
  <si>
    <t>202500112320070442</t>
  </si>
  <si>
    <t>202501042120085951</t>
  </si>
  <si>
    <t>202500112320070452</t>
  </si>
  <si>
    <t>202500010620081891</t>
  </si>
  <si>
    <t>202500112320070462</t>
  </si>
  <si>
    <t>202500010620132891</t>
  </si>
  <si>
    <t>202500112320070472</t>
  </si>
  <si>
    <t>202500112320070482</t>
  </si>
  <si>
    <t>202501042270083171</t>
  </si>
  <si>
    <t>202501042270083201</t>
  </si>
  <si>
    <t>202500112320070492</t>
  </si>
  <si>
    <t>202500112320070502</t>
  </si>
  <si>
    <t>202500010620102821</t>
  </si>
  <si>
    <t>202500112320070512</t>
  </si>
  <si>
    <t>202500010620124691</t>
  </si>
  <si>
    <t>202500112320070522</t>
  </si>
  <si>
    <t>202500010620084031</t>
  </si>
  <si>
    <t>202500112320070532</t>
  </si>
  <si>
    <t>202500011330122391</t>
  </si>
  <si>
    <t>202500112320070542</t>
  </si>
  <si>
    <t>202500010610084221</t>
  </si>
  <si>
    <t>202500112320070552</t>
  </si>
  <si>
    <t>202500011320107741</t>
  </si>
  <si>
    <t>202500112320070562</t>
  </si>
  <si>
    <t>202500112320070572</t>
  </si>
  <si>
    <t>202500010300101241</t>
  </si>
  <si>
    <t>202500112320070582</t>
  </si>
  <si>
    <t>202501042120110161</t>
  </si>
  <si>
    <t>202500112320070592</t>
  </si>
  <si>
    <t>202501042120110181</t>
  </si>
  <si>
    <t>202500112320070602</t>
  </si>
  <si>
    <t>202500011210092181</t>
  </si>
  <si>
    <t>202500112320070612</t>
  </si>
  <si>
    <t>202500010440088581</t>
  </si>
  <si>
    <t>202500112320070622</t>
  </si>
  <si>
    <t>202500112320070632</t>
  </si>
  <si>
    <t>202501042120099181</t>
  </si>
  <si>
    <t>202500112320070642</t>
  </si>
  <si>
    <t>202500010620372521</t>
  </si>
  <si>
    <t>202500112320070652</t>
  </si>
  <si>
    <t>202500010440088091</t>
  </si>
  <si>
    <t>202500112320070662</t>
  </si>
  <si>
    <t>202500010620115171</t>
  </si>
  <si>
    <t>202500112320070672</t>
  </si>
  <si>
    <t>202500010620242491</t>
  </si>
  <si>
    <t>202500112320070682</t>
  </si>
  <si>
    <t>202500010440088031</t>
  </si>
  <si>
    <t>202500112320070692</t>
  </si>
  <si>
    <t>202500010620087281</t>
  </si>
  <si>
    <t>202500112320070702</t>
  </si>
  <si>
    <t>202500010440085141</t>
  </si>
  <si>
    <t>202500112320070712</t>
  </si>
  <si>
    <t>202500112320070722</t>
  </si>
  <si>
    <t>202500010900110831</t>
  </si>
  <si>
    <t>202500112320070732</t>
  </si>
  <si>
    <t>202500112320070742</t>
  </si>
  <si>
    <t>202500112320070752</t>
  </si>
  <si>
    <t>202500011320107921</t>
  </si>
  <si>
    <t>202500112320070762</t>
  </si>
  <si>
    <t>202500010620121911</t>
  </si>
  <si>
    <t>202500112320070772</t>
  </si>
  <si>
    <t>202500112320070782</t>
  </si>
  <si>
    <t>202500112320070792</t>
  </si>
  <si>
    <t>202500104410083831</t>
  </si>
  <si>
    <t>202500112320070802</t>
  </si>
  <si>
    <t>202500112320070812</t>
  </si>
  <si>
    <t>202500010620124941</t>
  </si>
  <si>
    <t>202500112320070822</t>
  </si>
  <si>
    <t>202500112320070832</t>
  </si>
  <si>
    <t>202500010250089291</t>
  </si>
  <si>
    <t>202500112320070842</t>
  </si>
  <si>
    <t>202500010620242501</t>
  </si>
  <si>
    <t>202500112320070852</t>
  </si>
  <si>
    <t>202500010620122571</t>
  </si>
  <si>
    <t>202500112320070862</t>
  </si>
  <si>
    <t>202500112320070872</t>
  </si>
  <si>
    <t>202500011620112851</t>
  </si>
  <si>
    <t>202500112320070882</t>
  </si>
  <si>
    <t>202500112320070892</t>
  </si>
  <si>
    <t>202500010300102001</t>
  </si>
  <si>
    <t>202500112320070902</t>
  </si>
  <si>
    <t>202500011430135471</t>
  </si>
  <si>
    <t>202500112320070912</t>
  </si>
  <si>
    <t>202500010620117301</t>
  </si>
  <si>
    <t>202500112320070922</t>
  </si>
  <si>
    <t>202500112320070932</t>
  </si>
  <si>
    <t>202500011000130111</t>
  </si>
  <si>
    <t>202500112320070942</t>
  </si>
  <si>
    <t>202500011420089261</t>
  </si>
  <si>
    <t>202500112320070952</t>
  </si>
  <si>
    <t>202500010620242521</t>
  </si>
  <si>
    <t>202500112320070962</t>
  </si>
  <si>
    <t>202500010300101051</t>
  </si>
  <si>
    <t>202500112320070972</t>
  </si>
  <si>
    <t>202500112320070982</t>
  </si>
  <si>
    <t>202500112320070992</t>
  </si>
  <si>
    <t>202500112320071002</t>
  </si>
  <si>
    <t>202500010300101911</t>
  </si>
  <si>
    <t>202500112320071012</t>
  </si>
  <si>
    <t>202500010620242531</t>
  </si>
  <si>
    <t>202500112320071022</t>
  </si>
  <si>
    <t>202501042110086221</t>
  </si>
  <si>
    <t>202500112320071032</t>
  </si>
  <si>
    <t>202500112320071042</t>
  </si>
  <si>
    <t>202500010440083711</t>
  </si>
  <si>
    <t>202500112320071052</t>
  </si>
  <si>
    <t>202500011320101731</t>
  </si>
  <si>
    <t>202500112320071062</t>
  </si>
  <si>
    <t>202500112320071072</t>
  </si>
  <si>
    <t>202500010620110131</t>
  </si>
  <si>
    <t>202500112320071082</t>
  </si>
  <si>
    <t>202500010300101141</t>
  </si>
  <si>
    <t>202500112320071092</t>
  </si>
  <si>
    <t>202500010620099371</t>
  </si>
  <si>
    <t>202500112320071102</t>
  </si>
  <si>
    <t>202500010800127611</t>
  </si>
  <si>
    <t>202500112320071112</t>
  </si>
  <si>
    <t>202500010620120281</t>
  </si>
  <si>
    <t>202500112320071122</t>
  </si>
  <si>
    <t>202500011430095591</t>
  </si>
  <si>
    <t>202500112320071132</t>
  </si>
  <si>
    <t>202500011330122181</t>
  </si>
  <si>
    <t>202500112320071142</t>
  </si>
  <si>
    <t>202500112320071152</t>
  </si>
  <si>
    <t>202500112320071162</t>
  </si>
  <si>
    <t>202500010620242551</t>
  </si>
  <si>
    <t>202500112320071172</t>
  </si>
  <si>
    <t>202500010650127401</t>
  </si>
  <si>
    <t>202500112320071182</t>
  </si>
  <si>
    <t>202500010230138711</t>
  </si>
  <si>
    <t>202500112320071192</t>
  </si>
  <si>
    <t>202500010620133031</t>
  </si>
  <si>
    <t>202500112320071202</t>
  </si>
  <si>
    <t>202500010620134271</t>
  </si>
  <si>
    <t>202500112320071212</t>
  </si>
  <si>
    <t>202500112320071222</t>
  </si>
  <si>
    <t>202500010300101781</t>
  </si>
  <si>
    <t>202500112320071232</t>
  </si>
  <si>
    <t>202500112320071242</t>
  </si>
  <si>
    <t>202500010300105561</t>
  </si>
  <si>
    <t>202500112320071252</t>
  </si>
  <si>
    <t>202500011510105781</t>
  </si>
  <si>
    <t>202500112320071262</t>
  </si>
  <si>
    <t>202500115510090621</t>
  </si>
  <si>
    <t>202500112320071272</t>
  </si>
  <si>
    <t>202500010620242571</t>
  </si>
  <si>
    <t>202500112320071282</t>
  </si>
  <si>
    <t>202500112320071292</t>
  </si>
  <si>
    <t>202500011120162171</t>
  </si>
  <si>
    <t>202500112320071302</t>
  </si>
  <si>
    <t>202500011010159511</t>
  </si>
  <si>
    <t>202500112320071312</t>
  </si>
  <si>
    <t>202500010620242591</t>
  </si>
  <si>
    <t>202500112320071322</t>
  </si>
  <si>
    <t>202500010620134471</t>
  </si>
  <si>
    <t>202500112320071332</t>
  </si>
  <si>
    <t>202500010430101421</t>
  </si>
  <si>
    <t>202500112320071342</t>
  </si>
  <si>
    <t>202500010610084171</t>
  </si>
  <si>
    <t>202500112320071352</t>
  </si>
  <si>
    <t>202500112320071362</t>
  </si>
  <si>
    <t>202500011220093701</t>
  </si>
  <si>
    <t>202500112320071372</t>
  </si>
  <si>
    <t>202500010620134501</t>
  </si>
  <si>
    <t>202500112320071382</t>
  </si>
  <si>
    <t>202500112320071392</t>
  </si>
  <si>
    <t>202500112320071402</t>
  </si>
  <si>
    <t>202500010610084411</t>
  </si>
  <si>
    <t>202500112320071412</t>
  </si>
  <si>
    <t>202500010900110921</t>
  </si>
  <si>
    <t>202500112320071422</t>
  </si>
  <si>
    <t>202500112320071432</t>
  </si>
  <si>
    <t>202500011530098541</t>
  </si>
  <si>
    <t>202500112320071442</t>
  </si>
  <si>
    <t>202500010620261921</t>
  </si>
  <si>
    <t>202500112320071452</t>
  </si>
  <si>
    <t>202500112320071462</t>
  </si>
  <si>
    <t>202500112320071472</t>
  </si>
  <si>
    <t>202500112320071482</t>
  </si>
  <si>
    <t>202501042340121271</t>
  </si>
  <si>
    <t>202500112320071492</t>
  </si>
  <si>
    <t>202500112320071502</t>
  </si>
  <si>
    <t>202500112320071512</t>
  </si>
  <si>
    <t>202500112320071522</t>
  </si>
  <si>
    <t>202500010620134541</t>
  </si>
  <si>
    <t>202500112320071532</t>
  </si>
  <si>
    <t>202500010000113111</t>
  </si>
  <si>
    <t>202500112320071542</t>
  </si>
  <si>
    <t>202501042350101931</t>
  </si>
  <si>
    <t>202500112320071552</t>
  </si>
  <si>
    <t>202500010430167891</t>
  </si>
  <si>
    <t>202500112320071562</t>
  </si>
  <si>
    <t>202500010230138721</t>
  </si>
  <si>
    <t>202500112320071572</t>
  </si>
  <si>
    <t>202500011200105881</t>
  </si>
  <si>
    <t>202500112320071582</t>
  </si>
  <si>
    <t>202500011540097991</t>
  </si>
  <si>
    <t>202500112320071592</t>
  </si>
  <si>
    <t>202500010620139501</t>
  </si>
  <si>
    <t>202500112320071602</t>
  </si>
  <si>
    <t>202500112320071612</t>
  </si>
  <si>
    <t>202500011110125901</t>
  </si>
  <si>
    <t>202500112320071622</t>
  </si>
  <si>
    <t>202500010620095291</t>
  </si>
  <si>
    <t>202500112320071632</t>
  </si>
  <si>
    <t>202500112320071642</t>
  </si>
  <si>
    <t>202500011210131091</t>
  </si>
  <si>
    <t>202500112320071652</t>
  </si>
  <si>
    <t>202500112320071662</t>
  </si>
  <si>
    <t>202500010300099241</t>
  </si>
  <si>
    <t>202500112320071672</t>
  </si>
  <si>
    <t>202500011110125971</t>
  </si>
  <si>
    <t>202500112320071682</t>
  </si>
  <si>
    <t>202500010050103811</t>
  </si>
  <si>
    <t>202500112320071692</t>
  </si>
  <si>
    <t>202500010620088761</t>
  </si>
  <si>
    <t>202500112320071702</t>
  </si>
  <si>
    <t>202500010000099221</t>
  </si>
  <si>
    <t>202500112320071712</t>
  </si>
  <si>
    <t>202500112320071722</t>
  </si>
  <si>
    <t>202500112320071732</t>
  </si>
  <si>
    <t>202500112320071742</t>
  </si>
  <si>
    <t>202500010620099141</t>
  </si>
  <si>
    <t>202500112320071752</t>
  </si>
  <si>
    <t>202500011320114171</t>
  </si>
  <si>
    <t>202500112320071762</t>
  </si>
  <si>
    <t>202500112320071772</t>
  </si>
  <si>
    <t>202500112320071782</t>
  </si>
  <si>
    <t>202500011120115271</t>
  </si>
  <si>
    <t>202500112320071792</t>
  </si>
  <si>
    <t>202500010630102141</t>
  </si>
  <si>
    <t>202500112320071802</t>
  </si>
  <si>
    <t>202501042120119301</t>
  </si>
  <si>
    <t>202500112320071812</t>
  </si>
  <si>
    <t>202500011420120501</t>
  </si>
  <si>
    <t>202500112320071822</t>
  </si>
  <si>
    <t>202500112320071832</t>
  </si>
  <si>
    <t>202500010620089101</t>
  </si>
  <si>
    <t>202500112320071842</t>
  </si>
  <si>
    <t>202500112320071852</t>
  </si>
  <si>
    <t>202500112320071862</t>
  </si>
  <si>
    <t>202500112320071872</t>
  </si>
  <si>
    <t>202500112320071882</t>
  </si>
  <si>
    <t>202500112320071892</t>
  </si>
  <si>
    <t>202500010620131291</t>
  </si>
  <si>
    <t>202500112320071902</t>
  </si>
  <si>
    <t>202500011420089271</t>
  </si>
  <si>
    <t>202500112320071912</t>
  </si>
  <si>
    <t>202500104250100661</t>
  </si>
  <si>
    <t>202500112320071922</t>
  </si>
  <si>
    <t>202500104410122771</t>
  </si>
  <si>
    <t>202500112320071932</t>
  </si>
  <si>
    <t>202500112320071942</t>
  </si>
  <si>
    <t>202500011330122901</t>
  </si>
  <si>
    <t>202500112320071952</t>
  </si>
  <si>
    <t>202500112320071962</t>
  </si>
  <si>
    <t>202500112320071972</t>
  </si>
  <si>
    <t>202500010620130441</t>
  </si>
  <si>
    <t>202500112320071982</t>
  </si>
  <si>
    <t>202500112320071992</t>
  </si>
  <si>
    <t>202500011210128201</t>
  </si>
  <si>
    <t>202500112320072002</t>
  </si>
  <si>
    <t>202500010620120711</t>
  </si>
  <si>
    <t>202500010620120721</t>
  </si>
  <si>
    <t>202500112320072012</t>
  </si>
  <si>
    <t>202500011220119131</t>
  </si>
  <si>
    <t>202500112320072022</t>
  </si>
  <si>
    <t>202500010620176751</t>
  </si>
  <si>
    <t>202500112320072032</t>
  </si>
  <si>
    <t>202500010620111701</t>
  </si>
  <si>
    <t>202500112320072042</t>
  </si>
  <si>
    <t>202500011120104071</t>
  </si>
  <si>
    <t>202500112320072052</t>
  </si>
  <si>
    <t>202500010400124161</t>
  </si>
  <si>
    <t>202500112320072062</t>
  </si>
  <si>
    <t>202500112320072072</t>
  </si>
  <si>
    <t>202500011620105721</t>
  </si>
  <si>
    <t>202500112320072082</t>
  </si>
  <si>
    <t>202500112320072092</t>
  </si>
  <si>
    <t>202500010620088081</t>
  </si>
  <si>
    <t>202500112320072102</t>
  </si>
  <si>
    <t>202501042110088391</t>
  </si>
  <si>
    <t>202500112320072112</t>
  </si>
  <si>
    <t>202500112320072122</t>
  </si>
  <si>
    <t>202500010620103721</t>
  </si>
  <si>
    <t>202500112320072132</t>
  </si>
  <si>
    <t>202500010610086101</t>
  </si>
  <si>
    <t>202500112320072142</t>
  </si>
  <si>
    <t>202500010600129391</t>
  </si>
  <si>
    <t>202500112320072152</t>
  </si>
  <si>
    <t>202500112320072162</t>
  </si>
  <si>
    <t>202500112320072172</t>
  </si>
  <si>
    <t>202500112320072182</t>
  </si>
  <si>
    <t>202500010620093731</t>
  </si>
  <si>
    <t>202500112320072192</t>
  </si>
  <si>
    <t>202500112320072202</t>
  </si>
  <si>
    <t>202501042110087201</t>
  </si>
  <si>
    <t>202500112320072212</t>
  </si>
  <si>
    <t>202500010620090381</t>
  </si>
  <si>
    <t>202500010620090421</t>
  </si>
  <si>
    <t>202500112320072222</t>
  </si>
  <si>
    <t>202500112320072232</t>
  </si>
  <si>
    <t>202500010620090831</t>
  </si>
  <si>
    <t>202500112320072242</t>
  </si>
  <si>
    <t>202501042110084801</t>
  </si>
  <si>
    <t>202500112320072252</t>
  </si>
  <si>
    <t>202500010620090911</t>
  </si>
  <si>
    <t>202500112320072262</t>
  </si>
  <si>
    <t>202500010610089461</t>
  </si>
  <si>
    <t>202500112320072272</t>
  </si>
  <si>
    <t>202500011330126091</t>
  </si>
  <si>
    <t>202500112320072282</t>
  </si>
  <si>
    <t>202500010620088241</t>
  </si>
  <si>
    <t>202500112320072292</t>
  </si>
  <si>
    <t>202500011800109231</t>
  </si>
  <si>
    <t>202500112320072302</t>
  </si>
  <si>
    <t>202500010220150591</t>
  </si>
  <si>
    <t>202500112320072312</t>
  </si>
  <si>
    <t>202501042110099501</t>
  </si>
  <si>
    <t>202500112320072322</t>
  </si>
  <si>
    <t>202500010300101061</t>
  </si>
  <si>
    <t>202500112320072332</t>
  </si>
  <si>
    <t>202500010620088961</t>
  </si>
  <si>
    <t>202500112320072342</t>
  </si>
  <si>
    <t>PROGRAMAS INSTITUCIONALES</t>
  </si>
  <si>
    <t>Metas plan de desarrollo</t>
  </si>
  <si>
    <t>202500011800102971</t>
  </si>
  <si>
    <t>202500112320072352</t>
  </si>
  <si>
    <t>202500010620242601</t>
  </si>
  <si>
    <t>202500112320072362</t>
  </si>
  <si>
    <t>202500010620113951</t>
  </si>
  <si>
    <t>202500112320072372</t>
  </si>
  <si>
    <t>202500011200092801</t>
  </si>
  <si>
    <t>202500112320072382</t>
  </si>
  <si>
    <t>202500011010086611</t>
  </si>
  <si>
    <t>202500112320072392</t>
  </si>
  <si>
    <t>202500011800092301</t>
  </si>
  <si>
    <t>202500112320072402</t>
  </si>
  <si>
    <t>202501042120095341</t>
  </si>
  <si>
    <t>202500112320072412</t>
  </si>
  <si>
    <t>202500010800091231</t>
  </si>
  <si>
    <t>202500112320072422</t>
  </si>
  <si>
    <t>202500112320072432</t>
  </si>
  <si>
    <t>202500112320072442</t>
  </si>
  <si>
    <t>202500010620093741</t>
  </si>
  <si>
    <t>202500112320072452</t>
  </si>
  <si>
    <t>202500011220094001</t>
  </si>
  <si>
    <t>202500112320072462</t>
  </si>
  <si>
    <t>202500010620098131</t>
  </si>
  <si>
    <t>202500112320072472</t>
  </si>
  <si>
    <t>202500010630097871</t>
  </si>
  <si>
    <t>202500112320072482</t>
  </si>
  <si>
    <t>202500112320072492</t>
  </si>
  <si>
    <t>202500011330114051</t>
  </si>
  <si>
    <t>202500112320072502</t>
  </si>
  <si>
    <t>202500010620130121</t>
  </si>
  <si>
    <t>202500112320072512</t>
  </si>
  <si>
    <t>202500010240095891</t>
  </si>
  <si>
    <t>202500112320072522</t>
  </si>
  <si>
    <t>202500010820088311</t>
  </si>
  <si>
    <t>202500112320072532</t>
  </si>
  <si>
    <t>202500112320072542</t>
  </si>
  <si>
    <t>202500112320072552</t>
  </si>
  <si>
    <t>202500010620243171</t>
  </si>
  <si>
    <t>202500112320072562</t>
  </si>
  <si>
    <t>202500011700095571</t>
  </si>
  <si>
    <t>202500112320072572</t>
  </si>
  <si>
    <t>202500010620119091</t>
  </si>
  <si>
    <t>202500112320072582</t>
  </si>
  <si>
    <t>202500010620110291</t>
  </si>
  <si>
    <t>202500112320072592</t>
  </si>
  <si>
    <t>202501042120098071</t>
  </si>
  <si>
    <t>202500112320072602</t>
  </si>
  <si>
    <t>202501042120097841</t>
  </si>
  <si>
    <t>202500112320072612</t>
  </si>
  <si>
    <t>202500010620110571</t>
  </si>
  <si>
    <t>202500112320072622</t>
  </si>
  <si>
    <t>202500112310111211</t>
  </si>
  <si>
    <t>202500112320072632</t>
  </si>
  <si>
    <t>202500112340090821</t>
  </si>
  <si>
    <t>202500112320072642</t>
  </si>
  <si>
    <t>202500112320072652</t>
  </si>
  <si>
    <t>202501042120110401</t>
  </si>
  <si>
    <t>202500112320072662</t>
  </si>
  <si>
    <t>202500112320072672</t>
  </si>
  <si>
    <t>202500010240140951</t>
  </si>
  <si>
    <t>202500112320072682</t>
  </si>
  <si>
    <t>202500112320072692</t>
  </si>
  <si>
    <t>202500112320072702</t>
  </si>
  <si>
    <t>202500112320072712</t>
  </si>
  <si>
    <t>202500010620122041</t>
  </si>
  <si>
    <t>202500112320072722</t>
  </si>
  <si>
    <t>202500011110106901</t>
  </si>
  <si>
    <t>202500112320072732</t>
  </si>
  <si>
    <t>202500011530129741</t>
  </si>
  <si>
    <t>202500011540131531</t>
  </si>
  <si>
    <t>202500112320072742</t>
  </si>
  <si>
    <t>202500112320072752</t>
  </si>
  <si>
    <t>202500104410091801</t>
  </si>
  <si>
    <t>202500112320072762</t>
  </si>
  <si>
    <t>202500010620122061</t>
  </si>
  <si>
    <t>202500112320072772</t>
  </si>
  <si>
    <t>202500011010092331</t>
  </si>
  <si>
    <t>202500112320072782</t>
  </si>
  <si>
    <t>202500112320072792</t>
  </si>
  <si>
    <t>202500010620242611</t>
  </si>
  <si>
    <t>202500112320072802</t>
  </si>
  <si>
    <t>202500010620242641</t>
  </si>
  <si>
    <t>202500112320072812</t>
  </si>
  <si>
    <t>202500010620242651</t>
  </si>
  <si>
    <t>202500112320072822</t>
  </si>
  <si>
    <t>202500011540131491</t>
  </si>
  <si>
    <t>202500112320072832</t>
  </si>
  <si>
    <t>202500112320072842</t>
  </si>
  <si>
    <t>202500010610086901</t>
  </si>
  <si>
    <t>202500112320072852</t>
  </si>
  <si>
    <t>202500112320072862</t>
  </si>
  <si>
    <t>202500112320072872</t>
  </si>
  <si>
    <t>202500112320072882</t>
  </si>
  <si>
    <t>202500010620122871</t>
  </si>
  <si>
    <t>202500112320072892</t>
  </si>
  <si>
    <t>202500112320072902</t>
  </si>
  <si>
    <t>202500010440126591</t>
  </si>
  <si>
    <t>202500010440284921</t>
  </si>
  <si>
    <t>202500112320072912</t>
  </si>
  <si>
    <t>202500112320072922</t>
  </si>
  <si>
    <t>202500112320072932</t>
  </si>
  <si>
    <t>202500112320072942</t>
  </si>
  <si>
    <t>202500011420095961</t>
  </si>
  <si>
    <t>202500112320072952</t>
  </si>
  <si>
    <t>202500010620123921</t>
  </si>
  <si>
    <t>202500112320072962</t>
  </si>
  <si>
    <t>202500112320072972</t>
  </si>
  <si>
    <t>202500010620110811</t>
  </si>
  <si>
    <t>202500112320072982</t>
  </si>
  <si>
    <t>202500112320072992</t>
  </si>
  <si>
    <t>202500011010086871</t>
  </si>
  <si>
    <t>202500112320073002</t>
  </si>
  <si>
    <t>202500112320073012</t>
  </si>
  <si>
    <t>202500112320073022</t>
  </si>
  <si>
    <t>202500010620134581</t>
  </si>
  <si>
    <t>202500112320073032</t>
  </si>
  <si>
    <t>202500010620139451</t>
  </si>
  <si>
    <t>202500112320073042</t>
  </si>
  <si>
    <t>202500011420095411</t>
  </si>
  <si>
    <t>202500112320073052</t>
  </si>
  <si>
    <t>202500112320073062</t>
  </si>
  <si>
    <t>202500112320073072</t>
  </si>
  <si>
    <t>202500112320073082</t>
  </si>
  <si>
    <t>202500112320073092</t>
  </si>
  <si>
    <t>202500112320073102</t>
  </si>
  <si>
    <t>202500104250096801</t>
  </si>
  <si>
    <t>202500112320073112</t>
  </si>
  <si>
    <t>202500112320073122</t>
  </si>
  <si>
    <t>202500010050108701</t>
  </si>
  <si>
    <t>202500112320073132</t>
  </si>
  <si>
    <t>202500011210105831</t>
  </si>
  <si>
    <t>202500011210113331</t>
  </si>
  <si>
    <t>202500112320073142</t>
  </si>
  <si>
    <t>202500010620134691</t>
  </si>
  <si>
    <t>202500112320073152</t>
  </si>
  <si>
    <t>202500112320073162</t>
  </si>
  <si>
    <t>202500011200107781</t>
  </si>
  <si>
    <t>202500112320073172</t>
  </si>
  <si>
    <t>202500112320073182</t>
  </si>
  <si>
    <t>202500010440174191</t>
  </si>
  <si>
    <t>202500112320073192</t>
  </si>
  <si>
    <t>202500104410087861</t>
  </si>
  <si>
    <t>202500112320073202</t>
  </si>
  <si>
    <t>202500010620108801</t>
  </si>
  <si>
    <t>202500112320073212</t>
  </si>
  <si>
    <t>202500011120105671</t>
  </si>
  <si>
    <t>202500112320073222</t>
  </si>
  <si>
    <t>202500010620087881</t>
  </si>
  <si>
    <t>202500112320073232</t>
  </si>
  <si>
    <t>202500010620140761</t>
  </si>
  <si>
    <t>202500112320073242</t>
  </si>
  <si>
    <t>202500112320073252</t>
  </si>
  <si>
    <t>202500112320073262</t>
  </si>
  <si>
    <t>202500112320073272</t>
  </si>
  <si>
    <t>202500010440126571</t>
  </si>
  <si>
    <t>202500010440202941</t>
  </si>
  <si>
    <t>202500112320073282</t>
  </si>
  <si>
    <t>202500112320073292</t>
  </si>
  <si>
    <t>202500112320073302</t>
  </si>
  <si>
    <t>202500010620121301</t>
  </si>
  <si>
    <t>202500112320073312</t>
  </si>
  <si>
    <t>202500011510123971</t>
  </si>
  <si>
    <t>202500112320073322</t>
  </si>
  <si>
    <t>202500010430137231</t>
  </si>
  <si>
    <t>202500112320073332</t>
  </si>
  <si>
    <t>202500010620242671</t>
  </si>
  <si>
    <t>202500112320073342</t>
  </si>
  <si>
    <t>202500011530125451</t>
  </si>
  <si>
    <t>202500112320073352</t>
  </si>
  <si>
    <t>202500010620242681</t>
  </si>
  <si>
    <t>202500112320073362</t>
  </si>
  <si>
    <t>202500010440103771</t>
  </si>
  <si>
    <t>202500112320073372</t>
  </si>
  <si>
    <t>202500112320073382</t>
  </si>
  <si>
    <t>202500112320073392</t>
  </si>
  <si>
    <t>202500112320073402</t>
  </si>
  <si>
    <t>202500010620125531</t>
  </si>
  <si>
    <t>202500112320073412</t>
  </si>
  <si>
    <t>202500010620242701</t>
  </si>
  <si>
    <t>202500112320073422</t>
  </si>
  <si>
    <t>202500010620242731</t>
  </si>
  <si>
    <t>202500112320073432</t>
  </si>
  <si>
    <t>202500112320073442</t>
  </si>
  <si>
    <t>202500010620242751</t>
  </si>
  <si>
    <t>202500112320073452</t>
  </si>
  <si>
    <t>202500010300101621</t>
  </si>
  <si>
    <t>202500112320073462</t>
  </si>
  <si>
    <t>202500112320073472</t>
  </si>
  <si>
    <t>202500112320073482</t>
  </si>
  <si>
    <t>202500011510127741</t>
  </si>
  <si>
    <t>202500112320073492</t>
  </si>
  <si>
    <t>202500010230131141</t>
  </si>
  <si>
    <t>202500112320073502</t>
  </si>
  <si>
    <t>202500112320073512</t>
  </si>
  <si>
    <t>202500010440090521</t>
  </si>
  <si>
    <t>202500112320073522</t>
  </si>
  <si>
    <t>202500011510119701</t>
  </si>
  <si>
    <t>202500112320073532</t>
  </si>
  <si>
    <t>202500010250121571</t>
  </si>
  <si>
    <t>202500112320073542</t>
  </si>
  <si>
    <t>202500112320073552</t>
  </si>
  <si>
    <t>202500112320073562</t>
  </si>
  <si>
    <t>202500011110149881</t>
  </si>
  <si>
    <t>202500112320073572</t>
  </si>
  <si>
    <t>202500010440126521</t>
  </si>
  <si>
    <t>202500010440273561</t>
  </si>
  <si>
    <t>202500112320073582</t>
  </si>
  <si>
    <t>202500010420092431</t>
  </si>
  <si>
    <t>202500112320073592</t>
  </si>
  <si>
    <t>202500010620242771</t>
  </si>
  <si>
    <t>202500112320073602</t>
  </si>
  <si>
    <t>202500011500125351</t>
  </si>
  <si>
    <t>202500112320073612</t>
  </si>
  <si>
    <t>202500112320073622</t>
  </si>
  <si>
    <t>202500010620095371</t>
  </si>
  <si>
    <t>202500112320073632</t>
  </si>
  <si>
    <t>202500112310111341</t>
  </si>
  <si>
    <t>202500112320073642</t>
  </si>
  <si>
    <t>202500011420116981</t>
  </si>
  <si>
    <t>202500112320073652</t>
  </si>
  <si>
    <t>202500010620242141</t>
  </si>
  <si>
    <t>202500112320073662</t>
  </si>
  <si>
    <t>202500011210094451</t>
  </si>
  <si>
    <t>202500112320073672</t>
  </si>
  <si>
    <t>202500112320073682</t>
  </si>
  <si>
    <t>202500011120100861</t>
  </si>
  <si>
    <t>202500112320073692</t>
  </si>
  <si>
    <t>202500010440093021</t>
  </si>
  <si>
    <t>202500112320073702</t>
  </si>
  <si>
    <t>202500010620134991</t>
  </si>
  <si>
    <t>202500112320073712</t>
  </si>
  <si>
    <t>202501042210110521</t>
  </si>
  <si>
    <t>202500112320073722</t>
  </si>
  <si>
    <t>202500010250121641</t>
  </si>
  <si>
    <t>202500112320073732</t>
  </si>
  <si>
    <t>202500010620133721</t>
  </si>
  <si>
    <t>202500112320073742</t>
  </si>
  <si>
    <t>202500112320073752</t>
  </si>
  <si>
    <t>202500112320073762</t>
  </si>
  <si>
    <t>202500010230138981</t>
  </si>
  <si>
    <t>202500112320073772</t>
  </si>
  <si>
    <t>202500112320073782</t>
  </si>
  <si>
    <t>202500010620120731</t>
  </si>
  <si>
    <t>202500112320073792</t>
  </si>
  <si>
    <t>202500010230138731</t>
  </si>
  <si>
    <t>202500112320073802</t>
  </si>
  <si>
    <t>202500010620242791</t>
  </si>
  <si>
    <t>202500112320073812</t>
  </si>
  <si>
    <t>202500112320073822</t>
  </si>
  <si>
    <t>202501042210111241</t>
  </si>
  <si>
    <t>202500112320073832</t>
  </si>
  <si>
    <t>202500112320073842</t>
  </si>
  <si>
    <t>202500010620242811</t>
  </si>
  <si>
    <t>202500112320073852</t>
  </si>
  <si>
    <t>202500010620114161</t>
  </si>
  <si>
    <t>202500112320073862</t>
  </si>
  <si>
    <t>202500011420100071</t>
  </si>
  <si>
    <t>202500112320073872</t>
  </si>
  <si>
    <t>202500010620242821</t>
  </si>
  <si>
    <t>202500112320073882</t>
  </si>
  <si>
    <t>202500010050111651</t>
  </si>
  <si>
    <t>202500112320073892</t>
  </si>
  <si>
    <t>202500112320073902</t>
  </si>
  <si>
    <t>202500010440090291</t>
  </si>
  <si>
    <t>202500112320073912</t>
  </si>
  <si>
    <t>202500010240144151</t>
  </si>
  <si>
    <t>202500112320073922</t>
  </si>
  <si>
    <t>202500112320073932</t>
  </si>
  <si>
    <t>202500010620115561</t>
  </si>
  <si>
    <t>202500112320073942</t>
  </si>
  <si>
    <t>202500112320073952</t>
  </si>
  <si>
    <t>202500112320073962</t>
  </si>
  <si>
    <t>202500112320073972</t>
  </si>
  <si>
    <t>202500011110146711</t>
  </si>
  <si>
    <t>202500112320073982</t>
  </si>
  <si>
    <t>202500010420090891</t>
  </si>
  <si>
    <t>202500112320073992</t>
  </si>
  <si>
    <t>202500010620242831</t>
  </si>
  <si>
    <t>202500112320074002</t>
  </si>
  <si>
    <t>202500115520099721</t>
  </si>
  <si>
    <t>202500112320074012</t>
  </si>
  <si>
    <t>202500010440090951</t>
  </si>
  <si>
    <t>202500112320074022</t>
  </si>
  <si>
    <t>202500112320074032</t>
  </si>
  <si>
    <t>202500112320074042</t>
  </si>
  <si>
    <t>202500010440090351</t>
  </si>
  <si>
    <t>202500112320074052</t>
  </si>
  <si>
    <t>202500112320074062</t>
  </si>
  <si>
    <t>202500011320123591</t>
  </si>
  <si>
    <t>202500112320074072</t>
  </si>
  <si>
    <t>202500010620126181</t>
  </si>
  <si>
    <t>202500112320074082</t>
  </si>
  <si>
    <t>202500112320074092</t>
  </si>
  <si>
    <t>202500112320074102</t>
  </si>
  <si>
    <t>202500010620116761</t>
  </si>
  <si>
    <t>202500112320074112</t>
  </si>
  <si>
    <t>202500112320074122</t>
  </si>
  <si>
    <t>202500010620153061</t>
  </si>
  <si>
    <t>202500112320074132</t>
  </si>
  <si>
    <t>202500010410124051</t>
  </si>
  <si>
    <t>202500112320074142</t>
  </si>
  <si>
    <t>202500010620090311</t>
  </si>
  <si>
    <t>202500010620090331</t>
  </si>
  <si>
    <t>202500112320074152</t>
  </si>
  <si>
    <t>202500112320074162</t>
  </si>
  <si>
    <t>202500010620123841</t>
  </si>
  <si>
    <t>202500112320074172</t>
  </si>
  <si>
    <t>202500112320074182</t>
  </si>
  <si>
    <t>202501042110089091</t>
  </si>
  <si>
    <t>202500112320074192</t>
  </si>
  <si>
    <t>202500112320074202</t>
  </si>
  <si>
    <t>202500010050111561</t>
  </si>
  <si>
    <t>202500112320074212</t>
  </si>
  <si>
    <t>202500112320074222</t>
  </si>
  <si>
    <t>202500112320074232</t>
  </si>
  <si>
    <t>202500011110091611</t>
  </si>
  <si>
    <t>202500112320074242</t>
  </si>
  <si>
    <t>202500112320074252</t>
  </si>
  <si>
    <t>202500010230138751</t>
  </si>
  <si>
    <t>202500112320074262</t>
  </si>
  <si>
    <t>202500010620242841</t>
  </si>
  <si>
    <t>202500112320074272</t>
  </si>
  <si>
    <t>202500112320074282</t>
  </si>
  <si>
    <t>202500011200109001</t>
  </si>
  <si>
    <t>202500112320074292</t>
  </si>
  <si>
    <t>202500010610093071</t>
  </si>
  <si>
    <t>202500112320074302</t>
  </si>
  <si>
    <t>202500112320074312</t>
  </si>
  <si>
    <t>202500112320074322</t>
  </si>
  <si>
    <t>202500011330126421</t>
  </si>
  <si>
    <t>202500112320074332</t>
  </si>
  <si>
    <t>202500010620132191</t>
  </si>
  <si>
    <t>202500112320074342</t>
  </si>
  <si>
    <t>202500011510129441</t>
  </si>
  <si>
    <t>202500112320074352</t>
  </si>
  <si>
    <t>202500010620102261</t>
  </si>
  <si>
    <t>202500112320074362</t>
  </si>
  <si>
    <t>202500011540092711</t>
  </si>
  <si>
    <t>202500112320074372</t>
  </si>
  <si>
    <t>202500010230138771</t>
  </si>
  <si>
    <t>202500112320074382</t>
  </si>
  <si>
    <t>202500010630102211</t>
  </si>
  <si>
    <t>202500112320074392</t>
  </si>
  <si>
    <t>202500112320074402</t>
  </si>
  <si>
    <t>202500112320074412</t>
  </si>
  <si>
    <t>202500011210092551</t>
  </si>
  <si>
    <t>202500112320074422</t>
  </si>
  <si>
    <t>202500112320074432</t>
  </si>
  <si>
    <t>202500010240099691</t>
  </si>
  <si>
    <t>202500112320074442</t>
  </si>
  <si>
    <t>202500011110097851</t>
  </si>
  <si>
    <t>202500011110097861</t>
  </si>
  <si>
    <t>202500112320074452</t>
  </si>
  <si>
    <t>202500010620223401</t>
  </si>
  <si>
    <t>202500112320074462</t>
  </si>
  <si>
    <t>202500010600103931</t>
  </si>
  <si>
    <t>202500112320074472</t>
  </si>
  <si>
    <t>202500112320074482</t>
  </si>
  <si>
    <t>202500112320074492</t>
  </si>
  <si>
    <t>202500010610094421</t>
  </si>
  <si>
    <t>202500112320074502</t>
  </si>
  <si>
    <t>202500112320074512</t>
  </si>
  <si>
    <t>202500112320074522</t>
  </si>
  <si>
    <t>202500102010129911</t>
  </si>
  <si>
    <t>202500112320074532</t>
  </si>
  <si>
    <t>202500010620119251</t>
  </si>
  <si>
    <t>202500112320074542</t>
  </si>
  <si>
    <t>202500011540092721</t>
  </si>
  <si>
    <t>202500112320074552</t>
  </si>
  <si>
    <t>202500010620223431</t>
  </si>
  <si>
    <t>202500112320074562</t>
  </si>
  <si>
    <t>202500112320074572</t>
  </si>
  <si>
    <t>202500010620132041</t>
  </si>
  <si>
    <t>202500112320074582</t>
  </si>
  <si>
    <t>202500112320074592</t>
  </si>
  <si>
    <t>202500104410103781</t>
  </si>
  <si>
    <t>202500112320074602</t>
  </si>
  <si>
    <t>202500010300101081</t>
  </si>
  <si>
    <t>202500112320074612</t>
  </si>
  <si>
    <t>202500112320074622</t>
  </si>
  <si>
    <t>202500112320074632</t>
  </si>
  <si>
    <t>202500010620119781</t>
  </si>
  <si>
    <t>202500112320074642</t>
  </si>
  <si>
    <t>202500010420102931</t>
  </si>
  <si>
    <t>202500112320074652</t>
  </si>
  <si>
    <t>202500112320074662</t>
  </si>
  <si>
    <t>202500112320074672</t>
  </si>
  <si>
    <t>202500010400126011</t>
  </si>
  <si>
    <t>202500112320074682</t>
  </si>
  <si>
    <t>202500112320074692</t>
  </si>
  <si>
    <t>202500010620223471</t>
  </si>
  <si>
    <t>202500112320074702</t>
  </si>
  <si>
    <t>202500011510106831</t>
  </si>
  <si>
    <t>202500112320074712</t>
  </si>
  <si>
    <t>202500010230138821</t>
  </si>
  <si>
    <t>202500112320074722</t>
  </si>
  <si>
    <t>202500112320074732</t>
  </si>
  <si>
    <t>202500010230138871</t>
  </si>
  <si>
    <t>202500112320074742</t>
  </si>
  <si>
    <t>202500112320074752</t>
  </si>
  <si>
    <t>202500010620090301</t>
  </si>
  <si>
    <t>202500112320074762</t>
  </si>
  <si>
    <t>202501042110089321</t>
  </si>
  <si>
    <t>202500112320074772</t>
  </si>
  <si>
    <t>202500112320074782</t>
  </si>
  <si>
    <t>202500010620090281</t>
  </si>
  <si>
    <t>202500112320074792</t>
  </si>
  <si>
    <t>202500112320074802</t>
  </si>
  <si>
    <t>202500112320074812</t>
  </si>
  <si>
    <t>202500112320074822</t>
  </si>
  <si>
    <t>202500112320074832</t>
  </si>
  <si>
    <t>202500112320074842</t>
  </si>
  <si>
    <t>202500011420104611</t>
  </si>
  <si>
    <t>202500112320074852</t>
  </si>
  <si>
    <t>202501042110090391</t>
  </si>
  <si>
    <t>202500112320074862</t>
  </si>
  <si>
    <t>202500112320074872</t>
  </si>
  <si>
    <t>DIRECCIÓN ADMINISTRATIVA DE CONTROL INTERNO DISCIPLINARIO JUZGADOR</t>
  </si>
  <si>
    <t>Recursos</t>
  </si>
  <si>
    <t>202500102020110341</t>
  </si>
  <si>
    <t>202500112320074882</t>
  </si>
  <si>
    <t>202500010620132221</t>
  </si>
  <si>
    <t>202500112320074892</t>
  </si>
  <si>
    <t>202500112320074902</t>
  </si>
  <si>
    <t>202500010250119681</t>
  </si>
  <si>
    <t>202500112320074912</t>
  </si>
  <si>
    <t>202501042110090701</t>
  </si>
  <si>
    <t>202500112320074922</t>
  </si>
  <si>
    <t>202500112320074932</t>
  </si>
  <si>
    <t>202500112320074942</t>
  </si>
  <si>
    <t>202500102010094021</t>
  </si>
  <si>
    <t>202500112320074952</t>
  </si>
  <si>
    <t>202500112320074962</t>
  </si>
  <si>
    <t>202500011430096101</t>
  </si>
  <si>
    <t>202500112320074972</t>
  </si>
  <si>
    <t>202500010620223511</t>
  </si>
  <si>
    <t>202500112320074982</t>
  </si>
  <si>
    <t>202501042110091021</t>
  </si>
  <si>
    <t>202500112320074992</t>
  </si>
  <si>
    <t>202500011320123661</t>
  </si>
  <si>
    <t>202500112320075002</t>
  </si>
  <si>
    <t>202500010400126511</t>
  </si>
  <si>
    <t>202500112320075012</t>
  </si>
  <si>
    <t>202500010440214441</t>
  </si>
  <si>
    <t>202500112320075022</t>
  </si>
  <si>
    <t>202500011000094881</t>
  </si>
  <si>
    <t>202500112320075032</t>
  </si>
  <si>
    <t>202500112320075042</t>
  </si>
  <si>
    <t>202500010620223521</t>
  </si>
  <si>
    <t>202500112320075052</t>
  </si>
  <si>
    <t>202510423120102781</t>
  </si>
  <si>
    <t>202500112320075062</t>
  </si>
  <si>
    <t>202501042250128231</t>
  </si>
  <si>
    <t>202500112320075072</t>
  </si>
  <si>
    <t>202500112320075082</t>
  </si>
  <si>
    <t>202501042120094761</t>
  </si>
  <si>
    <t>202500112320075092</t>
  </si>
  <si>
    <t>202500112320075102</t>
  </si>
  <si>
    <t>202500112320075112</t>
  </si>
  <si>
    <t>202500010620134051</t>
  </si>
  <si>
    <t>202500112320075122</t>
  </si>
  <si>
    <t>202500010250116921</t>
  </si>
  <si>
    <t>202500112320075132</t>
  </si>
  <si>
    <t>202500112320075142</t>
  </si>
  <si>
    <t>202500112320075152</t>
  </si>
  <si>
    <t>202510423120091601</t>
  </si>
  <si>
    <t>202500112320075162</t>
  </si>
  <si>
    <t>202500011110123011</t>
  </si>
  <si>
    <t>202500112320075172</t>
  </si>
  <si>
    <t>202500112320075182</t>
  </si>
  <si>
    <t>202500010430101771</t>
  </si>
  <si>
    <t>202500112320075192</t>
  </si>
  <si>
    <t>202500112320075202</t>
  </si>
  <si>
    <t>202500011320114221</t>
  </si>
  <si>
    <t>202500112320075212</t>
  </si>
  <si>
    <t>202500010620103391</t>
  </si>
  <si>
    <t>202500112320075222</t>
  </si>
  <si>
    <t>202500112320075232</t>
  </si>
  <si>
    <t>202500112320075242</t>
  </si>
  <si>
    <t>202500010620223601</t>
  </si>
  <si>
    <t>202500112320075252</t>
  </si>
  <si>
    <t>202500010620116971</t>
  </si>
  <si>
    <t>202500112320075262</t>
  </si>
  <si>
    <t>202500112320075272</t>
  </si>
  <si>
    <t>202500010620223671</t>
  </si>
  <si>
    <t>202500112320075282</t>
  </si>
  <si>
    <t>202500010620103471</t>
  </si>
  <si>
    <t>202500112320075292</t>
  </si>
  <si>
    <t>202500010620234241</t>
  </si>
  <si>
    <t>202500112320075302</t>
  </si>
  <si>
    <t>202500010620234271</t>
  </si>
  <si>
    <t>202500112320075312</t>
  </si>
  <si>
    <t>202500010620112661</t>
  </si>
  <si>
    <t>202500112320075322</t>
  </si>
  <si>
    <t>202500104250112881</t>
  </si>
  <si>
    <t>202500112320075332</t>
  </si>
  <si>
    <t>202500011630140191</t>
  </si>
  <si>
    <t>202500112320075342</t>
  </si>
  <si>
    <t>202500011110163671</t>
  </si>
  <si>
    <t>202500112320075352</t>
  </si>
  <si>
    <t>202500112320075362</t>
  </si>
  <si>
    <t>202500011430123151</t>
  </si>
  <si>
    <t>202500112320075372</t>
  </si>
  <si>
    <t>202500011010092151</t>
  </si>
  <si>
    <t>202500112320075382</t>
  </si>
  <si>
    <t>202500010620126711</t>
  </si>
  <si>
    <t>202500112320075392</t>
  </si>
  <si>
    <t>202500010620135101</t>
  </si>
  <si>
    <t>202500112320075402</t>
  </si>
  <si>
    <t>202500112320075412</t>
  </si>
  <si>
    <t>202500010620135211</t>
  </si>
  <si>
    <t>202500112320075422</t>
  </si>
  <si>
    <t>202500010620243221</t>
  </si>
  <si>
    <t>202500112320075432</t>
  </si>
  <si>
    <t>202500112320075442</t>
  </si>
  <si>
    <t>202500112320075452</t>
  </si>
  <si>
    <t>202500112320075462</t>
  </si>
  <si>
    <t>202500010430107161</t>
  </si>
  <si>
    <t>202500112320075472</t>
  </si>
  <si>
    <t>202500112320075482</t>
  </si>
  <si>
    <t>202500011430123271</t>
  </si>
  <si>
    <t>202500112320075492</t>
  </si>
  <si>
    <t>202500010620234331</t>
  </si>
  <si>
    <t>202500112320075502</t>
  </si>
  <si>
    <t>202500010420119661</t>
  </si>
  <si>
    <t>202500112320075512</t>
  </si>
  <si>
    <t>202500010800118601</t>
  </si>
  <si>
    <t>202500112320075522</t>
  </si>
  <si>
    <t>202500010250096411</t>
  </si>
  <si>
    <t>202500112320075532</t>
  </si>
  <si>
    <t>202500011210094231</t>
  </si>
  <si>
    <t>202500112320075542</t>
  </si>
  <si>
    <t>202500010620234351</t>
  </si>
  <si>
    <t>202500112320075552</t>
  </si>
  <si>
    <t>202500010000090611</t>
  </si>
  <si>
    <t>202500112320075562</t>
  </si>
  <si>
    <t>202500011420097451</t>
  </si>
  <si>
    <t>202500112320075572</t>
  </si>
  <si>
    <t>202500010620127191</t>
  </si>
  <si>
    <t>202500112320075582</t>
  </si>
  <si>
    <t>202500112320075592</t>
  </si>
  <si>
    <t>202500010610092521</t>
  </si>
  <si>
    <t>202500112320075602</t>
  </si>
  <si>
    <t>202500010250106311</t>
  </si>
  <si>
    <t>202500112320075612</t>
  </si>
  <si>
    <t>202500112320075622</t>
  </si>
  <si>
    <t>202500112320075632</t>
  </si>
  <si>
    <t>202500112320075642</t>
  </si>
  <si>
    <t>202500010300101661</t>
  </si>
  <si>
    <t>202500112320075652</t>
  </si>
  <si>
    <t>202500011210137201</t>
  </si>
  <si>
    <t>202500112320075662</t>
  </si>
  <si>
    <t>202500010620235431</t>
  </si>
  <si>
    <t>202500112320075672</t>
  </si>
  <si>
    <t>202500112320075682</t>
  </si>
  <si>
    <t>202500011210094531</t>
  </si>
  <si>
    <t>202500112320075692</t>
  </si>
  <si>
    <t>202500112320075702</t>
  </si>
  <si>
    <t>202500010610092561</t>
  </si>
  <si>
    <t>202500112320075712</t>
  </si>
  <si>
    <t>202500010250121121</t>
  </si>
  <si>
    <t>202500112320075722</t>
  </si>
  <si>
    <t>202500011420101391</t>
  </si>
  <si>
    <t>202500011420101571</t>
  </si>
  <si>
    <t>202500112320075732</t>
  </si>
  <si>
    <t>202500011630129501</t>
  </si>
  <si>
    <t>202500112320075742</t>
  </si>
  <si>
    <t>202500010610094571</t>
  </si>
  <si>
    <t>202500112320075752</t>
  </si>
  <si>
    <t>202500112320075762</t>
  </si>
  <si>
    <t>202500010620101521</t>
  </si>
  <si>
    <t>202500112320075772</t>
  </si>
  <si>
    <t>202500010620101611</t>
  </si>
  <si>
    <t>202500112320075782</t>
  </si>
  <si>
    <t>202500010420092681</t>
  </si>
  <si>
    <t>202500112320075792</t>
  </si>
  <si>
    <t>202501042340104551</t>
  </si>
  <si>
    <t>202500112320075802</t>
  </si>
  <si>
    <t>202500010620235471</t>
  </si>
  <si>
    <t>202500112320075812</t>
  </si>
  <si>
    <t>202500112320075822</t>
  </si>
  <si>
    <t>202500112320075832</t>
  </si>
  <si>
    <t>202500112320075842</t>
  </si>
  <si>
    <t>202500112320075852</t>
  </si>
  <si>
    <t>202501042110091091</t>
  </si>
  <si>
    <t>202500112320075862</t>
  </si>
  <si>
    <t>202500010620135411</t>
  </si>
  <si>
    <t>202500112320075872</t>
  </si>
  <si>
    <t>202500010600102181</t>
  </si>
  <si>
    <t>202500112320075882</t>
  </si>
  <si>
    <t>202500010620244651</t>
  </si>
  <si>
    <t>202500112320075892</t>
  </si>
  <si>
    <t>202500112320075902</t>
  </si>
  <si>
    <t>202500010620244671</t>
  </si>
  <si>
    <t>202500112320075912</t>
  </si>
  <si>
    <t>202500010620102061</t>
  </si>
  <si>
    <t>202500112320075922</t>
  </si>
  <si>
    <t>202500112320075932</t>
  </si>
  <si>
    <t>202500010240144111</t>
  </si>
  <si>
    <t>202500112320075942</t>
  </si>
  <si>
    <t>202500112320075952</t>
  </si>
  <si>
    <t>202500112320075962</t>
  </si>
  <si>
    <t>202500112320075972</t>
  </si>
  <si>
    <t>202500112320075982</t>
  </si>
  <si>
    <t>202500010620127651</t>
  </si>
  <si>
    <t>202500112320075992</t>
  </si>
  <si>
    <t>202500104250117451</t>
  </si>
  <si>
    <t>202500112320076002</t>
  </si>
  <si>
    <t>202500112310124561</t>
  </si>
  <si>
    <t>202500112320076012</t>
  </si>
  <si>
    <t>202500112320076022</t>
  </si>
  <si>
    <t>202500010050109081</t>
  </si>
  <si>
    <t>202500112320076032</t>
  </si>
  <si>
    <t>202500112320076042</t>
  </si>
  <si>
    <t>202500010620093621</t>
  </si>
  <si>
    <t>202500112320076052</t>
  </si>
  <si>
    <t>202500010620132431</t>
  </si>
  <si>
    <t>202500112320076062</t>
  </si>
  <si>
    <t>202500011010096141</t>
  </si>
  <si>
    <t>202500112320076072</t>
  </si>
  <si>
    <t>202500010250117311</t>
  </si>
  <si>
    <t>202500112320076082</t>
  </si>
  <si>
    <t>202500010440126651</t>
  </si>
  <si>
    <t>202500010440150201</t>
  </si>
  <si>
    <t>202500112320076092</t>
  </si>
  <si>
    <t>202500010620127081</t>
  </si>
  <si>
    <t>202500112320076102</t>
  </si>
  <si>
    <t>202500011120127791</t>
  </si>
  <si>
    <t>202500112320076112</t>
  </si>
  <si>
    <t>202500011210106011</t>
  </si>
  <si>
    <t>202500112320076122</t>
  </si>
  <si>
    <t>202500112320076132</t>
  </si>
  <si>
    <t>202500112320076142</t>
  </si>
  <si>
    <t>202500112320076152</t>
  </si>
  <si>
    <t>202500010620244691</t>
  </si>
  <si>
    <t>202500112320076162</t>
  </si>
  <si>
    <t>202500011120127801</t>
  </si>
  <si>
    <t>202500112320076172</t>
  </si>
  <si>
    <t>202500010900122761</t>
  </si>
  <si>
    <t>202500112320076182</t>
  </si>
  <si>
    <t>202500010620244701</t>
  </si>
  <si>
    <t>202500112320076192</t>
  </si>
  <si>
    <t>202500010410126751</t>
  </si>
  <si>
    <t>202500112320076202</t>
  </si>
  <si>
    <t>202500010620244711</t>
  </si>
  <si>
    <t>202500112320076212</t>
  </si>
  <si>
    <t>202500011010094061</t>
  </si>
  <si>
    <t>202500112320076222</t>
  </si>
  <si>
    <t>202500112320076232</t>
  </si>
  <si>
    <t>202500112320076242</t>
  </si>
  <si>
    <t>202500010620244721</t>
  </si>
  <si>
    <t>202500112320076252</t>
  </si>
  <si>
    <t>202500011440107611</t>
  </si>
  <si>
    <t>202500112320076262</t>
  </si>
  <si>
    <t>202500112320076272</t>
  </si>
  <si>
    <t>202501042120097531</t>
  </si>
  <si>
    <t>202500112320076282</t>
  </si>
  <si>
    <t>202500112320076292</t>
  </si>
  <si>
    <t>202500010620136721</t>
  </si>
  <si>
    <t>202500112320076302</t>
  </si>
  <si>
    <t>202500010620128771</t>
  </si>
  <si>
    <t>202500112320076312</t>
  </si>
  <si>
    <t>202500011110106911</t>
  </si>
  <si>
    <t>202500112320076322</t>
  </si>
  <si>
    <t>202500112320076332</t>
  </si>
  <si>
    <t>202500112320076342</t>
  </si>
  <si>
    <t>202500010620102171</t>
  </si>
  <si>
    <t>202500112320076352</t>
  </si>
  <si>
    <t>202500011530102611</t>
  </si>
  <si>
    <t>202500112320076362</t>
  </si>
  <si>
    <t>202500112320076372</t>
  </si>
  <si>
    <t>202500010620095051</t>
  </si>
  <si>
    <t>202500010620098351</t>
  </si>
  <si>
    <t>202500112320076382</t>
  </si>
  <si>
    <t>202500112320108661</t>
  </si>
  <si>
    <t>202500112320076392</t>
  </si>
  <si>
    <t>202500112320076402</t>
  </si>
  <si>
    <t>202500112320076412</t>
  </si>
  <si>
    <t>202500010300099211</t>
  </si>
  <si>
    <t>202500112320076422</t>
  </si>
  <si>
    <t>202500112320076432</t>
  </si>
  <si>
    <t>202500112320076442</t>
  </si>
  <si>
    <t>202500010620123871</t>
  </si>
  <si>
    <t>202500112320076452</t>
  </si>
  <si>
    <t>202500112320076462</t>
  </si>
  <si>
    <t>202500112320076472</t>
  </si>
  <si>
    <t>202500112320076482</t>
  </si>
  <si>
    <t>202500112320076492</t>
  </si>
  <si>
    <t>202500112320076502</t>
  </si>
  <si>
    <t>202500112320076512</t>
  </si>
  <si>
    <t>202510423130092591</t>
  </si>
  <si>
    <t>202500112320076522</t>
  </si>
  <si>
    <t>202500112320076532</t>
  </si>
  <si>
    <t>202500010620119451</t>
  </si>
  <si>
    <t>202500112320076542</t>
  </si>
  <si>
    <t>202500011620107981</t>
  </si>
  <si>
    <t>202500112320076552</t>
  </si>
  <si>
    <t>202500112320076562</t>
  </si>
  <si>
    <t>202500010620136851</t>
  </si>
  <si>
    <t>202500112320076572</t>
  </si>
  <si>
    <t>202500112320076582</t>
  </si>
  <si>
    <t>202500112320076592</t>
  </si>
  <si>
    <t>202500010440179261</t>
  </si>
  <si>
    <t>202500112320076602</t>
  </si>
  <si>
    <t>202500010440145161</t>
  </si>
  <si>
    <t>202500112320076612</t>
  </si>
  <si>
    <t>202500010620093631</t>
  </si>
  <si>
    <t>202500112320076622</t>
  </si>
  <si>
    <t>202500112320076632</t>
  </si>
  <si>
    <t>202500010620173551</t>
  </si>
  <si>
    <t>202500112320076642</t>
  </si>
  <si>
    <t>202500112320076652</t>
  </si>
  <si>
    <t>202500112320076662</t>
  </si>
  <si>
    <t>202500010620102331</t>
  </si>
  <si>
    <t>202500112320076672</t>
  </si>
  <si>
    <t>202500010300101721</t>
  </si>
  <si>
    <t>202500112320076682</t>
  </si>
  <si>
    <t>202500112320076692</t>
  </si>
  <si>
    <t>202500011320101991</t>
  </si>
  <si>
    <t>202500112320076702</t>
  </si>
  <si>
    <t>202500112320076712</t>
  </si>
  <si>
    <t>202500011530110171</t>
  </si>
  <si>
    <t>202500112320076722</t>
  </si>
  <si>
    <t>202500112320076732</t>
  </si>
  <si>
    <t>202500011320108111</t>
  </si>
  <si>
    <t>202500112320076742</t>
  </si>
  <si>
    <t>202500112320076752</t>
  </si>
  <si>
    <t>202500112320076762</t>
  </si>
  <si>
    <t>202500011540131591</t>
  </si>
  <si>
    <t>202500112320076772</t>
  </si>
  <si>
    <t>202500010620101561</t>
  </si>
  <si>
    <t>202500112320076782</t>
  </si>
  <si>
    <t>202500010620304491</t>
  </si>
  <si>
    <t>202500112320076792</t>
  </si>
  <si>
    <t>202500112320076802</t>
  </si>
  <si>
    <t>202500010620293471</t>
  </si>
  <si>
    <t>202500112320076812</t>
  </si>
  <si>
    <t>202500010600102291</t>
  </si>
  <si>
    <t>202500112320076822</t>
  </si>
  <si>
    <t>202501042110094201</t>
  </si>
  <si>
    <t>202500112320076832</t>
  </si>
  <si>
    <t>202500112320076842</t>
  </si>
  <si>
    <t>202500112320076852</t>
  </si>
  <si>
    <t>202500010620094541</t>
  </si>
  <si>
    <t>202500112320076862</t>
  </si>
  <si>
    <t>202500112320076872</t>
  </si>
  <si>
    <t>202500112320076882</t>
  </si>
  <si>
    <t>202500112320076892</t>
  </si>
  <si>
    <t>202500010630099381</t>
  </si>
  <si>
    <t>202500112320076902</t>
  </si>
  <si>
    <t>202500112320076912</t>
  </si>
  <si>
    <t>202500010620126871</t>
  </si>
  <si>
    <t>202500112320076922</t>
  </si>
  <si>
    <t>202501042240094681</t>
  </si>
  <si>
    <t>202500112320076932</t>
  </si>
  <si>
    <t>202500112320076942</t>
  </si>
  <si>
    <t>202500011420097471</t>
  </si>
  <si>
    <t>202500112320076952</t>
  </si>
  <si>
    <t>202500011110108051</t>
  </si>
  <si>
    <t>202500112320076962</t>
  </si>
  <si>
    <t>202500010250127211</t>
  </si>
  <si>
    <t>202500112320076972</t>
  </si>
  <si>
    <t>202500112340098581</t>
  </si>
  <si>
    <t>202500112320076982</t>
  </si>
  <si>
    <t>202500010620117191</t>
  </si>
  <si>
    <t>202500112320076992</t>
  </si>
  <si>
    <t>202500010900095721</t>
  </si>
  <si>
    <t>202500112320077002</t>
  </si>
  <si>
    <t>202500011110128791</t>
  </si>
  <si>
    <t>202500112320077012</t>
  </si>
  <si>
    <t>202500010400126251</t>
  </si>
  <si>
    <t>202500112320077022</t>
  </si>
  <si>
    <t>202500010620138591</t>
  </si>
  <si>
    <t>202500112320077032</t>
  </si>
  <si>
    <t>202500010420106041</t>
  </si>
  <si>
    <t>202500112320077042</t>
  </si>
  <si>
    <t>202500112320077052</t>
  </si>
  <si>
    <t>202500010440093791</t>
  </si>
  <si>
    <t>202500112320077062</t>
  </si>
  <si>
    <t>202500010620244731</t>
  </si>
  <si>
    <t>202500112320077072</t>
  </si>
  <si>
    <t>202500011620105031</t>
  </si>
  <si>
    <t>202500112320077082</t>
  </si>
  <si>
    <t>202500112320077092</t>
  </si>
  <si>
    <t>202500011110111841</t>
  </si>
  <si>
    <t>202500112320077102</t>
  </si>
  <si>
    <t>202500011530102721</t>
  </si>
  <si>
    <t>202500112320077112</t>
  </si>
  <si>
    <t>202500010620141161</t>
  </si>
  <si>
    <t>202500112320077122</t>
  </si>
  <si>
    <t>202500112320077132</t>
  </si>
  <si>
    <t>202500010900135331</t>
  </si>
  <si>
    <t>202500010900135341</t>
  </si>
  <si>
    <t>202500010900150021</t>
  </si>
  <si>
    <t>202500112320077142</t>
  </si>
  <si>
    <t>202500112320077152</t>
  </si>
  <si>
    <t>202500011530108851</t>
  </si>
  <si>
    <t>202500112320077162</t>
  </si>
  <si>
    <t>202500112320077172</t>
  </si>
  <si>
    <t>202500011110133711</t>
  </si>
  <si>
    <t>202500112320077182</t>
  </si>
  <si>
    <t>202500104410103021</t>
  </si>
  <si>
    <t>202500112320077192</t>
  </si>
  <si>
    <t>202500010800134191</t>
  </si>
  <si>
    <t>202500112320077202</t>
  </si>
  <si>
    <t>202500010620102411</t>
  </si>
  <si>
    <t>202500112320077212</t>
  </si>
  <si>
    <t>202500112320077222</t>
  </si>
  <si>
    <t>202500010900131111</t>
  </si>
  <si>
    <t>202500112320077232</t>
  </si>
  <si>
    <t>202500112320077242</t>
  </si>
  <si>
    <t>202500112310111281</t>
  </si>
  <si>
    <t>202500112320077252</t>
  </si>
  <si>
    <t>202500011010096091</t>
  </si>
  <si>
    <t>202500112320077262</t>
  </si>
  <si>
    <t>202500112320077272</t>
  </si>
  <si>
    <t>202500010620133591</t>
  </si>
  <si>
    <t>202500112320077282</t>
  </si>
  <si>
    <t>202500112320077292</t>
  </si>
  <si>
    <t>202500011110112131</t>
  </si>
  <si>
    <t>202500112320077302</t>
  </si>
  <si>
    <t>202500011310133001</t>
  </si>
  <si>
    <t>202500112320077312</t>
  </si>
  <si>
    <t>202500112320077322</t>
  </si>
  <si>
    <t>202500011320102121</t>
  </si>
  <si>
    <t>202500112320077332</t>
  </si>
  <si>
    <t>202500011220119311</t>
  </si>
  <si>
    <t>202500112320077342</t>
  </si>
  <si>
    <t>202500010620120241</t>
  </si>
  <si>
    <t>202500112320077352</t>
  </si>
  <si>
    <t>202500011200114041</t>
  </si>
  <si>
    <t>202500112320077362</t>
  </si>
  <si>
    <t>202500010620126921</t>
  </si>
  <si>
    <t>202500112320077372</t>
  </si>
  <si>
    <t>202500112320077382</t>
  </si>
  <si>
    <t>202500112320077392</t>
  </si>
  <si>
    <t>202500112320077402</t>
  </si>
  <si>
    <t>202500010000094321</t>
  </si>
  <si>
    <t>202500112320077412</t>
  </si>
  <si>
    <t>202500010620102621</t>
  </si>
  <si>
    <t>202500112320077422</t>
  </si>
  <si>
    <t>202500011320146421</t>
  </si>
  <si>
    <t>202500112320077432</t>
  </si>
  <si>
    <t>202500112320077442</t>
  </si>
  <si>
    <t>202500112320077452</t>
  </si>
  <si>
    <t>202500010620244881</t>
  </si>
  <si>
    <t>202500112320077462</t>
  </si>
  <si>
    <t>202500112320077472</t>
  </si>
  <si>
    <t>202500112320077482</t>
  </si>
  <si>
    <t>202500112320077492</t>
  </si>
  <si>
    <t>202500112320077502</t>
  </si>
  <si>
    <t>202500010620102571</t>
  </si>
  <si>
    <t>202500112320077512</t>
  </si>
  <si>
    <t>202500104410092851</t>
  </si>
  <si>
    <t>202500112320077522</t>
  </si>
  <si>
    <t>202500010620133571</t>
  </si>
  <si>
    <t>202500112320077532</t>
  </si>
  <si>
    <t>202500112320077542</t>
  </si>
  <si>
    <t>202500010620095361</t>
  </si>
  <si>
    <t>202500112320077552</t>
  </si>
  <si>
    <t>202500112320077562</t>
  </si>
  <si>
    <t>202500010610094391</t>
  </si>
  <si>
    <t>202500112320077572</t>
  </si>
  <si>
    <t>202500010620095321</t>
  </si>
  <si>
    <t>202500112320077582</t>
  </si>
  <si>
    <t>202500112320077592</t>
  </si>
  <si>
    <t>202500112320077602</t>
  </si>
  <si>
    <t>202500112340130141</t>
  </si>
  <si>
    <t>202500112320077612</t>
  </si>
  <si>
    <t>202500112320077622</t>
  </si>
  <si>
    <t>202500010430097961</t>
  </si>
  <si>
    <t>202500112320077632</t>
  </si>
  <si>
    <t>202500011510118151</t>
  </si>
  <si>
    <t>202500112320077642</t>
  </si>
  <si>
    <t>202500010620244901</t>
  </si>
  <si>
    <t>202500112320077652</t>
  </si>
  <si>
    <t>202500011510119771</t>
  </si>
  <si>
    <t>202500112320077662</t>
  </si>
  <si>
    <t>202501042110097421</t>
  </si>
  <si>
    <t>202500112320077672</t>
  </si>
  <si>
    <t>202500011540134131</t>
  </si>
  <si>
    <t>202500112320077682</t>
  </si>
  <si>
    <t>202500011210108011</t>
  </si>
  <si>
    <t>202500112320077692</t>
  </si>
  <si>
    <t>202500112320077702</t>
  </si>
  <si>
    <t>202500011420123991</t>
  </si>
  <si>
    <t>202500112320077712</t>
  </si>
  <si>
    <t>202500010220146771</t>
  </si>
  <si>
    <t>202500112320077722</t>
  </si>
  <si>
    <t>202500010630108341</t>
  </si>
  <si>
    <t>202500112320077732</t>
  </si>
  <si>
    <t>202500112320077742</t>
  </si>
  <si>
    <t>202501042120093241</t>
  </si>
  <si>
    <t>202500112320077752</t>
  </si>
  <si>
    <t>202500112320077762</t>
  </si>
  <si>
    <t>202500112320077772</t>
  </si>
  <si>
    <t>202500010620102301</t>
  </si>
  <si>
    <t>202500112320077782</t>
  </si>
  <si>
    <t>202500010620118041</t>
  </si>
  <si>
    <t>202500112320077792</t>
  </si>
  <si>
    <t>202500011530102761</t>
  </si>
  <si>
    <t>202500112320077802</t>
  </si>
  <si>
    <t>202500112320077812</t>
  </si>
  <si>
    <t>202500112320077822</t>
  </si>
  <si>
    <t>202500010230138891</t>
  </si>
  <si>
    <t>202500112320077832</t>
  </si>
  <si>
    <t>202500112320077842</t>
  </si>
  <si>
    <t>202500112320077852</t>
  </si>
  <si>
    <t>202500010440110991</t>
  </si>
  <si>
    <t>202500010440111011</t>
  </si>
  <si>
    <t>202500112320077862</t>
  </si>
  <si>
    <t>202500112320077872</t>
  </si>
  <si>
    <t>202500112320077882</t>
  </si>
  <si>
    <t>202500010620097911</t>
  </si>
  <si>
    <t>202500112320077892</t>
  </si>
  <si>
    <t>202500010620100581</t>
  </si>
  <si>
    <t>202500112320077902</t>
  </si>
  <si>
    <t>202500010620098551</t>
  </si>
  <si>
    <t>202500112320077912</t>
  </si>
  <si>
    <t>202500010440093841</t>
  </si>
  <si>
    <t>202500112320077922</t>
  </si>
  <si>
    <t>202500011620119621</t>
  </si>
  <si>
    <t>202500112320077932</t>
  </si>
  <si>
    <t>202500112320077942</t>
  </si>
  <si>
    <t>202500010000102961</t>
  </si>
  <si>
    <t>202500112320077952</t>
  </si>
  <si>
    <t>202500112320077962</t>
  </si>
  <si>
    <t>202500104250111291</t>
  </si>
  <si>
    <t>202500112320077972</t>
  </si>
  <si>
    <t>202500011210095741</t>
  </si>
  <si>
    <t>202500112320077982</t>
  </si>
  <si>
    <t>202500112320077992</t>
  </si>
  <si>
    <t>202500011800102951</t>
  </si>
  <si>
    <t>202500112320078002</t>
  </si>
  <si>
    <t>202500112320078012</t>
  </si>
  <si>
    <t>202500010620126991</t>
  </si>
  <si>
    <t>202500112320078022</t>
  </si>
  <si>
    <t>202500011330119851</t>
  </si>
  <si>
    <t>202500112320078032</t>
  </si>
  <si>
    <t>202500112320078042</t>
  </si>
  <si>
    <t>202500112320078052</t>
  </si>
  <si>
    <t>202500011320102271</t>
  </si>
  <si>
    <t>202500112320078062</t>
  </si>
  <si>
    <t>202500112320078072</t>
  </si>
  <si>
    <t>202500112320078082</t>
  </si>
  <si>
    <t>202500112320078092</t>
  </si>
  <si>
    <t>202500010620127071</t>
  </si>
  <si>
    <t>202500112320078102</t>
  </si>
  <si>
    <t>202500112320078112</t>
  </si>
  <si>
    <t>202500010420100641</t>
  </si>
  <si>
    <t>202500112320078122</t>
  </si>
  <si>
    <t>202500112320078132</t>
  </si>
  <si>
    <t>202500010300101331</t>
  </si>
  <si>
    <t>202500112320078142</t>
  </si>
  <si>
    <t>202500010620153131</t>
  </si>
  <si>
    <t>202500112320078152</t>
  </si>
  <si>
    <t>202500010620098771</t>
  </si>
  <si>
    <t>202500112320078162</t>
  </si>
  <si>
    <t>202500112320078172</t>
  </si>
  <si>
    <t>202500112320078182</t>
  </si>
  <si>
    <t>202500010620100591</t>
  </si>
  <si>
    <t>202500112320078192</t>
  </si>
  <si>
    <t>202500112320078202</t>
  </si>
  <si>
    <t>202500104410128561</t>
  </si>
  <si>
    <t>202500112320078212</t>
  </si>
  <si>
    <t>202501042120097761</t>
  </si>
  <si>
    <t>202500112320078222</t>
  </si>
  <si>
    <t>202500011540098421</t>
  </si>
  <si>
    <t>202500112320078232</t>
  </si>
  <si>
    <t>202501042120096191</t>
  </si>
  <si>
    <t>202500112320078242</t>
  </si>
  <si>
    <t>202500112320078252</t>
  </si>
  <si>
    <t>202500112320078262</t>
  </si>
  <si>
    <t>202500112320078272</t>
  </si>
  <si>
    <t>202500112320078282</t>
  </si>
  <si>
    <t>202500011540098141</t>
  </si>
  <si>
    <t>202500112320078292</t>
  </si>
  <si>
    <t>202500010620122941</t>
  </si>
  <si>
    <t>202500112320078302</t>
  </si>
  <si>
    <t>202500010620244911</t>
  </si>
  <si>
    <t>202500112320078312</t>
  </si>
  <si>
    <t>202500010820101871</t>
  </si>
  <si>
    <t>202500112320078322</t>
  </si>
  <si>
    <t>202500112320078332</t>
  </si>
  <si>
    <t>202500011540098221</t>
  </si>
  <si>
    <t>202500011540098281</t>
  </si>
  <si>
    <t>202500112320078342</t>
  </si>
  <si>
    <t>202500112320078352</t>
  </si>
  <si>
    <t>202500010430101801</t>
  </si>
  <si>
    <t>202500112320078362</t>
  </si>
  <si>
    <t>202500010440093981</t>
  </si>
  <si>
    <t>202500112320078372</t>
  </si>
  <si>
    <t>202500010620244931</t>
  </si>
  <si>
    <t>202500112320078382</t>
  </si>
  <si>
    <t>202500011540098341</t>
  </si>
  <si>
    <t>202500112320078392</t>
  </si>
  <si>
    <t>202500011540134161</t>
  </si>
  <si>
    <t>202500112320078402</t>
  </si>
  <si>
    <t>202500011540098111</t>
  </si>
  <si>
    <t>202500112320078412</t>
  </si>
  <si>
    <t>202500011540098081</t>
  </si>
  <si>
    <t>202500112320078422</t>
  </si>
  <si>
    <t>202500011540096711</t>
  </si>
  <si>
    <t>202500112320078432</t>
  </si>
  <si>
    <t>202500011540098491</t>
  </si>
  <si>
    <t>202500112320078442</t>
  </si>
  <si>
    <t>202500011540096691</t>
  </si>
  <si>
    <t>202500112320078452</t>
  </si>
  <si>
    <t>202500011540096671</t>
  </si>
  <si>
    <t>202500112320078462</t>
  </si>
  <si>
    <t>202500011540096651</t>
  </si>
  <si>
    <t>202500112320078472</t>
  </si>
  <si>
    <t>202500011540096601</t>
  </si>
  <si>
    <t>202500112320078482</t>
  </si>
  <si>
    <t>202500011540096571</t>
  </si>
  <si>
    <t>202500112320078492</t>
  </si>
  <si>
    <t>202500011540096451</t>
  </si>
  <si>
    <t>202500112320078502</t>
  </si>
  <si>
    <t>202500112320078512</t>
  </si>
  <si>
    <t>202500010620194351</t>
  </si>
  <si>
    <t>202500112320078522</t>
  </si>
  <si>
    <t>202500011540131381</t>
  </si>
  <si>
    <t>202500112320078532</t>
  </si>
  <si>
    <t>202500112320078542</t>
  </si>
  <si>
    <t>202500112320078552</t>
  </si>
  <si>
    <t>202500112320078562</t>
  </si>
  <si>
    <t>202500010620244941</t>
  </si>
  <si>
    <t>202500112320078572</t>
  </si>
  <si>
    <t>202500010620244951</t>
  </si>
  <si>
    <t>202500112320078582</t>
  </si>
  <si>
    <t>202500011510133461</t>
  </si>
  <si>
    <t>202500011510133681</t>
  </si>
  <si>
    <t>202500112320078592</t>
  </si>
  <si>
    <t>202500011120101011</t>
  </si>
  <si>
    <t>202500112320078602</t>
  </si>
  <si>
    <t>202500010620245081</t>
  </si>
  <si>
    <t>202500112320078612</t>
  </si>
  <si>
    <t>202500011540103671</t>
  </si>
  <si>
    <t>202500112320078622</t>
  </si>
  <si>
    <t>202500011540103461</t>
  </si>
  <si>
    <t>202500112320078632</t>
  </si>
  <si>
    <t>202500011210106081</t>
  </si>
  <si>
    <t>202500112320078642</t>
  </si>
  <si>
    <t>202500011430136041</t>
  </si>
  <si>
    <t>202500112320078652</t>
  </si>
  <si>
    <t>202500011010110281</t>
  </si>
  <si>
    <t>202500112320078662</t>
  </si>
  <si>
    <t>202500112320078672</t>
  </si>
  <si>
    <t>202500011540103381</t>
  </si>
  <si>
    <t>202500112320078682</t>
  </si>
  <si>
    <t>202500011120122471</t>
  </si>
  <si>
    <t>202500112320078692</t>
  </si>
  <si>
    <t>202500011540134171</t>
  </si>
  <si>
    <t>202500112320078702</t>
  </si>
  <si>
    <t>202500010620101271</t>
  </si>
  <si>
    <t>202500112320078712</t>
  </si>
  <si>
    <t>202500112320078722</t>
  </si>
  <si>
    <t>202500010620130961</t>
  </si>
  <si>
    <t>202500112320078732</t>
  </si>
  <si>
    <t>202500010620137031</t>
  </si>
  <si>
    <t>202500112320078742</t>
  </si>
  <si>
    <t>202500011540103321</t>
  </si>
  <si>
    <t>202500112320078752</t>
  </si>
  <si>
    <t>202500011620111131</t>
  </si>
  <si>
    <t>202500112320078762</t>
  </si>
  <si>
    <t>202500010600102381</t>
  </si>
  <si>
    <t>202500112320078772</t>
  </si>
  <si>
    <t>PAZ Y SALVOS MUNICIPALES</t>
  </si>
  <si>
    <t>paz y salvo</t>
  </si>
  <si>
    <t>202500010620108611</t>
  </si>
  <si>
    <t>202500112320078782</t>
  </si>
  <si>
    <t>202500010620137911</t>
  </si>
  <si>
    <t>202500112320078792</t>
  </si>
  <si>
    <t>202500011540117201</t>
  </si>
  <si>
    <t>202500112320078802</t>
  </si>
  <si>
    <t>202500010620120211</t>
  </si>
  <si>
    <t>202500112320078812</t>
  </si>
  <si>
    <t>202500112320078822</t>
  </si>
  <si>
    <t>202500112320078832</t>
  </si>
  <si>
    <t>202500010430101851</t>
  </si>
  <si>
    <t>202500112320078842</t>
  </si>
  <si>
    <t>202500010700123891</t>
  </si>
  <si>
    <t>202500112320078852</t>
  </si>
  <si>
    <t>202500112320078862</t>
  </si>
  <si>
    <t>202500112320078872</t>
  </si>
  <si>
    <t>202500011530099981</t>
  </si>
  <si>
    <t>202500112320078882</t>
  </si>
  <si>
    <t>202500010900111251</t>
  </si>
  <si>
    <t>202500010900111271</t>
  </si>
  <si>
    <t>202500112320078892</t>
  </si>
  <si>
    <t>202500112320078902</t>
  </si>
  <si>
    <t>202500112320078912</t>
  </si>
  <si>
    <t>202500112320078922</t>
  </si>
  <si>
    <t>202501042120096121</t>
  </si>
  <si>
    <t>202500112320078932</t>
  </si>
  <si>
    <t>202500112320078942</t>
  </si>
  <si>
    <t>202500010900099991</t>
  </si>
  <si>
    <t>202500112320078952</t>
  </si>
  <si>
    <t>202500112320078962</t>
  </si>
  <si>
    <t>202500112320078972</t>
  </si>
  <si>
    <t>202500112320078982</t>
  </si>
  <si>
    <t>202501042120095881</t>
  </si>
  <si>
    <t>202500112320078992</t>
  </si>
  <si>
    <t>202500011500127901</t>
  </si>
  <si>
    <t>202500112320079002</t>
  </si>
  <si>
    <t>202500011500127931</t>
  </si>
  <si>
    <t>202500112320079012</t>
  </si>
  <si>
    <t>202500112340105361</t>
  </si>
  <si>
    <t>202500112320079022</t>
  </si>
  <si>
    <t>202500011330115711</t>
  </si>
  <si>
    <t>202500112320079032</t>
  </si>
  <si>
    <t>202501042120110091</t>
  </si>
  <si>
    <t>202500112320079042</t>
  </si>
  <si>
    <t>202500010440095331</t>
  </si>
  <si>
    <t>202500112320079052</t>
  </si>
  <si>
    <t>202500010610094911</t>
  </si>
  <si>
    <t>202500112320079062</t>
  </si>
  <si>
    <t>202500010440179321</t>
  </si>
  <si>
    <t>202500112320079072</t>
  </si>
  <si>
    <t>202501042110095481</t>
  </si>
  <si>
    <t>202500112320079082</t>
  </si>
  <si>
    <t>202500011540117141</t>
  </si>
  <si>
    <t>202500112320079092</t>
  </si>
  <si>
    <t>202500011540134441</t>
  </si>
  <si>
    <t>202500112320079102</t>
  </si>
  <si>
    <t>202500112320079112</t>
  </si>
  <si>
    <t>202500011540103301</t>
  </si>
  <si>
    <t>202500112320079122</t>
  </si>
  <si>
    <t>202500010240148401</t>
  </si>
  <si>
    <t>202500011530131831</t>
  </si>
  <si>
    <t>202500112320079132</t>
  </si>
  <si>
    <t>202500112320079142</t>
  </si>
  <si>
    <t>202500011540117121</t>
  </si>
  <si>
    <t>202500112320079152</t>
  </si>
  <si>
    <t>202501042110102631</t>
  </si>
  <si>
    <t>202500112320079162</t>
  </si>
  <si>
    <t>202500010630136241</t>
  </si>
  <si>
    <t>202500112320079172</t>
  </si>
  <si>
    <t>202500010610105861</t>
  </si>
  <si>
    <t>202500112320079182</t>
  </si>
  <si>
    <t>202500011500127941</t>
  </si>
  <si>
    <t>202500112320079192</t>
  </si>
  <si>
    <t>202500011540103261</t>
  </si>
  <si>
    <t>202500112320079202</t>
  </si>
  <si>
    <t>202500010410118231</t>
  </si>
  <si>
    <t>202500112320079212</t>
  </si>
  <si>
    <t>202500112320079222</t>
  </si>
  <si>
    <t>202500112320079232</t>
  </si>
  <si>
    <t>202500010240099521</t>
  </si>
  <si>
    <t>202500112320079242</t>
  </si>
  <si>
    <t>202500010430121871</t>
  </si>
  <si>
    <t>202500112320079252</t>
  </si>
  <si>
    <t>202501042340121181</t>
  </si>
  <si>
    <t>202500112320079262</t>
  </si>
  <si>
    <t>202500010610095631</t>
  </si>
  <si>
    <t>202500112320079272</t>
  </si>
  <si>
    <t>202500112320102501</t>
  </si>
  <si>
    <t>202500112320079282</t>
  </si>
  <si>
    <t>202500112320079292</t>
  </si>
  <si>
    <t>202500010620106051</t>
  </si>
  <si>
    <t>202500112320079302</t>
  </si>
  <si>
    <t>202500010620103041</t>
  </si>
  <si>
    <t>202500112320079312</t>
  </si>
  <si>
    <t>202500010610094931</t>
  </si>
  <si>
    <t>202500112320079322</t>
  </si>
  <si>
    <t>202500112320079332</t>
  </si>
  <si>
    <t>202500112320079342</t>
  </si>
  <si>
    <t>202500112320079352</t>
  </si>
  <si>
    <t>202500010230141721</t>
  </si>
  <si>
    <t>202500112320079362</t>
  </si>
  <si>
    <t>202500112320079372</t>
  </si>
  <si>
    <t>202500112320079382</t>
  </si>
  <si>
    <t>202500011640097611</t>
  </si>
  <si>
    <t>202500112320079392</t>
  </si>
  <si>
    <t>202500112320079402</t>
  </si>
  <si>
    <t>202500010620127591</t>
  </si>
  <si>
    <t>202500112320079412</t>
  </si>
  <si>
    <t>202500011330127751</t>
  </si>
  <si>
    <t>202500112320079422</t>
  </si>
  <si>
    <t>202500010620127451</t>
  </si>
  <si>
    <t>202500112320079432</t>
  </si>
  <si>
    <t>202500112320079442</t>
  </si>
  <si>
    <t>202500011630139571</t>
  </si>
  <si>
    <t>202500112320079452</t>
  </si>
  <si>
    <t>202500010240099741</t>
  </si>
  <si>
    <t>202500112320079462</t>
  </si>
  <si>
    <t>202500010620128391</t>
  </si>
  <si>
    <t>202500112320079472</t>
  </si>
  <si>
    <t>202500011510104911</t>
  </si>
  <si>
    <t>202500112320079482</t>
  </si>
  <si>
    <t>202500010900122511</t>
  </si>
  <si>
    <t>202500112320079492</t>
  </si>
  <si>
    <t>202500112320079502</t>
  </si>
  <si>
    <t>202500112320079512</t>
  </si>
  <si>
    <t>202510423120101841</t>
  </si>
  <si>
    <t>202500112320079522</t>
  </si>
  <si>
    <t>202500010620243651</t>
  </si>
  <si>
    <t>202500112320079532</t>
  </si>
  <si>
    <t>202500112320079542</t>
  </si>
  <si>
    <t>202500011010114901</t>
  </si>
  <si>
    <t>202500112320079552</t>
  </si>
  <si>
    <t>202500112320079562</t>
  </si>
  <si>
    <t>202500112320079572</t>
  </si>
  <si>
    <t>202500010230122291</t>
  </si>
  <si>
    <t>202500112320079582</t>
  </si>
  <si>
    <t>202500112320079592</t>
  </si>
  <si>
    <t>202500112320079602</t>
  </si>
  <si>
    <t>202500112320079612</t>
  </si>
  <si>
    <t>202500010620120931</t>
  </si>
  <si>
    <t>202500112320079622</t>
  </si>
  <si>
    <t>202500112320079632</t>
  </si>
  <si>
    <t>202500112320079642</t>
  </si>
  <si>
    <t>202500011530128961</t>
  </si>
  <si>
    <t>202500112320079652</t>
  </si>
  <si>
    <t>202500010620244251</t>
  </si>
  <si>
    <t>202500112320079662</t>
  </si>
  <si>
    <t>202500010230141731</t>
  </si>
  <si>
    <t>202500112320079672</t>
  </si>
  <si>
    <t>202500010620129711</t>
  </si>
  <si>
    <t>202500112320079682</t>
  </si>
  <si>
    <t>202500112320079692</t>
  </si>
  <si>
    <t>202500010620120121</t>
  </si>
  <si>
    <t>202500112320079702</t>
  </si>
  <si>
    <t>202500010620138371</t>
  </si>
  <si>
    <t>202500112320079712</t>
  </si>
  <si>
    <t>202500010620138421</t>
  </si>
  <si>
    <t>202500112320079722</t>
  </si>
  <si>
    <t>202500010430108721</t>
  </si>
  <si>
    <t>202500112320079732</t>
  </si>
  <si>
    <t>202500112320079742</t>
  </si>
  <si>
    <t>202500010620122081</t>
  </si>
  <si>
    <t>202500010620152651</t>
  </si>
  <si>
    <t>202500112320079752</t>
  </si>
  <si>
    <t>202500010440113251</t>
  </si>
  <si>
    <t>202500112320079762</t>
  </si>
  <si>
    <t>202500112320079772</t>
  </si>
  <si>
    <t>202510423120101941</t>
  </si>
  <si>
    <t>202500112320079782</t>
  </si>
  <si>
    <t>202500112320079792</t>
  </si>
  <si>
    <t>202500010430102581</t>
  </si>
  <si>
    <t>202500112320079802</t>
  </si>
  <si>
    <t>202500112320079812</t>
  </si>
  <si>
    <t>202500112320079822</t>
  </si>
  <si>
    <t>202500112320079832</t>
  </si>
  <si>
    <t>202500010620129561</t>
  </si>
  <si>
    <t>202500112320079842</t>
  </si>
  <si>
    <t>202500112320079852</t>
  </si>
  <si>
    <t>202500010620154881</t>
  </si>
  <si>
    <t>202500112320079862</t>
  </si>
  <si>
    <t>202500010620102021</t>
  </si>
  <si>
    <t>202500112320079872</t>
  </si>
  <si>
    <t>202510423120101971</t>
  </si>
  <si>
    <t>202500112320079882</t>
  </si>
  <si>
    <t>202500010620138501</t>
  </si>
  <si>
    <t>202500112320079892</t>
  </si>
  <si>
    <t>202500010620128501</t>
  </si>
  <si>
    <t>202500112320079902</t>
  </si>
  <si>
    <t>202500112320079912</t>
  </si>
  <si>
    <t>202500112320079922</t>
  </si>
  <si>
    <t>202500011330127761</t>
  </si>
  <si>
    <t>202500112320079932</t>
  </si>
  <si>
    <t>202500011530130301</t>
  </si>
  <si>
    <t>202500112320079942</t>
  </si>
  <si>
    <t>202500112320079952</t>
  </si>
  <si>
    <t>202500011530130631</t>
  </si>
  <si>
    <t>202500112320079962</t>
  </si>
  <si>
    <t>202500010240155191</t>
  </si>
  <si>
    <t>202500112320079972</t>
  </si>
  <si>
    <t>202500010620132571</t>
  </si>
  <si>
    <t>202500112320079982</t>
  </si>
  <si>
    <t>202500011120122661</t>
  </si>
  <si>
    <t>202500112320079992</t>
  </si>
  <si>
    <t>202500010240109671</t>
  </si>
  <si>
    <t>202500112320080002</t>
  </si>
  <si>
    <t>202500011530129691</t>
  </si>
  <si>
    <t>202500112320080012</t>
  </si>
  <si>
    <t>202500011200106131</t>
  </si>
  <si>
    <t>202500112320080022</t>
  </si>
  <si>
    <t>202500112320080032</t>
  </si>
  <si>
    <t>202500115520131391</t>
  </si>
  <si>
    <t>202500112320080042</t>
  </si>
  <si>
    <t>202500010240141741</t>
  </si>
  <si>
    <t>202500112320080052</t>
  </si>
  <si>
    <t>202500112320080062</t>
  </si>
  <si>
    <t>202500010300121761</t>
  </si>
  <si>
    <t>202500112320080072</t>
  </si>
  <si>
    <t>202500010620102881</t>
  </si>
  <si>
    <t>202500112320080082</t>
  </si>
  <si>
    <t>202500010700108941</t>
  </si>
  <si>
    <t>202500112320080092</t>
  </si>
  <si>
    <t>202500011210098031</t>
  </si>
  <si>
    <t>202500112320080102</t>
  </si>
  <si>
    <t>202500011200108551</t>
  </si>
  <si>
    <t>202500112320080112</t>
  </si>
  <si>
    <t>202500010610101701</t>
  </si>
  <si>
    <t>202500112320080122</t>
  </si>
  <si>
    <t>202500112320080132</t>
  </si>
  <si>
    <t>202500112320080142</t>
  </si>
  <si>
    <t>202500010440160771</t>
  </si>
  <si>
    <t>202500112320080152</t>
  </si>
  <si>
    <t>202500011120122621</t>
  </si>
  <si>
    <t>202500112320080162</t>
  </si>
  <si>
    <t>202500010620252371</t>
  </si>
  <si>
    <t>202500112320080172</t>
  </si>
  <si>
    <t>202500112320080182</t>
  </si>
  <si>
    <t>202500010000102741</t>
  </si>
  <si>
    <t>202500112320080192</t>
  </si>
  <si>
    <t>202500010630102451</t>
  </si>
  <si>
    <t>202500112320080202</t>
  </si>
  <si>
    <t>202500112320080212</t>
  </si>
  <si>
    <t>202500112320080222</t>
  </si>
  <si>
    <t>202500010620129971</t>
  </si>
  <si>
    <t>202500112320080232</t>
  </si>
  <si>
    <t>202500112320080242</t>
  </si>
  <si>
    <t>202500010620135981</t>
  </si>
  <si>
    <t>202500112320080252</t>
  </si>
  <si>
    <t>202500010620106711</t>
  </si>
  <si>
    <t>202500112320080262</t>
  </si>
  <si>
    <t>202500010620139201</t>
  </si>
  <si>
    <t>202500112320080272</t>
  </si>
  <si>
    <t>202500112320080282</t>
  </si>
  <si>
    <t>202500112320080292</t>
  </si>
  <si>
    <t>202500112320080302</t>
  </si>
  <si>
    <t>202500010620140561</t>
  </si>
  <si>
    <t>202500112320080312</t>
  </si>
  <si>
    <t>202500010440124601</t>
  </si>
  <si>
    <t>202500112320080322</t>
  </si>
  <si>
    <t>202500010620140611</t>
  </si>
  <si>
    <t>202500112320080332</t>
  </si>
  <si>
    <t>202500010620141561</t>
  </si>
  <si>
    <t>202500112320080342</t>
  </si>
  <si>
    <t>202500010620127261</t>
  </si>
  <si>
    <t>202500112320080352</t>
  </si>
  <si>
    <t>202500010440114351</t>
  </si>
  <si>
    <t>202500112320080362</t>
  </si>
  <si>
    <t>202500010620142041</t>
  </si>
  <si>
    <t>202500112320080372</t>
  </si>
  <si>
    <t>202500010620122321</t>
  </si>
  <si>
    <t>202500112320080382</t>
  </si>
  <si>
    <t>202500112320080392</t>
  </si>
  <si>
    <t>202500112320080402</t>
  </si>
  <si>
    <t>202500010440114431</t>
  </si>
  <si>
    <t>202500112320080412</t>
  </si>
  <si>
    <t>202500010230141801</t>
  </si>
  <si>
    <t>202500112320080422</t>
  </si>
  <si>
    <t>202500010430100821</t>
  </si>
  <si>
    <t>202500112320080432</t>
  </si>
  <si>
    <t>202500112320080442</t>
  </si>
  <si>
    <t>202500104250096201</t>
  </si>
  <si>
    <t>202500112320080452</t>
  </si>
  <si>
    <t>202500112320080462</t>
  </si>
  <si>
    <t>202500112320080472</t>
  </si>
  <si>
    <t>202500112320080482</t>
  </si>
  <si>
    <t>202500011120122481</t>
  </si>
  <si>
    <t>202500112320080492</t>
  </si>
  <si>
    <t>202500011010096161</t>
  </si>
  <si>
    <t>202500112320080502</t>
  </si>
  <si>
    <t>202500112320080512</t>
  </si>
  <si>
    <t>202500011120136961</t>
  </si>
  <si>
    <t>202501042340105131</t>
  </si>
  <si>
    <t>202500112320080522</t>
  </si>
  <si>
    <t>202500104410133381</t>
  </si>
  <si>
    <t>202500112320080532</t>
  </si>
  <si>
    <t>202500010620245111</t>
  </si>
  <si>
    <t>202500112320080542</t>
  </si>
  <si>
    <t>202500112320080552</t>
  </si>
  <si>
    <t>202500010620117051</t>
  </si>
  <si>
    <t>202500112320080562</t>
  </si>
  <si>
    <t>202501042280112931</t>
  </si>
  <si>
    <t>202500112320080572</t>
  </si>
  <si>
    <t>202500112320080582</t>
  </si>
  <si>
    <t>202500112320080592</t>
  </si>
  <si>
    <t>202500011530130801</t>
  </si>
  <si>
    <t>202500112320080602</t>
  </si>
  <si>
    <t>202500010630113101</t>
  </si>
  <si>
    <t>202500112320080612</t>
  </si>
  <si>
    <t>202500011510139741</t>
  </si>
  <si>
    <t>202500112320080622</t>
  </si>
  <si>
    <t>202500102010131271</t>
  </si>
  <si>
    <t>202500112320080632</t>
  </si>
  <si>
    <t>202500112320080642</t>
  </si>
  <si>
    <t>202500010630135541</t>
  </si>
  <si>
    <t>202500112320080652</t>
  </si>
  <si>
    <t>202500112320080662</t>
  </si>
  <si>
    <t>202500011200106341</t>
  </si>
  <si>
    <t>202500112320080672</t>
  </si>
  <si>
    <t>202500010600102431</t>
  </si>
  <si>
    <t>202500112320080682</t>
  </si>
  <si>
    <t>202500112320080692</t>
  </si>
  <si>
    <t>202500112320080702</t>
  </si>
  <si>
    <t>202500010630133491</t>
  </si>
  <si>
    <t>202500112320080712</t>
  </si>
  <si>
    <t>202500010620252391</t>
  </si>
  <si>
    <t>202500112320080722</t>
  </si>
  <si>
    <t>202500011330127771</t>
  </si>
  <si>
    <t>202500112320080732</t>
  </si>
  <si>
    <t>202501042120110371</t>
  </si>
  <si>
    <t>202500112320080742</t>
  </si>
  <si>
    <t>202500112320080752</t>
  </si>
  <si>
    <t>202500011210101371</t>
  </si>
  <si>
    <t>202500112320080762</t>
  </si>
  <si>
    <t>202500112320080772</t>
  </si>
  <si>
    <t>202500011330128971</t>
  </si>
  <si>
    <t>202500112320080782</t>
  </si>
  <si>
    <t>202500010620115211</t>
  </si>
  <si>
    <t>202500112320080792</t>
  </si>
  <si>
    <t>202500010620142541</t>
  </si>
  <si>
    <t>202500112320080802</t>
  </si>
  <si>
    <t>202500010620120741</t>
  </si>
  <si>
    <t>202500112320080812</t>
  </si>
  <si>
    <t>202500112320080822</t>
  </si>
  <si>
    <t>202500112320080832</t>
  </si>
  <si>
    <t>202500011220141271</t>
  </si>
  <si>
    <t>202500112320080842</t>
  </si>
  <si>
    <t>202500010620130971</t>
  </si>
  <si>
    <t>202500112320080852</t>
  </si>
  <si>
    <t>202500011200119241</t>
  </si>
  <si>
    <t>202500112320080862</t>
  </si>
  <si>
    <t>202500011020102561</t>
  </si>
  <si>
    <t>202500112320080872</t>
  </si>
  <si>
    <t>202500010800129051</t>
  </si>
  <si>
    <t>202500112320080882</t>
  </si>
  <si>
    <t>202500112320080892</t>
  </si>
  <si>
    <t>202500112320080902</t>
  </si>
  <si>
    <t>202500112320080912</t>
  </si>
  <si>
    <t>202500112320080922</t>
  </si>
  <si>
    <t>202500011210102751</t>
  </si>
  <si>
    <t>202500112320080932</t>
  </si>
  <si>
    <t>202500011530136081</t>
  </si>
  <si>
    <t>202500112320080942</t>
  </si>
  <si>
    <t>202500104410133391</t>
  </si>
  <si>
    <t>202500112320080952</t>
  </si>
  <si>
    <t>202500010620131221</t>
  </si>
  <si>
    <t>202500112320080962</t>
  </si>
  <si>
    <t>202500011110128691</t>
  </si>
  <si>
    <t>202500112320080972</t>
  </si>
  <si>
    <t>202500112320080982</t>
  </si>
  <si>
    <t>202500010620114721</t>
  </si>
  <si>
    <t>202500112320080992</t>
  </si>
  <si>
    <t>202500011210097791</t>
  </si>
  <si>
    <t>202500112320081002</t>
  </si>
  <si>
    <t>202500010620170311</t>
  </si>
  <si>
    <t>202500112320081012</t>
  </si>
  <si>
    <t>202500112320081022</t>
  </si>
  <si>
    <t>202500011200107581</t>
  </si>
  <si>
    <t>202500112320081032</t>
  </si>
  <si>
    <t>202500011700102811</t>
  </si>
  <si>
    <t>202500112320081042</t>
  </si>
  <si>
    <t>202500112320081052</t>
  </si>
  <si>
    <t>202500010620146951</t>
  </si>
  <si>
    <t>202500112320081062</t>
  </si>
  <si>
    <t>202500010620114491</t>
  </si>
  <si>
    <t>202500112320081072</t>
  </si>
  <si>
    <t>202500011320116411</t>
  </si>
  <si>
    <t>202500112320081082</t>
  </si>
  <si>
    <t>202500011540103241</t>
  </si>
  <si>
    <t>202500112320081092</t>
  </si>
  <si>
    <t>202500011540103201</t>
  </si>
  <si>
    <t>202500112320081102</t>
  </si>
  <si>
    <t>202500011540103191</t>
  </si>
  <si>
    <t>202500112320081112</t>
  </si>
  <si>
    <t>202500011540103171</t>
  </si>
  <si>
    <t>202500112320081122</t>
  </si>
  <si>
    <t>202500011540103161</t>
  </si>
  <si>
    <t>202500112320081132</t>
  </si>
  <si>
    <t>202500011540103101</t>
  </si>
  <si>
    <t>202500112320081142</t>
  </si>
  <si>
    <t>202500011540103071</t>
  </si>
  <si>
    <t>202500112320081152</t>
  </si>
  <si>
    <t>202500011540103051</t>
  </si>
  <si>
    <t>202500112320081162</t>
  </si>
  <si>
    <t>202500112320081172</t>
  </si>
  <si>
    <t>202500112320081182</t>
  </si>
  <si>
    <t>202500112320081192</t>
  </si>
  <si>
    <t>202500112320081202</t>
  </si>
  <si>
    <t>202500112320081212</t>
  </si>
  <si>
    <t>202500010620148371</t>
  </si>
  <si>
    <t>202500112320081222</t>
  </si>
  <si>
    <t>202500010440112541</t>
  </si>
  <si>
    <t>202500112320081232</t>
  </si>
  <si>
    <t>202500010440112591</t>
  </si>
  <si>
    <t>202500112320081242</t>
  </si>
  <si>
    <t>202500112320081252</t>
  </si>
  <si>
    <t>202500010620245121</t>
  </si>
  <si>
    <t>202500112320081262</t>
  </si>
  <si>
    <t>202500010630135321</t>
  </si>
  <si>
    <t>202500112320081272</t>
  </si>
  <si>
    <t>202500112320081282</t>
  </si>
  <si>
    <t>202500010620149111</t>
  </si>
  <si>
    <t>202500112320081292</t>
  </si>
  <si>
    <t>202500010620142181</t>
  </si>
  <si>
    <t>202500112320081302</t>
  </si>
  <si>
    <t>202500010620245151</t>
  </si>
  <si>
    <t>202500112320081312</t>
  </si>
  <si>
    <t>202500112320081322</t>
  </si>
  <si>
    <t>202500011000099421</t>
  </si>
  <si>
    <t>202500112320081332</t>
  </si>
  <si>
    <t>202500112310114261</t>
  </si>
  <si>
    <t>202500112320081342</t>
  </si>
  <si>
    <t>202500010300121011</t>
  </si>
  <si>
    <t>202500112320081352</t>
  </si>
  <si>
    <t>202500112320081362</t>
  </si>
  <si>
    <t>202500010420104681</t>
  </si>
  <si>
    <t>202500112320081372</t>
  </si>
  <si>
    <t>202500112320081382</t>
  </si>
  <si>
    <t>202500112320081392</t>
  </si>
  <si>
    <t>202500010220123631</t>
  </si>
  <si>
    <t>202500112320081402</t>
  </si>
  <si>
    <t>202500011620103511</t>
  </si>
  <si>
    <t>202500112320081412</t>
  </si>
  <si>
    <t>202500010620117381</t>
  </si>
  <si>
    <t>202500112320081422</t>
  </si>
  <si>
    <t>202500112320081432</t>
  </si>
  <si>
    <t>202501042110099661</t>
  </si>
  <si>
    <t>202500112320081442</t>
  </si>
  <si>
    <t>202500112320081452</t>
  </si>
  <si>
    <t>202500010240123321</t>
  </si>
  <si>
    <t>202500112320081462</t>
  </si>
  <si>
    <t>202500112320081472</t>
  </si>
  <si>
    <t>202500011120103031</t>
  </si>
  <si>
    <t>202500112320081482</t>
  </si>
  <si>
    <t>202500010430110861</t>
  </si>
  <si>
    <t>202500112320081492</t>
  </si>
  <si>
    <t>202500112320081502</t>
  </si>
  <si>
    <t>202500112320081512</t>
  </si>
  <si>
    <t>202500011110106881</t>
  </si>
  <si>
    <t>202500112320081522</t>
  </si>
  <si>
    <t>202500011210104661</t>
  </si>
  <si>
    <t>202500112320081532</t>
  </si>
  <si>
    <t>202500112320081542</t>
  </si>
  <si>
    <t>202500112320081552</t>
  </si>
  <si>
    <t>202500010620245161</t>
  </si>
  <si>
    <t>202500112320081562</t>
  </si>
  <si>
    <t>202500112320081572</t>
  </si>
  <si>
    <t>202500011530108441</t>
  </si>
  <si>
    <t>202500112320081582</t>
  </si>
  <si>
    <t>202500112320081592</t>
  </si>
  <si>
    <t>202500010620245191</t>
  </si>
  <si>
    <t>202500112320081602</t>
  </si>
  <si>
    <t>202500112320081612</t>
  </si>
  <si>
    <t>202500010630121491</t>
  </si>
  <si>
    <t>202500112320081622</t>
  </si>
  <si>
    <t>202500010620105291</t>
  </si>
  <si>
    <t>202500112320081632</t>
  </si>
  <si>
    <t>202500112320081642</t>
  </si>
  <si>
    <t>202500010240104351</t>
  </si>
  <si>
    <t>202500112320081652</t>
  </si>
  <si>
    <t>202500112320081662</t>
  </si>
  <si>
    <t>202500112320081672</t>
  </si>
  <si>
    <t>202500112320081682</t>
  </si>
  <si>
    <t>202501042370105651</t>
  </si>
  <si>
    <t>202500112320081692</t>
  </si>
  <si>
    <t>202500011540102231</t>
  </si>
  <si>
    <t>202500112320081702</t>
  </si>
  <si>
    <t>202500010620245201</t>
  </si>
  <si>
    <t>202500112320081712</t>
  </si>
  <si>
    <t>202500011630122971</t>
  </si>
  <si>
    <t>202500112320081722</t>
  </si>
  <si>
    <t>202500010620115281</t>
  </si>
  <si>
    <t>202500112320081732</t>
  </si>
  <si>
    <t>202500112320081742</t>
  </si>
  <si>
    <t>202500112320081752</t>
  </si>
  <si>
    <t>202500112320081762</t>
  </si>
  <si>
    <t>202500010230141821</t>
  </si>
  <si>
    <t>202500112320081772</t>
  </si>
  <si>
    <t>202500010620245221</t>
  </si>
  <si>
    <t>202500112320081782</t>
  </si>
  <si>
    <t>202500112320081792</t>
  </si>
  <si>
    <t>202500011540140331</t>
  </si>
  <si>
    <t>202500112320081802</t>
  </si>
  <si>
    <t>202500010440174291</t>
  </si>
  <si>
    <t>202500112320081812</t>
  </si>
  <si>
    <t>202500011540140421</t>
  </si>
  <si>
    <t>202500112320081822</t>
  </si>
  <si>
    <t>202500112320081832</t>
  </si>
  <si>
    <t>202500010900105261</t>
  </si>
  <si>
    <t>202500112320081842</t>
  </si>
  <si>
    <t>202500011540140431</t>
  </si>
  <si>
    <t>202500112320081852</t>
  </si>
  <si>
    <t>202500112320081862</t>
  </si>
  <si>
    <t>202500112320081872</t>
  </si>
  <si>
    <t>202500112320081882</t>
  </si>
  <si>
    <t>202500010620105001</t>
  </si>
  <si>
    <t>202500112320081892</t>
  </si>
  <si>
    <t>202500011540140691</t>
  </si>
  <si>
    <t>202500112320081902</t>
  </si>
  <si>
    <t>202500112320081912</t>
  </si>
  <si>
    <t>202500112320081922</t>
  </si>
  <si>
    <t>202500112320081932</t>
  </si>
  <si>
    <t>202500102010128101</t>
  </si>
  <si>
    <t>202500112320081942</t>
  </si>
  <si>
    <t>202500112320081952</t>
  </si>
  <si>
    <t>202500112320081962</t>
  </si>
  <si>
    <t>202500011540140731</t>
  </si>
  <si>
    <t>202500112320081972</t>
  </si>
  <si>
    <t>202500010620146831</t>
  </si>
  <si>
    <t>202500112320081982</t>
  </si>
  <si>
    <t>202500011540140751</t>
  </si>
  <si>
    <t>202500112320081992</t>
  </si>
  <si>
    <t>202500011620132801</t>
  </si>
  <si>
    <t>202500112320082002</t>
  </si>
  <si>
    <t>202500011420139621</t>
  </si>
  <si>
    <t>202500112320082012</t>
  </si>
  <si>
    <t>202500011540140791</t>
  </si>
  <si>
    <t>202500011540140821</t>
  </si>
  <si>
    <t>202500112320082022</t>
  </si>
  <si>
    <t>202500010800139761</t>
  </si>
  <si>
    <t>202500112320082032</t>
  </si>
  <si>
    <t>202500011540140841</t>
  </si>
  <si>
    <t>202500112320082042</t>
  </si>
  <si>
    <t>202500010430157901</t>
  </si>
  <si>
    <t>202500112320082052</t>
  </si>
  <si>
    <t>202500112320082062</t>
  </si>
  <si>
    <t>202500011110137281</t>
  </si>
  <si>
    <t>202500112320082072</t>
  </si>
  <si>
    <t>202500011540140861</t>
  </si>
  <si>
    <t>202500112320082082</t>
  </si>
  <si>
    <t>202500112320082092</t>
  </si>
  <si>
    <t>202500010430107171</t>
  </si>
  <si>
    <t>202500112320082102</t>
  </si>
  <si>
    <t>202500011540140881</t>
  </si>
  <si>
    <t>202500112320082112</t>
  </si>
  <si>
    <t>202500112320082122</t>
  </si>
  <si>
    <t>202500011330106501</t>
  </si>
  <si>
    <t>202500112320082132</t>
  </si>
  <si>
    <t>202500011540140911</t>
  </si>
  <si>
    <t>202500112320082142</t>
  </si>
  <si>
    <t>202500112320082152</t>
  </si>
  <si>
    <t>202500010440124541</t>
  </si>
  <si>
    <t>202500112320082162</t>
  </si>
  <si>
    <t>202500115520102651</t>
  </si>
  <si>
    <t>202500112320082172</t>
  </si>
  <si>
    <t>202500112320082182</t>
  </si>
  <si>
    <t>202500112320082192</t>
  </si>
  <si>
    <t>202500112320082202</t>
  </si>
  <si>
    <t>202500011100162711</t>
  </si>
  <si>
    <t>202500112320082212</t>
  </si>
  <si>
    <t>202500112320082222</t>
  </si>
  <si>
    <t>202501042110099631</t>
  </si>
  <si>
    <t>202500112320082232</t>
  </si>
  <si>
    <t>202500112320082242</t>
  </si>
  <si>
    <t>202500112320082252</t>
  </si>
  <si>
    <t>202500011620105241</t>
  </si>
  <si>
    <t>202500112320082262</t>
  </si>
  <si>
    <t>202500112320082272</t>
  </si>
  <si>
    <t>202500010620244061</t>
  </si>
  <si>
    <t>202500112320082282</t>
  </si>
  <si>
    <t>202500112320082292</t>
  </si>
  <si>
    <t>202500011620100191</t>
  </si>
  <si>
    <t>202500112320082302</t>
  </si>
  <si>
    <t>202500112320082312</t>
  </si>
  <si>
    <t>202500112320082322</t>
  </si>
  <si>
    <t>202500112320082332</t>
  </si>
  <si>
    <t>202500112320082342</t>
  </si>
  <si>
    <t>202500011330122251</t>
  </si>
  <si>
    <t>202500112320082352</t>
  </si>
  <si>
    <t>202500010250130791</t>
  </si>
  <si>
    <t>202500112320082362</t>
  </si>
  <si>
    <t>202500112320082372</t>
  </si>
  <si>
    <t>202500112320082382</t>
  </si>
  <si>
    <t>202500112320082392</t>
  </si>
  <si>
    <t>202500112320082402</t>
  </si>
  <si>
    <t>202500112320082412</t>
  </si>
  <si>
    <t>202500112320082422</t>
  </si>
  <si>
    <t>202500011120129221</t>
  </si>
  <si>
    <t>202500112320082432</t>
  </si>
  <si>
    <t>202500010240112921</t>
  </si>
  <si>
    <t>202500112320082442</t>
  </si>
  <si>
    <t>202500011200107341</t>
  </si>
  <si>
    <t>202500112320082452</t>
  </si>
  <si>
    <t>202500112320082462</t>
  </si>
  <si>
    <t>202500010420110641</t>
  </si>
  <si>
    <t>202500112320082472</t>
  </si>
  <si>
    <t>202500112320082482</t>
  </si>
  <si>
    <t>202500010620142281</t>
  </si>
  <si>
    <t>202500112320082492</t>
  </si>
  <si>
    <t>202500010620142491</t>
  </si>
  <si>
    <t>202500112320082502</t>
  </si>
  <si>
    <t>202500112320082512</t>
  </si>
  <si>
    <t>202500112320082522</t>
  </si>
  <si>
    <t>202500010610101501</t>
  </si>
  <si>
    <t>202500112320082532</t>
  </si>
  <si>
    <t>202500010620111191</t>
  </si>
  <si>
    <t>202500112320082542</t>
  </si>
  <si>
    <t>202500112320082552</t>
  </si>
  <si>
    <t>202500010430126461</t>
  </si>
  <si>
    <t>202500112320082562</t>
  </si>
  <si>
    <t>202500112320082572</t>
  </si>
  <si>
    <t>202500112320082582</t>
  </si>
  <si>
    <t>202500112320082592</t>
  </si>
  <si>
    <t>202500010620140381</t>
  </si>
  <si>
    <t>202500112320082602</t>
  </si>
  <si>
    <t>202500011420134821</t>
  </si>
  <si>
    <t>202500112320082612</t>
  </si>
  <si>
    <t>202500010620226231</t>
  </si>
  <si>
    <t>202500112320082622</t>
  </si>
  <si>
    <t>202501042250128651</t>
  </si>
  <si>
    <t>202500112320082632</t>
  </si>
  <si>
    <t>202500112320082642</t>
  </si>
  <si>
    <t>202500010620134211</t>
  </si>
  <si>
    <t>202500112320082652</t>
  </si>
  <si>
    <t>202500112320082662</t>
  </si>
  <si>
    <t>202501042120102081</t>
  </si>
  <si>
    <t>202500112320082672</t>
  </si>
  <si>
    <t>202500010050103761</t>
  </si>
  <si>
    <t>202500112320082682</t>
  </si>
  <si>
    <t>202501042110099601</t>
  </si>
  <si>
    <t>202500112320082692</t>
  </si>
  <si>
    <t>202500112320082702</t>
  </si>
  <si>
    <t>202500010620133401</t>
  </si>
  <si>
    <t>202500112320082712</t>
  </si>
  <si>
    <t>202500011540144171</t>
  </si>
  <si>
    <t>202500112320082722</t>
  </si>
  <si>
    <t>202500010620106261</t>
  </si>
  <si>
    <t>202500112320082732</t>
  </si>
  <si>
    <t>202500112320082742</t>
  </si>
  <si>
    <t>202500011110128801</t>
  </si>
  <si>
    <t>202500112320082752</t>
  </si>
  <si>
    <t>202500112320082762</t>
  </si>
  <si>
    <t>202500011420101961</t>
  </si>
  <si>
    <t>202500112320082772</t>
  </si>
  <si>
    <t>202500010430107191</t>
  </si>
  <si>
    <t>202500112320082782</t>
  </si>
  <si>
    <t>202500010050109181</t>
  </si>
  <si>
    <t>202500112320082792</t>
  </si>
  <si>
    <t>202500011420099891</t>
  </si>
  <si>
    <t>202500112320082802</t>
  </si>
  <si>
    <t>202500010240113491</t>
  </si>
  <si>
    <t>202500112320082812</t>
  </si>
  <si>
    <t>202500010620130081</t>
  </si>
  <si>
    <t>202500112320082822</t>
  </si>
  <si>
    <t>202500011120132881</t>
  </si>
  <si>
    <t>202500112320082832</t>
  </si>
  <si>
    <t>202500010620142611</t>
  </si>
  <si>
    <t>202500112320082842</t>
  </si>
  <si>
    <t>202501042110102321</t>
  </si>
  <si>
    <t>202500112320082852</t>
  </si>
  <si>
    <t>202500112320082862</t>
  </si>
  <si>
    <t>202500112320082872</t>
  </si>
  <si>
    <t>202500112320082882</t>
  </si>
  <si>
    <t>202500112320082892</t>
  </si>
  <si>
    <t>202500112320082902</t>
  </si>
  <si>
    <t>202500112320082912</t>
  </si>
  <si>
    <t>202500115530104141</t>
  </si>
  <si>
    <t>202500112320082922</t>
  </si>
  <si>
    <t>202500112310111361</t>
  </si>
  <si>
    <t>202500112320082932</t>
  </si>
  <si>
    <t>202500010620289861</t>
  </si>
  <si>
    <t>202500112320082942</t>
  </si>
  <si>
    <t>202500112320082952</t>
  </si>
  <si>
    <t>202500010620217861</t>
  </si>
  <si>
    <t>202500112320082962</t>
  </si>
  <si>
    <t>202500010620105951</t>
  </si>
  <si>
    <t>202500112320082972</t>
  </si>
  <si>
    <t>202500112320082982</t>
  </si>
  <si>
    <t>202500112320082992</t>
  </si>
  <si>
    <t>202500011430136981</t>
  </si>
  <si>
    <t>202500112320083002</t>
  </si>
  <si>
    <t>202500112320083012</t>
  </si>
  <si>
    <t>202500010620245811</t>
  </si>
  <si>
    <t>202500112320083022</t>
  </si>
  <si>
    <t>202500011320131581</t>
  </si>
  <si>
    <t>202500112320083032</t>
  </si>
  <si>
    <t>202500010620123751</t>
  </si>
  <si>
    <t>202500112320083042</t>
  </si>
  <si>
    <t>202500010620152641</t>
  </si>
  <si>
    <t>202500112320083052</t>
  </si>
  <si>
    <t>202500112320083062</t>
  </si>
  <si>
    <t>202500112320083072</t>
  </si>
  <si>
    <t>202500112320083082</t>
  </si>
  <si>
    <t>202500112320083092</t>
  </si>
  <si>
    <t>202500112320083102</t>
  </si>
  <si>
    <t>202500112320083112</t>
  </si>
  <si>
    <t>202500011210124861</t>
  </si>
  <si>
    <t>202500112320083122</t>
  </si>
  <si>
    <t>202500010300121731</t>
  </si>
  <si>
    <t>202500112320083132</t>
  </si>
  <si>
    <t>202500010620123461</t>
  </si>
  <si>
    <t>202500112320083142</t>
  </si>
  <si>
    <t>202500112320083152</t>
  </si>
  <si>
    <t>202500010440232511</t>
  </si>
  <si>
    <t>202500112320083162</t>
  </si>
  <si>
    <t>202500112320083172</t>
  </si>
  <si>
    <t>202500112320083182</t>
  </si>
  <si>
    <t>202500112320083192</t>
  </si>
  <si>
    <t>202500112320083202</t>
  </si>
  <si>
    <t>202500112320083212</t>
  </si>
  <si>
    <t>202500112320083222</t>
  </si>
  <si>
    <t>202500112320083232</t>
  </si>
  <si>
    <t>202500010440179721</t>
  </si>
  <si>
    <t>202500112320083242</t>
  </si>
  <si>
    <t>202500011210117461</t>
  </si>
  <si>
    <t>202500112310102641</t>
  </si>
  <si>
    <t>202500112320083252</t>
  </si>
  <si>
    <t>202500104410103131</t>
  </si>
  <si>
    <t>202500112320083262</t>
  </si>
  <si>
    <t>202500112320083272</t>
  </si>
  <si>
    <t>202500011210117111</t>
  </si>
  <si>
    <t>202500112320083282</t>
  </si>
  <si>
    <t>202500112320083292</t>
  </si>
  <si>
    <t>202500112320083302</t>
  </si>
  <si>
    <t>202500010430107211</t>
  </si>
  <si>
    <t>202500112320083312</t>
  </si>
  <si>
    <t>202500112320083322</t>
  </si>
  <si>
    <t>202500010440120941</t>
  </si>
  <si>
    <t>202500112320083332</t>
  </si>
  <si>
    <t>202500010620125111</t>
  </si>
  <si>
    <t>202500112320083342</t>
  </si>
  <si>
    <t>202501042340135171</t>
  </si>
  <si>
    <t>202500112320083352</t>
  </si>
  <si>
    <t>202500010620114741</t>
  </si>
  <si>
    <t>202500112320083362</t>
  </si>
  <si>
    <t>202501042110108361</t>
  </si>
  <si>
    <t>202500112320083372</t>
  </si>
  <si>
    <t>202500112320083382</t>
  </si>
  <si>
    <t>202500112320083392</t>
  </si>
  <si>
    <t>202500010300129651</t>
  </si>
  <si>
    <t>202500112320083402</t>
  </si>
  <si>
    <t>202500112320083412</t>
  </si>
  <si>
    <t>202500112320083422</t>
  </si>
  <si>
    <t>202500011530133761</t>
  </si>
  <si>
    <t>202500112320083432</t>
  </si>
  <si>
    <t>202500010620132031</t>
  </si>
  <si>
    <t>202500112320083442</t>
  </si>
  <si>
    <t>202500010620110851</t>
  </si>
  <si>
    <t>202500112320083452</t>
  </si>
  <si>
    <t>202500011510142681</t>
  </si>
  <si>
    <t>202500112320083462</t>
  </si>
  <si>
    <t>202500011420116091</t>
  </si>
  <si>
    <t>202500112320083472</t>
  </si>
  <si>
    <t>202500104250130721</t>
  </si>
  <si>
    <t>202500112320083482</t>
  </si>
  <si>
    <t>202500112320083492</t>
  </si>
  <si>
    <t>202500112320083502</t>
  </si>
  <si>
    <t>202500010440114471</t>
  </si>
  <si>
    <t>202500112320083512</t>
  </si>
  <si>
    <t>202501042120107901</t>
  </si>
  <si>
    <t>202500112320083522</t>
  </si>
  <si>
    <t>202500112320083532</t>
  </si>
  <si>
    <t>202500010420102051</t>
  </si>
  <si>
    <t>202500112320083542</t>
  </si>
  <si>
    <t>202500112320083552</t>
  </si>
  <si>
    <t>202500010440105911</t>
  </si>
  <si>
    <t>202500112320083562</t>
  </si>
  <si>
    <t>202500104410103311</t>
  </si>
  <si>
    <t>202500112320083572</t>
  </si>
  <si>
    <t>202500010230101441</t>
  </si>
  <si>
    <t>202500112320083582</t>
  </si>
  <si>
    <t>202500112320083592</t>
  </si>
  <si>
    <t>202500112320083602</t>
  </si>
  <si>
    <t>202500010620125381</t>
  </si>
  <si>
    <t>202500112320083612</t>
  </si>
  <si>
    <t>202500010620142631</t>
  </si>
  <si>
    <t>202500112320083622</t>
  </si>
  <si>
    <t>202500011120127811</t>
  </si>
  <si>
    <t>202500112320083632</t>
  </si>
  <si>
    <t>202500112320083642</t>
  </si>
  <si>
    <t>202500011530131911</t>
  </si>
  <si>
    <t>202500112320083652</t>
  </si>
  <si>
    <t>202500011020149931</t>
  </si>
  <si>
    <t>202500112320083662</t>
  </si>
  <si>
    <t>202500010620247241</t>
  </si>
  <si>
    <t>202500112320083672</t>
  </si>
  <si>
    <t>202500011010104291</t>
  </si>
  <si>
    <t>202500112320083682</t>
  </si>
  <si>
    <t>202500010620137691</t>
  </si>
  <si>
    <t>202500112320083692</t>
  </si>
  <si>
    <t>202500010620131791</t>
  </si>
  <si>
    <t>202500112320083702</t>
  </si>
  <si>
    <t>202500011630127631</t>
  </si>
  <si>
    <t>202500112320083712</t>
  </si>
  <si>
    <t>202500010620132981</t>
  </si>
  <si>
    <t>202500112320083722</t>
  </si>
  <si>
    <t>202500011120139771</t>
  </si>
  <si>
    <t>202500112320083732</t>
  </si>
  <si>
    <t>202500112320083742</t>
  </si>
  <si>
    <t>202500010400129011</t>
  </si>
  <si>
    <t>202500112320083752</t>
  </si>
  <si>
    <t>202500112320083762</t>
  </si>
  <si>
    <t>202500112320083772</t>
  </si>
  <si>
    <t>202500010620140171</t>
  </si>
  <si>
    <t>202500112320083782</t>
  </si>
  <si>
    <t>202500010300125441</t>
  </si>
  <si>
    <t>202500112320083792</t>
  </si>
  <si>
    <t>202500010440108481</t>
  </si>
  <si>
    <t>202500112320083802</t>
  </si>
  <si>
    <t>202500112320083812</t>
  </si>
  <si>
    <t>202500010620133281</t>
  </si>
  <si>
    <t>202500112320083822</t>
  </si>
  <si>
    <t>202500112320102391</t>
  </si>
  <si>
    <t>202500112320083832</t>
  </si>
  <si>
    <t>202500104410103411</t>
  </si>
  <si>
    <t>202500112320083842</t>
  </si>
  <si>
    <t>202500102010103111</t>
  </si>
  <si>
    <t>202500112320083852</t>
  </si>
  <si>
    <t>202500112320083862</t>
  </si>
  <si>
    <t>202500112320083872</t>
  </si>
  <si>
    <t>202500010620105711</t>
  </si>
  <si>
    <t>202500112320083882</t>
  </si>
  <si>
    <t>202500010620131861</t>
  </si>
  <si>
    <t>202500112320083892</t>
  </si>
  <si>
    <t>202501042120110331</t>
  </si>
  <si>
    <t>202500112320083902</t>
  </si>
  <si>
    <t>202500010440109251</t>
  </si>
  <si>
    <t>202500112320083912</t>
  </si>
  <si>
    <t>202500010620140121</t>
  </si>
  <si>
    <t>202500112320083922</t>
  </si>
  <si>
    <t>202500112320083932</t>
  </si>
  <si>
    <t>202500112320083942</t>
  </si>
  <si>
    <t>202500011120127821</t>
  </si>
  <si>
    <t>202500112320083952</t>
  </si>
  <si>
    <t>202500112320083962</t>
  </si>
  <si>
    <t>202500010620140111</t>
  </si>
  <si>
    <t>202500112320083972</t>
  </si>
  <si>
    <t>202500010620107931</t>
  </si>
  <si>
    <t>202500112320083982</t>
  </si>
  <si>
    <t>202500112320083992</t>
  </si>
  <si>
    <t>202500112320084002</t>
  </si>
  <si>
    <t>202500010620105051</t>
  </si>
  <si>
    <t>202500112320084012</t>
  </si>
  <si>
    <t>202500011320108591</t>
  </si>
  <si>
    <t>202500112320084022</t>
  </si>
  <si>
    <t>202500010620120811</t>
  </si>
  <si>
    <t>202500112320084032</t>
  </si>
  <si>
    <t>202500010620106731</t>
  </si>
  <si>
    <t>202500112320084042</t>
  </si>
  <si>
    <t>202500112320084052</t>
  </si>
  <si>
    <t>202500112320084062</t>
  </si>
  <si>
    <t>202500011530131921</t>
  </si>
  <si>
    <t>202500112320084072</t>
  </si>
  <si>
    <t>202500010620132411</t>
  </si>
  <si>
    <t>202500112320084082</t>
  </si>
  <si>
    <t>202500112320084092</t>
  </si>
  <si>
    <t>202500112320084102</t>
  </si>
  <si>
    <t>202500010620106721</t>
  </si>
  <si>
    <t>202500112320084112</t>
  </si>
  <si>
    <t>202500010440108521</t>
  </si>
  <si>
    <t>202500112320084122</t>
  </si>
  <si>
    <t>202500112320084132</t>
  </si>
  <si>
    <t>202500010620122921</t>
  </si>
  <si>
    <t>202500112320084142</t>
  </si>
  <si>
    <t>202500011430108061</t>
  </si>
  <si>
    <t>202500112320084152</t>
  </si>
  <si>
    <t>202500112320084162</t>
  </si>
  <si>
    <t>202500112320084172</t>
  </si>
  <si>
    <t>202500010620124391</t>
  </si>
  <si>
    <t>202500112320084182</t>
  </si>
  <si>
    <t>202500112320084192</t>
  </si>
  <si>
    <t>202500010300126311</t>
  </si>
  <si>
    <t>202500112320084202</t>
  </si>
  <si>
    <t>202500011110138021</t>
  </si>
  <si>
    <t>202500112320084212</t>
  </si>
  <si>
    <t>202500112320084222</t>
  </si>
  <si>
    <t>202500010620246281</t>
  </si>
  <si>
    <t>202500112320084232</t>
  </si>
  <si>
    <t>202500010420134931</t>
  </si>
  <si>
    <t>202500112320084242</t>
  </si>
  <si>
    <t>202500011200138031</t>
  </si>
  <si>
    <t>202500112320084252</t>
  </si>
  <si>
    <t>202500011220125711</t>
  </si>
  <si>
    <t>202500112320084262</t>
  </si>
  <si>
    <t>202500010300137241</t>
  </si>
  <si>
    <t>202500112320084272</t>
  </si>
  <si>
    <t>202500011310137581</t>
  </si>
  <si>
    <t>202500112320084282</t>
  </si>
  <si>
    <t>202500010620246321</t>
  </si>
  <si>
    <t>202500112320084292</t>
  </si>
  <si>
    <t>202500112320084302</t>
  </si>
  <si>
    <t>202500010620145191</t>
  </si>
  <si>
    <t>202500112320084312</t>
  </si>
  <si>
    <t>202500010620145301</t>
  </si>
  <si>
    <t>202500112320084322</t>
  </si>
  <si>
    <t>202500112320084332</t>
  </si>
  <si>
    <t>202500011320116081</t>
  </si>
  <si>
    <t>202500112320084342</t>
  </si>
  <si>
    <t>202500010630110221</t>
  </si>
  <si>
    <t>202500112320084352</t>
  </si>
  <si>
    <t>202500112320084362</t>
  </si>
  <si>
    <t>202500010300115221</t>
  </si>
  <si>
    <t>202500112320084372</t>
  </si>
  <si>
    <t>202500115530106481</t>
  </si>
  <si>
    <t>202500112320084382</t>
  </si>
  <si>
    <t>202500112320084392</t>
  </si>
  <si>
    <t>202500010620145601</t>
  </si>
  <si>
    <t>202500112320084402</t>
  </si>
  <si>
    <t>202500010620246341</t>
  </si>
  <si>
    <t>202500112320084412</t>
  </si>
  <si>
    <t>202500011320112631</t>
  </si>
  <si>
    <t>202500112320084422</t>
  </si>
  <si>
    <t>202501042120112731</t>
  </si>
  <si>
    <t>202500112320084432</t>
  </si>
  <si>
    <t>202500010620246391</t>
  </si>
  <si>
    <t>202500112320084442</t>
  </si>
  <si>
    <t>202500011420116181</t>
  </si>
  <si>
    <t>202500112320084452</t>
  </si>
  <si>
    <t>202500010300125611</t>
  </si>
  <si>
    <t>202500112320084462</t>
  </si>
  <si>
    <t>202500112320084472</t>
  </si>
  <si>
    <t>202500112320084482</t>
  </si>
  <si>
    <t>202500010300115751</t>
  </si>
  <si>
    <t>202500112320084492</t>
  </si>
  <si>
    <t>202500112320084502</t>
  </si>
  <si>
    <t>202500010620146271</t>
  </si>
  <si>
    <t>202500112320084512</t>
  </si>
  <si>
    <t>202500112320084522</t>
  </si>
  <si>
    <t>202500112310104651</t>
  </si>
  <si>
    <t>202500112320084532</t>
  </si>
  <si>
    <t>202500112320084542</t>
  </si>
  <si>
    <t>202500010620106701</t>
  </si>
  <si>
    <t>202500112320084552</t>
  </si>
  <si>
    <t>202500112320084562</t>
  </si>
  <si>
    <t>202500010900141491</t>
  </si>
  <si>
    <t>202500112320084572</t>
  </si>
  <si>
    <t>202500112320084582</t>
  </si>
  <si>
    <t>202500112320084592</t>
  </si>
  <si>
    <t>202500112320084602</t>
  </si>
  <si>
    <t>202500010620124721</t>
  </si>
  <si>
    <t>202500112320084612</t>
  </si>
  <si>
    <t>202500112320084622</t>
  </si>
  <si>
    <t>202500010620142471</t>
  </si>
  <si>
    <t>202500112320084632</t>
  </si>
  <si>
    <t>202500112320084642</t>
  </si>
  <si>
    <t>202500011540102991</t>
  </si>
  <si>
    <t>202500112320084652</t>
  </si>
  <si>
    <t>202500112320084662</t>
  </si>
  <si>
    <t>202500010620304521</t>
  </si>
  <si>
    <t>202500112320084672</t>
  </si>
  <si>
    <t>202500112320084682</t>
  </si>
  <si>
    <t>202500010620146351</t>
  </si>
  <si>
    <t>202500112320084692</t>
  </si>
  <si>
    <t>202500010440264551</t>
  </si>
  <si>
    <t>202500112320084702</t>
  </si>
  <si>
    <t>202500011510135271</t>
  </si>
  <si>
    <t>202500112320084712</t>
  </si>
  <si>
    <t>202500011330109311</t>
  </si>
  <si>
    <t>202500112320084722</t>
  </si>
  <si>
    <t>202500010620142361</t>
  </si>
  <si>
    <t>202500112320084732</t>
  </si>
  <si>
    <t>202500010620304551</t>
  </si>
  <si>
    <t>202500112320084742</t>
  </si>
  <si>
    <t>202500112320084752</t>
  </si>
  <si>
    <t>202500112320084762</t>
  </si>
  <si>
    <t>202500010620124011</t>
  </si>
  <si>
    <t>202500112320084772</t>
  </si>
  <si>
    <t>202500010620133171</t>
  </si>
  <si>
    <t>202500112320084782</t>
  </si>
  <si>
    <t>202500011330129351</t>
  </si>
  <si>
    <t>202500112320084792</t>
  </si>
  <si>
    <t>202500010620133201</t>
  </si>
  <si>
    <t>202500112320084802</t>
  </si>
  <si>
    <t>202500010620117601</t>
  </si>
  <si>
    <t>202500112320084812</t>
  </si>
  <si>
    <t>202500010440112651</t>
  </si>
  <si>
    <t>202500112320084822</t>
  </si>
  <si>
    <t>202500010620121581</t>
  </si>
  <si>
    <t>202500112320084832</t>
  </si>
  <si>
    <t>202500010620228781</t>
  </si>
  <si>
    <t>202500112320084842</t>
  </si>
  <si>
    <t>202500010620133611</t>
  </si>
  <si>
    <t>202500112320084852</t>
  </si>
  <si>
    <t>202500010620131991</t>
  </si>
  <si>
    <t>202500112320084862</t>
  </si>
  <si>
    <t>202500011540117211</t>
  </si>
  <si>
    <t>202500112320084872</t>
  </si>
  <si>
    <t>202500112320084882</t>
  </si>
  <si>
    <t>202500010620133601</t>
  </si>
  <si>
    <t>202500112320084892</t>
  </si>
  <si>
    <t>202500010230141851</t>
  </si>
  <si>
    <t>202500112320084902</t>
  </si>
  <si>
    <t>202500011120112291</t>
  </si>
  <si>
    <t>202500011120123001</t>
  </si>
  <si>
    <t>202500112320084912</t>
  </si>
  <si>
    <t>202500010620131691</t>
  </si>
  <si>
    <t>202500112320084922</t>
  </si>
  <si>
    <t>202500112320084932</t>
  </si>
  <si>
    <t>202500011120127831</t>
  </si>
  <si>
    <t>202500112320084942</t>
  </si>
  <si>
    <t>202500010620134121</t>
  </si>
  <si>
    <t>202500112320084952</t>
  </si>
  <si>
    <t>202500011430107801</t>
  </si>
  <si>
    <t>202500112320084962</t>
  </si>
  <si>
    <t>202500112320084972</t>
  </si>
  <si>
    <t>202500010620144011</t>
  </si>
  <si>
    <t>202500112320084982</t>
  </si>
  <si>
    <t>202500010620246411</t>
  </si>
  <si>
    <t>202500112320084992</t>
  </si>
  <si>
    <t>202500010220146851</t>
  </si>
  <si>
    <t>202500112320085002</t>
  </si>
  <si>
    <t>202500010620146461</t>
  </si>
  <si>
    <t>202500112320085012</t>
  </si>
  <si>
    <t>202500112320085022</t>
  </si>
  <si>
    <t>202500011020112561</t>
  </si>
  <si>
    <t>202500112320085032</t>
  </si>
  <si>
    <t>202500010620131151</t>
  </si>
  <si>
    <t>202500112320085042</t>
  </si>
  <si>
    <t>202500010620146441</t>
  </si>
  <si>
    <t>202500112320085052</t>
  </si>
  <si>
    <t>202500112320085062</t>
  </si>
  <si>
    <t>202500112320085072</t>
  </si>
  <si>
    <t>202500010440114531</t>
  </si>
  <si>
    <t>202500112320085082</t>
  </si>
  <si>
    <t>202500112320085092</t>
  </si>
  <si>
    <t>202500112320085102</t>
  </si>
  <si>
    <t>202500011400144321</t>
  </si>
  <si>
    <t>202500112320085112</t>
  </si>
  <si>
    <t>202500010620142501</t>
  </si>
  <si>
    <t>202500112320085122</t>
  </si>
  <si>
    <t>202500010620172441</t>
  </si>
  <si>
    <t>202500112320085132</t>
  </si>
  <si>
    <t>202500011420142161</t>
  </si>
  <si>
    <t>202500011530132671</t>
  </si>
  <si>
    <t>202500112320085142</t>
  </si>
  <si>
    <t>202500011540122751</t>
  </si>
  <si>
    <t>202500112320085152</t>
  </si>
  <si>
    <t>202501042110113451</t>
  </si>
  <si>
    <t>202500112320085162</t>
  </si>
  <si>
    <t>202500011120127841</t>
  </si>
  <si>
    <t>202500011620105081</t>
  </si>
  <si>
    <t>202500112320085172</t>
  </si>
  <si>
    <t>202500010440107131</t>
  </si>
  <si>
    <t>202500112320085182</t>
  </si>
  <si>
    <t>202501042240130611</t>
  </si>
  <si>
    <t>202500112320085192</t>
  </si>
  <si>
    <t>202500010240146291</t>
  </si>
  <si>
    <t>202500112320085202</t>
  </si>
  <si>
    <t>202501042240130671</t>
  </si>
  <si>
    <t>202500112320085212</t>
  </si>
  <si>
    <t>202500112320085222</t>
  </si>
  <si>
    <t>202500011110121771</t>
  </si>
  <si>
    <t>202500011110121781</t>
  </si>
  <si>
    <t>202500112320085232</t>
  </si>
  <si>
    <t>202500010620146381</t>
  </si>
  <si>
    <t>202500112320085242</t>
  </si>
  <si>
    <t>202500112320085252</t>
  </si>
  <si>
    <t>202500112320085262</t>
  </si>
  <si>
    <t>202500010430131121</t>
  </si>
  <si>
    <t>202500112320085272</t>
  </si>
  <si>
    <t>202500010620218011</t>
  </si>
  <si>
    <t>202500112320085282</t>
  </si>
  <si>
    <t>202500112320085292</t>
  </si>
  <si>
    <t>202500011540136281</t>
  </si>
  <si>
    <t>202500112320085302</t>
  </si>
  <si>
    <t>202500112320085312</t>
  </si>
  <si>
    <t>202501042280108751</t>
  </si>
  <si>
    <t>202500112320085322</t>
  </si>
  <si>
    <t>202500011540144551</t>
  </si>
  <si>
    <t>202500112320085332</t>
  </si>
  <si>
    <t>202500112320085342</t>
  </si>
  <si>
    <t>202500112320085352</t>
  </si>
  <si>
    <t>202500112320085362</t>
  </si>
  <si>
    <t>202500010620147491</t>
  </si>
  <si>
    <t>202500112320085372</t>
  </si>
  <si>
    <t>202500112320085382</t>
  </si>
  <si>
    <t>202500011540107631</t>
  </si>
  <si>
    <t>202500112320085392</t>
  </si>
  <si>
    <t>202500010620134291</t>
  </si>
  <si>
    <t>202500112320085402</t>
  </si>
  <si>
    <t>202500011510144211</t>
  </si>
  <si>
    <t>202500112320085412</t>
  </si>
  <si>
    <t>202500112320085422</t>
  </si>
  <si>
    <t>202500011430110391</t>
  </si>
  <si>
    <t>202500112320085432</t>
  </si>
  <si>
    <t>202500010420106511</t>
  </si>
  <si>
    <t>202500112320085442</t>
  </si>
  <si>
    <t>202500011430112741</t>
  </si>
  <si>
    <t>202501042290121951</t>
  </si>
  <si>
    <t>202501042290122031</t>
  </si>
  <si>
    <t>202500112320085452</t>
  </si>
  <si>
    <t>202500112320085462</t>
  </si>
  <si>
    <t>202500112320085472</t>
  </si>
  <si>
    <t>202501042340141051</t>
  </si>
  <si>
    <t>202500112320085482</t>
  </si>
  <si>
    <t>202500011510107691</t>
  </si>
  <si>
    <t>202500011510107991</t>
  </si>
  <si>
    <t>202500112320085492</t>
  </si>
  <si>
    <t>202500010620134871</t>
  </si>
  <si>
    <t>202500112320085502</t>
  </si>
  <si>
    <t>202500010440134491</t>
  </si>
  <si>
    <t>202500112320085512</t>
  </si>
  <si>
    <t>202500011120127851</t>
  </si>
  <si>
    <t>202500011620104951</t>
  </si>
  <si>
    <t>202500112320085522</t>
  </si>
  <si>
    <t>202500011530131981</t>
  </si>
  <si>
    <t>202500112320085532</t>
  </si>
  <si>
    <t>202500112320085542</t>
  </si>
  <si>
    <t>202500010240125731</t>
  </si>
  <si>
    <t>202500112320085552</t>
  </si>
  <si>
    <t>202500011330125861</t>
  </si>
  <si>
    <t>202500112320085562</t>
  </si>
  <si>
    <t>202500010620120981</t>
  </si>
  <si>
    <t>202500112320085572</t>
  </si>
  <si>
    <t>202500010440113291</t>
  </si>
  <si>
    <t>202500112320085582</t>
  </si>
  <si>
    <t>202500010620129601</t>
  </si>
  <si>
    <t>202500112320085592</t>
  </si>
  <si>
    <t>202500010030105691</t>
  </si>
  <si>
    <t>202500112320085602</t>
  </si>
  <si>
    <t>202500010900131131</t>
  </si>
  <si>
    <t>202500112320085612</t>
  </si>
  <si>
    <t>202500010620147531</t>
  </si>
  <si>
    <t>202500112320085622</t>
  </si>
  <si>
    <t>202500010620252431</t>
  </si>
  <si>
    <t>202500112320085632</t>
  </si>
  <si>
    <t>202500112320085642</t>
  </si>
  <si>
    <t>202500112320085652</t>
  </si>
  <si>
    <t>202500112320085662</t>
  </si>
  <si>
    <t>202500112320085672</t>
  </si>
  <si>
    <t>202500112310122711</t>
  </si>
  <si>
    <t>202500112320085682</t>
  </si>
  <si>
    <t>202500112320085692</t>
  </si>
  <si>
    <t>202500112320085702</t>
  </si>
  <si>
    <t>202500011000116701</t>
  </si>
  <si>
    <t>202500112320085712</t>
  </si>
  <si>
    <t>202500112320085722</t>
  </si>
  <si>
    <t>202500010220123601</t>
  </si>
  <si>
    <t>202500112320085732</t>
  </si>
  <si>
    <t>202500112320085742</t>
  </si>
  <si>
    <t>202500112320085752</t>
  </si>
  <si>
    <t>202501042120107751</t>
  </si>
  <si>
    <t>202500112320085762</t>
  </si>
  <si>
    <t>202500112320085772</t>
  </si>
  <si>
    <t>202501042120110121</t>
  </si>
  <si>
    <t>202500112320085782</t>
  </si>
  <si>
    <t>202501042120103801</t>
  </si>
  <si>
    <t>202500112320085792</t>
  </si>
  <si>
    <t>202500011420134901</t>
  </si>
  <si>
    <t>202500112320085802</t>
  </si>
  <si>
    <t>202501042120107541</t>
  </si>
  <si>
    <t>202500112320085812</t>
  </si>
  <si>
    <t>202500102010129881</t>
  </si>
  <si>
    <t>202500112320085822</t>
  </si>
  <si>
    <t>202501042110108431</t>
  </si>
  <si>
    <t>202500112320085832</t>
  </si>
  <si>
    <t>202500010620122051</t>
  </si>
  <si>
    <t>202500112320085842</t>
  </si>
  <si>
    <t>202501042120107421</t>
  </si>
  <si>
    <t>202500112320085852</t>
  </si>
  <si>
    <t>202501042120107511</t>
  </si>
  <si>
    <t>202500112320085862</t>
  </si>
  <si>
    <t>202501042120107271</t>
  </si>
  <si>
    <t>202500112320085872</t>
  </si>
  <si>
    <t>202500112320085882</t>
  </si>
  <si>
    <t>202501042120104741</t>
  </si>
  <si>
    <t>202500112320085892</t>
  </si>
  <si>
    <t>202500010620116781</t>
  </si>
  <si>
    <t>202500112320085902</t>
  </si>
  <si>
    <t>202500112320085912</t>
  </si>
  <si>
    <t>202500010620116811</t>
  </si>
  <si>
    <t>202500112320085922</t>
  </si>
  <si>
    <t>202500112320085932</t>
  </si>
  <si>
    <t>202500112320085942</t>
  </si>
  <si>
    <t>202500112320085952</t>
  </si>
  <si>
    <t>202500010620173981</t>
  </si>
  <si>
    <t>202500112320085962</t>
  </si>
  <si>
    <t>202500011210127391</t>
  </si>
  <si>
    <t>202500112310110551</t>
  </si>
  <si>
    <t>202500112320085972</t>
  </si>
  <si>
    <t>202500010240141321</t>
  </si>
  <si>
    <t>202500112320085982</t>
  </si>
  <si>
    <t>202500011620117401</t>
  </si>
  <si>
    <t>202500112320085992</t>
  </si>
  <si>
    <t>202500011210121751</t>
  </si>
  <si>
    <t>202500112320086002</t>
  </si>
  <si>
    <t>202500112320086012</t>
  </si>
  <si>
    <t>202500112320086022</t>
  </si>
  <si>
    <t>202501042340112431</t>
  </si>
  <si>
    <t>202500112320086032</t>
  </si>
  <si>
    <t>202500112320086042</t>
  </si>
  <si>
    <t>202500010800118521</t>
  </si>
  <si>
    <t>202500112320086052</t>
  </si>
  <si>
    <t>202500010630110271</t>
  </si>
  <si>
    <t>202500112320086062</t>
  </si>
  <si>
    <t>202500011320108641</t>
  </si>
  <si>
    <t>202500112320086072</t>
  </si>
  <si>
    <t>202501042120128431</t>
  </si>
  <si>
    <t>202500112320086082</t>
  </si>
  <si>
    <t>202500011540144621</t>
  </si>
  <si>
    <t>202500112320086092</t>
  </si>
  <si>
    <t>202500010900126111</t>
  </si>
  <si>
    <t>202500112320086102</t>
  </si>
  <si>
    <t>202501042240114091</t>
  </si>
  <si>
    <t>202500112320086112</t>
  </si>
  <si>
    <t>202500112320086122</t>
  </si>
  <si>
    <t>202500010220150241</t>
  </si>
  <si>
    <t>202500112320086132</t>
  </si>
  <si>
    <t>202500112320086142</t>
  </si>
  <si>
    <t>202500112320086152</t>
  </si>
  <si>
    <t>202500010420149281</t>
  </si>
  <si>
    <t>202500112320086162</t>
  </si>
  <si>
    <t>202500010620131241</t>
  </si>
  <si>
    <t>202500112320086172</t>
  </si>
  <si>
    <t>202500010620142671</t>
  </si>
  <si>
    <t>202500112320086182</t>
  </si>
  <si>
    <t>202500011020108911</t>
  </si>
  <si>
    <t>202500112320086192</t>
  </si>
  <si>
    <t>202500010620145341</t>
  </si>
  <si>
    <t>202500112320086202</t>
  </si>
  <si>
    <t>202500010900126321</t>
  </si>
  <si>
    <t>202500112320086212</t>
  </si>
  <si>
    <t>202500112320086222</t>
  </si>
  <si>
    <t>202500010440168911</t>
  </si>
  <si>
    <t>202500011330129811</t>
  </si>
  <si>
    <t>202500112320086232</t>
  </si>
  <si>
    <t>202500010620252451</t>
  </si>
  <si>
    <t>202500112320086242</t>
  </si>
  <si>
    <t>202500010440112671</t>
  </si>
  <si>
    <t>202500112320086252</t>
  </si>
  <si>
    <t>202500112320086262</t>
  </si>
  <si>
    <t>202500010440268211</t>
  </si>
  <si>
    <t>202500112320086272</t>
  </si>
  <si>
    <t>202500112320086282</t>
  </si>
  <si>
    <t>202500112320086292</t>
  </si>
  <si>
    <t>202500010620109851</t>
  </si>
  <si>
    <t>202500112320086302</t>
  </si>
  <si>
    <t>202500112320086312</t>
  </si>
  <si>
    <t>202500112320086322</t>
  </si>
  <si>
    <t>202500112320086332</t>
  </si>
  <si>
    <t>202500112320086342</t>
  </si>
  <si>
    <t>Actuaciones: conciliación y cauciones</t>
  </si>
  <si>
    <t>202500112320086352</t>
  </si>
  <si>
    <t>202500010230121561</t>
  </si>
  <si>
    <t>202500112320086362</t>
  </si>
  <si>
    <t>202500011210109541</t>
  </si>
  <si>
    <t>202500112320086372</t>
  </si>
  <si>
    <t>202500112320086382</t>
  </si>
  <si>
    <t>202500112320086392</t>
  </si>
  <si>
    <t>202500011530131941</t>
  </si>
  <si>
    <t>202500112320086402</t>
  </si>
  <si>
    <t>202500010620155271</t>
  </si>
  <si>
    <t>202500112320086412</t>
  </si>
  <si>
    <t>202500115510132511</t>
  </si>
  <si>
    <t>202500112320086422</t>
  </si>
  <si>
    <t>202500010430113211</t>
  </si>
  <si>
    <t>202500112320086432</t>
  </si>
  <si>
    <t>202500112320086442</t>
  </si>
  <si>
    <t>202500112320086452</t>
  </si>
  <si>
    <t>202500112320086462</t>
  </si>
  <si>
    <t>202500112320086472</t>
  </si>
  <si>
    <t>202500112320086482</t>
  </si>
  <si>
    <t>202500112320086492</t>
  </si>
  <si>
    <t>202500112320086502</t>
  </si>
  <si>
    <t>202500011540142661</t>
  </si>
  <si>
    <t>202500112320086512</t>
  </si>
  <si>
    <t>202500011510144141</t>
  </si>
  <si>
    <t>202500112320086522</t>
  </si>
  <si>
    <t>202501042120111111</t>
  </si>
  <si>
    <t>202500112320086532</t>
  </si>
  <si>
    <t>202500010430107281</t>
  </si>
  <si>
    <t>202500112320086542</t>
  </si>
  <si>
    <t>202500010430110911</t>
  </si>
  <si>
    <t>202500112320086552</t>
  </si>
  <si>
    <t>202500112320086562</t>
  </si>
  <si>
    <t>202500112320086572</t>
  </si>
  <si>
    <t>202500010620152821</t>
  </si>
  <si>
    <t>202500112320086582</t>
  </si>
  <si>
    <t>202500112320086592</t>
  </si>
  <si>
    <t>202500112320086602</t>
  </si>
  <si>
    <t>202500112320086612</t>
  </si>
  <si>
    <t>202500010440134431</t>
  </si>
  <si>
    <t>202500112320086622</t>
  </si>
  <si>
    <t>202500112320086632</t>
  </si>
  <si>
    <t>202500112320086642</t>
  </si>
  <si>
    <t>202500010620110761</t>
  </si>
  <si>
    <t>202500112320086652</t>
  </si>
  <si>
    <t>202500010430126471</t>
  </si>
  <si>
    <t>202500112320086662</t>
  </si>
  <si>
    <t>202500112320086672</t>
  </si>
  <si>
    <t>202500112320086682</t>
  </si>
  <si>
    <t>202500112320086692</t>
  </si>
  <si>
    <t>202500112320086702</t>
  </si>
  <si>
    <t>202500112320086712</t>
  </si>
  <si>
    <t>202500112320086722</t>
  </si>
  <si>
    <t>202500011200120921</t>
  </si>
  <si>
    <t>202500112320086732</t>
  </si>
  <si>
    <t>202500112320086742</t>
  </si>
  <si>
    <t>202500112320086752</t>
  </si>
  <si>
    <t>202500112320086762</t>
  </si>
  <si>
    <t>202500010620155401</t>
  </si>
  <si>
    <t>202500112320086772</t>
  </si>
  <si>
    <t>202500010620110711</t>
  </si>
  <si>
    <t>202500112320086782</t>
  </si>
  <si>
    <t>202500010620136751</t>
  </si>
  <si>
    <t>202500112320086792</t>
  </si>
  <si>
    <t>202500112320086802</t>
  </si>
  <si>
    <t>202500011430144531</t>
  </si>
  <si>
    <t>202500112320086812</t>
  </si>
  <si>
    <t>202500011210107471</t>
  </si>
  <si>
    <t>202500112320086822</t>
  </si>
  <si>
    <t>202500112320086832</t>
  </si>
  <si>
    <t>202500112320086842</t>
  </si>
  <si>
    <t>202500112320086852</t>
  </si>
  <si>
    <t>202500010620252461</t>
  </si>
  <si>
    <t>202500112320086862</t>
  </si>
  <si>
    <t>202500112320086872</t>
  </si>
  <si>
    <t>202500112320086882</t>
  </si>
  <si>
    <t>202500010220156991</t>
  </si>
  <si>
    <t>202500112320086892</t>
  </si>
  <si>
    <t>202500011210143871</t>
  </si>
  <si>
    <t>202500011210145241</t>
  </si>
  <si>
    <t>202500112310107351</t>
  </si>
  <si>
    <t>202500112320086902</t>
  </si>
  <si>
    <t>202500010620135281</t>
  </si>
  <si>
    <t>202500112320086912</t>
  </si>
  <si>
    <t>202500010650126451</t>
  </si>
  <si>
    <t>202500010650127541</t>
  </si>
  <si>
    <t>202500112320086922</t>
  </si>
  <si>
    <t>202500010620218131</t>
  </si>
  <si>
    <t>202500112320086932</t>
  </si>
  <si>
    <t>202500112320086942</t>
  </si>
  <si>
    <t>202500011540124731</t>
  </si>
  <si>
    <t>202500112320086952</t>
  </si>
  <si>
    <t>202500011210110211</t>
  </si>
  <si>
    <t>202500112310107521</t>
  </si>
  <si>
    <t>202500112320086962</t>
  </si>
  <si>
    <t>202500112320086972</t>
  </si>
  <si>
    <t>202500010620135501</t>
  </si>
  <si>
    <t>202500112320086982</t>
  </si>
  <si>
    <t>202500112320086992</t>
  </si>
  <si>
    <t>202500112320087002</t>
  </si>
  <si>
    <t>202500112320087012</t>
  </si>
  <si>
    <t>202500112320087022</t>
  </si>
  <si>
    <t>202500011630116201</t>
  </si>
  <si>
    <t>202500112320087032</t>
  </si>
  <si>
    <t>202500011530131961</t>
  </si>
  <si>
    <t>202500112320087042</t>
  </si>
  <si>
    <t>202500112320087052</t>
  </si>
  <si>
    <t>202500112320087062</t>
  </si>
  <si>
    <t>202500010620131081</t>
  </si>
  <si>
    <t>202500112320087072</t>
  </si>
  <si>
    <t>202500011540136531</t>
  </si>
  <si>
    <t>202500112320087082</t>
  </si>
  <si>
    <t>202500104410133581</t>
  </si>
  <si>
    <t>202500112320087092</t>
  </si>
  <si>
    <t>202500112320087102</t>
  </si>
  <si>
    <t>202500011210109571</t>
  </si>
  <si>
    <t>202500112320087112</t>
  </si>
  <si>
    <t>202500112320087122</t>
  </si>
  <si>
    <t>202500010000105811</t>
  </si>
  <si>
    <t>202500112320087132</t>
  </si>
  <si>
    <t>202500112320087142</t>
  </si>
  <si>
    <t>202500010430156441</t>
  </si>
  <si>
    <t>202500112320087152</t>
  </si>
  <si>
    <t>202500112320087162</t>
  </si>
  <si>
    <t>202500104410133661</t>
  </si>
  <si>
    <t>202500112320087172</t>
  </si>
  <si>
    <t>202500011540117221</t>
  </si>
  <si>
    <t>202500112320087182</t>
  </si>
  <si>
    <t>202500112320087192</t>
  </si>
  <si>
    <t>202500010620152401</t>
  </si>
  <si>
    <t>202500112320087202</t>
  </si>
  <si>
    <t>202500010620155471</t>
  </si>
  <si>
    <t>202500112320087212</t>
  </si>
  <si>
    <t>202500112320087222</t>
  </si>
  <si>
    <t>202500112320087232</t>
  </si>
  <si>
    <t>202500010430110931</t>
  </si>
  <si>
    <t>202500112320087242</t>
  </si>
  <si>
    <t>202500011120127861</t>
  </si>
  <si>
    <t>202500112320087252</t>
  </si>
  <si>
    <t>202500011530141521</t>
  </si>
  <si>
    <t>202500112320087262</t>
  </si>
  <si>
    <t>202500112320087272</t>
  </si>
  <si>
    <t>202500010620218221</t>
  </si>
  <si>
    <t>202500112320087282</t>
  </si>
  <si>
    <t>202500112320087292</t>
  </si>
  <si>
    <t>202500112320087302</t>
  </si>
  <si>
    <t>202500112320087312</t>
  </si>
  <si>
    <t>202500112320087322</t>
  </si>
  <si>
    <t>202500010620131311</t>
  </si>
  <si>
    <t>202500112320087332</t>
  </si>
  <si>
    <t>202500112320087342</t>
  </si>
  <si>
    <t>202500011530132091</t>
  </si>
  <si>
    <t>202500112320087352</t>
  </si>
  <si>
    <t>202500112320087362</t>
  </si>
  <si>
    <t>202500011320110621</t>
  </si>
  <si>
    <t>202500112320087372</t>
  </si>
  <si>
    <t>202501042120129381</t>
  </si>
  <si>
    <t>202500112320087382</t>
  </si>
  <si>
    <t>202500112320087392</t>
  </si>
  <si>
    <t>202500011210135451</t>
  </si>
  <si>
    <t>202500112320087402</t>
  </si>
  <si>
    <t>202500112320087412</t>
  </si>
  <si>
    <t>202500010230141881</t>
  </si>
  <si>
    <t>202500112320087422</t>
  </si>
  <si>
    <t>202500010230141921</t>
  </si>
  <si>
    <t>202500112320087432</t>
  </si>
  <si>
    <t>202500112320087442</t>
  </si>
  <si>
    <t>202500010610111491</t>
  </si>
  <si>
    <t>202500010620107671</t>
  </si>
  <si>
    <t>202500010620108881</t>
  </si>
  <si>
    <t>202500010620110541</t>
  </si>
  <si>
    <t>202500112320087452</t>
  </si>
  <si>
    <t>202500112320087462</t>
  </si>
  <si>
    <t>202500010440114661</t>
  </si>
  <si>
    <t>202500112320087472</t>
  </si>
  <si>
    <t>Declaraciones</t>
  </si>
  <si>
    <t>202500112320087482</t>
  </si>
  <si>
    <t>202500112320087492</t>
  </si>
  <si>
    <t>202500112320087502</t>
  </si>
  <si>
    <t>202500010620218451</t>
  </si>
  <si>
    <t>202500112320087512</t>
  </si>
  <si>
    <t>202500112320087522</t>
  </si>
  <si>
    <t>202500112320087532</t>
  </si>
  <si>
    <t>Auto admisorio</t>
  </si>
  <si>
    <t>202500112320087542</t>
  </si>
  <si>
    <t>202500011620111421</t>
  </si>
  <si>
    <t>202500112320087552</t>
  </si>
  <si>
    <t>202500112320087562</t>
  </si>
  <si>
    <t>202500112320087572</t>
  </si>
  <si>
    <t>202500112320087582</t>
  </si>
  <si>
    <t>202500112320087592</t>
  </si>
  <si>
    <t>202500104410109111</t>
  </si>
  <si>
    <t>202500112320087602</t>
  </si>
  <si>
    <t>202500112320087612</t>
  </si>
  <si>
    <t>202500112320087622</t>
  </si>
  <si>
    <t>202500115530137881</t>
  </si>
  <si>
    <t>202500112320087632</t>
  </si>
  <si>
    <t>202500112320087642</t>
  </si>
  <si>
    <t>202500112320087652</t>
  </si>
  <si>
    <t>202500011210113961</t>
  </si>
  <si>
    <t>202500112320087662</t>
  </si>
  <si>
    <t>202500011510144331</t>
  </si>
  <si>
    <t>202500112320087672</t>
  </si>
  <si>
    <t>202500010430107431</t>
  </si>
  <si>
    <t>202500112320087682</t>
  </si>
  <si>
    <t>202500112320087692</t>
  </si>
  <si>
    <t>202500112320087702</t>
  </si>
  <si>
    <t>202500112320087712</t>
  </si>
  <si>
    <t>202500011620116441</t>
  </si>
  <si>
    <t>202500112320087722</t>
  </si>
  <si>
    <t>202500010810139411</t>
  </si>
  <si>
    <t>202500112320087732</t>
  </si>
  <si>
    <t>202500112320087742</t>
  </si>
  <si>
    <t>202500112320087752</t>
  </si>
  <si>
    <t>202500112320087762</t>
  </si>
  <si>
    <t>202500112320087772</t>
  </si>
  <si>
    <t>202500011510144381</t>
  </si>
  <si>
    <t>202500112320087782</t>
  </si>
  <si>
    <t>202500112320087792</t>
  </si>
  <si>
    <t>202500010240135831</t>
  </si>
  <si>
    <t>202500112320087802</t>
  </si>
  <si>
    <t>202500010230141941</t>
  </si>
  <si>
    <t>202500112320087812</t>
  </si>
  <si>
    <t>202500010230141971</t>
  </si>
  <si>
    <t>202500112320087822</t>
  </si>
  <si>
    <t>202500011120127871</t>
  </si>
  <si>
    <t>202500112320087832</t>
  </si>
  <si>
    <t>202500011110106871</t>
  </si>
  <si>
    <t>202500112320087842</t>
  </si>
  <si>
    <t>202500112320087852</t>
  </si>
  <si>
    <t>202500112320087862</t>
  </si>
  <si>
    <t>202500011320116421</t>
  </si>
  <si>
    <t>202500112320087872</t>
  </si>
  <si>
    <t>202500011200124021</t>
  </si>
  <si>
    <t>202500112320087882</t>
  </si>
  <si>
    <t>202500011420141751</t>
  </si>
  <si>
    <t>202500112320087892</t>
  </si>
  <si>
    <t>202500112320087902</t>
  </si>
  <si>
    <t>202500010620227791</t>
  </si>
  <si>
    <t>202500112320087912</t>
  </si>
  <si>
    <t>202500112320087922</t>
  </si>
  <si>
    <t>202500010440108461</t>
  </si>
  <si>
    <t>202500112320087932</t>
  </si>
  <si>
    <t>202500010620131421</t>
  </si>
  <si>
    <t>202500112320087942</t>
  </si>
  <si>
    <t>202500011420124101</t>
  </si>
  <si>
    <t>202500112320087952</t>
  </si>
  <si>
    <t>202500010620131751</t>
  </si>
  <si>
    <t>202500112320087962</t>
  </si>
  <si>
    <t>202500010620126371</t>
  </si>
  <si>
    <t>202500112320087972</t>
  </si>
  <si>
    <t>202500112320087982</t>
  </si>
  <si>
    <t>202500112320087992</t>
  </si>
  <si>
    <t>202500010620246431</t>
  </si>
  <si>
    <t>202500112320088002</t>
  </si>
  <si>
    <t>202500011800142461</t>
  </si>
  <si>
    <t>202500112320088012</t>
  </si>
  <si>
    <t>202500010620146371</t>
  </si>
  <si>
    <t>202500112320088022</t>
  </si>
  <si>
    <t>202500010620113351</t>
  </si>
  <si>
    <t>202500112320088032</t>
  </si>
  <si>
    <t>202500112320088042</t>
  </si>
  <si>
    <t>202500010900133671</t>
  </si>
  <si>
    <t>202500112320088052</t>
  </si>
  <si>
    <t>202500010620246461</t>
  </si>
  <si>
    <t>202500112320088062</t>
  </si>
  <si>
    <t>202500112320088072</t>
  </si>
  <si>
    <t>202500010620127171</t>
  </si>
  <si>
    <t>202500010620127181</t>
  </si>
  <si>
    <t>202500112320088082</t>
  </si>
  <si>
    <t>202500011210136791</t>
  </si>
  <si>
    <t>202500112310132811</t>
  </si>
  <si>
    <t>202500112320088092</t>
  </si>
  <si>
    <t>202500112320088102</t>
  </si>
  <si>
    <t>202501042350116111</t>
  </si>
  <si>
    <t>202500112320088112</t>
  </si>
  <si>
    <t>202500112320088122</t>
  </si>
  <si>
    <t>202500112320088132</t>
  </si>
  <si>
    <t>202500011000143751</t>
  </si>
  <si>
    <t>202500112320088142</t>
  </si>
  <si>
    <t>202500112320088152</t>
  </si>
  <si>
    <t>202500112320088162</t>
  </si>
  <si>
    <t>202500011420132491</t>
  </si>
  <si>
    <t>202500112320088172</t>
  </si>
  <si>
    <t>202500010240135731</t>
  </si>
  <si>
    <t>202500112320088182</t>
  </si>
  <si>
    <t>202500010440108601</t>
  </si>
  <si>
    <t>202500112320088192</t>
  </si>
  <si>
    <t>202500010620139181</t>
  </si>
  <si>
    <t>202500112320088202</t>
  </si>
  <si>
    <t>202500010620117551</t>
  </si>
  <si>
    <t>202500112320088212</t>
  </si>
  <si>
    <t>202500112320088222</t>
  </si>
  <si>
    <t>202500112320088232</t>
  </si>
  <si>
    <t>202500010440107861</t>
  </si>
  <si>
    <t>202500112320088242</t>
  </si>
  <si>
    <t>202500112320088252</t>
  </si>
  <si>
    <t>202500011530133561</t>
  </si>
  <si>
    <t>202500011540144631</t>
  </si>
  <si>
    <t>202500112320088262</t>
  </si>
  <si>
    <t>202500010900144591</t>
  </si>
  <si>
    <t>202500112320088272</t>
  </si>
  <si>
    <t>202500010420111301</t>
  </si>
  <si>
    <t>202500112320088282</t>
  </si>
  <si>
    <t>202500010900127331</t>
  </si>
  <si>
    <t>202500112320088292</t>
  </si>
  <si>
    <t>202500010900133771</t>
  </si>
  <si>
    <t>202500112320088302</t>
  </si>
  <si>
    <t>202500010440117681</t>
  </si>
  <si>
    <t>202500112320088312</t>
  </si>
  <si>
    <t>202500010420121791</t>
  </si>
  <si>
    <t>202500112320088322</t>
  </si>
  <si>
    <t>202500010620246481</t>
  </si>
  <si>
    <t>202500112320088332</t>
  </si>
  <si>
    <t>202500112320088342</t>
  </si>
  <si>
    <t>202500011320110731</t>
  </si>
  <si>
    <t>202500112320088352</t>
  </si>
  <si>
    <t>202501042120109401</t>
  </si>
  <si>
    <t>202500112320088362</t>
  </si>
  <si>
    <t>202500112320088372</t>
  </si>
  <si>
    <t>202500112320088382</t>
  </si>
  <si>
    <t>202500011110138241</t>
  </si>
  <si>
    <t>202500112320088392</t>
  </si>
  <si>
    <t>202500010000108331</t>
  </si>
  <si>
    <t>202500112320088402</t>
  </si>
  <si>
    <t>202500112320088412</t>
  </si>
  <si>
    <t>202500010900127371</t>
  </si>
  <si>
    <t>202500112320088422</t>
  </si>
  <si>
    <t>202500011420139051</t>
  </si>
  <si>
    <t>202500112320088432</t>
  </si>
  <si>
    <t>202500010620227801</t>
  </si>
  <si>
    <t>202500112320088442</t>
  </si>
  <si>
    <t>202500115510131761</t>
  </si>
  <si>
    <t>202500112320088452</t>
  </si>
  <si>
    <t>202500112320088462</t>
  </si>
  <si>
    <t>202500112320088472</t>
  </si>
  <si>
    <t>202500010620132021</t>
  </si>
  <si>
    <t>202500112320088482</t>
  </si>
  <si>
    <t>202500010220156891</t>
  </si>
  <si>
    <t>202500112320088492</t>
  </si>
  <si>
    <t>202500011210133411</t>
  </si>
  <si>
    <t>202500112310121381</t>
  </si>
  <si>
    <t>202500112320088502</t>
  </si>
  <si>
    <t>202500112320088512</t>
  </si>
  <si>
    <t>202500010620121001</t>
  </si>
  <si>
    <t>202500112320088522</t>
  </si>
  <si>
    <t>202500010620110491</t>
  </si>
  <si>
    <t>202500112320088532</t>
  </si>
  <si>
    <t>202500112320088542</t>
  </si>
  <si>
    <t>202500112320088552</t>
  </si>
  <si>
    <t>202500112320088562</t>
  </si>
  <si>
    <t>202500112320088572</t>
  </si>
  <si>
    <t>202500010620155561</t>
  </si>
  <si>
    <t>202500112320088582</t>
  </si>
  <si>
    <t>202501042110108491</t>
  </si>
  <si>
    <t>202500112320088592</t>
  </si>
  <si>
    <t>202500112320088602</t>
  </si>
  <si>
    <t>202500112320088612</t>
  </si>
  <si>
    <t>202500112320088622</t>
  </si>
  <si>
    <t>202500112320088632</t>
  </si>
  <si>
    <t>202500010300125941</t>
  </si>
  <si>
    <t>202500112320088642</t>
  </si>
  <si>
    <t>202500010620126401</t>
  </si>
  <si>
    <t>202500112320088652</t>
  </si>
  <si>
    <t>202500112320088662</t>
  </si>
  <si>
    <t>202501042350115961</t>
  </si>
  <si>
    <t>202500112320088672</t>
  </si>
  <si>
    <t>202500010620112041</t>
  </si>
  <si>
    <t>202500112320088682</t>
  </si>
  <si>
    <t>202500010620131881</t>
  </si>
  <si>
    <t>202500112320088692</t>
  </si>
  <si>
    <t>202500010420151261</t>
  </si>
  <si>
    <t>202500112320088702</t>
  </si>
  <si>
    <t>202500010620139421</t>
  </si>
  <si>
    <t>202500112320088712</t>
  </si>
  <si>
    <t>202500112320088722</t>
  </si>
  <si>
    <t>202500010620117351</t>
  </si>
  <si>
    <t>202500112320088732</t>
  </si>
  <si>
    <t>202500010610114581</t>
  </si>
  <si>
    <t>202500112320088742</t>
  </si>
  <si>
    <t>202500010620122271</t>
  </si>
  <si>
    <t>202500112320088752</t>
  </si>
  <si>
    <t>202500112320088762</t>
  </si>
  <si>
    <t>202500011510126211</t>
  </si>
  <si>
    <t>202500112320088772</t>
  </si>
  <si>
    <t>202500112320088782</t>
  </si>
  <si>
    <t>202500112320088792</t>
  </si>
  <si>
    <t>202500010620247771</t>
  </si>
  <si>
    <t>202500112320088802</t>
  </si>
  <si>
    <t>202500112320088812</t>
  </si>
  <si>
    <t>202500112320373331</t>
  </si>
  <si>
    <t>202500112320088822</t>
  </si>
  <si>
    <t>202500112320088832</t>
  </si>
  <si>
    <t>202500010620125421</t>
  </si>
  <si>
    <t>202500112320088842</t>
  </si>
  <si>
    <t>202500010620131481</t>
  </si>
  <si>
    <t>202500112320088852</t>
  </si>
  <si>
    <t>202500010620246491</t>
  </si>
  <si>
    <t>202500112320088862</t>
  </si>
  <si>
    <t>202500010620246531</t>
  </si>
  <si>
    <t>202500112320088872</t>
  </si>
  <si>
    <t>202500010620246541</t>
  </si>
  <si>
    <t>202500112320088882</t>
  </si>
  <si>
    <t>202500011430136481</t>
  </si>
  <si>
    <t>202500112320088892</t>
  </si>
  <si>
    <t>202500010620129631</t>
  </si>
  <si>
    <t>202500112320088902</t>
  </si>
  <si>
    <t>202500010620124031</t>
  </si>
  <si>
    <t>202500112320088912</t>
  </si>
  <si>
    <t>202500112320088922</t>
  </si>
  <si>
    <t>202500112320088932</t>
  </si>
  <si>
    <t>202500112320088942</t>
  </si>
  <si>
    <t>202500011210117471</t>
  </si>
  <si>
    <t>202500112320088952</t>
  </si>
  <si>
    <t>202500112320088962</t>
  </si>
  <si>
    <t>202500010620136561</t>
  </si>
  <si>
    <t>202500112320088972</t>
  </si>
  <si>
    <t>202500010620152571</t>
  </si>
  <si>
    <t>202500112320088982</t>
  </si>
  <si>
    <t>202500010620139111</t>
  </si>
  <si>
    <t>202500112320088992</t>
  </si>
  <si>
    <t>202500112320089002</t>
  </si>
  <si>
    <t>202500112320089012</t>
  </si>
  <si>
    <t>202501042350130641</t>
  </si>
  <si>
    <t>202500112320089022</t>
  </si>
  <si>
    <t>202500010400127111</t>
  </si>
  <si>
    <t>202500112320089032</t>
  </si>
  <si>
    <t>202500112320089042</t>
  </si>
  <si>
    <t>202500010620177051</t>
  </si>
  <si>
    <t>202500112320089052</t>
  </si>
  <si>
    <t>202500112320089062</t>
  </si>
  <si>
    <t>202500010220122221</t>
  </si>
  <si>
    <t>202500112320089072</t>
  </si>
  <si>
    <t>202500112320089082</t>
  </si>
  <si>
    <t>202500010610114751</t>
  </si>
  <si>
    <t>202500112320089092</t>
  </si>
  <si>
    <t>202500011120141001</t>
  </si>
  <si>
    <t>202500112320089102</t>
  </si>
  <si>
    <t>202500112320089112</t>
  </si>
  <si>
    <t>202500112320089122</t>
  </si>
  <si>
    <t>202500112320089132</t>
  </si>
  <si>
    <t>202500010000108081</t>
  </si>
  <si>
    <t>202500112320089142</t>
  </si>
  <si>
    <t>202500010610115681</t>
  </si>
  <si>
    <t>202500112320089152</t>
  </si>
  <si>
    <t>202500011010109341</t>
  </si>
  <si>
    <t>202500112320089162</t>
  </si>
  <si>
    <t>202500112320089172</t>
  </si>
  <si>
    <t>202500010440181871</t>
  </si>
  <si>
    <t>202500112320089182</t>
  </si>
  <si>
    <t>202500112320089192</t>
  </si>
  <si>
    <t>202500011630131001</t>
  </si>
  <si>
    <t>202500112320089202</t>
  </si>
  <si>
    <t>202500010210122001</t>
  </si>
  <si>
    <t>202500112320089212</t>
  </si>
  <si>
    <t>202500010620110101</t>
  </si>
  <si>
    <t>202500112320089222</t>
  </si>
  <si>
    <t>202500011200123741</t>
  </si>
  <si>
    <t>202500112320089232</t>
  </si>
  <si>
    <t>202500010240109471</t>
  </si>
  <si>
    <t>202500112320089242</t>
  </si>
  <si>
    <t>202500112320089252</t>
  </si>
  <si>
    <t>202500011540122861</t>
  </si>
  <si>
    <t>202500112320089262</t>
  </si>
  <si>
    <t>202500010640117101</t>
  </si>
  <si>
    <t>202500112320089272</t>
  </si>
  <si>
    <t>202500112320089282</t>
  </si>
  <si>
    <t>202500010620110471</t>
  </si>
  <si>
    <t>202500112320089292</t>
  </si>
  <si>
    <t>202500011210131521</t>
  </si>
  <si>
    <t>202500112310110361</t>
  </si>
  <si>
    <t>202500112320089302</t>
  </si>
  <si>
    <t>202500011110139791</t>
  </si>
  <si>
    <t>202500011110139801</t>
  </si>
  <si>
    <t>202500112320089312</t>
  </si>
  <si>
    <t>202500112320089322</t>
  </si>
  <si>
    <t>202500010900146281</t>
  </si>
  <si>
    <t>202500112320089332</t>
  </si>
  <si>
    <t>202500010250124831</t>
  </si>
  <si>
    <t>202500112320089342</t>
  </si>
  <si>
    <t>202500112320089352</t>
  </si>
  <si>
    <t>202500112320089362</t>
  </si>
  <si>
    <t>202500102010122781</t>
  </si>
  <si>
    <t>202500112320089372</t>
  </si>
  <si>
    <t>202500112320089382</t>
  </si>
  <si>
    <t>202500010610108971</t>
  </si>
  <si>
    <t>202500112320089392</t>
  </si>
  <si>
    <t>202500112320089402</t>
  </si>
  <si>
    <t>202500010620132621</t>
  </si>
  <si>
    <t>202500112320089412</t>
  </si>
  <si>
    <t>202500010250116991</t>
  </si>
  <si>
    <t>202500112320089422</t>
  </si>
  <si>
    <t>202500010000107721</t>
  </si>
  <si>
    <t>202500112320089432</t>
  </si>
  <si>
    <t>202500112320089442</t>
  </si>
  <si>
    <t>202500112320089452</t>
  </si>
  <si>
    <t>202500112320089462</t>
  </si>
  <si>
    <t>Resolucion y/o Auto de archivo</t>
  </si>
  <si>
    <t>202500112320089472</t>
  </si>
  <si>
    <t>202500010600114371</t>
  </si>
  <si>
    <t>202500112320089482</t>
  </si>
  <si>
    <t>202500112320089492</t>
  </si>
  <si>
    <t>202500112320089502</t>
  </si>
  <si>
    <t>202500010620146791</t>
  </si>
  <si>
    <t>202500112320089512</t>
  </si>
  <si>
    <t>202500011330134111</t>
  </si>
  <si>
    <t>202500112320089522</t>
  </si>
  <si>
    <t>202500010440241931</t>
  </si>
  <si>
    <t>202500112320089532</t>
  </si>
  <si>
    <t>202500010620126841</t>
  </si>
  <si>
    <t>202500112320089542</t>
  </si>
  <si>
    <t>202500011120148551</t>
  </si>
  <si>
    <t>202500011120148641</t>
  </si>
  <si>
    <t>202500112320089552</t>
  </si>
  <si>
    <t>202500010620112841</t>
  </si>
  <si>
    <t>202500112320089562</t>
  </si>
  <si>
    <t>202500112320089572</t>
  </si>
  <si>
    <t>202500112320089582</t>
  </si>
  <si>
    <t>202500112320089592</t>
  </si>
  <si>
    <t>202500010620134361</t>
  </si>
  <si>
    <t>202500112320089602</t>
  </si>
  <si>
    <t>202500010620139541</t>
  </si>
  <si>
    <t>202500112320089612</t>
  </si>
  <si>
    <t>202500112320089622</t>
  </si>
  <si>
    <t>202500112320089632</t>
  </si>
  <si>
    <t>202500112320089642</t>
  </si>
  <si>
    <t>202500011540124321</t>
  </si>
  <si>
    <t>202500112320089652</t>
  </si>
  <si>
    <t>202500010620110411</t>
  </si>
  <si>
    <t>202500112320089662</t>
  </si>
  <si>
    <t>202500010620227811</t>
  </si>
  <si>
    <t>202500112320089672</t>
  </si>
  <si>
    <t>202500112320089682</t>
  </si>
  <si>
    <t>202500112320089692</t>
  </si>
  <si>
    <t>202500010620197921</t>
  </si>
  <si>
    <t>202500112320089702</t>
  </si>
  <si>
    <t>202500112320089712</t>
  </si>
  <si>
    <t>202500112320089722</t>
  </si>
  <si>
    <t>202500010620123861</t>
  </si>
  <si>
    <t>202500112320089732</t>
  </si>
  <si>
    <t>202500112320089742</t>
  </si>
  <si>
    <t>202500112320089752</t>
  </si>
  <si>
    <t>202500112320089762</t>
  </si>
  <si>
    <t>202500010620154831</t>
  </si>
  <si>
    <t>202500112320089772</t>
  </si>
  <si>
    <t>202500010620246711</t>
  </si>
  <si>
    <t>202500112320089782</t>
  </si>
  <si>
    <t>202500112320089792</t>
  </si>
  <si>
    <t>202500112320089802</t>
  </si>
  <si>
    <t>202500112320089812</t>
  </si>
  <si>
    <t>202500112320089822</t>
  </si>
  <si>
    <t>202500112320089832</t>
  </si>
  <si>
    <t>202500011120127881</t>
  </si>
  <si>
    <t>202500112320089842</t>
  </si>
  <si>
    <t>202500010440112371</t>
  </si>
  <si>
    <t>202500112320089852</t>
  </si>
  <si>
    <t>202500102010123681</t>
  </si>
  <si>
    <t>202500112320089862</t>
  </si>
  <si>
    <t>202500010820114201</t>
  </si>
  <si>
    <t>202500112320089872</t>
  </si>
  <si>
    <t>202500010620246721</t>
  </si>
  <si>
    <t>202500112320089882</t>
  </si>
  <si>
    <t>202500011210109601</t>
  </si>
  <si>
    <t>202500112320089892</t>
  </si>
  <si>
    <t>202500011110148481</t>
  </si>
  <si>
    <t>202500112320089902</t>
  </si>
  <si>
    <t>202500011540124361</t>
  </si>
  <si>
    <t>202500112320089912</t>
  </si>
  <si>
    <t>202500011110148521</t>
  </si>
  <si>
    <t>202500112320089922</t>
  </si>
  <si>
    <t>202500011510144771</t>
  </si>
  <si>
    <t>202500112320089932</t>
  </si>
  <si>
    <t>202500010620230241</t>
  </si>
  <si>
    <t>202500112320089942</t>
  </si>
  <si>
    <t>202500010400127271</t>
  </si>
  <si>
    <t>202500112320089952</t>
  </si>
  <si>
    <t>202500011540124411</t>
  </si>
  <si>
    <t>202500112320089962</t>
  </si>
  <si>
    <t>202500010620246731</t>
  </si>
  <si>
    <t>202500112320089972</t>
  </si>
  <si>
    <t>202500010620121021</t>
  </si>
  <si>
    <t>202500112320089982</t>
  </si>
  <si>
    <t>202500010620156231</t>
  </si>
  <si>
    <t>202500112320089992</t>
  </si>
  <si>
    <t>202500010420124881</t>
  </si>
  <si>
    <t>202500112320090002</t>
  </si>
  <si>
    <t>202500112320090012</t>
  </si>
  <si>
    <t>202500010620131781</t>
  </si>
  <si>
    <t>202500112320090022</t>
  </si>
  <si>
    <t>202500010620134371</t>
  </si>
  <si>
    <t>202500112320090032</t>
  </si>
  <si>
    <t>202500112320090042</t>
  </si>
  <si>
    <t>202500112320090052</t>
  </si>
  <si>
    <t>202500112320090062</t>
  </si>
  <si>
    <t>202500112320090072</t>
  </si>
  <si>
    <t>202500010230142001</t>
  </si>
  <si>
    <t>202500112320090082</t>
  </si>
  <si>
    <t>202500112320090092</t>
  </si>
  <si>
    <t>202500011540124421</t>
  </si>
  <si>
    <t>202500112320090102</t>
  </si>
  <si>
    <t>202500010620228811</t>
  </si>
  <si>
    <t>202500112320090112</t>
  </si>
  <si>
    <t>202500010440117691</t>
  </si>
  <si>
    <t>202500112320090122</t>
  </si>
  <si>
    <t>202500011120129901</t>
  </si>
  <si>
    <t>202500112320090132</t>
  </si>
  <si>
    <t>202500011120116251</t>
  </si>
  <si>
    <t>202500112320090142</t>
  </si>
  <si>
    <t>202500112320090152</t>
  </si>
  <si>
    <t>202500011540124441</t>
  </si>
  <si>
    <t>202500112320090162</t>
  </si>
  <si>
    <t>202500010620141361</t>
  </si>
  <si>
    <t>202500112320090172</t>
  </si>
  <si>
    <t>202500010620139711</t>
  </si>
  <si>
    <t>202500112320090182</t>
  </si>
  <si>
    <t>202500010230142011</t>
  </si>
  <si>
    <t>202500112320090192</t>
  </si>
  <si>
    <t>202500112320090202</t>
  </si>
  <si>
    <t>202500010440117701</t>
  </si>
  <si>
    <t>202500112320090212</t>
  </si>
  <si>
    <t>202500010620114311</t>
  </si>
  <si>
    <t>202500112320090222</t>
  </si>
  <si>
    <t>202500010620153161</t>
  </si>
  <si>
    <t>202500112320090232</t>
  </si>
  <si>
    <t>202500112320090242</t>
  </si>
  <si>
    <t>202500112320090252</t>
  </si>
  <si>
    <t>202500112320090262</t>
  </si>
  <si>
    <t>202500010620246741</t>
  </si>
  <si>
    <t>202500112320090272</t>
  </si>
  <si>
    <t>202500112320090282</t>
  </si>
  <si>
    <t>202500112320090292</t>
  </si>
  <si>
    <t>202500112320090302</t>
  </si>
  <si>
    <t>202500112320090312</t>
  </si>
  <si>
    <t>202500010440181711</t>
  </si>
  <si>
    <t>202500112320090322</t>
  </si>
  <si>
    <t>202500010620156321</t>
  </si>
  <si>
    <t>202500112320090332</t>
  </si>
  <si>
    <t>202500112320090342</t>
  </si>
  <si>
    <t>202500112320090352</t>
  </si>
  <si>
    <t>202500010440117721</t>
  </si>
  <si>
    <t>202500112320090362</t>
  </si>
  <si>
    <t>202500010420144241</t>
  </si>
  <si>
    <t>202500112320090372</t>
  </si>
  <si>
    <t>202500112320090382</t>
  </si>
  <si>
    <t>202500112320090392</t>
  </si>
  <si>
    <t>202500010620141651</t>
  </si>
  <si>
    <t>202500112320090402</t>
  </si>
  <si>
    <t>202500010620122111</t>
  </si>
  <si>
    <t>202500112320090412</t>
  </si>
  <si>
    <t>202500112320090422</t>
  </si>
  <si>
    <t>202500010630163901</t>
  </si>
  <si>
    <t>202500112320090432</t>
  </si>
  <si>
    <t>202500112320090442</t>
  </si>
  <si>
    <t>202500010620246751</t>
  </si>
  <si>
    <t>202500112320090452</t>
  </si>
  <si>
    <t>202500010440179991</t>
  </si>
  <si>
    <t>202500112320090462</t>
  </si>
  <si>
    <t>202500010430126431</t>
  </si>
  <si>
    <t>202500112320090472</t>
  </si>
  <si>
    <t>202500010900146301</t>
  </si>
  <si>
    <t>202500112320090482</t>
  </si>
  <si>
    <t>202500010620110151</t>
  </si>
  <si>
    <t>202500112320090492</t>
  </si>
  <si>
    <t>202500010620156541</t>
  </si>
  <si>
    <t>202500112320090502</t>
  </si>
  <si>
    <t>202500112320090512</t>
  </si>
  <si>
    <t>202500010620157151</t>
  </si>
  <si>
    <t>202500112320090522</t>
  </si>
  <si>
    <t>202500010620172891</t>
  </si>
  <si>
    <t>202500112320090532</t>
  </si>
  <si>
    <t>202500112320090542</t>
  </si>
  <si>
    <t>202500011430149051</t>
  </si>
  <si>
    <t>202500112320090552</t>
  </si>
  <si>
    <t>202500010620114291</t>
  </si>
  <si>
    <t>202500112320090562</t>
  </si>
  <si>
    <t>202500112320090572</t>
  </si>
  <si>
    <t>202501042340146431</t>
  </si>
  <si>
    <t>202500112320090582</t>
  </si>
  <si>
    <t>202500112320090592</t>
  </si>
  <si>
    <t>202500112320090602</t>
  </si>
  <si>
    <t>202500112320090612</t>
  </si>
  <si>
    <t>202500112320090622</t>
  </si>
  <si>
    <t>202500112320090632</t>
  </si>
  <si>
    <t>202500011330134181</t>
  </si>
  <si>
    <t>202500112320090642</t>
  </si>
  <si>
    <t>202500010620158431</t>
  </si>
  <si>
    <t>202500112320090652</t>
  </si>
  <si>
    <t>202500112320090662</t>
  </si>
  <si>
    <t>202500010620140461</t>
  </si>
  <si>
    <t>202500112320090672</t>
  </si>
  <si>
    <t>202500010620142191</t>
  </si>
  <si>
    <t>202500112320090682</t>
  </si>
  <si>
    <t>202500011210129471</t>
  </si>
  <si>
    <t>202500112320090692</t>
  </si>
  <si>
    <t>202500104250109941</t>
  </si>
  <si>
    <t>202500112320090702</t>
  </si>
  <si>
    <t>202500010620129921</t>
  </si>
  <si>
    <t>202500010620129931</t>
  </si>
  <si>
    <t>202500112320090712</t>
  </si>
  <si>
    <t>202500011210113151</t>
  </si>
  <si>
    <t>202500112320090722</t>
  </si>
  <si>
    <t>202500112320090732</t>
  </si>
  <si>
    <t>202500010620246761</t>
  </si>
  <si>
    <t>202500112320090742</t>
  </si>
  <si>
    <t>202500112320090752</t>
  </si>
  <si>
    <t>202500010620246771</t>
  </si>
  <si>
    <t>202500112320090762</t>
  </si>
  <si>
    <t>202500011330135681</t>
  </si>
  <si>
    <t>202500112320090772</t>
  </si>
  <si>
    <t>202500010620246791</t>
  </si>
  <si>
    <t>202500112320090782</t>
  </si>
  <si>
    <t>202500112320090792</t>
  </si>
  <si>
    <t>202500112320090802</t>
  </si>
  <si>
    <t>202500011800108791</t>
  </si>
  <si>
    <t>202500112320090812</t>
  </si>
  <si>
    <t>202500112320090822</t>
  </si>
  <si>
    <t>202500010620111781</t>
  </si>
  <si>
    <t>202500112320090832</t>
  </si>
  <si>
    <t>202500011510144821</t>
  </si>
  <si>
    <t>202500112320090842</t>
  </si>
  <si>
    <t>202501042120130021</t>
  </si>
  <si>
    <t>202500112320090852</t>
  </si>
  <si>
    <t>202500010620228851</t>
  </si>
  <si>
    <t>202500112320090862</t>
  </si>
  <si>
    <t>202500112320090872</t>
  </si>
  <si>
    <t>202500112320090882</t>
  </si>
  <si>
    <t>202500112320090892</t>
  </si>
  <si>
    <t>202500112320090902</t>
  </si>
  <si>
    <t>202500010620246811</t>
  </si>
  <si>
    <t>202500112320090912</t>
  </si>
  <si>
    <t>202500112320090922</t>
  </si>
  <si>
    <t>202500112320090932</t>
  </si>
  <si>
    <t>202500112320090942</t>
  </si>
  <si>
    <t>202500011430135231</t>
  </si>
  <si>
    <t>202500112320090952</t>
  </si>
  <si>
    <t>202500112320090962</t>
  </si>
  <si>
    <t>202501042120117951</t>
  </si>
  <si>
    <t>202500112320090972</t>
  </si>
  <si>
    <t>202500011120152061</t>
  </si>
  <si>
    <t>202500112320090982</t>
  </si>
  <si>
    <t>202501042120118161</t>
  </si>
  <si>
    <t>202500112320090992</t>
  </si>
  <si>
    <t>202500112320091002</t>
  </si>
  <si>
    <t>202500112320091012</t>
  </si>
  <si>
    <t>202500011410133231</t>
  </si>
  <si>
    <t>202500112320091022</t>
  </si>
  <si>
    <t>202500112320091032</t>
  </si>
  <si>
    <t>202501042120111541</t>
  </si>
  <si>
    <t>202500112320091042</t>
  </si>
  <si>
    <t>202500010620152891</t>
  </si>
  <si>
    <t>202500112320091052</t>
  </si>
  <si>
    <t>202500011210139431</t>
  </si>
  <si>
    <t>202500112320091062</t>
  </si>
  <si>
    <t>202500112320091072</t>
  </si>
  <si>
    <t>202500112320091082</t>
  </si>
  <si>
    <t>202500112320091092</t>
  </si>
  <si>
    <t>202500011630149521</t>
  </si>
  <si>
    <t>202500112320091102</t>
  </si>
  <si>
    <t>202500112320091112</t>
  </si>
  <si>
    <t>202500112320091122</t>
  </si>
  <si>
    <t>202500112320091132</t>
  </si>
  <si>
    <t>202500010620159091</t>
  </si>
  <si>
    <t>202500112320091142</t>
  </si>
  <si>
    <t>202500112320091152</t>
  </si>
  <si>
    <t>202500011210118101</t>
  </si>
  <si>
    <t>202500112320091162</t>
  </si>
  <si>
    <t>202500011110121801</t>
  </si>
  <si>
    <t>202500112320091172</t>
  </si>
  <si>
    <t>202500010620114151</t>
  </si>
  <si>
    <t>202500112320091182</t>
  </si>
  <si>
    <t>202500112320091192</t>
  </si>
  <si>
    <t>202500011210145171</t>
  </si>
  <si>
    <t>202500112320091202</t>
  </si>
  <si>
    <t>202501042280126911</t>
  </si>
  <si>
    <t>202500112320091212</t>
  </si>
  <si>
    <t>202500112320091222</t>
  </si>
  <si>
    <t>202500112320091232</t>
  </si>
  <si>
    <t>202500112320091242</t>
  </si>
  <si>
    <t>202500010440120901</t>
  </si>
  <si>
    <t>202500010440346501</t>
  </si>
  <si>
    <t>202500112320091252</t>
  </si>
  <si>
    <t>202500112320091262</t>
  </si>
  <si>
    <t>202500011540124481</t>
  </si>
  <si>
    <t>202500112320091272</t>
  </si>
  <si>
    <t>202500104240122811</t>
  </si>
  <si>
    <t>202500112320091282</t>
  </si>
  <si>
    <t>202500112320091292</t>
  </si>
  <si>
    <t>202500011800112791</t>
  </si>
  <si>
    <t>202500112320091302</t>
  </si>
  <si>
    <t>202500112320091312</t>
  </si>
  <si>
    <t>202500112320091322</t>
  </si>
  <si>
    <t>202500112320091332</t>
  </si>
  <si>
    <t>202500112320091342</t>
  </si>
  <si>
    <t>202500010000112721</t>
  </si>
  <si>
    <t>202500112320091352</t>
  </si>
  <si>
    <t>202501042110113521</t>
  </si>
  <si>
    <t>202500112320091362</t>
  </si>
  <si>
    <t>202500010620129721</t>
  </si>
  <si>
    <t>202500112320091372</t>
  </si>
  <si>
    <t>202500011700109871</t>
  </si>
  <si>
    <t>202500112320091382</t>
  </si>
  <si>
    <t>202500112320091392</t>
  </si>
  <si>
    <t>202500010230142031</t>
  </si>
  <si>
    <t>202500112320091402</t>
  </si>
  <si>
    <t>202500011000113241</t>
  </si>
  <si>
    <t>202500112320091412</t>
  </si>
  <si>
    <t>202500112320091422</t>
  </si>
  <si>
    <t>202500112320091432</t>
  </si>
  <si>
    <t>202500010440171571</t>
  </si>
  <si>
    <t>202500112320091442</t>
  </si>
  <si>
    <t>202500010620146701</t>
  </si>
  <si>
    <t>202500112320091452</t>
  </si>
  <si>
    <t>202501042110113531</t>
  </si>
  <si>
    <t>202500112320091462</t>
  </si>
  <si>
    <t>202500112320091472</t>
  </si>
  <si>
    <t>202500010610115861</t>
  </si>
  <si>
    <t>202500112320091482</t>
  </si>
  <si>
    <t>202500112320091492</t>
  </si>
  <si>
    <t>202500112320091502</t>
  </si>
  <si>
    <t>202500010300137251</t>
  </si>
  <si>
    <t>202500112320091512</t>
  </si>
  <si>
    <t>202500112320091522</t>
  </si>
  <si>
    <t>202500112320091532</t>
  </si>
  <si>
    <t>202500112320091542</t>
  </si>
  <si>
    <t>202500112320091552</t>
  </si>
  <si>
    <t>202500011310137641</t>
  </si>
  <si>
    <t>202500112320091562</t>
  </si>
  <si>
    <t>202500112320091572</t>
  </si>
  <si>
    <t>202500112320091582</t>
  </si>
  <si>
    <t>202500112320091592</t>
  </si>
  <si>
    <t>202500011010151561</t>
  </si>
  <si>
    <t>202500112320091602</t>
  </si>
  <si>
    <t>202500112320091612</t>
  </si>
  <si>
    <t>202500112320091622</t>
  </si>
  <si>
    <t>202500011110148561</t>
  </si>
  <si>
    <t>202500112320091632</t>
  </si>
  <si>
    <t>202500010900127521</t>
  </si>
  <si>
    <t>202500112320091642</t>
  </si>
  <si>
    <t>202500010620112331</t>
  </si>
  <si>
    <t>202500112320091652</t>
  </si>
  <si>
    <t>202500010620142221</t>
  </si>
  <si>
    <t>202500112320091662</t>
  </si>
  <si>
    <t>202500112320091672</t>
  </si>
  <si>
    <t>202500112320091682</t>
  </si>
  <si>
    <t>202500112320091692</t>
  </si>
  <si>
    <t>202500112320091702</t>
  </si>
  <si>
    <t>202500112320091712</t>
  </si>
  <si>
    <t>202500112320091722</t>
  </si>
  <si>
    <t>202500112320091732</t>
  </si>
  <si>
    <t>202500010240168671</t>
  </si>
  <si>
    <t>202500112320091742</t>
  </si>
  <si>
    <t>202500010440117731</t>
  </si>
  <si>
    <t>202500112320091752</t>
  </si>
  <si>
    <t>202500011420116471</t>
  </si>
  <si>
    <t>202500112320091762</t>
  </si>
  <si>
    <t>202500112320091772</t>
  </si>
  <si>
    <t>202500010620120821</t>
  </si>
  <si>
    <t>202500112320091782</t>
  </si>
  <si>
    <t>202500010620138921</t>
  </si>
  <si>
    <t>202500112320091792</t>
  </si>
  <si>
    <t>202500010620114641</t>
  </si>
  <si>
    <t>202500112320091802</t>
  </si>
  <si>
    <t>202500010620130101</t>
  </si>
  <si>
    <t>202500112320091812</t>
  </si>
  <si>
    <t>202500010440117741</t>
  </si>
  <si>
    <t>202500112320091822</t>
  </si>
  <si>
    <t>202500010820110421</t>
  </si>
  <si>
    <t>202500112320091832</t>
  </si>
  <si>
    <t>202500011110145881</t>
  </si>
  <si>
    <t>202500112320091842</t>
  </si>
  <si>
    <t>202500011210114101</t>
  </si>
  <si>
    <t>202500112320091852</t>
  </si>
  <si>
    <t>202501042110113551</t>
  </si>
  <si>
    <t>202500112320091862</t>
  </si>
  <si>
    <t>202500010620128411</t>
  </si>
  <si>
    <t>202500112320091872</t>
  </si>
  <si>
    <t>202501042120119201</t>
  </si>
  <si>
    <t>202501042120119351</t>
  </si>
  <si>
    <t>202500112320091882</t>
  </si>
  <si>
    <t>202501042120124611</t>
  </si>
  <si>
    <t>202500112320091892</t>
  </si>
  <si>
    <t>202501042120110901</t>
  </si>
  <si>
    <t>202500112320091902</t>
  </si>
  <si>
    <t>202501042120117081</t>
  </si>
  <si>
    <t>202500112320091912</t>
  </si>
  <si>
    <t>202501042120111591</t>
  </si>
  <si>
    <t>202500112320091922</t>
  </si>
  <si>
    <t>202500010300149271</t>
  </si>
  <si>
    <t>202500112320091932</t>
  </si>
  <si>
    <t>202501042120117041</t>
  </si>
  <si>
    <t>202500112320091942</t>
  </si>
  <si>
    <t>202500010440226011</t>
  </si>
  <si>
    <t>202500112320091952</t>
  </si>
  <si>
    <t>202501042110122361</t>
  </si>
  <si>
    <t>202500112320091962</t>
  </si>
  <si>
    <t>202501042110122341</t>
  </si>
  <si>
    <t>202500112320091972</t>
  </si>
  <si>
    <t>202500112320091982</t>
  </si>
  <si>
    <t>202501042120113221</t>
  </si>
  <si>
    <t>202500112320091992</t>
  </si>
  <si>
    <t>202500010620154591</t>
  </si>
  <si>
    <t>202500112320092002</t>
  </si>
  <si>
    <t>202500112320092012</t>
  </si>
  <si>
    <t>202500112320092022</t>
  </si>
  <si>
    <t>202500010620264651</t>
  </si>
  <si>
    <t>202500112320092032</t>
  </si>
  <si>
    <t>202500112320092042</t>
  </si>
  <si>
    <t>202500104410128451</t>
  </si>
  <si>
    <t>202500112320092052</t>
  </si>
  <si>
    <t>202500010620243121</t>
  </si>
  <si>
    <t>202500112320092062</t>
  </si>
  <si>
    <t>202500011800143951</t>
  </si>
  <si>
    <t>202500112320092072</t>
  </si>
  <si>
    <t>202500011330135811</t>
  </si>
  <si>
    <t>202500112320092082</t>
  </si>
  <si>
    <t>202500010900110191</t>
  </si>
  <si>
    <t>202500112320092092</t>
  </si>
  <si>
    <t>202500011320112811</t>
  </si>
  <si>
    <t>202500112320092102</t>
  </si>
  <si>
    <t>202500010620129821</t>
  </si>
  <si>
    <t>202500112320092112</t>
  </si>
  <si>
    <t>202500112320092122</t>
  </si>
  <si>
    <t>202500112320092132</t>
  </si>
  <si>
    <t>202500011120127911</t>
  </si>
  <si>
    <t>202500112320092142</t>
  </si>
  <si>
    <t>202500010240168741</t>
  </si>
  <si>
    <t>202500112320092152</t>
  </si>
  <si>
    <t>202500011630150691</t>
  </si>
  <si>
    <t>202500112320092162</t>
  </si>
  <si>
    <t>202500010440141181</t>
  </si>
  <si>
    <t>202500112320092172</t>
  </si>
  <si>
    <t>202500010620142571</t>
  </si>
  <si>
    <t>202500112320092182</t>
  </si>
  <si>
    <t>202510423140124641</t>
  </si>
  <si>
    <t>202500112320092192</t>
  </si>
  <si>
    <t>202500112320092202</t>
  </si>
  <si>
    <t>202500010620243351</t>
  </si>
  <si>
    <t>202500112320092212</t>
  </si>
  <si>
    <t>202500011230146881</t>
  </si>
  <si>
    <t>202500112320092222</t>
  </si>
  <si>
    <t>202500011010115631</t>
  </si>
  <si>
    <t>202500112320092232</t>
  </si>
  <si>
    <t>202500010250131431</t>
  </si>
  <si>
    <t>202500112320092242</t>
  </si>
  <si>
    <t>202500011620118331</t>
  </si>
  <si>
    <t>202500112320092252</t>
  </si>
  <si>
    <t>202500112320092262</t>
  </si>
  <si>
    <t>202501042340112601</t>
  </si>
  <si>
    <t>202500112320092272</t>
  </si>
  <si>
    <t>202500011110120791</t>
  </si>
  <si>
    <t>202500112320092282</t>
  </si>
  <si>
    <t>202500010610114191</t>
  </si>
  <si>
    <t>202500112320092292</t>
  </si>
  <si>
    <t>202500010430147911</t>
  </si>
  <si>
    <t>202500112320092302</t>
  </si>
  <si>
    <t>202500010630112461</t>
  </si>
  <si>
    <t>202500112320092312</t>
  </si>
  <si>
    <t>202500112320092322</t>
  </si>
  <si>
    <t>202500112320092332</t>
  </si>
  <si>
    <t>202500112320092342</t>
  </si>
  <si>
    <t>202500112320092352</t>
  </si>
  <si>
    <t>202500011320124081</t>
  </si>
  <si>
    <t>202500112320092362</t>
  </si>
  <si>
    <t>202501042120111411</t>
  </si>
  <si>
    <t>202500112320092372</t>
  </si>
  <si>
    <t>202500102010110511</t>
  </si>
  <si>
    <t>202500112320092382</t>
  </si>
  <si>
    <t>202500112320092392</t>
  </si>
  <si>
    <t>202500010620112321</t>
  </si>
  <si>
    <t>202500112320092402</t>
  </si>
  <si>
    <t>202500112320092412</t>
  </si>
  <si>
    <t>202500112320092422</t>
  </si>
  <si>
    <t>202500112320092432</t>
  </si>
  <si>
    <t>202500112320092442</t>
  </si>
  <si>
    <t>202500011630127711</t>
  </si>
  <si>
    <t>202500112320092452</t>
  </si>
  <si>
    <t>202500112320092462</t>
  </si>
  <si>
    <t>202501042120113931</t>
  </si>
  <si>
    <t>202500112320092472</t>
  </si>
  <si>
    <t>202500010620304571</t>
  </si>
  <si>
    <t>202500112320092482</t>
  </si>
  <si>
    <t>202500112320092492</t>
  </si>
  <si>
    <t>202500010620121931</t>
  </si>
  <si>
    <t>202500112320092502</t>
  </si>
  <si>
    <t>202500112320092512</t>
  </si>
  <si>
    <t>202500010620252471</t>
  </si>
  <si>
    <t>202500112320092522</t>
  </si>
  <si>
    <t>202500011800124351</t>
  </si>
  <si>
    <t>202500112320092532</t>
  </si>
  <si>
    <t>202500011800112301</t>
  </si>
  <si>
    <t>202500112320092542</t>
  </si>
  <si>
    <t>202500011510121421</t>
  </si>
  <si>
    <t>202500112320092552</t>
  </si>
  <si>
    <t>202500011210142261</t>
  </si>
  <si>
    <t>202500112320092562</t>
  </si>
  <si>
    <t>202500010430110841</t>
  </si>
  <si>
    <t>202500112320092572</t>
  </si>
  <si>
    <t>202500010250133041</t>
  </si>
  <si>
    <t>202500112320092582</t>
  </si>
  <si>
    <t>202500011210145261</t>
  </si>
  <si>
    <t>202500112320092592</t>
  </si>
  <si>
    <t>202500011320116821</t>
  </si>
  <si>
    <t>202500112320092602</t>
  </si>
  <si>
    <t>202500112320092612</t>
  </si>
  <si>
    <t>202500010300134751</t>
  </si>
  <si>
    <t>202500112320092622</t>
  </si>
  <si>
    <t>202500010620235581</t>
  </si>
  <si>
    <t>202500112320092632</t>
  </si>
  <si>
    <t>202500112320092642</t>
  </si>
  <si>
    <t>202500011510117711</t>
  </si>
  <si>
    <t>202500011510118441</t>
  </si>
  <si>
    <t>202500112320092652</t>
  </si>
  <si>
    <t>202500011220139721</t>
  </si>
  <si>
    <t>202500112320092662</t>
  </si>
  <si>
    <t>202500011200122641</t>
  </si>
  <si>
    <t>202500112320092672</t>
  </si>
  <si>
    <t>202500112320092682</t>
  </si>
  <si>
    <t>202500010620130901</t>
  </si>
  <si>
    <t>202500112320092692</t>
  </si>
  <si>
    <t>202500112320092702</t>
  </si>
  <si>
    <t>202510423100134101</t>
  </si>
  <si>
    <t>202500112320092712</t>
  </si>
  <si>
    <t>202500010620143721</t>
  </si>
  <si>
    <t>202500112320092722</t>
  </si>
  <si>
    <t>202500010620134081</t>
  </si>
  <si>
    <t>202500112320092732</t>
  </si>
  <si>
    <t>202500010620261531</t>
  </si>
  <si>
    <t>202500112320092742</t>
  </si>
  <si>
    <t>202500010620114831</t>
  </si>
  <si>
    <t>202500112320092752</t>
  </si>
  <si>
    <t>202500112320092762</t>
  </si>
  <si>
    <t>202500010620246831</t>
  </si>
  <si>
    <t>202500112320092772</t>
  </si>
  <si>
    <t>202500112320092782</t>
  </si>
  <si>
    <t>202500010440130731</t>
  </si>
  <si>
    <t>202500112320092792</t>
  </si>
  <si>
    <t>202500112320092802</t>
  </si>
  <si>
    <t>202500010250111801</t>
  </si>
  <si>
    <t>202500112320092812</t>
  </si>
  <si>
    <t>202500112320092822</t>
  </si>
  <si>
    <t>202500112320092832</t>
  </si>
  <si>
    <t>202500112320092842</t>
  </si>
  <si>
    <t>202500011110148711</t>
  </si>
  <si>
    <t>202500112320092852</t>
  </si>
  <si>
    <t>202500112320092862</t>
  </si>
  <si>
    <t>202500112320092872</t>
  </si>
  <si>
    <t>202500010620248151</t>
  </si>
  <si>
    <t>202500112320092882</t>
  </si>
  <si>
    <t>202500112320092892</t>
  </si>
  <si>
    <t>202500112320092902</t>
  </si>
  <si>
    <t>202500010440117751</t>
  </si>
  <si>
    <t>202500112320092912</t>
  </si>
  <si>
    <t>202500112320092922</t>
  </si>
  <si>
    <t>202500112320092932</t>
  </si>
  <si>
    <t>202500011010011543</t>
  </si>
  <si>
    <t>202500112320092942</t>
  </si>
  <si>
    <t>202500104410146241</t>
  </si>
  <si>
    <t>202500112320092952</t>
  </si>
  <si>
    <t>202501042370133921</t>
  </si>
  <si>
    <t>202500112320092962</t>
  </si>
  <si>
    <t>202500011010148441</t>
  </si>
  <si>
    <t>202500112320092972</t>
  </si>
  <si>
    <t>202500010620159341</t>
  </si>
  <si>
    <t>202500112320092982</t>
  </si>
  <si>
    <t>202500112320092992</t>
  </si>
  <si>
    <t>202500112320093002</t>
  </si>
  <si>
    <t>202500112320093012</t>
  </si>
  <si>
    <t>202500112320093022</t>
  </si>
  <si>
    <t>202500112320093032</t>
  </si>
  <si>
    <t>202500011430145321</t>
  </si>
  <si>
    <t>202500112320093042</t>
  </si>
  <si>
    <t>202500011540148831</t>
  </si>
  <si>
    <t>202500112320093052</t>
  </si>
  <si>
    <t>202500011420138451</t>
  </si>
  <si>
    <t>202500112320093062</t>
  </si>
  <si>
    <t>202500112320093072</t>
  </si>
  <si>
    <t>202500011310138131</t>
  </si>
  <si>
    <t>202500112320093082</t>
  </si>
  <si>
    <t>202500010440117761</t>
  </si>
  <si>
    <t>202500112320093092</t>
  </si>
  <si>
    <t>202500112320093102</t>
  </si>
  <si>
    <t>202500010000118071</t>
  </si>
  <si>
    <t>202500112320093112</t>
  </si>
  <si>
    <t>202500010440117771</t>
  </si>
  <si>
    <t>202500112320093122</t>
  </si>
  <si>
    <t>202500115520130711</t>
  </si>
  <si>
    <t>202500112320093132</t>
  </si>
  <si>
    <t>202500010420111881</t>
  </si>
  <si>
    <t>202500112320093142</t>
  </si>
  <si>
    <t>202500010620159401</t>
  </si>
  <si>
    <t>202500112320093152</t>
  </si>
  <si>
    <t>202500010440117791</t>
  </si>
  <si>
    <t>202500112320093162</t>
  </si>
  <si>
    <t>202500011010148421</t>
  </si>
  <si>
    <t>202500112320093172</t>
  </si>
  <si>
    <t>202500010620170321</t>
  </si>
  <si>
    <t>202500112320093182</t>
  </si>
  <si>
    <t>202500112320093192</t>
  </si>
  <si>
    <t>202500010620153421</t>
  </si>
  <si>
    <t>202500112320093202</t>
  </si>
  <si>
    <t>202500112320093212</t>
  </si>
  <si>
    <t>202500112320093222</t>
  </si>
  <si>
    <t>202500112320093232</t>
  </si>
  <si>
    <t>202500011120148811</t>
  </si>
  <si>
    <t>202500112320093242</t>
  </si>
  <si>
    <t>202500010440117801</t>
  </si>
  <si>
    <t>202500112320093252</t>
  </si>
  <si>
    <t>202500112320093262</t>
  </si>
  <si>
    <t>202501042120118391</t>
  </si>
  <si>
    <t>202500112320093272</t>
  </si>
  <si>
    <t>202500112320093282</t>
  </si>
  <si>
    <t>202500112320093292</t>
  </si>
  <si>
    <t>202500010230142071</t>
  </si>
  <si>
    <t>202500112320093302</t>
  </si>
  <si>
    <t>202500011330136111</t>
  </si>
  <si>
    <t>202500112320093312</t>
  </si>
  <si>
    <t>202500011330136351</t>
  </si>
  <si>
    <t>202500112320093322</t>
  </si>
  <si>
    <t>202500112320093332</t>
  </si>
  <si>
    <t>202500010620125221</t>
  </si>
  <si>
    <t>202500112320093342</t>
  </si>
  <si>
    <t>202510423140145961</t>
  </si>
  <si>
    <t>202500112320093352</t>
  </si>
  <si>
    <t>202500010630123481</t>
  </si>
  <si>
    <t>202500112320093362</t>
  </si>
  <si>
    <t>202500112320093372</t>
  </si>
  <si>
    <t>202500010240123291</t>
  </si>
  <si>
    <t>202500112320093382</t>
  </si>
  <si>
    <t>202500112320093392</t>
  </si>
  <si>
    <t>202500011320116101</t>
  </si>
  <si>
    <t>202500112320093402</t>
  </si>
  <si>
    <t>202500112320093412</t>
  </si>
  <si>
    <t>202500112320093422</t>
  </si>
  <si>
    <t>202500112340113281</t>
  </si>
  <si>
    <t>202500112320093432</t>
  </si>
  <si>
    <t>202500010620160031</t>
  </si>
  <si>
    <t>202500112320093442</t>
  </si>
  <si>
    <t>202500112320093452</t>
  </si>
  <si>
    <t>202500112320093462</t>
  </si>
  <si>
    <t>202500112320093472</t>
  </si>
  <si>
    <t>202500010620138551</t>
  </si>
  <si>
    <t>202500112320093482</t>
  </si>
  <si>
    <t>202500112320093492</t>
  </si>
  <si>
    <t>202500112320093502</t>
  </si>
  <si>
    <t>202500112320093512</t>
  </si>
  <si>
    <t>202500112320093522</t>
  </si>
  <si>
    <t>202500112320093532</t>
  </si>
  <si>
    <t>202501042210143931</t>
  </si>
  <si>
    <t>202500112320093542</t>
  </si>
  <si>
    <t>202500010230142091</t>
  </si>
  <si>
    <t>202500112320093552</t>
  </si>
  <si>
    <t>202500010620160621</t>
  </si>
  <si>
    <t>202500112320093562</t>
  </si>
  <si>
    <t>202500112320093572</t>
  </si>
  <si>
    <t>202500010620143571</t>
  </si>
  <si>
    <t>202500112320093582</t>
  </si>
  <si>
    <t>202500011210118301</t>
  </si>
  <si>
    <t>202500112320093592</t>
  </si>
  <si>
    <t>202500112320093602</t>
  </si>
  <si>
    <t>202500010900125361</t>
  </si>
  <si>
    <t>202500112320093612</t>
  </si>
  <si>
    <t>202500010230151471</t>
  </si>
  <si>
    <t>202500112320093622</t>
  </si>
  <si>
    <t>202500010230142111</t>
  </si>
  <si>
    <t>202500112320093632</t>
  </si>
  <si>
    <t>202500010620144671</t>
  </si>
  <si>
    <t>202500112320093642</t>
  </si>
  <si>
    <t>202500011530133791</t>
  </si>
  <si>
    <t>202500112320093652</t>
  </si>
  <si>
    <t>202500112320093662</t>
  </si>
  <si>
    <t>202500010630123311</t>
  </si>
  <si>
    <t>202500112320093672</t>
  </si>
  <si>
    <t>202500010620143851</t>
  </si>
  <si>
    <t>202500112320093682</t>
  </si>
  <si>
    <t>202500010620142991</t>
  </si>
  <si>
    <t>202500112320093692</t>
  </si>
  <si>
    <t>202500010610114241</t>
  </si>
  <si>
    <t>202500112320093702</t>
  </si>
  <si>
    <t>202500112320093712</t>
  </si>
  <si>
    <t>202500010620112711</t>
  </si>
  <si>
    <t>202500112320093722</t>
  </si>
  <si>
    <t>202500112320093732</t>
  </si>
  <si>
    <t>202500010810123711</t>
  </si>
  <si>
    <t>202500112320093742</t>
  </si>
  <si>
    <t>202500112320093752</t>
  </si>
  <si>
    <t>202500112320093762</t>
  </si>
  <si>
    <t>202500112320093772</t>
  </si>
  <si>
    <t>202500010420132991</t>
  </si>
  <si>
    <t>202500112320093782</t>
  </si>
  <si>
    <t>202500112320093792</t>
  </si>
  <si>
    <t>202500112320093802</t>
  </si>
  <si>
    <t>202500011420119141</t>
  </si>
  <si>
    <t>202500011420121431</t>
  </si>
  <si>
    <t>202500112320093812</t>
  </si>
  <si>
    <t>202500011530132111</t>
  </si>
  <si>
    <t>202500112320093822</t>
  </si>
  <si>
    <t>202500010300129261</t>
  </si>
  <si>
    <t>202500112320093832</t>
  </si>
  <si>
    <t>202500010620147411</t>
  </si>
  <si>
    <t>202500112320093842</t>
  </si>
  <si>
    <t>202500112320093852</t>
  </si>
  <si>
    <t>202500010620121091</t>
  </si>
  <si>
    <t>202500112320093862</t>
  </si>
  <si>
    <t>202500011510144901</t>
  </si>
  <si>
    <t>202500112320093872</t>
  </si>
  <si>
    <t>202500011210131371</t>
  </si>
  <si>
    <t>202500112320093882</t>
  </si>
  <si>
    <t>202500112320093892</t>
  </si>
  <si>
    <t>202500112320093902</t>
  </si>
  <si>
    <t>202500010300137271</t>
  </si>
  <si>
    <t>202500112320093912</t>
  </si>
  <si>
    <t>202500112320093922</t>
  </si>
  <si>
    <t>202500112320093932</t>
  </si>
  <si>
    <t>202500112320093942</t>
  </si>
  <si>
    <t>202500010810145391</t>
  </si>
  <si>
    <t>202500112320093952</t>
  </si>
  <si>
    <t>202500010620138631</t>
  </si>
  <si>
    <t>202500112320093962</t>
  </si>
  <si>
    <t>202500112320093972</t>
  </si>
  <si>
    <t>202500010440117821</t>
  </si>
  <si>
    <t>202500112320093982</t>
  </si>
  <si>
    <t>202500010620138651</t>
  </si>
  <si>
    <t>202500112320093992</t>
  </si>
  <si>
    <t>202500112320094002</t>
  </si>
  <si>
    <t>202500010620114231</t>
  </si>
  <si>
    <t>202500112320094012</t>
  </si>
  <si>
    <t>202500112320094022</t>
  </si>
  <si>
    <t>202500112320094032</t>
  </si>
  <si>
    <t>202500011510122311</t>
  </si>
  <si>
    <t>202500112320094042</t>
  </si>
  <si>
    <t>202500010440112391</t>
  </si>
  <si>
    <t>202500112320094052</t>
  </si>
  <si>
    <t>202500010300129321</t>
  </si>
  <si>
    <t>202500112320094062</t>
  </si>
  <si>
    <t>202500010240112801</t>
  </si>
  <si>
    <t>202500010440143601</t>
  </si>
  <si>
    <t>202500112320094072</t>
  </si>
  <si>
    <t>202500010420144281</t>
  </si>
  <si>
    <t>202500112320094082</t>
  </si>
  <si>
    <t>202500011320112861</t>
  </si>
  <si>
    <t>202500112320094092</t>
  </si>
  <si>
    <t>202500010620249391</t>
  </si>
  <si>
    <t>202500112320094102</t>
  </si>
  <si>
    <t>202500112320094112</t>
  </si>
  <si>
    <t>202500010620161051</t>
  </si>
  <si>
    <t>202500112320094122</t>
  </si>
  <si>
    <t>202500112320094132</t>
  </si>
  <si>
    <t>202500112320094142</t>
  </si>
  <si>
    <t>202500010240112381</t>
  </si>
  <si>
    <t>202500112320094152</t>
  </si>
  <si>
    <t>202500112320094162</t>
  </si>
  <si>
    <t>202500010620150881</t>
  </si>
  <si>
    <t>202500112320094172</t>
  </si>
  <si>
    <t>202500010230148891</t>
  </si>
  <si>
    <t>202500112320094182</t>
  </si>
  <si>
    <t>202500010620161401</t>
  </si>
  <si>
    <t>202500112320094192</t>
  </si>
  <si>
    <t>202500011510145901</t>
  </si>
  <si>
    <t>202500112320094202</t>
  </si>
  <si>
    <t>202500010620124811</t>
  </si>
  <si>
    <t>202500112320094212</t>
  </si>
  <si>
    <t>202500010620144581</t>
  </si>
  <si>
    <t>202500112320094222</t>
  </si>
  <si>
    <t>202501042110113571</t>
  </si>
  <si>
    <t>202500112320094232</t>
  </si>
  <si>
    <t>202500011320116171</t>
  </si>
  <si>
    <t>202500112320094242</t>
  </si>
  <si>
    <t>202500112320094252</t>
  </si>
  <si>
    <t>202500010250138331</t>
  </si>
  <si>
    <t>202500112320094262</t>
  </si>
  <si>
    <t>202500112320094272</t>
  </si>
  <si>
    <t>202500010440112421</t>
  </si>
  <si>
    <t>202500112320094282</t>
  </si>
  <si>
    <t>202500112340112871</t>
  </si>
  <si>
    <t>202500112320094292</t>
  </si>
  <si>
    <t>202500112320094302</t>
  </si>
  <si>
    <t>202500010240123421</t>
  </si>
  <si>
    <t>202500112320094312</t>
  </si>
  <si>
    <t>202500112320094322</t>
  </si>
  <si>
    <t>202500010620162001</t>
  </si>
  <si>
    <t>202500112320094332</t>
  </si>
  <si>
    <t>202500010620249461</t>
  </si>
  <si>
    <t>202500112320094342</t>
  </si>
  <si>
    <t>202500112320094352</t>
  </si>
  <si>
    <t>202500011210120871</t>
  </si>
  <si>
    <t>202500112320094362</t>
  </si>
  <si>
    <t>202501042130130781</t>
  </si>
  <si>
    <t>202500112320094372</t>
  </si>
  <si>
    <t>202501042110113641</t>
  </si>
  <si>
    <t>202500112320094382</t>
  </si>
  <si>
    <t>202500112320094392</t>
  </si>
  <si>
    <t>202500112320094402</t>
  </si>
  <si>
    <t>ACTAS ADMINISTRATIVAS</t>
  </si>
  <si>
    <t>Acta de posesión</t>
  </si>
  <si>
    <t>202500112320094412</t>
  </si>
  <si>
    <t>202501042120139471</t>
  </si>
  <si>
    <t>202500112320094422</t>
  </si>
  <si>
    <t>202500112320094432</t>
  </si>
  <si>
    <t>202500010620120781</t>
  </si>
  <si>
    <t>202500112320094442</t>
  </si>
  <si>
    <t>202500112320094452</t>
  </si>
  <si>
    <t>202500011330136491</t>
  </si>
  <si>
    <t>202500112320094462</t>
  </si>
  <si>
    <t>202500010230148921</t>
  </si>
  <si>
    <t>202500112320094472</t>
  </si>
  <si>
    <t>202500112320094482</t>
  </si>
  <si>
    <t>202500010240116731</t>
  </si>
  <si>
    <t>202500112320094492</t>
  </si>
  <si>
    <t>202500010610114281</t>
  </si>
  <si>
    <t>202500112320094502</t>
  </si>
  <si>
    <t>202500112320094512</t>
  </si>
  <si>
    <t>202500011700125291</t>
  </si>
  <si>
    <t>202500112320094522</t>
  </si>
  <si>
    <t>202500112320094532</t>
  </si>
  <si>
    <t>202500010620132901</t>
  </si>
  <si>
    <t>202500112320094542</t>
  </si>
  <si>
    <t>202500011110147071</t>
  </si>
  <si>
    <t>202500112320094552</t>
  </si>
  <si>
    <t>202500112320094562</t>
  </si>
  <si>
    <t>202500011530122981</t>
  </si>
  <si>
    <t>202500112320094572</t>
  </si>
  <si>
    <t>202501042340147831</t>
  </si>
  <si>
    <t>202500112320094582</t>
  </si>
  <si>
    <t>202501042250141171</t>
  </si>
  <si>
    <t>202500112320094592</t>
  </si>
  <si>
    <t>202500010010112941</t>
  </si>
  <si>
    <t>202500112320094602</t>
  </si>
  <si>
    <t>202500112320094612</t>
  </si>
  <si>
    <t>202500010440117831</t>
  </si>
  <si>
    <t>202500112320094622</t>
  </si>
  <si>
    <t>202500011620116961</t>
  </si>
  <si>
    <t>202500112320094632</t>
  </si>
  <si>
    <t>202500112320094642</t>
  </si>
  <si>
    <t>202500112320094652</t>
  </si>
  <si>
    <t>202500112310112341</t>
  </si>
  <si>
    <t>202500112320094662</t>
  </si>
  <si>
    <t>202500112320094672</t>
  </si>
  <si>
    <t>202500112320094682</t>
  </si>
  <si>
    <t>202500010620124711</t>
  </si>
  <si>
    <t>202500112320094692</t>
  </si>
  <si>
    <t>202500112320094702</t>
  </si>
  <si>
    <t>202500112320094712</t>
  </si>
  <si>
    <t>202500010230148931</t>
  </si>
  <si>
    <t>202500112320094722</t>
  </si>
  <si>
    <t>202500010620128591</t>
  </si>
  <si>
    <t>202500112320094732</t>
  </si>
  <si>
    <t>202500112320094742</t>
  </si>
  <si>
    <t>202500112320094752</t>
  </si>
  <si>
    <t>202500112320094762</t>
  </si>
  <si>
    <t>202500010620116751</t>
  </si>
  <si>
    <t>202500112320094772</t>
  </si>
  <si>
    <t>202500010620121961</t>
  </si>
  <si>
    <t>202500112320094782</t>
  </si>
  <si>
    <t>202500010440179831</t>
  </si>
  <si>
    <t>202500112320094792</t>
  </si>
  <si>
    <t>202500010620131061</t>
  </si>
  <si>
    <t>202500112320094802</t>
  </si>
  <si>
    <t>202500112320094812</t>
  </si>
  <si>
    <t>202500010620134091</t>
  </si>
  <si>
    <t>202500112320094822</t>
  </si>
  <si>
    <t>202500112320094832</t>
  </si>
  <si>
    <t>202501042110113721</t>
  </si>
  <si>
    <t>202500112320094842</t>
  </si>
  <si>
    <t>202500010620134201</t>
  </si>
  <si>
    <t>202500112320094852</t>
  </si>
  <si>
    <t>202500112320094862</t>
  </si>
  <si>
    <t>202500112320094872</t>
  </si>
  <si>
    <t>202500112320094882</t>
  </si>
  <si>
    <t>202500112320094892</t>
  </si>
  <si>
    <t>202500011110140581</t>
  </si>
  <si>
    <t>202500112320094902</t>
  </si>
  <si>
    <t>202500112320094912</t>
  </si>
  <si>
    <t>202500112320094922</t>
  </si>
  <si>
    <t>202500011010011383</t>
  </si>
  <si>
    <t>202500112320094932</t>
  </si>
  <si>
    <t>202500010620153361</t>
  </si>
  <si>
    <t>202500112320094942</t>
  </si>
  <si>
    <t>202500112320094952</t>
  </si>
  <si>
    <t>202500011320121721</t>
  </si>
  <si>
    <t>202500112320094962</t>
  </si>
  <si>
    <t>202500010620146181</t>
  </si>
  <si>
    <t>202500112320094972</t>
  </si>
  <si>
    <t>202500112320094982</t>
  </si>
  <si>
    <t>202500112320094992</t>
  </si>
  <si>
    <t>202500112320095002</t>
  </si>
  <si>
    <t>202500112320095012</t>
  </si>
  <si>
    <t>202500112320095022</t>
  </si>
  <si>
    <t>202500112320095032</t>
  </si>
  <si>
    <t>202500010620162381</t>
  </si>
  <si>
    <t>202500112320095042</t>
  </si>
  <si>
    <t>202500112320095052</t>
  </si>
  <si>
    <t>202500112320095062</t>
  </si>
  <si>
    <t>202500010900125371</t>
  </si>
  <si>
    <t>202500112320095072</t>
  </si>
  <si>
    <t>202500011110148801</t>
  </si>
  <si>
    <t>202500112320095082</t>
  </si>
  <si>
    <t>202500010620122371</t>
  </si>
  <si>
    <t>202500112320095092</t>
  </si>
  <si>
    <t>202500010020129571</t>
  </si>
  <si>
    <t>202500112320095102</t>
  </si>
  <si>
    <t>202500112320095112</t>
  </si>
  <si>
    <t>202500010620146631</t>
  </si>
  <si>
    <t>202500010620146861</t>
  </si>
  <si>
    <t>202500112320095122</t>
  </si>
  <si>
    <t>202500010610114321</t>
  </si>
  <si>
    <t>202500112320095132</t>
  </si>
  <si>
    <t>202500112320095142</t>
  </si>
  <si>
    <t>202500010440113381</t>
  </si>
  <si>
    <t>202500010440114271</t>
  </si>
  <si>
    <t>202500112320095152</t>
  </si>
  <si>
    <t>202500010610114401</t>
  </si>
  <si>
    <t>202500010610114411</t>
  </si>
  <si>
    <t>202500112320095162</t>
  </si>
  <si>
    <t>202500010610114331</t>
  </si>
  <si>
    <t>202500112320095172</t>
  </si>
  <si>
    <t>202500010620122281</t>
  </si>
  <si>
    <t>202500112320095182</t>
  </si>
  <si>
    <t>202500010440148881</t>
  </si>
  <si>
    <t>202500112320095192</t>
  </si>
  <si>
    <t xml:space="preserve">CORREGIDURÍA DE LA LAGUNA </t>
  </si>
  <si>
    <t>202510423110133821</t>
  </si>
  <si>
    <t>202500112320095202</t>
  </si>
  <si>
    <t>202500112320095212</t>
  </si>
  <si>
    <t>202500112320095222</t>
  </si>
  <si>
    <t>202500112320095232</t>
  </si>
  <si>
    <t>202500112320095242</t>
  </si>
  <si>
    <t>202500011530133241</t>
  </si>
  <si>
    <t>202500112320095252</t>
  </si>
  <si>
    <t>202500010620137541</t>
  </si>
  <si>
    <t>202500112320095262</t>
  </si>
  <si>
    <t>202500112320095272</t>
  </si>
  <si>
    <t>202500010440117851</t>
  </si>
  <si>
    <t>202500112320095282</t>
  </si>
  <si>
    <t>202500010440117861</t>
  </si>
  <si>
    <t>202500112320095292</t>
  </si>
  <si>
    <t>202500010620131321</t>
  </si>
  <si>
    <t>202500112320095302</t>
  </si>
  <si>
    <t>202500011010121161</t>
  </si>
  <si>
    <t>202500112320095312</t>
  </si>
  <si>
    <t>202500112320095322</t>
  </si>
  <si>
    <t>202500010630124901</t>
  </si>
  <si>
    <t>202500112320095332</t>
  </si>
  <si>
    <t>202500011010113231</t>
  </si>
  <si>
    <t>202500112320095342</t>
  </si>
  <si>
    <t>202500010620131471</t>
  </si>
  <si>
    <t>202500112320095352</t>
  </si>
  <si>
    <t>202500010620134451</t>
  </si>
  <si>
    <t>202500112320095362</t>
  </si>
  <si>
    <t>202500112320095372</t>
  </si>
  <si>
    <t>202500010620127091</t>
  </si>
  <si>
    <t>202500112320095382</t>
  </si>
  <si>
    <t>202500011210125011</t>
  </si>
  <si>
    <t>202500011210125031</t>
  </si>
  <si>
    <t>202500112320095392</t>
  </si>
  <si>
    <t>202500011000156201</t>
  </si>
  <si>
    <t>202500112320095402</t>
  </si>
  <si>
    <t>202500112320095412</t>
  </si>
  <si>
    <t>202500010620158121</t>
  </si>
  <si>
    <t>202500112320095422</t>
  </si>
  <si>
    <t>202500112320095432</t>
  </si>
  <si>
    <t>202500112320095442</t>
  </si>
  <si>
    <t>202500010300125561</t>
  </si>
  <si>
    <t>202500112320095452</t>
  </si>
  <si>
    <t>202501042110122261</t>
  </si>
  <si>
    <t>202500112320095462</t>
  </si>
  <si>
    <t>202500112320095472</t>
  </si>
  <si>
    <t>202500011120148901</t>
  </si>
  <si>
    <t>202500112320095482</t>
  </si>
  <si>
    <t>202500011010115841</t>
  </si>
  <si>
    <t>202500112320095492</t>
  </si>
  <si>
    <t>202500115530121201</t>
  </si>
  <si>
    <t>202500112320095502</t>
  </si>
  <si>
    <t>202500010620131011</t>
  </si>
  <si>
    <t>202500112320095512</t>
  </si>
  <si>
    <t>202500112320095522</t>
  </si>
  <si>
    <t>202500011620116211</t>
  </si>
  <si>
    <t>202500112320095532</t>
  </si>
  <si>
    <t>202500010610114521</t>
  </si>
  <si>
    <t>202500112320095542</t>
  </si>
  <si>
    <t>202500010620142231</t>
  </si>
  <si>
    <t>202500112320095552</t>
  </si>
  <si>
    <t>202500011700125301</t>
  </si>
  <si>
    <t>202500112320095562</t>
  </si>
  <si>
    <t>202500010620228891</t>
  </si>
  <si>
    <t>202500112320095572</t>
  </si>
  <si>
    <t>202500011530121071</t>
  </si>
  <si>
    <t>202500112320095582</t>
  </si>
  <si>
    <t>202500112320095592</t>
  </si>
  <si>
    <t>202500010440117891</t>
  </si>
  <si>
    <t>202500112320095602</t>
  </si>
  <si>
    <t>202500010620228951</t>
  </si>
  <si>
    <t>202500112320095612</t>
  </si>
  <si>
    <t>202500011530135601</t>
  </si>
  <si>
    <t>202500112320095622</t>
  </si>
  <si>
    <t>202500011330136761</t>
  </si>
  <si>
    <t>202500112320095632</t>
  </si>
  <si>
    <t>202500010440117901</t>
  </si>
  <si>
    <t>202500112320095642</t>
  </si>
  <si>
    <t>202500112320095652</t>
  </si>
  <si>
    <t>202500112320095662</t>
  </si>
  <si>
    <t>202500112320095672</t>
  </si>
  <si>
    <t>202501042120136441</t>
  </si>
  <si>
    <t>202500112320095682</t>
  </si>
  <si>
    <t>202500112320095692</t>
  </si>
  <si>
    <t>202501042260145811</t>
  </si>
  <si>
    <t>202500112320095702</t>
  </si>
  <si>
    <t>202500112320095712</t>
  </si>
  <si>
    <t>202500011540124511</t>
  </si>
  <si>
    <t>202500112320095722</t>
  </si>
  <si>
    <t>202500112320095732</t>
  </si>
  <si>
    <t>202500010620135741</t>
  </si>
  <si>
    <t>202500112320095742</t>
  </si>
  <si>
    <t>202500112320095752</t>
  </si>
  <si>
    <t>202500010620119051</t>
  </si>
  <si>
    <t>202500112320095762</t>
  </si>
  <si>
    <t>202500011540124521</t>
  </si>
  <si>
    <t>202500112320095772</t>
  </si>
  <si>
    <t>202501042250141371</t>
  </si>
  <si>
    <t>202500112320095782</t>
  </si>
  <si>
    <t>202500010620228961</t>
  </si>
  <si>
    <t>202500112320095792</t>
  </si>
  <si>
    <t>202500011420138191</t>
  </si>
  <si>
    <t>202500112320095802</t>
  </si>
  <si>
    <t>202500010620164021</t>
  </si>
  <si>
    <t>202500112320095812</t>
  </si>
  <si>
    <t>202500011330114121</t>
  </si>
  <si>
    <t>202500112320095822</t>
  </si>
  <si>
    <t>202500112320095832</t>
  </si>
  <si>
    <t>202500112320095842</t>
  </si>
  <si>
    <t>202500010620227831</t>
  </si>
  <si>
    <t>202500112320095852</t>
  </si>
  <si>
    <t>202500010410128421</t>
  </si>
  <si>
    <t>202500112320095862</t>
  </si>
  <si>
    <t>202500011620127381</t>
  </si>
  <si>
    <t>202500112320095872</t>
  </si>
  <si>
    <t>202500112320095882</t>
  </si>
  <si>
    <t>202500112340113501</t>
  </si>
  <si>
    <t>202500112320095892</t>
  </si>
  <si>
    <t>202500011510137181</t>
  </si>
  <si>
    <t>202500112320095902</t>
  </si>
  <si>
    <t>202500011420117961</t>
  </si>
  <si>
    <t>202500112320095912</t>
  </si>
  <si>
    <t>202500011800114971</t>
  </si>
  <si>
    <t>202500112320095922</t>
  </si>
  <si>
    <t>202501042130128161</t>
  </si>
  <si>
    <t>202500112320095932</t>
  </si>
  <si>
    <t>202501042110113741</t>
  </si>
  <si>
    <t>202501042120140531</t>
  </si>
  <si>
    <t>202501042120149811</t>
  </si>
  <si>
    <t>202500112320095942</t>
  </si>
  <si>
    <t>202500112320095952</t>
  </si>
  <si>
    <t>202500112320095962</t>
  </si>
  <si>
    <t>202500115530134631</t>
  </si>
  <si>
    <t>202500112320095972</t>
  </si>
  <si>
    <t>202500010620129871</t>
  </si>
  <si>
    <t>202500112320095982</t>
  </si>
  <si>
    <t>202500112320095992</t>
  </si>
  <si>
    <t>202500010440117921</t>
  </si>
  <si>
    <t>202500112320096002</t>
  </si>
  <si>
    <t>202500011800116541</t>
  </si>
  <si>
    <t>202500112320096012</t>
  </si>
  <si>
    <t>202500010620136231</t>
  </si>
  <si>
    <t>202500112320096022</t>
  </si>
  <si>
    <t>202500010620150171</t>
  </si>
  <si>
    <t>202500112320096032</t>
  </si>
  <si>
    <t>202500112320096042</t>
  </si>
  <si>
    <t>202500010620133071</t>
  </si>
  <si>
    <t>202500112320096052</t>
  </si>
  <si>
    <t>202500112340116271</t>
  </si>
  <si>
    <t>202500112320096062</t>
  </si>
  <si>
    <t>202500010620158931</t>
  </si>
  <si>
    <t>202500112320096072</t>
  </si>
  <si>
    <t>202500010620152971</t>
  </si>
  <si>
    <t>202500112320096082</t>
  </si>
  <si>
    <t>202500010230148961</t>
  </si>
  <si>
    <t>202500112320096092</t>
  </si>
  <si>
    <t>202500112320096102</t>
  </si>
  <si>
    <t>202500010900126281</t>
  </si>
  <si>
    <t>202500112320096112</t>
  </si>
  <si>
    <t>202500112320096122</t>
  </si>
  <si>
    <t>202500112320096132</t>
  </si>
  <si>
    <t>202500112320096142</t>
  </si>
  <si>
    <t>202500010620180311</t>
  </si>
  <si>
    <t>202500112320096152</t>
  </si>
  <si>
    <t>202500112320096162</t>
  </si>
  <si>
    <t>202500011210118291</t>
  </si>
  <si>
    <t>202500112320096172</t>
  </si>
  <si>
    <t>202500112320096182</t>
  </si>
  <si>
    <t>202500112320096192</t>
  </si>
  <si>
    <t>202500011430161621</t>
  </si>
  <si>
    <t>202500112320096202</t>
  </si>
  <si>
    <t>202500010230148991</t>
  </si>
  <si>
    <t>202500112320096212</t>
  </si>
  <si>
    <t>202500010900119731</t>
  </si>
  <si>
    <t>202500112320096222</t>
  </si>
  <si>
    <t>202500112320096232</t>
  </si>
  <si>
    <t>202500112320096242</t>
  </si>
  <si>
    <t>202500112320096252</t>
  </si>
  <si>
    <t>202500010620120801</t>
  </si>
  <si>
    <t>202500112320096262</t>
  </si>
  <si>
    <t>202500010300151041</t>
  </si>
  <si>
    <t>202500112320096272</t>
  </si>
  <si>
    <t>202500010440152291</t>
  </si>
  <si>
    <t>202500112320096282</t>
  </si>
  <si>
    <t>202500010440118011</t>
  </si>
  <si>
    <t>202500112320096292</t>
  </si>
  <si>
    <t>202500010440268201</t>
  </si>
  <si>
    <t>202500112320096302</t>
  </si>
  <si>
    <t>202500010210123101</t>
  </si>
  <si>
    <t>202500112320096312</t>
  </si>
  <si>
    <t>202500112320096322</t>
  </si>
  <si>
    <t>202500011210117501</t>
  </si>
  <si>
    <t>202500112320096332</t>
  </si>
  <si>
    <t>202500011430136171</t>
  </si>
  <si>
    <t>202500112320096342</t>
  </si>
  <si>
    <t>202500010620139241</t>
  </si>
  <si>
    <t>202500112320096352</t>
  </si>
  <si>
    <t>202500010900123671</t>
  </si>
  <si>
    <t>202500112320096362</t>
  </si>
  <si>
    <t>202500112320096372</t>
  </si>
  <si>
    <t>202500011200145271</t>
  </si>
  <si>
    <t>202500112320096382</t>
  </si>
  <si>
    <t>202500010410126141</t>
  </si>
  <si>
    <t>202500112320096392</t>
  </si>
  <si>
    <t>202500010620246851</t>
  </si>
  <si>
    <t>202500112320096402</t>
  </si>
  <si>
    <t>202500112320096412</t>
  </si>
  <si>
    <t>202500010620130941</t>
  </si>
  <si>
    <t>202500112320096422</t>
  </si>
  <si>
    <t>202500010620163891</t>
  </si>
  <si>
    <t>202500112320096432</t>
  </si>
  <si>
    <t>202500010620130161</t>
  </si>
  <si>
    <t>202500112320096442</t>
  </si>
  <si>
    <t>202500112320096452</t>
  </si>
  <si>
    <t>202500011210148651</t>
  </si>
  <si>
    <t>202500112320096462</t>
  </si>
  <si>
    <t>202500011530115121</t>
  </si>
  <si>
    <t>202500112320096472</t>
  </si>
  <si>
    <t>202500011210120951</t>
  </si>
  <si>
    <t>202500112320096482</t>
  </si>
  <si>
    <t>202500011210121051</t>
  </si>
  <si>
    <t>202500112320096492</t>
  </si>
  <si>
    <t>202500112320096502</t>
  </si>
  <si>
    <t>202500011120129831</t>
  </si>
  <si>
    <t>202500112320096512</t>
  </si>
  <si>
    <t>202500010620124471</t>
  </si>
  <si>
    <t>202500112320096522</t>
  </si>
  <si>
    <t>202500011420140641</t>
  </si>
  <si>
    <t>202500112320096532</t>
  </si>
  <si>
    <t>202500011220125571</t>
  </si>
  <si>
    <t>202500112320096542</t>
  </si>
  <si>
    <t>202500010620150321</t>
  </si>
  <si>
    <t>202500112320096552</t>
  </si>
  <si>
    <t>202500112320096562</t>
  </si>
  <si>
    <t>202500010440228911</t>
  </si>
  <si>
    <t>202500112320096572</t>
  </si>
  <si>
    <t>202500010620130911</t>
  </si>
  <si>
    <t>202500112320096582</t>
  </si>
  <si>
    <t>202500010620119031</t>
  </si>
  <si>
    <t>202500112320096592</t>
  </si>
  <si>
    <t>202500112320096602</t>
  </si>
  <si>
    <t>202500010020129521</t>
  </si>
  <si>
    <t>202500112320096612</t>
  </si>
  <si>
    <t>202500010440118021</t>
  </si>
  <si>
    <t>202500112320096622</t>
  </si>
  <si>
    <t>202500112320096632</t>
  </si>
  <si>
    <t>202500010430156491</t>
  </si>
  <si>
    <t>202500112320096642</t>
  </si>
  <si>
    <t>202500112320096652</t>
  </si>
  <si>
    <t>202500112320096662</t>
  </si>
  <si>
    <t>202500112320096672</t>
  </si>
  <si>
    <t>202500010440148981</t>
  </si>
  <si>
    <t>202500112320096682</t>
  </si>
  <si>
    <t>202500010620148001</t>
  </si>
  <si>
    <t>202500112320096692</t>
  </si>
  <si>
    <t>202500112320096702</t>
  </si>
  <si>
    <t>202500112320096712</t>
  </si>
  <si>
    <t>202500011200134861</t>
  </si>
  <si>
    <t>202500112320096722</t>
  </si>
  <si>
    <t>202500011410130921</t>
  </si>
  <si>
    <t>202500112320096732</t>
  </si>
  <si>
    <t>202500112320096742</t>
  </si>
  <si>
    <t>202500010610117911</t>
  </si>
  <si>
    <t>202500112320096752</t>
  </si>
  <si>
    <t>202500010300147041</t>
  </si>
  <si>
    <t>202500112320096762</t>
  </si>
  <si>
    <t>202500010620247461</t>
  </si>
  <si>
    <t>202500112320096772</t>
  </si>
  <si>
    <t>202500010620130891</t>
  </si>
  <si>
    <t>202500112320096782</t>
  </si>
  <si>
    <t>202500010620167041</t>
  </si>
  <si>
    <t>202500112320096792</t>
  </si>
  <si>
    <t>202500011530131701</t>
  </si>
  <si>
    <t>202500112320096802</t>
  </si>
  <si>
    <t>202500011530131631</t>
  </si>
  <si>
    <t>202500112320096812</t>
  </si>
  <si>
    <t>202500011120133111</t>
  </si>
  <si>
    <t>202500011120133131</t>
  </si>
  <si>
    <t>202500112320096822</t>
  </si>
  <si>
    <t>202500112320096832</t>
  </si>
  <si>
    <t>202500011510148081</t>
  </si>
  <si>
    <t>202500011510148131</t>
  </si>
  <si>
    <t>202500112320096842</t>
  </si>
  <si>
    <t>202500010620148041</t>
  </si>
  <si>
    <t>202500112320096852</t>
  </si>
  <si>
    <t>202500112320096862</t>
  </si>
  <si>
    <t>202500010440118001</t>
  </si>
  <si>
    <t>202500112320096872</t>
  </si>
  <si>
    <t>202500010620136451</t>
  </si>
  <si>
    <t>202500112320096882</t>
  </si>
  <si>
    <t>202500011430137121</t>
  </si>
  <si>
    <t>202500112320096892</t>
  </si>
  <si>
    <t>202500011110139831</t>
  </si>
  <si>
    <t>202500011110139841</t>
  </si>
  <si>
    <t>202500112320096902</t>
  </si>
  <si>
    <t>202500010230121501</t>
  </si>
  <si>
    <t>202500112320096912</t>
  </si>
  <si>
    <t>202500010630135581</t>
  </si>
  <si>
    <t>202500112320096922</t>
  </si>
  <si>
    <t>202500112320096932</t>
  </si>
  <si>
    <t>202500112320096942</t>
  </si>
  <si>
    <t>202500112320114111</t>
  </si>
  <si>
    <t>202500112320096952</t>
  </si>
  <si>
    <t>202500112320096962</t>
  </si>
  <si>
    <t>202500011420130621</t>
  </si>
  <si>
    <t>202500112320096972</t>
  </si>
  <si>
    <t>202500112320096982</t>
  </si>
  <si>
    <t>202500010430157881</t>
  </si>
  <si>
    <t>202500112320096992</t>
  </si>
  <si>
    <t>202500010240116691</t>
  </si>
  <si>
    <t>202500112320097002</t>
  </si>
  <si>
    <t>202500010240116861</t>
  </si>
  <si>
    <t>202500112320097012</t>
  </si>
  <si>
    <t>202500011510117361</t>
  </si>
  <si>
    <t>202500112320097022</t>
  </si>
  <si>
    <t>202500112320097032</t>
  </si>
  <si>
    <t>202500010620249551</t>
  </si>
  <si>
    <t>202500112320097042</t>
  </si>
  <si>
    <t>202500010620121361</t>
  </si>
  <si>
    <t>202500112320097052</t>
  </si>
  <si>
    <t>202500010620264791</t>
  </si>
  <si>
    <t>202500112320097062</t>
  </si>
  <si>
    <t>202500112320097072</t>
  </si>
  <si>
    <t>202500112320097082</t>
  </si>
  <si>
    <t>202500010420118241</t>
  </si>
  <si>
    <t>correo certificado</t>
  </si>
  <si>
    <t>202500112320097092</t>
  </si>
  <si>
    <t>202500010430126051</t>
  </si>
  <si>
    <t>202500112320097102</t>
  </si>
  <si>
    <t>202500112320097112</t>
  </si>
  <si>
    <t>202500010440118031</t>
  </si>
  <si>
    <t>202500112320097122</t>
  </si>
  <si>
    <t>202500112320097132</t>
  </si>
  <si>
    <t>202500010620167291</t>
  </si>
  <si>
    <t>202500112320097142</t>
  </si>
  <si>
    <t>202500112320097152</t>
  </si>
  <si>
    <t>202500010620132241</t>
  </si>
  <si>
    <t>202500112320097162</t>
  </si>
  <si>
    <t>202500010620130861</t>
  </si>
  <si>
    <t>202500112320097172</t>
  </si>
  <si>
    <t>202500112320097182</t>
  </si>
  <si>
    <t>202500112320097192</t>
  </si>
  <si>
    <t>202500112320097202</t>
  </si>
  <si>
    <t>202500010620154581</t>
  </si>
  <si>
    <t>202500112320097212</t>
  </si>
  <si>
    <t>202500112320097222</t>
  </si>
  <si>
    <t>202500011630127681</t>
  </si>
  <si>
    <t>202500112320097232</t>
  </si>
  <si>
    <t>202500010620264801</t>
  </si>
  <si>
    <t>202500112320097242</t>
  </si>
  <si>
    <t>202500010810123451</t>
  </si>
  <si>
    <t>202500112320097252</t>
  </si>
  <si>
    <t>202500010620167801</t>
  </si>
  <si>
    <t>202500112320097262</t>
  </si>
  <si>
    <t>202500010800134951</t>
  </si>
  <si>
    <t>202500112320097272</t>
  </si>
  <si>
    <t>202501042240143881</t>
  </si>
  <si>
    <t>202500112320097282</t>
  </si>
  <si>
    <t>202500010620170011</t>
  </si>
  <si>
    <t>202500112320097292</t>
  </si>
  <si>
    <t>202500112320097302</t>
  </si>
  <si>
    <t>202500011330138141</t>
  </si>
  <si>
    <t>202500112320097312</t>
  </si>
  <si>
    <t>202500010620230231</t>
  </si>
  <si>
    <t>202500112320097322</t>
  </si>
  <si>
    <t>202500010620130821</t>
  </si>
  <si>
    <t>202500112320097332</t>
  </si>
  <si>
    <t>202500112320097342</t>
  </si>
  <si>
    <t>202500011420150391</t>
  </si>
  <si>
    <t>202500112320097352</t>
  </si>
  <si>
    <t>202501042240143911</t>
  </si>
  <si>
    <t>202500112320097362</t>
  </si>
  <si>
    <t>202500011110148841</t>
  </si>
  <si>
    <t>202500112320097372</t>
  </si>
  <si>
    <t>202500010300137261</t>
  </si>
  <si>
    <t>202500112320097382</t>
  </si>
  <si>
    <t>202500112320097392</t>
  </si>
  <si>
    <t>202500112320097402</t>
  </si>
  <si>
    <t>202500010620129531</t>
  </si>
  <si>
    <t>202500112320097412</t>
  </si>
  <si>
    <t>202501042120122561</t>
  </si>
  <si>
    <t>202500112320097422</t>
  </si>
  <si>
    <t>202500010440118111</t>
  </si>
  <si>
    <t>202500112320097432</t>
  </si>
  <si>
    <t>202500011500147761</t>
  </si>
  <si>
    <t>202500112320097442</t>
  </si>
  <si>
    <t>202500011430136401</t>
  </si>
  <si>
    <t>202500112320097452</t>
  </si>
  <si>
    <t>202501042250120961</t>
  </si>
  <si>
    <t>202500112320097462</t>
  </si>
  <si>
    <t>202500011110147121</t>
  </si>
  <si>
    <t>202500112320097472</t>
  </si>
  <si>
    <t>202500112320097482</t>
  </si>
  <si>
    <t>202500010620119391</t>
  </si>
  <si>
    <t>202500112320097492</t>
  </si>
  <si>
    <t>202500102010114811</t>
  </si>
  <si>
    <t>202500112320097502</t>
  </si>
  <si>
    <t>202500010610118121</t>
  </si>
  <si>
    <t>202500112320097512</t>
  </si>
  <si>
    <t>202500010700123911</t>
  </si>
  <si>
    <t>202500112320097522</t>
  </si>
  <si>
    <t>202500010620229061</t>
  </si>
  <si>
    <t>202500112320097532</t>
  </si>
  <si>
    <t>202500112320097542</t>
  </si>
  <si>
    <t>202500011540151271</t>
  </si>
  <si>
    <t>202500112320097552</t>
  </si>
  <si>
    <t>202500011110148951</t>
  </si>
  <si>
    <t>202500112320097562</t>
  </si>
  <si>
    <t>202500112320097572</t>
  </si>
  <si>
    <t>202500112320097582</t>
  </si>
  <si>
    <t>202500011310122961</t>
  </si>
  <si>
    <t>202500112320097592</t>
  </si>
  <si>
    <t>202500011430139371</t>
  </si>
  <si>
    <t>202500112320097602</t>
  </si>
  <si>
    <t>202500011210118271</t>
  </si>
  <si>
    <t>202500112320097612</t>
  </si>
  <si>
    <t>202500010620136841</t>
  </si>
  <si>
    <t>202500112320097622</t>
  </si>
  <si>
    <t>202500010630124491</t>
  </si>
  <si>
    <t>202500112320097632</t>
  </si>
  <si>
    <t>202500010620167871</t>
  </si>
  <si>
    <t>202500112320097642</t>
  </si>
  <si>
    <t>202500010900134481</t>
  </si>
  <si>
    <t>202500112320097652</t>
  </si>
  <si>
    <t>202500112320097662</t>
  </si>
  <si>
    <t>202500112320097672</t>
  </si>
  <si>
    <t>202500112320097682</t>
  </si>
  <si>
    <t>202500010620130851</t>
  </si>
  <si>
    <t>202500112320097692</t>
  </si>
  <si>
    <t>202500010440124791</t>
  </si>
  <si>
    <t>202500010440125071</t>
  </si>
  <si>
    <t>202500112320097702</t>
  </si>
  <si>
    <t>202500010900124661</t>
  </si>
  <si>
    <t>202500112320097712</t>
  </si>
  <si>
    <t>202500010240123371</t>
  </si>
  <si>
    <t>202500112320097722</t>
  </si>
  <si>
    <t>202500010620229091</t>
  </si>
  <si>
    <t>202500112320097732</t>
  </si>
  <si>
    <t>202501042110115661</t>
  </si>
  <si>
    <t>202500112320097742</t>
  </si>
  <si>
    <t>202500011110147101</t>
  </si>
  <si>
    <t>202500112320097752</t>
  </si>
  <si>
    <t>202500112320097762</t>
  </si>
  <si>
    <t>202500112320097772</t>
  </si>
  <si>
    <t>202500010620146161</t>
  </si>
  <si>
    <t>202500112320097782</t>
  </si>
  <si>
    <t>202501042110115731</t>
  </si>
  <si>
    <t>202500112320097792</t>
  </si>
  <si>
    <t>202500112320097802</t>
  </si>
  <si>
    <t>202501042110115801</t>
  </si>
  <si>
    <t>202500112320097812</t>
  </si>
  <si>
    <t>202500010440118061</t>
  </si>
  <si>
    <t>202500112320097822</t>
  </si>
  <si>
    <t>202500011420124061</t>
  </si>
  <si>
    <t>202500112320097832</t>
  </si>
  <si>
    <t>202500112320097842</t>
  </si>
  <si>
    <t>202500010620154571</t>
  </si>
  <si>
    <t>202500112320097852</t>
  </si>
  <si>
    <t>202500010620249591</t>
  </si>
  <si>
    <t>202500112320097862</t>
  </si>
  <si>
    <t>202500112320097872</t>
  </si>
  <si>
    <t>202500010620122461</t>
  </si>
  <si>
    <t>202500112320097882</t>
  </si>
  <si>
    <t>202500011500131541</t>
  </si>
  <si>
    <t>202500011500135111</t>
  </si>
  <si>
    <t>202500112320097892</t>
  </si>
  <si>
    <t>202500010900133871</t>
  </si>
  <si>
    <t>202500112320097902</t>
  </si>
  <si>
    <t>202500112320097912</t>
  </si>
  <si>
    <t>202500112320097922</t>
  </si>
  <si>
    <t>202500112320097932</t>
  </si>
  <si>
    <t>202500010900129581</t>
  </si>
  <si>
    <t>202500112320097942</t>
  </si>
  <si>
    <t>202500112320097952</t>
  </si>
  <si>
    <t>202500112320097962</t>
  </si>
  <si>
    <t>202500112320097972</t>
  </si>
  <si>
    <t>202500112320097982</t>
  </si>
  <si>
    <t>202500010620130041</t>
  </si>
  <si>
    <t>202500112320097992</t>
  </si>
  <si>
    <t>202500011120162481</t>
  </si>
  <si>
    <t>202500112320098002</t>
  </si>
  <si>
    <t>202501042120116671</t>
  </si>
  <si>
    <t>202500112320098012</t>
  </si>
  <si>
    <t>202501042120121901</t>
  </si>
  <si>
    <t>202501042120121921</t>
  </si>
  <si>
    <t>202500112320098022</t>
  </si>
  <si>
    <t>202500112320098032</t>
  </si>
  <si>
    <t>202501042120138001</t>
  </si>
  <si>
    <t>202500112320098042</t>
  </si>
  <si>
    <t>202500112320098052</t>
  </si>
  <si>
    <t>202500112320098062</t>
  </si>
  <si>
    <t>202500112320098072</t>
  </si>
  <si>
    <t>202500010620264811</t>
  </si>
  <si>
    <t>202500112320098082</t>
  </si>
  <si>
    <t>202500010610115621</t>
  </si>
  <si>
    <t>202500112320098092</t>
  </si>
  <si>
    <t>202500011210126961</t>
  </si>
  <si>
    <t>202500112320098102</t>
  </si>
  <si>
    <t>202500010620230251</t>
  </si>
  <si>
    <t>202500112320098112</t>
  </si>
  <si>
    <t>202500010240125671</t>
  </si>
  <si>
    <t>202500112320098122</t>
  </si>
  <si>
    <t>202500010620247381</t>
  </si>
  <si>
    <t>202500112320098132</t>
  </si>
  <si>
    <t>202500112320098142</t>
  </si>
  <si>
    <t>202500010620130761</t>
  </si>
  <si>
    <t>202500112320098152</t>
  </si>
  <si>
    <t>202500010440118091</t>
  </si>
  <si>
    <t>202500112320098162</t>
  </si>
  <si>
    <t>202501042120117391</t>
  </si>
  <si>
    <t>202500112320098172</t>
  </si>
  <si>
    <t>202500011530123701</t>
  </si>
  <si>
    <t>202500112320098182</t>
  </si>
  <si>
    <t>202500010620154251</t>
  </si>
  <si>
    <t>202500112320098192</t>
  </si>
  <si>
    <t>202500112320098202</t>
  </si>
  <si>
    <t>202500010630122651</t>
  </si>
  <si>
    <t>202500010630122671</t>
  </si>
  <si>
    <t>202500112320098212</t>
  </si>
  <si>
    <t>202500010430128321</t>
  </si>
  <si>
    <t>202500112320098222</t>
  </si>
  <si>
    <t>202500010620125891</t>
  </si>
  <si>
    <t>202500112320098232</t>
  </si>
  <si>
    <t>202500112320098242</t>
  </si>
  <si>
    <t>202500112320098252</t>
  </si>
  <si>
    <t>202500010620164431</t>
  </si>
  <si>
    <t>202500112320098262</t>
  </si>
  <si>
    <t>202500010430121371</t>
  </si>
  <si>
    <t>202500112320098272</t>
  </si>
  <si>
    <t>202500011530118991</t>
  </si>
  <si>
    <t>202500112320098282</t>
  </si>
  <si>
    <t>202500010420134661</t>
  </si>
  <si>
    <t>202500112320098292</t>
  </si>
  <si>
    <t>202500112320098302</t>
  </si>
  <si>
    <t>202500010620137721</t>
  </si>
  <si>
    <t>202500112320098312</t>
  </si>
  <si>
    <t>202500011530142641</t>
  </si>
  <si>
    <t>202500011540152091</t>
  </si>
  <si>
    <t>202500112320098322</t>
  </si>
  <si>
    <t>202500112320098332</t>
  </si>
  <si>
    <t>202500010440123081</t>
  </si>
  <si>
    <t>202500112320098342</t>
  </si>
  <si>
    <t>202500010820115791</t>
  </si>
  <si>
    <t>202500112320098352</t>
  </si>
  <si>
    <t>202500011620116591</t>
  </si>
  <si>
    <t>202500112320098362</t>
  </si>
  <si>
    <t>202500010620176661</t>
  </si>
  <si>
    <t>202500112320098372</t>
  </si>
  <si>
    <t>202500010620137571</t>
  </si>
  <si>
    <t>202500112320098382</t>
  </si>
  <si>
    <t>202500112320098392</t>
  </si>
  <si>
    <t>202500010620121171</t>
  </si>
  <si>
    <t>202500112320098402</t>
  </si>
  <si>
    <t>202500010620154261</t>
  </si>
  <si>
    <t>202500112320098412</t>
  </si>
  <si>
    <t>202500115520117941</t>
  </si>
  <si>
    <t>202500112320098422</t>
  </si>
  <si>
    <t>202500011330134151</t>
  </si>
  <si>
    <t>202500112320098432</t>
  </si>
  <si>
    <t>202500010620168121</t>
  </si>
  <si>
    <t>202500112320098442</t>
  </si>
  <si>
    <t>202500011120148451</t>
  </si>
  <si>
    <t>202500112320098452</t>
  </si>
  <si>
    <t>202500010620119071</t>
  </si>
  <si>
    <t>202500112320098462</t>
  </si>
  <si>
    <t>202500112320098472</t>
  </si>
  <si>
    <t>202500112320098482</t>
  </si>
  <si>
    <t>202500112320098492</t>
  </si>
  <si>
    <t>202500112320098502</t>
  </si>
  <si>
    <t>202500011120133641</t>
  </si>
  <si>
    <t>202500112320098512</t>
  </si>
  <si>
    <t>202500011800137801</t>
  </si>
  <si>
    <t>202500112320098522</t>
  </si>
  <si>
    <t>202500112320098532</t>
  </si>
  <si>
    <t>202500010440120331</t>
  </si>
  <si>
    <t>202500112320098542</t>
  </si>
  <si>
    <t>202500011420143401</t>
  </si>
  <si>
    <t>202500112320098552</t>
  </si>
  <si>
    <t>202500010440120341</t>
  </si>
  <si>
    <t>202500112320098562</t>
  </si>
  <si>
    <t>202500010620127121</t>
  </si>
  <si>
    <t>202500112320098572</t>
  </si>
  <si>
    <t>202500010620133981</t>
  </si>
  <si>
    <t>202500112320098582</t>
  </si>
  <si>
    <t>202500010620139261</t>
  </si>
  <si>
    <t>202500112320098592</t>
  </si>
  <si>
    <t>202510423120130811</t>
  </si>
  <si>
    <t>202500112320098602</t>
  </si>
  <si>
    <t>202500112320098612</t>
  </si>
  <si>
    <t>202500010620134531</t>
  </si>
  <si>
    <t>202500112320098622</t>
  </si>
  <si>
    <t>202500112320098632</t>
  </si>
  <si>
    <t>202500010620168351</t>
  </si>
  <si>
    <t>202500112320098642</t>
  </si>
  <si>
    <t>202500011110138101</t>
  </si>
  <si>
    <t>202500112320098652</t>
  </si>
  <si>
    <t>202500011540125131</t>
  </si>
  <si>
    <t>202500112320098662</t>
  </si>
  <si>
    <t>202500112320098672</t>
  </si>
  <si>
    <t>202500011420160911</t>
  </si>
  <si>
    <t>202500112320098682</t>
  </si>
  <si>
    <t>202500112320098692</t>
  </si>
  <si>
    <t>202500011200149401</t>
  </si>
  <si>
    <t>202500112320098702</t>
  </si>
  <si>
    <t>202500112320098712</t>
  </si>
  <si>
    <t>202500011230208161</t>
  </si>
  <si>
    <t>202500112320098722</t>
  </si>
  <si>
    <t>202500010420117271</t>
  </si>
  <si>
    <t>202500112320098732</t>
  </si>
  <si>
    <t>202500010620123941</t>
  </si>
  <si>
    <t>202500112320098742</t>
  </si>
  <si>
    <t>202500010620168431</t>
  </si>
  <si>
    <t>202500112320098752</t>
  </si>
  <si>
    <t>202500011210137671</t>
  </si>
  <si>
    <t>202500112320098762</t>
  </si>
  <si>
    <t>202500010440120351</t>
  </si>
  <si>
    <t>202500112320098772</t>
  </si>
  <si>
    <t>202500010620229111</t>
  </si>
  <si>
    <t>202500112320098782</t>
  </si>
  <si>
    <t>202500010420149341</t>
  </si>
  <si>
    <t>202500112320098792</t>
  </si>
  <si>
    <t>202500112320098802</t>
  </si>
  <si>
    <t>202500010440117871</t>
  </si>
  <si>
    <t>202500112320098812</t>
  </si>
  <si>
    <t>202500010620145471</t>
  </si>
  <si>
    <t>202500112320098822</t>
  </si>
  <si>
    <t>202500112320098832</t>
  </si>
  <si>
    <t>202500010440120361</t>
  </si>
  <si>
    <t>202500112320098842</t>
  </si>
  <si>
    <t>202500010440120381</t>
  </si>
  <si>
    <t>202500112320098852</t>
  </si>
  <si>
    <t>202500010620168471</t>
  </si>
  <si>
    <t>202500112320098862</t>
  </si>
  <si>
    <t>202500112320098872</t>
  </si>
  <si>
    <t>202500010620138971</t>
  </si>
  <si>
    <t>202500112320098882</t>
  </si>
  <si>
    <t>202500112320098892</t>
  </si>
  <si>
    <t>202500010620130701</t>
  </si>
  <si>
    <t>202500112320098902</t>
  </si>
  <si>
    <t>202500010240116791</t>
  </si>
  <si>
    <t>202500112320098912</t>
  </si>
  <si>
    <t>202500112320098922</t>
  </si>
  <si>
    <t>202500112320098932</t>
  </si>
  <si>
    <t>202500010620168551</t>
  </si>
  <si>
    <t>202500112320098942</t>
  </si>
  <si>
    <t>202500112320098952</t>
  </si>
  <si>
    <t>202500011530135621</t>
  </si>
  <si>
    <t>202500112320098962</t>
  </si>
  <si>
    <t>202500010620133931</t>
  </si>
  <si>
    <t>202500112320098972</t>
  </si>
  <si>
    <t>202500112320098982</t>
  </si>
  <si>
    <t>202500112320098992</t>
  </si>
  <si>
    <t>202500011330136941</t>
  </si>
  <si>
    <t>202500112320099002</t>
  </si>
  <si>
    <t>202500010620168631</t>
  </si>
  <si>
    <t>202500112320099012</t>
  </si>
  <si>
    <t>202500011110140651</t>
  </si>
  <si>
    <t>202500112320099022</t>
  </si>
  <si>
    <t>202500010620130521</t>
  </si>
  <si>
    <t>202500112320099032</t>
  </si>
  <si>
    <t>202500112320099042</t>
  </si>
  <si>
    <t>202500112320099052</t>
  </si>
  <si>
    <t>202500010630123501</t>
  </si>
  <si>
    <t>202500112320099062</t>
  </si>
  <si>
    <t>202500112320099072</t>
  </si>
  <si>
    <t>202500011400143641</t>
  </si>
  <si>
    <t>202500011430145231</t>
  </si>
  <si>
    <t>202500011430167631</t>
  </si>
  <si>
    <t>202500112320099082</t>
  </si>
  <si>
    <t>202500010440131281</t>
  </si>
  <si>
    <t>202500112320099092</t>
  </si>
  <si>
    <t>202500010900141251</t>
  </si>
  <si>
    <t>202500112320099102</t>
  </si>
  <si>
    <t>202500112320099112</t>
  </si>
  <si>
    <t>202500010620154281</t>
  </si>
  <si>
    <t>202500112320099122</t>
  </si>
  <si>
    <t>202500112320099132</t>
  </si>
  <si>
    <t>202500011510137221</t>
  </si>
  <si>
    <t>202500112320099142</t>
  </si>
  <si>
    <t>202500010900143791</t>
  </si>
  <si>
    <t>202500112320099152</t>
  </si>
  <si>
    <t>202500112320099162</t>
  </si>
  <si>
    <t>202500010620168681</t>
  </si>
  <si>
    <t>202500112320099172</t>
  </si>
  <si>
    <t>202500011530130071</t>
  </si>
  <si>
    <t>202500112320099182</t>
  </si>
  <si>
    <t>202500010620144391</t>
  </si>
  <si>
    <t>202500112320099192</t>
  </si>
  <si>
    <t>202500112320099202</t>
  </si>
  <si>
    <t>202500112320099212</t>
  </si>
  <si>
    <t>202500010620121241</t>
  </si>
  <si>
    <t>202500112320099222</t>
  </si>
  <si>
    <t>202500112320099232</t>
  </si>
  <si>
    <t>202500112320099242</t>
  </si>
  <si>
    <t>202500112320099252</t>
  </si>
  <si>
    <t>202500010620168771</t>
  </si>
  <si>
    <t>202500112320099262</t>
  </si>
  <si>
    <t>202500112320099272</t>
  </si>
  <si>
    <t>202500010620121441</t>
  </si>
  <si>
    <t>202500112320099282</t>
  </si>
  <si>
    <t>202500011320124131</t>
  </si>
  <si>
    <t>202500112320099292</t>
  </si>
  <si>
    <t>202500011800135551</t>
  </si>
  <si>
    <t>202500112320099302</t>
  </si>
  <si>
    <t>202501042120119261</t>
  </si>
  <si>
    <t>202500112320099312</t>
  </si>
  <si>
    <t>202500011330139221</t>
  </si>
  <si>
    <t>202500112320099322</t>
  </si>
  <si>
    <t>202500010620122141</t>
  </si>
  <si>
    <t>202500112320099332</t>
  </si>
  <si>
    <t>202500010620129551</t>
  </si>
  <si>
    <t>202500112320099342</t>
  </si>
  <si>
    <t>202500010620129981</t>
  </si>
  <si>
    <t>202500112320099352</t>
  </si>
  <si>
    <t>202500010620121471</t>
  </si>
  <si>
    <t>202500112320099362</t>
  </si>
  <si>
    <t>202500010440124821</t>
  </si>
  <si>
    <t>202500010440124971</t>
  </si>
  <si>
    <t>202500112320099372</t>
  </si>
  <si>
    <t>202500011120127891</t>
  </si>
  <si>
    <t>202500112320099382</t>
  </si>
  <si>
    <t>202500112320099392</t>
  </si>
  <si>
    <t>202500010620121661</t>
  </si>
  <si>
    <t>202500112320099402</t>
  </si>
  <si>
    <t>202500010620168841</t>
  </si>
  <si>
    <t>202500112320099412</t>
  </si>
  <si>
    <t>202500112320099422</t>
  </si>
  <si>
    <t>202500112320099432</t>
  </si>
  <si>
    <t>202500112320099442</t>
  </si>
  <si>
    <t>202500112320099452</t>
  </si>
  <si>
    <t>202500112320099462</t>
  </si>
  <si>
    <t>202500011510149171</t>
  </si>
  <si>
    <t>202500112320099472</t>
  </si>
  <si>
    <t>202500112320099482</t>
  </si>
  <si>
    <t>202500112320099492</t>
  </si>
  <si>
    <t>202500112320099502</t>
  </si>
  <si>
    <t>202500010620153011</t>
  </si>
  <si>
    <t>202500112320099512</t>
  </si>
  <si>
    <t>202500010620154291</t>
  </si>
  <si>
    <t>202500112320099522</t>
  </si>
  <si>
    <t>202500010420134311</t>
  </si>
  <si>
    <t>202500112320099532</t>
  </si>
  <si>
    <t>202501042340128911</t>
  </si>
  <si>
    <t>202500112320099542</t>
  </si>
  <si>
    <t>202500112320099552</t>
  </si>
  <si>
    <t>202500010620168931</t>
  </si>
  <si>
    <t>202500112320099562</t>
  </si>
  <si>
    <t>202500112320099572</t>
  </si>
  <si>
    <t>202500011420160931</t>
  </si>
  <si>
    <t>202500112320099582</t>
  </si>
  <si>
    <t>202500112320099592</t>
  </si>
  <si>
    <t>202500112320099602</t>
  </si>
  <si>
    <t>202500011210117541</t>
  </si>
  <si>
    <t>202500112320099612</t>
  </si>
  <si>
    <t>202500010620151191</t>
  </si>
  <si>
    <t>202500112320099622</t>
  </si>
  <si>
    <t>202500010230149411</t>
  </si>
  <si>
    <t>202500112320099632</t>
  </si>
  <si>
    <t>202500010620305821</t>
  </si>
  <si>
    <t>202500112320099642</t>
  </si>
  <si>
    <t>202500112320099652</t>
  </si>
  <si>
    <t>202500010620168951</t>
  </si>
  <si>
    <t>202500112320099662</t>
  </si>
  <si>
    <t>202500010440120421</t>
  </si>
  <si>
    <t>202500112320099672</t>
  </si>
  <si>
    <t>202501042390148211</t>
  </si>
  <si>
    <t>202500112320099682</t>
  </si>
  <si>
    <t>202500010240170911</t>
  </si>
  <si>
    <t>202500112320099692</t>
  </si>
  <si>
    <t>202500112320099702</t>
  </si>
  <si>
    <t>202500112320099712</t>
  </si>
  <si>
    <t>202500011540125151</t>
  </si>
  <si>
    <t>202500112320099722</t>
  </si>
  <si>
    <t>202500010610119151</t>
  </si>
  <si>
    <t>202500112320099732</t>
  </si>
  <si>
    <t>202500010620168971</t>
  </si>
  <si>
    <t>202500112320099742</t>
  </si>
  <si>
    <t>202500112320099752</t>
  </si>
  <si>
    <t>202501042120122681</t>
  </si>
  <si>
    <t>202500112320099762</t>
  </si>
  <si>
    <t>202501042110122431</t>
  </si>
  <si>
    <t>202500112320099772</t>
  </si>
  <si>
    <t>202500112320099782</t>
  </si>
  <si>
    <t>202500010000127481</t>
  </si>
  <si>
    <t>202500112320099792</t>
  </si>
  <si>
    <t>202500112320099802</t>
  </si>
  <si>
    <t>202500011330147971</t>
  </si>
  <si>
    <t>202500112320099812</t>
  </si>
  <si>
    <t>202500115530139731</t>
  </si>
  <si>
    <t>202500112320099822</t>
  </si>
  <si>
    <t>202500011120131021</t>
  </si>
  <si>
    <t>202500112320099832</t>
  </si>
  <si>
    <t>202500112320099842</t>
  </si>
  <si>
    <t>202500010240170971</t>
  </si>
  <si>
    <t>202500112320099852</t>
  </si>
  <si>
    <t>202500010240124681</t>
  </si>
  <si>
    <t>202500112320099862</t>
  </si>
  <si>
    <t>202500011540125161</t>
  </si>
  <si>
    <t>202500112320099872</t>
  </si>
  <si>
    <t>202500010440207841</t>
  </si>
  <si>
    <t>202500112320099882</t>
  </si>
  <si>
    <t>202500112320099892</t>
  </si>
  <si>
    <t>202500010620142651</t>
  </si>
  <si>
    <t>202500112320099902</t>
  </si>
  <si>
    <t>202500010230151391</t>
  </si>
  <si>
    <t>202500112320099912</t>
  </si>
  <si>
    <t>202500010620229151</t>
  </si>
  <si>
    <t>202500112320099922</t>
  </si>
  <si>
    <t>202500112320099932</t>
  </si>
  <si>
    <t>202500010230151401</t>
  </si>
  <si>
    <t>202500112320099942</t>
  </si>
  <si>
    <t>202500010440120391</t>
  </si>
  <si>
    <t>202500112320099952</t>
  </si>
  <si>
    <t>202500010420118621</t>
  </si>
  <si>
    <t>202500112320099962</t>
  </si>
  <si>
    <t>202501042110122491</t>
  </si>
  <si>
    <t>202500112320099972</t>
  </si>
  <si>
    <t>202500112320099982</t>
  </si>
  <si>
    <t>202500112320099992</t>
  </si>
  <si>
    <t>202500112320100002</t>
  </si>
  <si>
    <t>202500010620129751</t>
  </si>
  <si>
    <t>202500112320100012</t>
  </si>
  <si>
    <t>202500112320100022</t>
  </si>
  <si>
    <t>202500011330144611</t>
  </si>
  <si>
    <t>202500112320100032</t>
  </si>
  <si>
    <t>202500104250137871</t>
  </si>
  <si>
    <t>202500112320100042</t>
  </si>
  <si>
    <t>202501042130129851</t>
  </si>
  <si>
    <t>202500112320100052</t>
  </si>
  <si>
    <t>202500011700133101</t>
  </si>
  <si>
    <t>202500112320100062</t>
  </si>
  <si>
    <t>202500010620127961</t>
  </si>
  <si>
    <t>202500112320100072</t>
  </si>
  <si>
    <t>202500112320100082</t>
  </si>
  <si>
    <t>202500112320100092</t>
  </si>
  <si>
    <t>202500112340130191</t>
  </si>
  <si>
    <t>202500112320100102</t>
  </si>
  <si>
    <t>202500112320100112</t>
  </si>
  <si>
    <t>202500112320100122</t>
  </si>
  <si>
    <t>202500011510211141</t>
  </si>
  <si>
    <t>202500112320100132</t>
  </si>
  <si>
    <t>202500112320100142</t>
  </si>
  <si>
    <t>202500112320100152</t>
  </si>
  <si>
    <t>202500112320100162</t>
  </si>
  <si>
    <t>202500010230151431</t>
  </si>
  <si>
    <t>202500112320100172</t>
  </si>
  <si>
    <t>202500112320100182</t>
  </si>
  <si>
    <t>202500010620253041</t>
  </si>
  <si>
    <t>202500112320100192</t>
  </si>
  <si>
    <t>202500112320100202</t>
  </si>
  <si>
    <t>202500010440120411</t>
  </si>
  <si>
    <t>202500112320100212</t>
  </si>
  <si>
    <t>202500112320100222</t>
  </si>
  <si>
    <t>202500010630146051</t>
  </si>
  <si>
    <t>202500112320100232</t>
  </si>
  <si>
    <t>202500010620168991</t>
  </si>
  <si>
    <t>202500112320100242</t>
  </si>
  <si>
    <t>202500112320100252</t>
  </si>
  <si>
    <t>202500112320100262</t>
  </si>
  <si>
    <t>202500010240171101</t>
  </si>
  <si>
    <t>202500112320100272</t>
  </si>
  <si>
    <t>202500011530143391</t>
  </si>
  <si>
    <t>202500011540145481</t>
  </si>
  <si>
    <t>202500112320100282</t>
  </si>
  <si>
    <t>202500010620171141</t>
  </si>
  <si>
    <t>202500112320100292</t>
  </si>
  <si>
    <t>202500112320100302</t>
  </si>
  <si>
    <t>202500010440120431</t>
  </si>
  <si>
    <t>202500112320100312</t>
  </si>
  <si>
    <t>202500112320100322</t>
  </si>
  <si>
    <t>202500011530127701</t>
  </si>
  <si>
    <t>202500112320100332</t>
  </si>
  <si>
    <t>202500112320100342</t>
  </si>
  <si>
    <t>202500112320100352</t>
  </si>
  <si>
    <t>202500010620127581</t>
  </si>
  <si>
    <t>202500112320100362</t>
  </si>
  <si>
    <t>202500010620246861</t>
  </si>
  <si>
    <t>202500112320100372</t>
  </si>
  <si>
    <t>202500112320100382</t>
  </si>
  <si>
    <t>202500112320100392</t>
  </si>
  <si>
    <t>202500010620229191</t>
  </si>
  <si>
    <t>202500112320100402</t>
  </si>
  <si>
    <t>202501042280152681</t>
  </si>
  <si>
    <t>202500112320100412</t>
  </si>
  <si>
    <t>202500112320100422</t>
  </si>
  <si>
    <t>202500010620139661</t>
  </si>
  <si>
    <t>202500112320100432</t>
  </si>
  <si>
    <t>202501042110122531</t>
  </si>
  <si>
    <t>202500112320100442</t>
  </si>
  <si>
    <t>202501042110122551</t>
  </si>
  <si>
    <t>202500112320100452</t>
  </si>
  <si>
    <t>202501042110122591</t>
  </si>
  <si>
    <t>202500112320100462</t>
  </si>
  <si>
    <t>202501042120124071</t>
  </si>
  <si>
    <t>202500112320100472</t>
  </si>
  <si>
    <t>202501042120124091</t>
  </si>
  <si>
    <t>202500112320100482</t>
  </si>
  <si>
    <t>202500112320100492</t>
  </si>
  <si>
    <t>202500011320121671</t>
  </si>
  <si>
    <t>202500112320100502</t>
  </si>
  <si>
    <t>202500011000154071</t>
  </si>
  <si>
    <t>202500112320100512</t>
  </si>
  <si>
    <t>202500112320100522</t>
  </si>
  <si>
    <t>202500112320100532</t>
  </si>
  <si>
    <t>202500112320100542</t>
  </si>
  <si>
    <t>202500112320100552</t>
  </si>
  <si>
    <t>202500112320100562</t>
  </si>
  <si>
    <t>202500011330144641</t>
  </si>
  <si>
    <t>202500112320100572</t>
  </si>
  <si>
    <t>202500112340133311</t>
  </si>
  <si>
    <t>202500112320100582</t>
  </si>
  <si>
    <t>202500112320100592</t>
  </si>
  <si>
    <t>202500112320100602</t>
  </si>
  <si>
    <t>202500112320100612</t>
  </si>
  <si>
    <t>202500010620169071</t>
  </si>
  <si>
    <t>202500112320100622</t>
  </si>
  <si>
    <t>202500010620154311</t>
  </si>
  <si>
    <t>202500112320100632</t>
  </si>
  <si>
    <t>202500010230151441</t>
  </si>
  <si>
    <t>202500112320100642</t>
  </si>
  <si>
    <t>202500010620161291</t>
  </si>
  <si>
    <t>202500112320100652</t>
  </si>
  <si>
    <t>202500010300151101</t>
  </si>
  <si>
    <t>202500112320100662</t>
  </si>
  <si>
    <t>202500010440120451</t>
  </si>
  <si>
    <t>202500112320100672</t>
  </si>
  <si>
    <t>202500112320100682</t>
  </si>
  <si>
    <t>202500010620129701</t>
  </si>
  <si>
    <t>202500112320100692</t>
  </si>
  <si>
    <t>202500011530133811</t>
  </si>
  <si>
    <t>202500112320100702</t>
  </si>
  <si>
    <t>202500010620154681</t>
  </si>
  <si>
    <t>202500112320100712</t>
  </si>
  <si>
    <t>202500112320100722</t>
  </si>
  <si>
    <t>202500112320100732</t>
  </si>
  <si>
    <t>202500011510163531</t>
  </si>
  <si>
    <t>202500112320100742</t>
  </si>
  <si>
    <t>202500010440120461</t>
  </si>
  <si>
    <t>202500112320100752</t>
  </si>
  <si>
    <t>202500010620144751</t>
  </si>
  <si>
    <t>202500112320100762</t>
  </si>
  <si>
    <t>202500112320100772</t>
  </si>
  <si>
    <t>202500011430137711</t>
  </si>
  <si>
    <t>202500112320100782</t>
  </si>
  <si>
    <t>202500011540132831</t>
  </si>
  <si>
    <t>202500112320100792</t>
  </si>
  <si>
    <t>202500010440120481</t>
  </si>
  <si>
    <t>202500112320100802</t>
  </si>
  <si>
    <t>202500010620138611</t>
  </si>
  <si>
    <t>202500112320100812</t>
  </si>
  <si>
    <t>202500112320100822</t>
  </si>
  <si>
    <t>202500112320100832</t>
  </si>
  <si>
    <t>202500010220156221</t>
  </si>
  <si>
    <t>202500112320100842</t>
  </si>
  <si>
    <t>202500112320100852</t>
  </si>
  <si>
    <t>202500010620168761</t>
  </si>
  <si>
    <t>202500112320100862</t>
  </si>
  <si>
    <t>202500010620158181</t>
  </si>
  <si>
    <t>202500112320100872</t>
  </si>
  <si>
    <t>202500112320100882</t>
  </si>
  <si>
    <t>202500010620169871</t>
  </si>
  <si>
    <t>202500112320100892</t>
  </si>
  <si>
    <t>202500010620162111</t>
  </si>
  <si>
    <t>202500112320100902</t>
  </si>
  <si>
    <t>202500010620138801</t>
  </si>
  <si>
    <t>202500112320100912</t>
  </si>
  <si>
    <t>202500010630123521</t>
  </si>
  <si>
    <t>202500112320100922</t>
  </si>
  <si>
    <t>202500112320100932</t>
  </si>
  <si>
    <t>202500011110148701</t>
  </si>
  <si>
    <t>202500112320100942</t>
  </si>
  <si>
    <t>202501042120138051</t>
  </si>
  <si>
    <t>202500112320100952</t>
  </si>
  <si>
    <t>202500112320100962</t>
  </si>
  <si>
    <t>202501042120133951</t>
  </si>
  <si>
    <t>202500112320100972</t>
  </si>
  <si>
    <t>202500010620229211</t>
  </si>
  <si>
    <t>202500112320100982</t>
  </si>
  <si>
    <t>202501042120133851</t>
  </si>
  <si>
    <t>202500112320100992</t>
  </si>
  <si>
    <t>202500112320101002</t>
  </si>
  <si>
    <t>202500112320101012</t>
  </si>
  <si>
    <t>202500010620229221</t>
  </si>
  <si>
    <t>202500112320101022</t>
  </si>
  <si>
    <t>202500112320101032</t>
  </si>
  <si>
    <t>202500010440120491</t>
  </si>
  <si>
    <t>202500112320101042</t>
  </si>
  <si>
    <t>202500010420129591</t>
  </si>
  <si>
    <t>202500112320101052</t>
  </si>
  <si>
    <t>202500112320101062</t>
  </si>
  <si>
    <t>202500011630151291</t>
  </si>
  <si>
    <t>202500112320101072</t>
  </si>
  <si>
    <t>202500010620311061</t>
  </si>
  <si>
    <t>202500112320101082</t>
  </si>
  <si>
    <t>202500010230151461</t>
  </si>
  <si>
    <t>202500112320101092</t>
  </si>
  <si>
    <t>202500112320101102</t>
  </si>
  <si>
    <t>202500010620132011</t>
  </si>
  <si>
    <t>202500112320101112</t>
  </si>
  <si>
    <t>202500010440120511</t>
  </si>
  <si>
    <t>202500112320101122</t>
  </si>
  <si>
    <t>202500010440120531</t>
  </si>
  <si>
    <t>202500112320101132</t>
  </si>
  <si>
    <t>202500112320101142</t>
  </si>
  <si>
    <t>202500112320101152</t>
  </si>
  <si>
    <t>202500112320101162</t>
  </si>
  <si>
    <t>202500011510164341</t>
  </si>
  <si>
    <t>202500112320101172</t>
  </si>
  <si>
    <t>202500010440182331</t>
  </si>
  <si>
    <t>202500010440182581</t>
  </si>
  <si>
    <t>202500112320101182</t>
  </si>
  <si>
    <t>202500112320101192</t>
  </si>
  <si>
    <t>202500112320101202</t>
  </si>
  <si>
    <t>202500011320123721</t>
  </si>
  <si>
    <t>202500112320101212</t>
  </si>
  <si>
    <t>202500112320101222</t>
  </si>
  <si>
    <t>202500011540125171</t>
  </si>
  <si>
    <t>202500112320101232</t>
  </si>
  <si>
    <t>202500112320101242</t>
  </si>
  <si>
    <t>202500010440120541</t>
  </si>
  <si>
    <t>202500112320101252</t>
  </si>
  <si>
    <t>202500112320101262</t>
  </si>
  <si>
    <t>202500112320101272</t>
  </si>
  <si>
    <t>202500010000123831</t>
  </si>
  <si>
    <t>202500112320101282</t>
  </si>
  <si>
    <t>202500112320101292</t>
  </si>
  <si>
    <t>202500112320101302</t>
  </si>
  <si>
    <t>202500112320101312</t>
  </si>
  <si>
    <t>202500112320101322</t>
  </si>
  <si>
    <t>202500112320101332</t>
  </si>
  <si>
    <t>202500011110121831</t>
  </si>
  <si>
    <t>202500112320101342</t>
  </si>
  <si>
    <t>202500112320101352</t>
  </si>
  <si>
    <t>202500010620154561</t>
  </si>
  <si>
    <t>202500112320101362</t>
  </si>
  <si>
    <t>202500112320101372</t>
  </si>
  <si>
    <t>202500010620137141</t>
  </si>
  <si>
    <t>202500112320101382</t>
  </si>
  <si>
    <t>202500112320101392</t>
  </si>
  <si>
    <t>202500010620145781</t>
  </si>
  <si>
    <t>202500112320101402</t>
  </si>
  <si>
    <t>202500112320101412</t>
  </si>
  <si>
    <t>202500010240170921</t>
  </si>
  <si>
    <t>202500112320101422</t>
  </si>
  <si>
    <t>202500112320101432</t>
  </si>
  <si>
    <t>202500010620154701</t>
  </si>
  <si>
    <t>202500112320101442</t>
  </si>
  <si>
    <t>202500011210136361</t>
  </si>
  <si>
    <t>202500112320101452</t>
  </si>
  <si>
    <t>202500010900151981</t>
  </si>
  <si>
    <t>202500112320101462</t>
  </si>
  <si>
    <t>202500010620260281</t>
  </si>
  <si>
    <t>202500112320101472</t>
  </si>
  <si>
    <t>202500112320101482</t>
  </si>
  <si>
    <t>202500112320101492</t>
  </si>
  <si>
    <t>202500112320101502</t>
  </si>
  <si>
    <t>202500010620154771</t>
  </si>
  <si>
    <t>202500112320101512</t>
  </si>
  <si>
    <t>202500010900138071</t>
  </si>
  <si>
    <t>202500112320101522</t>
  </si>
  <si>
    <t>202500112320101532</t>
  </si>
  <si>
    <t>202500112320101542</t>
  </si>
  <si>
    <t>202500112320101552</t>
  </si>
  <si>
    <t>202500011330146971</t>
  </si>
  <si>
    <t>202500112320101562</t>
  </si>
  <si>
    <t>202500112320101572</t>
  </si>
  <si>
    <t>202500010620169461</t>
  </si>
  <si>
    <t>202500112320101582</t>
  </si>
  <si>
    <t>202500112320101592</t>
  </si>
  <si>
    <t>202500112320101602</t>
  </si>
  <si>
    <t>202500112320101612</t>
  </si>
  <si>
    <t>202500112320101622</t>
  </si>
  <si>
    <t>202500112320101632</t>
  </si>
  <si>
    <t>202500010440208401</t>
  </si>
  <si>
    <t>202500112320101642</t>
  </si>
  <si>
    <t>202500010620126191</t>
  </si>
  <si>
    <t>202500112320101652</t>
  </si>
  <si>
    <t>202500010620251991</t>
  </si>
  <si>
    <t>202500112320101662</t>
  </si>
  <si>
    <t>202500011330148021</t>
  </si>
  <si>
    <t>202500112320101672</t>
  </si>
  <si>
    <t>202500112320101682</t>
  </si>
  <si>
    <t>202500112320101692</t>
  </si>
  <si>
    <t>202500112320101702</t>
  </si>
  <si>
    <t>202500010620246871</t>
  </si>
  <si>
    <t>202500112320101712</t>
  </si>
  <si>
    <t>202500112320101722</t>
  </si>
  <si>
    <t>202500112320101732</t>
  </si>
  <si>
    <t>202500010050127051</t>
  </si>
  <si>
    <t>202500112320101742</t>
  </si>
  <si>
    <t>202500010440123031</t>
  </si>
  <si>
    <t>202500112320101752</t>
  </si>
  <si>
    <t>202500011220143961</t>
  </si>
  <si>
    <t>202500112320101762</t>
  </si>
  <si>
    <t>202500010440123041</t>
  </si>
  <si>
    <t>202500112320101772</t>
  </si>
  <si>
    <t>202500112320101782</t>
  </si>
  <si>
    <t>202500011530123801</t>
  </si>
  <si>
    <t>202500112320101792</t>
  </si>
  <si>
    <t>202500010620127351</t>
  </si>
  <si>
    <t>202500112320101802</t>
  </si>
  <si>
    <t>202500112320101812</t>
  </si>
  <si>
    <t>202500010300134681</t>
  </si>
  <si>
    <t>202500112320101822</t>
  </si>
  <si>
    <t>202500011540139691</t>
  </si>
  <si>
    <t>202500112320101832</t>
  </si>
  <si>
    <t>202500112320101842</t>
  </si>
  <si>
    <t>202500011540122611</t>
  </si>
  <si>
    <t>202500112320101852</t>
  </si>
  <si>
    <t>202500010620126831</t>
  </si>
  <si>
    <t>202500112320101862</t>
  </si>
  <si>
    <t>202500112320101872</t>
  </si>
  <si>
    <t>202500112320101882</t>
  </si>
  <si>
    <t>202501042110123901</t>
  </si>
  <si>
    <t>202500112320101892</t>
  </si>
  <si>
    <t>202500112320101902</t>
  </si>
  <si>
    <t>202500112320101912</t>
  </si>
  <si>
    <t>202500010640208571</t>
  </si>
  <si>
    <t>202500112320101922</t>
  </si>
  <si>
    <t>202500011800137971</t>
  </si>
  <si>
    <t>202500112320101932</t>
  </si>
  <si>
    <t>202500010600276491</t>
  </si>
  <si>
    <t>202500112320101942</t>
  </si>
  <si>
    <t>202500112320101952</t>
  </si>
  <si>
    <t>202500112320101962</t>
  </si>
  <si>
    <t>202500010620253141</t>
  </si>
  <si>
    <t>202500112320101972</t>
  </si>
  <si>
    <t>202500010440131461</t>
  </si>
  <si>
    <t>202500112320101982</t>
  </si>
  <si>
    <t>202500010620130871</t>
  </si>
  <si>
    <t>202500112320101992</t>
  </si>
  <si>
    <t>202500010620199361</t>
  </si>
  <si>
    <t>202500112320102002</t>
  </si>
  <si>
    <t>202500115510124751</t>
  </si>
  <si>
    <t>202500112320102012</t>
  </si>
  <si>
    <t>202500112320102022</t>
  </si>
  <si>
    <t>202500112320102032</t>
  </si>
  <si>
    <t>202501042280125791</t>
  </si>
  <si>
    <t>202500112320102042</t>
  </si>
  <si>
    <t>202500115510126041</t>
  </si>
  <si>
    <t>202500112320102052</t>
  </si>
  <si>
    <t>202500112320102062</t>
  </si>
  <si>
    <t>202500112320102072</t>
  </si>
  <si>
    <t>202500112320102082</t>
  </si>
  <si>
    <t>202500112320102092</t>
  </si>
  <si>
    <t>202500010440208431</t>
  </si>
  <si>
    <t>202500112320102102</t>
  </si>
  <si>
    <t>202500010620154551</t>
  </si>
  <si>
    <t>202500112320102112</t>
  </si>
  <si>
    <t>202500011210132651</t>
  </si>
  <si>
    <t>202500112320102122</t>
  </si>
  <si>
    <t>202500112320102132</t>
  </si>
  <si>
    <t>202500112320102142</t>
  </si>
  <si>
    <t>202500010620159441</t>
  </si>
  <si>
    <t>202500112320102152</t>
  </si>
  <si>
    <t>202501042110123121</t>
  </si>
  <si>
    <t>202500112320102162</t>
  </si>
  <si>
    <t>202500112320102172</t>
  </si>
  <si>
    <t>202500112320102182</t>
  </si>
  <si>
    <t>202500112320102192</t>
  </si>
  <si>
    <t>202500010620173241</t>
  </si>
  <si>
    <t>202500112320102202</t>
  </si>
  <si>
    <t>202500010620126391</t>
  </si>
  <si>
    <t>202500112320102212</t>
  </si>
  <si>
    <t>202500112320102222</t>
  </si>
  <si>
    <t>202500112320102232</t>
  </si>
  <si>
    <t>202500010620154821</t>
  </si>
  <si>
    <t>202500112320102242</t>
  </si>
  <si>
    <t>202500112320102252</t>
  </si>
  <si>
    <t>202500011210147881</t>
  </si>
  <si>
    <t>202500112320102262</t>
  </si>
  <si>
    <t>202500112320102272</t>
  </si>
  <si>
    <t>202501042250133511</t>
  </si>
  <si>
    <t>202500112320102282</t>
  </si>
  <si>
    <t>202500010620126771</t>
  </si>
  <si>
    <t>202500112320102292</t>
  </si>
  <si>
    <t>202500112320102302</t>
  </si>
  <si>
    <t>202500010250146691</t>
  </si>
  <si>
    <t>202500112320102312</t>
  </si>
  <si>
    <t>202500010240172621</t>
  </si>
  <si>
    <t>202500112320102322</t>
  </si>
  <si>
    <t>202501042120124261</t>
  </si>
  <si>
    <t>202500112320102332</t>
  </si>
  <si>
    <t>202500112320102342</t>
  </si>
  <si>
    <t>202500112320102352</t>
  </si>
  <si>
    <t>202500112320102362</t>
  </si>
  <si>
    <t>202500115520134331</t>
  </si>
  <si>
    <t>202500112320102372</t>
  </si>
  <si>
    <t>202500112320102382</t>
  </si>
  <si>
    <t>202500112320102392</t>
  </si>
  <si>
    <t>202500112320102402</t>
  </si>
  <si>
    <t>202500010430128671</t>
  </si>
  <si>
    <t>202500112320102412</t>
  </si>
  <si>
    <t>202500010210131231</t>
  </si>
  <si>
    <t>202500112320102422</t>
  </si>
  <si>
    <t>202500010620138931</t>
  </si>
  <si>
    <t>202500112320102432</t>
  </si>
  <si>
    <t>202500010620122701</t>
  </si>
  <si>
    <t>202500112320102442</t>
  </si>
  <si>
    <t>202500011510164371</t>
  </si>
  <si>
    <t>202500112320102452</t>
  </si>
  <si>
    <t>202500011510150851</t>
  </si>
  <si>
    <t>202500112320102462</t>
  </si>
  <si>
    <t>202500010620229231</t>
  </si>
  <si>
    <t>202500112320102472</t>
  </si>
  <si>
    <t>202500112320102482</t>
  </si>
  <si>
    <t>202500112320102492</t>
  </si>
  <si>
    <t>202500112320102502</t>
  </si>
  <si>
    <t>202500112320102512</t>
  </si>
  <si>
    <t>202500010000122331</t>
  </si>
  <si>
    <t>202500112320102522</t>
  </si>
  <si>
    <t>202500112320102532</t>
  </si>
  <si>
    <t>202500011530143801</t>
  </si>
  <si>
    <t>202500011540154761</t>
  </si>
  <si>
    <t>202500112320102542</t>
  </si>
  <si>
    <t>202501042110122631</t>
  </si>
  <si>
    <t>202500112320102552</t>
  </si>
  <si>
    <t>202500010620152541</t>
  </si>
  <si>
    <t>202500112320102562</t>
  </si>
  <si>
    <t>202500112320102572</t>
  </si>
  <si>
    <t>202500112320102582</t>
  </si>
  <si>
    <t>202500112320102592</t>
  </si>
  <si>
    <t>202500112320102602</t>
  </si>
  <si>
    <t>202500010440123051</t>
  </si>
  <si>
    <t>202500112320102612</t>
  </si>
  <si>
    <t>202500011540138521</t>
  </si>
  <si>
    <t>202500112320102622</t>
  </si>
  <si>
    <t>202500011120151251</t>
  </si>
  <si>
    <t>202500112320102632</t>
  </si>
  <si>
    <t>202500112320102642</t>
  </si>
  <si>
    <t>202501042110122691</t>
  </si>
  <si>
    <t>202500112320102652</t>
  </si>
  <si>
    <t>202500112320102662</t>
  </si>
  <si>
    <t>202500011320123791</t>
  </si>
  <si>
    <t>202500112320102672</t>
  </si>
  <si>
    <t>202500112320102682</t>
  </si>
  <si>
    <t>202500112320102692</t>
  </si>
  <si>
    <t>202500011330145931</t>
  </si>
  <si>
    <t>202500112320102702</t>
  </si>
  <si>
    <t>202500112320102712</t>
  </si>
  <si>
    <t>202500010240172701</t>
  </si>
  <si>
    <t>202500112320102722</t>
  </si>
  <si>
    <t>202500112320102732</t>
  </si>
  <si>
    <t>202500011310127671</t>
  </si>
  <si>
    <t>202500112320102742</t>
  </si>
  <si>
    <t>202500010440179441</t>
  </si>
  <si>
    <t>202500112320102752</t>
  </si>
  <si>
    <t>202500112320102762</t>
  </si>
  <si>
    <t>202500112320102772</t>
  </si>
  <si>
    <t>202500010220161281</t>
  </si>
  <si>
    <t>202500010220161391</t>
  </si>
  <si>
    <t>202500112320102782</t>
  </si>
  <si>
    <t>202500010620124301</t>
  </si>
  <si>
    <t>202500112320102792</t>
  </si>
  <si>
    <t>202500010620130051</t>
  </si>
  <si>
    <t>202500112320102802</t>
  </si>
  <si>
    <t>202500011310151361</t>
  </si>
  <si>
    <t>202500112320102812</t>
  </si>
  <si>
    <t>202501042120124531</t>
  </si>
  <si>
    <t>202500112320102822</t>
  </si>
  <si>
    <t>202500112320102832</t>
  </si>
  <si>
    <t>202500011320124451</t>
  </si>
  <si>
    <t>202500112320102842</t>
  </si>
  <si>
    <t>202500112320102852</t>
  </si>
  <si>
    <t>202500010620123141</t>
  </si>
  <si>
    <t>202500112320102862</t>
  </si>
  <si>
    <t>202500010440162031</t>
  </si>
  <si>
    <t>202500112320102872</t>
  </si>
  <si>
    <t>202500010620126541</t>
  </si>
  <si>
    <t>202500112320102882</t>
  </si>
  <si>
    <t>202500112320102892</t>
  </si>
  <si>
    <t>202500112320102902</t>
  </si>
  <si>
    <t>202501042110122731</t>
  </si>
  <si>
    <t>202500112320102912</t>
  </si>
  <si>
    <t>202500010620143691</t>
  </si>
  <si>
    <t>202500112320102922</t>
  </si>
  <si>
    <t>202500011540125181</t>
  </si>
  <si>
    <t>202500112320102932</t>
  </si>
  <si>
    <t>202500010620152501</t>
  </si>
  <si>
    <t>202500112320102942</t>
  </si>
  <si>
    <t>202500010620236241</t>
  </si>
  <si>
    <t>202500112320102952</t>
  </si>
  <si>
    <t>202500010440123071</t>
  </si>
  <si>
    <t>202500112320102962</t>
  </si>
  <si>
    <t>202500011530123821</t>
  </si>
  <si>
    <t>202500112320102972</t>
  </si>
  <si>
    <t>202500112320102982</t>
  </si>
  <si>
    <t>202500112320102992</t>
  </si>
  <si>
    <t>202500010300151741</t>
  </si>
  <si>
    <t>202500112320103002</t>
  </si>
  <si>
    <t>202501042110123571</t>
  </si>
  <si>
    <t>202500112320103012</t>
  </si>
  <si>
    <t>202500010620126161</t>
  </si>
  <si>
    <t>202500112320103022</t>
  </si>
  <si>
    <t>202500112320103032</t>
  </si>
  <si>
    <t>202500112320103042</t>
  </si>
  <si>
    <t>202501042120124331</t>
  </si>
  <si>
    <t>202501042120124381</t>
  </si>
  <si>
    <t>202500112320103052</t>
  </si>
  <si>
    <t>202500112320103062</t>
  </si>
  <si>
    <t>202500010900154151</t>
  </si>
  <si>
    <t>202500112320103072</t>
  </si>
  <si>
    <t>202500011530144081</t>
  </si>
  <si>
    <t>202500011540154801</t>
  </si>
  <si>
    <t>202500112320103082</t>
  </si>
  <si>
    <t>202500010620138741</t>
  </si>
  <si>
    <t>202500112320103092</t>
  </si>
  <si>
    <t>202500011310130001</t>
  </si>
  <si>
    <t>202500112320103102</t>
  </si>
  <si>
    <t>202500011120164071</t>
  </si>
  <si>
    <t>202500112320103112</t>
  </si>
  <si>
    <t>202500010620172691</t>
  </si>
  <si>
    <t>202500112320103122</t>
  </si>
  <si>
    <t>202500112320103132</t>
  </si>
  <si>
    <t>202500112320103142</t>
  </si>
  <si>
    <t>202500010900143741</t>
  </si>
  <si>
    <t>202500112320103152</t>
  </si>
  <si>
    <t>202500010620139251</t>
  </si>
  <si>
    <t>202500112320103162</t>
  </si>
  <si>
    <t>202500112320103172</t>
  </si>
  <si>
    <t>202500112320103182</t>
  </si>
  <si>
    <t>202500010620170121</t>
  </si>
  <si>
    <t>202500112320103192</t>
  </si>
  <si>
    <t>202500010620139461</t>
  </si>
  <si>
    <t>202500112320103202</t>
  </si>
  <si>
    <t>202500112320103212</t>
  </si>
  <si>
    <t>202500104410128901</t>
  </si>
  <si>
    <t>202500112320103222</t>
  </si>
  <si>
    <t>202500011100151371</t>
  </si>
  <si>
    <t>202500112320103232</t>
  </si>
  <si>
    <t>202500010620213321</t>
  </si>
  <si>
    <t>202500112320103242</t>
  </si>
  <si>
    <t>202500010620132361</t>
  </si>
  <si>
    <t>202500112320103252</t>
  </si>
  <si>
    <t>202500112320103262</t>
  </si>
  <si>
    <t>202500010620157721</t>
  </si>
  <si>
    <t>202500112320103272</t>
  </si>
  <si>
    <t>202500112320103282</t>
  </si>
  <si>
    <t>202500010620124041</t>
  </si>
  <si>
    <t>202500112320103292</t>
  </si>
  <si>
    <t>202500010620155921</t>
  </si>
  <si>
    <t>202500112320103302</t>
  </si>
  <si>
    <t>202500112320103312</t>
  </si>
  <si>
    <t>202500011530138091</t>
  </si>
  <si>
    <t>202500112320103322</t>
  </si>
  <si>
    <t>202500010620153041</t>
  </si>
  <si>
    <t>202500112320103332</t>
  </si>
  <si>
    <t>202500112320103342</t>
  </si>
  <si>
    <t>202500112320103352</t>
  </si>
  <si>
    <t>202500010620253311</t>
  </si>
  <si>
    <t>202500112320103362</t>
  </si>
  <si>
    <t>202500112320103372</t>
  </si>
  <si>
    <t>202500010300131251</t>
  </si>
  <si>
    <t>202500112320103382</t>
  </si>
  <si>
    <t>202500112320103392</t>
  </si>
  <si>
    <t>202500112320103402</t>
  </si>
  <si>
    <t>202500010630124501</t>
  </si>
  <si>
    <t>202500112320103412</t>
  </si>
  <si>
    <t>202500112320103422</t>
  </si>
  <si>
    <t>202500011420143351</t>
  </si>
  <si>
    <t>202500112320103432</t>
  </si>
  <si>
    <t>202500010620170601</t>
  </si>
  <si>
    <t>202500112320103442</t>
  </si>
  <si>
    <t>202500112320103452</t>
  </si>
  <si>
    <t>202500112320103462</t>
  </si>
  <si>
    <t>202500011110139811</t>
  </si>
  <si>
    <t>202500011110139821</t>
  </si>
  <si>
    <t>202500112320103472</t>
  </si>
  <si>
    <t>202500112320103482</t>
  </si>
  <si>
    <t>202500010620134411</t>
  </si>
  <si>
    <t>202500112320103492</t>
  </si>
  <si>
    <t>202500112320103502</t>
  </si>
  <si>
    <t>202500011110154941</t>
  </si>
  <si>
    <t>202500112320103512</t>
  </si>
  <si>
    <t>202501042120143701</t>
  </si>
  <si>
    <t>202500112320103522</t>
  </si>
  <si>
    <t>202500112320103532</t>
  </si>
  <si>
    <t>202500112320103542</t>
  </si>
  <si>
    <t>202500112320103552</t>
  </si>
  <si>
    <t>202500011530148741</t>
  </si>
  <si>
    <t>202500112320103562</t>
  </si>
  <si>
    <t>202500010440125631</t>
  </si>
  <si>
    <t>202500112320103572</t>
  </si>
  <si>
    <t>202500010620139191</t>
  </si>
  <si>
    <t>202500112320103582</t>
  </si>
  <si>
    <t>202500010440125641</t>
  </si>
  <si>
    <t>202500112320103592</t>
  </si>
  <si>
    <t>202500010620135381</t>
  </si>
  <si>
    <t>202500112320103602</t>
  </si>
  <si>
    <t>202500112340133471</t>
  </si>
  <si>
    <t>202500112320103612</t>
  </si>
  <si>
    <t>202500010620131261</t>
  </si>
  <si>
    <t>202500112320103622</t>
  </si>
  <si>
    <t>202500011530148761</t>
  </si>
  <si>
    <t>202500112320103632</t>
  </si>
  <si>
    <t>202500112340143921</t>
  </si>
  <si>
    <t>202500112320103642</t>
  </si>
  <si>
    <t>202500112320103652</t>
  </si>
  <si>
    <t>202500011330145911</t>
  </si>
  <si>
    <t>202500112320103662</t>
  </si>
  <si>
    <t>202500010440125681</t>
  </si>
  <si>
    <t>202500112320103672</t>
  </si>
  <si>
    <t>202500010620207521</t>
  </si>
  <si>
    <t>202500112320103682</t>
  </si>
  <si>
    <t>202500112320103692</t>
  </si>
  <si>
    <t>202500112310121621</t>
  </si>
  <si>
    <t>202500112320103702</t>
  </si>
  <si>
    <t>202500010440181821</t>
  </si>
  <si>
    <t>202500112320103712</t>
  </si>
  <si>
    <t>202510423120135691</t>
  </si>
  <si>
    <t>202500112320103722</t>
  </si>
  <si>
    <t>202500010440125721</t>
  </si>
  <si>
    <t>202500112320103732</t>
  </si>
  <si>
    <t>202500112320103742</t>
  </si>
  <si>
    <t>202500010440123251</t>
  </si>
  <si>
    <t>202500112320103752</t>
  </si>
  <si>
    <t>202500010620230741</t>
  </si>
  <si>
    <t>202500112320103762</t>
  </si>
  <si>
    <t>202500010440125741</t>
  </si>
  <si>
    <t>202500112320103772</t>
  </si>
  <si>
    <t>202500010620230781</t>
  </si>
  <si>
    <t>202500112320103782</t>
  </si>
  <si>
    <t>202500010620159571</t>
  </si>
  <si>
    <t>202500112320103792</t>
  </si>
  <si>
    <t>202500011540125191</t>
  </si>
  <si>
    <t>202500112320103802</t>
  </si>
  <si>
    <t>202500010620153791</t>
  </si>
  <si>
    <t>202500112320103812</t>
  </si>
  <si>
    <t>202500010440125761</t>
  </si>
  <si>
    <t>202500112320103822</t>
  </si>
  <si>
    <t>202500010620139311</t>
  </si>
  <si>
    <t>202500112320103832</t>
  </si>
  <si>
    <t>202500011540125201</t>
  </si>
  <si>
    <t>202500112320103842</t>
  </si>
  <si>
    <t>202500112320103852</t>
  </si>
  <si>
    <t>202500010440125781</t>
  </si>
  <si>
    <t>202500112320103862</t>
  </si>
  <si>
    <t>202500010250121401</t>
  </si>
  <si>
    <t>202500112320103872</t>
  </si>
  <si>
    <t>202500112320103882</t>
  </si>
  <si>
    <t>202500112320103892</t>
  </si>
  <si>
    <t>202500011110145751</t>
  </si>
  <si>
    <t>202500112320103902</t>
  </si>
  <si>
    <t>202500112320103912</t>
  </si>
  <si>
    <t>202500010440125821</t>
  </si>
  <si>
    <t>202500112320103922</t>
  </si>
  <si>
    <t>202500011310158561</t>
  </si>
  <si>
    <t>202500112320103932</t>
  </si>
  <si>
    <t>202500011310158621</t>
  </si>
  <si>
    <t>202500112320103942</t>
  </si>
  <si>
    <t>202500010210131181</t>
  </si>
  <si>
    <t>202500112320103952</t>
  </si>
  <si>
    <t>202500011540125211</t>
  </si>
  <si>
    <t>202500112320103962</t>
  </si>
  <si>
    <t>202500010240160611</t>
  </si>
  <si>
    <t>202500112320103972</t>
  </si>
  <si>
    <t>202500011540125231</t>
  </si>
  <si>
    <t>202500112320103982</t>
  </si>
  <si>
    <t>202500010620165061</t>
  </si>
  <si>
    <t>202500112320103992</t>
  </si>
  <si>
    <t>202500112320104002</t>
  </si>
  <si>
    <t>202500010440165371</t>
  </si>
  <si>
    <t>202500112320104012</t>
  </si>
  <si>
    <t>202501042290127321</t>
  </si>
  <si>
    <t>202500112320104022</t>
  </si>
  <si>
    <t>202500011540125241</t>
  </si>
  <si>
    <t>202500112320104032</t>
  </si>
  <si>
    <t>202500112320104042</t>
  </si>
  <si>
    <t>202500112320104052</t>
  </si>
  <si>
    <t>202500112320104062</t>
  </si>
  <si>
    <t>202500010620170811</t>
  </si>
  <si>
    <t>202500112320104072</t>
  </si>
  <si>
    <t>202501042110123611</t>
  </si>
  <si>
    <t>202500112320104082</t>
  </si>
  <si>
    <t>202500112320104092</t>
  </si>
  <si>
    <t>202500112320104102</t>
  </si>
  <si>
    <t>202500112320104112</t>
  </si>
  <si>
    <t>202500011200124171</t>
  </si>
  <si>
    <t>202500112320104122</t>
  </si>
  <si>
    <t>202500112320104132</t>
  </si>
  <si>
    <t>202500112320104142</t>
  </si>
  <si>
    <t>202500112320104152</t>
  </si>
  <si>
    <t>202500010440125841</t>
  </si>
  <si>
    <t>202500112320104162</t>
  </si>
  <si>
    <t>202500010900141151</t>
  </si>
  <si>
    <t>202500010900141221</t>
  </si>
  <si>
    <t>202500112320104172</t>
  </si>
  <si>
    <t>202500112320104182</t>
  </si>
  <si>
    <t>202500010440156181</t>
  </si>
  <si>
    <t>202500112320104192</t>
  </si>
  <si>
    <t>202500112320104202</t>
  </si>
  <si>
    <t>202500112320104212</t>
  </si>
  <si>
    <t>202500112320104222</t>
  </si>
  <si>
    <t>202500112320104232</t>
  </si>
  <si>
    <t>202500112320104242</t>
  </si>
  <si>
    <t>202500011120154411</t>
  </si>
  <si>
    <t>202500112320104252</t>
  </si>
  <si>
    <t>202500112320104262</t>
  </si>
  <si>
    <t>202500112320104272</t>
  </si>
  <si>
    <t>202500010600123111</t>
  </si>
  <si>
    <t>202500112320104282</t>
  </si>
  <si>
    <t>202500112320104292</t>
  </si>
  <si>
    <t>202500010440125911</t>
  </si>
  <si>
    <t>202500112320104302</t>
  </si>
  <si>
    <t>202500112320104312</t>
  </si>
  <si>
    <t>202500010620171961</t>
  </si>
  <si>
    <t>202500112320104322</t>
  </si>
  <si>
    <t>202500112320104332</t>
  </si>
  <si>
    <t>202500010620248001</t>
  </si>
  <si>
    <t>202500112320104342</t>
  </si>
  <si>
    <t>202500011330128371</t>
  </si>
  <si>
    <t>202500112320104352</t>
  </si>
  <si>
    <t>202500011200129801</t>
  </si>
  <si>
    <t>202500112320104362</t>
  </si>
  <si>
    <t>202500112320104372</t>
  </si>
  <si>
    <t>202500010620169971</t>
  </si>
  <si>
    <t>202500112320104382</t>
  </si>
  <si>
    <t>202500112320104392</t>
  </si>
  <si>
    <t>202500010620172191</t>
  </si>
  <si>
    <t>202500112320104402</t>
  </si>
  <si>
    <t>202500010620139531</t>
  </si>
  <si>
    <t>202500112320104412</t>
  </si>
  <si>
    <t>202500112320104422</t>
  </si>
  <si>
    <t>202500112320104432</t>
  </si>
  <si>
    <t>202500011530122991</t>
  </si>
  <si>
    <t>202500112320104442</t>
  </si>
  <si>
    <t>202500112320104452</t>
  </si>
  <si>
    <t>202500112320104462</t>
  </si>
  <si>
    <t>202500011630155801</t>
  </si>
  <si>
    <t>202500112320104472</t>
  </si>
  <si>
    <t>202500010900156641</t>
  </si>
  <si>
    <t>202500112320104482</t>
  </si>
  <si>
    <t>202500112320104492</t>
  </si>
  <si>
    <t>202500112320104502</t>
  </si>
  <si>
    <t>202500010440123211</t>
  </si>
  <si>
    <t>202500112320104512</t>
  </si>
  <si>
    <t>202500112320104522</t>
  </si>
  <si>
    <t>202500010240126081</t>
  </si>
  <si>
    <t>202500112320104532</t>
  </si>
  <si>
    <t>202500112320104542</t>
  </si>
  <si>
    <t>202500112340133271</t>
  </si>
  <si>
    <t>202500112320104552</t>
  </si>
  <si>
    <t>202500010620153141</t>
  </si>
  <si>
    <t>202500112320104562</t>
  </si>
  <si>
    <t>202500112320104572</t>
  </si>
  <si>
    <t>202500112320104582</t>
  </si>
  <si>
    <t>202500112320104592</t>
  </si>
  <si>
    <t>202500010440125991</t>
  </si>
  <si>
    <t>202500112320104602</t>
  </si>
  <si>
    <t>202500112320104612</t>
  </si>
  <si>
    <t>202500112320104622</t>
  </si>
  <si>
    <t>202500010620266361</t>
  </si>
  <si>
    <t>202500112320104632</t>
  </si>
  <si>
    <t>202501042210154111</t>
  </si>
  <si>
    <t>202500112320104642</t>
  </si>
  <si>
    <t>202500011210129431</t>
  </si>
  <si>
    <t>202500112320104652</t>
  </si>
  <si>
    <t>202500010440178091</t>
  </si>
  <si>
    <t>202500112320104662</t>
  </si>
  <si>
    <t>202500011420124111</t>
  </si>
  <si>
    <t>202500112320104672</t>
  </si>
  <si>
    <t>202500011530148341</t>
  </si>
  <si>
    <t>202500112320104682</t>
  </si>
  <si>
    <t>202500010620283231</t>
  </si>
  <si>
    <t>202500112320104692</t>
  </si>
  <si>
    <t>202500011510154081</t>
  </si>
  <si>
    <t>202500112320104702</t>
  </si>
  <si>
    <t>202500112320104712</t>
  </si>
  <si>
    <t>202500112320104722</t>
  </si>
  <si>
    <t>202500112320104732</t>
  </si>
  <si>
    <t>202500112320104742</t>
  </si>
  <si>
    <t>202500112320104752</t>
  </si>
  <si>
    <t>202500011530153831</t>
  </si>
  <si>
    <t>202500112320104762</t>
  </si>
  <si>
    <t>202500010620169731</t>
  </si>
  <si>
    <t>202500112320104772</t>
  </si>
  <si>
    <t>202500010230151491</t>
  </si>
  <si>
    <t>202500112320104782</t>
  </si>
  <si>
    <t>202500011330139301</t>
  </si>
  <si>
    <t>202500112320104792</t>
  </si>
  <si>
    <t>202500010620158611</t>
  </si>
  <si>
    <t>202500112320104802</t>
  </si>
  <si>
    <t>202500011540125251</t>
  </si>
  <si>
    <t>202500112320104812</t>
  </si>
  <si>
    <t>202500104410133741</t>
  </si>
  <si>
    <t>202500104410133751</t>
  </si>
  <si>
    <t>202500112320104822</t>
  </si>
  <si>
    <t>202500112320104832</t>
  </si>
  <si>
    <t>202500104250126361</t>
  </si>
  <si>
    <t>202500112320104842</t>
  </si>
  <si>
    <t>202500112320104852</t>
  </si>
  <si>
    <t>202500010620124271</t>
  </si>
  <si>
    <t>202500112320104862</t>
  </si>
  <si>
    <t>202500010620153861</t>
  </si>
  <si>
    <t>202500112320104872</t>
  </si>
  <si>
    <t>202500112320104882</t>
  </si>
  <si>
    <t>202500010440126061</t>
  </si>
  <si>
    <t>202500112320104892</t>
  </si>
  <si>
    <t>202500112320104902</t>
  </si>
  <si>
    <t>202500011530152111</t>
  </si>
  <si>
    <t>202500112320104912</t>
  </si>
  <si>
    <t>202500010620129681</t>
  </si>
  <si>
    <t>202500112320104922</t>
  </si>
  <si>
    <t>202500010440126101</t>
  </si>
  <si>
    <t>202500112320104932</t>
  </si>
  <si>
    <t>202500010250151551</t>
  </si>
  <si>
    <t>202500112320104942</t>
  </si>
  <si>
    <t>202500112320104952</t>
  </si>
  <si>
    <t>202500010620144181</t>
  </si>
  <si>
    <t>202500112320104962</t>
  </si>
  <si>
    <t>202500010620230901</t>
  </si>
  <si>
    <t>202500112320104972</t>
  </si>
  <si>
    <t>202500112320104982</t>
  </si>
  <si>
    <t>202500112320104992</t>
  </si>
  <si>
    <t>202500010230149481</t>
  </si>
  <si>
    <t>202500010230149531</t>
  </si>
  <si>
    <t>202500112320105002</t>
  </si>
  <si>
    <t>202500112320105012</t>
  </si>
  <si>
    <t>202500112320105022</t>
  </si>
  <si>
    <t>202500112320105032</t>
  </si>
  <si>
    <t>202500011800138341</t>
  </si>
  <si>
    <t>202500112320105042</t>
  </si>
  <si>
    <t>202500010620168341</t>
  </si>
  <si>
    <t>202500112320105052</t>
  </si>
  <si>
    <t>202500010250153071</t>
  </si>
  <si>
    <t>202500112320105062</t>
  </si>
  <si>
    <t>202500112320105072</t>
  </si>
  <si>
    <t>202500010620127991</t>
  </si>
  <si>
    <t>202500112320105082</t>
  </si>
  <si>
    <t>202500112320105092</t>
  </si>
  <si>
    <t>202500112320105102</t>
  </si>
  <si>
    <t>202500112320105112</t>
  </si>
  <si>
    <t>202500011200149571</t>
  </si>
  <si>
    <t>202500112320105122</t>
  </si>
  <si>
    <t>202500112320105132</t>
  </si>
  <si>
    <t>202500112320105142</t>
  </si>
  <si>
    <t>202500010240145761</t>
  </si>
  <si>
    <t>202500112320105152</t>
  </si>
  <si>
    <t>202500112320105162</t>
  </si>
  <si>
    <t>202501042110123691</t>
  </si>
  <si>
    <t>202500112320105172</t>
  </si>
  <si>
    <t>202500112320105182</t>
  </si>
  <si>
    <t>202501042260160711</t>
  </si>
  <si>
    <t>202500112320105192</t>
  </si>
  <si>
    <t>202501042110123761</t>
  </si>
  <si>
    <t>202500112320105202</t>
  </si>
  <si>
    <t>202500112320105212</t>
  </si>
  <si>
    <t>202500010230159171</t>
  </si>
  <si>
    <t>202500112320105222</t>
  </si>
  <si>
    <t>202500112320105232</t>
  </si>
  <si>
    <t>202500010620145691</t>
  </si>
  <si>
    <t>202500112320105242</t>
  </si>
  <si>
    <t>202500010620163511</t>
  </si>
  <si>
    <t>202500112320105252</t>
  </si>
  <si>
    <t>202500112320105262</t>
  </si>
  <si>
    <t>202500011210161691</t>
  </si>
  <si>
    <t>202500112320105272</t>
  </si>
  <si>
    <t>202500010440126121</t>
  </si>
  <si>
    <t>202500112320105282</t>
  </si>
  <si>
    <t>202500112320105292</t>
  </si>
  <si>
    <t>202500011120126031</t>
  </si>
  <si>
    <t>202500112320105302</t>
  </si>
  <si>
    <t>202500011420123191</t>
  </si>
  <si>
    <t>202500112320105312</t>
  </si>
  <si>
    <t>202500010240141461</t>
  </si>
  <si>
    <t>202500112320105322</t>
  </si>
  <si>
    <t>202500011800139061</t>
  </si>
  <si>
    <t>202500112320105332</t>
  </si>
  <si>
    <t>202500011110164391</t>
  </si>
  <si>
    <t>202500112320105342</t>
  </si>
  <si>
    <t>202500010620170101</t>
  </si>
  <si>
    <t>202500112320105352</t>
  </si>
  <si>
    <t>202500112320105362</t>
  </si>
  <si>
    <t>202500112320105372</t>
  </si>
  <si>
    <t>202500112320105382</t>
  </si>
  <si>
    <t>202500010440126351</t>
  </si>
  <si>
    <t>202500112320105392</t>
  </si>
  <si>
    <t>202500010440187211</t>
  </si>
  <si>
    <t>202500112320105402</t>
  </si>
  <si>
    <t>202500010250140871</t>
  </si>
  <si>
    <t>202500112320105412</t>
  </si>
  <si>
    <t>202500011210170701</t>
  </si>
  <si>
    <t>202500112320105422</t>
  </si>
  <si>
    <t>202500010440126151</t>
  </si>
  <si>
    <t>202500112320105432</t>
  </si>
  <si>
    <t>202500010230156171</t>
  </si>
  <si>
    <t>202500112320105442</t>
  </si>
  <si>
    <t>202500011420134941</t>
  </si>
  <si>
    <t>202500112320105452</t>
  </si>
  <si>
    <t>202500010620138041</t>
  </si>
  <si>
    <t>202500112320105462</t>
  </si>
  <si>
    <t>202500010440156731</t>
  </si>
  <si>
    <t>202500010440183741</t>
  </si>
  <si>
    <t>202500112320105472</t>
  </si>
  <si>
    <t>202500112320105482</t>
  </si>
  <si>
    <t>202500010440126171</t>
  </si>
  <si>
    <t>202500112320105492</t>
  </si>
  <si>
    <t>202500010620231521</t>
  </si>
  <si>
    <t>202500112320105502</t>
  </si>
  <si>
    <t>202501042260161641</t>
  </si>
  <si>
    <t>202500112320105512</t>
  </si>
  <si>
    <t>202500010000122801</t>
  </si>
  <si>
    <t>202500112320105522</t>
  </si>
  <si>
    <t>202500112320105532</t>
  </si>
  <si>
    <t>202500011020128441</t>
  </si>
  <si>
    <t>202500112320105542</t>
  </si>
  <si>
    <t>202500112320105552</t>
  </si>
  <si>
    <t>202500112320105562</t>
  </si>
  <si>
    <t>202500010620171181</t>
  </si>
  <si>
    <t>202500112320105572</t>
  </si>
  <si>
    <t>202500112320105582</t>
  </si>
  <si>
    <t>202500112320105592</t>
  </si>
  <si>
    <t>202500010250125141</t>
  </si>
  <si>
    <t>202500112320105602</t>
  </si>
  <si>
    <t>202500010620195991</t>
  </si>
  <si>
    <t>202500112320105612</t>
  </si>
  <si>
    <t>202500011530140031</t>
  </si>
  <si>
    <t>202500112320105622</t>
  </si>
  <si>
    <t>202500010250131661</t>
  </si>
  <si>
    <t>202500112320105632</t>
  </si>
  <si>
    <t>202500010250150311</t>
  </si>
  <si>
    <t>202500112320105642</t>
  </si>
  <si>
    <t>202500010250138951</t>
  </si>
  <si>
    <t>202500112320105652</t>
  </si>
  <si>
    <t>202500112320105662</t>
  </si>
  <si>
    <t>202500112320105672</t>
  </si>
  <si>
    <t>202500011320131551</t>
  </si>
  <si>
    <t>202500112320105682</t>
  </si>
  <si>
    <t>202500112320105692</t>
  </si>
  <si>
    <t>202500011010012613</t>
  </si>
  <si>
    <t>202500112320105702</t>
  </si>
  <si>
    <t>202500010000123181</t>
  </si>
  <si>
    <t>202500112320105712</t>
  </si>
  <si>
    <t>202501042110123091</t>
  </si>
  <si>
    <t>202500112320105722</t>
  </si>
  <si>
    <t>202500112320105732</t>
  </si>
  <si>
    <t>202500112320105742</t>
  </si>
  <si>
    <t>202500010820123351</t>
  </si>
  <si>
    <t>202500112320105752</t>
  </si>
  <si>
    <t>202500011120153291</t>
  </si>
  <si>
    <t>202500112320105762</t>
  </si>
  <si>
    <t>202500011010131601</t>
  </si>
  <si>
    <t>202500112320105772</t>
  </si>
  <si>
    <t>202500112320105782</t>
  </si>
  <si>
    <t>202500010620160051</t>
  </si>
  <si>
    <t>202500112320105792</t>
  </si>
  <si>
    <t>202500010610128461</t>
  </si>
  <si>
    <t>202500112320105802</t>
  </si>
  <si>
    <t>202500011210129151</t>
  </si>
  <si>
    <t>202500011210129331</t>
  </si>
  <si>
    <t>202500112320105812</t>
  </si>
  <si>
    <t>202500010620164271</t>
  </si>
  <si>
    <t>202500112320105822</t>
  </si>
  <si>
    <t>202500112320105832</t>
  </si>
  <si>
    <t>202501042120128621</t>
  </si>
  <si>
    <t>202500112320105842</t>
  </si>
  <si>
    <t>202500112320105852</t>
  </si>
  <si>
    <t>202500011410153021</t>
  </si>
  <si>
    <t>202500112320105862</t>
  </si>
  <si>
    <t>202501042110123061</t>
  </si>
  <si>
    <t>202500112320105872</t>
  </si>
  <si>
    <t>202500112320105882</t>
  </si>
  <si>
    <t>202500010440156961</t>
  </si>
  <si>
    <t>202500010440207861</t>
  </si>
  <si>
    <t>202500112320105892</t>
  </si>
  <si>
    <t>202500010000149371</t>
  </si>
  <si>
    <t>202500112320105902</t>
  </si>
  <si>
    <t>202500112320105912</t>
  </si>
  <si>
    <t>202500112320105922</t>
  </si>
  <si>
    <t>202500010620173271</t>
  </si>
  <si>
    <t>202500112320105932</t>
  </si>
  <si>
    <t>202500112320105942</t>
  </si>
  <si>
    <t>202500010230159201</t>
  </si>
  <si>
    <t>202500112320105952</t>
  </si>
  <si>
    <t>202500112320105962</t>
  </si>
  <si>
    <t>202500010300140491</t>
  </si>
  <si>
    <t>202500112320105972</t>
  </si>
  <si>
    <t>202500011620132961</t>
  </si>
  <si>
    <t>202500112320105982</t>
  </si>
  <si>
    <t>202510423140146091</t>
  </si>
  <si>
    <t>202500112320105992</t>
  </si>
  <si>
    <t>202501042110123931</t>
  </si>
  <si>
    <t>202500112320106002</t>
  </si>
  <si>
    <t>202500011540140661</t>
  </si>
  <si>
    <t>202500112320106012</t>
  </si>
  <si>
    <t>202500010620154541</t>
  </si>
  <si>
    <t>202500112320106022</t>
  </si>
  <si>
    <t>202500112320106032</t>
  </si>
  <si>
    <t>202500011330145801</t>
  </si>
  <si>
    <t>202500112320106042</t>
  </si>
  <si>
    <t>202500112320106052</t>
  </si>
  <si>
    <t>202500112320106062</t>
  </si>
  <si>
    <t>202500011540140741</t>
  </si>
  <si>
    <t>202500112320106072</t>
  </si>
  <si>
    <t>202500112320106082</t>
  </si>
  <si>
    <t>202500011540154861</t>
  </si>
  <si>
    <t>202500112320106092</t>
  </si>
  <si>
    <t>202500010000130841</t>
  </si>
  <si>
    <t>202500112320106102</t>
  </si>
  <si>
    <t>202500010440126201</t>
  </si>
  <si>
    <t>202500112320106112</t>
  </si>
  <si>
    <t>202500010050123651</t>
  </si>
  <si>
    <t>202500112320106122</t>
  </si>
  <si>
    <t>202500010620173411</t>
  </si>
  <si>
    <t>202500112320106132</t>
  </si>
  <si>
    <t>202500010620139581</t>
  </si>
  <si>
    <t>202500112320106142</t>
  </si>
  <si>
    <t>202500010900127421</t>
  </si>
  <si>
    <t>202500112320106152</t>
  </si>
  <si>
    <t>202500112320106162</t>
  </si>
  <si>
    <t>202500011430142061</t>
  </si>
  <si>
    <t>202500112320106172</t>
  </si>
  <si>
    <t>202500010620158761</t>
  </si>
  <si>
    <t>202500112320106182</t>
  </si>
  <si>
    <t>202501042110124001</t>
  </si>
  <si>
    <t>202500112320106192</t>
  </si>
  <si>
    <t>202500112320106202</t>
  </si>
  <si>
    <t>202500010440157001</t>
  </si>
  <si>
    <t>202500010440215971</t>
  </si>
  <si>
    <t>202500010440221621</t>
  </si>
  <si>
    <t>202500112320106212</t>
  </si>
  <si>
    <t>202500011330141041</t>
  </si>
  <si>
    <t>202500112320106222</t>
  </si>
  <si>
    <t>202500112320106232</t>
  </si>
  <si>
    <t>202500112320106242</t>
  </si>
  <si>
    <t>202500010620168291</t>
  </si>
  <si>
    <t>202500112320106252</t>
  </si>
  <si>
    <t>202500010240123391</t>
  </si>
  <si>
    <t>202500112320106262</t>
  </si>
  <si>
    <t>202500010000125541</t>
  </si>
  <si>
    <t>202500112320106272</t>
  </si>
  <si>
    <t>202500010230159211</t>
  </si>
  <si>
    <t>202500112320106282</t>
  </si>
  <si>
    <t>202500011610192181</t>
  </si>
  <si>
    <t>202500112320106292</t>
  </si>
  <si>
    <t>202500112320106302</t>
  </si>
  <si>
    <t>202500010020148431</t>
  </si>
  <si>
    <t>202500112320106312</t>
  </si>
  <si>
    <t>202500010000123431</t>
  </si>
  <si>
    <t>202500112320106322</t>
  </si>
  <si>
    <t>202500011330125261</t>
  </si>
  <si>
    <t>202500112320106332</t>
  </si>
  <si>
    <t>202500011120132631</t>
  </si>
  <si>
    <t>202500112320106342</t>
  </si>
  <si>
    <t>202500011430142341</t>
  </si>
  <si>
    <t>202500112320106352</t>
  </si>
  <si>
    <t>202500011430142391</t>
  </si>
  <si>
    <t>202500112320106362</t>
  </si>
  <si>
    <t>202500010900128701</t>
  </si>
  <si>
    <t>202500112320106372</t>
  </si>
  <si>
    <t>202500010620231581</t>
  </si>
  <si>
    <t>202500112320106382</t>
  </si>
  <si>
    <t>202500010610126231</t>
  </si>
  <si>
    <t>202500112320106392</t>
  </si>
  <si>
    <t>202500112320106402</t>
  </si>
  <si>
    <t>202501042120152771</t>
  </si>
  <si>
    <t>202500112320106412</t>
  </si>
  <si>
    <t>202500112320106422</t>
  </si>
  <si>
    <t>202500010620159011</t>
  </si>
  <si>
    <t>202500112320106432</t>
  </si>
  <si>
    <t>202500010620155611</t>
  </si>
  <si>
    <t>202500112320106442</t>
  </si>
  <si>
    <t>202500112320106452</t>
  </si>
  <si>
    <t>202500010430142591</t>
  </si>
  <si>
    <t>202500112320106462</t>
  </si>
  <si>
    <t>202500112320106472</t>
  </si>
  <si>
    <t>202500112320106482</t>
  </si>
  <si>
    <t>202500011530154331</t>
  </si>
  <si>
    <t>202500112320106492</t>
  </si>
  <si>
    <t>202500010440126301</t>
  </si>
  <si>
    <t>202500112320106502</t>
  </si>
  <si>
    <t>202500010620160901</t>
  </si>
  <si>
    <t>202500112320106512</t>
  </si>
  <si>
    <t>202500011530155391</t>
  </si>
  <si>
    <t>202500112320106522</t>
  </si>
  <si>
    <t>202500010420132581</t>
  </si>
  <si>
    <t>202500112320106532</t>
  </si>
  <si>
    <t>202500010900125551</t>
  </si>
  <si>
    <t>202500112320106542</t>
  </si>
  <si>
    <t>202500010620161421</t>
  </si>
  <si>
    <t>202500112320106552</t>
  </si>
  <si>
    <t>202500010620183561</t>
  </si>
  <si>
    <t>202500112320106562</t>
  </si>
  <si>
    <t>202500010440156771</t>
  </si>
  <si>
    <t>202500010440217481</t>
  </si>
  <si>
    <t>202500112320106572</t>
  </si>
  <si>
    <t>202500112320106582</t>
  </si>
  <si>
    <t>202500010620161611</t>
  </si>
  <si>
    <t>202500112320106592</t>
  </si>
  <si>
    <t>202500010430137191</t>
  </si>
  <si>
    <t>202500112320106602</t>
  </si>
  <si>
    <t>202500010620130371</t>
  </si>
  <si>
    <t>202500112320106612</t>
  </si>
  <si>
    <t>202500010230159231</t>
  </si>
  <si>
    <t>202500112320106622</t>
  </si>
  <si>
    <t>202500112320106632</t>
  </si>
  <si>
    <t>202500112320106642</t>
  </si>
  <si>
    <t>202500011330146981</t>
  </si>
  <si>
    <t>202500112320106652</t>
  </si>
  <si>
    <t>202500011430157011</t>
  </si>
  <si>
    <t>202500112320106662</t>
  </si>
  <si>
    <t>202500112320106672</t>
  </si>
  <si>
    <t>202500011120156431</t>
  </si>
  <si>
    <t>202500112320106682</t>
  </si>
  <si>
    <t>202501042280125961</t>
  </si>
  <si>
    <t>202500112320106692</t>
  </si>
  <si>
    <t>202500011110155331</t>
  </si>
  <si>
    <t>202500112320106702</t>
  </si>
  <si>
    <t>202500011120161711</t>
  </si>
  <si>
    <t>202500112320106712</t>
  </si>
  <si>
    <t>202500112320106722</t>
  </si>
  <si>
    <t>202500010400162731</t>
  </si>
  <si>
    <t>202500112320106732</t>
  </si>
  <si>
    <t>202500112320106742</t>
  </si>
  <si>
    <t>202500010400159371</t>
  </si>
  <si>
    <t>202500112320106752</t>
  </si>
  <si>
    <t>202500010240141411</t>
  </si>
  <si>
    <t>202500112320106762</t>
  </si>
  <si>
    <t>202500010440126221</t>
  </si>
  <si>
    <t>202500112320106772</t>
  </si>
  <si>
    <t>202500010620253611</t>
  </si>
  <si>
    <t>202500112320106782</t>
  </si>
  <si>
    <t>202500011800149501</t>
  </si>
  <si>
    <t>202500112320106792</t>
  </si>
  <si>
    <t>202500010610126291</t>
  </si>
  <si>
    <t>202500112320106802</t>
  </si>
  <si>
    <t>202500010620173521</t>
  </si>
  <si>
    <t>202500112320106812</t>
  </si>
  <si>
    <t>202501042340140981</t>
  </si>
  <si>
    <t>202500112320106822</t>
  </si>
  <si>
    <t>202500112320106832</t>
  </si>
  <si>
    <t>202500011200137021</t>
  </si>
  <si>
    <t>202500112320106842</t>
  </si>
  <si>
    <t>202500011430132451</t>
  </si>
  <si>
    <t>202500112320106852</t>
  </si>
  <si>
    <t>202500010620175021</t>
  </si>
  <si>
    <t>202500112320106862</t>
  </si>
  <si>
    <t>202500112320106872</t>
  </si>
  <si>
    <t>202500011540132591</t>
  </si>
  <si>
    <t>202500112320106882</t>
  </si>
  <si>
    <t>202500112320106892</t>
  </si>
  <si>
    <t>202500010230159261</t>
  </si>
  <si>
    <t>202500112320106902</t>
  </si>
  <si>
    <t>202500112320106912</t>
  </si>
  <si>
    <t>202500010620145731</t>
  </si>
  <si>
    <t>202500112320106922</t>
  </si>
  <si>
    <t>202500010300134641</t>
  </si>
  <si>
    <t>202500112320106932</t>
  </si>
  <si>
    <t>202500112320106942</t>
  </si>
  <si>
    <t>202500011200145451</t>
  </si>
  <si>
    <t>202500112320106952</t>
  </si>
  <si>
    <t>202500010420150751</t>
  </si>
  <si>
    <t>202500112320106962</t>
  </si>
  <si>
    <t>202500112320106972</t>
  </si>
  <si>
    <t>202500010440157051</t>
  </si>
  <si>
    <t>202500010440215941</t>
  </si>
  <si>
    <t>202500112320106982</t>
  </si>
  <si>
    <t>202500010620137821</t>
  </si>
  <si>
    <t>202500112320106992</t>
  </si>
  <si>
    <t>202500112320107002</t>
  </si>
  <si>
    <t>202500112320107012</t>
  </si>
  <si>
    <t>202500011210162841</t>
  </si>
  <si>
    <t>202500112320107022</t>
  </si>
  <si>
    <t>202500010610127311</t>
  </si>
  <si>
    <t>202500112320107032</t>
  </si>
  <si>
    <t>202501042290126071</t>
  </si>
  <si>
    <t>202500112320107042</t>
  </si>
  <si>
    <t>202500011500152671</t>
  </si>
  <si>
    <t>202500112320107052</t>
  </si>
  <si>
    <t>202501042130142241</t>
  </si>
  <si>
    <t>202500112320107062</t>
  </si>
  <si>
    <t>202500112320107072</t>
  </si>
  <si>
    <t>202500010420132791</t>
  </si>
  <si>
    <t>202500112320107082</t>
  </si>
  <si>
    <t>202500011330147001</t>
  </si>
  <si>
    <t>202500112320107092</t>
  </si>
  <si>
    <t>202500112320107102</t>
  </si>
  <si>
    <t>202500010620129661</t>
  </si>
  <si>
    <t>202500112320107112</t>
  </si>
  <si>
    <t>202500010440133551</t>
  </si>
  <si>
    <t>202500010440142411</t>
  </si>
  <si>
    <t>202500112320107122</t>
  </si>
  <si>
    <t>202500112320107132</t>
  </si>
  <si>
    <t>202500011320133531</t>
  </si>
  <si>
    <t>202500112320107142</t>
  </si>
  <si>
    <t>202500112320107152</t>
  </si>
  <si>
    <t>202500112320107162</t>
  </si>
  <si>
    <t>202500112320107172</t>
  </si>
  <si>
    <t>202500112320107182</t>
  </si>
  <si>
    <t>202500112320107192</t>
  </si>
  <si>
    <t>202500010610126341</t>
  </si>
  <si>
    <t>202500112320107202</t>
  </si>
  <si>
    <t>202500010620140601</t>
  </si>
  <si>
    <t>202500112320107212</t>
  </si>
  <si>
    <t>202500010620163781</t>
  </si>
  <si>
    <t>202500112320107222</t>
  </si>
  <si>
    <t>202500010800159971</t>
  </si>
  <si>
    <t>202500112320107232</t>
  </si>
  <si>
    <t>202500011630157061</t>
  </si>
  <si>
    <t>202500112320107242</t>
  </si>
  <si>
    <t>202500010620175771</t>
  </si>
  <si>
    <t>202500112320107252</t>
  </si>
  <si>
    <t>202500010620129621</t>
  </si>
  <si>
    <t>202500112320107262</t>
  </si>
  <si>
    <t>202500010620139631</t>
  </si>
  <si>
    <t>202500112320107272</t>
  </si>
  <si>
    <t>202500112320107282</t>
  </si>
  <si>
    <t>202500010610125481</t>
  </si>
  <si>
    <t>202500112320107292</t>
  </si>
  <si>
    <t>202500011510127621</t>
  </si>
  <si>
    <t>202500112320107302</t>
  </si>
  <si>
    <t>202500010620129611</t>
  </si>
  <si>
    <t>202500112320107312</t>
  </si>
  <si>
    <t>202500112320107322</t>
  </si>
  <si>
    <t>202500112320107332</t>
  </si>
  <si>
    <t>202500102010143131</t>
  </si>
  <si>
    <t>202500112320107342</t>
  </si>
  <si>
    <t>202500010430128541</t>
  </si>
  <si>
    <t>202500112320107352</t>
  </si>
  <si>
    <t>202500112320107362</t>
  </si>
  <si>
    <t>202500010620127951</t>
  </si>
  <si>
    <t>202500112320107372</t>
  </si>
  <si>
    <t>202500010000130691</t>
  </si>
  <si>
    <t>202500112320107382</t>
  </si>
  <si>
    <t>202500112320107392</t>
  </si>
  <si>
    <t>202500112320107402</t>
  </si>
  <si>
    <t>202500010620159411</t>
  </si>
  <si>
    <t>202500112320107412</t>
  </si>
  <si>
    <t>202500112320107422</t>
  </si>
  <si>
    <t>202500104240127501</t>
  </si>
  <si>
    <t>202500112320107432</t>
  </si>
  <si>
    <t>202501042120139651</t>
  </si>
  <si>
    <t>202500112320107442</t>
  </si>
  <si>
    <t>202500112320107452</t>
  </si>
  <si>
    <t>202500115520127041</t>
  </si>
  <si>
    <t>202500112320107462</t>
  </si>
  <si>
    <t>202500112320107472</t>
  </si>
  <si>
    <t>202500010620170291</t>
  </si>
  <si>
    <t>202500112320107482</t>
  </si>
  <si>
    <t>202500010230159281</t>
  </si>
  <si>
    <t>202500112320107492</t>
  </si>
  <si>
    <t>202500112320107502</t>
  </si>
  <si>
    <t>202500112320107512</t>
  </si>
  <si>
    <t>202500011120131031</t>
  </si>
  <si>
    <t>202500112320107522</t>
  </si>
  <si>
    <t>202500112320107532</t>
  </si>
  <si>
    <t>202501042120139161</t>
  </si>
  <si>
    <t>202500112320107542</t>
  </si>
  <si>
    <t>202501042120138441</t>
  </si>
  <si>
    <t>202500112320107552</t>
  </si>
  <si>
    <t>202500011010129231</t>
  </si>
  <si>
    <t>202500112320107562</t>
  </si>
  <si>
    <t>202500010300153191</t>
  </si>
  <si>
    <t>202500112320107572</t>
  </si>
  <si>
    <t>202500112320107582</t>
  </si>
  <si>
    <t>202500010620233601</t>
  </si>
  <si>
    <t>202500112320107592</t>
  </si>
  <si>
    <t>202500010430146571</t>
  </si>
  <si>
    <t>202500112320107602</t>
  </si>
  <si>
    <t>202500011530148511</t>
  </si>
  <si>
    <t>202500112320107612</t>
  </si>
  <si>
    <t>202500010620131411</t>
  </si>
  <si>
    <t>202500112320107622</t>
  </si>
  <si>
    <t>202500112320107632</t>
  </si>
  <si>
    <t>202500112320107642</t>
  </si>
  <si>
    <t>202500010440157141</t>
  </si>
  <si>
    <t>202500010440303701</t>
  </si>
  <si>
    <t>202500112320107652</t>
  </si>
  <si>
    <t>202500112320107662</t>
  </si>
  <si>
    <t>202500010620165391</t>
  </si>
  <si>
    <t>202500112320107672</t>
  </si>
  <si>
    <t>202500010440179411</t>
  </si>
  <si>
    <t>202500112320107682</t>
  </si>
  <si>
    <t>202500112320107692</t>
  </si>
  <si>
    <t>202500112320107702</t>
  </si>
  <si>
    <t>202500011110148871</t>
  </si>
  <si>
    <t>202500112320107712</t>
  </si>
  <si>
    <t>202500112320107722</t>
  </si>
  <si>
    <t>202500010440149001</t>
  </si>
  <si>
    <t>202500112320107732</t>
  </si>
  <si>
    <t>202500112320107742</t>
  </si>
  <si>
    <t>202500112320107752</t>
  </si>
  <si>
    <t>202500112320107762</t>
  </si>
  <si>
    <t>202500010620166931</t>
  </si>
  <si>
    <t>202500112320107772</t>
  </si>
  <si>
    <t>202500010210128291</t>
  </si>
  <si>
    <t>202500112320107782</t>
  </si>
  <si>
    <t>202500010620143781</t>
  </si>
  <si>
    <t>202500112320107792</t>
  </si>
  <si>
    <t>202500011220160461</t>
  </si>
  <si>
    <t>202500112320107802</t>
  </si>
  <si>
    <t>202501042250128281</t>
  </si>
  <si>
    <t>202500112320107812</t>
  </si>
  <si>
    <t>Solicitud para posesión</t>
  </si>
  <si>
    <t>202500112320107822</t>
  </si>
  <si>
    <t>202510423120129001</t>
  </si>
  <si>
    <t>202500112320107832</t>
  </si>
  <si>
    <t>202500112320107842</t>
  </si>
  <si>
    <t>202500112320107852</t>
  </si>
  <si>
    <t>202500112320107862</t>
  </si>
  <si>
    <t>202500010230160951</t>
  </si>
  <si>
    <t>202500112320107872</t>
  </si>
  <si>
    <t>202500011000131451</t>
  </si>
  <si>
    <t>202500112320107882</t>
  </si>
  <si>
    <t>202500010620153881</t>
  </si>
  <si>
    <t>202500112320107892</t>
  </si>
  <si>
    <t>202501042120150801</t>
  </si>
  <si>
    <t>202501042120150861</t>
  </si>
  <si>
    <t>202500112320107902</t>
  </si>
  <si>
    <t>202500010620204231</t>
  </si>
  <si>
    <t>202500112320107912</t>
  </si>
  <si>
    <t>202500112320107922</t>
  </si>
  <si>
    <t>202500010250153151</t>
  </si>
  <si>
    <t>202500112320107932</t>
  </si>
  <si>
    <t>202500112320107942</t>
  </si>
  <si>
    <t>202501042110125101</t>
  </si>
  <si>
    <t>202500112320107952</t>
  </si>
  <si>
    <t>202500104410147961</t>
  </si>
  <si>
    <t>202500112320107962</t>
  </si>
  <si>
    <t>202500010620160551</t>
  </si>
  <si>
    <t>202500112320107972</t>
  </si>
  <si>
    <t>202500112320107982</t>
  </si>
  <si>
    <t>202500112320107992</t>
  </si>
  <si>
    <t>202500010620168811</t>
  </si>
  <si>
    <t>202500112320108002</t>
  </si>
  <si>
    <t>202500010900156751</t>
  </si>
  <si>
    <t>202500112320108012</t>
  </si>
  <si>
    <t>202500115520131161</t>
  </si>
  <si>
    <t>202500112320108022</t>
  </si>
  <si>
    <t>202500010620233651</t>
  </si>
  <si>
    <t>202500112320108032</t>
  </si>
  <si>
    <t>202500112320108042</t>
  </si>
  <si>
    <t>202500010220163701</t>
  </si>
  <si>
    <t>202500112320108052</t>
  </si>
  <si>
    <t>202500010620139641</t>
  </si>
  <si>
    <t>202500112320108062</t>
  </si>
  <si>
    <t>202500112320108072</t>
  </si>
  <si>
    <t>202500112320108082</t>
  </si>
  <si>
    <t>202500010620128171</t>
  </si>
  <si>
    <t>202500112320108092</t>
  </si>
  <si>
    <t>202500112320108102</t>
  </si>
  <si>
    <t>202500011330149381</t>
  </si>
  <si>
    <t>202500112320108112</t>
  </si>
  <si>
    <t>202500010620145511</t>
  </si>
  <si>
    <t>202500112320108122</t>
  </si>
  <si>
    <t>202500010400127601</t>
  </si>
  <si>
    <t>202500112320108132</t>
  </si>
  <si>
    <t>202500010430146931</t>
  </si>
  <si>
    <t>202500112320108142</t>
  </si>
  <si>
    <t>202500112320108152</t>
  </si>
  <si>
    <t>202500010620157041</t>
  </si>
  <si>
    <t>202500112320108162</t>
  </si>
  <si>
    <t>202500010420152761</t>
  </si>
  <si>
    <t>202500112320108172</t>
  </si>
  <si>
    <t>202500112320108182</t>
  </si>
  <si>
    <t>202500010240139911</t>
  </si>
  <si>
    <t>202500112320108192</t>
  </si>
  <si>
    <t>202500011120149801</t>
  </si>
  <si>
    <t>202500112320108202</t>
  </si>
  <si>
    <t>202500010440230221</t>
  </si>
  <si>
    <t>202500112320108212</t>
  </si>
  <si>
    <t>202500010900155781</t>
  </si>
  <si>
    <t>202500112320108222</t>
  </si>
  <si>
    <t>202500011500157401</t>
  </si>
  <si>
    <t>202500112320108232</t>
  </si>
  <si>
    <t>202500010620311351</t>
  </si>
  <si>
    <t>202500112320108242</t>
  </si>
  <si>
    <t>202500011540140801</t>
  </si>
  <si>
    <t>202500112320108252</t>
  </si>
  <si>
    <t>202500010620148361</t>
  </si>
  <si>
    <t>202500112320108262</t>
  </si>
  <si>
    <t>202500010620148381</t>
  </si>
  <si>
    <t>202500112320108272</t>
  </si>
  <si>
    <t>202500010620251921</t>
  </si>
  <si>
    <t>202500112320108282</t>
  </si>
  <si>
    <t>202500010620248451</t>
  </si>
  <si>
    <t>202500112320108292</t>
  </si>
  <si>
    <t>202500011630157431</t>
  </si>
  <si>
    <t>202500112320108302</t>
  </si>
  <si>
    <t>202500112320108312</t>
  </si>
  <si>
    <t>202500112320108322</t>
  </si>
  <si>
    <t>202500010620168731</t>
  </si>
  <si>
    <t>202500112320108332</t>
  </si>
  <si>
    <t>202500112320108342</t>
  </si>
  <si>
    <t>202500010040125931</t>
  </si>
  <si>
    <t>202500112320108352</t>
  </si>
  <si>
    <t>202500112320108362</t>
  </si>
  <si>
    <t>202500112320108372</t>
  </si>
  <si>
    <t>202500011330136581</t>
  </si>
  <si>
    <t>202500112320108382</t>
  </si>
  <si>
    <t>202500104410134141</t>
  </si>
  <si>
    <t>202500112320108392</t>
  </si>
  <si>
    <t>202500010230138991</t>
  </si>
  <si>
    <t>202500112320108402</t>
  </si>
  <si>
    <t>202500112320108412</t>
  </si>
  <si>
    <t>202500011330146991</t>
  </si>
  <si>
    <t>202500112320108422</t>
  </si>
  <si>
    <t>202500112320108432</t>
  </si>
  <si>
    <t>202500112320108442</t>
  </si>
  <si>
    <t>202500112320108452</t>
  </si>
  <si>
    <t>202500010620157131</t>
  </si>
  <si>
    <t>202500112320108462</t>
  </si>
  <si>
    <t>202500010620175811</t>
  </si>
  <si>
    <t>202500112320108472</t>
  </si>
  <si>
    <t>202500112320108482</t>
  </si>
  <si>
    <t>202500011420148771</t>
  </si>
  <si>
    <t>202500112320108492</t>
  </si>
  <si>
    <t>202500011120134921</t>
  </si>
  <si>
    <t>202500112320108502</t>
  </si>
  <si>
    <t>202500011630163481</t>
  </si>
  <si>
    <t>202500112320108512</t>
  </si>
  <si>
    <t>202500010240158781</t>
  </si>
  <si>
    <t>202500112320108522</t>
  </si>
  <si>
    <t>202500010620134771</t>
  </si>
  <si>
    <t>202500112320108532</t>
  </si>
  <si>
    <t>202500010620233701</t>
  </si>
  <si>
    <t>202500112320108542</t>
  </si>
  <si>
    <t>202501042120150891</t>
  </si>
  <si>
    <t>202500112320108552</t>
  </si>
  <si>
    <t>202500011630136911</t>
  </si>
  <si>
    <t>202500112320108562</t>
  </si>
  <si>
    <t>202500112320108572</t>
  </si>
  <si>
    <t>202501042120149551</t>
  </si>
  <si>
    <t>202500112320108582</t>
  </si>
  <si>
    <t>202500112320108592</t>
  </si>
  <si>
    <t>202500011220149201</t>
  </si>
  <si>
    <t>202500112320108602</t>
  </si>
  <si>
    <t>202501042110134741</t>
  </si>
  <si>
    <t>202500112320108612</t>
  </si>
  <si>
    <t>202500011330148031</t>
  </si>
  <si>
    <t>202500112320108622</t>
  </si>
  <si>
    <t>202500112320108632</t>
  </si>
  <si>
    <t>202500010230139011</t>
  </si>
  <si>
    <t>202500112320108642</t>
  </si>
  <si>
    <t>202501042110158061</t>
  </si>
  <si>
    <t>202500112320108652</t>
  </si>
  <si>
    <t>202510423140170281</t>
  </si>
  <si>
    <t>202500112320108662</t>
  </si>
  <si>
    <t>202500010230162251</t>
  </si>
  <si>
    <t>202500112320108672</t>
  </si>
  <si>
    <t>202500011330148201</t>
  </si>
  <si>
    <t>202500112320108682</t>
  </si>
  <si>
    <t>202500112320108692</t>
  </si>
  <si>
    <t>202500010620130211</t>
  </si>
  <si>
    <t>202500112320108702</t>
  </si>
  <si>
    <t>202500011200159111</t>
  </si>
  <si>
    <t>202500112320108712</t>
  </si>
  <si>
    <t>202500112320108722</t>
  </si>
  <si>
    <t>202501042270129941</t>
  </si>
  <si>
    <t>202500112320108732</t>
  </si>
  <si>
    <t>202500011320131361</t>
  </si>
  <si>
    <t>202500112320108742</t>
  </si>
  <si>
    <t>202500011630151321</t>
  </si>
  <si>
    <t>202500112320108752</t>
  </si>
  <si>
    <t>202500010420128331</t>
  </si>
  <si>
    <t>202500112320108762</t>
  </si>
  <si>
    <t>202500010620176761</t>
  </si>
  <si>
    <t>202500112320108772</t>
  </si>
  <si>
    <t>202500011320129301</t>
  </si>
  <si>
    <t>202500112320108782</t>
  </si>
  <si>
    <t>202500112320108792</t>
  </si>
  <si>
    <t>202500010440126891</t>
  </si>
  <si>
    <t>202500112320108802</t>
  </si>
  <si>
    <t>202500010440127411</t>
  </si>
  <si>
    <t>202500112320108812</t>
  </si>
  <si>
    <t>202500112320108822</t>
  </si>
  <si>
    <t>202500112320108832</t>
  </si>
  <si>
    <t>202500104250126381</t>
  </si>
  <si>
    <t>202500112320108842</t>
  </si>
  <si>
    <t>202500010620176821</t>
  </si>
  <si>
    <t>202500112320108852</t>
  </si>
  <si>
    <t>202500010620236231</t>
  </si>
  <si>
    <t>202500112320108862</t>
  </si>
  <si>
    <t>202500010420144341</t>
  </si>
  <si>
    <t>202500112320108872</t>
  </si>
  <si>
    <t>202500102010156241</t>
  </si>
  <si>
    <t>202500112320108882</t>
  </si>
  <si>
    <t>202500112320108892</t>
  </si>
  <si>
    <t>202500112320108902</t>
  </si>
  <si>
    <t>202500011540140831</t>
  </si>
  <si>
    <t>202500112320108912</t>
  </si>
  <si>
    <t>202500011120144071</t>
  </si>
  <si>
    <t>202500112320108922</t>
  </si>
  <si>
    <t>202500112320108932</t>
  </si>
  <si>
    <t>202500010900156921</t>
  </si>
  <si>
    <t>202500112320108942</t>
  </si>
  <si>
    <t>202500112320108952</t>
  </si>
  <si>
    <t>202500010620333201</t>
  </si>
  <si>
    <t>202500112320108962</t>
  </si>
  <si>
    <t>202500112320108972</t>
  </si>
  <si>
    <t>202500010620154531</t>
  </si>
  <si>
    <t>202500112320108982</t>
  </si>
  <si>
    <t>202500112320108992</t>
  </si>
  <si>
    <t>202500010000135571</t>
  </si>
  <si>
    <t>202500112320109002</t>
  </si>
  <si>
    <t>202500112320109012</t>
  </si>
  <si>
    <t>202500010620260611</t>
  </si>
  <si>
    <t>202500010620260621</t>
  </si>
  <si>
    <t>202500112320109022</t>
  </si>
  <si>
    <t>202500112320109032</t>
  </si>
  <si>
    <t>202500010620139141</t>
  </si>
  <si>
    <t>202500112320109042</t>
  </si>
  <si>
    <t>202500010440126901</t>
  </si>
  <si>
    <t>202500112320109052</t>
  </si>
  <si>
    <t>202500010620130651</t>
  </si>
  <si>
    <t>202500112320109062</t>
  </si>
  <si>
    <t>202500011210141471</t>
  </si>
  <si>
    <t>202500112320109072</t>
  </si>
  <si>
    <t>202500011430140521</t>
  </si>
  <si>
    <t>202500112320109082</t>
  </si>
  <si>
    <t>202500112320109092</t>
  </si>
  <si>
    <t>202500112320109102</t>
  </si>
  <si>
    <t>202500010240141401</t>
  </si>
  <si>
    <t>202500112320109112</t>
  </si>
  <si>
    <t>202500011800149651</t>
  </si>
  <si>
    <t>202500112320109122</t>
  </si>
  <si>
    <t>202500112320109132</t>
  </si>
  <si>
    <t>202500112320109142</t>
  </si>
  <si>
    <t>202500112320109152</t>
  </si>
  <si>
    <t>202500010620161661</t>
  </si>
  <si>
    <t>202500112320109162</t>
  </si>
  <si>
    <t>202500112320109172</t>
  </si>
  <si>
    <t>202500011010151651</t>
  </si>
  <si>
    <t>202500112320109182</t>
  </si>
  <si>
    <t>202500011400130421</t>
  </si>
  <si>
    <t>202500112320109192</t>
  </si>
  <si>
    <t>202500011420160941</t>
  </si>
  <si>
    <t>202500112320109202</t>
  </si>
  <si>
    <t>202500010620145461</t>
  </si>
  <si>
    <t>202500112320109212</t>
  </si>
  <si>
    <t>202500011420160971</t>
  </si>
  <si>
    <t>202500112320109222</t>
  </si>
  <si>
    <t>202500112320109232</t>
  </si>
  <si>
    <t>202501042130145541</t>
  </si>
  <si>
    <t>202500112320109242</t>
  </si>
  <si>
    <t>202500112320109252</t>
  </si>
  <si>
    <t>202500010440127981</t>
  </si>
  <si>
    <t>202500112320109262</t>
  </si>
  <si>
    <t>202500112320109272</t>
  </si>
  <si>
    <t>202500112320109282</t>
  </si>
  <si>
    <t>202500112320109292</t>
  </si>
  <si>
    <t>202500112320109302</t>
  </si>
  <si>
    <t>202500010620179691</t>
  </si>
  <si>
    <t>202500112320109312</t>
  </si>
  <si>
    <t>202500010620166971</t>
  </si>
  <si>
    <t>202500112320109322</t>
  </si>
  <si>
    <t>202500112320109332</t>
  </si>
  <si>
    <t>202500112320109342</t>
  </si>
  <si>
    <t>202500010620131561</t>
  </si>
  <si>
    <t>202500112320109352</t>
  </si>
  <si>
    <t>202500011110157891</t>
  </si>
  <si>
    <t>202500112320109362</t>
  </si>
  <si>
    <t>202500112320109372</t>
  </si>
  <si>
    <t>202500011620137791</t>
  </si>
  <si>
    <t>202500112320109382</t>
  </si>
  <si>
    <t>202500112320109392</t>
  </si>
  <si>
    <t>202500112320109402</t>
  </si>
  <si>
    <t>202500112320109412</t>
  </si>
  <si>
    <t>202500010440127001</t>
  </si>
  <si>
    <t>202500112320109422</t>
  </si>
  <si>
    <t>202500010440126951</t>
  </si>
  <si>
    <t>202500112320109432</t>
  </si>
  <si>
    <t>202500011210151341</t>
  </si>
  <si>
    <t>202500112320109442</t>
  </si>
  <si>
    <t>202500112320109452</t>
  </si>
  <si>
    <t>202500010630135671</t>
  </si>
  <si>
    <t>202500112320109462</t>
  </si>
  <si>
    <t>202500010430167621</t>
  </si>
  <si>
    <t>202500112320109472</t>
  </si>
  <si>
    <t>202500112320109482</t>
  </si>
  <si>
    <t>202500011010129311</t>
  </si>
  <si>
    <t>202500112320109492</t>
  </si>
  <si>
    <t>202500104250126411</t>
  </si>
  <si>
    <t>202500112320109502</t>
  </si>
  <si>
    <t>202500010620176871</t>
  </si>
  <si>
    <t>202500112320109512</t>
  </si>
  <si>
    <t>202500010620131771</t>
  </si>
  <si>
    <t>202500112320109522</t>
  </si>
  <si>
    <t>202500010620142851</t>
  </si>
  <si>
    <t>202500112320109532</t>
  </si>
  <si>
    <t>202500112320109542</t>
  </si>
  <si>
    <t>202500010620141421</t>
  </si>
  <si>
    <t>202500112320109552</t>
  </si>
  <si>
    <t>202500010620138581</t>
  </si>
  <si>
    <t>202500112320109562</t>
  </si>
  <si>
    <t>202500010620138481</t>
  </si>
  <si>
    <t>202500112320109572</t>
  </si>
  <si>
    <t>202500011420164221</t>
  </si>
  <si>
    <t>202500112320109582</t>
  </si>
  <si>
    <t>202500011120159721</t>
  </si>
  <si>
    <t>202500112320109592</t>
  </si>
  <si>
    <t>202500112320109602</t>
  </si>
  <si>
    <t>202500010000130351</t>
  </si>
  <si>
    <t>202500112320109612</t>
  </si>
  <si>
    <t>202500115520131191</t>
  </si>
  <si>
    <t>202500112320109622</t>
  </si>
  <si>
    <t>202500112320109632</t>
  </si>
  <si>
    <t>202500112320109642</t>
  </si>
  <si>
    <t>202500010240176791</t>
  </si>
  <si>
    <t>202500112320109652</t>
  </si>
  <si>
    <t>202500112320109662</t>
  </si>
  <si>
    <t>202500010440174071</t>
  </si>
  <si>
    <t>202500112320109672</t>
  </si>
  <si>
    <t>202500011000130751</t>
  </si>
  <si>
    <t>202500112320109682</t>
  </si>
  <si>
    <t>202500011110154991</t>
  </si>
  <si>
    <t>202500112320109692</t>
  </si>
  <si>
    <t>202500112320109702</t>
  </si>
  <si>
    <t>202500010240176851</t>
  </si>
  <si>
    <t>202500112320109712</t>
  </si>
  <si>
    <t>202500010300155321</t>
  </si>
  <si>
    <t>202500112320109722</t>
  </si>
  <si>
    <t>202500112320109732</t>
  </si>
  <si>
    <t>202500010030141381</t>
  </si>
  <si>
    <t>202500112320109742</t>
  </si>
  <si>
    <t>202500010620176921</t>
  </si>
  <si>
    <t>202500112320109752</t>
  </si>
  <si>
    <t>202500112320109762</t>
  </si>
  <si>
    <t>202500010620161681</t>
  </si>
  <si>
    <t>202500112320109772</t>
  </si>
  <si>
    <t>202500112320109782</t>
  </si>
  <si>
    <t>202500112320109792</t>
  </si>
  <si>
    <t>202500010620167691</t>
  </si>
  <si>
    <t>202500112320109802</t>
  </si>
  <si>
    <t>202500112320109812</t>
  </si>
  <si>
    <t>202501042120129211</t>
  </si>
  <si>
    <t>202500112320109822</t>
  </si>
  <si>
    <t>202500112320109832</t>
  </si>
  <si>
    <t>202500011530138121</t>
  </si>
  <si>
    <t>202500112320109842</t>
  </si>
  <si>
    <t>202500112320109852</t>
  </si>
  <si>
    <t>202500011530151831</t>
  </si>
  <si>
    <t>202500112320109862</t>
  </si>
  <si>
    <t>202500010620166561</t>
  </si>
  <si>
    <t>202500112320109872</t>
  </si>
  <si>
    <t>202500112320109882</t>
  </si>
  <si>
    <t>202500010620260741</t>
  </si>
  <si>
    <t>202500112320109892</t>
  </si>
  <si>
    <t>202500010300131441</t>
  </si>
  <si>
    <t>202500112320109902</t>
  </si>
  <si>
    <t>202500112320109912</t>
  </si>
  <si>
    <t>202500010620139751</t>
  </si>
  <si>
    <t>202500112320109922</t>
  </si>
  <si>
    <t>202500112320109932</t>
  </si>
  <si>
    <t>202500010400153221</t>
  </si>
  <si>
    <t>202500112320109942</t>
  </si>
  <si>
    <t>202500112320109952</t>
  </si>
  <si>
    <t>202500011700133141</t>
  </si>
  <si>
    <t>202500112320109962</t>
  </si>
  <si>
    <t>202500112320109972</t>
  </si>
  <si>
    <t>202500010620143831</t>
  </si>
  <si>
    <t>202500112320109982</t>
  </si>
  <si>
    <t>202500010620157171</t>
  </si>
  <si>
    <t>202500112320109992</t>
  </si>
  <si>
    <t>202500011210153551</t>
  </si>
  <si>
    <t>202500112310156361</t>
  </si>
  <si>
    <t>202500112320110002</t>
  </si>
  <si>
    <t>202500010620177331</t>
  </si>
  <si>
    <t>202500112320110012</t>
  </si>
  <si>
    <t>202500112320110022</t>
  </si>
  <si>
    <t>202500011330148191</t>
  </si>
  <si>
    <t>202500112320110032</t>
  </si>
  <si>
    <t>202500112320110042</t>
  </si>
  <si>
    <t>202500112320110052</t>
  </si>
  <si>
    <t>202500010430178501</t>
  </si>
  <si>
    <t>202500112320110062</t>
  </si>
  <si>
    <t>202500010620178051</t>
  </si>
  <si>
    <t>202500112320110072</t>
  </si>
  <si>
    <t>202500112320110082</t>
  </si>
  <si>
    <t>202500011420143561</t>
  </si>
  <si>
    <t>202500112320110092</t>
  </si>
  <si>
    <t>202500011120134981</t>
  </si>
  <si>
    <t>202500112320110102</t>
  </si>
  <si>
    <t>202500011330145661</t>
  </si>
  <si>
    <t>202500112320110112</t>
  </si>
  <si>
    <t>202500010620162861</t>
  </si>
  <si>
    <t>202500112320110122</t>
  </si>
  <si>
    <t>202500112320110132</t>
  </si>
  <si>
    <t>202500112320110142</t>
  </si>
  <si>
    <t>202500010620267201</t>
  </si>
  <si>
    <t>202500112320110152</t>
  </si>
  <si>
    <t>202500010220158401</t>
  </si>
  <si>
    <t>202500112320110162</t>
  </si>
  <si>
    <t>202500104410146411</t>
  </si>
  <si>
    <t>202500104410146781</t>
  </si>
  <si>
    <t>202500112320110172</t>
  </si>
  <si>
    <t>202500010620166511</t>
  </si>
  <si>
    <t>202500112320110182</t>
  </si>
  <si>
    <t>202500011530132461</t>
  </si>
  <si>
    <t>202500112320110192</t>
  </si>
  <si>
    <t>202501042260169811</t>
  </si>
  <si>
    <t>202500112320110202</t>
  </si>
  <si>
    <t>202500010620168141</t>
  </si>
  <si>
    <t>202500112320110212</t>
  </si>
  <si>
    <t>202500010620131211</t>
  </si>
  <si>
    <t>202500112320110222</t>
  </si>
  <si>
    <t>202500010620163541</t>
  </si>
  <si>
    <t>202500112320110232</t>
  </si>
  <si>
    <t>202500010620141301</t>
  </si>
  <si>
    <t>202500112320110242</t>
  </si>
  <si>
    <t>202500010620156191</t>
  </si>
  <si>
    <t>202500112320110252</t>
  </si>
  <si>
    <t>202500010620163821</t>
  </si>
  <si>
    <t>202500112320110262</t>
  </si>
  <si>
    <t>202500112320110272</t>
  </si>
  <si>
    <t>202500112320110282</t>
  </si>
  <si>
    <t>202500112320110292</t>
  </si>
  <si>
    <t>202500112320110302</t>
  </si>
  <si>
    <t>202500112320110312</t>
  </si>
  <si>
    <t>202500010620260711</t>
  </si>
  <si>
    <t>202500112320110322</t>
  </si>
  <si>
    <t>202500011620141391</t>
  </si>
  <si>
    <t>202500112320110332</t>
  </si>
  <si>
    <t>202500112320110342</t>
  </si>
  <si>
    <t>202500011420148691</t>
  </si>
  <si>
    <t>202500112320110352</t>
  </si>
  <si>
    <t>202500010620255691</t>
  </si>
  <si>
    <t>202500112320110362</t>
  </si>
  <si>
    <t>202500010620147391</t>
  </si>
  <si>
    <t>202500112320110372</t>
  </si>
  <si>
    <t>202500010620131051</t>
  </si>
  <si>
    <t>202500112320110382</t>
  </si>
  <si>
    <t>202500010620156301</t>
  </si>
  <si>
    <t>202500112320110392</t>
  </si>
  <si>
    <t>202500112320110402</t>
  </si>
  <si>
    <t>202500011310158701</t>
  </si>
  <si>
    <t>202500112320110412</t>
  </si>
  <si>
    <t>202500112320110422</t>
  </si>
  <si>
    <t>202500112320110432</t>
  </si>
  <si>
    <t>202500011800153081</t>
  </si>
  <si>
    <t>202500112320110442</t>
  </si>
  <si>
    <t>202500010620178231</t>
  </si>
  <si>
    <t>202500112320110452</t>
  </si>
  <si>
    <t>202500112320110462</t>
  </si>
  <si>
    <t>202500010620166481</t>
  </si>
  <si>
    <t>202500112320110472</t>
  </si>
  <si>
    <t>202500112320110482</t>
  </si>
  <si>
    <t>202500112320110492</t>
  </si>
  <si>
    <t>202500112320110502</t>
  </si>
  <si>
    <t>202500112320110512</t>
  </si>
  <si>
    <t>202500112320110522</t>
  </si>
  <si>
    <t>202500112320110532</t>
  </si>
  <si>
    <t>202500010440128011</t>
  </si>
  <si>
    <t>202500112320110542</t>
  </si>
  <si>
    <t>202500112320110552</t>
  </si>
  <si>
    <t>202500010240139611</t>
  </si>
  <si>
    <t>202500112320110562</t>
  </si>
  <si>
    <t>202500010620154501</t>
  </si>
  <si>
    <t>202500112320110572</t>
  </si>
  <si>
    <t>202501042280141811</t>
  </si>
  <si>
    <t>202500112320110582</t>
  </si>
  <si>
    <t>202500010620148221</t>
  </si>
  <si>
    <t>202500112320110592</t>
  </si>
  <si>
    <t>202500112320110602</t>
  </si>
  <si>
    <t>202500112320110612</t>
  </si>
  <si>
    <t>202500112320110622</t>
  </si>
  <si>
    <t>202500112320110632</t>
  </si>
  <si>
    <t>202500010620142511</t>
  </si>
  <si>
    <t>202500112320110642</t>
  </si>
  <si>
    <t>202500010820128401</t>
  </si>
  <si>
    <t>202500112320110652</t>
  </si>
  <si>
    <t>202500011330128551</t>
  </si>
  <si>
    <t>202500112320110662</t>
  </si>
  <si>
    <t>202500010440157111</t>
  </si>
  <si>
    <t>202500112320110672</t>
  </si>
  <si>
    <t>202500011120129461</t>
  </si>
  <si>
    <t>202500112320110682</t>
  </si>
  <si>
    <t>202500112320110692</t>
  </si>
  <si>
    <t>202500112320110702</t>
  </si>
  <si>
    <t>202500112320110712</t>
  </si>
  <si>
    <t>202500011010129281</t>
  </si>
  <si>
    <t>202500112320110722</t>
  </si>
  <si>
    <t>202500112320110732</t>
  </si>
  <si>
    <t>202500010620130931</t>
  </si>
  <si>
    <t>202500112320110742</t>
  </si>
  <si>
    <t>202500010000133421</t>
  </si>
  <si>
    <t>202500112320110752</t>
  </si>
  <si>
    <t>202501042390149861</t>
  </si>
  <si>
    <t>202500112320110762</t>
  </si>
  <si>
    <t>202500011120136011</t>
  </si>
  <si>
    <t>202500112320110772</t>
  </si>
  <si>
    <t>202500112320110782</t>
  </si>
  <si>
    <t>202500010620146111</t>
  </si>
  <si>
    <t>202500112320110792</t>
  </si>
  <si>
    <t>202500010620260491</t>
  </si>
  <si>
    <t>202500112320110802</t>
  </si>
  <si>
    <t>202500011620138561</t>
  </si>
  <si>
    <t>202500112320110812</t>
  </si>
  <si>
    <t>202500010620136951</t>
  </si>
  <si>
    <t>202500112320110822</t>
  </si>
  <si>
    <t>202501042120129191</t>
  </si>
  <si>
    <t>202500112320110832</t>
  </si>
  <si>
    <t>202501042120136181</t>
  </si>
  <si>
    <t>202500112320110842</t>
  </si>
  <si>
    <t>202500010630134841</t>
  </si>
  <si>
    <t>202500112320110852</t>
  </si>
  <si>
    <t>202501042120129141</t>
  </si>
  <si>
    <t>202500112320110862</t>
  </si>
  <si>
    <t>202500010620163931</t>
  </si>
  <si>
    <t>202500112320110872</t>
  </si>
  <si>
    <t>202501042120128921</t>
  </si>
  <si>
    <t>202500112320110882</t>
  </si>
  <si>
    <t>202500112320110892</t>
  </si>
  <si>
    <t>202500011800153121</t>
  </si>
  <si>
    <t>202500112320110902</t>
  </si>
  <si>
    <t>202500010620164211</t>
  </si>
  <si>
    <t>202500112320110912</t>
  </si>
  <si>
    <t>202500011320137811</t>
  </si>
  <si>
    <t>202500112320110922</t>
  </si>
  <si>
    <t>202500010620140991</t>
  </si>
  <si>
    <t>202500112320110932</t>
  </si>
  <si>
    <t>202500112320110942</t>
  </si>
  <si>
    <t>202500112320110952</t>
  </si>
  <si>
    <t>202500011540143841</t>
  </si>
  <si>
    <t>202500112320110962</t>
  </si>
  <si>
    <t>202501042370131821</t>
  </si>
  <si>
    <t>202500112320110972</t>
  </si>
  <si>
    <t>202500010620164361</t>
  </si>
  <si>
    <t>202500112320110982</t>
  </si>
  <si>
    <t>ACTAS</t>
  </si>
  <si>
    <t>Acta</t>
  </si>
  <si>
    <t>202500112320110992</t>
  </si>
  <si>
    <t>202500112320111002</t>
  </si>
  <si>
    <t>202500010630135721</t>
  </si>
  <si>
    <t>202500112320111012</t>
  </si>
  <si>
    <t>202500112320111022</t>
  </si>
  <si>
    <t>202500010620171031</t>
  </si>
  <si>
    <t>202500112320111032</t>
  </si>
  <si>
    <t>202500010620236251</t>
  </si>
  <si>
    <t>202500112320111042</t>
  </si>
  <si>
    <t>202500010620231611</t>
  </si>
  <si>
    <t>202500112320111052</t>
  </si>
  <si>
    <t>202500010440178041</t>
  </si>
  <si>
    <t>202500011120159821</t>
  </si>
  <si>
    <t>202500112320111062</t>
  </si>
  <si>
    <t>202500011530152031</t>
  </si>
  <si>
    <t>202500112320111072</t>
  </si>
  <si>
    <t>202500112320111082</t>
  </si>
  <si>
    <t>202500010620153411</t>
  </si>
  <si>
    <t>202500112320111092</t>
  </si>
  <si>
    <t>202500010620142891</t>
  </si>
  <si>
    <t>202500112320111102</t>
  </si>
  <si>
    <t>202500112320111112</t>
  </si>
  <si>
    <t>202500112320111122</t>
  </si>
  <si>
    <t>202500112320111132</t>
  </si>
  <si>
    <t>202500010440170001</t>
  </si>
  <si>
    <t>202500112320111142</t>
  </si>
  <si>
    <t>202500011540140851</t>
  </si>
  <si>
    <t>202500011540149971</t>
  </si>
  <si>
    <t>202500112320111152</t>
  </si>
  <si>
    <t>202500010900156011</t>
  </si>
  <si>
    <t>202500112320111162</t>
  </si>
  <si>
    <t>202500010620166331</t>
  </si>
  <si>
    <t>202500112320111172</t>
  </si>
  <si>
    <t>202500112320111182</t>
  </si>
  <si>
    <t>202500112320111192</t>
  </si>
  <si>
    <t>202500011540140891</t>
  </si>
  <si>
    <t>202500112320111202</t>
  </si>
  <si>
    <t>202501042130131611</t>
  </si>
  <si>
    <t>202500112320111212</t>
  </si>
  <si>
    <t>202500010620170091</t>
  </si>
  <si>
    <t>202500112320111222</t>
  </si>
  <si>
    <t>202500010700155591</t>
  </si>
  <si>
    <t>202500112320111232</t>
  </si>
  <si>
    <t>202500112320111242</t>
  </si>
  <si>
    <t>202500011530138201</t>
  </si>
  <si>
    <t>202500112320111252</t>
  </si>
  <si>
    <t>202500010300135491</t>
  </si>
  <si>
    <t>202500112320111262</t>
  </si>
  <si>
    <t>202500112320111272</t>
  </si>
  <si>
    <t>202500112320111282</t>
  </si>
  <si>
    <t>202500112320111292</t>
  </si>
  <si>
    <t>202500112320111302</t>
  </si>
  <si>
    <t>202500010620132481</t>
  </si>
  <si>
    <t>202500112320111312</t>
  </si>
  <si>
    <t>202500010420156351</t>
  </si>
  <si>
    <t>202500112320111322</t>
  </si>
  <si>
    <t>202500010620137981</t>
  </si>
  <si>
    <t>202500112320111332</t>
  </si>
  <si>
    <t>202500112320111342</t>
  </si>
  <si>
    <t>202500010620261031</t>
  </si>
  <si>
    <t>202500112320111352</t>
  </si>
  <si>
    <t>202500102010142551</t>
  </si>
  <si>
    <t>202500112320111362</t>
  </si>
  <si>
    <t>202500010610155621</t>
  </si>
  <si>
    <t>202500112320111372</t>
  </si>
  <si>
    <t>202500010440130591</t>
  </si>
  <si>
    <t>202500112320111382</t>
  </si>
  <si>
    <t>202500011320138081</t>
  </si>
  <si>
    <t>202500112320111392</t>
  </si>
  <si>
    <t>202500011120145971</t>
  </si>
  <si>
    <t>202500112320111402</t>
  </si>
  <si>
    <t>202500010900129641</t>
  </si>
  <si>
    <t>202500112320111412</t>
  </si>
  <si>
    <t>202500010410155821</t>
  </si>
  <si>
    <t>202500112320111422</t>
  </si>
  <si>
    <t>202500010620143861</t>
  </si>
  <si>
    <t>202500112320111432</t>
  </si>
  <si>
    <t>202501042260151221</t>
  </si>
  <si>
    <t>202500112320111442</t>
  </si>
  <si>
    <t>202500112320111452</t>
  </si>
  <si>
    <t>202500010620179011</t>
  </si>
  <si>
    <t>202500112320111462</t>
  </si>
  <si>
    <t>202500011510155841</t>
  </si>
  <si>
    <t>202500011510155951</t>
  </si>
  <si>
    <t>202500112320111472</t>
  </si>
  <si>
    <t>202500010620179141</t>
  </si>
  <si>
    <t>202500112320111482</t>
  </si>
  <si>
    <t>202500112320111492</t>
  </si>
  <si>
    <t>202500112320111502</t>
  </si>
  <si>
    <t>202500010620134561</t>
  </si>
  <si>
    <t>202500112320111512</t>
  </si>
  <si>
    <t>202500010620139331</t>
  </si>
  <si>
    <t>202500112320111522</t>
  </si>
  <si>
    <t>202500010300160681</t>
  </si>
  <si>
    <t>202500112320111532</t>
  </si>
  <si>
    <t>202500102010131041</t>
  </si>
  <si>
    <t>202500112320111542</t>
  </si>
  <si>
    <t>202500010030178801</t>
  </si>
  <si>
    <t>202500112320111552</t>
  </si>
  <si>
    <t>202500011430139031</t>
  </si>
  <si>
    <t>202500112320111562</t>
  </si>
  <si>
    <t>202500010620145491</t>
  </si>
  <si>
    <t>202500112320111572</t>
  </si>
  <si>
    <t>202500010630135781</t>
  </si>
  <si>
    <t>202500112320111582</t>
  </si>
  <si>
    <t>202500011210137731</t>
  </si>
  <si>
    <t>202500112320111592</t>
  </si>
  <si>
    <t>202500011330148091</t>
  </si>
  <si>
    <t>202500112320111602</t>
  </si>
  <si>
    <t>202500010630135851</t>
  </si>
  <si>
    <t>202500112320111612</t>
  </si>
  <si>
    <t>202500010620271441</t>
  </si>
  <si>
    <t>202500112320111622</t>
  </si>
  <si>
    <t>202500011620138401</t>
  </si>
  <si>
    <t>202500112320111632</t>
  </si>
  <si>
    <t>202500010620181121</t>
  </si>
  <si>
    <t>202500112320111642</t>
  </si>
  <si>
    <t>202500112320111652</t>
  </si>
  <si>
    <t>202500112320111662</t>
  </si>
  <si>
    <t>202500104410146811</t>
  </si>
  <si>
    <t>202500112320111672</t>
  </si>
  <si>
    <t>202501042120149681</t>
  </si>
  <si>
    <t>202501042120150971</t>
  </si>
  <si>
    <t>202500112320111682</t>
  </si>
  <si>
    <t>202500112320111692</t>
  </si>
  <si>
    <t>202500011330157821</t>
  </si>
  <si>
    <t>202500112320111702</t>
  </si>
  <si>
    <t>202500011110167031</t>
  </si>
  <si>
    <t>202500112320111712</t>
  </si>
  <si>
    <t>202500112320111722</t>
  </si>
  <si>
    <t>202500010620191991</t>
  </si>
  <si>
    <t>202500112320111732</t>
  </si>
  <si>
    <t>202500010620311811</t>
  </si>
  <si>
    <t>202500112320111742</t>
  </si>
  <si>
    <t>202500112320111752</t>
  </si>
  <si>
    <t>202500010620143981</t>
  </si>
  <si>
    <t>202500112320111762</t>
  </si>
  <si>
    <t>202500112320111772</t>
  </si>
  <si>
    <t>202500112320111782</t>
  </si>
  <si>
    <t>202500112320111792</t>
  </si>
  <si>
    <t>202500112320111802</t>
  </si>
  <si>
    <t>202500010620231641</t>
  </si>
  <si>
    <t>202500112320111812</t>
  </si>
  <si>
    <t>202500112320111822</t>
  </si>
  <si>
    <t>202500010620231651</t>
  </si>
  <si>
    <t>202500112320111832</t>
  </si>
  <si>
    <t>202500010620138471</t>
  </si>
  <si>
    <t>202500112320111842</t>
  </si>
  <si>
    <t>202500112320111852</t>
  </si>
  <si>
    <t>202500112320111862</t>
  </si>
  <si>
    <t>202500010620145501</t>
  </si>
  <si>
    <t>202500112320111872</t>
  </si>
  <si>
    <t>202500112320111882</t>
  </si>
  <si>
    <t>202500011540140921</t>
  </si>
  <si>
    <t>202500112320111892</t>
  </si>
  <si>
    <t>202500010620154191</t>
  </si>
  <si>
    <t>202500112320111902</t>
  </si>
  <si>
    <t>202500010300136071</t>
  </si>
  <si>
    <t>202500112320111912</t>
  </si>
  <si>
    <t>202500010630139381</t>
  </si>
  <si>
    <t>202500112320111922</t>
  </si>
  <si>
    <t>202501042120157801</t>
  </si>
  <si>
    <t>202501042120167511</t>
  </si>
  <si>
    <t>202500112320111932</t>
  </si>
  <si>
    <t>202500010000129241</t>
  </si>
  <si>
    <t>202500112320111942</t>
  </si>
  <si>
    <t>202500112320111952</t>
  </si>
  <si>
    <t>202500112320111962</t>
  </si>
  <si>
    <t>202500112320111972</t>
  </si>
  <si>
    <t>202500112320111982</t>
  </si>
  <si>
    <t>202500010620168691</t>
  </si>
  <si>
    <t>202500112320111992</t>
  </si>
  <si>
    <t>202500010620146511</t>
  </si>
  <si>
    <t>202500112320112002</t>
  </si>
  <si>
    <t>202500010620139441</t>
  </si>
  <si>
    <t>202500112320112012</t>
  </si>
  <si>
    <t>202500112320112022</t>
  </si>
  <si>
    <t>202500011540140971</t>
  </si>
  <si>
    <t>202500112320112032</t>
  </si>
  <si>
    <t>202500104250133091</t>
  </si>
  <si>
    <t>202500112320112042</t>
  </si>
  <si>
    <t>202500010900156081</t>
  </si>
  <si>
    <t>202500112320112052</t>
  </si>
  <si>
    <t>202500112320112062</t>
  </si>
  <si>
    <t>202500112320112072</t>
  </si>
  <si>
    <t>202500112320112082</t>
  </si>
  <si>
    <t>202500112320112092</t>
  </si>
  <si>
    <t>202500011200153031</t>
  </si>
  <si>
    <t>202500112320112102</t>
  </si>
  <si>
    <t>202500112320112112</t>
  </si>
  <si>
    <t>202500112320112122</t>
  </si>
  <si>
    <t>202500010440130771</t>
  </si>
  <si>
    <t>202500112320112132</t>
  </si>
  <si>
    <t>202501042130135421</t>
  </si>
  <si>
    <t>202500112320112142</t>
  </si>
  <si>
    <t>202500010620134401</t>
  </si>
  <si>
    <t>202500112320112152</t>
  </si>
  <si>
    <t>202500011210160111</t>
  </si>
  <si>
    <t>202500112320112162</t>
  </si>
  <si>
    <t>202500010620136521</t>
  </si>
  <si>
    <t>202500112320112172</t>
  </si>
  <si>
    <t>202500010620142561</t>
  </si>
  <si>
    <t>202500112320112182</t>
  </si>
  <si>
    <t>202500010620159181</t>
  </si>
  <si>
    <t>202500112320112192</t>
  </si>
  <si>
    <t>202500112320112202</t>
  </si>
  <si>
    <t>202500112320112212</t>
  </si>
  <si>
    <t>202500010620166441</t>
  </si>
  <si>
    <t>202500112320112222</t>
  </si>
  <si>
    <t>202500010440130661</t>
  </si>
  <si>
    <t>202500112320112232</t>
  </si>
  <si>
    <t>202500010620145001</t>
  </si>
  <si>
    <t>202500112320112242</t>
  </si>
  <si>
    <t>202500010300132151</t>
  </si>
  <si>
    <t>202500112320112252</t>
  </si>
  <si>
    <t>202500112320112262</t>
  </si>
  <si>
    <t>202500010420145441</t>
  </si>
  <si>
    <t>202500112320112272</t>
  </si>
  <si>
    <t>202500011120135011</t>
  </si>
  <si>
    <t>202500112320112282</t>
  </si>
  <si>
    <t>202501042130142301</t>
  </si>
  <si>
    <t>202500112320112292</t>
  </si>
  <si>
    <t>202500010620182341</t>
  </si>
  <si>
    <t>202500112320112302</t>
  </si>
  <si>
    <t>202500010440130741</t>
  </si>
  <si>
    <t>202500112320112312</t>
  </si>
  <si>
    <t>202500011530133701</t>
  </si>
  <si>
    <t>202500112320112322</t>
  </si>
  <si>
    <t>202500112320112332</t>
  </si>
  <si>
    <t>202500112320112342</t>
  </si>
  <si>
    <t>202500010620142621</t>
  </si>
  <si>
    <t>202500112320112352</t>
  </si>
  <si>
    <t>202500112320112362</t>
  </si>
  <si>
    <t>202500112320112372</t>
  </si>
  <si>
    <t>202500010620236271</t>
  </si>
  <si>
    <t>202500112320112382</t>
  </si>
  <si>
    <t>202500011220143551</t>
  </si>
  <si>
    <t>202500112320112392</t>
  </si>
  <si>
    <t>202500011110149031</t>
  </si>
  <si>
    <t>202500011110149891</t>
  </si>
  <si>
    <t>202500112320112402</t>
  </si>
  <si>
    <t>202500112320112412</t>
  </si>
  <si>
    <t>202500010620162131</t>
  </si>
  <si>
    <t>202500112320112422</t>
  </si>
  <si>
    <t>202500011530150431</t>
  </si>
  <si>
    <t>202500112320112432</t>
  </si>
  <si>
    <t>202501042120151151</t>
  </si>
  <si>
    <t>202500112320112442</t>
  </si>
  <si>
    <t>202500011540141031</t>
  </si>
  <si>
    <t>202500112320112452</t>
  </si>
  <si>
    <t>202500010620156791</t>
  </si>
  <si>
    <t>202500112320112462</t>
  </si>
  <si>
    <t>202500112320112472</t>
  </si>
  <si>
    <t>202500010620139861</t>
  </si>
  <si>
    <t>202500112320112482</t>
  </si>
  <si>
    <t>202500010620182531</t>
  </si>
  <si>
    <t>202500112320112492</t>
  </si>
  <si>
    <t>202500010620182511</t>
  </si>
  <si>
    <t>202500112320112502</t>
  </si>
  <si>
    <t>202500011420160981</t>
  </si>
  <si>
    <t>202500112320112512</t>
  </si>
  <si>
    <t>202500112320112522</t>
  </si>
  <si>
    <t>202500011420161001</t>
  </si>
  <si>
    <t>202500112320112532</t>
  </si>
  <si>
    <t>202500011420161011</t>
  </si>
  <si>
    <t>202500112320112542</t>
  </si>
  <si>
    <t>202500112320112552</t>
  </si>
  <si>
    <t>202500112320112562</t>
  </si>
  <si>
    <t>202500112320112572</t>
  </si>
  <si>
    <t>202501042340133691</t>
  </si>
  <si>
    <t>202500112320112582</t>
  </si>
  <si>
    <t>202500010620174111</t>
  </si>
  <si>
    <t>202500112320112592</t>
  </si>
  <si>
    <t>202500112320112602</t>
  </si>
  <si>
    <t>202500010620231691</t>
  </si>
  <si>
    <t>202500112320112612</t>
  </si>
  <si>
    <t>202500010440178991</t>
  </si>
  <si>
    <t>202500112320112622</t>
  </si>
  <si>
    <t>202500112320112632</t>
  </si>
  <si>
    <t>202500112320112642</t>
  </si>
  <si>
    <t>202500011330138701</t>
  </si>
  <si>
    <t>202500112320112652</t>
  </si>
  <si>
    <t>202500112320112662</t>
  </si>
  <si>
    <t>202500112320112672</t>
  </si>
  <si>
    <t>202500010620153091</t>
  </si>
  <si>
    <t>202500112320112682</t>
  </si>
  <si>
    <t>202500011530165991</t>
  </si>
  <si>
    <t>202500112320112692</t>
  </si>
  <si>
    <t>202501042120133621</t>
  </si>
  <si>
    <t>202500112320112702</t>
  </si>
  <si>
    <t>202500112320112712</t>
  </si>
  <si>
    <t>202500010900136051</t>
  </si>
  <si>
    <t>202500112320112722</t>
  </si>
  <si>
    <t>202500112320112732</t>
  </si>
  <si>
    <t>202500112320112742</t>
  </si>
  <si>
    <t>202500112320112752</t>
  </si>
  <si>
    <t>202500010620166591</t>
  </si>
  <si>
    <t>202500112320112762</t>
  </si>
  <si>
    <t>202500112320112772</t>
  </si>
  <si>
    <t>202500112320112782</t>
  </si>
  <si>
    <t>202500010620166621</t>
  </si>
  <si>
    <t>202500112320112792</t>
  </si>
  <si>
    <t>202500010620134461</t>
  </si>
  <si>
    <t>202500112320112802</t>
  </si>
  <si>
    <t>202500112320112812</t>
  </si>
  <si>
    <t>202500112320112822</t>
  </si>
  <si>
    <t>202500112320112832</t>
  </si>
  <si>
    <t>202500010650151991</t>
  </si>
  <si>
    <t>202500112320112842</t>
  </si>
  <si>
    <t>202500010620137291</t>
  </si>
  <si>
    <t>202500112320112852</t>
  </si>
  <si>
    <t>202500010440145121</t>
  </si>
  <si>
    <t>202500112320112862</t>
  </si>
  <si>
    <t>202500112320112872</t>
  </si>
  <si>
    <t>202500010300140811</t>
  </si>
  <si>
    <t>202500112320112882</t>
  </si>
  <si>
    <t>202501042130136501</t>
  </si>
  <si>
    <t>202500112320112892</t>
  </si>
  <si>
    <t>202500112320112902</t>
  </si>
  <si>
    <t>202500010900163661</t>
  </si>
  <si>
    <t>202500112320112912</t>
  </si>
  <si>
    <t>202500112320112922</t>
  </si>
  <si>
    <t>202500010620157301</t>
  </si>
  <si>
    <t>202500112320112932</t>
  </si>
  <si>
    <t>202500010620155291</t>
  </si>
  <si>
    <t>202500112320112942</t>
  </si>
  <si>
    <t>202500010000160721</t>
  </si>
  <si>
    <t>202500112320112952</t>
  </si>
  <si>
    <t>202500112320112962</t>
  </si>
  <si>
    <t>202500010620134391</t>
  </si>
  <si>
    <t>202500112320112972</t>
  </si>
  <si>
    <t>202500011320140321</t>
  </si>
  <si>
    <t>202500112320112982</t>
  </si>
  <si>
    <t>202500112320112992</t>
  </si>
  <si>
    <t>202500011200131171</t>
  </si>
  <si>
    <t>202500112320113002</t>
  </si>
  <si>
    <t>202500112320113012</t>
  </si>
  <si>
    <t>202500112320113022</t>
  </si>
  <si>
    <t>202500010620134231</t>
  </si>
  <si>
    <t>202500112320113032</t>
  </si>
  <si>
    <t>202500112320113042</t>
  </si>
  <si>
    <t>202500112320113052</t>
  </si>
  <si>
    <t>202500010620134261</t>
  </si>
  <si>
    <t>202500112320113062</t>
  </si>
  <si>
    <t>202500112320113072</t>
  </si>
  <si>
    <t>202500010620166431</t>
  </si>
  <si>
    <t>202500112320113082</t>
  </si>
  <si>
    <t>202500010620154491</t>
  </si>
  <si>
    <t>202500112320113092</t>
  </si>
  <si>
    <t>202500010620139871</t>
  </si>
  <si>
    <t>202500112320113102</t>
  </si>
  <si>
    <t>202500011120138541</t>
  </si>
  <si>
    <t>202500112320113112</t>
  </si>
  <si>
    <t>202500010620144261</t>
  </si>
  <si>
    <t>202500112320113122</t>
  </si>
  <si>
    <t>202500010620142941</t>
  </si>
  <si>
    <t>202500112320113132</t>
  </si>
  <si>
    <t>202500112320113142</t>
  </si>
  <si>
    <t>202500011630133431</t>
  </si>
  <si>
    <t>202500112320113152</t>
  </si>
  <si>
    <t>202500112320113162</t>
  </si>
  <si>
    <t>202500010440150141</t>
  </si>
  <si>
    <t>202500010440187021</t>
  </si>
  <si>
    <t>202500112320113172</t>
  </si>
  <si>
    <t>202500112320113182</t>
  </si>
  <si>
    <t>202500112320113192</t>
  </si>
  <si>
    <t>202500112320113202</t>
  </si>
  <si>
    <t>202500010240173721</t>
  </si>
  <si>
    <t>202500112320113212</t>
  </si>
  <si>
    <t>202500112320113222</t>
  </si>
  <si>
    <t>202500010620182611</t>
  </si>
  <si>
    <t>202500112320113232</t>
  </si>
  <si>
    <t>202500011330148171</t>
  </si>
  <si>
    <t>202500112320113242</t>
  </si>
  <si>
    <t>202500011330148141</t>
  </si>
  <si>
    <t>202500112320113252</t>
  </si>
  <si>
    <t>202500112320113262</t>
  </si>
  <si>
    <t>202500010620159871</t>
  </si>
  <si>
    <t>202500112320113272</t>
  </si>
  <si>
    <t>202500010610133481</t>
  </si>
  <si>
    <t>202500112320113282</t>
  </si>
  <si>
    <t>202500010620166411</t>
  </si>
  <si>
    <t>202500112320113292</t>
  </si>
  <si>
    <t>202500112320113302</t>
  </si>
  <si>
    <t>202500010440131571</t>
  </si>
  <si>
    <t>202500112320113312</t>
  </si>
  <si>
    <t>202500112320113322</t>
  </si>
  <si>
    <t>202500011110149791</t>
  </si>
  <si>
    <t>202500112320113332</t>
  </si>
  <si>
    <t>202500112320113342</t>
  </si>
  <si>
    <t>202500112320113352</t>
  </si>
  <si>
    <t>202500010620160581</t>
  </si>
  <si>
    <t>202500112320113362</t>
  </si>
  <si>
    <t>202500112320113372</t>
  </si>
  <si>
    <t>202500112320113382</t>
  </si>
  <si>
    <t>202500010620262121</t>
  </si>
  <si>
    <t>202500112320113392</t>
  </si>
  <si>
    <t>202500112320113402</t>
  </si>
  <si>
    <t>202500112320113412</t>
  </si>
  <si>
    <t>202500112320113422</t>
  </si>
  <si>
    <t>202500010620153481</t>
  </si>
  <si>
    <t>202500112320113432</t>
  </si>
  <si>
    <t>202500112340143731</t>
  </si>
  <si>
    <t>202500112320113442</t>
  </si>
  <si>
    <t>202500112320113452</t>
  </si>
  <si>
    <t>202500112320113462</t>
  </si>
  <si>
    <t>202500010800160001</t>
  </si>
  <si>
    <t>202500112320113472</t>
  </si>
  <si>
    <t>202500010620136691</t>
  </si>
  <si>
    <t>202500112320113482</t>
  </si>
  <si>
    <t>202500112320113492</t>
  </si>
  <si>
    <t>202500011530138321</t>
  </si>
  <si>
    <t>202500112320113502</t>
  </si>
  <si>
    <t>202500010440174151</t>
  </si>
  <si>
    <t>202500112320113512</t>
  </si>
  <si>
    <t>202500112320113522</t>
  </si>
  <si>
    <t>202500112320113532</t>
  </si>
  <si>
    <t>202500104410136901</t>
  </si>
  <si>
    <t>202500112320113542</t>
  </si>
  <si>
    <t>202500112320113552</t>
  </si>
  <si>
    <t>202500010620182691</t>
  </si>
  <si>
    <t>202500112320113562</t>
  </si>
  <si>
    <t>202500112320113572</t>
  </si>
  <si>
    <t>202500011530152021</t>
  </si>
  <si>
    <t>202500112320113582</t>
  </si>
  <si>
    <t>202500112320113592</t>
  </si>
  <si>
    <t>202500112320113602</t>
  </si>
  <si>
    <t>202500010610133521</t>
  </si>
  <si>
    <t>202500112320113612</t>
  </si>
  <si>
    <t>202500010620157261</t>
  </si>
  <si>
    <t>202500112320113622</t>
  </si>
  <si>
    <t>202500112320113632</t>
  </si>
  <si>
    <t>202500010620268391</t>
  </si>
  <si>
    <t>202500112320113642</t>
  </si>
  <si>
    <t>202500010250130991</t>
  </si>
  <si>
    <t>202500112320113652</t>
  </si>
  <si>
    <t>202500112320113662</t>
  </si>
  <si>
    <t>202500011540141071</t>
  </si>
  <si>
    <t>202500112320113672</t>
  </si>
  <si>
    <t>202500010440132371</t>
  </si>
  <si>
    <t>202500112320113682</t>
  </si>
  <si>
    <t>202500010620182711</t>
  </si>
  <si>
    <t>202500112320113692</t>
  </si>
  <si>
    <t>202500112320113702</t>
  </si>
  <si>
    <t>202500010620143021</t>
  </si>
  <si>
    <t>202500112320113712</t>
  </si>
  <si>
    <t>202500112320113722</t>
  </si>
  <si>
    <t>202500112320113732</t>
  </si>
  <si>
    <t>202501042110134971</t>
  </si>
  <si>
    <t>202500112320113742</t>
  </si>
  <si>
    <t>202500112320113752</t>
  </si>
  <si>
    <t>202500010620144061</t>
  </si>
  <si>
    <t>202500112320113762</t>
  </si>
  <si>
    <t>202500010620182781</t>
  </si>
  <si>
    <t>202500112320113772</t>
  </si>
  <si>
    <t>202500115510156421</t>
  </si>
  <si>
    <t>202500112320113782</t>
  </si>
  <si>
    <t>202500112320113792</t>
  </si>
  <si>
    <t>202500010620157351</t>
  </si>
  <si>
    <t>202500112320113802</t>
  </si>
  <si>
    <t>202500011540141311</t>
  </si>
  <si>
    <t>202500112320113812</t>
  </si>
  <si>
    <t>202500011510164281</t>
  </si>
  <si>
    <t>202500112320113822</t>
  </si>
  <si>
    <t>202500112320113832</t>
  </si>
  <si>
    <t>202500112320113842</t>
  </si>
  <si>
    <t>202500115510156401</t>
  </si>
  <si>
    <t>202500112320113852</t>
  </si>
  <si>
    <t>202500112320113862</t>
  </si>
  <si>
    <t>202500112320113872</t>
  </si>
  <si>
    <t>202500112320113882</t>
  </si>
  <si>
    <t>202500112320113892</t>
  </si>
  <si>
    <t>202500010420165111</t>
  </si>
  <si>
    <t>202500112320113902</t>
  </si>
  <si>
    <t>202500010620144501</t>
  </si>
  <si>
    <t>202500112320113912</t>
  </si>
  <si>
    <t>202500011120168831</t>
  </si>
  <si>
    <t>202500112320113922</t>
  </si>
  <si>
    <t>202500010620139391</t>
  </si>
  <si>
    <t>202500112320113932</t>
  </si>
  <si>
    <t>202500010300155971</t>
  </si>
  <si>
    <t>202500112320113942</t>
  </si>
  <si>
    <t>202500011510161961</t>
  </si>
  <si>
    <t>202500112320113952</t>
  </si>
  <si>
    <t>202500010620168601</t>
  </si>
  <si>
    <t>202500010620168621</t>
  </si>
  <si>
    <t>202500112320113962</t>
  </si>
  <si>
    <t>202500112320113972</t>
  </si>
  <si>
    <t>202500010640323061</t>
  </si>
  <si>
    <t>202500112320113982</t>
  </si>
  <si>
    <t>202500112320113992</t>
  </si>
  <si>
    <t>202500112320114002</t>
  </si>
  <si>
    <t>202500010620262081</t>
  </si>
  <si>
    <t>202500112320114012</t>
  </si>
  <si>
    <t>202500010240150981</t>
  </si>
  <si>
    <t>202500112320114022</t>
  </si>
  <si>
    <t>202500011420143671</t>
  </si>
  <si>
    <t>202500112320114032</t>
  </si>
  <si>
    <t>202500010620174171</t>
  </si>
  <si>
    <t>202500112320114042</t>
  </si>
  <si>
    <t>202500011310160071</t>
  </si>
  <si>
    <t>202500112320114052</t>
  </si>
  <si>
    <t>202500010620145521</t>
  </si>
  <si>
    <t>202500112320114062</t>
  </si>
  <si>
    <t>202500112320114072</t>
  </si>
  <si>
    <t>202501042210160431</t>
  </si>
  <si>
    <t>202500112320114082</t>
  </si>
  <si>
    <t>202500112320114092</t>
  </si>
  <si>
    <t>202500010620311691</t>
  </si>
  <si>
    <t>202500112320114102</t>
  </si>
  <si>
    <t>202500010620182791</t>
  </si>
  <si>
    <t>202500112320114112</t>
  </si>
  <si>
    <t>202500112320114122</t>
  </si>
  <si>
    <t>202500112320114132</t>
  </si>
  <si>
    <t>202500011110157911</t>
  </si>
  <si>
    <t>202500112320114142</t>
  </si>
  <si>
    <t>202501042110135081</t>
  </si>
  <si>
    <t>202500112320114152</t>
  </si>
  <si>
    <t>202500112320114162</t>
  </si>
  <si>
    <t>202500011210133081</t>
  </si>
  <si>
    <t>202500112320114172</t>
  </si>
  <si>
    <t>202500010630135931</t>
  </si>
  <si>
    <t>202500112320114182</t>
  </si>
  <si>
    <t>202500112320114192</t>
  </si>
  <si>
    <t>202500112320114202</t>
  </si>
  <si>
    <t>202500011110140901</t>
  </si>
  <si>
    <t>202500112320114212</t>
  </si>
  <si>
    <t>202500010300140411</t>
  </si>
  <si>
    <t>202500112320114222</t>
  </si>
  <si>
    <t>202500010300140701</t>
  </si>
  <si>
    <t>202500112320114232</t>
  </si>
  <si>
    <t>202500112320114242</t>
  </si>
  <si>
    <t>202500011510219361</t>
  </si>
  <si>
    <t>202500112320114252</t>
  </si>
  <si>
    <t>202500010620132391</t>
  </si>
  <si>
    <t>202500112320114262</t>
  </si>
  <si>
    <t>202500010620183991</t>
  </si>
  <si>
    <t>202500112320114272</t>
  </si>
  <si>
    <t>202500112320114282</t>
  </si>
  <si>
    <t>202500112320114292</t>
  </si>
  <si>
    <t>202500112320114302</t>
  </si>
  <si>
    <t>202500010230159651</t>
  </si>
  <si>
    <t>202500112320114312</t>
  </si>
  <si>
    <t>202500112320114322</t>
  </si>
  <si>
    <t>202500112320114332</t>
  </si>
  <si>
    <t>202500112320114342</t>
  </si>
  <si>
    <t>202500011540167721</t>
  </si>
  <si>
    <t>202500112320114352</t>
  </si>
  <si>
    <t>202500010610183531</t>
  </si>
  <si>
    <t>202500112320114362</t>
  </si>
  <si>
    <t>202500011420157921</t>
  </si>
  <si>
    <t>202500112320114372</t>
  </si>
  <si>
    <t>202500112320114382</t>
  </si>
  <si>
    <t>202500011540141331</t>
  </si>
  <si>
    <t>202500112320114392</t>
  </si>
  <si>
    <t>202500112320114402</t>
  </si>
  <si>
    <t>202500010630134351</t>
  </si>
  <si>
    <t>202500112320114412</t>
  </si>
  <si>
    <t>202500010440169951</t>
  </si>
  <si>
    <t>202500010440284241</t>
  </si>
  <si>
    <t>202500112320114422</t>
  </si>
  <si>
    <t>202500112320114432</t>
  </si>
  <si>
    <t>202500010620168111</t>
  </si>
  <si>
    <t>202500112320114442</t>
  </si>
  <si>
    <t>202500010240135591</t>
  </si>
  <si>
    <t>202500112320114452</t>
  </si>
  <si>
    <t>202500011540167771</t>
  </si>
  <si>
    <t>202500112320114462</t>
  </si>
  <si>
    <t>202500010620184391</t>
  </si>
  <si>
    <t>202500112320114472</t>
  </si>
  <si>
    <t>202500112320114482</t>
  </si>
  <si>
    <t>202501042130135391</t>
  </si>
  <si>
    <t>202500112320114492</t>
  </si>
  <si>
    <t>202500010620132471</t>
  </si>
  <si>
    <t>202500112320114502</t>
  </si>
  <si>
    <t>202500010620134831</t>
  </si>
  <si>
    <t>202500112320114512</t>
  </si>
  <si>
    <t>202500011100162831</t>
  </si>
  <si>
    <t>202500112320114522</t>
  </si>
  <si>
    <t>202500011020150931</t>
  </si>
  <si>
    <t>202500112320114532</t>
  </si>
  <si>
    <t>202500112320114542</t>
  </si>
  <si>
    <t>202500010620236261</t>
  </si>
  <si>
    <t>202500112320114552</t>
  </si>
  <si>
    <t>202500010620144601</t>
  </si>
  <si>
    <t>202500112320114562</t>
  </si>
  <si>
    <t>202500010620184471</t>
  </si>
  <si>
    <t>202500112320114572</t>
  </si>
  <si>
    <t>202500112320114582</t>
  </si>
  <si>
    <t>202500010620267781</t>
  </si>
  <si>
    <t>202500112320114592</t>
  </si>
  <si>
    <t>202500010620132751</t>
  </si>
  <si>
    <t>202500112320114602</t>
  </si>
  <si>
    <t>202500112320114612</t>
  </si>
  <si>
    <t>202500112320114622</t>
  </si>
  <si>
    <t>202500010240157781</t>
  </si>
  <si>
    <t>202500112320114632</t>
  </si>
  <si>
    <t>202500011110167411</t>
  </si>
  <si>
    <t>202500112320114642</t>
  </si>
  <si>
    <t>202500112320114652</t>
  </si>
  <si>
    <t>202500010250153451</t>
  </si>
  <si>
    <t>202500112320114662</t>
  </si>
  <si>
    <t>202500112320114672</t>
  </si>
  <si>
    <t>202500104410133861</t>
  </si>
  <si>
    <t>202500112320114682</t>
  </si>
  <si>
    <t>202500010620132251</t>
  </si>
  <si>
    <t>202500112320114692</t>
  </si>
  <si>
    <t>202500010420145631</t>
  </si>
  <si>
    <t>202500112320114702</t>
  </si>
  <si>
    <t>202500011320148601</t>
  </si>
  <si>
    <t>202500112320114712</t>
  </si>
  <si>
    <t>202500010220165431</t>
  </si>
  <si>
    <t>202500112320114722</t>
  </si>
  <si>
    <t>202500112320114732</t>
  </si>
  <si>
    <t>202500010440150211</t>
  </si>
  <si>
    <t>202500010440259831</t>
  </si>
  <si>
    <t>202500112320114742</t>
  </si>
  <si>
    <t>202500011530138151</t>
  </si>
  <si>
    <t>202500112320114752</t>
  </si>
  <si>
    <t>202500010620236281</t>
  </si>
  <si>
    <t>202500112320114762</t>
  </si>
  <si>
    <t>202500112320114772</t>
  </si>
  <si>
    <t>202500112340142051</t>
  </si>
  <si>
    <t>202500112320114782</t>
  </si>
  <si>
    <t>202500011330145281</t>
  </si>
  <si>
    <t>202500112320114792</t>
  </si>
  <si>
    <t>202500112320114802</t>
  </si>
  <si>
    <t>202500112320114812</t>
  </si>
  <si>
    <t>202500010620184961</t>
  </si>
  <si>
    <t>202500112320114822</t>
  </si>
  <si>
    <t>202500010900164401</t>
  </si>
  <si>
    <t>202500112320114832</t>
  </si>
  <si>
    <t>202500010900146341</t>
  </si>
  <si>
    <t>202500112320114842</t>
  </si>
  <si>
    <t>202501042110135361</t>
  </si>
  <si>
    <t>202500112320114852</t>
  </si>
  <si>
    <t>202500112320114862</t>
  </si>
  <si>
    <t>202500112320114872</t>
  </si>
  <si>
    <t>202500011120135161</t>
  </si>
  <si>
    <t>202500112320114882</t>
  </si>
  <si>
    <t>202500010230142881</t>
  </si>
  <si>
    <t>202500112320114892</t>
  </si>
  <si>
    <t>202500112320114902</t>
  </si>
  <si>
    <t>202500010900135001</t>
  </si>
  <si>
    <t>202500112320114912</t>
  </si>
  <si>
    <t>202500010620167491</t>
  </si>
  <si>
    <t>202500112320114922</t>
  </si>
  <si>
    <t>202500011110145941</t>
  </si>
  <si>
    <t>202500112320114932</t>
  </si>
  <si>
    <t>202500010620147431</t>
  </si>
  <si>
    <t>202500112320114942</t>
  </si>
  <si>
    <t>202500011120163411</t>
  </si>
  <si>
    <t>202500112320114952</t>
  </si>
  <si>
    <t>202500112320114962</t>
  </si>
  <si>
    <t>202500010620139881</t>
  </si>
  <si>
    <t>202500112320114972</t>
  </si>
  <si>
    <t>202500112320114982</t>
  </si>
  <si>
    <t>202500010630136091</t>
  </si>
  <si>
    <t>202500112320114992</t>
  </si>
  <si>
    <t>202500010440132541</t>
  </si>
  <si>
    <t>202500112320115002</t>
  </si>
  <si>
    <t>202500010240141511</t>
  </si>
  <si>
    <t>202500112320115012</t>
  </si>
  <si>
    <t>202500112320115022</t>
  </si>
  <si>
    <t>202500011210134811</t>
  </si>
  <si>
    <t>202500112320115032</t>
  </si>
  <si>
    <t>202500010220143971</t>
  </si>
  <si>
    <t>202500112320115042</t>
  </si>
  <si>
    <t>202500010620134341</t>
  </si>
  <si>
    <t>202500112320115052</t>
  </si>
  <si>
    <t>202500010620157731</t>
  </si>
  <si>
    <t>202500112320115062</t>
  </si>
  <si>
    <t>202500112320115072</t>
  </si>
  <si>
    <t>202500112320115082</t>
  </si>
  <si>
    <t>202500112320115092</t>
  </si>
  <si>
    <t>202500010440178151</t>
  </si>
  <si>
    <t>202500112320115102</t>
  </si>
  <si>
    <t>202500010620145111</t>
  </si>
  <si>
    <t>202500112320115112</t>
  </si>
  <si>
    <t>202500112320115122</t>
  </si>
  <si>
    <t>202500010240139511</t>
  </si>
  <si>
    <t>202500112320115132</t>
  </si>
  <si>
    <t>202500010620262061</t>
  </si>
  <si>
    <t>202500112320115142</t>
  </si>
  <si>
    <t>202500112320115152</t>
  </si>
  <si>
    <t>202500011330148161</t>
  </si>
  <si>
    <t>202500112320115162</t>
  </si>
  <si>
    <t>202500010230143511</t>
  </si>
  <si>
    <t>202500112320115172</t>
  </si>
  <si>
    <t>202500112320115182</t>
  </si>
  <si>
    <t>202500011330149831</t>
  </si>
  <si>
    <t>202500112320115192</t>
  </si>
  <si>
    <t>202500112320115202</t>
  </si>
  <si>
    <t>202500010440149981</t>
  </si>
  <si>
    <t>202500010440201041</t>
  </si>
  <si>
    <t>202500112320115212</t>
  </si>
  <si>
    <t>202500112320115222</t>
  </si>
  <si>
    <t>202500010620136261</t>
  </si>
  <si>
    <t>202500112320115232</t>
  </si>
  <si>
    <t>202500010300167391</t>
  </si>
  <si>
    <t>202500112320115242</t>
  </si>
  <si>
    <t>202500112320115252</t>
  </si>
  <si>
    <t>202500011510135401</t>
  </si>
  <si>
    <t>202500112320115262</t>
  </si>
  <si>
    <t>202500010900134511</t>
  </si>
  <si>
    <t>202500112320115272</t>
  </si>
  <si>
    <t>202500112320115282</t>
  </si>
  <si>
    <t>202500112320115292</t>
  </si>
  <si>
    <t>202500010300145031</t>
  </si>
  <si>
    <t>202500112320115302</t>
  </si>
  <si>
    <t>202500112320115312</t>
  </si>
  <si>
    <t>202501042120137081</t>
  </si>
  <si>
    <t>202500112320115322</t>
  </si>
  <si>
    <t>202500112320115332</t>
  </si>
  <si>
    <t>202500010220163921</t>
  </si>
  <si>
    <t>202500112320115342</t>
  </si>
  <si>
    <t>202501042110158921</t>
  </si>
  <si>
    <t>202500112320115352</t>
  </si>
  <si>
    <t>202500112320115362</t>
  </si>
  <si>
    <t>202500011330149851</t>
  </si>
  <si>
    <t>202500112320115372</t>
  </si>
  <si>
    <t>202500011800144491</t>
  </si>
  <si>
    <t>202500112320115382</t>
  </si>
  <si>
    <t>202500010620154481</t>
  </si>
  <si>
    <t>202500112320115392</t>
  </si>
  <si>
    <t>202500112320115402</t>
  </si>
  <si>
    <t>202500011700148281</t>
  </si>
  <si>
    <t>202500112320115412</t>
  </si>
  <si>
    <t>202500112320115422</t>
  </si>
  <si>
    <t>202500010620166631</t>
  </si>
  <si>
    <t>202500112320115432</t>
  </si>
  <si>
    <t>202500011330149951</t>
  </si>
  <si>
    <t>202500112320115442</t>
  </si>
  <si>
    <t>202500112320115452</t>
  </si>
  <si>
    <t>202500011320138111</t>
  </si>
  <si>
    <t>202500112320115462</t>
  </si>
  <si>
    <t>202500112320115472</t>
  </si>
  <si>
    <t>202501042350150041</t>
  </si>
  <si>
    <t>202500112320115482</t>
  </si>
  <si>
    <t>202500112320115492</t>
  </si>
  <si>
    <t>202500010620136921</t>
  </si>
  <si>
    <t>202500112320115502</t>
  </si>
  <si>
    <t>202500112320115512</t>
  </si>
  <si>
    <t>202500010300152991</t>
  </si>
  <si>
    <t>202500112320115522</t>
  </si>
  <si>
    <t>202500112320115532</t>
  </si>
  <si>
    <t>202500112320115542</t>
  </si>
  <si>
    <t>202500112320115552</t>
  </si>
  <si>
    <t>202500112320115562</t>
  </si>
  <si>
    <t>202500112320115572</t>
  </si>
  <si>
    <t>202500010620262141</t>
  </si>
  <si>
    <t>202500112320115582</t>
  </si>
  <si>
    <t>202500115530140221</t>
  </si>
  <si>
    <t>202500112320115592</t>
  </si>
  <si>
    <t>202500010620154441</t>
  </si>
  <si>
    <t>202500112320115602</t>
  </si>
  <si>
    <t>202500112320115612</t>
  </si>
  <si>
    <t>202500112320115622</t>
  </si>
  <si>
    <t>202500011310163441</t>
  </si>
  <si>
    <t>202500112320115632</t>
  </si>
  <si>
    <t>202500010620167081</t>
  </si>
  <si>
    <t>202500112320115642</t>
  </si>
  <si>
    <t>202500010900146521</t>
  </si>
  <si>
    <t>202500112320115652</t>
  </si>
  <si>
    <t>202500011100151521</t>
  </si>
  <si>
    <t>202500112320115662</t>
  </si>
  <si>
    <t>202500010620167381</t>
  </si>
  <si>
    <t>202500112320115672</t>
  </si>
  <si>
    <t>202500112320115682</t>
  </si>
  <si>
    <t>202501042130145861</t>
  </si>
  <si>
    <t>202500112320115692</t>
  </si>
  <si>
    <t>202500010620153731</t>
  </si>
  <si>
    <t>202500112320115702</t>
  </si>
  <si>
    <t>202500010620143321</t>
  </si>
  <si>
    <t>202500112320115712</t>
  </si>
  <si>
    <t>202500010230152011</t>
  </si>
  <si>
    <t>202500112320115722</t>
  </si>
  <si>
    <t>202500112320115732</t>
  </si>
  <si>
    <t>202500011220149161</t>
  </si>
  <si>
    <t>202500112320115742</t>
  </si>
  <si>
    <t>202500010440157411</t>
  </si>
  <si>
    <t>202500010440165651</t>
  </si>
  <si>
    <t>202500112320115752</t>
  </si>
  <si>
    <t>202500010620144091</t>
  </si>
  <si>
    <t>202500112320115762</t>
  </si>
  <si>
    <t>202500010300153051</t>
  </si>
  <si>
    <t>202500112320115772</t>
  </si>
  <si>
    <t>202500112320115782</t>
  </si>
  <si>
    <t>202500112320115792</t>
  </si>
  <si>
    <t>202500010620157791</t>
  </si>
  <si>
    <t>202500112320115802</t>
  </si>
  <si>
    <t>202500010440132601</t>
  </si>
  <si>
    <t>202500112320115812</t>
  </si>
  <si>
    <t>202500112320115822</t>
  </si>
  <si>
    <t>202500010620138171</t>
  </si>
  <si>
    <t>202500112320115832</t>
  </si>
  <si>
    <t>202500010610149821</t>
  </si>
  <si>
    <t>202500112320115842</t>
  </si>
  <si>
    <t>202500112320115852</t>
  </si>
  <si>
    <t>202500112320115862</t>
  </si>
  <si>
    <t>202500010440170161</t>
  </si>
  <si>
    <t>202500010440170271</t>
  </si>
  <si>
    <t>202500112320115872</t>
  </si>
  <si>
    <t>202500112320115882</t>
  </si>
  <si>
    <t>202500011530143421</t>
  </si>
  <si>
    <t>202500112320115892</t>
  </si>
  <si>
    <t>202500010620157811</t>
  </si>
  <si>
    <t>202500112320115902</t>
  </si>
  <si>
    <t>202500010620286151</t>
  </si>
  <si>
    <t>202500112320115912</t>
  </si>
  <si>
    <t>202500112320115922</t>
  </si>
  <si>
    <t>202500011630151381</t>
  </si>
  <si>
    <t>202500112320115932</t>
  </si>
  <si>
    <t>202500010440145151</t>
  </si>
  <si>
    <t>202500112320115942</t>
  </si>
  <si>
    <t>202500010620207561</t>
  </si>
  <si>
    <t>202500010620209951</t>
  </si>
  <si>
    <t>202500112320115952</t>
  </si>
  <si>
    <t>202500112320115962</t>
  </si>
  <si>
    <t>202501042120135771</t>
  </si>
  <si>
    <t>202500112320115972</t>
  </si>
  <si>
    <t>202500010620168241</t>
  </si>
  <si>
    <t>202500112320115982</t>
  </si>
  <si>
    <t>202500010000133321</t>
  </si>
  <si>
    <t>202500112320115992</t>
  </si>
  <si>
    <t>202500010630136151</t>
  </si>
  <si>
    <t>202500112320116002</t>
  </si>
  <si>
    <t>202500011110169691</t>
  </si>
  <si>
    <t>202500112320116012</t>
  </si>
  <si>
    <t>202500112320116022</t>
  </si>
  <si>
    <t>202500010620174231</t>
  </si>
  <si>
    <t>202500112320116032</t>
  </si>
  <si>
    <t>202500010620231801</t>
  </si>
  <si>
    <t>202500112320116042</t>
  </si>
  <si>
    <t>202500011430139231</t>
  </si>
  <si>
    <t>202500112320116052</t>
  </si>
  <si>
    <t>202500010620167641</t>
  </si>
  <si>
    <t>202500112320116062</t>
  </si>
  <si>
    <t>202500112320116072</t>
  </si>
  <si>
    <t>202500010240139591</t>
  </si>
  <si>
    <t>202500112320116082</t>
  </si>
  <si>
    <t>202500010620185301</t>
  </si>
  <si>
    <t>202500112320116092</t>
  </si>
  <si>
    <t>202500112320116102</t>
  </si>
  <si>
    <t>202500010440142761</t>
  </si>
  <si>
    <t>202500112320116112</t>
  </si>
  <si>
    <t>202500010620185531</t>
  </si>
  <si>
    <t>202500112320116122</t>
  </si>
  <si>
    <t>202500010620211271</t>
  </si>
  <si>
    <t>202500112320116132</t>
  </si>
  <si>
    <t>202500011420148941</t>
  </si>
  <si>
    <t>202500112320116142</t>
  </si>
  <si>
    <t>202500112320116152</t>
  </si>
  <si>
    <t>202500011530152511</t>
  </si>
  <si>
    <t>202500112320116162</t>
  </si>
  <si>
    <t>202500112320116172</t>
  </si>
  <si>
    <t>202500011540141431</t>
  </si>
  <si>
    <t>202500112320116182</t>
  </si>
  <si>
    <t>202500112320116192</t>
  </si>
  <si>
    <t>202500112320116202</t>
  </si>
  <si>
    <t>202500011420151301</t>
  </si>
  <si>
    <t>202500112320116212</t>
  </si>
  <si>
    <t>202500112320116222</t>
  </si>
  <si>
    <t>202500112320116232</t>
  </si>
  <si>
    <t>202500112320116242</t>
  </si>
  <si>
    <t>202500011530146151</t>
  </si>
  <si>
    <t>202500112320116252</t>
  </si>
  <si>
    <t>202500010300160891</t>
  </si>
  <si>
    <t>202500112320116262</t>
  </si>
  <si>
    <t>202500010620178391</t>
  </si>
  <si>
    <t>202500112320116272</t>
  </si>
  <si>
    <t>202500112320116282</t>
  </si>
  <si>
    <t>202500011530138381</t>
  </si>
  <si>
    <t>202500112320116292</t>
  </si>
  <si>
    <t>202500112320116302</t>
  </si>
  <si>
    <t>202500010620158331</t>
  </si>
  <si>
    <t>202500112320116312</t>
  </si>
  <si>
    <t>202500010620351891</t>
  </si>
  <si>
    <t>202500010620352021</t>
  </si>
  <si>
    <t>202500112320116322</t>
  </si>
  <si>
    <t>202500010900140711</t>
  </si>
  <si>
    <t>202500112320116332</t>
  </si>
  <si>
    <t>202500112340144101</t>
  </si>
  <si>
    <t>202500112320116342</t>
  </si>
  <si>
    <t>202500112320116352</t>
  </si>
  <si>
    <t>202500112320116362</t>
  </si>
  <si>
    <t>202500011330150701</t>
  </si>
  <si>
    <t>202500112320116372</t>
  </si>
  <si>
    <t>202500010620144561</t>
  </si>
  <si>
    <t>202500112320116382</t>
  </si>
  <si>
    <t>202500112320116392</t>
  </si>
  <si>
    <t>202500112320116402</t>
  </si>
  <si>
    <t>202500112320116412</t>
  </si>
  <si>
    <t>202500112320116422</t>
  </si>
  <si>
    <t>202500010440142841</t>
  </si>
  <si>
    <t>202500112320116432</t>
  </si>
  <si>
    <t>202500112320116442</t>
  </si>
  <si>
    <t>202500112320116452</t>
  </si>
  <si>
    <t>202500112320116462</t>
  </si>
  <si>
    <t>202500112320116472</t>
  </si>
  <si>
    <t>202500010440142861</t>
  </si>
  <si>
    <t>202500112320116482</t>
  </si>
  <si>
    <t>202500112320116492</t>
  </si>
  <si>
    <t>202500010620146191</t>
  </si>
  <si>
    <t>202500112320116502</t>
  </si>
  <si>
    <t>202500011430148541</t>
  </si>
  <si>
    <t>202500112320116512</t>
  </si>
  <si>
    <t>202500010420165201</t>
  </si>
  <si>
    <t>202500112320116522</t>
  </si>
  <si>
    <t>202500112320116532</t>
  </si>
  <si>
    <t>202500010230160961</t>
  </si>
  <si>
    <t>202500112320116542</t>
  </si>
  <si>
    <t>202500010440142931</t>
  </si>
  <si>
    <t>202500112320116552</t>
  </si>
  <si>
    <t>202500112320116562</t>
  </si>
  <si>
    <t>202500010900155881</t>
  </si>
  <si>
    <t>202500112320116572</t>
  </si>
  <si>
    <t>202500112320116582</t>
  </si>
  <si>
    <t>202500010300144651</t>
  </si>
  <si>
    <t>202500112320116592</t>
  </si>
  <si>
    <t>202500112340144051</t>
  </si>
  <si>
    <t>202500112320116602</t>
  </si>
  <si>
    <t>202500010620139891</t>
  </si>
  <si>
    <t>202500112320116612</t>
  </si>
  <si>
    <t>202500010630135631</t>
  </si>
  <si>
    <t>202500112320116622</t>
  </si>
  <si>
    <t>202500011000154421</t>
  </si>
  <si>
    <t>202500112320116632</t>
  </si>
  <si>
    <t>202500112320116642</t>
  </si>
  <si>
    <t>202500112320116652</t>
  </si>
  <si>
    <t>202500010620143331</t>
  </si>
  <si>
    <t>202500112320116662</t>
  </si>
  <si>
    <t>202500112320116672</t>
  </si>
  <si>
    <t>202500010420155901</t>
  </si>
  <si>
    <t>202500112320116682</t>
  </si>
  <si>
    <t>202500010620146751</t>
  </si>
  <si>
    <t>202500112320116692</t>
  </si>
  <si>
    <t>202500010300164241</t>
  </si>
  <si>
    <t>202500112320116702</t>
  </si>
  <si>
    <t>202500010440134911</t>
  </si>
  <si>
    <t>202500112320116712</t>
  </si>
  <si>
    <t>202500010800179641</t>
  </si>
  <si>
    <t>202500112320116722</t>
  </si>
  <si>
    <t>202500112320116732</t>
  </si>
  <si>
    <t>202500010620138311</t>
  </si>
  <si>
    <t>202500112320116742</t>
  </si>
  <si>
    <t>202500011420164961</t>
  </si>
  <si>
    <t>202500112320116752</t>
  </si>
  <si>
    <t>202500112320116762</t>
  </si>
  <si>
    <t>202500011320138161</t>
  </si>
  <si>
    <t>202500112320116772</t>
  </si>
  <si>
    <t>202500112320116782</t>
  </si>
  <si>
    <t>202500112320116792</t>
  </si>
  <si>
    <t>202500010620186911</t>
  </si>
  <si>
    <t>202500112320116802</t>
  </si>
  <si>
    <t>202500112320116812</t>
  </si>
  <si>
    <t>202500010030143811</t>
  </si>
  <si>
    <t>202500112320116822</t>
  </si>
  <si>
    <t>202500010620182261</t>
  </si>
  <si>
    <t>202500112320116832</t>
  </si>
  <si>
    <t>202500010440169791</t>
  </si>
  <si>
    <t>202500112320116842</t>
  </si>
  <si>
    <t>202500010440157271</t>
  </si>
  <si>
    <t>202500112320116852</t>
  </si>
  <si>
    <t>202500011610230891</t>
  </si>
  <si>
    <t>202500112320116862</t>
  </si>
  <si>
    <t>202500011530140151</t>
  </si>
  <si>
    <t>202500112320116872</t>
  </si>
  <si>
    <t>202500112320116882</t>
  </si>
  <si>
    <t>202501042120149661</t>
  </si>
  <si>
    <t>202500112320116892</t>
  </si>
  <si>
    <t>202500112320116902</t>
  </si>
  <si>
    <t>202500010620155001</t>
  </si>
  <si>
    <t>202500112320116912</t>
  </si>
  <si>
    <t>202500010620168011</t>
  </si>
  <si>
    <t>202500112320116922</t>
  </si>
  <si>
    <t>202500112320116932</t>
  </si>
  <si>
    <t>202500112320116942</t>
  </si>
  <si>
    <t>202500112320116952</t>
  </si>
  <si>
    <t>202500112320116962</t>
  </si>
  <si>
    <t>202500112310149311</t>
  </si>
  <si>
    <t>202500112320116972</t>
  </si>
  <si>
    <t>202500011630158911</t>
  </si>
  <si>
    <t>202500112320116982</t>
  </si>
  <si>
    <t>202500112310145721</t>
  </si>
  <si>
    <t>202500112320116992</t>
  </si>
  <si>
    <t>202500010620265641</t>
  </si>
  <si>
    <t>202500112320117002</t>
  </si>
  <si>
    <t>202500010620139901</t>
  </si>
  <si>
    <t>202500112320117012</t>
  </si>
  <si>
    <t>202500010420156501</t>
  </si>
  <si>
    <t>202500112320117022</t>
  </si>
  <si>
    <t>202500112310137851</t>
  </si>
  <si>
    <t>202500112320117032</t>
  </si>
  <si>
    <t>202500010440134961</t>
  </si>
  <si>
    <t>202500112320117042</t>
  </si>
  <si>
    <t>202500010620146821</t>
  </si>
  <si>
    <t>202500112320117052</t>
  </si>
  <si>
    <t>202500010620153891</t>
  </si>
  <si>
    <t>202500112320117062</t>
  </si>
  <si>
    <t>202500010620171721</t>
  </si>
  <si>
    <t>202500112320117072</t>
  </si>
  <si>
    <t>202500011120145431</t>
  </si>
  <si>
    <t>202500112320117082</t>
  </si>
  <si>
    <t>202500010620139931</t>
  </si>
  <si>
    <t>202500112320117092</t>
  </si>
  <si>
    <t>202500112320117102</t>
  </si>
  <si>
    <t>202500010620145141</t>
  </si>
  <si>
    <t>202500112320117112</t>
  </si>
  <si>
    <t>202500010210146591</t>
  </si>
  <si>
    <t>202500112320117122</t>
  </si>
  <si>
    <t>202501042250135431</t>
  </si>
  <si>
    <t>202500112320117132</t>
  </si>
  <si>
    <t>202500010900168361</t>
  </si>
  <si>
    <t>202500112320117142</t>
  </si>
  <si>
    <t>202500010620143361</t>
  </si>
  <si>
    <t>202500112320117152</t>
  </si>
  <si>
    <t>202500112320117162</t>
  </si>
  <si>
    <t>202500112320117172</t>
  </si>
  <si>
    <t>202500112320117192</t>
  </si>
  <si>
    <t>202500112320117202</t>
  </si>
  <si>
    <t>202500112320117222</t>
  </si>
  <si>
    <t>202500010620158551</t>
  </si>
  <si>
    <t>202500112320117232</t>
  </si>
  <si>
    <t>202500010620134881</t>
  </si>
  <si>
    <t>202500112320117242</t>
  </si>
  <si>
    <t>202500112320117252</t>
  </si>
  <si>
    <t>202500010620187621</t>
  </si>
  <si>
    <t>202500112320117262</t>
  </si>
  <si>
    <t>202501042110135481</t>
  </si>
  <si>
    <t>202500112320117272</t>
  </si>
  <si>
    <t>202500010420168561</t>
  </si>
  <si>
    <t>202500112320117282</t>
  </si>
  <si>
    <t>202500112320117292</t>
  </si>
  <si>
    <t>202500112320117302</t>
  </si>
  <si>
    <t>202500010620187761</t>
  </si>
  <si>
    <t>202500112320117312</t>
  </si>
  <si>
    <t>202500112320117322</t>
  </si>
  <si>
    <t>202500010620158151</t>
  </si>
  <si>
    <t>202500112320117332</t>
  </si>
  <si>
    <t>202500011540141441</t>
  </si>
  <si>
    <t>202500112320117342</t>
  </si>
  <si>
    <t>202500011120162891</t>
  </si>
  <si>
    <t>202500112320117352</t>
  </si>
  <si>
    <t>202500112320117362</t>
  </si>
  <si>
    <t>202500112320117372</t>
  </si>
  <si>
    <t>202500112320117382</t>
  </si>
  <si>
    <t>202500010620265311</t>
  </si>
  <si>
    <t>202500112320117392</t>
  </si>
  <si>
    <t>202500112320117402</t>
  </si>
  <si>
    <t>202500010610134321</t>
  </si>
  <si>
    <t>202500112320117412</t>
  </si>
  <si>
    <t>202500011510157671</t>
  </si>
  <si>
    <t>202500112320117422</t>
  </si>
  <si>
    <t>202500112320117432</t>
  </si>
  <si>
    <t>202500112320117442</t>
  </si>
  <si>
    <t>202500010430314491</t>
  </si>
  <si>
    <t>202500112320117452</t>
  </si>
  <si>
    <t>202500112320117462</t>
  </si>
  <si>
    <t>202500011110169191</t>
  </si>
  <si>
    <t>202500112320117472</t>
  </si>
  <si>
    <t>202500112320117482</t>
  </si>
  <si>
    <t>202510423170154341</t>
  </si>
  <si>
    <t>202500112320117492</t>
  </si>
  <si>
    <t>202500010610134281</t>
  </si>
  <si>
    <t>202500112320117502</t>
  </si>
  <si>
    <t>202500010620139951</t>
  </si>
  <si>
    <t>202500112320117512</t>
  </si>
  <si>
    <t>202500010230162401</t>
  </si>
  <si>
    <t>202500112320117522</t>
  </si>
  <si>
    <t>202500010610135371</t>
  </si>
  <si>
    <t>202500112320117532</t>
  </si>
  <si>
    <t>202500011120153441</t>
  </si>
  <si>
    <t>202500112320117542</t>
  </si>
  <si>
    <t>202500010620267911</t>
  </si>
  <si>
    <t>202500112320117552</t>
  </si>
  <si>
    <t>202500112320117562</t>
  </si>
  <si>
    <t>202500112320117572</t>
  </si>
  <si>
    <t>202500112320117582</t>
  </si>
  <si>
    <t>202500011330162851</t>
  </si>
  <si>
    <t>202500112320117592</t>
  </si>
  <si>
    <t>202500010900135531</t>
  </si>
  <si>
    <t>202500112320117602</t>
  </si>
  <si>
    <t>202500010220181681</t>
  </si>
  <si>
    <t>202500112320117612</t>
  </si>
  <si>
    <t>202500010000133541</t>
  </si>
  <si>
    <t>202500112320117622</t>
  </si>
  <si>
    <t>202500010620139981</t>
  </si>
  <si>
    <t>202500112320117632</t>
  </si>
  <si>
    <t>202500010620137301</t>
  </si>
  <si>
    <t>202500112320117642</t>
  </si>
  <si>
    <t>202500010620188331</t>
  </si>
  <si>
    <t>202500112320117652</t>
  </si>
  <si>
    <t>202500112320117662</t>
  </si>
  <si>
    <t>202500011700148291</t>
  </si>
  <si>
    <t>202500112320117672</t>
  </si>
  <si>
    <t>202501042120148581</t>
  </si>
  <si>
    <t>202500112320117682</t>
  </si>
  <si>
    <t>202500112320117692</t>
  </si>
  <si>
    <t>202500010620138851</t>
  </si>
  <si>
    <t>202500112320117702</t>
  </si>
  <si>
    <t>202500112320117712</t>
  </si>
  <si>
    <t>202500010620146531</t>
  </si>
  <si>
    <t>202500112320117722</t>
  </si>
  <si>
    <t>202500112320117732</t>
  </si>
  <si>
    <t>202500112320117742</t>
  </si>
  <si>
    <t>202500011320143261</t>
  </si>
  <si>
    <t>202500112320117752</t>
  </si>
  <si>
    <t>202500112320117762</t>
  </si>
  <si>
    <t>202500112320117772</t>
  </si>
  <si>
    <t>202500112320117782</t>
  </si>
  <si>
    <t>202500112320117792</t>
  </si>
  <si>
    <t>202500112320117802</t>
  </si>
  <si>
    <t>202500010620140051</t>
  </si>
  <si>
    <t>202500112320117812</t>
  </si>
  <si>
    <t>202500112320117822</t>
  </si>
  <si>
    <t>202500112320117832</t>
  </si>
  <si>
    <t>202500011420159381</t>
  </si>
  <si>
    <t>202500112320117842</t>
  </si>
  <si>
    <t>202501042110136031</t>
  </si>
  <si>
    <t>202500112320117852</t>
  </si>
  <si>
    <t>202500010620189601</t>
  </si>
  <si>
    <t>202500112320117862</t>
  </si>
  <si>
    <t>202500112320117872</t>
  </si>
  <si>
    <t>202500010220147791</t>
  </si>
  <si>
    <t>202500112320117882</t>
  </si>
  <si>
    <t>202500011420134721</t>
  </si>
  <si>
    <t>202500112320117892</t>
  </si>
  <si>
    <t>202500010620190941</t>
  </si>
  <si>
    <t>202500112320117902</t>
  </si>
  <si>
    <t>202500011420159391</t>
  </si>
  <si>
    <t>202500112320117912</t>
  </si>
  <si>
    <t>202500011630158711</t>
  </si>
  <si>
    <t>202500112320117922</t>
  </si>
  <si>
    <t>202500112320117932</t>
  </si>
  <si>
    <t>202500010430134301</t>
  </si>
  <si>
    <t>202500112320117942</t>
  </si>
  <si>
    <t>202500112320117952</t>
  </si>
  <si>
    <t>202500010440135021</t>
  </si>
  <si>
    <t>202500112320117962</t>
  </si>
  <si>
    <t>202500010620143461</t>
  </si>
  <si>
    <t>202500112320117972</t>
  </si>
  <si>
    <t>202500112320117982</t>
  </si>
  <si>
    <t>202500010620191231</t>
  </si>
  <si>
    <t>202500112320117992</t>
  </si>
  <si>
    <t>202500104410148051</t>
  </si>
  <si>
    <t>202500112320118002</t>
  </si>
  <si>
    <t>202500112320118012</t>
  </si>
  <si>
    <t>202500011630165581</t>
  </si>
  <si>
    <t>202500112320118022</t>
  </si>
  <si>
    <t>202500112320118032</t>
  </si>
  <si>
    <t>202500112320118042</t>
  </si>
  <si>
    <t>202500112320118052</t>
  </si>
  <si>
    <t>202500010620172261</t>
  </si>
  <si>
    <t>202500112320118062</t>
  </si>
  <si>
    <t>202500104410134011</t>
  </si>
  <si>
    <t>202500112320118072</t>
  </si>
  <si>
    <t>202500010620152601</t>
  </si>
  <si>
    <t>202500112320118082</t>
  </si>
  <si>
    <t>202500112320118092</t>
  </si>
  <si>
    <t>202500112310138011</t>
  </si>
  <si>
    <t>202500112320118102</t>
  </si>
  <si>
    <t>202500112320118112</t>
  </si>
  <si>
    <t>202500010620192611</t>
  </si>
  <si>
    <t>202500112320118122</t>
  </si>
  <si>
    <t>202500010620146841</t>
  </si>
  <si>
    <t>202500112320118132</t>
  </si>
  <si>
    <t>202500112320118142</t>
  </si>
  <si>
    <t>202500112320118152</t>
  </si>
  <si>
    <t>202501042120142331</t>
  </si>
  <si>
    <t>202500112320118162</t>
  </si>
  <si>
    <t>202500010620236291</t>
  </si>
  <si>
    <t>202500112320118172</t>
  </si>
  <si>
    <t>202500112320118182</t>
  </si>
  <si>
    <t>202501042120135091</t>
  </si>
  <si>
    <t>202500112320118192</t>
  </si>
  <si>
    <t>202500010620192691</t>
  </si>
  <si>
    <t>202500112320118202</t>
  </si>
  <si>
    <t>202500010620262521</t>
  </si>
  <si>
    <t>202500112320118212</t>
  </si>
  <si>
    <t>202500115520135561</t>
  </si>
  <si>
    <t>202500112320118222</t>
  </si>
  <si>
    <t>202500011410139131</t>
  </si>
  <si>
    <t>202500112320118232</t>
  </si>
  <si>
    <t>202500010600153581</t>
  </si>
  <si>
    <t>202500010600153611</t>
  </si>
  <si>
    <t>202500010600153621</t>
  </si>
  <si>
    <t>202500112320118242</t>
  </si>
  <si>
    <t>202500010440135151</t>
  </si>
  <si>
    <t>202500112320118252</t>
  </si>
  <si>
    <t>202500112320118262</t>
  </si>
  <si>
    <t>202500010900135261</t>
  </si>
  <si>
    <t>202500112320118272</t>
  </si>
  <si>
    <t>202500112320118282</t>
  </si>
  <si>
    <t>202500010620168801</t>
  </si>
  <si>
    <t>202500112320118292</t>
  </si>
  <si>
    <t>202500011330150731</t>
  </si>
  <si>
    <t>202500112320118302</t>
  </si>
  <si>
    <t>202500010620180211</t>
  </si>
  <si>
    <t>202500112320118312</t>
  </si>
  <si>
    <t>202500010620178681</t>
  </si>
  <si>
    <t>202500112320118322</t>
  </si>
  <si>
    <t>202500010430192971</t>
  </si>
  <si>
    <t>202500112320118332</t>
  </si>
  <si>
    <t>202500010900143651</t>
  </si>
  <si>
    <t>202500112320118342</t>
  </si>
  <si>
    <t>202501042120135251</t>
  </si>
  <si>
    <t>202500112320118352</t>
  </si>
  <si>
    <t>202500010620231821</t>
  </si>
  <si>
    <t>202500112320118362</t>
  </si>
  <si>
    <t>202500112320118372</t>
  </si>
  <si>
    <t>202500112320118382</t>
  </si>
  <si>
    <t>202500010600142451</t>
  </si>
  <si>
    <t>202500112320118392</t>
  </si>
  <si>
    <t>202500010620140071</t>
  </si>
  <si>
    <t>202500112320118402</t>
  </si>
  <si>
    <t>202500011110167481</t>
  </si>
  <si>
    <t>202500112320118412</t>
  </si>
  <si>
    <t>202500112320118422</t>
  </si>
  <si>
    <t>202500011330150871</t>
  </si>
  <si>
    <t>202500112320118432</t>
  </si>
  <si>
    <t>202500010620270221</t>
  </si>
  <si>
    <t>202500112320118442</t>
  </si>
  <si>
    <t>202500112320118452</t>
  </si>
  <si>
    <t>202500010440135031</t>
  </si>
  <si>
    <t>202500112320118462</t>
  </si>
  <si>
    <t>202500112320118472</t>
  </si>
  <si>
    <t>202500011630145331</t>
  </si>
  <si>
    <t>202500112320118482</t>
  </si>
  <si>
    <t>202500010620138681</t>
  </si>
  <si>
    <t>202500112320118492</t>
  </si>
  <si>
    <t>202500011110146321</t>
  </si>
  <si>
    <t>202500112320118502</t>
  </si>
  <si>
    <t>202500011800144411</t>
  </si>
  <si>
    <t>202500112320118512</t>
  </si>
  <si>
    <t>202500010620145061</t>
  </si>
  <si>
    <t>202500112320118522</t>
  </si>
  <si>
    <t>202500010620265011</t>
  </si>
  <si>
    <t>202500112320118532</t>
  </si>
  <si>
    <t>202500010620146201</t>
  </si>
  <si>
    <t>202500112320118542</t>
  </si>
  <si>
    <t>202501042120135181</t>
  </si>
  <si>
    <t>202500112320118552</t>
  </si>
  <si>
    <t>202501042110135701</t>
  </si>
  <si>
    <t>202500112320118562</t>
  </si>
  <si>
    <t>202501042120158901</t>
  </si>
  <si>
    <t>202500112320118572</t>
  </si>
  <si>
    <t>202500112320118582</t>
  </si>
  <si>
    <t>202500112320118592</t>
  </si>
  <si>
    <t>202501042110161211</t>
  </si>
  <si>
    <t>202500112320118602</t>
  </si>
  <si>
    <t>202500112320118612</t>
  </si>
  <si>
    <t>202500010620158651</t>
  </si>
  <si>
    <t>202500112320118622</t>
  </si>
  <si>
    <t>202500112320118632</t>
  </si>
  <si>
    <t>202500104410148011</t>
  </si>
  <si>
    <t>202500112320118642</t>
  </si>
  <si>
    <t>202500010610139351</t>
  </si>
  <si>
    <t>202500112320118652</t>
  </si>
  <si>
    <t>202500010230143151</t>
  </si>
  <si>
    <t>202500112320118662</t>
  </si>
  <si>
    <t>202500112320118672</t>
  </si>
  <si>
    <t>202500112320118682</t>
  </si>
  <si>
    <t>202500112320118692</t>
  </si>
  <si>
    <t>202500010620144511</t>
  </si>
  <si>
    <t>202500112320118702</t>
  </si>
  <si>
    <t>202500112320118712</t>
  </si>
  <si>
    <t>202500010700155631</t>
  </si>
  <si>
    <t>202500112320118722</t>
  </si>
  <si>
    <t>202500010700155761</t>
  </si>
  <si>
    <t>202500112320118732</t>
  </si>
  <si>
    <t>202500010620146551</t>
  </si>
  <si>
    <t>202500112320118742</t>
  </si>
  <si>
    <t>202500010620140541</t>
  </si>
  <si>
    <t>202500112320118752</t>
  </si>
  <si>
    <t>202500010620168371</t>
  </si>
  <si>
    <t>202500010620168571</t>
  </si>
  <si>
    <t>202500112320118762</t>
  </si>
  <si>
    <t>202500010620146501</t>
  </si>
  <si>
    <t>202500112320118772</t>
  </si>
  <si>
    <t>202500112320118782</t>
  </si>
  <si>
    <t>202500112320118792</t>
  </si>
  <si>
    <t>202500011210147941</t>
  </si>
  <si>
    <t>202500112320118802</t>
  </si>
  <si>
    <t>202500010620140591</t>
  </si>
  <si>
    <t>202500112320118812</t>
  </si>
  <si>
    <t>202500010620181181</t>
  </si>
  <si>
    <t>202500112320118822</t>
  </si>
  <si>
    <t>202500112320118832</t>
  </si>
  <si>
    <t>202500112320118842</t>
  </si>
  <si>
    <t>202500112320118852</t>
  </si>
  <si>
    <t>202500112320118862</t>
  </si>
  <si>
    <t>202500011420162681</t>
  </si>
  <si>
    <t>202500011420167861</t>
  </si>
  <si>
    <t>202500112320118872</t>
  </si>
  <si>
    <t>202500112320118882</t>
  </si>
  <si>
    <t>202500112320118892</t>
  </si>
  <si>
    <t>202500112320118902</t>
  </si>
  <si>
    <t>202500112320118912</t>
  </si>
  <si>
    <t>202500112320118922</t>
  </si>
  <si>
    <t>202500112320118932</t>
  </si>
  <si>
    <t>202500112320118942</t>
  </si>
  <si>
    <t>202500112320118952</t>
  </si>
  <si>
    <t>202500010620147441</t>
  </si>
  <si>
    <t>202500112320118962</t>
  </si>
  <si>
    <t>202500010210143941</t>
  </si>
  <si>
    <t>202500112320118972</t>
  </si>
  <si>
    <t>202500011640147461</t>
  </si>
  <si>
    <t>202500112320118982</t>
  </si>
  <si>
    <t>202500112310137931</t>
  </si>
  <si>
    <t>202500112320118992</t>
  </si>
  <si>
    <t>202500011700148321</t>
  </si>
  <si>
    <t>202500112320119002</t>
  </si>
  <si>
    <t>202500112320119012</t>
  </si>
  <si>
    <t>202501042120134551</t>
  </si>
  <si>
    <t>202500112320119022</t>
  </si>
  <si>
    <t>202500010620193091</t>
  </si>
  <si>
    <t>202500112320119032</t>
  </si>
  <si>
    <t>202500011530163101</t>
  </si>
  <si>
    <t>202500112320119042</t>
  </si>
  <si>
    <t>202500010620142691</t>
  </si>
  <si>
    <t>202500112320119052</t>
  </si>
  <si>
    <t>202500010440142401</t>
  </si>
  <si>
    <t>202500112320119062</t>
  </si>
  <si>
    <t>202500011010141931</t>
  </si>
  <si>
    <t>202500112320119072</t>
  </si>
  <si>
    <t>202500112320119082</t>
  </si>
  <si>
    <t>202500112320119092</t>
  </si>
  <si>
    <t>202500010220156141</t>
  </si>
  <si>
    <t>202500112320119102</t>
  </si>
  <si>
    <t>202500011210139271</t>
  </si>
  <si>
    <t>202500112320119112</t>
  </si>
  <si>
    <t>202500112320119122</t>
  </si>
  <si>
    <t>202500010620145021</t>
  </si>
  <si>
    <t>202500112320119132</t>
  </si>
  <si>
    <t>202500011110170191</t>
  </si>
  <si>
    <t>202500112320119142</t>
  </si>
  <si>
    <t>202500011230168211</t>
  </si>
  <si>
    <t>202500112320119152</t>
  </si>
  <si>
    <t>202500112320119162</t>
  </si>
  <si>
    <t>202500010440178181</t>
  </si>
  <si>
    <t>202500112320119172</t>
  </si>
  <si>
    <t>202500112320119182</t>
  </si>
  <si>
    <t>202500112320119192</t>
  </si>
  <si>
    <t>202500112320119202</t>
  </si>
  <si>
    <t>202500112320119212</t>
  </si>
  <si>
    <t>202500010620140621</t>
  </si>
  <si>
    <t>202500112320119222</t>
  </si>
  <si>
    <t>202500112320119232</t>
  </si>
  <si>
    <t>202500011410148611</t>
  </si>
  <si>
    <t>202500112320119242</t>
  </si>
  <si>
    <t>202500011530169661</t>
  </si>
  <si>
    <t>202500112320119252</t>
  </si>
  <si>
    <t>202500010440157241</t>
  </si>
  <si>
    <t>202500112320119262</t>
  </si>
  <si>
    <t>202500112320119272</t>
  </si>
  <si>
    <t>202500112320119282</t>
  </si>
  <si>
    <t>202500112320119292</t>
  </si>
  <si>
    <t>202500010620145101</t>
  </si>
  <si>
    <t>202500112320119302</t>
  </si>
  <si>
    <t>202500010620165331</t>
  </si>
  <si>
    <t>202500112320119312</t>
  </si>
  <si>
    <t>202500112320119322</t>
  </si>
  <si>
    <t>202500010620231851</t>
  </si>
  <si>
    <t>202500112320119332</t>
  </si>
  <si>
    <t>202500112320119342</t>
  </si>
  <si>
    <t>202500010620235461</t>
  </si>
  <si>
    <t>202500112320119352</t>
  </si>
  <si>
    <t>202500010620240151</t>
  </si>
  <si>
    <t>202500112320119362</t>
  </si>
  <si>
    <t>202500112320119372</t>
  </si>
  <si>
    <t>202500010620170791</t>
  </si>
  <si>
    <t>202500112320119382</t>
  </si>
  <si>
    <t>202500010440157191</t>
  </si>
  <si>
    <t>202500112320119392</t>
  </si>
  <si>
    <t>202500112320119402</t>
  </si>
  <si>
    <t>202500112320119412</t>
  </si>
  <si>
    <t>202500010620168611</t>
  </si>
  <si>
    <t>202500112320119422</t>
  </si>
  <si>
    <t>202500112320119432</t>
  </si>
  <si>
    <t>202500011310171661</t>
  </si>
  <si>
    <t>202500112320119442</t>
  </si>
  <si>
    <t>202500011320140371</t>
  </si>
  <si>
    <t>202500112320119452</t>
  </si>
  <si>
    <t>202500010440135191</t>
  </si>
  <si>
    <t>202500112320119462</t>
  </si>
  <si>
    <t>202500112320119472</t>
  </si>
  <si>
    <t>202500010300160571</t>
  </si>
  <si>
    <t>202500112320119482</t>
  </si>
  <si>
    <t>202500010220183771</t>
  </si>
  <si>
    <t>202500112320119492</t>
  </si>
  <si>
    <t>202500011410148591</t>
  </si>
  <si>
    <t>202500112320119502</t>
  </si>
  <si>
    <t>202500011330150991</t>
  </si>
  <si>
    <t>202500112320119512</t>
  </si>
  <si>
    <t>202500112320119522</t>
  </si>
  <si>
    <t>202500112320119532</t>
  </si>
  <si>
    <t>202500010620193181</t>
  </si>
  <si>
    <t>202500112320119542</t>
  </si>
  <si>
    <t>202500011010141861</t>
  </si>
  <si>
    <t>202500112320119552</t>
  </si>
  <si>
    <t>202500112320119562</t>
  </si>
  <si>
    <t>202500010620168501</t>
  </si>
  <si>
    <t>202500112320119572</t>
  </si>
  <si>
    <t>202500010620141061</t>
  </si>
  <si>
    <t>202500112320119582</t>
  </si>
  <si>
    <t>202500010620193251</t>
  </si>
  <si>
    <t>202500112320119592</t>
  </si>
  <si>
    <t>202500011540141501</t>
  </si>
  <si>
    <t>202500112320119602</t>
  </si>
  <si>
    <t>202500010440157161</t>
  </si>
  <si>
    <t>202500112320119612</t>
  </si>
  <si>
    <t>202500112320119622</t>
  </si>
  <si>
    <t>202500010440357401</t>
  </si>
  <si>
    <t>202500112320119632</t>
  </si>
  <si>
    <t>202500010620253791</t>
  </si>
  <si>
    <t>202500112320119642</t>
  </si>
  <si>
    <t>202500112320119652</t>
  </si>
  <si>
    <t>202500011400137991</t>
  </si>
  <si>
    <t>202500112320119662</t>
  </si>
  <si>
    <t>202500010440157071</t>
  </si>
  <si>
    <t>202500112320119672</t>
  </si>
  <si>
    <t>202500010620154711</t>
  </si>
  <si>
    <t>202500112320119682</t>
  </si>
  <si>
    <t>202500010440154791</t>
  </si>
  <si>
    <t>202500112320119692</t>
  </si>
  <si>
    <t>202510423140168101</t>
  </si>
  <si>
    <t>202500112320119702</t>
  </si>
  <si>
    <t>202500010240149151</t>
  </si>
  <si>
    <t>202500112320119712</t>
  </si>
  <si>
    <t>202500011110174711</t>
  </si>
  <si>
    <t>202500112320119722</t>
  </si>
  <si>
    <t>202501042120167371</t>
  </si>
  <si>
    <t>202500112320119732</t>
  </si>
  <si>
    <t>202500010440135241</t>
  </si>
  <si>
    <t>202500112320119742</t>
  </si>
  <si>
    <t>202500010220182031</t>
  </si>
  <si>
    <t>202500010220182051</t>
  </si>
  <si>
    <t>202500112320119752</t>
  </si>
  <si>
    <t>202500010620266771</t>
  </si>
  <si>
    <t>202500112320119762</t>
  </si>
  <si>
    <t>202500112320119772</t>
  </si>
  <si>
    <t>202501042290135441</t>
  </si>
  <si>
    <t>202500112320119782</t>
  </si>
  <si>
    <t>202500112320119792</t>
  </si>
  <si>
    <t>202500112320119802</t>
  </si>
  <si>
    <t>202500112320119812</t>
  </si>
  <si>
    <t>202500010620204511</t>
  </si>
  <si>
    <t>202500112320119822</t>
  </si>
  <si>
    <t>202500010620158221</t>
  </si>
  <si>
    <t>202500112320119832</t>
  </si>
  <si>
    <t>202500010440158751</t>
  </si>
  <si>
    <t>202500112320119842</t>
  </si>
  <si>
    <t>202500010620169821</t>
  </si>
  <si>
    <t>202500112320119852</t>
  </si>
  <si>
    <t>202500010300160101</t>
  </si>
  <si>
    <t>202500112320119862</t>
  </si>
  <si>
    <t>202500112320119872</t>
  </si>
  <si>
    <t>202500010630160041</t>
  </si>
  <si>
    <t>202500112320119882</t>
  </si>
  <si>
    <t>202500112320119892</t>
  </si>
  <si>
    <t>202500112320119902</t>
  </si>
  <si>
    <t>202500011330151081</t>
  </si>
  <si>
    <t>202500112320119912</t>
  </si>
  <si>
    <t>202500112320119922</t>
  </si>
  <si>
    <t>202500112320119932</t>
  </si>
  <si>
    <t>202500010620193401</t>
  </si>
  <si>
    <t>202500112320119942</t>
  </si>
  <si>
    <t>202500010620141481</t>
  </si>
  <si>
    <t>202500112320119952</t>
  </si>
  <si>
    <t>202500011110174771</t>
  </si>
  <si>
    <t>202500112320119962</t>
  </si>
  <si>
    <t>202500112320119972</t>
  </si>
  <si>
    <t>202500011110149771</t>
  </si>
  <si>
    <t>202500112320119982</t>
  </si>
  <si>
    <t>202500112320119992</t>
  </si>
  <si>
    <t>202500010440142431</t>
  </si>
  <si>
    <t>202500112320120002</t>
  </si>
  <si>
    <t>202500010620140931</t>
  </si>
  <si>
    <t>202500112320120012</t>
  </si>
  <si>
    <t>202500112320120022</t>
  </si>
  <si>
    <t>202500010620286141</t>
  </si>
  <si>
    <t>202500112320120032</t>
  </si>
  <si>
    <t>202500112320120042</t>
  </si>
  <si>
    <t>202500011320139041</t>
  </si>
  <si>
    <t>202500112320120052</t>
  </si>
  <si>
    <t>202500112320120062</t>
  </si>
  <si>
    <t>202500010620146891</t>
  </si>
  <si>
    <t>202500112320120072</t>
  </si>
  <si>
    <t>202500011330151351</t>
  </si>
  <si>
    <t>202500112320120082</t>
  </si>
  <si>
    <t>202500011120165631</t>
  </si>
  <si>
    <t>202500112320120092</t>
  </si>
  <si>
    <t>202500010440135761</t>
  </si>
  <si>
    <t>202500112320120102</t>
  </si>
  <si>
    <t>202500011620142141</t>
  </si>
  <si>
    <t>202500112320120112</t>
  </si>
  <si>
    <t>202500011320148821</t>
  </si>
  <si>
    <t>202500112320120122</t>
  </si>
  <si>
    <t>202500112320120132</t>
  </si>
  <si>
    <t>202500112320120142</t>
  </si>
  <si>
    <t>202500010620142701</t>
  </si>
  <si>
    <t>202500112320120152</t>
  </si>
  <si>
    <t>202500010620142711</t>
  </si>
  <si>
    <t>202500112320120162</t>
  </si>
  <si>
    <t>202500010620146031</t>
  </si>
  <si>
    <t>202500112320120172</t>
  </si>
  <si>
    <t>202500010620146041</t>
  </si>
  <si>
    <t>202500112320120182</t>
  </si>
  <si>
    <t>202500112320120192</t>
  </si>
  <si>
    <t>202500010620158881</t>
  </si>
  <si>
    <t>202500112320120202</t>
  </si>
  <si>
    <t>202500010420158661</t>
  </si>
  <si>
    <t>202500112320120212</t>
  </si>
  <si>
    <t>202501042120167571</t>
  </si>
  <si>
    <t>202500112320120222</t>
  </si>
  <si>
    <t>202500112320120232</t>
  </si>
  <si>
    <t>202500011200146641</t>
  </si>
  <si>
    <t>202500112320120242</t>
  </si>
  <si>
    <t>202500010620146661</t>
  </si>
  <si>
    <t>202500112320120252</t>
  </si>
  <si>
    <t>202500011540144541</t>
  </si>
  <si>
    <t>202500112320120262</t>
  </si>
  <si>
    <t>202500010610141641</t>
  </si>
  <si>
    <t>202500112320120272</t>
  </si>
  <si>
    <t>202500010040147861</t>
  </si>
  <si>
    <t>202500112320120282</t>
  </si>
  <si>
    <t>202500112320120292</t>
  </si>
  <si>
    <t>202500112320120302</t>
  </si>
  <si>
    <t>202500010620135911</t>
  </si>
  <si>
    <t>202500112320120312</t>
  </si>
  <si>
    <t>202501042120162721</t>
  </si>
  <si>
    <t>202500112320120322</t>
  </si>
  <si>
    <t>202500010440139001</t>
  </si>
  <si>
    <t>202500112320120332</t>
  </si>
  <si>
    <t>202500112320120342</t>
  </si>
  <si>
    <t>202500010620138961</t>
  </si>
  <si>
    <t>202500112320120352</t>
  </si>
  <si>
    <t>202500112320120362</t>
  </si>
  <si>
    <t>202500115510171191</t>
  </si>
  <si>
    <t>202500112320120372</t>
  </si>
  <si>
    <t>202500112320120382</t>
  </si>
  <si>
    <t>202500112320120392</t>
  </si>
  <si>
    <t>202500112320120402</t>
  </si>
  <si>
    <t>202500112320120412</t>
  </si>
  <si>
    <t>202500112320120422</t>
  </si>
  <si>
    <t>202500011540141531</t>
  </si>
  <si>
    <t>202500112320120432</t>
  </si>
  <si>
    <t>202500011320139121</t>
  </si>
  <si>
    <t>202500112320120442</t>
  </si>
  <si>
    <t>202500112320120452</t>
  </si>
  <si>
    <t>202500011540141541</t>
  </si>
  <si>
    <t>202500112320120462</t>
  </si>
  <si>
    <t>202500010900167441</t>
  </si>
  <si>
    <t>202500112320120472</t>
  </si>
  <si>
    <t>202500010440138531</t>
  </si>
  <si>
    <t>202500112320120482</t>
  </si>
  <si>
    <t>202500010620147141</t>
  </si>
  <si>
    <t>202500112320120492</t>
  </si>
  <si>
    <t>202500112320120502</t>
  </si>
  <si>
    <t>202500112320120512</t>
  </si>
  <si>
    <t>202500010620155771</t>
  </si>
  <si>
    <t>202500112320120522</t>
  </si>
  <si>
    <t>202500112320120532</t>
  </si>
  <si>
    <t>202500112320120542</t>
  </si>
  <si>
    <t>202500112320120552</t>
  </si>
  <si>
    <t>202501042310160201</t>
  </si>
  <si>
    <t>202500112320120562</t>
  </si>
  <si>
    <t>202500112320120572</t>
  </si>
  <si>
    <t>202501042120157391</t>
  </si>
  <si>
    <t>202500112320120582</t>
  </si>
  <si>
    <t>202500112320120592</t>
  </si>
  <si>
    <t>202500011020146871</t>
  </si>
  <si>
    <t>202500112320120602</t>
  </si>
  <si>
    <t>202500010620141081</t>
  </si>
  <si>
    <t>202500112320120612</t>
  </si>
  <si>
    <t>202500010640142581</t>
  </si>
  <si>
    <t>202500112320120622</t>
  </si>
  <si>
    <t>202500010620170441</t>
  </si>
  <si>
    <t>202500112320120632</t>
  </si>
  <si>
    <t>202500112320120642</t>
  </si>
  <si>
    <t>202500010620195211</t>
  </si>
  <si>
    <t>202500112320120652</t>
  </si>
  <si>
    <t>202500010620236431</t>
  </si>
  <si>
    <t>202500112320120662</t>
  </si>
  <si>
    <t>202500010300145091</t>
  </si>
  <si>
    <t>202500112320120672</t>
  </si>
  <si>
    <t>202500112320120682</t>
  </si>
  <si>
    <t>202500010030149131</t>
  </si>
  <si>
    <t>202500112320120692</t>
  </si>
  <si>
    <t>202500011430140511</t>
  </si>
  <si>
    <t>202500112320120702</t>
  </si>
  <si>
    <t>202500010620143451</t>
  </si>
  <si>
    <t>202500112320120712</t>
  </si>
  <si>
    <t>202500112320120722</t>
  </si>
  <si>
    <t>202500011510157221</t>
  </si>
  <si>
    <t>202500112320120732</t>
  </si>
  <si>
    <t>202500010420142351</t>
  </si>
  <si>
    <t>202500112320120742</t>
  </si>
  <si>
    <t>202500010620146921</t>
  </si>
  <si>
    <t>202500112320120752</t>
  </si>
  <si>
    <t>202501042250143991</t>
  </si>
  <si>
    <t>202500112320120762</t>
  </si>
  <si>
    <t>202500010440157341</t>
  </si>
  <si>
    <t>202500010440279351</t>
  </si>
  <si>
    <t>202500112320120772</t>
  </si>
  <si>
    <t>202500010620147151</t>
  </si>
  <si>
    <t>202500112320120782</t>
  </si>
  <si>
    <t>202501042250155581</t>
  </si>
  <si>
    <t>202500112320120792</t>
  </si>
  <si>
    <t>202500112320120802</t>
  </si>
  <si>
    <t>202500112320120812</t>
  </si>
  <si>
    <t>202500011010016083</t>
  </si>
  <si>
    <t>202500112320120822</t>
  </si>
  <si>
    <t>202500112320120832</t>
  </si>
  <si>
    <t>202500010620147161</t>
  </si>
  <si>
    <t>202500112320120842</t>
  </si>
  <si>
    <t>202500112320120852</t>
  </si>
  <si>
    <t>202500011630168871</t>
  </si>
  <si>
    <t>202500112320120862</t>
  </si>
  <si>
    <t>202500011420165241</t>
  </si>
  <si>
    <t>202500112320120872</t>
  </si>
  <si>
    <t>202500010620195241</t>
  </si>
  <si>
    <t>202500112320120882</t>
  </si>
  <si>
    <t>202500010430164851</t>
  </si>
  <si>
    <t>202500112320120892</t>
  </si>
  <si>
    <t>202500010620171021</t>
  </si>
  <si>
    <t>202500112320120902</t>
  </si>
  <si>
    <t>202500010440142911</t>
  </si>
  <si>
    <t>202500112320120912</t>
  </si>
  <si>
    <t>202500112320120922</t>
  </si>
  <si>
    <t>202500010440140441</t>
  </si>
  <si>
    <t>202500112320120932</t>
  </si>
  <si>
    <t>202500010620145561</t>
  </si>
  <si>
    <t>202500112320120942</t>
  </si>
  <si>
    <t>202500010620171271</t>
  </si>
  <si>
    <t>202500112320120952</t>
  </si>
  <si>
    <t>202500010620147171</t>
  </si>
  <si>
    <t>202500112320120962</t>
  </si>
  <si>
    <t>202500010620161441</t>
  </si>
  <si>
    <t>202500112320120972</t>
  </si>
  <si>
    <t>202500112320120982</t>
  </si>
  <si>
    <t>202500010620154471</t>
  </si>
  <si>
    <t>202500112320120992</t>
  </si>
  <si>
    <t>202500011510169361</t>
  </si>
  <si>
    <t>202500112320121002</t>
  </si>
  <si>
    <t>202500010620155791</t>
  </si>
  <si>
    <t>202500112320121012</t>
  </si>
  <si>
    <t>202500010610141691</t>
  </si>
  <si>
    <t>202500112320121022</t>
  </si>
  <si>
    <t>202500112320121032</t>
  </si>
  <si>
    <t>202501042120156931</t>
  </si>
  <si>
    <t>202500112320121042</t>
  </si>
  <si>
    <t>202501042120156851</t>
  </si>
  <si>
    <t>202500112320121052</t>
  </si>
  <si>
    <t>202500010620164631</t>
  </si>
  <si>
    <t>202500112320121062</t>
  </si>
  <si>
    <t>202500010620147181</t>
  </si>
  <si>
    <t>202500112320121072</t>
  </si>
  <si>
    <t>202500112320121082</t>
  </si>
  <si>
    <t>202500010620192711</t>
  </si>
  <si>
    <t>202500010630168191</t>
  </si>
  <si>
    <t>202500112320121092</t>
  </si>
  <si>
    <t>202500010620158291</t>
  </si>
  <si>
    <t>202500112320121102</t>
  </si>
  <si>
    <t>202500112320121112</t>
  </si>
  <si>
    <t>202500010620267901</t>
  </si>
  <si>
    <t>202500112320121122</t>
  </si>
  <si>
    <t>202500112320121132</t>
  </si>
  <si>
    <t>202500010440159731</t>
  </si>
  <si>
    <t>202500112320121142</t>
  </si>
  <si>
    <t>202500011330151541</t>
  </si>
  <si>
    <t>202500112320121152</t>
  </si>
  <si>
    <t>202500010610141781</t>
  </si>
  <si>
    <t>202500112320121162</t>
  </si>
  <si>
    <t>202500010620153721</t>
  </si>
  <si>
    <t>202500112320121172</t>
  </si>
  <si>
    <t>202500010610141981</t>
  </si>
  <si>
    <t>202500112320121182</t>
  </si>
  <si>
    <t>202500010620174391</t>
  </si>
  <si>
    <t>202500112320121192</t>
  </si>
  <si>
    <t>202500011120145671</t>
  </si>
  <si>
    <t>202500112320121202</t>
  </si>
  <si>
    <t>202500010620158941</t>
  </si>
  <si>
    <t>202500112320121212</t>
  </si>
  <si>
    <t>202500010240139851</t>
  </si>
  <si>
    <t>202500112320121222</t>
  </si>
  <si>
    <t>202500010620225761</t>
  </si>
  <si>
    <t>202500112320121232</t>
  </si>
  <si>
    <t>202501042350155431</t>
  </si>
  <si>
    <t>202500112320121242</t>
  </si>
  <si>
    <t>202500011210176321</t>
  </si>
  <si>
    <t>202500112320121252</t>
  </si>
  <si>
    <t>202500010620147201</t>
  </si>
  <si>
    <t>202500112320121262</t>
  </si>
  <si>
    <t>202500010620143821</t>
  </si>
  <si>
    <t>202500112320121272</t>
  </si>
  <si>
    <t>202500010620195311</t>
  </si>
  <si>
    <t>202500112320121282</t>
  </si>
  <si>
    <t>202500112320121292</t>
  </si>
  <si>
    <t>202500010900141141</t>
  </si>
  <si>
    <t>202500112320121302</t>
  </si>
  <si>
    <t>202500112320121312</t>
  </si>
  <si>
    <t>202500010620175951</t>
  </si>
  <si>
    <t>202500112320121322</t>
  </si>
  <si>
    <t>202500010620146541</t>
  </si>
  <si>
    <t>202500112320121332</t>
  </si>
  <si>
    <t>202500010430169561</t>
  </si>
  <si>
    <t>202500112320121342</t>
  </si>
  <si>
    <t>202500011510143481</t>
  </si>
  <si>
    <t>202500112320121352</t>
  </si>
  <si>
    <t>202500011510159741</t>
  </si>
  <si>
    <t>202500112320121362</t>
  </si>
  <si>
    <t>202500010620143521</t>
  </si>
  <si>
    <t>202500112320121372</t>
  </si>
  <si>
    <t>202500112320121382</t>
  </si>
  <si>
    <t>202500011210162701</t>
  </si>
  <si>
    <t>202500112310150811</t>
  </si>
  <si>
    <t>202500112320121392</t>
  </si>
  <si>
    <t>202501042240137921</t>
  </si>
  <si>
    <t>202500112320121402</t>
  </si>
  <si>
    <t>202500010620195351</t>
  </si>
  <si>
    <t>202500112320121412</t>
  </si>
  <si>
    <t>202500011020143441</t>
  </si>
  <si>
    <t>202500011020145681</t>
  </si>
  <si>
    <t>202500112320121422</t>
  </si>
  <si>
    <t>202500104250148491</t>
  </si>
  <si>
    <t>202500104250148501</t>
  </si>
  <si>
    <t>202500112320121432</t>
  </si>
  <si>
    <t>202500011510159661</t>
  </si>
  <si>
    <t>202500112320121442</t>
  </si>
  <si>
    <t>202500010440169751</t>
  </si>
  <si>
    <t>202500112320121452</t>
  </si>
  <si>
    <t>202500010430171111</t>
  </si>
  <si>
    <t>202500112320121462</t>
  </si>
  <si>
    <t>202501042210156941</t>
  </si>
  <si>
    <t>202500112320121472</t>
  </si>
  <si>
    <t>202500010620168481</t>
  </si>
  <si>
    <t>202500112320121482</t>
  </si>
  <si>
    <t>202500112320121492</t>
  </si>
  <si>
    <t>202500112320121502</t>
  </si>
  <si>
    <t>202500011510148721</t>
  </si>
  <si>
    <t>202500112320121512</t>
  </si>
  <si>
    <t>202500112320121522</t>
  </si>
  <si>
    <t>202500010620147211</t>
  </si>
  <si>
    <t>202500112320121532</t>
  </si>
  <si>
    <t>202500010620156841</t>
  </si>
  <si>
    <t>202500112320121542</t>
  </si>
  <si>
    <t>202500112320121552</t>
  </si>
  <si>
    <t>202500010620144711</t>
  </si>
  <si>
    <t>202500112320121562</t>
  </si>
  <si>
    <t>202500010620147301</t>
  </si>
  <si>
    <t>202500112320121572</t>
  </si>
  <si>
    <t>202500010440164771</t>
  </si>
  <si>
    <t>202500010440208741</t>
  </si>
  <si>
    <t>202500112320121582</t>
  </si>
  <si>
    <t>202500011220164231</t>
  </si>
  <si>
    <t>202500112320121592</t>
  </si>
  <si>
    <t>202500011210175881</t>
  </si>
  <si>
    <t>202500112320121602</t>
  </si>
  <si>
    <t>202500010620142771</t>
  </si>
  <si>
    <t>202500112320121612</t>
  </si>
  <si>
    <t>202500010410151621</t>
  </si>
  <si>
    <t>202500112320121622</t>
  </si>
  <si>
    <t>202500011210184531</t>
  </si>
  <si>
    <t>202500112320121632</t>
  </si>
  <si>
    <t>202500010620145131</t>
  </si>
  <si>
    <t>202500112320121642</t>
  </si>
  <si>
    <t>202500010620139681</t>
  </si>
  <si>
    <t>202500112320121652</t>
  </si>
  <si>
    <t>202500010620147241</t>
  </si>
  <si>
    <t>202500112320121662</t>
  </si>
  <si>
    <t>202500112320121672</t>
  </si>
  <si>
    <t>202500010620144121</t>
  </si>
  <si>
    <t>202500112320121682</t>
  </si>
  <si>
    <t>202500011020149961</t>
  </si>
  <si>
    <t>202500112320121692</t>
  </si>
  <si>
    <t>202500010300160841</t>
  </si>
  <si>
    <t>202500112320121702</t>
  </si>
  <si>
    <t>202500011210140401</t>
  </si>
  <si>
    <t>202500112320121712</t>
  </si>
  <si>
    <t>202500010230161081</t>
  </si>
  <si>
    <t>202500112320121722</t>
  </si>
  <si>
    <t>202501042120159691</t>
  </si>
  <si>
    <t>202500112320121732</t>
  </si>
  <si>
    <t>202500112320121742</t>
  </si>
  <si>
    <t>202501042240160801</t>
  </si>
  <si>
    <t>202500112320121752</t>
  </si>
  <si>
    <t>202500112320121762</t>
  </si>
  <si>
    <t>202500010400167811</t>
  </si>
  <si>
    <t>202500112320121772</t>
  </si>
  <si>
    <t>202500104410145351</t>
  </si>
  <si>
    <t>202500112320121782</t>
  </si>
  <si>
    <t>202500011630159961</t>
  </si>
  <si>
    <t>202500112320121792</t>
  </si>
  <si>
    <t>202500112320121802</t>
  </si>
  <si>
    <t>202500010230170861</t>
  </si>
  <si>
    <t>202500112320121812</t>
  </si>
  <si>
    <t>202500112320121822</t>
  </si>
  <si>
    <t>202500112320121832</t>
  </si>
  <si>
    <t>202501042250143031</t>
  </si>
  <si>
    <t>202500112320121842</t>
  </si>
  <si>
    <t>202500010620172341</t>
  </si>
  <si>
    <t>202500112320121852</t>
  </si>
  <si>
    <t>202500011530143381</t>
  </si>
  <si>
    <t>202500112320121862</t>
  </si>
  <si>
    <t>202500112320121872</t>
  </si>
  <si>
    <t>202500011630142421</t>
  </si>
  <si>
    <t>202500112320121882</t>
  </si>
  <si>
    <t>202500011210158071</t>
  </si>
  <si>
    <t>202500112320121892</t>
  </si>
  <si>
    <t>202500011110149911</t>
  </si>
  <si>
    <t>202500112320121902</t>
  </si>
  <si>
    <t>202500112320121912</t>
  </si>
  <si>
    <t>202500010620147271</t>
  </si>
  <si>
    <t>202500112320121922</t>
  </si>
  <si>
    <t>202500011120164311</t>
  </si>
  <si>
    <t>202500112320121932</t>
  </si>
  <si>
    <t>202500010440159301</t>
  </si>
  <si>
    <t>202500010440172741</t>
  </si>
  <si>
    <t>202500112320121942</t>
  </si>
  <si>
    <t>202500112320121952</t>
  </si>
  <si>
    <t>202500010440141831</t>
  </si>
  <si>
    <t>202500112320121962</t>
  </si>
  <si>
    <t>202510423140161701</t>
  </si>
  <si>
    <t>202500112320121972</t>
  </si>
  <si>
    <t>202500010620196011</t>
  </si>
  <si>
    <t>202500112320121982</t>
  </si>
  <si>
    <t>202500010220176561</t>
  </si>
  <si>
    <t>202500112320121992</t>
  </si>
  <si>
    <t>202500010440141871</t>
  </si>
  <si>
    <t>202500010440141901</t>
  </si>
  <si>
    <t>202500112320122002</t>
  </si>
  <si>
    <t>202500112320122012</t>
  </si>
  <si>
    <t>202500112320122022</t>
  </si>
  <si>
    <t>202500112320122032</t>
  </si>
  <si>
    <t>202500112320122042</t>
  </si>
  <si>
    <t>202500112320122052</t>
  </si>
  <si>
    <t>202500011800139291</t>
  </si>
  <si>
    <t>202500112320122062</t>
  </si>
  <si>
    <t>202500112320122072</t>
  </si>
  <si>
    <t>202500112320122082</t>
  </si>
  <si>
    <t>202500010620186451</t>
  </si>
  <si>
    <t>202500112320122092</t>
  </si>
  <si>
    <t>202500112320122102</t>
  </si>
  <si>
    <t>202500011620142101</t>
  </si>
  <si>
    <t>202500112320122112</t>
  </si>
  <si>
    <t>202500112320122122</t>
  </si>
  <si>
    <t>202500010620144311</t>
  </si>
  <si>
    <t>202500112320122132</t>
  </si>
  <si>
    <t>202500010620147341</t>
  </si>
  <si>
    <t>202500112320122142</t>
  </si>
  <si>
    <t>202500011800139401</t>
  </si>
  <si>
    <t>202500112320122152</t>
  </si>
  <si>
    <t>202500010620147361</t>
  </si>
  <si>
    <t>202500112320122162</t>
  </si>
  <si>
    <t>202500010620196351</t>
  </si>
  <si>
    <t>202500112320122172</t>
  </si>
  <si>
    <t>202500112320122182</t>
  </si>
  <si>
    <t>202500010620196391</t>
  </si>
  <si>
    <t>202500112320122192</t>
  </si>
  <si>
    <t>202500112320122202</t>
  </si>
  <si>
    <t>202500112320122212</t>
  </si>
  <si>
    <t>202500112320122222</t>
  </si>
  <si>
    <t>202500010620142871</t>
  </si>
  <si>
    <t>202500112320122232</t>
  </si>
  <si>
    <t>202500010620196411</t>
  </si>
  <si>
    <t>202500112320122242</t>
  </si>
  <si>
    <t>202500011210176041</t>
  </si>
  <si>
    <t>202500112320122252</t>
  </si>
  <si>
    <t>202500112320122262</t>
  </si>
  <si>
    <t>202500010620147381</t>
  </si>
  <si>
    <t>202500112320122272</t>
  </si>
  <si>
    <t>202500112320122282</t>
  </si>
  <si>
    <t>202500112320122292</t>
  </si>
  <si>
    <t>202500010620147801</t>
  </si>
  <si>
    <t>202500112320122302</t>
  </si>
  <si>
    <t>202500112320122312</t>
  </si>
  <si>
    <t>202500010440157181</t>
  </si>
  <si>
    <t>202500112320122322</t>
  </si>
  <si>
    <t>202500011420168941</t>
  </si>
  <si>
    <t>202500112320122332</t>
  </si>
  <si>
    <t>202500010620147821</t>
  </si>
  <si>
    <t>202500112320122342</t>
  </si>
  <si>
    <t>202500112320122352</t>
  </si>
  <si>
    <t>202500112320122362</t>
  </si>
  <si>
    <t>202500010620154451</t>
  </si>
  <si>
    <t>202500112320122372</t>
  </si>
  <si>
    <t>202500112320122382</t>
  </si>
  <si>
    <t>202500010620147841</t>
  </si>
  <si>
    <t>202500112320122392</t>
  </si>
  <si>
    <t>202510423100162061</t>
  </si>
  <si>
    <t>202500112320122402</t>
  </si>
  <si>
    <t>202500010620147851</t>
  </si>
  <si>
    <t>202500112320122412</t>
  </si>
  <si>
    <t>202501042110140681</t>
  </si>
  <si>
    <t>202500112320122422</t>
  </si>
  <si>
    <t>202500112320122432</t>
  </si>
  <si>
    <t>202500010620147481</t>
  </si>
  <si>
    <t>202500112320122442</t>
  </si>
  <si>
    <t>202500010440140571</t>
  </si>
  <si>
    <t>202500112320122452</t>
  </si>
  <si>
    <t>202500010620146581</t>
  </si>
  <si>
    <t>202500112320122462</t>
  </si>
  <si>
    <t>202500010620196761</t>
  </si>
  <si>
    <t>202500112320122472</t>
  </si>
  <si>
    <t>202500010620266661</t>
  </si>
  <si>
    <t>202500112320122482</t>
  </si>
  <si>
    <t>202500010030153591</t>
  </si>
  <si>
    <t>202500112320122492</t>
  </si>
  <si>
    <t>202500011210166711</t>
  </si>
  <si>
    <t>202500112320122502</t>
  </si>
  <si>
    <t>202500112320122512</t>
  </si>
  <si>
    <t>202500112320122522</t>
  </si>
  <si>
    <t>202500011120145531</t>
  </si>
  <si>
    <t>202500112320122532</t>
  </si>
  <si>
    <t>202500010620147891</t>
  </si>
  <si>
    <t>202500112320122542</t>
  </si>
  <si>
    <t>202500010620152121</t>
  </si>
  <si>
    <t>202500112320122552</t>
  </si>
  <si>
    <t>202500112320122562</t>
  </si>
  <si>
    <t>202500112320122572</t>
  </si>
  <si>
    <t>202500010000140361</t>
  </si>
  <si>
    <t>202500112320122582</t>
  </si>
  <si>
    <t>202500010620145611</t>
  </si>
  <si>
    <t>202500112320122592</t>
  </si>
  <si>
    <t>202500010620152141</t>
  </si>
  <si>
    <t>202500112320122602</t>
  </si>
  <si>
    <t>202500112320122612</t>
  </si>
  <si>
    <t>202500010620152171</t>
  </si>
  <si>
    <t>202500112320122622</t>
  </si>
  <si>
    <t>202500112320122632</t>
  </si>
  <si>
    <t>202500112320122642</t>
  </si>
  <si>
    <t>202500112320122652</t>
  </si>
  <si>
    <t>202500011120160541</t>
  </si>
  <si>
    <t>202500112320122662</t>
  </si>
  <si>
    <t>202500011530150121</t>
  </si>
  <si>
    <t>202500112320122672</t>
  </si>
  <si>
    <t>202500112320122682</t>
  </si>
  <si>
    <t>202500112320122692</t>
  </si>
  <si>
    <t>202500010620147421</t>
  </si>
  <si>
    <t>202500112320122702</t>
  </si>
  <si>
    <t>202500112320122712</t>
  </si>
  <si>
    <t>202500104410148071</t>
  </si>
  <si>
    <t>202500112320122722</t>
  </si>
  <si>
    <t>202500112320122732</t>
  </si>
  <si>
    <t>202500112340143761</t>
  </si>
  <si>
    <t>202500112320122742</t>
  </si>
  <si>
    <t>202500010810162581</t>
  </si>
  <si>
    <t>202500112320122752</t>
  </si>
  <si>
    <t>202500112320122762</t>
  </si>
  <si>
    <t>202500112320122772</t>
  </si>
  <si>
    <t>202500112320122782</t>
  </si>
  <si>
    <t>202500112320122792</t>
  </si>
  <si>
    <t>202500112320122802</t>
  </si>
  <si>
    <t>202500112320122812</t>
  </si>
  <si>
    <t>202500010630145211</t>
  </si>
  <si>
    <t>202500112320122822</t>
  </si>
  <si>
    <t>202500011400139491</t>
  </si>
  <si>
    <t>202500112320122832</t>
  </si>
  <si>
    <t>202500112320122842</t>
  </si>
  <si>
    <t>202500010620265561</t>
  </si>
  <si>
    <t>202500112320122852</t>
  </si>
  <si>
    <t>202500010620145841</t>
  </si>
  <si>
    <t>202500112320122862</t>
  </si>
  <si>
    <t>202500010620156911</t>
  </si>
  <si>
    <t>202500112320122872</t>
  </si>
  <si>
    <t>202500010210152841</t>
  </si>
  <si>
    <t>202500112320122882</t>
  </si>
  <si>
    <t>202500011540141581</t>
  </si>
  <si>
    <t>202500112320122892</t>
  </si>
  <si>
    <t>202500011500170041</t>
  </si>
  <si>
    <t>202500112320122902</t>
  </si>
  <si>
    <t>202500112320122912</t>
  </si>
  <si>
    <t>202500011320143211</t>
  </si>
  <si>
    <t>202500112320122922</t>
  </si>
  <si>
    <t>202500010620152191</t>
  </si>
  <si>
    <t>202500112320122932</t>
  </si>
  <si>
    <t>202500112320122942</t>
  </si>
  <si>
    <t>202500010620186411</t>
  </si>
  <si>
    <t>202500112320122952</t>
  </si>
  <si>
    <t>202500112320122962</t>
  </si>
  <si>
    <t>202500112320122972</t>
  </si>
  <si>
    <t>202500011540149711</t>
  </si>
  <si>
    <t>202500112320122982</t>
  </si>
  <si>
    <t>202500011420164081</t>
  </si>
  <si>
    <t>202500112320122992</t>
  </si>
  <si>
    <t>202500010230161101</t>
  </si>
  <si>
    <t>202500112320123002</t>
  </si>
  <si>
    <t>202500112320123012</t>
  </si>
  <si>
    <t>202500010620231911</t>
  </si>
  <si>
    <t>202500112320123022</t>
  </si>
  <si>
    <t>202501042110140771</t>
  </si>
  <si>
    <t>202500112320123032</t>
  </si>
  <si>
    <t>202500011200239841</t>
  </si>
  <si>
    <t>202500112320123042</t>
  </si>
  <si>
    <t>202500011510164581</t>
  </si>
  <si>
    <t>202500112320123052</t>
  </si>
  <si>
    <t>202500011100148621</t>
  </si>
  <si>
    <t>202500112320123062</t>
  </si>
  <si>
    <t>202500112320123072</t>
  </si>
  <si>
    <t>202500112320123082</t>
  </si>
  <si>
    <t>202500011540141611</t>
  </si>
  <si>
    <t>202500112320123092</t>
  </si>
  <si>
    <t>202500010900142381</t>
  </si>
  <si>
    <t>202500112320123102</t>
  </si>
  <si>
    <t>202500112320123112</t>
  </si>
  <si>
    <t>202500011400143901</t>
  </si>
  <si>
    <t>202500112320123122</t>
  </si>
  <si>
    <t>202500010600166171</t>
  </si>
  <si>
    <t>202500112320123132</t>
  </si>
  <si>
    <t>202500010620165121</t>
  </si>
  <si>
    <t>202500112320123142</t>
  </si>
  <si>
    <t>202500112320123152</t>
  </si>
  <si>
    <t>202500112320123162</t>
  </si>
  <si>
    <t>202500112320123172</t>
  </si>
  <si>
    <t>202500112320123182</t>
  </si>
  <si>
    <t>202500112320123192</t>
  </si>
  <si>
    <t>202500011120150761</t>
  </si>
  <si>
    <t>202500112320123202</t>
  </si>
  <si>
    <t>202500011510164761</t>
  </si>
  <si>
    <t>202500112320123212</t>
  </si>
  <si>
    <t>202500112320123222</t>
  </si>
  <si>
    <t>202500010620152211</t>
  </si>
  <si>
    <t>202500112320123232</t>
  </si>
  <si>
    <t>202501042290143011</t>
  </si>
  <si>
    <t>202500112320123242</t>
  </si>
  <si>
    <t>202500011800153241</t>
  </si>
  <si>
    <t>202500112320123252</t>
  </si>
  <si>
    <t>202501042390176221</t>
  </si>
  <si>
    <t>202500112320123262</t>
  </si>
  <si>
    <t>202500011530151971</t>
  </si>
  <si>
    <t>202500112320123272</t>
  </si>
  <si>
    <t>202500112320123282</t>
  </si>
  <si>
    <t>202500115530165681</t>
  </si>
  <si>
    <t>202500112320123292</t>
  </si>
  <si>
    <t>202500011210155911</t>
  </si>
  <si>
    <t>202500112320123302</t>
  </si>
  <si>
    <t>202500112320123312</t>
  </si>
  <si>
    <t>202500115530141701</t>
  </si>
  <si>
    <t>202500112320123322</t>
  </si>
  <si>
    <t>202500010610156341</t>
  </si>
  <si>
    <t>202500112320123332</t>
  </si>
  <si>
    <t>202500011100148461</t>
  </si>
  <si>
    <t>202500112320123342</t>
  </si>
  <si>
    <t>202500112320123352</t>
  </si>
  <si>
    <t>202500010050141661</t>
  </si>
  <si>
    <t>202500112320123362</t>
  </si>
  <si>
    <t>202500010440167731</t>
  </si>
  <si>
    <t>202500112320123372</t>
  </si>
  <si>
    <t>202500112320123382</t>
  </si>
  <si>
    <t>202500010620158841</t>
  </si>
  <si>
    <t>202500112320123392</t>
  </si>
  <si>
    <t>202500112320123402</t>
  </si>
  <si>
    <t>202500010620171421</t>
  </si>
  <si>
    <t>202500112320123412</t>
  </si>
  <si>
    <t>202500010620152231</t>
  </si>
  <si>
    <t>202500112320123422</t>
  </si>
  <si>
    <t>202500010620146011</t>
  </si>
  <si>
    <t>202500112320123432</t>
  </si>
  <si>
    <t>202500112320123442</t>
  </si>
  <si>
    <t>202500010620146021</t>
  </si>
  <si>
    <t>202500112320123452</t>
  </si>
  <si>
    <t>202500112320123462</t>
  </si>
  <si>
    <t>202500112320123472</t>
  </si>
  <si>
    <t>202500010620267891</t>
  </si>
  <si>
    <t>202500112320123482</t>
  </si>
  <si>
    <t>202500010210153911</t>
  </si>
  <si>
    <t>202500112320123492</t>
  </si>
  <si>
    <t>202500112320123502</t>
  </si>
  <si>
    <t>202500112320123512</t>
  </si>
  <si>
    <t>202500112320123522</t>
  </si>
  <si>
    <t>202500010620145821</t>
  </si>
  <si>
    <t>202500112320123532</t>
  </si>
  <si>
    <t>202500010620162041</t>
  </si>
  <si>
    <t>202500112320123542</t>
  </si>
  <si>
    <t>202500112320123552</t>
  </si>
  <si>
    <t>202500112320123562</t>
  </si>
  <si>
    <t>202500112320123572</t>
  </si>
  <si>
    <t>202500112320123582</t>
  </si>
  <si>
    <t>202500010620152271</t>
  </si>
  <si>
    <t>202500112320123592</t>
  </si>
  <si>
    <t>202500010610142021</t>
  </si>
  <si>
    <t>202500112320123602</t>
  </si>
  <si>
    <t>202500104410147981</t>
  </si>
  <si>
    <t>202500112320123612</t>
  </si>
  <si>
    <t>202500010620247011</t>
  </si>
  <si>
    <t>202500112320123622</t>
  </si>
  <si>
    <t>202501042120143241</t>
  </si>
  <si>
    <t>202500112320123632</t>
  </si>
  <si>
    <t>202501042110140961</t>
  </si>
  <si>
    <t>202500112320123642</t>
  </si>
  <si>
    <t>202500011010014393</t>
  </si>
  <si>
    <t>202500112320123652</t>
  </si>
  <si>
    <t>202500010620247021</t>
  </si>
  <si>
    <t>202500112320123662</t>
  </si>
  <si>
    <t>202500102010143251</t>
  </si>
  <si>
    <t>202500112320123672</t>
  </si>
  <si>
    <t>202500010620247041</t>
  </si>
  <si>
    <t>202500112320123682</t>
  </si>
  <si>
    <t>202500010210153851</t>
  </si>
  <si>
    <t>202500112320123692</t>
  </si>
  <si>
    <t>202500112320123702</t>
  </si>
  <si>
    <t>202500112320123712</t>
  </si>
  <si>
    <t>202500112320123722</t>
  </si>
  <si>
    <t>202500011110148731</t>
  </si>
  <si>
    <t>202500112320123732</t>
  </si>
  <si>
    <t>202501042110141021</t>
  </si>
  <si>
    <t>202500112320123742</t>
  </si>
  <si>
    <t>202500112320123752</t>
  </si>
  <si>
    <t>202500112320123762</t>
  </si>
  <si>
    <t>202501042110141101</t>
  </si>
  <si>
    <t>202500112320123772</t>
  </si>
  <si>
    <t>202500010620165491</t>
  </si>
  <si>
    <t>202500112320123782</t>
  </si>
  <si>
    <t>202500010420174081</t>
  </si>
  <si>
    <t>202500112320123792</t>
  </si>
  <si>
    <t>202500010300165251</t>
  </si>
  <si>
    <t>202500112320123802</t>
  </si>
  <si>
    <t>202500011510166491</t>
  </si>
  <si>
    <t>202500011510168041</t>
  </si>
  <si>
    <t>202500112320123812</t>
  </si>
  <si>
    <t>202500104410142121</t>
  </si>
  <si>
    <t>202500112320123822</t>
  </si>
  <si>
    <t>202500011330151601</t>
  </si>
  <si>
    <t>202500112320123832</t>
  </si>
  <si>
    <t>202500010610142081</t>
  </si>
  <si>
    <t>202500112320123842</t>
  </si>
  <si>
    <t>202500112320123852</t>
  </si>
  <si>
    <t>202500112340146081</t>
  </si>
  <si>
    <t>202500112320123862</t>
  </si>
  <si>
    <t>202500010300147081</t>
  </si>
  <si>
    <t>202500112320123872</t>
  </si>
  <si>
    <t>202500112320123882</t>
  </si>
  <si>
    <t>202500010620145851</t>
  </si>
  <si>
    <t>202500112320123892</t>
  </si>
  <si>
    <t>202500112320123902</t>
  </si>
  <si>
    <t>202500010440141961</t>
  </si>
  <si>
    <t>202500112320123912</t>
  </si>
  <si>
    <t>202500010420156331</t>
  </si>
  <si>
    <t>202500112320123922</t>
  </si>
  <si>
    <t>202501042120162811</t>
  </si>
  <si>
    <t>202500112320123932</t>
  </si>
  <si>
    <t>202500112320123942</t>
  </si>
  <si>
    <t>202500010610142171</t>
  </si>
  <si>
    <t>202500112320123952</t>
  </si>
  <si>
    <t>202501042120167671</t>
  </si>
  <si>
    <t>202500112320123962</t>
  </si>
  <si>
    <t>202501042110141211</t>
  </si>
  <si>
    <t>202500112320123972</t>
  </si>
  <si>
    <t>202501042120167791</t>
  </si>
  <si>
    <t>202500112320123982</t>
  </si>
  <si>
    <t>202500112320123992</t>
  </si>
  <si>
    <t>202500112320124002</t>
  </si>
  <si>
    <t>202500010620154271</t>
  </si>
  <si>
    <t>202500112320124012</t>
  </si>
  <si>
    <t>202501042110168491</t>
  </si>
  <si>
    <t>202500112320124022</t>
  </si>
  <si>
    <t>202500010430154121</t>
  </si>
  <si>
    <t>202500112320124032</t>
  </si>
  <si>
    <t>202501042110168531</t>
  </si>
  <si>
    <t>202500112320124042</t>
  </si>
  <si>
    <t>202500115510141791</t>
  </si>
  <si>
    <t>202500112320124052</t>
  </si>
  <si>
    <t>202500011210172681</t>
  </si>
  <si>
    <t>202500112310171941</t>
  </si>
  <si>
    <t>202500112320124062</t>
  </si>
  <si>
    <t>202500010620172121</t>
  </si>
  <si>
    <t>202500112320124072</t>
  </si>
  <si>
    <t>202500112320124082</t>
  </si>
  <si>
    <t>202500112320124092</t>
  </si>
  <si>
    <t>202500010620146121</t>
  </si>
  <si>
    <t>202500112320124102</t>
  </si>
  <si>
    <t>202500010620145381</t>
  </si>
  <si>
    <t>202500112320124112</t>
  </si>
  <si>
    <t>202500112320124122</t>
  </si>
  <si>
    <t>202500011510171161</t>
  </si>
  <si>
    <t>202500112320124132</t>
  </si>
  <si>
    <t>202500112320124142</t>
  </si>
  <si>
    <t>202500010650170561</t>
  </si>
  <si>
    <t>202500112320124152</t>
  </si>
  <si>
    <t>202500011630150821</t>
  </si>
  <si>
    <t>202500112320124162</t>
  </si>
  <si>
    <t>202500010440164741</t>
  </si>
  <si>
    <t>202500010440203871</t>
  </si>
  <si>
    <t>202500112320124172</t>
  </si>
  <si>
    <t>202500011700155851</t>
  </si>
  <si>
    <t>202500112320124182</t>
  </si>
  <si>
    <t>202500112320124192</t>
  </si>
  <si>
    <t>202500011510157251</t>
  </si>
  <si>
    <t>202500112320124202</t>
  </si>
  <si>
    <t>202500011510166121</t>
  </si>
  <si>
    <t>202500112320124212</t>
  </si>
  <si>
    <t>202500010620145581</t>
  </si>
  <si>
    <t>202500112320124222</t>
  </si>
  <si>
    <t>202500010440141771</t>
  </si>
  <si>
    <t>202500112320124232</t>
  </si>
  <si>
    <t>202500011540141631</t>
  </si>
  <si>
    <t>202500112320124242</t>
  </si>
  <si>
    <t>202500011120160161</t>
  </si>
  <si>
    <t>202500112320124252</t>
  </si>
  <si>
    <t>202500011540150011</t>
  </si>
  <si>
    <t>202500112320124262</t>
  </si>
  <si>
    <t>202500010440187251</t>
  </si>
  <si>
    <t>202500112320124272</t>
  </si>
  <si>
    <t>202500112320124282</t>
  </si>
  <si>
    <t>202500011120155031</t>
  </si>
  <si>
    <t>202500112320124292</t>
  </si>
  <si>
    <t>202500112320124302</t>
  </si>
  <si>
    <t>202500011010192501</t>
  </si>
  <si>
    <t>202500112320124312</t>
  </si>
  <si>
    <t>202500112320124322</t>
  </si>
  <si>
    <t>202500010230161171</t>
  </si>
  <si>
    <t>202500112320124332</t>
  </si>
  <si>
    <t>202500112320124342</t>
  </si>
  <si>
    <t>202500010250153501</t>
  </si>
  <si>
    <t>202500112320124352</t>
  </si>
  <si>
    <t>202500010220181271</t>
  </si>
  <si>
    <t>202500112320124362</t>
  </si>
  <si>
    <t>202500011540150051</t>
  </si>
  <si>
    <t>202500112320124372</t>
  </si>
  <si>
    <t>202500010620146491</t>
  </si>
  <si>
    <t>202500112320124382</t>
  </si>
  <si>
    <t>202500011330146941</t>
  </si>
  <si>
    <t>202500112320124392</t>
  </si>
  <si>
    <t>202500112320124402</t>
  </si>
  <si>
    <t>202500010440142321</t>
  </si>
  <si>
    <t>202500112320124412</t>
  </si>
  <si>
    <t>202500011540150081</t>
  </si>
  <si>
    <t>202500112320124422</t>
  </si>
  <si>
    <t>202500011320145641</t>
  </si>
  <si>
    <t>202500112320124432</t>
  </si>
  <si>
    <t>202500112320124442</t>
  </si>
  <si>
    <t>202500011540150101</t>
  </si>
  <si>
    <t>202500112320124452</t>
  </si>
  <si>
    <t>202500010610142211</t>
  </si>
  <si>
    <t>202500112320124462</t>
  </si>
  <si>
    <t>202500011540150131</t>
  </si>
  <si>
    <t>202500112320124472</t>
  </si>
  <si>
    <t>202500011530153931</t>
  </si>
  <si>
    <t>202500112320124482</t>
  </si>
  <si>
    <t>202500011540150151</t>
  </si>
  <si>
    <t>202500112320124492</t>
  </si>
  <si>
    <t>202500010620231931</t>
  </si>
  <si>
    <t>202500112320124502</t>
  </si>
  <si>
    <t>202500112320124512</t>
  </si>
  <si>
    <t>202500011540150161</t>
  </si>
  <si>
    <t>202500112320124522</t>
  </si>
  <si>
    <t>202500010620247051</t>
  </si>
  <si>
    <t>202500112320124532</t>
  </si>
  <si>
    <t>202500011540150181</t>
  </si>
  <si>
    <t>202500112320124542</t>
  </si>
  <si>
    <t>202500010900175511</t>
  </si>
  <si>
    <t>202500112320124552</t>
  </si>
  <si>
    <t>202500112320124562</t>
  </si>
  <si>
    <t>202500010900175591</t>
  </si>
  <si>
    <t>202500112320124572</t>
  </si>
  <si>
    <t>202500112320124582</t>
  </si>
  <si>
    <t>202500011620142601</t>
  </si>
  <si>
    <t>202500112320124592</t>
  </si>
  <si>
    <t>202500010900175781</t>
  </si>
  <si>
    <t>202500112320124602</t>
  </si>
  <si>
    <t>202500112320124612</t>
  </si>
  <si>
    <t>202500010300164031</t>
  </si>
  <si>
    <t>202500112320124622</t>
  </si>
  <si>
    <t>202500112320124632</t>
  </si>
  <si>
    <t>202501042340169741</t>
  </si>
  <si>
    <t>202500112320124642</t>
  </si>
  <si>
    <t>202500010620145291</t>
  </si>
  <si>
    <t>202500112320124652</t>
  </si>
  <si>
    <t>202500112320124662</t>
  </si>
  <si>
    <t>202500112320124672</t>
  </si>
  <si>
    <t>202500010230161131</t>
  </si>
  <si>
    <t>202500112320124682</t>
  </si>
  <si>
    <t>202500011510169101</t>
  </si>
  <si>
    <t>202500112320124692</t>
  </si>
  <si>
    <t>202500010620197161</t>
  </si>
  <si>
    <t>202500112320124702</t>
  </si>
  <si>
    <t>202500112320124712</t>
  </si>
  <si>
    <t>202500011330152101</t>
  </si>
  <si>
    <t>202500112320124722</t>
  </si>
  <si>
    <t>202500011540141671</t>
  </si>
  <si>
    <t>202500112320124732</t>
  </si>
  <si>
    <t>202500112320124742</t>
  </si>
  <si>
    <t>202500011510172881</t>
  </si>
  <si>
    <t>202500112320124752</t>
  </si>
  <si>
    <t>202500011320141551</t>
  </si>
  <si>
    <t>202500112320124762</t>
  </si>
  <si>
    <t>202500010620198051</t>
  </si>
  <si>
    <t>202500112320124772</t>
  </si>
  <si>
    <t>202501042120159151</t>
  </si>
  <si>
    <t>202500112320124782</t>
  </si>
  <si>
    <t>202500011420149071</t>
  </si>
  <si>
    <t>202500112320124792</t>
  </si>
  <si>
    <t>202500104410148061</t>
  </si>
  <si>
    <t>202500112320124802</t>
  </si>
  <si>
    <t>202500112320124812</t>
  </si>
  <si>
    <t>202500010440159221</t>
  </si>
  <si>
    <t>202500010440207871</t>
  </si>
  <si>
    <t>202500112320124822</t>
  </si>
  <si>
    <t>202500112320151411</t>
  </si>
  <si>
    <t>202500112320124832</t>
  </si>
  <si>
    <t>202500011530173741</t>
  </si>
  <si>
    <t>202500112320124842</t>
  </si>
  <si>
    <t>202500010620184431</t>
  </si>
  <si>
    <t>202500112320124852</t>
  </si>
  <si>
    <t>202500112320124862</t>
  </si>
  <si>
    <t>202500104250168581</t>
  </si>
  <si>
    <t>202500112320124872</t>
  </si>
  <si>
    <t>202500010230161201</t>
  </si>
  <si>
    <t>202500112320124882</t>
  </si>
  <si>
    <t>202500011230149431</t>
  </si>
  <si>
    <t>202500112320124892</t>
  </si>
  <si>
    <t>202500112320124902</t>
  </si>
  <si>
    <t>202501042120159251</t>
  </si>
  <si>
    <t>202500112320124912</t>
  </si>
  <si>
    <t>202500112320124922</t>
  </si>
  <si>
    <t>202500010250159081</t>
  </si>
  <si>
    <t>202500112320124932</t>
  </si>
  <si>
    <t>202501042120159291</t>
  </si>
  <si>
    <t>202500112320124942</t>
  </si>
  <si>
    <t>202500112320124952</t>
  </si>
  <si>
    <t>202500010620145831</t>
  </si>
  <si>
    <t>202500112320124962</t>
  </si>
  <si>
    <t>202500010620158351</t>
  </si>
  <si>
    <t>202500112320124972</t>
  </si>
  <si>
    <t>202500011210168201</t>
  </si>
  <si>
    <t>202500112320124982</t>
  </si>
  <si>
    <t>202501042280159361</t>
  </si>
  <si>
    <t>202500112320124992</t>
  </si>
  <si>
    <t>202500010440142311</t>
  </si>
  <si>
    <t>202500112320125002</t>
  </si>
  <si>
    <t>202500112320125012</t>
  </si>
  <si>
    <t>202500010620149721</t>
  </si>
  <si>
    <t>202500112320125022</t>
  </si>
  <si>
    <t>202500112320125032</t>
  </si>
  <si>
    <t>202500010620261981</t>
  </si>
  <si>
    <t>202500112320125042</t>
  </si>
  <si>
    <t>202500010620198151</t>
  </si>
  <si>
    <t>202500112320125052</t>
  </si>
  <si>
    <t>202500011510165281</t>
  </si>
  <si>
    <t>202500112320125062</t>
  </si>
  <si>
    <t>202500010620198841</t>
  </si>
  <si>
    <t>202500112320125072</t>
  </si>
  <si>
    <t>202500010620151941</t>
  </si>
  <si>
    <t>202500112320125082</t>
  </si>
  <si>
    <t>202501042130145741</t>
  </si>
  <si>
    <t>202500112320125092</t>
  </si>
  <si>
    <t>202500010620267881</t>
  </si>
  <si>
    <t>202500112320125102</t>
  </si>
  <si>
    <t>202500011210173321</t>
  </si>
  <si>
    <t>202500112310173061</t>
  </si>
  <si>
    <t>202500112320125112</t>
  </si>
  <si>
    <t>202500112320125122</t>
  </si>
  <si>
    <t>202500010620247091</t>
  </si>
  <si>
    <t>202500112320125132</t>
  </si>
  <si>
    <t>202500112320125142</t>
  </si>
  <si>
    <t>202500010620168541</t>
  </si>
  <si>
    <t>202500112320125152</t>
  </si>
  <si>
    <t>202500010430172301</t>
  </si>
  <si>
    <t>202500112320125162</t>
  </si>
  <si>
    <t>202500112320125172</t>
  </si>
  <si>
    <t>202500011110149761</t>
  </si>
  <si>
    <t>202500112320125182</t>
  </si>
  <si>
    <t>202500112320125192</t>
  </si>
  <si>
    <t>202500112320125202</t>
  </si>
  <si>
    <t>202500011110149751</t>
  </si>
  <si>
    <t>202500112320125212</t>
  </si>
  <si>
    <t>202501042250162241</t>
  </si>
  <si>
    <t>202500112320125222</t>
  </si>
  <si>
    <t>202500112320125232</t>
  </si>
  <si>
    <t>202500010420148251</t>
  </si>
  <si>
    <t>202500112320125242</t>
  </si>
  <si>
    <t>202500011510164841</t>
  </si>
  <si>
    <t>202500112320125252</t>
  </si>
  <si>
    <t>202500112320125262</t>
  </si>
  <si>
    <t>202500011540176091</t>
  </si>
  <si>
    <t>202500112320125272</t>
  </si>
  <si>
    <t>202500112320125282</t>
  </si>
  <si>
    <t>202500010250153371</t>
  </si>
  <si>
    <t>202500112320125292</t>
  </si>
  <si>
    <t>202500010620198951</t>
  </si>
  <si>
    <t>202500112320125302</t>
  </si>
  <si>
    <t>202500112320125312</t>
  </si>
  <si>
    <t>202500010620176401</t>
  </si>
  <si>
    <t>202500112320125322</t>
  </si>
  <si>
    <t>202500011330151661</t>
  </si>
  <si>
    <t>202500112320125332</t>
  </si>
  <si>
    <t>202500112320125342</t>
  </si>
  <si>
    <t>202500010620158971</t>
  </si>
  <si>
    <t>202500112320125352</t>
  </si>
  <si>
    <t>202500010620247101</t>
  </si>
  <si>
    <t>202500112320125362</t>
  </si>
  <si>
    <t>202501042110142251</t>
  </si>
  <si>
    <t>202500112320125372</t>
  </si>
  <si>
    <t>202500011320145711</t>
  </si>
  <si>
    <t>202500112320125382</t>
  </si>
  <si>
    <t>202500010220181781</t>
  </si>
  <si>
    <t>202500112320125392</t>
  </si>
  <si>
    <t>202500010620149251</t>
  </si>
  <si>
    <t>202500112320125402</t>
  </si>
  <si>
    <t>202500010620145621</t>
  </si>
  <si>
    <t>202500112320125412</t>
  </si>
  <si>
    <t>202500011120150831</t>
  </si>
  <si>
    <t>202500112320125422</t>
  </si>
  <si>
    <t>202500112320125432</t>
  </si>
  <si>
    <t>202500112320125442</t>
  </si>
  <si>
    <t>202500010620179981</t>
  </si>
  <si>
    <t>202500112320125452</t>
  </si>
  <si>
    <t>202500010440173311</t>
  </si>
  <si>
    <t>202500010440337571</t>
  </si>
  <si>
    <t>202500112320125462</t>
  </si>
  <si>
    <t>202500011420161021</t>
  </si>
  <si>
    <t>202500112320125472</t>
  </si>
  <si>
    <t>202500010620260981</t>
  </si>
  <si>
    <t>202500112320125482</t>
  </si>
  <si>
    <t>202500112320125492</t>
  </si>
  <si>
    <t>202500112320125502</t>
  </si>
  <si>
    <t>202500010620200831</t>
  </si>
  <si>
    <t>202500112320125512</t>
  </si>
  <si>
    <t>202500112320125522</t>
  </si>
  <si>
    <t>202500010620153631</t>
  </si>
  <si>
    <t>202500112320125532</t>
  </si>
  <si>
    <t>202500011540150111</t>
  </si>
  <si>
    <t>202500112320125542</t>
  </si>
  <si>
    <t>202500010600177041</t>
  </si>
  <si>
    <t>202500112320125552</t>
  </si>
  <si>
    <t>202501042340169961</t>
  </si>
  <si>
    <t>202500112320125562</t>
  </si>
  <si>
    <t>202500010820169531</t>
  </si>
  <si>
    <t>202500112320125572</t>
  </si>
  <si>
    <t>202501042240143311</t>
  </si>
  <si>
    <t>202500112320125582</t>
  </si>
  <si>
    <t>202500011010146231</t>
  </si>
  <si>
    <t>202500112320125592</t>
  </si>
  <si>
    <t>202500011310163571</t>
  </si>
  <si>
    <t>202500112320125602</t>
  </si>
  <si>
    <t>202500112320125612</t>
  </si>
  <si>
    <t>202500011420148781</t>
  </si>
  <si>
    <t>202500112320125622</t>
  </si>
  <si>
    <t>202500112320125632</t>
  </si>
  <si>
    <t>202500112320125642</t>
  </si>
  <si>
    <t>202500112320125652</t>
  </si>
  <si>
    <t>202500112320125662</t>
  </si>
  <si>
    <t>202500010440186931</t>
  </si>
  <si>
    <t>202500112320125672</t>
  </si>
  <si>
    <t>202500112320125682</t>
  </si>
  <si>
    <t>202500112320125692</t>
  </si>
  <si>
    <t>202500011320149611</t>
  </si>
  <si>
    <t>202500112320125702</t>
  </si>
  <si>
    <t>202500010620231941</t>
  </si>
  <si>
    <t>202500112320125712</t>
  </si>
  <si>
    <t>202500112320125722</t>
  </si>
  <si>
    <t>202500010620206301</t>
  </si>
  <si>
    <t>202500112320125732</t>
  </si>
  <si>
    <t>202500010620172431</t>
  </si>
  <si>
    <t>202500112320125742</t>
  </si>
  <si>
    <t>202500011430191301</t>
  </si>
  <si>
    <t>202500112320125752</t>
  </si>
  <si>
    <t>202500011330166991</t>
  </si>
  <si>
    <t>202500112320125762</t>
  </si>
  <si>
    <t>202500010620247131</t>
  </si>
  <si>
    <t>202500112320125772</t>
  </si>
  <si>
    <t>202500010620172651</t>
  </si>
  <si>
    <t>202500112320125782</t>
  </si>
  <si>
    <t>202500112320125792</t>
  </si>
  <si>
    <t>202500010620169001</t>
  </si>
  <si>
    <t>202500112320125802</t>
  </si>
  <si>
    <t>202500112320125812</t>
  </si>
  <si>
    <t>202500010620201541</t>
  </si>
  <si>
    <t>202500112320125822</t>
  </si>
  <si>
    <t>202500010620172941</t>
  </si>
  <si>
    <t>202500112320125832</t>
  </si>
  <si>
    <t>202500011510165081</t>
  </si>
  <si>
    <t>202500112320125842</t>
  </si>
  <si>
    <t>202500112320125852</t>
  </si>
  <si>
    <t>202500010620159611</t>
  </si>
  <si>
    <t>202500112320125862</t>
  </si>
  <si>
    <t>202500011330167141</t>
  </si>
  <si>
    <t>202500112320125872</t>
  </si>
  <si>
    <t>202500010000143891</t>
  </si>
  <si>
    <t>202500112320125882</t>
  </si>
  <si>
    <t>202500011510165501</t>
  </si>
  <si>
    <t>202500112320125892</t>
  </si>
  <si>
    <t>202501042280146731</t>
  </si>
  <si>
    <t>202500112320125902</t>
  </si>
  <si>
    <t>202500010620146651</t>
  </si>
  <si>
    <t>202500112320125912</t>
  </si>
  <si>
    <t>202500010620201611</t>
  </si>
  <si>
    <t>202500112320125922</t>
  </si>
  <si>
    <t>202500010620180511</t>
  </si>
  <si>
    <t>202500112320125932</t>
  </si>
  <si>
    <t>202500010620265651</t>
  </si>
  <si>
    <t>202500112320125942</t>
  </si>
  <si>
    <t>202500010900173371</t>
  </si>
  <si>
    <t>202500112320125952</t>
  </si>
  <si>
    <t>202500112320125962</t>
  </si>
  <si>
    <t>202500112320125972</t>
  </si>
  <si>
    <t>202500112320125982</t>
  </si>
  <si>
    <t>202500112320125992</t>
  </si>
  <si>
    <t>202500010620168411</t>
  </si>
  <si>
    <t>202500112320126002</t>
  </si>
  <si>
    <t>202500011020146901</t>
  </si>
  <si>
    <t>202500112320126012</t>
  </si>
  <si>
    <t>202500112320126022</t>
  </si>
  <si>
    <t>202500112320126032</t>
  </si>
  <si>
    <t>202500112320126042</t>
  </si>
  <si>
    <t>202500112320126052</t>
  </si>
  <si>
    <t>202500010620146071</t>
  </si>
  <si>
    <t>202500112320126062</t>
  </si>
  <si>
    <t>202500010440170381</t>
  </si>
  <si>
    <t>202500010440337851</t>
  </si>
  <si>
    <t>202500112320126072</t>
  </si>
  <si>
    <t>202500010620162261</t>
  </si>
  <si>
    <t>202500112320126082</t>
  </si>
  <si>
    <t>202500112320126092</t>
  </si>
  <si>
    <t>202500010620146101</t>
  </si>
  <si>
    <t>202500112320126102</t>
  </si>
  <si>
    <t>202500011530166131</t>
  </si>
  <si>
    <t>202500112320126112</t>
  </si>
  <si>
    <t>202500011510161671</t>
  </si>
  <si>
    <t>202500112320126122</t>
  </si>
  <si>
    <t>202500112320126132</t>
  </si>
  <si>
    <t>202500010620146621</t>
  </si>
  <si>
    <t>202500112320126142</t>
  </si>
  <si>
    <t>202500112320126152</t>
  </si>
  <si>
    <t>202500010620174551</t>
  </si>
  <si>
    <t>202500112320126162</t>
  </si>
  <si>
    <t>202500112320126172</t>
  </si>
  <si>
    <t>202500010000143101</t>
  </si>
  <si>
    <t>202500112320126182</t>
  </si>
  <si>
    <t>202500010620146141</t>
  </si>
  <si>
    <t>202500112320126192</t>
  </si>
  <si>
    <t>202501042240160821</t>
  </si>
  <si>
    <t>202500112320126202</t>
  </si>
  <si>
    <t>202500011010144021</t>
  </si>
  <si>
    <t>202500112320126212</t>
  </si>
  <si>
    <t>202500010220181161</t>
  </si>
  <si>
    <t>202500112320126222</t>
  </si>
  <si>
    <t>202500112320126232</t>
  </si>
  <si>
    <t>202500010620146001</t>
  </si>
  <si>
    <t>202500112320126242</t>
  </si>
  <si>
    <t>202500011430157201</t>
  </si>
  <si>
    <t>202500112320126252</t>
  </si>
  <si>
    <t>202500112320126262</t>
  </si>
  <si>
    <t>202500010620247141</t>
  </si>
  <si>
    <t>202500112320126272</t>
  </si>
  <si>
    <t>202500112320126282</t>
  </si>
  <si>
    <t>202500112320126292</t>
  </si>
  <si>
    <t>202500010000152621</t>
  </si>
  <si>
    <t>202500112320126302</t>
  </si>
  <si>
    <t>202500010220176291</t>
  </si>
  <si>
    <t>202500112320126312</t>
  </si>
  <si>
    <t>202500010620247161</t>
  </si>
  <si>
    <t>202500112320126322</t>
  </si>
  <si>
    <t>202500011310162071</t>
  </si>
  <si>
    <t>202500112320126332</t>
  </si>
  <si>
    <t>202500011510165541</t>
  </si>
  <si>
    <t>202500112320126342</t>
  </si>
  <si>
    <t>202500010620202251</t>
  </si>
  <si>
    <t>202500112320126352</t>
  </si>
  <si>
    <t>202500010620164781</t>
  </si>
  <si>
    <t>202500112320126362</t>
  </si>
  <si>
    <t>202500112320126372</t>
  </si>
  <si>
    <t>202500010620232021</t>
  </si>
  <si>
    <t>202500112320126382</t>
  </si>
  <si>
    <t>202500010620232111</t>
  </si>
  <si>
    <t>202500112320126392</t>
  </si>
  <si>
    <t>202500010620202381</t>
  </si>
  <si>
    <t>202500112320126402</t>
  </si>
  <si>
    <t>202500112320126412</t>
  </si>
  <si>
    <t>202500011540150191</t>
  </si>
  <si>
    <t>202500112320126422</t>
  </si>
  <si>
    <t>202500010600166191</t>
  </si>
  <si>
    <t>202500112320126432</t>
  </si>
  <si>
    <t>202500010440164711</t>
  </si>
  <si>
    <t>202500010440273771</t>
  </si>
  <si>
    <t>202500112320126442</t>
  </si>
  <si>
    <t>202500104410147991</t>
  </si>
  <si>
    <t>202500112320126452</t>
  </si>
  <si>
    <t>202500112320126462</t>
  </si>
  <si>
    <t>202500112320126472</t>
  </si>
  <si>
    <t>202500011540150231</t>
  </si>
  <si>
    <t>202500112320126482</t>
  </si>
  <si>
    <t>202500010620159711</t>
  </si>
  <si>
    <t>202500112320126492</t>
  </si>
  <si>
    <t>202510423110151901</t>
  </si>
  <si>
    <t>202500112320126502</t>
  </si>
  <si>
    <t>202500011230177001</t>
  </si>
  <si>
    <t>202500112320126512</t>
  </si>
  <si>
    <t>202500011540150251</t>
  </si>
  <si>
    <t>202500112320126522</t>
  </si>
  <si>
    <t>202500112320126532</t>
  </si>
  <si>
    <t>202500112320126542</t>
  </si>
  <si>
    <t>202500010620202801</t>
  </si>
  <si>
    <t>202500112320126552</t>
  </si>
  <si>
    <t>202500010420161231</t>
  </si>
  <si>
    <t>202500112320126562</t>
  </si>
  <si>
    <t>202500011110149741</t>
  </si>
  <si>
    <t>202500112320126572</t>
  </si>
  <si>
    <t>202500011540150421</t>
  </si>
  <si>
    <t>202500112320126582</t>
  </si>
  <si>
    <t>202500010230143541</t>
  </si>
  <si>
    <t>202500112320126592</t>
  </si>
  <si>
    <t>202500010620247191</t>
  </si>
  <si>
    <t>202500112320126602</t>
  </si>
  <si>
    <t>202500010620189461</t>
  </si>
  <si>
    <t>202500112320126612</t>
  </si>
  <si>
    <t>202501042130145701</t>
  </si>
  <si>
    <t>202500112320126622</t>
  </si>
  <si>
    <t>202500011540153531</t>
  </si>
  <si>
    <t>202500112320126632</t>
  </si>
  <si>
    <t>202500011210169091</t>
  </si>
  <si>
    <t>202500112320126642</t>
  </si>
  <si>
    <t>202500112320126652</t>
  </si>
  <si>
    <t>202500011540153601</t>
  </si>
  <si>
    <t>202500112320126662</t>
  </si>
  <si>
    <t>202500010610144351</t>
  </si>
  <si>
    <t>202500112320126672</t>
  </si>
  <si>
    <t>202500011510165561</t>
  </si>
  <si>
    <t>202500011510168071</t>
  </si>
  <si>
    <t>202500112320126682</t>
  </si>
  <si>
    <t>202500011540153661</t>
  </si>
  <si>
    <t>202500112320126692</t>
  </si>
  <si>
    <t>202500010620370431</t>
  </si>
  <si>
    <t>202500112320126702</t>
  </si>
  <si>
    <t>202500112320126712</t>
  </si>
  <si>
    <t>202500010620147811</t>
  </si>
  <si>
    <t>202500112320126722</t>
  </si>
  <si>
    <t>202500011540153671</t>
  </si>
  <si>
    <t>202500112320126732</t>
  </si>
  <si>
    <t>202500010620146261</t>
  </si>
  <si>
    <t>202500112320126742</t>
  </si>
  <si>
    <t>202500011120145981</t>
  </si>
  <si>
    <t>202500112320126752</t>
  </si>
  <si>
    <t>202500112320126762</t>
  </si>
  <si>
    <t>202500112320126772</t>
  </si>
  <si>
    <t>202500010900143091</t>
  </si>
  <si>
    <t>202500112320126782</t>
  </si>
  <si>
    <t>202500010230161241</t>
  </si>
  <si>
    <t>202500112320126792</t>
  </si>
  <si>
    <t>202500010620247211</t>
  </si>
  <si>
    <t>202500112320126802</t>
  </si>
  <si>
    <t>202500112320126812</t>
  </si>
  <si>
    <t>202500010620172081</t>
  </si>
  <si>
    <t>202500010620172791</t>
  </si>
  <si>
    <t>202500112320126822</t>
  </si>
  <si>
    <t>202500011510169141</t>
  </si>
  <si>
    <t>202500112320126832</t>
  </si>
  <si>
    <t>202500112320126842</t>
  </si>
  <si>
    <t>202500112320126852</t>
  </si>
  <si>
    <t>202501042120149081</t>
  </si>
  <si>
    <t>202500112320126862</t>
  </si>
  <si>
    <t>202500112320126872</t>
  </si>
  <si>
    <t>202500010620147011</t>
  </si>
  <si>
    <t>202500112320126882</t>
  </si>
  <si>
    <t>202501042120143191</t>
  </si>
  <si>
    <t>202500112320126892</t>
  </si>
  <si>
    <t>202501042120143471</t>
  </si>
  <si>
    <t>202500112320126902</t>
  </si>
  <si>
    <t>202501042120143491</t>
  </si>
  <si>
    <t>202500112320126912</t>
  </si>
  <si>
    <t>202500011110167601</t>
  </si>
  <si>
    <t>202500112320126922</t>
  </si>
  <si>
    <t>202500011010150781</t>
  </si>
  <si>
    <t>202500112320126932</t>
  </si>
  <si>
    <t>202500010630145221</t>
  </si>
  <si>
    <t>202500112320126942</t>
  </si>
  <si>
    <t>202500112320126952</t>
  </si>
  <si>
    <t>202500112320126962</t>
  </si>
  <si>
    <t>202500010220156091</t>
  </si>
  <si>
    <t>202500112320126972</t>
  </si>
  <si>
    <t>202500010210149541</t>
  </si>
  <si>
    <t>202500112320126982</t>
  </si>
  <si>
    <t>202500011330162871</t>
  </si>
  <si>
    <t>202500112320126992</t>
  </si>
  <si>
    <t>202500011210145041</t>
  </si>
  <si>
    <t>202500112320127002</t>
  </si>
  <si>
    <t>202500010620147541</t>
  </si>
  <si>
    <t>202500112320127012</t>
  </si>
  <si>
    <t>202501042340172661</t>
  </si>
  <si>
    <t>202500112320127022</t>
  </si>
  <si>
    <t>202500102010143071</t>
  </si>
  <si>
    <t>202500112320127032</t>
  </si>
  <si>
    <t>202500112320127042</t>
  </si>
  <si>
    <t>202500010600166321</t>
  </si>
  <si>
    <t>202500112320127052</t>
  </si>
  <si>
    <t>202500010620147871</t>
  </si>
  <si>
    <t>202500112320127062</t>
  </si>
  <si>
    <t>202500112320127072</t>
  </si>
  <si>
    <t>202500112320127082</t>
  </si>
  <si>
    <t>202500010430157741</t>
  </si>
  <si>
    <t>202500010430157751</t>
  </si>
  <si>
    <t>202500112320127092</t>
  </si>
  <si>
    <t>202500112320127102</t>
  </si>
  <si>
    <t>202500112320127112</t>
  </si>
  <si>
    <t>202500112320127122</t>
  </si>
  <si>
    <t>202500112320127132</t>
  </si>
  <si>
    <t>202500011540153691</t>
  </si>
  <si>
    <t>202500112320127142</t>
  </si>
  <si>
    <t>202500011540153711</t>
  </si>
  <si>
    <t>202500112320127152</t>
  </si>
  <si>
    <t>202500011540153741</t>
  </si>
  <si>
    <t>202500112320127162</t>
  </si>
  <si>
    <t>202500112320127172</t>
  </si>
  <si>
    <t>202500011540150221</t>
  </si>
  <si>
    <t>202500112320127182</t>
  </si>
  <si>
    <t>202500112320127192</t>
  </si>
  <si>
    <t>202500010620247221</t>
  </si>
  <si>
    <t>202500112320127202</t>
  </si>
  <si>
    <t>202500112320127212</t>
  </si>
  <si>
    <t>202500112320127222</t>
  </si>
  <si>
    <t>202500011620147661</t>
  </si>
  <si>
    <t>202500112320127232</t>
  </si>
  <si>
    <t>202500011230152951</t>
  </si>
  <si>
    <t>202500112320127242</t>
  </si>
  <si>
    <t>202500112320127252</t>
  </si>
  <si>
    <t>202500010300147051</t>
  </si>
  <si>
    <t>202500112320127262</t>
  </si>
  <si>
    <t>202500112320127272</t>
  </si>
  <si>
    <t>202500112320127282</t>
  </si>
  <si>
    <t>202500112320127292</t>
  </si>
  <si>
    <t>202500112320127302</t>
  </si>
  <si>
    <t>202501042120143411</t>
  </si>
  <si>
    <t>202500112320127312</t>
  </si>
  <si>
    <t>202500010900151091</t>
  </si>
  <si>
    <t>202500112320127322</t>
  </si>
  <si>
    <t>202500010620174731</t>
  </si>
  <si>
    <t>202500112320127332</t>
  </si>
  <si>
    <t>202501042120158541</t>
  </si>
  <si>
    <t>202500112320127342</t>
  </si>
  <si>
    <t>202500010630177281</t>
  </si>
  <si>
    <t>202500112320127352</t>
  </si>
  <si>
    <t>202500010620181141</t>
  </si>
  <si>
    <t>202500112320127362</t>
  </si>
  <si>
    <t>202500010620164751</t>
  </si>
  <si>
    <t>202500112320127372</t>
  </si>
  <si>
    <t>202500010610144451</t>
  </si>
  <si>
    <t>202500112320127382</t>
  </si>
  <si>
    <t>202500011010192401</t>
  </si>
  <si>
    <t>202500112320127392</t>
  </si>
  <si>
    <t>202501042120158581</t>
  </si>
  <si>
    <t>202500112320127402</t>
  </si>
  <si>
    <t>202500010620175401</t>
  </si>
  <si>
    <t>202500112320127412</t>
  </si>
  <si>
    <t>202500010600166361</t>
  </si>
  <si>
    <t>202500112320127422</t>
  </si>
  <si>
    <t>202500010030155421</t>
  </si>
  <si>
    <t>202500112320127432</t>
  </si>
  <si>
    <t>202500112320127442</t>
  </si>
  <si>
    <t>202500112320127452</t>
  </si>
  <si>
    <t>202500010620179491</t>
  </si>
  <si>
    <t>202500112320127462</t>
  </si>
  <si>
    <t>202500112320127472</t>
  </si>
  <si>
    <t>202500112320127482</t>
  </si>
  <si>
    <t>202500112320127492</t>
  </si>
  <si>
    <t>202500011510166051</t>
  </si>
  <si>
    <t>202500112320127502</t>
  </si>
  <si>
    <t>202500112320127512</t>
  </si>
  <si>
    <t>202500011200150351</t>
  </si>
  <si>
    <t>202500112320127522</t>
  </si>
  <si>
    <t>202500010620203061</t>
  </si>
  <si>
    <t>202500112320127532</t>
  </si>
  <si>
    <t>202500010620145071</t>
  </si>
  <si>
    <t>202500112320127542</t>
  </si>
  <si>
    <t>202500112320127552</t>
  </si>
  <si>
    <t>202500011420144471</t>
  </si>
  <si>
    <t>202500112320127562</t>
  </si>
  <si>
    <t>202500112320127572</t>
  </si>
  <si>
    <t>202500010620155361</t>
  </si>
  <si>
    <t>202500112320127582</t>
  </si>
  <si>
    <t>202500112320127592</t>
  </si>
  <si>
    <t>202500011210174721</t>
  </si>
  <si>
    <t>202500112310145551</t>
  </si>
  <si>
    <t>202500112320127602</t>
  </si>
  <si>
    <t>202500011510160061</t>
  </si>
  <si>
    <t>202500112320127612</t>
  </si>
  <si>
    <t>202500112320127622</t>
  </si>
  <si>
    <t>202500112320127632</t>
  </si>
  <si>
    <t>202500011000147931</t>
  </si>
  <si>
    <t>202500112320127642</t>
  </si>
  <si>
    <t>202500112320127652</t>
  </si>
  <si>
    <t>202500112320127662</t>
  </si>
  <si>
    <t>202500011700157871</t>
  </si>
  <si>
    <t>202500112320127672</t>
  </si>
  <si>
    <t>202500010620247231</t>
  </si>
  <si>
    <t>202500112320127682</t>
  </si>
  <si>
    <t>202500010900150371</t>
  </si>
  <si>
    <t>202500112320127692</t>
  </si>
  <si>
    <t>202500010620266141</t>
  </si>
  <si>
    <t>202500112320127702</t>
  </si>
  <si>
    <t>202500010300166101</t>
  </si>
  <si>
    <t>202500112320127712</t>
  </si>
  <si>
    <t>202500010620248031</t>
  </si>
  <si>
    <t>202500112320127722</t>
  </si>
  <si>
    <t>202500112320127732</t>
  </si>
  <si>
    <t>202500010610144481</t>
  </si>
  <si>
    <t>202500112320127742</t>
  </si>
  <si>
    <t>202500010620158681</t>
  </si>
  <si>
    <t>202500112320127752</t>
  </si>
  <si>
    <t>202500011120172221</t>
  </si>
  <si>
    <t>202500011120172231</t>
  </si>
  <si>
    <t>202500112320127762</t>
  </si>
  <si>
    <t>202500112310171001</t>
  </si>
  <si>
    <t>202500112320127772</t>
  </si>
  <si>
    <t>202500011110169131</t>
  </si>
  <si>
    <t>202500112320127782</t>
  </si>
  <si>
    <t>202500112320127792</t>
  </si>
  <si>
    <t>202500112340146131</t>
  </si>
  <si>
    <t>202500112320127802</t>
  </si>
  <si>
    <t>202500112320127812</t>
  </si>
  <si>
    <t>202500112320127822</t>
  </si>
  <si>
    <t>202500112320127832</t>
  </si>
  <si>
    <t>202500010820149441</t>
  </si>
  <si>
    <t>202500112320127842</t>
  </si>
  <si>
    <t>202500010620202171</t>
  </si>
  <si>
    <t>202500112320127852</t>
  </si>
  <si>
    <t>202500010620175661</t>
  </si>
  <si>
    <t>202500112320127862</t>
  </si>
  <si>
    <t>202500112320127872</t>
  </si>
  <si>
    <t>202500010440143531</t>
  </si>
  <si>
    <t>202500112320127882</t>
  </si>
  <si>
    <t>202500115520145571</t>
  </si>
  <si>
    <t>202500112320127892</t>
  </si>
  <si>
    <t>202500010620165001</t>
  </si>
  <si>
    <t>202500112320127902</t>
  </si>
  <si>
    <t>202500010620159881</t>
  </si>
  <si>
    <t>202500112320127912</t>
  </si>
  <si>
    <t>202500011210175871</t>
  </si>
  <si>
    <t>202500112320127922</t>
  </si>
  <si>
    <t>202500010620248041</t>
  </si>
  <si>
    <t>202500112320127932</t>
  </si>
  <si>
    <t>202500112320127942</t>
  </si>
  <si>
    <t>202500010620146061</t>
  </si>
  <si>
    <t>202500112320127952</t>
  </si>
  <si>
    <t>202500010620267871</t>
  </si>
  <si>
    <t>202500112320127962</t>
  </si>
  <si>
    <t>202500010620156511</t>
  </si>
  <si>
    <t>202500112320127972</t>
  </si>
  <si>
    <t>202500112320127982</t>
  </si>
  <si>
    <t>202500112320127992</t>
  </si>
  <si>
    <t>202500112320128002</t>
  </si>
  <si>
    <t>202500011800144221</t>
  </si>
  <si>
    <t>202500112320128012</t>
  </si>
  <si>
    <t>202500112320128022</t>
  </si>
  <si>
    <t>202500010620156711</t>
  </si>
  <si>
    <t>202500112320128032</t>
  </si>
  <si>
    <t>202500112320128042</t>
  </si>
  <si>
    <t>202500011010144001</t>
  </si>
  <si>
    <t>202500112320128052</t>
  </si>
  <si>
    <t>202500112320128062</t>
  </si>
  <si>
    <t>202500010620158601</t>
  </si>
  <si>
    <t>202500112320128072</t>
  </si>
  <si>
    <t>202500112320128082</t>
  </si>
  <si>
    <t>202500010620148241</t>
  </si>
  <si>
    <t>202500112320128092</t>
  </si>
  <si>
    <t>202500112320128102</t>
  </si>
  <si>
    <t>202500010620159351</t>
  </si>
  <si>
    <t>202500112320128112</t>
  </si>
  <si>
    <t>202500011330167321</t>
  </si>
  <si>
    <t>202500112320128122</t>
  </si>
  <si>
    <t>202500010620168791</t>
  </si>
  <si>
    <t>202500112320128132</t>
  </si>
  <si>
    <t>202500010620373421</t>
  </si>
  <si>
    <t>202500112320128142</t>
  </si>
  <si>
    <t>202500010620162051</t>
  </si>
  <si>
    <t>202500112320128152</t>
  </si>
  <si>
    <t>202500011120155931</t>
  </si>
  <si>
    <t>202500112320128162</t>
  </si>
  <si>
    <t>202500011330146171</t>
  </si>
  <si>
    <t>202500112320128172</t>
  </si>
  <si>
    <t>202500010620165101</t>
  </si>
  <si>
    <t>202500112320128182</t>
  </si>
  <si>
    <t>202500010440151581</t>
  </si>
  <si>
    <t>202500112320128192</t>
  </si>
  <si>
    <t>202500010620202421</t>
  </si>
  <si>
    <t>202500112320128202</t>
  </si>
  <si>
    <t>202500112320128212</t>
  </si>
  <si>
    <t>202500010620248051</t>
  </si>
  <si>
    <t>202500112320128222</t>
  </si>
  <si>
    <t>202500112320128232</t>
  </si>
  <si>
    <t>202500112320128242</t>
  </si>
  <si>
    <t>202500010620175821</t>
  </si>
  <si>
    <t>202500112320128252</t>
  </si>
  <si>
    <t>202500011530150791</t>
  </si>
  <si>
    <t>202500112320128262</t>
  </si>
  <si>
    <t>202500011420155831</t>
  </si>
  <si>
    <t>202500112320128272</t>
  </si>
  <si>
    <t>202500010620165261</t>
  </si>
  <si>
    <t>202500112320128282</t>
  </si>
  <si>
    <t>202500010620158771</t>
  </si>
  <si>
    <t>202500112320128292</t>
  </si>
  <si>
    <t>202500011630165131</t>
  </si>
  <si>
    <t>202500112320128302</t>
  </si>
  <si>
    <t>202500112320128312</t>
  </si>
  <si>
    <t>202500010630149351</t>
  </si>
  <si>
    <t>202500112320128322</t>
  </si>
  <si>
    <t>202500010620169061</t>
  </si>
  <si>
    <t>202500112320128332</t>
  </si>
  <si>
    <t>202500011510170391</t>
  </si>
  <si>
    <t>202500112320128342</t>
  </si>
  <si>
    <t>202500010620173931</t>
  </si>
  <si>
    <t>202500112320128352</t>
  </si>
  <si>
    <t>202500010620149211</t>
  </si>
  <si>
    <t>202500112320128362</t>
  </si>
  <si>
    <t>202500010620152431</t>
  </si>
  <si>
    <t>202500112320128372</t>
  </si>
  <si>
    <t>202500112320128382</t>
  </si>
  <si>
    <t>202500010620267861</t>
  </si>
  <si>
    <t>202500112320128392</t>
  </si>
  <si>
    <t>202500010620158801</t>
  </si>
  <si>
    <t>202500112320128402</t>
  </si>
  <si>
    <t>202500011420144521</t>
  </si>
  <si>
    <t>202500112320128412</t>
  </si>
  <si>
    <t>202500010430170401</t>
  </si>
  <si>
    <t>202500112320128422</t>
  </si>
  <si>
    <t>202500010620203251</t>
  </si>
  <si>
    <t>202500112320128432</t>
  </si>
  <si>
    <t>202500112320128442</t>
  </si>
  <si>
    <t>202501042120167251</t>
  </si>
  <si>
    <t>202500112320128452</t>
  </si>
  <si>
    <t>202501042350167761</t>
  </si>
  <si>
    <t>202500112320128462</t>
  </si>
  <si>
    <t>202500112320128472</t>
  </si>
  <si>
    <t>202500112320128482</t>
  </si>
  <si>
    <t>202500011010014653</t>
  </si>
  <si>
    <t>202500112320128492</t>
  </si>
  <si>
    <t>202500112320128502</t>
  </si>
  <si>
    <t>202500010620149191</t>
  </si>
  <si>
    <t>202500112320128512</t>
  </si>
  <si>
    <t>202500010620184811</t>
  </si>
  <si>
    <t>202500112320128522</t>
  </si>
  <si>
    <t>202500112320128532</t>
  </si>
  <si>
    <t>202500011100148751</t>
  </si>
  <si>
    <t>202500112320128542</t>
  </si>
  <si>
    <t>202500112320128552</t>
  </si>
  <si>
    <t>202500010620253761</t>
  </si>
  <si>
    <t>202500112320128562</t>
  </si>
  <si>
    <t>202500102010144461</t>
  </si>
  <si>
    <t>202500112320128572</t>
  </si>
  <si>
    <t>202500010440172751</t>
  </si>
  <si>
    <t>202500112320128582</t>
  </si>
  <si>
    <t>202500010620164561</t>
  </si>
  <si>
    <t>202500112320128592</t>
  </si>
  <si>
    <t>202500010620248081</t>
  </si>
  <si>
    <t>202500112320128602</t>
  </si>
  <si>
    <t>202500010900175891</t>
  </si>
  <si>
    <t>202500112320128612</t>
  </si>
  <si>
    <t>202500010250170251</t>
  </si>
  <si>
    <t>202500112320128622</t>
  </si>
  <si>
    <t>202500010440164611</t>
  </si>
  <si>
    <t>202500010440207851</t>
  </si>
  <si>
    <t>202500112320128632</t>
  </si>
  <si>
    <t>202500010620248101</t>
  </si>
  <si>
    <t>202500112320128642</t>
  </si>
  <si>
    <t>202500112320128652</t>
  </si>
  <si>
    <t>202500112320128662</t>
  </si>
  <si>
    <t>202500010000156801</t>
  </si>
  <si>
    <t>202500011420148681</t>
  </si>
  <si>
    <t>202500112320128672</t>
  </si>
  <si>
    <t>202500112320128682</t>
  </si>
  <si>
    <t>202500112320128692</t>
  </si>
  <si>
    <t>202500112320128702</t>
  </si>
  <si>
    <t>202500010300166961</t>
  </si>
  <si>
    <t>202500112320128712</t>
  </si>
  <si>
    <t>202500112320128722</t>
  </si>
  <si>
    <t>202500011120150901</t>
  </si>
  <si>
    <t>202500112320128732</t>
  </si>
  <si>
    <t>202500010620145991</t>
  </si>
  <si>
    <t>202500112320128742</t>
  </si>
  <si>
    <t>202500010440165471</t>
  </si>
  <si>
    <t>202500112320128752</t>
  </si>
  <si>
    <t>202500010620176551</t>
  </si>
  <si>
    <t>202500112320128762</t>
  </si>
  <si>
    <t>202500011440174161</t>
  </si>
  <si>
    <t>202500112320128772</t>
  </si>
  <si>
    <t>202501042110145371</t>
  </si>
  <si>
    <t>202500112320128782</t>
  </si>
  <si>
    <t>202500010620248221</t>
  </si>
  <si>
    <t>202500112320128792</t>
  </si>
  <si>
    <t>202500010620162611</t>
  </si>
  <si>
    <t>202500112320128802</t>
  </si>
  <si>
    <t>202500010620165291</t>
  </si>
  <si>
    <t>202500112320128812</t>
  </si>
  <si>
    <t>202500010620180361</t>
  </si>
  <si>
    <t>202500112320128822</t>
  </si>
  <si>
    <t>202500112320128832</t>
  </si>
  <si>
    <t>202500112310150941</t>
  </si>
  <si>
    <t>202500112320128842</t>
  </si>
  <si>
    <t>202500010430172091</t>
  </si>
  <si>
    <t>202500112320128852</t>
  </si>
  <si>
    <t>202500010620265671</t>
  </si>
  <si>
    <t>202500112320128862</t>
  </si>
  <si>
    <t>202500010620262131</t>
  </si>
  <si>
    <t>202500112320128872</t>
  </si>
  <si>
    <t>202500112320128882</t>
  </si>
  <si>
    <t>202500112320128892</t>
  </si>
  <si>
    <t>202500010620163611</t>
  </si>
  <si>
    <t>202500112320128902</t>
  </si>
  <si>
    <t>202500010620155381</t>
  </si>
  <si>
    <t>202500112320128912</t>
  </si>
  <si>
    <t>202500011320156371</t>
  </si>
  <si>
    <t>202500112320128922</t>
  </si>
  <si>
    <t>202500010620156811</t>
  </si>
  <si>
    <t>202500112320128932</t>
  </si>
  <si>
    <t>202500010620203671</t>
  </si>
  <si>
    <t>202500112320128942</t>
  </si>
  <si>
    <t>202500010620248231</t>
  </si>
  <si>
    <t>202500112320128952</t>
  </si>
  <si>
    <t>202500010620167651</t>
  </si>
  <si>
    <t>202500112320128962</t>
  </si>
  <si>
    <t>202501042120150651</t>
  </si>
  <si>
    <t>202500112320128972</t>
  </si>
  <si>
    <t>202500010620248241</t>
  </si>
  <si>
    <t>202500112320128982</t>
  </si>
  <si>
    <t>202500010620145871</t>
  </si>
  <si>
    <t>202500112320128992</t>
  </si>
  <si>
    <t>202500112320129002</t>
  </si>
  <si>
    <t>202500112320129012</t>
  </si>
  <si>
    <t>202510423100150721</t>
  </si>
  <si>
    <t>202500112320129022</t>
  </si>
  <si>
    <t>202500112320129032</t>
  </si>
  <si>
    <t>202501042120149291</t>
  </si>
  <si>
    <t>202500112320129042</t>
  </si>
  <si>
    <t>202500010420150631</t>
  </si>
  <si>
    <t>202500112320129052</t>
  </si>
  <si>
    <t>202500112320129062</t>
  </si>
  <si>
    <t>202500112320129072</t>
  </si>
  <si>
    <t>202500112320129082</t>
  </si>
  <si>
    <t>202500010210149141</t>
  </si>
  <si>
    <t>202500112320129092</t>
  </si>
  <si>
    <t>202501042120149321</t>
  </si>
  <si>
    <t>202500112320129102</t>
  </si>
  <si>
    <t>202500010620178561</t>
  </si>
  <si>
    <t>202500112320129112</t>
  </si>
  <si>
    <t>202500010620248251</t>
  </si>
  <si>
    <t>202500112320129122</t>
  </si>
  <si>
    <t>202500010430171821</t>
  </si>
  <si>
    <t>202500112320129132</t>
  </si>
  <si>
    <t>202500112320129142</t>
  </si>
  <si>
    <t>202500010620169081</t>
  </si>
  <si>
    <t>202500112320129152</t>
  </si>
  <si>
    <t>202500010620161781</t>
  </si>
  <si>
    <t>202500112320129162</t>
  </si>
  <si>
    <t>202500112320129172</t>
  </si>
  <si>
    <t>202500011510165891</t>
  </si>
  <si>
    <t>202500112320129182</t>
  </si>
  <si>
    <t>202500010620178641</t>
  </si>
  <si>
    <t>202500112320129192</t>
  </si>
  <si>
    <t>202500010620149561</t>
  </si>
  <si>
    <t>202500112320129202</t>
  </si>
  <si>
    <t>202500010620270861</t>
  </si>
  <si>
    <t>202500010620270871</t>
  </si>
  <si>
    <t>202500112320129212</t>
  </si>
  <si>
    <t>202500112320129222</t>
  </si>
  <si>
    <t>202500010620153991</t>
  </si>
  <si>
    <t>202500112320129232</t>
  </si>
  <si>
    <t>202500010620158831</t>
  </si>
  <si>
    <t>202500112320129242</t>
  </si>
  <si>
    <t>202500011200150091</t>
  </si>
  <si>
    <t>202500112320129252</t>
  </si>
  <si>
    <t>202501042110145421</t>
  </si>
  <si>
    <t>202500112320129262</t>
  </si>
  <si>
    <t>202500010620267841</t>
  </si>
  <si>
    <t>202500112320129272</t>
  </si>
  <si>
    <t>202500112320129282</t>
  </si>
  <si>
    <t>202500010620166501</t>
  </si>
  <si>
    <t>202500112320129292</t>
  </si>
  <si>
    <t>202500010620159191</t>
  </si>
  <si>
    <t>202500112320129302</t>
  </si>
  <si>
    <t>202500112320129312</t>
  </si>
  <si>
    <t>202500010900178851</t>
  </si>
  <si>
    <t>202500112320129322</t>
  </si>
  <si>
    <t>202500112320129332</t>
  </si>
  <si>
    <t>202500011630177061</t>
  </si>
  <si>
    <t>202500112320129342</t>
  </si>
  <si>
    <t>202500112320129352</t>
  </si>
  <si>
    <t>202500011420169831</t>
  </si>
  <si>
    <t>202500112320129362</t>
  </si>
  <si>
    <t>202500010620248261</t>
  </si>
  <si>
    <t>202500112320129372</t>
  </si>
  <si>
    <t>202500112320129382</t>
  </si>
  <si>
    <t>202500010810160021</t>
  </si>
  <si>
    <t>202500112320129392</t>
  </si>
  <si>
    <t>202500112320129402</t>
  </si>
  <si>
    <t>202500011010144761</t>
  </si>
  <si>
    <t>202500112320129412</t>
  </si>
  <si>
    <t>202500115530154141</t>
  </si>
  <si>
    <t>202500112320129422</t>
  </si>
  <si>
    <t>202500010620248271</t>
  </si>
  <si>
    <t>202500112320129432</t>
  </si>
  <si>
    <t>202500112320129442</t>
  </si>
  <si>
    <t>202500010620248301</t>
  </si>
  <si>
    <t>202500112320129452</t>
  </si>
  <si>
    <t>202500112320129462</t>
  </si>
  <si>
    <t>202500010620248351</t>
  </si>
  <si>
    <t>202500112320129472</t>
  </si>
  <si>
    <t>202500112320129482</t>
  </si>
  <si>
    <t>202500010440146311</t>
  </si>
  <si>
    <t>202500112320129492</t>
  </si>
  <si>
    <t>202500011120165571</t>
  </si>
  <si>
    <t>202500112320129502</t>
  </si>
  <si>
    <t>202500011540150261</t>
  </si>
  <si>
    <t>202500112320129512</t>
  </si>
  <si>
    <t>202500011620170621</t>
  </si>
  <si>
    <t>202500112320129522</t>
  </si>
  <si>
    <t>202500011530148571</t>
  </si>
  <si>
    <t>202500112320129532</t>
  </si>
  <si>
    <t>202500010620156411</t>
  </si>
  <si>
    <t>202500112320129542</t>
  </si>
  <si>
    <t>202500011320171651</t>
  </si>
  <si>
    <t>202500112320129552</t>
  </si>
  <si>
    <t>202500112320129562</t>
  </si>
  <si>
    <t>202500011430163291</t>
  </si>
  <si>
    <t>202500112320129572</t>
  </si>
  <si>
    <t>202500010620248401</t>
  </si>
  <si>
    <t>202500112320129582</t>
  </si>
  <si>
    <t>202500010620232151</t>
  </si>
  <si>
    <t>202500112320129592</t>
  </si>
  <si>
    <t>202500010620161861</t>
  </si>
  <si>
    <t>202500112320129602</t>
  </si>
  <si>
    <t>202500010620232191</t>
  </si>
  <si>
    <t>202500112320129612</t>
  </si>
  <si>
    <t>202500112320129622</t>
  </si>
  <si>
    <t>202500010620156551</t>
  </si>
  <si>
    <t>202500112320129632</t>
  </si>
  <si>
    <t>202501042130149901</t>
  </si>
  <si>
    <t>202500112320129642</t>
  </si>
  <si>
    <t>202500010300165191</t>
  </si>
  <si>
    <t>202500112320129652</t>
  </si>
  <si>
    <t>202500010620162521</t>
  </si>
  <si>
    <t>202500112320129662</t>
  </si>
  <si>
    <t>202500112320129672</t>
  </si>
  <si>
    <t>202500011320156781</t>
  </si>
  <si>
    <t>202500112320129682</t>
  </si>
  <si>
    <t>202500112320129692</t>
  </si>
  <si>
    <t>202500112320129702</t>
  </si>
  <si>
    <t>202500011530162941</t>
  </si>
  <si>
    <t>202500112320129712</t>
  </si>
  <si>
    <t>202500112320129722</t>
  </si>
  <si>
    <t>202500010620147921</t>
  </si>
  <si>
    <t>202500112320129732</t>
  </si>
  <si>
    <t>202500010620248421</t>
  </si>
  <si>
    <t>202500112320129742</t>
  </si>
  <si>
    <t>202500112320129752</t>
  </si>
  <si>
    <t>202500010620248431</t>
  </si>
  <si>
    <t>202500112320129762</t>
  </si>
  <si>
    <t>202500010430150711</t>
  </si>
  <si>
    <t>202500112320129772</t>
  </si>
  <si>
    <t>202500112320129782</t>
  </si>
  <si>
    <t>202500011010014643</t>
  </si>
  <si>
    <t>202500112320129792</t>
  </si>
  <si>
    <t>202500010620165401</t>
  </si>
  <si>
    <t>202500112320129802</t>
  </si>
  <si>
    <t>202500010620248441</t>
  </si>
  <si>
    <t>202500112320129812</t>
  </si>
  <si>
    <t>202500011510173851</t>
  </si>
  <si>
    <t>202500112320129822</t>
  </si>
  <si>
    <t>202500011010147061</t>
  </si>
  <si>
    <t>202500112320129832</t>
  </si>
  <si>
    <t>202500010620248461</t>
  </si>
  <si>
    <t>202500112320129842</t>
  </si>
  <si>
    <t>202500010620235631</t>
  </si>
  <si>
    <t>202500112320129852</t>
  </si>
  <si>
    <t>202500112320129862</t>
  </si>
  <si>
    <t>202500112340146221</t>
  </si>
  <si>
    <t>202500112320129872</t>
  </si>
  <si>
    <t>202500011120150961</t>
  </si>
  <si>
    <t>202500112320129882</t>
  </si>
  <si>
    <t>202500011010156701</t>
  </si>
  <si>
    <t>202500112320129892</t>
  </si>
  <si>
    <t>202500010620248471</t>
  </si>
  <si>
    <t>202500112320129902</t>
  </si>
  <si>
    <t>202500010620185851</t>
  </si>
  <si>
    <t>202500112320129912</t>
  </si>
  <si>
    <t>202500112320129922</t>
  </si>
  <si>
    <t>202500011510166081</t>
  </si>
  <si>
    <t>202500112320129932</t>
  </si>
  <si>
    <t>202500115510157311</t>
  </si>
  <si>
    <t>202500112320129942</t>
  </si>
  <si>
    <t>202500112320129952</t>
  </si>
  <si>
    <t>202500010620204931</t>
  </si>
  <si>
    <t>202500112320129962</t>
  </si>
  <si>
    <t>202500112320129972</t>
  </si>
  <si>
    <t>202500112320129982</t>
  </si>
  <si>
    <t>202500112320129992</t>
  </si>
  <si>
    <t>202500010620243051</t>
  </si>
  <si>
    <t>202500112320130002</t>
  </si>
  <si>
    <t>202510423120149421</t>
  </si>
  <si>
    <t>202500112320130012</t>
  </si>
  <si>
    <t>202500010620175911</t>
  </si>
  <si>
    <t>202500112320130022</t>
  </si>
  <si>
    <t>202501042260180531</t>
  </si>
  <si>
    <t>202500112320130032</t>
  </si>
  <si>
    <t>202500010620147901</t>
  </si>
  <si>
    <t>202500112320130042</t>
  </si>
  <si>
    <t>202500112320130052</t>
  </si>
  <si>
    <t>202500112320130062</t>
  </si>
  <si>
    <t>202500010620175301</t>
  </si>
  <si>
    <t>202500112320130072</t>
  </si>
  <si>
    <t>202500011530151241</t>
  </si>
  <si>
    <t>202500112320130082</t>
  </si>
  <si>
    <t>202500011120182091</t>
  </si>
  <si>
    <t>202500112320130092</t>
  </si>
  <si>
    <t>202500011540150281</t>
  </si>
  <si>
    <t>202500112320130102</t>
  </si>
  <si>
    <t>202500011120182151</t>
  </si>
  <si>
    <t>202500112320130112</t>
  </si>
  <si>
    <t>202500112320130122</t>
  </si>
  <si>
    <t>202500010620176201</t>
  </si>
  <si>
    <t>202500112320130132</t>
  </si>
  <si>
    <t>202500011530162971</t>
  </si>
  <si>
    <t>202500112320130142</t>
  </si>
  <si>
    <t>202501042120164001</t>
  </si>
  <si>
    <t>202500112320130152</t>
  </si>
  <si>
    <t>202500010440151531</t>
  </si>
  <si>
    <t>202500112320130162</t>
  </si>
  <si>
    <t>202500011010015163</t>
  </si>
  <si>
    <t>202500112320130172</t>
  </si>
  <si>
    <t>202500010620148231</t>
  </si>
  <si>
    <t>202500112320130182</t>
  </si>
  <si>
    <t>202500010620155301</t>
  </si>
  <si>
    <t>202500112320130192</t>
  </si>
  <si>
    <t>202500010620175361</t>
  </si>
  <si>
    <t>202500112320130202</t>
  </si>
  <si>
    <t>202500112320130212</t>
  </si>
  <si>
    <t>202500112320130222</t>
  </si>
  <si>
    <t>202500010440152981</t>
  </si>
  <si>
    <t>202500112320130232</t>
  </si>
  <si>
    <t>202501042120168781</t>
  </si>
  <si>
    <t>202500112320130242</t>
  </si>
  <si>
    <t>202500010440146481</t>
  </si>
  <si>
    <t>202500112320130252</t>
  </si>
  <si>
    <t>202500010620235711</t>
  </si>
  <si>
    <t>202500112320130262</t>
  </si>
  <si>
    <t>202500112320130272</t>
  </si>
  <si>
    <t>202500112320130282</t>
  </si>
  <si>
    <t>202500010610149841</t>
  </si>
  <si>
    <t>202500112320130292</t>
  </si>
  <si>
    <t>202500011510168391</t>
  </si>
  <si>
    <t>202500112320130302</t>
  </si>
  <si>
    <t>202500010620154731</t>
  </si>
  <si>
    <t>202500112320130312</t>
  </si>
  <si>
    <t>202500011540153781</t>
  </si>
  <si>
    <t>202500112320130322</t>
  </si>
  <si>
    <t>202500010440146721</t>
  </si>
  <si>
    <t>202500112320130332</t>
  </si>
  <si>
    <t>202500112320130342</t>
  </si>
  <si>
    <t>202500112320130352</t>
  </si>
  <si>
    <t>202501042250168161</t>
  </si>
  <si>
    <t>202500112320130362</t>
  </si>
  <si>
    <t>202500112320130372</t>
  </si>
  <si>
    <t>202500112320130382</t>
  </si>
  <si>
    <t>202500112320130392</t>
  </si>
  <si>
    <t>202500010620182751</t>
  </si>
  <si>
    <t>202500112320130402</t>
  </si>
  <si>
    <t>202500010010169121</t>
  </si>
  <si>
    <t>202500112320130412</t>
  </si>
  <si>
    <t>202500112320130422</t>
  </si>
  <si>
    <t>202500010620232311</t>
  </si>
  <si>
    <t>202500112320130432</t>
  </si>
  <si>
    <t>202500112320130442</t>
  </si>
  <si>
    <t>202500011700148301</t>
  </si>
  <si>
    <t>202500112320130452</t>
  </si>
  <si>
    <t>202500010440186771</t>
  </si>
  <si>
    <t>202500112320130462</t>
  </si>
  <si>
    <t>202500112320130472</t>
  </si>
  <si>
    <t>202500010430169991</t>
  </si>
  <si>
    <t>202500112320130482</t>
  </si>
  <si>
    <t>202500010300163941</t>
  </si>
  <si>
    <t>202500112320130492</t>
  </si>
  <si>
    <t>202500112320130502</t>
  </si>
  <si>
    <t>202500010420168511</t>
  </si>
  <si>
    <t>202500112320130512</t>
  </si>
  <si>
    <t>202500010440167301</t>
  </si>
  <si>
    <t>202500112320130522</t>
  </si>
  <si>
    <t>202500010240147331</t>
  </si>
  <si>
    <t>202500112320130532</t>
  </si>
  <si>
    <t>202500011530179701</t>
  </si>
  <si>
    <t>202500112320130542</t>
  </si>
  <si>
    <t>202500010820161521</t>
  </si>
  <si>
    <t>202500112320130552</t>
  </si>
  <si>
    <t>202500112320130562</t>
  </si>
  <si>
    <t>202500011510170411</t>
  </si>
  <si>
    <t>202500112320130572</t>
  </si>
  <si>
    <t>202500112320130582</t>
  </si>
  <si>
    <t>202500112320130592</t>
  </si>
  <si>
    <t>202500112320130602</t>
  </si>
  <si>
    <t>202500112320130612</t>
  </si>
  <si>
    <t>202500112320130622</t>
  </si>
  <si>
    <t>202500010620176231</t>
  </si>
  <si>
    <t>202500112320130632</t>
  </si>
  <si>
    <t>202500011510170431</t>
  </si>
  <si>
    <t>202500112320130642</t>
  </si>
  <si>
    <t>202500010620178351</t>
  </si>
  <si>
    <t>202500112320130652</t>
  </si>
  <si>
    <t>202500010620182241</t>
  </si>
  <si>
    <t>202500112320130662</t>
  </si>
  <si>
    <t>202500011630178741</t>
  </si>
  <si>
    <t>202500112320130672</t>
  </si>
  <si>
    <t>202500010900150911</t>
  </si>
  <si>
    <t>202500112320130682</t>
  </si>
  <si>
    <t>202500112320130692</t>
  </si>
  <si>
    <t>202500112320130702</t>
  </si>
  <si>
    <t>202500112320130712</t>
  </si>
  <si>
    <t>202500010420150771</t>
  </si>
  <si>
    <t>202500112320130722</t>
  </si>
  <si>
    <t>202500112320130732</t>
  </si>
  <si>
    <t>202500112320130742</t>
  </si>
  <si>
    <t>202500010440153681</t>
  </si>
  <si>
    <t>202500112320130752</t>
  </si>
  <si>
    <t>202500010620165661</t>
  </si>
  <si>
    <t>202500112320130762</t>
  </si>
  <si>
    <t>202500010620248501</t>
  </si>
  <si>
    <t>202500112320130772</t>
  </si>
  <si>
    <t>202500112320130782</t>
  </si>
  <si>
    <t>202500112320130792</t>
  </si>
  <si>
    <t>202500011110167741</t>
  </si>
  <si>
    <t>202500112320130802</t>
  </si>
  <si>
    <t>202500010620248531</t>
  </si>
  <si>
    <t>202500112320130812</t>
  </si>
  <si>
    <t>202501042120162641</t>
  </si>
  <si>
    <t>202500112320130822</t>
  </si>
  <si>
    <t>202500010620248581</t>
  </si>
  <si>
    <t>202500112320130832</t>
  </si>
  <si>
    <t>202500112320130842</t>
  </si>
  <si>
    <t>202500112320130852</t>
  </si>
  <si>
    <t>202500010620248591</t>
  </si>
  <si>
    <t>202500112320130862</t>
  </si>
  <si>
    <t>202500011430167461</t>
  </si>
  <si>
    <t>202500112320130872</t>
  </si>
  <si>
    <t>202500112320130882</t>
  </si>
  <si>
    <t>202500011020152871</t>
  </si>
  <si>
    <t>202500112320130892</t>
  </si>
  <si>
    <t>202500112320130902</t>
  </si>
  <si>
    <t>202500112320130912</t>
  </si>
  <si>
    <t>202500010000146361</t>
  </si>
  <si>
    <t>202500112320130922</t>
  </si>
  <si>
    <t>202500011110170231</t>
  </si>
  <si>
    <t>202500011110170241</t>
  </si>
  <si>
    <t>202500112320130932</t>
  </si>
  <si>
    <t>202500010020148411</t>
  </si>
  <si>
    <t>202500112320130942</t>
  </si>
  <si>
    <t>202500010620178571</t>
  </si>
  <si>
    <t>202500112320130952</t>
  </si>
  <si>
    <t>202500010620248621</t>
  </si>
  <si>
    <t>202500112320130962</t>
  </si>
  <si>
    <t>202500112320130972</t>
  </si>
  <si>
    <t>202500011530163001</t>
  </si>
  <si>
    <t>202500112320130982</t>
  </si>
  <si>
    <t>202500112320130992</t>
  </si>
  <si>
    <t>202500010620248641</t>
  </si>
  <si>
    <t>202500112320131002</t>
  </si>
  <si>
    <t>202500010620180711</t>
  </si>
  <si>
    <t>202500112320131012</t>
  </si>
  <si>
    <t>202500010240150271</t>
  </si>
  <si>
    <t>202500112320131022</t>
  </si>
  <si>
    <t>202500011510146401</t>
  </si>
  <si>
    <t>202500112320131032</t>
  </si>
  <si>
    <t>202500010620181001</t>
  </si>
  <si>
    <t>202500112320131042</t>
  </si>
  <si>
    <t>202500112320131052</t>
  </si>
  <si>
    <t>202500010610149061</t>
  </si>
  <si>
    <t>202500112320131062</t>
  </si>
  <si>
    <t>202500011330167361</t>
  </si>
  <si>
    <t>202500112320131072</t>
  </si>
  <si>
    <t>202500112320131082</t>
  </si>
  <si>
    <t>202500010620265751</t>
  </si>
  <si>
    <t>202500112320131092</t>
  </si>
  <si>
    <t>202500010620248651</t>
  </si>
  <si>
    <t>202500112320131102</t>
  </si>
  <si>
    <t>202500112320131112</t>
  </si>
  <si>
    <t>202500011330153541</t>
  </si>
  <si>
    <t>202500112320131122</t>
  </si>
  <si>
    <t>202500010620165161</t>
  </si>
  <si>
    <t>202500112320131132</t>
  </si>
  <si>
    <t>202500112320131142</t>
  </si>
  <si>
    <t>202500010440149021</t>
  </si>
  <si>
    <t>202500112320131152</t>
  </si>
  <si>
    <t>202500010230175571</t>
  </si>
  <si>
    <t>202500112320131162</t>
  </si>
  <si>
    <t>202500010620195541</t>
  </si>
  <si>
    <t>202500112320131172</t>
  </si>
  <si>
    <t>202500104410148101</t>
  </si>
  <si>
    <t>202500112320131182</t>
  </si>
  <si>
    <t>202500112320131192</t>
  </si>
  <si>
    <t>202500010610149871</t>
  </si>
  <si>
    <t>202500112320131202</t>
  </si>
  <si>
    <t>202500010440184841</t>
  </si>
  <si>
    <t>202500112320131222</t>
  </si>
  <si>
    <t>202500010620166801</t>
  </si>
  <si>
    <t>202500112320131232</t>
  </si>
  <si>
    <t>202500011700148261</t>
  </si>
  <si>
    <t>202500112320131242</t>
  </si>
  <si>
    <t>202500112320131252</t>
  </si>
  <si>
    <t>202500010440184791</t>
  </si>
  <si>
    <t>202500112320131262</t>
  </si>
  <si>
    <t>202500010620153951</t>
  </si>
  <si>
    <t>202500112320131272</t>
  </si>
  <si>
    <t>202500112320131282</t>
  </si>
  <si>
    <t>202500112320131292</t>
  </si>
  <si>
    <t>202500112320131302</t>
  </si>
  <si>
    <t>202500011630167561</t>
  </si>
  <si>
    <t>202500112320131312</t>
  </si>
  <si>
    <t>202500011510170451</t>
  </si>
  <si>
    <t>202500112320131322</t>
  </si>
  <si>
    <t>202500112320131332</t>
  </si>
  <si>
    <t>202500112320131342</t>
  </si>
  <si>
    <t>202500011440180811</t>
  </si>
  <si>
    <t>202500112320131352</t>
  </si>
  <si>
    <t>202500112320131362</t>
  </si>
  <si>
    <t>202500010620160831</t>
  </si>
  <si>
    <t>202500112320131372</t>
  </si>
  <si>
    <t>202500112320131382</t>
  </si>
  <si>
    <t>202500010220193131</t>
  </si>
  <si>
    <t>202500112320131392</t>
  </si>
  <si>
    <t>202500112320131402</t>
  </si>
  <si>
    <t>202500010620149601</t>
  </si>
  <si>
    <t>202500112320131412</t>
  </si>
  <si>
    <t>202500112320131422</t>
  </si>
  <si>
    <t>202500010620151591</t>
  </si>
  <si>
    <t>202500112320131432</t>
  </si>
  <si>
    <t>202500010000148631</t>
  </si>
  <si>
    <t>202500112320131442</t>
  </si>
  <si>
    <t>202500112320131452</t>
  </si>
  <si>
    <t>202500011530164981</t>
  </si>
  <si>
    <t>202500112320131462</t>
  </si>
  <si>
    <t>202500010620248681</t>
  </si>
  <si>
    <t>202500112320131472</t>
  </si>
  <si>
    <t>202500010620248871</t>
  </si>
  <si>
    <t>202500112320131482</t>
  </si>
  <si>
    <t>202500011510170461</t>
  </si>
  <si>
    <t>202500112320131492</t>
  </si>
  <si>
    <t>202500112320131502</t>
  </si>
  <si>
    <t>202500011540150291</t>
  </si>
  <si>
    <t>202500112320131512</t>
  </si>
  <si>
    <t>202500011510152081</t>
  </si>
  <si>
    <t>202500112320131522</t>
  </si>
  <si>
    <t>202500010620183291</t>
  </si>
  <si>
    <t>202500112320131532</t>
  </si>
  <si>
    <t>202500011540150301</t>
  </si>
  <si>
    <t>202500112320131542</t>
  </si>
  <si>
    <t>202500011540150331</t>
  </si>
  <si>
    <t>202500112320131552</t>
  </si>
  <si>
    <t>202500011540150341</t>
  </si>
  <si>
    <t>202500112320131562</t>
  </si>
  <si>
    <t>202500011540150361</t>
  </si>
  <si>
    <t>202500112320131572</t>
  </si>
  <si>
    <t>202500011540150381</t>
  </si>
  <si>
    <t>202500112320131582</t>
  </si>
  <si>
    <t>202500011540150401</t>
  </si>
  <si>
    <t>202500112320131592</t>
  </si>
  <si>
    <t>202500011540150451</t>
  </si>
  <si>
    <t>202500112320131602</t>
  </si>
  <si>
    <t>202500112320131612</t>
  </si>
  <si>
    <t>202500112320131622</t>
  </si>
  <si>
    <t>202500112320131632</t>
  </si>
  <si>
    <t>202500011610191371</t>
  </si>
  <si>
    <t>202500112320131642</t>
  </si>
  <si>
    <t>202500010410170141</t>
  </si>
  <si>
    <t>202500112320131652</t>
  </si>
  <si>
    <t>202500011120156161</t>
  </si>
  <si>
    <t>202500112320131662</t>
  </si>
  <si>
    <t>202500011620188701</t>
  </si>
  <si>
    <t>202500112320131672</t>
  </si>
  <si>
    <t>202500011420153561</t>
  </si>
  <si>
    <t>202500112320131682</t>
  </si>
  <si>
    <t>202500010300149231</t>
  </si>
  <si>
    <t>202500112320131692</t>
  </si>
  <si>
    <t>202500112320131702</t>
  </si>
  <si>
    <t>202500011540150501</t>
  </si>
  <si>
    <t>202500112320131712</t>
  </si>
  <si>
    <t>202500112320131722</t>
  </si>
  <si>
    <t>202500011010015283</t>
  </si>
  <si>
    <t>202500112320131732</t>
  </si>
  <si>
    <t>202500010620156951</t>
  </si>
  <si>
    <t>202500112320131742</t>
  </si>
  <si>
    <t>202500011110167781</t>
  </si>
  <si>
    <t>202500112320131752</t>
  </si>
  <si>
    <t>202500010610149091</t>
  </si>
  <si>
    <t>202500112320131762</t>
  </si>
  <si>
    <t>202500011700148271</t>
  </si>
  <si>
    <t>202500112320131772</t>
  </si>
  <si>
    <t>202500112320131782</t>
  </si>
  <si>
    <t>202500010220179661</t>
  </si>
  <si>
    <t>202500112320131792</t>
  </si>
  <si>
    <t>202500010630149391</t>
  </si>
  <si>
    <t>202500112320131802</t>
  </si>
  <si>
    <t>202500112320131812</t>
  </si>
  <si>
    <t>202500010610149011</t>
  </si>
  <si>
    <t>202500112320131822</t>
  </si>
  <si>
    <t>202500112320131832</t>
  </si>
  <si>
    <t>202500011540150551</t>
  </si>
  <si>
    <t>202500112320131842</t>
  </si>
  <si>
    <t>202500010620162151</t>
  </si>
  <si>
    <t>202500112320131852</t>
  </si>
  <si>
    <t>202500010620175471</t>
  </si>
  <si>
    <t>202500112320131862</t>
  </si>
  <si>
    <t>202500112320131872</t>
  </si>
  <si>
    <t>202500112320131882</t>
  </si>
  <si>
    <t>202500010620248881</t>
  </si>
  <si>
    <t>202500112320131892</t>
  </si>
  <si>
    <t>202500010610151051</t>
  </si>
  <si>
    <t>202500010610151071</t>
  </si>
  <si>
    <t>202500112320131902</t>
  </si>
  <si>
    <t>202500112320131912</t>
  </si>
  <si>
    <t>202500010620205581</t>
  </si>
  <si>
    <t>202500112320131922</t>
  </si>
  <si>
    <t>202500104250158411</t>
  </si>
  <si>
    <t>202500112320131932</t>
  </si>
  <si>
    <t>202500112320131942</t>
  </si>
  <si>
    <t>202500112320131952</t>
  </si>
  <si>
    <t>202500112320131962</t>
  </si>
  <si>
    <t>202500010620248901</t>
  </si>
  <si>
    <t>202500112320131972</t>
  </si>
  <si>
    <t>202500010620270281</t>
  </si>
  <si>
    <t>202500112320131982</t>
  </si>
  <si>
    <t>202500010800159891</t>
  </si>
  <si>
    <t>202500112320131992</t>
  </si>
  <si>
    <t>202500010610148971</t>
  </si>
  <si>
    <t>202500112320132002</t>
  </si>
  <si>
    <t>202500010030153811</t>
  </si>
  <si>
    <t>202500112320132012</t>
  </si>
  <si>
    <t>202500112320132022</t>
  </si>
  <si>
    <t>202500010620243071</t>
  </si>
  <si>
    <t>202500112320132032</t>
  </si>
  <si>
    <t>202500010620243081</t>
  </si>
  <si>
    <t>202500112320132042</t>
  </si>
  <si>
    <t>202500112320132052</t>
  </si>
  <si>
    <t>202500010620235601</t>
  </si>
  <si>
    <t>202500112320132062</t>
  </si>
  <si>
    <t>202500010620248921</t>
  </si>
  <si>
    <t>202500112320132072</t>
  </si>
  <si>
    <t>202500010420160321</t>
  </si>
  <si>
    <t>202500112320132082</t>
  </si>
  <si>
    <t>202500011510187181</t>
  </si>
  <si>
    <t>202500011510188271</t>
  </si>
  <si>
    <t>202500011510188481</t>
  </si>
  <si>
    <t>202500112320132092</t>
  </si>
  <si>
    <t>202500010620149221</t>
  </si>
  <si>
    <t>202500112320132102</t>
  </si>
  <si>
    <t>202500010030149041</t>
  </si>
  <si>
    <t>202500112320132112</t>
  </si>
  <si>
    <t>202500010620232351</t>
  </si>
  <si>
    <t>202500112320132122</t>
  </si>
  <si>
    <t>202500112320132132</t>
  </si>
  <si>
    <t>202500010620158871</t>
  </si>
  <si>
    <t>202500112320132142</t>
  </si>
  <si>
    <t>202500010620166841</t>
  </si>
  <si>
    <t>202500112320132152</t>
  </si>
  <si>
    <t>202500011320163551</t>
  </si>
  <si>
    <t>202500112320132162</t>
  </si>
  <si>
    <t>202500112320132172</t>
  </si>
  <si>
    <t>202501042130153211</t>
  </si>
  <si>
    <t>202500112320132182</t>
  </si>
  <si>
    <t>202500112320132192</t>
  </si>
  <si>
    <t>202500010400187371</t>
  </si>
  <si>
    <t>202500112320132202</t>
  </si>
  <si>
    <t>202500011420170711</t>
  </si>
  <si>
    <t>202500112320132212</t>
  </si>
  <si>
    <t>202500011800180751</t>
  </si>
  <si>
    <t>202500112320132222</t>
  </si>
  <si>
    <t>202500010620249121</t>
  </si>
  <si>
    <t>202500112320132232</t>
  </si>
  <si>
    <t>202500112320132242</t>
  </si>
  <si>
    <t>202500010620248311</t>
  </si>
  <si>
    <t>202500112320132252</t>
  </si>
  <si>
    <t>202500011510170481</t>
  </si>
  <si>
    <t>202500112320132262</t>
  </si>
  <si>
    <t>202500010240153701</t>
  </si>
  <si>
    <t>202500112320132272</t>
  </si>
  <si>
    <t>202500011800149301</t>
  </si>
  <si>
    <t>202500112320132282</t>
  </si>
  <si>
    <t>202500010900171531</t>
  </si>
  <si>
    <t>202500112320132292</t>
  </si>
  <si>
    <t>202500011420169721</t>
  </si>
  <si>
    <t>202500112320132302</t>
  </si>
  <si>
    <t>202500010420151281</t>
  </si>
  <si>
    <t>202500112320132312</t>
  </si>
  <si>
    <t>202500010620267821</t>
  </si>
  <si>
    <t>202500112320132322</t>
  </si>
  <si>
    <t>202500010440167211</t>
  </si>
  <si>
    <t>202500112320132332</t>
  </si>
  <si>
    <t>202500010400165951</t>
  </si>
  <si>
    <t>202500112320132342</t>
  </si>
  <si>
    <t>202500010620195341</t>
  </si>
  <si>
    <t>202500112320132352</t>
  </si>
  <si>
    <t>202500010420183461</t>
  </si>
  <si>
    <t>202500112320132362</t>
  </si>
  <si>
    <t>202500010620161031</t>
  </si>
  <si>
    <t>202500112320132372</t>
  </si>
  <si>
    <t>202500112320132382</t>
  </si>
  <si>
    <t>202500010620149731</t>
  </si>
  <si>
    <t>202500010620174641</t>
  </si>
  <si>
    <t>202500112320132392</t>
  </si>
  <si>
    <t>202500010440149331</t>
  </si>
  <si>
    <t>202500010440184301</t>
  </si>
  <si>
    <t>202500112320132402</t>
  </si>
  <si>
    <t>202500010440151781</t>
  </si>
  <si>
    <t>202500112320132412</t>
  </si>
  <si>
    <t>202500010620179451</t>
  </si>
  <si>
    <t>202500112320132422</t>
  </si>
  <si>
    <t>202500112320132432</t>
  </si>
  <si>
    <t>202500112320132442</t>
  </si>
  <si>
    <t>202500112320132452</t>
  </si>
  <si>
    <t>202500112320132462</t>
  </si>
  <si>
    <t>202500112320132472</t>
  </si>
  <si>
    <t>202500010620205651</t>
  </si>
  <si>
    <t>202500112320132482</t>
  </si>
  <si>
    <t>202500010620159831</t>
  </si>
  <si>
    <t>202500112320132492</t>
  </si>
  <si>
    <t>202500010620169041</t>
  </si>
  <si>
    <t>202500112320132502</t>
  </si>
  <si>
    <t>202500112320132512</t>
  </si>
  <si>
    <t>202500010620178961</t>
  </si>
  <si>
    <t>202500112320132522</t>
  </si>
  <si>
    <t>202500010440151911</t>
  </si>
  <si>
    <t>202500112320132532</t>
  </si>
  <si>
    <t>202500010900149181</t>
  </si>
  <si>
    <t>202500112320132542</t>
  </si>
  <si>
    <t>202500112320132552</t>
  </si>
  <si>
    <t>202500011430185111</t>
  </si>
  <si>
    <t>202500112320132562</t>
  </si>
  <si>
    <t>202500010620168091</t>
  </si>
  <si>
    <t>202500112320132572</t>
  </si>
  <si>
    <t>202500011330167831</t>
  </si>
  <si>
    <t>202500112320132582</t>
  </si>
  <si>
    <t>202500010630149451</t>
  </si>
  <si>
    <t>202500112320132592</t>
  </si>
  <si>
    <t>202500112320132602</t>
  </si>
  <si>
    <t>202500112320132612</t>
  </si>
  <si>
    <t>202500010620250121</t>
  </si>
  <si>
    <t>202500112320132622</t>
  </si>
  <si>
    <t>202500011210168641</t>
  </si>
  <si>
    <t>202500011210181291</t>
  </si>
  <si>
    <t>202500112320132632</t>
  </si>
  <si>
    <t>202500010620176481</t>
  </si>
  <si>
    <t>202500010620176491</t>
  </si>
  <si>
    <t>202500112320132642</t>
  </si>
  <si>
    <t>202500112320132652</t>
  </si>
  <si>
    <t>202500010900178511</t>
  </si>
  <si>
    <t>202500112320132662</t>
  </si>
  <si>
    <t>202500011510151801</t>
  </si>
  <si>
    <t>202500112320132672</t>
  </si>
  <si>
    <t>202500010620153941</t>
  </si>
  <si>
    <t>202500112320132682</t>
  </si>
  <si>
    <t>202500112320132692</t>
  </si>
  <si>
    <t>202500011110174311</t>
  </si>
  <si>
    <t>202500112320132702</t>
  </si>
  <si>
    <t>202500010440151501</t>
  </si>
  <si>
    <t>202500112320132712</t>
  </si>
  <si>
    <t>202500010620154741</t>
  </si>
  <si>
    <t>202500112320132722</t>
  </si>
  <si>
    <t>202501042110148471</t>
  </si>
  <si>
    <t>202500112320132732</t>
  </si>
  <si>
    <t>202500112320132742</t>
  </si>
  <si>
    <t>202500010900167611</t>
  </si>
  <si>
    <t>202500112320132752</t>
  </si>
  <si>
    <t>202501042110148851</t>
  </si>
  <si>
    <t>202500112320132762</t>
  </si>
  <si>
    <t>202500112320132772</t>
  </si>
  <si>
    <t>202500112320132782</t>
  </si>
  <si>
    <t>202500010620232371</t>
  </si>
  <si>
    <t>202500112320132792</t>
  </si>
  <si>
    <t>202500011420153471</t>
  </si>
  <si>
    <t>202500112320132802</t>
  </si>
  <si>
    <t>202500010620205731</t>
  </si>
  <si>
    <t>202500112320132812</t>
  </si>
  <si>
    <t>202500104410156471</t>
  </si>
  <si>
    <t>202500112320132822</t>
  </si>
  <si>
    <t>202500112320132832</t>
  </si>
  <si>
    <t>202500010210206631</t>
  </si>
  <si>
    <t>202500112320132842</t>
  </si>
  <si>
    <t>202500112320132852</t>
  </si>
  <si>
    <t>202500010620250201</t>
  </si>
  <si>
    <t>202500112320132862</t>
  </si>
  <si>
    <t>202500010620154101</t>
  </si>
  <si>
    <t>202500112320132872</t>
  </si>
  <si>
    <t>202501042110149121</t>
  </si>
  <si>
    <t>202500112320132882</t>
  </si>
  <si>
    <t>202500112320132892</t>
  </si>
  <si>
    <t>202500112320132902</t>
  </si>
  <si>
    <t>202500010220148791</t>
  </si>
  <si>
    <t>202500112320132912</t>
  </si>
  <si>
    <t>202500010820149361</t>
  </si>
  <si>
    <t>202500112320132922</t>
  </si>
  <si>
    <t>202501042120150471</t>
  </si>
  <si>
    <t>202501042120150521</t>
  </si>
  <si>
    <t>202500112320132932</t>
  </si>
  <si>
    <t>202500011200175071</t>
  </si>
  <si>
    <t>202500112320132942</t>
  </si>
  <si>
    <t>202500112320132952</t>
  </si>
  <si>
    <t>202500112320132962</t>
  </si>
  <si>
    <t>202500010620263041</t>
  </si>
  <si>
    <t>202500112320132972</t>
  </si>
  <si>
    <t>202501042120161481</t>
  </si>
  <si>
    <t>202500112320132982</t>
  </si>
  <si>
    <t>202500010620176421</t>
  </si>
  <si>
    <t>202500112320132992</t>
  </si>
  <si>
    <t>202500010620262161</t>
  </si>
  <si>
    <t>202500112320133002</t>
  </si>
  <si>
    <t>202500112340156251</t>
  </si>
  <si>
    <t>202500112320133012</t>
  </si>
  <si>
    <t>202500112320133022</t>
  </si>
  <si>
    <t>202501042120150411</t>
  </si>
  <si>
    <t>202500112320133032</t>
  </si>
  <si>
    <t>202500010620166521</t>
  </si>
  <si>
    <t>202500112320133042</t>
  </si>
  <si>
    <t>202500112320133052</t>
  </si>
  <si>
    <t>202500112320133062</t>
  </si>
  <si>
    <t>202500112320133072</t>
  </si>
  <si>
    <t>202501042110149101</t>
  </si>
  <si>
    <t>202500112320133082</t>
  </si>
  <si>
    <t>202500112320133092</t>
  </si>
  <si>
    <t>202500010900150491</t>
  </si>
  <si>
    <t>202500112320133102</t>
  </si>
  <si>
    <t>202500011120158591</t>
  </si>
  <si>
    <t>202500112320133112</t>
  </si>
  <si>
    <t>202500010900167701</t>
  </si>
  <si>
    <t>202500112320133122</t>
  </si>
  <si>
    <t>202500112320133132</t>
  </si>
  <si>
    <t>202500010620179111</t>
  </si>
  <si>
    <t>202500112320133142</t>
  </si>
  <si>
    <t>202500010620156601</t>
  </si>
  <si>
    <t>202500112320133152</t>
  </si>
  <si>
    <t>202500112320133162</t>
  </si>
  <si>
    <t>202500010620250221</t>
  </si>
  <si>
    <t>202500112320133172</t>
  </si>
  <si>
    <t>202500010440153571</t>
  </si>
  <si>
    <t>202500112320133182</t>
  </si>
  <si>
    <t>202500010220188161</t>
  </si>
  <si>
    <t>202500112320133192</t>
  </si>
  <si>
    <t>202500112320133202</t>
  </si>
  <si>
    <t>202500010620180391</t>
  </si>
  <si>
    <t>202500112320133212</t>
  </si>
  <si>
    <t>202500112320133222</t>
  </si>
  <si>
    <t>202500010620158981</t>
  </si>
  <si>
    <t>202500112320133232</t>
  </si>
  <si>
    <t>202500010630158811</t>
  </si>
  <si>
    <t>202500112320133242</t>
  </si>
  <si>
    <t>202500011210203921</t>
  </si>
  <si>
    <t>202500112320133252</t>
  </si>
  <si>
    <t>202500011120164331</t>
  </si>
  <si>
    <t>202500112320133262</t>
  </si>
  <si>
    <t>202500010620250241</t>
  </si>
  <si>
    <t>202500112320133272</t>
  </si>
  <si>
    <t>202500011540163581</t>
  </si>
  <si>
    <t>202500112320133282</t>
  </si>
  <si>
    <t>202500010620250251</t>
  </si>
  <si>
    <t>202500112320133292</t>
  </si>
  <si>
    <t>202500011330169311</t>
  </si>
  <si>
    <t>202500112320133302</t>
  </si>
  <si>
    <t>202500010620250321</t>
  </si>
  <si>
    <t>202500112320133312</t>
  </si>
  <si>
    <t>202500112320133322</t>
  </si>
  <si>
    <t>202500010620250331</t>
  </si>
  <si>
    <t>202500112320133332</t>
  </si>
  <si>
    <t>202500010620250341</t>
  </si>
  <si>
    <t>202500112320133342</t>
  </si>
  <si>
    <t>202500011010153981</t>
  </si>
  <si>
    <t>202500112320133352</t>
  </si>
  <si>
    <t>202500112320133362</t>
  </si>
  <si>
    <t>202500010620181751</t>
  </si>
  <si>
    <t>202500112320133372</t>
  </si>
  <si>
    <t>202500010620250361</t>
  </si>
  <si>
    <t>202500112320133382</t>
  </si>
  <si>
    <t>202500010620250371</t>
  </si>
  <si>
    <t>202500112320133392</t>
  </si>
  <si>
    <t>202500010620179841</t>
  </si>
  <si>
    <t>202500112320133402</t>
  </si>
  <si>
    <t>202500011420155941</t>
  </si>
  <si>
    <t>202500112320133412</t>
  </si>
  <si>
    <t>202500112320133422</t>
  </si>
  <si>
    <t>202500112340156381</t>
  </si>
  <si>
    <t>202500112320133432</t>
  </si>
  <si>
    <t>202500010620191921</t>
  </si>
  <si>
    <t>202500112320133442</t>
  </si>
  <si>
    <t>202500112320133452</t>
  </si>
  <si>
    <t>202500010620250381</t>
  </si>
  <si>
    <t>202500112320133462</t>
  </si>
  <si>
    <t>202500112320133472</t>
  </si>
  <si>
    <t>202500011330168441</t>
  </si>
  <si>
    <t>202500112320133482</t>
  </si>
  <si>
    <t>202500010620250391</t>
  </si>
  <si>
    <t>202500112320133492</t>
  </si>
  <si>
    <t>202500115510156391</t>
  </si>
  <si>
    <t>202500112320133502</t>
  </si>
  <si>
    <t>202500010620156521</t>
  </si>
  <si>
    <t>202500112320133512</t>
  </si>
  <si>
    <t>202500011110171631</t>
  </si>
  <si>
    <t>202500112320133522</t>
  </si>
  <si>
    <t>202500112320133532</t>
  </si>
  <si>
    <t>202500010620154921</t>
  </si>
  <si>
    <t>202500112320133542</t>
  </si>
  <si>
    <t>202500010620195681</t>
  </si>
  <si>
    <t>202500112320133552</t>
  </si>
  <si>
    <t>202500010620179521</t>
  </si>
  <si>
    <t>202500112320133562</t>
  </si>
  <si>
    <t>202500010440167161</t>
  </si>
  <si>
    <t>202500112320133572</t>
  </si>
  <si>
    <t>202500010620159941</t>
  </si>
  <si>
    <t>202500112320133582</t>
  </si>
  <si>
    <t>202500010220152911</t>
  </si>
  <si>
    <t>202500112320133592</t>
  </si>
  <si>
    <t>202500112320133602</t>
  </si>
  <si>
    <t>202500112320133612</t>
  </si>
  <si>
    <t>202500010620250581</t>
  </si>
  <si>
    <t>202500112320133622</t>
  </si>
  <si>
    <t>202500112320133632</t>
  </si>
  <si>
    <t>202500112320133642</t>
  </si>
  <si>
    <t>202500011620149261</t>
  </si>
  <si>
    <t>202500112320133652</t>
  </si>
  <si>
    <t>202500010620257101</t>
  </si>
  <si>
    <t>202500112320133662</t>
  </si>
  <si>
    <t>202500010250171171</t>
  </si>
  <si>
    <t>202500112320133672</t>
  </si>
  <si>
    <t>202500010620250621</t>
  </si>
  <si>
    <t>202500112320133682</t>
  </si>
  <si>
    <t>202500011310170471</t>
  </si>
  <si>
    <t>202500112320133692</t>
  </si>
  <si>
    <t>202500112320133702</t>
  </si>
  <si>
    <t>202500011510170671</t>
  </si>
  <si>
    <t>202500112320133712</t>
  </si>
  <si>
    <t>202500011510170541</t>
  </si>
  <si>
    <t>202500112320133722</t>
  </si>
  <si>
    <t>202500112320133732</t>
  </si>
  <si>
    <t>202500010620183941</t>
  </si>
  <si>
    <t>202500112320133742</t>
  </si>
  <si>
    <t>202500112320133752</t>
  </si>
  <si>
    <t>202500112320133762</t>
  </si>
  <si>
    <t>202500010620156691</t>
  </si>
  <si>
    <t>202500112320133772</t>
  </si>
  <si>
    <t>202500112320133782</t>
  </si>
  <si>
    <t>202500112320133792</t>
  </si>
  <si>
    <t>202500011510170731</t>
  </si>
  <si>
    <t>202500112320133802</t>
  </si>
  <si>
    <t>202500010440152001</t>
  </si>
  <si>
    <t>202500112320133812</t>
  </si>
  <si>
    <t>202500112320133822</t>
  </si>
  <si>
    <t>202500010620158741</t>
  </si>
  <si>
    <t>202500112320133832</t>
  </si>
  <si>
    <t>202500010620153901</t>
  </si>
  <si>
    <t>202500112320133842</t>
  </si>
  <si>
    <t>202500010620251271</t>
  </si>
  <si>
    <t>202500112320133852</t>
  </si>
  <si>
    <t>202510423130159501</t>
  </si>
  <si>
    <t>202500112320133862</t>
  </si>
  <si>
    <t>202500010620251301</t>
  </si>
  <si>
    <t>202500112320133872</t>
  </si>
  <si>
    <t>202500010620243091</t>
  </si>
  <si>
    <t>202500112320133882</t>
  </si>
  <si>
    <t>202500010620251321</t>
  </si>
  <si>
    <t>202500112320133892</t>
  </si>
  <si>
    <t>202500112320133902</t>
  </si>
  <si>
    <t>202500112320133912</t>
  </si>
  <si>
    <t>202500011120158631</t>
  </si>
  <si>
    <t>202500112320133922</t>
  </si>
  <si>
    <t>202500115530150841</t>
  </si>
  <si>
    <t>202500112320133932</t>
  </si>
  <si>
    <t>202500010440167151</t>
  </si>
  <si>
    <t>202500112320133942</t>
  </si>
  <si>
    <t>202500112320133952</t>
  </si>
  <si>
    <t>202500112320133962</t>
  </si>
  <si>
    <t>202500112320133972</t>
  </si>
  <si>
    <t>202500010440151951</t>
  </si>
  <si>
    <t>202500112320133982</t>
  </si>
  <si>
    <t>202500112320133992</t>
  </si>
  <si>
    <t>202500112320134002</t>
  </si>
  <si>
    <t>202500010620251341</t>
  </si>
  <si>
    <t>202500112320134012</t>
  </si>
  <si>
    <t>202500010440178701</t>
  </si>
  <si>
    <t>202500010440312601</t>
  </si>
  <si>
    <t>202500112320134022</t>
  </si>
  <si>
    <t>202500112320134032</t>
  </si>
  <si>
    <t>202500010440189651</t>
  </si>
  <si>
    <t>202500112320134042</t>
  </si>
  <si>
    <t>202500112320134052</t>
  </si>
  <si>
    <t>202500112320134062</t>
  </si>
  <si>
    <t>202500010620205861</t>
  </si>
  <si>
    <t>202500112320134072</t>
  </si>
  <si>
    <t>202500011620158961</t>
  </si>
  <si>
    <t>202500112320134082</t>
  </si>
  <si>
    <t>202500010620152921</t>
  </si>
  <si>
    <t>202500112320134092</t>
  </si>
  <si>
    <t>202500010430170361</t>
  </si>
  <si>
    <t>202500112320134102</t>
  </si>
  <si>
    <t>202500010440149581</t>
  </si>
  <si>
    <t>202500112320134112</t>
  </si>
  <si>
    <t>202500112320134122</t>
  </si>
  <si>
    <t>202500010620251361</t>
  </si>
  <si>
    <t>202500112320134132</t>
  </si>
  <si>
    <t>202500112320134142</t>
  </si>
  <si>
    <t>202500010620159481</t>
  </si>
  <si>
    <t>202500112320134152</t>
  </si>
  <si>
    <t>202500112320134162</t>
  </si>
  <si>
    <t>202500010620165721</t>
  </si>
  <si>
    <t>202500112320134172</t>
  </si>
  <si>
    <t>202500010620205871</t>
  </si>
  <si>
    <t>202500112320134182</t>
  </si>
  <si>
    <t>202500112320134192</t>
  </si>
  <si>
    <t>202500011510170761</t>
  </si>
  <si>
    <t>202500112320134202</t>
  </si>
  <si>
    <t>202500010620205881</t>
  </si>
  <si>
    <t>202500112320134212</t>
  </si>
  <si>
    <t>202500010620193311</t>
  </si>
  <si>
    <t>202500010620357741</t>
  </si>
  <si>
    <t>202500112320134222</t>
  </si>
  <si>
    <t>202500010620159001</t>
  </si>
  <si>
    <t>202500112320134232</t>
  </si>
  <si>
    <t>202500112320134242</t>
  </si>
  <si>
    <t>202500010620184061</t>
  </si>
  <si>
    <t>202500112320134252</t>
  </si>
  <si>
    <t>202500010620158391</t>
  </si>
  <si>
    <t>202500112320134262</t>
  </si>
  <si>
    <t>202500010620170941</t>
  </si>
  <si>
    <t>202500011440162631</t>
  </si>
  <si>
    <t>202500112320134272</t>
  </si>
  <si>
    <t>202500010620251381</t>
  </si>
  <si>
    <t>202500112320134282</t>
  </si>
  <si>
    <t>202500112320134292</t>
  </si>
  <si>
    <t>202500112320134302</t>
  </si>
  <si>
    <t>202500112320134312</t>
  </si>
  <si>
    <t>202500011210173491</t>
  </si>
  <si>
    <t>202500112320134322</t>
  </si>
  <si>
    <t>202500112320134332</t>
  </si>
  <si>
    <t>202500010620159581</t>
  </si>
  <si>
    <t>202500112320134342</t>
  </si>
  <si>
    <t>202500010620267811</t>
  </si>
  <si>
    <t>202500112320134352</t>
  </si>
  <si>
    <t>202500011210160521</t>
  </si>
  <si>
    <t>202500112320134362</t>
  </si>
  <si>
    <t>202500010620168451</t>
  </si>
  <si>
    <t>202500112320134372</t>
  </si>
  <si>
    <t>202500112320134382</t>
  </si>
  <si>
    <t>202500011510176251</t>
  </si>
  <si>
    <t>202500011510182421</t>
  </si>
  <si>
    <t>202500112320134392</t>
  </si>
  <si>
    <t>202500112320134402</t>
  </si>
  <si>
    <t>202500011510170841</t>
  </si>
  <si>
    <t>202500112320134412</t>
  </si>
  <si>
    <t>202500112320134422</t>
  </si>
  <si>
    <t>202500011530148671</t>
  </si>
  <si>
    <t>202500112320134432</t>
  </si>
  <si>
    <t>202500010620251391</t>
  </si>
  <si>
    <t>202500112320134442</t>
  </si>
  <si>
    <t>202500010620251651</t>
  </si>
  <si>
    <t>202500112320134452</t>
  </si>
  <si>
    <t>202500010440152461</t>
  </si>
  <si>
    <t>202500112320134462</t>
  </si>
  <si>
    <t>202500115530158571</t>
  </si>
  <si>
    <t>202500112320134472</t>
  </si>
  <si>
    <t>202500112320134482</t>
  </si>
  <si>
    <t>202500010620165731</t>
  </si>
  <si>
    <t>202500112320134492</t>
  </si>
  <si>
    <t>202500011540150641</t>
  </si>
  <si>
    <t>202500112320134502</t>
  </si>
  <si>
    <t>202500112320134512</t>
  </si>
  <si>
    <t>202500010620180051</t>
  </si>
  <si>
    <t>202500112320134522</t>
  </si>
  <si>
    <t>202500010620251681</t>
  </si>
  <si>
    <t>202500112320134532</t>
  </si>
  <si>
    <t>202500112320134542</t>
  </si>
  <si>
    <t>202500010620251721</t>
  </si>
  <si>
    <t>202500112320134552</t>
  </si>
  <si>
    <t>202500112320134562</t>
  </si>
  <si>
    <t>202500010620179601</t>
  </si>
  <si>
    <t>202500112320134572</t>
  </si>
  <si>
    <t>202500010620207231</t>
  </si>
  <si>
    <t>202500112320134582</t>
  </si>
  <si>
    <t>202500010440188171</t>
  </si>
  <si>
    <t>202500112320134592</t>
  </si>
  <si>
    <t>202500010620156621</t>
  </si>
  <si>
    <t>202500112320134602</t>
  </si>
  <si>
    <t>202500010620207401</t>
  </si>
  <si>
    <t>202500112320134612</t>
  </si>
  <si>
    <t>202500010620207721</t>
  </si>
  <si>
    <t>202500112320134622</t>
  </si>
  <si>
    <t>202500010620251751</t>
  </si>
  <si>
    <t>202500112320134632</t>
  </si>
  <si>
    <t>202500010440152411</t>
  </si>
  <si>
    <t>202500112320134642</t>
  </si>
  <si>
    <t>202500010620315411</t>
  </si>
  <si>
    <t>202500112320134652</t>
  </si>
  <si>
    <t>202500011330176441</t>
  </si>
  <si>
    <t>202500112320134662</t>
  </si>
  <si>
    <t>202500010620267151</t>
  </si>
  <si>
    <t>202500112320134672</t>
  </si>
  <si>
    <t>202500112320134682</t>
  </si>
  <si>
    <t>202500010430170021</t>
  </si>
  <si>
    <t>202500112320134692</t>
  </si>
  <si>
    <t>202500010440160221</t>
  </si>
  <si>
    <t>202500112320134702</t>
  </si>
  <si>
    <t>202500010620232401</t>
  </si>
  <si>
    <t>202500112320134712</t>
  </si>
  <si>
    <t>202500112320134722</t>
  </si>
  <si>
    <t>202500011210169841</t>
  </si>
  <si>
    <t>202500112320134732</t>
  </si>
  <si>
    <t>202500112320134742</t>
  </si>
  <si>
    <t>202500112320134752</t>
  </si>
  <si>
    <t>202500010430182441</t>
  </si>
  <si>
    <t>202500112320134762</t>
  </si>
  <si>
    <t>202500010050158261</t>
  </si>
  <si>
    <t>202500112320134772</t>
  </si>
  <si>
    <t>202500102010160381</t>
  </si>
  <si>
    <t>202500112320134782</t>
  </si>
  <si>
    <t>202500112320134792</t>
  </si>
  <si>
    <t>202500112320134802</t>
  </si>
  <si>
    <t>202500112320134812</t>
  </si>
  <si>
    <t>202500010620175841</t>
  </si>
  <si>
    <t>202500112320134822</t>
  </si>
  <si>
    <t>202500011540150601</t>
  </si>
  <si>
    <t>202500112320134832</t>
  </si>
  <si>
    <t>202500010440152551</t>
  </si>
  <si>
    <t>202500112320134842</t>
  </si>
  <si>
    <t>202500010620207951</t>
  </si>
  <si>
    <t>202500112320134852</t>
  </si>
  <si>
    <t>202500011510176331</t>
  </si>
  <si>
    <t>202500112320134862</t>
  </si>
  <si>
    <t>202500010620191871</t>
  </si>
  <si>
    <t>202500112320134872</t>
  </si>
  <si>
    <t>202500010440149921</t>
  </si>
  <si>
    <t>202500112320134882</t>
  </si>
  <si>
    <t>202500112320134892</t>
  </si>
  <si>
    <t>202500011620161761</t>
  </si>
  <si>
    <t>202500112320134902</t>
  </si>
  <si>
    <t>202500115530159811</t>
  </si>
  <si>
    <t>202500112320134912</t>
  </si>
  <si>
    <t>202500010620159621</t>
  </si>
  <si>
    <t>202500112320134922</t>
  </si>
  <si>
    <t>202500112320134932</t>
  </si>
  <si>
    <t>202500010440166671</t>
  </si>
  <si>
    <t>202500112320134942</t>
  </si>
  <si>
    <t>202500011110171811</t>
  </si>
  <si>
    <t>202500112320134952</t>
  </si>
  <si>
    <t>202500112320134962</t>
  </si>
  <si>
    <t>202500010620165461</t>
  </si>
  <si>
    <t>202500112320134972</t>
  </si>
  <si>
    <t>202500010620194321</t>
  </si>
  <si>
    <t>202500112320134982</t>
  </si>
  <si>
    <t>202500112320134992</t>
  </si>
  <si>
    <t>202500112320135002</t>
  </si>
  <si>
    <t>202500010440152591</t>
  </si>
  <si>
    <t>202500112320135012</t>
  </si>
  <si>
    <t>202500011310174971</t>
  </si>
  <si>
    <t>202500112320135022</t>
  </si>
  <si>
    <t>202500011210186921</t>
  </si>
  <si>
    <t>202500112320135032</t>
  </si>
  <si>
    <t>Boletas citación</t>
  </si>
  <si>
    <t>202500112320135042</t>
  </si>
  <si>
    <t>202500115520149941</t>
  </si>
  <si>
    <t>202500112320135052</t>
  </si>
  <si>
    <t>202500112320135062</t>
  </si>
  <si>
    <t>202500011110161561</t>
  </si>
  <si>
    <t>202500112320135072</t>
  </si>
  <si>
    <t>202500112320135082</t>
  </si>
  <si>
    <t>202500010600166421</t>
  </si>
  <si>
    <t>202500112320135092</t>
  </si>
  <si>
    <t>202500010620179671</t>
  </si>
  <si>
    <t>202500112320135102</t>
  </si>
  <si>
    <t>202500011230155371</t>
  </si>
  <si>
    <t>202500112320135112</t>
  </si>
  <si>
    <t>202500010620152931</t>
  </si>
  <si>
    <t>202500112320135122</t>
  </si>
  <si>
    <t>202500112320135132</t>
  </si>
  <si>
    <t>202500010620232451</t>
  </si>
  <si>
    <t>202500112320135142</t>
  </si>
  <si>
    <t>202500010620166881</t>
  </si>
  <si>
    <t>202500112320135152</t>
  </si>
  <si>
    <t>202500112320135162</t>
  </si>
  <si>
    <t>202500011510176371</t>
  </si>
  <si>
    <t>202500112320135172</t>
  </si>
  <si>
    <t>202500011210173401</t>
  </si>
  <si>
    <t>202500112320135182</t>
  </si>
  <si>
    <t>202500011200149621</t>
  </si>
  <si>
    <t>202500011220164441</t>
  </si>
  <si>
    <t>202500112320135192</t>
  </si>
  <si>
    <t>202500112320135202</t>
  </si>
  <si>
    <t>202500010620251771</t>
  </si>
  <si>
    <t>202500112320135212</t>
  </si>
  <si>
    <t>202500010620161631</t>
  </si>
  <si>
    <t>202500112320135222</t>
  </si>
  <si>
    <t>202500011540150621</t>
  </si>
  <si>
    <t>202500112320135232</t>
  </si>
  <si>
    <t>202500112320135242</t>
  </si>
  <si>
    <t>202500010400192111</t>
  </si>
  <si>
    <t>202500112320135252</t>
  </si>
  <si>
    <t>202500010620207991</t>
  </si>
  <si>
    <t>202500112320135262</t>
  </si>
  <si>
    <t>202500112320135272</t>
  </si>
  <si>
    <t>202500010620154751</t>
  </si>
  <si>
    <t>202500112320135282</t>
  </si>
  <si>
    <t>202500010620251781</t>
  </si>
  <si>
    <t>202500112320135292</t>
  </si>
  <si>
    <t>202500010620251821</t>
  </si>
  <si>
    <t>202500112320135302</t>
  </si>
  <si>
    <t>202500112320135312</t>
  </si>
  <si>
    <t>202500112320135322</t>
  </si>
  <si>
    <t>202500011510157701</t>
  </si>
  <si>
    <t>202500112320135332</t>
  </si>
  <si>
    <t>202500010620184151</t>
  </si>
  <si>
    <t>202500112320135342</t>
  </si>
  <si>
    <t>202500112320135352</t>
  </si>
  <si>
    <t>202500112320135362</t>
  </si>
  <si>
    <t>202500010620152881</t>
  </si>
  <si>
    <t>202500112320135372</t>
  </si>
  <si>
    <t>202500112310149241</t>
  </si>
  <si>
    <t>202500112320135382</t>
  </si>
  <si>
    <t>202500112320135392</t>
  </si>
  <si>
    <t>202500010900190391</t>
  </si>
  <si>
    <t>202500112320135402</t>
  </si>
  <si>
    <t>202500010440149461</t>
  </si>
  <si>
    <t>202500112320135412</t>
  </si>
  <si>
    <t>202500010900189761</t>
  </si>
  <si>
    <t>202500112320135422</t>
  </si>
  <si>
    <t>202500112320135432</t>
  </si>
  <si>
    <t>202500112320135442</t>
  </si>
  <si>
    <t>202500010620251831</t>
  </si>
  <si>
    <t>202500112320135452</t>
  </si>
  <si>
    <t>202500010050153201</t>
  </si>
  <si>
    <t>202500112320135462</t>
  </si>
  <si>
    <t>202500010620262051</t>
  </si>
  <si>
    <t>202500112320135472</t>
  </si>
  <si>
    <t>202500112320135482</t>
  </si>
  <si>
    <t>202500112320135492</t>
  </si>
  <si>
    <t>202500112320135502</t>
  </si>
  <si>
    <t>202500010620208111</t>
  </si>
  <si>
    <t>202500112320135512</t>
  </si>
  <si>
    <t>202500010030159141</t>
  </si>
  <si>
    <t>202500112320135522</t>
  </si>
  <si>
    <t>202500010410162511</t>
  </si>
  <si>
    <t>202500112320135532</t>
  </si>
  <si>
    <t>202500011420159051</t>
  </si>
  <si>
    <t>202500112320135542</t>
  </si>
  <si>
    <t>202500010620232491</t>
  </si>
  <si>
    <t>202500112320135552</t>
  </si>
  <si>
    <t>202500112320135562</t>
  </si>
  <si>
    <t>202500112320135572</t>
  </si>
  <si>
    <t>202500010620169021</t>
  </si>
  <si>
    <t>202500112320135582</t>
  </si>
  <si>
    <t>202500112320135592</t>
  </si>
  <si>
    <t>202500112320135602</t>
  </si>
  <si>
    <t>202500112320135612</t>
  </si>
  <si>
    <t>202500010620169331</t>
  </si>
  <si>
    <t>202500112320135622</t>
  </si>
  <si>
    <t>202500112320135632</t>
  </si>
  <si>
    <t>202500010600166451</t>
  </si>
  <si>
    <t>202500112320135642</t>
  </si>
  <si>
    <t>202500112320135652</t>
  </si>
  <si>
    <t>202500011540150661</t>
  </si>
  <si>
    <t>202500112320135662</t>
  </si>
  <si>
    <t>202500010620232531</t>
  </si>
  <si>
    <t>202500112320135672</t>
  </si>
  <si>
    <t>202500112320135682</t>
  </si>
  <si>
    <t>202500010620252011</t>
  </si>
  <si>
    <t>202500112320135692</t>
  </si>
  <si>
    <t>202500112320135702</t>
  </si>
  <si>
    <t>202510423130186871</t>
  </si>
  <si>
    <t>202500112320135712</t>
  </si>
  <si>
    <t>202500112320135722</t>
  </si>
  <si>
    <t>202500010220181601</t>
  </si>
  <si>
    <t>202500112320135732</t>
  </si>
  <si>
    <t>202500112320135742</t>
  </si>
  <si>
    <t>202500010440182621</t>
  </si>
  <si>
    <t>202500112320135752</t>
  </si>
  <si>
    <t>202500112320135762</t>
  </si>
  <si>
    <t>202500010630181641</t>
  </si>
  <si>
    <t>202500112320135772</t>
  </si>
  <si>
    <t>202500011110176021</t>
  </si>
  <si>
    <t>202500011110176031</t>
  </si>
  <si>
    <t>202500112320135782</t>
  </si>
  <si>
    <t>202500010620252681</t>
  </si>
  <si>
    <t>202500112320135792</t>
  </si>
  <si>
    <t>202500010030154031</t>
  </si>
  <si>
    <t>202500112320135802</t>
  </si>
  <si>
    <t>202500010620252701</t>
  </si>
  <si>
    <t>202500112320135812</t>
  </si>
  <si>
    <t>202500010620208281</t>
  </si>
  <si>
    <t>202500112320135822</t>
  </si>
  <si>
    <t>202500112320135832</t>
  </si>
  <si>
    <t>202500112320135842</t>
  </si>
  <si>
    <t>202500010620208681</t>
  </si>
  <si>
    <t>202500112320135852</t>
  </si>
  <si>
    <t>202500010620158441</t>
  </si>
  <si>
    <t>202500112320135862</t>
  </si>
  <si>
    <t>202500010220149701</t>
  </si>
  <si>
    <t>202500112320135872</t>
  </si>
  <si>
    <t>202500011530151161</t>
  </si>
  <si>
    <t>202500112320135882</t>
  </si>
  <si>
    <t>202500112320135892</t>
  </si>
  <si>
    <t>202500010620252711</t>
  </si>
  <si>
    <t>202500112320135902</t>
  </si>
  <si>
    <t>202500010620160701</t>
  </si>
  <si>
    <t>202500112320135912</t>
  </si>
  <si>
    <t>202500112320135922</t>
  </si>
  <si>
    <t>202500112320135932</t>
  </si>
  <si>
    <t>202500011510176531</t>
  </si>
  <si>
    <t>202500112320135942</t>
  </si>
  <si>
    <t>202500010230161261</t>
  </si>
  <si>
    <t>202500112320135952</t>
  </si>
  <si>
    <t>202501042130153961</t>
  </si>
  <si>
    <t>202500112320135962</t>
  </si>
  <si>
    <t>202500112320135972</t>
  </si>
  <si>
    <t>202500010620159751</t>
  </si>
  <si>
    <t>202500112320135982</t>
  </si>
  <si>
    <t>202500112320135992</t>
  </si>
  <si>
    <t>202500010440151421</t>
  </si>
  <si>
    <t>202500112320136002</t>
  </si>
  <si>
    <t>202500112320136012</t>
  </si>
  <si>
    <t>202500010440151481</t>
  </si>
  <si>
    <t>202500112320136022</t>
  </si>
  <si>
    <t>202500010620165771</t>
  </si>
  <si>
    <t>202500112320136032</t>
  </si>
  <si>
    <t>202500112320136042</t>
  </si>
  <si>
    <t>202500112320136052</t>
  </si>
  <si>
    <t>202500010610156881</t>
  </si>
  <si>
    <t>202500010610156981</t>
  </si>
  <si>
    <t>202500112320136062</t>
  </si>
  <si>
    <t>202500112320136072</t>
  </si>
  <si>
    <t>202500112340156451</t>
  </si>
  <si>
    <t>202500112320136082</t>
  </si>
  <si>
    <t>202500011510176641</t>
  </si>
  <si>
    <t>202500112320136092</t>
  </si>
  <si>
    <t>202500010240153871</t>
  </si>
  <si>
    <t>202500112320136102</t>
  </si>
  <si>
    <t>202500010630149471</t>
  </si>
  <si>
    <t>202500112320136112</t>
  </si>
  <si>
    <t>202500010620195911</t>
  </si>
  <si>
    <t>202500112320136122</t>
  </si>
  <si>
    <t>202500112320136132</t>
  </si>
  <si>
    <t>202500010620188601</t>
  </si>
  <si>
    <t>202500112320136142</t>
  </si>
  <si>
    <t>202500112320136152</t>
  </si>
  <si>
    <t>202500112320136162</t>
  </si>
  <si>
    <t>202500112320136172</t>
  </si>
  <si>
    <t>202501042340182071</t>
  </si>
  <si>
    <t>202500112320136182</t>
  </si>
  <si>
    <t>202500010620188621</t>
  </si>
  <si>
    <t>202500112320136192</t>
  </si>
  <si>
    <t>202500112320136202</t>
  </si>
  <si>
    <t>202500112320136212</t>
  </si>
  <si>
    <t>202500112320136222</t>
  </si>
  <si>
    <t>202500112320136232</t>
  </si>
  <si>
    <t>202500112320136242</t>
  </si>
  <si>
    <t>202500010300164801</t>
  </si>
  <si>
    <t>202500112320136252</t>
  </si>
  <si>
    <t>202500011430172201</t>
  </si>
  <si>
    <t>202500112320136262</t>
  </si>
  <si>
    <t>202500010620209241</t>
  </si>
  <si>
    <t>202500112320136272</t>
  </si>
  <si>
    <t>202500010440173591</t>
  </si>
  <si>
    <t>202500010440212121</t>
  </si>
  <si>
    <t>202500112320136282</t>
  </si>
  <si>
    <t>202500112320136292</t>
  </si>
  <si>
    <t>202500010620232571</t>
  </si>
  <si>
    <t>202500112320136302</t>
  </si>
  <si>
    <t>202500010630149491</t>
  </si>
  <si>
    <t>202500112320136312</t>
  </si>
  <si>
    <t>202500010420185151</t>
  </si>
  <si>
    <t>202500112320136322</t>
  </si>
  <si>
    <t>202510423120151061</t>
  </si>
  <si>
    <t>202500112320136332</t>
  </si>
  <si>
    <t>202500010620252721</t>
  </si>
  <si>
    <t>202500112320136342</t>
  </si>
  <si>
    <t>202500011620151131</t>
  </si>
  <si>
    <t>202500112320136352</t>
  </si>
  <si>
    <t>202500010620156101</t>
  </si>
  <si>
    <t>202500112320136362</t>
  </si>
  <si>
    <t>202500011320164011</t>
  </si>
  <si>
    <t>202500112320136372</t>
  </si>
  <si>
    <t>202500010430153261</t>
  </si>
  <si>
    <t>202500112320136382</t>
  </si>
  <si>
    <t>202500010620203461</t>
  </si>
  <si>
    <t>202500112320136392</t>
  </si>
  <si>
    <t>202500112320136402</t>
  </si>
  <si>
    <t>202500010620252741</t>
  </si>
  <si>
    <t>202500112320136412</t>
  </si>
  <si>
    <t>202500010620159951</t>
  </si>
  <si>
    <t>202500112320136422</t>
  </si>
  <si>
    <t>202500112340159591</t>
  </si>
  <si>
    <t>202500112320136432</t>
  </si>
  <si>
    <t>202500010440151451</t>
  </si>
  <si>
    <t>202500112320136442</t>
  </si>
  <si>
    <t>202500010430187041</t>
  </si>
  <si>
    <t>202500112320136452</t>
  </si>
  <si>
    <t>202500010440151681</t>
  </si>
  <si>
    <t>202500112320136462</t>
  </si>
  <si>
    <t>202500010230161301</t>
  </si>
  <si>
    <t>202500112320136472</t>
  </si>
  <si>
    <t>202500011330176581</t>
  </si>
  <si>
    <t>202500112320136482</t>
  </si>
  <si>
    <t>202500112320136492</t>
  </si>
  <si>
    <t>202500010620252751</t>
  </si>
  <si>
    <t>202500112320136502</t>
  </si>
  <si>
    <t>202500010620267791</t>
  </si>
  <si>
    <t>202500112320136512</t>
  </si>
  <si>
    <t>202500011000154351</t>
  </si>
  <si>
    <t>202500112320136522</t>
  </si>
  <si>
    <t>202500011310183791</t>
  </si>
  <si>
    <t>202500011310183811</t>
  </si>
  <si>
    <t>202500112320136532</t>
  </si>
  <si>
    <t>202500011540171281</t>
  </si>
  <si>
    <t>202500112320136542</t>
  </si>
  <si>
    <t>202500010620252771</t>
  </si>
  <si>
    <t>202500112320136552</t>
  </si>
  <si>
    <t>202500010620209031</t>
  </si>
  <si>
    <t>202500112320136562</t>
  </si>
  <si>
    <t>202500112320136572</t>
  </si>
  <si>
    <t>202500112320136582</t>
  </si>
  <si>
    <t>202500010440152781</t>
  </si>
  <si>
    <t>202500112320136592</t>
  </si>
  <si>
    <t>202500010620252781</t>
  </si>
  <si>
    <t>202500112320136602</t>
  </si>
  <si>
    <t>202500011540150671</t>
  </si>
  <si>
    <t>202500112320136612</t>
  </si>
  <si>
    <t>202500112320136622</t>
  </si>
  <si>
    <t>202500112320136632</t>
  </si>
  <si>
    <t>202500010620157451</t>
  </si>
  <si>
    <t>202500112320136642</t>
  </si>
  <si>
    <t>202500112320136652</t>
  </si>
  <si>
    <t>202500010620209501</t>
  </si>
  <si>
    <t>202500112320136662</t>
  </si>
  <si>
    <t>202500010030159131</t>
  </si>
  <si>
    <t>202500112320136672</t>
  </si>
  <si>
    <t>202500010620179501</t>
  </si>
  <si>
    <t>202500112320136682</t>
  </si>
  <si>
    <t>202500011310183801</t>
  </si>
  <si>
    <t>202500112320136692</t>
  </si>
  <si>
    <t>202500011530166061</t>
  </si>
  <si>
    <t>202500112320136702</t>
  </si>
  <si>
    <t>202500112320136712</t>
  </si>
  <si>
    <t>202500112320136722</t>
  </si>
  <si>
    <t>202500011430185601</t>
  </si>
  <si>
    <t>202500112320136732</t>
  </si>
  <si>
    <t>202500010620252801</t>
  </si>
  <si>
    <t>202500112320136742</t>
  </si>
  <si>
    <t>202500010620209701</t>
  </si>
  <si>
    <t>202500112320136752</t>
  </si>
  <si>
    <t>202500010620209731</t>
  </si>
  <si>
    <t>202500112320151171</t>
  </si>
  <si>
    <t>202500112320136762</t>
  </si>
  <si>
    <t>202500112320136772</t>
  </si>
  <si>
    <t>202500010620252811</t>
  </si>
  <si>
    <t>202500112320136782</t>
  </si>
  <si>
    <t>202500010620252851</t>
  </si>
  <si>
    <t>202500112320136792</t>
  </si>
  <si>
    <t>202500112320136802</t>
  </si>
  <si>
    <t>202500011510239861</t>
  </si>
  <si>
    <t>202500011510239891</t>
  </si>
  <si>
    <t>202500112320136812</t>
  </si>
  <si>
    <t>202500010230161321</t>
  </si>
  <si>
    <t>202500112320136822</t>
  </si>
  <si>
    <t>202500112320136832</t>
  </si>
  <si>
    <t>202500011120206681</t>
  </si>
  <si>
    <t>202500112320136842</t>
  </si>
  <si>
    <t>202500112320136852</t>
  </si>
  <si>
    <t>202500010900184591</t>
  </si>
  <si>
    <t>202500112320136862</t>
  </si>
  <si>
    <t>202500010620267761</t>
  </si>
  <si>
    <t>202500112320136872</t>
  </si>
  <si>
    <t>202500011200161361</t>
  </si>
  <si>
    <t>202500112320136882</t>
  </si>
  <si>
    <t>202500112320136892</t>
  </si>
  <si>
    <t>202500112320136902</t>
  </si>
  <si>
    <t>202500112320136912</t>
  </si>
  <si>
    <t>202500010230161341</t>
  </si>
  <si>
    <t>202500112320136922</t>
  </si>
  <si>
    <t>202500112320136932</t>
  </si>
  <si>
    <t>202500010240173791</t>
  </si>
  <si>
    <t>202500112320136942</t>
  </si>
  <si>
    <t>202500011510176721</t>
  </si>
  <si>
    <t>202500112320136952</t>
  </si>
  <si>
    <t>202500010240165341</t>
  </si>
  <si>
    <t>202500112320136962</t>
  </si>
  <si>
    <t>202500112320136972</t>
  </si>
  <si>
    <t>202500010620209931</t>
  </si>
  <si>
    <t>202500112320136982</t>
  </si>
  <si>
    <t>202500112320136992</t>
  </si>
  <si>
    <t>202500112320137002</t>
  </si>
  <si>
    <t>202500112320137012</t>
  </si>
  <si>
    <t>202500010620252871</t>
  </si>
  <si>
    <t>202500112320137022</t>
  </si>
  <si>
    <t>202500112320137032</t>
  </si>
  <si>
    <t>202500010230161381</t>
  </si>
  <si>
    <t>202500112320137042</t>
  </si>
  <si>
    <t>202500112320137052</t>
  </si>
  <si>
    <t>202500011510177071</t>
  </si>
  <si>
    <t>202500112320137062</t>
  </si>
  <si>
    <t>202500112320137072</t>
  </si>
  <si>
    <t>202500112320137082</t>
  </si>
  <si>
    <t>202500010620154961</t>
  </si>
  <si>
    <t>202500112320137092</t>
  </si>
  <si>
    <t>202500010620252881</t>
  </si>
  <si>
    <t>202500112320137102</t>
  </si>
  <si>
    <t>202500010610150951</t>
  </si>
  <si>
    <t>202500112320137112</t>
  </si>
  <si>
    <t>202500112320137122</t>
  </si>
  <si>
    <t>202500011500172131</t>
  </si>
  <si>
    <t>202500112320137132</t>
  </si>
  <si>
    <t>202500010620176501</t>
  </si>
  <si>
    <t>202500112320137142</t>
  </si>
  <si>
    <t>202500112320137152</t>
  </si>
  <si>
    <t>202500010240181981</t>
  </si>
  <si>
    <t>202500112320137162</t>
  </si>
  <si>
    <t>202500112320137172</t>
  </si>
  <si>
    <t>202500112320137182</t>
  </si>
  <si>
    <t>202500010620252891</t>
  </si>
  <si>
    <t>202500112320137192</t>
  </si>
  <si>
    <t>202500010620165481</t>
  </si>
  <si>
    <t>202500112320137202</t>
  </si>
  <si>
    <t>202501042110151961</t>
  </si>
  <si>
    <t>202500112320137212</t>
  </si>
  <si>
    <t>202500112320137222</t>
  </si>
  <si>
    <t>202500112320137232</t>
  </si>
  <si>
    <t>202500010620252921</t>
  </si>
  <si>
    <t>202500112320137242</t>
  </si>
  <si>
    <t>202501042110152731</t>
  </si>
  <si>
    <t>202500112320137252</t>
  </si>
  <si>
    <t>202500011110184081</t>
  </si>
  <si>
    <t>202500112320137262</t>
  </si>
  <si>
    <t>202500010620252941</t>
  </si>
  <si>
    <t>202500112320137272</t>
  </si>
  <si>
    <t>202500010620253121</t>
  </si>
  <si>
    <t>202500112320137282</t>
  </si>
  <si>
    <t>202500011630160211</t>
  </si>
  <si>
    <t>202500112320137292</t>
  </si>
  <si>
    <t>202500112320137302</t>
  </si>
  <si>
    <t>202500010620160761</t>
  </si>
  <si>
    <t>202500112320137312</t>
  </si>
  <si>
    <t>202500010630154041</t>
  </si>
  <si>
    <t>202500112320137322</t>
  </si>
  <si>
    <t>202500010620253151</t>
  </si>
  <si>
    <t>202500112320137332</t>
  </si>
  <si>
    <t>202500112320137342</t>
  </si>
  <si>
    <t>202500010620253161</t>
  </si>
  <si>
    <t>202500112320137352</t>
  </si>
  <si>
    <t>202500011420181231</t>
  </si>
  <si>
    <t>202500011420186731</t>
  </si>
  <si>
    <t>202500112320137362</t>
  </si>
  <si>
    <t>202500010620253181</t>
  </si>
  <si>
    <t>202500112320137372</t>
  </si>
  <si>
    <t>202500112320137382</t>
  </si>
  <si>
    <t>202500011630159921</t>
  </si>
  <si>
    <t>202500112320137392</t>
  </si>
  <si>
    <t>202500112320137402</t>
  </si>
  <si>
    <t>202500011000153171</t>
  </si>
  <si>
    <t>202500112320137412</t>
  </si>
  <si>
    <t>202500010620175801</t>
  </si>
  <si>
    <t>202500112320137422</t>
  </si>
  <si>
    <t>202500010620253201</t>
  </si>
  <si>
    <t>202500112320137432</t>
  </si>
  <si>
    <t>202500010230157121</t>
  </si>
  <si>
    <t>202500112320137442</t>
  </si>
  <si>
    <t>202500010800172911</t>
  </si>
  <si>
    <t>202500112320137452</t>
  </si>
  <si>
    <t>202500010620184421</t>
  </si>
  <si>
    <t>202500112320137462</t>
  </si>
  <si>
    <t>202500112320137472</t>
  </si>
  <si>
    <t>202500010620179541</t>
  </si>
  <si>
    <t>202500112320137482</t>
  </si>
  <si>
    <t>202500010620160781</t>
  </si>
  <si>
    <t>202500112320137492</t>
  </si>
  <si>
    <t>202500112320137502</t>
  </si>
  <si>
    <t>202501042340184461</t>
  </si>
  <si>
    <t>202500112320137512</t>
  </si>
  <si>
    <t>202500011530159531</t>
  </si>
  <si>
    <t>202500112320137522</t>
  </si>
  <si>
    <t>202500011210178981</t>
  </si>
  <si>
    <t>202500112320137532</t>
  </si>
  <si>
    <t>202500010620184921</t>
  </si>
  <si>
    <t>202500112320137542</t>
  </si>
  <si>
    <t>202501042120171321</t>
  </si>
  <si>
    <t>202500112320137552</t>
  </si>
  <si>
    <t>202500112320137562</t>
  </si>
  <si>
    <t>202501042120161411</t>
  </si>
  <si>
    <t>202500112320137572</t>
  </si>
  <si>
    <t>202500112320137582</t>
  </si>
  <si>
    <t>202500010620253211</t>
  </si>
  <si>
    <t>202500112320137592</t>
  </si>
  <si>
    <t>202500010620185011</t>
  </si>
  <si>
    <t>202500112320137602</t>
  </si>
  <si>
    <t>202500010620253251</t>
  </si>
  <si>
    <t>202500112320137612</t>
  </si>
  <si>
    <t>202500010620161041</t>
  </si>
  <si>
    <t>202500112320137622</t>
  </si>
  <si>
    <t>202500112320137632</t>
  </si>
  <si>
    <t>202500010440152791</t>
  </si>
  <si>
    <t>202500112320137642</t>
  </si>
  <si>
    <t>202500112320137652</t>
  </si>
  <si>
    <t>202500112320137662</t>
  </si>
  <si>
    <t>202500112320137672</t>
  </si>
  <si>
    <t>202500010620185161</t>
  </si>
  <si>
    <t>202500112320137682</t>
  </si>
  <si>
    <t>202500010610151231</t>
  </si>
  <si>
    <t>202500112320137692</t>
  </si>
  <si>
    <t>202500010620271431</t>
  </si>
  <si>
    <t>202500112320137702</t>
  </si>
  <si>
    <t>202500112320137712</t>
  </si>
  <si>
    <t>202500112320137722</t>
  </si>
  <si>
    <t>202500010630181611</t>
  </si>
  <si>
    <t>202500112320137732</t>
  </si>
  <si>
    <t>202500104410179901</t>
  </si>
  <si>
    <t>202500112320137742</t>
  </si>
  <si>
    <t>202500010620179681</t>
  </si>
  <si>
    <t>202500112320137752</t>
  </si>
  <si>
    <t>202500112320137762</t>
  </si>
  <si>
    <t>202500112320137772</t>
  </si>
  <si>
    <t>202500010620178461</t>
  </si>
  <si>
    <t>202500112320137782</t>
  </si>
  <si>
    <t>202500112320137792</t>
  </si>
  <si>
    <t>202500010620155281</t>
  </si>
  <si>
    <t>202500112320137802</t>
  </si>
  <si>
    <t>202500010620155461</t>
  </si>
  <si>
    <t>202500112320137812</t>
  </si>
  <si>
    <t>202500112320137822</t>
  </si>
  <si>
    <t>202500011540150681</t>
  </si>
  <si>
    <t>202500112320137832</t>
  </si>
  <si>
    <t>202500112320137842</t>
  </si>
  <si>
    <t>202500112320137852</t>
  </si>
  <si>
    <t>202500010620178451</t>
  </si>
  <si>
    <t>202500112320137862</t>
  </si>
  <si>
    <t>202500011510185731</t>
  </si>
  <si>
    <t>202500112320137872</t>
  </si>
  <si>
    <t>202500104410156481</t>
  </si>
  <si>
    <t>202500112320137882</t>
  </si>
  <si>
    <t>202500011510157031</t>
  </si>
  <si>
    <t>202500112320137892</t>
  </si>
  <si>
    <t>202501042120175451</t>
  </si>
  <si>
    <t>202500112320137902</t>
  </si>
  <si>
    <t>202500010620185241</t>
  </si>
  <si>
    <t>202500112320137912</t>
  </si>
  <si>
    <t>202501042110152041</t>
  </si>
  <si>
    <t>202500112320137922</t>
  </si>
  <si>
    <t>202500010620159061</t>
  </si>
  <si>
    <t>202500112320137932</t>
  </si>
  <si>
    <t>202500010620185431</t>
  </si>
  <si>
    <t>202500112320137942</t>
  </si>
  <si>
    <t>202500010620267251</t>
  </si>
  <si>
    <t>202500112320137952</t>
  </si>
  <si>
    <t>202500011540188191</t>
  </si>
  <si>
    <t>202500112320137962</t>
  </si>
  <si>
    <t>202500010620173101</t>
  </si>
  <si>
    <t>202500112320137972</t>
  </si>
  <si>
    <t>202500010620253271</t>
  </si>
  <si>
    <t>202500112320137982</t>
  </si>
  <si>
    <t>202500010620185581</t>
  </si>
  <si>
    <t>202500112320137992</t>
  </si>
  <si>
    <t>202500011540192631</t>
  </si>
  <si>
    <t>202500112320138002</t>
  </si>
  <si>
    <t>202500112320138012</t>
  </si>
  <si>
    <t>202501042110151211</t>
  </si>
  <si>
    <t>202500112320138022</t>
  </si>
  <si>
    <t>202500112320138032</t>
  </si>
  <si>
    <t>202500010620179871</t>
  </si>
  <si>
    <t>202500112320138042</t>
  </si>
  <si>
    <t>202500010050153181</t>
  </si>
  <si>
    <t>202500112320138052</t>
  </si>
  <si>
    <t>202500010620254691</t>
  </si>
  <si>
    <t>202500112320138062</t>
  </si>
  <si>
    <t>202500010620161651</t>
  </si>
  <si>
    <t>202500112320138072</t>
  </si>
  <si>
    <t>202500010620165841</t>
  </si>
  <si>
    <t>202500112320138082</t>
  </si>
  <si>
    <t>202500010620254701</t>
  </si>
  <si>
    <t>202500112320138092</t>
  </si>
  <si>
    <t>202500010420164041</t>
  </si>
  <si>
    <t>202500112320138102</t>
  </si>
  <si>
    <t>202500010620179911</t>
  </si>
  <si>
    <t>202500112320138112</t>
  </si>
  <si>
    <t>202500010250178711</t>
  </si>
  <si>
    <t>202500112320138122</t>
  </si>
  <si>
    <t>202500010250152901</t>
  </si>
  <si>
    <t>202500112320138132</t>
  </si>
  <si>
    <t>202500011420153401</t>
  </si>
  <si>
    <t>202500112320138142</t>
  </si>
  <si>
    <t>202500010620207021</t>
  </si>
  <si>
    <t>202500112320138152</t>
  </si>
  <si>
    <t>202500112320138162</t>
  </si>
  <si>
    <t>202500011120158691</t>
  </si>
  <si>
    <t>202500112320138172</t>
  </si>
  <si>
    <t>202500010620154301</t>
  </si>
  <si>
    <t>202500112320138182</t>
  </si>
  <si>
    <t>202500010620167111</t>
  </si>
  <si>
    <t>202500112320138192</t>
  </si>
  <si>
    <t>202500010620192101</t>
  </si>
  <si>
    <t>202500112320138202</t>
  </si>
  <si>
    <t>202500112320138212</t>
  </si>
  <si>
    <t>202500010250152831</t>
  </si>
  <si>
    <t>202500112320138222</t>
  </si>
  <si>
    <t>202500010620254711</t>
  </si>
  <si>
    <t>202500112320138232</t>
  </si>
  <si>
    <t>202500010620180541</t>
  </si>
  <si>
    <t>202500112320138242</t>
  </si>
  <si>
    <t>202500112320138252</t>
  </si>
  <si>
    <t>202500011630174751</t>
  </si>
  <si>
    <t>202500112320138262</t>
  </si>
  <si>
    <t>202500112320138272</t>
  </si>
  <si>
    <t>202500010620157551</t>
  </si>
  <si>
    <t>202500112320138282</t>
  </si>
  <si>
    <t>202500011110189511</t>
  </si>
  <si>
    <t>202500112320138292</t>
  </si>
  <si>
    <t>202500010620254721</t>
  </si>
  <si>
    <t>202500112320138302</t>
  </si>
  <si>
    <t>202500010620159471</t>
  </si>
  <si>
    <t>202500112320138312</t>
  </si>
  <si>
    <t>202500010600166471</t>
  </si>
  <si>
    <t>202500112320138322</t>
  </si>
  <si>
    <t>202500112320138332</t>
  </si>
  <si>
    <t>202500011420158821</t>
  </si>
  <si>
    <t>202500112320138342</t>
  </si>
  <si>
    <t>202500010620188231</t>
  </si>
  <si>
    <t>202500112320138352</t>
  </si>
  <si>
    <t>202500010620180791</t>
  </si>
  <si>
    <t>202500112320138362</t>
  </si>
  <si>
    <t>202500010620267751</t>
  </si>
  <si>
    <t>202500112320138372</t>
  </si>
  <si>
    <t>202500112320138382</t>
  </si>
  <si>
    <t>202500010420163971</t>
  </si>
  <si>
    <t>202500112320138392</t>
  </si>
  <si>
    <t>202500112330176161</t>
  </si>
  <si>
    <t>202500112320138402</t>
  </si>
  <si>
    <t>202500010620254741</t>
  </si>
  <si>
    <t>202500112320138412</t>
  </si>
  <si>
    <t>202500112320138422</t>
  </si>
  <si>
    <t>202500010620254771</t>
  </si>
  <si>
    <t>202500112320138432</t>
  </si>
  <si>
    <t>202500010620166341</t>
  </si>
  <si>
    <t>202500112320138442</t>
  </si>
  <si>
    <t>202500010620192271</t>
  </si>
  <si>
    <t>202500112320138452</t>
  </si>
  <si>
    <t>202500112320138462</t>
  </si>
  <si>
    <t>202500010620271601</t>
  </si>
  <si>
    <t>202500112320138472</t>
  </si>
  <si>
    <t>202500112320138482</t>
  </si>
  <si>
    <t>202500010620232741</t>
  </si>
  <si>
    <t>202500112320138492</t>
  </si>
  <si>
    <t>202500011530190301</t>
  </si>
  <si>
    <t>202500112320138502</t>
  </si>
  <si>
    <t>202500010620208371</t>
  </si>
  <si>
    <t>202500112320138512</t>
  </si>
  <si>
    <t>202500112320138522</t>
  </si>
  <si>
    <t>202500010620273671</t>
  </si>
  <si>
    <t>202500112320138532</t>
  </si>
  <si>
    <t>202500010620210001</t>
  </si>
  <si>
    <t>202500112320138542</t>
  </si>
  <si>
    <t>202500112320138552</t>
  </si>
  <si>
    <t>202501042120169031</t>
  </si>
  <si>
    <t>202500112320138562</t>
  </si>
  <si>
    <t>202500112320138572</t>
  </si>
  <si>
    <t>202500010630154061</t>
  </si>
  <si>
    <t>202500112320138582</t>
  </si>
  <si>
    <t>202500010620233111</t>
  </si>
  <si>
    <t>202500112320138592</t>
  </si>
  <si>
    <t>202500010620165691</t>
  </si>
  <si>
    <t>202500112320138602</t>
  </si>
  <si>
    <t>202500010000151181</t>
  </si>
  <si>
    <t>202500112320138612</t>
  </si>
  <si>
    <t>202500011620156071</t>
  </si>
  <si>
    <t>202500112320138622</t>
  </si>
  <si>
    <t>202500010620254801</t>
  </si>
  <si>
    <t>202500112320138632</t>
  </si>
  <si>
    <t>202500011210190961</t>
  </si>
  <si>
    <t>202500112320138642</t>
  </si>
  <si>
    <t>202500010440153761</t>
  </si>
  <si>
    <t>202500112320138652</t>
  </si>
  <si>
    <t>202500112320138662</t>
  </si>
  <si>
    <t>202500112320138672</t>
  </si>
  <si>
    <t>202500011800153251</t>
  </si>
  <si>
    <t>202500112320138682</t>
  </si>
  <si>
    <t>202500112320138692</t>
  </si>
  <si>
    <t>202500112320138702</t>
  </si>
  <si>
    <t>202500010630168151</t>
  </si>
  <si>
    <t>202500112320138712</t>
  </si>
  <si>
    <t>202500112320138722</t>
  </si>
  <si>
    <t>202500010620158531</t>
  </si>
  <si>
    <t>202500112320138732</t>
  </si>
  <si>
    <t>202500010620255211</t>
  </si>
  <si>
    <t>202500112320138742</t>
  </si>
  <si>
    <t>202500112320138752</t>
  </si>
  <si>
    <t>202500112320138762</t>
  </si>
  <si>
    <t>202500112320138772</t>
  </si>
  <si>
    <t>202500112320138782</t>
  </si>
  <si>
    <t>202500112320138792</t>
  </si>
  <si>
    <t>202500010620255231</t>
  </si>
  <si>
    <t>202500112320138802</t>
  </si>
  <si>
    <t>202500112320138812</t>
  </si>
  <si>
    <t>202501042110151931</t>
  </si>
  <si>
    <t>202500112320138822</t>
  </si>
  <si>
    <t>202500011000153461</t>
  </si>
  <si>
    <t>202500112320138832</t>
  </si>
  <si>
    <t>202501042130155871</t>
  </si>
  <si>
    <t>202500112320138842</t>
  </si>
  <si>
    <t>202500112320138852</t>
  </si>
  <si>
    <t>202500010620164731</t>
  </si>
  <si>
    <t>202500112320138862</t>
  </si>
  <si>
    <t>202500112320138872</t>
  </si>
  <si>
    <t>202500112320138882</t>
  </si>
  <si>
    <t>202500010440153521</t>
  </si>
  <si>
    <t>202500112320138892</t>
  </si>
  <si>
    <t>202500010620175761</t>
  </si>
  <si>
    <t>202500112320138902</t>
  </si>
  <si>
    <t>202500010620249931</t>
  </si>
  <si>
    <t>202500112320138912</t>
  </si>
  <si>
    <t>202500010620169641</t>
  </si>
  <si>
    <t>202500112320138922</t>
  </si>
  <si>
    <t>202500115530153111</t>
  </si>
  <si>
    <t>202500112320138932</t>
  </si>
  <si>
    <t>202500112320138942</t>
  </si>
  <si>
    <t>202500011320156861</t>
  </si>
  <si>
    <t>202500112320138952</t>
  </si>
  <si>
    <t>202500112320138962</t>
  </si>
  <si>
    <t>202500115510166031</t>
  </si>
  <si>
    <t>202500112320138972</t>
  </si>
  <si>
    <t>202501042110159451</t>
  </si>
  <si>
    <t>202500112320138982</t>
  </si>
  <si>
    <t>202500011120164351</t>
  </si>
  <si>
    <t>202500112320138992</t>
  </si>
  <si>
    <t>202500112320139002</t>
  </si>
  <si>
    <t>202500112320139012</t>
  </si>
  <si>
    <t>202500011120160151</t>
  </si>
  <si>
    <t>202500112320139022</t>
  </si>
  <si>
    <t>202500011330168521</t>
  </si>
  <si>
    <t>202500112320139032</t>
  </si>
  <si>
    <t>202500011200176671</t>
  </si>
  <si>
    <t>202500112320139042</t>
  </si>
  <si>
    <t>202500011320163521</t>
  </si>
  <si>
    <t>202500112320139052</t>
  </si>
  <si>
    <t>202500112320139062</t>
  </si>
  <si>
    <t>202500112320139072</t>
  </si>
  <si>
    <t>202501042340165151</t>
  </si>
  <si>
    <t>202500112320139082</t>
  </si>
  <si>
    <t>202500112320139092</t>
  </si>
  <si>
    <t>202500011510177481</t>
  </si>
  <si>
    <t>202500011510182431</t>
  </si>
  <si>
    <t>202500112320139102</t>
  </si>
  <si>
    <t>202500011330169151</t>
  </si>
  <si>
    <t>202500112320139112</t>
  </si>
  <si>
    <t>202500112320139122</t>
  </si>
  <si>
    <t>202500010440186651</t>
  </si>
  <si>
    <t>202500112320139132</t>
  </si>
  <si>
    <t>202500115520158101</t>
  </si>
  <si>
    <t>202500112320139142</t>
  </si>
  <si>
    <t>202500010220180131</t>
  </si>
  <si>
    <t>202500010220180191</t>
  </si>
  <si>
    <t>202500112320139152</t>
  </si>
  <si>
    <t>202500112320139162</t>
  </si>
  <si>
    <t>202500010620210421</t>
  </si>
  <si>
    <t>202500112320139172</t>
  </si>
  <si>
    <t>202500010620308671</t>
  </si>
  <si>
    <t>202500112320139182</t>
  </si>
  <si>
    <t>202500112320139192</t>
  </si>
  <si>
    <t>202500010440170351</t>
  </si>
  <si>
    <t>202500010440259621</t>
  </si>
  <si>
    <t>202500112320139202</t>
  </si>
  <si>
    <t>202500011510177311</t>
  </si>
  <si>
    <t>202500112320139212</t>
  </si>
  <si>
    <t>202500112320139222</t>
  </si>
  <si>
    <t>202501042120168131</t>
  </si>
  <si>
    <t>202500112320139232</t>
  </si>
  <si>
    <t>202500011210170641</t>
  </si>
  <si>
    <t>202500112320139242</t>
  </si>
  <si>
    <t>202500011110178721</t>
  </si>
  <si>
    <t>202500112320139252</t>
  </si>
  <si>
    <t>202500010010156671</t>
  </si>
  <si>
    <t>202500112320139262</t>
  </si>
  <si>
    <t>202500010620233171</t>
  </si>
  <si>
    <t>202500112320139272</t>
  </si>
  <si>
    <t>202500112320139282</t>
  </si>
  <si>
    <t>202501042110152581</t>
  </si>
  <si>
    <t>202500112320139292</t>
  </si>
  <si>
    <t>202500112320139302</t>
  </si>
  <si>
    <t>202500112320139312</t>
  </si>
  <si>
    <t>202501042110158281</t>
  </si>
  <si>
    <t>202500112320139322</t>
  </si>
  <si>
    <t>202500010620185641</t>
  </si>
  <si>
    <t>202500112320139332</t>
  </si>
  <si>
    <t>202500010620255281</t>
  </si>
  <si>
    <t>202500112320139342</t>
  </si>
  <si>
    <t>202500112320139352</t>
  </si>
  <si>
    <t>202500112320139362</t>
  </si>
  <si>
    <t>202500112320139372</t>
  </si>
  <si>
    <t>202500011540151921</t>
  </si>
  <si>
    <t>202500112320139382</t>
  </si>
  <si>
    <t>202500011630158721</t>
  </si>
  <si>
    <t>202500112320139392</t>
  </si>
  <si>
    <t>202500112320139402</t>
  </si>
  <si>
    <t>202500112320139412</t>
  </si>
  <si>
    <t>202500112320139422</t>
  </si>
  <si>
    <t>202500112320139432</t>
  </si>
  <si>
    <t>202501042120177271</t>
  </si>
  <si>
    <t>202500112320139442</t>
  </si>
  <si>
    <t>202500011330169161</t>
  </si>
  <si>
    <t>202500112320139452</t>
  </si>
  <si>
    <t>202500010620211421</t>
  </si>
  <si>
    <t>202500112320139462</t>
  </si>
  <si>
    <t>202500010620211731</t>
  </si>
  <si>
    <t>202500112320139472</t>
  </si>
  <si>
    <t>202500112320139482</t>
  </si>
  <si>
    <t>202500010240193241</t>
  </si>
  <si>
    <t>202500112320139492</t>
  </si>
  <si>
    <t>202500010440167051</t>
  </si>
  <si>
    <t>202500112320139502</t>
  </si>
  <si>
    <t>202500112320139512</t>
  </si>
  <si>
    <t>202500010620161091</t>
  </si>
  <si>
    <t>202500112320139522</t>
  </si>
  <si>
    <t>202500010440167011</t>
  </si>
  <si>
    <t>202500112320139532</t>
  </si>
  <si>
    <t>202500011330169171</t>
  </si>
  <si>
    <t>202500112320139542</t>
  </si>
  <si>
    <t>202500112320139552</t>
  </si>
  <si>
    <t>202500010620168031</t>
  </si>
  <si>
    <t>202500112320139562</t>
  </si>
  <si>
    <t>202500010620185811</t>
  </si>
  <si>
    <t>202500112320139572</t>
  </si>
  <si>
    <t>202500010620233261</t>
  </si>
  <si>
    <t>202500112320139582</t>
  </si>
  <si>
    <t>202500112320139592</t>
  </si>
  <si>
    <t>202500112330176151</t>
  </si>
  <si>
    <t>202500112320139602</t>
  </si>
  <si>
    <t>202500010620211921</t>
  </si>
  <si>
    <t>202500112320139612</t>
  </si>
  <si>
    <t>202500010620157581</t>
  </si>
  <si>
    <t>202500112320139622</t>
  </si>
  <si>
    <t>202500010620255311</t>
  </si>
  <si>
    <t>202500112320139632</t>
  </si>
  <si>
    <t>202500010620255331</t>
  </si>
  <si>
    <t>202500112320139642</t>
  </si>
  <si>
    <t>202501042260181731</t>
  </si>
  <si>
    <t>202500112320139652</t>
  </si>
  <si>
    <t>202500112320139662</t>
  </si>
  <si>
    <t>202500010620165711</t>
  </si>
  <si>
    <t>202500112320139672</t>
  </si>
  <si>
    <t>202500010620180801</t>
  </si>
  <si>
    <t>202500112320139682</t>
  </si>
  <si>
    <t>202500010620186531</t>
  </si>
  <si>
    <t>202500112320139692</t>
  </si>
  <si>
    <t>202500010220188421</t>
  </si>
  <si>
    <t>202500112320139702</t>
  </si>
  <si>
    <t>202500112320139712</t>
  </si>
  <si>
    <t>202500011120180091</t>
  </si>
  <si>
    <t>202500112320139722</t>
  </si>
  <si>
    <t>202500112320139732</t>
  </si>
  <si>
    <t>202500010620186571</t>
  </si>
  <si>
    <t>202500112320139742</t>
  </si>
  <si>
    <t>202500010620255341</t>
  </si>
  <si>
    <t>202500112320139752</t>
  </si>
  <si>
    <t>202500112320139762</t>
  </si>
  <si>
    <t>202500010620186631</t>
  </si>
  <si>
    <t>202500112320139772</t>
  </si>
  <si>
    <t>202501042370155411</t>
  </si>
  <si>
    <t>202500112320139782</t>
  </si>
  <si>
    <t>202500112320139792</t>
  </si>
  <si>
    <t>202500112320139802</t>
  </si>
  <si>
    <t>202500010620151631</t>
  </si>
  <si>
    <t>202500112320139812</t>
  </si>
  <si>
    <t>202500112320139822</t>
  </si>
  <si>
    <t>202500010610157211</t>
  </si>
  <si>
    <t>202500112320139832</t>
  </si>
  <si>
    <t>202500010600166531</t>
  </si>
  <si>
    <t>202500112320139842</t>
  </si>
  <si>
    <t>202500011120184201</t>
  </si>
  <si>
    <t>202500112320139852</t>
  </si>
  <si>
    <t>202500112320139862</t>
  </si>
  <si>
    <t>202500010620161111</t>
  </si>
  <si>
    <t>202500112320139872</t>
  </si>
  <si>
    <t>202500010600171831</t>
  </si>
  <si>
    <t>202500112320139882</t>
  </si>
  <si>
    <t>202500112320139892</t>
  </si>
  <si>
    <t>202500112320139902</t>
  </si>
  <si>
    <t>202500112320139912</t>
  </si>
  <si>
    <t>202500010620255351</t>
  </si>
  <si>
    <t>202500112320139922</t>
  </si>
  <si>
    <t>202500011330157831</t>
  </si>
  <si>
    <t>202500112320139932</t>
  </si>
  <si>
    <t>202500010620213781</t>
  </si>
  <si>
    <t>202500112320139942</t>
  </si>
  <si>
    <t>202500112320139952</t>
  </si>
  <si>
    <t>202500112320139962</t>
  </si>
  <si>
    <t>202500112320139972</t>
  </si>
  <si>
    <t>202500010620255361</t>
  </si>
  <si>
    <t>202500112320139982</t>
  </si>
  <si>
    <t>202500010620255391</t>
  </si>
  <si>
    <t>202500112320139992</t>
  </si>
  <si>
    <t>202500010440169711</t>
  </si>
  <si>
    <t>202500112320140002</t>
  </si>
  <si>
    <t>202500112320140012</t>
  </si>
  <si>
    <t>202500010420167921</t>
  </si>
  <si>
    <t>202500112320140022</t>
  </si>
  <si>
    <t>202500010620255441</t>
  </si>
  <si>
    <t>202500112320140032</t>
  </si>
  <si>
    <t>202500112320140042</t>
  </si>
  <si>
    <t>202500010620214141</t>
  </si>
  <si>
    <t>202500112320140052</t>
  </si>
  <si>
    <t>202500010620255491</t>
  </si>
  <si>
    <t>202500112320140062</t>
  </si>
  <si>
    <t>202500010620233531</t>
  </si>
  <si>
    <t>202500112320140072</t>
  </si>
  <si>
    <t>202500112320140082</t>
  </si>
  <si>
    <t>202500112320140092</t>
  </si>
  <si>
    <t>202500010420191121</t>
  </si>
  <si>
    <t>202500112320140102</t>
  </si>
  <si>
    <t>202500010620255531</t>
  </si>
  <si>
    <t>202500112320140112</t>
  </si>
  <si>
    <t>202501042310193371</t>
  </si>
  <si>
    <t>202500112320140122</t>
  </si>
  <si>
    <t>202500010620255521</t>
  </si>
  <si>
    <t>202500112320140132</t>
  </si>
  <si>
    <t>202500010000151671</t>
  </si>
  <si>
    <t>202500112320140142</t>
  </si>
  <si>
    <t>202500011510179271</t>
  </si>
  <si>
    <t>202500112320140152</t>
  </si>
  <si>
    <t>202500010620255551</t>
  </si>
  <si>
    <t>202500112320140162</t>
  </si>
  <si>
    <t>202500010620255561</t>
  </si>
  <si>
    <t>202500112320140172</t>
  </si>
  <si>
    <t>202500010620153381</t>
  </si>
  <si>
    <t>202500112320140182</t>
  </si>
  <si>
    <t>202500102010152801</t>
  </si>
  <si>
    <t>202500112320140192</t>
  </si>
  <si>
    <t>202500010620214771</t>
  </si>
  <si>
    <t>202500112320140202</t>
  </si>
  <si>
    <t>202500112320140212</t>
  </si>
  <si>
    <t>202500010620188261</t>
  </si>
  <si>
    <t>202500112320140222</t>
  </si>
  <si>
    <t>202500010620255601</t>
  </si>
  <si>
    <t>202500112320140232</t>
  </si>
  <si>
    <t>202500112320140242</t>
  </si>
  <si>
    <t>202500112320140252</t>
  </si>
  <si>
    <t>202500010620188381</t>
  </si>
  <si>
    <t>202500010620188411</t>
  </si>
  <si>
    <t>202500112320140262</t>
  </si>
  <si>
    <t>202500010620255611</t>
  </si>
  <si>
    <t>202500112320140272</t>
  </si>
  <si>
    <t>202500011310229531</t>
  </si>
  <si>
    <t>202500112320140282</t>
  </si>
  <si>
    <t>202500010620169601</t>
  </si>
  <si>
    <t>202500112320140292</t>
  </si>
  <si>
    <t>202500010440160231</t>
  </si>
  <si>
    <t>202500112320140302</t>
  </si>
  <si>
    <t>202500010620207041</t>
  </si>
  <si>
    <t>202500112320140312</t>
  </si>
  <si>
    <t>202500112320140322</t>
  </si>
  <si>
    <t>202500112320140332</t>
  </si>
  <si>
    <t>202500010230161461</t>
  </si>
  <si>
    <t>202500112320140342</t>
  </si>
  <si>
    <t>202500010620188501</t>
  </si>
  <si>
    <t>202500112320140352</t>
  </si>
  <si>
    <t>202500112320140362</t>
  </si>
  <si>
    <t>202500011510224231</t>
  </si>
  <si>
    <t>202500112320140372</t>
  </si>
  <si>
    <t>202500010620188541</t>
  </si>
  <si>
    <t>202500112320140382</t>
  </si>
  <si>
    <t>202500010620156661</t>
  </si>
  <si>
    <t>202500112320140392</t>
  </si>
  <si>
    <t>202500010620155221</t>
  </si>
  <si>
    <t>202500112320140402</t>
  </si>
  <si>
    <t>202500112320140412</t>
  </si>
  <si>
    <t>202500010620173541</t>
  </si>
  <si>
    <t>202500112320140422</t>
  </si>
  <si>
    <t>202500010620159521</t>
  </si>
  <si>
    <t>202500112320140432</t>
  </si>
  <si>
    <t>202500011000157331</t>
  </si>
  <si>
    <t>202500112320140442</t>
  </si>
  <si>
    <t>202500112320140452</t>
  </si>
  <si>
    <t>202500010440180241</t>
  </si>
  <si>
    <t>202500010440217441</t>
  </si>
  <si>
    <t>202500112320140462</t>
  </si>
  <si>
    <t>202500010620159121</t>
  </si>
  <si>
    <t>202500112320140472</t>
  </si>
  <si>
    <t>202500112320140482</t>
  </si>
  <si>
    <t>202500112320140492</t>
  </si>
  <si>
    <t>202500010620156741</t>
  </si>
  <si>
    <t>202500112320140502</t>
  </si>
  <si>
    <t>202500010620255791</t>
  </si>
  <si>
    <t>202500112320140512</t>
  </si>
  <si>
    <t>202500112320140522</t>
  </si>
  <si>
    <t>202500112320140532</t>
  </si>
  <si>
    <t>202500010620161181</t>
  </si>
  <si>
    <t>202500112320140542</t>
  </si>
  <si>
    <t>202500112320140552</t>
  </si>
  <si>
    <t>202500112320140562</t>
  </si>
  <si>
    <t>202501042110152251</t>
  </si>
  <si>
    <t>202500112320140572</t>
  </si>
  <si>
    <t>202500010230161491</t>
  </si>
  <si>
    <t>202500112320140582</t>
  </si>
  <si>
    <t>202500010620214861</t>
  </si>
  <si>
    <t>202500112320140592</t>
  </si>
  <si>
    <t>202500010620157361</t>
  </si>
  <si>
    <t>202500112320140602</t>
  </si>
  <si>
    <t>202500112320140612</t>
  </si>
  <si>
    <t>202500010620215591</t>
  </si>
  <si>
    <t>202500112320140622</t>
  </si>
  <si>
    <t>202500010620154691</t>
  </si>
  <si>
    <t>202500112320140632</t>
  </si>
  <si>
    <t>202500011530155261</t>
  </si>
  <si>
    <t>202500112320140642</t>
  </si>
  <si>
    <t>202500010620189131</t>
  </si>
  <si>
    <t>202500112320140652</t>
  </si>
  <si>
    <t>202500011220167021</t>
  </si>
  <si>
    <t>202500112320140662</t>
  </si>
  <si>
    <t>202500011320163591</t>
  </si>
  <si>
    <t>202500112320140672</t>
  </si>
  <si>
    <t>202500112320140682</t>
  </si>
  <si>
    <t>202500010620189291</t>
  </si>
  <si>
    <t>202500112320140692</t>
  </si>
  <si>
    <t>202500010000193961</t>
  </si>
  <si>
    <t>202500112320140702</t>
  </si>
  <si>
    <t>202500112320140712</t>
  </si>
  <si>
    <t>202500011510177491</t>
  </si>
  <si>
    <t>202500011510182451</t>
  </si>
  <si>
    <t>202500112320140722</t>
  </si>
  <si>
    <t>202500010600172381</t>
  </si>
  <si>
    <t>202500112320140732</t>
  </si>
  <si>
    <t>202500112320140742</t>
  </si>
  <si>
    <t>202500112320140752</t>
  </si>
  <si>
    <t>202500010620180421</t>
  </si>
  <si>
    <t>202500112320140762</t>
  </si>
  <si>
    <t>202500010000161271</t>
  </si>
  <si>
    <t>202500112320140772</t>
  </si>
  <si>
    <t>202500010620256231</t>
  </si>
  <si>
    <t>202500112320140782</t>
  </si>
  <si>
    <t>202501042120182011</t>
  </si>
  <si>
    <t>202500112320140792</t>
  </si>
  <si>
    <t>202500010620176411</t>
  </si>
  <si>
    <t>202500112320140802</t>
  </si>
  <si>
    <t>202500011000163601</t>
  </si>
  <si>
    <t>202500112320140812</t>
  </si>
  <si>
    <t>202500010230170611</t>
  </si>
  <si>
    <t>202500011630167931</t>
  </si>
  <si>
    <t>202500112320140822</t>
  </si>
  <si>
    <t>202500112320140832</t>
  </si>
  <si>
    <t>202500010620256241</t>
  </si>
  <si>
    <t>202500112320140842</t>
  </si>
  <si>
    <t>202500010620216891</t>
  </si>
  <si>
    <t>202500112320140852</t>
  </si>
  <si>
    <t>202500010900178971</t>
  </si>
  <si>
    <t>202500112320140862</t>
  </si>
  <si>
    <t>202500104410180551</t>
  </si>
  <si>
    <t>202500112320140872</t>
  </si>
  <si>
    <t>202500010900179001</t>
  </si>
  <si>
    <t>202500112320140882</t>
  </si>
  <si>
    <t>202500010610157841</t>
  </si>
  <si>
    <t>202500112320140892</t>
  </si>
  <si>
    <t>202500115530162671</t>
  </si>
  <si>
    <t>202500112320140902</t>
  </si>
  <si>
    <t>202500010440184351</t>
  </si>
  <si>
    <t>202500112320140912</t>
  </si>
  <si>
    <t>202500010300160751</t>
  </si>
  <si>
    <t>202500112320140922</t>
  </si>
  <si>
    <t>202500112320140932</t>
  </si>
  <si>
    <t>202500011510193461</t>
  </si>
  <si>
    <t>202500112320140942</t>
  </si>
  <si>
    <t>202500010620265611</t>
  </si>
  <si>
    <t>202500112320140952</t>
  </si>
  <si>
    <t>202500011510177391</t>
  </si>
  <si>
    <t>202500112320140962</t>
  </si>
  <si>
    <t>202501042120168261</t>
  </si>
  <si>
    <t>202500112320140972</t>
  </si>
  <si>
    <t>202501042120158321</t>
  </si>
  <si>
    <t>202500112320140982</t>
  </si>
  <si>
    <t>202500112320140992</t>
  </si>
  <si>
    <t>202500112320141002</t>
  </si>
  <si>
    <t>202501042120158241</t>
  </si>
  <si>
    <t>202500112320141012</t>
  </si>
  <si>
    <t>202501042120158201</t>
  </si>
  <si>
    <t>202500112320141022</t>
  </si>
  <si>
    <t>202500011510191401</t>
  </si>
  <si>
    <t>202500112320141032</t>
  </si>
  <si>
    <t>202501042110152631</t>
  </si>
  <si>
    <t>202500112320141042</t>
  </si>
  <si>
    <t>202500010620158381</t>
  </si>
  <si>
    <t>202500112320141052</t>
  </si>
  <si>
    <t>202501042120158141</t>
  </si>
  <si>
    <t>202500112320141062</t>
  </si>
  <si>
    <t>202501042110152691</t>
  </si>
  <si>
    <t>202500112320141072</t>
  </si>
  <si>
    <t>202500112320141082</t>
  </si>
  <si>
    <t>202500010900155811</t>
  </si>
  <si>
    <t>202500112320141092</t>
  </si>
  <si>
    <t>202500010620231401</t>
  </si>
  <si>
    <t>202500112320141102</t>
  </si>
  <si>
    <t>202500010800181771</t>
  </si>
  <si>
    <t>202500112320141112</t>
  </si>
  <si>
    <t>202500112320141122</t>
  </si>
  <si>
    <t>202500010620256251</t>
  </si>
  <si>
    <t>202500112320141132</t>
  </si>
  <si>
    <t>202500010620256261</t>
  </si>
  <si>
    <t>202500112320141142</t>
  </si>
  <si>
    <t>202500112340156461</t>
  </si>
  <si>
    <t>202500112320141152</t>
  </si>
  <si>
    <t>202501042120177011</t>
  </si>
  <si>
    <t>202500112320141162</t>
  </si>
  <si>
    <t>202500010220188301</t>
  </si>
  <si>
    <t>202500112320141172</t>
  </si>
  <si>
    <t>202500010620181761</t>
  </si>
  <si>
    <t>202500112320141182</t>
  </si>
  <si>
    <t>202500010620267941</t>
  </si>
  <si>
    <t>202500112320141192</t>
  </si>
  <si>
    <t>202500010620182391</t>
  </si>
  <si>
    <t>202500112320141202</t>
  </si>
  <si>
    <t>202500112320141212</t>
  </si>
  <si>
    <t>202500010620256271</t>
  </si>
  <si>
    <t>202500112320141222</t>
  </si>
  <si>
    <t>202500112320141232</t>
  </si>
  <si>
    <t>202500011330176681</t>
  </si>
  <si>
    <t>202500112320141242</t>
  </si>
  <si>
    <t>202500010620256281</t>
  </si>
  <si>
    <t>202500112320141252</t>
  </si>
  <si>
    <t>202500010420168311</t>
  </si>
  <si>
    <t>202500112320141262</t>
  </si>
  <si>
    <t>202500011540200601</t>
  </si>
  <si>
    <t>202500112320141272</t>
  </si>
  <si>
    <t>202500010620165741</t>
  </si>
  <si>
    <t>202500112320141282</t>
  </si>
  <si>
    <t>202500112320141292</t>
  </si>
  <si>
    <t>202500010620258971</t>
  </si>
  <si>
    <t>202500112320141302</t>
  </si>
  <si>
    <t>202500010620258981</t>
  </si>
  <si>
    <t>202500112320141312</t>
  </si>
  <si>
    <t>202500010620258991</t>
  </si>
  <si>
    <t>202500112320141322</t>
  </si>
  <si>
    <t>202500010220179571</t>
  </si>
  <si>
    <t>202500112320141332</t>
  </si>
  <si>
    <t>202500112320141342</t>
  </si>
  <si>
    <t>202500112320141352</t>
  </si>
  <si>
    <t>202500112320141362</t>
  </si>
  <si>
    <t>202500112320141372</t>
  </si>
  <si>
    <t>202500112320141382</t>
  </si>
  <si>
    <t>202500010620168001</t>
  </si>
  <si>
    <t>202500112320141392</t>
  </si>
  <si>
    <t>202500010620259041</t>
  </si>
  <si>
    <t>202500112320141402</t>
  </si>
  <si>
    <t>202500112320141412</t>
  </si>
  <si>
    <t>202500010620259051</t>
  </si>
  <si>
    <t>202500112320141422</t>
  </si>
  <si>
    <t>202500112320141432</t>
  </si>
  <si>
    <t>202500010620332881</t>
  </si>
  <si>
    <t>202500112320141442</t>
  </si>
  <si>
    <t>202500112320141452</t>
  </si>
  <si>
    <t>202500112320141462</t>
  </si>
  <si>
    <t>202500112320141472</t>
  </si>
  <si>
    <t>202500010620189321</t>
  </si>
  <si>
    <t>202500112320141482</t>
  </si>
  <si>
    <t>202500112320141492</t>
  </si>
  <si>
    <t>202500010620217061</t>
  </si>
  <si>
    <t>202500112320141502</t>
  </si>
  <si>
    <t>202500010610157861</t>
  </si>
  <si>
    <t>202500112320141512</t>
  </si>
  <si>
    <t>202500112320141522</t>
  </si>
  <si>
    <t>202500112320141532</t>
  </si>
  <si>
    <t>Designación</t>
  </si>
  <si>
    <t>202500112320141542</t>
  </si>
  <si>
    <t>202500112320141552</t>
  </si>
  <si>
    <t>202500112320141562</t>
  </si>
  <si>
    <t>202500010620165881</t>
  </si>
  <si>
    <t>202500112320141572</t>
  </si>
  <si>
    <t>202500112320141582</t>
  </si>
  <si>
    <t>202500112320141592</t>
  </si>
  <si>
    <t>202500112320141602</t>
  </si>
  <si>
    <t>202500011510178671</t>
  </si>
  <si>
    <t>202500011510182481</t>
  </si>
  <si>
    <t>202500112320141612</t>
  </si>
  <si>
    <t>202500010620189371</t>
  </si>
  <si>
    <t>202500112320141622</t>
  </si>
  <si>
    <t>202500010050190271</t>
  </si>
  <si>
    <t>202500112320141632</t>
  </si>
  <si>
    <t>202500010620272091</t>
  </si>
  <si>
    <t>202500112320141642</t>
  </si>
  <si>
    <t>202500112320141652</t>
  </si>
  <si>
    <t>202500010620183041</t>
  </si>
  <si>
    <t>202500112320141662</t>
  </si>
  <si>
    <t>202500112320141672</t>
  </si>
  <si>
    <t>202500112320141682</t>
  </si>
  <si>
    <t>202500010440152941</t>
  </si>
  <si>
    <t>202500112320141692</t>
  </si>
  <si>
    <t>202500010900165831</t>
  </si>
  <si>
    <t>202500112320141702</t>
  </si>
  <si>
    <t>202500011640191261</t>
  </si>
  <si>
    <t>202500112320141712</t>
  </si>
  <si>
    <t>202500011510188671</t>
  </si>
  <si>
    <t>202500112320141722</t>
  </si>
  <si>
    <t>202500011420156031</t>
  </si>
  <si>
    <t>202500112320141732</t>
  </si>
  <si>
    <t>202500112320141742</t>
  </si>
  <si>
    <t>202500011420182181</t>
  </si>
  <si>
    <t>202500112320141752</t>
  </si>
  <si>
    <t>202500011540163631</t>
  </si>
  <si>
    <t>202500112320141762</t>
  </si>
  <si>
    <t>202500112320141772</t>
  </si>
  <si>
    <t>202500112320141782</t>
  </si>
  <si>
    <t>202500010410185951</t>
  </si>
  <si>
    <t>202500112320141792</t>
  </si>
  <si>
    <t>202500010620161451</t>
  </si>
  <si>
    <t>202500112320141802</t>
  </si>
  <si>
    <t>202500010440153001</t>
  </si>
  <si>
    <t>202500112320141812</t>
  </si>
  <si>
    <t>202500011510157091</t>
  </si>
  <si>
    <t>202500112320141822</t>
  </si>
  <si>
    <t>202500112320141832</t>
  </si>
  <si>
    <t>202500011540163651</t>
  </si>
  <si>
    <t>202500112320141842</t>
  </si>
  <si>
    <t>202500112320141852</t>
  </si>
  <si>
    <t>202500010620259061</t>
  </si>
  <si>
    <t>202500112320141862</t>
  </si>
  <si>
    <t>202500112320141872</t>
  </si>
  <si>
    <t>202500112320141882</t>
  </si>
  <si>
    <t>202500010620166601</t>
  </si>
  <si>
    <t>202500112320141892</t>
  </si>
  <si>
    <t>202500112320141902</t>
  </si>
  <si>
    <t>202500112320141912</t>
  </si>
  <si>
    <t>202500010620184501</t>
  </si>
  <si>
    <t>202500112320141922</t>
  </si>
  <si>
    <t>202500112320141932</t>
  </si>
  <si>
    <t>202500010440153511</t>
  </si>
  <si>
    <t>202500112320141942</t>
  </si>
  <si>
    <t>202501042280173751</t>
  </si>
  <si>
    <t>202500112320141952</t>
  </si>
  <si>
    <t>202500112320141962</t>
  </si>
  <si>
    <t>202500011530191331</t>
  </si>
  <si>
    <t>202500112320141972</t>
  </si>
  <si>
    <t>202500010250156761</t>
  </si>
  <si>
    <t>202500112320141982</t>
  </si>
  <si>
    <t>202500010440160241</t>
  </si>
  <si>
    <t>202500112320141992</t>
  </si>
  <si>
    <t>202500010620259101</t>
  </si>
  <si>
    <t>202500112320142002</t>
  </si>
  <si>
    <t>202500010620259121</t>
  </si>
  <si>
    <t>202500112320142012</t>
  </si>
  <si>
    <t>202500112320142022</t>
  </si>
  <si>
    <t>202500010620259181</t>
  </si>
  <si>
    <t>202500112320142032</t>
  </si>
  <si>
    <t>202500112320142042</t>
  </si>
  <si>
    <t>202500112320142052</t>
  </si>
  <si>
    <t>202500010620161151</t>
  </si>
  <si>
    <t>202500112320142062</t>
  </si>
  <si>
    <t>202500112320142072</t>
  </si>
  <si>
    <t>202500010050156121</t>
  </si>
  <si>
    <t>202500112320142082</t>
  </si>
  <si>
    <t>202500112320142092</t>
  </si>
  <si>
    <t>202500010440153641</t>
  </si>
  <si>
    <t>202500112320142102</t>
  </si>
  <si>
    <t>202500011530182951</t>
  </si>
  <si>
    <t>202500112320142112</t>
  </si>
  <si>
    <t>202500112320142122</t>
  </si>
  <si>
    <t>202500010800181791</t>
  </si>
  <si>
    <t>202500112320142132</t>
  </si>
  <si>
    <t>202500011510188791</t>
  </si>
  <si>
    <t>202500112320142142</t>
  </si>
  <si>
    <t>202500010240185191</t>
  </si>
  <si>
    <t>202500112320142152</t>
  </si>
  <si>
    <t>202500010620180981</t>
  </si>
  <si>
    <t>202500112320142162</t>
  </si>
  <si>
    <t>202500112320142172</t>
  </si>
  <si>
    <t>202500010240205251</t>
  </si>
  <si>
    <t>202500112320142182</t>
  </si>
  <si>
    <t>202500010620259201</t>
  </si>
  <si>
    <t>202500112320142192</t>
  </si>
  <si>
    <t>202500010620172461</t>
  </si>
  <si>
    <t>202500112320142202</t>
  </si>
  <si>
    <t>202500112320142212</t>
  </si>
  <si>
    <t>202501042110158521</t>
  </si>
  <si>
    <t>202500112320142222</t>
  </si>
  <si>
    <t>202500010620259211</t>
  </si>
  <si>
    <t>202500112320142232</t>
  </si>
  <si>
    <t>202500010620259241</t>
  </si>
  <si>
    <t>202500112320142242</t>
  </si>
  <si>
    <t>202500010430156971</t>
  </si>
  <si>
    <t>202500112320142252</t>
  </si>
  <si>
    <t>202500010620272261</t>
  </si>
  <si>
    <t>202500112320142262</t>
  </si>
  <si>
    <t>202500115520155601</t>
  </si>
  <si>
    <t>202500112320142272</t>
  </si>
  <si>
    <t>202501042120182251</t>
  </si>
  <si>
    <t>202500112320142282</t>
  </si>
  <si>
    <t>202500112320142292</t>
  </si>
  <si>
    <t>202500010620163421</t>
  </si>
  <si>
    <t>202500112320142302</t>
  </si>
  <si>
    <t>202500010620165071</t>
  </si>
  <si>
    <t>202500112320142312</t>
  </si>
  <si>
    <t>202500112320142322</t>
  </si>
  <si>
    <t>202500010620259261</t>
  </si>
  <si>
    <t>202500112320142332</t>
  </si>
  <si>
    <t>202500010620165911</t>
  </si>
  <si>
    <t>202500112320142342</t>
  </si>
  <si>
    <t>202500010620257121</t>
  </si>
  <si>
    <t>202500112320142352</t>
  </si>
  <si>
    <t>202500010620172541</t>
  </si>
  <si>
    <t>202500112320142362</t>
  </si>
  <si>
    <t>202500112320142372</t>
  </si>
  <si>
    <t>202500011620174221</t>
  </si>
  <si>
    <t>202500112320142382</t>
  </si>
  <si>
    <t>202500112320142392</t>
  </si>
  <si>
    <t>202500112320142402</t>
  </si>
  <si>
    <t>202500010620195751</t>
  </si>
  <si>
    <t>202500112320142412</t>
  </si>
  <si>
    <t>202500010620158461</t>
  </si>
  <si>
    <t>202500112320142422</t>
  </si>
  <si>
    <t>202500010620233541</t>
  </si>
  <si>
    <t>202500112320142432</t>
  </si>
  <si>
    <t>202500011110154051</t>
  </si>
  <si>
    <t>202500112320142442</t>
  </si>
  <si>
    <t>202500115530160091</t>
  </si>
  <si>
    <t>202500112320142452</t>
  </si>
  <si>
    <t>202500011620188721</t>
  </si>
  <si>
    <t>202500112320142462</t>
  </si>
  <si>
    <t>202500112320142472</t>
  </si>
  <si>
    <t>202500010620165921</t>
  </si>
  <si>
    <t>202500112320142482</t>
  </si>
  <si>
    <t>202500010000155551</t>
  </si>
  <si>
    <t>202500112320142492</t>
  </si>
  <si>
    <t>202500112320142502</t>
  </si>
  <si>
    <t>202500112320142512</t>
  </si>
  <si>
    <t>202500112320142522</t>
  </si>
  <si>
    <t>202500010620257161</t>
  </si>
  <si>
    <t>202500112320142532</t>
  </si>
  <si>
    <t>202500011510188801</t>
  </si>
  <si>
    <t>202500112320142542</t>
  </si>
  <si>
    <t>202500010420174341</t>
  </si>
  <si>
    <t>202500112320142552</t>
  </si>
  <si>
    <t>202500010240172781</t>
  </si>
  <si>
    <t>202500112320142562</t>
  </si>
  <si>
    <t>202500010620257171</t>
  </si>
  <si>
    <t>202500112320142572</t>
  </si>
  <si>
    <t>202500010620166401</t>
  </si>
  <si>
    <t>202500112320142582</t>
  </si>
  <si>
    <t>202500112320142592</t>
  </si>
  <si>
    <t>202500112320142602</t>
  </si>
  <si>
    <t>202500011530169861</t>
  </si>
  <si>
    <t>202500112320142612</t>
  </si>
  <si>
    <t>202500010620174021</t>
  </si>
  <si>
    <t>202500112320142622</t>
  </si>
  <si>
    <t>202500112320142632</t>
  </si>
  <si>
    <t>202500010620257181</t>
  </si>
  <si>
    <t>202500112320142642</t>
  </si>
  <si>
    <t>202500112320142652</t>
  </si>
  <si>
    <t>202500112320142662</t>
  </si>
  <si>
    <t>202500112320142672</t>
  </si>
  <si>
    <t>202500010620257191</t>
  </si>
  <si>
    <t>202500112320142682</t>
  </si>
  <si>
    <t>202500010620257241</t>
  </si>
  <si>
    <t>202500112320142692</t>
  </si>
  <si>
    <t>202500010620217091</t>
  </si>
  <si>
    <t>202500112320142702</t>
  </si>
  <si>
    <t>202500112320142712</t>
  </si>
  <si>
    <t>202500010620257731</t>
  </si>
  <si>
    <t>202500112320142722</t>
  </si>
  <si>
    <t>202500112320142732</t>
  </si>
  <si>
    <t>202500112320142742</t>
  </si>
  <si>
    <t>202500112320142752</t>
  </si>
  <si>
    <t>202500010620257741</t>
  </si>
  <si>
    <t>202500112320142762</t>
  </si>
  <si>
    <t>202500010620257761</t>
  </si>
  <si>
    <t>202500112320142772</t>
  </si>
  <si>
    <t>202500112320142782</t>
  </si>
  <si>
    <t>202500112320142792</t>
  </si>
  <si>
    <t>202500010620267171</t>
  </si>
  <si>
    <t>202500112320142802</t>
  </si>
  <si>
    <t>202500112320142812</t>
  </si>
  <si>
    <t>202500112320142822</t>
  </si>
  <si>
    <t>202500010610156651</t>
  </si>
  <si>
    <t>202500112320142832</t>
  </si>
  <si>
    <t>202500112320142842</t>
  </si>
  <si>
    <t>202500010000155441</t>
  </si>
  <si>
    <t>202500112320142852</t>
  </si>
  <si>
    <t>202501042370192391</t>
  </si>
  <si>
    <t>202500112320142862</t>
  </si>
  <si>
    <t>202500010620257781</t>
  </si>
  <si>
    <t>202500112320142872</t>
  </si>
  <si>
    <t>202500011330169181</t>
  </si>
  <si>
    <t>202500112320142882</t>
  </si>
  <si>
    <t>202500112320142892</t>
  </si>
  <si>
    <t>202500112320142902</t>
  </si>
  <si>
    <t>202500011210171221</t>
  </si>
  <si>
    <t>202500112310173581</t>
  </si>
  <si>
    <t>202500112320142912</t>
  </si>
  <si>
    <t>202500115530168231</t>
  </si>
  <si>
    <t>202500112320142922</t>
  </si>
  <si>
    <t>202500010620175711</t>
  </si>
  <si>
    <t>202500112320142932</t>
  </si>
  <si>
    <t>202500010440190361</t>
  </si>
  <si>
    <t>202500112320142942</t>
  </si>
  <si>
    <t>202500010620217221</t>
  </si>
  <si>
    <t>202500112320142952</t>
  </si>
  <si>
    <t>202500010620162541</t>
  </si>
  <si>
    <t>202500112320142962</t>
  </si>
  <si>
    <t>202500011530169901</t>
  </si>
  <si>
    <t>202500112320142972</t>
  </si>
  <si>
    <t>202500010620161731</t>
  </si>
  <si>
    <t>202500112320142982</t>
  </si>
  <si>
    <t>202500010620165961</t>
  </si>
  <si>
    <t>202500112320142992</t>
  </si>
  <si>
    <t>202500112320143002</t>
  </si>
  <si>
    <t>202500011320163621</t>
  </si>
  <si>
    <t>202500112320143012</t>
  </si>
  <si>
    <t>202500010620257791</t>
  </si>
  <si>
    <t>202500112320143022</t>
  </si>
  <si>
    <t>202500010620217371</t>
  </si>
  <si>
    <t>202500112320143032</t>
  </si>
  <si>
    <t>202500010620184131</t>
  </si>
  <si>
    <t>202500112320143042</t>
  </si>
  <si>
    <t>202500112320143052</t>
  </si>
  <si>
    <t>202500010610157851</t>
  </si>
  <si>
    <t>202500112320143062</t>
  </si>
  <si>
    <t>202500010300164121</t>
  </si>
  <si>
    <t>202500112320143072</t>
  </si>
  <si>
    <t>202500010620257801</t>
  </si>
  <si>
    <t>202500112320143082</t>
  </si>
  <si>
    <t>202500010610156531</t>
  </si>
  <si>
    <t>202500112320143092</t>
  </si>
  <si>
    <t>202500112320143102</t>
  </si>
  <si>
    <t>202500011110192751</t>
  </si>
  <si>
    <t>202500112320143112</t>
  </si>
  <si>
    <t>202500112320143122</t>
  </si>
  <si>
    <t>202500010620257851</t>
  </si>
  <si>
    <t>202500112320143132</t>
  </si>
  <si>
    <t>202500011220189411</t>
  </si>
  <si>
    <t>202500112320143142</t>
  </si>
  <si>
    <t>202500112320143152</t>
  </si>
  <si>
    <t>202500112320143162</t>
  </si>
  <si>
    <t>202500010620189431</t>
  </si>
  <si>
    <t>202500112320143172</t>
  </si>
  <si>
    <t>202500011530182551</t>
  </si>
  <si>
    <t>202500112320143182</t>
  </si>
  <si>
    <t>202500112320143192</t>
  </si>
  <si>
    <t>202500104240157561</t>
  </si>
  <si>
    <t>202500112320143202</t>
  </si>
  <si>
    <t>202500112320143212</t>
  </si>
  <si>
    <t>202500010620190311</t>
  </si>
  <si>
    <t>202500112320143222</t>
  </si>
  <si>
    <t>202500010620190331</t>
  </si>
  <si>
    <t>202500112320143232</t>
  </si>
  <si>
    <t>202500010620217431</t>
  </si>
  <si>
    <t>202500112320143242</t>
  </si>
  <si>
    <t>202500011510188811</t>
  </si>
  <si>
    <t>202500112320143252</t>
  </si>
  <si>
    <t>202500011620154011</t>
  </si>
  <si>
    <t>202500011620154021</t>
  </si>
  <si>
    <t>202500112320143262</t>
  </si>
  <si>
    <t>202500010620190411</t>
  </si>
  <si>
    <t>202500112320143272</t>
  </si>
  <si>
    <t>202500010420157521</t>
  </si>
  <si>
    <t>202500112320143282</t>
  </si>
  <si>
    <t>202500011110175641</t>
  </si>
  <si>
    <t>202500011110175651</t>
  </si>
  <si>
    <t>202500112320143292</t>
  </si>
  <si>
    <t>202500112320143302</t>
  </si>
  <si>
    <t>202500010620233551</t>
  </si>
  <si>
    <t>202500112320143312</t>
  </si>
  <si>
    <t>202500010620167821</t>
  </si>
  <si>
    <t>202500112320143322</t>
  </si>
  <si>
    <t>202500011510188821</t>
  </si>
  <si>
    <t>202500112320143332</t>
  </si>
  <si>
    <t>202500010620194241</t>
  </si>
  <si>
    <t>202500112320143342</t>
  </si>
  <si>
    <t>202500112320143352</t>
  </si>
  <si>
    <t>202500010220193431</t>
  </si>
  <si>
    <t>202500112320143362</t>
  </si>
  <si>
    <t>202500011320163731</t>
  </si>
  <si>
    <t>202500112320143372</t>
  </si>
  <si>
    <t>202500010230157101</t>
  </si>
  <si>
    <t>202500112320143382</t>
  </si>
  <si>
    <t>202500112320143392</t>
  </si>
  <si>
    <t>202500112320143402</t>
  </si>
  <si>
    <t>202500011530169981</t>
  </si>
  <si>
    <t>202500112320143412</t>
  </si>
  <si>
    <t>202500010620166691</t>
  </si>
  <si>
    <t>202500112320143422</t>
  </si>
  <si>
    <t>202500010240206481</t>
  </si>
  <si>
    <t>202500112320143432</t>
  </si>
  <si>
    <t>202500112320143442</t>
  </si>
  <si>
    <t>202500011410167661</t>
  </si>
  <si>
    <t>202500112320143452</t>
  </si>
  <si>
    <t>202500104250162621</t>
  </si>
  <si>
    <t>202500112320143462</t>
  </si>
  <si>
    <t>202501042110188321</t>
  </si>
  <si>
    <t>202500112320143472</t>
  </si>
  <si>
    <t>202500010810178441</t>
  </si>
  <si>
    <t>202500112320143482</t>
  </si>
  <si>
    <t>202500112320143492</t>
  </si>
  <si>
    <t>202500112320143502</t>
  </si>
  <si>
    <t>202500112320143512</t>
  </si>
  <si>
    <t>202500112340159491</t>
  </si>
  <si>
    <t>202500112320143522</t>
  </si>
  <si>
    <t>202501042120158341</t>
  </si>
  <si>
    <t>202500112320143532</t>
  </si>
  <si>
    <t>202500010620258241</t>
  </si>
  <si>
    <t>202500112320143542</t>
  </si>
  <si>
    <t>202500010620172361</t>
  </si>
  <si>
    <t>202500112320143552</t>
  </si>
  <si>
    <t>202500010620258271</t>
  </si>
  <si>
    <t>202500112320143562</t>
  </si>
  <si>
    <t>202500112320143572</t>
  </si>
  <si>
    <t>202500011020153921</t>
  </si>
  <si>
    <t>202500112320143582</t>
  </si>
  <si>
    <t>202500010620258281</t>
  </si>
  <si>
    <t>202500112320143592</t>
  </si>
  <si>
    <t>202500112320143602</t>
  </si>
  <si>
    <t>202500112320143612</t>
  </si>
  <si>
    <t>202500011120184251</t>
  </si>
  <si>
    <t>202500112320143622</t>
  </si>
  <si>
    <t>202500112320143632</t>
  </si>
  <si>
    <t>202500011530170051</t>
  </si>
  <si>
    <t>202500112320143642</t>
  </si>
  <si>
    <t>202500010620190501</t>
  </si>
  <si>
    <t>202500112320143652</t>
  </si>
  <si>
    <t>202500112320143662</t>
  </si>
  <si>
    <t>202500112320143672</t>
  </si>
  <si>
    <t>202500011100171391</t>
  </si>
  <si>
    <t>202500112320143682</t>
  </si>
  <si>
    <t>202500010620258311</t>
  </si>
  <si>
    <t>202500112320143692</t>
  </si>
  <si>
    <t>202500115520164691</t>
  </si>
  <si>
    <t>202500112320143702</t>
  </si>
  <si>
    <t>202500010620165981</t>
  </si>
  <si>
    <t>202500112320143712</t>
  </si>
  <si>
    <t>202500010620258321</t>
  </si>
  <si>
    <t>202500112320143722</t>
  </si>
  <si>
    <t>202500112320143732</t>
  </si>
  <si>
    <t>202500010620258341</t>
  </si>
  <si>
    <t>202500112320143742</t>
  </si>
  <si>
    <t>202500011510193101</t>
  </si>
  <si>
    <t>202500112320143752</t>
  </si>
  <si>
    <t>202500112320143762</t>
  </si>
  <si>
    <t>202500011110175701</t>
  </si>
  <si>
    <t>202500112320143772</t>
  </si>
  <si>
    <t>202500011530155961</t>
  </si>
  <si>
    <t>202500112320143782</t>
  </si>
  <si>
    <t>202500010620258351</t>
  </si>
  <si>
    <t>202500112320143792</t>
  </si>
  <si>
    <t>202500112320143802</t>
  </si>
  <si>
    <t>202500112320143812</t>
  </si>
  <si>
    <t>202500011510188841</t>
  </si>
  <si>
    <t>202500112320143822</t>
  </si>
  <si>
    <t>202500010620194251</t>
  </si>
  <si>
    <t>202500112320143832</t>
  </si>
  <si>
    <t>202500112320143842</t>
  </si>
  <si>
    <t>202500011620188741</t>
  </si>
  <si>
    <t>202500112320143852</t>
  </si>
  <si>
    <t>202500112320143862</t>
  </si>
  <si>
    <t>202501042120158421</t>
  </si>
  <si>
    <t>202500112320143872</t>
  </si>
  <si>
    <t>202500112320143882</t>
  </si>
  <si>
    <t>202500010430169621</t>
  </si>
  <si>
    <t>202500112320143892</t>
  </si>
  <si>
    <t>202500010620160501</t>
  </si>
  <si>
    <t>202500112320143902</t>
  </si>
  <si>
    <t>202500010620327291</t>
  </si>
  <si>
    <t>202500112320143912</t>
  </si>
  <si>
    <t>202500112320143922</t>
  </si>
  <si>
    <t>202501042120161871</t>
  </si>
  <si>
    <t>202500112320143932</t>
  </si>
  <si>
    <t>202500112320143942</t>
  </si>
  <si>
    <t>202500112320143952</t>
  </si>
  <si>
    <t>202500112320143962</t>
  </si>
  <si>
    <t>202501042390176241</t>
  </si>
  <si>
    <t>202500112320143972</t>
  </si>
  <si>
    <t>202500011120163961</t>
  </si>
  <si>
    <t>202500112320143982</t>
  </si>
  <si>
    <t>202500010900190021</t>
  </si>
  <si>
    <t>202500112320143992</t>
  </si>
  <si>
    <t>202501042120158501</t>
  </si>
  <si>
    <t>202500112320144002</t>
  </si>
  <si>
    <t>202500010620174141</t>
  </si>
  <si>
    <t>202500112320144012</t>
  </si>
  <si>
    <t>202501042110158361</t>
  </si>
  <si>
    <t>202500112320144022</t>
  </si>
  <si>
    <t>202500010620211041</t>
  </si>
  <si>
    <t>202500112320144032</t>
  </si>
  <si>
    <t>202501042110158511</t>
  </si>
  <si>
    <t>202500112320144042</t>
  </si>
  <si>
    <t>202501042120158471</t>
  </si>
  <si>
    <t>202500112320144052</t>
  </si>
  <si>
    <t>202500010620156901</t>
  </si>
  <si>
    <t>202500112320144062</t>
  </si>
  <si>
    <t>202500010620156721</t>
  </si>
  <si>
    <t>202500112320144072</t>
  </si>
  <si>
    <t>202500010620217501</t>
  </si>
  <si>
    <t>202500112320144082</t>
  </si>
  <si>
    <t>202500011530176741</t>
  </si>
  <si>
    <t>202500112320144092</t>
  </si>
  <si>
    <t>202500011120187811</t>
  </si>
  <si>
    <t>202500112320144102</t>
  </si>
  <si>
    <t>202500010220168751</t>
  </si>
  <si>
    <t>202500112320144112</t>
  </si>
  <si>
    <t>202501042110158861</t>
  </si>
  <si>
    <t>202500112320144122</t>
  </si>
  <si>
    <t>202500011700184311</t>
  </si>
  <si>
    <t>202500112320144132</t>
  </si>
  <si>
    <t>202500010620256301</t>
  </si>
  <si>
    <t>202500112320144142</t>
  </si>
  <si>
    <t>202500010620256691</t>
  </si>
  <si>
    <t>202500112320144152</t>
  </si>
  <si>
    <t>202500010620193491</t>
  </si>
  <si>
    <t>202500112320144162</t>
  </si>
  <si>
    <t>202500010420204901</t>
  </si>
  <si>
    <t>202500112320144172</t>
  </si>
  <si>
    <t>202500112320144182</t>
  </si>
  <si>
    <t>202500010620194401</t>
  </si>
  <si>
    <t>202500112320144192</t>
  </si>
  <si>
    <t>202500011320167131</t>
  </si>
  <si>
    <t>202500112320144202</t>
  </si>
  <si>
    <t>202500010050156211</t>
  </si>
  <si>
    <t>202500112320144212</t>
  </si>
  <si>
    <t>202500010620166611</t>
  </si>
  <si>
    <t>202500112320144222</t>
  </si>
  <si>
    <t>202500010620167991</t>
  </si>
  <si>
    <t>202500112320144232</t>
  </si>
  <si>
    <t>202500010620256661</t>
  </si>
  <si>
    <t>202500112320144242</t>
  </si>
  <si>
    <t>202500010620208791</t>
  </si>
  <si>
    <t>202500112320144252</t>
  </si>
  <si>
    <t>202500010420156061</t>
  </si>
  <si>
    <t>202500112320144262</t>
  </si>
  <si>
    <t>202500112310158851</t>
  </si>
  <si>
    <t>202500112320144272</t>
  </si>
  <si>
    <t>202500112320144282</t>
  </si>
  <si>
    <t>202500010620256651</t>
  </si>
  <si>
    <t>202500112320144292</t>
  </si>
  <si>
    <t>202500011510188831</t>
  </si>
  <si>
    <t>202500112320144302</t>
  </si>
  <si>
    <t>202500112320144312</t>
  </si>
  <si>
    <t>202500112320144322</t>
  </si>
  <si>
    <t>202500010620256621</t>
  </si>
  <si>
    <t>202500112320144332</t>
  </si>
  <si>
    <t>202500112320144342</t>
  </si>
  <si>
    <t>202500010620169011</t>
  </si>
  <si>
    <t>202500112320144352</t>
  </si>
  <si>
    <t>202500011000159771</t>
  </si>
  <si>
    <t>202500112320144362</t>
  </si>
  <si>
    <t>202500112320144372</t>
  </si>
  <si>
    <t>202500010620178201</t>
  </si>
  <si>
    <t>202500112320144382</t>
  </si>
  <si>
    <t>202500112320144392</t>
  </si>
  <si>
    <t>202500010620271201</t>
  </si>
  <si>
    <t>202500112320144402</t>
  </si>
  <si>
    <t>202500010620227641</t>
  </si>
  <si>
    <t>202500112320144412</t>
  </si>
  <si>
    <t>202500010620172141</t>
  </si>
  <si>
    <t>202500112320144422</t>
  </si>
  <si>
    <t>202500112320144432</t>
  </si>
  <si>
    <t>202500112320144442</t>
  </si>
  <si>
    <t>202500011330173471</t>
  </si>
  <si>
    <t>202500112320144452</t>
  </si>
  <si>
    <t>202500112320144462</t>
  </si>
  <si>
    <t>202500011500165971</t>
  </si>
  <si>
    <t>202500112320144472</t>
  </si>
  <si>
    <t>202500010620166021</t>
  </si>
  <si>
    <t>202500112320144482</t>
  </si>
  <si>
    <t>202500010620162361</t>
  </si>
  <si>
    <t>202500112320144492</t>
  </si>
  <si>
    <t>202500011120187931</t>
  </si>
  <si>
    <t>202500112320144502</t>
  </si>
  <si>
    <t>202500112320144512</t>
  </si>
  <si>
    <t>202500010610156571</t>
  </si>
  <si>
    <t>202500112320144522</t>
  </si>
  <si>
    <t>202500010620256611</t>
  </si>
  <si>
    <t>202500112320144532</t>
  </si>
  <si>
    <t>202500010420158731</t>
  </si>
  <si>
    <t>202500112320144542</t>
  </si>
  <si>
    <t>202500010440222071</t>
  </si>
  <si>
    <t>202500112320144552</t>
  </si>
  <si>
    <t>202500011020203191</t>
  </si>
  <si>
    <t>202500112320144562</t>
  </si>
  <si>
    <t>202500112320144572</t>
  </si>
  <si>
    <t>202500112320144582</t>
  </si>
  <si>
    <t>202500011120210011</t>
  </si>
  <si>
    <t>202500112320144592</t>
  </si>
  <si>
    <t>202500011330173611</t>
  </si>
  <si>
    <t>202500112320144602</t>
  </si>
  <si>
    <t>202500112320144612</t>
  </si>
  <si>
    <t>202500010620182361</t>
  </si>
  <si>
    <t>202500112320144622</t>
  </si>
  <si>
    <t>202500010620167901</t>
  </si>
  <si>
    <t>202500112320144632</t>
  </si>
  <si>
    <t>202500010620167961</t>
  </si>
  <si>
    <t>202500112320144642</t>
  </si>
  <si>
    <t>202500112320144652</t>
  </si>
  <si>
    <t>202500010440159801</t>
  </si>
  <si>
    <t>202500112320144662</t>
  </si>
  <si>
    <t>202500011510199761</t>
  </si>
  <si>
    <t>202500112320144672</t>
  </si>
  <si>
    <t>202500011540163681</t>
  </si>
  <si>
    <t>202500112320144682</t>
  </si>
  <si>
    <t>202500112320144692</t>
  </si>
  <si>
    <t>202500112320144702</t>
  </si>
  <si>
    <t>202500112320144712</t>
  </si>
  <si>
    <t>202500010620158671</t>
  </si>
  <si>
    <t>202500112320144722</t>
  </si>
  <si>
    <t>202500112320144732</t>
  </si>
  <si>
    <t>202500112320144742</t>
  </si>
  <si>
    <t>202500010420182471</t>
  </si>
  <si>
    <t>202500112320144752</t>
  </si>
  <si>
    <t>202500112320144762</t>
  </si>
  <si>
    <t>202500010430169681</t>
  </si>
  <si>
    <t>202500112320144772</t>
  </si>
  <si>
    <t>202500010620194431</t>
  </si>
  <si>
    <t>202500112320144782</t>
  </si>
  <si>
    <t>202500011110182021</t>
  </si>
  <si>
    <t>202500112320144792</t>
  </si>
  <si>
    <t>202500010620156151</t>
  </si>
  <si>
    <t>202500112320144802</t>
  </si>
  <si>
    <t>202500011540163691</t>
  </si>
  <si>
    <t>202500112320144812</t>
  </si>
  <si>
    <t>202500112320144822</t>
  </si>
  <si>
    <t>202500112320144832</t>
  </si>
  <si>
    <t>202500112320144842</t>
  </si>
  <si>
    <t>202500011540163711</t>
  </si>
  <si>
    <t>202500112320144852</t>
  </si>
  <si>
    <t>202500112320144862</t>
  </si>
  <si>
    <t>202500112320144872</t>
  </si>
  <si>
    <t>202500112320144882</t>
  </si>
  <si>
    <t>202500010620256561</t>
  </si>
  <si>
    <t>202500112320144892</t>
  </si>
  <si>
    <t>202500011530169931</t>
  </si>
  <si>
    <t>202500112320144902</t>
  </si>
  <si>
    <t>202500112320144912</t>
  </si>
  <si>
    <t>202500011540201111</t>
  </si>
  <si>
    <t>202500112320144922</t>
  </si>
  <si>
    <t>202500010620256531</t>
  </si>
  <si>
    <t>202500112320144932</t>
  </si>
  <si>
    <t>202500112320144942</t>
  </si>
  <si>
    <t>202500011540163721</t>
  </si>
  <si>
    <t>202500112320144952</t>
  </si>
  <si>
    <t>202500011540201211</t>
  </si>
  <si>
    <t>202500112320144962</t>
  </si>
  <si>
    <t>202500011800168921</t>
  </si>
  <si>
    <t>202500112320144972</t>
  </si>
  <si>
    <t>202500010620175621</t>
  </si>
  <si>
    <t>202500112320144982</t>
  </si>
  <si>
    <t>202500011510182401</t>
  </si>
  <si>
    <t>202500112320144992</t>
  </si>
  <si>
    <t>202500010820160861</t>
  </si>
  <si>
    <t>202500112320145002</t>
  </si>
  <si>
    <t>202500010620161501</t>
  </si>
  <si>
    <t>202500112320145012</t>
  </si>
  <si>
    <t>202500010300171771</t>
  </si>
  <si>
    <t>202500112320145022</t>
  </si>
  <si>
    <t>202500010620327171</t>
  </si>
  <si>
    <t>202500112320145032</t>
  </si>
  <si>
    <t>202500011540163741</t>
  </si>
  <si>
    <t>202500112320145042</t>
  </si>
  <si>
    <t>202500112320145052</t>
  </si>
  <si>
    <t>202500011430171971</t>
  </si>
  <si>
    <t>202500112320145062</t>
  </si>
  <si>
    <t>202500010300166231</t>
  </si>
  <si>
    <t>202500112320145072</t>
  </si>
  <si>
    <t>202500010430169761</t>
  </si>
  <si>
    <t>202500112320145082</t>
  </si>
  <si>
    <t>202500011540163761</t>
  </si>
  <si>
    <t>202500112320145092</t>
  </si>
  <si>
    <t>202500112320145102</t>
  </si>
  <si>
    <t>202500011110192561</t>
  </si>
  <si>
    <t>202500112320145112</t>
  </si>
  <si>
    <t>202500011540163771</t>
  </si>
  <si>
    <t>202500112320145122</t>
  </si>
  <si>
    <t>202500010620163991</t>
  </si>
  <si>
    <t>202500112320145132</t>
  </si>
  <si>
    <t>202500010000155981</t>
  </si>
  <si>
    <t>202500112320145142</t>
  </si>
  <si>
    <t>202500010440184801</t>
  </si>
  <si>
    <t>202500112320145152</t>
  </si>
  <si>
    <t>202500011510182641</t>
  </si>
  <si>
    <t>202500112320145162</t>
  </si>
  <si>
    <t>202500010440159841</t>
  </si>
  <si>
    <t>202500112320145172</t>
  </si>
  <si>
    <t>202500010620175341</t>
  </si>
  <si>
    <t>202500112320145182</t>
  </si>
  <si>
    <t>202500011540163801</t>
  </si>
  <si>
    <t>202500112320145192</t>
  </si>
  <si>
    <t>202500010620256551</t>
  </si>
  <si>
    <t>202500112320145202</t>
  </si>
  <si>
    <t>202500011330173761</t>
  </si>
  <si>
    <t>202500112320145212</t>
  </si>
  <si>
    <t>202500112320145222</t>
  </si>
  <si>
    <t>202500010440157081</t>
  </si>
  <si>
    <t>202500112320145232</t>
  </si>
  <si>
    <t>202500112320145242</t>
  </si>
  <si>
    <t>202500112320145252</t>
  </si>
  <si>
    <t>202500112320145262</t>
  </si>
  <si>
    <t>202500112320145272</t>
  </si>
  <si>
    <t>202500010620169251</t>
  </si>
  <si>
    <t>202500112320145282</t>
  </si>
  <si>
    <t>202500011540163841</t>
  </si>
  <si>
    <t>202500112320145292</t>
  </si>
  <si>
    <t>202500115510180461</t>
  </si>
  <si>
    <t>202500112320145302</t>
  </si>
  <si>
    <t>202500112320145312</t>
  </si>
  <si>
    <t>202500010440160251</t>
  </si>
  <si>
    <t>202500112320145322</t>
  </si>
  <si>
    <t>202500112320145332</t>
  </si>
  <si>
    <t>202500011110180881</t>
  </si>
  <si>
    <t>202500112320145342</t>
  </si>
  <si>
    <t>202500010620256491</t>
  </si>
  <si>
    <t>202500112320145352</t>
  </si>
  <si>
    <t>202500010620256471</t>
  </si>
  <si>
    <t>202500112320145362</t>
  </si>
  <si>
    <t>202500011540163851</t>
  </si>
  <si>
    <t>202500112320145372</t>
  </si>
  <si>
    <t>202500011420201011</t>
  </si>
  <si>
    <t>202500112320145382</t>
  </si>
  <si>
    <t>202500010600174241</t>
  </si>
  <si>
    <t>202500112320145392</t>
  </si>
  <si>
    <t>202500112320145402</t>
  </si>
  <si>
    <t>202500010620161221</t>
  </si>
  <si>
    <t>202500112320145412</t>
  </si>
  <si>
    <t>202500112320145422</t>
  </si>
  <si>
    <t>202500010620184231</t>
  </si>
  <si>
    <t>202500112320145432</t>
  </si>
  <si>
    <t>202500112320145442</t>
  </si>
  <si>
    <t>202500112320145452</t>
  </si>
  <si>
    <t>202500010440161061</t>
  </si>
  <si>
    <t>202500112320145462</t>
  </si>
  <si>
    <t>202500010620184441</t>
  </si>
  <si>
    <t>202500112320145472</t>
  </si>
  <si>
    <t>202500011510189801</t>
  </si>
  <si>
    <t>202500112320145482</t>
  </si>
  <si>
    <t>202500010620256451</t>
  </si>
  <si>
    <t>202500112320145492</t>
  </si>
  <si>
    <t>202500112320145502</t>
  </si>
  <si>
    <t>202500010620164421</t>
  </si>
  <si>
    <t>202500112320145512</t>
  </si>
  <si>
    <t>202500112320145522</t>
  </si>
  <si>
    <t>202500112320145532</t>
  </si>
  <si>
    <t>202500010620233561</t>
  </si>
  <si>
    <t>202500112320145542</t>
  </si>
  <si>
    <t>202500010420156111</t>
  </si>
  <si>
    <t>202500112320145552</t>
  </si>
  <si>
    <t>202500011510199781</t>
  </si>
  <si>
    <t>202500112320145562</t>
  </si>
  <si>
    <t>202500112320145572</t>
  </si>
  <si>
    <t>202500010440160491</t>
  </si>
  <si>
    <t>202500112320145582</t>
  </si>
  <si>
    <t>202501042280175691</t>
  </si>
  <si>
    <t>202500112320145592</t>
  </si>
  <si>
    <t>202500011630165601</t>
  </si>
  <si>
    <t>202500112320145602</t>
  </si>
  <si>
    <t>202500010240206541</t>
  </si>
  <si>
    <t>202500112320145612</t>
  </si>
  <si>
    <t>202500010620161471</t>
  </si>
  <si>
    <t>202500010620171371</t>
  </si>
  <si>
    <t>202500112320145622</t>
  </si>
  <si>
    <t>202500010900190421</t>
  </si>
  <si>
    <t>202500112320145632</t>
  </si>
  <si>
    <t>202500010620256441</t>
  </si>
  <si>
    <t>202500112320145642</t>
  </si>
  <si>
    <t>202500010620166291</t>
  </si>
  <si>
    <t>202500112320145652</t>
  </si>
  <si>
    <t>202500010440159761</t>
  </si>
  <si>
    <t>202500112320145662</t>
  </si>
  <si>
    <t>202500011530185781</t>
  </si>
  <si>
    <t>202500112320145672</t>
  </si>
  <si>
    <t>202500112320145682</t>
  </si>
  <si>
    <t>202500112320145692</t>
  </si>
  <si>
    <t>202500112320145702</t>
  </si>
  <si>
    <t>202500010440160511</t>
  </si>
  <si>
    <t>202500112320145712</t>
  </si>
  <si>
    <t>202500010430182461</t>
  </si>
  <si>
    <t>202500112320145722</t>
  </si>
  <si>
    <t>202500010630171511</t>
  </si>
  <si>
    <t>202500112320145732</t>
  </si>
  <si>
    <t>202500010620256421</t>
  </si>
  <si>
    <t>202500112320145742</t>
  </si>
  <si>
    <t>202500112320145752</t>
  </si>
  <si>
    <t>202500010620166091</t>
  </si>
  <si>
    <t>202500112320145762</t>
  </si>
  <si>
    <t>202500010620256401</t>
  </si>
  <si>
    <t>202500112320145772</t>
  </si>
  <si>
    <t>202500112320145782</t>
  </si>
  <si>
    <t>202500010420175481</t>
  </si>
  <si>
    <t>202500112320145792</t>
  </si>
  <si>
    <t>202500011510184631</t>
  </si>
  <si>
    <t>202500112320145802</t>
  </si>
  <si>
    <t>202500010610159241</t>
  </si>
  <si>
    <t>202500112320145812</t>
  </si>
  <si>
    <t>202500010420159321</t>
  </si>
  <si>
    <t>202500011210207351</t>
  </si>
  <si>
    <t>202500112320145822</t>
  </si>
  <si>
    <t>202500010620256381</t>
  </si>
  <si>
    <t>202500112320145832</t>
  </si>
  <si>
    <t>202500010900159311</t>
  </si>
  <si>
    <t>202500112320145842</t>
  </si>
  <si>
    <t>202500010620227611</t>
  </si>
  <si>
    <t>202500112320145852</t>
  </si>
  <si>
    <t>202500112320145862</t>
  </si>
  <si>
    <t>202500010620256371</t>
  </si>
  <si>
    <t>202500112320145872</t>
  </si>
  <si>
    <t>202500010620228571</t>
  </si>
  <si>
    <t>202500112320145882</t>
  </si>
  <si>
    <t>202500010620273041</t>
  </si>
  <si>
    <t>202500112320145892</t>
  </si>
  <si>
    <t>202500011310186971</t>
  </si>
  <si>
    <t>202500112320145902</t>
  </si>
  <si>
    <t>202500010210166211</t>
  </si>
  <si>
    <t>202500112320145912</t>
  </si>
  <si>
    <t>202500011010021453</t>
  </si>
  <si>
    <t>202500112320145922</t>
  </si>
  <si>
    <t>202500112320145932</t>
  </si>
  <si>
    <t>202500011620192931</t>
  </si>
  <si>
    <t>202500112320145942</t>
  </si>
  <si>
    <t>202500010620256341</t>
  </si>
  <si>
    <t>202500112320145952</t>
  </si>
  <si>
    <t>202500112320145962</t>
  </si>
  <si>
    <t>202500010630173281</t>
  </si>
  <si>
    <t>202500112320145972</t>
  </si>
  <si>
    <t>202500010620194521</t>
  </si>
  <si>
    <t>202500112320145982</t>
  </si>
  <si>
    <t>202500010050160991</t>
  </si>
  <si>
    <t>202500112320145992</t>
  </si>
  <si>
    <t>202500010620332381</t>
  </si>
  <si>
    <t>202500112320146002</t>
  </si>
  <si>
    <t>202500010620194541</t>
  </si>
  <si>
    <t>202500112320146012</t>
  </si>
  <si>
    <t>202500010620168081</t>
  </si>
  <si>
    <t>202500112320146022</t>
  </si>
  <si>
    <t>202500011630168171</t>
  </si>
  <si>
    <t>202500112320146032</t>
  </si>
  <si>
    <t>202500010620161531</t>
  </si>
  <si>
    <t>202500112320146042</t>
  </si>
  <si>
    <t>202500112320146052</t>
  </si>
  <si>
    <t>202500112320146062</t>
  </si>
  <si>
    <t>202500112320146072</t>
  </si>
  <si>
    <t>202500011110180061</t>
  </si>
  <si>
    <t>202500112320146082</t>
  </si>
  <si>
    <t>202500010610168901</t>
  </si>
  <si>
    <t>202500112320146092</t>
  </si>
  <si>
    <t>202500112320146102</t>
  </si>
  <si>
    <t>202500112320146112</t>
  </si>
  <si>
    <t>202500010620175391</t>
  </si>
  <si>
    <t>202500112320146122</t>
  </si>
  <si>
    <t>202500011800171331</t>
  </si>
  <si>
    <t>202500112320146132</t>
  </si>
  <si>
    <t>202500010620217611</t>
  </si>
  <si>
    <t>202500112320146142</t>
  </si>
  <si>
    <t>202500010620272931</t>
  </si>
  <si>
    <t>202500112320146152</t>
  </si>
  <si>
    <t>202500010620167431</t>
  </si>
  <si>
    <t>202500112320146162</t>
  </si>
  <si>
    <t>202500112340161881</t>
  </si>
  <si>
    <t>202500112320146172</t>
  </si>
  <si>
    <t>202500010620161541</t>
  </si>
  <si>
    <t>202500112320146182</t>
  </si>
  <si>
    <t>202500010620256331</t>
  </si>
  <si>
    <t>202500112320146192</t>
  </si>
  <si>
    <t>202500010620256321</t>
  </si>
  <si>
    <t>202500112320146202</t>
  </si>
  <si>
    <t>202500011110180901</t>
  </si>
  <si>
    <t>202500112320146212</t>
  </si>
  <si>
    <t>202500112320146222</t>
  </si>
  <si>
    <t>202500011000163751</t>
  </si>
  <si>
    <t>202500112320146232</t>
  </si>
  <si>
    <t>202500010620195801</t>
  </si>
  <si>
    <t>202500112320146242</t>
  </si>
  <si>
    <t>202500010620259631</t>
  </si>
  <si>
    <t>202500112320146252</t>
  </si>
  <si>
    <t>202500104410164791</t>
  </si>
  <si>
    <t>202500112320146262</t>
  </si>
  <si>
    <t>202500010620169541</t>
  </si>
  <si>
    <t>202500112320146272</t>
  </si>
  <si>
    <t>202500010620184601</t>
  </si>
  <si>
    <t>202500112320146282</t>
  </si>
  <si>
    <t>202500112320146292</t>
  </si>
  <si>
    <t>202500011510199851</t>
  </si>
  <si>
    <t>202500112320146302</t>
  </si>
  <si>
    <t>202500011330173881</t>
  </si>
  <si>
    <t>202500112320146312</t>
  </si>
  <si>
    <t>202500010300167551</t>
  </si>
  <si>
    <t>202500112320146322</t>
  </si>
  <si>
    <t>202501042130159901</t>
  </si>
  <si>
    <t>202500112320146332</t>
  </si>
  <si>
    <t>202500112320146342</t>
  </si>
  <si>
    <t>202500011630190951</t>
  </si>
  <si>
    <t>202500112320146352</t>
  </si>
  <si>
    <t>202500104410182961</t>
  </si>
  <si>
    <t>202500112320146362</t>
  </si>
  <si>
    <t>202500010220180221</t>
  </si>
  <si>
    <t>202500112320146372</t>
  </si>
  <si>
    <t>202500010440160531</t>
  </si>
  <si>
    <t>202500112320146382</t>
  </si>
  <si>
    <t>202500112320146392</t>
  </si>
  <si>
    <t>202500112320146402</t>
  </si>
  <si>
    <t>202500112320146412</t>
  </si>
  <si>
    <t>202500010410195921</t>
  </si>
  <si>
    <t>202500112320146422</t>
  </si>
  <si>
    <t>202500010440160261</t>
  </si>
  <si>
    <t>202500112320146432</t>
  </si>
  <si>
    <t>202500011510169111</t>
  </si>
  <si>
    <t>202500112320146442</t>
  </si>
  <si>
    <t>202500011310194361</t>
  </si>
  <si>
    <t>202500112320146452</t>
  </si>
  <si>
    <t>202500011510199891</t>
  </si>
  <si>
    <t>202500112320146462</t>
  </si>
  <si>
    <t>202500011000180401</t>
  </si>
  <si>
    <t>202500112320146472</t>
  </si>
  <si>
    <t>202500010620166981</t>
  </si>
  <si>
    <t>202500112320146482</t>
  </si>
  <si>
    <t>202500112320146492</t>
  </si>
  <si>
    <t>202500010620195881</t>
  </si>
  <si>
    <t>202500112320146502</t>
  </si>
  <si>
    <t>202500010620180991</t>
  </si>
  <si>
    <t>202500112320146512</t>
  </si>
  <si>
    <t>202500011110202221</t>
  </si>
  <si>
    <t>202500112320146522</t>
  </si>
  <si>
    <t>202500010620203161</t>
  </si>
  <si>
    <t>202500112320146532</t>
  </si>
  <si>
    <t>202500011220171241</t>
  </si>
  <si>
    <t>202500112320146542</t>
  </si>
  <si>
    <t>202500011100201461</t>
  </si>
  <si>
    <t>202500112320146552</t>
  </si>
  <si>
    <t>202500010620185761</t>
  </si>
  <si>
    <t>202500112320146562</t>
  </si>
  <si>
    <t>202500010620233571</t>
  </si>
  <si>
    <t>202500112320146572</t>
  </si>
  <si>
    <t>202500010620190601</t>
  </si>
  <si>
    <t>202500112320146582</t>
  </si>
  <si>
    <t>202500112320146592</t>
  </si>
  <si>
    <t>202500010610159271</t>
  </si>
  <si>
    <t>202500112320146602</t>
  </si>
  <si>
    <t>202500112320146612</t>
  </si>
  <si>
    <t>202500011510172721</t>
  </si>
  <si>
    <t>202500112320146622</t>
  </si>
  <si>
    <t>202500010620171601</t>
  </si>
  <si>
    <t>202500112320146632</t>
  </si>
  <si>
    <t>202500010620206711</t>
  </si>
  <si>
    <t>202500112320146642</t>
  </si>
  <si>
    <t>202500112320146652</t>
  </si>
  <si>
    <t>202500010620233581</t>
  </si>
  <si>
    <t>202500112320146662</t>
  </si>
  <si>
    <t>202500010440178821</t>
  </si>
  <si>
    <t>202500112320146672</t>
  </si>
  <si>
    <t>202500112320146682</t>
  </si>
  <si>
    <t>202500011120187991</t>
  </si>
  <si>
    <t>202500112320146692</t>
  </si>
  <si>
    <t>202500112320146702</t>
  </si>
  <si>
    <t>202500010620217741</t>
  </si>
  <si>
    <t>202500112320146712</t>
  </si>
  <si>
    <t>202500010430195511</t>
  </si>
  <si>
    <t>202500112320146722</t>
  </si>
  <si>
    <t>202500010620207361</t>
  </si>
  <si>
    <t>202500112320146732</t>
  </si>
  <si>
    <t>202500010620259651</t>
  </si>
  <si>
    <t>202500112320146742</t>
  </si>
  <si>
    <t>202500011200180261</t>
  </si>
  <si>
    <t>202500112320146752</t>
  </si>
  <si>
    <t>202500010440157501</t>
  </si>
  <si>
    <t>202500112320146762</t>
  </si>
  <si>
    <t>202500010620174211</t>
  </si>
  <si>
    <t>202500112320146772</t>
  </si>
  <si>
    <t>202500011540179531</t>
  </si>
  <si>
    <t>202500112320146782</t>
  </si>
  <si>
    <t>202500010620174281</t>
  </si>
  <si>
    <t>202500112320146792</t>
  </si>
  <si>
    <t>202500010440160081</t>
  </si>
  <si>
    <t>202500112320146802</t>
  </si>
  <si>
    <t>202500010620187161</t>
  </si>
  <si>
    <t>202500112320146812</t>
  </si>
  <si>
    <t>202500010440188521</t>
  </si>
  <si>
    <t>202500112320146822</t>
  </si>
  <si>
    <t>202500011330173961</t>
  </si>
  <si>
    <t>202500112320146832</t>
  </si>
  <si>
    <t>202500010620190721</t>
  </si>
  <si>
    <t>202500112320146842</t>
  </si>
  <si>
    <t>202500011630192491</t>
  </si>
  <si>
    <t>202500112320146852</t>
  </si>
  <si>
    <t>202500010620218031</t>
  </si>
  <si>
    <t>202500112320146862</t>
  </si>
  <si>
    <t>202500112320146872</t>
  </si>
  <si>
    <t>202500010440212171</t>
  </si>
  <si>
    <t>202500112320146882</t>
  </si>
  <si>
    <t>202500010440217291</t>
  </si>
  <si>
    <t>202500112320146892</t>
  </si>
  <si>
    <t>202500010620218211</t>
  </si>
  <si>
    <t>202500112320146902</t>
  </si>
  <si>
    <t>202500112320146912</t>
  </si>
  <si>
    <t>202500112320146922</t>
  </si>
  <si>
    <t>202500011630193301</t>
  </si>
  <si>
    <t>202500112320146932</t>
  </si>
  <si>
    <t>202500011200187531</t>
  </si>
  <si>
    <t>202500112320146942</t>
  </si>
  <si>
    <t>202500010600179101</t>
  </si>
  <si>
    <t>202500112320146952</t>
  </si>
  <si>
    <t>202500010620167221</t>
  </si>
  <si>
    <t>202500112320146962</t>
  </si>
  <si>
    <t>202500010620167521</t>
  </si>
  <si>
    <t>202500112320146972</t>
  </si>
  <si>
    <t>202500010220190661</t>
  </si>
  <si>
    <t>202500112320146982</t>
  </si>
  <si>
    <t>202500010440160731</t>
  </si>
  <si>
    <t>202500112320146992</t>
  </si>
  <si>
    <t>202500112320147002</t>
  </si>
  <si>
    <t>202500010620259661</t>
  </si>
  <si>
    <t>202500112320147012</t>
  </si>
  <si>
    <t>202500010240207191</t>
  </si>
  <si>
    <t>202500112320147022</t>
  </si>
  <si>
    <t>202500010420162691</t>
  </si>
  <si>
    <t>202500112320147032</t>
  </si>
  <si>
    <t>202500010620177801</t>
  </si>
  <si>
    <t>202500112320147042</t>
  </si>
  <si>
    <t>202500010620218301</t>
  </si>
  <si>
    <t>202500112320147052</t>
  </si>
  <si>
    <t>202500112320147062</t>
  </si>
  <si>
    <t>202500010620259681</t>
  </si>
  <si>
    <t>202500112320147072</t>
  </si>
  <si>
    <t>202500011330175081</t>
  </si>
  <si>
    <t>202500112320147082</t>
  </si>
  <si>
    <t>202500010620259691</t>
  </si>
  <si>
    <t>202500112320147092</t>
  </si>
  <si>
    <t>202500112320147102</t>
  </si>
  <si>
    <t>202500104240159041</t>
  </si>
  <si>
    <t>202500112320147112</t>
  </si>
  <si>
    <t>202500010620161551</t>
  </si>
  <si>
    <t>202500112320147122</t>
  </si>
  <si>
    <t>202500010440160591</t>
  </si>
  <si>
    <t>202500112320147132</t>
  </si>
  <si>
    <t>202500112320157761</t>
  </si>
  <si>
    <t>202500112320147142</t>
  </si>
  <si>
    <t>202500010900166701</t>
  </si>
  <si>
    <t>202500112320147152</t>
  </si>
  <si>
    <t>202501042110158991</t>
  </si>
  <si>
    <t>202500112320147162</t>
  </si>
  <si>
    <t>202500010440160291</t>
  </si>
  <si>
    <t>202500112320147172</t>
  </si>
  <si>
    <t>202500010620194621</t>
  </si>
  <si>
    <t>202500112320147182</t>
  </si>
  <si>
    <t>202500011510194781</t>
  </si>
  <si>
    <t>202500112320147192</t>
  </si>
  <si>
    <t>202500112320147202</t>
  </si>
  <si>
    <t>202500112320147212</t>
  </si>
  <si>
    <t>202500010620167951</t>
  </si>
  <si>
    <t>202500112320147222</t>
  </si>
  <si>
    <t>202500010620263991</t>
  </si>
  <si>
    <t>202500112320147232</t>
  </si>
  <si>
    <t>202500010440160561</t>
  </si>
  <si>
    <t>202500112320147242</t>
  </si>
  <si>
    <t>202500010230161511</t>
  </si>
  <si>
    <t>202500112320147252</t>
  </si>
  <si>
    <t>202500112320147262</t>
  </si>
  <si>
    <t>202500011110162161</t>
  </si>
  <si>
    <t>202500112320147272</t>
  </si>
  <si>
    <t>202501042130164261</t>
  </si>
  <si>
    <t>202500112320147282</t>
  </si>
  <si>
    <t>202500112320147292</t>
  </si>
  <si>
    <t>202500010440160631</t>
  </si>
  <si>
    <t>202500112320147302</t>
  </si>
  <si>
    <t>202501042110159031</t>
  </si>
  <si>
    <t>202500112320147312</t>
  </si>
  <si>
    <t>202501042110159071</t>
  </si>
  <si>
    <t>202500112320147322</t>
  </si>
  <si>
    <t>202500010620166141</t>
  </si>
  <si>
    <t>202500112320147332</t>
  </si>
  <si>
    <t>202500112320147342</t>
  </si>
  <si>
    <t>202500011120159421</t>
  </si>
  <si>
    <t>202500112320147352</t>
  </si>
  <si>
    <t>202500112320147362</t>
  </si>
  <si>
    <t>202500010620194651</t>
  </si>
  <si>
    <t>202500112320147372</t>
  </si>
  <si>
    <t>202500010220197991</t>
  </si>
  <si>
    <t>202500112320147382</t>
  </si>
  <si>
    <t>202500112320147392</t>
  </si>
  <si>
    <t>202500010300171991</t>
  </si>
  <si>
    <t>202500112320147402</t>
  </si>
  <si>
    <t>202500010620264001</t>
  </si>
  <si>
    <t>202500112320147412</t>
  </si>
  <si>
    <t>202501042120165221</t>
  </si>
  <si>
    <t>202500112320147422</t>
  </si>
  <si>
    <t>202500010620264041</t>
  </si>
  <si>
    <t>202500112320147432</t>
  </si>
  <si>
    <t>202500011530189751</t>
  </si>
  <si>
    <t>202500112320147442</t>
  </si>
  <si>
    <t>202501042120165271</t>
  </si>
  <si>
    <t>202500112320147452</t>
  </si>
  <si>
    <t>202500010620180521</t>
  </si>
  <si>
    <t>202500112320147462</t>
  </si>
  <si>
    <t>202500104250160641</t>
  </si>
  <si>
    <t>202500104250160651</t>
  </si>
  <si>
    <t>202500112320147472</t>
  </si>
  <si>
    <t>202500010620264061</t>
  </si>
  <si>
    <t>202500112320147482</t>
  </si>
  <si>
    <t>202500011230187061</t>
  </si>
  <si>
    <t>202500112320147492</t>
  </si>
  <si>
    <t>202500010620166161</t>
  </si>
  <si>
    <t>202500112320147502</t>
  </si>
  <si>
    <t>202500010440169341</t>
  </si>
  <si>
    <t>202500112320147512</t>
  </si>
  <si>
    <t>202500112320147522</t>
  </si>
  <si>
    <t>202500010620264081</t>
  </si>
  <si>
    <t>202500112320147532</t>
  </si>
  <si>
    <t>202500010620169451</t>
  </si>
  <si>
    <t>202500112320147542</t>
  </si>
  <si>
    <t>202500010620264111</t>
  </si>
  <si>
    <t>202500112320147552</t>
  </si>
  <si>
    <t>202500010620264161</t>
  </si>
  <si>
    <t>202500112320147562</t>
  </si>
  <si>
    <t>202501042120165011</t>
  </si>
  <si>
    <t>202500112320147572</t>
  </si>
  <si>
    <t>202500010300179231</t>
  </si>
  <si>
    <t>202500112320147582</t>
  </si>
  <si>
    <t>202500010620235641</t>
  </si>
  <si>
    <t>202500112320147592</t>
  </si>
  <si>
    <t>202500010000169801</t>
  </si>
  <si>
    <t>202500112320147602</t>
  </si>
  <si>
    <t>202500010620187361</t>
  </si>
  <si>
    <t>202500112320147612</t>
  </si>
  <si>
    <t>202500010620264321</t>
  </si>
  <si>
    <t>202500112320147622</t>
  </si>
  <si>
    <t>202500010620264361</t>
  </si>
  <si>
    <t>202500112320147632</t>
  </si>
  <si>
    <t>202500010620180971</t>
  </si>
  <si>
    <t>202500112320147642</t>
  </si>
  <si>
    <t>202500010610159331</t>
  </si>
  <si>
    <t>202500112320147652</t>
  </si>
  <si>
    <t>202500010300166071</t>
  </si>
  <si>
    <t>202500112320147662</t>
  </si>
  <si>
    <t>202500010620264401</t>
  </si>
  <si>
    <t>202500112320147672</t>
  </si>
  <si>
    <t>202500010620272751</t>
  </si>
  <si>
    <t>202500112320147682</t>
  </si>
  <si>
    <t>202500010620264421</t>
  </si>
  <si>
    <t>202500112320147692</t>
  </si>
  <si>
    <t>202500010620169321</t>
  </si>
  <si>
    <t>202500112320147702</t>
  </si>
  <si>
    <t>202500010620264441</t>
  </si>
  <si>
    <t>202500112320147712</t>
  </si>
  <si>
    <t>202500011530177461</t>
  </si>
  <si>
    <t>202500112320147722</t>
  </si>
  <si>
    <t>202500010620264471</t>
  </si>
  <si>
    <t>202500112320147732</t>
  </si>
  <si>
    <t>202500112320147742</t>
  </si>
  <si>
    <t>202500112320147752</t>
  </si>
  <si>
    <t>202500010620194671</t>
  </si>
  <si>
    <t>202500112320147762</t>
  </si>
  <si>
    <t>202500010620264491</t>
  </si>
  <si>
    <t>202500112320147772</t>
  </si>
  <si>
    <t>202500010620264501</t>
  </si>
  <si>
    <t>202500112320147782</t>
  </si>
  <si>
    <t>202500010620175581</t>
  </si>
  <si>
    <t>202500010620195791</t>
  </si>
  <si>
    <t>202500112320147792</t>
  </si>
  <si>
    <t>202500010620170751</t>
  </si>
  <si>
    <t>202500112320147802</t>
  </si>
  <si>
    <t>202500010620264511</t>
  </si>
  <si>
    <t>202500112320147812</t>
  </si>
  <si>
    <t>202500112320147822</t>
  </si>
  <si>
    <t>202500010300160741</t>
  </si>
  <si>
    <t>202500112320147832</t>
  </si>
  <si>
    <t>202500010230181341</t>
  </si>
  <si>
    <t>202500112320147842</t>
  </si>
  <si>
    <t>202500112320147852</t>
  </si>
  <si>
    <t>202500010220198121</t>
  </si>
  <si>
    <t>202500112320147862</t>
  </si>
  <si>
    <t>202501042250209811</t>
  </si>
  <si>
    <t>202500112320147872</t>
  </si>
  <si>
    <t>202500010620264891</t>
  </si>
  <si>
    <t>202500112320147882</t>
  </si>
  <si>
    <t>202500010620264911</t>
  </si>
  <si>
    <t>202500112320147892</t>
  </si>
  <si>
    <t>202500010440160361</t>
  </si>
  <si>
    <t>202500112320147902</t>
  </si>
  <si>
    <t>202510423120187231</t>
  </si>
  <si>
    <t>202500112320147912</t>
  </si>
  <si>
    <t>202500011210182381</t>
  </si>
  <si>
    <t>202500112320147922</t>
  </si>
  <si>
    <t>202500112320147932</t>
  </si>
  <si>
    <t>202500010620203611</t>
  </si>
  <si>
    <t>202500112320147942</t>
  </si>
  <si>
    <t>202501042280181931</t>
  </si>
  <si>
    <t>202500112320147952</t>
  </si>
  <si>
    <t>202500010620194681</t>
  </si>
  <si>
    <t>202500112320147962</t>
  </si>
  <si>
    <t>202500112320147972</t>
  </si>
  <si>
    <t>202500112320147982</t>
  </si>
  <si>
    <t>202500010610159431</t>
  </si>
  <si>
    <t>202500112320147992</t>
  </si>
  <si>
    <t>202501042130159561</t>
  </si>
  <si>
    <t>202500112320148002</t>
  </si>
  <si>
    <t>202501042120187901</t>
  </si>
  <si>
    <t>202500112320148012</t>
  </si>
  <si>
    <t>202500011320163861</t>
  </si>
  <si>
    <t>202500112320148022</t>
  </si>
  <si>
    <t>202500010620264921</t>
  </si>
  <si>
    <t>202500112320148032</t>
  </si>
  <si>
    <t>202500112320148042</t>
  </si>
  <si>
    <t>202500112320148052</t>
  </si>
  <si>
    <t>202500010620188101</t>
  </si>
  <si>
    <t>202500112320148062</t>
  </si>
  <si>
    <t>202500010430206901</t>
  </si>
  <si>
    <t>202500112320148072</t>
  </si>
  <si>
    <t>202500112320148082</t>
  </si>
  <si>
    <t>202500010620264931</t>
  </si>
  <si>
    <t>202500112320148092</t>
  </si>
  <si>
    <t>202500011530187051</t>
  </si>
  <si>
    <t>202500112320148102</t>
  </si>
  <si>
    <t>202500010440160121</t>
  </si>
  <si>
    <t>202500112320148112</t>
  </si>
  <si>
    <t>202500010620166951</t>
  </si>
  <si>
    <t>202500112320148122</t>
  </si>
  <si>
    <t>202500010620262461</t>
  </si>
  <si>
    <t>202500112320148132</t>
  </si>
  <si>
    <t>202500010620166201</t>
  </si>
  <si>
    <t>202500112320148142</t>
  </si>
  <si>
    <t>202500010620169511</t>
  </si>
  <si>
    <t>202500112320148152</t>
  </si>
  <si>
    <t>202500010620262471</t>
  </si>
  <si>
    <t>202500112320148162</t>
  </si>
  <si>
    <t>202500010620194711</t>
  </si>
  <si>
    <t>202500112320148172</t>
  </si>
  <si>
    <t>202500112320148182</t>
  </si>
  <si>
    <t>202500010610159601</t>
  </si>
  <si>
    <t>202500112320148192</t>
  </si>
  <si>
    <t>202500010620218391</t>
  </si>
  <si>
    <t>202500112320148202</t>
  </si>
  <si>
    <t>202500112320148212</t>
  </si>
  <si>
    <t>202500112320148222</t>
  </si>
  <si>
    <t>202500112320148232</t>
  </si>
  <si>
    <t>202500010620177871</t>
  </si>
  <si>
    <t>202500112320148242</t>
  </si>
  <si>
    <t>202500112320148252</t>
  </si>
  <si>
    <t>202500010620170691</t>
  </si>
  <si>
    <t>202500112320148262</t>
  </si>
  <si>
    <t>202500010620213421</t>
  </si>
  <si>
    <t>202500112320148272</t>
  </si>
  <si>
    <t>202500010620262531</t>
  </si>
  <si>
    <t>202500112320148282</t>
  </si>
  <si>
    <t>202500010620262491</t>
  </si>
  <si>
    <t>202500112320148292</t>
  </si>
  <si>
    <t>202500010440212141</t>
  </si>
  <si>
    <t>202500112320148302</t>
  </si>
  <si>
    <t>202500112320148312</t>
  </si>
  <si>
    <t>202500010250161371</t>
  </si>
  <si>
    <t>202500112320148322</t>
  </si>
  <si>
    <t>202500010620193701</t>
  </si>
  <si>
    <t>202500112320148332</t>
  </si>
  <si>
    <t>202500010620262561</t>
  </si>
  <si>
    <t>202500112320148342</t>
  </si>
  <si>
    <t>202500112320148352</t>
  </si>
  <si>
    <t>202500011540163911</t>
  </si>
  <si>
    <t>202500112320148362</t>
  </si>
  <si>
    <t>202501042120184761</t>
  </si>
  <si>
    <t>202500112320148372</t>
  </si>
  <si>
    <t>202500010440160671</t>
  </si>
  <si>
    <t>202500112320148382</t>
  </si>
  <si>
    <t>202500112320148392</t>
  </si>
  <si>
    <t>202500010620262571</t>
  </si>
  <si>
    <t>202500112320148402</t>
  </si>
  <si>
    <t>202500010620168981</t>
  </si>
  <si>
    <t>202500112320148412</t>
  </si>
  <si>
    <t>202500010620170261</t>
  </si>
  <si>
    <t>202500112320148422</t>
  </si>
  <si>
    <t>202500010620181331</t>
  </si>
  <si>
    <t>202500112320148432</t>
  </si>
  <si>
    <t>202500112320148442</t>
  </si>
  <si>
    <t>202500010620262601</t>
  </si>
  <si>
    <t>202500112320148452</t>
  </si>
  <si>
    <t>202500112320148462</t>
  </si>
  <si>
    <t>202500112320148472</t>
  </si>
  <si>
    <t>202500010620172411</t>
  </si>
  <si>
    <t>202500112320148482</t>
  </si>
  <si>
    <t>202501042120184781</t>
  </si>
  <si>
    <t>202500112320148492</t>
  </si>
  <si>
    <t>202500010620262611</t>
  </si>
  <si>
    <t>202500112320148502</t>
  </si>
  <si>
    <t>202500010620262621</t>
  </si>
  <si>
    <t>202500112320148512</t>
  </si>
  <si>
    <t>202500010620175551</t>
  </si>
  <si>
    <t>202500112320148522</t>
  </si>
  <si>
    <t>202500010620168181</t>
  </si>
  <si>
    <t>202500112320148532</t>
  </si>
  <si>
    <t>202500010620194641</t>
  </si>
  <si>
    <t>202500112320148542</t>
  </si>
  <si>
    <t>202500010620177401</t>
  </si>
  <si>
    <t>202500112320148552</t>
  </si>
  <si>
    <t>202500010620194731</t>
  </si>
  <si>
    <t>202500112320148562</t>
  </si>
  <si>
    <t>202500112320148572</t>
  </si>
  <si>
    <t>202500010620262641</t>
  </si>
  <si>
    <t>202500112320148582</t>
  </si>
  <si>
    <t>202500112320148592</t>
  </si>
  <si>
    <t>202500010620262661</t>
  </si>
  <si>
    <t>202500112320148602</t>
  </si>
  <si>
    <t>202500010240159461</t>
  </si>
  <si>
    <t>202500112320148612</t>
  </si>
  <si>
    <t>202500112320148622</t>
  </si>
  <si>
    <t>202500011310206061</t>
  </si>
  <si>
    <t>202500112320148632</t>
  </si>
  <si>
    <t>202500010630199371</t>
  </si>
  <si>
    <t>202500112320148642</t>
  </si>
  <si>
    <t>202500010620178001</t>
  </si>
  <si>
    <t>202500112320148652</t>
  </si>
  <si>
    <t>202500112320148662</t>
  </si>
  <si>
    <t>202500010620191701</t>
  </si>
  <si>
    <t>202500112320148672</t>
  </si>
  <si>
    <t>202500112320148682</t>
  </si>
  <si>
    <t>202500011500172501</t>
  </si>
  <si>
    <t>202500112320148692</t>
  </si>
  <si>
    <t>202500011510199901</t>
  </si>
  <si>
    <t>202500112320148702</t>
  </si>
  <si>
    <t>202500010620167711</t>
  </si>
  <si>
    <t>202500112320148712</t>
  </si>
  <si>
    <t>202500011420170891</t>
  </si>
  <si>
    <t>202500112320148722</t>
  </si>
  <si>
    <t>202500010620201291</t>
  </si>
  <si>
    <t>202500112320148732</t>
  </si>
  <si>
    <t>202500010620262681</t>
  </si>
  <si>
    <t>202500112320148742</t>
  </si>
  <si>
    <t>202500010620286161</t>
  </si>
  <si>
    <t>202500112320148752</t>
  </si>
  <si>
    <t>202500010800193261</t>
  </si>
  <si>
    <t>202500112210161571</t>
  </si>
  <si>
    <t>202500112320148762</t>
  </si>
  <si>
    <t>202500112320148772</t>
  </si>
  <si>
    <t>202500010620262691</t>
  </si>
  <si>
    <t>202500112320148782</t>
  </si>
  <si>
    <t>202500010620263101</t>
  </si>
  <si>
    <t>202500112320148792</t>
  </si>
  <si>
    <t>202500112320148802</t>
  </si>
  <si>
    <t>202500010620263141</t>
  </si>
  <si>
    <t>202500112320148812</t>
  </si>
  <si>
    <t>202500010240225061</t>
  </si>
  <si>
    <t>202500112320148822</t>
  </si>
  <si>
    <t>202501042120182911</t>
  </si>
  <si>
    <t>202500112320148832</t>
  </si>
  <si>
    <t>202501042120182991</t>
  </si>
  <si>
    <t>202500112320148842</t>
  </si>
  <si>
    <t>202500010620161331</t>
  </si>
  <si>
    <t>202500112320148852</t>
  </si>
  <si>
    <t>202500112320148862</t>
  </si>
  <si>
    <t>202500010000159021</t>
  </si>
  <si>
    <t>202500112320148872</t>
  </si>
  <si>
    <t>202500011330175121</t>
  </si>
  <si>
    <t>202500112320148882</t>
  </si>
  <si>
    <t>202500112320148892</t>
  </si>
  <si>
    <t>202500112320148902</t>
  </si>
  <si>
    <t>202500010640162121</t>
  </si>
  <si>
    <t>202500112320148912</t>
  </si>
  <si>
    <t>202500010620263151</t>
  </si>
  <si>
    <t>202500112320148922</t>
  </si>
  <si>
    <t>202500010620211191</t>
  </si>
  <si>
    <t>202500112320148932</t>
  </si>
  <si>
    <t>202500011200162491</t>
  </si>
  <si>
    <t>202500112320148942</t>
  </si>
  <si>
    <t>202500112320148952</t>
  </si>
  <si>
    <t>202500011120182041</t>
  </si>
  <si>
    <t>202500112320148962</t>
  </si>
  <si>
    <t>202500010620263161</t>
  </si>
  <si>
    <t>202500112320148972</t>
  </si>
  <si>
    <t>202500010620194761</t>
  </si>
  <si>
    <t>202500112320148982</t>
  </si>
  <si>
    <t>202500010240171411</t>
  </si>
  <si>
    <t>202500112320148992</t>
  </si>
  <si>
    <t>202500010900173601</t>
  </si>
  <si>
    <t>202500112320149002</t>
  </si>
  <si>
    <t>202500112320149012</t>
  </si>
  <si>
    <t>202500010610159671</t>
  </si>
  <si>
    <t>202500112320149022</t>
  </si>
  <si>
    <t>202500011540202291</t>
  </si>
  <si>
    <t>202500112320149032</t>
  </si>
  <si>
    <t>202500010620233591</t>
  </si>
  <si>
    <t>202500112320149042</t>
  </si>
  <si>
    <t>202500011510199911</t>
  </si>
  <si>
    <t>202500112320149052</t>
  </si>
  <si>
    <t>202500010620194791</t>
  </si>
  <si>
    <t>202500112320149062</t>
  </si>
  <si>
    <t>202500010620266581</t>
  </si>
  <si>
    <t>202500112320149072</t>
  </si>
  <si>
    <t>202500112320149082</t>
  </si>
  <si>
    <t>202500010620263171</t>
  </si>
  <si>
    <t>202500112320149092</t>
  </si>
  <si>
    <t>202500011320182891</t>
  </si>
  <si>
    <t>202500112320149102</t>
  </si>
  <si>
    <t>202500010620166261</t>
  </si>
  <si>
    <t>202500112320149112</t>
  </si>
  <si>
    <t>202500010240225091</t>
  </si>
  <si>
    <t>202500112320149122</t>
  </si>
  <si>
    <t>202500112320149132</t>
  </si>
  <si>
    <t>202501042120177181</t>
  </si>
  <si>
    <t>202500112320149142</t>
  </si>
  <si>
    <t>202500010440160131</t>
  </si>
  <si>
    <t>202500112320149152</t>
  </si>
  <si>
    <t>202500010620166371</t>
  </si>
  <si>
    <t>202500112320149162</t>
  </si>
  <si>
    <t>202500010620219461</t>
  </si>
  <si>
    <t>202500112320149172</t>
  </si>
  <si>
    <t>202500112320149182</t>
  </si>
  <si>
    <t>202500011630209791</t>
  </si>
  <si>
    <t>202500112320149192</t>
  </si>
  <si>
    <t>202500010440180021</t>
  </si>
  <si>
    <t>202500112320149202</t>
  </si>
  <si>
    <t>202500011510199921</t>
  </si>
  <si>
    <t>202500112320149212</t>
  </si>
  <si>
    <t>202500010620204141</t>
  </si>
  <si>
    <t>202500112320149222</t>
  </si>
  <si>
    <t>202500011630193691</t>
  </si>
  <si>
    <t>202500112320149232</t>
  </si>
  <si>
    <t>202500010620263511</t>
  </si>
  <si>
    <t>202500112320149242</t>
  </si>
  <si>
    <t>202500010230181361</t>
  </si>
  <si>
    <t>202500112320149252</t>
  </si>
  <si>
    <t>202500010620263491</t>
  </si>
  <si>
    <t>202500112320149262</t>
  </si>
  <si>
    <t>202500011220163251</t>
  </si>
  <si>
    <t>202500112320149272</t>
  </si>
  <si>
    <t>202500010620167851</t>
  </si>
  <si>
    <t>202500112320149282</t>
  </si>
  <si>
    <t>202500010620172011</t>
  </si>
  <si>
    <t>202500112320149292</t>
  </si>
  <si>
    <t>202500011530195061</t>
  </si>
  <si>
    <t>202500112320149302</t>
  </si>
  <si>
    <t>202500010620259751</t>
  </si>
  <si>
    <t>202500112320149312</t>
  </si>
  <si>
    <t>202500010620221061</t>
  </si>
  <si>
    <t>202500112320149322</t>
  </si>
  <si>
    <t>202500010620221861</t>
  </si>
  <si>
    <t>202500112320149332</t>
  </si>
  <si>
    <t>202500011540202761</t>
  </si>
  <si>
    <t>202500011540202921</t>
  </si>
  <si>
    <t>202500112320149342</t>
  </si>
  <si>
    <t>202500112320149352</t>
  </si>
  <si>
    <t>202500010620259761</t>
  </si>
  <si>
    <t>202500112320149362</t>
  </si>
  <si>
    <t>202500112320149372</t>
  </si>
  <si>
    <t>202500010620221941</t>
  </si>
  <si>
    <t>202500112320149382</t>
  </si>
  <si>
    <t>202500010410195961</t>
  </si>
  <si>
    <t>202500112320149392</t>
  </si>
  <si>
    <t>202500011540203141</t>
  </si>
  <si>
    <t>202500112320149402</t>
  </si>
  <si>
    <t>202500112320149412</t>
  </si>
  <si>
    <t>202500010410204741</t>
  </si>
  <si>
    <t>202500112320149422</t>
  </si>
  <si>
    <t>202500010620222161</t>
  </si>
  <si>
    <t>202500112320149432</t>
  </si>
  <si>
    <t>202500010620161581</t>
  </si>
  <si>
    <t>202500112320149442</t>
  </si>
  <si>
    <t>202500010620169881</t>
  </si>
  <si>
    <t>202500112320149452</t>
  </si>
  <si>
    <t>202500011540202771</t>
  </si>
  <si>
    <t>202500112320149462</t>
  </si>
  <si>
    <t>202500112320149472</t>
  </si>
  <si>
    <t>202500011110175901</t>
  </si>
  <si>
    <t>202500112320149482</t>
  </si>
  <si>
    <t>202500011700184001</t>
  </si>
  <si>
    <t>202500112320149492</t>
  </si>
  <si>
    <t>202500112320149502</t>
  </si>
  <si>
    <t>202500010620259791</t>
  </si>
  <si>
    <t>202500112320149512</t>
  </si>
  <si>
    <t>202500112320149522</t>
  </si>
  <si>
    <t>202500010620194811</t>
  </si>
  <si>
    <t>202500112320149532</t>
  </si>
  <si>
    <t>202500010620233611</t>
  </si>
  <si>
    <t>202500112320149542</t>
  </si>
  <si>
    <t>202500010300171801</t>
  </si>
  <si>
    <t>202500112320149552</t>
  </si>
  <si>
    <t>202500010620332311</t>
  </si>
  <si>
    <t>202500112320149562</t>
  </si>
  <si>
    <t>202500010620233621</t>
  </si>
  <si>
    <t>202500112320149572</t>
  </si>
  <si>
    <t>202500010620201341</t>
  </si>
  <si>
    <t>202500112320149582</t>
  </si>
  <si>
    <t>202500011530182671</t>
  </si>
  <si>
    <t>202500112320149592</t>
  </si>
  <si>
    <t>202500010620333171</t>
  </si>
  <si>
    <t>202500112320149602</t>
  </si>
  <si>
    <t>202500010620222321</t>
  </si>
  <si>
    <t>202500112320149612</t>
  </si>
  <si>
    <t>202500112320149622</t>
  </si>
  <si>
    <t>202500010620180961</t>
  </si>
  <si>
    <t>202500112320149632</t>
  </si>
  <si>
    <t>202500112320149642</t>
  </si>
  <si>
    <t>202500011510163831</t>
  </si>
  <si>
    <t>202500112320149652</t>
  </si>
  <si>
    <t>202500011510163561</t>
  </si>
  <si>
    <t>202500112320149662</t>
  </si>
  <si>
    <t>202500112320149672</t>
  </si>
  <si>
    <t>202500112320149682</t>
  </si>
  <si>
    <t>202500011510199931</t>
  </si>
  <si>
    <t>202500112320149692</t>
  </si>
  <si>
    <t>202500010620166271</t>
  </si>
  <si>
    <t>202500112320149702</t>
  </si>
  <si>
    <t>202500112320164481</t>
  </si>
  <si>
    <t>202500112320149712</t>
  </si>
  <si>
    <t>202500112320149722</t>
  </si>
  <si>
    <t>202500112320149732</t>
  </si>
  <si>
    <t>202500010620171691</t>
  </si>
  <si>
    <t>202500112320149742</t>
  </si>
  <si>
    <t>202500112320149752</t>
  </si>
  <si>
    <t>202500010620170851</t>
  </si>
  <si>
    <t>202500112320149762</t>
  </si>
  <si>
    <t>202500010620222381</t>
  </si>
  <si>
    <t>202500112320149772</t>
  </si>
  <si>
    <t>202500010620273471</t>
  </si>
  <si>
    <t>202500112320149782</t>
  </si>
  <si>
    <t>202500112320149792</t>
  </si>
  <si>
    <t>202500011510166281</t>
  </si>
  <si>
    <t>202500112320149802</t>
  </si>
  <si>
    <t>202500010620259931</t>
  </si>
  <si>
    <t>202500112320149812</t>
  </si>
  <si>
    <t>202500011220164191</t>
  </si>
  <si>
    <t>202500112320149822</t>
  </si>
  <si>
    <t>202500011510165531</t>
  </si>
  <si>
    <t>202500112320149832</t>
  </si>
  <si>
    <t>202500010620182721</t>
  </si>
  <si>
    <t>202500112320149842</t>
  </si>
  <si>
    <t>202500010620167341</t>
  </si>
  <si>
    <t>202500112320149852</t>
  </si>
  <si>
    <t>202500010050172521</t>
  </si>
  <si>
    <t>202500112320149862</t>
  </si>
  <si>
    <t>202500010440167001</t>
  </si>
  <si>
    <t>202500112320149872</t>
  </si>
  <si>
    <t>202500112320149882</t>
  </si>
  <si>
    <t>202500011320167171</t>
  </si>
  <si>
    <t>202500112320149892</t>
  </si>
  <si>
    <t>202500010620166301</t>
  </si>
  <si>
    <t>202500112320149902</t>
  </si>
  <si>
    <t>202500112320149912</t>
  </si>
  <si>
    <t>202500010620182761</t>
  </si>
  <si>
    <t>202500112320149922</t>
  </si>
  <si>
    <t>202500011530182681</t>
  </si>
  <si>
    <t>202500112320149932</t>
  </si>
  <si>
    <t>202501042130170871</t>
  </si>
  <si>
    <t>202500112320149942</t>
  </si>
  <si>
    <t>202500010620170681</t>
  </si>
  <si>
    <t>202500112320149952</t>
  </si>
  <si>
    <t>202500010620171041</t>
  </si>
  <si>
    <t>202500112320149962</t>
  </si>
  <si>
    <t>202500010620259971</t>
  </si>
  <si>
    <t>202500112320149972</t>
  </si>
  <si>
    <t>202500112320149982</t>
  </si>
  <si>
    <t>202500011110182061</t>
  </si>
  <si>
    <t>202500112320149992</t>
  </si>
  <si>
    <t>202500011110175931</t>
  </si>
  <si>
    <t>202500112320150002</t>
  </si>
  <si>
    <t>202500010620163031</t>
  </si>
  <si>
    <t>202500112320150012</t>
  </si>
  <si>
    <t>202500011210204531</t>
  </si>
  <si>
    <t>202500112320150022</t>
  </si>
  <si>
    <t>202500112320150032</t>
  </si>
  <si>
    <t>202500010620259991</t>
  </si>
  <si>
    <t>202500112320150042</t>
  </si>
  <si>
    <t>202500010050160791</t>
  </si>
  <si>
    <t>202500112320150052</t>
  </si>
  <si>
    <t>202500010800197341</t>
  </si>
  <si>
    <t>202500112320150062</t>
  </si>
  <si>
    <t>202500010620161941</t>
  </si>
  <si>
    <t>202500010620161951</t>
  </si>
  <si>
    <t>202500112320150072</t>
  </si>
  <si>
    <t>Modificaciones Presupuestales</t>
  </si>
  <si>
    <t>202500112320150082</t>
  </si>
  <si>
    <t>202500010620178401</t>
  </si>
  <si>
    <t>202500112320150092</t>
  </si>
  <si>
    <t>202500112320150102</t>
  </si>
  <si>
    <t>202500011620170661</t>
  </si>
  <si>
    <t>202500112320150112</t>
  </si>
  <si>
    <t>202500112320150122</t>
  </si>
  <si>
    <t>202500010620262221</t>
  </si>
  <si>
    <t>202500112320150132</t>
  </si>
  <si>
    <t>202500010620196481</t>
  </si>
  <si>
    <t>202500112320150142</t>
  </si>
  <si>
    <t>202500011310194181</t>
  </si>
  <si>
    <t>202500011310194191</t>
  </si>
  <si>
    <t>202500112320150152</t>
  </si>
  <si>
    <t>202500010440163201</t>
  </si>
  <si>
    <t>202500112320150162</t>
  </si>
  <si>
    <t>202500010620262231</t>
  </si>
  <si>
    <t>202500112320150172</t>
  </si>
  <si>
    <t>202501042260212111</t>
  </si>
  <si>
    <t>202500112320150182</t>
  </si>
  <si>
    <t>202500112320150192</t>
  </si>
  <si>
    <t>202500112320150202</t>
  </si>
  <si>
    <t>202500112320150212</t>
  </si>
  <si>
    <t>202500011100162781</t>
  </si>
  <si>
    <t>202500112320150222</t>
  </si>
  <si>
    <t>202500010430168591</t>
  </si>
  <si>
    <t>202500112320150232</t>
  </si>
  <si>
    <t>202500011200168861</t>
  </si>
  <si>
    <t>202500112320150242</t>
  </si>
  <si>
    <t>202500010620189501</t>
  </si>
  <si>
    <t>202500112320150252</t>
  </si>
  <si>
    <t>202500010620166391</t>
  </si>
  <si>
    <t>202500112320150262</t>
  </si>
  <si>
    <t>202500010620177951</t>
  </si>
  <si>
    <t>202500112320150272</t>
  </si>
  <si>
    <t>202500011800183571</t>
  </si>
  <si>
    <t>202500112320150282</t>
  </si>
  <si>
    <t>202500112320150292</t>
  </si>
  <si>
    <t>202500112320150302</t>
  </si>
  <si>
    <t>202500010810186021</t>
  </si>
  <si>
    <t>202500112320150312</t>
  </si>
  <si>
    <t>202500011430206861</t>
  </si>
  <si>
    <t>202500112320150322</t>
  </si>
  <si>
    <t>202500010620262241</t>
  </si>
  <si>
    <t>202500112320150332</t>
  </si>
  <si>
    <t>202500011530179581</t>
  </si>
  <si>
    <t>202500112320150342</t>
  </si>
  <si>
    <t>202500112320150352</t>
  </si>
  <si>
    <t>202500010620171081</t>
  </si>
  <si>
    <t>202500112320150362</t>
  </si>
  <si>
    <t>202500011510192841</t>
  </si>
  <si>
    <t>202500112320150372</t>
  </si>
  <si>
    <t>202500010620175751</t>
  </si>
  <si>
    <t>202500112320150382</t>
  </si>
  <si>
    <t>202500010440160141</t>
  </si>
  <si>
    <t>202500112320150392</t>
  </si>
  <si>
    <t>202500010300166911</t>
  </si>
  <si>
    <t>202500112320150402</t>
  </si>
  <si>
    <t>202500011540163951</t>
  </si>
  <si>
    <t>202500112320150412</t>
  </si>
  <si>
    <t>202500011330175221</t>
  </si>
  <si>
    <t>202500112320150422</t>
  </si>
  <si>
    <t>202500011530194261</t>
  </si>
  <si>
    <t>202500112320150432</t>
  </si>
  <si>
    <t>202500010620262251</t>
  </si>
  <si>
    <t>202500112320150442</t>
  </si>
  <si>
    <t>202500112320150452</t>
  </si>
  <si>
    <t>202500010630181961</t>
  </si>
  <si>
    <t>202500112320150462</t>
  </si>
  <si>
    <t>202500010620262271</t>
  </si>
  <si>
    <t>202500112320150472</t>
  </si>
  <si>
    <t>202500010620174431</t>
  </si>
  <si>
    <t>202500112320150482</t>
  </si>
  <si>
    <t>202500010210161121</t>
  </si>
  <si>
    <t>202500112320150492</t>
  </si>
  <si>
    <t>202500010620226251</t>
  </si>
  <si>
    <t>202500112320150502</t>
  </si>
  <si>
    <t>202500010300166241</t>
  </si>
  <si>
    <t>202500112320150512</t>
  </si>
  <si>
    <t>202500010440160811</t>
  </si>
  <si>
    <t>202500112320150522</t>
  </si>
  <si>
    <t>202500115530163231</t>
  </si>
  <si>
    <t>202500112320150532</t>
  </si>
  <si>
    <t>202500010620161601</t>
  </si>
  <si>
    <t>202500112320150542</t>
  </si>
  <si>
    <t>202500010620190231</t>
  </si>
  <si>
    <t>202500112320150552</t>
  </si>
  <si>
    <t>202500010620262281</t>
  </si>
  <si>
    <t>202500112320150562</t>
  </si>
  <si>
    <t>202500112320150572</t>
  </si>
  <si>
    <t>202500010620182661</t>
  </si>
  <si>
    <t>202500112320150582</t>
  </si>
  <si>
    <t>202500010230181381</t>
  </si>
  <si>
    <t>202500112320150592</t>
  </si>
  <si>
    <t>202500010620262301</t>
  </si>
  <si>
    <t>202500112320150602</t>
  </si>
  <si>
    <t>202500010440208211</t>
  </si>
  <si>
    <t>202500112320150612</t>
  </si>
  <si>
    <t>202500112320150622</t>
  </si>
  <si>
    <t>202500010440160881</t>
  </si>
  <si>
    <t>202500112320150632</t>
  </si>
  <si>
    <t>202500010620171541</t>
  </si>
  <si>
    <t>202500112320150642</t>
  </si>
  <si>
    <t>202500010620262311</t>
  </si>
  <si>
    <t>202500112320150652</t>
  </si>
  <si>
    <t>202500010300200231</t>
  </si>
  <si>
    <t>202500112320150662</t>
  </si>
  <si>
    <t>202500112320150672</t>
  </si>
  <si>
    <t>202500112320150682</t>
  </si>
  <si>
    <t>202500010620249921</t>
  </si>
  <si>
    <t>202500112320150692</t>
  </si>
  <si>
    <t>202500011310194031</t>
  </si>
  <si>
    <t>202500112320150702</t>
  </si>
  <si>
    <t>202500112320150712</t>
  </si>
  <si>
    <t>202500112320150722</t>
  </si>
  <si>
    <t>202501042120184851</t>
  </si>
  <si>
    <t>202500112320150732</t>
  </si>
  <si>
    <t>202500010620178101</t>
  </si>
  <si>
    <t>202500112320150742</t>
  </si>
  <si>
    <t>202500010620335321</t>
  </si>
  <si>
    <t>202500112320150752</t>
  </si>
  <si>
    <t>202500011110175971</t>
  </si>
  <si>
    <t>202500112320150762</t>
  </si>
  <si>
    <t>202500112320150772</t>
  </si>
  <si>
    <t>202500011120174621</t>
  </si>
  <si>
    <t>202500112320150782</t>
  </si>
  <si>
    <t>202500010620226401</t>
  </si>
  <si>
    <t>202500112320150792</t>
  </si>
  <si>
    <t>202500010620249911</t>
  </si>
  <si>
    <t>202500112320150802</t>
  </si>
  <si>
    <t>202500112320150812</t>
  </si>
  <si>
    <t>202500112320150822</t>
  </si>
  <si>
    <t>202500010620249901</t>
  </si>
  <si>
    <t>202500112320150832</t>
  </si>
  <si>
    <t>202500112320150842</t>
  </si>
  <si>
    <t>202500010620226481</t>
  </si>
  <si>
    <t>202500112320150852</t>
  </si>
  <si>
    <t>202500112320150862</t>
  </si>
  <si>
    <t>202500112320150872</t>
  </si>
  <si>
    <t>202500010620262321</t>
  </si>
  <si>
    <t>202500112320150882</t>
  </si>
  <si>
    <t>202500010620177031</t>
  </si>
  <si>
    <t>202500112320150892</t>
  </si>
  <si>
    <t>202500112320150902</t>
  </si>
  <si>
    <t>202500112320150912</t>
  </si>
  <si>
    <t>202500112320150922</t>
  </si>
  <si>
    <t>202500010620262331</t>
  </si>
  <si>
    <t>202500112320150932</t>
  </si>
  <si>
    <t>202500011540163981</t>
  </si>
  <si>
    <t>202500112320150942</t>
  </si>
  <si>
    <t>202500010620167911</t>
  </si>
  <si>
    <t>202500112320150952</t>
  </si>
  <si>
    <t>202500010620174511</t>
  </si>
  <si>
    <t>202500112320150962</t>
  </si>
  <si>
    <t>202500010620226591</t>
  </si>
  <si>
    <t>202500112320150972</t>
  </si>
  <si>
    <t>202500010620166461</t>
  </si>
  <si>
    <t>202500112320150982</t>
  </si>
  <si>
    <t>202500010620161891</t>
  </si>
  <si>
    <t>202500112320150992</t>
  </si>
  <si>
    <t>202500011800182861</t>
  </si>
  <si>
    <t>202500112320151002</t>
  </si>
  <si>
    <t>202500112320151012</t>
  </si>
  <si>
    <t>202500112320151022</t>
  </si>
  <si>
    <t>202500010620164511</t>
  </si>
  <si>
    <t>202500112320151032</t>
  </si>
  <si>
    <t>202500112320151042</t>
  </si>
  <si>
    <t>202500010620262341</t>
  </si>
  <si>
    <t>202500112320151052</t>
  </si>
  <si>
    <t>202500112320151062</t>
  </si>
  <si>
    <t>202500112320151072</t>
  </si>
  <si>
    <t>202500011210180121</t>
  </si>
  <si>
    <t>202500112310163871</t>
  </si>
  <si>
    <t>202500112320151082</t>
  </si>
  <si>
    <t>202500112320151092</t>
  </si>
  <si>
    <t>202500010620262351</t>
  </si>
  <si>
    <t>202500112320151102</t>
  </si>
  <si>
    <t>202500112320151112</t>
  </si>
  <si>
    <t>202500010620200921</t>
  </si>
  <si>
    <t>202500112320151122</t>
  </si>
  <si>
    <t>202500010440161311</t>
  </si>
  <si>
    <t>202500112320151132</t>
  </si>
  <si>
    <t>202500010620262361</t>
  </si>
  <si>
    <t>202500112320151142</t>
  </si>
  <si>
    <t>202500010620262381</t>
  </si>
  <si>
    <t>202500112320151152</t>
  </si>
  <si>
    <t>202500010620194571</t>
  </si>
  <si>
    <t>202500112320151162</t>
  </si>
  <si>
    <t>202500010620169421</t>
  </si>
  <si>
    <t>202500112320151172</t>
  </si>
  <si>
    <t>202500010620274881</t>
  </si>
  <si>
    <t>202500112320151182</t>
  </si>
  <si>
    <t>202500112320151192</t>
  </si>
  <si>
    <t>202500010220180231</t>
  </si>
  <si>
    <t>202500112320151202</t>
  </si>
  <si>
    <t>202500011510199941</t>
  </si>
  <si>
    <t>202500112320151212</t>
  </si>
  <si>
    <t>202501042130171151</t>
  </si>
  <si>
    <t>202500112320151222</t>
  </si>
  <si>
    <t>202500010620274151</t>
  </si>
  <si>
    <t>202500112320151232</t>
  </si>
  <si>
    <t>202500010620274171</t>
  </si>
  <si>
    <t>202500112320151242</t>
  </si>
  <si>
    <t>202500010620274181</t>
  </si>
  <si>
    <t>202500112320151252</t>
  </si>
  <si>
    <t>202500112320151262</t>
  </si>
  <si>
    <t>202501042130170931</t>
  </si>
  <si>
    <t>202500112320151272</t>
  </si>
  <si>
    <t>202500112320151282</t>
  </si>
  <si>
    <t>202500010620333231</t>
  </si>
  <si>
    <t>202500112320151292</t>
  </si>
  <si>
    <t>202500112320151302</t>
  </si>
  <si>
    <t>202500112320151312</t>
  </si>
  <si>
    <t>202500010440161351</t>
  </si>
  <si>
    <t>202500112320151322</t>
  </si>
  <si>
    <t>202500010620194881</t>
  </si>
  <si>
    <t>202500112320151332</t>
  </si>
  <si>
    <t>202500112320151342</t>
  </si>
  <si>
    <t>202500010620182161</t>
  </si>
  <si>
    <t>202500112320151352</t>
  </si>
  <si>
    <t>202500010620168661</t>
  </si>
  <si>
    <t>202500112320151362</t>
  </si>
  <si>
    <t>202500011310194111</t>
  </si>
  <si>
    <t>202500011310194141</t>
  </si>
  <si>
    <t>202500112320151372</t>
  </si>
  <si>
    <t>202500112320151382</t>
  </si>
  <si>
    <t>202500010300167971</t>
  </si>
  <si>
    <t>202500112320151392</t>
  </si>
  <si>
    <t>202500010620274191</t>
  </si>
  <si>
    <t>202500112320151402</t>
  </si>
  <si>
    <t>202500010620187501</t>
  </si>
  <si>
    <t>202500112320151412</t>
  </si>
  <si>
    <t>202500010620203291</t>
  </si>
  <si>
    <t>202500112320151422</t>
  </si>
  <si>
    <t>202500010620171061</t>
  </si>
  <si>
    <t>202500112320151432</t>
  </si>
  <si>
    <t>202500011210161591</t>
  </si>
  <si>
    <t>202500112320151442</t>
  </si>
  <si>
    <t>202500010620274231</t>
  </si>
  <si>
    <t>202500112320151452</t>
  </si>
  <si>
    <t>202500011330175281</t>
  </si>
  <si>
    <t>202500112320151462</t>
  </si>
  <si>
    <t>202500010620201531</t>
  </si>
  <si>
    <t>202500112320151472</t>
  </si>
  <si>
    <t>202500010620274241</t>
  </si>
  <si>
    <t>202500112320151482</t>
  </si>
  <si>
    <t>202501042340163501</t>
  </si>
  <si>
    <t>202500112320151492</t>
  </si>
  <si>
    <t>202500112320151502</t>
  </si>
  <si>
    <t>202500010620184031</t>
  </si>
  <si>
    <t>202500112320151512</t>
  </si>
  <si>
    <t>202500112320151522</t>
  </si>
  <si>
    <t>202500011530179611</t>
  </si>
  <si>
    <t>202500112320151532</t>
  </si>
  <si>
    <t>202501042340165511</t>
  </si>
  <si>
    <t>202500112320151542</t>
  </si>
  <si>
    <t>202500112320151552</t>
  </si>
  <si>
    <t>202500112320151562</t>
  </si>
  <si>
    <t>202500112320151572</t>
  </si>
  <si>
    <t>202500112320151582</t>
  </si>
  <si>
    <t>202500010620274281</t>
  </si>
  <si>
    <t>202500112320151592</t>
  </si>
  <si>
    <t>202500010620274291</t>
  </si>
  <si>
    <t>202500112320151602</t>
  </si>
  <si>
    <t>202500010440161141</t>
  </si>
  <si>
    <t>202500112320151612</t>
  </si>
  <si>
    <t>202500010620274311</t>
  </si>
  <si>
    <t>202500112320151622</t>
  </si>
  <si>
    <t>202500010410178601</t>
  </si>
  <si>
    <t>202500112320151632</t>
  </si>
  <si>
    <t>202500112320151642</t>
  </si>
  <si>
    <t>202500010900169411</t>
  </si>
  <si>
    <t>202500112320151652</t>
  </si>
  <si>
    <t>202500011530179861</t>
  </si>
  <si>
    <t>202500112320151662</t>
  </si>
  <si>
    <t>202500010440161251</t>
  </si>
  <si>
    <t>202500112320151672</t>
  </si>
  <si>
    <t>202500010620228651</t>
  </si>
  <si>
    <t>202500112320151682</t>
  </si>
  <si>
    <t>202500010900178291</t>
  </si>
  <si>
    <t>202500010900189231</t>
  </si>
  <si>
    <t>202500112320151692</t>
  </si>
  <si>
    <t>202500010000203731</t>
  </si>
  <si>
    <t>202500112320151702</t>
  </si>
  <si>
    <t>202500112320151712</t>
  </si>
  <si>
    <t>202500011510200561</t>
  </si>
  <si>
    <t>202500112320151722</t>
  </si>
  <si>
    <t>202500112320151732</t>
  </si>
  <si>
    <t>202500112320151742</t>
  </si>
  <si>
    <t>202500011510194901</t>
  </si>
  <si>
    <t>202500112320151752</t>
  </si>
  <si>
    <t>202500010620274081</t>
  </si>
  <si>
    <t>202500112320151762</t>
  </si>
  <si>
    <t>202500112320151772</t>
  </si>
  <si>
    <t>202500010620171641</t>
  </si>
  <si>
    <t>202500112320151782</t>
  </si>
  <si>
    <t>202500010620171551</t>
  </si>
  <si>
    <t>202500112320151792</t>
  </si>
  <si>
    <t>202500010440220621</t>
  </si>
  <si>
    <t>202500112320151802</t>
  </si>
  <si>
    <t>202500112320151812</t>
  </si>
  <si>
    <t>202500011120206341</t>
  </si>
  <si>
    <t>202500112320151822</t>
  </si>
  <si>
    <t>202500010620230411</t>
  </si>
  <si>
    <t>202500112320151832</t>
  </si>
  <si>
    <t>202500011510200301</t>
  </si>
  <si>
    <t>202500112320151842</t>
  </si>
  <si>
    <t>202500010440181151</t>
  </si>
  <si>
    <t>202500010440182231</t>
  </si>
  <si>
    <t>202500112320151852</t>
  </si>
  <si>
    <t>202500011320167261</t>
  </si>
  <si>
    <t>202500112320151862</t>
  </si>
  <si>
    <t>202500112320151872</t>
  </si>
  <si>
    <t>202500112320151882</t>
  </si>
  <si>
    <t>202501042110164411</t>
  </si>
  <si>
    <t>202500112320151892</t>
  </si>
  <si>
    <t>202500112320151902</t>
  </si>
  <si>
    <t>202500011200194821</t>
  </si>
  <si>
    <t>202500112320151912</t>
  </si>
  <si>
    <t>202500010240167401</t>
  </si>
  <si>
    <t>202500112320151922</t>
  </si>
  <si>
    <t>202500102010164251</t>
  </si>
  <si>
    <t>202500112320151932</t>
  </si>
  <si>
    <t>202500112320151942</t>
  </si>
  <si>
    <t>202500011330182501</t>
  </si>
  <si>
    <t>202500112320151952</t>
  </si>
  <si>
    <t>202500112320151962</t>
  </si>
  <si>
    <t>202500010620274321</t>
  </si>
  <si>
    <t>202500112320151972</t>
  </si>
  <si>
    <t>202500112320151982</t>
  </si>
  <si>
    <t>202500011510200311</t>
  </si>
  <si>
    <t>202500112320151992</t>
  </si>
  <si>
    <t>202500010020173511</t>
  </si>
  <si>
    <t>202500112320152002</t>
  </si>
  <si>
    <t>202500010620274331</t>
  </si>
  <si>
    <t>202500112320152012</t>
  </si>
  <si>
    <t>202500011530179931</t>
  </si>
  <si>
    <t>202500112320152022</t>
  </si>
  <si>
    <t>202500112320152032</t>
  </si>
  <si>
    <t>202500011620200011</t>
  </si>
  <si>
    <t>202500112320152042</t>
  </si>
  <si>
    <t>202500112320152052</t>
  </si>
  <si>
    <t>202500112320167841</t>
  </si>
  <si>
    <t>202500112320152062</t>
  </si>
  <si>
    <t>202500010620274361</t>
  </si>
  <si>
    <t>202500112320152072</t>
  </si>
  <si>
    <t>202500010620342041</t>
  </si>
  <si>
    <t>202500112320152082</t>
  </si>
  <si>
    <t>202500010620230511</t>
  </si>
  <si>
    <t>202500112320152092</t>
  </si>
  <si>
    <t>202500112320152102</t>
  </si>
  <si>
    <t>202501042130187791</t>
  </si>
  <si>
    <t>202500112320152112</t>
  </si>
  <si>
    <t>202500010620249941</t>
  </si>
  <si>
    <t>202500112320152122</t>
  </si>
  <si>
    <t>202500010620178061</t>
  </si>
  <si>
    <t>202500112320152132</t>
  </si>
  <si>
    <t>202500010620249971</t>
  </si>
  <si>
    <t>202500112320152142</t>
  </si>
  <si>
    <t>202500010620249981</t>
  </si>
  <si>
    <t>202500112320152152</t>
  </si>
  <si>
    <t>202501042120162601</t>
  </si>
  <si>
    <t>202500112320152162</t>
  </si>
  <si>
    <t>202501042250183271</t>
  </si>
  <si>
    <t>202500112320152172</t>
  </si>
  <si>
    <t>202500112320152182</t>
  </si>
  <si>
    <t>202500112320152192</t>
  </si>
  <si>
    <t>202500010620174571</t>
  </si>
  <si>
    <t>202500112320152202</t>
  </si>
  <si>
    <t>202500011010206351</t>
  </si>
  <si>
    <t>202500112320152212</t>
  </si>
  <si>
    <t>202500010640209551</t>
  </si>
  <si>
    <t>202500112320152222</t>
  </si>
  <si>
    <t>202500010620191101</t>
  </si>
  <si>
    <t>202500112320152232</t>
  </si>
  <si>
    <t>202500112320152242</t>
  </si>
  <si>
    <t>202500010620185371</t>
  </si>
  <si>
    <t>202500112320152252</t>
  </si>
  <si>
    <t>202500010620187261</t>
  </si>
  <si>
    <t>202500112320152262</t>
  </si>
  <si>
    <t>202500112320152272</t>
  </si>
  <si>
    <t>202500010440170031</t>
  </si>
  <si>
    <t>202500112320152282</t>
  </si>
  <si>
    <t>202500011310184051</t>
  </si>
  <si>
    <t>202500112320152292</t>
  </si>
  <si>
    <t>202500011510200321</t>
  </si>
  <si>
    <t>202500112320152302</t>
  </si>
  <si>
    <t>202500115530172761</t>
  </si>
  <si>
    <t>202500112320152312</t>
  </si>
  <si>
    <t>202500010620274401</t>
  </si>
  <si>
    <t>202500112320152322</t>
  </si>
  <si>
    <t>202500010620204621</t>
  </si>
  <si>
    <t>202500112320152332</t>
  </si>
  <si>
    <t>202500112320152342</t>
  </si>
  <si>
    <t>202500010620274421</t>
  </si>
  <si>
    <t>202500112320152352</t>
  </si>
  <si>
    <t>202500010620274441</t>
  </si>
  <si>
    <t>202500112320152362</t>
  </si>
  <si>
    <t>202500010620165021</t>
  </si>
  <si>
    <t>202500112320152372</t>
  </si>
  <si>
    <t>202500011540164101</t>
  </si>
  <si>
    <t>202500112320152382</t>
  </si>
  <si>
    <t>202500010620274471</t>
  </si>
  <si>
    <t>202500112320152392</t>
  </si>
  <si>
    <t>202500112320152402</t>
  </si>
  <si>
    <t>202501042340196061</t>
  </si>
  <si>
    <t>202500112320152412</t>
  </si>
  <si>
    <t>202500010620214041</t>
  </si>
  <si>
    <t>202500112320152422</t>
  </si>
  <si>
    <t>202500010620274481</t>
  </si>
  <si>
    <t>202500112320152432</t>
  </si>
  <si>
    <t>202500010620186891</t>
  </si>
  <si>
    <t>202500112320152442</t>
  </si>
  <si>
    <t>202500010620210511</t>
  </si>
  <si>
    <t>202500112320152452</t>
  </si>
  <si>
    <t>202500112320152462</t>
  </si>
  <si>
    <t>202500010620274501</t>
  </si>
  <si>
    <t>202500112320152472</t>
  </si>
  <si>
    <t>202500010620232941</t>
  </si>
  <si>
    <t>202500112320152482</t>
  </si>
  <si>
    <t>202500011530194301</t>
  </si>
  <si>
    <t>202500112320152492</t>
  </si>
  <si>
    <t>202500010620200751</t>
  </si>
  <si>
    <t>202500112320152502</t>
  </si>
  <si>
    <t>202500011110202441</t>
  </si>
  <si>
    <t>202500011110202461</t>
  </si>
  <si>
    <t>202500112320152512</t>
  </si>
  <si>
    <t>202500112320152522</t>
  </si>
  <si>
    <t>202500010620274511</t>
  </si>
  <si>
    <t>202500112320152532</t>
  </si>
  <si>
    <t>202500112320152542</t>
  </si>
  <si>
    <t>202500010620233211</t>
  </si>
  <si>
    <t>202500112320152552</t>
  </si>
  <si>
    <t>202500112320152562</t>
  </si>
  <si>
    <t>202500112320152572</t>
  </si>
  <si>
    <t>202500112320152582</t>
  </si>
  <si>
    <t>202500112320152592</t>
  </si>
  <si>
    <t>202500010620274521</t>
  </si>
  <si>
    <t>202500112320152602</t>
  </si>
  <si>
    <t>202500010620272101</t>
  </si>
  <si>
    <t>202500112320152612</t>
  </si>
  <si>
    <t>202500010620206321</t>
  </si>
  <si>
    <t>202500112320152622</t>
  </si>
  <si>
    <t>202500011510200331</t>
  </si>
  <si>
    <t>202500112320152632</t>
  </si>
  <si>
    <t>202500010010177441</t>
  </si>
  <si>
    <t>202500112320152642</t>
  </si>
  <si>
    <t>202500011330175431</t>
  </si>
  <si>
    <t>202500112320152652</t>
  </si>
  <si>
    <t>202500010620233631</t>
  </si>
  <si>
    <t>202500112320152662</t>
  </si>
  <si>
    <t>202500010620272111</t>
  </si>
  <si>
    <t>202500112320152672</t>
  </si>
  <si>
    <t>202500010440183731</t>
  </si>
  <si>
    <t>202500010440230611</t>
  </si>
  <si>
    <t>202500112320152682</t>
  </si>
  <si>
    <t>202500010620217151</t>
  </si>
  <si>
    <t>202500112320152692</t>
  </si>
  <si>
    <t>202500010440166941</t>
  </si>
  <si>
    <t>202500112320152702</t>
  </si>
  <si>
    <t>202500010620272121</t>
  </si>
  <si>
    <t>202500112320152712</t>
  </si>
  <si>
    <t>202500010620234771</t>
  </si>
  <si>
    <t>202500112320152722</t>
  </si>
  <si>
    <t>202500010620249991</t>
  </si>
  <si>
    <t>202500112320152732</t>
  </si>
  <si>
    <t>202500112320152742</t>
  </si>
  <si>
    <t>202500112320152752</t>
  </si>
  <si>
    <t>202500010620171461</t>
  </si>
  <si>
    <t>202500112320152762</t>
  </si>
  <si>
    <t>202500112320152772</t>
  </si>
  <si>
    <t>202500112320152782</t>
  </si>
  <si>
    <t>202500112320152792</t>
  </si>
  <si>
    <t>202500010620209281</t>
  </si>
  <si>
    <t>202500112320152802</t>
  </si>
  <si>
    <t>202500112320152812</t>
  </si>
  <si>
    <t>202500112320152822</t>
  </si>
  <si>
    <t>202500010440167191</t>
  </si>
  <si>
    <t>202500112320152832</t>
  </si>
  <si>
    <t>202500010620272131</t>
  </si>
  <si>
    <t>202500112320152842</t>
  </si>
  <si>
    <t>202500010620272141</t>
  </si>
  <si>
    <t>202500112320152852</t>
  </si>
  <si>
    <t>202500010620274801</t>
  </si>
  <si>
    <t>202500112320152862</t>
  </si>
  <si>
    <t>202500010620272161</t>
  </si>
  <si>
    <t>202500112320152872</t>
  </si>
  <si>
    <t>202500112320152882</t>
  </si>
  <si>
    <t>202500010620197501</t>
  </si>
  <si>
    <t>202500112320152892</t>
  </si>
  <si>
    <t>202500010620272191</t>
  </si>
  <si>
    <t>202500112320152902</t>
  </si>
  <si>
    <t>202500010620272181</t>
  </si>
  <si>
    <t>202500112320152912</t>
  </si>
  <si>
    <t>202500011620176431</t>
  </si>
  <si>
    <t>202500112320152922</t>
  </si>
  <si>
    <t>202500112320152932</t>
  </si>
  <si>
    <t>202501042250183121</t>
  </si>
  <si>
    <t>202500112320152942</t>
  </si>
  <si>
    <t>202500010630171341</t>
  </si>
  <si>
    <t>202500112320152952</t>
  </si>
  <si>
    <t>202500112320152962</t>
  </si>
  <si>
    <t>202500112320152972</t>
  </si>
  <si>
    <t>202500011510200341</t>
  </si>
  <si>
    <t>202500112320152982</t>
  </si>
  <si>
    <t>202500010620272211</t>
  </si>
  <si>
    <t>202500112320152992</t>
  </si>
  <si>
    <t>202500010620274051</t>
  </si>
  <si>
    <t>202500112320153002</t>
  </si>
  <si>
    <t>202500112320153012</t>
  </si>
  <si>
    <t>202500011330175791</t>
  </si>
  <si>
    <t>202500112320153022</t>
  </si>
  <si>
    <t>202500011630179361</t>
  </si>
  <si>
    <t>202500112320153032</t>
  </si>
  <si>
    <t>202500112320153042</t>
  </si>
  <si>
    <t>202500112320153052</t>
  </si>
  <si>
    <t>202500010620235021</t>
  </si>
  <si>
    <t>202500112320153062</t>
  </si>
  <si>
    <t>202500112320153072</t>
  </si>
  <si>
    <t>202500010620173991</t>
  </si>
  <si>
    <t>202500112320153082</t>
  </si>
  <si>
    <t>202501042340201191</t>
  </si>
  <si>
    <t>202500112320153092</t>
  </si>
  <si>
    <t>202500112320153102</t>
  </si>
  <si>
    <t>202500112320153112</t>
  </si>
  <si>
    <t>202500112320153122</t>
  </si>
  <si>
    <t>202500011800161931</t>
  </si>
  <si>
    <t>202500112320153132</t>
  </si>
  <si>
    <t>202500112320153142</t>
  </si>
  <si>
    <t>202500112320153152</t>
  </si>
  <si>
    <t>202500112320153162</t>
  </si>
  <si>
    <t>202500112320153172</t>
  </si>
  <si>
    <t>202500112320153182</t>
  </si>
  <si>
    <t>202500010620178241</t>
  </si>
  <si>
    <t>202500112320153192</t>
  </si>
  <si>
    <t>202500112320153202</t>
  </si>
  <si>
    <t>202500010440178831</t>
  </si>
  <si>
    <t>202500112320153212</t>
  </si>
  <si>
    <t>202500011630193741</t>
  </si>
  <si>
    <t>202500112320153222</t>
  </si>
  <si>
    <t>202500115530165441</t>
  </si>
  <si>
    <t>202500112320153232</t>
  </si>
  <si>
    <t>202500112320153242</t>
  </si>
  <si>
    <t>202500011330182901</t>
  </si>
  <si>
    <t>202500112320153252</t>
  </si>
  <si>
    <t>202500112320153262</t>
  </si>
  <si>
    <t>202500010620171581</t>
  </si>
  <si>
    <t>202500112320153272</t>
  </si>
  <si>
    <t>202500112320153282</t>
  </si>
  <si>
    <t>202500112320153292</t>
  </si>
  <si>
    <t>202500010620273391</t>
  </si>
  <si>
    <t>202500112320153302</t>
  </si>
  <si>
    <t>202500112320153312</t>
  </si>
  <si>
    <t>202500112320153322</t>
  </si>
  <si>
    <t>202500112320153332</t>
  </si>
  <si>
    <t>202500112320153342</t>
  </si>
  <si>
    <t>202500112320153352</t>
  </si>
  <si>
    <t>202500112320153362</t>
  </si>
  <si>
    <t>202500010620181571</t>
  </si>
  <si>
    <t>202500112320153372</t>
  </si>
  <si>
    <t>202501042130169471</t>
  </si>
  <si>
    <t>202500112320153382</t>
  </si>
  <si>
    <t>202500011540202581</t>
  </si>
  <si>
    <t>202500112320153392</t>
  </si>
  <si>
    <t>202500112320153402</t>
  </si>
  <si>
    <t>202501042130171071</t>
  </si>
  <si>
    <t>202500112320153412</t>
  </si>
  <si>
    <t>202500010620182371</t>
  </si>
  <si>
    <t>202500112320153422</t>
  </si>
  <si>
    <t>202500010440166891</t>
  </si>
  <si>
    <t>202500112320153432</t>
  </si>
  <si>
    <t>202500112320153442</t>
  </si>
  <si>
    <t>202500112320153452</t>
  </si>
  <si>
    <t>202500112320153462</t>
  </si>
  <si>
    <t>202500112320153472</t>
  </si>
  <si>
    <t>202500010620274091</t>
  </si>
  <si>
    <t>202500112320153482</t>
  </si>
  <si>
    <t>202500112320153492</t>
  </si>
  <si>
    <t>202500010420199501</t>
  </si>
  <si>
    <t>202500112320153502</t>
  </si>
  <si>
    <t>202500010620273831</t>
  </si>
  <si>
    <t>202500112320153512</t>
  </si>
  <si>
    <t>202500112320153522</t>
  </si>
  <si>
    <t>202500010900203721</t>
  </si>
  <si>
    <t>202500112320153532</t>
  </si>
  <si>
    <t>202500112320153542</t>
  </si>
  <si>
    <t>202500010620273861</t>
  </si>
  <si>
    <t>202500112320153552</t>
  </si>
  <si>
    <t>202500112320153562</t>
  </si>
  <si>
    <t>202500010620273881</t>
  </si>
  <si>
    <t>202500112320153572</t>
  </si>
  <si>
    <t>202500112320153582</t>
  </si>
  <si>
    <t>202501042240171361</t>
  </si>
  <si>
    <t>202500112320153592</t>
  </si>
  <si>
    <t>202500010620180181</t>
  </si>
  <si>
    <t>202500112320153602</t>
  </si>
  <si>
    <t>202500112320153612</t>
  </si>
  <si>
    <t>202500112320153622</t>
  </si>
  <si>
    <t>202500112320153632</t>
  </si>
  <si>
    <t>202500011630193761</t>
  </si>
  <si>
    <t>202500112320153642</t>
  </si>
  <si>
    <t>202500010620206771</t>
  </si>
  <si>
    <t>202500112320153652</t>
  </si>
  <si>
    <t>202500010620171131</t>
  </si>
  <si>
    <t>202500112320153662</t>
  </si>
  <si>
    <t>202500010420182981</t>
  </si>
  <si>
    <t>202500112320153672</t>
  </si>
  <si>
    <t>202500010620273951</t>
  </si>
  <si>
    <t>202500112320153682</t>
  </si>
  <si>
    <t>202500010620209131</t>
  </si>
  <si>
    <t>202500112320153692</t>
  </si>
  <si>
    <t>202500010220191161</t>
  </si>
  <si>
    <t>202500112320153702</t>
  </si>
  <si>
    <t>202500010620273971</t>
  </si>
  <si>
    <t>202500112320153712</t>
  </si>
  <si>
    <t>202500010620182411</t>
  </si>
  <si>
    <t>202500112320153722</t>
  </si>
  <si>
    <t>202500011500207411</t>
  </si>
  <si>
    <t>202500112320153732</t>
  </si>
  <si>
    <t>202510423110176831</t>
  </si>
  <si>
    <t>202500112320153742</t>
  </si>
  <si>
    <t>202500010620201571</t>
  </si>
  <si>
    <t>202500112320153752</t>
  </si>
  <si>
    <t>202500011120185211</t>
  </si>
  <si>
    <t>202500112320153762</t>
  </si>
  <si>
    <t>202500010620274001</t>
  </si>
  <si>
    <t>202500112320153772</t>
  </si>
  <si>
    <t>202500010630192981</t>
  </si>
  <si>
    <t>202500112320153782</t>
  </si>
  <si>
    <t>202500010620273981</t>
  </si>
  <si>
    <t>202500112320153792</t>
  </si>
  <si>
    <t>202510423130178941</t>
  </si>
  <si>
    <t>202500112320153802</t>
  </si>
  <si>
    <t>202500112320153812</t>
  </si>
  <si>
    <t>202500010620225871</t>
  </si>
  <si>
    <t>202500112320153822</t>
  </si>
  <si>
    <t>202500112320153832</t>
  </si>
  <si>
    <t>202500112320153842</t>
  </si>
  <si>
    <t>202500010620268421</t>
  </si>
  <si>
    <t>202500112320153852</t>
  </si>
  <si>
    <t>202500010620268431</t>
  </si>
  <si>
    <t>202500112320153862</t>
  </si>
  <si>
    <t>202500112320153872</t>
  </si>
  <si>
    <t>202500011330176111</t>
  </si>
  <si>
    <t>202500112320153882</t>
  </si>
  <si>
    <t>202500010620268461</t>
  </si>
  <si>
    <t>202500112320153892</t>
  </si>
  <si>
    <t>202500010620233641</t>
  </si>
  <si>
    <t>202500112320153902</t>
  </si>
  <si>
    <t>202500112320153912</t>
  </si>
  <si>
    <t>202500112320153922</t>
  </si>
  <si>
    <t>202500112320153932</t>
  </si>
  <si>
    <t>202500112320153942</t>
  </si>
  <si>
    <t>202500112320153952</t>
  </si>
  <si>
    <t>202500010620268491</t>
  </si>
  <si>
    <t>202500112320153962</t>
  </si>
  <si>
    <t>202500010620168221</t>
  </si>
  <si>
    <t>202500112320153972</t>
  </si>
  <si>
    <t>202500112320153982</t>
  </si>
  <si>
    <t>202500011540164111</t>
  </si>
  <si>
    <t>202500112320153992</t>
  </si>
  <si>
    <t>202500011220210281</t>
  </si>
  <si>
    <t>202500112320154002</t>
  </si>
  <si>
    <t>202500112320154012</t>
  </si>
  <si>
    <t>202500010620180341</t>
  </si>
  <si>
    <t>202500112320154022</t>
  </si>
  <si>
    <t>202500010620178111</t>
  </si>
  <si>
    <t>202500112320154032</t>
  </si>
  <si>
    <t>202500010440264211</t>
  </si>
  <si>
    <t>202500112320154042</t>
  </si>
  <si>
    <t>202500010620268501</t>
  </si>
  <si>
    <t>202500112320154052</t>
  </si>
  <si>
    <t>202500010620268511</t>
  </si>
  <si>
    <t>202500112320154062</t>
  </si>
  <si>
    <t>202500010620268521</t>
  </si>
  <si>
    <t>202500112320154072</t>
  </si>
  <si>
    <t>202500011510200351</t>
  </si>
  <si>
    <t>202500112320154082</t>
  </si>
  <si>
    <t>202500010620178341</t>
  </si>
  <si>
    <t>202500112320154092</t>
  </si>
  <si>
    <t>202500010620269801</t>
  </si>
  <si>
    <t>202500112320154102</t>
  </si>
  <si>
    <t>202500011510200361</t>
  </si>
  <si>
    <t>202500112320154112</t>
  </si>
  <si>
    <t>202500010620269811</t>
  </si>
  <si>
    <t>202500112320154122</t>
  </si>
  <si>
    <t>202500112320154132</t>
  </si>
  <si>
    <t>202500112320154142</t>
  </si>
  <si>
    <t>202500112320154152</t>
  </si>
  <si>
    <t>202500112320154162</t>
  </si>
  <si>
    <t>202500010620182541</t>
  </si>
  <si>
    <t>202500112320154172</t>
  </si>
  <si>
    <t>202500010620194591</t>
  </si>
  <si>
    <t>202500112320154182</t>
  </si>
  <si>
    <t>202500010630178371</t>
  </si>
  <si>
    <t>202500010630196041</t>
  </si>
  <si>
    <t>202500112320154192</t>
  </si>
  <si>
    <t>202500010620165701</t>
  </si>
  <si>
    <t>202500112320154202</t>
  </si>
  <si>
    <t>202500011020206221</t>
  </si>
  <si>
    <t>202500112320154212</t>
  </si>
  <si>
    <t>202500010230175541</t>
  </si>
  <si>
    <t>202500112320154222</t>
  </si>
  <si>
    <t>202500010620269821</t>
  </si>
  <si>
    <t>202500112320154232</t>
  </si>
  <si>
    <t>202500010410178631</t>
  </si>
  <si>
    <t>202500112320154242</t>
  </si>
  <si>
    <t>202500010620181991</t>
  </si>
  <si>
    <t>202500112320154252</t>
  </si>
  <si>
    <t>202500112320154262</t>
  </si>
  <si>
    <t>202500010620166381</t>
  </si>
  <si>
    <t>202500112320154272</t>
  </si>
  <si>
    <t>202500112320154282</t>
  </si>
  <si>
    <t>202500010620196251</t>
  </si>
  <si>
    <t>202500112320154292</t>
  </si>
  <si>
    <t>202500112320154302</t>
  </si>
  <si>
    <t>202500112320154312</t>
  </si>
  <si>
    <t>202500112320154322</t>
  </si>
  <si>
    <t>202500010620227251</t>
  </si>
  <si>
    <t>202500112320154332</t>
  </si>
  <si>
    <t>202500010620190261</t>
  </si>
  <si>
    <t>202500112320154342</t>
  </si>
  <si>
    <t>202500010620170211</t>
  </si>
  <si>
    <t>202500112320154352</t>
  </si>
  <si>
    <t>202500010620171091</t>
  </si>
  <si>
    <t>202500112320154362</t>
  </si>
  <si>
    <t>202500010250176971</t>
  </si>
  <si>
    <t>202500112320154372</t>
  </si>
  <si>
    <t>202500112320154382</t>
  </si>
  <si>
    <t>202500010620187111</t>
  </si>
  <si>
    <t>202500112320154392</t>
  </si>
  <si>
    <t>202500112320154402</t>
  </si>
  <si>
    <t>202500010620269831</t>
  </si>
  <si>
    <t>202500112320154412</t>
  </si>
  <si>
    <t>202500010620269841</t>
  </si>
  <si>
    <t>202500112320154422</t>
  </si>
  <si>
    <t>202500010620269861</t>
  </si>
  <si>
    <t>202500112320154432</t>
  </si>
  <si>
    <t>202500010620269881</t>
  </si>
  <si>
    <t>202500112320154442</t>
  </si>
  <si>
    <t>202500011620177411</t>
  </si>
  <si>
    <t>202500112320154452</t>
  </si>
  <si>
    <t>202500011330183151</t>
  </si>
  <si>
    <t>202500112320154462</t>
  </si>
  <si>
    <t>202500011330182831</t>
  </si>
  <si>
    <t>202500112320154472</t>
  </si>
  <si>
    <t>202500010620269891</t>
  </si>
  <si>
    <t>202500112320154482</t>
  </si>
  <si>
    <t>202500010620199841</t>
  </si>
  <si>
    <t>202500112320154492</t>
  </si>
  <si>
    <t>202500112320154502</t>
  </si>
  <si>
    <t>202501042130165041</t>
  </si>
  <si>
    <t>202500112320154512</t>
  </si>
  <si>
    <t>202500010440167231</t>
  </si>
  <si>
    <t>202500112320154522</t>
  </si>
  <si>
    <t>202501042110163261</t>
  </si>
  <si>
    <t>202500112320154532</t>
  </si>
  <si>
    <t>202500112320154542</t>
  </si>
  <si>
    <t>202501042120184891</t>
  </si>
  <si>
    <t>202500112320154552</t>
  </si>
  <si>
    <t>202500010240179621</t>
  </si>
  <si>
    <t>202500112320154562</t>
  </si>
  <si>
    <t>202500010440167281</t>
  </si>
  <si>
    <t>202500112320154572</t>
  </si>
  <si>
    <t>202501042120184931</t>
  </si>
  <si>
    <t>202500112320154582</t>
  </si>
  <si>
    <t>202500011540164141</t>
  </si>
  <si>
    <t>202500112320154592</t>
  </si>
  <si>
    <t>202501042110163161</t>
  </si>
  <si>
    <t>202500112320154602</t>
  </si>
  <si>
    <t>202500112320154612</t>
  </si>
  <si>
    <t>202500010620304181</t>
  </si>
  <si>
    <t>202500112320154622</t>
  </si>
  <si>
    <t>202500010620271811</t>
  </si>
  <si>
    <t>202500112320154632</t>
  </si>
  <si>
    <t>202500010620190291</t>
  </si>
  <si>
    <t>202500112320154642</t>
  </si>
  <si>
    <t>202500010440166641</t>
  </si>
  <si>
    <t>202500112320154652</t>
  </si>
  <si>
    <t>202500010620165181</t>
  </si>
  <si>
    <t>202500112320154662</t>
  </si>
  <si>
    <t>202500112320154672</t>
  </si>
  <si>
    <t>202500010620271791</t>
  </si>
  <si>
    <t>202500112320154682</t>
  </si>
  <si>
    <t>202500112320154692</t>
  </si>
  <si>
    <t>202500010620327471</t>
  </si>
  <si>
    <t>202500112320154702</t>
  </si>
  <si>
    <t>202500112320154712</t>
  </si>
  <si>
    <t>202500010620271831</t>
  </si>
  <si>
    <t>202500112320154722</t>
  </si>
  <si>
    <t>202500010620175181</t>
  </si>
  <si>
    <t>202500112320154732</t>
  </si>
  <si>
    <t>202500010620181841</t>
  </si>
  <si>
    <t>202500112320154742</t>
  </si>
  <si>
    <t>202500112320154752</t>
  </si>
  <si>
    <t>202501042350203681</t>
  </si>
  <si>
    <t>202500112320154762</t>
  </si>
  <si>
    <t>202500112320154772</t>
  </si>
  <si>
    <t>202500010620171681</t>
  </si>
  <si>
    <t>202500112320154782</t>
  </si>
  <si>
    <t>202500010620178591</t>
  </si>
  <si>
    <t>202500112320154792</t>
  </si>
  <si>
    <t>202500010620177691</t>
  </si>
  <si>
    <t>202500112320154802</t>
  </si>
  <si>
    <t>202500010620271851</t>
  </si>
  <si>
    <t>202500112320154812</t>
  </si>
  <si>
    <t>202500010300188881</t>
  </si>
  <si>
    <t>202500112320154822</t>
  </si>
  <si>
    <t>202500011430206791</t>
  </si>
  <si>
    <t>202500112320154832</t>
  </si>
  <si>
    <t>202500112320154842</t>
  </si>
  <si>
    <t>202500011510200371</t>
  </si>
  <si>
    <t>202500112320154852</t>
  </si>
  <si>
    <t>202500010620201641</t>
  </si>
  <si>
    <t>202500112320154862</t>
  </si>
  <si>
    <t>202500112320154872</t>
  </si>
  <si>
    <t>202500112320154882</t>
  </si>
  <si>
    <t>202500010000163881</t>
  </si>
  <si>
    <t>202500112320154892</t>
  </si>
  <si>
    <t>202500010620176701</t>
  </si>
  <si>
    <t>202500112320154902</t>
  </si>
  <si>
    <t>202500112320154912</t>
  </si>
  <si>
    <t>202500011430210581</t>
  </si>
  <si>
    <t>202500112320154922</t>
  </si>
  <si>
    <t>202500010620270831</t>
  </si>
  <si>
    <t>202500112320154932</t>
  </si>
  <si>
    <t>202500112320154942</t>
  </si>
  <si>
    <t>202500112320154952</t>
  </si>
  <si>
    <t>202500112320154962</t>
  </si>
  <si>
    <t>202500010620186741</t>
  </si>
  <si>
    <t>202500112320154972</t>
  </si>
  <si>
    <t>202500112320154982</t>
  </si>
  <si>
    <t>202510423120190751</t>
  </si>
  <si>
    <t>202500112320154992</t>
  </si>
  <si>
    <t>202500112320155002</t>
  </si>
  <si>
    <t>202500112320155012</t>
  </si>
  <si>
    <t>202500010620271871</t>
  </si>
  <si>
    <t>202500112320155022</t>
  </si>
  <si>
    <t>202500112320155032</t>
  </si>
  <si>
    <t>202500011010179331</t>
  </si>
  <si>
    <t>202500011010179341</t>
  </si>
  <si>
    <t>202500112320155042</t>
  </si>
  <si>
    <t>202500010620271881</t>
  </si>
  <si>
    <t>202500112320155052</t>
  </si>
  <si>
    <t>202500112320155062</t>
  </si>
  <si>
    <t>202501042110166791</t>
  </si>
  <si>
    <t>202500112320155072</t>
  </si>
  <si>
    <t>202500112320155082</t>
  </si>
  <si>
    <t>202500010620239661</t>
  </si>
  <si>
    <t>202500112320155092</t>
  </si>
  <si>
    <t>202500112320155102</t>
  </si>
  <si>
    <t>202500102010164091</t>
  </si>
  <si>
    <t>202500112320155112</t>
  </si>
  <si>
    <t>202500011000172031</t>
  </si>
  <si>
    <t>202500112320155122</t>
  </si>
  <si>
    <t>202500010620172961</t>
  </si>
  <si>
    <t>202500112320155132</t>
  </si>
  <si>
    <t>202500112320155142</t>
  </si>
  <si>
    <t>202500010620264951</t>
  </si>
  <si>
    <t>202500112320155152</t>
  </si>
  <si>
    <t>202500010210166111</t>
  </si>
  <si>
    <t>202500112320155162</t>
  </si>
  <si>
    <t>202500010620264961</t>
  </si>
  <si>
    <t>202500112320155172</t>
  </si>
  <si>
    <t>202500010620197511</t>
  </si>
  <si>
    <t>202500112320155182</t>
  </si>
  <si>
    <t>202500010620204151</t>
  </si>
  <si>
    <t>202500112320155192</t>
  </si>
  <si>
    <t>202500011540164151</t>
  </si>
  <si>
    <t>202500112320155202</t>
  </si>
  <si>
    <t>202500112320155212</t>
  </si>
  <si>
    <t>202500010620200781</t>
  </si>
  <si>
    <t>202500112320155222</t>
  </si>
  <si>
    <t>202501042110164861</t>
  </si>
  <si>
    <t>202500112320155232</t>
  </si>
  <si>
    <t>202500010620236621</t>
  </si>
  <si>
    <t>202500112320155242</t>
  </si>
  <si>
    <t>202500010620178651</t>
  </si>
  <si>
    <t>202500112320155252</t>
  </si>
  <si>
    <t>202500010620275781</t>
  </si>
  <si>
    <t>202500112320155262</t>
  </si>
  <si>
    <t>202500010620264971</t>
  </si>
  <si>
    <t>202500112320155272</t>
  </si>
  <si>
    <t>202500010410202651</t>
  </si>
  <si>
    <t>202500112320155282</t>
  </si>
  <si>
    <t>202500010240167061</t>
  </si>
  <si>
    <t>202500112320155292</t>
  </si>
  <si>
    <t>202500011320167421</t>
  </si>
  <si>
    <t>202500112320155302</t>
  </si>
  <si>
    <t>202500010620166921</t>
  </si>
  <si>
    <t>202500112320155312</t>
  </si>
  <si>
    <t>202500112320155322</t>
  </si>
  <si>
    <t>202500011320167451</t>
  </si>
  <si>
    <t>202500112320155332</t>
  </si>
  <si>
    <t>202500010620233661</t>
  </si>
  <si>
    <t>202500112320155342</t>
  </si>
  <si>
    <t>202500011000176051</t>
  </si>
  <si>
    <t>202500112320155352</t>
  </si>
  <si>
    <t>202500010620264981</t>
  </si>
  <si>
    <t>202500112320155362</t>
  </si>
  <si>
    <t>202500010620264991</t>
  </si>
  <si>
    <t>202500112320155372</t>
  </si>
  <si>
    <t>202500112320155382</t>
  </si>
  <si>
    <t>202500010000164291</t>
  </si>
  <si>
    <t>202500112320155392</t>
  </si>
  <si>
    <t>202500112320155402</t>
  </si>
  <si>
    <t>202500010620265021</t>
  </si>
  <si>
    <t>202500112320155412</t>
  </si>
  <si>
    <t>202500112320155422</t>
  </si>
  <si>
    <t>202500011430210941</t>
  </si>
  <si>
    <t>202500112320155432</t>
  </si>
  <si>
    <t>202500010620185871</t>
  </si>
  <si>
    <t>202500112320155442</t>
  </si>
  <si>
    <t>202500010620175501</t>
  </si>
  <si>
    <t>202500112320155452</t>
  </si>
  <si>
    <t>202500112320155462</t>
  </si>
  <si>
    <t>202500010620265031</t>
  </si>
  <si>
    <t>202500112320155472</t>
  </si>
  <si>
    <t>202501042120174901</t>
  </si>
  <si>
    <t>202500112320155482</t>
  </si>
  <si>
    <t>202500010630171351</t>
  </si>
  <si>
    <t>202500112320155492</t>
  </si>
  <si>
    <t>202500010620265041</t>
  </si>
  <si>
    <t>202500112320155502</t>
  </si>
  <si>
    <t>202500010620177751</t>
  </si>
  <si>
    <t>202500112320155512</t>
  </si>
  <si>
    <t>202500112320155522</t>
  </si>
  <si>
    <t>202500011540164161</t>
  </si>
  <si>
    <t>202500112320155532</t>
  </si>
  <si>
    <t>202500010620265061</t>
  </si>
  <si>
    <t>202500112320155542</t>
  </si>
  <si>
    <t>202500010620203421</t>
  </si>
  <si>
    <t>202500112320155552</t>
  </si>
  <si>
    <t>202500112320155562</t>
  </si>
  <si>
    <t>202500010440167331</t>
  </si>
  <si>
    <t>202500112320155572</t>
  </si>
  <si>
    <t>202500011540164171</t>
  </si>
  <si>
    <t>202500112320155582</t>
  </si>
  <si>
    <t>202500010620170801</t>
  </si>
  <si>
    <t>202500112320155592</t>
  </si>
  <si>
    <t>202500011430206881</t>
  </si>
  <si>
    <t>202500112320155602</t>
  </si>
  <si>
    <t>202500010620265051</t>
  </si>
  <si>
    <t>202500112320155612</t>
  </si>
  <si>
    <t>202500115530166251</t>
  </si>
  <si>
    <t>202500112320155622</t>
  </si>
  <si>
    <t>202500112320155632</t>
  </si>
  <si>
    <t>202500010620172451</t>
  </si>
  <si>
    <t>202500112320155642</t>
  </si>
  <si>
    <t>202500112320155652</t>
  </si>
  <si>
    <t>202500112320155662</t>
  </si>
  <si>
    <t>202500010620236861</t>
  </si>
  <si>
    <t>202500112320155672</t>
  </si>
  <si>
    <t>202500112320155682</t>
  </si>
  <si>
    <t>202500010000177891</t>
  </si>
  <si>
    <t>202500112320155692</t>
  </si>
  <si>
    <t>202500112320155702</t>
  </si>
  <si>
    <t>202500010620237621</t>
  </si>
  <si>
    <t>202500112320155712</t>
  </si>
  <si>
    <t>202501042120182571</t>
  </si>
  <si>
    <t>202500112320155722</t>
  </si>
  <si>
    <t>202500112320155732</t>
  </si>
  <si>
    <t>202500112320155742</t>
  </si>
  <si>
    <t>202501042120185041</t>
  </si>
  <si>
    <t>202500112320155752</t>
  </si>
  <si>
    <t>202500010900190791</t>
  </si>
  <si>
    <t>202500112320155762</t>
  </si>
  <si>
    <t>202500010620181951</t>
  </si>
  <si>
    <t>202500112320155772</t>
  </si>
  <si>
    <t>202500010240167681</t>
  </si>
  <si>
    <t>202500112320155782</t>
  </si>
  <si>
    <t>202500112320155792</t>
  </si>
  <si>
    <t>202500010610165381</t>
  </si>
  <si>
    <t>202500112320155802</t>
  </si>
  <si>
    <t>202500112320155812</t>
  </si>
  <si>
    <t>202500010440167311</t>
  </si>
  <si>
    <t>202500112320155822</t>
  </si>
  <si>
    <t>202500010620265071</t>
  </si>
  <si>
    <t>202500112320155832</t>
  </si>
  <si>
    <t>202500010440179241</t>
  </si>
  <si>
    <t>202500112320155842</t>
  </si>
  <si>
    <t>202500010620268541</t>
  </si>
  <si>
    <t>202500112320155852</t>
  </si>
  <si>
    <t>202501042340201141</t>
  </si>
  <si>
    <t>202500112320155862</t>
  </si>
  <si>
    <t>202500011320167471</t>
  </si>
  <si>
    <t>202500112320155872</t>
  </si>
  <si>
    <t>202500010440167351</t>
  </si>
  <si>
    <t>202500112320155882</t>
  </si>
  <si>
    <t>202500112320155892</t>
  </si>
  <si>
    <t>202500010000171431</t>
  </si>
  <si>
    <t>202500112320155902</t>
  </si>
  <si>
    <t>202500010620237991</t>
  </si>
  <si>
    <t>202500112320155912</t>
  </si>
  <si>
    <t>202500104250166901</t>
  </si>
  <si>
    <t>202500112320155922</t>
  </si>
  <si>
    <t>202500112320155932</t>
  </si>
  <si>
    <t>202500112320155942</t>
  </si>
  <si>
    <t>202500112320155952</t>
  </si>
  <si>
    <t>202500102010168301</t>
  </si>
  <si>
    <t>202500112320155962</t>
  </si>
  <si>
    <t>202500011020224341</t>
  </si>
  <si>
    <t>202500112320155972</t>
  </si>
  <si>
    <t>202500010620235681</t>
  </si>
  <si>
    <t>202500112320155982</t>
  </si>
  <si>
    <t>202500112320155992</t>
  </si>
  <si>
    <t>202500010620183201</t>
  </si>
  <si>
    <t>202500112320156002</t>
  </si>
  <si>
    <t>202500010620191191</t>
  </si>
  <si>
    <t>202500112320156012</t>
  </si>
  <si>
    <t>202500010630181891</t>
  </si>
  <si>
    <t>202500112320156022</t>
  </si>
  <si>
    <t>202500010010207631</t>
  </si>
  <si>
    <t>202500112320156032</t>
  </si>
  <si>
    <t>202500010620175261</t>
  </si>
  <si>
    <t>202500112320156042</t>
  </si>
  <si>
    <t>202500112320156052</t>
  </si>
  <si>
    <t>202500010620275741</t>
  </si>
  <si>
    <t>202500112320156062</t>
  </si>
  <si>
    <t>202500010620184621</t>
  </si>
  <si>
    <t>202500112320156072</t>
  </si>
  <si>
    <t>202500011100174011</t>
  </si>
  <si>
    <t>202500112320156082</t>
  </si>
  <si>
    <t>202500112320156092</t>
  </si>
  <si>
    <t>202500112320156102</t>
  </si>
  <si>
    <t>202500112320156112</t>
  </si>
  <si>
    <t>202500010620181851</t>
  </si>
  <si>
    <t>202500112320156122</t>
  </si>
  <si>
    <t>202500010620265091</t>
  </si>
  <si>
    <t>202500112320156132</t>
  </si>
  <si>
    <t>202500010620265121</t>
  </si>
  <si>
    <t>202500112320156142</t>
  </si>
  <si>
    <t>202500010620180951</t>
  </si>
  <si>
    <t>202500112320156152</t>
  </si>
  <si>
    <t>202500011110202561</t>
  </si>
  <si>
    <t>202500112320156162</t>
  </si>
  <si>
    <t>202500010620275281</t>
  </si>
  <si>
    <t>202500112320156172</t>
  </si>
  <si>
    <t>202500010620197821</t>
  </si>
  <si>
    <t>202500112320156182</t>
  </si>
  <si>
    <t>202500010620233671</t>
  </si>
  <si>
    <t>202500112320156192</t>
  </si>
  <si>
    <t>202500010440171711</t>
  </si>
  <si>
    <t>202500112320156202</t>
  </si>
  <si>
    <t>202500011510194941</t>
  </si>
  <si>
    <t>202500112320156212</t>
  </si>
  <si>
    <t>202500112320156222</t>
  </si>
  <si>
    <t>202500011620170581</t>
  </si>
  <si>
    <t>202500112320156232</t>
  </si>
  <si>
    <t>202500010620180381</t>
  </si>
  <si>
    <t>202500112320156242</t>
  </si>
  <si>
    <t>202500010620238081</t>
  </si>
  <si>
    <t>202500112320156252</t>
  </si>
  <si>
    <t>202500011120201081</t>
  </si>
  <si>
    <t>202500112320156262</t>
  </si>
  <si>
    <t>202500011500171051</t>
  </si>
  <si>
    <t>202500112320156272</t>
  </si>
  <si>
    <t>202500010620265181</t>
  </si>
  <si>
    <t>202500112320156282</t>
  </si>
  <si>
    <t>202500010440172241</t>
  </si>
  <si>
    <t>202500112320156292</t>
  </si>
  <si>
    <t>202500011110185801</t>
  </si>
  <si>
    <t>202500011110188021</t>
  </si>
  <si>
    <t>202500112320156302</t>
  </si>
  <si>
    <t>202500011420173261</t>
  </si>
  <si>
    <t>202500112320156312</t>
  </si>
  <si>
    <t>202500112320156322</t>
  </si>
  <si>
    <t>202500010620195331</t>
  </si>
  <si>
    <t>202500112320156332</t>
  </si>
  <si>
    <t>202500010620238331</t>
  </si>
  <si>
    <t>202500112320156342</t>
  </si>
  <si>
    <t>202500112320156352</t>
  </si>
  <si>
    <t>202500010620239021</t>
  </si>
  <si>
    <t>202500112320156362</t>
  </si>
  <si>
    <t>202500011510194871</t>
  </si>
  <si>
    <t>202500112320156372</t>
  </si>
  <si>
    <t>202500112320156382</t>
  </si>
  <si>
    <t>202500112320156392</t>
  </si>
  <si>
    <t>202500010230181401</t>
  </si>
  <si>
    <t>202500112320156402</t>
  </si>
  <si>
    <t>202500011530193021</t>
  </si>
  <si>
    <t>202500112320156412</t>
  </si>
  <si>
    <t>202500010620265191</t>
  </si>
  <si>
    <t>202500112320156422</t>
  </si>
  <si>
    <t>202500010620210631</t>
  </si>
  <si>
    <t>202500010620210641</t>
  </si>
  <si>
    <t>202500112320156432</t>
  </si>
  <si>
    <t>202500010620202261</t>
  </si>
  <si>
    <t>202500112320156442</t>
  </si>
  <si>
    <t>202500112320156452</t>
  </si>
  <si>
    <t>202500010620195611</t>
  </si>
  <si>
    <t>202500112320156462</t>
  </si>
  <si>
    <t>202500010620239411</t>
  </si>
  <si>
    <t>202500112320156472</t>
  </si>
  <si>
    <t>202500010900190211</t>
  </si>
  <si>
    <t>202500112320156482</t>
  </si>
  <si>
    <t>202500011540207651</t>
  </si>
  <si>
    <t>202500112320156492</t>
  </si>
  <si>
    <t>202500112320156502</t>
  </si>
  <si>
    <t>202500011310205421</t>
  </si>
  <si>
    <t>202500112320156512</t>
  </si>
  <si>
    <t>202500010620265201</t>
  </si>
  <si>
    <t>202500112320156522</t>
  </si>
  <si>
    <t>202500112320156532</t>
  </si>
  <si>
    <t>202500112320156542</t>
  </si>
  <si>
    <t>202500010620177811</t>
  </si>
  <si>
    <t>202500112320156552</t>
  </si>
  <si>
    <t>202500112320156562</t>
  </si>
  <si>
    <t>202500010620265241</t>
  </si>
  <si>
    <t>202500112320156572</t>
  </si>
  <si>
    <t>202500010620265421</t>
  </si>
  <si>
    <t>202500112320156582</t>
  </si>
  <si>
    <t>202500011320183251</t>
  </si>
  <si>
    <t>202500112320156592</t>
  </si>
  <si>
    <t>202500010620240121</t>
  </si>
  <si>
    <t>202500112320156602</t>
  </si>
  <si>
    <t>202500011400215631</t>
  </si>
  <si>
    <t>202500112320156612</t>
  </si>
  <si>
    <t>202500010620195701</t>
  </si>
  <si>
    <t>202500112320156622</t>
  </si>
  <si>
    <t>202500010620265431</t>
  </si>
  <si>
    <t>202500112320156632</t>
  </si>
  <si>
    <t>202500115510170151</t>
  </si>
  <si>
    <t>202500112320156642</t>
  </si>
  <si>
    <t>202500112320156652</t>
  </si>
  <si>
    <t>202500011510200381</t>
  </si>
  <si>
    <t>202500112320156662</t>
  </si>
  <si>
    <t>202500010620172531</t>
  </si>
  <si>
    <t>202500112320156672</t>
  </si>
  <si>
    <t>202500011510200391</t>
  </si>
  <si>
    <t>202500112320156682</t>
  </si>
  <si>
    <t>202500010010167541</t>
  </si>
  <si>
    <t>202500112320156692</t>
  </si>
  <si>
    <t>202500011000223191</t>
  </si>
  <si>
    <t>202500112320156702</t>
  </si>
  <si>
    <t>202500112320156712</t>
  </si>
  <si>
    <t>202500010440171931</t>
  </si>
  <si>
    <t>202500112320156722</t>
  </si>
  <si>
    <t>202500011330182651</t>
  </si>
  <si>
    <t>202500112320156732</t>
  </si>
  <si>
    <t>202500010620179181</t>
  </si>
  <si>
    <t>202500112320156742</t>
  </si>
  <si>
    <t>202501042120170631</t>
  </si>
  <si>
    <t>202500112320156752</t>
  </si>
  <si>
    <t>202500112320156762</t>
  </si>
  <si>
    <t>202500010620266811</t>
  </si>
  <si>
    <t>202500112320156772</t>
  </si>
  <si>
    <t>202500010620181971</t>
  </si>
  <si>
    <t>202500112320156782</t>
  </si>
  <si>
    <t>202500112320156792</t>
  </si>
  <si>
    <t>202500010620274891</t>
  </si>
  <si>
    <t>202500112320156802</t>
  </si>
  <si>
    <t>202500112320156812</t>
  </si>
  <si>
    <t>202501042120185071</t>
  </si>
  <si>
    <t>202500112320156822</t>
  </si>
  <si>
    <t>202500010620274901</t>
  </si>
  <si>
    <t>202500112320156832</t>
  </si>
  <si>
    <t>202500010620177881</t>
  </si>
  <si>
    <t>202500112320156842</t>
  </si>
  <si>
    <t>202500112320156852</t>
  </si>
  <si>
    <t>202500112320156862</t>
  </si>
  <si>
    <t>202500112320156872</t>
  </si>
  <si>
    <t>202500010440190851</t>
  </si>
  <si>
    <t>202500112320156882</t>
  </si>
  <si>
    <t>202500112320156892</t>
  </si>
  <si>
    <t>202500010620276511</t>
  </si>
  <si>
    <t>202500112320156902</t>
  </si>
  <si>
    <t>202500010610171231</t>
  </si>
  <si>
    <t>202500112320156912</t>
  </si>
  <si>
    <t>202500010620177971</t>
  </si>
  <si>
    <t>202500112320156922</t>
  </si>
  <si>
    <t>202500112320156932</t>
  </si>
  <si>
    <t>202500010230181411</t>
  </si>
  <si>
    <t>202500112320156942</t>
  </si>
  <si>
    <t>202501042290167091</t>
  </si>
  <si>
    <t>202500112320156952</t>
  </si>
  <si>
    <t>202500010240167531</t>
  </si>
  <si>
    <t>202500112320156962</t>
  </si>
  <si>
    <t>202501042120185541</t>
  </si>
  <si>
    <t>202500112320156972</t>
  </si>
  <si>
    <t>202500112320156982</t>
  </si>
  <si>
    <t>202500010240225101</t>
  </si>
  <si>
    <t>202500112320156992</t>
  </si>
  <si>
    <t>202500011330182701</t>
  </si>
  <si>
    <t>202500112320157002</t>
  </si>
  <si>
    <t>202500112320157012</t>
  </si>
  <si>
    <t>202501042220194341</t>
  </si>
  <si>
    <t>202500112320157022</t>
  </si>
  <si>
    <t>202500112320157032</t>
  </si>
  <si>
    <t>202500010440201301</t>
  </si>
  <si>
    <t>202500010440338581</t>
  </si>
  <si>
    <t>202500112320157042</t>
  </si>
  <si>
    <t>202500010630181071</t>
  </si>
  <si>
    <t>202500112320157052</t>
  </si>
  <si>
    <t>202500010620244001</t>
  </si>
  <si>
    <t>202500112320157062</t>
  </si>
  <si>
    <t>202500011510195841</t>
  </si>
  <si>
    <t>202500112320157072</t>
  </si>
  <si>
    <t>202500010620276531</t>
  </si>
  <si>
    <t>202500112320157082</t>
  </si>
  <si>
    <t>202500010000177471</t>
  </si>
  <si>
    <t>202500112320157092</t>
  </si>
  <si>
    <t>202500112320157102</t>
  </si>
  <si>
    <t>202500011530193291</t>
  </si>
  <si>
    <t>202500112320157112</t>
  </si>
  <si>
    <t>202500011330181371</t>
  </si>
  <si>
    <t>202500112320157122</t>
  </si>
  <si>
    <t>202500010440166771</t>
  </si>
  <si>
    <t>202500112320157132</t>
  </si>
  <si>
    <t>202500010620171561</t>
  </si>
  <si>
    <t>202500112320157142</t>
  </si>
  <si>
    <t>202500112320157152</t>
  </si>
  <si>
    <t>202500010620186801</t>
  </si>
  <si>
    <t>202500112320157162</t>
  </si>
  <si>
    <t>202500112320157172</t>
  </si>
  <si>
    <t>202500011330184521</t>
  </si>
  <si>
    <t>202500112320157182</t>
  </si>
  <si>
    <t>202500010230181431</t>
  </si>
  <si>
    <t>202500112320157192</t>
  </si>
  <si>
    <t>202500112320157202</t>
  </si>
  <si>
    <t>202500010620276541</t>
  </si>
  <si>
    <t>202500112320157212</t>
  </si>
  <si>
    <t>202500010620276561</t>
  </si>
  <si>
    <t>202500112320157222</t>
  </si>
  <si>
    <t>202500010620238341</t>
  </si>
  <si>
    <t>202500112320157232</t>
  </si>
  <si>
    <t>202500010440171951</t>
  </si>
  <si>
    <t>202500112320157242</t>
  </si>
  <si>
    <t>202500112320157252</t>
  </si>
  <si>
    <t>202500010620276631</t>
  </si>
  <si>
    <t>202500112320157262</t>
  </si>
  <si>
    <t>202500010620276611</t>
  </si>
  <si>
    <t>202500112320157272</t>
  </si>
  <si>
    <t>202501042130178531</t>
  </si>
  <si>
    <t>202500112320157282</t>
  </si>
  <si>
    <t>202500112320157292</t>
  </si>
  <si>
    <t>202500010620276641</t>
  </si>
  <si>
    <t>202500112320157302</t>
  </si>
  <si>
    <t>202501042340201161</t>
  </si>
  <si>
    <t>202500112320157312</t>
  </si>
  <si>
    <t>202500112320157322</t>
  </si>
  <si>
    <t>202500112320157332</t>
  </si>
  <si>
    <t>202500010440171981</t>
  </si>
  <si>
    <t>202500112320157342</t>
  </si>
  <si>
    <t>202500112320157352</t>
  </si>
  <si>
    <t>202500010620276691</t>
  </si>
  <si>
    <t>202500112320157362</t>
  </si>
  <si>
    <t>202500112320157372</t>
  </si>
  <si>
    <t>202510423130199721</t>
  </si>
  <si>
    <t>202500112320157382</t>
  </si>
  <si>
    <t>202500010620233681</t>
  </si>
  <si>
    <t>202500112320157392</t>
  </si>
  <si>
    <t>202500112320157402</t>
  </si>
  <si>
    <t>202500010620226621</t>
  </si>
  <si>
    <t>202500112320157412</t>
  </si>
  <si>
    <t>202500011630170071</t>
  </si>
  <si>
    <t>202500112320157422</t>
  </si>
  <si>
    <t>202500010630181721</t>
  </si>
  <si>
    <t>202500112320157432</t>
  </si>
  <si>
    <t>202500010620276711</t>
  </si>
  <si>
    <t>202500112320157442</t>
  </si>
  <si>
    <t>202500010620276751</t>
  </si>
  <si>
    <t>202500112320157452</t>
  </si>
  <si>
    <t>202500112320157462</t>
  </si>
  <si>
    <t>202500010620276781</t>
  </si>
  <si>
    <t>202500112320157472</t>
  </si>
  <si>
    <t>202500010620181421</t>
  </si>
  <si>
    <t>202500112320157482</t>
  </si>
  <si>
    <t>202500010620180941</t>
  </si>
  <si>
    <t>202500112320157492</t>
  </si>
  <si>
    <t>202500112320157502</t>
  </si>
  <si>
    <t>202500010620276801</t>
  </si>
  <si>
    <t>202500112320157512</t>
  </si>
  <si>
    <t>202500010620182111</t>
  </si>
  <si>
    <t>202500112320157522</t>
  </si>
  <si>
    <t>202500112320157532</t>
  </si>
  <si>
    <t>202500011540192861</t>
  </si>
  <si>
    <t>202500112320157542</t>
  </si>
  <si>
    <t>202500112320157552</t>
  </si>
  <si>
    <t>202500010620184641</t>
  </si>
  <si>
    <t>202500112320157562</t>
  </si>
  <si>
    <t>202500010620276821</t>
  </si>
  <si>
    <t>202500112320157572</t>
  </si>
  <si>
    <t>202500011110214101</t>
  </si>
  <si>
    <t>202500112320157582</t>
  </si>
  <si>
    <t>202500010620185941</t>
  </si>
  <si>
    <t>202500112320157592</t>
  </si>
  <si>
    <t>202500010620201601</t>
  </si>
  <si>
    <t>202500112320157602</t>
  </si>
  <si>
    <t>202500011510200401</t>
  </si>
  <si>
    <t>202500112320157612</t>
  </si>
  <si>
    <t>202500010620228671</t>
  </si>
  <si>
    <t>202500112320157622</t>
  </si>
  <si>
    <t>202500112320157632</t>
  </si>
  <si>
    <t>202500010620276991</t>
  </si>
  <si>
    <t>202500112320157642</t>
  </si>
  <si>
    <t>202500010620188201</t>
  </si>
  <si>
    <t>202500112320157652</t>
  </si>
  <si>
    <t>202500112320157662</t>
  </si>
  <si>
    <t>202500010620277011</t>
  </si>
  <si>
    <t>202500112320157672</t>
  </si>
  <si>
    <t>202500010440172111</t>
  </si>
  <si>
    <t>202500112320157682</t>
  </si>
  <si>
    <t>202500010620275321</t>
  </si>
  <si>
    <t>202500112320157692</t>
  </si>
  <si>
    <t>202500010620275341</t>
  </si>
  <si>
    <t>202500112320157702</t>
  </si>
  <si>
    <t>202500011110175521</t>
  </si>
  <si>
    <t>202500112320157712</t>
  </si>
  <si>
    <t>202500010050201121</t>
  </si>
  <si>
    <t>202500112320157722</t>
  </si>
  <si>
    <t>202500010620169441</t>
  </si>
  <si>
    <t>202500112320157732</t>
  </si>
  <si>
    <t>202500010620177121</t>
  </si>
  <si>
    <t>202500112320157742</t>
  </si>
  <si>
    <t>202500010620275361</t>
  </si>
  <si>
    <t>202500112320157752</t>
  </si>
  <si>
    <t>202500010900192951</t>
  </si>
  <si>
    <t>202500112320157762</t>
  </si>
  <si>
    <t>202500010440172021</t>
  </si>
  <si>
    <t>202500112320157772</t>
  </si>
  <si>
    <t>202500010620275391</t>
  </si>
  <si>
    <t>202500112320157782</t>
  </si>
  <si>
    <t>202500010240171381</t>
  </si>
  <si>
    <t>202500112320157792</t>
  </si>
  <si>
    <t>202500010620187511</t>
  </si>
  <si>
    <t>202500112320157802</t>
  </si>
  <si>
    <t>202500112320157812</t>
  </si>
  <si>
    <t>202500010620186611</t>
  </si>
  <si>
    <t>202500112320157822</t>
  </si>
  <si>
    <t>202500010620170901</t>
  </si>
  <si>
    <t>202500112320157832</t>
  </si>
  <si>
    <t>202500010900189611</t>
  </si>
  <si>
    <t>202500112320157842</t>
  </si>
  <si>
    <t>202500010620181511</t>
  </si>
  <si>
    <t>202500112320157852</t>
  </si>
  <si>
    <t>202500112320157862</t>
  </si>
  <si>
    <t>202500010620275471</t>
  </si>
  <si>
    <t>202500112320157872</t>
  </si>
  <si>
    <t>202500010230189521</t>
  </si>
  <si>
    <t>202500112320157882</t>
  </si>
  <si>
    <t>202500010620200191</t>
  </si>
  <si>
    <t>202500112320157892</t>
  </si>
  <si>
    <t>202500011510199611</t>
  </si>
  <si>
    <t>202500112320157902</t>
  </si>
  <si>
    <t>202501042120189571</t>
  </si>
  <si>
    <t>202500112320157912</t>
  </si>
  <si>
    <t>202500112320157922</t>
  </si>
  <si>
    <t>202500010440173421</t>
  </si>
  <si>
    <t>202500112320157932</t>
  </si>
  <si>
    <t>202500010300181741</t>
  </si>
  <si>
    <t>202500112320157942</t>
  </si>
  <si>
    <t>202500112320157952</t>
  </si>
  <si>
    <t>202500010440172421</t>
  </si>
  <si>
    <t>202500112320157962</t>
  </si>
  <si>
    <t>202500010620275501</t>
  </si>
  <si>
    <t>202500112320157972</t>
  </si>
  <si>
    <t>202500010620173161</t>
  </si>
  <si>
    <t>202500112320157982</t>
  </si>
  <si>
    <t>202500112320157992</t>
  </si>
  <si>
    <t>202500010440173531</t>
  </si>
  <si>
    <t>202500112320158002</t>
  </si>
  <si>
    <t>202500010620275531</t>
  </si>
  <si>
    <t>202500112320158012</t>
  </si>
  <si>
    <t>202500010620275551</t>
  </si>
  <si>
    <t>202500112320158022</t>
  </si>
  <si>
    <t>202500010620275561</t>
  </si>
  <si>
    <t>202500112320158032</t>
  </si>
  <si>
    <t>202500011010179421</t>
  </si>
  <si>
    <t>202500112320158042</t>
  </si>
  <si>
    <t>202500010620275571</t>
  </si>
  <si>
    <t>202500112320158052</t>
  </si>
  <si>
    <t>202500010620168711</t>
  </si>
  <si>
    <t>202500112320158062</t>
  </si>
  <si>
    <t>202500010620275591</t>
  </si>
  <si>
    <t>202500112320158072</t>
  </si>
  <si>
    <t>202500010620275621</t>
  </si>
  <si>
    <t>202500112320158082</t>
  </si>
  <si>
    <t>202500010620276251</t>
  </si>
  <si>
    <t>202500112320158092</t>
  </si>
  <si>
    <t>202500112320158102</t>
  </si>
  <si>
    <t>202500010620276261</t>
  </si>
  <si>
    <t>202500112320158112</t>
  </si>
  <si>
    <t>202500011330184771</t>
  </si>
  <si>
    <t>202500112320158122</t>
  </si>
  <si>
    <t>202500010620276301</t>
  </si>
  <si>
    <t>202500112320158132</t>
  </si>
  <si>
    <t>202500010620172711</t>
  </si>
  <si>
    <t>202500112320158142</t>
  </si>
  <si>
    <t>202500010620182291</t>
  </si>
  <si>
    <t>202500112320158152</t>
  </si>
  <si>
    <t>202500011510169781</t>
  </si>
  <si>
    <t>202500112320158162</t>
  </si>
  <si>
    <t>202500010440173561</t>
  </si>
  <si>
    <t>202500112320158172</t>
  </si>
  <si>
    <t>202500010640187731</t>
  </si>
  <si>
    <t>202500112320158182</t>
  </si>
  <si>
    <t>202500011540192871</t>
  </si>
  <si>
    <t>202500112320158192</t>
  </si>
  <si>
    <t>202500010620276311</t>
  </si>
  <si>
    <t>202500112320158202</t>
  </si>
  <si>
    <t>202500010620276331</t>
  </si>
  <si>
    <t>202500112320158212</t>
  </si>
  <si>
    <t>202500010620276341</t>
  </si>
  <si>
    <t>202500112320158222</t>
  </si>
  <si>
    <t>202500010620184411</t>
  </si>
  <si>
    <t>202500112320158232</t>
  </si>
  <si>
    <t>202500112320158242</t>
  </si>
  <si>
    <t>202500010620276361</t>
  </si>
  <si>
    <t>202500112320158252</t>
  </si>
  <si>
    <t>202500010620276401</t>
  </si>
  <si>
    <t>202500112320158262</t>
  </si>
  <si>
    <t>202500010620274911</t>
  </si>
  <si>
    <t>202500112320158272</t>
  </si>
  <si>
    <t>202500010620274921</t>
  </si>
  <si>
    <t>202500112320158282</t>
  </si>
  <si>
    <t>202500010440173631</t>
  </si>
  <si>
    <t>202500112320158292</t>
  </si>
  <si>
    <t>202500011420182121</t>
  </si>
  <si>
    <t>202500112320158302</t>
  </si>
  <si>
    <t>202500010620274931</t>
  </si>
  <si>
    <t>202500112320158312</t>
  </si>
  <si>
    <t>202500010620274941</t>
  </si>
  <si>
    <t>202500112320158322</t>
  </si>
  <si>
    <t>202500010620274951</t>
  </si>
  <si>
    <t>202500112320158332</t>
  </si>
  <si>
    <t>202500010300170881</t>
  </si>
  <si>
    <t>202500112320158342</t>
  </si>
  <si>
    <t>202500010620268341</t>
  </si>
  <si>
    <t>202500112320158352</t>
  </si>
  <si>
    <t>202500010620201761</t>
  </si>
  <si>
    <t>202500112320158362</t>
  </si>
  <si>
    <t>202500010620274961</t>
  </si>
  <si>
    <t>202500112320158372</t>
  </si>
  <si>
    <t>202500010620202601</t>
  </si>
  <si>
    <t>202500112320158382</t>
  </si>
  <si>
    <t>202500010620274971</t>
  </si>
  <si>
    <t>202500112320158392</t>
  </si>
  <si>
    <t>202500010620274981</t>
  </si>
  <si>
    <t>202500112320158402</t>
  </si>
  <si>
    <t>202500010440173661</t>
  </si>
  <si>
    <t>202500112320158412</t>
  </si>
  <si>
    <t>202500010620275001</t>
  </si>
  <si>
    <t>202500112320158422</t>
  </si>
  <si>
    <t>202500010430182601</t>
  </si>
  <si>
    <t>202500112320158432</t>
  </si>
  <si>
    <t>202500010620275011</t>
  </si>
  <si>
    <t>202500112320158442</t>
  </si>
  <si>
    <t>202500010230204751</t>
  </si>
  <si>
    <t>202500112320158452</t>
  </si>
  <si>
    <t>202500010620333261</t>
  </si>
  <si>
    <t>202500112320158462</t>
  </si>
  <si>
    <t>202500010620200201</t>
  </si>
  <si>
    <t>202500112320158472</t>
  </si>
  <si>
    <t>202500010620275021</t>
  </si>
  <si>
    <t>202500112320158482</t>
  </si>
  <si>
    <t>202500010620275031</t>
  </si>
  <si>
    <t>202500112320158492</t>
  </si>
  <si>
    <t>202500010620275051</t>
  </si>
  <si>
    <t>202500112320158502</t>
  </si>
  <si>
    <t>202500112320158512</t>
  </si>
  <si>
    <t>202500112320158522</t>
  </si>
  <si>
    <t>202500010620247751</t>
  </si>
  <si>
    <t>202500112320158532</t>
  </si>
  <si>
    <t>202500010440173731</t>
  </si>
  <si>
    <t>202500112320158542</t>
  </si>
  <si>
    <t>202500010030178481</t>
  </si>
  <si>
    <t>202500112320158552</t>
  </si>
  <si>
    <t>202500010440173771</t>
  </si>
  <si>
    <t>202500112320158562</t>
  </si>
  <si>
    <t>202500010620275071</t>
  </si>
  <si>
    <t>202500112320158572</t>
  </si>
  <si>
    <t>202500010620275081</t>
  </si>
  <si>
    <t>202500112320158582</t>
  </si>
  <si>
    <t>202500011330181631</t>
  </si>
  <si>
    <t>202500112320158592</t>
  </si>
  <si>
    <t>202500010620275121</t>
  </si>
  <si>
    <t>202500112320158602</t>
  </si>
  <si>
    <t>202500010620275141</t>
  </si>
  <si>
    <t>202500112320158612</t>
  </si>
  <si>
    <t>202500112320158622</t>
  </si>
  <si>
    <t>202500011210172321</t>
  </si>
  <si>
    <t>202500112320158632</t>
  </si>
  <si>
    <t>202500010620275151</t>
  </si>
  <si>
    <t>202500112320158642</t>
  </si>
  <si>
    <t>202500010620275161</t>
  </si>
  <si>
    <t>202500112320158652</t>
  </si>
  <si>
    <t>202500010620275181</t>
  </si>
  <si>
    <t>202500112320158662</t>
  </si>
  <si>
    <t>202500010620333281</t>
  </si>
  <si>
    <t>202500112320158672</t>
  </si>
  <si>
    <t>202500010620278901</t>
  </si>
  <si>
    <t>202500112320158682</t>
  </si>
  <si>
    <t>202500010620179431</t>
  </si>
  <si>
    <t>202500112320158692</t>
  </si>
  <si>
    <t>202500010440173831</t>
  </si>
  <si>
    <t>202500112320158702</t>
  </si>
  <si>
    <t>202500010620279881</t>
  </si>
  <si>
    <t>202500112320158712</t>
  </si>
  <si>
    <t>202500112320158722</t>
  </si>
  <si>
    <t>202500010620197531</t>
  </si>
  <si>
    <t>202500112320158732</t>
  </si>
  <si>
    <t>202500010620275931</t>
  </si>
  <si>
    <t>202500112320158742</t>
  </si>
  <si>
    <t>202500011530180011</t>
  </si>
  <si>
    <t>202500112320158752</t>
  </si>
  <si>
    <t>202500010620279901</t>
  </si>
  <si>
    <t>202500112320158762</t>
  </si>
  <si>
    <t>202500011330184871</t>
  </si>
  <si>
    <t>202500112320158772</t>
  </si>
  <si>
    <t>202500010620279931</t>
  </si>
  <si>
    <t>202500112320158782</t>
  </si>
  <si>
    <t>202500011330184951</t>
  </si>
  <si>
    <t>202500112320158792</t>
  </si>
  <si>
    <t>202500011620188751</t>
  </si>
  <si>
    <t>202500011620188781</t>
  </si>
  <si>
    <t>202500112320158802</t>
  </si>
  <si>
    <t>202500010620279961</t>
  </si>
  <si>
    <t>202500112320158812</t>
  </si>
  <si>
    <t>202500010230181441</t>
  </si>
  <si>
    <t>202500112320158822</t>
  </si>
  <si>
    <t>202500010620279441</t>
  </si>
  <si>
    <t>202500112320158832</t>
  </si>
  <si>
    <t>202500011620170781</t>
  </si>
  <si>
    <t>202500112320158842</t>
  </si>
  <si>
    <t>202500010620279461</t>
  </si>
  <si>
    <t>202500112320158852</t>
  </si>
  <si>
    <t>202501042130192071</t>
  </si>
  <si>
    <t>202500112320158862</t>
  </si>
  <si>
    <t>202510423130187661</t>
  </si>
  <si>
    <t>202500112320158872</t>
  </si>
  <si>
    <t>202500010620171301</t>
  </si>
  <si>
    <t>202500112320158882</t>
  </si>
  <si>
    <t>202500010300174481</t>
  </si>
  <si>
    <t>202500112320158892</t>
  </si>
  <si>
    <t>202500010620194601</t>
  </si>
  <si>
    <t>202500112320158902</t>
  </si>
  <si>
    <t>202500010620200711</t>
  </si>
  <si>
    <t>202500112320158912</t>
  </si>
  <si>
    <t>202500011200187451</t>
  </si>
  <si>
    <t>202500112320158922</t>
  </si>
  <si>
    <t>202500010620279471</t>
  </si>
  <si>
    <t>202500112320158932</t>
  </si>
  <si>
    <t>202500112320158942</t>
  </si>
  <si>
    <t>202500010620279481</t>
  </si>
  <si>
    <t>202500112320158952</t>
  </si>
  <si>
    <t>202500010620279501</t>
  </si>
  <si>
    <t>202500112320158962</t>
  </si>
  <si>
    <t>202500011310192301</t>
  </si>
  <si>
    <t>202500112320158972</t>
  </si>
  <si>
    <t>202500010620279491</t>
  </si>
  <si>
    <t>202500112320158982</t>
  </si>
  <si>
    <t>202500112320158992</t>
  </si>
  <si>
    <t>202500010620279511</t>
  </si>
  <si>
    <t>202500112320159002</t>
  </si>
  <si>
    <t>202500010440237781</t>
  </si>
  <si>
    <t>202500010440265821</t>
  </si>
  <si>
    <t>202500112320159012</t>
  </si>
  <si>
    <t>202500010620279521</t>
  </si>
  <si>
    <t>202500112320159022</t>
  </si>
  <si>
    <t>202510423130200041</t>
  </si>
  <si>
    <t>202500112320159032</t>
  </si>
  <si>
    <t>202500010620279551</t>
  </si>
  <si>
    <t>202500112320159042</t>
  </si>
  <si>
    <t>202500010620200931</t>
  </si>
  <si>
    <t>202500112320159052</t>
  </si>
  <si>
    <t>202500112320159062</t>
  </si>
  <si>
    <t>202500112320159072</t>
  </si>
  <si>
    <t>202500011310194311</t>
  </si>
  <si>
    <t>202500112320159082</t>
  </si>
  <si>
    <t>202500011620206661</t>
  </si>
  <si>
    <t>202500112320159092</t>
  </si>
  <si>
    <t>202500011530183051</t>
  </si>
  <si>
    <t>202500112320159102</t>
  </si>
  <si>
    <t>202500010900208771</t>
  </si>
  <si>
    <t>202500112320159112</t>
  </si>
  <si>
    <t>202500112320159122</t>
  </si>
  <si>
    <t>202500011310190611</t>
  </si>
  <si>
    <t>202500112320159132</t>
  </si>
  <si>
    <t>202500112320159142</t>
  </si>
  <si>
    <t>202500112320159152</t>
  </si>
  <si>
    <t>202500112320159162</t>
  </si>
  <si>
    <t>202500010620196591</t>
  </si>
  <si>
    <t>202500112320159172</t>
  </si>
  <si>
    <t>202500010620188491</t>
  </si>
  <si>
    <t>202500112320159182</t>
  </si>
  <si>
    <t>202500010620188591</t>
  </si>
  <si>
    <t>202500112320159192</t>
  </si>
  <si>
    <t>202500010620230861</t>
  </si>
  <si>
    <t>202500112320159202</t>
  </si>
  <si>
    <t>202500010620175671</t>
  </si>
  <si>
    <t>202500112320159212</t>
  </si>
  <si>
    <t>202500011510172311</t>
  </si>
  <si>
    <t>202500112320159222</t>
  </si>
  <si>
    <t>202500010600174301</t>
  </si>
  <si>
    <t>202500112320159232</t>
  </si>
  <si>
    <t>202500010620279541</t>
  </si>
  <si>
    <t>202500112320159242</t>
  </si>
  <si>
    <t>202500010620279571</t>
  </si>
  <si>
    <t>202500112320159252</t>
  </si>
  <si>
    <t>202500011120200981</t>
  </si>
  <si>
    <t>202500112320159262</t>
  </si>
  <si>
    <t>202500112320159272</t>
  </si>
  <si>
    <t>202500010620173071</t>
  </si>
  <si>
    <t>202500112320159282</t>
  </si>
  <si>
    <t>202500112320159292</t>
  </si>
  <si>
    <t>202500112320159302</t>
  </si>
  <si>
    <t>202500010440173871</t>
  </si>
  <si>
    <t>202500112320159312</t>
  </si>
  <si>
    <t>202500010620240491</t>
  </si>
  <si>
    <t>202500112320159322</t>
  </si>
  <si>
    <t>202500011630194121</t>
  </si>
  <si>
    <t>202500112320159332</t>
  </si>
  <si>
    <t>202500011540192881</t>
  </si>
  <si>
    <t>202500112320159342</t>
  </si>
  <si>
    <t>202500010620182351</t>
  </si>
  <si>
    <t>202500112320159352</t>
  </si>
  <si>
    <t>202501042280167101</t>
  </si>
  <si>
    <t>202500112320159362</t>
  </si>
  <si>
    <t>202500010620279591</t>
  </si>
  <si>
    <t>202500112320159372</t>
  </si>
  <si>
    <t>202500112320159382</t>
  </si>
  <si>
    <t>202500010440173911</t>
  </si>
  <si>
    <t>202500112320159392</t>
  </si>
  <si>
    <t>202500010620279661</t>
  </si>
  <si>
    <t>202500112320159402</t>
  </si>
  <si>
    <t>202500011540192901</t>
  </si>
  <si>
    <t>202500112320159412</t>
  </si>
  <si>
    <t>202500112320159422</t>
  </si>
  <si>
    <t>202500112320159432</t>
  </si>
  <si>
    <t>202500010620198791</t>
  </si>
  <si>
    <t>202500112320159442</t>
  </si>
  <si>
    <t>202500010610181451</t>
  </si>
  <si>
    <t>202500112320159452</t>
  </si>
  <si>
    <t>202500011620188761</t>
  </si>
  <si>
    <t>202500112320159462</t>
  </si>
  <si>
    <t>202500011540173171</t>
  </si>
  <si>
    <t>202500112320159472</t>
  </si>
  <si>
    <t>202500112320159482</t>
  </si>
  <si>
    <t>202500011330184171</t>
  </si>
  <si>
    <t>202500112320159492</t>
  </si>
  <si>
    <t>202500011620175051</t>
  </si>
  <si>
    <t>202500112320159502</t>
  </si>
  <si>
    <t>202501042130178791</t>
  </si>
  <si>
    <t>202500112320159512</t>
  </si>
  <si>
    <t>202500112320159522</t>
  </si>
  <si>
    <t>202500112320159532</t>
  </si>
  <si>
    <t>202500010620279671</t>
  </si>
  <si>
    <t>202500112320159542</t>
  </si>
  <si>
    <t>202500112320159552</t>
  </si>
  <si>
    <t>202500112320159562</t>
  </si>
  <si>
    <t>202500010620279681</t>
  </si>
  <si>
    <t>202500112320159572</t>
  </si>
  <si>
    <t>202500011540173141</t>
  </si>
  <si>
    <t>202500112320159582</t>
  </si>
  <si>
    <t>202500112320159592</t>
  </si>
  <si>
    <t>202500010220180251</t>
  </si>
  <si>
    <t>202500112320159602</t>
  </si>
  <si>
    <t>202500010620279701</t>
  </si>
  <si>
    <t>202500112320159612</t>
  </si>
  <si>
    <t>202500011420182131</t>
  </si>
  <si>
    <t>202500112320159622</t>
  </si>
  <si>
    <t>202501042130187631</t>
  </si>
  <si>
    <t>202500112320159632</t>
  </si>
  <si>
    <t>202500011110177671</t>
  </si>
  <si>
    <t>202500112320159642</t>
  </si>
  <si>
    <t>202500112320159652</t>
  </si>
  <si>
    <t>202500011110208611</t>
  </si>
  <si>
    <t>202500112320159662</t>
  </si>
  <si>
    <t>202500010440227281</t>
  </si>
  <si>
    <t>202500112320159672</t>
  </si>
  <si>
    <t>202501042110169281</t>
  </si>
  <si>
    <t>202500112320159682</t>
  </si>
  <si>
    <t>202500010620172481</t>
  </si>
  <si>
    <t>202500112320159692</t>
  </si>
  <si>
    <t>202500112320159702</t>
  </si>
  <si>
    <t>202500010900211021</t>
  </si>
  <si>
    <t>202500112320159712</t>
  </si>
  <si>
    <t>202500010620279711</t>
  </si>
  <si>
    <t>202500112320159722</t>
  </si>
  <si>
    <t>202500011540173131</t>
  </si>
  <si>
    <t>202500112320159732</t>
  </si>
  <si>
    <t>202501042120172801</t>
  </si>
  <si>
    <t>202500112320159742</t>
  </si>
  <si>
    <t>202500010620188631</t>
  </si>
  <si>
    <t>202500112320159752</t>
  </si>
  <si>
    <t>202500010620279751</t>
  </si>
  <si>
    <t>202500112320159762</t>
  </si>
  <si>
    <t>202500010620279781</t>
  </si>
  <si>
    <t>202500112320159772</t>
  </si>
  <si>
    <t>202500112320159782</t>
  </si>
  <si>
    <t>202500010900205041</t>
  </si>
  <si>
    <t>202500112320159792</t>
  </si>
  <si>
    <t>202500010620247641</t>
  </si>
  <si>
    <t>202500112320159802</t>
  </si>
  <si>
    <t>202500010620179801</t>
  </si>
  <si>
    <t>202500112320159812</t>
  </si>
  <si>
    <t>202500011620168401</t>
  </si>
  <si>
    <t>202500112320159822</t>
  </si>
  <si>
    <t>202500010620240671</t>
  </si>
  <si>
    <t>202500112320159832</t>
  </si>
  <si>
    <t>202500010620277621</t>
  </si>
  <si>
    <t>202500112320159842</t>
  </si>
  <si>
    <t>202500011540173111</t>
  </si>
  <si>
    <t>202500112320159852</t>
  </si>
  <si>
    <t>202500011510200411</t>
  </si>
  <si>
    <t>202500112320159862</t>
  </si>
  <si>
    <t>202500011210172371</t>
  </si>
  <si>
    <t>202500112320159872</t>
  </si>
  <si>
    <t>202500112320159882</t>
  </si>
  <si>
    <t>202500010620184261</t>
  </si>
  <si>
    <t>202500112320159892</t>
  </si>
  <si>
    <t>202500010620277761</t>
  </si>
  <si>
    <t>202500112320159902</t>
  </si>
  <si>
    <t>202501042120192701</t>
  </si>
  <si>
    <t>202500112320159912</t>
  </si>
  <si>
    <t>202500112320159922</t>
  </si>
  <si>
    <t>202500011410184831</t>
  </si>
  <si>
    <t>202500112320159932</t>
  </si>
  <si>
    <t>202500011540173091</t>
  </si>
  <si>
    <t>202500112320159942</t>
  </si>
  <si>
    <t>202500112320159952</t>
  </si>
  <si>
    <t>202500010440173221</t>
  </si>
  <si>
    <t>202500112320159962</t>
  </si>
  <si>
    <t>202500010620277781</t>
  </si>
  <si>
    <t>202500112320159972</t>
  </si>
  <si>
    <t>202500010620277821</t>
  </si>
  <si>
    <t>202500112320159982</t>
  </si>
  <si>
    <t>202500010000171731</t>
  </si>
  <si>
    <t>202500112320159992</t>
  </si>
  <si>
    <t>202500010620233691</t>
  </si>
  <si>
    <t>202500112320160002</t>
  </si>
  <si>
    <t>202500112320160012</t>
  </si>
  <si>
    <t>202500112320160022</t>
  </si>
  <si>
    <t>202500112320160032</t>
  </si>
  <si>
    <t>202500010620277851</t>
  </si>
  <si>
    <t>202500112320160042</t>
  </si>
  <si>
    <t>202500010620277861</t>
  </si>
  <si>
    <t>202500112320160052</t>
  </si>
  <si>
    <t>202500010620277871</t>
  </si>
  <si>
    <t>202500112320160062</t>
  </si>
  <si>
    <t>202500010620277881</t>
  </si>
  <si>
    <t>202500112320160072</t>
  </si>
  <si>
    <t>202500112320160082</t>
  </si>
  <si>
    <t>202500010620182271</t>
  </si>
  <si>
    <t>202500112320160092</t>
  </si>
  <si>
    <t>202500010620276371</t>
  </si>
  <si>
    <t>202500112320160102</t>
  </si>
  <si>
    <t>202500010620277931</t>
  </si>
  <si>
    <t>202500112320160112</t>
  </si>
  <si>
    <t>202500011510200421</t>
  </si>
  <si>
    <t>202500112320160122</t>
  </si>
  <si>
    <t>202500010620205291</t>
  </si>
  <si>
    <t>202500112320160132</t>
  </si>
  <si>
    <t>202500010620182521</t>
  </si>
  <si>
    <t>202500112320160142</t>
  </si>
  <si>
    <t>202500112320160152</t>
  </si>
  <si>
    <t>202500011310208351</t>
  </si>
  <si>
    <t>202500011310208391</t>
  </si>
  <si>
    <t>202500112320160162</t>
  </si>
  <si>
    <t>202500010620277961</t>
  </si>
  <si>
    <t>202500112320160172</t>
  </si>
  <si>
    <t>202500010620277941</t>
  </si>
  <si>
    <t>202500112320160182</t>
  </si>
  <si>
    <t>202500112320160192</t>
  </si>
  <si>
    <t>202500112320160202</t>
  </si>
  <si>
    <t>202500010440207831</t>
  </si>
  <si>
    <t>202500112320160212</t>
  </si>
  <si>
    <t>202500010900205121</t>
  </si>
  <si>
    <t>202500112320160222</t>
  </si>
  <si>
    <t>202500112320160232</t>
  </si>
  <si>
    <t>202500010620200911</t>
  </si>
  <si>
    <t>202500112320160242</t>
  </si>
  <si>
    <t>202500011800188091</t>
  </si>
  <si>
    <t>202500112320160252</t>
  </si>
  <si>
    <t>202500010420172171</t>
  </si>
  <si>
    <t>202500112320160262</t>
  </si>
  <si>
    <t>202500010620194391</t>
  </si>
  <si>
    <t>202500112320160272</t>
  </si>
  <si>
    <t>202500010440173951</t>
  </si>
  <si>
    <t>202500112320160282</t>
  </si>
  <si>
    <t>202500010620277991</t>
  </si>
  <si>
    <t>202500112320160292</t>
  </si>
  <si>
    <t>202500010620268311</t>
  </si>
  <si>
    <t>202500112320160302</t>
  </si>
  <si>
    <t>202500112320160312</t>
  </si>
  <si>
    <t>202500010620278001</t>
  </si>
  <si>
    <t>202500112320160322</t>
  </si>
  <si>
    <t>202500010620278021</t>
  </si>
  <si>
    <t>202500112320160332</t>
  </si>
  <si>
    <t>202500010620175731</t>
  </si>
  <si>
    <t>202500112320160342</t>
  </si>
  <si>
    <t>202500010600174411</t>
  </si>
  <si>
    <t>202500010600177451</t>
  </si>
  <si>
    <t>202500112320160352</t>
  </si>
  <si>
    <t>202500010620278061</t>
  </si>
  <si>
    <t>202500112320160362</t>
  </si>
  <si>
    <t>202500010620278031</t>
  </si>
  <si>
    <t>202500112320160372</t>
  </si>
  <si>
    <t>202500010630175991</t>
  </si>
  <si>
    <t>202500112320160382</t>
  </si>
  <si>
    <t>202500010620278151</t>
  </si>
  <si>
    <t>202500112320160392</t>
  </si>
  <si>
    <t>202500010900189791</t>
  </si>
  <si>
    <t>202500112320160402</t>
  </si>
  <si>
    <t>202500010620241661</t>
  </si>
  <si>
    <t>202500112320160412</t>
  </si>
  <si>
    <t>202500112320160422</t>
  </si>
  <si>
    <t>202500010900168651</t>
  </si>
  <si>
    <t>202500112320160432</t>
  </si>
  <si>
    <t>202500010620214701</t>
  </si>
  <si>
    <t>202500112320160442</t>
  </si>
  <si>
    <t>202500010620278171</t>
  </si>
  <si>
    <t>202500112320160452</t>
  </si>
  <si>
    <t>202500112320160462</t>
  </si>
  <si>
    <t>202500010620185321</t>
  </si>
  <si>
    <t>202500112320160472</t>
  </si>
  <si>
    <t>202500112340172921</t>
  </si>
  <si>
    <t>202500112320160482</t>
  </si>
  <si>
    <t>202500112320160492</t>
  </si>
  <si>
    <t>202500010600187871</t>
  </si>
  <si>
    <t>202500112320160502</t>
  </si>
  <si>
    <t>202500010620188661</t>
  </si>
  <si>
    <t>202500112320160512</t>
  </si>
  <si>
    <t>202500011220179881</t>
  </si>
  <si>
    <t>202500112320160522</t>
  </si>
  <si>
    <t>202500010620242221</t>
  </si>
  <si>
    <t>202500112320160532</t>
  </si>
  <si>
    <t>202500011210179731</t>
  </si>
  <si>
    <t>202500112310175161</t>
  </si>
  <si>
    <t>202500112320160542</t>
  </si>
  <si>
    <t>202500010620245061</t>
  </si>
  <si>
    <t>202500112320160552</t>
  </si>
  <si>
    <t>202500010620278191</t>
  </si>
  <si>
    <t>202500112320160562</t>
  </si>
  <si>
    <t>202500010620278201</t>
  </si>
  <si>
    <t>202500112320160572</t>
  </si>
  <si>
    <t>202500010620214991</t>
  </si>
  <si>
    <t>202500112320160582</t>
  </si>
  <si>
    <t>202500010620182591</t>
  </si>
  <si>
    <t>202500112320160592</t>
  </si>
  <si>
    <t>202500010620191511</t>
  </si>
  <si>
    <t>202500112320160602</t>
  </si>
  <si>
    <t>202500010620186781</t>
  </si>
  <si>
    <t>202500112320160612</t>
  </si>
  <si>
    <t>202500011010019583</t>
  </si>
  <si>
    <t>202500112320160622</t>
  </si>
  <si>
    <t>202500112320160632</t>
  </si>
  <si>
    <t>202500010900168891</t>
  </si>
  <si>
    <t>202500112320160642</t>
  </si>
  <si>
    <t>202500010620279371</t>
  </si>
  <si>
    <t>202500112320160652</t>
  </si>
  <si>
    <t>202500010620279381</t>
  </si>
  <si>
    <t>202500112320160662</t>
  </si>
  <si>
    <t>202500010620215031</t>
  </si>
  <si>
    <t>202500112320160672</t>
  </si>
  <si>
    <t>202500010620191541</t>
  </si>
  <si>
    <t>202500112320160682</t>
  </si>
  <si>
    <t>202500010620279391</t>
  </si>
  <si>
    <t>202500112320160692</t>
  </si>
  <si>
    <t>202500010620218071</t>
  </si>
  <si>
    <t>202500112320160702</t>
  </si>
  <si>
    <t>202500010620279401</t>
  </si>
  <si>
    <t>202500112320160712</t>
  </si>
  <si>
    <t>202500010620279411</t>
  </si>
  <si>
    <t>202500112320160722</t>
  </si>
  <si>
    <t>202500010620246291</t>
  </si>
  <si>
    <t>202500112320160732</t>
  </si>
  <si>
    <t>202500112320160742</t>
  </si>
  <si>
    <t>202500011000215981</t>
  </si>
  <si>
    <t>202500011800214511</t>
  </si>
  <si>
    <t>202500112320160752</t>
  </si>
  <si>
    <t>202501042120204051</t>
  </si>
  <si>
    <t>202500112320160762</t>
  </si>
  <si>
    <t>202500112320160772</t>
  </si>
  <si>
    <t>202500010620279871</t>
  </si>
  <si>
    <t>202500112320160782</t>
  </si>
  <si>
    <t>202500112320160792</t>
  </si>
  <si>
    <t>202500010620204131</t>
  </si>
  <si>
    <t>202500112320160802</t>
  </si>
  <si>
    <t>202500104410168381</t>
  </si>
  <si>
    <t>202500112320160812</t>
  </si>
  <si>
    <t>202500010620279911</t>
  </si>
  <si>
    <t>202500112320160822</t>
  </si>
  <si>
    <t>202500010620246631</t>
  </si>
  <si>
    <t>202500112320160832</t>
  </si>
  <si>
    <t>202500112320160842</t>
  </si>
  <si>
    <t>202500010230204781</t>
  </si>
  <si>
    <t>202500112320160852</t>
  </si>
  <si>
    <t>202510423130200091</t>
  </si>
  <si>
    <t>202500112320160862</t>
  </si>
  <si>
    <t>202500011530180031</t>
  </si>
  <si>
    <t>202500112320160872</t>
  </si>
  <si>
    <t>202500112320160882</t>
  </si>
  <si>
    <t>202500010620279981</t>
  </si>
  <si>
    <t>202500112320160892</t>
  </si>
  <si>
    <t>202500010620279991</t>
  </si>
  <si>
    <t>202500112320160902</t>
  </si>
  <si>
    <t>202500010620281461</t>
  </si>
  <si>
    <t>202500112320160912</t>
  </si>
  <si>
    <t>202500010620210391</t>
  </si>
  <si>
    <t>202500112320160922</t>
  </si>
  <si>
    <t>202500011530203451</t>
  </si>
  <si>
    <t>202500112320160932</t>
  </si>
  <si>
    <t>202500010620281471</t>
  </si>
  <si>
    <t>202500112320160942</t>
  </si>
  <si>
    <t>202500011420182141</t>
  </si>
  <si>
    <t>202500112320160952</t>
  </si>
  <si>
    <t>202500112320160962</t>
  </si>
  <si>
    <t>202500011420182171</t>
  </si>
  <si>
    <t>202500112320160972</t>
  </si>
  <si>
    <t>202500011510200431</t>
  </si>
  <si>
    <t>202500112320160982</t>
  </si>
  <si>
    <t>202500112320160992</t>
  </si>
  <si>
    <t>202500011510197311</t>
  </si>
  <si>
    <t>202500011510200441</t>
  </si>
  <si>
    <t>202500112320161002</t>
  </si>
  <si>
    <t>202500010620281491</t>
  </si>
  <si>
    <t>202500112320161012</t>
  </si>
  <si>
    <t>202500112320161022</t>
  </si>
  <si>
    <t>202500010620201051</t>
  </si>
  <si>
    <t>202500112320161032</t>
  </si>
  <si>
    <t>202500010620184401</t>
  </si>
  <si>
    <t>202500112320161042</t>
  </si>
  <si>
    <t>202500010620182921</t>
  </si>
  <si>
    <t>202500112320161052</t>
  </si>
  <si>
    <t>202500010620247201</t>
  </si>
  <si>
    <t>202500112320161062</t>
  </si>
  <si>
    <t>202500010620196871</t>
  </si>
  <si>
    <t>202500112320161072</t>
  </si>
  <si>
    <t>202500010620281561</t>
  </si>
  <si>
    <t>202500112320161082</t>
  </si>
  <si>
    <t>202500010620201431</t>
  </si>
  <si>
    <t>202500112320161092</t>
  </si>
  <si>
    <t>202500010620245001</t>
  </si>
  <si>
    <t>202500112320161102</t>
  </si>
  <si>
    <t>202500011540173051</t>
  </si>
  <si>
    <t>202500112320161112</t>
  </si>
  <si>
    <t>202500112320161122</t>
  </si>
  <si>
    <t>202500010440173971</t>
  </si>
  <si>
    <t>202500112320161132</t>
  </si>
  <si>
    <t>202500010620281591</t>
  </si>
  <si>
    <t>202500112320161142</t>
  </si>
  <si>
    <t>202500011630214131</t>
  </si>
  <si>
    <t>202500112320161152</t>
  </si>
  <si>
    <t>202500010440174001</t>
  </si>
  <si>
    <t>202500112320161162</t>
  </si>
  <si>
    <t>202500010620218101</t>
  </si>
  <si>
    <t>202500112320161172</t>
  </si>
  <si>
    <t>202500011210190191</t>
  </si>
  <si>
    <t>202500112320161182</t>
  </si>
  <si>
    <t>202500010620201651</t>
  </si>
  <si>
    <t>202500112320161192</t>
  </si>
  <si>
    <t>202500010240226351</t>
  </si>
  <si>
    <t>202500112320161202</t>
  </si>
  <si>
    <t>202500010620281601</t>
  </si>
  <si>
    <t>202500112320161212</t>
  </si>
  <si>
    <t>202500010620187201</t>
  </si>
  <si>
    <t>202500112320161222</t>
  </si>
  <si>
    <t>202500010620180781</t>
  </si>
  <si>
    <t>202500112320161232</t>
  </si>
  <si>
    <t>202500011530203071</t>
  </si>
  <si>
    <t>202500112320161242</t>
  </si>
  <si>
    <t>202500112320161252</t>
  </si>
  <si>
    <t>202500112320161262</t>
  </si>
  <si>
    <t>202500112320161272</t>
  </si>
  <si>
    <t>202500010620281611</t>
  </si>
  <si>
    <t>202500112320161282</t>
  </si>
  <si>
    <t>202500112320161292</t>
  </si>
  <si>
    <t>202500010620281631</t>
  </si>
  <si>
    <t>202500112320161302</t>
  </si>
  <si>
    <t>202500010630177911</t>
  </si>
  <si>
    <t>202500112320161312</t>
  </si>
  <si>
    <t>202500112320161322</t>
  </si>
  <si>
    <t>202500112320161332</t>
  </si>
  <si>
    <t>202500010620183971</t>
  </si>
  <si>
    <t>202500112320161342</t>
  </si>
  <si>
    <t>202500010620281651</t>
  </si>
  <si>
    <t>202500112320161352</t>
  </si>
  <si>
    <t>202500010700209541</t>
  </si>
  <si>
    <t>202500112320161362</t>
  </si>
  <si>
    <t>202500112320161372</t>
  </si>
  <si>
    <t>202500010610172771</t>
  </si>
  <si>
    <t>202500112320161382</t>
  </si>
  <si>
    <t>202500010620201331</t>
  </si>
  <si>
    <t>202500112320161392</t>
  </si>
  <si>
    <t>202500011500190151</t>
  </si>
  <si>
    <t>202500112320161402</t>
  </si>
  <si>
    <t>202500112320161412</t>
  </si>
  <si>
    <t>202500112320161422</t>
  </si>
  <si>
    <t>202500011220194561</t>
  </si>
  <si>
    <t>202500112320161432</t>
  </si>
  <si>
    <t>202500112320161442</t>
  </si>
  <si>
    <t>202500010620233711</t>
  </si>
  <si>
    <t>202500112320161452</t>
  </si>
  <si>
    <t>202500112320161462</t>
  </si>
  <si>
    <t>202500112320161472</t>
  </si>
  <si>
    <t>202500010620281681</t>
  </si>
  <si>
    <t>202500112320161482</t>
  </si>
  <si>
    <t>202500010620281701</t>
  </si>
  <si>
    <t>202500112320161492</t>
  </si>
  <si>
    <t>202500112320161502</t>
  </si>
  <si>
    <t>202500010620244831</t>
  </si>
  <si>
    <t>202500010620244851</t>
  </si>
  <si>
    <t>202500112320161512</t>
  </si>
  <si>
    <t>202500010620281721</t>
  </si>
  <si>
    <t>202500112320161522</t>
  </si>
  <si>
    <t>202500010620272391</t>
  </si>
  <si>
    <t>202500112320161532</t>
  </si>
  <si>
    <t>202500010620281731</t>
  </si>
  <si>
    <t>202500112320161542</t>
  </si>
  <si>
    <t>202500112320161552</t>
  </si>
  <si>
    <t>202500010620198351</t>
  </si>
  <si>
    <t>202500112320161562</t>
  </si>
  <si>
    <t>202500010620281741</t>
  </si>
  <si>
    <t>202500112320161572</t>
  </si>
  <si>
    <t>202500010620200881</t>
  </si>
  <si>
    <t>202500112320161582</t>
  </si>
  <si>
    <t>202500010210196701</t>
  </si>
  <si>
    <t>202500112320161592</t>
  </si>
  <si>
    <t>202500112320161602</t>
  </si>
  <si>
    <t>202500010620281751</t>
  </si>
  <si>
    <t>202500112320161612</t>
  </si>
  <si>
    <t>202500112320161622</t>
  </si>
  <si>
    <t>202500010620281771</t>
  </si>
  <si>
    <t>202500112320161632</t>
  </si>
  <si>
    <t>202500112320161642</t>
  </si>
  <si>
    <t>202500010620180651</t>
  </si>
  <si>
    <t>202500112320161652</t>
  </si>
  <si>
    <t>202500112320161662</t>
  </si>
  <si>
    <t>202500010620248861</t>
  </si>
  <si>
    <t>202500112320161672</t>
  </si>
  <si>
    <t>202500011510220231</t>
  </si>
  <si>
    <t>202500112320161682</t>
  </si>
  <si>
    <t>202510423130200121</t>
  </si>
  <si>
    <t>202500112320161692</t>
  </si>
  <si>
    <t>202500010620180671</t>
  </si>
  <si>
    <t>202500112320161702</t>
  </si>
  <si>
    <t>202500010620182191</t>
  </si>
  <si>
    <t>202500112320161712</t>
  </si>
  <si>
    <t>202501042280168461</t>
  </si>
  <si>
    <t>202500112320161722</t>
  </si>
  <si>
    <t>202500010620180681</t>
  </si>
  <si>
    <t>202500112320161732</t>
  </si>
  <si>
    <t>202500011330185131</t>
  </si>
  <si>
    <t>202500112320161742</t>
  </si>
  <si>
    <t>202500010620281901</t>
  </si>
  <si>
    <t>202500112320161752</t>
  </si>
  <si>
    <t>202500010220180301</t>
  </si>
  <si>
    <t>202500112320161762</t>
  </si>
  <si>
    <t>202500011110171781</t>
  </si>
  <si>
    <t>202500112320161772</t>
  </si>
  <si>
    <t>202500112320161782</t>
  </si>
  <si>
    <t>202500010620182631</t>
  </si>
  <si>
    <t>202500112320161792</t>
  </si>
  <si>
    <t>202500011700184161</t>
  </si>
  <si>
    <t>202500112320161802</t>
  </si>
  <si>
    <t>202500112320161812</t>
  </si>
  <si>
    <t>202500010210191741</t>
  </si>
  <si>
    <t>202500112320161822</t>
  </si>
  <si>
    <t>202500010620281931</t>
  </si>
  <si>
    <t>202500112320161832</t>
  </si>
  <si>
    <t>202500112320161842</t>
  </si>
  <si>
    <t>202500112320161852</t>
  </si>
  <si>
    <t>202500010620281961</t>
  </si>
  <si>
    <t>202500112320161862</t>
  </si>
  <si>
    <t>202500010620201661</t>
  </si>
  <si>
    <t>202500112320161872</t>
  </si>
  <si>
    <t>202500010620280551</t>
  </si>
  <si>
    <t>202500112320161882</t>
  </si>
  <si>
    <t>202500010620218181</t>
  </si>
  <si>
    <t>202500112320161892</t>
  </si>
  <si>
    <t>202500010250170721</t>
  </si>
  <si>
    <t>202500112320161902</t>
  </si>
  <si>
    <t>202500112320161912</t>
  </si>
  <si>
    <t>202500010620194371</t>
  </si>
  <si>
    <t>202500112320161922</t>
  </si>
  <si>
    <t>202500011630214481</t>
  </si>
  <si>
    <t>202500112320161932</t>
  </si>
  <si>
    <t>202500010620280561</t>
  </si>
  <si>
    <t>202500112320161942</t>
  </si>
  <si>
    <t>202500010620192541</t>
  </si>
  <si>
    <t>202500112320161952</t>
  </si>
  <si>
    <t>202500010620280581</t>
  </si>
  <si>
    <t>202500112320161962</t>
  </si>
  <si>
    <t>202500112320161972</t>
  </si>
  <si>
    <t>202500010620280601</t>
  </si>
  <si>
    <t>202500112320161982</t>
  </si>
  <si>
    <t>202500112320161992</t>
  </si>
  <si>
    <t>202500010440171751</t>
  </si>
  <si>
    <t>202500112320162002</t>
  </si>
  <si>
    <t>202500104410183451</t>
  </si>
  <si>
    <t>202500112320162012</t>
  </si>
  <si>
    <t>202500010620207741</t>
  </si>
  <si>
    <t>202500112320162022</t>
  </si>
  <si>
    <t>202500010620280611</t>
  </si>
  <si>
    <t>202500112320162032</t>
  </si>
  <si>
    <t>202500010620203981</t>
  </si>
  <si>
    <t>202500112320162042</t>
  </si>
  <si>
    <t>202500112320162052</t>
  </si>
  <si>
    <t>202500010620202751</t>
  </si>
  <si>
    <t>202500112320162062</t>
  </si>
  <si>
    <t>202500011510196281</t>
  </si>
  <si>
    <t>202500112320162072</t>
  </si>
  <si>
    <t>202500112320162082</t>
  </si>
  <si>
    <t>202500010620181901</t>
  </si>
  <si>
    <t>202500112320162092</t>
  </si>
  <si>
    <t>202500010620182851</t>
  </si>
  <si>
    <t>202500112320162102</t>
  </si>
  <si>
    <t>202500010620280631</t>
  </si>
  <si>
    <t>202500112320162112</t>
  </si>
  <si>
    <t>202500112320162122</t>
  </si>
  <si>
    <t>202500112320162132</t>
  </si>
  <si>
    <t>202500112320162142</t>
  </si>
  <si>
    <t>202500010220180271</t>
  </si>
  <si>
    <t>202500112320162152</t>
  </si>
  <si>
    <t>202500010000172101</t>
  </si>
  <si>
    <t>202500112320162162</t>
  </si>
  <si>
    <t>202500112320162172</t>
  </si>
  <si>
    <t>202500010620276621</t>
  </si>
  <si>
    <t>202500112320162182</t>
  </si>
  <si>
    <t>202500010620280761</t>
  </si>
  <si>
    <t>202500112320162192</t>
  </si>
  <si>
    <t>202500010620203091</t>
  </si>
  <si>
    <t>202500112320162202</t>
  </si>
  <si>
    <t>202500010300185791</t>
  </si>
  <si>
    <t>202500112320162212</t>
  </si>
  <si>
    <t>202500010620280771</t>
  </si>
  <si>
    <t>202500112320162222</t>
  </si>
  <si>
    <t>202500010620184331</t>
  </si>
  <si>
    <t>202500112320162232</t>
  </si>
  <si>
    <t>202500011010221101</t>
  </si>
  <si>
    <t>202500112320162242</t>
  </si>
  <si>
    <t>202500010620205321</t>
  </si>
  <si>
    <t>202500112320162252</t>
  </si>
  <si>
    <t>202500010620280781</t>
  </si>
  <si>
    <t>202500112320162262</t>
  </si>
  <si>
    <t>202500112320162272</t>
  </si>
  <si>
    <t>202500112320162282</t>
  </si>
  <si>
    <t>202500112320162292</t>
  </si>
  <si>
    <t>202500010620280791</t>
  </si>
  <si>
    <t>202500112320162302</t>
  </si>
  <si>
    <t>202500112320162312</t>
  </si>
  <si>
    <t>202500112320162322</t>
  </si>
  <si>
    <t>202500010620280801</t>
  </si>
  <si>
    <t>202500112320162332</t>
  </si>
  <si>
    <t>202500112320162342</t>
  </si>
  <si>
    <t>202500010620280811</t>
  </si>
  <si>
    <t>202500112320162352</t>
  </si>
  <si>
    <t>202500112320162362</t>
  </si>
  <si>
    <t>202500010440171791</t>
  </si>
  <si>
    <t>202500112320162372</t>
  </si>
  <si>
    <t>202500112320162382</t>
  </si>
  <si>
    <t>202500010620280821</t>
  </si>
  <si>
    <t>202500112320162392</t>
  </si>
  <si>
    <t>202500112320162402</t>
  </si>
  <si>
    <t>202500010620333301</t>
  </si>
  <si>
    <t>202500112320162412</t>
  </si>
  <si>
    <t>202500010620181261</t>
  </si>
  <si>
    <t>202500112320162422</t>
  </si>
  <si>
    <t>202500011510200451</t>
  </si>
  <si>
    <t>202500112320162432</t>
  </si>
  <si>
    <t>202501042130187001</t>
  </si>
  <si>
    <t>202500112320162442</t>
  </si>
  <si>
    <t>202500010620280831</t>
  </si>
  <si>
    <t>202500112320162452</t>
  </si>
  <si>
    <t>202500011510200481</t>
  </si>
  <si>
    <t>202500112320162462</t>
  </si>
  <si>
    <t>202500010620280841</t>
  </si>
  <si>
    <t>202500112320162472</t>
  </si>
  <si>
    <t>202500011510177211</t>
  </si>
  <si>
    <t>202500112320162482</t>
  </si>
  <si>
    <t>202500010440174031</t>
  </si>
  <si>
    <t>202500112320162492</t>
  </si>
  <si>
    <t>202500010620194291</t>
  </si>
  <si>
    <t>202500112320162502</t>
  </si>
  <si>
    <t>202500010620281231</t>
  </si>
  <si>
    <t>202500112320162512</t>
  </si>
  <si>
    <t>202500010620281051</t>
  </si>
  <si>
    <t>202500112320162522</t>
  </si>
  <si>
    <t>202500010620180691</t>
  </si>
  <si>
    <t>202500112320162532</t>
  </si>
  <si>
    <t>202500010620281341</t>
  </si>
  <si>
    <t>202500112320162542</t>
  </si>
  <si>
    <t>202500112320162552</t>
  </si>
  <si>
    <t>202500010620281351</t>
  </si>
  <si>
    <t>202500112320162562</t>
  </si>
  <si>
    <t>202501042120172731</t>
  </si>
  <si>
    <t>202500112320162572</t>
  </si>
  <si>
    <t>202500010620280011</t>
  </si>
  <si>
    <t>202500112320162582</t>
  </si>
  <si>
    <t>202500010620280401</t>
  </si>
  <si>
    <t>202500112320162592</t>
  </si>
  <si>
    <t>202500112320162602</t>
  </si>
  <si>
    <t>202500112320162612</t>
  </si>
  <si>
    <t>202500112320162622</t>
  </si>
  <si>
    <t>202501042130173121</t>
  </si>
  <si>
    <t>202500112320162632</t>
  </si>
  <si>
    <t>202500011500214031</t>
  </si>
  <si>
    <t>202500112320162642</t>
  </si>
  <si>
    <t>202500010620280021</t>
  </si>
  <si>
    <t>202500112320162652</t>
  </si>
  <si>
    <t>202500112320162662</t>
  </si>
  <si>
    <t>202500010620280041</t>
  </si>
  <si>
    <t>202500112320162672</t>
  </si>
  <si>
    <t>202500010620185001</t>
  </si>
  <si>
    <t>202500112320162682</t>
  </si>
  <si>
    <t>202500010620280071</t>
  </si>
  <si>
    <t>202500112320162692</t>
  </si>
  <si>
    <t>202500010630178521</t>
  </si>
  <si>
    <t>202500112320162702</t>
  </si>
  <si>
    <t>202500011510177361</t>
  </si>
  <si>
    <t>202500112320162712</t>
  </si>
  <si>
    <t>202501042110169261</t>
  </si>
  <si>
    <t>202500112320162722</t>
  </si>
  <si>
    <t>202500010620236641</t>
  </si>
  <si>
    <t>202500112320162732</t>
  </si>
  <si>
    <t>202500112320162742</t>
  </si>
  <si>
    <t>202500010620280091</t>
  </si>
  <si>
    <t>202500112320162752</t>
  </si>
  <si>
    <t>202500010620280121</t>
  </si>
  <si>
    <t>202500112320162762</t>
  </si>
  <si>
    <t>202501042130173151</t>
  </si>
  <si>
    <t>202500112320162772</t>
  </si>
  <si>
    <t>202500010620335761</t>
  </si>
  <si>
    <t>202500112320162782</t>
  </si>
  <si>
    <t>202500010620205371</t>
  </si>
  <si>
    <t>202500112320162792</t>
  </si>
  <si>
    <t>202500011330185221</t>
  </si>
  <si>
    <t>202500112320162802</t>
  </si>
  <si>
    <t>202500010620197331</t>
  </si>
  <si>
    <t>202500112320162812</t>
  </si>
  <si>
    <t>202500010620280181</t>
  </si>
  <si>
    <t>202500112320162822</t>
  </si>
  <si>
    <t>202500011120215831</t>
  </si>
  <si>
    <t>202500112320162832</t>
  </si>
  <si>
    <t>202500010620280191</t>
  </si>
  <si>
    <t>202500112320162842</t>
  </si>
  <si>
    <t>202500010240172401</t>
  </si>
  <si>
    <t>202500112320162852</t>
  </si>
  <si>
    <t>202500011120201361</t>
  </si>
  <si>
    <t>202500112320162862</t>
  </si>
  <si>
    <t>202500010620198361</t>
  </si>
  <si>
    <t>202500112320162872</t>
  </si>
  <si>
    <t>202500010900210991</t>
  </si>
  <si>
    <t>202500112320162882</t>
  </si>
  <si>
    <t>202500010630210761</t>
  </si>
  <si>
    <t>202500112320162892</t>
  </si>
  <si>
    <t>202500112320162902</t>
  </si>
  <si>
    <t>202500010440174041</t>
  </si>
  <si>
    <t>202500112320162912</t>
  </si>
  <si>
    <t>202500010620183171</t>
  </si>
  <si>
    <t>202500112320162922</t>
  </si>
  <si>
    <t>202500011320189821</t>
  </si>
  <si>
    <t>202500112320162932</t>
  </si>
  <si>
    <t>202500010620280201</t>
  </si>
  <si>
    <t>202500112320162942</t>
  </si>
  <si>
    <t>202500010620280221</t>
  </si>
  <si>
    <t>202500112320162952</t>
  </si>
  <si>
    <t>202500010300181811</t>
  </si>
  <si>
    <t>202500112320162962</t>
  </si>
  <si>
    <t>202500010620280231</t>
  </si>
  <si>
    <t>202500112320162972</t>
  </si>
  <si>
    <t>202500011630190861</t>
  </si>
  <si>
    <t>202500112320162982</t>
  </si>
  <si>
    <t>202500010620280241</t>
  </si>
  <si>
    <t>202500112320162992</t>
  </si>
  <si>
    <t>202500011320171761</t>
  </si>
  <si>
    <t>202500112320163002</t>
  </si>
  <si>
    <t>202500010620280251</t>
  </si>
  <si>
    <t>202500112320163012</t>
  </si>
  <si>
    <t>202500010620280261</t>
  </si>
  <si>
    <t>202500112320163022</t>
  </si>
  <si>
    <t>202500010620280291</t>
  </si>
  <si>
    <t>202500112320163032</t>
  </si>
  <si>
    <t>202500010620280311</t>
  </si>
  <si>
    <t>202500112320163042</t>
  </si>
  <si>
    <t>202500112320163052</t>
  </si>
  <si>
    <t>202500010620197541</t>
  </si>
  <si>
    <t>202500112320163062</t>
  </si>
  <si>
    <t>202500010620280321</t>
  </si>
  <si>
    <t>202500112320163072</t>
  </si>
  <si>
    <t>202500010620280351</t>
  </si>
  <si>
    <t>202500112320163082</t>
  </si>
  <si>
    <t>202500010620280361</t>
  </si>
  <si>
    <t>202500112320163092</t>
  </si>
  <si>
    <t>202500010620280381</t>
  </si>
  <si>
    <t>202500112320163102</t>
  </si>
  <si>
    <t>202500010620280031</t>
  </si>
  <si>
    <t>202500112320163112</t>
  </si>
  <si>
    <t>202500010620280051</t>
  </si>
  <si>
    <t>202500112320163122</t>
  </si>
  <si>
    <t>202500010620280101</t>
  </si>
  <si>
    <t>FESTIVOS</t>
  </si>
  <si>
    <t>FECHA RADICADO</t>
  </si>
  <si>
    <t>FECHA ACTUAL</t>
  </si>
  <si>
    <t>DIAS HABILES CON RESPECTO A FECHA RADICADO INICIAL</t>
  </si>
  <si>
    <t>UN DIA DESPUES CON RESPECTO A RADICADO INICIAL</t>
  </si>
  <si>
    <t>DIAS HABILES CON RESPECTO A ENVIO RESPUESTA</t>
  </si>
  <si>
    <t>UN DIA DESPUES CON RESPECTO A ENVIO 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</si>
</sst>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6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EAAAA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3A1E7"/>
        <bgColor rgb="FF000000"/>
      </patternFill>
    </fill>
    <fill>
      <patternFill patternType="solid">
        <fgColor rgb="FFF5F3A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center"/>
    </xf>
    <xf numFmtId="166" fontId="0" fillId="0" borderId="1" xfId="0" applyNumberFormat="1" applyBorder="1" applyAlignment="1">
      <alignment horizontal="left"/>
    </xf>
    <xf numFmtId="0" fontId="0" fillId="0" borderId="1" xfId="0" applyBorder="1"/>
    <xf numFmtId="0" fontId="2" fillId="2" borderId="2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0" fontId="2" fillId="6" borderId="3" xfId="0" applyFont="1" applyFill="1" applyBorder="1" applyAlignment="1">
      <alignment wrapText="1"/>
    </xf>
    <xf numFmtId="0" fontId="2" fillId="7" borderId="3" xfId="0" applyFont="1" applyFill="1" applyBorder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B5F70-62DC-44BB-A6E9-923BAA8514EB}">
  <sheetPr filterMode="1"/>
  <dimension ref="A1:CO22933"/>
  <sheetViews>
    <sheetView tabSelected="1" topLeftCell="J1" zoomScale="98" zoomScaleNormal="98" workbookViewId="0">
      <selection activeCell="U14" sqref="U14"/>
    </sheetView>
  </sheetViews>
  <sheetFormatPr baseColWidth="10" defaultRowHeight="14.4" x14ac:dyDescent="0.3"/>
  <cols>
    <col min="1" max="1" width="19.109375" bestFit="1" customWidth="1"/>
    <col min="2" max="2" width="48" customWidth="1"/>
    <col min="3" max="3" width="13.6640625" bestFit="1" customWidth="1"/>
    <col min="4" max="4" width="20.88671875" bestFit="1" customWidth="1"/>
    <col min="10" max="10" width="40.5546875" customWidth="1"/>
    <col min="11" max="11" width="23.33203125" bestFit="1" customWidth="1"/>
    <col min="12" max="12" width="11.5546875" style="12"/>
    <col min="92" max="92" width="26.88671875" bestFit="1" customWidth="1"/>
    <col min="93" max="93" width="32.5546875" style="5" bestFit="1" customWidth="1"/>
  </cols>
  <sheetData>
    <row r="1" spans="1:93" ht="96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2" t="s">
        <v>11</v>
      </c>
      <c r="M1" s="6" t="s">
        <v>27524</v>
      </c>
      <c r="N1" s="7" t="s">
        <v>27525</v>
      </c>
      <c r="O1" s="8" t="s">
        <v>27526</v>
      </c>
      <c r="P1" s="9" t="s">
        <v>27527</v>
      </c>
      <c r="Q1" s="10" t="s">
        <v>27528</v>
      </c>
      <c r="R1" s="11" t="s">
        <v>27529</v>
      </c>
      <c r="CN1" s="3" t="s">
        <v>27523</v>
      </c>
      <c r="CO1" s="3" t="s">
        <v>27523</v>
      </c>
    </row>
    <row r="2" spans="1:93" x14ac:dyDescent="0.3">
      <c r="A2" s="1" t="s">
        <v>12</v>
      </c>
      <c r="B2" t="s">
        <v>13</v>
      </c>
      <c r="C2" s="2">
        <v>45686</v>
      </c>
      <c r="D2" t="s">
        <v>14</v>
      </c>
      <c r="E2" t="s">
        <v>15</v>
      </c>
      <c r="F2" t="s">
        <v>16</v>
      </c>
      <c r="G2" t="s">
        <v>17</v>
      </c>
      <c r="I2" s="1" t="s">
        <v>18</v>
      </c>
      <c r="J2" t="s">
        <v>19</v>
      </c>
      <c r="K2" t="s">
        <v>20</v>
      </c>
      <c r="L2" s="12">
        <v>45686</v>
      </c>
      <c r="M2" s="2">
        <v>45686</v>
      </c>
      <c r="N2" s="12">
        <v>45762</v>
      </c>
      <c r="O2">
        <f>NETWORKDAYS.INTL(M2,N2,1,CN$2:$CN$19)</f>
        <v>52</v>
      </c>
      <c r="P2">
        <f t="shared" ref="P2:P65" si="0">O2-1</f>
        <v>51</v>
      </c>
      <c r="Q2">
        <f>NETWORKDAYS.INTL(M2,L2,1,$CN$3:CP$18)</f>
        <v>1</v>
      </c>
      <c r="R2">
        <f t="shared" ref="R2:R4" si="1">Q2-1</f>
        <v>0</v>
      </c>
      <c r="CN2" s="4">
        <v>45658</v>
      </c>
      <c r="CO2" s="4">
        <v>45658</v>
      </c>
    </row>
    <row r="3" spans="1:93" x14ac:dyDescent="0.3">
      <c r="A3" s="1" t="s">
        <v>12</v>
      </c>
      <c r="B3" t="s">
        <v>13</v>
      </c>
      <c r="C3" s="2">
        <v>45686</v>
      </c>
      <c r="D3" t="s">
        <v>14</v>
      </c>
      <c r="E3" t="s">
        <v>21</v>
      </c>
      <c r="F3" t="s">
        <v>22</v>
      </c>
      <c r="G3" t="s">
        <v>17</v>
      </c>
      <c r="I3" s="1" t="s">
        <v>18</v>
      </c>
      <c r="J3" t="s">
        <v>19</v>
      </c>
      <c r="K3" t="s">
        <v>20</v>
      </c>
      <c r="L3" s="12">
        <v>45686</v>
      </c>
      <c r="M3" s="2">
        <v>45686</v>
      </c>
      <c r="N3" s="12">
        <v>45762</v>
      </c>
      <c r="O3">
        <f>NETWORKDAYS.INTL(M3,N3,1,CN$2:$CN$19)</f>
        <v>52</v>
      </c>
      <c r="P3">
        <f t="shared" si="0"/>
        <v>51</v>
      </c>
      <c r="Q3">
        <f>NETWORKDAYS.INTL(M3,L3,1,$CN$3:CP$18)</f>
        <v>1</v>
      </c>
      <c r="R3">
        <f t="shared" si="1"/>
        <v>0</v>
      </c>
      <c r="CN3" s="4">
        <v>45663</v>
      </c>
      <c r="CO3" s="4">
        <v>45663</v>
      </c>
    </row>
    <row r="4" spans="1:93" x14ac:dyDescent="0.3">
      <c r="A4" s="1" t="s">
        <v>23</v>
      </c>
      <c r="B4" t="s">
        <v>19</v>
      </c>
      <c r="C4" s="2">
        <v>45686</v>
      </c>
      <c r="D4" t="s">
        <v>14</v>
      </c>
      <c r="E4" t="s">
        <v>21</v>
      </c>
      <c r="F4" t="s">
        <v>22</v>
      </c>
      <c r="G4" t="s">
        <v>17</v>
      </c>
      <c r="I4" s="1" t="s">
        <v>24</v>
      </c>
      <c r="J4" t="s">
        <v>19</v>
      </c>
      <c r="K4" t="s">
        <v>20</v>
      </c>
      <c r="L4" s="12">
        <v>45688</v>
      </c>
      <c r="M4" s="2">
        <v>45686</v>
      </c>
      <c r="N4" s="12">
        <v>45762</v>
      </c>
      <c r="O4">
        <f>NETWORKDAYS.INTL(M4,N4,1,CN$2:$CN$19)</f>
        <v>52</v>
      </c>
      <c r="P4">
        <f t="shared" si="0"/>
        <v>51</v>
      </c>
      <c r="Q4">
        <f>NETWORKDAYS.INTL(M4,L4,1,$CN$3:CP$18)</f>
        <v>3</v>
      </c>
      <c r="R4">
        <f t="shared" si="1"/>
        <v>2</v>
      </c>
      <c r="CN4" s="4">
        <v>45740</v>
      </c>
      <c r="CO4" s="4">
        <v>45740</v>
      </c>
    </row>
    <row r="5" spans="1:93" hidden="1" x14ac:dyDescent="0.3">
      <c r="A5" s="1" t="s">
        <v>25</v>
      </c>
      <c r="C5" s="2">
        <v>45698</v>
      </c>
      <c r="D5" t="s">
        <v>14</v>
      </c>
      <c r="G5" t="s">
        <v>26</v>
      </c>
      <c r="M5" s="2">
        <v>45698</v>
      </c>
      <c r="N5" s="12">
        <v>45762</v>
      </c>
      <c r="O5">
        <f>NETWORKDAYS.INTL(M5,N5,1,CN$2:$CN$19)</f>
        <v>44</v>
      </c>
      <c r="P5">
        <f t="shared" si="0"/>
        <v>43</v>
      </c>
      <c r="Q5">
        <f>NETWORKDAYS.INTL(M5,L5,1,$CN$3:CP$18)</f>
        <v>-32640</v>
      </c>
      <c r="CN5" s="4">
        <v>45761</v>
      </c>
      <c r="CO5" s="4">
        <v>45761</v>
      </c>
    </row>
    <row r="6" spans="1:93" hidden="1" x14ac:dyDescent="0.3">
      <c r="A6" s="1" t="s">
        <v>27</v>
      </c>
      <c r="C6" s="2">
        <v>45698</v>
      </c>
      <c r="D6" t="s">
        <v>14</v>
      </c>
      <c r="G6" t="s">
        <v>26</v>
      </c>
      <c r="M6" s="2">
        <v>45698</v>
      </c>
      <c r="N6" s="12">
        <v>45762</v>
      </c>
      <c r="O6">
        <f>NETWORKDAYS.INTL(M6,N6,1,CN$2:$CN$19)</f>
        <v>44</v>
      </c>
      <c r="P6">
        <f t="shared" si="0"/>
        <v>43</v>
      </c>
      <c r="Q6">
        <f>NETWORKDAYS.INTL(M6,L6,1,$CN$3:CP$18)</f>
        <v>-32640</v>
      </c>
      <c r="CN6" s="4">
        <v>45762</v>
      </c>
      <c r="CO6" s="4">
        <v>45762</v>
      </c>
    </row>
    <row r="7" spans="1:93" hidden="1" x14ac:dyDescent="0.3">
      <c r="A7" s="1" t="s">
        <v>28</v>
      </c>
      <c r="C7" s="2">
        <v>45698</v>
      </c>
      <c r="D7" t="s">
        <v>14</v>
      </c>
      <c r="G7" t="s">
        <v>26</v>
      </c>
      <c r="M7" s="2">
        <v>45698</v>
      </c>
      <c r="N7" s="12">
        <v>45762</v>
      </c>
      <c r="O7">
        <f>NETWORKDAYS.INTL(M7,N7,1,CN$2:$CN$19)</f>
        <v>44</v>
      </c>
      <c r="P7">
        <f t="shared" si="0"/>
        <v>43</v>
      </c>
      <c r="Q7">
        <f>NETWORKDAYS.INTL(M7,L7,1,$CN$3:CP$18)</f>
        <v>-32640</v>
      </c>
      <c r="CN7" s="4">
        <v>45763</v>
      </c>
      <c r="CO7" s="4">
        <v>45763</v>
      </c>
    </row>
    <row r="8" spans="1:93" hidden="1" x14ac:dyDescent="0.3">
      <c r="A8" s="1" t="s">
        <v>29</v>
      </c>
      <c r="C8" s="2">
        <v>45698</v>
      </c>
      <c r="D8" t="s">
        <v>14</v>
      </c>
      <c r="G8" t="s">
        <v>26</v>
      </c>
      <c r="M8" s="2">
        <v>45698</v>
      </c>
      <c r="N8" s="12">
        <v>45762</v>
      </c>
      <c r="O8">
        <f>NETWORKDAYS.INTL(M8,N8,1,CN$2:$CN$19)</f>
        <v>44</v>
      </c>
      <c r="P8">
        <f t="shared" si="0"/>
        <v>43</v>
      </c>
      <c r="Q8">
        <f>NETWORKDAYS.INTL(M8,L8,1,$CN$3:CP$18)</f>
        <v>-32640</v>
      </c>
      <c r="CN8" s="4">
        <v>45764</v>
      </c>
      <c r="CO8" s="4">
        <v>45764</v>
      </c>
    </row>
    <row r="9" spans="1:93" hidden="1" x14ac:dyDescent="0.3">
      <c r="A9" s="1" t="s">
        <v>30</v>
      </c>
      <c r="C9" s="2">
        <v>45698</v>
      </c>
      <c r="D9" t="s">
        <v>14</v>
      </c>
      <c r="G9" t="s">
        <v>26</v>
      </c>
      <c r="M9" s="2">
        <v>45698</v>
      </c>
      <c r="N9" s="12">
        <v>45762</v>
      </c>
      <c r="O9">
        <f>NETWORKDAYS.INTL(M9,N9,1,CN$2:$CN$19)</f>
        <v>44</v>
      </c>
      <c r="P9">
        <f t="shared" si="0"/>
        <v>43</v>
      </c>
      <c r="Q9">
        <f>NETWORKDAYS.INTL(M9,L9,1,$CN$3:CP$18)</f>
        <v>-32640</v>
      </c>
      <c r="CN9" s="4">
        <v>45765</v>
      </c>
      <c r="CO9" s="4">
        <v>45765</v>
      </c>
    </row>
    <row r="10" spans="1:93" hidden="1" x14ac:dyDescent="0.3">
      <c r="A10" s="1" t="s">
        <v>31</v>
      </c>
      <c r="B10" t="s">
        <v>32</v>
      </c>
      <c r="C10" s="2">
        <v>45658</v>
      </c>
      <c r="D10" t="s">
        <v>14</v>
      </c>
      <c r="E10" t="s">
        <v>21</v>
      </c>
      <c r="F10" t="s">
        <v>22</v>
      </c>
      <c r="H10" t="s">
        <v>33</v>
      </c>
      <c r="M10" s="2">
        <v>45658</v>
      </c>
      <c r="N10" s="12">
        <v>45762</v>
      </c>
      <c r="O10">
        <f>NETWORKDAYS.INTL(M10,N10,1,CN$2:$CN$19)</f>
        <v>70</v>
      </c>
      <c r="P10">
        <f t="shared" si="0"/>
        <v>69</v>
      </c>
      <c r="Q10">
        <f>NETWORKDAYS.INTL(M10,L10,1,$CN$3:CP$18)</f>
        <v>-32613</v>
      </c>
      <c r="CN10" s="4">
        <v>45778</v>
      </c>
      <c r="CO10" s="4">
        <v>45778</v>
      </c>
    </row>
    <row r="11" spans="1:93" hidden="1" x14ac:dyDescent="0.3">
      <c r="A11" s="1" t="s">
        <v>34</v>
      </c>
      <c r="B11" t="s">
        <v>32</v>
      </c>
      <c r="C11" s="2">
        <v>45658</v>
      </c>
      <c r="D11" t="s">
        <v>14</v>
      </c>
      <c r="E11" t="s">
        <v>21</v>
      </c>
      <c r="F11" t="s">
        <v>22</v>
      </c>
      <c r="H11" t="s">
        <v>33</v>
      </c>
      <c r="M11" s="2">
        <v>45658</v>
      </c>
      <c r="N11" s="12">
        <v>45762</v>
      </c>
      <c r="O11">
        <f>NETWORKDAYS.INTL(M11,N11,1,CN$2:$CN$19)</f>
        <v>70</v>
      </c>
      <c r="P11">
        <f t="shared" si="0"/>
        <v>69</v>
      </c>
      <c r="Q11">
        <f>NETWORKDAYS.INTL(M11,L11,1,$CN$3:CP$18)</f>
        <v>-32613</v>
      </c>
      <c r="CN11" s="4">
        <v>45810</v>
      </c>
      <c r="CO11" s="4">
        <v>45810</v>
      </c>
    </row>
    <row r="12" spans="1:93" x14ac:dyDescent="0.3">
      <c r="A12" s="1" t="s">
        <v>35</v>
      </c>
      <c r="B12" t="s">
        <v>36</v>
      </c>
      <c r="C12" s="2">
        <v>45658</v>
      </c>
      <c r="D12" t="s">
        <v>14</v>
      </c>
      <c r="E12" t="s">
        <v>21</v>
      </c>
      <c r="F12" t="s">
        <v>37</v>
      </c>
      <c r="H12" t="s">
        <v>33</v>
      </c>
      <c r="I12" s="1" t="s">
        <v>38</v>
      </c>
      <c r="J12" t="s">
        <v>36</v>
      </c>
      <c r="K12" t="s">
        <v>20</v>
      </c>
      <c r="L12" s="12">
        <v>45670</v>
      </c>
      <c r="M12" s="2">
        <v>45658</v>
      </c>
      <c r="N12" s="12">
        <v>45762</v>
      </c>
      <c r="O12">
        <f>NETWORKDAYS.INTL(M12,N12,1,CN$2:$CN$19)</f>
        <v>70</v>
      </c>
      <c r="P12">
        <f t="shared" si="0"/>
        <v>69</v>
      </c>
      <c r="Q12">
        <f>NETWORKDAYS.INTL(M12,L12,1,$CN$3:CP$18)</f>
        <v>8</v>
      </c>
      <c r="R12">
        <f>Q12-1</f>
        <v>7</v>
      </c>
      <c r="CN12" s="4">
        <v>45831</v>
      </c>
      <c r="CO12" s="4">
        <v>45831</v>
      </c>
    </row>
    <row r="13" spans="1:93" hidden="1" x14ac:dyDescent="0.3">
      <c r="A13" s="1" t="s">
        <v>39</v>
      </c>
      <c r="B13" t="s">
        <v>32</v>
      </c>
      <c r="C13" s="2">
        <v>45658</v>
      </c>
      <c r="D13" t="s">
        <v>14</v>
      </c>
      <c r="E13" t="s">
        <v>21</v>
      </c>
      <c r="F13" t="s">
        <v>22</v>
      </c>
      <c r="H13" t="s">
        <v>33</v>
      </c>
      <c r="M13" s="2">
        <v>45658</v>
      </c>
      <c r="N13" s="12">
        <v>45762</v>
      </c>
      <c r="O13">
        <f>NETWORKDAYS.INTL(M13,N13,1,CN$2:$CN$19)</f>
        <v>70</v>
      </c>
      <c r="P13">
        <f t="shared" si="0"/>
        <v>69</v>
      </c>
      <c r="Q13">
        <f>NETWORKDAYS.INTL(M13,L13,1,$CN$3:CP$18)</f>
        <v>-32613</v>
      </c>
      <c r="CN13" s="4">
        <v>45838</v>
      </c>
      <c r="CO13" s="4">
        <v>45838</v>
      </c>
    </row>
    <row r="14" spans="1:93" x14ac:dyDescent="0.3">
      <c r="A14" s="1" t="s">
        <v>40</v>
      </c>
      <c r="B14" t="s">
        <v>41</v>
      </c>
      <c r="C14" s="2">
        <v>45659</v>
      </c>
      <c r="D14" t="s">
        <v>42</v>
      </c>
      <c r="E14" t="s">
        <v>21</v>
      </c>
      <c r="F14" t="s">
        <v>22</v>
      </c>
      <c r="G14" t="s">
        <v>43</v>
      </c>
      <c r="I14" s="1" t="s">
        <v>44</v>
      </c>
      <c r="J14" t="s">
        <v>41</v>
      </c>
      <c r="K14" t="s">
        <v>20</v>
      </c>
      <c r="L14" s="12">
        <v>45665</v>
      </c>
      <c r="M14" s="2">
        <v>45659</v>
      </c>
      <c r="N14" s="12">
        <v>45762</v>
      </c>
      <c r="O14">
        <f>NETWORKDAYS.INTL(M14,N14,1,CN$2:$CN$19)</f>
        <v>70</v>
      </c>
      <c r="P14">
        <f t="shared" si="0"/>
        <v>69</v>
      </c>
      <c r="Q14">
        <f>NETWORKDAYS.INTL(M14,L14,1,$CN$3:CP$18)</f>
        <v>4</v>
      </c>
      <c r="R14">
        <f>Q14-1</f>
        <v>3</v>
      </c>
      <c r="CN14" s="4">
        <v>45876</v>
      </c>
      <c r="CO14" s="4">
        <v>45876</v>
      </c>
    </row>
    <row r="15" spans="1:93" hidden="1" x14ac:dyDescent="0.3">
      <c r="A15" s="1" t="s">
        <v>45</v>
      </c>
      <c r="B15" t="s">
        <v>46</v>
      </c>
      <c r="C15" s="2">
        <v>45659</v>
      </c>
      <c r="D15" t="s">
        <v>42</v>
      </c>
      <c r="E15" t="s">
        <v>15</v>
      </c>
      <c r="F15" t="s">
        <v>16</v>
      </c>
      <c r="G15" t="s">
        <v>43</v>
      </c>
      <c r="M15" s="2">
        <v>45659</v>
      </c>
      <c r="N15" s="12">
        <v>45762</v>
      </c>
      <c r="O15">
        <f>NETWORKDAYS.INTL(M15,N15,1,CN$2:$CN$19)</f>
        <v>70</v>
      </c>
      <c r="P15">
        <f t="shared" si="0"/>
        <v>69</v>
      </c>
      <c r="Q15">
        <f>NETWORKDAYS.INTL(M15,L15,1,$CN$3:CP$18)</f>
        <v>-32614</v>
      </c>
      <c r="CN15" s="4">
        <v>45887</v>
      </c>
      <c r="CO15" s="4">
        <v>45887</v>
      </c>
    </row>
    <row r="16" spans="1:93" hidden="1" x14ac:dyDescent="0.3">
      <c r="A16" s="1" t="s">
        <v>47</v>
      </c>
      <c r="B16" t="s">
        <v>48</v>
      </c>
      <c r="C16" s="2">
        <v>45659</v>
      </c>
      <c r="D16" t="s">
        <v>42</v>
      </c>
      <c r="E16" t="s">
        <v>21</v>
      </c>
      <c r="F16" t="s">
        <v>37</v>
      </c>
      <c r="G16" t="s">
        <v>49</v>
      </c>
      <c r="M16" s="2">
        <v>45659</v>
      </c>
      <c r="N16" s="12">
        <v>45762</v>
      </c>
      <c r="O16">
        <f>NETWORKDAYS.INTL(M16,N16,1,CN$2:$CN$19)</f>
        <v>70</v>
      </c>
      <c r="P16">
        <f t="shared" si="0"/>
        <v>69</v>
      </c>
      <c r="Q16">
        <f>NETWORKDAYS.INTL(M16,L16,1,$CN$3:CP$18)</f>
        <v>-32614</v>
      </c>
      <c r="CN16" s="4">
        <v>45943</v>
      </c>
      <c r="CO16" s="4">
        <v>45943</v>
      </c>
    </row>
    <row r="17" spans="1:93" hidden="1" x14ac:dyDescent="0.3">
      <c r="A17" s="1" t="s">
        <v>50</v>
      </c>
      <c r="B17" t="s">
        <v>51</v>
      </c>
      <c r="C17" s="2">
        <v>45659</v>
      </c>
      <c r="D17" t="s">
        <v>52</v>
      </c>
      <c r="E17" t="s">
        <v>53</v>
      </c>
      <c r="F17" t="s">
        <v>54</v>
      </c>
      <c r="G17" t="s">
        <v>43</v>
      </c>
      <c r="M17" s="2">
        <v>45659</v>
      </c>
      <c r="N17" s="12">
        <v>45762</v>
      </c>
      <c r="O17">
        <f>NETWORKDAYS.INTL(M17,N17,1,CN$2:$CN$19)</f>
        <v>70</v>
      </c>
      <c r="P17">
        <f t="shared" si="0"/>
        <v>69</v>
      </c>
      <c r="Q17">
        <f>NETWORKDAYS.INTL(M17,L17,1,$CN$3:CP$18)</f>
        <v>-32614</v>
      </c>
      <c r="CN17" s="4">
        <v>45964</v>
      </c>
      <c r="CO17" s="4">
        <v>45964</v>
      </c>
    </row>
    <row r="18" spans="1:93" x14ac:dyDescent="0.3">
      <c r="A18" s="1" t="s">
        <v>55</v>
      </c>
      <c r="B18" t="s">
        <v>56</v>
      </c>
      <c r="C18" s="2">
        <v>45659</v>
      </c>
      <c r="D18" t="s">
        <v>52</v>
      </c>
      <c r="E18" t="s">
        <v>53</v>
      </c>
      <c r="F18" t="s">
        <v>57</v>
      </c>
      <c r="G18" t="s">
        <v>43</v>
      </c>
      <c r="I18" s="1" t="s">
        <v>58</v>
      </c>
      <c r="J18" t="s">
        <v>56</v>
      </c>
      <c r="K18" t="s">
        <v>20</v>
      </c>
      <c r="L18" s="12">
        <v>45659</v>
      </c>
      <c r="M18" s="2">
        <v>45659</v>
      </c>
      <c r="N18" s="12">
        <v>45762</v>
      </c>
      <c r="O18">
        <f>NETWORKDAYS.INTL(M18,N18,1,CN$2:$CN$19)</f>
        <v>70</v>
      </c>
      <c r="P18">
        <f t="shared" si="0"/>
        <v>69</v>
      </c>
      <c r="Q18">
        <f>NETWORKDAYS.INTL(M18,L18,1,$CN$3:CP$18)</f>
        <v>1</v>
      </c>
      <c r="R18">
        <f>Q18-1</f>
        <v>0</v>
      </c>
      <c r="CN18" s="4">
        <v>45978</v>
      </c>
      <c r="CO18" s="4">
        <v>45978</v>
      </c>
    </row>
    <row r="19" spans="1:93" hidden="1" x14ac:dyDescent="0.3">
      <c r="A19" s="1" t="s">
        <v>59</v>
      </c>
      <c r="B19" t="s">
        <v>46</v>
      </c>
      <c r="C19" s="2">
        <v>45659</v>
      </c>
      <c r="D19" t="s">
        <v>14</v>
      </c>
      <c r="E19" t="s">
        <v>15</v>
      </c>
      <c r="F19" t="s">
        <v>16</v>
      </c>
      <c r="H19" t="s">
        <v>33</v>
      </c>
      <c r="M19" s="2">
        <v>45659</v>
      </c>
      <c r="N19" s="12">
        <v>45762</v>
      </c>
      <c r="O19">
        <f>NETWORKDAYS.INTL(M19,N19,1,CN$2:$CN$19)</f>
        <v>70</v>
      </c>
      <c r="P19">
        <f t="shared" si="0"/>
        <v>69</v>
      </c>
      <c r="Q19">
        <f>NETWORKDAYS.INTL(M19,L19,1,$CN$3:CP$18)</f>
        <v>-32614</v>
      </c>
      <c r="CN19" s="4">
        <v>45999</v>
      </c>
      <c r="CO19" s="4">
        <v>45999</v>
      </c>
    </row>
    <row r="20" spans="1:93" hidden="1" x14ac:dyDescent="0.3">
      <c r="A20" s="1" t="s">
        <v>60</v>
      </c>
      <c r="B20" t="s">
        <v>61</v>
      </c>
      <c r="C20" s="2">
        <v>45659</v>
      </c>
      <c r="D20" t="s">
        <v>42</v>
      </c>
      <c r="E20" t="s">
        <v>21</v>
      </c>
      <c r="F20" t="s">
        <v>37</v>
      </c>
      <c r="G20" t="s">
        <v>26</v>
      </c>
      <c r="M20" s="2">
        <v>45659</v>
      </c>
      <c r="N20" s="12">
        <v>45762</v>
      </c>
      <c r="O20">
        <f>NETWORKDAYS.INTL(M20,N20,1,CN$2:$CN$19)</f>
        <v>70</v>
      </c>
      <c r="P20">
        <f t="shared" si="0"/>
        <v>69</v>
      </c>
      <c r="Q20">
        <f>NETWORKDAYS.INTL(M20,L20,1,$CN$3:CP$18)</f>
        <v>-32614</v>
      </c>
    </row>
    <row r="21" spans="1:93" x14ac:dyDescent="0.3">
      <c r="A21" s="1" t="s">
        <v>62</v>
      </c>
      <c r="B21" t="s">
        <v>63</v>
      </c>
      <c r="C21" s="2">
        <v>45659</v>
      </c>
      <c r="D21" t="s">
        <v>42</v>
      </c>
      <c r="E21" t="s">
        <v>15</v>
      </c>
      <c r="F21" t="s">
        <v>64</v>
      </c>
      <c r="G21" t="s">
        <v>43</v>
      </c>
      <c r="I21" s="1" t="s">
        <v>65</v>
      </c>
      <c r="J21" t="s">
        <v>63</v>
      </c>
      <c r="K21" t="s">
        <v>20</v>
      </c>
      <c r="L21" s="12">
        <v>45742</v>
      </c>
      <c r="M21" s="2">
        <v>45659</v>
      </c>
      <c r="N21" s="12">
        <v>45762</v>
      </c>
      <c r="O21">
        <f>NETWORKDAYS.INTL(M21,N21,1,CN$2:$CN$19)</f>
        <v>70</v>
      </c>
      <c r="P21">
        <f t="shared" si="0"/>
        <v>69</v>
      </c>
      <c r="Q21">
        <f>NETWORKDAYS.INTL(M21,L21,1,$CN$3:CP$18)</f>
        <v>58</v>
      </c>
      <c r="R21">
        <f t="shared" ref="R21:R24" si="2">Q21-1</f>
        <v>57</v>
      </c>
    </row>
    <row r="22" spans="1:93" x14ac:dyDescent="0.3">
      <c r="A22" s="1" t="s">
        <v>66</v>
      </c>
      <c r="B22" t="s">
        <v>67</v>
      </c>
      <c r="C22" s="2">
        <v>45659</v>
      </c>
      <c r="D22" t="s">
        <v>42</v>
      </c>
      <c r="E22" t="s">
        <v>21</v>
      </c>
      <c r="F22" t="s">
        <v>22</v>
      </c>
      <c r="G22" t="s">
        <v>26</v>
      </c>
      <c r="I22" s="1" t="s">
        <v>68</v>
      </c>
      <c r="J22" t="s">
        <v>67</v>
      </c>
      <c r="K22" t="s">
        <v>20</v>
      </c>
      <c r="L22" s="12">
        <v>45673</v>
      </c>
      <c r="M22" s="2">
        <v>45659</v>
      </c>
      <c r="N22" s="12">
        <v>45762</v>
      </c>
      <c r="O22">
        <f>NETWORKDAYS.INTL(M22,N22,1,CN$2:$CN$19)</f>
        <v>70</v>
      </c>
      <c r="P22">
        <f t="shared" si="0"/>
        <v>69</v>
      </c>
      <c r="Q22">
        <f>NETWORKDAYS.INTL(M22,L22,1,$CN$3:CP$18)</f>
        <v>10</v>
      </c>
      <c r="R22">
        <f t="shared" si="2"/>
        <v>9</v>
      </c>
    </row>
    <row r="23" spans="1:93" x14ac:dyDescent="0.3">
      <c r="A23" s="1" t="s">
        <v>66</v>
      </c>
      <c r="B23" t="s">
        <v>67</v>
      </c>
      <c r="C23" s="2">
        <v>45659</v>
      </c>
      <c r="D23" t="s">
        <v>42</v>
      </c>
      <c r="E23" t="s">
        <v>21</v>
      </c>
      <c r="F23" t="s">
        <v>22</v>
      </c>
      <c r="G23" t="s">
        <v>26</v>
      </c>
      <c r="I23" s="1" t="s">
        <v>69</v>
      </c>
      <c r="J23" t="s">
        <v>67</v>
      </c>
      <c r="K23" t="s">
        <v>20</v>
      </c>
      <c r="L23" s="12">
        <v>45673</v>
      </c>
      <c r="M23" s="2">
        <v>45659</v>
      </c>
      <c r="N23" s="12">
        <v>45762</v>
      </c>
      <c r="O23">
        <f>NETWORKDAYS.INTL(M23,N23,1,CN$2:$CN$19)</f>
        <v>70</v>
      </c>
      <c r="P23">
        <f t="shared" si="0"/>
        <v>69</v>
      </c>
      <c r="Q23">
        <f>NETWORKDAYS.INTL(M23,L23,1,$CN$3:CP$18)</f>
        <v>10</v>
      </c>
      <c r="R23">
        <f t="shared" si="2"/>
        <v>9</v>
      </c>
    </row>
    <row r="24" spans="1:93" x14ac:dyDescent="0.3">
      <c r="A24" s="1" t="s">
        <v>70</v>
      </c>
      <c r="B24" t="s">
        <v>63</v>
      </c>
      <c r="C24" s="2">
        <v>45659</v>
      </c>
      <c r="D24" t="s">
        <v>42</v>
      </c>
      <c r="E24" t="s">
        <v>15</v>
      </c>
      <c r="F24" t="s">
        <v>16</v>
      </c>
      <c r="G24" t="s">
        <v>43</v>
      </c>
      <c r="I24" s="1" t="s">
        <v>71</v>
      </c>
      <c r="J24" t="s">
        <v>63</v>
      </c>
      <c r="K24" t="s">
        <v>20</v>
      </c>
      <c r="L24" s="12">
        <v>45660</v>
      </c>
      <c r="M24" s="2">
        <v>45659</v>
      </c>
      <c r="N24" s="12">
        <v>45762</v>
      </c>
      <c r="O24">
        <f>NETWORKDAYS.INTL(M24,N24,1,CN$2:$CN$19)</f>
        <v>70</v>
      </c>
      <c r="P24">
        <f t="shared" si="0"/>
        <v>69</v>
      </c>
      <c r="Q24">
        <f>NETWORKDAYS.INTL(M24,L24,1,$CN$3:CP$18)</f>
        <v>2</v>
      </c>
      <c r="R24">
        <f t="shared" si="2"/>
        <v>1</v>
      </c>
    </row>
    <row r="25" spans="1:93" hidden="1" x14ac:dyDescent="0.3">
      <c r="A25" s="1" t="s">
        <v>72</v>
      </c>
      <c r="B25" t="s">
        <v>73</v>
      </c>
      <c r="C25" s="2">
        <v>45659</v>
      </c>
      <c r="D25" t="s">
        <v>42</v>
      </c>
      <c r="E25" t="s">
        <v>21</v>
      </c>
      <c r="F25" t="s">
        <v>22</v>
      </c>
      <c r="G25" t="s">
        <v>74</v>
      </c>
      <c r="M25" s="2">
        <v>45659</v>
      </c>
      <c r="N25" s="12">
        <v>45762</v>
      </c>
      <c r="O25">
        <f>NETWORKDAYS.INTL(M25,N25,1,CN$2:$CN$19)</f>
        <v>70</v>
      </c>
      <c r="P25">
        <f t="shared" si="0"/>
        <v>69</v>
      </c>
      <c r="Q25">
        <f>NETWORKDAYS.INTL(M25,L25,1,$CN$3:CP$18)</f>
        <v>-32614</v>
      </c>
    </row>
    <row r="26" spans="1:93" hidden="1" x14ac:dyDescent="0.3">
      <c r="A26" s="1" t="s">
        <v>75</v>
      </c>
      <c r="B26" t="s">
        <v>76</v>
      </c>
      <c r="C26" s="2">
        <v>45659</v>
      </c>
      <c r="D26" t="s">
        <v>42</v>
      </c>
      <c r="E26" t="s">
        <v>77</v>
      </c>
      <c r="F26" t="s">
        <v>78</v>
      </c>
      <c r="G26" t="s">
        <v>26</v>
      </c>
      <c r="M26" s="2">
        <v>45659</v>
      </c>
      <c r="N26" s="12">
        <v>45762</v>
      </c>
      <c r="O26">
        <f>NETWORKDAYS.INTL(M26,N26,1,CN$2:$CN$19)</f>
        <v>70</v>
      </c>
      <c r="P26">
        <f t="shared" si="0"/>
        <v>69</v>
      </c>
      <c r="Q26">
        <f>NETWORKDAYS.INTL(M26,L26,1,$CN$3:CP$18)</f>
        <v>-32614</v>
      </c>
    </row>
    <row r="27" spans="1:93" x14ac:dyDescent="0.3">
      <c r="A27" s="1" t="s">
        <v>79</v>
      </c>
      <c r="B27" t="s">
        <v>51</v>
      </c>
      <c r="C27" s="2">
        <v>45659</v>
      </c>
      <c r="D27" t="s">
        <v>52</v>
      </c>
      <c r="E27" t="s">
        <v>53</v>
      </c>
      <c r="F27" t="s">
        <v>54</v>
      </c>
      <c r="G27" t="s">
        <v>26</v>
      </c>
      <c r="I27" s="1" t="s">
        <v>80</v>
      </c>
      <c r="J27" t="s">
        <v>51</v>
      </c>
      <c r="K27" t="s">
        <v>20</v>
      </c>
      <c r="L27" s="12">
        <v>45660</v>
      </c>
      <c r="M27" s="2">
        <v>45659</v>
      </c>
      <c r="N27" s="12">
        <v>45762</v>
      </c>
      <c r="O27">
        <f>NETWORKDAYS.INTL(M27,N27,1,CN$2:$CN$19)</f>
        <v>70</v>
      </c>
      <c r="P27">
        <f t="shared" si="0"/>
        <v>69</v>
      </c>
      <c r="Q27">
        <f>NETWORKDAYS.INTL(M27,L27,1,$CN$3:CP$18)</f>
        <v>2</v>
      </c>
      <c r="R27">
        <f t="shared" ref="R27:R29" si="3">Q27-1</f>
        <v>1</v>
      </c>
    </row>
    <row r="28" spans="1:93" x14ac:dyDescent="0.3">
      <c r="A28" s="1" t="s">
        <v>81</v>
      </c>
      <c r="B28" t="s">
        <v>82</v>
      </c>
      <c r="C28" s="2">
        <v>45659</v>
      </c>
      <c r="D28" t="s">
        <v>42</v>
      </c>
      <c r="E28" t="s">
        <v>15</v>
      </c>
      <c r="F28" t="s">
        <v>16</v>
      </c>
      <c r="G28" t="s">
        <v>43</v>
      </c>
      <c r="I28" s="1" t="s">
        <v>83</v>
      </c>
      <c r="J28" t="s">
        <v>82</v>
      </c>
      <c r="K28" t="s">
        <v>20</v>
      </c>
      <c r="L28" s="12">
        <v>45665</v>
      </c>
      <c r="M28" s="2">
        <v>45659</v>
      </c>
      <c r="N28" s="12">
        <v>45762</v>
      </c>
      <c r="O28">
        <f>NETWORKDAYS.INTL(M28,N28,1,CN$2:$CN$19)</f>
        <v>70</v>
      </c>
      <c r="P28">
        <f t="shared" si="0"/>
        <v>69</v>
      </c>
      <c r="Q28">
        <f>NETWORKDAYS.INTL(M28,L28,1,$CN$3:CP$18)</f>
        <v>4</v>
      </c>
      <c r="R28">
        <f t="shared" si="3"/>
        <v>3</v>
      </c>
    </row>
    <row r="29" spans="1:93" x14ac:dyDescent="0.3">
      <c r="A29" s="1" t="s">
        <v>84</v>
      </c>
      <c r="B29" t="s">
        <v>85</v>
      </c>
      <c r="C29" s="2">
        <v>45659</v>
      </c>
      <c r="D29" t="s">
        <v>14</v>
      </c>
      <c r="E29" t="s">
        <v>21</v>
      </c>
      <c r="F29" t="s">
        <v>37</v>
      </c>
      <c r="H29" t="s">
        <v>86</v>
      </c>
      <c r="I29" s="1" t="s">
        <v>87</v>
      </c>
      <c r="J29" t="s">
        <v>85</v>
      </c>
      <c r="K29" t="s">
        <v>20</v>
      </c>
      <c r="L29" s="12">
        <v>45680</v>
      </c>
      <c r="M29" s="2">
        <v>45659</v>
      </c>
      <c r="N29" s="12">
        <v>45762</v>
      </c>
      <c r="O29">
        <f>NETWORKDAYS.INTL(M29,N29,1,CN$2:$CN$19)</f>
        <v>70</v>
      </c>
      <c r="P29">
        <f t="shared" si="0"/>
        <v>69</v>
      </c>
      <c r="Q29">
        <f>NETWORKDAYS.INTL(M29,L29,1,$CN$3:CP$18)</f>
        <v>15</v>
      </c>
      <c r="R29">
        <f t="shared" si="3"/>
        <v>14</v>
      </c>
    </row>
    <row r="30" spans="1:93" hidden="1" x14ac:dyDescent="0.3">
      <c r="A30" s="1" t="s">
        <v>88</v>
      </c>
      <c r="B30" t="s">
        <v>46</v>
      </c>
      <c r="C30" s="2">
        <v>45659</v>
      </c>
      <c r="D30" t="s">
        <v>52</v>
      </c>
      <c r="E30" t="s">
        <v>15</v>
      </c>
      <c r="F30" t="s">
        <v>16</v>
      </c>
      <c r="G30" t="s">
        <v>43</v>
      </c>
      <c r="M30" s="2">
        <v>45659</v>
      </c>
      <c r="N30" s="12">
        <v>45762</v>
      </c>
      <c r="O30">
        <f>NETWORKDAYS.INTL(M30,N30,1,CN$2:$CN$19)</f>
        <v>70</v>
      </c>
      <c r="P30">
        <f t="shared" si="0"/>
        <v>69</v>
      </c>
      <c r="Q30">
        <f>NETWORKDAYS.INTL(M30,L30,1,$CN$3:CP$18)</f>
        <v>-32614</v>
      </c>
    </row>
    <row r="31" spans="1:93" hidden="1" x14ac:dyDescent="0.3">
      <c r="A31" s="1" t="s">
        <v>89</v>
      </c>
      <c r="B31" t="s">
        <v>90</v>
      </c>
      <c r="C31" s="2">
        <v>45659</v>
      </c>
      <c r="D31" t="s">
        <v>91</v>
      </c>
      <c r="E31" t="s">
        <v>21</v>
      </c>
      <c r="F31" t="s">
        <v>22</v>
      </c>
      <c r="G31" t="s">
        <v>43</v>
      </c>
      <c r="M31" s="2">
        <v>45659</v>
      </c>
      <c r="N31" s="12">
        <v>45762</v>
      </c>
      <c r="O31">
        <f>NETWORKDAYS.INTL(M31,N31,1,CN$2:$CN$19)</f>
        <v>70</v>
      </c>
      <c r="P31">
        <f t="shared" si="0"/>
        <v>69</v>
      </c>
      <c r="Q31">
        <f>NETWORKDAYS.INTL(M31,L31,1,$CN$3:CP$18)</f>
        <v>-32614</v>
      </c>
    </row>
    <row r="32" spans="1:93" hidden="1" x14ac:dyDescent="0.3">
      <c r="A32" s="1" t="s">
        <v>92</v>
      </c>
      <c r="B32" t="s">
        <v>73</v>
      </c>
      <c r="C32" s="2">
        <v>45659</v>
      </c>
      <c r="D32" t="s">
        <v>42</v>
      </c>
      <c r="E32" t="s">
        <v>21</v>
      </c>
      <c r="F32" t="s">
        <v>22</v>
      </c>
      <c r="G32" t="s">
        <v>74</v>
      </c>
      <c r="M32" s="2">
        <v>45659</v>
      </c>
      <c r="N32" s="12">
        <v>45762</v>
      </c>
      <c r="O32">
        <f>NETWORKDAYS.INTL(M32,N32,1,CN$2:$CN$19)</f>
        <v>70</v>
      </c>
      <c r="P32">
        <f t="shared" si="0"/>
        <v>69</v>
      </c>
      <c r="Q32">
        <f>NETWORKDAYS.INTL(M32,L32,1,$CN$3:CP$18)</f>
        <v>-32614</v>
      </c>
    </row>
    <row r="33" spans="1:18" x14ac:dyDescent="0.3">
      <c r="A33" s="1" t="s">
        <v>93</v>
      </c>
      <c r="B33" t="s">
        <v>94</v>
      </c>
      <c r="C33" s="2">
        <v>45659</v>
      </c>
      <c r="D33" t="s">
        <v>42</v>
      </c>
      <c r="E33" t="s">
        <v>21</v>
      </c>
      <c r="F33" t="s">
        <v>22</v>
      </c>
      <c r="G33" t="s">
        <v>43</v>
      </c>
      <c r="I33" s="1" t="s">
        <v>95</v>
      </c>
      <c r="J33" t="s">
        <v>94</v>
      </c>
      <c r="K33" t="s">
        <v>20</v>
      </c>
      <c r="L33" s="12">
        <v>45665</v>
      </c>
      <c r="M33" s="2">
        <v>45659</v>
      </c>
      <c r="N33" s="12">
        <v>45762</v>
      </c>
      <c r="O33">
        <f>NETWORKDAYS.INTL(M33,N33,1,CN$2:$CN$19)</f>
        <v>70</v>
      </c>
      <c r="P33">
        <f t="shared" si="0"/>
        <v>69</v>
      </c>
      <c r="Q33">
        <f>NETWORKDAYS.INTL(M33,L33,1,$CN$3:CP$18)</f>
        <v>4</v>
      </c>
      <c r="R33">
        <f>Q33-1</f>
        <v>3</v>
      </c>
    </row>
    <row r="34" spans="1:18" hidden="1" x14ac:dyDescent="0.3">
      <c r="A34" s="1" t="s">
        <v>96</v>
      </c>
      <c r="B34" t="s">
        <v>63</v>
      </c>
      <c r="C34" s="2">
        <v>45659</v>
      </c>
      <c r="D34" t="s">
        <v>91</v>
      </c>
      <c r="E34" t="s">
        <v>97</v>
      </c>
      <c r="F34" t="s">
        <v>98</v>
      </c>
      <c r="G34" t="s">
        <v>43</v>
      </c>
      <c r="M34" s="2">
        <v>45659</v>
      </c>
      <c r="N34" s="12">
        <v>45762</v>
      </c>
      <c r="O34">
        <f>NETWORKDAYS.INTL(M34,N34,1,CN$2:$CN$19)</f>
        <v>70</v>
      </c>
      <c r="P34">
        <f t="shared" si="0"/>
        <v>69</v>
      </c>
      <c r="Q34">
        <f>NETWORKDAYS.INTL(M34,L34,1,$CN$3:CP$18)</f>
        <v>-32614</v>
      </c>
    </row>
    <row r="35" spans="1:18" hidden="1" x14ac:dyDescent="0.3">
      <c r="A35" s="1" t="s">
        <v>99</v>
      </c>
      <c r="B35" t="s">
        <v>100</v>
      </c>
      <c r="C35" s="2">
        <v>45659</v>
      </c>
      <c r="D35" t="s">
        <v>42</v>
      </c>
      <c r="E35" t="s">
        <v>21</v>
      </c>
      <c r="F35" t="s">
        <v>22</v>
      </c>
      <c r="G35" t="s">
        <v>101</v>
      </c>
      <c r="M35" s="2">
        <v>45659</v>
      </c>
      <c r="N35" s="12">
        <v>45762</v>
      </c>
      <c r="O35">
        <f>NETWORKDAYS.INTL(M35,N35,1,CN$2:$CN$19)</f>
        <v>70</v>
      </c>
      <c r="P35">
        <f t="shared" si="0"/>
        <v>69</v>
      </c>
      <c r="Q35">
        <f>NETWORKDAYS.INTL(M35,L35,1,$CN$3:CP$18)</f>
        <v>-32614</v>
      </c>
    </row>
    <row r="36" spans="1:18" x14ac:dyDescent="0.3">
      <c r="A36" s="1" t="s">
        <v>102</v>
      </c>
      <c r="B36" t="s">
        <v>103</v>
      </c>
      <c r="C36" s="2">
        <v>45659</v>
      </c>
      <c r="D36" t="s">
        <v>91</v>
      </c>
      <c r="E36" t="s">
        <v>21</v>
      </c>
      <c r="F36" t="s">
        <v>22</v>
      </c>
      <c r="I36" s="1" t="s">
        <v>104</v>
      </c>
      <c r="J36" t="s">
        <v>103</v>
      </c>
      <c r="K36" t="s">
        <v>20</v>
      </c>
      <c r="L36" s="12">
        <v>45659</v>
      </c>
      <c r="M36" s="2">
        <v>45659</v>
      </c>
      <c r="N36" s="12">
        <v>45762</v>
      </c>
      <c r="O36">
        <f>NETWORKDAYS.INTL(M36,N36,1,CN$2:$CN$19)</f>
        <v>70</v>
      </c>
      <c r="P36">
        <f t="shared" si="0"/>
        <v>69</v>
      </c>
      <c r="Q36">
        <f>NETWORKDAYS.INTL(M36,L36,1,$CN$3:CP$18)</f>
        <v>1</v>
      </c>
      <c r="R36">
        <f t="shared" ref="R36:R37" si="4">Q36-1</f>
        <v>0</v>
      </c>
    </row>
    <row r="37" spans="1:18" x14ac:dyDescent="0.3">
      <c r="A37" s="1" t="s">
        <v>105</v>
      </c>
      <c r="B37" t="s">
        <v>76</v>
      </c>
      <c r="C37" s="2">
        <v>45659</v>
      </c>
      <c r="D37" t="s">
        <v>42</v>
      </c>
      <c r="E37" t="s">
        <v>21</v>
      </c>
      <c r="F37" t="s">
        <v>37</v>
      </c>
      <c r="G37" t="s">
        <v>26</v>
      </c>
      <c r="I37" s="1" t="s">
        <v>106</v>
      </c>
      <c r="J37" t="s">
        <v>76</v>
      </c>
      <c r="K37" t="s">
        <v>20</v>
      </c>
      <c r="L37" s="12">
        <v>45664</v>
      </c>
      <c r="M37" s="2">
        <v>45659</v>
      </c>
      <c r="N37" s="12">
        <v>45762</v>
      </c>
      <c r="O37">
        <f>NETWORKDAYS.INTL(M37,N37,1,CN$2:$CN$19)</f>
        <v>70</v>
      </c>
      <c r="P37">
        <f t="shared" si="0"/>
        <v>69</v>
      </c>
      <c r="Q37">
        <f>NETWORKDAYS.INTL(M37,L37,1,$CN$3:CP$18)</f>
        <v>3</v>
      </c>
      <c r="R37">
        <f t="shared" si="4"/>
        <v>2</v>
      </c>
    </row>
    <row r="38" spans="1:18" hidden="1" x14ac:dyDescent="0.3">
      <c r="A38" s="1" t="s">
        <v>107</v>
      </c>
      <c r="B38" t="s">
        <v>63</v>
      </c>
      <c r="C38" s="2">
        <v>45659</v>
      </c>
      <c r="D38" t="s">
        <v>91</v>
      </c>
      <c r="G38" t="s">
        <v>43</v>
      </c>
      <c r="M38" s="2">
        <v>45659</v>
      </c>
      <c r="N38" s="12">
        <v>45762</v>
      </c>
      <c r="O38">
        <f>NETWORKDAYS.INTL(M38,N38,1,CN$2:$CN$19)</f>
        <v>70</v>
      </c>
      <c r="P38">
        <f t="shared" si="0"/>
        <v>69</v>
      </c>
      <c r="Q38">
        <f>NETWORKDAYS.INTL(M38,L38,1,$CN$3:CP$18)</f>
        <v>-32614</v>
      </c>
    </row>
    <row r="39" spans="1:18" x14ac:dyDescent="0.3">
      <c r="A39" s="1" t="s">
        <v>108</v>
      </c>
      <c r="B39" t="s">
        <v>63</v>
      </c>
      <c r="C39" s="2">
        <v>45659</v>
      </c>
      <c r="D39" t="s">
        <v>42</v>
      </c>
      <c r="E39" t="s">
        <v>15</v>
      </c>
      <c r="F39" t="s">
        <v>16</v>
      </c>
      <c r="G39" t="s">
        <v>43</v>
      </c>
      <c r="I39" s="1" t="s">
        <v>109</v>
      </c>
      <c r="J39" t="s">
        <v>63</v>
      </c>
      <c r="K39" t="s">
        <v>20</v>
      </c>
      <c r="L39" s="12">
        <v>45685</v>
      </c>
      <c r="M39" s="2">
        <v>45659</v>
      </c>
      <c r="N39" s="12">
        <v>45762</v>
      </c>
      <c r="O39">
        <f>NETWORKDAYS.INTL(M39,N39,1,CN$2:$CN$19)</f>
        <v>70</v>
      </c>
      <c r="P39">
        <f t="shared" si="0"/>
        <v>69</v>
      </c>
      <c r="Q39">
        <f>NETWORKDAYS.INTL(M39,L39,1,$CN$3:CP$18)</f>
        <v>18</v>
      </c>
      <c r="R39">
        <f t="shared" ref="R39:R45" si="5">Q39-1</f>
        <v>17</v>
      </c>
    </row>
    <row r="40" spans="1:18" x14ac:dyDescent="0.3">
      <c r="A40" s="1" t="s">
        <v>110</v>
      </c>
      <c r="B40" t="s">
        <v>56</v>
      </c>
      <c r="C40" s="2">
        <v>45659</v>
      </c>
      <c r="D40" t="s">
        <v>91</v>
      </c>
      <c r="E40" t="s">
        <v>53</v>
      </c>
      <c r="F40" t="s">
        <v>57</v>
      </c>
      <c r="G40" t="s">
        <v>43</v>
      </c>
      <c r="I40" s="1" t="s">
        <v>111</v>
      </c>
      <c r="J40" t="s">
        <v>56</v>
      </c>
      <c r="K40" t="s">
        <v>20</v>
      </c>
      <c r="L40" s="12">
        <v>45667</v>
      </c>
      <c r="M40" s="2">
        <v>45659</v>
      </c>
      <c r="N40" s="12">
        <v>45762</v>
      </c>
      <c r="O40">
        <f>NETWORKDAYS.INTL(M40,N40,1,CN$2:$CN$19)</f>
        <v>70</v>
      </c>
      <c r="P40">
        <f t="shared" si="0"/>
        <v>69</v>
      </c>
      <c r="Q40">
        <f>NETWORKDAYS.INTL(M40,L40,1,$CN$3:CP$18)</f>
        <v>6</v>
      </c>
      <c r="R40">
        <f t="shared" si="5"/>
        <v>5</v>
      </c>
    </row>
    <row r="41" spans="1:18" x14ac:dyDescent="0.3">
      <c r="A41" s="1" t="s">
        <v>112</v>
      </c>
      <c r="B41" t="s">
        <v>63</v>
      </c>
      <c r="C41" s="2">
        <v>45659</v>
      </c>
      <c r="D41" t="s">
        <v>113</v>
      </c>
      <c r="E41" t="s">
        <v>21</v>
      </c>
      <c r="F41" t="s">
        <v>22</v>
      </c>
      <c r="G41" t="s">
        <v>43</v>
      </c>
      <c r="I41" s="1" t="s">
        <v>114</v>
      </c>
      <c r="J41" t="s">
        <v>63</v>
      </c>
      <c r="K41" t="s">
        <v>20</v>
      </c>
      <c r="L41" s="12">
        <v>45771</v>
      </c>
      <c r="M41" s="2">
        <v>45659</v>
      </c>
      <c r="N41" s="12">
        <v>45762</v>
      </c>
      <c r="O41">
        <f>NETWORKDAYS.INTL(M41,N41,1,CN$2:$CN$19)</f>
        <v>70</v>
      </c>
      <c r="P41">
        <f t="shared" si="0"/>
        <v>69</v>
      </c>
      <c r="Q41">
        <f>NETWORKDAYS.INTL(M41,L41,1,$CN$3:CP$18)</f>
        <v>74</v>
      </c>
      <c r="R41">
        <f t="shared" si="5"/>
        <v>73</v>
      </c>
    </row>
    <row r="42" spans="1:18" x14ac:dyDescent="0.3">
      <c r="A42" s="1" t="s">
        <v>115</v>
      </c>
      <c r="B42" t="s">
        <v>116</v>
      </c>
      <c r="C42" s="2">
        <v>45659</v>
      </c>
      <c r="D42" t="s">
        <v>42</v>
      </c>
      <c r="E42" t="s">
        <v>21</v>
      </c>
      <c r="F42" t="s">
        <v>37</v>
      </c>
      <c r="G42" t="s">
        <v>43</v>
      </c>
      <c r="I42" s="1" t="s">
        <v>117</v>
      </c>
      <c r="J42" t="s">
        <v>116</v>
      </c>
      <c r="K42" t="s">
        <v>20</v>
      </c>
      <c r="L42" s="12">
        <v>45667</v>
      </c>
      <c r="M42" s="2">
        <v>45659</v>
      </c>
      <c r="N42" s="12">
        <v>45762</v>
      </c>
      <c r="O42">
        <f>NETWORKDAYS.INTL(M42,N42,1,CN$2:$CN$19)</f>
        <v>70</v>
      </c>
      <c r="P42">
        <f t="shared" si="0"/>
        <v>69</v>
      </c>
      <c r="Q42">
        <f>NETWORKDAYS.INTL(M42,L42,1,$CN$3:CP$18)</f>
        <v>6</v>
      </c>
      <c r="R42">
        <f t="shared" si="5"/>
        <v>5</v>
      </c>
    </row>
    <row r="43" spans="1:18" x14ac:dyDescent="0.3">
      <c r="A43" s="1" t="s">
        <v>118</v>
      </c>
      <c r="B43" t="s">
        <v>119</v>
      </c>
      <c r="C43" s="2">
        <v>45659</v>
      </c>
      <c r="D43" t="s">
        <v>42</v>
      </c>
      <c r="E43" t="s">
        <v>21</v>
      </c>
      <c r="F43" t="s">
        <v>22</v>
      </c>
      <c r="G43" t="s">
        <v>43</v>
      </c>
      <c r="I43" s="1" t="s">
        <v>120</v>
      </c>
      <c r="J43" t="s">
        <v>119</v>
      </c>
      <c r="K43" t="s">
        <v>20</v>
      </c>
      <c r="L43" s="12">
        <v>45672</v>
      </c>
      <c r="M43" s="2">
        <v>45659</v>
      </c>
      <c r="N43" s="12">
        <v>45762</v>
      </c>
      <c r="O43">
        <f>NETWORKDAYS.INTL(M43,N43,1,CN$2:$CN$19)</f>
        <v>70</v>
      </c>
      <c r="P43">
        <f t="shared" si="0"/>
        <v>69</v>
      </c>
      <c r="Q43">
        <f>NETWORKDAYS.INTL(M43,L43,1,$CN$3:CP$18)</f>
        <v>9</v>
      </c>
      <c r="R43">
        <f t="shared" si="5"/>
        <v>8</v>
      </c>
    </row>
    <row r="44" spans="1:18" x14ac:dyDescent="0.3">
      <c r="A44" s="1" t="s">
        <v>121</v>
      </c>
      <c r="B44" t="s">
        <v>51</v>
      </c>
      <c r="C44" s="2">
        <v>45659</v>
      </c>
      <c r="D44" t="s">
        <v>91</v>
      </c>
      <c r="E44" t="s">
        <v>53</v>
      </c>
      <c r="F44" t="s">
        <v>54</v>
      </c>
      <c r="G44" t="s">
        <v>43</v>
      </c>
      <c r="I44" s="1" t="s">
        <v>122</v>
      </c>
      <c r="J44" t="s">
        <v>51</v>
      </c>
      <c r="K44" t="s">
        <v>20</v>
      </c>
      <c r="L44" s="12">
        <v>45660</v>
      </c>
      <c r="M44" s="2">
        <v>45659</v>
      </c>
      <c r="N44" s="12">
        <v>45762</v>
      </c>
      <c r="O44">
        <f>NETWORKDAYS.INTL(M44,N44,1,CN$2:$CN$19)</f>
        <v>70</v>
      </c>
      <c r="P44">
        <f t="shared" si="0"/>
        <v>69</v>
      </c>
      <c r="Q44">
        <f>NETWORKDAYS.INTL(M44,L44,1,$CN$3:CP$18)</f>
        <v>2</v>
      </c>
      <c r="R44">
        <f t="shared" si="5"/>
        <v>1</v>
      </c>
    </row>
    <row r="45" spans="1:18" x14ac:dyDescent="0.3">
      <c r="A45" s="1" t="s">
        <v>123</v>
      </c>
      <c r="B45" t="s">
        <v>124</v>
      </c>
      <c r="C45" s="2">
        <v>45659</v>
      </c>
      <c r="D45" t="s">
        <v>42</v>
      </c>
      <c r="E45" t="s">
        <v>21</v>
      </c>
      <c r="F45" t="s">
        <v>37</v>
      </c>
      <c r="G45" t="s">
        <v>125</v>
      </c>
      <c r="I45" s="1" t="s">
        <v>126</v>
      </c>
      <c r="J45" t="s">
        <v>124</v>
      </c>
      <c r="K45" t="s">
        <v>20</v>
      </c>
      <c r="L45" s="12">
        <v>45686</v>
      </c>
      <c r="M45" s="2">
        <v>45659</v>
      </c>
      <c r="N45" s="12">
        <v>45762</v>
      </c>
      <c r="O45">
        <f>NETWORKDAYS.INTL(M45,N45,1,CN$2:$CN$19)</f>
        <v>70</v>
      </c>
      <c r="P45">
        <f t="shared" si="0"/>
        <v>69</v>
      </c>
      <c r="Q45">
        <f>NETWORKDAYS.INTL(M45,L45,1,$CN$3:CP$18)</f>
        <v>19</v>
      </c>
      <c r="R45">
        <f t="shared" si="5"/>
        <v>18</v>
      </c>
    </row>
    <row r="46" spans="1:18" hidden="1" x14ac:dyDescent="0.3">
      <c r="A46" s="1" t="s">
        <v>127</v>
      </c>
      <c r="B46" t="s">
        <v>128</v>
      </c>
      <c r="C46" s="2">
        <v>45659</v>
      </c>
      <c r="D46" t="s">
        <v>42</v>
      </c>
      <c r="E46" t="s">
        <v>21</v>
      </c>
      <c r="F46" t="s">
        <v>37</v>
      </c>
      <c r="G46" t="s">
        <v>26</v>
      </c>
      <c r="M46" s="2">
        <v>45659</v>
      </c>
      <c r="N46" s="12">
        <v>45762</v>
      </c>
      <c r="O46">
        <f>NETWORKDAYS.INTL(M46,N46,1,CN$2:$CN$19)</f>
        <v>70</v>
      </c>
      <c r="P46">
        <f t="shared" si="0"/>
        <v>69</v>
      </c>
      <c r="Q46">
        <f>NETWORKDAYS.INTL(M46,L46,1,$CN$3:CP$18)</f>
        <v>-32614</v>
      </c>
    </row>
    <row r="47" spans="1:18" hidden="1" x14ac:dyDescent="0.3">
      <c r="A47" s="1" t="s">
        <v>129</v>
      </c>
      <c r="B47" t="s">
        <v>130</v>
      </c>
      <c r="C47" s="2">
        <v>45659</v>
      </c>
      <c r="D47" t="s">
        <v>42</v>
      </c>
      <c r="E47" t="s">
        <v>21</v>
      </c>
      <c r="F47" t="s">
        <v>37</v>
      </c>
      <c r="G47" t="s">
        <v>43</v>
      </c>
      <c r="M47" s="2">
        <v>45659</v>
      </c>
      <c r="N47" s="12">
        <v>45762</v>
      </c>
      <c r="O47">
        <f>NETWORKDAYS.INTL(M47,N47,1,CN$2:$CN$19)</f>
        <v>70</v>
      </c>
      <c r="P47">
        <f t="shared" si="0"/>
        <v>69</v>
      </c>
      <c r="Q47">
        <f>NETWORKDAYS.INTL(M47,L47,1,$CN$3:CP$18)</f>
        <v>-32614</v>
      </c>
    </row>
    <row r="48" spans="1:18" x14ac:dyDescent="0.3">
      <c r="A48" s="1" t="s">
        <v>131</v>
      </c>
      <c r="B48" t="s">
        <v>103</v>
      </c>
      <c r="C48" s="2">
        <v>45659</v>
      </c>
      <c r="D48" t="s">
        <v>52</v>
      </c>
      <c r="E48" t="s">
        <v>21</v>
      </c>
      <c r="F48" t="s">
        <v>22</v>
      </c>
      <c r="G48" t="s">
        <v>43</v>
      </c>
      <c r="I48" s="1" t="s">
        <v>132</v>
      </c>
      <c r="J48" t="s">
        <v>103</v>
      </c>
      <c r="K48" t="s">
        <v>20</v>
      </c>
      <c r="L48" s="12">
        <v>45660</v>
      </c>
      <c r="M48" s="2">
        <v>45659</v>
      </c>
      <c r="N48" s="12">
        <v>45762</v>
      </c>
      <c r="O48">
        <f>NETWORKDAYS.INTL(M48,N48,1,CN$2:$CN$19)</f>
        <v>70</v>
      </c>
      <c r="P48">
        <f t="shared" si="0"/>
        <v>69</v>
      </c>
      <c r="Q48">
        <f>NETWORKDAYS.INTL(M48,L48,1,$CN$3:CP$18)</f>
        <v>2</v>
      </c>
      <c r="R48">
        <f t="shared" ref="R48:R57" si="6">Q48-1</f>
        <v>1</v>
      </c>
    </row>
    <row r="49" spans="1:18" x14ac:dyDescent="0.3">
      <c r="A49" s="1" t="s">
        <v>133</v>
      </c>
      <c r="B49" t="s">
        <v>63</v>
      </c>
      <c r="C49" s="2">
        <v>45659</v>
      </c>
      <c r="D49" t="s">
        <v>42</v>
      </c>
      <c r="E49" t="s">
        <v>15</v>
      </c>
      <c r="F49" t="s">
        <v>64</v>
      </c>
      <c r="G49" t="s">
        <v>43</v>
      </c>
      <c r="I49" s="1" t="s">
        <v>134</v>
      </c>
      <c r="J49" t="s">
        <v>63</v>
      </c>
      <c r="K49" t="s">
        <v>20</v>
      </c>
      <c r="L49" s="12">
        <v>45667</v>
      </c>
      <c r="M49" s="2">
        <v>45659</v>
      </c>
      <c r="N49" s="12">
        <v>45762</v>
      </c>
      <c r="O49">
        <f>NETWORKDAYS.INTL(M49,N49,1,CN$2:$CN$19)</f>
        <v>70</v>
      </c>
      <c r="P49">
        <f t="shared" si="0"/>
        <v>69</v>
      </c>
      <c r="Q49">
        <f>NETWORKDAYS.INTL(M49,L49,1,$CN$3:CP$18)</f>
        <v>6</v>
      </c>
      <c r="R49">
        <f t="shared" si="6"/>
        <v>5</v>
      </c>
    </row>
    <row r="50" spans="1:18" x14ac:dyDescent="0.3">
      <c r="A50" s="1" t="s">
        <v>135</v>
      </c>
      <c r="B50" t="s">
        <v>63</v>
      </c>
      <c r="C50" s="2">
        <v>45659</v>
      </c>
      <c r="D50" t="s">
        <v>42</v>
      </c>
      <c r="E50" t="s">
        <v>15</v>
      </c>
      <c r="F50" t="s">
        <v>16</v>
      </c>
      <c r="G50" t="s">
        <v>43</v>
      </c>
      <c r="I50" s="1" t="s">
        <v>136</v>
      </c>
      <c r="J50" t="s">
        <v>63</v>
      </c>
      <c r="K50" t="s">
        <v>20</v>
      </c>
      <c r="L50" s="12">
        <v>45732</v>
      </c>
      <c r="M50" s="2">
        <v>45659</v>
      </c>
      <c r="N50" s="12">
        <v>45762</v>
      </c>
      <c r="O50">
        <f>NETWORKDAYS.INTL(M50,N50,1,CN$2:$CN$19)</f>
        <v>70</v>
      </c>
      <c r="P50">
        <f t="shared" si="0"/>
        <v>69</v>
      </c>
      <c r="Q50">
        <f>NETWORKDAYS.INTL(M50,L50,1,$CN$3:CP$18)</f>
        <v>51</v>
      </c>
      <c r="R50">
        <f t="shared" si="6"/>
        <v>50</v>
      </c>
    </row>
    <row r="51" spans="1:18" x14ac:dyDescent="0.3">
      <c r="A51" s="1" t="s">
        <v>137</v>
      </c>
      <c r="B51" t="s">
        <v>138</v>
      </c>
      <c r="C51" s="2">
        <v>45659</v>
      </c>
      <c r="D51" t="s">
        <v>42</v>
      </c>
      <c r="E51" t="s">
        <v>21</v>
      </c>
      <c r="F51" t="s">
        <v>22</v>
      </c>
      <c r="G51" t="s">
        <v>43</v>
      </c>
      <c r="I51" s="1" t="s">
        <v>139</v>
      </c>
      <c r="J51" t="s">
        <v>138</v>
      </c>
      <c r="K51" t="s">
        <v>20</v>
      </c>
      <c r="L51" s="12">
        <v>45680</v>
      </c>
      <c r="M51" s="2">
        <v>45659</v>
      </c>
      <c r="N51" s="12">
        <v>45762</v>
      </c>
      <c r="O51">
        <f>NETWORKDAYS.INTL(M51,N51,1,CN$2:$CN$19)</f>
        <v>70</v>
      </c>
      <c r="P51">
        <f t="shared" si="0"/>
        <v>69</v>
      </c>
      <c r="Q51">
        <f>NETWORKDAYS.INTL(M51,L51,1,$CN$3:CP$18)</f>
        <v>15</v>
      </c>
      <c r="R51">
        <f t="shared" si="6"/>
        <v>14</v>
      </c>
    </row>
    <row r="52" spans="1:18" x14ac:dyDescent="0.3">
      <c r="A52" s="1" t="s">
        <v>140</v>
      </c>
      <c r="B52" t="s">
        <v>141</v>
      </c>
      <c r="C52" s="2">
        <v>45659</v>
      </c>
      <c r="D52" t="s">
        <v>42</v>
      </c>
      <c r="E52" t="s">
        <v>21</v>
      </c>
      <c r="F52" t="s">
        <v>37</v>
      </c>
      <c r="G52" t="s">
        <v>43</v>
      </c>
      <c r="I52" s="1" t="s">
        <v>142</v>
      </c>
      <c r="J52" t="s">
        <v>141</v>
      </c>
      <c r="K52" t="s">
        <v>20</v>
      </c>
      <c r="L52" s="12">
        <v>45672</v>
      </c>
      <c r="M52" s="2">
        <v>45659</v>
      </c>
      <c r="N52" s="12">
        <v>45762</v>
      </c>
      <c r="O52">
        <f>NETWORKDAYS.INTL(M52,N52,1,CN$2:$CN$19)</f>
        <v>70</v>
      </c>
      <c r="P52">
        <f t="shared" si="0"/>
        <v>69</v>
      </c>
      <c r="Q52">
        <f>NETWORKDAYS.INTL(M52,L52,1,$CN$3:CP$18)</f>
        <v>9</v>
      </c>
      <c r="R52">
        <f t="shared" si="6"/>
        <v>8</v>
      </c>
    </row>
    <row r="53" spans="1:18" x14ac:dyDescent="0.3">
      <c r="A53" s="1" t="s">
        <v>143</v>
      </c>
      <c r="B53" t="s">
        <v>63</v>
      </c>
      <c r="C53" s="2">
        <v>45659</v>
      </c>
      <c r="D53" t="s">
        <v>42</v>
      </c>
      <c r="E53" t="s">
        <v>15</v>
      </c>
      <c r="F53" t="s">
        <v>16</v>
      </c>
      <c r="G53" t="s">
        <v>43</v>
      </c>
      <c r="I53" s="1" t="s">
        <v>144</v>
      </c>
      <c r="J53" t="s">
        <v>63</v>
      </c>
      <c r="K53" t="s">
        <v>20</v>
      </c>
      <c r="L53" s="12">
        <v>45680</v>
      </c>
      <c r="M53" s="2">
        <v>45659</v>
      </c>
      <c r="N53" s="12">
        <v>45762</v>
      </c>
      <c r="O53">
        <f>NETWORKDAYS.INTL(M53,N53,1,CN$2:$CN$19)</f>
        <v>70</v>
      </c>
      <c r="P53">
        <f t="shared" si="0"/>
        <v>69</v>
      </c>
      <c r="Q53">
        <f>NETWORKDAYS.INTL(M53,L53,1,$CN$3:CP$18)</f>
        <v>15</v>
      </c>
      <c r="R53">
        <f t="shared" si="6"/>
        <v>14</v>
      </c>
    </row>
    <row r="54" spans="1:18" x14ac:dyDescent="0.3">
      <c r="A54" s="1" t="s">
        <v>145</v>
      </c>
      <c r="B54" t="s">
        <v>146</v>
      </c>
      <c r="C54" s="2">
        <v>45659</v>
      </c>
      <c r="D54" t="s">
        <v>42</v>
      </c>
      <c r="E54" t="s">
        <v>21</v>
      </c>
      <c r="F54" t="s">
        <v>22</v>
      </c>
      <c r="G54" t="s">
        <v>26</v>
      </c>
      <c r="I54" s="1" t="s">
        <v>147</v>
      </c>
      <c r="J54" t="s">
        <v>146</v>
      </c>
      <c r="K54" t="s">
        <v>20</v>
      </c>
      <c r="L54" s="12">
        <v>45670</v>
      </c>
      <c r="M54" s="2">
        <v>45659</v>
      </c>
      <c r="N54" s="12">
        <v>45762</v>
      </c>
      <c r="O54">
        <f>NETWORKDAYS.INTL(M54,N54,1,CN$2:$CN$19)</f>
        <v>70</v>
      </c>
      <c r="P54">
        <f t="shared" si="0"/>
        <v>69</v>
      </c>
      <c r="Q54">
        <f>NETWORKDAYS.INTL(M54,L54,1,$CN$3:CP$18)</f>
        <v>7</v>
      </c>
      <c r="R54">
        <f t="shared" si="6"/>
        <v>6</v>
      </c>
    </row>
    <row r="55" spans="1:18" x14ac:dyDescent="0.3">
      <c r="A55" s="1" t="s">
        <v>148</v>
      </c>
      <c r="B55" t="s">
        <v>63</v>
      </c>
      <c r="C55" s="2">
        <v>45659</v>
      </c>
      <c r="D55" t="s">
        <v>52</v>
      </c>
      <c r="E55" t="s">
        <v>15</v>
      </c>
      <c r="F55" t="s">
        <v>16</v>
      </c>
      <c r="G55" t="s">
        <v>43</v>
      </c>
      <c r="I55" s="1" t="s">
        <v>149</v>
      </c>
      <c r="J55" t="s">
        <v>63</v>
      </c>
      <c r="K55" t="s">
        <v>20</v>
      </c>
      <c r="L55" s="12">
        <v>45685</v>
      </c>
      <c r="M55" s="2">
        <v>45659</v>
      </c>
      <c r="N55" s="12">
        <v>45762</v>
      </c>
      <c r="O55">
        <f>NETWORKDAYS.INTL(M55,N55,1,CN$2:$CN$19)</f>
        <v>70</v>
      </c>
      <c r="P55">
        <f t="shared" si="0"/>
        <v>69</v>
      </c>
      <c r="Q55">
        <f>NETWORKDAYS.INTL(M55,L55,1,$CN$3:CP$18)</f>
        <v>18</v>
      </c>
      <c r="R55">
        <f t="shared" si="6"/>
        <v>17</v>
      </c>
    </row>
    <row r="56" spans="1:18" x14ac:dyDescent="0.3">
      <c r="A56" s="1" t="s">
        <v>150</v>
      </c>
      <c r="B56" t="s">
        <v>63</v>
      </c>
      <c r="C56" s="2">
        <v>45659</v>
      </c>
      <c r="D56" t="s">
        <v>42</v>
      </c>
      <c r="E56" t="s">
        <v>15</v>
      </c>
      <c r="F56" t="s">
        <v>64</v>
      </c>
      <c r="G56" t="s">
        <v>43</v>
      </c>
      <c r="I56" s="1" t="s">
        <v>151</v>
      </c>
      <c r="J56" t="s">
        <v>63</v>
      </c>
      <c r="K56" t="s">
        <v>20</v>
      </c>
      <c r="L56" s="12">
        <v>45796</v>
      </c>
      <c r="M56" s="2">
        <v>45659</v>
      </c>
      <c r="N56" s="12">
        <v>45762</v>
      </c>
      <c r="O56">
        <f>NETWORKDAYS.INTL(M56,N56,1,CN$2:$CN$19)</f>
        <v>70</v>
      </c>
      <c r="P56">
        <f t="shared" si="0"/>
        <v>69</v>
      </c>
      <c r="Q56">
        <f>NETWORKDAYS.INTL(M56,L56,1,$CN$3:CP$18)</f>
        <v>90</v>
      </c>
      <c r="R56">
        <f t="shared" si="6"/>
        <v>89</v>
      </c>
    </row>
    <row r="57" spans="1:18" x14ac:dyDescent="0.3">
      <c r="A57" s="1" t="s">
        <v>152</v>
      </c>
      <c r="B57" t="s">
        <v>63</v>
      </c>
      <c r="C57" s="2">
        <v>45659</v>
      </c>
      <c r="D57" t="s">
        <v>42</v>
      </c>
      <c r="E57" t="s">
        <v>15</v>
      </c>
      <c r="F57" t="s">
        <v>64</v>
      </c>
      <c r="G57" t="s">
        <v>49</v>
      </c>
      <c r="I57" s="1" t="s">
        <v>153</v>
      </c>
      <c r="J57" t="s">
        <v>63</v>
      </c>
      <c r="K57" t="s">
        <v>20</v>
      </c>
      <c r="L57" s="12">
        <v>45667</v>
      </c>
      <c r="M57" s="2">
        <v>45659</v>
      </c>
      <c r="N57" s="12">
        <v>45762</v>
      </c>
      <c r="O57">
        <f>NETWORKDAYS.INTL(M57,N57,1,CN$2:$CN$19)</f>
        <v>70</v>
      </c>
      <c r="P57">
        <f t="shared" si="0"/>
        <v>69</v>
      </c>
      <c r="Q57">
        <f>NETWORKDAYS.INTL(M57,L57,1,$CN$3:CP$18)</f>
        <v>6</v>
      </c>
      <c r="R57">
        <f t="shared" si="6"/>
        <v>5</v>
      </c>
    </row>
    <row r="58" spans="1:18" hidden="1" x14ac:dyDescent="0.3">
      <c r="A58" s="1" t="s">
        <v>154</v>
      </c>
      <c r="C58" s="2">
        <v>45659</v>
      </c>
      <c r="D58" t="s">
        <v>14</v>
      </c>
      <c r="H58" t="s">
        <v>33</v>
      </c>
      <c r="M58" s="2">
        <v>45659</v>
      </c>
      <c r="N58" s="12">
        <v>45762</v>
      </c>
      <c r="O58">
        <f>NETWORKDAYS.INTL(M58,N58,1,CN$2:$CN$19)</f>
        <v>70</v>
      </c>
      <c r="P58">
        <f t="shared" si="0"/>
        <v>69</v>
      </c>
      <c r="Q58">
        <f>NETWORKDAYS.INTL(M58,L58,1,$CN$3:CP$18)</f>
        <v>-32614</v>
      </c>
    </row>
    <row r="59" spans="1:18" x14ac:dyDescent="0.3">
      <c r="A59" s="1" t="s">
        <v>155</v>
      </c>
      <c r="B59" t="s">
        <v>85</v>
      </c>
      <c r="C59" s="2">
        <v>45659</v>
      </c>
      <c r="D59" t="s">
        <v>14</v>
      </c>
      <c r="E59" t="s">
        <v>21</v>
      </c>
      <c r="F59" t="s">
        <v>37</v>
      </c>
      <c r="H59" t="s">
        <v>86</v>
      </c>
      <c r="I59" s="1" t="s">
        <v>156</v>
      </c>
      <c r="J59" t="s">
        <v>85</v>
      </c>
      <c r="K59" t="s">
        <v>20</v>
      </c>
      <c r="L59" s="12">
        <v>45684</v>
      </c>
      <c r="M59" s="2">
        <v>45659</v>
      </c>
      <c r="N59" s="12">
        <v>45762</v>
      </c>
      <c r="O59">
        <f>NETWORKDAYS.INTL(M59,N59,1,CN$2:$CN$19)</f>
        <v>70</v>
      </c>
      <c r="P59">
        <f t="shared" si="0"/>
        <v>69</v>
      </c>
      <c r="Q59">
        <f>NETWORKDAYS.INTL(M59,L59,1,$CN$3:CP$18)</f>
        <v>17</v>
      </c>
      <c r="R59">
        <f>Q59-1</f>
        <v>16</v>
      </c>
    </row>
    <row r="60" spans="1:18" hidden="1" x14ac:dyDescent="0.3">
      <c r="A60" s="1" t="s">
        <v>157</v>
      </c>
      <c r="B60" t="s">
        <v>158</v>
      </c>
      <c r="C60" s="2">
        <v>45659</v>
      </c>
      <c r="D60" t="s">
        <v>42</v>
      </c>
      <c r="E60" t="s">
        <v>15</v>
      </c>
      <c r="F60" t="s">
        <v>64</v>
      </c>
      <c r="G60" t="s">
        <v>26</v>
      </c>
      <c r="M60" s="2">
        <v>45659</v>
      </c>
      <c r="N60" s="12">
        <v>45762</v>
      </c>
      <c r="O60">
        <f>NETWORKDAYS.INTL(M60,N60,1,CN$2:$CN$19)</f>
        <v>70</v>
      </c>
      <c r="P60">
        <f t="shared" si="0"/>
        <v>69</v>
      </c>
      <c r="Q60">
        <f>NETWORKDAYS.INTL(M60,L60,1,$CN$3:CP$18)</f>
        <v>-32614</v>
      </c>
    </row>
    <row r="61" spans="1:18" x14ac:dyDescent="0.3">
      <c r="A61" s="1" t="s">
        <v>159</v>
      </c>
      <c r="B61" t="s">
        <v>63</v>
      </c>
      <c r="C61" s="2">
        <v>45659</v>
      </c>
      <c r="D61" t="s">
        <v>42</v>
      </c>
      <c r="E61" t="s">
        <v>15</v>
      </c>
      <c r="F61" t="s">
        <v>64</v>
      </c>
      <c r="G61" t="s">
        <v>49</v>
      </c>
      <c r="I61" s="1" t="s">
        <v>160</v>
      </c>
      <c r="J61" t="s">
        <v>63</v>
      </c>
      <c r="K61" t="s">
        <v>20</v>
      </c>
      <c r="L61" s="12">
        <v>45667</v>
      </c>
      <c r="M61" s="2">
        <v>45659</v>
      </c>
      <c r="N61" s="12">
        <v>45762</v>
      </c>
      <c r="O61">
        <f>NETWORKDAYS.INTL(M61,N61,1,CN$2:$CN$19)</f>
        <v>70</v>
      </c>
      <c r="P61">
        <f t="shared" si="0"/>
        <v>69</v>
      </c>
      <c r="Q61">
        <f>NETWORKDAYS.INTL(M61,L61,1,$CN$3:CP$18)</f>
        <v>6</v>
      </c>
      <c r="R61">
        <f>Q61-1</f>
        <v>5</v>
      </c>
    </row>
    <row r="62" spans="1:18" hidden="1" x14ac:dyDescent="0.3">
      <c r="A62" s="1" t="s">
        <v>161</v>
      </c>
      <c r="B62" t="s">
        <v>61</v>
      </c>
      <c r="C62" s="2">
        <v>45659</v>
      </c>
      <c r="D62" t="s">
        <v>42</v>
      </c>
      <c r="E62" t="s">
        <v>21</v>
      </c>
      <c r="F62" t="s">
        <v>162</v>
      </c>
      <c r="G62" t="s">
        <v>26</v>
      </c>
      <c r="M62" s="2">
        <v>45659</v>
      </c>
      <c r="N62" s="12">
        <v>45762</v>
      </c>
      <c r="O62">
        <f>NETWORKDAYS.INTL(M62,N62,1,CN$2:$CN$19)</f>
        <v>70</v>
      </c>
      <c r="P62">
        <f t="shared" si="0"/>
        <v>69</v>
      </c>
      <c r="Q62">
        <f>NETWORKDAYS.INTL(M62,L62,1,$CN$3:CP$18)</f>
        <v>-32614</v>
      </c>
    </row>
    <row r="63" spans="1:18" x14ac:dyDescent="0.3">
      <c r="A63" s="1" t="s">
        <v>163</v>
      </c>
      <c r="B63" t="s">
        <v>63</v>
      </c>
      <c r="C63" s="2">
        <v>45659</v>
      </c>
      <c r="D63" t="s">
        <v>42</v>
      </c>
      <c r="E63" t="s">
        <v>15</v>
      </c>
      <c r="F63" t="s">
        <v>64</v>
      </c>
      <c r="G63" t="s">
        <v>49</v>
      </c>
      <c r="I63" s="1" t="s">
        <v>164</v>
      </c>
      <c r="J63" t="s">
        <v>63</v>
      </c>
      <c r="K63" t="s">
        <v>20</v>
      </c>
      <c r="L63" s="12">
        <v>45667</v>
      </c>
      <c r="M63" s="2">
        <v>45659</v>
      </c>
      <c r="N63" s="12">
        <v>45762</v>
      </c>
      <c r="O63">
        <f>NETWORKDAYS.INTL(M63,N63,1,CN$2:$CN$19)</f>
        <v>70</v>
      </c>
      <c r="P63">
        <f t="shared" si="0"/>
        <v>69</v>
      </c>
      <c r="Q63">
        <f>NETWORKDAYS.INTL(M63,L63,1,$CN$3:CP$18)</f>
        <v>6</v>
      </c>
      <c r="R63">
        <f t="shared" ref="R63:R64" si="7">Q63-1</f>
        <v>5</v>
      </c>
    </row>
    <row r="64" spans="1:18" x14ac:dyDescent="0.3">
      <c r="A64" s="1" t="s">
        <v>165</v>
      </c>
      <c r="B64" t="s">
        <v>56</v>
      </c>
      <c r="C64" s="2">
        <v>45659</v>
      </c>
      <c r="D64" t="s">
        <v>42</v>
      </c>
      <c r="E64" t="s">
        <v>53</v>
      </c>
      <c r="F64" t="s">
        <v>57</v>
      </c>
      <c r="G64" t="s">
        <v>26</v>
      </c>
      <c r="I64" s="1" t="s">
        <v>166</v>
      </c>
      <c r="J64" t="s">
        <v>56</v>
      </c>
      <c r="K64" t="s">
        <v>20</v>
      </c>
      <c r="L64" s="12">
        <v>45667</v>
      </c>
      <c r="M64" s="2">
        <v>45659</v>
      </c>
      <c r="N64" s="12">
        <v>45762</v>
      </c>
      <c r="O64">
        <f>NETWORKDAYS.INTL(M64,N64,1,CN$2:$CN$19)</f>
        <v>70</v>
      </c>
      <c r="P64">
        <f t="shared" si="0"/>
        <v>69</v>
      </c>
      <c r="Q64">
        <f>NETWORKDAYS.INTL(M64,L64,1,$CN$3:CP$18)</f>
        <v>6</v>
      </c>
      <c r="R64">
        <f t="shared" si="7"/>
        <v>5</v>
      </c>
    </row>
    <row r="65" spans="1:18" hidden="1" x14ac:dyDescent="0.3">
      <c r="A65" s="1" t="s">
        <v>167</v>
      </c>
      <c r="B65" t="s">
        <v>46</v>
      </c>
      <c r="C65" s="2">
        <v>45659</v>
      </c>
      <c r="D65" t="s">
        <v>52</v>
      </c>
      <c r="E65" t="s">
        <v>15</v>
      </c>
      <c r="F65" t="s">
        <v>16</v>
      </c>
      <c r="G65" t="s">
        <v>43</v>
      </c>
      <c r="M65" s="2">
        <v>45659</v>
      </c>
      <c r="N65" s="12">
        <v>45762</v>
      </c>
      <c r="O65">
        <f>NETWORKDAYS.INTL(M65,N65,1,CN$2:$CN$19)</f>
        <v>70</v>
      </c>
      <c r="P65">
        <f t="shared" si="0"/>
        <v>69</v>
      </c>
      <c r="Q65">
        <f>NETWORKDAYS.INTL(M65,L65,1,$CN$3:CP$18)</f>
        <v>-32614</v>
      </c>
    </row>
    <row r="66" spans="1:18" x14ac:dyDescent="0.3">
      <c r="A66" s="1" t="s">
        <v>168</v>
      </c>
      <c r="B66" t="s">
        <v>169</v>
      </c>
      <c r="C66" s="2">
        <v>45659</v>
      </c>
      <c r="D66" t="s">
        <v>52</v>
      </c>
      <c r="E66" t="s">
        <v>170</v>
      </c>
      <c r="F66" t="s">
        <v>171</v>
      </c>
      <c r="G66" t="s">
        <v>43</v>
      </c>
      <c r="I66" s="1" t="s">
        <v>172</v>
      </c>
      <c r="J66" t="s">
        <v>169</v>
      </c>
      <c r="K66" t="s">
        <v>20</v>
      </c>
      <c r="L66" s="12">
        <v>45667</v>
      </c>
      <c r="M66" s="2">
        <v>45659</v>
      </c>
      <c r="N66" s="12">
        <v>45762</v>
      </c>
      <c r="O66">
        <f>NETWORKDAYS.INTL(M66,N66,1,CN$2:$CN$19)</f>
        <v>70</v>
      </c>
      <c r="P66">
        <f t="shared" ref="P66:P129" si="8">O66-1</f>
        <v>69</v>
      </c>
      <c r="Q66">
        <f>NETWORKDAYS.INTL(M66,L66,1,$CN$3:CP$18)</f>
        <v>6</v>
      </c>
      <c r="R66">
        <f t="shared" ref="R66:R67" si="9">Q66-1</f>
        <v>5</v>
      </c>
    </row>
    <row r="67" spans="1:18" x14ac:dyDescent="0.3">
      <c r="A67" s="1" t="s">
        <v>173</v>
      </c>
      <c r="B67" t="s">
        <v>174</v>
      </c>
      <c r="C67" s="2">
        <v>45659</v>
      </c>
      <c r="D67" t="s">
        <v>42</v>
      </c>
      <c r="E67" t="s">
        <v>21</v>
      </c>
      <c r="F67" t="s">
        <v>37</v>
      </c>
      <c r="G67" t="s">
        <v>49</v>
      </c>
      <c r="I67" s="1" t="s">
        <v>175</v>
      </c>
      <c r="J67" t="s">
        <v>174</v>
      </c>
      <c r="K67" t="s">
        <v>20</v>
      </c>
      <c r="L67" s="12">
        <v>45670</v>
      </c>
      <c r="M67" s="2">
        <v>45659</v>
      </c>
      <c r="N67" s="12">
        <v>45762</v>
      </c>
      <c r="O67">
        <f>NETWORKDAYS.INTL(M67,N67,1,CN$2:$CN$19)</f>
        <v>70</v>
      </c>
      <c r="P67">
        <f t="shared" si="8"/>
        <v>69</v>
      </c>
      <c r="Q67">
        <f>NETWORKDAYS.INTL(M67,L67,1,$CN$3:CP$18)</f>
        <v>7</v>
      </c>
      <c r="R67">
        <f t="shared" si="9"/>
        <v>6</v>
      </c>
    </row>
    <row r="68" spans="1:18" hidden="1" x14ac:dyDescent="0.3">
      <c r="A68" s="1" t="s">
        <v>176</v>
      </c>
      <c r="B68" t="s">
        <v>158</v>
      </c>
      <c r="C68" s="2">
        <v>45659</v>
      </c>
      <c r="D68" t="s">
        <v>42</v>
      </c>
      <c r="E68" t="s">
        <v>77</v>
      </c>
      <c r="F68" t="s">
        <v>78</v>
      </c>
      <c r="G68" t="s">
        <v>26</v>
      </c>
      <c r="M68" s="2">
        <v>45659</v>
      </c>
      <c r="N68" s="12">
        <v>45762</v>
      </c>
      <c r="O68">
        <f>NETWORKDAYS.INTL(M68,N68,1,CN$2:$CN$19)</f>
        <v>70</v>
      </c>
      <c r="P68">
        <f t="shared" si="8"/>
        <v>69</v>
      </c>
      <c r="Q68">
        <f>NETWORKDAYS.INTL(M68,L68,1,$CN$3:CP$18)</f>
        <v>-32614</v>
      </c>
    </row>
    <row r="69" spans="1:18" hidden="1" x14ac:dyDescent="0.3">
      <c r="A69" s="1" t="s">
        <v>177</v>
      </c>
      <c r="B69" t="s">
        <v>46</v>
      </c>
      <c r="C69" s="2">
        <v>45659</v>
      </c>
      <c r="D69" t="s">
        <v>42</v>
      </c>
      <c r="E69" t="s">
        <v>15</v>
      </c>
      <c r="F69" t="s">
        <v>16</v>
      </c>
      <c r="G69" t="s">
        <v>43</v>
      </c>
      <c r="M69" s="2">
        <v>45659</v>
      </c>
      <c r="N69" s="12">
        <v>45762</v>
      </c>
      <c r="O69">
        <f>NETWORKDAYS.INTL(M69,N69,1,CN$2:$CN$19)</f>
        <v>70</v>
      </c>
      <c r="P69">
        <f t="shared" si="8"/>
        <v>69</v>
      </c>
      <c r="Q69">
        <f>NETWORKDAYS.INTL(M69,L69,1,$CN$3:CP$18)</f>
        <v>-32614</v>
      </c>
    </row>
    <row r="70" spans="1:18" x14ac:dyDescent="0.3">
      <c r="A70" s="1" t="s">
        <v>178</v>
      </c>
      <c r="B70" t="s">
        <v>179</v>
      </c>
      <c r="C70" s="2">
        <v>45659</v>
      </c>
      <c r="D70" t="s">
        <v>42</v>
      </c>
      <c r="E70" t="s">
        <v>21</v>
      </c>
      <c r="F70" t="s">
        <v>22</v>
      </c>
      <c r="G70" t="s">
        <v>26</v>
      </c>
      <c r="I70" s="1" t="s">
        <v>180</v>
      </c>
      <c r="J70" t="s">
        <v>179</v>
      </c>
      <c r="K70" t="s">
        <v>20</v>
      </c>
      <c r="L70" s="12">
        <v>45659</v>
      </c>
      <c r="M70" s="2">
        <v>45659</v>
      </c>
      <c r="N70" s="12">
        <v>45762</v>
      </c>
      <c r="O70">
        <f>NETWORKDAYS.INTL(M70,N70,1,CN$2:$CN$19)</f>
        <v>70</v>
      </c>
      <c r="P70">
        <f t="shared" si="8"/>
        <v>69</v>
      </c>
      <c r="Q70">
        <f>NETWORKDAYS.INTL(M70,L70,1,$CN$3:CP$18)</f>
        <v>1</v>
      </c>
      <c r="R70">
        <f t="shared" ref="R70:R71" si="10">Q70-1</f>
        <v>0</v>
      </c>
    </row>
    <row r="71" spans="1:18" x14ac:dyDescent="0.3">
      <c r="A71" s="1" t="s">
        <v>181</v>
      </c>
      <c r="B71" t="s">
        <v>63</v>
      </c>
      <c r="C71" s="2">
        <v>45659</v>
      </c>
      <c r="D71" t="s">
        <v>14</v>
      </c>
      <c r="E71" t="s">
        <v>15</v>
      </c>
      <c r="F71" t="s">
        <v>16</v>
      </c>
      <c r="H71" t="s">
        <v>33</v>
      </c>
      <c r="I71" s="1" t="s">
        <v>182</v>
      </c>
      <c r="J71" t="s">
        <v>63</v>
      </c>
      <c r="K71" t="s">
        <v>20</v>
      </c>
      <c r="L71" s="12">
        <v>45673</v>
      </c>
      <c r="M71" s="2">
        <v>45659</v>
      </c>
      <c r="N71" s="12">
        <v>45762</v>
      </c>
      <c r="O71">
        <f>NETWORKDAYS.INTL(M71,N71,1,CN$2:$CN$19)</f>
        <v>70</v>
      </c>
      <c r="P71">
        <f t="shared" si="8"/>
        <v>69</v>
      </c>
      <c r="Q71">
        <f>NETWORKDAYS.INTL(M71,L71,1,$CN$3:CP$18)</f>
        <v>10</v>
      </c>
      <c r="R71">
        <f t="shared" si="10"/>
        <v>9</v>
      </c>
    </row>
    <row r="72" spans="1:18" hidden="1" x14ac:dyDescent="0.3">
      <c r="A72" s="1" t="s">
        <v>183</v>
      </c>
      <c r="B72" t="s">
        <v>63</v>
      </c>
      <c r="C72" s="2">
        <v>45659</v>
      </c>
      <c r="D72" t="s">
        <v>14</v>
      </c>
      <c r="E72" t="s">
        <v>15</v>
      </c>
      <c r="F72" t="s">
        <v>16</v>
      </c>
      <c r="H72" t="s">
        <v>33</v>
      </c>
      <c r="M72" s="2">
        <v>45659</v>
      </c>
      <c r="N72" s="12">
        <v>45762</v>
      </c>
      <c r="O72">
        <f>NETWORKDAYS.INTL(M72,N72,1,CN$2:$CN$19)</f>
        <v>70</v>
      </c>
      <c r="P72">
        <f t="shared" si="8"/>
        <v>69</v>
      </c>
      <c r="Q72">
        <f>NETWORKDAYS.INTL(M72,L72,1,$CN$3:CP$18)</f>
        <v>-32614</v>
      </c>
    </row>
    <row r="73" spans="1:18" x14ac:dyDescent="0.3">
      <c r="A73" s="1" t="s">
        <v>184</v>
      </c>
      <c r="B73" t="s">
        <v>82</v>
      </c>
      <c r="C73" s="2">
        <v>45659</v>
      </c>
      <c r="D73" t="s">
        <v>42</v>
      </c>
      <c r="E73" t="s">
        <v>15</v>
      </c>
      <c r="F73" t="s">
        <v>37</v>
      </c>
      <c r="G73" t="s">
        <v>26</v>
      </c>
      <c r="I73" s="1" t="s">
        <v>185</v>
      </c>
      <c r="J73" t="s">
        <v>82</v>
      </c>
      <c r="K73" t="s">
        <v>20</v>
      </c>
      <c r="L73" s="12">
        <v>45677</v>
      </c>
      <c r="M73" s="2">
        <v>45659</v>
      </c>
      <c r="N73" s="12">
        <v>45762</v>
      </c>
      <c r="O73">
        <f>NETWORKDAYS.INTL(M73,N73,1,CN$2:$CN$19)</f>
        <v>70</v>
      </c>
      <c r="P73">
        <f t="shared" si="8"/>
        <v>69</v>
      </c>
      <c r="Q73">
        <f>NETWORKDAYS.INTL(M73,L73,1,$CN$3:CP$18)</f>
        <v>12</v>
      </c>
      <c r="R73">
        <f t="shared" ref="R73:R74" si="11">Q73-1</f>
        <v>11</v>
      </c>
    </row>
    <row r="74" spans="1:18" x14ac:dyDescent="0.3">
      <c r="A74" s="1" t="s">
        <v>186</v>
      </c>
      <c r="B74" t="s">
        <v>63</v>
      </c>
      <c r="C74" s="2">
        <v>45659</v>
      </c>
      <c r="D74" t="s">
        <v>14</v>
      </c>
      <c r="E74" t="s">
        <v>21</v>
      </c>
      <c r="F74" t="s">
        <v>37</v>
      </c>
      <c r="H74" t="s">
        <v>33</v>
      </c>
      <c r="I74" s="1" t="s">
        <v>187</v>
      </c>
      <c r="J74" t="s">
        <v>63</v>
      </c>
      <c r="K74" t="s">
        <v>20</v>
      </c>
      <c r="L74" s="12">
        <v>45691</v>
      </c>
      <c r="M74" s="2">
        <v>45659</v>
      </c>
      <c r="N74" s="12">
        <v>45762</v>
      </c>
      <c r="O74">
        <f>NETWORKDAYS.INTL(M74,N74,1,CN$2:$CN$19)</f>
        <v>70</v>
      </c>
      <c r="P74">
        <f t="shared" si="8"/>
        <v>69</v>
      </c>
      <c r="Q74">
        <f>NETWORKDAYS.INTL(M74,L74,1,$CN$3:CP$18)</f>
        <v>22</v>
      </c>
      <c r="R74">
        <f t="shared" si="11"/>
        <v>21</v>
      </c>
    </row>
    <row r="75" spans="1:18" hidden="1" x14ac:dyDescent="0.3">
      <c r="A75" s="1" t="s">
        <v>188</v>
      </c>
      <c r="B75" t="s">
        <v>63</v>
      </c>
      <c r="C75" s="2">
        <v>45659</v>
      </c>
      <c r="D75" t="s">
        <v>14</v>
      </c>
      <c r="E75" t="s">
        <v>21</v>
      </c>
      <c r="F75" t="s">
        <v>37</v>
      </c>
      <c r="H75" t="s">
        <v>33</v>
      </c>
      <c r="M75" s="2">
        <v>45659</v>
      </c>
      <c r="N75" s="12">
        <v>45762</v>
      </c>
      <c r="O75">
        <f>NETWORKDAYS.INTL(M75,N75,1,CN$2:$CN$19)</f>
        <v>70</v>
      </c>
      <c r="P75">
        <f t="shared" si="8"/>
        <v>69</v>
      </c>
      <c r="Q75">
        <f>NETWORKDAYS.INTL(M75,L75,1,$CN$3:CP$18)</f>
        <v>-32614</v>
      </c>
    </row>
    <row r="76" spans="1:18" x14ac:dyDescent="0.3">
      <c r="A76" s="1" t="s">
        <v>189</v>
      </c>
      <c r="B76" t="s">
        <v>63</v>
      </c>
      <c r="C76" s="2">
        <v>45659</v>
      </c>
      <c r="D76" t="s">
        <v>14</v>
      </c>
      <c r="E76" t="s">
        <v>21</v>
      </c>
      <c r="F76" t="s">
        <v>37</v>
      </c>
      <c r="H76" t="s">
        <v>33</v>
      </c>
      <c r="I76" s="1" t="s">
        <v>190</v>
      </c>
      <c r="J76" t="s">
        <v>63</v>
      </c>
      <c r="K76" t="s">
        <v>20</v>
      </c>
      <c r="L76" s="12">
        <v>45709</v>
      </c>
      <c r="M76" s="2">
        <v>45659</v>
      </c>
      <c r="N76" s="12">
        <v>45762</v>
      </c>
      <c r="O76">
        <f>NETWORKDAYS.INTL(M76,N76,1,CN$2:$CN$19)</f>
        <v>70</v>
      </c>
      <c r="P76">
        <f t="shared" si="8"/>
        <v>69</v>
      </c>
      <c r="Q76">
        <f>NETWORKDAYS.INTL(M76,L76,1,$CN$3:CP$18)</f>
        <v>36</v>
      </c>
      <c r="R76">
        <f>Q76-1</f>
        <v>35</v>
      </c>
    </row>
    <row r="77" spans="1:18" hidden="1" x14ac:dyDescent="0.3">
      <c r="A77" s="1" t="s">
        <v>191</v>
      </c>
      <c r="B77" t="s">
        <v>192</v>
      </c>
      <c r="C77" s="2">
        <v>45659</v>
      </c>
      <c r="D77" t="s">
        <v>52</v>
      </c>
      <c r="E77" t="s">
        <v>21</v>
      </c>
      <c r="F77" t="s">
        <v>22</v>
      </c>
      <c r="G77" t="s">
        <v>43</v>
      </c>
      <c r="M77" s="2">
        <v>45659</v>
      </c>
      <c r="N77" s="12">
        <v>45762</v>
      </c>
      <c r="O77">
        <f>NETWORKDAYS.INTL(M77,N77,1,CN$2:$CN$19)</f>
        <v>70</v>
      </c>
      <c r="P77">
        <f t="shared" si="8"/>
        <v>69</v>
      </c>
      <c r="Q77">
        <f>NETWORKDAYS.INTL(M77,L77,1,$CN$3:CP$18)</f>
        <v>-32614</v>
      </c>
    </row>
    <row r="78" spans="1:18" hidden="1" x14ac:dyDescent="0.3">
      <c r="A78" s="1" t="s">
        <v>193</v>
      </c>
      <c r="B78" t="s">
        <v>73</v>
      </c>
      <c r="C78" s="2">
        <v>45659</v>
      </c>
      <c r="D78" t="s">
        <v>42</v>
      </c>
      <c r="E78" t="s">
        <v>21</v>
      </c>
      <c r="F78" t="s">
        <v>22</v>
      </c>
      <c r="G78" t="s">
        <v>74</v>
      </c>
      <c r="M78" s="2">
        <v>45659</v>
      </c>
      <c r="N78" s="12">
        <v>45762</v>
      </c>
      <c r="O78">
        <f>NETWORKDAYS.INTL(M78,N78,1,CN$2:$CN$19)</f>
        <v>70</v>
      </c>
      <c r="P78">
        <f t="shared" si="8"/>
        <v>69</v>
      </c>
      <c r="Q78">
        <f>NETWORKDAYS.INTL(M78,L78,1,$CN$3:CP$18)</f>
        <v>-32614</v>
      </c>
    </row>
    <row r="79" spans="1:18" x14ac:dyDescent="0.3">
      <c r="A79" s="1" t="s">
        <v>194</v>
      </c>
      <c r="B79" t="s">
        <v>63</v>
      </c>
      <c r="C79" s="2">
        <v>45659</v>
      </c>
      <c r="D79" t="s">
        <v>42</v>
      </c>
      <c r="E79" t="s">
        <v>15</v>
      </c>
      <c r="F79" t="s">
        <v>16</v>
      </c>
      <c r="G79" t="s">
        <v>43</v>
      </c>
      <c r="I79" s="1" t="s">
        <v>195</v>
      </c>
      <c r="J79" t="s">
        <v>63</v>
      </c>
      <c r="K79" t="s">
        <v>20</v>
      </c>
      <c r="L79" s="12">
        <v>45672</v>
      </c>
      <c r="M79" s="2">
        <v>45659</v>
      </c>
      <c r="N79" s="12">
        <v>45762</v>
      </c>
      <c r="O79">
        <f>NETWORKDAYS.INTL(M79,N79,1,CN$2:$CN$19)</f>
        <v>70</v>
      </c>
      <c r="P79">
        <f t="shared" si="8"/>
        <v>69</v>
      </c>
      <c r="Q79">
        <f>NETWORKDAYS.INTL(M79,L79,1,$CN$3:CP$18)</f>
        <v>9</v>
      </c>
      <c r="R79">
        <f t="shared" ref="R79:R80" si="12">Q79-1</f>
        <v>8</v>
      </c>
    </row>
    <row r="80" spans="1:18" x14ac:dyDescent="0.3">
      <c r="A80" s="1" t="s">
        <v>196</v>
      </c>
      <c r="B80" t="s">
        <v>63</v>
      </c>
      <c r="C80" s="2">
        <v>45659</v>
      </c>
      <c r="D80" t="s">
        <v>42</v>
      </c>
      <c r="E80" t="s">
        <v>15</v>
      </c>
      <c r="F80" t="s">
        <v>16</v>
      </c>
      <c r="G80" t="s">
        <v>49</v>
      </c>
      <c r="I80" s="1" t="s">
        <v>197</v>
      </c>
      <c r="J80" t="s">
        <v>63</v>
      </c>
      <c r="K80" t="s">
        <v>20</v>
      </c>
      <c r="L80" s="12">
        <v>45672</v>
      </c>
      <c r="M80" s="2">
        <v>45659</v>
      </c>
      <c r="N80" s="12">
        <v>45762</v>
      </c>
      <c r="O80">
        <f>NETWORKDAYS.INTL(M80,N80,1,CN$2:$CN$19)</f>
        <v>70</v>
      </c>
      <c r="P80">
        <f t="shared" si="8"/>
        <v>69</v>
      </c>
      <c r="Q80">
        <f>NETWORKDAYS.INTL(M80,L80,1,$CN$3:CP$18)</f>
        <v>9</v>
      </c>
      <c r="R80">
        <f t="shared" si="12"/>
        <v>8</v>
      </c>
    </row>
    <row r="81" spans="1:18" hidden="1" x14ac:dyDescent="0.3">
      <c r="A81" s="1" t="s">
        <v>198</v>
      </c>
      <c r="B81" t="s">
        <v>128</v>
      </c>
      <c r="C81" s="2">
        <v>45659</v>
      </c>
      <c r="D81" t="s">
        <v>42</v>
      </c>
      <c r="E81" t="s">
        <v>21</v>
      </c>
      <c r="F81" t="s">
        <v>37</v>
      </c>
      <c r="G81" t="s">
        <v>101</v>
      </c>
      <c r="M81" s="2">
        <v>45659</v>
      </c>
      <c r="N81" s="12">
        <v>45762</v>
      </c>
      <c r="O81">
        <f>NETWORKDAYS.INTL(M81,N81,1,CN$2:$CN$19)</f>
        <v>70</v>
      </c>
      <c r="P81">
        <f t="shared" si="8"/>
        <v>69</v>
      </c>
      <c r="Q81">
        <f>NETWORKDAYS.INTL(M81,L81,1,$CN$3:CP$18)</f>
        <v>-32614</v>
      </c>
    </row>
    <row r="82" spans="1:18" x14ac:dyDescent="0.3">
      <c r="A82" s="1" t="s">
        <v>199</v>
      </c>
      <c r="B82" t="s">
        <v>63</v>
      </c>
      <c r="C82" s="2">
        <v>45659</v>
      </c>
      <c r="D82" t="s">
        <v>14</v>
      </c>
      <c r="E82" t="s">
        <v>15</v>
      </c>
      <c r="F82" t="s">
        <v>64</v>
      </c>
      <c r="H82" t="s">
        <v>200</v>
      </c>
      <c r="I82" s="1" t="s">
        <v>201</v>
      </c>
      <c r="J82" t="s">
        <v>63</v>
      </c>
      <c r="K82" t="s">
        <v>20</v>
      </c>
      <c r="L82" s="12">
        <v>45723</v>
      </c>
      <c r="M82" s="2">
        <v>45659</v>
      </c>
      <c r="N82" s="12">
        <v>45762</v>
      </c>
      <c r="O82">
        <f>NETWORKDAYS.INTL(M82,N82,1,CN$2:$CN$19)</f>
        <v>70</v>
      </c>
      <c r="P82">
        <f t="shared" si="8"/>
        <v>69</v>
      </c>
      <c r="Q82">
        <f>NETWORKDAYS.INTL(M82,L82,1,$CN$3:CP$18)</f>
        <v>46</v>
      </c>
      <c r="R82">
        <f t="shared" ref="R82:R89" si="13">Q82-1</f>
        <v>45</v>
      </c>
    </row>
    <row r="83" spans="1:18" x14ac:dyDescent="0.3">
      <c r="A83" s="1" t="s">
        <v>202</v>
      </c>
      <c r="B83" t="s">
        <v>203</v>
      </c>
      <c r="C83" s="2">
        <v>45659</v>
      </c>
      <c r="D83" t="s">
        <v>14</v>
      </c>
      <c r="E83" t="s">
        <v>21</v>
      </c>
      <c r="F83" t="s">
        <v>37</v>
      </c>
      <c r="H83" t="s">
        <v>33</v>
      </c>
      <c r="I83" s="1" t="s">
        <v>204</v>
      </c>
      <c r="J83" t="s">
        <v>203</v>
      </c>
      <c r="K83" t="s">
        <v>20</v>
      </c>
      <c r="L83" s="12">
        <v>45673</v>
      </c>
      <c r="M83" s="2">
        <v>45659</v>
      </c>
      <c r="N83" s="12">
        <v>45762</v>
      </c>
      <c r="O83">
        <f>NETWORKDAYS.INTL(M83,N83,1,CN$2:$CN$19)</f>
        <v>70</v>
      </c>
      <c r="P83">
        <f t="shared" si="8"/>
        <v>69</v>
      </c>
      <c r="Q83">
        <f>NETWORKDAYS.INTL(M83,L83,1,$CN$3:CP$18)</f>
        <v>10</v>
      </c>
      <c r="R83">
        <f t="shared" si="13"/>
        <v>9</v>
      </c>
    </row>
    <row r="84" spans="1:18" x14ac:dyDescent="0.3">
      <c r="A84" s="1" t="s">
        <v>205</v>
      </c>
      <c r="B84" t="s">
        <v>203</v>
      </c>
      <c r="C84" s="2">
        <v>45659</v>
      </c>
      <c r="D84" t="s">
        <v>14</v>
      </c>
      <c r="E84" t="s">
        <v>21</v>
      </c>
      <c r="F84" t="s">
        <v>37</v>
      </c>
      <c r="H84" t="s">
        <v>33</v>
      </c>
      <c r="I84" s="1" t="s">
        <v>206</v>
      </c>
      <c r="J84" t="s">
        <v>203</v>
      </c>
      <c r="K84" t="s">
        <v>20</v>
      </c>
      <c r="L84" s="12">
        <v>45673</v>
      </c>
      <c r="M84" s="2">
        <v>45659</v>
      </c>
      <c r="N84" s="12">
        <v>45762</v>
      </c>
      <c r="O84">
        <f>NETWORKDAYS.INTL(M84,N84,1,CN$2:$CN$19)</f>
        <v>70</v>
      </c>
      <c r="P84">
        <f t="shared" si="8"/>
        <v>69</v>
      </c>
      <c r="Q84">
        <f>NETWORKDAYS.INTL(M84,L84,1,$CN$3:CP$18)</f>
        <v>10</v>
      </c>
      <c r="R84">
        <f t="shared" si="13"/>
        <v>9</v>
      </c>
    </row>
    <row r="85" spans="1:18" x14ac:dyDescent="0.3">
      <c r="A85" s="1" t="s">
        <v>207</v>
      </c>
      <c r="B85" t="s">
        <v>63</v>
      </c>
      <c r="C85" s="2">
        <v>45659</v>
      </c>
      <c r="D85" t="s">
        <v>14</v>
      </c>
      <c r="E85" t="s">
        <v>15</v>
      </c>
      <c r="F85" t="s">
        <v>16</v>
      </c>
      <c r="H85" t="s">
        <v>33</v>
      </c>
      <c r="I85" s="1" t="s">
        <v>208</v>
      </c>
      <c r="J85" t="s">
        <v>63</v>
      </c>
      <c r="K85" t="s">
        <v>20</v>
      </c>
      <c r="L85" s="12">
        <v>45684</v>
      </c>
      <c r="M85" s="2">
        <v>45659</v>
      </c>
      <c r="N85" s="12">
        <v>45762</v>
      </c>
      <c r="O85">
        <f>NETWORKDAYS.INTL(M85,N85,1,CN$2:$CN$19)</f>
        <v>70</v>
      </c>
      <c r="P85">
        <f t="shared" si="8"/>
        <v>69</v>
      </c>
      <c r="Q85">
        <f>NETWORKDAYS.INTL(M85,L85,1,$CN$3:CP$18)</f>
        <v>17</v>
      </c>
      <c r="R85">
        <f t="shared" si="13"/>
        <v>16</v>
      </c>
    </row>
    <row r="86" spans="1:18" x14ac:dyDescent="0.3">
      <c r="A86" s="1" t="s">
        <v>209</v>
      </c>
      <c r="B86" t="s">
        <v>210</v>
      </c>
      <c r="C86" s="2">
        <v>45660</v>
      </c>
      <c r="D86" t="s">
        <v>42</v>
      </c>
      <c r="E86" t="s">
        <v>15</v>
      </c>
      <c r="F86" t="s">
        <v>16</v>
      </c>
      <c r="G86" t="s">
        <v>26</v>
      </c>
      <c r="I86" s="1" t="s">
        <v>211</v>
      </c>
      <c r="J86" t="s">
        <v>210</v>
      </c>
      <c r="K86" t="s">
        <v>20</v>
      </c>
      <c r="L86" s="12">
        <v>45670</v>
      </c>
      <c r="M86" s="2">
        <v>45660</v>
      </c>
      <c r="N86" s="12">
        <v>45762</v>
      </c>
      <c r="O86">
        <f>NETWORKDAYS.INTL(M86,N86,1,CN$2:$CN$19)</f>
        <v>69</v>
      </c>
      <c r="P86">
        <f t="shared" si="8"/>
        <v>68</v>
      </c>
      <c r="Q86">
        <f>NETWORKDAYS.INTL(M86,L86,1,$CN$3:CP$18)</f>
        <v>6</v>
      </c>
      <c r="R86">
        <f t="shared" si="13"/>
        <v>5</v>
      </c>
    </row>
    <row r="87" spans="1:18" x14ac:dyDescent="0.3">
      <c r="A87" s="1" t="s">
        <v>212</v>
      </c>
      <c r="B87" t="s">
        <v>63</v>
      </c>
      <c r="C87" s="2">
        <v>45660</v>
      </c>
      <c r="D87" t="s">
        <v>42</v>
      </c>
      <c r="E87" t="s">
        <v>15</v>
      </c>
      <c r="F87" t="s">
        <v>64</v>
      </c>
      <c r="G87" t="s">
        <v>43</v>
      </c>
      <c r="I87" s="1" t="s">
        <v>213</v>
      </c>
      <c r="J87" t="s">
        <v>63</v>
      </c>
      <c r="K87" t="s">
        <v>20</v>
      </c>
      <c r="L87" s="12">
        <v>45685</v>
      </c>
      <c r="M87" s="2">
        <v>45660</v>
      </c>
      <c r="N87" s="12">
        <v>45762</v>
      </c>
      <c r="O87">
        <f>NETWORKDAYS.INTL(M87,N87,1,CN$2:$CN$19)</f>
        <v>69</v>
      </c>
      <c r="P87">
        <f t="shared" si="8"/>
        <v>68</v>
      </c>
      <c r="Q87">
        <f>NETWORKDAYS.INTL(M87,L87,1,$CN$3:CP$18)</f>
        <v>17</v>
      </c>
      <c r="R87">
        <f t="shared" si="13"/>
        <v>16</v>
      </c>
    </row>
    <row r="88" spans="1:18" x14ac:dyDescent="0.3">
      <c r="A88" s="1" t="s">
        <v>214</v>
      </c>
      <c r="B88" t="s">
        <v>215</v>
      </c>
      <c r="C88" s="2">
        <v>45660</v>
      </c>
      <c r="D88" t="s">
        <v>42</v>
      </c>
      <c r="E88" t="s">
        <v>21</v>
      </c>
      <c r="F88" t="s">
        <v>22</v>
      </c>
      <c r="G88" t="s">
        <v>26</v>
      </c>
      <c r="I88" s="1" t="s">
        <v>216</v>
      </c>
      <c r="J88" t="s">
        <v>215</v>
      </c>
      <c r="K88" t="s">
        <v>20</v>
      </c>
      <c r="L88" s="12">
        <v>45677</v>
      </c>
      <c r="M88" s="2">
        <v>45660</v>
      </c>
      <c r="N88" s="12">
        <v>45762</v>
      </c>
      <c r="O88">
        <f>NETWORKDAYS.INTL(M88,N88,1,CN$2:$CN$19)</f>
        <v>69</v>
      </c>
      <c r="P88">
        <f t="shared" si="8"/>
        <v>68</v>
      </c>
      <c r="Q88">
        <f>NETWORKDAYS.INTL(M88,L88,1,$CN$3:CP$18)</f>
        <v>11</v>
      </c>
      <c r="R88">
        <f t="shared" si="13"/>
        <v>10</v>
      </c>
    </row>
    <row r="89" spans="1:18" x14ac:dyDescent="0.3">
      <c r="A89" s="1" t="s">
        <v>217</v>
      </c>
      <c r="B89" t="s">
        <v>82</v>
      </c>
      <c r="C89" s="2">
        <v>45660</v>
      </c>
      <c r="D89" t="s">
        <v>42</v>
      </c>
      <c r="E89" t="s">
        <v>15</v>
      </c>
      <c r="F89" t="s">
        <v>37</v>
      </c>
      <c r="G89" t="s">
        <v>43</v>
      </c>
      <c r="I89" s="1" t="s">
        <v>218</v>
      </c>
      <c r="J89" t="s">
        <v>82</v>
      </c>
      <c r="K89" t="s">
        <v>20</v>
      </c>
      <c r="L89" s="12">
        <v>45677</v>
      </c>
      <c r="M89" s="2">
        <v>45660</v>
      </c>
      <c r="N89" s="12">
        <v>45762</v>
      </c>
      <c r="O89">
        <f>NETWORKDAYS.INTL(M89,N89,1,CN$2:$CN$19)</f>
        <v>69</v>
      </c>
      <c r="P89">
        <f t="shared" si="8"/>
        <v>68</v>
      </c>
      <c r="Q89">
        <f>NETWORKDAYS.INTL(M89,L89,1,$CN$3:CP$18)</f>
        <v>11</v>
      </c>
      <c r="R89">
        <f t="shared" si="13"/>
        <v>10</v>
      </c>
    </row>
    <row r="90" spans="1:18" hidden="1" x14ac:dyDescent="0.3">
      <c r="A90" s="1" t="s">
        <v>219</v>
      </c>
      <c r="B90" t="s">
        <v>220</v>
      </c>
      <c r="C90" s="2">
        <v>45660</v>
      </c>
      <c r="D90" t="s">
        <v>42</v>
      </c>
      <c r="E90" t="s">
        <v>21</v>
      </c>
      <c r="F90" t="s">
        <v>37</v>
      </c>
      <c r="G90" t="s">
        <v>221</v>
      </c>
      <c r="M90" s="2">
        <v>45660</v>
      </c>
      <c r="N90" s="12">
        <v>45762</v>
      </c>
      <c r="O90">
        <f>NETWORKDAYS.INTL(M90,N90,1,CN$2:$CN$19)</f>
        <v>69</v>
      </c>
      <c r="P90">
        <f t="shared" si="8"/>
        <v>68</v>
      </c>
      <c r="Q90">
        <f>NETWORKDAYS.INTL(M90,L90,1,$CN$3:CP$18)</f>
        <v>-32615</v>
      </c>
    </row>
    <row r="91" spans="1:18" x14ac:dyDescent="0.3">
      <c r="A91" s="1" t="s">
        <v>222</v>
      </c>
      <c r="B91" t="s">
        <v>63</v>
      </c>
      <c r="C91" s="2">
        <v>45660</v>
      </c>
      <c r="D91" t="s">
        <v>42</v>
      </c>
      <c r="E91" t="s">
        <v>15</v>
      </c>
      <c r="F91" t="s">
        <v>64</v>
      </c>
      <c r="G91" t="s">
        <v>43</v>
      </c>
      <c r="I91" s="1" t="s">
        <v>223</v>
      </c>
      <c r="J91" t="s">
        <v>63</v>
      </c>
      <c r="K91" t="s">
        <v>20</v>
      </c>
      <c r="L91" s="12">
        <v>45742</v>
      </c>
      <c r="M91" s="2">
        <v>45660</v>
      </c>
      <c r="N91" s="12">
        <v>45762</v>
      </c>
      <c r="O91">
        <f>NETWORKDAYS.INTL(M91,N91,1,CN$2:$CN$19)</f>
        <v>69</v>
      </c>
      <c r="P91">
        <f t="shared" si="8"/>
        <v>68</v>
      </c>
      <c r="Q91">
        <f>NETWORKDAYS.INTL(M91,L91,1,$CN$3:CP$18)</f>
        <v>57</v>
      </c>
      <c r="R91">
        <f t="shared" ref="R91:R98" si="14">Q91-1</f>
        <v>56</v>
      </c>
    </row>
    <row r="92" spans="1:18" x14ac:dyDescent="0.3">
      <c r="A92" s="1" t="s">
        <v>224</v>
      </c>
      <c r="B92" t="s">
        <v>13</v>
      </c>
      <c r="C92" s="2">
        <v>45660</v>
      </c>
      <c r="D92" t="s">
        <v>42</v>
      </c>
      <c r="E92" t="s">
        <v>21</v>
      </c>
      <c r="F92" t="s">
        <v>22</v>
      </c>
      <c r="G92" t="s">
        <v>43</v>
      </c>
      <c r="I92" s="1" t="s">
        <v>225</v>
      </c>
      <c r="J92" t="s">
        <v>13</v>
      </c>
      <c r="K92" t="s">
        <v>20</v>
      </c>
      <c r="L92" s="12">
        <v>45664</v>
      </c>
      <c r="M92" s="2">
        <v>45660</v>
      </c>
      <c r="N92" s="12">
        <v>45762</v>
      </c>
      <c r="O92">
        <f>NETWORKDAYS.INTL(M92,N92,1,CN$2:$CN$19)</f>
        <v>69</v>
      </c>
      <c r="P92">
        <f t="shared" si="8"/>
        <v>68</v>
      </c>
      <c r="Q92">
        <f>NETWORKDAYS.INTL(M92,L92,1,$CN$3:CP$18)</f>
        <v>2</v>
      </c>
      <c r="R92">
        <f t="shared" si="14"/>
        <v>1</v>
      </c>
    </row>
    <row r="93" spans="1:18" x14ac:dyDescent="0.3">
      <c r="A93" s="1" t="s">
        <v>226</v>
      </c>
      <c r="B93" t="s">
        <v>63</v>
      </c>
      <c r="C93" s="2">
        <v>45660</v>
      </c>
      <c r="D93" t="s">
        <v>42</v>
      </c>
      <c r="E93" t="s">
        <v>15</v>
      </c>
      <c r="F93" t="s">
        <v>16</v>
      </c>
      <c r="G93" t="s">
        <v>43</v>
      </c>
      <c r="I93" s="1" t="s">
        <v>227</v>
      </c>
      <c r="J93" t="s">
        <v>63</v>
      </c>
      <c r="K93" t="s">
        <v>20</v>
      </c>
      <c r="L93" s="12">
        <v>45672</v>
      </c>
      <c r="M93" s="2">
        <v>45660</v>
      </c>
      <c r="N93" s="12">
        <v>45762</v>
      </c>
      <c r="O93">
        <f>NETWORKDAYS.INTL(M93,N93,1,CN$2:$CN$19)</f>
        <v>69</v>
      </c>
      <c r="P93">
        <f t="shared" si="8"/>
        <v>68</v>
      </c>
      <c r="Q93">
        <f>NETWORKDAYS.INTL(M93,L93,1,$CN$3:CP$18)</f>
        <v>8</v>
      </c>
      <c r="R93">
        <f t="shared" si="14"/>
        <v>7</v>
      </c>
    </row>
    <row r="94" spans="1:18" x14ac:dyDescent="0.3">
      <c r="A94" s="1" t="s">
        <v>228</v>
      </c>
      <c r="B94" t="s">
        <v>63</v>
      </c>
      <c r="C94" s="2">
        <v>45660</v>
      </c>
      <c r="D94" t="s">
        <v>14</v>
      </c>
      <c r="E94" t="s">
        <v>15</v>
      </c>
      <c r="F94" t="s">
        <v>16</v>
      </c>
      <c r="H94" t="s">
        <v>229</v>
      </c>
      <c r="I94" s="1" t="s">
        <v>230</v>
      </c>
      <c r="J94" t="s">
        <v>63</v>
      </c>
      <c r="K94" t="s">
        <v>20</v>
      </c>
      <c r="L94" s="12">
        <v>45733</v>
      </c>
      <c r="M94" s="2">
        <v>45660</v>
      </c>
      <c r="N94" s="12">
        <v>45762</v>
      </c>
      <c r="O94">
        <f>NETWORKDAYS.INTL(M94,N94,1,CN$2:$CN$19)</f>
        <v>69</v>
      </c>
      <c r="P94">
        <f t="shared" si="8"/>
        <v>68</v>
      </c>
      <c r="Q94">
        <f>NETWORKDAYS.INTL(M94,L94,1,$CN$3:CP$18)</f>
        <v>51</v>
      </c>
      <c r="R94">
        <f t="shared" si="14"/>
        <v>50</v>
      </c>
    </row>
    <row r="95" spans="1:18" x14ac:dyDescent="0.3">
      <c r="A95" s="1" t="s">
        <v>231</v>
      </c>
      <c r="B95" t="s">
        <v>41</v>
      </c>
      <c r="C95" s="2">
        <v>45660</v>
      </c>
      <c r="D95" t="s">
        <v>42</v>
      </c>
      <c r="E95" t="s">
        <v>21</v>
      </c>
      <c r="F95" t="s">
        <v>22</v>
      </c>
      <c r="G95" t="s">
        <v>43</v>
      </c>
      <c r="I95" s="1" t="s">
        <v>232</v>
      </c>
      <c r="J95" t="s">
        <v>41</v>
      </c>
      <c r="K95" t="s">
        <v>20</v>
      </c>
      <c r="L95" s="12">
        <v>45665</v>
      </c>
      <c r="M95" s="2">
        <v>45660</v>
      </c>
      <c r="N95" s="12">
        <v>45762</v>
      </c>
      <c r="O95">
        <f>NETWORKDAYS.INTL(M95,N95,1,CN$2:$CN$19)</f>
        <v>69</v>
      </c>
      <c r="P95">
        <f t="shared" si="8"/>
        <v>68</v>
      </c>
      <c r="Q95">
        <f>NETWORKDAYS.INTL(M95,L95,1,$CN$3:CP$18)</f>
        <v>3</v>
      </c>
      <c r="R95">
        <f t="shared" si="14"/>
        <v>2</v>
      </c>
    </row>
    <row r="96" spans="1:18" x14ac:dyDescent="0.3">
      <c r="A96" s="1" t="s">
        <v>233</v>
      </c>
      <c r="B96" t="s">
        <v>41</v>
      </c>
      <c r="C96" s="2">
        <v>45660</v>
      </c>
      <c r="D96" t="s">
        <v>42</v>
      </c>
      <c r="E96" t="s">
        <v>21</v>
      </c>
      <c r="F96" t="s">
        <v>22</v>
      </c>
      <c r="G96" t="s">
        <v>43</v>
      </c>
      <c r="I96" s="1" t="s">
        <v>234</v>
      </c>
      <c r="J96" t="s">
        <v>41</v>
      </c>
      <c r="K96" t="s">
        <v>20</v>
      </c>
      <c r="L96" s="12">
        <v>45665</v>
      </c>
      <c r="M96" s="2">
        <v>45660</v>
      </c>
      <c r="N96" s="12">
        <v>45762</v>
      </c>
      <c r="O96">
        <f>NETWORKDAYS.INTL(M96,N96,1,CN$2:$CN$19)</f>
        <v>69</v>
      </c>
      <c r="P96">
        <f t="shared" si="8"/>
        <v>68</v>
      </c>
      <c r="Q96">
        <f>NETWORKDAYS.INTL(M96,L96,1,$CN$3:CP$18)</f>
        <v>3</v>
      </c>
      <c r="R96">
        <f t="shared" si="14"/>
        <v>2</v>
      </c>
    </row>
    <row r="97" spans="1:18" x14ac:dyDescent="0.3">
      <c r="A97" s="1" t="s">
        <v>235</v>
      </c>
      <c r="B97" t="s">
        <v>63</v>
      </c>
      <c r="C97" s="2">
        <v>45660</v>
      </c>
      <c r="D97" t="s">
        <v>42</v>
      </c>
      <c r="E97" t="s">
        <v>15</v>
      </c>
      <c r="F97" t="s">
        <v>16</v>
      </c>
      <c r="G97" t="s">
        <v>43</v>
      </c>
      <c r="I97" s="1" t="s">
        <v>236</v>
      </c>
      <c r="J97" t="s">
        <v>63</v>
      </c>
      <c r="K97" t="s">
        <v>20</v>
      </c>
      <c r="L97" s="12">
        <v>45744</v>
      </c>
      <c r="M97" s="2">
        <v>45660</v>
      </c>
      <c r="N97" s="12">
        <v>45762</v>
      </c>
      <c r="O97">
        <f>NETWORKDAYS.INTL(M97,N97,1,CN$2:$CN$19)</f>
        <v>69</v>
      </c>
      <c r="P97">
        <f t="shared" si="8"/>
        <v>68</v>
      </c>
      <c r="Q97">
        <f>NETWORKDAYS.INTL(M97,L97,1,$CN$3:CP$18)</f>
        <v>59</v>
      </c>
      <c r="R97">
        <f t="shared" si="14"/>
        <v>58</v>
      </c>
    </row>
    <row r="98" spans="1:18" x14ac:dyDescent="0.3">
      <c r="A98" s="1" t="s">
        <v>237</v>
      </c>
      <c r="B98" t="s">
        <v>63</v>
      </c>
      <c r="C98" s="2">
        <v>45660</v>
      </c>
      <c r="D98" t="s">
        <v>42</v>
      </c>
      <c r="E98" t="s">
        <v>15</v>
      </c>
      <c r="F98" t="s">
        <v>64</v>
      </c>
      <c r="G98" t="s">
        <v>43</v>
      </c>
      <c r="I98" s="1" t="s">
        <v>238</v>
      </c>
      <c r="J98" t="s">
        <v>63</v>
      </c>
      <c r="K98" t="s">
        <v>20</v>
      </c>
      <c r="L98" s="12">
        <v>45742</v>
      </c>
      <c r="M98" s="2">
        <v>45660</v>
      </c>
      <c r="N98" s="12">
        <v>45762</v>
      </c>
      <c r="O98">
        <f>NETWORKDAYS.INTL(M98,N98,1,CN$2:$CN$19)</f>
        <v>69</v>
      </c>
      <c r="P98">
        <f t="shared" si="8"/>
        <v>68</v>
      </c>
      <c r="Q98">
        <f>NETWORKDAYS.INTL(M98,L98,1,$CN$3:CP$18)</f>
        <v>57</v>
      </c>
      <c r="R98">
        <f t="shared" si="14"/>
        <v>56</v>
      </c>
    </row>
    <row r="99" spans="1:18" hidden="1" x14ac:dyDescent="0.3">
      <c r="A99" s="1" t="s">
        <v>239</v>
      </c>
      <c r="B99" t="s">
        <v>100</v>
      </c>
      <c r="C99" s="2">
        <v>45660</v>
      </c>
      <c r="D99" t="s">
        <v>42</v>
      </c>
      <c r="E99" t="s">
        <v>21</v>
      </c>
      <c r="F99" t="s">
        <v>37</v>
      </c>
      <c r="G99" t="s">
        <v>101</v>
      </c>
      <c r="M99" s="2">
        <v>45660</v>
      </c>
      <c r="N99" s="12">
        <v>45762</v>
      </c>
      <c r="O99">
        <f>NETWORKDAYS.INTL(M99,N99,1,CN$2:$CN$19)</f>
        <v>69</v>
      </c>
      <c r="P99">
        <f t="shared" si="8"/>
        <v>68</v>
      </c>
      <c r="Q99">
        <f>NETWORKDAYS.INTL(M99,L99,1,$CN$3:CP$18)</f>
        <v>-32615</v>
      </c>
    </row>
    <row r="100" spans="1:18" x14ac:dyDescent="0.3">
      <c r="A100" s="1" t="s">
        <v>240</v>
      </c>
      <c r="B100" t="s">
        <v>41</v>
      </c>
      <c r="C100" s="2">
        <v>45660</v>
      </c>
      <c r="D100" t="s">
        <v>42</v>
      </c>
      <c r="E100" t="s">
        <v>21</v>
      </c>
      <c r="F100" t="s">
        <v>22</v>
      </c>
      <c r="G100" t="s">
        <v>43</v>
      </c>
      <c r="I100" s="1" t="s">
        <v>241</v>
      </c>
      <c r="J100" t="s">
        <v>41</v>
      </c>
      <c r="K100" t="s">
        <v>20</v>
      </c>
      <c r="L100" s="12">
        <v>45665</v>
      </c>
      <c r="M100" s="2">
        <v>45660</v>
      </c>
      <c r="N100" s="12">
        <v>45762</v>
      </c>
      <c r="O100">
        <f>NETWORKDAYS.INTL(M100,N100,1,CN$2:$CN$19)</f>
        <v>69</v>
      </c>
      <c r="P100">
        <f t="shared" si="8"/>
        <v>68</v>
      </c>
      <c r="Q100">
        <f>NETWORKDAYS.INTL(M100,L100,1,$CN$3:CP$18)</f>
        <v>3</v>
      </c>
      <c r="R100">
        <f t="shared" ref="R100:R101" si="15">Q100-1</f>
        <v>2</v>
      </c>
    </row>
    <row r="101" spans="1:18" x14ac:dyDescent="0.3">
      <c r="A101" s="1" t="s">
        <v>242</v>
      </c>
      <c r="B101" t="s">
        <v>210</v>
      </c>
      <c r="C101" s="2">
        <v>45660</v>
      </c>
      <c r="D101" t="s">
        <v>42</v>
      </c>
      <c r="E101" t="s">
        <v>15</v>
      </c>
      <c r="F101" t="s">
        <v>16</v>
      </c>
      <c r="G101" t="s">
        <v>43</v>
      </c>
      <c r="I101" s="1" t="s">
        <v>243</v>
      </c>
      <c r="J101" t="s">
        <v>210</v>
      </c>
      <c r="K101" t="s">
        <v>20</v>
      </c>
      <c r="L101" s="12">
        <v>45660</v>
      </c>
      <c r="M101" s="2">
        <v>45660</v>
      </c>
      <c r="N101" s="12">
        <v>45762</v>
      </c>
      <c r="O101">
        <f>NETWORKDAYS.INTL(M101,N101,1,CN$2:$CN$19)</f>
        <v>69</v>
      </c>
      <c r="P101">
        <f t="shared" si="8"/>
        <v>68</v>
      </c>
      <c r="Q101">
        <f>NETWORKDAYS.INTL(M101,L101,1,$CN$3:CP$18)</f>
        <v>1</v>
      </c>
      <c r="R101">
        <f t="shared" si="15"/>
        <v>0</v>
      </c>
    </row>
    <row r="102" spans="1:18" hidden="1" x14ac:dyDescent="0.3">
      <c r="A102" s="1" t="s">
        <v>244</v>
      </c>
      <c r="B102" t="s">
        <v>245</v>
      </c>
      <c r="C102" s="2">
        <v>45660</v>
      </c>
      <c r="D102" t="s">
        <v>42</v>
      </c>
      <c r="E102" t="s">
        <v>21</v>
      </c>
      <c r="F102" t="s">
        <v>37</v>
      </c>
      <c r="G102" t="s">
        <v>26</v>
      </c>
      <c r="M102" s="2">
        <v>45660</v>
      </c>
      <c r="N102" s="12">
        <v>45762</v>
      </c>
      <c r="O102">
        <f>NETWORKDAYS.INTL(M102,N102,1,CN$2:$CN$19)</f>
        <v>69</v>
      </c>
      <c r="P102">
        <f t="shared" si="8"/>
        <v>68</v>
      </c>
      <c r="Q102">
        <f>NETWORKDAYS.INTL(M102,L102,1,$CN$3:CP$18)</f>
        <v>-32615</v>
      </c>
    </row>
    <row r="103" spans="1:18" x14ac:dyDescent="0.3">
      <c r="A103" s="1" t="s">
        <v>246</v>
      </c>
      <c r="B103" t="s">
        <v>63</v>
      </c>
      <c r="C103" s="2">
        <v>45660</v>
      </c>
      <c r="D103" t="s">
        <v>42</v>
      </c>
      <c r="E103" t="s">
        <v>15</v>
      </c>
      <c r="F103" t="s">
        <v>16</v>
      </c>
      <c r="G103" t="s">
        <v>43</v>
      </c>
      <c r="I103" s="1" t="s">
        <v>247</v>
      </c>
      <c r="J103" t="s">
        <v>63</v>
      </c>
      <c r="K103" t="s">
        <v>20</v>
      </c>
      <c r="L103" s="12">
        <v>45692</v>
      </c>
      <c r="M103" s="2">
        <v>45660</v>
      </c>
      <c r="N103" s="12">
        <v>45762</v>
      </c>
      <c r="O103">
        <f>NETWORKDAYS.INTL(M103,N103,1,CN$2:$CN$19)</f>
        <v>69</v>
      </c>
      <c r="P103">
        <f t="shared" si="8"/>
        <v>68</v>
      </c>
      <c r="Q103">
        <f>NETWORKDAYS.INTL(M103,L103,1,$CN$3:CP$18)</f>
        <v>22</v>
      </c>
      <c r="R103">
        <f t="shared" ref="R103:R105" si="16">Q103-1</f>
        <v>21</v>
      </c>
    </row>
    <row r="104" spans="1:18" x14ac:dyDescent="0.3">
      <c r="A104" s="1" t="s">
        <v>248</v>
      </c>
      <c r="B104" t="s">
        <v>63</v>
      </c>
      <c r="C104" s="2">
        <v>45660</v>
      </c>
      <c r="D104" t="s">
        <v>42</v>
      </c>
      <c r="E104" t="s">
        <v>15</v>
      </c>
      <c r="F104" t="s">
        <v>16</v>
      </c>
      <c r="G104" t="s">
        <v>43</v>
      </c>
      <c r="I104" s="1" t="s">
        <v>249</v>
      </c>
      <c r="J104" t="s">
        <v>63</v>
      </c>
      <c r="K104" t="s">
        <v>20</v>
      </c>
      <c r="L104" s="12">
        <v>45672</v>
      </c>
      <c r="M104" s="2">
        <v>45660</v>
      </c>
      <c r="N104" s="12">
        <v>45762</v>
      </c>
      <c r="O104">
        <f>NETWORKDAYS.INTL(M104,N104,1,CN$2:$CN$19)</f>
        <v>69</v>
      </c>
      <c r="P104">
        <f t="shared" si="8"/>
        <v>68</v>
      </c>
      <c r="Q104">
        <f>NETWORKDAYS.INTL(M104,L104,1,$CN$3:CP$18)</f>
        <v>8</v>
      </c>
      <c r="R104">
        <f t="shared" si="16"/>
        <v>7</v>
      </c>
    </row>
    <row r="105" spans="1:18" x14ac:dyDescent="0.3">
      <c r="A105" s="1" t="s">
        <v>250</v>
      </c>
      <c r="B105" t="s">
        <v>56</v>
      </c>
      <c r="C105" s="2">
        <v>45660</v>
      </c>
      <c r="D105" t="s">
        <v>91</v>
      </c>
      <c r="E105" t="s">
        <v>53</v>
      </c>
      <c r="F105" t="s">
        <v>57</v>
      </c>
      <c r="G105" t="s">
        <v>43</v>
      </c>
      <c r="I105" s="1" t="s">
        <v>251</v>
      </c>
      <c r="J105" t="s">
        <v>56</v>
      </c>
      <c r="K105" t="s">
        <v>20</v>
      </c>
      <c r="L105" s="12">
        <v>45670</v>
      </c>
      <c r="M105" s="2">
        <v>45660</v>
      </c>
      <c r="N105" s="12">
        <v>45762</v>
      </c>
      <c r="O105">
        <f>NETWORKDAYS.INTL(M105,N105,1,CN$2:$CN$19)</f>
        <v>69</v>
      </c>
      <c r="P105">
        <f t="shared" si="8"/>
        <v>68</v>
      </c>
      <c r="Q105">
        <f>NETWORKDAYS.INTL(M105,L105,1,$CN$3:CP$18)</f>
        <v>6</v>
      </c>
      <c r="R105">
        <f t="shared" si="16"/>
        <v>5</v>
      </c>
    </row>
    <row r="106" spans="1:18" hidden="1" x14ac:dyDescent="0.3">
      <c r="A106" s="1" t="s">
        <v>252</v>
      </c>
      <c r="B106" t="s">
        <v>32</v>
      </c>
      <c r="C106" s="2">
        <v>45660</v>
      </c>
      <c r="D106" t="s">
        <v>42</v>
      </c>
      <c r="E106" t="s">
        <v>21</v>
      </c>
      <c r="F106" t="s">
        <v>22</v>
      </c>
      <c r="G106" t="s">
        <v>43</v>
      </c>
      <c r="M106" s="2">
        <v>45660</v>
      </c>
      <c r="N106" s="12">
        <v>45762</v>
      </c>
      <c r="O106">
        <f>NETWORKDAYS.INTL(M106,N106,1,CN$2:$CN$19)</f>
        <v>69</v>
      </c>
      <c r="P106">
        <f t="shared" si="8"/>
        <v>68</v>
      </c>
      <c r="Q106">
        <f>NETWORKDAYS.INTL(M106,L106,1,$CN$3:CP$18)</f>
        <v>-32615</v>
      </c>
    </row>
    <row r="107" spans="1:18" hidden="1" x14ac:dyDescent="0.3">
      <c r="A107" s="1" t="s">
        <v>253</v>
      </c>
      <c r="B107" t="s">
        <v>46</v>
      </c>
      <c r="C107" s="2">
        <v>45660</v>
      </c>
      <c r="D107" t="s">
        <v>42</v>
      </c>
      <c r="E107" t="s">
        <v>15</v>
      </c>
      <c r="F107" t="s">
        <v>16</v>
      </c>
      <c r="G107" t="s">
        <v>43</v>
      </c>
      <c r="M107" s="2">
        <v>45660</v>
      </c>
      <c r="N107" s="12">
        <v>45762</v>
      </c>
      <c r="O107">
        <f>NETWORKDAYS.INTL(M107,N107,1,CN$2:$CN$19)</f>
        <v>69</v>
      </c>
      <c r="P107">
        <f t="shared" si="8"/>
        <v>68</v>
      </c>
      <c r="Q107">
        <f>NETWORKDAYS.INTL(M107,L107,1,$CN$3:CP$18)</f>
        <v>-32615</v>
      </c>
    </row>
    <row r="108" spans="1:18" x14ac:dyDescent="0.3">
      <c r="A108" s="1" t="s">
        <v>254</v>
      </c>
      <c r="B108" t="s">
        <v>63</v>
      </c>
      <c r="C108" s="2">
        <v>45660</v>
      </c>
      <c r="D108" t="s">
        <v>42</v>
      </c>
      <c r="E108" t="s">
        <v>15</v>
      </c>
      <c r="F108" t="s">
        <v>16</v>
      </c>
      <c r="G108" t="s">
        <v>43</v>
      </c>
      <c r="I108" s="1" t="s">
        <v>255</v>
      </c>
      <c r="J108" t="s">
        <v>63</v>
      </c>
      <c r="K108" t="s">
        <v>20</v>
      </c>
      <c r="L108" s="12">
        <v>45672</v>
      </c>
      <c r="M108" s="2">
        <v>45660</v>
      </c>
      <c r="N108" s="12">
        <v>45762</v>
      </c>
      <c r="O108">
        <f>NETWORKDAYS.INTL(M108,N108,1,CN$2:$CN$19)</f>
        <v>69</v>
      </c>
      <c r="P108">
        <f t="shared" si="8"/>
        <v>68</v>
      </c>
      <c r="Q108">
        <f>NETWORKDAYS.INTL(M108,L108,1,$CN$3:CP$18)</f>
        <v>8</v>
      </c>
      <c r="R108">
        <f t="shared" ref="R108:R111" si="17">Q108-1</f>
        <v>7</v>
      </c>
    </row>
    <row r="109" spans="1:18" x14ac:dyDescent="0.3">
      <c r="A109" s="1" t="s">
        <v>256</v>
      </c>
      <c r="B109" t="s">
        <v>63</v>
      </c>
      <c r="C109" s="2">
        <v>45660</v>
      </c>
      <c r="D109" t="s">
        <v>42</v>
      </c>
      <c r="E109" t="s">
        <v>15</v>
      </c>
      <c r="F109" t="s">
        <v>16</v>
      </c>
      <c r="G109" t="s">
        <v>49</v>
      </c>
      <c r="I109" s="1" t="s">
        <v>257</v>
      </c>
      <c r="J109" t="s">
        <v>63</v>
      </c>
      <c r="K109" t="s">
        <v>20</v>
      </c>
      <c r="L109" s="12">
        <v>45673</v>
      </c>
      <c r="M109" s="2">
        <v>45660</v>
      </c>
      <c r="N109" s="12">
        <v>45762</v>
      </c>
      <c r="O109">
        <f>NETWORKDAYS.INTL(M109,N109,1,CN$2:$CN$19)</f>
        <v>69</v>
      </c>
      <c r="P109">
        <f t="shared" si="8"/>
        <v>68</v>
      </c>
      <c r="Q109">
        <f>NETWORKDAYS.INTL(M109,L109,1,$CN$3:CP$18)</f>
        <v>9</v>
      </c>
      <c r="R109">
        <f t="shared" si="17"/>
        <v>8</v>
      </c>
    </row>
    <row r="110" spans="1:18" x14ac:dyDescent="0.3">
      <c r="A110" s="1" t="s">
        <v>258</v>
      </c>
      <c r="B110" t="s">
        <v>63</v>
      </c>
      <c r="C110" s="2">
        <v>45660</v>
      </c>
      <c r="D110" t="s">
        <v>42</v>
      </c>
      <c r="E110" t="s">
        <v>15</v>
      </c>
      <c r="F110" t="s">
        <v>16</v>
      </c>
      <c r="G110" t="s">
        <v>43</v>
      </c>
      <c r="I110" s="1" t="s">
        <v>259</v>
      </c>
      <c r="J110" t="s">
        <v>63</v>
      </c>
      <c r="K110" t="s">
        <v>20</v>
      </c>
      <c r="L110" s="12">
        <v>45674</v>
      </c>
      <c r="M110" s="2">
        <v>45660</v>
      </c>
      <c r="N110" s="12">
        <v>45762</v>
      </c>
      <c r="O110">
        <f>NETWORKDAYS.INTL(M110,N110,1,CN$2:$CN$19)</f>
        <v>69</v>
      </c>
      <c r="P110">
        <f t="shared" si="8"/>
        <v>68</v>
      </c>
      <c r="Q110">
        <f>NETWORKDAYS.INTL(M110,L110,1,$CN$3:CP$18)</f>
        <v>10</v>
      </c>
      <c r="R110">
        <f t="shared" si="17"/>
        <v>9</v>
      </c>
    </row>
    <row r="111" spans="1:18" x14ac:dyDescent="0.3">
      <c r="A111" s="1" t="s">
        <v>260</v>
      </c>
      <c r="B111" t="s">
        <v>85</v>
      </c>
      <c r="C111" s="2">
        <v>45660</v>
      </c>
      <c r="D111" t="s">
        <v>42</v>
      </c>
      <c r="E111" t="s">
        <v>21</v>
      </c>
      <c r="F111" t="s">
        <v>37</v>
      </c>
      <c r="G111" t="s">
        <v>43</v>
      </c>
      <c r="I111" s="1" t="s">
        <v>261</v>
      </c>
      <c r="J111" t="s">
        <v>262</v>
      </c>
      <c r="K111" t="s">
        <v>20</v>
      </c>
      <c r="L111" s="12">
        <v>45671</v>
      </c>
      <c r="M111" s="2">
        <v>45660</v>
      </c>
      <c r="N111" s="12">
        <v>45762</v>
      </c>
      <c r="O111">
        <f>NETWORKDAYS.INTL(M111,N111,1,CN$2:$CN$19)</f>
        <v>69</v>
      </c>
      <c r="P111">
        <f t="shared" si="8"/>
        <v>68</v>
      </c>
      <c r="Q111">
        <f>NETWORKDAYS.INTL(M111,L111,1,$CN$3:CP$18)</f>
        <v>7</v>
      </c>
      <c r="R111">
        <f t="shared" si="17"/>
        <v>6</v>
      </c>
    </row>
    <row r="112" spans="1:18" hidden="1" x14ac:dyDescent="0.3">
      <c r="A112" s="1" t="s">
        <v>263</v>
      </c>
      <c r="B112" t="s">
        <v>73</v>
      </c>
      <c r="C112" s="2">
        <v>45660</v>
      </c>
      <c r="D112" t="s">
        <v>42</v>
      </c>
      <c r="E112" t="s">
        <v>21</v>
      </c>
      <c r="F112" t="s">
        <v>22</v>
      </c>
      <c r="G112" t="s">
        <v>74</v>
      </c>
      <c r="M112" s="2">
        <v>45660</v>
      </c>
      <c r="N112" s="12">
        <v>45762</v>
      </c>
      <c r="O112">
        <f>NETWORKDAYS.INTL(M112,N112,1,CN$2:$CN$19)</f>
        <v>69</v>
      </c>
      <c r="P112">
        <f t="shared" si="8"/>
        <v>68</v>
      </c>
      <c r="Q112">
        <f>NETWORKDAYS.INTL(M112,L112,1,$CN$3:CP$18)</f>
        <v>-32615</v>
      </c>
    </row>
    <row r="113" spans="1:18" hidden="1" x14ac:dyDescent="0.3">
      <c r="A113" s="1" t="s">
        <v>264</v>
      </c>
      <c r="B113" t="s">
        <v>210</v>
      </c>
      <c r="C113" s="2">
        <v>45660</v>
      </c>
      <c r="D113" t="s">
        <v>42</v>
      </c>
      <c r="E113" t="s">
        <v>21</v>
      </c>
      <c r="F113" t="s">
        <v>22</v>
      </c>
      <c r="G113" t="s">
        <v>43</v>
      </c>
      <c r="M113" s="2">
        <v>45660</v>
      </c>
      <c r="N113" s="12">
        <v>45762</v>
      </c>
      <c r="O113">
        <f>NETWORKDAYS.INTL(M113,N113,1,CN$2:$CN$19)</f>
        <v>69</v>
      </c>
      <c r="P113">
        <f t="shared" si="8"/>
        <v>68</v>
      </c>
      <c r="Q113">
        <f>NETWORKDAYS.INTL(M113,L113,1,$CN$3:CP$18)</f>
        <v>-32615</v>
      </c>
    </row>
    <row r="114" spans="1:18" x14ac:dyDescent="0.3">
      <c r="A114" s="1" t="s">
        <v>265</v>
      </c>
      <c r="B114" t="s">
        <v>56</v>
      </c>
      <c r="C114" s="2">
        <v>45660</v>
      </c>
      <c r="D114" t="s">
        <v>42</v>
      </c>
      <c r="E114" t="s">
        <v>53</v>
      </c>
      <c r="F114" t="s">
        <v>57</v>
      </c>
      <c r="G114" t="s">
        <v>43</v>
      </c>
      <c r="I114" s="1" t="s">
        <v>266</v>
      </c>
      <c r="J114" t="s">
        <v>56</v>
      </c>
      <c r="K114" t="s">
        <v>20</v>
      </c>
      <c r="L114" s="12">
        <v>45672</v>
      </c>
      <c r="M114" s="2">
        <v>45660</v>
      </c>
      <c r="N114" s="12">
        <v>45762</v>
      </c>
      <c r="O114">
        <f>NETWORKDAYS.INTL(M114,N114,1,CN$2:$CN$19)</f>
        <v>69</v>
      </c>
      <c r="P114">
        <f t="shared" si="8"/>
        <v>68</v>
      </c>
      <c r="Q114">
        <f>NETWORKDAYS.INTL(M114,L114,1,$CN$3:CP$18)</f>
        <v>8</v>
      </c>
      <c r="R114">
        <f>Q114-1</f>
        <v>7</v>
      </c>
    </row>
    <row r="115" spans="1:18" hidden="1" x14ac:dyDescent="0.3">
      <c r="A115" s="1" t="s">
        <v>267</v>
      </c>
      <c r="B115" t="s">
        <v>262</v>
      </c>
      <c r="C115" s="2">
        <v>45660</v>
      </c>
      <c r="D115" t="s">
        <v>42</v>
      </c>
      <c r="E115" t="s">
        <v>21</v>
      </c>
      <c r="F115" t="s">
        <v>22</v>
      </c>
      <c r="G115" t="s">
        <v>26</v>
      </c>
      <c r="M115" s="2">
        <v>45660</v>
      </c>
      <c r="N115" s="12">
        <v>45762</v>
      </c>
      <c r="O115">
        <f>NETWORKDAYS.INTL(M115,N115,1,CN$2:$CN$19)</f>
        <v>69</v>
      </c>
      <c r="P115">
        <f t="shared" si="8"/>
        <v>68</v>
      </c>
      <c r="Q115">
        <f>NETWORKDAYS.INTL(M115,L115,1,$CN$3:CP$18)</f>
        <v>-32615</v>
      </c>
    </row>
    <row r="116" spans="1:18" x14ac:dyDescent="0.3">
      <c r="A116" s="1" t="s">
        <v>268</v>
      </c>
      <c r="B116" t="s">
        <v>63</v>
      </c>
      <c r="C116" s="2">
        <v>45660</v>
      </c>
      <c r="D116" t="s">
        <v>42</v>
      </c>
      <c r="E116" t="s">
        <v>15</v>
      </c>
      <c r="F116" t="s">
        <v>16</v>
      </c>
      <c r="G116" t="s">
        <v>49</v>
      </c>
      <c r="I116" s="1" t="s">
        <v>269</v>
      </c>
      <c r="J116" t="s">
        <v>63</v>
      </c>
      <c r="K116" t="s">
        <v>20</v>
      </c>
      <c r="L116" s="12">
        <v>45672</v>
      </c>
      <c r="M116" s="2">
        <v>45660</v>
      </c>
      <c r="N116" s="12">
        <v>45762</v>
      </c>
      <c r="O116">
        <f>NETWORKDAYS.INTL(M116,N116,1,CN$2:$CN$19)</f>
        <v>69</v>
      </c>
      <c r="P116">
        <f t="shared" si="8"/>
        <v>68</v>
      </c>
      <c r="Q116">
        <f>NETWORKDAYS.INTL(M116,L116,1,$CN$3:CP$18)</f>
        <v>8</v>
      </c>
      <c r="R116">
        <f t="shared" ref="R116:R117" si="18">Q116-1</f>
        <v>7</v>
      </c>
    </row>
    <row r="117" spans="1:18" x14ac:dyDescent="0.3">
      <c r="A117" s="1" t="s">
        <v>270</v>
      </c>
      <c r="B117" t="s">
        <v>94</v>
      </c>
      <c r="C117" s="2">
        <v>45660</v>
      </c>
      <c r="D117" t="s">
        <v>52</v>
      </c>
      <c r="E117" t="s">
        <v>21</v>
      </c>
      <c r="F117" t="s">
        <v>22</v>
      </c>
      <c r="G117" t="s">
        <v>43</v>
      </c>
      <c r="I117" s="1" t="s">
        <v>271</v>
      </c>
      <c r="J117" t="s">
        <v>94</v>
      </c>
      <c r="K117" t="s">
        <v>20</v>
      </c>
      <c r="L117" s="12">
        <v>45679</v>
      </c>
      <c r="M117" s="2">
        <v>45660</v>
      </c>
      <c r="N117" s="12">
        <v>45762</v>
      </c>
      <c r="O117">
        <f>NETWORKDAYS.INTL(M117,N117,1,CN$2:$CN$19)</f>
        <v>69</v>
      </c>
      <c r="P117">
        <f t="shared" si="8"/>
        <v>68</v>
      </c>
      <c r="Q117">
        <f>NETWORKDAYS.INTL(M117,L117,1,$CN$3:CP$18)</f>
        <v>13</v>
      </c>
      <c r="R117">
        <f t="shared" si="18"/>
        <v>12</v>
      </c>
    </row>
    <row r="118" spans="1:18" hidden="1" x14ac:dyDescent="0.3">
      <c r="A118" s="1" t="s">
        <v>272</v>
      </c>
      <c r="B118" t="s">
        <v>51</v>
      </c>
      <c r="C118" s="2">
        <v>45660</v>
      </c>
      <c r="D118" t="s">
        <v>42</v>
      </c>
      <c r="E118" t="s">
        <v>53</v>
      </c>
      <c r="F118" t="s">
        <v>54</v>
      </c>
      <c r="G118" t="s">
        <v>26</v>
      </c>
      <c r="M118" s="2">
        <v>45660</v>
      </c>
      <c r="N118" s="12">
        <v>45762</v>
      </c>
      <c r="O118">
        <f>NETWORKDAYS.INTL(M118,N118,1,CN$2:$CN$19)</f>
        <v>69</v>
      </c>
      <c r="P118">
        <f t="shared" si="8"/>
        <v>68</v>
      </c>
      <c r="Q118">
        <f>NETWORKDAYS.INTL(M118,L118,1,$CN$3:CP$18)</f>
        <v>-32615</v>
      </c>
    </row>
    <row r="119" spans="1:18" x14ac:dyDescent="0.3">
      <c r="A119" s="1" t="s">
        <v>273</v>
      </c>
      <c r="B119" t="s">
        <v>41</v>
      </c>
      <c r="C119" s="2">
        <v>45660</v>
      </c>
      <c r="D119" t="s">
        <v>42</v>
      </c>
      <c r="E119" t="s">
        <v>21</v>
      </c>
      <c r="F119" t="s">
        <v>22</v>
      </c>
      <c r="G119" t="s">
        <v>43</v>
      </c>
      <c r="I119" s="1" t="s">
        <v>274</v>
      </c>
      <c r="J119" t="s">
        <v>41</v>
      </c>
      <c r="K119" t="s">
        <v>20</v>
      </c>
      <c r="L119" s="12">
        <v>45666</v>
      </c>
      <c r="M119" s="2">
        <v>45660</v>
      </c>
      <c r="N119" s="12">
        <v>45762</v>
      </c>
      <c r="O119">
        <f>NETWORKDAYS.INTL(M119,N119,1,CN$2:$CN$19)</f>
        <v>69</v>
      </c>
      <c r="P119">
        <f t="shared" si="8"/>
        <v>68</v>
      </c>
      <c r="Q119">
        <f>NETWORKDAYS.INTL(M119,L119,1,$CN$3:CP$18)</f>
        <v>4</v>
      </c>
      <c r="R119">
        <f t="shared" ref="R119:R121" si="19">Q119-1</f>
        <v>3</v>
      </c>
    </row>
    <row r="120" spans="1:18" x14ac:dyDescent="0.3">
      <c r="A120" s="1" t="s">
        <v>275</v>
      </c>
      <c r="B120" t="s">
        <v>41</v>
      </c>
      <c r="C120" s="2">
        <v>45660</v>
      </c>
      <c r="D120" t="s">
        <v>42</v>
      </c>
      <c r="E120" t="s">
        <v>21</v>
      </c>
      <c r="F120" t="s">
        <v>22</v>
      </c>
      <c r="G120" t="s">
        <v>43</v>
      </c>
      <c r="I120" s="1" t="s">
        <v>276</v>
      </c>
      <c r="J120" t="s">
        <v>41</v>
      </c>
      <c r="K120" t="s">
        <v>20</v>
      </c>
      <c r="L120" s="12">
        <v>45666</v>
      </c>
      <c r="M120" s="2">
        <v>45660</v>
      </c>
      <c r="N120" s="12">
        <v>45762</v>
      </c>
      <c r="O120">
        <f>NETWORKDAYS.INTL(M120,N120,1,CN$2:$CN$19)</f>
        <v>69</v>
      </c>
      <c r="P120">
        <f t="shared" si="8"/>
        <v>68</v>
      </c>
      <c r="Q120">
        <f>NETWORKDAYS.INTL(M120,L120,1,$CN$3:CP$18)</f>
        <v>4</v>
      </c>
      <c r="R120">
        <f t="shared" si="19"/>
        <v>3</v>
      </c>
    </row>
    <row r="121" spans="1:18" x14ac:dyDescent="0.3">
      <c r="A121" s="1" t="s">
        <v>277</v>
      </c>
      <c r="B121" t="s">
        <v>103</v>
      </c>
      <c r="C121" s="2">
        <v>45660</v>
      </c>
      <c r="D121" t="s">
        <v>42</v>
      </c>
      <c r="E121" t="s">
        <v>53</v>
      </c>
      <c r="F121" t="s">
        <v>54</v>
      </c>
      <c r="G121" t="s">
        <v>26</v>
      </c>
      <c r="I121" s="1" t="s">
        <v>278</v>
      </c>
      <c r="J121" t="s">
        <v>103</v>
      </c>
      <c r="K121" t="s">
        <v>20</v>
      </c>
      <c r="L121" s="12">
        <v>45666</v>
      </c>
      <c r="M121" s="2">
        <v>45660</v>
      </c>
      <c r="N121" s="12">
        <v>45762</v>
      </c>
      <c r="O121">
        <f>NETWORKDAYS.INTL(M121,N121,1,CN$2:$CN$19)</f>
        <v>69</v>
      </c>
      <c r="P121">
        <f t="shared" si="8"/>
        <v>68</v>
      </c>
      <c r="Q121">
        <f>NETWORKDAYS.INTL(M121,L121,1,$CN$3:CP$18)</f>
        <v>4</v>
      </c>
      <c r="R121">
        <f t="shared" si="19"/>
        <v>3</v>
      </c>
    </row>
    <row r="122" spans="1:18" hidden="1" x14ac:dyDescent="0.3">
      <c r="A122" s="1" t="s">
        <v>279</v>
      </c>
      <c r="B122" t="s">
        <v>46</v>
      </c>
      <c r="C122" s="2">
        <v>45660</v>
      </c>
      <c r="D122" t="s">
        <v>14</v>
      </c>
      <c r="E122" t="s">
        <v>21</v>
      </c>
      <c r="F122" t="s">
        <v>22</v>
      </c>
      <c r="H122" t="s">
        <v>229</v>
      </c>
      <c r="M122" s="2">
        <v>45660</v>
      </c>
      <c r="N122" s="12">
        <v>45762</v>
      </c>
      <c r="O122">
        <f>NETWORKDAYS.INTL(M122,N122,1,CN$2:$CN$19)</f>
        <v>69</v>
      </c>
      <c r="P122">
        <f t="shared" si="8"/>
        <v>68</v>
      </c>
      <c r="Q122">
        <f>NETWORKDAYS.INTL(M122,L122,1,$CN$3:CP$18)</f>
        <v>-32615</v>
      </c>
    </row>
    <row r="123" spans="1:18" hidden="1" x14ac:dyDescent="0.3">
      <c r="A123" s="1" t="s">
        <v>280</v>
      </c>
      <c r="B123" t="s">
        <v>46</v>
      </c>
      <c r="C123" s="2">
        <v>45660</v>
      </c>
      <c r="D123" t="s">
        <v>14</v>
      </c>
      <c r="E123" t="s">
        <v>21</v>
      </c>
      <c r="F123" t="s">
        <v>22</v>
      </c>
      <c r="H123" t="s">
        <v>229</v>
      </c>
      <c r="M123" s="2">
        <v>45660</v>
      </c>
      <c r="N123" s="12">
        <v>45762</v>
      </c>
      <c r="O123">
        <f>NETWORKDAYS.INTL(M123,N123,1,CN$2:$CN$19)</f>
        <v>69</v>
      </c>
      <c r="P123">
        <f t="shared" si="8"/>
        <v>68</v>
      </c>
      <c r="Q123">
        <f>NETWORKDAYS.INTL(M123,L123,1,$CN$3:CP$18)</f>
        <v>-32615</v>
      </c>
    </row>
    <row r="124" spans="1:18" hidden="1" x14ac:dyDescent="0.3">
      <c r="A124" s="1" t="s">
        <v>281</v>
      </c>
      <c r="B124" t="s">
        <v>46</v>
      </c>
      <c r="C124" s="2">
        <v>45660</v>
      </c>
      <c r="D124" t="s">
        <v>14</v>
      </c>
      <c r="E124" t="s">
        <v>21</v>
      </c>
      <c r="F124" t="s">
        <v>22</v>
      </c>
      <c r="H124" t="s">
        <v>229</v>
      </c>
      <c r="M124" s="2">
        <v>45660</v>
      </c>
      <c r="N124" s="12">
        <v>45762</v>
      </c>
      <c r="O124">
        <f>NETWORKDAYS.INTL(M124,N124,1,CN$2:$CN$19)</f>
        <v>69</v>
      </c>
      <c r="P124">
        <f t="shared" si="8"/>
        <v>68</v>
      </c>
      <c r="Q124">
        <f>NETWORKDAYS.INTL(M124,L124,1,$CN$3:CP$18)</f>
        <v>-32615</v>
      </c>
    </row>
    <row r="125" spans="1:18" x14ac:dyDescent="0.3">
      <c r="A125" s="1" t="s">
        <v>282</v>
      </c>
      <c r="B125" t="s">
        <v>67</v>
      </c>
      <c r="C125" s="2">
        <v>45660</v>
      </c>
      <c r="D125" t="s">
        <v>42</v>
      </c>
      <c r="E125" t="s">
        <v>21</v>
      </c>
      <c r="F125" t="s">
        <v>22</v>
      </c>
      <c r="G125" t="s">
        <v>43</v>
      </c>
      <c r="I125" s="1" t="s">
        <v>283</v>
      </c>
      <c r="J125" t="s">
        <v>67</v>
      </c>
      <c r="K125" t="s">
        <v>20</v>
      </c>
      <c r="L125" s="12">
        <v>45666</v>
      </c>
      <c r="M125" s="2">
        <v>45660</v>
      </c>
      <c r="N125" s="12">
        <v>45762</v>
      </c>
      <c r="O125">
        <f>NETWORKDAYS.INTL(M125,N125,1,CN$2:$CN$19)</f>
        <v>69</v>
      </c>
      <c r="P125">
        <f t="shared" si="8"/>
        <v>68</v>
      </c>
      <c r="Q125">
        <f>NETWORKDAYS.INTL(M125,L125,1,$CN$3:CP$18)</f>
        <v>4</v>
      </c>
      <c r="R125">
        <f t="shared" ref="R125:R129" si="20">Q125-1</f>
        <v>3</v>
      </c>
    </row>
    <row r="126" spans="1:18" x14ac:dyDescent="0.3">
      <c r="A126" s="1" t="s">
        <v>284</v>
      </c>
      <c r="B126" t="s">
        <v>56</v>
      </c>
      <c r="C126" s="2">
        <v>45660</v>
      </c>
      <c r="D126" t="s">
        <v>42</v>
      </c>
      <c r="E126" t="s">
        <v>53</v>
      </c>
      <c r="F126" t="s">
        <v>57</v>
      </c>
      <c r="G126" t="s">
        <v>43</v>
      </c>
      <c r="I126" s="1" t="s">
        <v>285</v>
      </c>
      <c r="J126" t="s">
        <v>56</v>
      </c>
      <c r="K126" t="s">
        <v>20</v>
      </c>
      <c r="L126" s="12">
        <v>45672</v>
      </c>
      <c r="M126" s="2">
        <v>45660</v>
      </c>
      <c r="N126" s="12">
        <v>45762</v>
      </c>
      <c r="O126">
        <f>NETWORKDAYS.INTL(M126,N126,1,CN$2:$CN$19)</f>
        <v>69</v>
      </c>
      <c r="P126">
        <f t="shared" si="8"/>
        <v>68</v>
      </c>
      <c r="Q126">
        <f>NETWORKDAYS.INTL(M126,L126,1,$CN$3:CP$18)</f>
        <v>8</v>
      </c>
      <c r="R126">
        <f t="shared" si="20"/>
        <v>7</v>
      </c>
    </row>
    <row r="127" spans="1:18" x14ac:dyDescent="0.3">
      <c r="A127" s="1" t="s">
        <v>286</v>
      </c>
      <c r="B127" t="s">
        <v>174</v>
      </c>
      <c r="C127" s="2">
        <v>45660</v>
      </c>
      <c r="D127" t="s">
        <v>42</v>
      </c>
      <c r="E127" t="s">
        <v>21</v>
      </c>
      <c r="F127" t="s">
        <v>22</v>
      </c>
      <c r="G127" t="s">
        <v>43</v>
      </c>
      <c r="I127" s="1" t="s">
        <v>287</v>
      </c>
      <c r="J127" t="s">
        <v>174</v>
      </c>
      <c r="K127" t="s">
        <v>20</v>
      </c>
      <c r="L127" s="12">
        <v>45670</v>
      </c>
      <c r="M127" s="2">
        <v>45660</v>
      </c>
      <c r="N127" s="12">
        <v>45762</v>
      </c>
      <c r="O127">
        <f>NETWORKDAYS.INTL(M127,N127,1,CN$2:$CN$19)</f>
        <v>69</v>
      </c>
      <c r="P127">
        <f t="shared" si="8"/>
        <v>68</v>
      </c>
      <c r="Q127">
        <f>NETWORKDAYS.INTL(M127,L127,1,$CN$3:CP$18)</f>
        <v>6</v>
      </c>
      <c r="R127">
        <f t="shared" si="20"/>
        <v>5</v>
      </c>
    </row>
    <row r="128" spans="1:18" x14ac:dyDescent="0.3">
      <c r="A128" s="1" t="s">
        <v>288</v>
      </c>
      <c r="B128" t="s">
        <v>94</v>
      </c>
      <c r="C128" s="2">
        <v>45660</v>
      </c>
      <c r="D128" t="s">
        <v>42</v>
      </c>
      <c r="E128" t="s">
        <v>21</v>
      </c>
      <c r="F128" t="s">
        <v>22</v>
      </c>
      <c r="G128" t="s">
        <v>43</v>
      </c>
      <c r="I128" s="1" t="s">
        <v>289</v>
      </c>
      <c r="J128" t="s">
        <v>94</v>
      </c>
      <c r="K128" t="s">
        <v>20</v>
      </c>
      <c r="L128" s="12">
        <v>45665</v>
      </c>
      <c r="M128" s="2">
        <v>45660</v>
      </c>
      <c r="N128" s="12">
        <v>45762</v>
      </c>
      <c r="O128">
        <f>NETWORKDAYS.INTL(M128,N128,1,CN$2:$CN$19)</f>
        <v>69</v>
      </c>
      <c r="P128">
        <f t="shared" si="8"/>
        <v>68</v>
      </c>
      <c r="Q128">
        <f>NETWORKDAYS.INTL(M128,L128,1,$CN$3:CP$18)</f>
        <v>3</v>
      </c>
      <c r="R128">
        <f t="shared" si="20"/>
        <v>2</v>
      </c>
    </row>
    <row r="129" spans="1:18" x14ac:dyDescent="0.3">
      <c r="A129" s="1" t="s">
        <v>290</v>
      </c>
      <c r="B129" t="s">
        <v>51</v>
      </c>
      <c r="C129" s="2">
        <v>45660</v>
      </c>
      <c r="D129" t="s">
        <v>42</v>
      </c>
      <c r="E129" t="s">
        <v>53</v>
      </c>
      <c r="F129" t="s">
        <v>54</v>
      </c>
      <c r="G129" t="s">
        <v>43</v>
      </c>
      <c r="I129" s="1" t="s">
        <v>291</v>
      </c>
      <c r="J129" t="s">
        <v>51</v>
      </c>
      <c r="K129" t="s">
        <v>20</v>
      </c>
      <c r="L129" s="12">
        <v>45660</v>
      </c>
      <c r="M129" s="2">
        <v>45660</v>
      </c>
      <c r="N129" s="12">
        <v>45762</v>
      </c>
      <c r="O129">
        <f>NETWORKDAYS.INTL(M129,N129,1,CN$2:$CN$19)</f>
        <v>69</v>
      </c>
      <c r="P129">
        <f t="shared" si="8"/>
        <v>68</v>
      </c>
      <c r="Q129">
        <f>NETWORKDAYS.INTL(M129,L129,1,$CN$3:CP$18)</f>
        <v>1</v>
      </c>
      <c r="R129">
        <f t="shared" si="20"/>
        <v>0</v>
      </c>
    </row>
    <row r="130" spans="1:18" hidden="1" x14ac:dyDescent="0.3">
      <c r="A130" s="1" t="s">
        <v>292</v>
      </c>
      <c r="B130" t="s">
        <v>46</v>
      </c>
      <c r="C130" s="2">
        <v>45660</v>
      </c>
      <c r="D130" t="s">
        <v>52</v>
      </c>
      <c r="E130" t="s">
        <v>21</v>
      </c>
      <c r="F130" t="s">
        <v>37</v>
      </c>
      <c r="G130" t="s">
        <v>43</v>
      </c>
      <c r="M130" s="2">
        <v>45660</v>
      </c>
      <c r="N130" s="12">
        <v>45762</v>
      </c>
      <c r="O130">
        <f>NETWORKDAYS.INTL(M130,N130,1,CN$2:$CN$19)</f>
        <v>69</v>
      </c>
      <c r="P130">
        <f t="shared" ref="P130:P193" si="21">O130-1</f>
        <v>68</v>
      </c>
      <c r="Q130">
        <f>NETWORKDAYS.INTL(M130,L130,1,$CN$3:CP$18)</f>
        <v>-32615</v>
      </c>
    </row>
    <row r="131" spans="1:18" x14ac:dyDescent="0.3">
      <c r="A131" s="1" t="s">
        <v>293</v>
      </c>
      <c r="B131" t="s">
        <v>63</v>
      </c>
      <c r="C131" s="2">
        <v>45660</v>
      </c>
      <c r="D131" t="s">
        <v>42</v>
      </c>
      <c r="E131" t="s">
        <v>15</v>
      </c>
      <c r="F131" t="s">
        <v>16</v>
      </c>
      <c r="G131" t="s">
        <v>43</v>
      </c>
      <c r="I131" s="1" t="s">
        <v>294</v>
      </c>
      <c r="J131" t="s">
        <v>63</v>
      </c>
      <c r="K131" t="s">
        <v>20</v>
      </c>
      <c r="L131" s="12">
        <v>45672</v>
      </c>
      <c r="M131" s="2">
        <v>45660</v>
      </c>
      <c r="N131" s="12">
        <v>45762</v>
      </c>
      <c r="O131">
        <f>NETWORKDAYS.INTL(M131,N131,1,CN$2:$CN$19)</f>
        <v>69</v>
      </c>
      <c r="P131">
        <f t="shared" si="21"/>
        <v>68</v>
      </c>
      <c r="Q131">
        <f>NETWORKDAYS.INTL(M131,L131,1,$CN$3:CP$18)</f>
        <v>8</v>
      </c>
      <c r="R131">
        <f t="shared" ref="R131:R139" si="22">Q131-1</f>
        <v>7</v>
      </c>
    </row>
    <row r="132" spans="1:18" x14ac:dyDescent="0.3">
      <c r="A132" s="1" t="s">
        <v>295</v>
      </c>
      <c r="B132" t="s">
        <v>63</v>
      </c>
      <c r="C132" s="2">
        <v>45660</v>
      </c>
      <c r="D132" t="s">
        <v>42</v>
      </c>
      <c r="E132" t="s">
        <v>15</v>
      </c>
      <c r="F132" t="s">
        <v>16</v>
      </c>
      <c r="G132" t="s">
        <v>43</v>
      </c>
      <c r="I132" s="1" t="s">
        <v>296</v>
      </c>
      <c r="J132" t="s">
        <v>63</v>
      </c>
      <c r="K132" t="s">
        <v>20</v>
      </c>
      <c r="L132" s="12">
        <v>45672</v>
      </c>
      <c r="M132" s="2">
        <v>45660</v>
      </c>
      <c r="N132" s="12">
        <v>45762</v>
      </c>
      <c r="O132">
        <f>NETWORKDAYS.INTL(M132,N132,1,CN$2:$CN$19)</f>
        <v>69</v>
      </c>
      <c r="P132">
        <f t="shared" si="21"/>
        <v>68</v>
      </c>
      <c r="Q132">
        <f>NETWORKDAYS.INTL(M132,L132,1,$CN$3:CP$18)</f>
        <v>8</v>
      </c>
      <c r="R132">
        <f t="shared" si="22"/>
        <v>7</v>
      </c>
    </row>
    <row r="133" spans="1:18" x14ac:dyDescent="0.3">
      <c r="A133" s="1" t="s">
        <v>297</v>
      </c>
      <c r="B133" t="s">
        <v>63</v>
      </c>
      <c r="C133" s="2">
        <v>45660</v>
      </c>
      <c r="D133" t="s">
        <v>42</v>
      </c>
      <c r="E133" t="s">
        <v>15</v>
      </c>
      <c r="F133" t="s">
        <v>16</v>
      </c>
      <c r="G133" t="s">
        <v>49</v>
      </c>
      <c r="I133" s="1" t="s">
        <v>298</v>
      </c>
      <c r="J133" t="s">
        <v>63</v>
      </c>
      <c r="K133" t="s">
        <v>20</v>
      </c>
      <c r="L133" s="12">
        <v>45672</v>
      </c>
      <c r="M133" s="2">
        <v>45660</v>
      </c>
      <c r="N133" s="12">
        <v>45762</v>
      </c>
      <c r="O133">
        <f>NETWORKDAYS.INTL(M133,N133,1,CN$2:$CN$19)</f>
        <v>69</v>
      </c>
      <c r="P133">
        <f t="shared" si="21"/>
        <v>68</v>
      </c>
      <c r="Q133">
        <f>NETWORKDAYS.INTL(M133,L133,1,$CN$3:CP$18)</f>
        <v>8</v>
      </c>
      <c r="R133">
        <f t="shared" si="22"/>
        <v>7</v>
      </c>
    </row>
    <row r="134" spans="1:18" x14ac:dyDescent="0.3">
      <c r="A134" s="1" t="s">
        <v>299</v>
      </c>
      <c r="B134" t="s">
        <v>63</v>
      </c>
      <c r="C134" s="2">
        <v>45660</v>
      </c>
      <c r="D134" t="s">
        <v>42</v>
      </c>
      <c r="E134" t="s">
        <v>15</v>
      </c>
      <c r="F134" t="s">
        <v>16</v>
      </c>
      <c r="G134" t="s">
        <v>43</v>
      </c>
      <c r="I134" s="1" t="s">
        <v>300</v>
      </c>
      <c r="J134" t="s">
        <v>63</v>
      </c>
      <c r="K134" t="s">
        <v>20</v>
      </c>
      <c r="L134" s="12">
        <v>45672</v>
      </c>
      <c r="M134" s="2">
        <v>45660</v>
      </c>
      <c r="N134" s="12">
        <v>45762</v>
      </c>
      <c r="O134">
        <f>NETWORKDAYS.INTL(M134,N134,1,CN$2:$CN$19)</f>
        <v>69</v>
      </c>
      <c r="P134">
        <f t="shared" si="21"/>
        <v>68</v>
      </c>
      <c r="Q134">
        <f>NETWORKDAYS.INTL(M134,L134,1,$CN$3:CP$18)</f>
        <v>8</v>
      </c>
      <c r="R134">
        <f t="shared" si="22"/>
        <v>7</v>
      </c>
    </row>
    <row r="135" spans="1:18" x14ac:dyDescent="0.3">
      <c r="A135" s="1" t="s">
        <v>301</v>
      </c>
      <c r="B135" t="s">
        <v>63</v>
      </c>
      <c r="C135" s="2">
        <v>45660</v>
      </c>
      <c r="D135" t="s">
        <v>14</v>
      </c>
      <c r="E135" t="s">
        <v>15</v>
      </c>
      <c r="F135" t="s">
        <v>16</v>
      </c>
      <c r="H135" t="s">
        <v>200</v>
      </c>
      <c r="I135" s="1" t="s">
        <v>302</v>
      </c>
      <c r="J135" t="s">
        <v>63</v>
      </c>
      <c r="K135" t="s">
        <v>20</v>
      </c>
      <c r="L135" s="12">
        <v>45672</v>
      </c>
      <c r="M135" s="2">
        <v>45660</v>
      </c>
      <c r="N135" s="12">
        <v>45762</v>
      </c>
      <c r="O135">
        <f>NETWORKDAYS.INTL(M135,N135,1,CN$2:$CN$19)</f>
        <v>69</v>
      </c>
      <c r="P135">
        <f t="shared" si="21"/>
        <v>68</v>
      </c>
      <c r="Q135">
        <f>NETWORKDAYS.INTL(M135,L135,1,$CN$3:CP$18)</f>
        <v>8</v>
      </c>
      <c r="R135">
        <f t="shared" si="22"/>
        <v>7</v>
      </c>
    </row>
    <row r="136" spans="1:18" x14ac:dyDescent="0.3">
      <c r="A136" s="1" t="s">
        <v>303</v>
      </c>
      <c r="B136" t="s">
        <v>63</v>
      </c>
      <c r="C136" s="2">
        <v>45660</v>
      </c>
      <c r="D136" t="s">
        <v>14</v>
      </c>
      <c r="E136" t="s">
        <v>15</v>
      </c>
      <c r="F136" t="s">
        <v>16</v>
      </c>
      <c r="H136" t="s">
        <v>33</v>
      </c>
      <c r="I136" s="1" t="s">
        <v>304</v>
      </c>
      <c r="J136" t="s">
        <v>63</v>
      </c>
      <c r="K136" t="s">
        <v>20</v>
      </c>
      <c r="L136" s="12">
        <v>45674</v>
      </c>
      <c r="M136" s="2">
        <v>45660</v>
      </c>
      <c r="N136" s="12">
        <v>45762</v>
      </c>
      <c r="O136">
        <f>NETWORKDAYS.INTL(M136,N136,1,CN$2:$CN$19)</f>
        <v>69</v>
      </c>
      <c r="P136">
        <f t="shared" si="21"/>
        <v>68</v>
      </c>
      <c r="Q136">
        <f>NETWORKDAYS.INTL(M136,L136,1,$CN$3:CP$18)</f>
        <v>10</v>
      </c>
      <c r="R136">
        <f t="shared" si="22"/>
        <v>9</v>
      </c>
    </row>
    <row r="137" spans="1:18" x14ac:dyDescent="0.3">
      <c r="A137" s="1" t="s">
        <v>305</v>
      </c>
      <c r="B137" t="s">
        <v>63</v>
      </c>
      <c r="C137" s="2">
        <v>45660</v>
      </c>
      <c r="D137" t="s">
        <v>14</v>
      </c>
      <c r="E137" t="s">
        <v>15</v>
      </c>
      <c r="F137" t="s">
        <v>16</v>
      </c>
      <c r="H137" t="s">
        <v>33</v>
      </c>
      <c r="I137" s="1" t="s">
        <v>306</v>
      </c>
      <c r="J137" t="s">
        <v>63</v>
      </c>
      <c r="K137" t="s">
        <v>20</v>
      </c>
      <c r="L137" s="12">
        <v>45684</v>
      </c>
      <c r="M137" s="2">
        <v>45660</v>
      </c>
      <c r="N137" s="12">
        <v>45762</v>
      </c>
      <c r="O137">
        <f>NETWORKDAYS.INTL(M137,N137,1,CN$2:$CN$19)</f>
        <v>69</v>
      </c>
      <c r="P137">
        <f t="shared" si="21"/>
        <v>68</v>
      </c>
      <c r="Q137">
        <f>NETWORKDAYS.INTL(M137,L137,1,$CN$3:CP$18)</f>
        <v>16</v>
      </c>
      <c r="R137">
        <f t="shared" si="22"/>
        <v>15</v>
      </c>
    </row>
    <row r="138" spans="1:18" x14ac:dyDescent="0.3">
      <c r="A138" s="1" t="s">
        <v>307</v>
      </c>
      <c r="B138" t="s">
        <v>63</v>
      </c>
      <c r="C138" s="2">
        <v>45660</v>
      </c>
      <c r="D138" t="s">
        <v>14</v>
      </c>
      <c r="E138" t="s">
        <v>15</v>
      </c>
      <c r="F138" t="s">
        <v>16</v>
      </c>
      <c r="H138" t="s">
        <v>33</v>
      </c>
      <c r="I138" s="1" t="s">
        <v>308</v>
      </c>
      <c r="J138" t="s">
        <v>63</v>
      </c>
      <c r="K138" t="s">
        <v>20</v>
      </c>
      <c r="L138" s="12">
        <v>45677</v>
      </c>
      <c r="M138" s="2">
        <v>45660</v>
      </c>
      <c r="N138" s="12">
        <v>45762</v>
      </c>
      <c r="O138">
        <f>NETWORKDAYS.INTL(M138,N138,1,CN$2:$CN$19)</f>
        <v>69</v>
      </c>
      <c r="P138">
        <f t="shared" si="21"/>
        <v>68</v>
      </c>
      <c r="Q138">
        <f>NETWORKDAYS.INTL(M138,L138,1,$CN$3:CP$18)</f>
        <v>11</v>
      </c>
      <c r="R138">
        <f t="shared" si="22"/>
        <v>10</v>
      </c>
    </row>
    <row r="139" spans="1:18" x14ac:dyDescent="0.3">
      <c r="A139" s="1" t="s">
        <v>309</v>
      </c>
      <c r="B139" t="s">
        <v>63</v>
      </c>
      <c r="C139" s="2">
        <v>45660</v>
      </c>
      <c r="D139" t="s">
        <v>14</v>
      </c>
      <c r="E139" t="s">
        <v>21</v>
      </c>
      <c r="F139" t="s">
        <v>22</v>
      </c>
      <c r="H139" t="s">
        <v>33</v>
      </c>
      <c r="I139" s="1" t="s">
        <v>310</v>
      </c>
      <c r="J139" t="s">
        <v>63</v>
      </c>
      <c r="K139" t="s">
        <v>20</v>
      </c>
      <c r="L139" s="12">
        <v>45684</v>
      </c>
      <c r="M139" s="2">
        <v>45660</v>
      </c>
      <c r="N139" s="12">
        <v>45762</v>
      </c>
      <c r="O139">
        <f>NETWORKDAYS.INTL(M139,N139,1,CN$2:$CN$19)</f>
        <v>69</v>
      </c>
      <c r="P139">
        <f t="shared" si="21"/>
        <v>68</v>
      </c>
      <c r="Q139">
        <f>NETWORKDAYS.INTL(M139,L139,1,$CN$3:CP$18)</f>
        <v>16</v>
      </c>
      <c r="R139">
        <f t="shared" si="22"/>
        <v>15</v>
      </c>
    </row>
    <row r="140" spans="1:18" hidden="1" x14ac:dyDescent="0.3">
      <c r="A140" s="1" t="s">
        <v>311</v>
      </c>
      <c r="B140" t="s">
        <v>32</v>
      </c>
      <c r="C140" s="2">
        <v>45661</v>
      </c>
      <c r="D140" t="s">
        <v>14</v>
      </c>
      <c r="E140" t="s">
        <v>21</v>
      </c>
      <c r="F140" t="s">
        <v>22</v>
      </c>
      <c r="H140" t="s">
        <v>86</v>
      </c>
      <c r="M140" s="2">
        <v>45661</v>
      </c>
      <c r="N140" s="12">
        <v>45762</v>
      </c>
      <c r="O140">
        <f>NETWORKDAYS.INTL(M140,N140,1,CN$2:$CN$19)</f>
        <v>68</v>
      </c>
      <c r="P140">
        <f t="shared" si="21"/>
        <v>67</v>
      </c>
      <c r="Q140">
        <f>NETWORKDAYS.INTL(M140,L140,1,$CN$3:CP$18)</f>
        <v>-32615</v>
      </c>
    </row>
    <row r="141" spans="1:18" x14ac:dyDescent="0.3">
      <c r="A141" s="1" t="s">
        <v>312</v>
      </c>
      <c r="B141" t="s">
        <v>67</v>
      </c>
      <c r="C141" s="2">
        <v>45662</v>
      </c>
      <c r="D141" t="s">
        <v>14</v>
      </c>
      <c r="E141" t="s">
        <v>21</v>
      </c>
      <c r="F141" t="s">
        <v>22</v>
      </c>
      <c r="H141" t="s">
        <v>229</v>
      </c>
      <c r="I141" s="1" t="s">
        <v>313</v>
      </c>
      <c r="J141" t="s">
        <v>67</v>
      </c>
      <c r="K141" t="s">
        <v>20</v>
      </c>
      <c r="L141" s="12">
        <v>45666</v>
      </c>
      <c r="M141" s="2">
        <v>45662</v>
      </c>
      <c r="N141" s="12">
        <v>45762</v>
      </c>
      <c r="O141">
        <f>NETWORKDAYS.INTL(M141,N141,1,CN$2:$CN$19)</f>
        <v>68</v>
      </c>
      <c r="P141">
        <f t="shared" si="21"/>
        <v>67</v>
      </c>
      <c r="Q141">
        <f>NETWORKDAYS.INTL(M141,L141,1,$CN$3:CP$18)</f>
        <v>3</v>
      </c>
      <c r="R141">
        <f t="shared" ref="R141:R143" si="23">Q141-1</f>
        <v>2</v>
      </c>
    </row>
    <row r="142" spans="1:18" x14ac:dyDescent="0.3">
      <c r="A142" s="1" t="s">
        <v>314</v>
      </c>
      <c r="B142" t="s">
        <v>174</v>
      </c>
      <c r="C142" s="2">
        <v>45662</v>
      </c>
      <c r="D142" t="s">
        <v>14</v>
      </c>
      <c r="E142" t="s">
        <v>21</v>
      </c>
      <c r="F142" t="s">
        <v>22</v>
      </c>
      <c r="H142" t="s">
        <v>315</v>
      </c>
      <c r="I142" s="1" t="s">
        <v>316</v>
      </c>
      <c r="J142" t="s">
        <v>174</v>
      </c>
      <c r="K142" t="s">
        <v>20</v>
      </c>
      <c r="L142" s="12">
        <v>45670</v>
      </c>
      <c r="M142" s="2">
        <v>45662</v>
      </c>
      <c r="N142" s="12">
        <v>45762</v>
      </c>
      <c r="O142">
        <f>NETWORKDAYS.INTL(M142,N142,1,CN$2:$CN$19)</f>
        <v>68</v>
      </c>
      <c r="P142">
        <f t="shared" si="21"/>
        <v>67</v>
      </c>
      <c r="Q142">
        <f>NETWORKDAYS.INTL(M142,L142,1,$CN$3:CP$18)</f>
        <v>5</v>
      </c>
      <c r="R142">
        <f t="shared" si="23"/>
        <v>4</v>
      </c>
    </row>
    <row r="143" spans="1:18" x14ac:dyDescent="0.3">
      <c r="A143" s="1" t="s">
        <v>317</v>
      </c>
      <c r="B143" t="s">
        <v>318</v>
      </c>
      <c r="C143" s="2">
        <v>45662</v>
      </c>
      <c r="D143" t="s">
        <v>14</v>
      </c>
      <c r="E143" t="s">
        <v>15</v>
      </c>
      <c r="F143" t="s">
        <v>64</v>
      </c>
      <c r="H143" t="s">
        <v>33</v>
      </c>
      <c r="I143" s="1" t="s">
        <v>319</v>
      </c>
      <c r="J143" t="s">
        <v>318</v>
      </c>
      <c r="K143" t="s">
        <v>20</v>
      </c>
      <c r="L143" s="12">
        <v>45677</v>
      </c>
      <c r="M143" s="2">
        <v>45662</v>
      </c>
      <c r="N143" s="12">
        <v>45762</v>
      </c>
      <c r="O143">
        <f>NETWORKDAYS.INTL(M143,N143,1,CN$2:$CN$19)</f>
        <v>68</v>
      </c>
      <c r="P143">
        <f t="shared" si="21"/>
        <v>67</v>
      </c>
      <c r="Q143">
        <f>NETWORKDAYS.INTL(M143,L143,1,$CN$3:CP$18)</f>
        <v>10</v>
      </c>
      <c r="R143">
        <f t="shared" si="23"/>
        <v>9</v>
      </c>
    </row>
    <row r="144" spans="1:18" hidden="1" x14ac:dyDescent="0.3">
      <c r="A144" s="1" t="s">
        <v>320</v>
      </c>
      <c r="B144" t="s">
        <v>32</v>
      </c>
      <c r="C144" s="2">
        <v>45663</v>
      </c>
      <c r="D144" t="s">
        <v>14</v>
      </c>
      <c r="E144" t="s">
        <v>21</v>
      </c>
      <c r="F144" t="s">
        <v>22</v>
      </c>
      <c r="H144" t="s">
        <v>86</v>
      </c>
      <c r="M144" s="2">
        <v>45663</v>
      </c>
      <c r="N144" s="12">
        <v>45762</v>
      </c>
      <c r="O144">
        <f>NETWORKDAYS.INTL(M144,N144,1,CN$2:$CN$19)</f>
        <v>68</v>
      </c>
      <c r="P144">
        <f t="shared" si="21"/>
        <v>67</v>
      </c>
      <c r="Q144">
        <f>NETWORKDAYS.INTL(M144,L144,1,$CN$3:CP$18)</f>
        <v>-32615</v>
      </c>
    </row>
    <row r="145" spans="1:18" hidden="1" x14ac:dyDescent="0.3">
      <c r="A145" s="1" t="s">
        <v>321</v>
      </c>
      <c r="B145" t="s">
        <v>46</v>
      </c>
      <c r="C145" s="2">
        <v>45663</v>
      </c>
      <c r="D145" t="s">
        <v>14</v>
      </c>
      <c r="E145" t="s">
        <v>15</v>
      </c>
      <c r="F145" t="s">
        <v>16</v>
      </c>
      <c r="H145" t="s">
        <v>33</v>
      </c>
      <c r="M145" s="2">
        <v>45663</v>
      </c>
      <c r="N145" s="12">
        <v>45762</v>
      </c>
      <c r="O145">
        <f>NETWORKDAYS.INTL(M145,N145,1,CN$2:$CN$19)</f>
        <v>68</v>
      </c>
      <c r="P145">
        <f t="shared" si="21"/>
        <v>67</v>
      </c>
      <c r="Q145">
        <f>NETWORKDAYS.INTL(M145,L145,1,$CN$3:CP$18)</f>
        <v>-32615</v>
      </c>
    </row>
    <row r="146" spans="1:18" x14ac:dyDescent="0.3">
      <c r="A146" s="1" t="s">
        <v>322</v>
      </c>
      <c r="B146" t="s">
        <v>82</v>
      </c>
      <c r="C146" s="2">
        <v>45664</v>
      </c>
      <c r="D146" t="s">
        <v>14</v>
      </c>
      <c r="E146" t="s">
        <v>15</v>
      </c>
      <c r="F146" t="s">
        <v>37</v>
      </c>
      <c r="H146" t="s">
        <v>315</v>
      </c>
      <c r="I146" s="1" t="s">
        <v>323</v>
      </c>
      <c r="J146" t="s">
        <v>82</v>
      </c>
      <c r="K146" t="s">
        <v>20</v>
      </c>
      <c r="L146" s="12">
        <v>45667</v>
      </c>
      <c r="M146" s="2">
        <v>45664</v>
      </c>
      <c r="N146" s="12">
        <v>45762</v>
      </c>
      <c r="O146">
        <f>NETWORKDAYS.INTL(M146,N146,1,CN$2:$CN$19)</f>
        <v>68</v>
      </c>
      <c r="P146">
        <f t="shared" si="21"/>
        <v>67</v>
      </c>
      <c r="Q146">
        <f>NETWORKDAYS.INTL(M146,L146,1,$CN$3:CP$18)</f>
        <v>4</v>
      </c>
      <c r="R146">
        <f t="shared" ref="R146:R150" si="24">Q146-1</f>
        <v>3</v>
      </c>
    </row>
    <row r="147" spans="1:18" x14ac:dyDescent="0.3">
      <c r="A147" s="1" t="s">
        <v>322</v>
      </c>
      <c r="B147" t="s">
        <v>82</v>
      </c>
      <c r="C147" s="2">
        <v>45664</v>
      </c>
      <c r="D147" t="s">
        <v>14</v>
      </c>
      <c r="E147" t="s">
        <v>15</v>
      </c>
      <c r="F147" t="s">
        <v>37</v>
      </c>
      <c r="H147" t="s">
        <v>315</v>
      </c>
      <c r="I147" s="1" t="s">
        <v>324</v>
      </c>
      <c r="J147" t="s">
        <v>82</v>
      </c>
      <c r="K147" t="s">
        <v>20</v>
      </c>
      <c r="L147" s="12">
        <v>45667</v>
      </c>
      <c r="M147" s="2">
        <v>45664</v>
      </c>
      <c r="N147" s="12">
        <v>45762</v>
      </c>
      <c r="O147">
        <f>NETWORKDAYS.INTL(M147,N147,1,CN$2:$CN$19)</f>
        <v>68</v>
      </c>
      <c r="P147">
        <f t="shared" si="21"/>
        <v>67</v>
      </c>
      <c r="Q147">
        <f>NETWORKDAYS.INTL(M147,L147,1,$CN$3:CP$18)</f>
        <v>4</v>
      </c>
      <c r="R147">
        <f t="shared" si="24"/>
        <v>3</v>
      </c>
    </row>
    <row r="148" spans="1:18" x14ac:dyDescent="0.3">
      <c r="A148" s="1" t="s">
        <v>325</v>
      </c>
      <c r="B148" t="s">
        <v>63</v>
      </c>
      <c r="C148" s="2">
        <v>45664</v>
      </c>
      <c r="D148" t="s">
        <v>42</v>
      </c>
      <c r="E148" t="s">
        <v>21</v>
      </c>
      <c r="F148" t="s">
        <v>37</v>
      </c>
      <c r="G148" t="s">
        <v>43</v>
      </c>
      <c r="I148" s="1" t="s">
        <v>326</v>
      </c>
      <c r="J148" t="s">
        <v>63</v>
      </c>
      <c r="K148" t="s">
        <v>20</v>
      </c>
      <c r="L148" s="12">
        <v>45691</v>
      </c>
      <c r="M148" s="2">
        <v>45664</v>
      </c>
      <c r="N148" s="12">
        <v>45762</v>
      </c>
      <c r="O148">
        <f>NETWORKDAYS.INTL(M148,N148,1,CN$2:$CN$19)</f>
        <v>68</v>
      </c>
      <c r="P148">
        <f t="shared" si="21"/>
        <v>67</v>
      </c>
      <c r="Q148">
        <f>NETWORKDAYS.INTL(M148,L148,1,$CN$3:CP$18)</f>
        <v>20</v>
      </c>
      <c r="R148">
        <f t="shared" si="24"/>
        <v>19</v>
      </c>
    </row>
    <row r="149" spans="1:18" x14ac:dyDescent="0.3">
      <c r="A149" s="1" t="s">
        <v>327</v>
      </c>
      <c r="B149" t="s">
        <v>63</v>
      </c>
      <c r="C149" s="2">
        <v>45664</v>
      </c>
      <c r="D149" t="s">
        <v>42</v>
      </c>
      <c r="E149" t="s">
        <v>15</v>
      </c>
      <c r="F149" t="s">
        <v>64</v>
      </c>
      <c r="G149" t="s">
        <v>43</v>
      </c>
      <c r="I149" s="1" t="s">
        <v>328</v>
      </c>
      <c r="J149" t="s">
        <v>63</v>
      </c>
      <c r="K149" t="s">
        <v>20</v>
      </c>
      <c r="L149" s="12">
        <v>45730</v>
      </c>
      <c r="M149" s="2">
        <v>45664</v>
      </c>
      <c r="N149" s="12">
        <v>45762</v>
      </c>
      <c r="O149">
        <f>NETWORKDAYS.INTL(M149,N149,1,CN$2:$CN$19)</f>
        <v>68</v>
      </c>
      <c r="P149">
        <f t="shared" si="21"/>
        <v>67</v>
      </c>
      <c r="Q149">
        <f>NETWORKDAYS.INTL(M149,L149,1,$CN$3:CP$18)</f>
        <v>49</v>
      </c>
      <c r="R149">
        <f t="shared" si="24"/>
        <v>48</v>
      </c>
    </row>
    <row r="150" spans="1:18" x14ac:dyDescent="0.3">
      <c r="A150" s="1" t="s">
        <v>329</v>
      </c>
      <c r="B150" t="s">
        <v>210</v>
      </c>
      <c r="C150" s="2">
        <v>45664</v>
      </c>
      <c r="D150" t="s">
        <v>42</v>
      </c>
      <c r="E150" t="s">
        <v>15</v>
      </c>
      <c r="F150" t="s">
        <v>16</v>
      </c>
      <c r="G150" t="s">
        <v>43</v>
      </c>
      <c r="I150" s="1" t="s">
        <v>330</v>
      </c>
      <c r="J150" t="s">
        <v>210</v>
      </c>
      <c r="K150" t="s">
        <v>20</v>
      </c>
      <c r="L150" s="12">
        <v>45670</v>
      </c>
      <c r="M150" s="2">
        <v>45664</v>
      </c>
      <c r="N150" s="12">
        <v>45762</v>
      </c>
      <c r="O150">
        <f>NETWORKDAYS.INTL(M150,N150,1,CN$2:$CN$19)</f>
        <v>68</v>
      </c>
      <c r="P150">
        <f t="shared" si="21"/>
        <v>67</v>
      </c>
      <c r="Q150">
        <f>NETWORKDAYS.INTL(M150,L150,1,$CN$3:CP$18)</f>
        <v>5</v>
      </c>
      <c r="R150">
        <f t="shared" si="24"/>
        <v>4</v>
      </c>
    </row>
    <row r="151" spans="1:18" hidden="1" x14ac:dyDescent="0.3">
      <c r="A151" s="1" t="s">
        <v>331</v>
      </c>
      <c r="B151" t="s">
        <v>73</v>
      </c>
      <c r="C151" s="2">
        <v>45664</v>
      </c>
      <c r="D151" t="s">
        <v>42</v>
      </c>
      <c r="E151" t="s">
        <v>21</v>
      </c>
      <c r="F151" t="s">
        <v>22</v>
      </c>
      <c r="G151" t="s">
        <v>26</v>
      </c>
      <c r="M151" s="2">
        <v>45664</v>
      </c>
      <c r="N151" s="12">
        <v>45762</v>
      </c>
      <c r="O151">
        <f>NETWORKDAYS.INTL(M151,N151,1,CN$2:$CN$19)</f>
        <v>68</v>
      </c>
      <c r="P151">
        <f t="shared" si="21"/>
        <v>67</v>
      </c>
      <c r="Q151">
        <f>NETWORKDAYS.INTL(M151,L151,1,$CN$3:CP$18)</f>
        <v>-32616</v>
      </c>
    </row>
    <row r="152" spans="1:18" x14ac:dyDescent="0.3">
      <c r="A152" s="1" t="s">
        <v>332</v>
      </c>
      <c r="B152" t="s">
        <v>63</v>
      </c>
      <c r="C152" s="2">
        <v>45664</v>
      </c>
      <c r="D152" t="s">
        <v>42</v>
      </c>
      <c r="E152" t="s">
        <v>15</v>
      </c>
      <c r="F152" t="s">
        <v>16</v>
      </c>
      <c r="G152" t="s">
        <v>43</v>
      </c>
      <c r="I152" s="1" t="s">
        <v>333</v>
      </c>
      <c r="J152" t="s">
        <v>63</v>
      </c>
      <c r="K152" t="s">
        <v>20</v>
      </c>
      <c r="L152" s="12">
        <v>45672</v>
      </c>
      <c r="M152" s="2">
        <v>45664</v>
      </c>
      <c r="N152" s="12">
        <v>45762</v>
      </c>
      <c r="O152">
        <f>NETWORKDAYS.INTL(M152,N152,1,CN$2:$CN$19)</f>
        <v>68</v>
      </c>
      <c r="P152">
        <f t="shared" si="21"/>
        <v>67</v>
      </c>
      <c r="Q152">
        <f>NETWORKDAYS.INTL(M152,L152,1,$CN$3:CP$18)</f>
        <v>7</v>
      </c>
      <c r="R152">
        <f t="shared" ref="R152:R157" si="25">Q152-1</f>
        <v>6</v>
      </c>
    </row>
    <row r="153" spans="1:18" x14ac:dyDescent="0.3">
      <c r="A153" s="1" t="s">
        <v>334</v>
      </c>
      <c r="B153" t="s">
        <v>63</v>
      </c>
      <c r="C153" s="2">
        <v>45664</v>
      </c>
      <c r="D153" t="s">
        <v>42</v>
      </c>
      <c r="E153" t="s">
        <v>15</v>
      </c>
      <c r="F153" t="s">
        <v>16</v>
      </c>
      <c r="G153" t="s">
        <v>49</v>
      </c>
      <c r="I153" s="1" t="s">
        <v>335</v>
      </c>
      <c r="J153" t="s">
        <v>63</v>
      </c>
      <c r="K153" t="s">
        <v>20</v>
      </c>
      <c r="L153" s="12">
        <v>45672</v>
      </c>
      <c r="M153" s="2">
        <v>45664</v>
      </c>
      <c r="N153" s="12">
        <v>45762</v>
      </c>
      <c r="O153">
        <f>NETWORKDAYS.INTL(M153,N153,1,CN$2:$CN$19)</f>
        <v>68</v>
      </c>
      <c r="P153">
        <f t="shared" si="21"/>
        <v>67</v>
      </c>
      <c r="Q153">
        <f>NETWORKDAYS.INTL(M153,L153,1,$CN$3:CP$18)</f>
        <v>7</v>
      </c>
      <c r="R153">
        <f t="shared" si="25"/>
        <v>6</v>
      </c>
    </row>
    <row r="154" spans="1:18" x14ac:dyDescent="0.3">
      <c r="A154" s="1" t="s">
        <v>336</v>
      </c>
      <c r="B154" t="s">
        <v>63</v>
      </c>
      <c r="C154" s="2">
        <v>45664</v>
      </c>
      <c r="D154" t="s">
        <v>42</v>
      </c>
      <c r="E154" t="s">
        <v>15</v>
      </c>
      <c r="F154" t="s">
        <v>64</v>
      </c>
      <c r="G154" t="s">
        <v>43</v>
      </c>
      <c r="I154" s="1" t="s">
        <v>337</v>
      </c>
      <c r="J154" t="s">
        <v>63</v>
      </c>
      <c r="K154" t="s">
        <v>20</v>
      </c>
      <c r="L154" s="12">
        <v>45731</v>
      </c>
      <c r="M154" s="2">
        <v>45664</v>
      </c>
      <c r="N154" s="12">
        <v>45762</v>
      </c>
      <c r="O154">
        <f>NETWORKDAYS.INTL(M154,N154,1,CN$2:$CN$19)</f>
        <v>68</v>
      </c>
      <c r="P154">
        <f t="shared" si="21"/>
        <v>67</v>
      </c>
      <c r="Q154">
        <f>NETWORKDAYS.INTL(M154,L154,1,$CN$3:CP$18)</f>
        <v>49</v>
      </c>
      <c r="R154">
        <f t="shared" si="25"/>
        <v>48</v>
      </c>
    </row>
    <row r="155" spans="1:18" x14ac:dyDescent="0.3">
      <c r="A155" s="1" t="s">
        <v>338</v>
      </c>
      <c r="B155" t="s">
        <v>56</v>
      </c>
      <c r="C155" s="2">
        <v>45664</v>
      </c>
      <c r="D155" t="s">
        <v>42</v>
      </c>
      <c r="E155" t="s">
        <v>53</v>
      </c>
      <c r="F155" t="s">
        <v>57</v>
      </c>
      <c r="G155" t="s">
        <v>26</v>
      </c>
      <c r="I155" s="1" t="s">
        <v>339</v>
      </c>
      <c r="J155" t="s">
        <v>56</v>
      </c>
      <c r="K155" t="s">
        <v>20</v>
      </c>
      <c r="L155" s="12">
        <v>45672</v>
      </c>
      <c r="M155" s="2">
        <v>45664</v>
      </c>
      <c r="N155" s="12">
        <v>45762</v>
      </c>
      <c r="O155">
        <f>NETWORKDAYS.INTL(M155,N155,1,CN$2:$CN$19)</f>
        <v>68</v>
      </c>
      <c r="P155">
        <f t="shared" si="21"/>
        <v>67</v>
      </c>
      <c r="Q155">
        <f>NETWORKDAYS.INTL(M155,L155,1,$CN$3:CP$18)</f>
        <v>7</v>
      </c>
      <c r="R155">
        <f t="shared" si="25"/>
        <v>6</v>
      </c>
    </row>
    <row r="156" spans="1:18" x14ac:dyDescent="0.3">
      <c r="A156" s="1" t="s">
        <v>340</v>
      </c>
      <c r="B156" t="s">
        <v>67</v>
      </c>
      <c r="C156" s="2">
        <v>45664</v>
      </c>
      <c r="D156" t="s">
        <v>42</v>
      </c>
      <c r="E156" t="s">
        <v>21</v>
      </c>
      <c r="F156" t="s">
        <v>22</v>
      </c>
      <c r="G156" t="s">
        <v>26</v>
      </c>
      <c r="I156" s="1" t="s">
        <v>341</v>
      </c>
      <c r="J156" t="s">
        <v>67</v>
      </c>
      <c r="K156" t="s">
        <v>20</v>
      </c>
      <c r="L156" s="12">
        <v>45672</v>
      </c>
      <c r="M156" s="2">
        <v>45664</v>
      </c>
      <c r="N156" s="12">
        <v>45762</v>
      </c>
      <c r="O156">
        <f>NETWORKDAYS.INTL(M156,N156,1,CN$2:$CN$19)</f>
        <v>68</v>
      </c>
      <c r="P156">
        <f t="shared" si="21"/>
        <v>67</v>
      </c>
      <c r="Q156">
        <f>NETWORKDAYS.INTL(M156,L156,1,$CN$3:CP$18)</f>
        <v>7</v>
      </c>
      <c r="R156">
        <f t="shared" si="25"/>
        <v>6</v>
      </c>
    </row>
    <row r="157" spans="1:18" x14ac:dyDescent="0.3">
      <c r="A157" s="1" t="s">
        <v>342</v>
      </c>
      <c r="B157" t="s">
        <v>63</v>
      </c>
      <c r="C157" s="2">
        <v>45664</v>
      </c>
      <c r="D157" t="s">
        <v>42</v>
      </c>
      <c r="E157" t="s">
        <v>15</v>
      </c>
      <c r="F157" t="s">
        <v>16</v>
      </c>
      <c r="G157" t="s">
        <v>49</v>
      </c>
      <c r="I157" s="1" t="s">
        <v>343</v>
      </c>
      <c r="J157" t="s">
        <v>63</v>
      </c>
      <c r="K157" t="s">
        <v>20</v>
      </c>
      <c r="L157" s="12">
        <v>45672</v>
      </c>
      <c r="M157" s="2">
        <v>45664</v>
      </c>
      <c r="N157" s="12">
        <v>45762</v>
      </c>
      <c r="O157">
        <f>NETWORKDAYS.INTL(M157,N157,1,CN$2:$CN$19)</f>
        <v>68</v>
      </c>
      <c r="P157">
        <f t="shared" si="21"/>
        <v>67</v>
      </c>
      <c r="Q157">
        <f>NETWORKDAYS.INTL(M157,L157,1,$CN$3:CP$18)</f>
        <v>7</v>
      </c>
      <c r="R157">
        <f t="shared" si="25"/>
        <v>6</v>
      </c>
    </row>
    <row r="158" spans="1:18" hidden="1" x14ac:dyDescent="0.3">
      <c r="A158" s="1" t="s">
        <v>344</v>
      </c>
      <c r="B158" t="s">
        <v>158</v>
      </c>
      <c r="C158" s="2">
        <v>45664</v>
      </c>
      <c r="D158" t="s">
        <v>42</v>
      </c>
      <c r="E158" t="s">
        <v>15</v>
      </c>
      <c r="F158" t="s">
        <v>64</v>
      </c>
      <c r="G158" t="s">
        <v>26</v>
      </c>
      <c r="M158" s="2">
        <v>45664</v>
      </c>
      <c r="N158" s="12">
        <v>45762</v>
      </c>
      <c r="O158">
        <f>NETWORKDAYS.INTL(M158,N158,1,CN$2:$CN$19)</f>
        <v>68</v>
      </c>
      <c r="P158">
        <f t="shared" si="21"/>
        <v>67</v>
      </c>
      <c r="Q158">
        <f>NETWORKDAYS.INTL(M158,L158,1,$CN$3:CP$18)</f>
        <v>-32616</v>
      </c>
    </row>
    <row r="159" spans="1:18" x14ac:dyDescent="0.3">
      <c r="A159" s="1" t="s">
        <v>345</v>
      </c>
      <c r="B159" t="s">
        <v>158</v>
      </c>
      <c r="C159" s="2">
        <v>45664</v>
      </c>
      <c r="D159" t="s">
        <v>42</v>
      </c>
      <c r="E159" t="s">
        <v>15</v>
      </c>
      <c r="F159" t="s">
        <v>64</v>
      </c>
      <c r="G159" t="s">
        <v>26</v>
      </c>
      <c r="I159" s="1" t="s">
        <v>346</v>
      </c>
      <c r="J159" t="s">
        <v>158</v>
      </c>
      <c r="K159" t="s">
        <v>20</v>
      </c>
      <c r="L159" s="12">
        <v>45671</v>
      </c>
      <c r="M159" s="2">
        <v>45664</v>
      </c>
      <c r="N159" s="12">
        <v>45762</v>
      </c>
      <c r="O159">
        <f>NETWORKDAYS.INTL(M159,N159,1,CN$2:$CN$19)</f>
        <v>68</v>
      </c>
      <c r="P159">
        <f t="shared" si="21"/>
        <v>67</v>
      </c>
      <c r="Q159">
        <f>NETWORKDAYS.INTL(M159,L159,1,$CN$3:CP$18)</f>
        <v>6</v>
      </c>
      <c r="R159">
        <f t="shared" ref="R159:R162" si="26">Q159-1</f>
        <v>5</v>
      </c>
    </row>
    <row r="160" spans="1:18" x14ac:dyDescent="0.3">
      <c r="A160" s="1" t="s">
        <v>347</v>
      </c>
      <c r="B160" t="s">
        <v>41</v>
      </c>
      <c r="C160" s="2">
        <v>45664</v>
      </c>
      <c r="D160" t="s">
        <v>42</v>
      </c>
      <c r="E160" t="s">
        <v>21</v>
      </c>
      <c r="F160" t="s">
        <v>22</v>
      </c>
      <c r="G160" t="s">
        <v>43</v>
      </c>
      <c r="I160" s="1" t="s">
        <v>348</v>
      </c>
      <c r="J160" t="s">
        <v>41</v>
      </c>
      <c r="K160" t="s">
        <v>20</v>
      </c>
      <c r="L160" s="12">
        <v>45666</v>
      </c>
      <c r="M160" s="2">
        <v>45664</v>
      </c>
      <c r="N160" s="12">
        <v>45762</v>
      </c>
      <c r="O160">
        <f>NETWORKDAYS.INTL(M160,N160,1,CN$2:$CN$19)</f>
        <v>68</v>
      </c>
      <c r="P160">
        <f t="shared" si="21"/>
        <v>67</v>
      </c>
      <c r="Q160">
        <f>NETWORKDAYS.INTL(M160,L160,1,$CN$3:CP$18)</f>
        <v>3</v>
      </c>
      <c r="R160">
        <f t="shared" si="26"/>
        <v>2</v>
      </c>
    </row>
    <row r="161" spans="1:18" x14ac:dyDescent="0.3">
      <c r="A161" s="1" t="s">
        <v>349</v>
      </c>
      <c r="B161" t="s">
        <v>63</v>
      </c>
      <c r="C161" s="2">
        <v>45664</v>
      </c>
      <c r="D161" t="s">
        <v>42</v>
      </c>
      <c r="E161" t="s">
        <v>15</v>
      </c>
      <c r="F161" t="s">
        <v>16</v>
      </c>
      <c r="G161" t="s">
        <v>49</v>
      </c>
      <c r="I161" s="1" t="s">
        <v>350</v>
      </c>
      <c r="J161" t="s">
        <v>63</v>
      </c>
      <c r="K161" t="s">
        <v>20</v>
      </c>
      <c r="L161" s="12">
        <v>45672</v>
      </c>
      <c r="M161" s="2">
        <v>45664</v>
      </c>
      <c r="N161" s="12">
        <v>45762</v>
      </c>
      <c r="O161">
        <f>NETWORKDAYS.INTL(M161,N161,1,CN$2:$CN$19)</f>
        <v>68</v>
      </c>
      <c r="P161">
        <f t="shared" si="21"/>
        <v>67</v>
      </c>
      <c r="Q161">
        <f>NETWORKDAYS.INTL(M161,L161,1,$CN$3:CP$18)</f>
        <v>7</v>
      </c>
      <c r="R161">
        <f t="shared" si="26"/>
        <v>6</v>
      </c>
    </row>
    <row r="162" spans="1:18" x14ac:dyDescent="0.3">
      <c r="A162" s="1" t="s">
        <v>351</v>
      </c>
      <c r="B162" t="s">
        <v>63</v>
      </c>
      <c r="C162" s="2">
        <v>45664</v>
      </c>
      <c r="D162" t="s">
        <v>42</v>
      </c>
      <c r="E162" t="s">
        <v>15</v>
      </c>
      <c r="F162" t="s">
        <v>16</v>
      </c>
      <c r="G162" t="s">
        <v>43</v>
      </c>
      <c r="I162" s="1" t="s">
        <v>352</v>
      </c>
      <c r="J162" t="s">
        <v>63</v>
      </c>
      <c r="K162" t="s">
        <v>20</v>
      </c>
      <c r="L162" s="12">
        <v>45670</v>
      </c>
      <c r="M162" s="2">
        <v>45664</v>
      </c>
      <c r="N162" s="12">
        <v>45762</v>
      </c>
      <c r="O162">
        <f>NETWORKDAYS.INTL(M162,N162,1,CN$2:$CN$19)</f>
        <v>68</v>
      </c>
      <c r="P162">
        <f t="shared" si="21"/>
        <v>67</v>
      </c>
      <c r="Q162">
        <f>NETWORKDAYS.INTL(M162,L162,1,$CN$3:CP$18)</f>
        <v>5</v>
      </c>
      <c r="R162">
        <f t="shared" si="26"/>
        <v>4</v>
      </c>
    </row>
    <row r="163" spans="1:18" hidden="1" x14ac:dyDescent="0.3">
      <c r="A163" s="1" t="s">
        <v>353</v>
      </c>
      <c r="B163" t="s">
        <v>262</v>
      </c>
      <c r="C163" s="2">
        <v>45664</v>
      </c>
      <c r="D163" t="s">
        <v>42</v>
      </c>
      <c r="E163" t="s">
        <v>21</v>
      </c>
      <c r="F163" t="s">
        <v>22</v>
      </c>
      <c r="G163" t="s">
        <v>43</v>
      </c>
      <c r="M163" s="2">
        <v>45664</v>
      </c>
      <c r="N163" s="12">
        <v>45762</v>
      </c>
      <c r="O163">
        <f>NETWORKDAYS.INTL(M163,N163,1,CN$2:$CN$19)</f>
        <v>68</v>
      </c>
      <c r="P163">
        <f t="shared" si="21"/>
        <v>67</v>
      </c>
      <c r="Q163">
        <f>NETWORKDAYS.INTL(M163,L163,1,$CN$3:CP$18)</f>
        <v>-32616</v>
      </c>
    </row>
    <row r="164" spans="1:18" x14ac:dyDescent="0.3">
      <c r="A164" s="1" t="s">
        <v>354</v>
      </c>
      <c r="B164" t="s">
        <v>63</v>
      </c>
      <c r="C164" s="2">
        <v>45664</v>
      </c>
      <c r="D164" t="s">
        <v>42</v>
      </c>
      <c r="E164" t="s">
        <v>15</v>
      </c>
      <c r="F164" t="s">
        <v>16</v>
      </c>
      <c r="G164" t="s">
        <v>43</v>
      </c>
      <c r="I164" s="1" t="s">
        <v>355</v>
      </c>
      <c r="J164" t="s">
        <v>63</v>
      </c>
      <c r="K164" t="s">
        <v>20</v>
      </c>
      <c r="L164" s="12">
        <v>45674</v>
      </c>
      <c r="M164" s="2">
        <v>45664</v>
      </c>
      <c r="N164" s="12">
        <v>45762</v>
      </c>
      <c r="O164">
        <f>NETWORKDAYS.INTL(M164,N164,1,CN$2:$CN$19)</f>
        <v>68</v>
      </c>
      <c r="P164">
        <f t="shared" si="21"/>
        <v>67</v>
      </c>
      <c r="Q164">
        <f>NETWORKDAYS.INTL(M164,L164,1,$CN$3:CP$18)</f>
        <v>9</v>
      </c>
      <c r="R164">
        <f t="shared" ref="R164:R167" si="27">Q164-1</f>
        <v>8</v>
      </c>
    </row>
    <row r="165" spans="1:18" x14ac:dyDescent="0.3">
      <c r="A165" s="1" t="s">
        <v>356</v>
      </c>
      <c r="B165" t="s">
        <v>41</v>
      </c>
      <c r="C165" s="2">
        <v>45664</v>
      </c>
      <c r="D165" t="s">
        <v>42</v>
      </c>
      <c r="E165" t="s">
        <v>21</v>
      </c>
      <c r="F165" t="s">
        <v>22</v>
      </c>
      <c r="G165" t="s">
        <v>43</v>
      </c>
      <c r="I165" s="1" t="s">
        <v>357</v>
      </c>
      <c r="J165" t="s">
        <v>41</v>
      </c>
      <c r="K165" t="s">
        <v>20</v>
      </c>
      <c r="L165" s="12">
        <v>45691</v>
      </c>
      <c r="M165" s="2">
        <v>45664</v>
      </c>
      <c r="N165" s="12">
        <v>45762</v>
      </c>
      <c r="O165">
        <f>NETWORKDAYS.INTL(M165,N165,1,CN$2:$CN$19)</f>
        <v>68</v>
      </c>
      <c r="P165">
        <f t="shared" si="21"/>
        <v>67</v>
      </c>
      <c r="Q165">
        <f>NETWORKDAYS.INTL(M165,L165,1,$CN$3:CP$18)</f>
        <v>20</v>
      </c>
      <c r="R165">
        <f t="shared" si="27"/>
        <v>19</v>
      </c>
    </row>
    <row r="166" spans="1:18" x14ac:dyDescent="0.3">
      <c r="A166" s="1" t="s">
        <v>358</v>
      </c>
      <c r="B166" t="s">
        <v>41</v>
      </c>
      <c r="C166" s="2">
        <v>45664</v>
      </c>
      <c r="D166" t="s">
        <v>42</v>
      </c>
      <c r="E166" t="s">
        <v>21</v>
      </c>
      <c r="F166" t="s">
        <v>22</v>
      </c>
      <c r="G166" t="s">
        <v>43</v>
      </c>
      <c r="I166" s="1" t="s">
        <v>359</v>
      </c>
      <c r="J166" t="s">
        <v>41</v>
      </c>
      <c r="K166" t="s">
        <v>20</v>
      </c>
      <c r="L166" s="12">
        <v>45665</v>
      </c>
      <c r="M166" s="2">
        <v>45664</v>
      </c>
      <c r="N166" s="12">
        <v>45762</v>
      </c>
      <c r="O166">
        <f>NETWORKDAYS.INTL(M166,N166,1,CN$2:$CN$19)</f>
        <v>68</v>
      </c>
      <c r="P166">
        <f t="shared" si="21"/>
        <v>67</v>
      </c>
      <c r="Q166">
        <f>NETWORKDAYS.INTL(M166,L166,1,$CN$3:CP$18)</f>
        <v>2</v>
      </c>
      <c r="R166">
        <f t="shared" si="27"/>
        <v>1</v>
      </c>
    </row>
    <row r="167" spans="1:18" x14ac:dyDescent="0.3">
      <c r="A167" s="1" t="s">
        <v>360</v>
      </c>
      <c r="B167" t="s">
        <v>63</v>
      </c>
      <c r="C167" s="2">
        <v>45664</v>
      </c>
      <c r="D167" t="s">
        <v>42</v>
      </c>
      <c r="E167" t="s">
        <v>15</v>
      </c>
      <c r="F167" t="s">
        <v>16</v>
      </c>
      <c r="G167" t="s">
        <v>43</v>
      </c>
      <c r="I167" s="1" t="s">
        <v>361</v>
      </c>
      <c r="J167" t="s">
        <v>63</v>
      </c>
      <c r="K167" t="s">
        <v>20</v>
      </c>
      <c r="L167" s="12">
        <v>45684</v>
      </c>
      <c r="M167" s="2">
        <v>45664</v>
      </c>
      <c r="N167" s="12">
        <v>45762</v>
      </c>
      <c r="O167">
        <f>NETWORKDAYS.INTL(M167,N167,1,CN$2:$CN$19)</f>
        <v>68</v>
      </c>
      <c r="P167">
        <f t="shared" si="21"/>
        <v>67</v>
      </c>
      <c r="Q167">
        <f>NETWORKDAYS.INTL(M167,L167,1,$CN$3:CP$18)</f>
        <v>15</v>
      </c>
      <c r="R167">
        <f t="shared" si="27"/>
        <v>14</v>
      </c>
    </row>
    <row r="168" spans="1:18" hidden="1" x14ac:dyDescent="0.3">
      <c r="A168" s="1" t="s">
        <v>362</v>
      </c>
      <c r="C168" s="2">
        <v>45664</v>
      </c>
      <c r="D168" t="s">
        <v>52</v>
      </c>
      <c r="G168" t="s">
        <v>26</v>
      </c>
      <c r="M168" s="2">
        <v>45664</v>
      </c>
      <c r="N168" s="12">
        <v>45762</v>
      </c>
      <c r="O168">
        <f>NETWORKDAYS.INTL(M168,N168,1,CN$2:$CN$19)</f>
        <v>68</v>
      </c>
      <c r="P168">
        <f t="shared" si="21"/>
        <v>67</v>
      </c>
      <c r="Q168">
        <f>NETWORKDAYS.INTL(M168,L168,1,$CN$3:CP$18)</f>
        <v>-32616</v>
      </c>
    </row>
    <row r="169" spans="1:18" hidden="1" x14ac:dyDescent="0.3">
      <c r="A169" s="1" t="s">
        <v>363</v>
      </c>
      <c r="B169" t="s">
        <v>128</v>
      </c>
      <c r="C169" s="2">
        <v>45664</v>
      </c>
      <c r="D169" t="s">
        <v>52</v>
      </c>
      <c r="E169" t="s">
        <v>21</v>
      </c>
      <c r="F169" t="s">
        <v>22</v>
      </c>
      <c r="G169" t="s">
        <v>26</v>
      </c>
      <c r="M169" s="2">
        <v>45664</v>
      </c>
      <c r="N169" s="12">
        <v>45762</v>
      </c>
      <c r="O169">
        <f>NETWORKDAYS.INTL(M169,N169,1,CN$2:$CN$19)</f>
        <v>68</v>
      </c>
      <c r="P169">
        <f t="shared" si="21"/>
        <v>67</v>
      </c>
      <c r="Q169">
        <f>NETWORKDAYS.INTL(M169,L169,1,$CN$3:CP$18)</f>
        <v>-32616</v>
      </c>
    </row>
    <row r="170" spans="1:18" x14ac:dyDescent="0.3">
      <c r="A170" s="1" t="s">
        <v>364</v>
      </c>
      <c r="B170" t="s">
        <v>63</v>
      </c>
      <c r="C170" s="2">
        <v>45664</v>
      </c>
      <c r="D170" t="s">
        <v>91</v>
      </c>
      <c r="E170" t="s">
        <v>15</v>
      </c>
      <c r="F170" t="s">
        <v>64</v>
      </c>
      <c r="G170" t="s">
        <v>43</v>
      </c>
      <c r="I170" s="1" t="s">
        <v>365</v>
      </c>
      <c r="J170" t="s">
        <v>63</v>
      </c>
      <c r="K170" t="s">
        <v>20</v>
      </c>
      <c r="L170" s="12">
        <v>45689</v>
      </c>
      <c r="M170" s="2">
        <v>45664</v>
      </c>
      <c r="N170" s="12">
        <v>45762</v>
      </c>
      <c r="O170">
        <f>NETWORKDAYS.INTL(M170,N170,1,CN$2:$CN$19)</f>
        <v>68</v>
      </c>
      <c r="P170">
        <f t="shared" si="21"/>
        <v>67</v>
      </c>
      <c r="Q170">
        <f>NETWORKDAYS.INTL(M170,L170,1,$CN$3:CP$18)</f>
        <v>19</v>
      </c>
      <c r="R170">
        <f>Q170-1</f>
        <v>18</v>
      </c>
    </row>
    <row r="171" spans="1:18" hidden="1" x14ac:dyDescent="0.3">
      <c r="A171" s="1" t="s">
        <v>366</v>
      </c>
      <c r="B171" t="s">
        <v>73</v>
      </c>
      <c r="C171" s="2">
        <v>45664</v>
      </c>
      <c r="D171" t="s">
        <v>42</v>
      </c>
      <c r="E171" t="s">
        <v>21</v>
      </c>
      <c r="F171" t="s">
        <v>22</v>
      </c>
      <c r="G171" t="s">
        <v>43</v>
      </c>
      <c r="M171" s="2">
        <v>45664</v>
      </c>
      <c r="N171" s="12">
        <v>45762</v>
      </c>
      <c r="O171">
        <f>NETWORKDAYS.INTL(M171,N171,1,CN$2:$CN$19)</f>
        <v>68</v>
      </c>
      <c r="P171">
        <f t="shared" si="21"/>
        <v>67</v>
      </c>
      <c r="Q171">
        <f>NETWORKDAYS.INTL(M171,L171,1,$CN$3:CP$18)</f>
        <v>-32616</v>
      </c>
    </row>
    <row r="172" spans="1:18" x14ac:dyDescent="0.3">
      <c r="A172" s="1" t="s">
        <v>367</v>
      </c>
      <c r="B172" t="s">
        <v>63</v>
      </c>
      <c r="C172" s="2">
        <v>45664</v>
      </c>
      <c r="D172" t="s">
        <v>91</v>
      </c>
      <c r="E172" t="s">
        <v>15</v>
      </c>
      <c r="F172" t="s">
        <v>16</v>
      </c>
      <c r="G172" t="s">
        <v>125</v>
      </c>
      <c r="I172" s="1" t="s">
        <v>368</v>
      </c>
      <c r="J172" t="s">
        <v>63</v>
      </c>
      <c r="K172" t="s">
        <v>20</v>
      </c>
      <c r="L172" s="12">
        <v>45673</v>
      </c>
      <c r="M172" s="2">
        <v>45664</v>
      </c>
      <c r="N172" s="12">
        <v>45762</v>
      </c>
      <c r="O172">
        <f>NETWORKDAYS.INTL(M172,N172,1,CN$2:$CN$19)</f>
        <v>68</v>
      </c>
      <c r="P172">
        <f t="shared" si="21"/>
        <v>67</v>
      </c>
      <c r="Q172">
        <f>NETWORKDAYS.INTL(M172,L172,1,$CN$3:CP$18)</f>
        <v>8</v>
      </c>
      <c r="R172">
        <f>Q172-1</f>
        <v>7</v>
      </c>
    </row>
    <row r="173" spans="1:18" hidden="1" x14ac:dyDescent="0.3">
      <c r="A173" s="1" t="s">
        <v>369</v>
      </c>
      <c r="B173" t="s">
        <v>46</v>
      </c>
      <c r="C173" s="2">
        <v>45664</v>
      </c>
      <c r="D173" t="s">
        <v>42</v>
      </c>
      <c r="E173" t="s">
        <v>15</v>
      </c>
      <c r="F173" t="s">
        <v>16</v>
      </c>
      <c r="G173" t="s">
        <v>43</v>
      </c>
      <c r="M173" s="2">
        <v>45664</v>
      </c>
      <c r="N173" s="12">
        <v>45762</v>
      </c>
      <c r="O173">
        <f>NETWORKDAYS.INTL(M173,N173,1,CN$2:$CN$19)</f>
        <v>68</v>
      </c>
      <c r="P173">
        <f t="shared" si="21"/>
        <v>67</v>
      </c>
      <c r="Q173">
        <f>NETWORKDAYS.INTL(M173,L173,1,$CN$3:CP$18)</f>
        <v>-32616</v>
      </c>
    </row>
    <row r="174" spans="1:18" hidden="1" x14ac:dyDescent="0.3">
      <c r="A174" s="1" t="s">
        <v>370</v>
      </c>
      <c r="B174" t="s">
        <v>371</v>
      </c>
      <c r="C174" s="2">
        <v>45664</v>
      </c>
      <c r="D174" t="s">
        <v>42</v>
      </c>
      <c r="E174" t="s">
        <v>21</v>
      </c>
      <c r="F174" t="s">
        <v>37</v>
      </c>
      <c r="G174" t="s">
        <v>372</v>
      </c>
      <c r="M174" s="2">
        <v>45664</v>
      </c>
      <c r="N174" s="12">
        <v>45762</v>
      </c>
      <c r="O174">
        <f>NETWORKDAYS.INTL(M174,N174,1,CN$2:$CN$19)</f>
        <v>68</v>
      </c>
      <c r="P174">
        <f t="shared" si="21"/>
        <v>67</v>
      </c>
      <c r="Q174">
        <f>NETWORKDAYS.INTL(M174,L174,1,$CN$3:CP$18)</f>
        <v>-32616</v>
      </c>
    </row>
    <row r="175" spans="1:18" hidden="1" x14ac:dyDescent="0.3">
      <c r="A175" s="1" t="s">
        <v>373</v>
      </c>
      <c r="B175" t="s">
        <v>46</v>
      </c>
      <c r="C175" s="2">
        <v>45664</v>
      </c>
      <c r="D175" t="s">
        <v>52</v>
      </c>
      <c r="E175" t="s">
        <v>15</v>
      </c>
      <c r="F175" t="s">
        <v>16</v>
      </c>
      <c r="G175" t="s">
        <v>43</v>
      </c>
      <c r="M175" s="2">
        <v>45664</v>
      </c>
      <c r="N175" s="12">
        <v>45762</v>
      </c>
      <c r="O175">
        <f>NETWORKDAYS.INTL(M175,N175,1,CN$2:$CN$19)</f>
        <v>68</v>
      </c>
      <c r="P175">
        <f t="shared" si="21"/>
        <v>67</v>
      </c>
      <c r="Q175">
        <f>NETWORKDAYS.INTL(M175,L175,1,$CN$3:CP$18)</f>
        <v>-32616</v>
      </c>
    </row>
    <row r="176" spans="1:18" hidden="1" x14ac:dyDescent="0.3">
      <c r="A176" s="1" t="s">
        <v>374</v>
      </c>
      <c r="B176" t="s">
        <v>63</v>
      </c>
      <c r="C176" s="2">
        <v>45664</v>
      </c>
      <c r="D176" t="s">
        <v>14</v>
      </c>
      <c r="H176" t="s">
        <v>200</v>
      </c>
      <c r="M176" s="2">
        <v>45664</v>
      </c>
      <c r="N176" s="12">
        <v>45762</v>
      </c>
      <c r="O176">
        <f>NETWORKDAYS.INTL(M176,N176,1,CN$2:$CN$19)</f>
        <v>68</v>
      </c>
      <c r="P176">
        <f t="shared" si="21"/>
        <v>67</v>
      </c>
      <c r="Q176">
        <f>NETWORKDAYS.INTL(M176,L176,1,$CN$3:CP$18)</f>
        <v>-32616</v>
      </c>
    </row>
    <row r="177" spans="1:18" x14ac:dyDescent="0.3">
      <c r="A177" s="1" t="s">
        <v>375</v>
      </c>
      <c r="B177" t="s">
        <v>63</v>
      </c>
      <c r="C177" s="2">
        <v>45664</v>
      </c>
      <c r="D177" t="s">
        <v>42</v>
      </c>
      <c r="E177" t="s">
        <v>77</v>
      </c>
      <c r="F177" t="s">
        <v>78</v>
      </c>
      <c r="G177" t="s">
        <v>43</v>
      </c>
      <c r="I177" s="1" t="s">
        <v>376</v>
      </c>
      <c r="J177" t="s">
        <v>63</v>
      </c>
      <c r="K177" t="s">
        <v>20</v>
      </c>
      <c r="L177" s="12">
        <v>45680</v>
      </c>
      <c r="M177" s="2">
        <v>45664</v>
      </c>
      <c r="N177" s="12">
        <v>45762</v>
      </c>
      <c r="O177">
        <f>NETWORKDAYS.INTL(M177,N177,1,CN$2:$CN$19)</f>
        <v>68</v>
      </c>
      <c r="P177">
        <f t="shared" si="21"/>
        <v>67</v>
      </c>
      <c r="Q177">
        <f>NETWORKDAYS.INTL(M177,L177,1,$CN$3:CP$18)</f>
        <v>13</v>
      </c>
      <c r="R177">
        <f t="shared" ref="R177:R184" si="28">Q177-1</f>
        <v>12</v>
      </c>
    </row>
    <row r="178" spans="1:18" x14ac:dyDescent="0.3">
      <c r="A178" s="1" t="s">
        <v>377</v>
      </c>
      <c r="B178" t="s">
        <v>141</v>
      </c>
      <c r="C178" s="2">
        <v>45664</v>
      </c>
      <c r="D178" t="s">
        <v>42</v>
      </c>
      <c r="E178" t="s">
        <v>21</v>
      </c>
      <c r="F178" t="s">
        <v>22</v>
      </c>
      <c r="G178" t="s">
        <v>26</v>
      </c>
      <c r="I178" s="1" t="s">
        <v>378</v>
      </c>
      <c r="J178" t="s">
        <v>141</v>
      </c>
      <c r="K178" t="s">
        <v>20</v>
      </c>
      <c r="L178" s="12">
        <v>45677</v>
      </c>
      <c r="M178" s="2">
        <v>45664</v>
      </c>
      <c r="N178" s="12">
        <v>45762</v>
      </c>
      <c r="O178">
        <f>NETWORKDAYS.INTL(M178,N178,1,CN$2:$CN$19)</f>
        <v>68</v>
      </c>
      <c r="P178">
        <f t="shared" si="21"/>
        <v>67</v>
      </c>
      <c r="Q178">
        <f>NETWORKDAYS.INTL(M178,L178,1,$CN$3:CP$18)</f>
        <v>10</v>
      </c>
      <c r="R178">
        <f t="shared" si="28"/>
        <v>9</v>
      </c>
    </row>
    <row r="179" spans="1:18" x14ac:dyDescent="0.3">
      <c r="A179" s="1" t="s">
        <v>379</v>
      </c>
      <c r="B179" t="s">
        <v>63</v>
      </c>
      <c r="C179" s="2">
        <v>45664</v>
      </c>
      <c r="D179" t="s">
        <v>42</v>
      </c>
      <c r="E179" t="s">
        <v>21</v>
      </c>
      <c r="F179" t="s">
        <v>22</v>
      </c>
      <c r="G179" t="s">
        <v>43</v>
      </c>
      <c r="I179" s="1" t="s">
        <v>380</v>
      </c>
      <c r="J179" t="s">
        <v>63</v>
      </c>
      <c r="K179" t="s">
        <v>20</v>
      </c>
      <c r="L179" s="12">
        <v>45665</v>
      </c>
      <c r="M179" s="2">
        <v>45664</v>
      </c>
      <c r="N179" s="12">
        <v>45762</v>
      </c>
      <c r="O179">
        <f>NETWORKDAYS.INTL(M179,N179,1,CN$2:$CN$19)</f>
        <v>68</v>
      </c>
      <c r="P179">
        <f t="shared" si="21"/>
        <v>67</v>
      </c>
      <c r="Q179">
        <f>NETWORKDAYS.INTL(M179,L179,1,$CN$3:CP$18)</f>
        <v>2</v>
      </c>
      <c r="R179">
        <f t="shared" si="28"/>
        <v>1</v>
      </c>
    </row>
    <row r="180" spans="1:18" x14ac:dyDescent="0.3">
      <c r="A180" s="1" t="s">
        <v>381</v>
      </c>
      <c r="B180" t="s">
        <v>210</v>
      </c>
      <c r="C180" s="2">
        <v>45664</v>
      </c>
      <c r="D180" t="s">
        <v>42</v>
      </c>
      <c r="E180" t="s">
        <v>15</v>
      </c>
      <c r="F180" t="s">
        <v>16</v>
      </c>
      <c r="G180" t="s">
        <v>43</v>
      </c>
      <c r="I180" s="1" t="s">
        <v>382</v>
      </c>
      <c r="J180" t="s">
        <v>210</v>
      </c>
      <c r="K180" t="s">
        <v>20</v>
      </c>
      <c r="L180" s="12">
        <v>45670</v>
      </c>
      <c r="M180" s="2">
        <v>45664</v>
      </c>
      <c r="N180" s="12">
        <v>45762</v>
      </c>
      <c r="O180">
        <f>NETWORKDAYS.INTL(M180,N180,1,CN$2:$CN$19)</f>
        <v>68</v>
      </c>
      <c r="P180">
        <f t="shared" si="21"/>
        <v>67</v>
      </c>
      <c r="Q180">
        <f>NETWORKDAYS.INTL(M180,L180,1,$CN$3:CP$18)</f>
        <v>5</v>
      </c>
      <c r="R180">
        <f t="shared" si="28"/>
        <v>4</v>
      </c>
    </row>
    <row r="181" spans="1:18" x14ac:dyDescent="0.3">
      <c r="A181" s="1" t="s">
        <v>383</v>
      </c>
      <c r="B181" t="s">
        <v>63</v>
      </c>
      <c r="C181" s="2">
        <v>45664</v>
      </c>
      <c r="D181" t="s">
        <v>113</v>
      </c>
      <c r="E181" t="s">
        <v>15</v>
      </c>
      <c r="F181" t="s">
        <v>16</v>
      </c>
      <c r="G181" t="s">
        <v>43</v>
      </c>
      <c r="I181" s="1" t="s">
        <v>384</v>
      </c>
      <c r="J181" t="s">
        <v>63</v>
      </c>
      <c r="K181" t="s">
        <v>20</v>
      </c>
      <c r="L181" s="12">
        <v>45674</v>
      </c>
      <c r="M181" s="2">
        <v>45664</v>
      </c>
      <c r="N181" s="12">
        <v>45762</v>
      </c>
      <c r="O181">
        <f>NETWORKDAYS.INTL(M181,N181,1,CN$2:$CN$19)</f>
        <v>68</v>
      </c>
      <c r="P181">
        <f t="shared" si="21"/>
        <v>67</v>
      </c>
      <c r="Q181">
        <f>NETWORKDAYS.INTL(M181,L181,1,$CN$3:CP$18)</f>
        <v>9</v>
      </c>
      <c r="R181">
        <f t="shared" si="28"/>
        <v>8</v>
      </c>
    </row>
    <row r="182" spans="1:18" x14ac:dyDescent="0.3">
      <c r="A182" s="1" t="s">
        <v>385</v>
      </c>
      <c r="B182" t="s">
        <v>141</v>
      </c>
      <c r="C182" s="2">
        <v>45664</v>
      </c>
      <c r="D182" t="s">
        <v>42</v>
      </c>
      <c r="E182" t="s">
        <v>21</v>
      </c>
      <c r="F182" t="s">
        <v>22</v>
      </c>
      <c r="G182" t="s">
        <v>43</v>
      </c>
      <c r="I182" s="1" t="s">
        <v>386</v>
      </c>
      <c r="J182" t="s">
        <v>141</v>
      </c>
      <c r="K182" t="s">
        <v>20</v>
      </c>
      <c r="L182" s="12">
        <v>45684</v>
      </c>
      <c r="M182" s="2">
        <v>45664</v>
      </c>
      <c r="N182" s="12">
        <v>45762</v>
      </c>
      <c r="O182">
        <f>NETWORKDAYS.INTL(M182,N182,1,CN$2:$CN$19)</f>
        <v>68</v>
      </c>
      <c r="P182">
        <f t="shared" si="21"/>
        <v>67</v>
      </c>
      <c r="Q182">
        <f>NETWORKDAYS.INTL(M182,L182,1,$CN$3:CP$18)</f>
        <v>15</v>
      </c>
      <c r="R182">
        <f t="shared" si="28"/>
        <v>14</v>
      </c>
    </row>
    <row r="183" spans="1:18" x14ac:dyDescent="0.3">
      <c r="A183" s="1" t="s">
        <v>387</v>
      </c>
      <c r="B183" t="s">
        <v>63</v>
      </c>
      <c r="C183" s="2">
        <v>45664</v>
      </c>
      <c r="D183" t="s">
        <v>42</v>
      </c>
      <c r="E183" t="s">
        <v>15</v>
      </c>
      <c r="F183" t="s">
        <v>16</v>
      </c>
      <c r="G183" t="s">
        <v>43</v>
      </c>
      <c r="I183" s="1" t="s">
        <v>388</v>
      </c>
      <c r="J183" t="s">
        <v>63</v>
      </c>
      <c r="K183" t="s">
        <v>20</v>
      </c>
      <c r="L183" s="12">
        <v>45667</v>
      </c>
      <c r="M183" s="2">
        <v>45664</v>
      </c>
      <c r="N183" s="12">
        <v>45762</v>
      </c>
      <c r="O183">
        <f>NETWORKDAYS.INTL(M183,N183,1,CN$2:$CN$19)</f>
        <v>68</v>
      </c>
      <c r="P183">
        <f t="shared" si="21"/>
        <v>67</v>
      </c>
      <c r="Q183">
        <f>NETWORKDAYS.INTL(M183,L183,1,$CN$3:CP$18)</f>
        <v>4</v>
      </c>
      <c r="R183">
        <f t="shared" si="28"/>
        <v>3</v>
      </c>
    </row>
    <row r="184" spans="1:18" x14ac:dyDescent="0.3">
      <c r="A184" s="1" t="s">
        <v>389</v>
      </c>
      <c r="B184" t="s">
        <v>63</v>
      </c>
      <c r="C184" s="2">
        <v>45664</v>
      </c>
      <c r="D184" t="s">
        <v>42</v>
      </c>
      <c r="E184" t="s">
        <v>15</v>
      </c>
      <c r="F184" t="s">
        <v>16</v>
      </c>
      <c r="G184" t="s">
        <v>43</v>
      </c>
      <c r="I184" s="1" t="s">
        <v>390</v>
      </c>
      <c r="J184" t="s">
        <v>63</v>
      </c>
      <c r="K184" t="s">
        <v>20</v>
      </c>
      <c r="L184" s="12">
        <v>45667</v>
      </c>
      <c r="M184" s="2">
        <v>45664</v>
      </c>
      <c r="N184" s="12">
        <v>45762</v>
      </c>
      <c r="O184">
        <f>NETWORKDAYS.INTL(M184,N184,1,CN$2:$CN$19)</f>
        <v>68</v>
      </c>
      <c r="P184">
        <f t="shared" si="21"/>
        <v>67</v>
      </c>
      <c r="Q184">
        <f>NETWORKDAYS.INTL(M184,L184,1,$CN$3:CP$18)</f>
        <v>4</v>
      </c>
      <c r="R184">
        <f t="shared" si="28"/>
        <v>3</v>
      </c>
    </row>
    <row r="185" spans="1:18" hidden="1" x14ac:dyDescent="0.3">
      <c r="A185" s="1" t="s">
        <v>391</v>
      </c>
      <c r="B185" t="s">
        <v>46</v>
      </c>
      <c r="C185" s="2">
        <v>45664</v>
      </c>
      <c r="D185" t="s">
        <v>42</v>
      </c>
      <c r="E185" t="s">
        <v>15</v>
      </c>
      <c r="F185" t="s">
        <v>16</v>
      </c>
      <c r="G185" t="s">
        <v>43</v>
      </c>
      <c r="M185" s="2">
        <v>45664</v>
      </c>
      <c r="N185" s="12">
        <v>45762</v>
      </c>
      <c r="O185">
        <f>NETWORKDAYS.INTL(M185,N185,1,CN$2:$CN$19)</f>
        <v>68</v>
      </c>
      <c r="P185">
        <f t="shared" si="21"/>
        <v>67</v>
      </c>
      <c r="Q185">
        <f>NETWORKDAYS.INTL(M185,L185,1,$CN$3:CP$18)</f>
        <v>-32616</v>
      </c>
    </row>
    <row r="186" spans="1:18" x14ac:dyDescent="0.3">
      <c r="A186" s="1" t="s">
        <v>392</v>
      </c>
      <c r="B186" t="s">
        <v>41</v>
      </c>
      <c r="C186" s="2">
        <v>45664</v>
      </c>
      <c r="D186" t="s">
        <v>42</v>
      </c>
      <c r="E186" t="s">
        <v>21</v>
      </c>
      <c r="F186" t="s">
        <v>22</v>
      </c>
      <c r="G186" t="s">
        <v>26</v>
      </c>
      <c r="I186" s="1" t="s">
        <v>393</v>
      </c>
      <c r="J186" t="s">
        <v>41</v>
      </c>
      <c r="K186" t="s">
        <v>20</v>
      </c>
      <c r="L186" s="12">
        <v>45665</v>
      </c>
      <c r="M186" s="2">
        <v>45664</v>
      </c>
      <c r="N186" s="12">
        <v>45762</v>
      </c>
      <c r="O186">
        <f>NETWORKDAYS.INTL(M186,N186,1,CN$2:$CN$19)</f>
        <v>68</v>
      </c>
      <c r="P186">
        <f t="shared" si="21"/>
        <v>67</v>
      </c>
      <c r="Q186">
        <f>NETWORKDAYS.INTL(M186,L186,1,$CN$3:CP$18)</f>
        <v>2</v>
      </c>
      <c r="R186">
        <f>Q186-1</f>
        <v>1</v>
      </c>
    </row>
    <row r="187" spans="1:18" hidden="1" x14ac:dyDescent="0.3">
      <c r="A187" s="1" t="s">
        <v>394</v>
      </c>
      <c r="B187" t="s">
        <v>63</v>
      </c>
      <c r="C187" s="2">
        <v>45664</v>
      </c>
      <c r="D187" t="s">
        <v>42</v>
      </c>
      <c r="E187" t="s">
        <v>15</v>
      </c>
      <c r="F187" t="s">
        <v>64</v>
      </c>
      <c r="G187" t="s">
        <v>43</v>
      </c>
      <c r="M187" s="2">
        <v>45664</v>
      </c>
      <c r="N187" s="12">
        <v>45762</v>
      </c>
      <c r="O187">
        <f>NETWORKDAYS.INTL(M187,N187,1,CN$2:$CN$19)</f>
        <v>68</v>
      </c>
      <c r="P187">
        <f t="shared" si="21"/>
        <v>67</v>
      </c>
      <c r="Q187">
        <f>NETWORKDAYS.INTL(M187,L187,1,$CN$3:CP$18)</f>
        <v>-32616</v>
      </c>
    </row>
    <row r="188" spans="1:18" x14ac:dyDescent="0.3">
      <c r="A188" s="1" t="s">
        <v>395</v>
      </c>
      <c r="B188" t="s">
        <v>63</v>
      </c>
      <c r="C188" s="2">
        <v>45664</v>
      </c>
      <c r="D188" t="s">
        <v>42</v>
      </c>
      <c r="E188" t="s">
        <v>15</v>
      </c>
      <c r="F188" t="s">
        <v>16</v>
      </c>
      <c r="G188" t="s">
        <v>43</v>
      </c>
      <c r="I188" s="1" t="s">
        <v>396</v>
      </c>
      <c r="J188" t="s">
        <v>63</v>
      </c>
      <c r="K188" t="s">
        <v>20</v>
      </c>
      <c r="L188" s="12">
        <v>45667</v>
      </c>
      <c r="M188" s="2">
        <v>45664</v>
      </c>
      <c r="N188" s="12">
        <v>45762</v>
      </c>
      <c r="O188">
        <f>NETWORKDAYS.INTL(M188,N188,1,CN$2:$CN$19)</f>
        <v>68</v>
      </c>
      <c r="P188">
        <f t="shared" si="21"/>
        <v>67</v>
      </c>
      <c r="Q188">
        <f>NETWORKDAYS.INTL(M188,L188,1,$CN$3:CP$18)</f>
        <v>4</v>
      </c>
      <c r="R188">
        <f t="shared" ref="R188:R192" si="29">Q188-1</f>
        <v>3</v>
      </c>
    </row>
    <row r="189" spans="1:18" x14ac:dyDescent="0.3">
      <c r="A189" s="1" t="s">
        <v>397</v>
      </c>
      <c r="B189" t="s">
        <v>63</v>
      </c>
      <c r="C189" s="2">
        <v>45664</v>
      </c>
      <c r="D189" t="s">
        <v>42</v>
      </c>
      <c r="E189" t="s">
        <v>15</v>
      </c>
      <c r="F189" t="s">
        <v>16</v>
      </c>
      <c r="G189" t="s">
        <v>43</v>
      </c>
      <c r="I189" s="1" t="s">
        <v>398</v>
      </c>
      <c r="J189" t="s">
        <v>63</v>
      </c>
      <c r="K189" t="s">
        <v>20</v>
      </c>
      <c r="L189" s="12">
        <v>45667</v>
      </c>
      <c r="M189" s="2">
        <v>45664</v>
      </c>
      <c r="N189" s="12">
        <v>45762</v>
      </c>
      <c r="O189">
        <f>NETWORKDAYS.INTL(M189,N189,1,CN$2:$CN$19)</f>
        <v>68</v>
      </c>
      <c r="P189">
        <f t="shared" si="21"/>
        <v>67</v>
      </c>
      <c r="Q189">
        <f>NETWORKDAYS.INTL(M189,L189,1,$CN$3:CP$18)</f>
        <v>4</v>
      </c>
      <c r="R189">
        <f t="shared" si="29"/>
        <v>3</v>
      </c>
    </row>
    <row r="190" spans="1:18" x14ac:dyDescent="0.3">
      <c r="A190" s="1" t="s">
        <v>399</v>
      </c>
      <c r="B190" t="s">
        <v>85</v>
      </c>
      <c r="C190" s="2">
        <v>45664</v>
      </c>
      <c r="D190" t="s">
        <v>42</v>
      </c>
      <c r="E190" t="s">
        <v>21</v>
      </c>
      <c r="F190" t="s">
        <v>37</v>
      </c>
      <c r="G190" t="s">
        <v>400</v>
      </c>
      <c r="I190" s="1" t="s">
        <v>401</v>
      </c>
      <c r="J190" t="s">
        <v>262</v>
      </c>
      <c r="K190" t="s">
        <v>20</v>
      </c>
      <c r="L190" s="12">
        <v>45671</v>
      </c>
      <c r="M190" s="2">
        <v>45664</v>
      </c>
      <c r="N190" s="12">
        <v>45762</v>
      </c>
      <c r="O190">
        <f>NETWORKDAYS.INTL(M190,N190,1,CN$2:$CN$19)</f>
        <v>68</v>
      </c>
      <c r="P190">
        <f t="shared" si="21"/>
        <v>67</v>
      </c>
      <c r="Q190">
        <f>NETWORKDAYS.INTL(M190,L190,1,$CN$3:CP$18)</f>
        <v>6</v>
      </c>
      <c r="R190">
        <f t="shared" si="29"/>
        <v>5</v>
      </c>
    </row>
    <row r="191" spans="1:18" x14ac:dyDescent="0.3">
      <c r="A191" s="1" t="s">
        <v>402</v>
      </c>
      <c r="B191" t="s">
        <v>56</v>
      </c>
      <c r="C191" s="2">
        <v>45664</v>
      </c>
      <c r="D191" t="s">
        <v>42</v>
      </c>
      <c r="E191" t="s">
        <v>53</v>
      </c>
      <c r="F191" t="s">
        <v>57</v>
      </c>
      <c r="G191" t="s">
        <v>26</v>
      </c>
      <c r="I191" s="1" t="s">
        <v>403</v>
      </c>
      <c r="J191" t="s">
        <v>56</v>
      </c>
      <c r="K191" t="s">
        <v>20</v>
      </c>
      <c r="L191" s="12">
        <v>45670</v>
      </c>
      <c r="M191" s="2">
        <v>45664</v>
      </c>
      <c r="N191" s="12">
        <v>45762</v>
      </c>
      <c r="O191">
        <f>NETWORKDAYS.INTL(M191,N191,1,CN$2:$CN$19)</f>
        <v>68</v>
      </c>
      <c r="P191">
        <f t="shared" si="21"/>
        <v>67</v>
      </c>
      <c r="Q191">
        <f>NETWORKDAYS.INTL(M191,L191,1,$CN$3:CP$18)</f>
        <v>5</v>
      </c>
      <c r="R191">
        <f t="shared" si="29"/>
        <v>4</v>
      </c>
    </row>
    <row r="192" spans="1:18" x14ac:dyDescent="0.3">
      <c r="A192" s="1" t="s">
        <v>404</v>
      </c>
      <c r="B192" t="s">
        <v>63</v>
      </c>
      <c r="C192" s="2">
        <v>45664</v>
      </c>
      <c r="D192" t="s">
        <v>42</v>
      </c>
      <c r="E192" t="s">
        <v>15</v>
      </c>
      <c r="F192" t="s">
        <v>16</v>
      </c>
      <c r="G192" t="s">
        <v>43</v>
      </c>
      <c r="I192" s="1" t="s">
        <v>405</v>
      </c>
      <c r="J192" t="s">
        <v>63</v>
      </c>
      <c r="K192" t="s">
        <v>20</v>
      </c>
      <c r="L192" s="12">
        <v>45672</v>
      </c>
      <c r="M192" s="2">
        <v>45664</v>
      </c>
      <c r="N192" s="12">
        <v>45762</v>
      </c>
      <c r="O192">
        <f>NETWORKDAYS.INTL(M192,N192,1,CN$2:$CN$19)</f>
        <v>68</v>
      </c>
      <c r="P192">
        <f t="shared" si="21"/>
        <v>67</v>
      </c>
      <c r="Q192">
        <f>NETWORKDAYS.INTL(M192,L192,1,$CN$3:CP$18)</f>
        <v>7</v>
      </c>
      <c r="R192">
        <f t="shared" si="29"/>
        <v>6</v>
      </c>
    </row>
    <row r="193" spans="1:18" hidden="1" x14ac:dyDescent="0.3">
      <c r="A193" s="1" t="s">
        <v>406</v>
      </c>
      <c r="B193" t="s">
        <v>48</v>
      </c>
      <c r="C193" s="2">
        <v>45664</v>
      </c>
      <c r="D193" t="s">
        <v>42</v>
      </c>
      <c r="E193" t="s">
        <v>21</v>
      </c>
      <c r="F193" t="s">
        <v>37</v>
      </c>
      <c r="G193" t="s">
        <v>43</v>
      </c>
      <c r="M193" s="2">
        <v>45664</v>
      </c>
      <c r="N193" s="12">
        <v>45762</v>
      </c>
      <c r="O193">
        <f>NETWORKDAYS.INTL(M193,N193,1,CN$2:$CN$19)</f>
        <v>68</v>
      </c>
      <c r="P193">
        <f t="shared" si="21"/>
        <v>67</v>
      </c>
      <c r="Q193">
        <f>NETWORKDAYS.INTL(M193,L193,1,$CN$3:CP$18)</f>
        <v>-32616</v>
      </c>
    </row>
    <row r="194" spans="1:18" hidden="1" x14ac:dyDescent="0.3">
      <c r="A194" s="1" t="s">
        <v>407</v>
      </c>
      <c r="B194" t="s">
        <v>408</v>
      </c>
      <c r="C194" s="2">
        <v>45664</v>
      </c>
      <c r="D194" t="s">
        <v>42</v>
      </c>
      <c r="E194" t="s">
        <v>21</v>
      </c>
      <c r="F194" t="s">
        <v>37</v>
      </c>
      <c r="G194" t="s">
        <v>101</v>
      </c>
      <c r="M194" s="2">
        <v>45664</v>
      </c>
      <c r="N194" s="12">
        <v>45762</v>
      </c>
      <c r="O194">
        <f>NETWORKDAYS.INTL(M194,N194,1,CN$2:$CN$19)</f>
        <v>68</v>
      </c>
      <c r="P194">
        <f t="shared" ref="P194:P257" si="30">O194-1</f>
        <v>67</v>
      </c>
      <c r="Q194">
        <f>NETWORKDAYS.INTL(M194,L194,1,$CN$3:CP$18)</f>
        <v>-32616</v>
      </c>
    </row>
    <row r="195" spans="1:18" x14ac:dyDescent="0.3">
      <c r="A195" s="1" t="s">
        <v>409</v>
      </c>
      <c r="B195" t="s">
        <v>13</v>
      </c>
      <c r="C195" s="2">
        <v>45664</v>
      </c>
      <c r="D195" t="s">
        <v>42</v>
      </c>
      <c r="E195" t="s">
        <v>21</v>
      </c>
      <c r="F195" t="s">
        <v>22</v>
      </c>
      <c r="G195" t="s">
        <v>49</v>
      </c>
      <c r="I195" s="1" t="s">
        <v>410</v>
      </c>
      <c r="J195" t="s">
        <v>13</v>
      </c>
      <c r="K195" t="s">
        <v>20</v>
      </c>
      <c r="L195" s="12">
        <v>45670</v>
      </c>
      <c r="M195" s="2">
        <v>45664</v>
      </c>
      <c r="N195" s="12">
        <v>45762</v>
      </c>
      <c r="O195">
        <f>NETWORKDAYS.INTL(M195,N195,1,CN$2:$CN$19)</f>
        <v>68</v>
      </c>
      <c r="P195">
        <f t="shared" si="30"/>
        <v>67</v>
      </c>
      <c r="Q195">
        <f>NETWORKDAYS.INTL(M195,L195,1,$CN$3:CP$18)</f>
        <v>5</v>
      </c>
      <c r="R195">
        <f>Q195-1</f>
        <v>4</v>
      </c>
    </row>
    <row r="196" spans="1:18" hidden="1" x14ac:dyDescent="0.3">
      <c r="A196" s="1" t="s">
        <v>411</v>
      </c>
      <c r="B196" t="s">
        <v>73</v>
      </c>
      <c r="C196" s="2">
        <v>45664</v>
      </c>
      <c r="D196" t="s">
        <v>42</v>
      </c>
      <c r="E196" t="s">
        <v>21</v>
      </c>
      <c r="F196" t="s">
        <v>22</v>
      </c>
      <c r="G196" t="s">
        <v>26</v>
      </c>
      <c r="M196" s="2">
        <v>45664</v>
      </c>
      <c r="N196" s="12">
        <v>45762</v>
      </c>
      <c r="O196">
        <f>NETWORKDAYS.INTL(M196,N196,1,CN$2:$CN$19)</f>
        <v>68</v>
      </c>
      <c r="P196">
        <f t="shared" si="30"/>
        <v>67</v>
      </c>
      <c r="Q196">
        <f>NETWORKDAYS.INTL(M196,L196,1,$CN$3:CP$18)</f>
        <v>-32616</v>
      </c>
    </row>
    <row r="197" spans="1:18" x14ac:dyDescent="0.3">
      <c r="A197" s="1" t="s">
        <v>412</v>
      </c>
      <c r="B197" t="s">
        <v>13</v>
      </c>
      <c r="C197" s="2">
        <v>45664</v>
      </c>
      <c r="D197" t="s">
        <v>42</v>
      </c>
      <c r="E197" t="s">
        <v>21</v>
      </c>
      <c r="F197" t="s">
        <v>22</v>
      </c>
      <c r="G197" t="s">
        <v>49</v>
      </c>
      <c r="I197" s="1" t="s">
        <v>413</v>
      </c>
      <c r="J197" t="s">
        <v>13</v>
      </c>
      <c r="K197" t="s">
        <v>20</v>
      </c>
      <c r="L197" s="12">
        <v>45670</v>
      </c>
      <c r="M197" s="2">
        <v>45664</v>
      </c>
      <c r="N197" s="12">
        <v>45762</v>
      </c>
      <c r="O197">
        <f>NETWORKDAYS.INTL(M197,N197,1,CN$2:$CN$19)</f>
        <v>68</v>
      </c>
      <c r="P197">
        <f t="shared" si="30"/>
        <v>67</v>
      </c>
      <c r="Q197">
        <f>NETWORKDAYS.INTL(M197,L197,1,$CN$3:CP$18)</f>
        <v>5</v>
      </c>
      <c r="R197">
        <f t="shared" ref="R197:R199" si="31">Q197-1</f>
        <v>4</v>
      </c>
    </row>
    <row r="198" spans="1:18" x14ac:dyDescent="0.3">
      <c r="A198" s="1" t="s">
        <v>414</v>
      </c>
      <c r="B198" t="s">
        <v>61</v>
      </c>
      <c r="C198" s="2">
        <v>45664</v>
      </c>
      <c r="D198" t="s">
        <v>42</v>
      </c>
      <c r="E198" t="s">
        <v>21</v>
      </c>
      <c r="F198" t="s">
        <v>22</v>
      </c>
      <c r="G198" t="s">
        <v>26</v>
      </c>
      <c r="I198" s="1" t="s">
        <v>415</v>
      </c>
      <c r="J198" t="s">
        <v>61</v>
      </c>
      <c r="K198" t="s">
        <v>20</v>
      </c>
      <c r="L198" s="12">
        <v>45667</v>
      </c>
      <c r="M198" s="2">
        <v>45664</v>
      </c>
      <c r="N198" s="12">
        <v>45762</v>
      </c>
      <c r="O198">
        <f>NETWORKDAYS.INTL(M198,N198,1,CN$2:$CN$19)</f>
        <v>68</v>
      </c>
      <c r="P198">
        <f t="shared" si="30"/>
        <v>67</v>
      </c>
      <c r="Q198">
        <f>NETWORKDAYS.INTL(M198,L198,1,$CN$3:CP$18)</f>
        <v>4</v>
      </c>
      <c r="R198">
        <f t="shared" si="31"/>
        <v>3</v>
      </c>
    </row>
    <row r="199" spans="1:18" x14ac:dyDescent="0.3">
      <c r="A199" s="1" t="s">
        <v>416</v>
      </c>
      <c r="B199" t="s">
        <v>128</v>
      </c>
      <c r="C199" s="2">
        <v>45664</v>
      </c>
      <c r="D199" t="s">
        <v>42</v>
      </c>
      <c r="E199" t="s">
        <v>21</v>
      </c>
      <c r="F199" t="s">
        <v>37</v>
      </c>
      <c r="G199" t="s">
        <v>26</v>
      </c>
      <c r="I199" s="1" t="s">
        <v>417</v>
      </c>
      <c r="J199" t="s">
        <v>128</v>
      </c>
      <c r="K199" t="s">
        <v>20</v>
      </c>
      <c r="L199" s="12">
        <v>45670</v>
      </c>
      <c r="M199" s="2">
        <v>45664</v>
      </c>
      <c r="N199" s="12">
        <v>45762</v>
      </c>
      <c r="O199">
        <f>NETWORKDAYS.INTL(M199,N199,1,CN$2:$CN$19)</f>
        <v>68</v>
      </c>
      <c r="P199">
        <f t="shared" si="30"/>
        <v>67</v>
      </c>
      <c r="Q199">
        <f>NETWORKDAYS.INTL(M199,L199,1,$CN$3:CP$18)</f>
        <v>5</v>
      </c>
      <c r="R199">
        <f t="shared" si="31"/>
        <v>4</v>
      </c>
    </row>
    <row r="200" spans="1:18" hidden="1" x14ac:dyDescent="0.3">
      <c r="A200" s="1" t="s">
        <v>418</v>
      </c>
      <c r="B200" t="s">
        <v>46</v>
      </c>
      <c r="C200" s="2">
        <v>45664</v>
      </c>
      <c r="D200" t="s">
        <v>42</v>
      </c>
      <c r="E200" t="s">
        <v>15</v>
      </c>
      <c r="F200" t="s">
        <v>16</v>
      </c>
      <c r="G200" t="s">
        <v>43</v>
      </c>
      <c r="M200" s="2">
        <v>45664</v>
      </c>
      <c r="N200" s="12">
        <v>45762</v>
      </c>
      <c r="O200">
        <f>NETWORKDAYS.INTL(M200,N200,1,CN$2:$CN$19)</f>
        <v>68</v>
      </c>
      <c r="P200">
        <f t="shared" si="30"/>
        <v>67</v>
      </c>
      <c r="Q200">
        <f>NETWORKDAYS.INTL(M200,L200,1,$CN$3:CP$18)</f>
        <v>-32616</v>
      </c>
    </row>
    <row r="201" spans="1:18" hidden="1" x14ac:dyDescent="0.3">
      <c r="A201" s="1" t="s">
        <v>419</v>
      </c>
      <c r="B201" t="s">
        <v>128</v>
      </c>
      <c r="C201" s="2">
        <v>45664</v>
      </c>
      <c r="D201" t="s">
        <v>42</v>
      </c>
      <c r="E201" t="s">
        <v>21</v>
      </c>
      <c r="F201" t="s">
        <v>22</v>
      </c>
      <c r="G201" t="s">
        <v>26</v>
      </c>
      <c r="M201" s="2">
        <v>45664</v>
      </c>
      <c r="N201" s="12">
        <v>45762</v>
      </c>
      <c r="O201">
        <f>NETWORKDAYS.INTL(M201,N201,1,CN$2:$CN$19)</f>
        <v>68</v>
      </c>
      <c r="P201">
        <f t="shared" si="30"/>
        <v>67</v>
      </c>
      <c r="Q201">
        <f>NETWORKDAYS.INTL(M201,L201,1,$CN$3:CP$18)</f>
        <v>-32616</v>
      </c>
    </row>
    <row r="202" spans="1:18" x14ac:dyDescent="0.3">
      <c r="A202" s="1" t="s">
        <v>420</v>
      </c>
      <c r="B202" t="s">
        <v>41</v>
      </c>
      <c r="C202" s="2">
        <v>45664</v>
      </c>
      <c r="D202" t="s">
        <v>42</v>
      </c>
      <c r="E202" t="s">
        <v>21</v>
      </c>
      <c r="F202" t="s">
        <v>22</v>
      </c>
      <c r="G202" t="s">
        <v>43</v>
      </c>
      <c r="I202" s="1" t="s">
        <v>421</v>
      </c>
      <c r="J202" t="s">
        <v>41</v>
      </c>
      <c r="K202" t="s">
        <v>20</v>
      </c>
      <c r="L202" s="12">
        <v>45666</v>
      </c>
      <c r="M202" s="2">
        <v>45664</v>
      </c>
      <c r="N202" s="12">
        <v>45762</v>
      </c>
      <c r="O202">
        <f>NETWORKDAYS.INTL(M202,N202,1,CN$2:$CN$19)</f>
        <v>68</v>
      </c>
      <c r="P202">
        <f t="shared" si="30"/>
        <v>67</v>
      </c>
      <c r="Q202">
        <f>NETWORKDAYS.INTL(M202,L202,1,$CN$3:CP$18)</f>
        <v>3</v>
      </c>
      <c r="R202">
        <f t="shared" ref="R202:R204" si="32">Q202-1</f>
        <v>2</v>
      </c>
    </row>
    <row r="203" spans="1:18" x14ac:dyDescent="0.3">
      <c r="A203" s="1" t="s">
        <v>422</v>
      </c>
      <c r="B203" t="s">
        <v>128</v>
      </c>
      <c r="C203" s="2">
        <v>45664</v>
      </c>
      <c r="D203" t="s">
        <v>42</v>
      </c>
      <c r="E203" t="s">
        <v>21</v>
      </c>
      <c r="F203" t="s">
        <v>22</v>
      </c>
      <c r="G203" t="s">
        <v>43</v>
      </c>
      <c r="I203" s="1" t="s">
        <v>423</v>
      </c>
      <c r="J203" t="s">
        <v>128</v>
      </c>
      <c r="K203" t="s">
        <v>20</v>
      </c>
      <c r="L203" s="12">
        <v>45665</v>
      </c>
      <c r="M203" s="2">
        <v>45664</v>
      </c>
      <c r="N203" s="12">
        <v>45762</v>
      </c>
      <c r="O203">
        <f>NETWORKDAYS.INTL(M203,N203,1,CN$2:$CN$19)</f>
        <v>68</v>
      </c>
      <c r="P203">
        <f t="shared" si="30"/>
        <v>67</v>
      </c>
      <c r="Q203">
        <f>NETWORKDAYS.INTL(M203,L203,1,$CN$3:CP$18)</f>
        <v>2</v>
      </c>
      <c r="R203">
        <f t="shared" si="32"/>
        <v>1</v>
      </c>
    </row>
    <row r="204" spans="1:18" x14ac:dyDescent="0.3">
      <c r="A204" s="1" t="s">
        <v>424</v>
      </c>
      <c r="B204" t="s">
        <v>63</v>
      </c>
      <c r="C204" s="2">
        <v>45664</v>
      </c>
      <c r="D204" t="s">
        <v>14</v>
      </c>
      <c r="E204" t="s">
        <v>15</v>
      </c>
      <c r="F204" t="s">
        <v>16</v>
      </c>
      <c r="H204" t="s">
        <v>229</v>
      </c>
      <c r="I204" s="1" t="s">
        <v>425</v>
      </c>
      <c r="J204" t="s">
        <v>63</v>
      </c>
      <c r="K204" t="s">
        <v>20</v>
      </c>
      <c r="L204" s="12">
        <v>45674</v>
      </c>
      <c r="M204" s="2">
        <v>45664</v>
      </c>
      <c r="N204" s="12">
        <v>45762</v>
      </c>
      <c r="O204">
        <f>NETWORKDAYS.INTL(M204,N204,1,CN$2:$CN$19)</f>
        <v>68</v>
      </c>
      <c r="P204">
        <f t="shared" si="30"/>
        <v>67</v>
      </c>
      <c r="Q204">
        <f>NETWORKDAYS.INTL(M204,L204,1,$CN$3:CP$18)</f>
        <v>9</v>
      </c>
      <c r="R204">
        <f t="shared" si="32"/>
        <v>8</v>
      </c>
    </row>
    <row r="205" spans="1:18" hidden="1" x14ac:dyDescent="0.3">
      <c r="A205" s="1" t="s">
        <v>426</v>
      </c>
      <c r="B205" t="s">
        <v>32</v>
      </c>
      <c r="C205" s="2">
        <v>45664</v>
      </c>
      <c r="D205" t="s">
        <v>14</v>
      </c>
      <c r="E205" t="s">
        <v>21</v>
      </c>
      <c r="F205" t="s">
        <v>22</v>
      </c>
      <c r="H205" t="s">
        <v>427</v>
      </c>
      <c r="M205" s="2">
        <v>45664</v>
      </c>
      <c r="N205" s="12">
        <v>45762</v>
      </c>
      <c r="O205">
        <f>NETWORKDAYS.INTL(M205,N205,1,CN$2:$CN$19)</f>
        <v>68</v>
      </c>
      <c r="P205">
        <f t="shared" si="30"/>
        <v>67</v>
      </c>
      <c r="Q205">
        <f>NETWORKDAYS.INTL(M205,L205,1,$CN$3:CP$18)</f>
        <v>-32616</v>
      </c>
    </row>
    <row r="206" spans="1:18" x14ac:dyDescent="0.3">
      <c r="A206" s="1" t="s">
        <v>428</v>
      </c>
      <c r="B206" t="s">
        <v>13</v>
      </c>
      <c r="C206" s="2">
        <v>45664</v>
      </c>
      <c r="D206" t="s">
        <v>42</v>
      </c>
      <c r="E206" t="s">
        <v>21</v>
      </c>
      <c r="F206" t="s">
        <v>22</v>
      </c>
      <c r="G206" t="s">
        <v>43</v>
      </c>
      <c r="I206" s="1" t="s">
        <v>429</v>
      </c>
      <c r="J206" t="s">
        <v>13</v>
      </c>
      <c r="K206" t="s">
        <v>20</v>
      </c>
      <c r="L206" s="12">
        <v>45673</v>
      </c>
      <c r="M206" s="2">
        <v>45664</v>
      </c>
      <c r="N206" s="12">
        <v>45762</v>
      </c>
      <c r="O206">
        <f>NETWORKDAYS.INTL(M206,N206,1,CN$2:$CN$19)</f>
        <v>68</v>
      </c>
      <c r="P206">
        <f t="shared" si="30"/>
        <v>67</v>
      </c>
      <c r="Q206">
        <f>NETWORKDAYS.INTL(M206,L206,1,$CN$3:CP$18)</f>
        <v>8</v>
      </c>
      <c r="R206">
        <f t="shared" ref="R206:R212" si="33">Q206-1</f>
        <v>7</v>
      </c>
    </row>
    <row r="207" spans="1:18" x14ac:dyDescent="0.3">
      <c r="A207" s="1" t="s">
        <v>430</v>
      </c>
      <c r="B207" t="s">
        <v>63</v>
      </c>
      <c r="C207" s="2">
        <v>45664</v>
      </c>
      <c r="D207" t="s">
        <v>42</v>
      </c>
      <c r="E207" t="s">
        <v>15</v>
      </c>
      <c r="F207" t="s">
        <v>64</v>
      </c>
      <c r="G207" t="s">
        <v>43</v>
      </c>
      <c r="I207" s="1" t="s">
        <v>431</v>
      </c>
      <c r="J207" t="s">
        <v>63</v>
      </c>
      <c r="K207" t="s">
        <v>20</v>
      </c>
      <c r="L207" s="12">
        <v>45728</v>
      </c>
      <c r="M207" s="2">
        <v>45664</v>
      </c>
      <c r="N207" s="12">
        <v>45762</v>
      </c>
      <c r="O207">
        <f>NETWORKDAYS.INTL(M207,N207,1,CN$2:$CN$19)</f>
        <v>68</v>
      </c>
      <c r="P207">
        <f t="shared" si="30"/>
        <v>67</v>
      </c>
      <c r="Q207">
        <f>NETWORKDAYS.INTL(M207,L207,1,$CN$3:CP$18)</f>
        <v>47</v>
      </c>
      <c r="R207">
        <f t="shared" si="33"/>
        <v>46</v>
      </c>
    </row>
    <row r="208" spans="1:18" x14ac:dyDescent="0.3">
      <c r="A208" s="1" t="s">
        <v>432</v>
      </c>
      <c r="B208" t="s">
        <v>63</v>
      </c>
      <c r="C208" s="2">
        <v>45664</v>
      </c>
      <c r="D208" t="s">
        <v>14</v>
      </c>
      <c r="E208" t="s">
        <v>21</v>
      </c>
      <c r="F208" t="s">
        <v>22</v>
      </c>
      <c r="H208" t="s">
        <v>33</v>
      </c>
      <c r="I208" s="1" t="s">
        <v>433</v>
      </c>
      <c r="J208" t="s">
        <v>63</v>
      </c>
      <c r="K208" t="s">
        <v>20</v>
      </c>
      <c r="L208" s="12">
        <v>45665</v>
      </c>
      <c r="M208" s="2">
        <v>45664</v>
      </c>
      <c r="N208" s="12">
        <v>45762</v>
      </c>
      <c r="O208">
        <f>NETWORKDAYS.INTL(M208,N208,1,CN$2:$CN$19)</f>
        <v>68</v>
      </c>
      <c r="P208">
        <f t="shared" si="30"/>
        <v>67</v>
      </c>
      <c r="Q208">
        <f>NETWORKDAYS.INTL(M208,L208,1,$CN$3:CP$18)</f>
        <v>2</v>
      </c>
      <c r="R208">
        <f t="shared" si="33"/>
        <v>1</v>
      </c>
    </row>
    <row r="209" spans="1:18" x14ac:dyDescent="0.3">
      <c r="A209" s="1" t="s">
        <v>434</v>
      </c>
      <c r="B209" t="s">
        <v>128</v>
      </c>
      <c r="C209" s="2">
        <v>45664</v>
      </c>
      <c r="D209" t="s">
        <v>42</v>
      </c>
      <c r="E209" t="s">
        <v>21</v>
      </c>
      <c r="F209" t="s">
        <v>22</v>
      </c>
      <c r="G209" t="s">
        <v>43</v>
      </c>
      <c r="I209" s="1" t="s">
        <v>435</v>
      </c>
      <c r="J209" t="s">
        <v>128</v>
      </c>
      <c r="K209" t="s">
        <v>20</v>
      </c>
      <c r="L209" s="12">
        <v>45686</v>
      </c>
      <c r="M209" s="2">
        <v>45664</v>
      </c>
      <c r="N209" s="12">
        <v>45762</v>
      </c>
      <c r="O209">
        <f>NETWORKDAYS.INTL(M209,N209,1,CN$2:$CN$19)</f>
        <v>68</v>
      </c>
      <c r="P209">
        <f t="shared" si="30"/>
        <v>67</v>
      </c>
      <c r="Q209">
        <f>NETWORKDAYS.INTL(M209,L209,1,$CN$3:CP$18)</f>
        <v>17</v>
      </c>
      <c r="R209">
        <f t="shared" si="33"/>
        <v>16</v>
      </c>
    </row>
    <row r="210" spans="1:18" x14ac:dyDescent="0.3">
      <c r="A210" s="1" t="s">
        <v>436</v>
      </c>
      <c r="B210" t="s">
        <v>63</v>
      </c>
      <c r="C210" s="2">
        <v>45664</v>
      </c>
      <c r="D210" t="s">
        <v>42</v>
      </c>
      <c r="E210" t="s">
        <v>15</v>
      </c>
      <c r="F210" t="s">
        <v>64</v>
      </c>
      <c r="G210" t="s">
        <v>43</v>
      </c>
      <c r="I210" s="1" t="s">
        <v>437</v>
      </c>
      <c r="J210" t="s">
        <v>63</v>
      </c>
      <c r="K210" t="s">
        <v>20</v>
      </c>
      <c r="L210" s="12">
        <v>45687</v>
      </c>
      <c r="M210" s="2">
        <v>45664</v>
      </c>
      <c r="N210" s="12">
        <v>45762</v>
      </c>
      <c r="O210">
        <f>NETWORKDAYS.INTL(M210,N210,1,CN$2:$CN$19)</f>
        <v>68</v>
      </c>
      <c r="P210">
        <f t="shared" si="30"/>
        <v>67</v>
      </c>
      <c r="Q210">
        <f>NETWORKDAYS.INTL(M210,L210,1,$CN$3:CP$18)</f>
        <v>18</v>
      </c>
      <c r="R210">
        <f t="shared" si="33"/>
        <v>17</v>
      </c>
    </row>
    <row r="211" spans="1:18" x14ac:dyDescent="0.3">
      <c r="A211" s="1" t="s">
        <v>438</v>
      </c>
      <c r="B211" t="s">
        <v>439</v>
      </c>
      <c r="C211" s="2">
        <v>45664</v>
      </c>
      <c r="D211" t="s">
        <v>42</v>
      </c>
      <c r="E211" t="s">
        <v>15</v>
      </c>
      <c r="F211" t="s">
        <v>64</v>
      </c>
      <c r="G211" t="s">
        <v>49</v>
      </c>
      <c r="I211" s="1" t="s">
        <v>440</v>
      </c>
      <c r="J211" t="s">
        <v>439</v>
      </c>
      <c r="K211" t="s">
        <v>20</v>
      </c>
      <c r="L211" s="12">
        <v>45678</v>
      </c>
      <c r="M211" s="2">
        <v>45664</v>
      </c>
      <c r="N211" s="12">
        <v>45762</v>
      </c>
      <c r="O211">
        <f>NETWORKDAYS.INTL(M211,N211,1,CN$2:$CN$19)</f>
        <v>68</v>
      </c>
      <c r="P211">
        <f t="shared" si="30"/>
        <v>67</v>
      </c>
      <c r="Q211">
        <f>NETWORKDAYS.INTL(M211,L211,1,$CN$3:CP$18)</f>
        <v>11</v>
      </c>
      <c r="R211">
        <f t="shared" si="33"/>
        <v>10</v>
      </c>
    </row>
    <row r="212" spans="1:18" x14ac:dyDescent="0.3">
      <c r="A212" s="1" t="s">
        <v>441</v>
      </c>
      <c r="B212" t="s">
        <v>215</v>
      </c>
      <c r="C212" s="2">
        <v>45664</v>
      </c>
      <c r="D212" t="s">
        <v>42</v>
      </c>
      <c r="E212" t="s">
        <v>21</v>
      </c>
      <c r="F212" t="s">
        <v>22</v>
      </c>
      <c r="G212" t="s">
        <v>26</v>
      </c>
      <c r="I212" s="1" t="s">
        <v>442</v>
      </c>
      <c r="J212" t="s">
        <v>215</v>
      </c>
      <c r="K212" t="s">
        <v>20</v>
      </c>
      <c r="L212" s="12">
        <v>45686</v>
      </c>
      <c r="M212" s="2">
        <v>45664</v>
      </c>
      <c r="N212" s="12">
        <v>45762</v>
      </c>
      <c r="O212">
        <f>NETWORKDAYS.INTL(M212,N212,1,CN$2:$CN$19)</f>
        <v>68</v>
      </c>
      <c r="P212">
        <f t="shared" si="30"/>
        <v>67</v>
      </c>
      <c r="Q212">
        <f>NETWORKDAYS.INTL(M212,L212,1,$CN$3:CP$18)</f>
        <v>17</v>
      </c>
      <c r="R212">
        <f t="shared" si="33"/>
        <v>16</v>
      </c>
    </row>
    <row r="213" spans="1:18" hidden="1" x14ac:dyDescent="0.3">
      <c r="A213" s="1" t="s">
        <v>443</v>
      </c>
      <c r="B213" t="s">
        <v>63</v>
      </c>
      <c r="C213" s="2">
        <v>45664</v>
      </c>
      <c r="D213" t="s">
        <v>52</v>
      </c>
      <c r="G213" t="s">
        <v>43</v>
      </c>
      <c r="M213" s="2">
        <v>45664</v>
      </c>
      <c r="N213" s="12">
        <v>45762</v>
      </c>
      <c r="O213">
        <f>NETWORKDAYS.INTL(M213,N213,1,CN$2:$CN$19)</f>
        <v>68</v>
      </c>
      <c r="P213">
        <f t="shared" si="30"/>
        <v>67</v>
      </c>
      <c r="Q213">
        <f>NETWORKDAYS.INTL(M213,L213,1,$CN$3:CP$18)</f>
        <v>-32616</v>
      </c>
    </row>
    <row r="214" spans="1:18" x14ac:dyDescent="0.3">
      <c r="A214" s="1" t="s">
        <v>444</v>
      </c>
      <c r="B214" t="s">
        <v>13</v>
      </c>
      <c r="C214" s="2">
        <v>45664</v>
      </c>
      <c r="D214" t="s">
        <v>42</v>
      </c>
      <c r="E214" t="s">
        <v>21</v>
      </c>
      <c r="F214" t="s">
        <v>22</v>
      </c>
      <c r="G214" t="s">
        <v>43</v>
      </c>
      <c r="I214" s="1" t="s">
        <v>445</v>
      </c>
      <c r="J214" t="s">
        <v>13</v>
      </c>
      <c r="K214" t="s">
        <v>20</v>
      </c>
      <c r="L214" s="12">
        <v>45670</v>
      </c>
      <c r="M214" s="2">
        <v>45664</v>
      </c>
      <c r="N214" s="12">
        <v>45762</v>
      </c>
      <c r="O214">
        <f>NETWORKDAYS.INTL(M214,N214,1,CN$2:$CN$19)</f>
        <v>68</v>
      </c>
      <c r="P214">
        <f t="shared" si="30"/>
        <v>67</v>
      </c>
      <c r="Q214">
        <f>NETWORKDAYS.INTL(M214,L214,1,$CN$3:CP$18)</f>
        <v>5</v>
      </c>
      <c r="R214">
        <f t="shared" ref="R214:R215" si="34">Q214-1</f>
        <v>4</v>
      </c>
    </row>
    <row r="215" spans="1:18" x14ac:dyDescent="0.3">
      <c r="A215" s="1" t="s">
        <v>446</v>
      </c>
      <c r="B215" t="s">
        <v>447</v>
      </c>
      <c r="C215" s="2">
        <v>45664</v>
      </c>
      <c r="D215" t="s">
        <v>42</v>
      </c>
      <c r="E215" t="s">
        <v>21</v>
      </c>
      <c r="F215" t="s">
        <v>22</v>
      </c>
      <c r="G215" t="s">
        <v>43</v>
      </c>
      <c r="I215" s="1" t="s">
        <v>448</v>
      </c>
      <c r="J215" t="s">
        <v>447</v>
      </c>
      <c r="K215" t="s">
        <v>20</v>
      </c>
      <c r="L215" s="12">
        <v>45667</v>
      </c>
      <c r="M215" s="2">
        <v>45664</v>
      </c>
      <c r="N215" s="12">
        <v>45762</v>
      </c>
      <c r="O215">
        <f>NETWORKDAYS.INTL(M215,N215,1,CN$2:$CN$19)</f>
        <v>68</v>
      </c>
      <c r="P215">
        <f t="shared" si="30"/>
        <v>67</v>
      </c>
      <c r="Q215">
        <f>NETWORKDAYS.INTL(M215,L215,1,$CN$3:CP$18)</f>
        <v>4</v>
      </c>
      <c r="R215">
        <f t="shared" si="34"/>
        <v>3</v>
      </c>
    </row>
    <row r="216" spans="1:18" hidden="1" x14ac:dyDescent="0.3">
      <c r="A216" s="1" t="s">
        <v>449</v>
      </c>
      <c r="B216" t="s">
        <v>67</v>
      </c>
      <c r="C216" s="2">
        <v>45664</v>
      </c>
      <c r="D216" t="s">
        <v>42</v>
      </c>
      <c r="E216" t="s">
        <v>21</v>
      </c>
      <c r="F216" t="s">
        <v>22</v>
      </c>
      <c r="G216" t="s">
        <v>43</v>
      </c>
      <c r="M216" s="2">
        <v>45664</v>
      </c>
      <c r="N216" s="12">
        <v>45762</v>
      </c>
      <c r="O216">
        <f>NETWORKDAYS.INTL(M216,N216,1,CN$2:$CN$19)</f>
        <v>68</v>
      </c>
      <c r="P216">
        <f t="shared" si="30"/>
        <v>67</v>
      </c>
      <c r="Q216">
        <f>NETWORKDAYS.INTL(M216,L216,1,$CN$3:CP$18)</f>
        <v>-32616</v>
      </c>
    </row>
    <row r="217" spans="1:18" x14ac:dyDescent="0.3">
      <c r="A217" s="1" t="s">
        <v>450</v>
      </c>
      <c r="B217" t="s">
        <v>63</v>
      </c>
      <c r="C217" s="2">
        <v>45664</v>
      </c>
      <c r="D217" t="s">
        <v>42</v>
      </c>
      <c r="E217" t="s">
        <v>15</v>
      </c>
      <c r="F217" t="s">
        <v>16</v>
      </c>
      <c r="G217" t="s">
        <v>43</v>
      </c>
      <c r="I217" s="1" t="s">
        <v>451</v>
      </c>
      <c r="J217" t="s">
        <v>63</v>
      </c>
      <c r="K217" t="s">
        <v>20</v>
      </c>
      <c r="L217" s="12">
        <v>45744</v>
      </c>
      <c r="M217" s="2">
        <v>45664</v>
      </c>
      <c r="N217" s="12">
        <v>45762</v>
      </c>
      <c r="O217">
        <f>NETWORKDAYS.INTL(M217,N217,1,CN$2:$CN$19)</f>
        <v>68</v>
      </c>
      <c r="P217">
        <f t="shared" si="30"/>
        <v>67</v>
      </c>
      <c r="Q217">
        <f>NETWORKDAYS.INTL(M217,L217,1,$CN$3:CP$18)</f>
        <v>58</v>
      </c>
      <c r="R217">
        <f t="shared" ref="R217:R219" si="35">Q217-1</f>
        <v>57</v>
      </c>
    </row>
    <row r="218" spans="1:18" x14ac:dyDescent="0.3">
      <c r="A218" s="1" t="s">
        <v>452</v>
      </c>
      <c r="B218" t="s">
        <v>63</v>
      </c>
      <c r="C218" s="2">
        <v>45664</v>
      </c>
      <c r="D218" t="s">
        <v>113</v>
      </c>
      <c r="E218" t="s">
        <v>21</v>
      </c>
      <c r="F218" t="s">
        <v>22</v>
      </c>
      <c r="G218" t="s">
        <v>43</v>
      </c>
      <c r="I218" s="1" t="s">
        <v>453</v>
      </c>
      <c r="J218" t="s">
        <v>63</v>
      </c>
      <c r="K218" t="s">
        <v>20</v>
      </c>
      <c r="L218" s="12">
        <v>45674</v>
      </c>
      <c r="M218" s="2">
        <v>45664</v>
      </c>
      <c r="N218" s="12">
        <v>45762</v>
      </c>
      <c r="O218">
        <f>NETWORKDAYS.INTL(M218,N218,1,CN$2:$CN$19)</f>
        <v>68</v>
      </c>
      <c r="P218">
        <f t="shared" si="30"/>
        <v>67</v>
      </c>
      <c r="Q218">
        <f>NETWORKDAYS.INTL(M218,L218,1,$CN$3:CP$18)</f>
        <v>9</v>
      </c>
      <c r="R218">
        <f t="shared" si="35"/>
        <v>8</v>
      </c>
    </row>
    <row r="219" spans="1:18" x14ac:dyDescent="0.3">
      <c r="A219" s="1" t="s">
        <v>454</v>
      </c>
      <c r="B219" t="s">
        <v>51</v>
      </c>
      <c r="C219" s="2">
        <v>45664</v>
      </c>
      <c r="D219" t="s">
        <v>42</v>
      </c>
      <c r="E219" t="s">
        <v>53</v>
      </c>
      <c r="F219" t="s">
        <v>54</v>
      </c>
      <c r="G219" t="s">
        <v>43</v>
      </c>
      <c r="I219" s="1" t="s">
        <v>455</v>
      </c>
      <c r="J219" t="s">
        <v>51</v>
      </c>
      <c r="K219" t="s">
        <v>20</v>
      </c>
      <c r="L219" s="12">
        <v>45664</v>
      </c>
      <c r="M219" s="2">
        <v>45664</v>
      </c>
      <c r="N219" s="12">
        <v>45762</v>
      </c>
      <c r="O219">
        <f>NETWORKDAYS.INTL(M219,N219,1,CN$2:$CN$19)</f>
        <v>68</v>
      </c>
      <c r="P219">
        <f t="shared" si="30"/>
        <v>67</v>
      </c>
      <c r="Q219">
        <f>NETWORKDAYS.INTL(M219,L219,1,$CN$3:CP$18)</f>
        <v>1</v>
      </c>
      <c r="R219">
        <f t="shared" si="35"/>
        <v>0</v>
      </c>
    </row>
    <row r="220" spans="1:18" hidden="1" x14ac:dyDescent="0.3">
      <c r="A220" s="1" t="s">
        <v>456</v>
      </c>
      <c r="B220" t="s">
        <v>32</v>
      </c>
      <c r="C220" s="2">
        <v>45664</v>
      </c>
      <c r="D220" t="s">
        <v>14</v>
      </c>
      <c r="E220" t="s">
        <v>21</v>
      </c>
      <c r="F220" t="s">
        <v>22</v>
      </c>
      <c r="H220" t="s">
        <v>33</v>
      </c>
      <c r="M220" s="2">
        <v>45664</v>
      </c>
      <c r="N220" s="12">
        <v>45762</v>
      </c>
      <c r="O220">
        <f>NETWORKDAYS.INTL(M220,N220,1,CN$2:$CN$19)</f>
        <v>68</v>
      </c>
      <c r="P220">
        <f t="shared" si="30"/>
        <v>67</v>
      </c>
      <c r="Q220">
        <f>NETWORKDAYS.INTL(M220,L220,1,$CN$3:CP$18)</f>
        <v>-32616</v>
      </c>
    </row>
    <row r="221" spans="1:18" x14ac:dyDescent="0.3">
      <c r="A221" s="1" t="s">
        <v>457</v>
      </c>
      <c r="B221" t="s">
        <v>63</v>
      </c>
      <c r="C221" s="2">
        <v>45664</v>
      </c>
      <c r="D221" t="s">
        <v>42</v>
      </c>
      <c r="E221" t="s">
        <v>15</v>
      </c>
      <c r="F221" t="s">
        <v>16</v>
      </c>
      <c r="G221" t="s">
        <v>49</v>
      </c>
      <c r="I221" s="1" t="s">
        <v>458</v>
      </c>
      <c r="J221" t="s">
        <v>63</v>
      </c>
      <c r="K221" t="s">
        <v>20</v>
      </c>
      <c r="L221" s="12">
        <v>45667</v>
      </c>
      <c r="M221" s="2">
        <v>45664</v>
      </c>
      <c r="N221" s="12">
        <v>45762</v>
      </c>
      <c r="O221">
        <f>NETWORKDAYS.INTL(M221,N221,1,CN$2:$CN$19)</f>
        <v>68</v>
      </c>
      <c r="P221">
        <f t="shared" si="30"/>
        <v>67</v>
      </c>
      <c r="Q221">
        <f>NETWORKDAYS.INTL(M221,L221,1,$CN$3:CP$18)</f>
        <v>4</v>
      </c>
      <c r="R221">
        <f t="shared" ref="R221:R222" si="36">Q221-1</f>
        <v>3</v>
      </c>
    </row>
    <row r="222" spans="1:18" x14ac:dyDescent="0.3">
      <c r="A222" s="1" t="s">
        <v>459</v>
      </c>
      <c r="B222" t="s">
        <v>85</v>
      </c>
      <c r="C222" s="2">
        <v>45664</v>
      </c>
      <c r="D222" t="s">
        <v>42</v>
      </c>
      <c r="E222" t="s">
        <v>21</v>
      </c>
      <c r="F222" t="s">
        <v>37</v>
      </c>
      <c r="G222" t="s">
        <v>400</v>
      </c>
      <c r="I222" s="1" t="s">
        <v>460</v>
      </c>
      <c r="J222" t="s">
        <v>262</v>
      </c>
      <c r="K222" t="s">
        <v>20</v>
      </c>
      <c r="L222" s="12">
        <v>45671</v>
      </c>
      <c r="M222" s="2">
        <v>45664</v>
      </c>
      <c r="N222" s="12">
        <v>45762</v>
      </c>
      <c r="O222">
        <f>NETWORKDAYS.INTL(M222,N222,1,CN$2:$CN$19)</f>
        <v>68</v>
      </c>
      <c r="P222">
        <f t="shared" si="30"/>
        <v>67</v>
      </c>
      <c r="Q222">
        <f>NETWORKDAYS.INTL(M222,L222,1,$CN$3:CP$18)</f>
        <v>6</v>
      </c>
      <c r="R222">
        <f t="shared" si="36"/>
        <v>5</v>
      </c>
    </row>
    <row r="223" spans="1:18" hidden="1" x14ac:dyDescent="0.3">
      <c r="A223" s="1" t="s">
        <v>461</v>
      </c>
      <c r="B223" t="s">
        <v>46</v>
      </c>
      <c r="C223" s="2">
        <v>45664</v>
      </c>
      <c r="D223" t="s">
        <v>52</v>
      </c>
      <c r="E223" t="s">
        <v>15</v>
      </c>
      <c r="F223" t="s">
        <v>16</v>
      </c>
      <c r="G223" t="s">
        <v>43</v>
      </c>
      <c r="M223" s="2">
        <v>45664</v>
      </c>
      <c r="N223" s="12">
        <v>45762</v>
      </c>
      <c r="O223">
        <f>NETWORKDAYS.INTL(M223,N223,1,CN$2:$CN$19)</f>
        <v>68</v>
      </c>
      <c r="P223">
        <f t="shared" si="30"/>
        <v>67</v>
      </c>
      <c r="Q223">
        <f>NETWORKDAYS.INTL(M223,L223,1,$CN$3:CP$18)</f>
        <v>-32616</v>
      </c>
    </row>
    <row r="224" spans="1:18" x14ac:dyDescent="0.3">
      <c r="A224" s="1" t="s">
        <v>462</v>
      </c>
      <c r="B224" t="s">
        <v>463</v>
      </c>
      <c r="C224" s="2">
        <v>45664</v>
      </c>
      <c r="D224" t="s">
        <v>42</v>
      </c>
      <c r="E224" t="s">
        <v>21</v>
      </c>
      <c r="F224" t="s">
        <v>22</v>
      </c>
      <c r="G224" t="s">
        <v>43</v>
      </c>
      <c r="I224" s="1" t="s">
        <v>464</v>
      </c>
      <c r="J224" t="s">
        <v>463</v>
      </c>
      <c r="K224" t="s">
        <v>20</v>
      </c>
      <c r="L224" s="12">
        <v>45672</v>
      </c>
      <c r="M224" s="2">
        <v>45664</v>
      </c>
      <c r="N224" s="12">
        <v>45762</v>
      </c>
      <c r="O224">
        <f>NETWORKDAYS.INTL(M224,N224,1,CN$2:$CN$19)</f>
        <v>68</v>
      </c>
      <c r="P224">
        <f t="shared" si="30"/>
        <v>67</v>
      </c>
      <c r="Q224">
        <f>NETWORKDAYS.INTL(M224,L224,1,$CN$3:CP$18)</f>
        <v>7</v>
      </c>
      <c r="R224">
        <f>Q224-1</f>
        <v>6</v>
      </c>
    </row>
    <row r="225" spans="1:18" hidden="1" x14ac:dyDescent="0.3">
      <c r="A225" s="1" t="s">
        <v>465</v>
      </c>
      <c r="B225" t="s">
        <v>466</v>
      </c>
      <c r="C225" s="2">
        <v>45664</v>
      </c>
      <c r="D225" t="s">
        <v>42</v>
      </c>
      <c r="E225" t="s">
        <v>21</v>
      </c>
      <c r="F225" t="s">
        <v>22</v>
      </c>
      <c r="G225" t="s">
        <v>26</v>
      </c>
      <c r="M225" s="2">
        <v>45664</v>
      </c>
      <c r="N225" s="12">
        <v>45762</v>
      </c>
      <c r="O225">
        <f>NETWORKDAYS.INTL(M225,N225,1,CN$2:$CN$19)</f>
        <v>68</v>
      </c>
      <c r="P225">
        <f t="shared" si="30"/>
        <v>67</v>
      </c>
      <c r="Q225">
        <f>NETWORKDAYS.INTL(M225,L225,1,$CN$3:CP$18)</f>
        <v>-32616</v>
      </c>
    </row>
    <row r="226" spans="1:18" hidden="1" x14ac:dyDescent="0.3">
      <c r="A226" s="1" t="s">
        <v>467</v>
      </c>
      <c r="B226" t="s">
        <v>51</v>
      </c>
      <c r="C226" s="2">
        <v>45664</v>
      </c>
      <c r="D226" t="s">
        <v>42</v>
      </c>
      <c r="E226" t="s">
        <v>53</v>
      </c>
      <c r="F226" t="s">
        <v>54</v>
      </c>
      <c r="G226" t="s">
        <v>26</v>
      </c>
      <c r="M226" s="2">
        <v>45664</v>
      </c>
      <c r="N226" s="12">
        <v>45762</v>
      </c>
      <c r="O226">
        <f>NETWORKDAYS.INTL(M226,N226,1,CN$2:$CN$19)</f>
        <v>68</v>
      </c>
      <c r="P226">
        <f t="shared" si="30"/>
        <v>67</v>
      </c>
      <c r="Q226">
        <f>NETWORKDAYS.INTL(M226,L226,1,$CN$3:CP$18)</f>
        <v>-32616</v>
      </c>
    </row>
    <row r="227" spans="1:18" x14ac:dyDescent="0.3">
      <c r="A227" s="1" t="s">
        <v>468</v>
      </c>
      <c r="B227" t="s">
        <v>103</v>
      </c>
      <c r="C227" s="2">
        <v>45664</v>
      </c>
      <c r="D227" t="s">
        <v>42</v>
      </c>
      <c r="E227" t="s">
        <v>21</v>
      </c>
      <c r="F227" t="s">
        <v>22</v>
      </c>
      <c r="G227" t="s">
        <v>26</v>
      </c>
      <c r="I227" s="1" t="s">
        <v>469</v>
      </c>
      <c r="J227" t="s">
        <v>103</v>
      </c>
      <c r="K227" t="s">
        <v>20</v>
      </c>
      <c r="L227" s="12">
        <v>45665</v>
      </c>
      <c r="M227" s="2">
        <v>45664</v>
      </c>
      <c r="N227" s="12">
        <v>45762</v>
      </c>
      <c r="O227">
        <f>NETWORKDAYS.INTL(M227,N227,1,CN$2:$CN$19)</f>
        <v>68</v>
      </c>
      <c r="P227">
        <f t="shared" si="30"/>
        <v>67</v>
      </c>
      <c r="Q227">
        <f>NETWORKDAYS.INTL(M227,L227,1,$CN$3:CP$18)</f>
        <v>2</v>
      </c>
      <c r="R227">
        <f t="shared" ref="R227:R230" si="37">Q227-1</f>
        <v>1</v>
      </c>
    </row>
    <row r="228" spans="1:18" x14ac:dyDescent="0.3">
      <c r="A228" s="1" t="s">
        <v>470</v>
      </c>
      <c r="B228" t="s">
        <v>128</v>
      </c>
      <c r="C228" s="2">
        <v>45664</v>
      </c>
      <c r="D228" t="s">
        <v>42</v>
      </c>
      <c r="E228" t="s">
        <v>21</v>
      </c>
      <c r="F228" t="s">
        <v>37</v>
      </c>
      <c r="G228" t="s">
        <v>26</v>
      </c>
      <c r="I228" s="1" t="s">
        <v>471</v>
      </c>
      <c r="J228" t="s">
        <v>128</v>
      </c>
      <c r="K228" t="s">
        <v>20</v>
      </c>
      <c r="L228" s="12">
        <v>45679</v>
      </c>
      <c r="M228" s="2">
        <v>45664</v>
      </c>
      <c r="N228" s="12">
        <v>45762</v>
      </c>
      <c r="O228">
        <f>NETWORKDAYS.INTL(M228,N228,1,CN$2:$CN$19)</f>
        <v>68</v>
      </c>
      <c r="P228">
        <f t="shared" si="30"/>
        <v>67</v>
      </c>
      <c r="Q228">
        <f>NETWORKDAYS.INTL(M228,L228,1,$CN$3:CP$18)</f>
        <v>12</v>
      </c>
      <c r="R228">
        <f t="shared" si="37"/>
        <v>11</v>
      </c>
    </row>
    <row r="229" spans="1:18" x14ac:dyDescent="0.3">
      <c r="A229" s="1" t="s">
        <v>472</v>
      </c>
      <c r="B229" t="s">
        <v>473</v>
      </c>
      <c r="C229" s="2">
        <v>45664</v>
      </c>
      <c r="D229" t="s">
        <v>42</v>
      </c>
      <c r="E229" t="s">
        <v>21</v>
      </c>
      <c r="F229" t="s">
        <v>37</v>
      </c>
      <c r="G229" t="s">
        <v>101</v>
      </c>
      <c r="I229" s="1" t="s">
        <v>474</v>
      </c>
      <c r="J229" t="s">
        <v>473</v>
      </c>
      <c r="K229" t="s">
        <v>20</v>
      </c>
      <c r="L229" s="12">
        <v>45670</v>
      </c>
      <c r="M229" s="2">
        <v>45664</v>
      </c>
      <c r="N229" s="12">
        <v>45762</v>
      </c>
      <c r="O229">
        <f>NETWORKDAYS.INTL(M229,N229,1,CN$2:$CN$19)</f>
        <v>68</v>
      </c>
      <c r="P229">
        <f t="shared" si="30"/>
        <v>67</v>
      </c>
      <c r="Q229">
        <f>NETWORKDAYS.INTL(M229,L229,1,$CN$3:CP$18)</f>
        <v>5</v>
      </c>
      <c r="R229">
        <f t="shared" si="37"/>
        <v>4</v>
      </c>
    </row>
    <row r="230" spans="1:18" x14ac:dyDescent="0.3">
      <c r="A230" s="1" t="s">
        <v>475</v>
      </c>
      <c r="B230" t="s">
        <v>63</v>
      </c>
      <c r="C230" s="2">
        <v>45664</v>
      </c>
      <c r="D230" t="s">
        <v>42</v>
      </c>
      <c r="E230" t="s">
        <v>15</v>
      </c>
      <c r="F230" t="s">
        <v>16</v>
      </c>
      <c r="G230" t="s">
        <v>43</v>
      </c>
      <c r="I230" s="1" t="s">
        <v>476</v>
      </c>
      <c r="J230" t="s">
        <v>63</v>
      </c>
      <c r="K230" t="s">
        <v>20</v>
      </c>
      <c r="L230" s="12">
        <v>45674</v>
      </c>
      <c r="M230" s="2">
        <v>45664</v>
      </c>
      <c r="N230" s="12">
        <v>45762</v>
      </c>
      <c r="O230">
        <f>NETWORKDAYS.INTL(M230,N230,1,CN$2:$CN$19)</f>
        <v>68</v>
      </c>
      <c r="P230">
        <f t="shared" si="30"/>
        <v>67</v>
      </c>
      <c r="Q230">
        <f>NETWORKDAYS.INTL(M230,L230,1,$CN$3:CP$18)</f>
        <v>9</v>
      </c>
      <c r="R230">
        <f t="shared" si="37"/>
        <v>8</v>
      </c>
    </row>
    <row r="231" spans="1:18" hidden="1" x14ac:dyDescent="0.3">
      <c r="A231" s="1" t="s">
        <v>477</v>
      </c>
      <c r="B231" t="s">
        <v>51</v>
      </c>
      <c r="C231" s="2">
        <v>45664</v>
      </c>
      <c r="D231" t="s">
        <v>42</v>
      </c>
      <c r="E231" t="s">
        <v>53</v>
      </c>
      <c r="F231" t="s">
        <v>54</v>
      </c>
      <c r="G231" t="s">
        <v>43</v>
      </c>
      <c r="M231" s="2">
        <v>45664</v>
      </c>
      <c r="N231" s="12">
        <v>45762</v>
      </c>
      <c r="O231">
        <f>NETWORKDAYS.INTL(M231,N231,1,CN$2:$CN$19)</f>
        <v>68</v>
      </c>
      <c r="P231">
        <f t="shared" si="30"/>
        <v>67</v>
      </c>
      <c r="Q231">
        <f>NETWORKDAYS.INTL(M231,L231,1,$CN$3:CP$18)</f>
        <v>-32616</v>
      </c>
    </row>
    <row r="232" spans="1:18" hidden="1" x14ac:dyDescent="0.3">
      <c r="A232" s="1" t="s">
        <v>478</v>
      </c>
      <c r="B232" t="s">
        <v>51</v>
      </c>
      <c r="C232" s="2">
        <v>45664</v>
      </c>
      <c r="D232" t="s">
        <v>42</v>
      </c>
      <c r="E232" t="s">
        <v>53</v>
      </c>
      <c r="F232" t="s">
        <v>54</v>
      </c>
      <c r="G232" t="s">
        <v>26</v>
      </c>
      <c r="M232" s="2">
        <v>45664</v>
      </c>
      <c r="N232" s="12">
        <v>45762</v>
      </c>
      <c r="O232">
        <f>NETWORKDAYS.INTL(M232,N232,1,CN$2:$CN$19)</f>
        <v>68</v>
      </c>
      <c r="P232">
        <f t="shared" si="30"/>
        <v>67</v>
      </c>
      <c r="Q232">
        <f>NETWORKDAYS.INTL(M232,L232,1,$CN$3:CP$18)</f>
        <v>-32616</v>
      </c>
    </row>
    <row r="233" spans="1:18" hidden="1" x14ac:dyDescent="0.3">
      <c r="A233" s="1" t="s">
        <v>479</v>
      </c>
      <c r="B233" t="s">
        <v>32</v>
      </c>
      <c r="C233" s="2">
        <v>45664</v>
      </c>
      <c r="D233" t="s">
        <v>42</v>
      </c>
      <c r="E233" t="s">
        <v>21</v>
      </c>
      <c r="F233" t="s">
        <v>22</v>
      </c>
      <c r="G233" t="s">
        <v>26</v>
      </c>
      <c r="M233" s="2">
        <v>45664</v>
      </c>
      <c r="N233" s="12">
        <v>45762</v>
      </c>
      <c r="O233">
        <f>NETWORKDAYS.INTL(M233,N233,1,CN$2:$CN$19)</f>
        <v>68</v>
      </c>
      <c r="P233">
        <f t="shared" si="30"/>
        <v>67</v>
      </c>
      <c r="Q233">
        <f>NETWORKDAYS.INTL(M233,L233,1,$CN$3:CP$18)</f>
        <v>-32616</v>
      </c>
    </row>
    <row r="234" spans="1:18" x14ac:dyDescent="0.3">
      <c r="A234" s="1" t="s">
        <v>480</v>
      </c>
      <c r="B234" t="s">
        <v>63</v>
      </c>
      <c r="C234" s="2">
        <v>45664</v>
      </c>
      <c r="D234" t="s">
        <v>42</v>
      </c>
      <c r="E234" t="s">
        <v>15</v>
      </c>
      <c r="F234" t="s">
        <v>16</v>
      </c>
      <c r="G234" t="s">
        <v>43</v>
      </c>
      <c r="I234" s="1" t="s">
        <v>481</v>
      </c>
      <c r="J234" t="s">
        <v>63</v>
      </c>
      <c r="K234" t="s">
        <v>20</v>
      </c>
      <c r="L234" s="12">
        <v>45667</v>
      </c>
      <c r="M234" s="2">
        <v>45664</v>
      </c>
      <c r="N234" s="12">
        <v>45762</v>
      </c>
      <c r="O234">
        <f>NETWORKDAYS.INTL(M234,N234,1,CN$2:$CN$19)</f>
        <v>68</v>
      </c>
      <c r="P234">
        <f t="shared" si="30"/>
        <v>67</v>
      </c>
      <c r="Q234">
        <f>NETWORKDAYS.INTL(M234,L234,1,$CN$3:CP$18)</f>
        <v>4</v>
      </c>
      <c r="R234">
        <f t="shared" ref="R234:R237" si="38">Q234-1</f>
        <v>3</v>
      </c>
    </row>
    <row r="235" spans="1:18" x14ac:dyDescent="0.3">
      <c r="A235" s="1" t="s">
        <v>482</v>
      </c>
      <c r="B235" t="s">
        <v>63</v>
      </c>
      <c r="C235" s="2">
        <v>45664</v>
      </c>
      <c r="D235" t="s">
        <v>42</v>
      </c>
      <c r="E235" t="s">
        <v>21</v>
      </c>
      <c r="F235" t="s">
        <v>37</v>
      </c>
      <c r="G235" t="s">
        <v>43</v>
      </c>
      <c r="I235" s="1" t="s">
        <v>483</v>
      </c>
      <c r="J235" t="s">
        <v>63</v>
      </c>
      <c r="K235" t="s">
        <v>20</v>
      </c>
      <c r="L235" s="12">
        <v>45691</v>
      </c>
      <c r="M235" s="2">
        <v>45664</v>
      </c>
      <c r="N235" s="12">
        <v>45762</v>
      </c>
      <c r="O235">
        <f>NETWORKDAYS.INTL(M235,N235,1,CN$2:$CN$19)</f>
        <v>68</v>
      </c>
      <c r="P235">
        <f t="shared" si="30"/>
        <v>67</v>
      </c>
      <c r="Q235">
        <f>NETWORKDAYS.INTL(M235,L235,1,$CN$3:CP$18)</f>
        <v>20</v>
      </c>
      <c r="R235">
        <f t="shared" si="38"/>
        <v>19</v>
      </c>
    </row>
    <row r="236" spans="1:18" x14ac:dyDescent="0.3">
      <c r="A236" s="1" t="s">
        <v>484</v>
      </c>
      <c r="B236" t="s">
        <v>63</v>
      </c>
      <c r="C236" s="2">
        <v>45664</v>
      </c>
      <c r="D236" t="s">
        <v>42</v>
      </c>
      <c r="E236" t="s">
        <v>15</v>
      </c>
      <c r="F236" t="s">
        <v>16</v>
      </c>
      <c r="G236" t="s">
        <v>49</v>
      </c>
      <c r="I236" s="1" t="s">
        <v>485</v>
      </c>
      <c r="J236" t="s">
        <v>63</v>
      </c>
      <c r="K236" t="s">
        <v>20</v>
      </c>
      <c r="L236" s="12">
        <v>45670</v>
      </c>
      <c r="M236" s="2">
        <v>45664</v>
      </c>
      <c r="N236" s="12">
        <v>45762</v>
      </c>
      <c r="O236">
        <f>NETWORKDAYS.INTL(M236,N236,1,CN$2:$CN$19)</f>
        <v>68</v>
      </c>
      <c r="P236">
        <f t="shared" si="30"/>
        <v>67</v>
      </c>
      <c r="Q236">
        <f>NETWORKDAYS.INTL(M236,L236,1,$CN$3:CP$18)</f>
        <v>5</v>
      </c>
      <c r="R236">
        <f t="shared" si="38"/>
        <v>4</v>
      </c>
    </row>
    <row r="237" spans="1:18" x14ac:dyDescent="0.3">
      <c r="A237" s="1" t="s">
        <v>486</v>
      </c>
      <c r="B237" t="s">
        <v>138</v>
      </c>
      <c r="C237" s="2">
        <v>45664</v>
      </c>
      <c r="D237" t="s">
        <v>42</v>
      </c>
      <c r="E237" t="s">
        <v>21</v>
      </c>
      <c r="F237" t="s">
        <v>22</v>
      </c>
      <c r="G237" t="s">
        <v>43</v>
      </c>
      <c r="I237" s="1" t="s">
        <v>487</v>
      </c>
      <c r="J237" t="s">
        <v>138</v>
      </c>
      <c r="K237" t="s">
        <v>20</v>
      </c>
      <c r="L237" s="12">
        <v>45678</v>
      </c>
      <c r="M237" s="2">
        <v>45664</v>
      </c>
      <c r="N237" s="12">
        <v>45762</v>
      </c>
      <c r="O237">
        <f>NETWORKDAYS.INTL(M237,N237,1,CN$2:$CN$19)</f>
        <v>68</v>
      </c>
      <c r="P237">
        <f t="shared" si="30"/>
        <v>67</v>
      </c>
      <c r="Q237">
        <f>NETWORKDAYS.INTL(M237,L237,1,$CN$3:CP$18)</f>
        <v>11</v>
      </c>
      <c r="R237">
        <f t="shared" si="38"/>
        <v>10</v>
      </c>
    </row>
    <row r="238" spans="1:18" hidden="1" x14ac:dyDescent="0.3">
      <c r="A238" s="1" t="s">
        <v>488</v>
      </c>
      <c r="B238" t="s">
        <v>63</v>
      </c>
      <c r="C238" s="2">
        <v>45664</v>
      </c>
      <c r="D238" t="s">
        <v>42</v>
      </c>
      <c r="G238" t="s">
        <v>43</v>
      </c>
      <c r="M238" s="2">
        <v>45664</v>
      </c>
      <c r="N238" s="12">
        <v>45762</v>
      </c>
      <c r="O238">
        <f>NETWORKDAYS.INTL(M238,N238,1,CN$2:$CN$19)</f>
        <v>68</v>
      </c>
      <c r="P238">
        <f t="shared" si="30"/>
        <v>67</v>
      </c>
      <c r="Q238">
        <f>NETWORKDAYS.INTL(M238,L238,1,$CN$3:CP$18)</f>
        <v>-32616</v>
      </c>
    </row>
    <row r="239" spans="1:18" x14ac:dyDescent="0.3">
      <c r="A239" s="1" t="s">
        <v>489</v>
      </c>
      <c r="B239" t="s">
        <v>490</v>
      </c>
      <c r="C239" s="2">
        <v>45664</v>
      </c>
      <c r="D239" t="s">
        <v>42</v>
      </c>
      <c r="E239" t="s">
        <v>15</v>
      </c>
      <c r="F239" t="s">
        <v>64</v>
      </c>
      <c r="G239" t="s">
        <v>43</v>
      </c>
      <c r="I239" s="1" t="s">
        <v>491</v>
      </c>
      <c r="J239" t="s">
        <v>490</v>
      </c>
      <c r="K239" t="s">
        <v>20</v>
      </c>
      <c r="L239" s="12">
        <v>45666</v>
      </c>
      <c r="M239" s="2">
        <v>45664</v>
      </c>
      <c r="N239" s="12">
        <v>45762</v>
      </c>
      <c r="O239">
        <f>NETWORKDAYS.INTL(M239,N239,1,CN$2:$CN$19)</f>
        <v>68</v>
      </c>
      <c r="P239">
        <f t="shared" si="30"/>
        <v>67</v>
      </c>
      <c r="Q239">
        <f>NETWORKDAYS.INTL(M239,L239,1,$CN$3:CP$18)</f>
        <v>3</v>
      </c>
      <c r="R239">
        <f t="shared" ref="R239:R240" si="39">Q239-1</f>
        <v>2</v>
      </c>
    </row>
    <row r="240" spans="1:18" x14ac:dyDescent="0.3">
      <c r="A240" s="1" t="s">
        <v>492</v>
      </c>
      <c r="B240" t="s">
        <v>63</v>
      </c>
      <c r="C240" s="2">
        <v>45664</v>
      </c>
      <c r="D240" t="s">
        <v>42</v>
      </c>
      <c r="E240" t="s">
        <v>15</v>
      </c>
      <c r="F240" t="s">
        <v>16</v>
      </c>
      <c r="G240" t="s">
        <v>43</v>
      </c>
      <c r="I240" s="1" t="s">
        <v>493</v>
      </c>
      <c r="J240" t="s">
        <v>63</v>
      </c>
      <c r="K240" t="s">
        <v>20</v>
      </c>
      <c r="L240" s="12">
        <v>45673</v>
      </c>
      <c r="M240" s="2">
        <v>45664</v>
      </c>
      <c r="N240" s="12">
        <v>45762</v>
      </c>
      <c r="O240">
        <f>NETWORKDAYS.INTL(M240,N240,1,CN$2:$CN$19)</f>
        <v>68</v>
      </c>
      <c r="P240">
        <f t="shared" si="30"/>
        <v>67</v>
      </c>
      <c r="Q240">
        <f>NETWORKDAYS.INTL(M240,L240,1,$CN$3:CP$18)</f>
        <v>8</v>
      </c>
      <c r="R240">
        <f t="shared" si="39"/>
        <v>7</v>
      </c>
    </row>
    <row r="241" spans="1:18" hidden="1" x14ac:dyDescent="0.3">
      <c r="A241" s="1" t="s">
        <v>494</v>
      </c>
      <c r="B241" t="s">
        <v>82</v>
      </c>
      <c r="C241" s="2">
        <v>45664</v>
      </c>
      <c r="D241" t="s">
        <v>52</v>
      </c>
      <c r="E241" t="s">
        <v>15</v>
      </c>
      <c r="F241" t="s">
        <v>37</v>
      </c>
      <c r="G241" t="s">
        <v>43</v>
      </c>
      <c r="M241" s="2">
        <v>45664</v>
      </c>
      <c r="N241" s="12">
        <v>45762</v>
      </c>
      <c r="O241">
        <f>NETWORKDAYS.INTL(M241,N241,1,CN$2:$CN$19)</f>
        <v>68</v>
      </c>
      <c r="P241">
        <f t="shared" si="30"/>
        <v>67</v>
      </c>
      <c r="Q241">
        <f>NETWORKDAYS.INTL(M241,L241,1,$CN$3:CP$18)</f>
        <v>-32616</v>
      </c>
    </row>
    <row r="242" spans="1:18" x14ac:dyDescent="0.3">
      <c r="A242" s="1" t="s">
        <v>495</v>
      </c>
      <c r="B242" t="s">
        <v>63</v>
      </c>
      <c r="C242" s="2">
        <v>45664</v>
      </c>
      <c r="D242" t="s">
        <v>14</v>
      </c>
      <c r="E242" t="s">
        <v>21</v>
      </c>
      <c r="F242" t="s">
        <v>37</v>
      </c>
      <c r="H242" t="s">
        <v>229</v>
      </c>
      <c r="I242" s="1" t="s">
        <v>496</v>
      </c>
      <c r="J242" t="s">
        <v>63</v>
      </c>
      <c r="K242" t="s">
        <v>20</v>
      </c>
      <c r="L242" s="12">
        <v>45680</v>
      </c>
      <c r="M242" s="2">
        <v>45664</v>
      </c>
      <c r="N242" s="12">
        <v>45762</v>
      </c>
      <c r="O242">
        <f>NETWORKDAYS.INTL(M242,N242,1,CN$2:$CN$19)</f>
        <v>68</v>
      </c>
      <c r="P242">
        <f t="shared" si="30"/>
        <v>67</v>
      </c>
      <c r="Q242">
        <f>NETWORKDAYS.INTL(M242,L242,1,$CN$3:CP$18)</f>
        <v>13</v>
      </c>
      <c r="R242">
        <f t="shared" ref="R242:R246" si="40">Q242-1</f>
        <v>12</v>
      </c>
    </row>
    <row r="243" spans="1:18" x14ac:dyDescent="0.3">
      <c r="A243" s="1" t="s">
        <v>497</v>
      </c>
      <c r="B243" t="s">
        <v>318</v>
      </c>
      <c r="C243" s="2">
        <v>45664</v>
      </c>
      <c r="D243" t="s">
        <v>52</v>
      </c>
      <c r="E243" t="s">
        <v>21</v>
      </c>
      <c r="F243" t="s">
        <v>22</v>
      </c>
      <c r="G243" t="s">
        <v>43</v>
      </c>
      <c r="I243" s="1" t="s">
        <v>498</v>
      </c>
      <c r="J243" t="s">
        <v>318</v>
      </c>
      <c r="K243" t="s">
        <v>20</v>
      </c>
      <c r="L243" s="12">
        <v>45686</v>
      </c>
      <c r="M243" s="2">
        <v>45664</v>
      </c>
      <c r="N243" s="12">
        <v>45762</v>
      </c>
      <c r="O243">
        <f>NETWORKDAYS.INTL(M243,N243,1,CN$2:$CN$19)</f>
        <v>68</v>
      </c>
      <c r="P243">
        <f t="shared" si="30"/>
        <v>67</v>
      </c>
      <c r="Q243">
        <f>NETWORKDAYS.INTL(M243,L243,1,$CN$3:CP$18)</f>
        <v>17</v>
      </c>
      <c r="R243">
        <f t="shared" si="40"/>
        <v>16</v>
      </c>
    </row>
    <row r="244" spans="1:18" x14ac:dyDescent="0.3">
      <c r="A244" s="1" t="s">
        <v>499</v>
      </c>
      <c r="B244" t="s">
        <v>41</v>
      </c>
      <c r="C244" s="2">
        <v>45664</v>
      </c>
      <c r="D244" t="s">
        <v>42</v>
      </c>
      <c r="E244" t="s">
        <v>21</v>
      </c>
      <c r="F244" t="s">
        <v>22</v>
      </c>
      <c r="G244" t="s">
        <v>43</v>
      </c>
      <c r="I244" s="1" t="s">
        <v>500</v>
      </c>
      <c r="J244" t="s">
        <v>41</v>
      </c>
      <c r="K244" t="s">
        <v>20</v>
      </c>
      <c r="L244" s="12">
        <v>45665</v>
      </c>
      <c r="M244" s="2">
        <v>45664</v>
      </c>
      <c r="N244" s="12">
        <v>45762</v>
      </c>
      <c r="O244">
        <f>NETWORKDAYS.INTL(M244,N244,1,CN$2:$CN$19)</f>
        <v>68</v>
      </c>
      <c r="P244">
        <f t="shared" si="30"/>
        <v>67</v>
      </c>
      <c r="Q244">
        <f>NETWORKDAYS.INTL(M244,L244,1,$CN$3:CP$18)</f>
        <v>2</v>
      </c>
      <c r="R244">
        <f t="shared" si="40"/>
        <v>1</v>
      </c>
    </row>
    <row r="245" spans="1:18" x14ac:dyDescent="0.3">
      <c r="A245" s="1" t="s">
        <v>501</v>
      </c>
      <c r="B245" t="s">
        <v>63</v>
      </c>
      <c r="C245" s="2">
        <v>45664</v>
      </c>
      <c r="D245" t="s">
        <v>42</v>
      </c>
      <c r="E245" t="s">
        <v>15</v>
      </c>
      <c r="F245" t="s">
        <v>16</v>
      </c>
      <c r="G245" t="s">
        <v>43</v>
      </c>
      <c r="I245" s="1" t="s">
        <v>502</v>
      </c>
      <c r="J245" t="s">
        <v>63</v>
      </c>
      <c r="K245" t="s">
        <v>20</v>
      </c>
      <c r="L245" s="12">
        <v>45674</v>
      </c>
      <c r="M245" s="2">
        <v>45664</v>
      </c>
      <c r="N245" s="12">
        <v>45762</v>
      </c>
      <c r="O245">
        <f>NETWORKDAYS.INTL(M245,N245,1,CN$2:$CN$19)</f>
        <v>68</v>
      </c>
      <c r="P245">
        <f t="shared" si="30"/>
        <v>67</v>
      </c>
      <c r="Q245">
        <f>NETWORKDAYS.INTL(M245,L245,1,$CN$3:CP$18)</f>
        <v>9</v>
      </c>
      <c r="R245">
        <f t="shared" si="40"/>
        <v>8</v>
      </c>
    </row>
    <row r="246" spans="1:18" x14ac:dyDescent="0.3">
      <c r="A246" s="1" t="s">
        <v>503</v>
      </c>
      <c r="B246" t="s">
        <v>63</v>
      </c>
      <c r="C246" s="2">
        <v>45664</v>
      </c>
      <c r="D246" t="s">
        <v>14</v>
      </c>
      <c r="E246" t="s">
        <v>21</v>
      </c>
      <c r="F246" t="s">
        <v>22</v>
      </c>
      <c r="H246" t="s">
        <v>33</v>
      </c>
      <c r="I246" s="1" t="s">
        <v>504</v>
      </c>
      <c r="J246" t="s">
        <v>63</v>
      </c>
      <c r="K246" t="s">
        <v>20</v>
      </c>
      <c r="L246" s="12">
        <v>45665</v>
      </c>
      <c r="M246" s="2">
        <v>45664</v>
      </c>
      <c r="N246" s="12">
        <v>45762</v>
      </c>
      <c r="O246">
        <f>NETWORKDAYS.INTL(M246,N246,1,CN$2:$CN$19)</f>
        <v>68</v>
      </c>
      <c r="P246">
        <f t="shared" si="30"/>
        <v>67</v>
      </c>
      <c r="Q246">
        <f>NETWORKDAYS.INTL(M246,L246,1,$CN$3:CP$18)</f>
        <v>2</v>
      </c>
      <c r="R246">
        <f t="shared" si="40"/>
        <v>1</v>
      </c>
    </row>
    <row r="247" spans="1:18" hidden="1" x14ac:dyDescent="0.3">
      <c r="A247" s="1" t="s">
        <v>505</v>
      </c>
      <c r="B247" t="s">
        <v>463</v>
      </c>
      <c r="C247" s="2">
        <v>45664</v>
      </c>
      <c r="D247" t="s">
        <v>42</v>
      </c>
      <c r="E247" t="s">
        <v>21</v>
      </c>
      <c r="F247" t="s">
        <v>37</v>
      </c>
      <c r="G247" t="s">
        <v>26</v>
      </c>
      <c r="M247" s="2">
        <v>45664</v>
      </c>
      <c r="N247" s="12">
        <v>45762</v>
      </c>
      <c r="O247">
        <f>NETWORKDAYS.INTL(M247,N247,1,CN$2:$CN$19)</f>
        <v>68</v>
      </c>
      <c r="P247">
        <f t="shared" si="30"/>
        <v>67</v>
      </c>
      <c r="Q247">
        <f>NETWORKDAYS.INTL(M247,L247,1,$CN$3:CP$18)</f>
        <v>-32616</v>
      </c>
    </row>
    <row r="248" spans="1:18" x14ac:dyDescent="0.3">
      <c r="A248" s="1" t="s">
        <v>506</v>
      </c>
      <c r="B248" t="s">
        <v>51</v>
      </c>
      <c r="C248" s="2">
        <v>45664</v>
      </c>
      <c r="D248" t="s">
        <v>14</v>
      </c>
      <c r="E248" t="s">
        <v>53</v>
      </c>
      <c r="F248" t="s">
        <v>54</v>
      </c>
      <c r="G248" t="s">
        <v>43</v>
      </c>
      <c r="I248" s="1" t="s">
        <v>507</v>
      </c>
      <c r="J248" t="s">
        <v>51</v>
      </c>
      <c r="K248" t="s">
        <v>20</v>
      </c>
      <c r="L248" s="12">
        <v>45672</v>
      </c>
      <c r="M248" s="2">
        <v>45664</v>
      </c>
      <c r="N248" s="12">
        <v>45762</v>
      </c>
      <c r="O248">
        <f>NETWORKDAYS.INTL(M248,N248,1,CN$2:$CN$19)</f>
        <v>68</v>
      </c>
      <c r="P248">
        <f t="shared" si="30"/>
        <v>67</v>
      </c>
      <c r="Q248">
        <f>NETWORKDAYS.INTL(M248,L248,1,$CN$3:CP$18)</f>
        <v>7</v>
      </c>
      <c r="R248">
        <f t="shared" ref="R248:R252" si="41">Q248-1</f>
        <v>6</v>
      </c>
    </row>
    <row r="249" spans="1:18" x14ac:dyDescent="0.3">
      <c r="A249" s="1" t="s">
        <v>508</v>
      </c>
      <c r="B249" t="s">
        <v>439</v>
      </c>
      <c r="C249" s="2">
        <v>45664</v>
      </c>
      <c r="D249" t="s">
        <v>14</v>
      </c>
      <c r="E249" t="s">
        <v>15</v>
      </c>
      <c r="F249" t="s">
        <v>64</v>
      </c>
      <c r="H249" t="s">
        <v>86</v>
      </c>
      <c r="I249" s="1" t="s">
        <v>509</v>
      </c>
      <c r="J249" t="s">
        <v>439</v>
      </c>
      <c r="K249" t="s">
        <v>20</v>
      </c>
      <c r="L249" s="12">
        <v>45678</v>
      </c>
      <c r="M249" s="2">
        <v>45664</v>
      </c>
      <c r="N249" s="12">
        <v>45762</v>
      </c>
      <c r="O249">
        <f>NETWORKDAYS.INTL(M249,N249,1,CN$2:$CN$19)</f>
        <v>68</v>
      </c>
      <c r="P249">
        <f t="shared" si="30"/>
        <v>67</v>
      </c>
      <c r="Q249">
        <f>NETWORKDAYS.INTL(M249,L249,1,$CN$3:CP$18)</f>
        <v>11</v>
      </c>
      <c r="R249">
        <f t="shared" si="41"/>
        <v>10</v>
      </c>
    </row>
    <row r="250" spans="1:18" x14ac:dyDescent="0.3">
      <c r="A250" s="1" t="s">
        <v>510</v>
      </c>
      <c r="B250" t="s">
        <v>41</v>
      </c>
      <c r="C250" s="2">
        <v>45664</v>
      </c>
      <c r="D250" t="s">
        <v>42</v>
      </c>
      <c r="E250" t="s">
        <v>21</v>
      </c>
      <c r="F250" t="s">
        <v>22</v>
      </c>
      <c r="G250" t="s">
        <v>43</v>
      </c>
      <c r="I250" s="1" t="s">
        <v>511</v>
      </c>
      <c r="J250" t="s">
        <v>41</v>
      </c>
      <c r="K250" t="s">
        <v>20</v>
      </c>
      <c r="L250" s="12">
        <v>45665</v>
      </c>
      <c r="M250" s="2">
        <v>45664</v>
      </c>
      <c r="N250" s="12">
        <v>45762</v>
      </c>
      <c r="O250">
        <f>NETWORKDAYS.INTL(M250,N250,1,CN$2:$CN$19)</f>
        <v>68</v>
      </c>
      <c r="P250">
        <f t="shared" si="30"/>
        <v>67</v>
      </c>
      <c r="Q250">
        <f>NETWORKDAYS.INTL(M250,L250,1,$CN$3:CP$18)</f>
        <v>2</v>
      </c>
      <c r="R250">
        <f t="shared" si="41"/>
        <v>1</v>
      </c>
    </row>
    <row r="251" spans="1:18" x14ac:dyDescent="0.3">
      <c r="A251" s="1" t="s">
        <v>512</v>
      </c>
      <c r="B251" t="s">
        <v>63</v>
      </c>
      <c r="C251" s="2">
        <v>45664</v>
      </c>
      <c r="D251" t="s">
        <v>42</v>
      </c>
      <c r="E251" t="s">
        <v>21</v>
      </c>
      <c r="F251" t="s">
        <v>22</v>
      </c>
      <c r="G251" t="s">
        <v>43</v>
      </c>
      <c r="I251" s="1" t="s">
        <v>513</v>
      </c>
      <c r="J251" t="s">
        <v>63</v>
      </c>
      <c r="K251" t="s">
        <v>20</v>
      </c>
      <c r="L251" s="12">
        <v>45665</v>
      </c>
      <c r="M251" s="2">
        <v>45664</v>
      </c>
      <c r="N251" s="12">
        <v>45762</v>
      </c>
      <c r="O251">
        <f>NETWORKDAYS.INTL(M251,N251,1,CN$2:$CN$19)</f>
        <v>68</v>
      </c>
      <c r="P251">
        <f t="shared" si="30"/>
        <v>67</v>
      </c>
      <c r="Q251">
        <f>NETWORKDAYS.INTL(M251,L251,1,$CN$3:CP$18)</f>
        <v>2</v>
      </c>
      <c r="R251">
        <f t="shared" si="41"/>
        <v>1</v>
      </c>
    </row>
    <row r="252" spans="1:18" x14ac:dyDescent="0.3">
      <c r="A252" s="1" t="s">
        <v>514</v>
      </c>
      <c r="B252" t="s">
        <v>82</v>
      </c>
      <c r="C252" s="2">
        <v>45664</v>
      </c>
      <c r="D252" t="s">
        <v>52</v>
      </c>
      <c r="E252" t="s">
        <v>21</v>
      </c>
      <c r="F252" t="s">
        <v>22</v>
      </c>
      <c r="G252" t="s">
        <v>43</v>
      </c>
      <c r="I252" s="1" t="s">
        <v>515</v>
      </c>
      <c r="J252" t="s">
        <v>82</v>
      </c>
      <c r="K252" t="s">
        <v>20</v>
      </c>
      <c r="L252" s="12">
        <v>45684</v>
      </c>
      <c r="M252" s="2">
        <v>45664</v>
      </c>
      <c r="N252" s="12">
        <v>45762</v>
      </c>
      <c r="O252">
        <f>NETWORKDAYS.INTL(M252,N252,1,CN$2:$CN$19)</f>
        <v>68</v>
      </c>
      <c r="P252">
        <f t="shared" si="30"/>
        <v>67</v>
      </c>
      <c r="Q252">
        <f>NETWORKDAYS.INTL(M252,L252,1,$CN$3:CP$18)</f>
        <v>15</v>
      </c>
      <c r="R252">
        <f t="shared" si="41"/>
        <v>14</v>
      </c>
    </row>
    <row r="253" spans="1:18" hidden="1" x14ac:dyDescent="0.3">
      <c r="A253" s="1" t="s">
        <v>516</v>
      </c>
      <c r="B253" t="s">
        <v>63</v>
      </c>
      <c r="C253" s="2">
        <v>45664</v>
      </c>
      <c r="D253" t="s">
        <v>14</v>
      </c>
      <c r="E253" t="s">
        <v>15</v>
      </c>
      <c r="F253" t="s">
        <v>64</v>
      </c>
      <c r="H253" t="s">
        <v>33</v>
      </c>
      <c r="M253" s="2">
        <v>45664</v>
      </c>
      <c r="N253" s="12">
        <v>45762</v>
      </c>
      <c r="O253">
        <f>NETWORKDAYS.INTL(M253,N253,1,CN$2:$CN$19)</f>
        <v>68</v>
      </c>
      <c r="P253">
        <f t="shared" si="30"/>
        <v>67</v>
      </c>
      <c r="Q253">
        <f>NETWORKDAYS.INTL(M253,L253,1,$CN$3:CP$18)</f>
        <v>-32616</v>
      </c>
    </row>
    <row r="254" spans="1:18" x14ac:dyDescent="0.3">
      <c r="A254" s="1" t="s">
        <v>517</v>
      </c>
      <c r="B254" t="s">
        <v>63</v>
      </c>
      <c r="C254" s="2">
        <v>45664</v>
      </c>
      <c r="D254" t="s">
        <v>14</v>
      </c>
      <c r="E254" t="s">
        <v>15</v>
      </c>
      <c r="F254" t="s">
        <v>64</v>
      </c>
      <c r="H254" t="s">
        <v>33</v>
      </c>
      <c r="I254" s="1" t="s">
        <v>518</v>
      </c>
      <c r="J254" t="s">
        <v>63</v>
      </c>
      <c r="K254" t="s">
        <v>20</v>
      </c>
      <c r="L254" s="12">
        <v>45731</v>
      </c>
      <c r="M254" s="2">
        <v>45664</v>
      </c>
      <c r="N254" s="12">
        <v>45762</v>
      </c>
      <c r="O254">
        <f>NETWORKDAYS.INTL(M254,N254,1,CN$2:$CN$19)</f>
        <v>68</v>
      </c>
      <c r="P254">
        <f t="shared" si="30"/>
        <v>67</v>
      </c>
      <c r="Q254">
        <f>NETWORKDAYS.INTL(M254,L254,1,$CN$3:CP$18)</f>
        <v>49</v>
      </c>
      <c r="R254">
        <f t="shared" ref="R254:R260" si="42">Q254-1</f>
        <v>48</v>
      </c>
    </row>
    <row r="255" spans="1:18" x14ac:dyDescent="0.3">
      <c r="A255" s="1" t="s">
        <v>519</v>
      </c>
      <c r="B255" t="s">
        <v>103</v>
      </c>
      <c r="C255" s="2">
        <v>45664</v>
      </c>
      <c r="D255" t="s">
        <v>91</v>
      </c>
      <c r="E255" t="s">
        <v>21</v>
      </c>
      <c r="F255" t="s">
        <v>22</v>
      </c>
      <c r="G255" t="s">
        <v>43</v>
      </c>
      <c r="I255" s="1" t="s">
        <v>520</v>
      </c>
      <c r="J255" t="s">
        <v>103</v>
      </c>
      <c r="K255" t="s">
        <v>20</v>
      </c>
      <c r="L255" s="12">
        <v>45667</v>
      </c>
      <c r="M255" s="2">
        <v>45664</v>
      </c>
      <c r="N255" s="12">
        <v>45762</v>
      </c>
      <c r="O255">
        <f>NETWORKDAYS.INTL(M255,N255,1,CN$2:$CN$19)</f>
        <v>68</v>
      </c>
      <c r="P255">
        <f t="shared" si="30"/>
        <v>67</v>
      </c>
      <c r="Q255">
        <f>NETWORKDAYS.INTL(M255,L255,1,$CN$3:CP$18)</f>
        <v>4</v>
      </c>
      <c r="R255">
        <f t="shared" si="42"/>
        <v>3</v>
      </c>
    </row>
    <row r="256" spans="1:18" x14ac:dyDescent="0.3">
      <c r="A256" s="1" t="s">
        <v>521</v>
      </c>
      <c r="B256" t="s">
        <v>63</v>
      </c>
      <c r="C256" s="2">
        <v>45664</v>
      </c>
      <c r="D256" t="s">
        <v>42</v>
      </c>
      <c r="E256" t="s">
        <v>15</v>
      </c>
      <c r="F256" t="s">
        <v>16</v>
      </c>
      <c r="G256" t="s">
        <v>43</v>
      </c>
      <c r="I256" s="1" t="s">
        <v>522</v>
      </c>
      <c r="J256" t="s">
        <v>63</v>
      </c>
      <c r="K256" t="s">
        <v>20</v>
      </c>
      <c r="L256" s="12">
        <v>45670</v>
      </c>
      <c r="M256" s="2">
        <v>45664</v>
      </c>
      <c r="N256" s="12">
        <v>45762</v>
      </c>
      <c r="O256">
        <f>NETWORKDAYS.INTL(M256,N256,1,CN$2:$CN$19)</f>
        <v>68</v>
      </c>
      <c r="P256">
        <f t="shared" si="30"/>
        <v>67</v>
      </c>
      <c r="Q256">
        <f>NETWORKDAYS.INTL(M256,L256,1,$CN$3:CP$18)</f>
        <v>5</v>
      </c>
      <c r="R256">
        <f t="shared" si="42"/>
        <v>4</v>
      </c>
    </row>
    <row r="257" spans="1:18" x14ac:dyDescent="0.3">
      <c r="A257" s="1" t="s">
        <v>523</v>
      </c>
      <c r="B257" t="s">
        <v>94</v>
      </c>
      <c r="C257" s="2">
        <v>45664</v>
      </c>
      <c r="D257" t="s">
        <v>14</v>
      </c>
      <c r="E257" t="s">
        <v>15</v>
      </c>
      <c r="F257" t="s">
        <v>64</v>
      </c>
      <c r="H257" t="s">
        <v>33</v>
      </c>
      <c r="I257" s="1" t="s">
        <v>524</v>
      </c>
      <c r="J257" t="s">
        <v>94</v>
      </c>
      <c r="K257" t="s">
        <v>20</v>
      </c>
      <c r="L257" s="12">
        <v>45686</v>
      </c>
      <c r="M257" s="2">
        <v>45664</v>
      </c>
      <c r="N257" s="12">
        <v>45762</v>
      </c>
      <c r="O257">
        <f>NETWORKDAYS.INTL(M257,N257,1,CN$2:$CN$19)</f>
        <v>68</v>
      </c>
      <c r="P257">
        <f t="shared" si="30"/>
        <v>67</v>
      </c>
      <c r="Q257">
        <f>NETWORKDAYS.INTL(M257,L257,1,$CN$3:CP$18)</f>
        <v>17</v>
      </c>
      <c r="R257">
        <f t="shared" si="42"/>
        <v>16</v>
      </c>
    </row>
    <row r="258" spans="1:18" x14ac:dyDescent="0.3">
      <c r="A258" s="1" t="s">
        <v>525</v>
      </c>
      <c r="B258" t="s">
        <v>63</v>
      </c>
      <c r="C258" s="2">
        <v>45664</v>
      </c>
      <c r="D258" t="s">
        <v>42</v>
      </c>
      <c r="E258" t="s">
        <v>15</v>
      </c>
      <c r="F258" t="s">
        <v>64</v>
      </c>
      <c r="G258" t="s">
        <v>43</v>
      </c>
      <c r="I258" s="1" t="s">
        <v>526</v>
      </c>
      <c r="J258" t="s">
        <v>63</v>
      </c>
      <c r="K258" t="s">
        <v>20</v>
      </c>
      <c r="L258" s="12">
        <v>45731</v>
      </c>
      <c r="M258" s="2">
        <v>45664</v>
      </c>
      <c r="N258" s="12">
        <v>45762</v>
      </c>
      <c r="O258">
        <f>NETWORKDAYS.INTL(M258,N258,1,CN$2:$CN$19)</f>
        <v>68</v>
      </c>
      <c r="P258">
        <f t="shared" ref="P258:P321" si="43">O258-1</f>
        <v>67</v>
      </c>
      <c r="Q258">
        <f>NETWORKDAYS.INTL(M258,L258,1,$CN$3:CP$18)</f>
        <v>49</v>
      </c>
      <c r="R258">
        <f t="shared" si="42"/>
        <v>48</v>
      </c>
    </row>
    <row r="259" spans="1:18" x14ac:dyDescent="0.3">
      <c r="A259" s="1" t="s">
        <v>527</v>
      </c>
      <c r="B259" t="s">
        <v>63</v>
      </c>
      <c r="C259" s="2">
        <v>45664</v>
      </c>
      <c r="D259" t="s">
        <v>14</v>
      </c>
      <c r="E259" t="s">
        <v>15</v>
      </c>
      <c r="F259" t="s">
        <v>64</v>
      </c>
      <c r="H259" t="s">
        <v>33</v>
      </c>
      <c r="I259" s="1" t="s">
        <v>528</v>
      </c>
      <c r="J259" t="s">
        <v>63</v>
      </c>
      <c r="K259" t="s">
        <v>20</v>
      </c>
      <c r="L259" s="12">
        <v>45731</v>
      </c>
      <c r="M259" s="2">
        <v>45664</v>
      </c>
      <c r="N259" s="12">
        <v>45762</v>
      </c>
      <c r="O259">
        <f>NETWORKDAYS.INTL(M259,N259,1,CN$2:$CN$19)</f>
        <v>68</v>
      </c>
      <c r="P259">
        <f t="shared" si="43"/>
        <v>67</v>
      </c>
      <c r="Q259">
        <f>NETWORKDAYS.INTL(M259,L259,1,$CN$3:CP$18)</f>
        <v>49</v>
      </c>
      <c r="R259">
        <f t="shared" si="42"/>
        <v>48</v>
      </c>
    </row>
    <row r="260" spans="1:18" x14ac:dyDescent="0.3">
      <c r="A260" s="1" t="s">
        <v>529</v>
      </c>
      <c r="B260" t="s">
        <v>103</v>
      </c>
      <c r="C260" s="2">
        <v>45664</v>
      </c>
      <c r="D260" t="s">
        <v>42</v>
      </c>
      <c r="E260" t="s">
        <v>21</v>
      </c>
      <c r="F260" t="s">
        <v>22</v>
      </c>
      <c r="G260" t="s">
        <v>43</v>
      </c>
      <c r="I260" s="1" t="s">
        <v>530</v>
      </c>
      <c r="J260" t="s">
        <v>103</v>
      </c>
      <c r="K260" t="s">
        <v>20</v>
      </c>
      <c r="L260" s="12">
        <v>45665</v>
      </c>
      <c r="M260" s="2">
        <v>45664</v>
      </c>
      <c r="N260" s="12">
        <v>45762</v>
      </c>
      <c r="O260">
        <f>NETWORKDAYS.INTL(M260,N260,1,CN$2:$CN$19)</f>
        <v>68</v>
      </c>
      <c r="P260">
        <f t="shared" si="43"/>
        <v>67</v>
      </c>
      <c r="Q260">
        <f>NETWORKDAYS.INTL(M260,L260,1,$CN$3:CP$18)</f>
        <v>2</v>
      </c>
      <c r="R260">
        <f t="shared" si="42"/>
        <v>1</v>
      </c>
    </row>
    <row r="261" spans="1:18" hidden="1" x14ac:dyDescent="0.3">
      <c r="A261" s="1" t="s">
        <v>531</v>
      </c>
      <c r="B261" t="s">
        <v>51</v>
      </c>
      <c r="C261" s="2">
        <v>45664</v>
      </c>
      <c r="D261" t="s">
        <v>42</v>
      </c>
      <c r="E261" t="s">
        <v>53</v>
      </c>
      <c r="F261" t="s">
        <v>54</v>
      </c>
      <c r="G261" t="s">
        <v>26</v>
      </c>
      <c r="M261" s="2">
        <v>45664</v>
      </c>
      <c r="N261" s="12">
        <v>45762</v>
      </c>
      <c r="O261">
        <f>NETWORKDAYS.INTL(M261,N261,1,CN$2:$CN$19)</f>
        <v>68</v>
      </c>
      <c r="P261">
        <f t="shared" si="43"/>
        <v>67</v>
      </c>
      <c r="Q261">
        <f>NETWORKDAYS.INTL(M261,L261,1,$CN$3:CP$18)</f>
        <v>-32616</v>
      </c>
    </row>
    <row r="262" spans="1:18" hidden="1" x14ac:dyDescent="0.3">
      <c r="A262" s="1" t="s">
        <v>532</v>
      </c>
      <c r="B262" t="s">
        <v>32</v>
      </c>
      <c r="C262" s="2">
        <v>45664</v>
      </c>
      <c r="D262" t="s">
        <v>14</v>
      </c>
      <c r="E262" t="s">
        <v>21</v>
      </c>
      <c r="F262" t="s">
        <v>22</v>
      </c>
      <c r="H262" t="s">
        <v>86</v>
      </c>
      <c r="M262" s="2">
        <v>45664</v>
      </c>
      <c r="N262" s="12">
        <v>45762</v>
      </c>
      <c r="O262">
        <f>NETWORKDAYS.INTL(M262,N262,1,CN$2:$CN$19)</f>
        <v>68</v>
      </c>
      <c r="P262">
        <f t="shared" si="43"/>
        <v>67</v>
      </c>
      <c r="Q262">
        <f>NETWORKDAYS.INTL(M262,L262,1,$CN$3:CP$18)</f>
        <v>-32616</v>
      </c>
    </row>
    <row r="263" spans="1:18" hidden="1" x14ac:dyDescent="0.3">
      <c r="A263" s="1" t="s">
        <v>533</v>
      </c>
      <c r="B263" t="s">
        <v>32</v>
      </c>
      <c r="C263" s="2">
        <v>45664</v>
      </c>
      <c r="D263" t="s">
        <v>14</v>
      </c>
      <c r="E263" t="s">
        <v>21</v>
      </c>
      <c r="F263" t="s">
        <v>22</v>
      </c>
      <c r="H263" t="s">
        <v>315</v>
      </c>
      <c r="M263" s="2">
        <v>45664</v>
      </c>
      <c r="N263" s="12">
        <v>45762</v>
      </c>
      <c r="O263">
        <f>NETWORKDAYS.INTL(M263,N263,1,CN$2:$CN$19)</f>
        <v>68</v>
      </c>
      <c r="P263">
        <f t="shared" si="43"/>
        <v>67</v>
      </c>
      <c r="Q263">
        <f>NETWORKDAYS.INTL(M263,L263,1,$CN$3:CP$18)</f>
        <v>-32616</v>
      </c>
    </row>
    <row r="264" spans="1:18" x14ac:dyDescent="0.3">
      <c r="A264" s="1" t="s">
        <v>534</v>
      </c>
      <c r="B264" t="s">
        <v>63</v>
      </c>
      <c r="C264" s="2">
        <v>45665</v>
      </c>
      <c r="D264" t="s">
        <v>42</v>
      </c>
      <c r="E264" t="s">
        <v>15</v>
      </c>
      <c r="F264" t="s">
        <v>16</v>
      </c>
      <c r="G264" t="s">
        <v>49</v>
      </c>
      <c r="I264" s="1" t="s">
        <v>535</v>
      </c>
      <c r="J264" t="s">
        <v>63</v>
      </c>
      <c r="K264" t="s">
        <v>20</v>
      </c>
      <c r="L264" s="12">
        <v>45672</v>
      </c>
      <c r="M264" s="2">
        <v>45665</v>
      </c>
      <c r="N264" s="12">
        <v>45762</v>
      </c>
      <c r="O264">
        <f>NETWORKDAYS.INTL(M264,N264,1,CN$2:$CN$19)</f>
        <v>67</v>
      </c>
      <c r="P264">
        <f t="shared" si="43"/>
        <v>66</v>
      </c>
      <c r="Q264">
        <f>NETWORKDAYS.INTL(M264,L264,1,$CN$3:CP$18)</f>
        <v>6</v>
      </c>
      <c r="R264">
        <f t="shared" ref="R264:R269" si="44">Q264-1</f>
        <v>5</v>
      </c>
    </row>
    <row r="265" spans="1:18" x14ac:dyDescent="0.3">
      <c r="A265" s="1" t="s">
        <v>536</v>
      </c>
      <c r="B265" t="s">
        <v>537</v>
      </c>
      <c r="C265" s="2">
        <v>45665</v>
      </c>
      <c r="D265" t="s">
        <v>42</v>
      </c>
      <c r="E265" t="s">
        <v>21</v>
      </c>
      <c r="F265" t="s">
        <v>22</v>
      </c>
      <c r="G265" t="s">
        <v>26</v>
      </c>
      <c r="I265" s="1" t="s">
        <v>538</v>
      </c>
      <c r="J265" t="s">
        <v>537</v>
      </c>
      <c r="K265" t="s">
        <v>20</v>
      </c>
      <c r="L265" s="12">
        <v>45670</v>
      </c>
      <c r="M265" s="2">
        <v>45665</v>
      </c>
      <c r="N265" s="12">
        <v>45762</v>
      </c>
      <c r="O265">
        <f>NETWORKDAYS.INTL(M265,N265,1,CN$2:$CN$19)</f>
        <v>67</v>
      </c>
      <c r="P265">
        <f t="shared" si="43"/>
        <v>66</v>
      </c>
      <c r="Q265">
        <f>NETWORKDAYS.INTL(M265,L265,1,$CN$3:CP$18)</f>
        <v>4</v>
      </c>
      <c r="R265">
        <f t="shared" si="44"/>
        <v>3</v>
      </c>
    </row>
    <row r="266" spans="1:18" x14ac:dyDescent="0.3">
      <c r="A266" s="1" t="s">
        <v>539</v>
      </c>
      <c r="B266" t="s">
        <v>41</v>
      </c>
      <c r="C266" s="2">
        <v>45665</v>
      </c>
      <c r="D266" t="s">
        <v>42</v>
      </c>
      <c r="E266" t="s">
        <v>21</v>
      </c>
      <c r="F266" t="s">
        <v>22</v>
      </c>
      <c r="G266" t="s">
        <v>43</v>
      </c>
      <c r="I266" s="1" t="s">
        <v>540</v>
      </c>
      <c r="J266" t="s">
        <v>41</v>
      </c>
      <c r="K266" t="s">
        <v>20</v>
      </c>
      <c r="L266" s="12">
        <v>45666</v>
      </c>
      <c r="M266" s="2">
        <v>45665</v>
      </c>
      <c r="N266" s="12">
        <v>45762</v>
      </c>
      <c r="O266">
        <f>NETWORKDAYS.INTL(M266,N266,1,CN$2:$CN$19)</f>
        <v>67</v>
      </c>
      <c r="P266">
        <f t="shared" si="43"/>
        <v>66</v>
      </c>
      <c r="Q266">
        <f>NETWORKDAYS.INTL(M266,L266,1,$CN$3:CP$18)</f>
        <v>2</v>
      </c>
      <c r="R266">
        <f t="shared" si="44"/>
        <v>1</v>
      </c>
    </row>
    <row r="267" spans="1:18" x14ac:dyDescent="0.3">
      <c r="A267" s="1" t="s">
        <v>541</v>
      </c>
      <c r="B267" t="s">
        <v>371</v>
      </c>
      <c r="C267" s="2">
        <v>45665</v>
      </c>
      <c r="D267" t="s">
        <v>52</v>
      </c>
      <c r="E267" t="s">
        <v>21</v>
      </c>
      <c r="F267" t="s">
        <v>37</v>
      </c>
      <c r="G267" t="s">
        <v>43</v>
      </c>
      <c r="I267" s="1" t="s">
        <v>542</v>
      </c>
      <c r="J267" t="s">
        <v>128</v>
      </c>
      <c r="K267" t="s">
        <v>20</v>
      </c>
      <c r="L267" s="12">
        <v>45688</v>
      </c>
      <c r="M267" s="2">
        <v>45665</v>
      </c>
      <c r="N267" s="12">
        <v>45762</v>
      </c>
      <c r="O267">
        <f>NETWORKDAYS.INTL(M267,N267,1,CN$2:$CN$19)</f>
        <v>67</v>
      </c>
      <c r="P267">
        <f t="shared" si="43"/>
        <v>66</v>
      </c>
      <c r="Q267">
        <f>NETWORKDAYS.INTL(M267,L267,1,$CN$3:CP$18)</f>
        <v>18</v>
      </c>
      <c r="R267">
        <f t="shared" si="44"/>
        <v>17</v>
      </c>
    </row>
    <row r="268" spans="1:18" x14ac:dyDescent="0.3">
      <c r="A268" s="1" t="s">
        <v>543</v>
      </c>
      <c r="B268" t="s">
        <v>169</v>
      </c>
      <c r="C268" s="2">
        <v>45665</v>
      </c>
      <c r="D268" t="s">
        <v>42</v>
      </c>
      <c r="E268" t="s">
        <v>170</v>
      </c>
      <c r="F268" t="s">
        <v>171</v>
      </c>
      <c r="G268" t="s">
        <v>26</v>
      </c>
      <c r="I268" s="1" t="s">
        <v>544</v>
      </c>
      <c r="J268" t="s">
        <v>169</v>
      </c>
      <c r="K268" t="s">
        <v>20</v>
      </c>
      <c r="L268" s="12">
        <v>45670</v>
      </c>
      <c r="M268" s="2">
        <v>45665</v>
      </c>
      <c r="N268" s="12">
        <v>45762</v>
      </c>
      <c r="O268">
        <f>NETWORKDAYS.INTL(M268,N268,1,CN$2:$CN$19)</f>
        <v>67</v>
      </c>
      <c r="P268">
        <f t="shared" si="43"/>
        <v>66</v>
      </c>
      <c r="Q268">
        <f>NETWORKDAYS.INTL(M268,L268,1,$CN$3:CP$18)</f>
        <v>4</v>
      </c>
      <c r="R268">
        <f t="shared" si="44"/>
        <v>3</v>
      </c>
    </row>
    <row r="269" spans="1:18" x14ac:dyDescent="0.3">
      <c r="A269" s="1" t="s">
        <v>545</v>
      </c>
      <c r="B269" t="s">
        <v>546</v>
      </c>
      <c r="C269" s="2">
        <v>45665</v>
      </c>
      <c r="D269" t="s">
        <v>42</v>
      </c>
      <c r="E269" t="s">
        <v>547</v>
      </c>
      <c r="F269" t="s">
        <v>22</v>
      </c>
      <c r="G269" t="s">
        <v>26</v>
      </c>
      <c r="I269" s="1" t="s">
        <v>548</v>
      </c>
      <c r="J269" t="s">
        <v>546</v>
      </c>
      <c r="K269" t="s">
        <v>20</v>
      </c>
      <c r="L269" s="12">
        <v>45673</v>
      </c>
      <c r="M269" s="2">
        <v>45665</v>
      </c>
      <c r="N269" s="12">
        <v>45762</v>
      </c>
      <c r="O269">
        <f>NETWORKDAYS.INTL(M269,N269,1,CN$2:$CN$19)</f>
        <v>67</v>
      </c>
      <c r="P269">
        <f t="shared" si="43"/>
        <v>66</v>
      </c>
      <c r="Q269">
        <f>NETWORKDAYS.INTL(M269,L269,1,$CN$3:CP$18)</f>
        <v>7</v>
      </c>
      <c r="R269">
        <f t="shared" si="44"/>
        <v>6</v>
      </c>
    </row>
    <row r="270" spans="1:18" hidden="1" x14ac:dyDescent="0.3">
      <c r="A270" s="1" t="s">
        <v>549</v>
      </c>
      <c r="B270" t="s">
        <v>63</v>
      </c>
      <c r="C270" s="2">
        <v>45665</v>
      </c>
      <c r="D270" t="s">
        <v>91</v>
      </c>
      <c r="E270" t="s">
        <v>97</v>
      </c>
      <c r="F270" t="s">
        <v>98</v>
      </c>
      <c r="G270" t="s">
        <v>43</v>
      </c>
      <c r="M270" s="2">
        <v>45665</v>
      </c>
      <c r="N270" s="12">
        <v>45762</v>
      </c>
      <c r="O270">
        <f>NETWORKDAYS.INTL(M270,N270,1,CN$2:$CN$19)</f>
        <v>67</v>
      </c>
      <c r="P270">
        <f t="shared" si="43"/>
        <v>66</v>
      </c>
      <c r="Q270">
        <f>NETWORKDAYS.INTL(M270,L270,1,$CN$3:CP$18)</f>
        <v>-32617</v>
      </c>
    </row>
    <row r="271" spans="1:18" hidden="1" x14ac:dyDescent="0.3">
      <c r="A271" s="1" t="s">
        <v>550</v>
      </c>
      <c r="B271" t="s">
        <v>90</v>
      </c>
      <c r="C271" s="2">
        <v>45665</v>
      </c>
      <c r="D271" t="s">
        <v>91</v>
      </c>
      <c r="E271" t="s">
        <v>21</v>
      </c>
      <c r="F271" t="s">
        <v>22</v>
      </c>
      <c r="G271" t="s">
        <v>43</v>
      </c>
      <c r="M271" s="2">
        <v>45665</v>
      </c>
      <c r="N271" s="12">
        <v>45762</v>
      </c>
      <c r="O271">
        <f>NETWORKDAYS.INTL(M271,N271,1,CN$2:$CN$19)</f>
        <v>67</v>
      </c>
      <c r="P271">
        <f t="shared" si="43"/>
        <v>66</v>
      </c>
      <c r="Q271">
        <f>NETWORKDAYS.INTL(M271,L271,1,$CN$3:CP$18)</f>
        <v>-32617</v>
      </c>
    </row>
    <row r="272" spans="1:18" hidden="1" x14ac:dyDescent="0.3">
      <c r="A272" s="1" t="s">
        <v>551</v>
      </c>
      <c r="B272" t="s">
        <v>46</v>
      </c>
      <c r="C272" s="2">
        <v>45665</v>
      </c>
      <c r="D272" t="s">
        <v>52</v>
      </c>
      <c r="E272" t="s">
        <v>15</v>
      </c>
      <c r="F272" t="s">
        <v>16</v>
      </c>
      <c r="G272" t="s">
        <v>43</v>
      </c>
      <c r="M272" s="2">
        <v>45665</v>
      </c>
      <c r="N272" s="12">
        <v>45762</v>
      </c>
      <c r="O272">
        <f>NETWORKDAYS.INTL(M272,N272,1,CN$2:$CN$19)</f>
        <v>67</v>
      </c>
      <c r="P272">
        <f t="shared" si="43"/>
        <v>66</v>
      </c>
      <c r="Q272">
        <f>NETWORKDAYS.INTL(M272,L272,1,$CN$3:CP$18)</f>
        <v>-32617</v>
      </c>
    </row>
    <row r="273" spans="1:18" x14ac:dyDescent="0.3">
      <c r="A273" s="1" t="s">
        <v>552</v>
      </c>
      <c r="B273" t="s">
        <v>41</v>
      </c>
      <c r="C273" s="2">
        <v>45665</v>
      </c>
      <c r="D273" t="s">
        <v>52</v>
      </c>
      <c r="E273" t="s">
        <v>21</v>
      </c>
      <c r="F273" t="s">
        <v>22</v>
      </c>
      <c r="G273" t="s">
        <v>43</v>
      </c>
      <c r="I273" s="1" t="s">
        <v>553</v>
      </c>
      <c r="J273" t="s">
        <v>41</v>
      </c>
      <c r="K273" t="s">
        <v>20</v>
      </c>
      <c r="L273" s="12">
        <v>45698</v>
      </c>
      <c r="M273" s="2">
        <v>45665</v>
      </c>
      <c r="N273" s="12">
        <v>45762</v>
      </c>
      <c r="O273">
        <f>NETWORKDAYS.INTL(M273,N273,1,CN$2:$CN$19)</f>
        <v>67</v>
      </c>
      <c r="P273">
        <f t="shared" si="43"/>
        <v>66</v>
      </c>
      <c r="Q273">
        <f>NETWORKDAYS.INTL(M273,L273,1,$CN$3:CP$18)</f>
        <v>24</v>
      </c>
      <c r="R273">
        <f t="shared" ref="R273:R274" si="45">Q273-1</f>
        <v>23</v>
      </c>
    </row>
    <row r="274" spans="1:18" x14ac:dyDescent="0.3">
      <c r="A274" s="1" t="s">
        <v>554</v>
      </c>
      <c r="B274" t="s">
        <v>63</v>
      </c>
      <c r="C274" s="2">
        <v>45665</v>
      </c>
      <c r="D274" t="s">
        <v>42</v>
      </c>
      <c r="E274" t="s">
        <v>15</v>
      </c>
      <c r="F274" t="s">
        <v>16</v>
      </c>
      <c r="G274" t="s">
        <v>43</v>
      </c>
      <c r="I274" s="1" t="s">
        <v>555</v>
      </c>
      <c r="J274" t="s">
        <v>63</v>
      </c>
      <c r="K274" t="s">
        <v>20</v>
      </c>
      <c r="L274" s="12">
        <v>45670</v>
      </c>
      <c r="M274" s="2">
        <v>45665</v>
      </c>
      <c r="N274" s="12">
        <v>45762</v>
      </c>
      <c r="O274">
        <f>NETWORKDAYS.INTL(M274,N274,1,CN$2:$CN$19)</f>
        <v>67</v>
      </c>
      <c r="P274">
        <f t="shared" si="43"/>
        <v>66</v>
      </c>
      <c r="Q274">
        <f>NETWORKDAYS.INTL(M274,L274,1,$CN$3:CP$18)</f>
        <v>4</v>
      </c>
      <c r="R274">
        <f t="shared" si="45"/>
        <v>3</v>
      </c>
    </row>
    <row r="275" spans="1:18" hidden="1" x14ac:dyDescent="0.3">
      <c r="A275" s="1" t="s">
        <v>556</v>
      </c>
      <c r="B275" t="s">
        <v>46</v>
      </c>
      <c r="C275" s="2">
        <v>45665</v>
      </c>
      <c r="D275" t="s">
        <v>14</v>
      </c>
      <c r="E275" t="s">
        <v>15</v>
      </c>
      <c r="F275" t="s">
        <v>16</v>
      </c>
      <c r="H275" t="s">
        <v>33</v>
      </c>
      <c r="M275" s="2">
        <v>45665</v>
      </c>
      <c r="N275" s="12">
        <v>45762</v>
      </c>
      <c r="O275">
        <f>NETWORKDAYS.INTL(M275,N275,1,CN$2:$CN$19)</f>
        <v>67</v>
      </c>
      <c r="P275">
        <f t="shared" si="43"/>
        <v>66</v>
      </c>
      <c r="Q275">
        <f>NETWORKDAYS.INTL(M275,L275,1,$CN$3:CP$18)</f>
        <v>-32617</v>
      </c>
    </row>
    <row r="276" spans="1:18" x14ac:dyDescent="0.3">
      <c r="A276" s="1" t="s">
        <v>557</v>
      </c>
      <c r="B276" t="s">
        <v>439</v>
      </c>
      <c r="C276" s="2">
        <v>45665</v>
      </c>
      <c r="D276" t="s">
        <v>42</v>
      </c>
      <c r="E276" t="s">
        <v>15</v>
      </c>
      <c r="F276" t="s">
        <v>64</v>
      </c>
      <c r="G276" t="s">
        <v>43</v>
      </c>
      <c r="I276" s="1" t="s">
        <v>558</v>
      </c>
      <c r="J276" t="s">
        <v>439</v>
      </c>
      <c r="K276" t="s">
        <v>20</v>
      </c>
      <c r="L276" s="12">
        <v>45678</v>
      </c>
      <c r="M276" s="2">
        <v>45665</v>
      </c>
      <c r="N276" s="12">
        <v>45762</v>
      </c>
      <c r="O276">
        <f>NETWORKDAYS.INTL(M276,N276,1,CN$2:$CN$19)</f>
        <v>67</v>
      </c>
      <c r="P276">
        <f t="shared" si="43"/>
        <v>66</v>
      </c>
      <c r="Q276">
        <f>NETWORKDAYS.INTL(M276,L276,1,$CN$3:CP$18)</f>
        <v>10</v>
      </c>
      <c r="R276">
        <f t="shared" ref="R276:R280" si="46">Q276-1</f>
        <v>9</v>
      </c>
    </row>
    <row r="277" spans="1:18" x14ac:dyDescent="0.3">
      <c r="A277" s="1" t="s">
        <v>559</v>
      </c>
      <c r="B277" t="s">
        <v>158</v>
      </c>
      <c r="C277" s="2">
        <v>45665</v>
      </c>
      <c r="D277" t="s">
        <v>42</v>
      </c>
      <c r="E277" t="s">
        <v>15</v>
      </c>
      <c r="F277" t="s">
        <v>64</v>
      </c>
      <c r="G277" t="s">
        <v>26</v>
      </c>
      <c r="I277" s="1" t="s">
        <v>560</v>
      </c>
      <c r="J277" t="s">
        <v>158</v>
      </c>
      <c r="K277" t="s">
        <v>20</v>
      </c>
      <c r="L277" s="12">
        <v>45666</v>
      </c>
      <c r="M277" s="2">
        <v>45665</v>
      </c>
      <c r="N277" s="12">
        <v>45762</v>
      </c>
      <c r="O277">
        <f>NETWORKDAYS.INTL(M277,N277,1,CN$2:$CN$19)</f>
        <v>67</v>
      </c>
      <c r="P277">
        <f t="shared" si="43"/>
        <v>66</v>
      </c>
      <c r="Q277">
        <f>NETWORKDAYS.INTL(M277,L277,1,$CN$3:CP$18)</f>
        <v>2</v>
      </c>
      <c r="R277">
        <f t="shared" si="46"/>
        <v>1</v>
      </c>
    </row>
    <row r="278" spans="1:18" x14ac:dyDescent="0.3">
      <c r="A278" s="1" t="s">
        <v>561</v>
      </c>
      <c r="B278" t="s">
        <v>63</v>
      </c>
      <c r="C278" s="2">
        <v>45665</v>
      </c>
      <c r="D278" t="s">
        <v>42</v>
      </c>
      <c r="E278" t="s">
        <v>15</v>
      </c>
      <c r="F278" t="s">
        <v>64</v>
      </c>
      <c r="G278" t="s">
        <v>43</v>
      </c>
      <c r="I278" s="1" t="s">
        <v>562</v>
      </c>
      <c r="J278" t="s">
        <v>63</v>
      </c>
      <c r="K278" t="s">
        <v>20</v>
      </c>
      <c r="L278" s="12">
        <v>45667</v>
      </c>
      <c r="M278" s="2">
        <v>45665</v>
      </c>
      <c r="N278" s="12">
        <v>45762</v>
      </c>
      <c r="O278">
        <f>NETWORKDAYS.INTL(M278,N278,1,CN$2:$CN$19)</f>
        <v>67</v>
      </c>
      <c r="P278">
        <f t="shared" si="43"/>
        <v>66</v>
      </c>
      <c r="Q278">
        <f>NETWORKDAYS.INTL(M278,L278,1,$CN$3:CP$18)</f>
        <v>3</v>
      </c>
      <c r="R278">
        <f t="shared" si="46"/>
        <v>2</v>
      </c>
    </row>
    <row r="279" spans="1:18" x14ac:dyDescent="0.3">
      <c r="A279" s="1" t="s">
        <v>563</v>
      </c>
      <c r="B279" t="s">
        <v>41</v>
      </c>
      <c r="C279" s="2">
        <v>45665</v>
      </c>
      <c r="D279" t="s">
        <v>42</v>
      </c>
      <c r="E279" t="s">
        <v>21</v>
      </c>
      <c r="F279" t="s">
        <v>22</v>
      </c>
      <c r="G279" t="s">
        <v>43</v>
      </c>
      <c r="I279" s="1" t="s">
        <v>564</v>
      </c>
      <c r="J279" t="s">
        <v>41</v>
      </c>
      <c r="K279" t="s">
        <v>20</v>
      </c>
      <c r="L279" s="12">
        <v>45665</v>
      </c>
      <c r="M279" s="2">
        <v>45665</v>
      </c>
      <c r="N279" s="12">
        <v>45762</v>
      </c>
      <c r="O279">
        <f>NETWORKDAYS.INTL(M279,N279,1,CN$2:$CN$19)</f>
        <v>67</v>
      </c>
      <c r="P279">
        <f t="shared" si="43"/>
        <v>66</v>
      </c>
      <c r="Q279">
        <f>NETWORKDAYS.INTL(M279,L279,1,$CN$3:CP$18)</f>
        <v>1</v>
      </c>
      <c r="R279">
        <f t="shared" si="46"/>
        <v>0</v>
      </c>
    </row>
    <row r="280" spans="1:18" x14ac:dyDescent="0.3">
      <c r="A280" s="1" t="s">
        <v>565</v>
      </c>
      <c r="B280" t="s">
        <v>566</v>
      </c>
      <c r="C280" s="2">
        <v>45665</v>
      </c>
      <c r="D280" t="s">
        <v>42</v>
      </c>
      <c r="E280" t="s">
        <v>21</v>
      </c>
      <c r="F280" t="s">
        <v>22</v>
      </c>
      <c r="G280" t="s">
        <v>26</v>
      </c>
      <c r="I280" s="1" t="s">
        <v>567</v>
      </c>
      <c r="J280" t="s">
        <v>566</v>
      </c>
      <c r="K280" t="s">
        <v>20</v>
      </c>
      <c r="L280" s="12">
        <v>45671</v>
      </c>
      <c r="M280" s="2">
        <v>45665</v>
      </c>
      <c r="N280" s="12">
        <v>45762</v>
      </c>
      <c r="O280">
        <f>NETWORKDAYS.INTL(M280,N280,1,CN$2:$CN$19)</f>
        <v>67</v>
      </c>
      <c r="P280">
        <f t="shared" si="43"/>
        <v>66</v>
      </c>
      <c r="Q280">
        <f>NETWORKDAYS.INTL(M280,L280,1,$CN$3:CP$18)</f>
        <v>5</v>
      </c>
      <c r="R280">
        <f t="shared" si="46"/>
        <v>4</v>
      </c>
    </row>
    <row r="281" spans="1:18" hidden="1" x14ac:dyDescent="0.3">
      <c r="A281" s="1" t="s">
        <v>568</v>
      </c>
      <c r="B281" t="s">
        <v>46</v>
      </c>
      <c r="C281" s="2">
        <v>45665</v>
      </c>
      <c r="D281" t="s">
        <v>52</v>
      </c>
      <c r="E281" t="s">
        <v>15</v>
      </c>
      <c r="F281" t="s">
        <v>16</v>
      </c>
      <c r="G281" t="s">
        <v>43</v>
      </c>
      <c r="M281" s="2">
        <v>45665</v>
      </c>
      <c r="N281" s="12">
        <v>45762</v>
      </c>
      <c r="O281">
        <f>NETWORKDAYS.INTL(M281,N281,1,CN$2:$CN$19)</f>
        <v>67</v>
      </c>
      <c r="P281">
        <f t="shared" si="43"/>
        <v>66</v>
      </c>
      <c r="Q281">
        <f>NETWORKDAYS.INTL(M281,L281,1,$CN$3:CP$18)</f>
        <v>-32617</v>
      </c>
    </row>
    <row r="282" spans="1:18" x14ac:dyDescent="0.3">
      <c r="A282" s="1" t="s">
        <v>569</v>
      </c>
      <c r="B282" t="s">
        <v>41</v>
      </c>
      <c r="C282" s="2">
        <v>45665</v>
      </c>
      <c r="D282" t="s">
        <v>42</v>
      </c>
      <c r="E282" t="s">
        <v>21</v>
      </c>
      <c r="F282" t="s">
        <v>22</v>
      </c>
      <c r="G282" t="s">
        <v>43</v>
      </c>
      <c r="I282" s="1" t="s">
        <v>570</v>
      </c>
      <c r="J282" t="s">
        <v>41</v>
      </c>
      <c r="K282" t="s">
        <v>20</v>
      </c>
      <c r="L282" s="12">
        <v>45666</v>
      </c>
      <c r="M282" s="2">
        <v>45665</v>
      </c>
      <c r="N282" s="12">
        <v>45762</v>
      </c>
      <c r="O282">
        <f>NETWORKDAYS.INTL(M282,N282,1,CN$2:$CN$19)</f>
        <v>67</v>
      </c>
      <c r="P282">
        <f t="shared" si="43"/>
        <v>66</v>
      </c>
      <c r="Q282">
        <f>NETWORKDAYS.INTL(M282,L282,1,$CN$3:CP$18)</f>
        <v>2</v>
      </c>
      <c r="R282">
        <f t="shared" ref="R282:R285" si="47">Q282-1</f>
        <v>1</v>
      </c>
    </row>
    <row r="283" spans="1:18" x14ac:dyDescent="0.3">
      <c r="A283" s="1" t="s">
        <v>571</v>
      </c>
      <c r="B283" t="s">
        <v>63</v>
      </c>
      <c r="C283" s="2">
        <v>45665</v>
      </c>
      <c r="D283" t="s">
        <v>42</v>
      </c>
      <c r="E283" t="s">
        <v>15</v>
      </c>
      <c r="F283" t="s">
        <v>16</v>
      </c>
      <c r="G283" t="s">
        <v>49</v>
      </c>
      <c r="I283" s="1" t="s">
        <v>572</v>
      </c>
      <c r="J283" t="s">
        <v>63</v>
      </c>
      <c r="K283" t="s">
        <v>20</v>
      </c>
      <c r="L283" s="12">
        <v>45672</v>
      </c>
      <c r="M283" s="2">
        <v>45665</v>
      </c>
      <c r="N283" s="12">
        <v>45762</v>
      </c>
      <c r="O283">
        <f>NETWORKDAYS.INTL(M283,N283,1,CN$2:$CN$19)</f>
        <v>67</v>
      </c>
      <c r="P283">
        <f t="shared" si="43"/>
        <v>66</v>
      </c>
      <c r="Q283">
        <f>NETWORKDAYS.INTL(M283,L283,1,$CN$3:CP$18)</f>
        <v>6</v>
      </c>
      <c r="R283">
        <f t="shared" si="47"/>
        <v>5</v>
      </c>
    </row>
    <row r="284" spans="1:18" x14ac:dyDescent="0.3">
      <c r="A284" s="1" t="s">
        <v>573</v>
      </c>
      <c r="B284" t="s">
        <v>574</v>
      </c>
      <c r="C284" s="2">
        <v>45665</v>
      </c>
      <c r="D284" t="s">
        <v>42</v>
      </c>
      <c r="E284" t="s">
        <v>15</v>
      </c>
      <c r="F284" t="s">
        <v>64</v>
      </c>
      <c r="G284" t="s">
        <v>49</v>
      </c>
      <c r="I284" s="1" t="s">
        <v>575</v>
      </c>
      <c r="J284" t="s">
        <v>574</v>
      </c>
      <c r="K284" t="s">
        <v>20</v>
      </c>
      <c r="L284" s="12">
        <v>45665</v>
      </c>
      <c r="M284" s="2">
        <v>45665</v>
      </c>
      <c r="N284" s="12">
        <v>45762</v>
      </c>
      <c r="O284">
        <f>NETWORKDAYS.INTL(M284,N284,1,CN$2:$CN$19)</f>
        <v>67</v>
      </c>
      <c r="P284">
        <f t="shared" si="43"/>
        <v>66</v>
      </c>
      <c r="Q284">
        <f>NETWORKDAYS.INTL(M284,L284,1,$CN$3:CP$18)</f>
        <v>1</v>
      </c>
      <c r="R284">
        <f t="shared" si="47"/>
        <v>0</v>
      </c>
    </row>
    <row r="285" spans="1:18" x14ac:dyDescent="0.3">
      <c r="A285" s="1" t="s">
        <v>576</v>
      </c>
      <c r="B285" t="s">
        <v>63</v>
      </c>
      <c r="C285" s="2">
        <v>45665</v>
      </c>
      <c r="D285" t="s">
        <v>14</v>
      </c>
      <c r="E285" t="s">
        <v>15</v>
      </c>
      <c r="F285" t="s">
        <v>64</v>
      </c>
      <c r="H285" t="s">
        <v>33</v>
      </c>
      <c r="I285" s="1" t="s">
        <v>577</v>
      </c>
      <c r="J285" t="s">
        <v>63</v>
      </c>
      <c r="K285" t="s">
        <v>20</v>
      </c>
      <c r="L285" s="12">
        <v>45674</v>
      </c>
      <c r="M285" s="2">
        <v>45665</v>
      </c>
      <c r="N285" s="12">
        <v>45762</v>
      </c>
      <c r="O285">
        <f>NETWORKDAYS.INTL(M285,N285,1,CN$2:$CN$19)</f>
        <v>67</v>
      </c>
      <c r="P285">
        <f t="shared" si="43"/>
        <v>66</v>
      </c>
      <c r="Q285">
        <f>NETWORKDAYS.INTL(M285,L285,1,$CN$3:CP$18)</f>
        <v>8</v>
      </c>
      <c r="R285">
        <f t="shared" si="47"/>
        <v>7</v>
      </c>
    </row>
    <row r="286" spans="1:18" hidden="1" x14ac:dyDescent="0.3">
      <c r="A286" s="1" t="s">
        <v>578</v>
      </c>
      <c r="B286" t="s">
        <v>245</v>
      </c>
      <c r="C286" s="2">
        <v>45665</v>
      </c>
      <c r="D286" t="s">
        <v>113</v>
      </c>
      <c r="E286" t="s">
        <v>21</v>
      </c>
      <c r="F286" t="s">
        <v>37</v>
      </c>
      <c r="G286" t="s">
        <v>43</v>
      </c>
      <c r="M286" s="2">
        <v>45665</v>
      </c>
      <c r="N286" s="12">
        <v>45762</v>
      </c>
      <c r="O286">
        <f>NETWORKDAYS.INTL(M286,N286,1,CN$2:$CN$19)</f>
        <v>67</v>
      </c>
      <c r="P286">
        <f t="shared" si="43"/>
        <v>66</v>
      </c>
      <c r="Q286">
        <f>NETWORKDAYS.INTL(M286,L286,1,$CN$3:CP$18)</f>
        <v>-32617</v>
      </c>
    </row>
    <row r="287" spans="1:18" hidden="1" x14ac:dyDescent="0.3">
      <c r="A287" s="1" t="s">
        <v>579</v>
      </c>
      <c r="B287" t="s">
        <v>138</v>
      </c>
      <c r="C287" s="2">
        <v>45665</v>
      </c>
      <c r="D287" t="s">
        <v>91</v>
      </c>
      <c r="E287" t="s">
        <v>21</v>
      </c>
      <c r="F287" t="s">
        <v>37</v>
      </c>
      <c r="G287" t="s">
        <v>43</v>
      </c>
      <c r="M287" s="2">
        <v>45665</v>
      </c>
      <c r="N287" s="12">
        <v>45762</v>
      </c>
      <c r="O287">
        <f>NETWORKDAYS.INTL(M287,N287,1,CN$2:$CN$19)</f>
        <v>67</v>
      </c>
      <c r="P287">
        <f t="shared" si="43"/>
        <v>66</v>
      </c>
      <c r="Q287">
        <f>NETWORKDAYS.INTL(M287,L287,1,$CN$3:CP$18)</f>
        <v>-32617</v>
      </c>
    </row>
    <row r="288" spans="1:18" x14ac:dyDescent="0.3">
      <c r="A288" s="1" t="s">
        <v>580</v>
      </c>
      <c r="B288" t="s">
        <v>537</v>
      </c>
      <c r="C288" s="2">
        <v>45665</v>
      </c>
      <c r="D288" t="s">
        <v>42</v>
      </c>
      <c r="E288" t="s">
        <v>21</v>
      </c>
      <c r="F288" t="s">
        <v>22</v>
      </c>
      <c r="G288" t="s">
        <v>26</v>
      </c>
      <c r="I288" s="1" t="s">
        <v>581</v>
      </c>
      <c r="J288" t="s">
        <v>537</v>
      </c>
      <c r="K288" t="s">
        <v>20</v>
      </c>
      <c r="L288" s="12">
        <v>45670</v>
      </c>
      <c r="M288" s="2">
        <v>45665</v>
      </c>
      <c r="N288" s="12">
        <v>45762</v>
      </c>
      <c r="O288">
        <f>NETWORKDAYS.INTL(M288,N288,1,CN$2:$CN$19)</f>
        <v>67</v>
      </c>
      <c r="P288">
        <f t="shared" si="43"/>
        <v>66</v>
      </c>
      <c r="Q288">
        <f>NETWORKDAYS.INTL(M288,L288,1,$CN$3:CP$18)</f>
        <v>4</v>
      </c>
      <c r="R288">
        <f t="shared" ref="R288:R289" si="48">Q288-1</f>
        <v>3</v>
      </c>
    </row>
    <row r="289" spans="1:18" x14ac:dyDescent="0.3">
      <c r="A289" s="1" t="s">
        <v>582</v>
      </c>
      <c r="B289" t="s">
        <v>41</v>
      </c>
      <c r="C289" s="2">
        <v>45665</v>
      </c>
      <c r="D289" t="s">
        <v>42</v>
      </c>
      <c r="E289" t="s">
        <v>21</v>
      </c>
      <c r="F289" t="s">
        <v>22</v>
      </c>
      <c r="G289" t="s">
        <v>43</v>
      </c>
      <c r="I289" s="1" t="s">
        <v>583</v>
      </c>
      <c r="J289" t="s">
        <v>41</v>
      </c>
      <c r="K289" t="s">
        <v>20</v>
      </c>
      <c r="L289" s="12">
        <v>45666</v>
      </c>
      <c r="M289" s="2">
        <v>45665</v>
      </c>
      <c r="N289" s="12">
        <v>45762</v>
      </c>
      <c r="O289">
        <f>NETWORKDAYS.INTL(M289,N289,1,CN$2:$CN$19)</f>
        <v>67</v>
      </c>
      <c r="P289">
        <f t="shared" si="43"/>
        <v>66</v>
      </c>
      <c r="Q289">
        <f>NETWORKDAYS.INTL(M289,L289,1,$CN$3:CP$18)</f>
        <v>2</v>
      </c>
      <c r="R289">
        <f t="shared" si="48"/>
        <v>1</v>
      </c>
    </row>
    <row r="290" spans="1:18" hidden="1" x14ac:dyDescent="0.3">
      <c r="A290" s="1" t="s">
        <v>584</v>
      </c>
      <c r="B290" t="s">
        <v>46</v>
      </c>
      <c r="C290" s="2">
        <v>45665</v>
      </c>
      <c r="D290" t="s">
        <v>52</v>
      </c>
      <c r="E290" t="s">
        <v>15</v>
      </c>
      <c r="F290" t="s">
        <v>16</v>
      </c>
      <c r="G290" t="s">
        <v>43</v>
      </c>
      <c r="M290" s="2">
        <v>45665</v>
      </c>
      <c r="N290" s="12">
        <v>45762</v>
      </c>
      <c r="O290">
        <f>NETWORKDAYS.INTL(M290,N290,1,CN$2:$CN$19)</f>
        <v>67</v>
      </c>
      <c r="P290">
        <f t="shared" si="43"/>
        <v>66</v>
      </c>
      <c r="Q290">
        <f>NETWORKDAYS.INTL(M290,L290,1,$CN$3:CP$18)</f>
        <v>-32617</v>
      </c>
    </row>
    <row r="291" spans="1:18" hidden="1" x14ac:dyDescent="0.3">
      <c r="A291" s="1" t="s">
        <v>585</v>
      </c>
      <c r="B291" t="s">
        <v>46</v>
      </c>
      <c r="C291" s="2">
        <v>45665</v>
      </c>
      <c r="D291" t="s">
        <v>52</v>
      </c>
      <c r="E291" t="s">
        <v>15</v>
      </c>
      <c r="F291" t="s">
        <v>16</v>
      </c>
      <c r="G291" t="s">
        <v>43</v>
      </c>
      <c r="M291" s="2">
        <v>45665</v>
      </c>
      <c r="N291" s="12">
        <v>45762</v>
      </c>
      <c r="O291">
        <f>NETWORKDAYS.INTL(M291,N291,1,CN$2:$CN$19)</f>
        <v>67</v>
      </c>
      <c r="P291">
        <f t="shared" si="43"/>
        <v>66</v>
      </c>
      <c r="Q291">
        <f>NETWORKDAYS.INTL(M291,L291,1,$CN$3:CP$18)</f>
        <v>-32617</v>
      </c>
    </row>
    <row r="292" spans="1:18" hidden="1" x14ac:dyDescent="0.3">
      <c r="A292" s="1" t="s">
        <v>586</v>
      </c>
      <c r="B292" t="s">
        <v>32</v>
      </c>
      <c r="C292" s="2">
        <v>45665</v>
      </c>
      <c r="D292" t="s">
        <v>52</v>
      </c>
      <c r="E292" t="s">
        <v>21</v>
      </c>
      <c r="F292" t="s">
        <v>587</v>
      </c>
      <c r="G292" t="s">
        <v>43</v>
      </c>
      <c r="M292" s="2">
        <v>45665</v>
      </c>
      <c r="N292" s="12">
        <v>45762</v>
      </c>
      <c r="O292">
        <f>NETWORKDAYS.INTL(M292,N292,1,CN$2:$CN$19)</f>
        <v>67</v>
      </c>
      <c r="P292">
        <f t="shared" si="43"/>
        <v>66</v>
      </c>
      <c r="Q292">
        <f>NETWORKDAYS.INTL(M292,L292,1,$CN$3:CP$18)</f>
        <v>-32617</v>
      </c>
    </row>
    <row r="293" spans="1:18" x14ac:dyDescent="0.3">
      <c r="A293" s="1" t="s">
        <v>588</v>
      </c>
      <c r="B293" t="s">
        <v>48</v>
      </c>
      <c r="C293" s="2">
        <v>45665</v>
      </c>
      <c r="D293" t="s">
        <v>14</v>
      </c>
      <c r="E293" t="s">
        <v>21</v>
      </c>
      <c r="F293" t="s">
        <v>37</v>
      </c>
      <c r="H293" t="s">
        <v>33</v>
      </c>
      <c r="I293" s="1" t="s">
        <v>589</v>
      </c>
      <c r="J293" t="s">
        <v>48</v>
      </c>
      <c r="K293" t="s">
        <v>20</v>
      </c>
      <c r="L293" s="12">
        <v>45670</v>
      </c>
      <c r="M293" s="2">
        <v>45665</v>
      </c>
      <c r="N293" s="12">
        <v>45762</v>
      </c>
      <c r="O293">
        <f>NETWORKDAYS.INTL(M293,N293,1,CN$2:$CN$19)</f>
        <v>67</v>
      </c>
      <c r="P293">
        <f t="shared" si="43"/>
        <v>66</v>
      </c>
      <c r="Q293">
        <f>NETWORKDAYS.INTL(M293,L293,1,$CN$3:CP$18)</f>
        <v>4</v>
      </c>
      <c r="R293">
        <f t="shared" ref="R293:R299" si="49">Q293-1</f>
        <v>3</v>
      </c>
    </row>
    <row r="294" spans="1:18" x14ac:dyDescent="0.3">
      <c r="A294" s="1" t="s">
        <v>590</v>
      </c>
      <c r="B294" t="s">
        <v>203</v>
      </c>
      <c r="C294" s="2">
        <v>45665</v>
      </c>
      <c r="D294" t="s">
        <v>42</v>
      </c>
      <c r="E294" t="s">
        <v>21</v>
      </c>
      <c r="F294" t="s">
        <v>37</v>
      </c>
      <c r="G294" t="s">
        <v>26</v>
      </c>
      <c r="I294" s="1" t="s">
        <v>591</v>
      </c>
      <c r="J294" t="s">
        <v>203</v>
      </c>
      <c r="K294" t="s">
        <v>20</v>
      </c>
      <c r="L294" s="12">
        <v>45667</v>
      </c>
      <c r="M294" s="2">
        <v>45665</v>
      </c>
      <c r="N294" s="12">
        <v>45762</v>
      </c>
      <c r="O294">
        <f>NETWORKDAYS.INTL(M294,N294,1,CN$2:$CN$19)</f>
        <v>67</v>
      </c>
      <c r="P294">
        <f t="shared" si="43"/>
        <v>66</v>
      </c>
      <c r="Q294">
        <f>NETWORKDAYS.INTL(M294,L294,1,$CN$3:CP$18)</f>
        <v>3</v>
      </c>
      <c r="R294">
        <f t="shared" si="49"/>
        <v>2</v>
      </c>
    </row>
    <row r="295" spans="1:18" x14ac:dyDescent="0.3">
      <c r="A295" s="1" t="s">
        <v>592</v>
      </c>
      <c r="B295" t="s">
        <v>41</v>
      </c>
      <c r="C295" s="2">
        <v>45665</v>
      </c>
      <c r="D295" t="s">
        <v>42</v>
      </c>
      <c r="E295" t="s">
        <v>21</v>
      </c>
      <c r="F295" t="s">
        <v>22</v>
      </c>
      <c r="G295" t="s">
        <v>43</v>
      </c>
      <c r="I295" s="1" t="s">
        <v>593</v>
      </c>
      <c r="J295" t="s">
        <v>41</v>
      </c>
      <c r="K295" t="s">
        <v>20</v>
      </c>
      <c r="L295" s="12">
        <v>45666</v>
      </c>
      <c r="M295" s="2">
        <v>45665</v>
      </c>
      <c r="N295" s="12">
        <v>45762</v>
      </c>
      <c r="O295">
        <f>NETWORKDAYS.INTL(M295,N295,1,CN$2:$CN$19)</f>
        <v>67</v>
      </c>
      <c r="P295">
        <f t="shared" si="43"/>
        <v>66</v>
      </c>
      <c r="Q295">
        <f>NETWORKDAYS.INTL(M295,L295,1,$CN$3:CP$18)</f>
        <v>2</v>
      </c>
      <c r="R295">
        <f t="shared" si="49"/>
        <v>1</v>
      </c>
    </row>
    <row r="296" spans="1:18" x14ac:dyDescent="0.3">
      <c r="A296" s="1" t="s">
        <v>594</v>
      </c>
      <c r="B296" t="s">
        <v>595</v>
      </c>
      <c r="C296" s="2">
        <v>45665</v>
      </c>
      <c r="D296" t="s">
        <v>52</v>
      </c>
      <c r="E296" t="s">
        <v>21</v>
      </c>
      <c r="F296" t="s">
        <v>37</v>
      </c>
      <c r="G296" t="s">
        <v>43</v>
      </c>
      <c r="I296" s="1" t="s">
        <v>596</v>
      </c>
      <c r="J296" t="s">
        <v>595</v>
      </c>
      <c r="K296" t="s">
        <v>20</v>
      </c>
      <c r="L296" s="12">
        <v>45686</v>
      </c>
      <c r="M296" s="2">
        <v>45665</v>
      </c>
      <c r="N296" s="12">
        <v>45762</v>
      </c>
      <c r="O296">
        <f>NETWORKDAYS.INTL(M296,N296,1,CN$2:$CN$19)</f>
        <v>67</v>
      </c>
      <c r="P296">
        <f t="shared" si="43"/>
        <v>66</v>
      </c>
      <c r="Q296">
        <f>NETWORKDAYS.INTL(M296,L296,1,$CN$3:CP$18)</f>
        <v>16</v>
      </c>
      <c r="R296">
        <f t="shared" si="49"/>
        <v>15</v>
      </c>
    </row>
    <row r="297" spans="1:18" x14ac:dyDescent="0.3">
      <c r="A297" s="1" t="s">
        <v>597</v>
      </c>
      <c r="B297" t="s">
        <v>67</v>
      </c>
      <c r="C297" s="2">
        <v>45665</v>
      </c>
      <c r="D297" t="s">
        <v>42</v>
      </c>
      <c r="E297" t="s">
        <v>21</v>
      </c>
      <c r="F297" t="s">
        <v>22</v>
      </c>
      <c r="G297" t="s">
        <v>43</v>
      </c>
      <c r="I297" s="1" t="s">
        <v>598</v>
      </c>
      <c r="J297" t="s">
        <v>67</v>
      </c>
      <c r="K297" t="s">
        <v>20</v>
      </c>
      <c r="L297" s="12">
        <v>45666</v>
      </c>
      <c r="M297" s="2">
        <v>45665</v>
      </c>
      <c r="N297" s="12">
        <v>45762</v>
      </c>
      <c r="O297">
        <f>NETWORKDAYS.INTL(M297,N297,1,CN$2:$CN$19)</f>
        <v>67</v>
      </c>
      <c r="P297">
        <f t="shared" si="43"/>
        <v>66</v>
      </c>
      <c r="Q297">
        <f>NETWORKDAYS.INTL(M297,L297,1,$CN$3:CP$18)</f>
        <v>2</v>
      </c>
      <c r="R297">
        <f t="shared" si="49"/>
        <v>1</v>
      </c>
    </row>
    <row r="298" spans="1:18" x14ac:dyDescent="0.3">
      <c r="A298" s="1" t="s">
        <v>599</v>
      </c>
      <c r="B298" t="s">
        <v>46</v>
      </c>
      <c r="C298" s="2">
        <v>45665</v>
      </c>
      <c r="D298" t="s">
        <v>52</v>
      </c>
      <c r="E298" t="s">
        <v>21</v>
      </c>
      <c r="F298" t="s">
        <v>37</v>
      </c>
      <c r="G298" t="s">
        <v>43</v>
      </c>
      <c r="I298" s="1" t="s">
        <v>600</v>
      </c>
      <c r="J298" t="s">
        <v>46</v>
      </c>
      <c r="K298" t="s">
        <v>20</v>
      </c>
      <c r="L298" s="12">
        <v>45707</v>
      </c>
      <c r="M298" s="2">
        <v>45665</v>
      </c>
      <c r="N298" s="12">
        <v>45762</v>
      </c>
      <c r="O298">
        <f>NETWORKDAYS.INTL(M298,N298,1,CN$2:$CN$19)</f>
        <v>67</v>
      </c>
      <c r="P298">
        <f t="shared" si="43"/>
        <v>66</v>
      </c>
      <c r="Q298">
        <f>NETWORKDAYS.INTL(M298,L298,1,$CN$3:CP$18)</f>
        <v>31</v>
      </c>
      <c r="R298">
        <f t="shared" si="49"/>
        <v>30</v>
      </c>
    </row>
    <row r="299" spans="1:18" x14ac:dyDescent="0.3">
      <c r="A299" s="1" t="s">
        <v>601</v>
      </c>
      <c r="B299" t="s">
        <v>602</v>
      </c>
      <c r="C299" s="2">
        <v>45665</v>
      </c>
      <c r="D299" t="s">
        <v>52</v>
      </c>
      <c r="E299" t="s">
        <v>21</v>
      </c>
      <c r="F299" t="s">
        <v>22</v>
      </c>
      <c r="I299" s="1" t="s">
        <v>603</v>
      </c>
      <c r="J299" t="s">
        <v>602</v>
      </c>
      <c r="K299" t="s">
        <v>20</v>
      </c>
      <c r="L299" s="12">
        <v>45681</v>
      </c>
      <c r="M299" s="2">
        <v>45665</v>
      </c>
      <c r="N299" s="12">
        <v>45762</v>
      </c>
      <c r="O299">
        <f>NETWORKDAYS.INTL(M299,N299,1,CN$2:$CN$19)</f>
        <v>67</v>
      </c>
      <c r="P299">
        <f t="shared" si="43"/>
        <v>66</v>
      </c>
      <c r="Q299">
        <f>NETWORKDAYS.INTL(M299,L299,1,$CN$3:CP$18)</f>
        <v>13</v>
      </c>
      <c r="R299">
        <f t="shared" si="49"/>
        <v>12</v>
      </c>
    </row>
    <row r="300" spans="1:18" hidden="1" x14ac:dyDescent="0.3">
      <c r="A300" s="1" t="s">
        <v>604</v>
      </c>
      <c r="B300" t="s">
        <v>73</v>
      </c>
      <c r="C300" s="2">
        <v>45665</v>
      </c>
      <c r="D300" t="s">
        <v>14</v>
      </c>
      <c r="E300" t="s">
        <v>21</v>
      </c>
      <c r="F300" t="s">
        <v>22</v>
      </c>
      <c r="H300" t="s">
        <v>33</v>
      </c>
      <c r="M300" s="2">
        <v>45665</v>
      </c>
      <c r="N300" s="12">
        <v>45762</v>
      </c>
      <c r="O300">
        <f>NETWORKDAYS.INTL(M300,N300,1,CN$2:$CN$19)</f>
        <v>67</v>
      </c>
      <c r="P300">
        <f t="shared" si="43"/>
        <v>66</v>
      </c>
      <c r="Q300">
        <f>NETWORKDAYS.INTL(M300,L300,1,$CN$3:CP$18)</f>
        <v>-32617</v>
      </c>
    </row>
    <row r="301" spans="1:18" hidden="1" x14ac:dyDescent="0.3">
      <c r="A301" s="1" t="s">
        <v>605</v>
      </c>
      <c r="B301" t="s">
        <v>51</v>
      </c>
      <c r="C301" s="2">
        <v>45665</v>
      </c>
      <c r="D301" t="s">
        <v>42</v>
      </c>
      <c r="E301" t="s">
        <v>53</v>
      </c>
      <c r="F301" t="s">
        <v>54</v>
      </c>
      <c r="G301" t="s">
        <v>26</v>
      </c>
      <c r="M301" s="2">
        <v>45665</v>
      </c>
      <c r="N301" s="12">
        <v>45762</v>
      </c>
      <c r="O301">
        <f>NETWORKDAYS.INTL(M301,N301,1,CN$2:$CN$19)</f>
        <v>67</v>
      </c>
      <c r="P301">
        <f t="shared" si="43"/>
        <v>66</v>
      </c>
      <c r="Q301">
        <f>NETWORKDAYS.INTL(M301,L301,1,$CN$3:CP$18)</f>
        <v>-32617</v>
      </c>
    </row>
    <row r="302" spans="1:18" hidden="1" x14ac:dyDescent="0.3">
      <c r="A302" s="1" t="s">
        <v>606</v>
      </c>
      <c r="B302" t="s">
        <v>138</v>
      </c>
      <c r="C302" s="2">
        <v>45665</v>
      </c>
      <c r="D302" t="s">
        <v>91</v>
      </c>
      <c r="E302" t="s">
        <v>21</v>
      </c>
      <c r="F302" t="s">
        <v>37</v>
      </c>
      <c r="G302" t="s">
        <v>43</v>
      </c>
      <c r="M302" s="2">
        <v>45665</v>
      </c>
      <c r="N302" s="12">
        <v>45762</v>
      </c>
      <c r="O302">
        <f>NETWORKDAYS.INTL(M302,N302,1,CN$2:$CN$19)</f>
        <v>67</v>
      </c>
      <c r="P302">
        <f t="shared" si="43"/>
        <v>66</v>
      </c>
      <c r="Q302">
        <f>NETWORKDAYS.INTL(M302,L302,1,$CN$3:CP$18)</f>
        <v>-32617</v>
      </c>
    </row>
    <row r="303" spans="1:18" x14ac:dyDescent="0.3">
      <c r="A303" s="1" t="s">
        <v>607</v>
      </c>
      <c r="B303" t="s">
        <v>63</v>
      </c>
      <c r="C303" s="2">
        <v>45665</v>
      </c>
      <c r="D303" t="s">
        <v>42</v>
      </c>
      <c r="E303" t="s">
        <v>21</v>
      </c>
      <c r="F303" t="s">
        <v>22</v>
      </c>
      <c r="G303" t="s">
        <v>43</v>
      </c>
      <c r="I303" s="1" t="s">
        <v>608</v>
      </c>
      <c r="J303" t="s">
        <v>63</v>
      </c>
      <c r="K303" t="s">
        <v>20</v>
      </c>
      <c r="L303" s="12">
        <v>45771</v>
      </c>
      <c r="M303" s="2">
        <v>45665</v>
      </c>
      <c r="N303" s="12">
        <v>45762</v>
      </c>
      <c r="O303">
        <f>NETWORKDAYS.INTL(M303,N303,1,CN$2:$CN$19)</f>
        <v>67</v>
      </c>
      <c r="P303">
        <f t="shared" si="43"/>
        <v>66</v>
      </c>
      <c r="Q303">
        <f>NETWORKDAYS.INTL(M303,L303,1,$CN$3:CP$18)</f>
        <v>71</v>
      </c>
      <c r="R303">
        <f t="shared" ref="R303:R307" si="50">Q303-1</f>
        <v>70</v>
      </c>
    </row>
    <row r="304" spans="1:18" x14ac:dyDescent="0.3">
      <c r="A304" s="1" t="s">
        <v>609</v>
      </c>
      <c r="B304" t="s">
        <v>63</v>
      </c>
      <c r="C304" s="2">
        <v>45665</v>
      </c>
      <c r="D304" t="s">
        <v>42</v>
      </c>
      <c r="E304" t="s">
        <v>15</v>
      </c>
      <c r="F304" t="s">
        <v>64</v>
      </c>
      <c r="G304" t="s">
        <v>43</v>
      </c>
      <c r="I304" s="1" t="s">
        <v>610</v>
      </c>
      <c r="J304" t="s">
        <v>63</v>
      </c>
      <c r="K304" t="s">
        <v>20</v>
      </c>
      <c r="L304" s="12">
        <v>45687</v>
      </c>
      <c r="M304" s="2">
        <v>45665</v>
      </c>
      <c r="N304" s="12">
        <v>45762</v>
      </c>
      <c r="O304">
        <f>NETWORKDAYS.INTL(M304,N304,1,CN$2:$CN$19)</f>
        <v>67</v>
      </c>
      <c r="P304">
        <f t="shared" si="43"/>
        <v>66</v>
      </c>
      <c r="Q304">
        <f>NETWORKDAYS.INTL(M304,L304,1,$CN$3:CP$18)</f>
        <v>17</v>
      </c>
      <c r="R304">
        <f t="shared" si="50"/>
        <v>16</v>
      </c>
    </row>
    <row r="305" spans="1:18" x14ac:dyDescent="0.3">
      <c r="A305" s="1" t="s">
        <v>611</v>
      </c>
      <c r="B305" t="s">
        <v>245</v>
      </c>
      <c r="C305" s="2">
        <v>45665</v>
      </c>
      <c r="D305" t="s">
        <v>113</v>
      </c>
      <c r="E305" t="s">
        <v>21</v>
      </c>
      <c r="F305" t="s">
        <v>37</v>
      </c>
      <c r="G305" t="s">
        <v>43</v>
      </c>
      <c r="I305" s="1" t="s">
        <v>612</v>
      </c>
      <c r="J305" t="s">
        <v>245</v>
      </c>
      <c r="K305" t="s">
        <v>20</v>
      </c>
      <c r="L305" s="12">
        <v>45665</v>
      </c>
      <c r="M305" s="2">
        <v>45665</v>
      </c>
      <c r="N305" s="12">
        <v>45762</v>
      </c>
      <c r="O305">
        <f>NETWORKDAYS.INTL(M305,N305,1,CN$2:$CN$19)</f>
        <v>67</v>
      </c>
      <c r="P305">
        <f t="shared" si="43"/>
        <v>66</v>
      </c>
      <c r="Q305">
        <f>NETWORKDAYS.INTL(M305,L305,1,$CN$3:CP$18)</f>
        <v>1</v>
      </c>
      <c r="R305">
        <f t="shared" si="50"/>
        <v>0</v>
      </c>
    </row>
    <row r="306" spans="1:18" x14ac:dyDescent="0.3">
      <c r="A306" s="1" t="s">
        <v>613</v>
      </c>
      <c r="B306" t="s">
        <v>63</v>
      </c>
      <c r="C306" s="2">
        <v>45665</v>
      </c>
      <c r="D306" t="s">
        <v>42</v>
      </c>
      <c r="E306" t="s">
        <v>15</v>
      </c>
      <c r="F306" t="s">
        <v>16</v>
      </c>
      <c r="G306" t="s">
        <v>43</v>
      </c>
      <c r="I306" s="1" t="s">
        <v>614</v>
      </c>
      <c r="J306" t="s">
        <v>63</v>
      </c>
      <c r="K306" t="s">
        <v>20</v>
      </c>
      <c r="L306" s="12">
        <v>45670</v>
      </c>
      <c r="M306" s="2">
        <v>45665</v>
      </c>
      <c r="N306" s="12">
        <v>45762</v>
      </c>
      <c r="O306">
        <f>NETWORKDAYS.INTL(M306,N306,1,CN$2:$CN$19)</f>
        <v>67</v>
      </c>
      <c r="P306">
        <f t="shared" si="43"/>
        <v>66</v>
      </c>
      <c r="Q306">
        <f>NETWORKDAYS.INTL(M306,L306,1,$CN$3:CP$18)</f>
        <v>4</v>
      </c>
      <c r="R306">
        <f t="shared" si="50"/>
        <v>3</v>
      </c>
    </row>
    <row r="307" spans="1:18" x14ac:dyDescent="0.3">
      <c r="A307" s="1" t="s">
        <v>615</v>
      </c>
      <c r="B307" t="s">
        <v>63</v>
      </c>
      <c r="C307" s="2">
        <v>45665</v>
      </c>
      <c r="D307" t="s">
        <v>42</v>
      </c>
      <c r="E307" t="s">
        <v>21</v>
      </c>
      <c r="F307" t="s">
        <v>37</v>
      </c>
      <c r="G307" t="s">
        <v>43</v>
      </c>
      <c r="I307" s="1" t="s">
        <v>616</v>
      </c>
      <c r="J307" t="s">
        <v>63</v>
      </c>
      <c r="K307" t="s">
        <v>20</v>
      </c>
      <c r="L307" s="12">
        <v>45666</v>
      </c>
      <c r="M307" s="2">
        <v>45665</v>
      </c>
      <c r="N307" s="12">
        <v>45762</v>
      </c>
      <c r="O307">
        <f>NETWORKDAYS.INTL(M307,N307,1,CN$2:$CN$19)</f>
        <v>67</v>
      </c>
      <c r="P307">
        <f t="shared" si="43"/>
        <v>66</v>
      </c>
      <c r="Q307">
        <f>NETWORKDAYS.INTL(M307,L307,1,$CN$3:CP$18)</f>
        <v>2</v>
      </c>
      <c r="R307">
        <f t="shared" si="50"/>
        <v>1</v>
      </c>
    </row>
    <row r="308" spans="1:18" hidden="1" x14ac:dyDescent="0.3">
      <c r="A308" s="1" t="s">
        <v>617</v>
      </c>
      <c r="B308" t="s">
        <v>46</v>
      </c>
      <c r="C308" s="2">
        <v>45665</v>
      </c>
      <c r="D308" t="s">
        <v>52</v>
      </c>
      <c r="E308" t="s">
        <v>15</v>
      </c>
      <c r="F308" t="s">
        <v>16</v>
      </c>
      <c r="G308" t="s">
        <v>43</v>
      </c>
      <c r="M308" s="2">
        <v>45665</v>
      </c>
      <c r="N308" s="12">
        <v>45762</v>
      </c>
      <c r="O308">
        <f>NETWORKDAYS.INTL(M308,N308,1,CN$2:$CN$19)</f>
        <v>67</v>
      </c>
      <c r="P308">
        <f t="shared" si="43"/>
        <v>66</v>
      </c>
      <c r="Q308">
        <f>NETWORKDAYS.INTL(M308,L308,1,$CN$3:CP$18)</f>
        <v>-32617</v>
      </c>
    </row>
    <row r="309" spans="1:18" x14ac:dyDescent="0.3">
      <c r="A309" s="1" t="s">
        <v>618</v>
      </c>
      <c r="B309" t="s">
        <v>63</v>
      </c>
      <c r="C309" s="2">
        <v>45665</v>
      </c>
      <c r="D309" t="s">
        <v>42</v>
      </c>
      <c r="E309" t="s">
        <v>15</v>
      </c>
      <c r="F309" t="s">
        <v>16</v>
      </c>
      <c r="G309" t="s">
        <v>49</v>
      </c>
      <c r="I309" s="1" t="s">
        <v>619</v>
      </c>
      <c r="J309" t="s">
        <v>63</v>
      </c>
      <c r="K309" t="s">
        <v>20</v>
      </c>
      <c r="L309" s="12">
        <v>45670</v>
      </c>
      <c r="M309" s="2">
        <v>45665</v>
      </c>
      <c r="N309" s="12">
        <v>45762</v>
      </c>
      <c r="O309">
        <f>NETWORKDAYS.INTL(M309,N309,1,CN$2:$CN$19)</f>
        <v>67</v>
      </c>
      <c r="P309">
        <f t="shared" si="43"/>
        <v>66</v>
      </c>
      <c r="Q309">
        <f>NETWORKDAYS.INTL(M309,L309,1,$CN$3:CP$18)</f>
        <v>4</v>
      </c>
      <c r="R309">
        <f t="shared" ref="R309:R310" si="51">Q309-1</f>
        <v>3</v>
      </c>
    </row>
    <row r="310" spans="1:18" x14ac:dyDescent="0.3">
      <c r="A310" s="1" t="s">
        <v>620</v>
      </c>
      <c r="B310" t="s">
        <v>63</v>
      </c>
      <c r="C310" s="2">
        <v>45665</v>
      </c>
      <c r="D310" t="s">
        <v>113</v>
      </c>
      <c r="E310" t="s">
        <v>15</v>
      </c>
      <c r="F310" t="s">
        <v>16</v>
      </c>
      <c r="G310" t="s">
        <v>43</v>
      </c>
      <c r="I310" s="1" t="s">
        <v>621</v>
      </c>
      <c r="J310" t="s">
        <v>63</v>
      </c>
      <c r="K310" t="s">
        <v>20</v>
      </c>
      <c r="L310" s="12">
        <v>45666</v>
      </c>
      <c r="M310" s="2">
        <v>45665</v>
      </c>
      <c r="N310" s="12">
        <v>45762</v>
      </c>
      <c r="O310">
        <f>NETWORKDAYS.INTL(M310,N310,1,CN$2:$CN$19)</f>
        <v>67</v>
      </c>
      <c r="P310">
        <f t="shared" si="43"/>
        <v>66</v>
      </c>
      <c r="Q310">
        <f>NETWORKDAYS.INTL(M310,L310,1,$CN$3:CP$18)</f>
        <v>2</v>
      </c>
      <c r="R310">
        <f t="shared" si="51"/>
        <v>1</v>
      </c>
    </row>
    <row r="311" spans="1:18" hidden="1" x14ac:dyDescent="0.3">
      <c r="A311" s="1" t="s">
        <v>622</v>
      </c>
      <c r="B311" t="s">
        <v>63</v>
      </c>
      <c r="C311" s="2">
        <v>45665</v>
      </c>
      <c r="D311" t="s">
        <v>42</v>
      </c>
      <c r="E311" t="s">
        <v>21</v>
      </c>
      <c r="F311" t="s">
        <v>37</v>
      </c>
      <c r="G311" t="s">
        <v>43</v>
      </c>
      <c r="M311" s="2">
        <v>45665</v>
      </c>
      <c r="N311" s="12">
        <v>45762</v>
      </c>
      <c r="O311">
        <f>NETWORKDAYS.INTL(M311,N311,1,CN$2:$CN$19)</f>
        <v>67</v>
      </c>
      <c r="P311">
        <f t="shared" si="43"/>
        <v>66</v>
      </c>
      <c r="Q311">
        <f>NETWORKDAYS.INTL(M311,L311,1,$CN$3:CP$18)</f>
        <v>-32617</v>
      </c>
    </row>
    <row r="312" spans="1:18" x14ac:dyDescent="0.3">
      <c r="A312" s="1" t="s">
        <v>623</v>
      </c>
      <c r="B312" t="s">
        <v>63</v>
      </c>
      <c r="C312" s="2">
        <v>45665</v>
      </c>
      <c r="D312" t="s">
        <v>14</v>
      </c>
      <c r="E312" t="s">
        <v>15</v>
      </c>
      <c r="F312" t="s">
        <v>64</v>
      </c>
      <c r="H312" t="s">
        <v>33</v>
      </c>
      <c r="I312" s="1" t="s">
        <v>624</v>
      </c>
      <c r="J312" t="s">
        <v>63</v>
      </c>
      <c r="K312" t="s">
        <v>20</v>
      </c>
      <c r="L312" s="12">
        <v>45744</v>
      </c>
      <c r="M312" s="2">
        <v>45665</v>
      </c>
      <c r="N312" s="12">
        <v>45762</v>
      </c>
      <c r="O312">
        <f>NETWORKDAYS.INTL(M312,N312,1,CN$2:$CN$19)</f>
        <v>67</v>
      </c>
      <c r="P312">
        <f t="shared" si="43"/>
        <v>66</v>
      </c>
      <c r="Q312">
        <f>NETWORKDAYS.INTL(M312,L312,1,$CN$3:CP$18)</f>
        <v>57</v>
      </c>
      <c r="R312">
        <f>Q312-1</f>
        <v>56</v>
      </c>
    </row>
    <row r="313" spans="1:18" hidden="1" x14ac:dyDescent="0.3">
      <c r="A313" s="1" t="s">
        <v>625</v>
      </c>
      <c r="B313" t="s">
        <v>46</v>
      </c>
      <c r="C313" s="2">
        <v>45665</v>
      </c>
      <c r="D313" t="s">
        <v>52</v>
      </c>
      <c r="E313" t="s">
        <v>15</v>
      </c>
      <c r="F313" t="s">
        <v>16</v>
      </c>
      <c r="G313" t="s">
        <v>43</v>
      </c>
      <c r="M313" s="2">
        <v>45665</v>
      </c>
      <c r="N313" s="12">
        <v>45762</v>
      </c>
      <c r="O313">
        <f>NETWORKDAYS.INTL(M313,N313,1,CN$2:$CN$19)</f>
        <v>67</v>
      </c>
      <c r="P313">
        <f t="shared" si="43"/>
        <v>66</v>
      </c>
      <c r="Q313">
        <f>NETWORKDAYS.INTL(M313,L313,1,$CN$3:CP$18)</f>
        <v>-32617</v>
      </c>
    </row>
    <row r="314" spans="1:18" x14ac:dyDescent="0.3">
      <c r="A314" s="1" t="s">
        <v>626</v>
      </c>
      <c r="B314" t="s">
        <v>537</v>
      </c>
      <c r="C314" s="2">
        <v>45665</v>
      </c>
      <c r="D314" t="s">
        <v>14</v>
      </c>
      <c r="E314" t="s">
        <v>21</v>
      </c>
      <c r="F314" t="s">
        <v>22</v>
      </c>
      <c r="H314" t="s">
        <v>33</v>
      </c>
      <c r="I314" s="1" t="s">
        <v>627</v>
      </c>
      <c r="J314" t="s">
        <v>537</v>
      </c>
      <c r="K314" t="s">
        <v>20</v>
      </c>
      <c r="L314" s="12">
        <v>45687</v>
      </c>
      <c r="M314" s="2">
        <v>45665</v>
      </c>
      <c r="N314" s="12">
        <v>45762</v>
      </c>
      <c r="O314">
        <f>NETWORKDAYS.INTL(M314,N314,1,CN$2:$CN$19)</f>
        <v>67</v>
      </c>
      <c r="P314">
        <f t="shared" si="43"/>
        <v>66</v>
      </c>
      <c r="Q314">
        <f>NETWORKDAYS.INTL(M314,L314,1,$CN$3:CP$18)</f>
        <v>17</v>
      </c>
      <c r="R314">
        <f t="shared" ref="R314:R317" si="52">Q314-1</f>
        <v>16</v>
      </c>
    </row>
    <row r="315" spans="1:18" x14ac:dyDescent="0.3">
      <c r="A315" s="1" t="s">
        <v>626</v>
      </c>
      <c r="B315" t="s">
        <v>537</v>
      </c>
      <c r="C315" s="2">
        <v>45665</v>
      </c>
      <c r="D315" t="s">
        <v>14</v>
      </c>
      <c r="E315" t="s">
        <v>21</v>
      </c>
      <c r="F315" t="s">
        <v>22</v>
      </c>
      <c r="H315" t="s">
        <v>33</v>
      </c>
      <c r="I315" s="1" t="s">
        <v>628</v>
      </c>
      <c r="J315" t="s">
        <v>537</v>
      </c>
      <c r="K315" t="s">
        <v>20</v>
      </c>
      <c r="L315" s="12">
        <v>45687</v>
      </c>
      <c r="M315" s="2">
        <v>45665</v>
      </c>
      <c r="N315" s="12">
        <v>45762</v>
      </c>
      <c r="O315">
        <f>NETWORKDAYS.INTL(M315,N315,1,CN$2:$CN$19)</f>
        <v>67</v>
      </c>
      <c r="P315">
        <f t="shared" si="43"/>
        <v>66</v>
      </c>
      <c r="Q315">
        <f>NETWORKDAYS.INTL(M315,L315,1,$CN$3:CP$18)</f>
        <v>17</v>
      </c>
      <c r="R315">
        <f t="shared" si="52"/>
        <v>16</v>
      </c>
    </row>
    <row r="316" spans="1:18" x14ac:dyDescent="0.3">
      <c r="A316" s="1" t="s">
        <v>629</v>
      </c>
      <c r="B316" t="s">
        <v>41</v>
      </c>
      <c r="C316" s="2">
        <v>45665</v>
      </c>
      <c r="D316" t="s">
        <v>42</v>
      </c>
      <c r="E316" t="s">
        <v>21</v>
      </c>
      <c r="F316" t="s">
        <v>22</v>
      </c>
      <c r="G316" t="s">
        <v>43</v>
      </c>
      <c r="I316" s="1" t="s">
        <v>630</v>
      </c>
      <c r="J316" t="s">
        <v>41</v>
      </c>
      <c r="K316" t="s">
        <v>20</v>
      </c>
      <c r="L316" s="12">
        <v>45666</v>
      </c>
      <c r="M316" s="2">
        <v>45665</v>
      </c>
      <c r="N316" s="12">
        <v>45762</v>
      </c>
      <c r="O316">
        <f>NETWORKDAYS.INTL(M316,N316,1,CN$2:$CN$19)</f>
        <v>67</v>
      </c>
      <c r="P316">
        <f t="shared" si="43"/>
        <v>66</v>
      </c>
      <c r="Q316">
        <f>NETWORKDAYS.INTL(M316,L316,1,$CN$3:CP$18)</f>
        <v>2</v>
      </c>
      <c r="R316">
        <f t="shared" si="52"/>
        <v>1</v>
      </c>
    </row>
    <row r="317" spans="1:18" x14ac:dyDescent="0.3">
      <c r="A317" s="1" t="s">
        <v>631</v>
      </c>
      <c r="B317" t="s">
        <v>63</v>
      </c>
      <c r="C317" s="2">
        <v>45665</v>
      </c>
      <c r="D317" t="s">
        <v>42</v>
      </c>
      <c r="E317" t="s">
        <v>15</v>
      </c>
      <c r="F317" t="s">
        <v>16</v>
      </c>
      <c r="G317" t="s">
        <v>43</v>
      </c>
      <c r="I317" s="1" t="s">
        <v>632</v>
      </c>
      <c r="J317" t="s">
        <v>63</v>
      </c>
      <c r="K317" t="s">
        <v>20</v>
      </c>
      <c r="L317" s="12">
        <v>45670</v>
      </c>
      <c r="M317" s="2">
        <v>45665</v>
      </c>
      <c r="N317" s="12">
        <v>45762</v>
      </c>
      <c r="O317">
        <f>NETWORKDAYS.INTL(M317,N317,1,CN$2:$CN$19)</f>
        <v>67</v>
      </c>
      <c r="P317">
        <f t="shared" si="43"/>
        <v>66</v>
      </c>
      <c r="Q317">
        <f>NETWORKDAYS.INTL(M317,L317,1,$CN$3:CP$18)</f>
        <v>4</v>
      </c>
      <c r="R317">
        <f t="shared" si="52"/>
        <v>3</v>
      </c>
    </row>
    <row r="318" spans="1:18" hidden="1" x14ac:dyDescent="0.3">
      <c r="A318" s="1" t="s">
        <v>633</v>
      </c>
      <c r="B318" t="s">
        <v>262</v>
      </c>
      <c r="C318" s="2">
        <v>45665</v>
      </c>
      <c r="D318" t="s">
        <v>42</v>
      </c>
      <c r="E318" t="s">
        <v>21</v>
      </c>
      <c r="F318" t="s">
        <v>22</v>
      </c>
      <c r="G318" t="s">
        <v>43</v>
      </c>
      <c r="M318" s="2">
        <v>45665</v>
      </c>
      <c r="N318" s="12">
        <v>45762</v>
      </c>
      <c r="O318">
        <f>NETWORKDAYS.INTL(M318,N318,1,CN$2:$CN$19)</f>
        <v>67</v>
      </c>
      <c r="P318">
        <f t="shared" si="43"/>
        <v>66</v>
      </c>
      <c r="Q318">
        <f>NETWORKDAYS.INTL(M318,L318,1,$CN$3:CP$18)</f>
        <v>-32617</v>
      </c>
    </row>
    <row r="319" spans="1:18" x14ac:dyDescent="0.3">
      <c r="A319" s="1" t="s">
        <v>634</v>
      </c>
      <c r="B319" t="s">
        <v>41</v>
      </c>
      <c r="C319" s="2">
        <v>45665</v>
      </c>
      <c r="D319" t="s">
        <v>42</v>
      </c>
      <c r="E319" t="s">
        <v>21</v>
      </c>
      <c r="F319" t="s">
        <v>22</v>
      </c>
      <c r="G319" t="s">
        <v>43</v>
      </c>
      <c r="I319" s="1" t="s">
        <v>635</v>
      </c>
      <c r="J319" t="s">
        <v>41</v>
      </c>
      <c r="K319" t="s">
        <v>20</v>
      </c>
      <c r="L319" s="12">
        <v>45666</v>
      </c>
      <c r="M319" s="2">
        <v>45665</v>
      </c>
      <c r="N319" s="12">
        <v>45762</v>
      </c>
      <c r="O319">
        <f>NETWORKDAYS.INTL(M319,N319,1,CN$2:$CN$19)</f>
        <v>67</v>
      </c>
      <c r="P319">
        <f t="shared" si="43"/>
        <v>66</v>
      </c>
      <c r="Q319">
        <f>NETWORKDAYS.INTL(M319,L319,1,$CN$3:CP$18)</f>
        <v>2</v>
      </c>
      <c r="R319">
        <f t="shared" ref="R319:R321" si="53">Q319-1</f>
        <v>1</v>
      </c>
    </row>
    <row r="320" spans="1:18" x14ac:dyDescent="0.3">
      <c r="A320" s="1" t="s">
        <v>636</v>
      </c>
      <c r="B320" t="s">
        <v>63</v>
      </c>
      <c r="C320" s="2">
        <v>45665</v>
      </c>
      <c r="D320" t="s">
        <v>42</v>
      </c>
      <c r="E320" t="s">
        <v>15</v>
      </c>
      <c r="F320" t="s">
        <v>16</v>
      </c>
      <c r="G320" t="s">
        <v>43</v>
      </c>
      <c r="I320" s="1" t="s">
        <v>637</v>
      </c>
      <c r="J320" t="s">
        <v>63</v>
      </c>
      <c r="K320" t="s">
        <v>20</v>
      </c>
      <c r="L320" s="12">
        <v>45674</v>
      </c>
      <c r="M320" s="2">
        <v>45665</v>
      </c>
      <c r="N320" s="12">
        <v>45762</v>
      </c>
      <c r="O320">
        <f>NETWORKDAYS.INTL(M320,N320,1,CN$2:$CN$19)</f>
        <v>67</v>
      </c>
      <c r="P320">
        <f t="shared" si="43"/>
        <v>66</v>
      </c>
      <c r="Q320">
        <f>NETWORKDAYS.INTL(M320,L320,1,$CN$3:CP$18)</f>
        <v>8</v>
      </c>
      <c r="R320">
        <f t="shared" si="53"/>
        <v>7</v>
      </c>
    </row>
    <row r="321" spans="1:18" x14ac:dyDescent="0.3">
      <c r="A321" s="1" t="s">
        <v>638</v>
      </c>
      <c r="B321" t="s">
        <v>63</v>
      </c>
      <c r="C321" s="2">
        <v>45665</v>
      </c>
      <c r="D321" t="s">
        <v>42</v>
      </c>
      <c r="E321" t="s">
        <v>15</v>
      </c>
      <c r="F321" t="s">
        <v>16</v>
      </c>
      <c r="G321" t="s">
        <v>43</v>
      </c>
      <c r="I321" s="1" t="s">
        <v>639</v>
      </c>
      <c r="J321" t="s">
        <v>63</v>
      </c>
      <c r="K321" t="s">
        <v>20</v>
      </c>
      <c r="L321" s="12">
        <v>45672</v>
      </c>
      <c r="M321" s="2">
        <v>45665</v>
      </c>
      <c r="N321" s="12">
        <v>45762</v>
      </c>
      <c r="O321">
        <f>NETWORKDAYS.INTL(M321,N321,1,CN$2:$CN$19)</f>
        <v>67</v>
      </c>
      <c r="P321">
        <f t="shared" si="43"/>
        <v>66</v>
      </c>
      <c r="Q321">
        <f>NETWORKDAYS.INTL(M321,L321,1,$CN$3:CP$18)</f>
        <v>6</v>
      </c>
      <c r="R321">
        <f t="shared" si="53"/>
        <v>5</v>
      </c>
    </row>
    <row r="322" spans="1:18" hidden="1" x14ac:dyDescent="0.3">
      <c r="A322" s="1" t="s">
        <v>640</v>
      </c>
      <c r="B322" t="s">
        <v>128</v>
      </c>
      <c r="C322" s="2">
        <v>45665</v>
      </c>
      <c r="D322" t="s">
        <v>42</v>
      </c>
      <c r="E322" t="s">
        <v>21</v>
      </c>
      <c r="F322" t="s">
        <v>22</v>
      </c>
      <c r="G322" t="s">
        <v>26</v>
      </c>
      <c r="M322" s="2">
        <v>45665</v>
      </c>
      <c r="N322" s="12">
        <v>45762</v>
      </c>
      <c r="O322">
        <f>NETWORKDAYS.INTL(M322,N322,1,CN$2:$CN$19)</f>
        <v>67</v>
      </c>
      <c r="P322">
        <f t="shared" ref="P322:P385" si="54">O322-1</f>
        <v>66</v>
      </c>
      <c r="Q322">
        <f>NETWORKDAYS.INTL(M322,L322,1,$CN$3:CP$18)</f>
        <v>-32617</v>
      </c>
    </row>
    <row r="323" spans="1:18" hidden="1" x14ac:dyDescent="0.3">
      <c r="A323" s="1" t="s">
        <v>641</v>
      </c>
      <c r="B323" t="s">
        <v>46</v>
      </c>
      <c r="C323" s="2">
        <v>45665</v>
      </c>
      <c r="D323" t="s">
        <v>52</v>
      </c>
      <c r="E323" t="s">
        <v>15</v>
      </c>
      <c r="F323" t="s">
        <v>16</v>
      </c>
      <c r="G323" t="s">
        <v>43</v>
      </c>
      <c r="M323" s="2">
        <v>45665</v>
      </c>
      <c r="N323" s="12">
        <v>45762</v>
      </c>
      <c r="O323">
        <f>NETWORKDAYS.INTL(M323,N323,1,CN$2:$CN$19)</f>
        <v>67</v>
      </c>
      <c r="P323">
        <f t="shared" si="54"/>
        <v>66</v>
      </c>
      <c r="Q323">
        <f>NETWORKDAYS.INTL(M323,L323,1,$CN$3:CP$18)</f>
        <v>-32617</v>
      </c>
    </row>
    <row r="324" spans="1:18" x14ac:dyDescent="0.3">
      <c r="A324" s="1" t="s">
        <v>642</v>
      </c>
      <c r="B324" t="s">
        <v>63</v>
      </c>
      <c r="C324" s="2">
        <v>45665</v>
      </c>
      <c r="D324" t="s">
        <v>42</v>
      </c>
      <c r="E324" t="s">
        <v>15</v>
      </c>
      <c r="F324" t="s">
        <v>64</v>
      </c>
      <c r="G324" t="s">
        <v>43</v>
      </c>
      <c r="I324" s="1" t="s">
        <v>643</v>
      </c>
      <c r="J324" t="s">
        <v>63</v>
      </c>
      <c r="K324" t="s">
        <v>20</v>
      </c>
      <c r="L324" s="12">
        <v>45693</v>
      </c>
      <c r="M324" s="2">
        <v>45665</v>
      </c>
      <c r="N324" s="12">
        <v>45762</v>
      </c>
      <c r="O324">
        <f>NETWORKDAYS.INTL(M324,N324,1,CN$2:$CN$19)</f>
        <v>67</v>
      </c>
      <c r="P324">
        <f t="shared" si="54"/>
        <v>66</v>
      </c>
      <c r="Q324">
        <f>NETWORKDAYS.INTL(M324,L324,1,$CN$3:CP$18)</f>
        <v>21</v>
      </c>
      <c r="R324">
        <f t="shared" ref="R324:R325" si="55">Q324-1</f>
        <v>20</v>
      </c>
    </row>
    <row r="325" spans="1:18" x14ac:dyDescent="0.3">
      <c r="A325" s="1" t="s">
        <v>644</v>
      </c>
      <c r="B325" t="s">
        <v>67</v>
      </c>
      <c r="C325" s="2">
        <v>45665</v>
      </c>
      <c r="D325" t="s">
        <v>42</v>
      </c>
      <c r="E325" t="s">
        <v>21</v>
      </c>
      <c r="F325" t="s">
        <v>22</v>
      </c>
      <c r="G325" t="s">
        <v>26</v>
      </c>
      <c r="I325" s="1" t="s">
        <v>645</v>
      </c>
      <c r="J325" t="s">
        <v>67</v>
      </c>
      <c r="K325" t="s">
        <v>20</v>
      </c>
      <c r="L325" s="12">
        <v>45671</v>
      </c>
      <c r="M325" s="2">
        <v>45665</v>
      </c>
      <c r="N325" s="12">
        <v>45762</v>
      </c>
      <c r="O325">
        <f>NETWORKDAYS.INTL(M325,N325,1,CN$2:$CN$19)</f>
        <v>67</v>
      </c>
      <c r="P325">
        <f t="shared" si="54"/>
        <v>66</v>
      </c>
      <c r="Q325">
        <f>NETWORKDAYS.INTL(M325,L325,1,$CN$3:CP$18)</f>
        <v>5</v>
      </c>
      <c r="R325">
        <f t="shared" si="55"/>
        <v>4</v>
      </c>
    </row>
    <row r="326" spans="1:18" hidden="1" x14ac:dyDescent="0.3">
      <c r="A326" s="1" t="s">
        <v>646</v>
      </c>
      <c r="B326" t="s">
        <v>46</v>
      </c>
      <c r="C326" s="2">
        <v>45665</v>
      </c>
      <c r="D326" t="s">
        <v>42</v>
      </c>
      <c r="E326" t="s">
        <v>647</v>
      </c>
      <c r="F326" t="s">
        <v>648</v>
      </c>
      <c r="G326" t="s">
        <v>101</v>
      </c>
      <c r="M326" s="2">
        <v>45665</v>
      </c>
      <c r="N326" s="12">
        <v>45762</v>
      </c>
      <c r="O326">
        <f>NETWORKDAYS.INTL(M326,N326,1,CN$2:$CN$19)</f>
        <v>67</v>
      </c>
      <c r="P326">
        <f t="shared" si="54"/>
        <v>66</v>
      </c>
      <c r="Q326">
        <f>NETWORKDAYS.INTL(M326,L326,1,$CN$3:CP$18)</f>
        <v>-32617</v>
      </c>
    </row>
    <row r="327" spans="1:18" hidden="1" x14ac:dyDescent="0.3">
      <c r="A327" s="1" t="s">
        <v>649</v>
      </c>
      <c r="B327" t="s">
        <v>63</v>
      </c>
      <c r="C327" s="2">
        <v>45665</v>
      </c>
      <c r="D327" t="s">
        <v>42</v>
      </c>
      <c r="E327" t="s">
        <v>15</v>
      </c>
      <c r="F327" t="s">
        <v>64</v>
      </c>
      <c r="G327" t="s">
        <v>43</v>
      </c>
      <c r="M327" s="2">
        <v>45665</v>
      </c>
      <c r="N327" s="12">
        <v>45762</v>
      </c>
      <c r="O327">
        <f>NETWORKDAYS.INTL(M327,N327,1,CN$2:$CN$19)</f>
        <v>67</v>
      </c>
      <c r="P327">
        <f t="shared" si="54"/>
        <v>66</v>
      </c>
      <c r="Q327">
        <f>NETWORKDAYS.INTL(M327,L327,1,$CN$3:CP$18)</f>
        <v>-32617</v>
      </c>
    </row>
    <row r="328" spans="1:18" x14ac:dyDescent="0.3">
      <c r="A328" s="1" t="s">
        <v>650</v>
      </c>
      <c r="B328" t="s">
        <v>61</v>
      </c>
      <c r="C328" s="2">
        <v>45665</v>
      </c>
      <c r="D328" t="s">
        <v>42</v>
      </c>
      <c r="E328" t="s">
        <v>21</v>
      </c>
      <c r="F328" t="s">
        <v>22</v>
      </c>
      <c r="G328" t="s">
        <v>26</v>
      </c>
      <c r="I328" s="1" t="s">
        <v>651</v>
      </c>
      <c r="J328" t="s">
        <v>463</v>
      </c>
      <c r="K328" t="s">
        <v>20</v>
      </c>
      <c r="L328" s="12">
        <v>45672</v>
      </c>
      <c r="M328" s="2">
        <v>45665</v>
      </c>
      <c r="N328" s="12">
        <v>45762</v>
      </c>
      <c r="O328">
        <f>NETWORKDAYS.INTL(M328,N328,1,CN$2:$CN$19)</f>
        <v>67</v>
      </c>
      <c r="P328">
        <f t="shared" si="54"/>
        <v>66</v>
      </c>
      <c r="Q328">
        <f>NETWORKDAYS.INTL(M328,L328,1,$CN$3:CP$18)</f>
        <v>6</v>
      </c>
      <c r="R328">
        <f t="shared" ref="R328:R345" si="56">Q328-1</f>
        <v>5</v>
      </c>
    </row>
    <row r="329" spans="1:18" x14ac:dyDescent="0.3">
      <c r="A329" s="1" t="s">
        <v>650</v>
      </c>
      <c r="B329" t="s">
        <v>61</v>
      </c>
      <c r="C329" s="2">
        <v>45665</v>
      </c>
      <c r="D329" t="s">
        <v>42</v>
      </c>
      <c r="E329" t="s">
        <v>21</v>
      </c>
      <c r="F329" t="s">
        <v>22</v>
      </c>
      <c r="G329" t="s">
        <v>26</v>
      </c>
      <c r="I329" s="1" t="s">
        <v>652</v>
      </c>
      <c r="J329" t="s">
        <v>61</v>
      </c>
      <c r="K329" t="s">
        <v>20</v>
      </c>
      <c r="L329" s="12">
        <v>45685</v>
      </c>
      <c r="M329" s="2">
        <v>45665</v>
      </c>
      <c r="N329" s="12">
        <v>45762</v>
      </c>
      <c r="O329">
        <f>NETWORKDAYS.INTL(M329,N329,1,CN$2:$CN$19)</f>
        <v>67</v>
      </c>
      <c r="P329">
        <f t="shared" si="54"/>
        <v>66</v>
      </c>
      <c r="Q329">
        <f>NETWORKDAYS.INTL(M329,L329,1,$CN$3:CP$18)</f>
        <v>15</v>
      </c>
      <c r="R329">
        <f t="shared" si="56"/>
        <v>14</v>
      </c>
    </row>
    <row r="330" spans="1:18" x14ac:dyDescent="0.3">
      <c r="A330" s="1" t="s">
        <v>653</v>
      </c>
      <c r="B330" t="s">
        <v>63</v>
      </c>
      <c r="C330" s="2">
        <v>45665</v>
      </c>
      <c r="D330" t="s">
        <v>42</v>
      </c>
      <c r="E330" t="s">
        <v>15</v>
      </c>
      <c r="F330" t="s">
        <v>16</v>
      </c>
      <c r="G330" t="s">
        <v>43</v>
      </c>
      <c r="I330" s="1" t="s">
        <v>654</v>
      </c>
      <c r="J330" t="s">
        <v>63</v>
      </c>
      <c r="K330" t="s">
        <v>20</v>
      </c>
      <c r="L330" s="12">
        <v>45674</v>
      </c>
      <c r="M330" s="2">
        <v>45665</v>
      </c>
      <c r="N330" s="12">
        <v>45762</v>
      </c>
      <c r="O330">
        <f>NETWORKDAYS.INTL(M330,N330,1,CN$2:$CN$19)</f>
        <v>67</v>
      </c>
      <c r="P330">
        <f t="shared" si="54"/>
        <v>66</v>
      </c>
      <c r="Q330">
        <f>NETWORKDAYS.INTL(M330,L330,1,$CN$3:CP$18)</f>
        <v>8</v>
      </c>
      <c r="R330">
        <f t="shared" si="56"/>
        <v>7</v>
      </c>
    </row>
    <row r="331" spans="1:18" x14ac:dyDescent="0.3">
      <c r="A331" s="1" t="s">
        <v>655</v>
      </c>
      <c r="B331" t="s">
        <v>141</v>
      </c>
      <c r="C331" s="2">
        <v>45665</v>
      </c>
      <c r="D331" t="s">
        <v>42</v>
      </c>
      <c r="E331" t="s">
        <v>21</v>
      </c>
      <c r="F331" t="s">
        <v>22</v>
      </c>
      <c r="G331" t="s">
        <v>101</v>
      </c>
      <c r="I331" s="1" t="s">
        <v>656</v>
      </c>
      <c r="J331" t="s">
        <v>141</v>
      </c>
      <c r="K331" t="s">
        <v>20</v>
      </c>
      <c r="L331" s="12">
        <v>45670</v>
      </c>
      <c r="M331" s="2">
        <v>45665</v>
      </c>
      <c r="N331" s="12">
        <v>45762</v>
      </c>
      <c r="O331">
        <f>NETWORKDAYS.INTL(M331,N331,1,CN$2:$CN$19)</f>
        <v>67</v>
      </c>
      <c r="P331">
        <f t="shared" si="54"/>
        <v>66</v>
      </c>
      <c r="Q331">
        <f>NETWORKDAYS.INTL(M331,L331,1,$CN$3:CP$18)</f>
        <v>4</v>
      </c>
      <c r="R331">
        <f t="shared" si="56"/>
        <v>3</v>
      </c>
    </row>
    <row r="332" spans="1:18" x14ac:dyDescent="0.3">
      <c r="A332" s="1" t="s">
        <v>657</v>
      </c>
      <c r="B332" t="s">
        <v>94</v>
      </c>
      <c r="C332" s="2">
        <v>45665</v>
      </c>
      <c r="D332" t="s">
        <v>52</v>
      </c>
      <c r="E332" t="s">
        <v>15</v>
      </c>
      <c r="F332" t="s">
        <v>64</v>
      </c>
      <c r="G332" t="s">
        <v>43</v>
      </c>
      <c r="I332" s="1" t="s">
        <v>658</v>
      </c>
      <c r="J332" t="s">
        <v>94</v>
      </c>
      <c r="K332" t="s">
        <v>20</v>
      </c>
      <c r="L332" s="12">
        <v>45693</v>
      </c>
      <c r="M332" s="2">
        <v>45665</v>
      </c>
      <c r="N332" s="12">
        <v>45762</v>
      </c>
      <c r="O332">
        <f>NETWORKDAYS.INTL(M332,N332,1,CN$2:$CN$19)</f>
        <v>67</v>
      </c>
      <c r="P332">
        <f t="shared" si="54"/>
        <v>66</v>
      </c>
      <c r="Q332">
        <f>NETWORKDAYS.INTL(M332,L332,1,$CN$3:CP$18)</f>
        <v>21</v>
      </c>
      <c r="R332">
        <f t="shared" si="56"/>
        <v>20</v>
      </c>
    </row>
    <row r="333" spans="1:18" x14ac:dyDescent="0.3">
      <c r="A333" s="1" t="s">
        <v>659</v>
      </c>
      <c r="B333" t="s">
        <v>67</v>
      </c>
      <c r="C333" s="2">
        <v>45665</v>
      </c>
      <c r="D333" t="s">
        <v>42</v>
      </c>
      <c r="E333" t="s">
        <v>21</v>
      </c>
      <c r="F333" t="s">
        <v>22</v>
      </c>
      <c r="G333" t="s">
        <v>43</v>
      </c>
      <c r="I333" s="1" t="s">
        <v>660</v>
      </c>
      <c r="J333" t="s">
        <v>67</v>
      </c>
      <c r="K333" t="s">
        <v>20</v>
      </c>
      <c r="L333" s="12">
        <v>45670</v>
      </c>
      <c r="M333" s="2">
        <v>45665</v>
      </c>
      <c r="N333" s="12">
        <v>45762</v>
      </c>
      <c r="O333">
        <f>NETWORKDAYS.INTL(M333,N333,1,CN$2:$CN$19)</f>
        <v>67</v>
      </c>
      <c r="P333">
        <f t="shared" si="54"/>
        <v>66</v>
      </c>
      <c r="Q333">
        <f>NETWORKDAYS.INTL(M333,L333,1,$CN$3:CP$18)</f>
        <v>4</v>
      </c>
      <c r="R333">
        <f t="shared" si="56"/>
        <v>3</v>
      </c>
    </row>
    <row r="334" spans="1:18" x14ac:dyDescent="0.3">
      <c r="A334" s="1" t="s">
        <v>661</v>
      </c>
      <c r="B334" t="s">
        <v>67</v>
      </c>
      <c r="C334" s="2">
        <v>45665</v>
      </c>
      <c r="D334" t="s">
        <v>52</v>
      </c>
      <c r="E334" t="s">
        <v>21</v>
      </c>
      <c r="F334" t="s">
        <v>22</v>
      </c>
      <c r="G334" t="s">
        <v>43</v>
      </c>
      <c r="I334" s="1" t="s">
        <v>662</v>
      </c>
      <c r="J334" t="s">
        <v>67</v>
      </c>
      <c r="K334" t="s">
        <v>20</v>
      </c>
      <c r="L334" s="12">
        <v>45705</v>
      </c>
      <c r="M334" s="2">
        <v>45665</v>
      </c>
      <c r="N334" s="12">
        <v>45762</v>
      </c>
      <c r="O334">
        <f>NETWORKDAYS.INTL(M334,N334,1,CN$2:$CN$19)</f>
        <v>67</v>
      </c>
      <c r="P334">
        <f t="shared" si="54"/>
        <v>66</v>
      </c>
      <c r="Q334">
        <f>NETWORKDAYS.INTL(M334,L334,1,$CN$3:CP$18)</f>
        <v>29</v>
      </c>
      <c r="R334">
        <f t="shared" si="56"/>
        <v>28</v>
      </c>
    </row>
    <row r="335" spans="1:18" x14ac:dyDescent="0.3">
      <c r="A335" s="1" t="s">
        <v>663</v>
      </c>
      <c r="B335" t="s">
        <v>63</v>
      </c>
      <c r="C335" s="2">
        <v>45665</v>
      </c>
      <c r="D335" t="s">
        <v>42</v>
      </c>
      <c r="E335" t="s">
        <v>15</v>
      </c>
      <c r="F335" t="s">
        <v>16</v>
      </c>
      <c r="G335" t="s">
        <v>43</v>
      </c>
      <c r="I335" s="1" t="s">
        <v>664</v>
      </c>
      <c r="J335" t="s">
        <v>63</v>
      </c>
      <c r="K335" t="s">
        <v>20</v>
      </c>
      <c r="L335" s="12">
        <v>45670</v>
      </c>
      <c r="M335" s="2">
        <v>45665</v>
      </c>
      <c r="N335" s="12">
        <v>45762</v>
      </c>
      <c r="O335">
        <f>NETWORKDAYS.INTL(M335,N335,1,CN$2:$CN$19)</f>
        <v>67</v>
      </c>
      <c r="P335">
        <f t="shared" si="54"/>
        <v>66</v>
      </c>
      <c r="Q335">
        <f>NETWORKDAYS.INTL(M335,L335,1,$CN$3:CP$18)</f>
        <v>4</v>
      </c>
      <c r="R335">
        <f t="shared" si="56"/>
        <v>3</v>
      </c>
    </row>
    <row r="336" spans="1:18" x14ac:dyDescent="0.3">
      <c r="A336" s="1" t="s">
        <v>665</v>
      </c>
      <c r="B336" t="s">
        <v>130</v>
      </c>
      <c r="C336" s="2">
        <v>45665</v>
      </c>
      <c r="D336" t="s">
        <v>42</v>
      </c>
      <c r="E336" t="s">
        <v>21</v>
      </c>
      <c r="F336" t="s">
        <v>22</v>
      </c>
      <c r="G336" t="s">
        <v>26</v>
      </c>
      <c r="I336" s="1" t="s">
        <v>666</v>
      </c>
      <c r="J336" t="s">
        <v>130</v>
      </c>
      <c r="K336" t="s">
        <v>20</v>
      </c>
      <c r="L336" s="12">
        <v>45674</v>
      </c>
      <c r="M336" s="2">
        <v>45665</v>
      </c>
      <c r="N336" s="12">
        <v>45762</v>
      </c>
      <c r="O336">
        <f>NETWORKDAYS.INTL(M336,N336,1,CN$2:$CN$19)</f>
        <v>67</v>
      </c>
      <c r="P336">
        <f t="shared" si="54"/>
        <v>66</v>
      </c>
      <c r="Q336">
        <f>NETWORKDAYS.INTL(M336,L336,1,$CN$3:CP$18)</f>
        <v>8</v>
      </c>
      <c r="R336">
        <f t="shared" si="56"/>
        <v>7</v>
      </c>
    </row>
    <row r="337" spans="1:18" x14ac:dyDescent="0.3">
      <c r="A337" s="1" t="s">
        <v>667</v>
      </c>
      <c r="B337" t="s">
        <v>179</v>
      </c>
      <c r="C337" s="2">
        <v>45665</v>
      </c>
      <c r="D337" t="s">
        <v>42</v>
      </c>
      <c r="E337" t="s">
        <v>21</v>
      </c>
      <c r="F337" t="s">
        <v>22</v>
      </c>
      <c r="G337" t="s">
        <v>26</v>
      </c>
      <c r="I337" s="1" t="s">
        <v>668</v>
      </c>
      <c r="J337" t="s">
        <v>566</v>
      </c>
      <c r="K337" t="s">
        <v>20</v>
      </c>
      <c r="L337" s="12">
        <v>45671</v>
      </c>
      <c r="M337" s="2">
        <v>45665</v>
      </c>
      <c r="N337" s="12">
        <v>45762</v>
      </c>
      <c r="O337">
        <f>NETWORKDAYS.INTL(M337,N337,1,CN$2:$CN$19)</f>
        <v>67</v>
      </c>
      <c r="P337">
        <f t="shared" si="54"/>
        <v>66</v>
      </c>
      <c r="Q337">
        <f>NETWORKDAYS.INTL(M337,L337,1,$CN$3:CP$18)</f>
        <v>5</v>
      </c>
      <c r="R337">
        <f t="shared" si="56"/>
        <v>4</v>
      </c>
    </row>
    <row r="338" spans="1:18" x14ac:dyDescent="0.3">
      <c r="A338" s="1" t="s">
        <v>669</v>
      </c>
      <c r="B338" t="s">
        <v>670</v>
      </c>
      <c r="C338" s="2">
        <v>45665</v>
      </c>
      <c r="D338" t="s">
        <v>52</v>
      </c>
      <c r="E338" t="s">
        <v>21</v>
      </c>
      <c r="F338" t="s">
        <v>22</v>
      </c>
      <c r="G338" t="s">
        <v>43</v>
      </c>
      <c r="I338" s="1" t="s">
        <v>671</v>
      </c>
      <c r="J338" t="s">
        <v>670</v>
      </c>
      <c r="K338" t="s">
        <v>20</v>
      </c>
      <c r="L338" s="12">
        <v>45685</v>
      </c>
      <c r="M338" s="2">
        <v>45665</v>
      </c>
      <c r="N338" s="12">
        <v>45762</v>
      </c>
      <c r="O338">
        <f>NETWORKDAYS.INTL(M338,N338,1,CN$2:$CN$19)</f>
        <v>67</v>
      </c>
      <c r="P338">
        <f t="shared" si="54"/>
        <v>66</v>
      </c>
      <c r="Q338">
        <f>NETWORKDAYS.INTL(M338,L338,1,$CN$3:CP$18)</f>
        <v>15</v>
      </c>
      <c r="R338">
        <f t="shared" si="56"/>
        <v>14</v>
      </c>
    </row>
    <row r="339" spans="1:18" x14ac:dyDescent="0.3">
      <c r="A339" s="1" t="s">
        <v>672</v>
      </c>
      <c r="B339" t="s">
        <v>63</v>
      </c>
      <c r="C339" s="2">
        <v>45665</v>
      </c>
      <c r="D339" t="s">
        <v>42</v>
      </c>
      <c r="E339" t="s">
        <v>15</v>
      </c>
      <c r="F339" t="s">
        <v>16</v>
      </c>
      <c r="G339" t="s">
        <v>43</v>
      </c>
      <c r="I339" s="1" t="s">
        <v>673</v>
      </c>
      <c r="J339" t="s">
        <v>63</v>
      </c>
      <c r="K339" t="s">
        <v>20</v>
      </c>
      <c r="L339" s="12">
        <v>45674</v>
      </c>
      <c r="M339" s="2">
        <v>45665</v>
      </c>
      <c r="N339" s="12">
        <v>45762</v>
      </c>
      <c r="O339">
        <f>NETWORKDAYS.INTL(M339,N339,1,CN$2:$CN$19)</f>
        <v>67</v>
      </c>
      <c r="P339">
        <f t="shared" si="54"/>
        <v>66</v>
      </c>
      <c r="Q339">
        <f>NETWORKDAYS.INTL(M339,L339,1,$CN$3:CP$18)</f>
        <v>8</v>
      </c>
      <c r="R339">
        <f t="shared" si="56"/>
        <v>7</v>
      </c>
    </row>
    <row r="340" spans="1:18" x14ac:dyDescent="0.3">
      <c r="A340" s="1" t="s">
        <v>674</v>
      </c>
      <c r="B340" t="s">
        <v>41</v>
      </c>
      <c r="C340" s="2">
        <v>45665</v>
      </c>
      <c r="D340" t="s">
        <v>52</v>
      </c>
      <c r="E340" t="s">
        <v>21</v>
      </c>
      <c r="F340" t="s">
        <v>22</v>
      </c>
      <c r="G340" t="s">
        <v>43</v>
      </c>
      <c r="I340" s="1" t="s">
        <v>675</v>
      </c>
      <c r="J340" t="s">
        <v>41</v>
      </c>
      <c r="K340" t="s">
        <v>20</v>
      </c>
      <c r="L340" s="12">
        <v>45666</v>
      </c>
      <c r="M340" s="2">
        <v>45665</v>
      </c>
      <c r="N340" s="12">
        <v>45762</v>
      </c>
      <c r="O340">
        <f>NETWORKDAYS.INTL(M340,N340,1,CN$2:$CN$19)</f>
        <v>67</v>
      </c>
      <c r="P340">
        <f t="shared" si="54"/>
        <v>66</v>
      </c>
      <c r="Q340">
        <f>NETWORKDAYS.INTL(M340,L340,1,$CN$3:CP$18)</f>
        <v>2</v>
      </c>
      <c r="R340">
        <f t="shared" si="56"/>
        <v>1</v>
      </c>
    </row>
    <row r="341" spans="1:18" x14ac:dyDescent="0.3">
      <c r="A341" s="1" t="s">
        <v>676</v>
      </c>
      <c r="B341" t="s">
        <v>41</v>
      </c>
      <c r="C341" s="2">
        <v>45665</v>
      </c>
      <c r="D341" t="s">
        <v>42</v>
      </c>
      <c r="E341" t="s">
        <v>21</v>
      </c>
      <c r="F341" t="s">
        <v>22</v>
      </c>
      <c r="G341" t="s">
        <v>43</v>
      </c>
      <c r="I341" s="1" t="s">
        <v>677</v>
      </c>
      <c r="J341" t="s">
        <v>41</v>
      </c>
      <c r="K341" t="s">
        <v>20</v>
      </c>
      <c r="L341" s="12">
        <v>45666</v>
      </c>
      <c r="M341" s="2">
        <v>45665</v>
      </c>
      <c r="N341" s="12">
        <v>45762</v>
      </c>
      <c r="O341">
        <f>NETWORKDAYS.INTL(M341,N341,1,CN$2:$CN$19)</f>
        <v>67</v>
      </c>
      <c r="P341">
        <f t="shared" si="54"/>
        <v>66</v>
      </c>
      <c r="Q341">
        <f>NETWORKDAYS.INTL(M341,L341,1,$CN$3:CP$18)</f>
        <v>2</v>
      </c>
      <c r="R341">
        <f t="shared" si="56"/>
        <v>1</v>
      </c>
    </row>
    <row r="342" spans="1:18" x14ac:dyDescent="0.3">
      <c r="A342" s="1" t="s">
        <v>678</v>
      </c>
      <c r="B342" t="s">
        <v>85</v>
      </c>
      <c r="C342" s="2">
        <v>45665</v>
      </c>
      <c r="D342" t="s">
        <v>52</v>
      </c>
      <c r="E342" t="s">
        <v>21</v>
      </c>
      <c r="F342" t="s">
        <v>37</v>
      </c>
      <c r="G342" t="s">
        <v>43</v>
      </c>
      <c r="I342" s="1" t="s">
        <v>679</v>
      </c>
      <c r="J342" t="s">
        <v>85</v>
      </c>
      <c r="K342" t="s">
        <v>20</v>
      </c>
      <c r="L342" s="12">
        <v>45690</v>
      </c>
      <c r="M342" s="2">
        <v>45665</v>
      </c>
      <c r="N342" s="12">
        <v>45762</v>
      </c>
      <c r="O342">
        <f>NETWORKDAYS.INTL(M342,N342,1,CN$2:$CN$19)</f>
        <v>67</v>
      </c>
      <c r="P342">
        <f t="shared" si="54"/>
        <v>66</v>
      </c>
      <c r="Q342">
        <f>NETWORKDAYS.INTL(M342,L342,1,$CN$3:CP$18)</f>
        <v>18</v>
      </c>
      <c r="R342">
        <f t="shared" si="56"/>
        <v>17</v>
      </c>
    </row>
    <row r="343" spans="1:18" x14ac:dyDescent="0.3">
      <c r="A343" s="1" t="s">
        <v>680</v>
      </c>
      <c r="B343" t="s">
        <v>215</v>
      </c>
      <c r="C343" s="2">
        <v>45665</v>
      </c>
      <c r="D343" t="s">
        <v>42</v>
      </c>
      <c r="E343" t="s">
        <v>21</v>
      </c>
      <c r="F343" t="s">
        <v>22</v>
      </c>
      <c r="G343" t="s">
        <v>49</v>
      </c>
      <c r="I343" s="1" t="s">
        <v>681</v>
      </c>
      <c r="J343" t="s">
        <v>215</v>
      </c>
      <c r="K343" t="s">
        <v>20</v>
      </c>
      <c r="L343" s="12">
        <v>45678</v>
      </c>
      <c r="M343" s="2">
        <v>45665</v>
      </c>
      <c r="N343" s="12">
        <v>45762</v>
      </c>
      <c r="O343">
        <f>NETWORKDAYS.INTL(M343,N343,1,CN$2:$CN$19)</f>
        <v>67</v>
      </c>
      <c r="P343">
        <f t="shared" si="54"/>
        <v>66</v>
      </c>
      <c r="Q343">
        <f>NETWORKDAYS.INTL(M343,L343,1,$CN$3:CP$18)</f>
        <v>10</v>
      </c>
      <c r="R343">
        <f t="shared" si="56"/>
        <v>9</v>
      </c>
    </row>
    <row r="344" spans="1:18" x14ac:dyDescent="0.3">
      <c r="A344" s="1" t="s">
        <v>682</v>
      </c>
      <c r="B344" t="s">
        <v>103</v>
      </c>
      <c r="C344" s="2">
        <v>45665</v>
      </c>
      <c r="D344" t="s">
        <v>42</v>
      </c>
      <c r="E344" t="s">
        <v>53</v>
      </c>
      <c r="F344" t="s">
        <v>54</v>
      </c>
      <c r="G344" t="s">
        <v>26</v>
      </c>
      <c r="I344" s="1" t="s">
        <v>683</v>
      </c>
      <c r="J344" t="s">
        <v>103</v>
      </c>
      <c r="K344" t="s">
        <v>20</v>
      </c>
      <c r="L344" s="12">
        <v>45666</v>
      </c>
      <c r="M344" s="2">
        <v>45665</v>
      </c>
      <c r="N344" s="12">
        <v>45762</v>
      </c>
      <c r="O344">
        <f>NETWORKDAYS.INTL(M344,N344,1,CN$2:$CN$19)</f>
        <v>67</v>
      </c>
      <c r="P344">
        <f t="shared" si="54"/>
        <v>66</v>
      </c>
      <c r="Q344">
        <f>NETWORKDAYS.INTL(M344,L344,1,$CN$3:CP$18)</f>
        <v>2</v>
      </c>
      <c r="R344">
        <f t="shared" si="56"/>
        <v>1</v>
      </c>
    </row>
    <row r="345" spans="1:18" x14ac:dyDescent="0.3">
      <c r="A345" s="1" t="s">
        <v>684</v>
      </c>
      <c r="B345" t="s">
        <v>94</v>
      </c>
      <c r="C345" s="2">
        <v>45665</v>
      </c>
      <c r="D345" t="s">
        <v>52</v>
      </c>
      <c r="E345" t="s">
        <v>15</v>
      </c>
      <c r="F345" t="s">
        <v>64</v>
      </c>
      <c r="G345" t="s">
        <v>43</v>
      </c>
      <c r="I345" s="1" t="s">
        <v>685</v>
      </c>
      <c r="J345" t="s">
        <v>94</v>
      </c>
      <c r="K345" t="s">
        <v>20</v>
      </c>
      <c r="L345" s="12">
        <v>45691</v>
      </c>
      <c r="M345" s="2">
        <v>45665</v>
      </c>
      <c r="N345" s="12">
        <v>45762</v>
      </c>
      <c r="O345">
        <f>NETWORKDAYS.INTL(M345,N345,1,CN$2:$CN$19)</f>
        <v>67</v>
      </c>
      <c r="P345">
        <f t="shared" si="54"/>
        <v>66</v>
      </c>
      <c r="Q345">
        <f>NETWORKDAYS.INTL(M345,L345,1,$CN$3:CP$18)</f>
        <v>19</v>
      </c>
      <c r="R345">
        <f t="shared" si="56"/>
        <v>18</v>
      </c>
    </row>
    <row r="346" spans="1:18" hidden="1" x14ac:dyDescent="0.3">
      <c r="A346" s="1" t="s">
        <v>686</v>
      </c>
      <c r="B346" t="s">
        <v>63</v>
      </c>
      <c r="C346" s="2">
        <v>45665</v>
      </c>
      <c r="D346" t="s">
        <v>42</v>
      </c>
      <c r="E346" t="s">
        <v>15</v>
      </c>
      <c r="F346" t="s">
        <v>64</v>
      </c>
      <c r="G346" t="s">
        <v>49</v>
      </c>
      <c r="M346" s="2">
        <v>45665</v>
      </c>
      <c r="N346" s="12">
        <v>45762</v>
      </c>
      <c r="O346">
        <f>NETWORKDAYS.INTL(M346,N346,1,CN$2:$CN$19)</f>
        <v>67</v>
      </c>
      <c r="P346">
        <f t="shared" si="54"/>
        <v>66</v>
      </c>
      <c r="Q346">
        <f>NETWORKDAYS.INTL(M346,L346,1,$CN$3:CP$18)</f>
        <v>-32617</v>
      </c>
    </row>
    <row r="347" spans="1:18" x14ac:dyDescent="0.3">
      <c r="A347" s="1" t="s">
        <v>687</v>
      </c>
      <c r="B347" t="s">
        <v>141</v>
      </c>
      <c r="C347" s="2">
        <v>45665</v>
      </c>
      <c r="D347" t="s">
        <v>42</v>
      </c>
      <c r="E347" t="s">
        <v>15</v>
      </c>
      <c r="F347" t="s">
        <v>64</v>
      </c>
      <c r="G347" t="s">
        <v>26</v>
      </c>
      <c r="I347" s="1" t="s">
        <v>688</v>
      </c>
      <c r="J347" t="s">
        <v>141</v>
      </c>
      <c r="K347" t="s">
        <v>20</v>
      </c>
      <c r="L347" s="12">
        <v>45670</v>
      </c>
      <c r="M347" s="2">
        <v>45665</v>
      </c>
      <c r="N347" s="12">
        <v>45762</v>
      </c>
      <c r="O347">
        <f>NETWORKDAYS.INTL(M347,N347,1,CN$2:$CN$19)</f>
        <v>67</v>
      </c>
      <c r="P347">
        <f t="shared" si="54"/>
        <v>66</v>
      </c>
      <c r="Q347">
        <f>NETWORKDAYS.INTL(M347,L347,1,$CN$3:CP$18)</f>
        <v>4</v>
      </c>
      <c r="R347">
        <f t="shared" ref="R347:R348" si="57">Q347-1</f>
        <v>3</v>
      </c>
    </row>
    <row r="348" spans="1:18" x14ac:dyDescent="0.3">
      <c r="A348" s="1" t="s">
        <v>689</v>
      </c>
      <c r="B348" t="s">
        <v>41</v>
      </c>
      <c r="C348" s="2">
        <v>45665</v>
      </c>
      <c r="D348" t="s">
        <v>52</v>
      </c>
      <c r="E348" t="s">
        <v>21</v>
      </c>
      <c r="F348" t="s">
        <v>22</v>
      </c>
      <c r="G348" t="s">
        <v>43</v>
      </c>
      <c r="I348" s="1" t="s">
        <v>690</v>
      </c>
      <c r="J348" t="s">
        <v>41</v>
      </c>
      <c r="K348" t="s">
        <v>20</v>
      </c>
      <c r="L348" s="12">
        <v>45698</v>
      </c>
      <c r="M348" s="2">
        <v>45665</v>
      </c>
      <c r="N348" s="12">
        <v>45762</v>
      </c>
      <c r="O348">
        <f>NETWORKDAYS.INTL(M348,N348,1,CN$2:$CN$19)</f>
        <v>67</v>
      </c>
      <c r="P348">
        <f t="shared" si="54"/>
        <v>66</v>
      </c>
      <c r="Q348">
        <f>NETWORKDAYS.INTL(M348,L348,1,$CN$3:CP$18)</f>
        <v>24</v>
      </c>
      <c r="R348">
        <f t="shared" si="57"/>
        <v>23</v>
      </c>
    </row>
    <row r="349" spans="1:18" hidden="1" x14ac:dyDescent="0.3">
      <c r="A349" s="1" t="s">
        <v>691</v>
      </c>
      <c r="B349" t="s">
        <v>692</v>
      </c>
      <c r="C349" s="2">
        <v>45665</v>
      </c>
      <c r="D349" t="s">
        <v>42</v>
      </c>
      <c r="E349" t="s">
        <v>21</v>
      </c>
      <c r="F349" t="s">
        <v>37</v>
      </c>
      <c r="G349" t="s">
        <v>372</v>
      </c>
      <c r="M349" s="2">
        <v>45665</v>
      </c>
      <c r="N349" s="12">
        <v>45762</v>
      </c>
      <c r="O349">
        <f>NETWORKDAYS.INTL(M349,N349,1,CN$2:$CN$19)</f>
        <v>67</v>
      </c>
      <c r="P349">
        <f t="shared" si="54"/>
        <v>66</v>
      </c>
      <c r="Q349">
        <f>NETWORKDAYS.INTL(M349,L349,1,$CN$3:CP$18)</f>
        <v>-32617</v>
      </c>
    </row>
    <row r="350" spans="1:18" x14ac:dyDescent="0.3">
      <c r="A350" s="1" t="s">
        <v>693</v>
      </c>
      <c r="B350" t="s">
        <v>158</v>
      </c>
      <c r="C350" s="2">
        <v>45665</v>
      </c>
      <c r="D350" t="s">
        <v>42</v>
      </c>
      <c r="E350" t="s">
        <v>15</v>
      </c>
      <c r="F350" t="s">
        <v>64</v>
      </c>
      <c r="G350" t="s">
        <v>43</v>
      </c>
      <c r="I350" s="1" t="s">
        <v>694</v>
      </c>
      <c r="J350" t="s">
        <v>158</v>
      </c>
      <c r="K350" t="s">
        <v>20</v>
      </c>
      <c r="L350" s="12">
        <v>45674</v>
      </c>
      <c r="M350" s="2">
        <v>45665</v>
      </c>
      <c r="N350" s="12">
        <v>45762</v>
      </c>
      <c r="O350">
        <f>NETWORKDAYS.INTL(M350,N350,1,CN$2:$CN$19)</f>
        <v>67</v>
      </c>
      <c r="P350">
        <f t="shared" si="54"/>
        <v>66</v>
      </c>
      <c r="Q350">
        <f>NETWORKDAYS.INTL(M350,L350,1,$CN$3:CP$18)</f>
        <v>8</v>
      </c>
      <c r="R350">
        <f t="shared" ref="R350:R351" si="58">Q350-1</f>
        <v>7</v>
      </c>
    </row>
    <row r="351" spans="1:18" x14ac:dyDescent="0.3">
      <c r="A351" s="1" t="s">
        <v>695</v>
      </c>
      <c r="B351" t="s">
        <v>63</v>
      </c>
      <c r="C351" s="2">
        <v>45665</v>
      </c>
      <c r="D351" t="s">
        <v>42</v>
      </c>
      <c r="E351" t="s">
        <v>21</v>
      </c>
      <c r="F351" t="s">
        <v>37</v>
      </c>
      <c r="G351" t="s">
        <v>49</v>
      </c>
      <c r="I351" s="1" t="s">
        <v>696</v>
      </c>
      <c r="J351" t="s">
        <v>63</v>
      </c>
      <c r="K351" t="s">
        <v>20</v>
      </c>
      <c r="L351" s="12">
        <v>45680</v>
      </c>
      <c r="M351" s="2">
        <v>45665</v>
      </c>
      <c r="N351" s="12">
        <v>45762</v>
      </c>
      <c r="O351">
        <f>NETWORKDAYS.INTL(M351,N351,1,CN$2:$CN$19)</f>
        <v>67</v>
      </c>
      <c r="P351">
        <f t="shared" si="54"/>
        <v>66</v>
      </c>
      <c r="Q351">
        <f>NETWORKDAYS.INTL(M351,L351,1,$CN$3:CP$18)</f>
        <v>12</v>
      </c>
      <c r="R351">
        <f t="shared" si="58"/>
        <v>11</v>
      </c>
    </row>
    <row r="352" spans="1:18" hidden="1" x14ac:dyDescent="0.3">
      <c r="A352" s="1" t="s">
        <v>697</v>
      </c>
      <c r="B352" t="s">
        <v>61</v>
      </c>
      <c r="C352" s="2">
        <v>45665</v>
      </c>
      <c r="D352" t="s">
        <v>42</v>
      </c>
      <c r="E352" t="s">
        <v>21</v>
      </c>
      <c r="F352" t="s">
        <v>162</v>
      </c>
      <c r="G352" t="s">
        <v>26</v>
      </c>
      <c r="M352" s="2">
        <v>45665</v>
      </c>
      <c r="N352" s="12">
        <v>45762</v>
      </c>
      <c r="O352">
        <f>NETWORKDAYS.INTL(M352,N352,1,CN$2:$CN$19)</f>
        <v>67</v>
      </c>
      <c r="P352">
        <f t="shared" si="54"/>
        <v>66</v>
      </c>
      <c r="Q352">
        <f>NETWORKDAYS.INTL(M352,L352,1,$CN$3:CP$18)</f>
        <v>-32617</v>
      </c>
    </row>
    <row r="353" spans="1:18" x14ac:dyDescent="0.3">
      <c r="A353" s="1" t="s">
        <v>698</v>
      </c>
      <c r="B353" t="s">
        <v>63</v>
      </c>
      <c r="C353" s="2">
        <v>45665</v>
      </c>
      <c r="D353" t="s">
        <v>42</v>
      </c>
      <c r="E353" t="s">
        <v>15</v>
      </c>
      <c r="F353" t="s">
        <v>16</v>
      </c>
      <c r="G353" t="s">
        <v>49</v>
      </c>
      <c r="I353" s="1" t="s">
        <v>699</v>
      </c>
      <c r="J353" t="s">
        <v>63</v>
      </c>
      <c r="K353" t="s">
        <v>20</v>
      </c>
      <c r="L353" s="12">
        <v>45672</v>
      </c>
      <c r="M353" s="2">
        <v>45665</v>
      </c>
      <c r="N353" s="12">
        <v>45762</v>
      </c>
      <c r="O353">
        <f>NETWORKDAYS.INTL(M353,N353,1,CN$2:$CN$19)</f>
        <v>67</v>
      </c>
      <c r="P353">
        <f t="shared" si="54"/>
        <v>66</v>
      </c>
      <c r="Q353">
        <f>NETWORKDAYS.INTL(M353,L353,1,$CN$3:CP$18)</f>
        <v>6</v>
      </c>
      <c r="R353">
        <f t="shared" ref="R353:R357" si="59">Q353-1</f>
        <v>5</v>
      </c>
    </row>
    <row r="354" spans="1:18" x14ac:dyDescent="0.3">
      <c r="A354" s="1" t="s">
        <v>700</v>
      </c>
      <c r="B354" t="s">
        <v>13</v>
      </c>
      <c r="C354" s="2">
        <v>45665</v>
      </c>
      <c r="D354" t="s">
        <v>52</v>
      </c>
      <c r="E354" t="s">
        <v>21</v>
      </c>
      <c r="F354" t="s">
        <v>22</v>
      </c>
      <c r="G354" t="s">
        <v>43</v>
      </c>
      <c r="I354" s="1" t="s">
        <v>701</v>
      </c>
      <c r="J354" t="s">
        <v>13</v>
      </c>
      <c r="K354" t="s">
        <v>20</v>
      </c>
      <c r="L354" s="12">
        <v>45670</v>
      </c>
      <c r="M354" s="2">
        <v>45665</v>
      </c>
      <c r="N354" s="12">
        <v>45762</v>
      </c>
      <c r="O354">
        <f>NETWORKDAYS.INTL(M354,N354,1,CN$2:$CN$19)</f>
        <v>67</v>
      </c>
      <c r="P354">
        <f t="shared" si="54"/>
        <v>66</v>
      </c>
      <c r="Q354">
        <f>NETWORKDAYS.INTL(M354,L354,1,$CN$3:CP$18)</f>
        <v>4</v>
      </c>
      <c r="R354">
        <f t="shared" si="59"/>
        <v>3</v>
      </c>
    </row>
    <row r="355" spans="1:18" x14ac:dyDescent="0.3">
      <c r="A355" s="1" t="s">
        <v>702</v>
      </c>
      <c r="B355" t="s">
        <v>63</v>
      </c>
      <c r="C355" s="2">
        <v>45665</v>
      </c>
      <c r="D355" t="s">
        <v>42</v>
      </c>
      <c r="E355" t="s">
        <v>15</v>
      </c>
      <c r="F355" t="s">
        <v>16</v>
      </c>
      <c r="G355" t="s">
        <v>43</v>
      </c>
      <c r="I355" s="1" t="s">
        <v>703</v>
      </c>
      <c r="J355" t="s">
        <v>63</v>
      </c>
      <c r="K355" t="s">
        <v>20</v>
      </c>
      <c r="L355" s="12">
        <v>45674</v>
      </c>
      <c r="M355" s="2">
        <v>45665</v>
      </c>
      <c r="N355" s="12">
        <v>45762</v>
      </c>
      <c r="O355">
        <f>NETWORKDAYS.INTL(M355,N355,1,CN$2:$CN$19)</f>
        <v>67</v>
      </c>
      <c r="P355">
        <f t="shared" si="54"/>
        <v>66</v>
      </c>
      <c r="Q355">
        <f>NETWORKDAYS.INTL(M355,L355,1,$CN$3:CP$18)</f>
        <v>8</v>
      </c>
      <c r="R355">
        <f t="shared" si="59"/>
        <v>7</v>
      </c>
    </row>
    <row r="356" spans="1:18" x14ac:dyDescent="0.3">
      <c r="A356" s="1" t="s">
        <v>704</v>
      </c>
      <c r="B356" t="s">
        <v>141</v>
      </c>
      <c r="C356" s="2">
        <v>45665</v>
      </c>
      <c r="D356" t="s">
        <v>42</v>
      </c>
      <c r="E356" t="s">
        <v>21</v>
      </c>
      <c r="F356" t="s">
        <v>22</v>
      </c>
      <c r="G356" t="s">
        <v>49</v>
      </c>
      <c r="I356" s="1" t="s">
        <v>705</v>
      </c>
      <c r="J356" t="s">
        <v>141</v>
      </c>
      <c r="K356" t="s">
        <v>20</v>
      </c>
      <c r="L356" s="12">
        <v>45670</v>
      </c>
      <c r="M356" s="2">
        <v>45665</v>
      </c>
      <c r="N356" s="12">
        <v>45762</v>
      </c>
      <c r="O356">
        <f>NETWORKDAYS.INTL(M356,N356,1,CN$2:$CN$19)</f>
        <v>67</v>
      </c>
      <c r="P356">
        <f t="shared" si="54"/>
        <v>66</v>
      </c>
      <c r="Q356">
        <f>NETWORKDAYS.INTL(M356,L356,1,$CN$3:CP$18)</f>
        <v>4</v>
      </c>
      <c r="R356">
        <f t="shared" si="59"/>
        <v>3</v>
      </c>
    </row>
    <row r="357" spans="1:18" x14ac:dyDescent="0.3">
      <c r="A357" s="1" t="s">
        <v>706</v>
      </c>
      <c r="B357" t="s">
        <v>371</v>
      </c>
      <c r="C357" s="2">
        <v>45665</v>
      </c>
      <c r="D357" t="s">
        <v>42</v>
      </c>
      <c r="E357" t="s">
        <v>21</v>
      </c>
      <c r="F357" t="s">
        <v>37</v>
      </c>
      <c r="G357" t="s">
        <v>26</v>
      </c>
      <c r="I357" s="1" t="s">
        <v>707</v>
      </c>
      <c r="J357" t="s">
        <v>371</v>
      </c>
      <c r="K357" t="s">
        <v>20</v>
      </c>
      <c r="L357" s="12">
        <v>45667</v>
      </c>
      <c r="M357" s="2">
        <v>45665</v>
      </c>
      <c r="N357" s="12">
        <v>45762</v>
      </c>
      <c r="O357">
        <f>NETWORKDAYS.INTL(M357,N357,1,CN$2:$CN$19)</f>
        <v>67</v>
      </c>
      <c r="P357">
        <f t="shared" si="54"/>
        <v>66</v>
      </c>
      <c r="Q357">
        <f>NETWORKDAYS.INTL(M357,L357,1,$CN$3:CP$18)</f>
        <v>3</v>
      </c>
      <c r="R357">
        <f t="shared" si="59"/>
        <v>2</v>
      </c>
    </row>
    <row r="358" spans="1:18" hidden="1" x14ac:dyDescent="0.3">
      <c r="A358" s="1" t="s">
        <v>708</v>
      </c>
      <c r="B358" t="s">
        <v>46</v>
      </c>
      <c r="C358" s="2">
        <v>45665</v>
      </c>
      <c r="D358" t="s">
        <v>52</v>
      </c>
      <c r="E358" t="s">
        <v>15</v>
      </c>
      <c r="F358" t="s">
        <v>16</v>
      </c>
      <c r="G358" t="s">
        <v>43</v>
      </c>
      <c r="M358" s="2">
        <v>45665</v>
      </c>
      <c r="N358" s="12">
        <v>45762</v>
      </c>
      <c r="O358">
        <f>NETWORKDAYS.INTL(M358,N358,1,CN$2:$CN$19)</f>
        <v>67</v>
      </c>
      <c r="P358">
        <f t="shared" si="54"/>
        <v>66</v>
      </c>
      <c r="Q358">
        <f>NETWORKDAYS.INTL(M358,L358,1,$CN$3:CP$18)</f>
        <v>-32617</v>
      </c>
    </row>
    <row r="359" spans="1:18" x14ac:dyDescent="0.3">
      <c r="A359" s="1" t="s">
        <v>709</v>
      </c>
      <c r="B359" t="s">
        <v>85</v>
      </c>
      <c r="C359" s="2">
        <v>45665</v>
      </c>
      <c r="D359" t="s">
        <v>42</v>
      </c>
      <c r="E359" t="s">
        <v>21</v>
      </c>
      <c r="F359" t="s">
        <v>37</v>
      </c>
      <c r="G359" t="s">
        <v>43</v>
      </c>
      <c r="I359" s="1" t="s">
        <v>710</v>
      </c>
      <c r="J359" t="s">
        <v>85</v>
      </c>
      <c r="K359" t="s">
        <v>20</v>
      </c>
      <c r="L359" s="12">
        <v>45684</v>
      </c>
      <c r="M359" s="2">
        <v>45665</v>
      </c>
      <c r="N359" s="12">
        <v>45762</v>
      </c>
      <c r="O359">
        <f>NETWORKDAYS.INTL(M359,N359,1,CN$2:$CN$19)</f>
        <v>67</v>
      </c>
      <c r="P359">
        <f t="shared" si="54"/>
        <v>66</v>
      </c>
      <c r="Q359">
        <f>NETWORKDAYS.INTL(M359,L359,1,$CN$3:CP$18)</f>
        <v>14</v>
      </c>
      <c r="R359">
        <f>Q359-1</f>
        <v>13</v>
      </c>
    </row>
    <row r="360" spans="1:18" hidden="1" x14ac:dyDescent="0.3">
      <c r="A360" s="1" t="s">
        <v>711</v>
      </c>
      <c r="B360" t="s">
        <v>158</v>
      </c>
      <c r="C360" s="2">
        <v>45665</v>
      </c>
      <c r="D360" t="s">
        <v>42</v>
      </c>
      <c r="E360" t="s">
        <v>97</v>
      </c>
      <c r="F360" t="s">
        <v>98</v>
      </c>
      <c r="G360" t="s">
        <v>101</v>
      </c>
      <c r="M360" s="2">
        <v>45665</v>
      </c>
      <c r="N360" s="12">
        <v>45762</v>
      </c>
      <c r="O360">
        <f>NETWORKDAYS.INTL(M360,N360,1,CN$2:$CN$19)</f>
        <v>67</v>
      </c>
      <c r="P360">
        <f t="shared" si="54"/>
        <v>66</v>
      </c>
      <c r="Q360">
        <f>NETWORKDAYS.INTL(M360,L360,1,$CN$3:CP$18)</f>
        <v>-32617</v>
      </c>
    </row>
    <row r="361" spans="1:18" hidden="1" x14ac:dyDescent="0.3">
      <c r="A361" s="1" t="s">
        <v>712</v>
      </c>
      <c r="B361" t="s">
        <v>51</v>
      </c>
      <c r="C361" s="2">
        <v>45665</v>
      </c>
      <c r="D361" t="s">
        <v>52</v>
      </c>
      <c r="E361" t="s">
        <v>53</v>
      </c>
      <c r="F361" t="s">
        <v>57</v>
      </c>
      <c r="G361" t="s">
        <v>43</v>
      </c>
      <c r="M361" s="2">
        <v>45665</v>
      </c>
      <c r="N361" s="12">
        <v>45762</v>
      </c>
      <c r="O361">
        <f>NETWORKDAYS.INTL(M361,N361,1,CN$2:$CN$19)</f>
        <v>67</v>
      </c>
      <c r="P361">
        <f t="shared" si="54"/>
        <v>66</v>
      </c>
      <c r="Q361">
        <f>NETWORKDAYS.INTL(M361,L361,1,$CN$3:CP$18)</f>
        <v>-32617</v>
      </c>
    </row>
    <row r="362" spans="1:18" x14ac:dyDescent="0.3">
      <c r="A362" s="1" t="s">
        <v>713</v>
      </c>
      <c r="B362" t="s">
        <v>63</v>
      </c>
      <c r="C362" s="2">
        <v>45665</v>
      </c>
      <c r="D362" t="s">
        <v>42</v>
      </c>
      <c r="E362" t="s">
        <v>15</v>
      </c>
      <c r="F362" t="s">
        <v>16</v>
      </c>
      <c r="G362" t="s">
        <v>43</v>
      </c>
      <c r="I362" s="1" t="s">
        <v>714</v>
      </c>
      <c r="J362" t="s">
        <v>63</v>
      </c>
      <c r="K362" t="s">
        <v>20</v>
      </c>
      <c r="L362" s="12">
        <v>45712</v>
      </c>
      <c r="M362" s="2">
        <v>45665</v>
      </c>
      <c r="N362" s="12">
        <v>45762</v>
      </c>
      <c r="O362">
        <f>NETWORKDAYS.INTL(M362,N362,1,CN$2:$CN$19)</f>
        <v>67</v>
      </c>
      <c r="P362">
        <f t="shared" si="54"/>
        <v>66</v>
      </c>
      <c r="Q362">
        <f>NETWORKDAYS.INTL(M362,L362,1,$CN$3:CP$18)</f>
        <v>34</v>
      </c>
      <c r="R362">
        <f t="shared" ref="R362:R367" si="60">Q362-1</f>
        <v>33</v>
      </c>
    </row>
    <row r="363" spans="1:18" x14ac:dyDescent="0.3">
      <c r="A363" s="1" t="s">
        <v>715</v>
      </c>
      <c r="B363" t="s">
        <v>63</v>
      </c>
      <c r="C363" s="2">
        <v>45665</v>
      </c>
      <c r="D363" t="s">
        <v>14</v>
      </c>
      <c r="E363" t="s">
        <v>21</v>
      </c>
      <c r="F363" t="s">
        <v>22</v>
      </c>
      <c r="H363" t="s">
        <v>33</v>
      </c>
      <c r="I363" s="1" t="s">
        <v>716</v>
      </c>
      <c r="J363" t="s">
        <v>63</v>
      </c>
      <c r="K363" t="s">
        <v>20</v>
      </c>
      <c r="L363" s="12">
        <v>45667</v>
      </c>
      <c r="M363" s="2">
        <v>45665</v>
      </c>
      <c r="N363" s="12">
        <v>45762</v>
      </c>
      <c r="O363">
        <f>NETWORKDAYS.INTL(M363,N363,1,CN$2:$CN$19)</f>
        <v>67</v>
      </c>
      <c r="P363">
        <f t="shared" si="54"/>
        <v>66</v>
      </c>
      <c r="Q363">
        <f>NETWORKDAYS.INTL(M363,L363,1,$CN$3:CP$18)</f>
        <v>3</v>
      </c>
      <c r="R363">
        <f t="shared" si="60"/>
        <v>2</v>
      </c>
    </row>
    <row r="364" spans="1:18" x14ac:dyDescent="0.3">
      <c r="A364" s="1" t="s">
        <v>717</v>
      </c>
      <c r="B364" t="s">
        <v>63</v>
      </c>
      <c r="C364" s="2">
        <v>45665</v>
      </c>
      <c r="D364" t="s">
        <v>42</v>
      </c>
      <c r="E364" t="s">
        <v>15</v>
      </c>
      <c r="F364" t="s">
        <v>16</v>
      </c>
      <c r="G364" t="s">
        <v>49</v>
      </c>
      <c r="I364" s="1" t="s">
        <v>718</v>
      </c>
      <c r="J364" t="s">
        <v>63</v>
      </c>
      <c r="K364" t="s">
        <v>20</v>
      </c>
      <c r="L364" s="12">
        <v>45672</v>
      </c>
      <c r="M364" s="2">
        <v>45665</v>
      </c>
      <c r="N364" s="12">
        <v>45762</v>
      </c>
      <c r="O364">
        <f>NETWORKDAYS.INTL(M364,N364,1,CN$2:$CN$19)</f>
        <v>67</v>
      </c>
      <c r="P364">
        <f t="shared" si="54"/>
        <v>66</v>
      </c>
      <c r="Q364">
        <f>NETWORKDAYS.INTL(M364,L364,1,$CN$3:CP$18)</f>
        <v>6</v>
      </c>
      <c r="R364">
        <f t="shared" si="60"/>
        <v>5</v>
      </c>
    </row>
    <row r="365" spans="1:18" x14ac:dyDescent="0.3">
      <c r="A365" s="1" t="s">
        <v>719</v>
      </c>
      <c r="B365" t="s">
        <v>103</v>
      </c>
      <c r="C365" s="2">
        <v>45665</v>
      </c>
      <c r="D365" t="s">
        <v>52</v>
      </c>
      <c r="E365" t="s">
        <v>21</v>
      </c>
      <c r="F365" t="s">
        <v>22</v>
      </c>
      <c r="G365" t="s">
        <v>43</v>
      </c>
      <c r="I365" s="1" t="s">
        <v>720</v>
      </c>
      <c r="J365" t="s">
        <v>103</v>
      </c>
      <c r="K365" t="s">
        <v>20</v>
      </c>
      <c r="L365" s="12">
        <v>45666</v>
      </c>
      <c r="M365" s="2">
        <v>45665</v>
      </c>
      <c r="N365" s="12">
        <v>45762</v>
      </c>
      <c r="O365">
        <f>NETWORKDAYS.INTL(M365,N365,1,CN$2:$CN$19)</f>
        <v>67</v>
      </c>
      <c r="P365">
        <f t="shared" si="54"/>
        <v>66</v>
      </c>
      <c r="Q365">
        <f>NETWORKDAYS.INTL(M365,L365,1,$CN$3:CP$18)</f>
        <v>2</v>
      </c>
      <c r="R365">
        <f t="shared" si="60"/>
        <v>1</v>
      </c>
    </row>
    <row r="366" spans="1:18" x14ac:dyDescent="0.3">
      <c r="A366" s="1" t="s">
        <v>721</v>
      </c>
      <c r="B366" t="s">
        <v>63</v>
      </c>
      <c r="C366" s="2">
        <v>45665</v>
      </c>
      <c r="D366" t="s">
        <v>14</v>
      </c>
      <c r="E366" t="s">
        <v>21</v>
      </c>
      <c r="F366" t="s">
        <v>22</v>
      </c>
      <c r="H366" t="s">
        <v>33</v>
      </c>
      <c r="I366" s="1" t="s">
        <v>722</v>
      </c>
      <c r="J366" t="s">
        <v>63</v>
      </c>
      <c r="K366" t="s">
        <v>20</v>
      </c>
      <c r="L366" s="12">
        <v>45667</v>
      </c>
      <c r="M366" s="2">
        <v>45665</v>
      </c>
      <c r="N366" s="12">
        <v>45762</v>
      </c>
      <c r="O366">
        <f>NETWORKDAYS.INTL(M366,N366,1,CN$2:$CN$19)</f>
        <v>67</v>
      </c>
      <c r="P366">
        <f t="shared" si="54"/>
        <v>66</v>
      </c>
      <c r="Q366">
        <f>NETWORKDAYS.INTL(M366,L366,1,$CN$3:CP$18)</f>
        <v>3</v>
      </c>
      <c r="R366">
        <f t="shared" si="60"/>
        <v>2</v>
      </c>
    </row>
    <row r="367" spans="1:18" x14ac:dyDescent="0.3">
      <c r="A367" s="1" t="s">
        <v>723</v>
      </c>
      <c r="B367" t="s">
        <v>63</v>
      </c>
      <c r="C367" s="2">
        <v>45665</v>
      </c>
      <c r="D367" t="s">
        <v>52</v>
      </c>
      <c r="E367" t="s">
        <v>21</v>
      </c>
      <c r="F367" t="s">
        <v>22</v>
      </c>
      <c r="G367" t="s">
        <v>43</v>
      </c>
      <c r="I367" s="1" t="s">
        <v>724</v>
      </c>
      <c r="J367" t="s">
        <v>63</v>
      </c>
      <c r="K367" t="s">
        <v>20</v>
      </c>
      <c r="L367" s="12">
        <v>45674</v>
      </c>
      <c r="M367" s="2">
        <v>45665</v>
      </c>
      <c r="N367" s="12">
        <v>45762</v>
      </c>
      <c r="O367">
        <f>NETWORKDAYS.INTL(M367,N367,1,CN$2:$CN$19)</f>
        <v>67</v>
      </c>
      <c r="P367">
        <f t="shared" si="54"/>
        <v>66</v>
      </c>
      <c r="Q367">
        <f>NETWORKDAYS.INTL(M367,L367,1,$CN$3:CP$18)</f>
        <v>8</v>
      </c>
      <c r="R367">
        <f t="shared" si="60"/>
        <v>7</v>
      </c>
    </row>
    <row r="368" spans="1:18" hidden="1" x14ac:dyDescent="0.3">
      <c r="A368" s="1" t="s">
        <v>725</v>
      </c>
      <c r="B368" t="s">
        <v>46</v>
      </c>
      <c r="C368" s="2">
        <v>45665</v>
      </c>
      <c r="D368" t="s">
        <v>42</v>
      </c>
      <c r="E368" t="s">
        <v>647</v>
      </c>
      <c r="F368" t="s">
        <v>648</v>
      </c>
      <c r="G368" t="s">
        <v>101</v>
      </c>
      <c r="M368" s="2">
        <v>45665</v>
      </c>
      <c r="N368" s="12">
        <v>45762</v>
      </c>
      <c r="O368">
        <f>NETWORKDAYS.INTL(M368,N368,1,CN$2:$CN$19)</f>
        <v>67</v>
      </c>
      <c r="P368">
        <f t="shared" si="54"/>
        <v>66</v>
      </c>
      <c r="Q368">
        <f>NETWORKDAYS.INTL(M368,L368,1,$CN$3:CP$18)</f>
        <v>-32617</v>
      </c>
    </row>
    <row r="369" spans="1:18" hidden="1" x14ac:dyDescent="0.3">
      <c r="A369" s="1" t="s">
        <v>726</v>
      </c>
      <c r="B369" t="s">
        <v>138</v>
      </c>
      <c r="C369" s="2">
        <v>45665</v>
      </c>
      <c r="D369" t="s">
        <v>42</v>
      </c>
      <c r="E369" t="s">
        <v>21</v>
      </c>
      <c r="F369" t="s">
        <v>37</v>
      </c>
      <c r="G369" t="s">
        <v>26</v>
      </c>
      <c r="M369" s="2">
        <v>45665</v>
      </c>
      <c r="N369" s="12">
        <v>45762</v>
      </c>
      <c r="O369">
        <f>NETWORKDAYS.INTL(M369,N369,1,CN$2:$CN$19)</f>
        <v>67</v>
      </c>
      <c r="P369">
        <f t="shared" si="54"/>
        <v>66</v>
      </c>
      <c r="Q369">
        <f>NETWORKDAYS.INTL(M369,L369,1,$CN$3:CP$18)</f>
        <v>-32617</v>
      </c>
    </row>
    <row r="370" spans="1:18" hidden="1" x14ac:dyDescent="0.3">
      <c r="A370" s="1" t="s">
        <v>727</v>
      </c>
      <c r="B370" t="s">
        <v>692</v>
      </c>
      <c r="C370" s="2">
        <v>45665</v>
      </c>
      <c r="D370" t="s">
        <v>42</v>
      </c>
      <c r="E370" t="s">
        <v>21</v>
      </c>
      <c r="F370" t="s">
        <v>37</v>
      </c>
      <c r="G370" t="s">
        <v>26</v>
      </c>
      <c r="M370" s="2">
        <v>45665</v>
      </c>
      <c r="N370" s="12">
        <v>45762</v>
      </c>
      <c r="O370">
        <f>NETWORKDAYS.INTL(M370,N370,1,CN$2:$CN$19)</f>
        <v>67</v>
      </c>
      <c r="P370">
        <f t="shared" si="54"/>
        <v>66</v>
      </c>
      <c r="Q370">
        <f>NETWORKDAYS.INTL(M370,L370,1,$CN$3:CP$18)</f>
        <v>-32617</v>
      </c>
    </row>
    <row r="371" spans="1:18" x14ac:dyDescent="0.3">
      <c r="A371" s="1" t="s">
        <v>728</v>
      </c>
      <c r="B371" t="s">
        <v>566</v>
      </c>
      <c r="C371" s="2">
        <v>45665</v>
      </c>
      <c r="D371" t="s">
        <v>42</v>
      </c>
      <c r="E371" t="s">
        <v>21</v>
      </c>
      <c r="F371" t="s">
        <v>22</v>
      </c>
      <c r="G371" t="s">
        <v>26</v>
      </c>
      <c r="I371" s="1" t="s">
        <v>729</v>
      </c>
      <c r="J371" t="s">
        <v>566</v>
      </c>
      <c r="K371" t="s">
        <v>20</v>
      </c>
      <c r="L371" s="12">
        <v>45672</v>
      </c>
      <c r="M371" s="2">
        <v>45665</v>
      </c>
      <c r="N371" s="12">
        <v>45762</v>
      </c>
      <c r="O371">
        <f>NETWORKDAYS.INTL(M371,N371,1,CN$2:$CN$19)</f>
        <v>67</v>
      </c>
      <c r="P371">
        <f t="shared" si="54"/>
        <v>66</v>
      </c>
      <c r="Q371">
        <f>NETWORKDAYS.INTL(M371,L371,1,$CN$3:CP$18)</f>
        <v>6</v>
      </c>
      <c r="R371">
        <f t="shared" ref="R371:R372" si="61">Q371-1</f>
        <v>5</v>
      </c>
    </row>
    <row r="372" spans="1:18" x14ac:dyDescent="0.3">
      <c r="A372" s="1" t="s">
        <v>730</v>
      </c>
      <c r="B372" t="s">
        <v>141</v>
      </c>
      <c r="C372" s="2">
        <v>45665</v>
      </c>
      <c r="D372" t="s">
        <v>42</v>
      </c>
      <c r="E372" t="s">
        <v>21</v>
      </c>
      <c r="F372" t="s">
        <v>22</v>
      </c>
      <c r="G372" t="s">
        <v>125</v>
      </c>
      <c r="I372" s="1" t="s">
        <v>731</v>
      </c>
      <c r="J372" t="s">
        <v>141</v>
      </c>
      <c r="K372" t="s">
        <v>20</v>
      </c>
      <c r="L372" s="12">
        <v>45700</v>
      </c>
      <c r="M372" s="2">
        <v>45665</v>
      </c>
      <c r="N372" s="12">
        <v>45762</v>
      </c>
      <c r="O372">
        <f>NETWORKDAYS.INTL(M372,N372,1,CN$2:$CN$19)</f>
        <v>67</v>
      </c>
      <c r="P372">
        <f t="shared" si="54"/>
        <v>66</v>
      </c>
      <c r="Q372">
        <f>NETWORKDAYS.INTL(M372,L372,1,$CN$3:CP$18)</f>
        <v>26</v>
      </c>
      <c r="R372">
        <f t="shared" si="61"/>
        <v>25</v>
      </c>
    </row>
    <row r="373" spans="1:18" hidden="1" x14ac:dyDescent="0.3">
      <c r="A373" s="1" t="s">
        <v>732</v>
      </c>
      <c r="B373" t="s">
        <v>73</v>
      </c>
      <c r="C373" s="2">
        <v>45665</v>
      </c>
      <c r="D373" t="s">
        <v>42</v>
      </c>
      <c r="E373" t="s">
        <v>21</v>
      </c>
      <c r="F373" t="s">
        <v>22</v>
      </c>
      <c r="G373" t="s">
        <v>74</v>
      </c>
      <c r="M373" s="2">
        <v>45665</v>
      </c>
      <c r="N373" s="12">
        <v>45762</v>
      </c>
      <c r="O373">
        <f>NETWORKDAYS.INTL(M373,N373,1,CN$2:$CN$19)</f>
        <v>67</v>
      </c>
      <c r="P373">
        <f t="shared" si="54"/>
        <v>66</v>
      </c>
      <c r="Q373">
        <f>NETWORKDAYS.INTL(M373,L373,1,$CN$3:CP$18)</f>
        <v>-32617</v>
      </c>
    </row>
    <row r="374" spans="1:18" x14ac:dyDescent="0.3">
      <c r="A374" s="1" t="s">
        <v>733</v>
      </c>
      <c r="B374" t="s">
        <v>103</v>
      </c>
      <c r="C374" s="2">
        <v>45665</v>
      </c>
      <c r="D374" t="s">
        <v>52</v>
      </c>
      <c r="E374" t="s">
        <v>21</v>
      </c>
      <c r="F374" t="s">
        <v>22</v>
      </c>
      <c r="G374" t="s">
        <v>43</v>
      </c>
      <c r="I374" s="1" t="s">
        <v>734</v>
      </c>
      <c r="J374" t="s">
        <v>103</v>
      </c>
      <c r="K374" t="s">
        <v>20</v>
      </c>
      <c r="L374" s="12">
        <v>45666</v>
      </c>
      <c r="M374" s="2">
        <v>45665</v>
      </c>
      <c r="N374" s="12">
        <v>45762</v>
      </c>
      <c r="O374">
        <f>NETWORKDAYS.INTL(M374,N374,1,CN$2:$CN$19)</f>
        <v>67</v>
      </c>
      <c r="P374">
        <f t="shared" si="54"/>
        <v>66</v>
      </c>
      <c r="Q374">
        <f>NETWORKDAYS.INTL(M374,L374,1,$CN$3:CP$18)</f>
        <v>2</v>
      </c>
      <c r="R374">
        <f>Q374-1</f>
        <v>1</v>
      </c>
    </row>
    <row r="375" spans="1:18" hidden="1" x14ac:dyDescent="0.3">
      <c r="A375" s="1" t="s">
        <v>735</v>
      </c>
      <c r="B375" t="s">
        <v>736</v>
      </c>
      <c r="C375" s="2">
        <v>45665</v>
      </c>
      <c r="D375" t="s">
        <v>42</v>
      </c>
      <c r="E375" t="s">
        <v>21</v>
      </c>
      <c r="F375" t="s">
        <v>37</v>
      </c>
      <c r="G375" t="s">
        <v>26</v>
      </c>
      <c r="M375" s="2">
        <v>45665</v>
      </c>
      <c r="N375" s="12">
        <v>45762</v>
      </c>
      <c r="O375">
        <f>NETWORKDAYS.INTL(M375,N375,1,CN$2:$CN$19)</f>
        <v>67</v>
      </c>
      <c r="P375">
        <f t="shared" si="54"/>
        <v>66</v>
      </c>
      <c r="Q375">
        <f>NETWORKDAYS.INTL(M375,L375,1,$CN$3:CP$18)</f>
        <v>-32617</v>
      </c>
    </row>
    <row r="376" spans="1:18" hidden="1" x14ac:dyDescent="0.3">
      <c r="A376" s="1" t="s">
        <v>737</v>
      </c>
      <c r="B376" t="s">
        <v>63</v>
      </c>
      <c r="C376" s="2">
        <v>45665</v>
      </c>
      <c r="D376" t="s">
        <v>42</v>
      </c>
      <c r="E376" t="s">
        <v>21</v>
      </c>
      <c r="F376" t="s">
        <v>37</v>
      </c>
      <c r="G376" t="s">
        <v>43</v>
      </c>
      <c r="M376" s="2">
        <v>45665</v>
      </c>
      <c r="N376" s="12">
        <v>45762</v>
      </c>
      <c r="O376">
        <f>NETWORKDAYS.INTL(M376,N376,1,CN$2:$CN$19)</f>
        <v>67</v>
      </c>
      <c r="P376">
        <f t="shared" si="54"/>
        <v>66</v>
      </c>
      <c r="Q376">
        <f>NETWORKDAYS.INTL(M376,L376,1,$CN$3:CP$18)</f>
        <v>-32617</v>
      </c>
    </row>
    <row r="377" spans="1:18" hidden="1" x14ac:dyDescent="0.3">
      <c r="A377" s="1" t="s">
        <v>738</v>
      </c>
      <c r="B377" t="s">
        <v>51</v>
      </c>
      <c r="C377" s="2">
        <v>45665</v>
      </c>
      <c r="D377" t="s">
        <v>42</v>
      </c>
      <c r="E377" t="s">
        <v>53</v>
      </c>
      <c r="F377" t="s">
        <v>54</v>
      </c>
      <c r="G377" t="s">
        <v>26</v>
      </c>
      <c r="M377" s="2">
        <v>45665</v>
      </c>
      <c r="N377" s="12">
        <v>45762</v>
      </c>
      <c r="O377">
        <f>NETWORKDAYS.INTL(M377,N377,1,CN$2:$CN$19)</f>
        <v>67</v>
      </c>
      <c r="P377">
        <f t="shared" si="54"/>
        <v>66</v>
      </c>
      <c r="Q377">
        <f>NETWORKDAYS.INTL(M377,L377,1,$CN$3:CP$18)</f>
        <v>-32617</v>
      </c>
    </row>
    <row r="378" spans="1:18" x14ac:dyDescent="0.3">
      <c r="A378" s="1" t="s">
        <v>739</v>
      </c>
      <c r="B378" t="s">
        <v>119</v>
      </c>
      <c r="C378" s="2">
        <v>45665</v>
      </c>
      <c r="D378" t="s">
        <v>52</v>
      </c>
      <c r="E378" t="s">
        <v>21</v>
      </c>
      <c r="F378" t="s">
        <v>37</v>
      </c>
      <c r="G378" t="s">
        <v>43</v>
      </c>
      <c r="I378" s="1" t="s">
        <v>740</v>
      </c>
      <c r="J378" t="s">
        <v>119</v>
      </c>
      <c r="K378" t="s">
        <v>20</v>
      </c>
      <c r="L378" s="12">
        <v>45671</v>
      </c>
      <c r="M378" s="2">
        <v>45665</v>
      </c>
      <c r="N378" s="12">
        <v>45762</v>
      </c>
      <c r="O378">
        <f>NETWORKDAYS.INTL(M378,N378,1,CN$2:$CN$19)</f>
        <v>67</v>
      </c>
      <c r="P378">
        <f t="shared" si="54"/>
        <v>66</v>
      </c>
      <c r="Q378">
        <f>NETWORKDAYS.INTL(M378,L378,1,$CN$3:CP$18)</f>
        <v>5</v>
      </c>
      <c r="R378">
        <f t="shared" ref="R378:R390" si="62">Q378-1</f>
        <v>4</v>
      </c>
    </row>
    <row r="379" spans="1:18" x14ac:dyDescent="0.3">
      <c r="A379" s="1" t="s">
        <v>741</v>
      </c>
      <c r="B379" t="s">
        <v>56</v>
      </c>
      <c r="C379" s="2">
        <v>45665</v>
      </c>
      <c r="D379" t="s">
        <v>52</v>
      </c>
      <c r="E379" t="s">
        <v>53</v>
      </c>
      <c r="F379" t="s">
        <v>57</v>
      </c>
      <c r="G379" t="s">
        <v>43</v>
      </c>
      <c r="I379" s="1" t="s">
        <v>742</v>
      </c>
      <c r="J379" t="s">
        <v>56</v>
      </c>
      <c r="K379" t="s">
        <v>20</v>
      </c>
      <c r="L379" s="12">
        <v>45670</v>
      </c>
      <c r="M379" s="2">
        <v>45665</v>
      </c>
      <c r="N379" s="12">
        <v>45762</v>
      </c>
      <c r="O379">
        <f>NETWORKDAYS.INTL(M379,N379,1,CN$2:$CN$19)</f>
        <v>67</v>
      </c>
      <c r="P379">
        <f t="shared" si="54"/>
        <v>66</v>
      </c>
      <c r="Q379">
        <f>NETWORKDAYS.INTL(M379,L379,1,$CN$3:CP$18)</f>
        <v>4</v>
      </c>
      <c r="R379">
        <f t="shared" si="62"/>
        <v>3</v>
      </c>
    </row>
    <row r="380" spans="1:18" x14ac:dyDescent="0.3">
      <c r="A380" s="1" t="s">
        <v>741</v>
      </c>
      <c r="B380" t="s">
        <v>56</v>
      </c>
      <c r="C380" s="2">
        <v>45665</v>
      </c>
      <c r="D380" t="s">
        <v>52</v>
      </c>
      <c r="E380" t="s">
        <v>53</v>
      </c>
      <c r="F380" t="s">
        <v>57</v>
      </c>
      <c r="G380" t="s">
        <v>43</v>
      </c>
      <c r="I380" s="1" t="s">
        <v>743</v>
      </c>
      <c r="J380" t="s">
        <v>56</v>
      </c>
      <c r="K380" t="s">
        <v>20</v>
      </c>
      <c r="L380" s="12">
        <v>45670</v>
      </c>
      <c r="M380" s="2">
        <v>45665</v>
      </c>
      <c r="N380" s="12">
        <v>45762</v>
      </c>
      <c r="O380">
        <f>NETWORKDAYS.INTL(M380,N380,1,CN$2:$CN$19)</f>
        <v>67</v>
      </c>
      <c r="P380">
        <f t="shared" si="54"/>
        <v>66</v>
      </c>
      <c r="Q380">
        <f>NETWORKDAYS.INTL(M380,L380,1,$CN$3:CP$18)</f>
        <v>4</v>
      </c>
      <c r="R380">
        <f t="shared" si="62"/>
        <v>3</v>
      </c>
    </row>
    <row r="381" spans="1:18" x14ac:dyDescent="0.3">
      <c r="A381" s="1" t="s">
        <v>744</v>
      </c>
      <c r="B381" t="s">
        <v>103</v>
      </c>
      <c r="C381" s="2">
        <v>45665</v>
      </c>
      <c r="D381" t="s">
        <v>52</v>
      </c>
      <c r="E381" t="s">
        <v>21</v>
      </c>
      <c r="F381" t="s">
        <v>22</v>
      </c>
      <c r="G381" t="s">
        <v>43</v>
      </c>
      <c r="I381" s="1" t="s">
        <v>745</v>
      </c>
      <c r="J381" t="s">
        <v>103</v>
      </c>
      <c r="K381" t="s">
        <v>20</v>
      </c>
      <c r="L381" s="12">
        <v>45666</v>
      </c>
      <c r="M381" s="2">
        <v>45665</v>
      </c>
      <c r="N381" s="12">
        <v>45762</v>
      </c>
      <c r="O381">
        <f>NETWORKDAYS.INTL(M381,N381,1,CN$2:$CN$19)</f>
        <v>67</v>
      </c>
      <c r="P381">
        <f t="shared" si="54"/>
        <v>66</v>
      </c>
      <c r="Q381">
        <f>NETWORKDAYS.INTL(M381,L381,1,$CN$3:CP$18)</f>
        <v>2</v>
      </c>
      <c r="R381">
        <f t="shared" si="62"/>
        <v>1</v>
      </c>
    </row>
    <row r="382" spans="1:18" x14ac:dyDescent="0.3">
      <c r="A382" s="1" t="s">
        <v>746</v>
      </c>
      <c r="B382" t="s">
        <v>61</v>
      </c>
      <c r="C382" s="2">
        <v>45665</v>
      </c>
      <c r="D382" t="s">
        <v>42</v>
      </c>
      <c r="E382" t="s">
        <v>21</v>
      </c>
      <c r="F382" t="s">
        <v>22</v>
      </c>
      <c r="G382" t="s">
        <v>43</v>
      </c>
      <c r="I382" s="1" t="s">
        <v>747</v>
      </c>
      <c r="J382" t="s">
        <v>61</v>
      </c>
      <c r="K382" t="s">
        <v>20</v>
      </c>
      <c r="L382" s="12">
        <v>45684</v>
      </c>
      <c r="M382" s="2">
        <v>45665</v>
      </c>
      <c r="N382" s="12">
        <v>45762</v>
      </c>
      <c r="O382">
        <f>NETWORKDAYS.INTL(M382,N382,1,CN$2:$CN$19)</f>
        <v>67</v>
      </c>
      <c r="P382">
        <f t="shared" si="54"/>
        <v>66</v>
      </c>
      <c r="Q382">
        <f>NETWORKDAYS.INTL(M382,L382,1,$CN$3:CP$18)</f>
        <v>14</v>
      </c>
      <c r="R382">
        <f t="shared" si="62"/>
        <v>13</v>
      </c>
    </row>
    <row r="383" spans="1:18" x14ac:dyDescent="0.3">
      <c r="A383" s="1" t="s">
        <v>748</v>
      </c>
      <c r="B383" t="s">
        <v>56</v>
      </c>
      <c r="C383" s="2">
        <v>45665</v>
      </c>
      <c r="D383" t="s">
        <v>52</v>
      </c>
      <c r="E383" t="s">
        <v>21</v>
      </c>
      <c r="F383" t="s">
        <v>22</v>
      </c>
      <c r="G383" t="s">
        <v>43</v>
      </c>
      <c r="I383" s="1" t="s">
        <v>749</v>
      </c>
      <c r="J383" t="s">
        <v>56</v>
      </c>
      <c r="K383" t="s">
        <v>20</v>
      </c>
      <c r="L383" s="12">
        <v>45672</v>
      </c>
      <c r="M383" s="2">
        <v>45665</v>
      </c>
      <c r="N383" s="12">
        <v>45762</v>
      </c>
      <c r="O383">
        <f>NETWORKDAYS.INTL(M383,N383,1,CN$2:$CN$19)</f>
        <v>67</v>
      </c>
      <c r="P383">
        <f t="shared" si="54"/>
        <v>66</v>
      </c>
      <c r="Q383">
        <f>NETWORKDAYS.INTL(M383,L383,1,$CN$3:CP$18)</f>
        <v>6</v>
      </c>
      <c r="R383">
        <f t="shared" si="62"/>
        <v>5</v>
      </c>
    </row>
    <row r="384" spans="1:18" x14ac:dyDescent="0.3">
      <c r="A384" s="1" t="s">
        <v>750</v>
      </c>
      <c r="B384" t="s">
        <v>203</v>
      </c>
      <c r="C384" s="2">
        <v>45665</v>
      </c>
      <c r="D384" t="s">
        <v>42</v>
      </c>
      <c r="E384" t="s">
        <v>21</v>
      </c>
      <c r="F384" t="s">
        <v>37</v>
      </c>
      <c r="G384" t="s">
        <v>43</v>
      </c>
      <c r="I384" s="1" t="s">
        <v>751</v>
      </c>
      <c r="J384" t="s">
        <v>203</v>
      </c>
      <c r="K384" t="s">
        <v>20</v>
      </c>
      <c r="L384" s="12">
        <v>45673</v>
      </c>
      <c r="M384" s="2">
        <v>45665</v>
      </c>
      <c r="N384" s="12">
        <v>45762</v>
      </c>
      <c r="O384">
        <f>NETWORKDAYS.INTL(M384,N384,1,CN$2:$CN$19)</f>
        <v>67</v>
      </c>
      <c r="P384">
        <f t="shared" si="54"/>
        <v>66</v>
      </c>
      <c r="Q384">
        <f>NETWORKDAYS.INTL(M384,L384,1,$CN$3:CP$18)</f>
        <v>7</v>
      </c>
      <c r="R384">
        <f t="shared" si="62"/>
        <v>6</v>
      </c>
    </row>
    <row r="385" spans="1:18" x14ac:dyDescent="0.3">
      <c r="A385" s="1" t="s">
        <v>752</v>
      </c>
      <c r="B385" t="s">
        <v>63</v>
      </c>
      <c r="C385" s="2">
        <v>45665</v>
      </c>
      <c r="D385" t="s">
        <v>14</v>
      </c>
      <c r="E385" t="s">
        <v>15</v>
      </c>
      <c r="F385" t="s">
        <v>16</v>
      </c>
      <c r="H385" t="s">
        <v>33</v>
      </c>
      <c r="I385" s="1" t="s">
        <v>753</v>
      </c>
      <c r="J385" t="s">
        <v>63</v>
      </c>
      <c r="K385" t="s">
        <v>20</v>
      </c>
      <c r="L385" s="12">
        <v>45674</v>
      </c>
      <c r="M385" s="2">
        <v>45665</v>
      </c>
      <c r="N385" s="12">
        <v>45762</v>
      </c>
      <c r="O385">
        <f>NETWORKDAYS.INTL(M385,N385,1,CN$2:$CN$19)</f>
        <v>67</v>
      </c>
      <c r="P385">
        <f t="shared" si="54"/>
        <v>66</v>
      </c>
      <c r="Q385">
        <f>NETWORKDAYS.INTL(M385,L385,1,$CN$3:CP$18)</f>
        <v>8</v>
      </c>
      <c r="R385">
        <f t="shared" si="62"/>
        <v>7</v>
      </c>
    </row>
    <row r="386" spans="1:18" x14ac:dyDescent="0.3">
      <c r="A386" s="1" t="s">
        <v>754</v>
      </c>
      <c r="B386" t="s">
        <v>63</v>
      </c>
      <c r="C386" s="2">
        <v>45665</v>
      </c>
      <c r="D386" t="s">
        <v>14</v>
      </c>
      <c r="E386" t="s">
        <v>21</v>
      </c>
      <c r="F386" t="s">
        <v>22</v>
      </c>
      <c r="H386" t="s">
        <v>33</v>
      </c>
      <c r="I386" s="1" t="s">
        <v>755</v>
      </c>
      <c r="J386" t="s">
        <v>63</v>
      </c>
      <c r="K386" t="s">
        <v>20</v>
      </c>
      <c r="L386" s="12">
        <v>45667</v>
      </c>
      <c r="M386" s="2">
        <v>45665</v>
      </c>
      <c r="N386" s="12">
        <v>45762</v>
      </c>
      <c r="O386">
        <f>NETWORKDAYS.INTL(M386,N386,1,CN$2:$CN$19)</f>
        <v>67</v>
      </c>
      <c r="P386">
        <f t="shared" ref="P386:P449" si="63">O386-1</f>
        <v>66</v>
      </c>
      <c r="Q386">
        <f>NETWORKDAYS.INTL(M386,L386,1,$CN$3:CP$18)</f>
        <v>3</v>
      </c>
      <c r="R386">
        <f t="shared" si="62"/>
        <v>2</v>
      </c>
    </row>
    <row r="387" spans="1:18" x14ac:dyDescent="0.3">
      <c r="A387" s="1" t="s">
        <v>756</v>
      </c>
      <c r="B387" t="s">
        <v>63</v>
      </c>
      <c r="C387" s="2">
        <v>45665</v>
      </c>
      <c r="D387" t="s">
        <v>14</v>
      </c>
      <c r="E387" t="s">
        <v>15</v>
      </c>
      <c r="F387" t="s">
        <v>16</v>
      </c>
      <c r="H387" t="s">
        <v>33</v>
      </c>
      <c r="I387" s="1" t="s">
        <v>757</v>
      </c>
      <c r="J387" t="s">
        <v>63</v>
      </c>
      <c r="K387" t="s">
        <v>20</v>
      </c>
      <c r="L387" s="12">
        <v>45691</v>
      </c>
      <c r="M387" s="2">
        <v>45665</v>
      </c>
      <c r="N387" s="12">
        <v>45762</v>
      </c>
      <c r="O387">
        <f>NETWORKDAYS.INTL(M387,N387,1,CN$2:$CN$19)</f>
        <v>67</v>
      </c>
      <c r="P387">
        <f t="shared" si="63"/>
        <v>66</v>
      </c>
      <c r="Q387">
        <f>NETWORKDAYS.INTL(M387,L387,1,$CN$3:CP$18)</f>
        <v>19</v>
      </c>
      <c r="R387">
        <f t="shared" si="62"/>
        <v>18</v>
      </c>
    </row>
    <row r="388" spans="1:18" x14ac:dyDescent="0.3">
      <c r="A388" s="1" t="s">
        <v>758</v>
      </c>
      <c r="B388" t="s">
        <v>63</v>
      </c>
      <c r="C388" s="2">
        <v>45666</v>
      </c>
      <c r="D388" t="s">
        <v>42</v>
      </c>
      <c r="E388" t="s">
        <v>21</v>
      </c>
      <c r="F388" t="s">
        <v>22</v>
      </c>
      <c r="G388" t="s">
        <v>43</v>
      </c>
      <c r="I388" s="1" t="s">
        <v>759</v>
      </c>
      <c r="J388" t="s">
        <v>63</v>
      </c>
      <c r="K388" t="s">
        <v>20</v>
      </c>
      <c r="L388" s="12">
        <v>45681</v>
      </c>
      <c r="M388" s="2">
        <v>45666</v>
      </c>
      <c r="N388" s="12">
        <v>45762</v>
      </c>
      <c r="O388">
        <f>NETWORKDAYS.INTL(M388,N388,1,CN$2:$CN$19)</f>
        <v>66</v>
      </c>
      <c r="P388">
        <f t="shared" si="63"/>
        <v>65</v>
      </c>
      <c r="Q388">
        <f>NETWORKDAYS.INTL(M388,L388,1,$CN$3:CP$18)</f>
        <v>12</v>
      </c>
      <c r="R388">
        <f t="shared" si="62"/>
        <v>11</v>
      </c>
    </row>
    <row r="389" spans="1:18" x14ac:dyDescent="0.3">
      <c r="A389" s="1" t="s">
        <v>760</v>
      </c>
      <c r="B389" t="s">
        <v>41</v>
      </c>
      <c r="C389" s="2">
        <v>45666</v>
      </c>
      <c r="D389" t="s">
        <v>42</v>
      </c>
      <c r="E389" t="s">
        <v>21</v>
      </c>
      <c r="F389" t="s">
        <v>22</v>
      </c>
      <c r="G389" t="s">
        <v>43</v>
      </c>
      <c r="I389" s="1" t="s">
        <v>761</v>
      </c>
      <c r="J389" t="s">
        <v>41</v>
      </c>
      <c r="K389" t="s">
        <v>20</v>
      </c>
      <c r="L389" s="12">
        <v>45666</v>
      </c>
      <c r="M389" s="2">
        <v>45666</v>
      </c>
      <c r="N389" s="12">
        <v>45762</v>
      </c>
      <c r="O389">
        <f>NETWORKDAYS.INTL(M389,N389,1,CN$2:$CN$19)</f>
        <v>66</v>
      </c>
      <c r="P389">
        <f t="shared" si="63"/>
        <v>65</v>
      </c>
      <c r="Q389">
        <f>NETWORKDAYS.INTL(M389,L389,1,$CN$3:CP$18)</f>
        <v>1</v>
      </c>
      <c r="R389">
        <f t="shared" si="62"/>
        <v>0</v>
      </c>
    </row>
    <row r="390" spans="1:18" x14ac:dyDescent="0.3">
      <c r="A390" s="1" t="s">
        <v>762</v>
      </c>
      <c r="B390" t="s">
        <v>103</v>
      </c>
      <c r="C390" s="2">
        <v>45666</v>
      </c>
      <c r="D390" t="s">
        <v>52</v>
      </c>
      <c r="E390" t="s">
        <v>21</v>
      </c>
      <c r="F390" t="s">
        <v>22</v>
      </c>
      <c r="G390" t="s">
        <v>43</v>
      </c>
      <c r="I390" s="1" t="s">
        <v>763</v>
      </c>
      <c r="J390" t="s">
        <v>103</v>
      </c>
      <c r="K390" t="s">
        <v>20</v>
      </c>
      <c r="L390" s="12">
        <v>45666</v>
      </c>
      <c r="M390" s="2">
        <v>45666</v>
      </c>
      <c r="N390" s="12">
        <v>45762</v>
      </c>
      <c r="O390">
        <f>NETWORKDAYS.INTL(M390,N390,1,CN$2:$CN$19)</f>
        <v>66</v>
      </c>
      <c r="P390">
        <f t="shared" si="63"/>
        <v>65</v>
      </c>
      <c r="Q390">
        <f>NETWORKDAYS.INTL(M390,L390,1,$CN$3:CP$18)</f>
        <v>1</v>
      </c>
      <c r="R390">
        <f t="shared" si="62"/>
        <v>0</v>
      </c>
    </row>
    <row r="391" spans="1:18" hidden="1" x14ac:dyDescent="0.3">
      <c r="A391" s="1" t="s">
        <v>764</v>
      </c>
      <c r="B391" t="s">
        <v>51</v>
      </c>
      <c r="C391" s="2">
        <v>45666</v>
      </c>
      <c r="D391" t="s">
        <v>42</v>
      </c>
      <c r="E391" t="s">
        <v>53</v>
      </c>
      <c r="F391" t="s">
        <v>54</v>
      </c>
      <c r="G391" t="s">
        <v>43</v>
      </c>
      <c r="M391" s="2">
        <v>45666</v>
      </c>
      <c r="N391" s="12">
        <v>45762</v>
      </c>
      <c r="O391">
        <f>NETWORKDAYS.INTL(M391,N391,1,CN$2:$CN$19)</f>
        <v>66</v>
      </c>
      <c r="P391">
        <f t="shared" si="63"/>
        <v>65</v>
      </c>
      <c r="Q391">
        <f>NETWORKDAYS.INTL(M391,L391,1,$CN$3:CP$18)</f>
        <v>-32618</v>
      </c>
    </row>
    <row r="392" spans="1:18" x14ac:dyDescent="0.3">
      <c r="A392" s="1" t="s">
        <v>765</v>
      </c>
      <c r="B392" t="s">
        <v>41</v>
      </c>
      <c r="C392" s="2">
        <v>45666</v>
      </c>
      <c r="D392" t="s">
        <v>42</v>
      </c>
      <c r="E392" t="s">
        <v>21</v>
      </c>
      <c r="F392" t="s">
        <v>22</v>
      </c>
      <c r="G392" t="s">
        <v>43</v>
      </c>
      <c r="I392" s="1" t="s">
        <v>766</v>
      </c>
      <c r="J392" t="s">
        <v>41</v>
      </c>
      <c r="K392" t="s">
        <v>20</v>
      </c>
      <c r="L392" s="12">
        <v>45666</v>
      </c>
      <c r="M392" s="2">
        <v>45666</v>
      </c>
      <c r="N392" s="12">
        <v>45762</v>
      </c>
      <c r="O392">
        <f>NETWORKDAYS.INTL(M392,N392,1,CN$2:$CN$19)</f>
        <v>66</v>
      </c>
      <c r="P392">
        <f t="shared" si="63"/>
        <v>65</v>
      </c>
      <c r="Q392">
        <f>NETWORKDAYS.INTL(M392,L392,1,$CN$3:CP$18)</f>
        <v>1</v>
      </c>
      <c r="R392">
        <f t="shared" ref="R392:R393" si="64">Q392-1</f>
        <v>0</v>
      </c>
    </row>
    <row r="393" spans="1:18" x14ac:dyDescent="0.3">
      <c r="A393" s="1" t="s">
        <v>767</v>
      </c>
      <c r="B393" t="s">
        <v>768</v>
      </c>
      <c r="C393" s="2">
        <v>45666</v>
      </c>
      <c r="D393" t="s">
        <v>52</v>
      </c>
      <c r="E393" t="s">
        <v>21</v>
      </c>
      <c r="F393" t="s">
        <v>22</v>
      </c>
      <c r="G393" t="s">
        <v>43</v>
      </c>
      <c r="I393" s="1" t="s">
        <v>769</v>
      </c>
      <c r="J393" t="s">
        <v>41</v>
      </c>
      <c r="K393" t="s">
        <v>770</v>
      </c>
      <c r="L393" s="12">
        <v>45692</v>
      </c>
      <c r="M393" s="2">
        <v>45666</v>
      </c>
      <c r="N393" s="12">
        <v>45762</v>
      </c>
      <c r="O393">
        <f>NETWORKDAYS.INTL(M393,N393,1,CN$2:$CN$19)</f>
        <v>66</v>
      </c>
      <c r="P393">
        <f t="shared" si="63"/>
        <v>65</v>
      </c>
      <c r="Q393">
        <f>NETWORKDAYS.INTL(M393,L393,1,$CN$3:CP$18)</f>
        <v>19</v>
      </c>
      <c r="R393">
        <f t="shared" si="64"/>
        <v>18</v>
      </c>
    </row>
    <row r="394" spans="1:18" hidden="1" x14ac:dyDescent="0.3">
      <c r="A394" s="1" t="s">
        <v>771</v>
      </c>
      <c r="B394" t="s">
        <v>63</v>
      </c>
      <c r="C394" s="2">
        <v>45666</v>
      </c>
      <c r="D394" t="s">
        <v>14</v>
      </c>
      <c r="E394" t="s">
        <v>21</v>
      </c>
      <c r="F394" t="s">
        <v>37</v>
      </c>
      <c r="H394" t="s">
        <v>33</v>
      </c>
      <c r="M394" s="2">
        <v>45666</v>
      </c>
      <c r="N394" s="12">
        <v>45762</v>
      </c>
      <c r="O394">
        <f>NETWORKDAYS.INTL(M394,N394,1,CN$2:$CN$19)</f>
        <v>66</v>
      </c>
      <c r="P394">
        <f t="shared" si="63"/>
        <v>65</v>
      </c>
      <c r="Q394">
        <f>NETWORKDAYS.INTL(M394,L394,1,$CN$3:CP$18)</f>
        <v>-32618</v>
      </c>
    </row>
    <row r="395" spans="1:18" x14ac:dyDescent="0.3">
      <c r="A395" s="1" t="s">
        <v>772</v>
      </c>
      <c r="B395" t="s">
        <v>63</v>
      </c>
      <c r="C395" s="2">
        <v>45666</v>
      </c>
      <c r="D395" t="s">
        <v>42</v>
      </c>
      <c r="E395" t="s">
        <v>15</v>
      </c>
      <c r="F395" t="s">
        <v>16</v>
      </c>
      <c r="G395" t="s">
        <v>43</v>
      </c>
      <c r="I395" s="1" t="s">
        <v>773</v>
      </c>
      <c r="J395" t="s">
        <v>63</v>
      </c>
      <c r="K395" t="s">
        <v>20</v>
      </c>
      <c r="L395" s="12">
        <v>45728</v>
      </c>
      <c r="M395" s="2">
        <v>45666</v>
      </c>
      <c r="N395" s="12">
        <v>45762</v>
      </c>
      <c r="O395">
        <f>NETWORKDAYS.INTL(M395,N395,1,CN$2:$CN$19)</f>
        <v>66</v>
      </c>
      <c r="P395">
        <f t="shared" si="63"/>
        <v>65</v>
      </c>
      <c r="Q395">
        <f>NETWORKDAYS.INTL(M395,L395,1,$CN$3:CP$18)</f>
        <v>45</v>
      </c>
      <c r="R395">
        <f>Q395-1</f>
        <v>44</v>
      </c>
    </row>
    <row r="396" spans="1:18" hidden="1" x14ac:dyDescent="0.3">
      <c r="A396" s="1" t="s">
        <v>774</v>
      </c>
      <c r="B396" t="s">
        <v>63</v>
      </c>
      <c r="C396" s="2">
        <v>45666</v>
      </c>
      <c r="D396" t="s">
        <v>42</v>
      </c>
      <c r="E396" t="s">
        <v>21</v>
      </c>
      <c r="F396" t="s">
        <v>37</v>
      </c>
      <c r="G396" t="s">
        <v>43</v>
      </c>
      <c r="M396" s="2">
        <v>45666</v>
      </c>
      <c r="N396" s="12">
        <v>45762</v>
      </c>
      <c r="O396">
        <f>NETWORKDAYS.INTL(M396,N396,1,CN$2:$CN$19)</f>
        <v>66</v>
      </c>
      <c r="P396">
        <f t="shared" si="63"/>
        <v>65</v>
      </c>
      <c r="Q396">
        <f>NETWORKDAYS.INTL(M396,L396,1,$CN$3:CP$18)</f>
        <v>-32618</v>
      </c>
    </row>
    <row r="397" spans="1:18" x14ac:dyDescent="0.3">
      <c r="A397" s="1" t="s">
        <v>775</v>
      </c>
      <c r="B397" t="s">
        <v>63</v>
      </c>
      <c r="C397" s="2">
        <v>45666</v>
      </c>
      <c r="D397" t="s">
        <v>42</v>
      </c>
      <c r="E397" t="s">
        <v>15</v>
      </c>
      <c r="F397" t="s">
        <v>16</v>
      </c>
      <c r="G397" t="s">
        <v>43</v>
      </c>
      <c r="I397" s="1" t="s">
        <v>776</v>
      </c>
      <c r="J397" t="s">
        <v>63</v>
      </c>
      <c r="K397" t="s">
        <v>20</v>
      </c>
      <c r="L397" s="12">
        <v>45670</v>
      </c>
      <c r="M397" s="2">
        <v>45666</v>
      </c>
      <c r="N397" s="12">
        <v>45762</v>
      </c>
      <c r="O397">
        <f>NETWORKDAYS.INTL(M397,N397,1,CN$2:$CN$19)</f>
        <v>66</v>
      </c>
      <c r="P397">
        <f t="shared" si="63"/>
        <v>65</v>
      </c>
      <c r="Q397">
        <f>NETWORKDAYS.INTL(M397,L397,1,$CN$3:CP$18)</f>
        <v>3</v>
      </c>
      <c r="R397">
        <f t="shared" ref="R397:R398" si="65">Q397-1</f>
        <v>2</v>
      </c>
    </row>
    <row r="398" spans="1:18" x14ac:dyDescent="0.3">
      <c r="A398" s="1" t="s">
        <v>777</v>
      </c>
      <c r="B398" t="s">
        <v>63</v>
      </c>
      <c r="C398" s="2">
        <v>45666</v>
      </c>
      <c r="D398" t="s">
        <v>42</v>
      </c>
      <c r="E398" t="s">
        <v>21</v>
      </c>
      <c r="F398" t="s">
        <v>37</v>
      </c>
      <c r="G398" t="s">
        <v>43</v>
      </c>
      <c r="I398" s="1" t="s">
        <v>778</v>
      </c>
      <c r="J398" t="s">
        <v>63</v>
      </c>
      <c r="K398" t="s">
        <v>20</v>
      </c>
      <c r="L398" s="12">
        <v>45700</v>
      </c>
      <c r="M398" s="2">
        <v>45666</v>
      </c>
      <c r="N398" s="12">
        <v>45762</v>
      </c>
      <c r="O398">
        <f>NETWORKDAYS.INTL(M398,N398,1,CN$2:$CN$19)</f>
        <v>66</v>
      </c>
      <c r="P398">
        <f t="shared" si="63"/>
        <v>65</v>
      </c>
      <c r="Q398">
        <f>NETWORKDAYS.INTL(M398,L398,1,$CN$3:CP$18)</f>
        <v>25</v>
      </c>
      <c r="R398">
        <f t="shared" si="65"/>
        <v>24</v>
      </c>
    </row>
    <row r="399" spans="1:18" hidden="1" x14ac:dyDescent="0.3">
      <c r="A399" s="1" t="s">
        <v>779</v>
      </c>
      <c r="B399" t="s">
        <v>63</v>
      </c>
      <c r="C399" s="2">
        <v>45666</v>
      </c>
      <c r="D399" t="s">
        <v>91</v>
      </c>
      <c r="E399" t="s">
        <v>97</v>
      </c>
      <c r="F399" t="s">
        <v>98</v>
      </c>
      <c r="G399" t="s">
        <v>43</v>
      </c>
      <c r="M399" s="2">
        <v>45666</v>
      </c>
      <c r="N399" s="12">
        <v>45762</v>
      </c>
      <c r="O399">
        <f>NETWORKDAYS.INTL(M399,N399,1,CN$2:$CN$19)</f>
        <v>66</v>
      </c>
      <c r="P399">
        <f t="shared" si="63"/>
        <v>65</v>
      </c>
      <c r="Q399">
        <f>NETWORKDAYS.INTL(M399,L399,1,$CN$3:CP$18)</f>
        <v>-32618</v>
      </c>
    </row>
    <row r="400" spans="1:18" x14ac:dyDescent="0.3">
      <c r="A400" s="1" t="s">
        <v>780</v>
      </c>
      <c r="B400" t="s">
        <v>63</v>
      </c>
      <c r="C400" s="2">
        <v>45666</v>
      </c>
      <c r="D400" t="s">
        <v>42</v>
      </c>
      <c r="E400" t="s">
        <v>77</v>
      </c>
      <c r="F400" t="s">
        <v>78</v>
      </c>
      <c r="G400" t="s">
        <v>43</v>
      </c>
      <c r="I400" s="1" t="s">
        <v>781</v>
      </c>
      <c r="J400" t="s">
        <v>63</v>
      </c>
      <c r="K400" t="s">
        <v>20</v>
      </c>
      <c r="L400" s="12">
        <v>45680</v>
      </c>
      <c r="M400" s="2">
        <v>45666</v>
      </c>
      <c r="N400" s="12">
        <v>45762</v>
      </c>
      <c r="O400">
        <f>NETWORKDAYS.INTL(M400,N400,1,CN$2:$CN$19)</f>
        <v>66</v>
      </c>
      <c r="P400">
        <f t="shared" si="63"/>
        <v>65</v>
      </c>
      <c r="Q400">
        <f>NETWORKDAYS.INTL(M400,L400,1,$CN$3:CP$18)</f>
        <v>11</v>
      </c>
      <c r="R400">
        <f t="shared" ref="R400:R401" si="66">Q400-1</f>
        <v>10</v>
      </c>
    </row>
    <row r="401" spans="1:18" x14ac:dyDescent="0.3">
      <c r="A401" s="1" t="s">
        <v>782</v>
      </c>
      <c r="B401" t="s">
        <v>63</v>
      </c>
      <c r="C401" s="2">
        <v>45666</v>
      </c>
      <c r="D401" t="s">
        <v>42</v>
      </c>
      <c r="E401" t="s">
        <v>15</v>
      </c>
      <c r="F401" t="s">
        <v>16</v>
      </c>
      <c r="G401" t="s">
        <v>43</v>
      </c>
      <c r="I401" s="1" t="s">
        <v>783</v>
      </c>
      <c r="J401" t="s">
        <v>63</v>
      </c>
      <c r="K401" t="s">
        <v>20</v>
      </c>
      <c r="L401" s="12">
        <v>45674</v>
      </c>
      <c r="M401" s="2">
        <v>45666</v>
      </c>
      <c r="N401" s="12">
        <v>45762</v>
      </c>
      <c r="O401">
        <f>NETWORKDAYS.INTL(M401,N401,1,CN$2:$CN$19)</f>
        <v>66</v>
      </c>
      <c r="P401">
        <f t="shared" si="63"/>
        <v>65</v>
      </c>
      <c r="Q401">
        <f>NETWORKDAYS.INTL(M401,L401,1,$CN$3:CP$18)</f>
        <v>7</v>
      </c>
      <c r="R401">
        <f t="shared" si="66"/>
        <v>6</v>
      </c>
    </row>
    <row r="402" spans="1:18" hidden="1" x14ac:dyDescent="0.3">
      <c r="A402" s="1" t="s">
        <v>784</v>
      </c>
      <c r="B402" t="s">
        <v>46</v>
      </c>
      <c r="C402" s="2">
        <v>45666</v>
      </c>
      <c r="D402" t="s">
        <v>52</v>
      </c>
      <c r="E402" t="s">
        <v>15</v>
      </c>
      <c r="F402" t="s">
        <v>16</v>
      </c>
      <c r="G402" t="s">
        <v>43</v>
      </c>
      <c r="M402" s="2">
        <v>45666</v>
      </c>
      <c r="N402" s="12">
        <v>45762</v>
      </c>
      <c r="O402">
        <f>NETWORKDAYS.INTL(M402,N402,1,CN$2:$CN$19)</f>
        <v>66</v>
      </c>
      <c r="P402">
        <f t="shared" si="63"/>
        <v>65</v>
      </c>
      <c r="Q402">
        <f>NETWORKDAYS.INTL(M402,L402,1,$CN$3:CP$18)</f>
        <v>-32618</v>
      </c>
    </row>
    <row r="403" spans="1:18" x14ac:dyDescent="0.3">
      <c r="A403" s="1" t="s">
        <v>785</v>
      </c>
      <c r="B403" t="s">
        <v>63</v>
      </c>
      <c r="C403" s="2">
        <v>45666</v>
      </c>
      <c r="D403" t="s">
        <v>42</v>
      </c>
      <c r="E403" t="s">
        <v>15</v>
      </c>
      <c r="F403" t="s">
        <v>16</v>
      </c>
      <c r="G403" t="s">
        <v>43</v>
      </c>
      <c r="I403" s="1" t="s">
        <v>786</v>
      </c>
      <c r="J403" t="s">
        <v>63</v>
      </c>
      <c r="K403" t="s">
        <v>20</v>
      </c>
      <c r="L403" s="12">
        <v>45670</v>
      </c>
      <c r="M403" s="2">
        <v>45666</v>
      </c>
      <c r="N403" s="12">
        <v>45762</v>
      </c>
      <c r="O403">
        <f>NETWORKDAYS.INTL(M403,N403,1,CN$2:$CN$19)</f>
        <v>66</v>
      </c>
      <c r="P403">
        <f t="shared" si="63"/>
        <v>65</v>
      </c>
      <c r="Q403">
        <f>NETWORKDAYS.INTL(M403,L403,1,$CN$3:CP$18)</f>
        <v>3</v>
      </c>
      <c r="R403">
        <f t="shared" ref="R403:R406" si="67">Q403-1</f>
        <v>2</v>
      </c>
    </row>
    <row r="404" spans="1:18" x14ac:dyDescent="0.3">
      <c r="A404" s="1" t="s">
        <v>787</v>
      </c>
      <c r="B404" t="s">
        <v>63</v>
      </c>
      <c r="C404" s="2">
        <v>45666</v>
      </c>
      <c r="D404" t="s">
        <v>42</v>
      </c>
      <c r="E404" t="s">
        <v>77</v>
      </c>
      <c r="F404" t="s">
        <v>78</v>
      </c>
      <c r="G404" t="s">
        <v>43</v>
      </c>
      <c r="I404" s="1" t="s">
        <v>788</v>
      </c>
      <c r="J404" t="s">
        <v>63</v>
      </c>
      <c r="K404" t="s">
        <v>20</v>
      </c>
      <c r="L404" s="12">
        <v>45680</v>
      </c>
      <c r="M404" s="2">
        <v>45666</v>
      </c>
      <c r="N404" s="12">
        <v>45762</v>
      </c>
      <c r="O404">
        <f>NETWORKDAYS.INTL(M404,N404,1,CN$2:$CN$19)</f>
        <v>66</v>
      </c>
      <c r="P404">
        <f t="shared" si="63"/>
        <v>65</v>
      </c>
      <c r="Q404">
        <f>NETWORKDAYS.INTL(M404,L404,1,$CN$3:CP$18)</f>
        <v>11</v>
      </c>
      <c r="R404">
        <f t="shared" si="67"/>
        <v>10</v>
      </c>
    </row>
    <row r="405" spans="1:18" x14ac:dyDescent="0.3">
      <c r="A405" s="1" t="s">
        <v>789</v>
      </c>
      <c r="B405" t="s">
        <v>63</v>
      </c>
      <c r="C405" s="2">
        <v>45666</v>
      </c>
      <c r="D405" t="s">
        <v>42</v>
      </c>
      <c r="E405" t="s">
        <v>15</v>
      </c>
      <c r="F405" t="s">
        <v>16</v>
      </c>
      <c r="G405" t="s">
        <v>43</v>
      </c>
      <c r="I405" s="1" t="s">
        <v>790</v>
      </c>
      <c r="J405" t="s">
        <v>63</v>
      </c>
      <c r="K405" t="s">
        <v>20</v>
      </c>
      <c r="L405" s="12">
        <v>45674</v>
      </c>
      <c r="M405" s="2">
        <v>45666</v>
      </c>
      <c r="N405" s="12">
        <v>45762</v>
      </c>
      <c r="O405">
        <f>NETWORKDAYS.INTL(M405,N405,1,CN$2:$CN$19)</f>
        <v>66</v>
      </c>
      <c r="P405">
        <f t="shared" si="63"/>
        <v>65</v>
      </c>
      <c r="Q405">
        <f>NETWORKDAYS.INTL(M405,L405,1,$CN$3:CP$18)</f>
        <v>7</v>
      </c>
      <c r="R405">
        <f t="shared" si="67"/>
        <v>6</v>
      </c>
    </row>
    <row r="406" spans="1:18" x14ac:dyDescent="0.3">
      <c r="A406" s="1" t="s">
        <v>791</v>
      </c>
      <c r="B406" t="s">
        <v>41</v>
      </c>
      <c r="C406" s="2">
        <v>45666</v>
      </c>
      <c r="D406" t="s">
        <v>52</v>
      </c>
      <c r="E406" t="s">
        <v>21</v>
      </c>
      <c r="F406" t="s">
        <v>22</v>
      </c>
      <c r="G406" t="s">
        <v>43</v>
      </c>
      <c r="I406" s="1" t="s">
        <v>792</v>
      </c>
      <c r="J406" t="s">
        <v>41</v>
      </c>
      <c r="K406" t="s">
        <v>20</v>
      </c>
      <c r="L406" s="12">
        <v>45733</v>
      </c>
      <c r="M406" s="2">
        <v>45666</v>
      </c>
      <c r="N406" s="12">
        <v>45762</v>
      </c>
      <c r="O406">
        <f>NETWORKDAYS.INTL(M406,N406,1,CN$2:$CN$19)</f>
        <v>66</v>
      </c>
      <c r="P406">
        <f t="shared" si="63"/>
        <v>65</v>
      </c>
      <c r="Q406">
        <f>NETWORKDAYS.INTL(M406,L406,1,$CN$3:CP$18)</f>
        <v>48</v>
      </c>
      <c r="R406">
        <f t="shared" si="67"/>
        <v>47</v>
      </c>
    </row>
    <row r="407" spans="1:18" hidden="1" x14ac:dyDescent="0.3">
      <c r="A407" s="1" t="s">
        <v>793</v>
      </c>
      <c r="B407" t="s">
        <v>32</v>
      </c>
      <c r="C407" s="2">
        <v>45666</v>
      </c>
      <c r="D407" t="s">
        <v>14</v>
      </c>
      <c r="E407" t="s">
        <v>21</v>
      </c>
      <c r="F407" t="s">
        <v>22</v>
      </c>
      <c r="H407" t="s">
        <v>33</v>
      </c>
      <c r="M407" s="2">
        <v>45666</v>
      </c>
      <c r="N407" s="12">
        <v>45762</v>
      </c>
      <c r="O407">
        <f>NETWORKDAYS.INTL(M407,N407,1,CN$2:$CN$19)</f>
        <v>66</v>
      </c>
      <c r="P407">
        <f t="shared" si="63"/>
        <v>65</v>
      </c>
      <c r="Q407">
        <f>NETWORKDAYS.INTL(M407,L407,1,$CN$3:CP$18)</f>
        <v>-32618</v>
      </c>
    </row>
    <row r="408" spans="1:18" x14ac:dyDescent="0.3">
      <c r="A408" s="1" t="s">
        <v>794</v>
      </c>
      <c r="B408" t="s">
        <v>63</v>
      </c>
      <c r="C408" s="2">
        <v>45666</v>
      </c>
      <c r="D408" t="s">
        <v>42</v>
      </c>
      <c r="E408" t="s">
        <v>15</v>
      </c>
      <c r="F408" t="s">
        <v>16</v>
      </c>
      <c r="G408" t="s">
        <v>43</v>
      </c>
      <c r="I408" s="1" t="s">
        <v>795</v>
      </c>
      <c r="J408" t="s">
        <v>63</v>
      </c>
      <c r="K408" t="s">
        <v>20</v>
      </c>
      <c r="L408" s="12">
        <v>45707</v>
      </c>
      <c r="M408" s="2">
        <v>45666</v>
      </c>
      <c r="N408" s="12">
        <v>45762</v>
      </c>
      <c r="O408">
        <f>NETWORKDAYS.INTL(M408,N408,1,CN$2:$CN$19)</f>
        <v>66</v>
      </c>
      <c r="P408">
        <f t="shared" si="63"/>
        <v>65</v>
      </c>
      <c r="Q408">
        <f>NETWORKDAYS.INTL(M408,L408,1,$CN$3:CP$18)</f>
        <v>30</v>
      </c>
      <c r="R408">
        <f>Q408-1</f>
        <v>29</v>
      </c>
    </row>
    <row r="409" spans="1:18" hidden="1" x14ac:dyDescent="0.3">
      <c r="A409" s="1" t="s">
        <v>796</v>
      </c>
      <c r="B409" t="s">
        <v>46</v>
      </c>
      <c r="C409" s="2">
        <v>45666</v>
      </c>
      <c r="D409" t="s">
        <v>52</v>
      </c>
      <c r="E409" t="s">
        <v>15</v>
      </c>
      <c r="F409" t="s">
        <v>16</v>
      </c>
      <c r="G409" t="s">
        <v>43</v>
      </c>
      <c r="M409" s="2">
        <v>45666</v>
      </c>
      <c r="N409" s="12">
        <v>45762</v>
      </c>
      <c r="O409">
        <f>NETWORKDAYS.INTL(M409,N409,1,CN$2:$CN$19)</f>
        <v>66</v>
      </c>
      <c r="P409">
        <f t="shared" si="63"/>
        <v>65</v>
      </c>
      <c r="Q409">
        <f>NETWORKDAYS.INTL(M409,L409,1,$CN$3:CP$18)</f>
        <v>-32618</v>
      </c>
    </row>
    <row r="410" spans="1:18" x14ac:dyDescent="0.3">
      <c r="A410" s="1" t="s">
        <v>797</v>
      </c>
      <c r="B410" t="s">
        <v>63</v>
      </c>
      <c r="C410" s="2">
        <v>45666</v>
      </c>
      <c r="D410" t="s">
        <v>42</v>
      </c>
      <c r="E410" t="s">
        <v>21</v>
      </c>
      <c r="F410" t="s">
        <v>22</v>
      </c>
      <c r="G410" t="s">
        <v>43</v>
      </c>
      <c r="I410" s="1" t="s">
        <v>798</v>
      </c>
      <c r="J410" t="s">
        <v>63</v>
      </c>
      <c r="K410" t="s">
        <v>20</v>
      </c>
      <c r="L410" s="12">
        <v>45681</v>
      </c>
      <c r="M410" s="2">
        <v>45666</v>
      </c>
      <c r="N410" s="12">
        <v>45762</v>
      </c>
      <c r="O410">
        <f>NETWORKDAYS.INTL(M410,N410,1,CN$2:$CN$19)</f>
        <v>66</v>
      </c>
      <c r="P410">
        <f t="shared" si="63"/>
        <v>65</v>
      </c>
      <c r="Q410">
        <f>NETWORKDAYS.INTL(M410,L410,1,$CN$3:CP$18)</f>
        <v>12</v>
      </c>
      <c r="R410">
        <f t="shared" ref="R410:R413" si="68">Q410-1</f>
        <v>11</v>
      </c>
    </row>
    <row r="411" spans="1:18" x14ac:dyDescent="0.3">
      <c r="A411" s="1" t="s">
        <v>799</v>
      </c>
      <c r="B411" t="s">
        <v>158</v>
      </c>
      <c r="C411" s="2">
        <v>45666</v>
      </c>
      <c r="D411" t="s">
        <v>42</v>
      </c>
      <c r="E411" t="s">
        <v>15</v>
      </c>
      <c r="F411" t="s">
        <v>64</v>
      </c>
      <c r="G411" t="s">
        <v>26</v>
      </c>
      <c r="I411" s="1" t="s">
        <v>800</v>
      </c>
      <c r="J411" t="s">
        <v>158</v>
      </c>
      <c r="K411" t="s">
        <v>20</v>
      </c>
      <c r="L411" s="12">
        <v>45666</v>
      </c>
      <c r="M411" s="2">
        <v>45666</v>
      </c>
      <c r="N411" s="12">
        <v>45762</v>
      </c>
      <c r="O411">
        <f>NETWORKDAYS.INTL(M411,N411,1,CN$2:$CN$19)</f>
        <v>66</v>
      </c>
      <c r="P411">
        <f t="shared" si="63"/>
        <v>65</v>
      </c>
      <c r="Q411">
        <f>NETWORKDAYS.INTL(M411,L411,1,$CN$3:CP$18)</f>
        <v>1</v>
      </c>
      <c r="R411">
        <f t="shared" si="68"/>
        <v>0</v>
      </c>
    </row>
    <row r="412" spans="1:18" x14ac:dyDescent="0.3">
      <c r="A412" s="1" t="s">
        <v>801</v>
      </c>
      <c r="B412" t="s">
        <v>63</v>
      </c>
      <c r="C412" s="2">
        <v>45666</v>
      </c>
      <c r="D412" t="s">
        <v>42</v>
      </c>
      <c r="E412" t="s">
        <v>15</v>
      </c>
      <c r="F412" t="s">
        <v>64</v>
      </c>
      <c r="G412" t="s">
        <v>43</v>
      </c>
      <c r="I412" s="1" t="s">
        <v>802</v>
      </c>
      <c r="J412" t="s">
        <v>63</v>
      </c>
      <c r="K412" t="s">
        <v>20</v>
      </c>
      <c r="L412" s="12">
        <v>45680</v>
      </c>
      <c r="M412" s="2">
        <v>45666</v>
      </c>
      <c r="N412" s="12">
        <v>45762</v>
      </c>
      <c r="O412">
        <f>NETWORKDAYS.INTL(M412,N412,1,CN$2:$CN$19)</f>
        <v>66</v>
      </c>
      <c r="P412">
        <f t="shared" si="63"/>
        <v>65</v>
      </c>
      <c r="Q412">
        <f>NETWORKDAYS.INTL(M412,L412,1,$CN$3:CP$18)</f>
        <v>11</v>
      </c>
      <c r="R412">
        <f t="shared" si="68"/>
        <v>10</v>
      </c>
    </row>
    <row r="413" spans="1:18" x14ac:dyDescent="0.3">
      <c r="A413" s="1" t="s">
        <v>803</v>
      </c>
      <c r="B413" t="s">
        <v>63</v>
      </c>
      <c r="C413" s="2">
        <v>45666</v>
      </c>
      <c r="D413" t="s">
        <v>42</v>
      </c>
      <c r="E413" t="s">
        <v>15</v>
      </c>
      <c r="F413" t="s">
        <v>16</v>
      </c>
      <c r="G413" t="s">
        <v>43</v>
      </c>
      <c r="I413" s="1" t="s">
        <v>804</v>
      </c>
      <c r="J413" t="s">
        <v>63</v>
      </c>
      <c r="K413" t="s">
        <v>20</v>
      </c>
      <c r="L413" s="12">
        <v>45674</v>
      </c>
      <c r="M413" s="2">
        <v>45666</v>
      </c>
      <c r="N413" s="12">
        <v>45762</v>
      </c>
      <c r="O413">
        <f>NETWORKDAYS.INTL(M413,N413,1,CN$2:$CN$19)</f>
        <v>66</v>
      </c>
      <c r="P413">
        <f t="shared" si="63"/>
        <v>65</v>
      </c>
      <c r="Q413">
        <f>NETWORKDAYS.INTL(M413,L413,1,$CN$3:CP$18)</f>
        <v>7</v>
      </c>
      <c r="R413">
        <f t="shared" si="68"/>
        <v>6</v>
      </c>
    </row>
    <row r="414" spans="1:18" hidden="1" x14ac:dyDescent="0.3">
      <c r="A414" s="1" t="s">
        <v>805</v>
      </c>
      <c r="B414" t="s">
        <v>46</v>
      </c>
      <c r="C414" s="2">
        <v>45666</v>
      </c>
      <c r="D414" t="s">
        <v>52</v>
      </c>
      <c r="E414" t="s">
        <v>15</v>
      </c>
      <c r="F414" t="s">
        <v>16</v>
      </c>
      <c r="G414" t="s">
        <v>43</v>
      </c>
      <c r="M414" s="2">
        <v>45666</v>
      </c>
      <c r="N414" s="12">
        <v>45762</v>
      </c>
      <c r="O414">
        <f>NETWORKDAYS.INTL(M414,N414,1,CN$2:$CN$19)</f>
        <v>66</v>
      </c>
      <c r="P414">
        <f t="shared" si="63"/>
        <v>65</v>
      </c>
      <c r="Q414">
        <f>NETWORKDAYS.INTL(M414,L414,1,$CN$3:CP$18)</f>
        <v>-32618</v>
      </c>
    </row>
    <row r="415" spans="1:18" x14ac:dyDescent="0.3">
      <c r="A415" s="1" t="s">
        <v>806</v>
      </c>
      <c r="B415" t="s">
        <v>41</v>
      </c>
      <c r="C415" s="2">
        <v>45666</v>
      </c>
      <c r="D415" t="s">
        <v>42</v>
      </c>
      <c r="E415" t="s">
        <v>21</v>
      </c>
      <c r="F415" t="s">
        <v>22</v>
      </c>
      <c r="G415" t="s">
        <v>43</v>
      </c>
      <c r="I415" s="1" t="s">
        <v>807</v>
      </c>
      <c r="J415" t="s">
        <v>41</v>
      </c>
      <c r="K415" t="s">
        <v>20</v>
      </c>
      <c r="L415" s="12">
        <v>45666</v>
      </c>
      <c r="M415" s="2">
        <v>45666</v>
      </c>
      <c r="N415" s="12">
        <v>45762</v>
      </c>
      <c r="O415">
        <f>NETWORKDAYS.INTL(M415,N415,1,CN$2:$CN$19)</f>
        <v>66</v>
      </c>
      <c r="P415">
        <f t="shared" si="63"/>
        <v>65</v>
      </c>
      <c r="Q415">
        <f>NETWORKDAYS.INTL(M415,L415,1,$CN$3:CP$18)</f>
        <v>1</v>
      </c>
      <c r="R415">
        <f t="shared" ref="R415:R419" si="69">Q415-1</f>
        <v>0</v>
      </c>
    </row>
    <row r="416" spans="1:18" x14ac:dyDescent="0.3">
      <c r="A416" s="1" t="s">
        <v>808</v>
      </c>
      <c r="B416" t="s">
        <v>41</v>
      </c>
      <c r="C416" s="2">
        <v>45666</v>
      </c>
      <c r="D416" t="s">
        <v>42</v>
      </c>
      <c r="E416" t="s">
        <v>21</v>
      </c>
      <c r="F416" t="s">
        <v>22</v>
      </c>
      <c r="G416" t="s">
        <v>43</v>
      </c>
      <c r="I416" s="1" t="s">
        <v>809</v>
      </c>
      <c r="J416" t="s">
        <v>41</v>
      </c>
      <c r="K416" t="s">
        <v>20</v>
      </c>
      <c r="L416" s="12">
        <v>45666</v>
      </c>
      <c r="M416" s="2">
        <v>45666</v>
      </c>
      <c r="N416" s="12">
        <v>45762</v>
      </c>
      <c r="O416">
        <f>NETWORKDAYS.INTL(M416,N416,1,CN$2:$CN$19)</f>
        <v>66</v>
      </c>
      <c r="P416">
        <f t="shared" si="63"/>
        <v>65</v>
      </c>
      <c r="Q416">
        <f>NETWORKDAYS.INTL(M416,L416,1,$CN$3:CP$18)</f>
        <v>1</v>
      </c>
      <c r="R416">
        <f t="shared" si="69"/>
        <v>0</v>
      </c>
    </row>
    <row r="417" spans="1:18" x14ac:dyDescent="0.3">
      <c r="A417" s="1" t="s">
        <v>810</v>
      </c>
      <c r="B417" t="s">
        <v>41</v>
      </c>
      <c r="C417" s="2">
        <v>45666</v>
      </c>
      <c r="D417" t="s">
        <v>42</v>
      </c>
      <c r="E417" t="s">
        <v>21</v>
      </c>
      <c r="F417" t="s">
        <v>22</v>
      </c>
      <c r="G417" t="s">
        <v>43</v>
      </c>
      <c r="I417" s="1" t="s">
        <v>811</v>
      </c>
      <c r="J417" t="s">
        <v>41</v>
      </c>
      <c r="K417" t="s">
        <v>20</v>
      </c>
      <c r="L417" s="12">
        <v>45666</v>
      </c>
      <c r="M417" s="2">
        <v>45666</v>
      </c>
      <c r="N417" s="12">
        <v>45762</v>
      </c>
      <c r="O417">
        <f>NETWORKDAYS.INTL(M417,N417,1,CN$2:$CN$19)</f>
        <v>66</v>
      </c>
      <c r="P417">
        <f t="shared" si="63"/>
        <v>65</v>
      </c>
      <c r="Q417">
        <f>NETWORKDAYS.INTL(M417,L417,1,$CN$3:CP$18)</f>
        <v>1</v>
      </c>
      <c r="R417">
        <f t="shared" si="69"/>
        <v>0</v>
      </c>
    </row>
    <row r="418" spans="1:18" x14ac:dyDescent="0.3">
      <c r="A418" s="1" t="s">
        <v>812</v>
      </c>
      <c r="B418" t="s">
        <v>41</v>
      </c>
      <c r="C418" s="2">
        <v>45666</v>
      </c>
      <c r="D418" t="s">
        <v>42</v>
      </c>
      <c r="E418" t="s">
        <v>21</v>
      </c>
      <c r="F418" t="s">
        <v>22</v>
      </c>
      <c r="G418" t="s">
        <v>43</v>
      </c>
      <c r="I418" s="1" t="s">
        <v>813</v>
      </c>
      <c r="J418" t="s">
        <v>41</v>
      </c>
      <c r="K418" t="s">
        <v>20</v>
      </c>
      <c r="L418" s="12">
        <v>45666</v>
      </c>
      <c r="M418" s="2">
        <v>45666</v>
      </c>
      <c r="N418" s="12">
        <v>45762</v>
      </c>
      <c r="O418">
        <f>NETWORKDAYS.INTL(M418,N418,1,CN$2:$CN$19)</f>
        <v>66</v>
      </c>
      <c r="P418">
        <f t="shared" si="63"/>
        <v>65</v>
      </c>
      <c r="Q418">
        <f>NETWORKDAYS.INTL(M418,L418,1,$CN$3:CP$18)</f>
        <v>1</v>
      </c>
      <c r="R418">
        <f t="shared" si="69"/>
        <v>0</v>
      </c>
    </row>
    <row r="419" spans="1:18" x14ac:dyDescent="0.3">
      <c r="A419" s="1" t="s">
        <v>814</v>
      </c>
      <c r="B419" t="s">
        <v>63</v>
      </c>
      <c r="C419" s="2">
        <v>45666</v>
      </c>
      <c r="D419" t="s">
        <v>42</v>
      </c>
      <c r="E419" t="s">
        <v>21</v>
      </c>
      <c r="F419" t="s">
        <v>37</v>
      </c>
      <c r="G419" t="s">
        <v>43</v>
      </c>
      <c r="I419" s="1" t="s">
        <v>815</v>
      </c>
      <c r="J419" t="s">
        <v>63</v>
      </c>
      <c r="K419" t="s">
        <v>20</v>
      </c>
      <c r="L419" s="12">
        <v>45708</v>
      </c>
      <c r="M419" s="2">
        <v>45666</v>
      </c>
      <c r="N419" s="12">
        <v>45762</v>
      </c>
      <c r="O419">
        <f>NETWORKDAYS.INTL(M419,N419,1,CN$2:$CN$19)</f>
        <v>66</v>
      </c>
      <c r="P419">
        <f t="shared" si="63"/>
        <v>65</v>
      </c>
      <c r="Q419">
        <f>NETWORKDAYS.INTL(M419,L419,1,$CN$3:CP$18)</f>
        <v>31</v>
      </c>
      <c r="R419">
        <f t="shared" si="69"/>
        <v>30</v>
      </c>
    </row>
    <row r="420" spans="1:18" hidden="1" x14ac:dyDescent="0.3">
      <c r="A420" s="1" t="s">
        <v>816</v>
      </c>
      <c r="B420" t="s">
        <v>46</v>
      </c>
      <c r="C420" s="2">
        <v>45666</v>
      </c>
      <c r="D420" t="s">
        <v>52</v>
      </c>
      <c r="E420" t="s">
        <v>15</v>
      </c>
      <c r="F420" t="s">
        <v>16</v>
      </c>
      <c r="G420" t="s">
        <v>43</v>
      </c>
      <c r="M420" s="2">
        <v>45666</v>
      </c>
      <c r="N420" s="12">
        <v>45762</v>
      </c>
      <c r="O420">
        <f>NETWORKDAYS.INTL(M420,N420,1,CN$2:$CN$19)</f>
        <v>66</v>
      </c>
      <c r="P420">
        <f t="shared" si="63"/>
        <v>65</v>
      </c>
      <c r="Q420">
        <f>NETWORKDAYS.INTL(M420,L420,1,$CN$3:CP$18)</f>
        <v>-32618</v>
      </c>
    </row>
    <row r="421" spans="1:18" x14ac:dyDescent="0.3">
      <c r="A421" s="1" t="s">
        <v>817</v>
      </c>
      <c r="B421" t="s">
        <v>48</v>
      </c>
      <c r="C421" s="2">
        <v>45666</v>
      </c>
      <c r="D421" t="s">
        <v>42</v>
      </c>
      <c r="E421" t="s">
        <v>21</v>
      </c>
      <c r="F421" t="s">
        <v>37</v>
      </c>
      <c r="G421" t="s">
        <v>43</v>
      </c>
      <c r="I421" s="1" t="s">
        <v>818</v>
      </c>
      <c r="J421" t="s">
        <v>48</v>
      </c>
      <c r="K421" t="s">
        <v>20</v>
      </c>
      <c r="L421" s="12">
        <v>45671</v>
      </c>
      <c r="M421" s="2">
        <v>45666</v>
      </c>
      <c r="N421" s="12">
        <v>45762</v>
      </c>
      <c r="O421">
        <f>NETWORKDAYS.INTL(M421,N421,1,CN$2:$CN$19)</f>
        <v>66</v>
      </c>
      <c r="P421">
        <f t="shared" si="63"/>
        <v>65</v>
      </c>
      <c r="Q421">
        <f>NETWORKDAYS.INTL(M421,L421,1,$CN$3:CP$18)</f>
        <v>4</v>
      </c>
      <c r="R421">
        <f t="shared" ref="R421:R422" si="70">Q421-1</f>
        <v>3</v>
      </c>
    </row>
    <row r="422" spans="1:18" x14ac:dyDescent="0.3">
      <c r="A422" s="1" t="s">
        <v>819</v>
      </c>
      <c r="B422" t="s">
        <v>82</v>
      </c>
      <c r="C422" s="2">
        <v>45666</v>
      </c>
      <c r="D422" t="s">
        <v>52</v>
      </c>
      <c r="E422" t="s">
        <v>21</v>
      </c>
      <c r="F422" t="s">
        <v>22</v>
      </c>
      <c r="G422" t="s">
        <v>43</v>
      </c>
      <c r="I422" s="1" t="s">
        <v>820</v>
      </c>
      <c r="J422" t="s">
        <v>82</v>
      </c>
      <c r="K422" t="s">
        <v>20</v>
      </c>
      <c r="L422" s="12">
        <v>45684</v>
      </c>
      <c r="M422" s="2">
        <v>45666</v>
      </c>
      <c r="N422" s="12">
        <v>45762</v>
      </c>
      <c r="O422">
        <f>NETWORKDAYS.INTL(M422,N422,1,CN$2:$CN$19)</f>
        <v>66</v>
      </c>
      <c r="P422">
        <f t="shared" si="63"/>
        <v>65</v>
      </c>
      <c r="Q422">
        <f>NETWORKDAYS.INTL(M422,L422,1,$CN$3:CP$18)</f>
        <v>13</v>
      </c>
      <c r="R422">
        <f t="shared" si="70"/>
        <v>12</v>
      </c>
    </row>
    <row r="423" spans="1:18" hidden="1" x14ac:dyDescent="0.3">
      <c r="A423" s="1" t="s">
        <v>821</v>
      </c>
      <c r="B423" t="s">
        <v>82</v>
      </c>
      <c r="C423" s="2">
        <v>45666</v>
      </c>
      <c r="D423" t="s">
        <v>52</v>
      </c>
      <c r="E423" t="s">
        <v>15</v>
      </c>
      <c r="F423" t="s">
        <v>16</v>
      </c>
      <c r="G423" t="s">
        <v>43</v>
      </c>
      <c r="M423" s="2">
        <v>45666</v>
      </c>
      <c r="N423" s="12">
        <v>45762</v>
      </c>
      <c r="O423">
        <f>NETWORKDAYS.INTL(M423,N423,1,CN$2:$CN$19)</f>
        <v>66</v>
      </c>
      <c r="P423">
        <f t="shared" si="63"/>
        <v>65</v>
      </c>
      <c r="Q423">
        <f>NETWORKDAYS.INTL(M423,L423,1,$CN$3:CP$18)</f>
        <v>-32618</v>
      </c>
    </row>
    <row r="424" spans="1:18" x14ac:dyDescent="0.3">
      <c r="A424" s="1" t="s">
        <v>822</v>
      </c>
      <c r="B424" t="s">
        <v>169</v>
      </c>
      <c r="C424" s="2">
        <v>45666</v>
      </c>
      <c r="D424" t="s">
        <v>42</v>
      </c>
      <c r="E424" t="s">
        <v>170</v>
      </c>
      <c r="F424" t="s">
        <v>171</v>
      </c>
      <c r="G424" t="s">
        <v>43</v>
      </c>
      <c r="I424" s="1" t="s">
        <v>823</v>
      </c>
      <c r="J424" t="s">
        <v>169</v>
      </c>
      <c r="K424" t="s">
        <v>20</v>
      </c>
      <c r="L424" s="12">
        <v>45666</v>
      </c>
      <c r="M424" s="2">
        <v>45666</v>
      </c>
      <c r="N424" s="12">
        <v>45762</v>
      </c>
      <c r="O424">
        <f>NETWORKDAYS.INTL(M424,N424,1,CN$2:$CN$19)</f>
        <v>66</v>
      </c>
      <c r="P424">
        <f t="shared" si="63"/>
        <v>65</v>
      </c>
      <c r="Q424">
        <f>NETWORKDAYS.INTL(M424,L424,1,$CN$3:CP$18)</f>
        <v>1</v>
      </c>
      <c r="R424">
        <f t="shared" ref="R424:R426" si="71">Q424-1</f>
        <v>0</v>
      </c>
    </row>
    <row r="425" spans="1:18" x14ac:dyDescent="0.3">
      <c r="A425" s="1" t="s">
        <v>824</v>
      </c>
      <c r="B425" t="s">
        <v>63</v>
      </c>
      <c r="C425" s="2">
        <v>45666</v>
      </c>
      <c r="D425" t="s">
        <v>42</v>
      </c>
      <c r="E425" t="s">
        <v>15</v>
      </c>
      <c r="F425" t="s">
        <v>16</v>
      </c>
      <c r="G425" t="s">
        <v>49</v>
      </c>
      <c r="I425" s="1" t="s">
        <v>825</v>
      </c>
      <c r="J425" t="s">
        <v>63</v>
      </c>
      <c r="K425" t="s">
        <v>20</v>
      </c>
      <c r="L425" s="12">
        <v>45670</v>
      </c>
      <c r="M425" s="2">
        <v>45666</v>
      </c>
      <c r="N425" s="12">
        <v>45762</v>
      </c>
      <c r="O425">
        <f>NETWORKDAYS.INTL(M425,N425,1,CN$2:$CN$19)</f>
        <v>66</v>
      </c>
      <c r="P425">
        <f t="shared" si="63"/>
        <v>65</v>
      </c>
      <c r="Q425">
        <f>NETWORKDAYS.INTL(M425,L425,1,$CN$3:CP$18)</f>
        <v>3</v>
      </c>
      <c r="R425">
        <f t="shared" si="71"/>
        <v>2</v>
      </c>
    </row>
    <row r="426" spans="1:18" x14ac:dyDescent="0.3">
      <c r="A426" s="1" t="s">
        <v>826</v>
      </c>
      <c r="B426" t="s">
        <v>371</v>
      </c>
      <c r="C426" s="2">
        <v>45666</v>
      </c>
      <c r="D426" t="s">
        <v>52</v>
      </c>
      <c r="E426" t="s">
        <v>21</v>
      </c>
      <c r="F426" t="s">
        <v>37</v>
      </c>
      <c r="G426" t="s">
        <v>43</v>
      </c>
      <c r="I426" s="1" t="s">
        <v>827</v>
      </c>
      <c r="J426" t="s">
        <v>371</v>
      </c>
      <c r="K426" t="s">
        <v>20</v>
      </c>
      <c r="L426" s="12">
        <v>45688</v>
      </c>
      <c r="M426" s="2">
        <v>45666</v>
      </c>
      <c r="N426" s="12">
        <v>45762</v>
      </c>
      <c r="O426">
        <f>NETWORKDAYS.INTL(M426,N426,1,CN$2:$CN$19)</f>
        <v>66</v>
      </c>
      <c r="P426">
        <f t="shared" si="63"/>
        <v>65</v>
      </c>
      <c r="Q426">
        <f>NETWORKDAYS.INTL(M426,L426,1,$CN$3:CP$18)</f>
        <v>17</v>
      </c>
      <c r="R426">
        <f t="shared" si="71"/>
        <v>16</v>
      </c>
    </row>
    <row r="427" spans="1:18" hidden="1" x14ac:dyDescent="0.3">
      <c r="A427" s="1" t="s">
        <v>828</v>
      </c>
      <c r="B427" t="s">
        <v>566</v>
      </c>
      <c r="C427" s="2">
        <v>45666</v>
      </c>
      <c r="D427" t="s">
        <v>42</v>
      </c>
      <c r="E427" t="s">
        <v>21</v>
      </c>
      <c r="F427" t="s">
        <v>22</v>
      </c>
      <c r="G427" t="s">
        <v>43</v>
      </c>
      <c r="M427" s="2">
        <v>45666</v>
      </c>
      <c r="N427" s="12">
        <v>45762</v>
      </c>
      <c r="O427">
        <f>NETWORKDAYS.INTL(M427,N427,1,CN$2:$CN$19)</f>
        <v>66</v>
      </c>
      <c r="P427">
        <f t="shared" si="63"/>
        <v>65</v>
      </c>
      <c r="Q427">
        <f>NETWORKDAYS.INTL(M427,L427,1,$CN$3:CP$18)</f>
        <v>-32618</v>
      </c>
    </row>
    <row r="428" spans="1:18" x14ac:dyDescent="0.3">
      <c r="A428" s="1" t="s">
        <v>829</v>
      </c>
      <c r="B428" t="s">
        <v>203</v>
      </c>
      <c r="C428" s="2">
        <v>45666</v>
      </c>
      <c r="D428" t="s">
        <v>42</v>
      </c>
      <c r="E428" t="s">
        <v>21</v>
      </c>
      <c r="F428" t="s">
        <v>37</v>
      </c>
      <c r="G428" t="s">
        <v>43</v>
      </c>
      <c r="I428" s="1" t="s">
        <v>830</v>
      </c>
      <c r="J428" t="s">
        <v>203</v>
      </c>
      <c r="K428" t="s">
        <v>20</v>
      </c>
      <c r="L428" s="12">
        <v>45673</v>
      </c>
      <c r="M428" s="2">
        <v>45666</v>
      </c>
      <c r="N428" s="12">
        <v>45762</v>
      </c>
      <c r="O428">
        <f>NETWORKDAYS.INTL(M428,N428,1,CN$2:$CN$19)</f>
        <v>66</v>
      </c>
      <c r="P428">
        <f t="shared" si="63"/>
        <v>65</v>
      </c>
      <c r="Q428">
        <f>NETWORKDAYS.INTL(M428,L428,1,$CN$3:CP$18)</f>
        <v>6</v>
      </c>
      <c r="R428">
        <f>Q428-1</f>
        <v>5</v>
      </c>
    </row>
    <row r="429" spans="1:18" hidden="1" x14ac:dyDescent="0.3">
      <c r="A429" s="1" t="s">
        <v>831</v>
      </c>
      <c r="B429" t="s">
        <v>46</v>
      </c>
      <c r="C429" s="2">
        <v>45666</v>
      </c>
      <c r="D429" t="s">
        <v>52</v>
      </c>
      <c r="E429" t="s">
        <v>15</v>
      </c>
      <c r="F429" t="s">
        <v>16</v>
      </c>
      <c r="G429" t="s">
        <v>43</v>
      </c>
      <c r="M429" s="2">
        <v>45666</v>
      </c>
      <c r="N429" s="12">
        <v>45762</v>
      </c>
      <c r="O429">
        <f>NETWORKDAYS.INTL(M429,N429,1,CN$2:$CN$19)</f>
        <v>66</v>
      </c>
      <c r="P429">
        <f t="shared" si="63"/>
        <v>65</v>
      </c>
      <c r="Q429">
        <f>NETWORKDAYS.INTL(M429,L429,1,$CN$3:CP$18)</f>
        <v>-32618</v>
      </c>
    </row>
    <row r="430" spans="1:18" hidden="1" x14ac:dyDescent="0.3">
      <c r="A430" s="1" t="s">
        <v>832</v>
      </c>
      <c r="B430" t="s">
        <v>63</v>
      </c>
      <c r="C430" s="2">
        <v>45666</v>
      </c>
      <c r="D430" t="s">
        <v>52</v>
      </c>
      <c r="G430" t="s">
        <v>43</v>
      </c>
      <c r="M430" s="2">
        <v>45666</v>
      </c>
      <c r="N430" s="12">
        <v>45762</v>
      </c>
      <c r="O430">
        <f>NETWORKDAYS.INTL(M430,N430,1,CN$2:$CN$19)</f>
        <v>66</v>
      </c>
      <c r="P430">
        <f t="shared" si="63"/>
        <v>65</v>
      </c>
      <c r="Q430">
        <f>NETWORKDAYS.INTL(M430,L430,1,$CN$3:CP$18)</f>
        <v>-32618</v>
      </c>
    </row>
    <row r="431" spans="1:18" x14ac:dyDescent="0.3">
      <c r="A431" s="1" t="s">
        <v>833</v>
      </c>
      <c r="B431" t="s">
        <v>63</v>
      </c>
      <c r="C431" s="2">
        <v>45666</v>
      </c>
      <c r="D431" t="s">
        <v>42</v>
      </c>
      <c r="E431" t="s">
        <v>15</v>
      </c>
      <c r="F431" t="s">
        <v>64</v>
      </c>
      <c r="G431" t="s">
        <v>49</v>
      </c>
      <c r="I431" s="1" t="s">
        <v>834</v>
      </c>
      <c r="J431" t="s">
        <v>63</v>
      </c>
      <c r="K431" t="s">
        <v>20</v>
      </c>
      <c r="L431" s="12">
        <v>45673</v>
      </c>
      <c r="M431" s="2">
        <v>45666</v>
      </c>
      <c r="N431" s="12">
        <v>45762</v>
      </c>
      <c r="O431">
        <f>NETWORKDAYS.INTL(M431,N431,1,CN$2:$CN$19)</f>
        <v>66</v>
      </c>
      <c r="P431">
        <f t="shared" si="63"/>
        <v>65</v>
      </c>
      <c r="Q431">
        <f>NETWORKDAYS.INTL(M431,L431,1,$CN$3:CP$18)</f>
        <v>6</v>
      </c>
      <c r="R431">
        <f>Q431-1</f>
        <v>5</v>
      </c>
    </row>
    <row r="432" spans="1:18" hidden="1" x14ac:dyDescent="0.3">
      <c r="A432" s="1" t="s">
        <v>835</v>
      </c>
      <c r="B432" t="s">
        <v>46</v>
      </c>
      <c r="C432" s="2">
        <v>45666</v>
      </c>
      <c r="D432" t="s">
        <v>52</v>
      </c>
      <c r="E432" t="s">
        <v>15</v>
      </c>
      <c r="F432" t="s">
        <v>16</v>
      </c>
      <c r="G432" t="s">
        <v>43</v>
      </c>
      <c r="M432" s="2">
        <v>45666</v>
      </c>
      <c r="N432" s="12">
        <v>45762</v>
      </c>
      <c r="O432">
        <f>NETWORKDAYS.INTL(M432,N432,1,CN$2:$CN$19)</f>
        <v>66</v>
      </c>
      <c r="P432">
        <f t="shared" si="63"/>
        <v>65</v>
      </c>
      <c r="Q432">
        <f>NETWORKDAYS.INTL(M432,L432,1,$CN$3:CP$18)</f>
        <v>-32618</v>
      </c>
    </row>
    <row r="433" spans="1:18" x14ac:dyDescent="0.3">
      <c r="A433" s="1" t="s">
        <v>836</v>
      </c>
      <c r="B433" t="s">
        <v>41</v>
      </c>
      <c r="C433" s="2">
        <v>45666</v>
      </c>
      <c r="D433" t="s">
        <v>52</v>
      </c>
      <c r="E433" t="s">
        <v>21</v>
      </c>
      <c r="F433" t="s">
        <v>22</v>
      </c>
      <c r="G433" t="s">
        <v>43</v>
      </c>
      <c r="I433" s="1" t="s">
        <v>837</v>
      </c>
      <c r="J433" t="s">
        <v>41</v>
      </c>
      <c r="K433" t="s">
        <v>20</v>
      </c>
      <c r="L433" s="12">
        <v>45733</v>
      </c>
      <c r="M433" s="2">
        <v>45666</v>
      </c>
      <c r="N433" s="12">
        <v>45762</v>
      </c>
      <c r="O433">
        <f>NETWORKDAYS.INTL(M433,N433,1,CN$2:$CN$19)</f>
        <v>66</v>
      </c>
      <c r="P433">
        <f t="shared" si="63"/>
        <v>65</v>
      </c>
      <c r="Q433">
        <f>NETWORKDAYS.INTL(M433,L433,1,$CN$3:CP$18)</f>
        <v>48</v>
      </c>
      <c r="R433">
        <f t="shared" ref="R433:R435" si="72">Q433-1</f>
        <v>47</v>
      </c>
    </row>
    <row r="434" spans="1:18" x14ac:dyDescent="0.3">
      <c r="A434" s="1" t="s">
        <v>838</v>
      </c>
      <c r="B434" t="s">
        <v>318</v>
      </c>
      <c r="C434" s="2">
        <v>45666</v>
      </c>
      <c r="D434" t="s">
        <v>52</v>
      </c>
      <c r="E434" t="s">
        <v>77</v>
      </c>
      <c r="F434" t="s">
        <v>22</v>
      </c>
      <c r="G434" t="s">
        <v>43</v>
      </c>
      <c r="I434" s="1" t="s">
        <v>839</v>
      </c>
      <c r="J434" t="s">
        <v>318</v>
      </c>
      <c r="K434" t="s">
        <v>20</v>
      </c>
      <c r="L434" s="12">
        <v>45695</v>
      </c>
      <c r="M434" s="2">
        <v>45666</v>
      </c>
      <c r="N434" s="12">
        <v>45762</v>
      </c>
      <c r="O434">
        <f>NETWORKDAYS.INTL(M434,N434,1,CN$2:$CN$19)</f>
        <v>66</v>
      </c>
      <c r="P434">
        <f t="shared" si="63"/>
        <v>65</v>
      </c>
      <c r="Q434">
        <f>NETWORKDAYS.INTL(M434,L434,1,$CN$3:CP$18)</f>
        <v>22</v>
      </c>
      <c r="R434">
        <f t="shared" si="72"/>
        <v>21</v>
      </c>
    </row>
    <row r="435" spans="1:18" x14ac:dyDescent="0.3">
      <c r="A435" s="1" t="s">
        <v>840</v>
      </c>
      <c r="B435" t="s">
        <v>63</v>
      </c>
      <c r="C435" s="2">
        <v>45666</v>
      </c>
      <c r="D435" t="s">
        <v>42</v>
      </c>
      <c r="E435" t="s">
        <v>21</v>
      </c>
      <c r="F435" t="s">
        <v>22</v>
      </c>
      <c r="G435" t="s">
        <v>43</v>
      </c>
      <c r="I435" s="1" t="s">
        <v>841</v>
      </c>
      <c r="J435" t="s">
        <v>63</v>
      </c>
      <c r="K435" t="s">
        <v>20</v>
      </c>
      <c r="L435" s="12">
        <v>45681</v>
      </c>
      <c r="M435" s="2">
        <v>45666</v>
      </c>
      <c r="N435" s="12">
        <v>45762</v>
      </c>
      <c r="O435">
        <f>NETWORKDAYS.INTL(M435,N435,1,CN$2:$CN$19)</f>
        <v>66</v>
      </c>
      <c r="P435">
        <f t="shared" si="63"/>
        <v>65</v>
      </c>
      <c r="Q435">
        <f>NETWORKDAYS.INTL(M435,L435,1,$CN$3:CP$18)</f>
        <v>12</v>
      </c>
      <c r="R435">
        <f t="shared" si="72"/>
        <v>11</v>
      </c>
    </row>
    <row r="436" spans="1:18" hidden="1" x14ac:dyDescent="0.3">
      <c r="A436" s="1" t="s">
        <v>842</v>
      </c>
      <c r="B436" t="s">
        <v>46</v>
      </c>
      <c r="C436" s="2">
        <v>45666</v>
      </c>
      <c r="D436" t="s">
        <v>52</v>
      </c>
      <c r="E436" t="s">
        <v>15</v>
      </c>
      <c r="F436" t="s">
        <v>16</v>
      </c>
      <c r="G436" t="s">
        <v>43</v>
      </c>
      <c r="M436" s="2">
        <v>45666</v>
      </c>
      <c r="N436" s="12">
        <v>45762</v>
      </c>
      <c r="O436">
        <f>NETWORKDAYS.INTL(M436,N436,1,CN$2:$CN$19)</f>
        <v>66</v>
      </c>
      <c r="P436">
        <f t="shared" si="63"/>
        <v>65</v>
      </c>
      <c r="Q436">
        <f>NETWORKDAYS.INTL(M436,L436,1,$CN$3:CP$18)</f>
        <v>-32618</v>
      </c>
    </row>
    <row r="437" spans="1:18" hidden="1" x14ac:dyDescent="0.3">
      <c r="A437" s="1" t="s">
        <v>843</v>
      </c>
      <c r="B437" t="s">
        <v>46</v>
      </c>
      <c r="C437" s="2">
        <v>45666</v>
      </c>
      <c r="D437" t="s">
        <v>42</v>
      </c>
      <c r="E437" t="s">
        <v>15</v>
      </c>
      <c r="F437" t="s">
        <v>16</v>
      </c>
      <c r="G437" t="s">
        <v>43</v>
      </c>
      <c r="M437" s="2">
        <v>45666</v>
      </c>
      <c r="N437" s="12">
        <v>45762</v>
      </c>
      <c r="O437">
        <f>NETWORKDAYS.INTL(M437,N437,1,CN$2:$CN$19)</f>
        <v>66</v>
      </c>
      <c r="P437">
        <f t="shared" si="63"/>
        <v>65</v>
      </c>
      <c r="Q437">
        <f>NETWORKDAYS.INTL(M437,L437,1,$CN$3:CP$18)</f>
        <v>-32618</v>
      </c>
    </row>
    <row r="438" spans="1:18" x14ac:dyDescent="0.3">
      <c r="A438" s="1" t="s">
        <v>844</v>
      </c>
      <c r="B438" t="s">
        <v>63</v>
      </c>
      <c r="C438" s="2">
        <v>45666</v>
      </c>
      <c r="D438" t="s">
        <v>42</v>
      </c>
      <c r="E438" t="s">
        <v>15</v>
      </c>
      <c r="F438" t="s">
        <v>64</v>
      </c>
      <c r="G438" t="s">
        <v>43</v>
      </c>
      <c r="I438" s="1" t="s">
        <v>845</v>
      </c>
      <c r="J438" t="s">
        <v>63</v>
      </c>
      <c r="K438" t="s">
        <v>20</v>
      </c>
      <c r="L438" s="12">
        <v>45745</v>
      </c>
      <c r="M438" s="2">
        <v>45666</v>
      </c>
      <c r="N438" s="12">
        <v>45762</v>
      </c>
      <c r="O438">
        <f>NETWORKDAYS.INTL(M438,N438,1,CN$2:$CN$19)</f>
        <v>66</v>
      </c>
      <c r="P438">
        <f t="shared" si="63"/>
        <v>65</v>
      </c>
      <c r="Q438">
        <f>NETWORKDAYS.INTL(M438,L438,1,$CN$3:CP$18)</f>
        <v>56</v>
      </c>
      <c r="R438">
        <f t="shared" ref="R438:R440" si="73">Q438-1</f>
        <v>55</v>
      </c>
    </row>
    <row r="439" spans="1:18" x14ac:dyDescent="0.3">
      <c r="A439" s="1" t="s">
        <v>846</v>
      </c>
      <c r="B439" t="s">
        <v>63</v>
      </c>
      <c r="C439" s="2">
        <v>45666</v>
      </c>
      <c r="D439" t="s">
        <v>42</v>
      </c>
      <c r="E439" t="s">
        <v>15</v>
      </c>
      <c r="F439" t="s">
        <v>64</v>
      </c>
      <c r="G439" t="s">
        <v>43</v>
      </c>
      <c r="I439" s="1" t="s">
        <v>847</v>
      </c>
      <c r="J439" t="s">
        <v>63</v>
      </c>
      <c r="K439" t="s">
        <v>20</v>
      </c>
      <c r="L439" s="12">
        <v>45692</v>
      </c>
      <c r="M439" s="2">
        <v>45666</v>
      </c>
      <c r="N439" s="12">
        <v>45762</v>
      </c>
      <c r="O439">
        <f>NETWORKDAYS.INTL(M439,N439,1,CN$2:$CN$19)</f>
        <v>66</v>
      </c>
      <c r="P439">
        <f t="shared" si="63"/>
        <v>65</v>
      </c>
      <c r="Q439">
        <f>NETWORKDAYS.INTL(M439,L439,1,$CN$3:CP$18)</f>
        <v>19</v>
      </c>
      <c r="R439">
        <f t="shared" si="73"/>
        <v>18</v>
      </c>
    </row>
    <row r="440" spans="1:18" x14ac:dyDescent="0.3">
      <c r="A440" s="1" t="s">
        <v>848</v>
      </c>
      <c r="B440" t="s">
        <v>103</v>
      </c>
      <c r="C440" s="2">
        <v>45666</v>
      </c>
      <c r="D440" t="s">
        <v>52</v>
      </c>
      <c r="E440" t="s">
        <v>53</v>
      </c>
      <c r="F440" t="s">
        <v>54</v>
      </c>
      <c r="G440" t="s">
        <v>43</v>
      </c>
      <c r="I440" s="1" t="s">
        <v>849</v>
      </c>
      <c r="J440" t="s">
        <v>103</v>
      </c>
      <c r="K440" t="s">
        <v>20</v>
      </c>
      <c r="L440" s="12">
        <v>45666</v>
      </c>
      <c r="M440" s="2">
        <v>45666</v>
      </c>
      <c r="N440" s="12">
        <v>45762</v>
      </c>
      <c r="O440">
        <f>NETWORKDAYS.INTL(M440,N440,1,CN$2:$CN$19)</f>
        <v>66</v>
      </c>
      <c r="P440">
        <f t="shared" si="63"/>
        <v>65</v>
      </c>
      <c r="Q440">
        <f>NETWORKDAYS.INTL(M440,L440,1,$CN$3:CP$18)</f>
        <v>1</v>
      </c>
      <c r="R440">
        <f t="shared" si="73"/>
        <v>0</v>
      </c>
    </row>
    <row r="441" spans="1:18" hidden="1" x14ac:dyDescent="0.3">
      <c r="A441" s="1" t="s">
        <v>850</v>
      </c>
      <c r="B441" t="s">
        <v>73</v>
      </c>
      <c r="C441" s="2">
        <v>45666</v>
      </c>
      <c r="D441" t="s">
        <v>42</v>
      </c>
      <c r="E441" t="s">
        <v>21</v>
      </c>
      <c r="F441" t="s">
        <v>22</v>
      </c>
      <c r="G441" t="s">
        <v>74</v>
      </c>
      <c r="M441" s="2">
        <v>45666</v>
      </c>
      <c r="N441" s="12">
        <v>45762</v>
      </c>
      <c r="O441">
        <f>NETWORKDAYS.INTL(M441,N441,1,CN$2:$CN$19)</f>
        <v>66</v>
      </c>
      <c r="P441">
        <f t="shared" si="63"/>
        <v>65</v>
      </c>
      <c r="Q441">
        <f>NETWORKDAYS.INTL(M441,L441,1,$CN$3:CP$18)</f>
        <v>-32618</v>
      </c>
    </row>
    <row r="442" spans="1:18" hidden="1" x14ac:dyDescent="0.3">
      <c r="A442" s="1" t="s">
        <v>851</v>
      </c>
      <c r="B442" t="s">
        <v>46</v>
      </c>
      <c r="C442" s="2">
        <v>45666</v>
      </c>
      <c r="D442" t="s">
        <v>52</v>
      </c>
      <c r="E442" t="s">
        <v>15</v>
      </c>
      <c r="F442" t="s">
        <v>16</v>
      </c>
      <c r="G442" t="s">
        <v>43</v>
      </c>
      <c r="M442" s="2">
        <v>45666</v>
      </c>
      <c r="N442" s="12">
        <v>45762</v>
      </c>
      <c r="O442">
        <f>NETWORKDAYS.INTL(M442,N442,1,CN$2:$CN$19)</f>
        <v>66</v>
      </c>
      <c r="P442">
        <f t="shared" si="63"/>
        <v>65</v>
      </c>
      <c r="Q442">
        <f>NETWORKDAYS.INTL(M442,L442,1,$CN$3:CP$18)</f>
        <v>-32618</v>
      </c>
    </row>
    <row r="443" spans="1:18" hidden="1" x14ac:dyDescent="0.3">
      <c r="A443" s="1" t="s">
        <v>852</v>
      </c>
      <c r="B443" t="s">
        <v>63</v>
      </c>
      <c r="C443" s="2">
        <v>45666</v>
      </c>
      <c r="D443" t="s">
        <v>14</v>
      </c>
      <c r="H443" t="s">
        <v>33</v>
      </c>
      <c r="M443" s="2">
        <v>45666</v>
      </c>
      <c r="N443" s="12">
        <v>45762</v>
      </c>
      <c r="O443">
        <f>NETWORKDAYS.INTL(M443,N443,1,CN$2:$CN$19)</f>
        <v>66</v>
      </c>
      <c r="P443">
        <f t="shared" si="63"/>
        <v>65</v>
      </c>
      <c r="Q443">
        <f>NETWORKDAYS.INTL(M443,L443,1,$CN$3:CP$18)</f>
        <v>-32618</v>
      </c>
    </row>
    <row r="444" spans="1:18" hidden="1" x14ac:dyDescent="0.3">
      <c r="A444" s="1" t="s">
        <v>853</v>
      </c>
      <c r="B444" t="s">
        <v>46</v>
      </c>
      <c r="C444" s="2">
        <v>45666</v>
      </c>
      <c r="D444" t="s">
        <v>52</v>
      </c>
      <c r="E444" t="s">
        <v>15</v>
      </c>
      <c r="F444" t="s">
        <v>16</v>
      </c>
      <c r="G444" t="s">
        <v>43</v>
      </c>
      <c r="M444" s="2">
        <v>45666</v>
      </c>
      <c r="N444" s="12">
        <v>45762</v>
      </c>
      <c r="O444">
        <f>NETWORKDAYS.INTL(M444,N444,1,CN$2:$CN$19)</f>
        <v>66</v>
      </c>
      <c r="P444">
        <f t="shared" si="63"/>
        <v>65</v>
      </c>
      <c r="Q444">
        <f>NETWORKDAYS.INTL(M444,L444,1,$CN$3:CP$18)</f>
        <v>-32618</v>
      </c>
    </row>
    <row r="445" spans="1:18" hidden="1" x14ac:dyDescent="0.3">
      <c r="A445" s="1" t="s">
        <v>854</v>
      </c>
      <c r="B445" t="s">
        <v>73</v>
      </c>
      <c r="C445" s="2">
        <v>45666</v>
      </c>
      <c r="D445" t="s">
        <v>42</v>
      </c>
      <c r="E445" t="s">
        <v>21</v>
      </c>
      <c r="F445" t="s">
        <v>22</v>
      </c>
      <c r="G445" t="s">
        <v>101</v>
      </c>
      <c r="M445" s="2">
        <v>45666</v>
      </c>
      <c r="N445" s="12">
        <v>45762</v>
      </c>
      <c r="O445">
        <f>NETWORKDAYS.INTL(M445,N445,1,CN$2:$CN$19)</f>
        <v>66</v>
      </c>
      <c r="P445">
        <f t="shared" si="63"/>
        <v>65</v>
      </c>
      <c r="Q445">
        <f>NETWORKDAYS.INTL(M445,L445,1,$CN$3:CP$18)</f>
        <v>-32618</v>
      </c>
    </row>
    <row r="446" spans="1:18" x14ac:dyDescent="0.3">
      <c r="A446" s="1" t="s">
        <v>855</v>
      </c>
      <c r="B446" t="s">
        <v>63</v>
      </c>
      <c r="C446" s="2">
        <v>45666</v>
      </c>
      <c r="D446" t="s">
        <v>14</v>
      </c>
      <c r="E446" t="s">
        <v>15</v>
      </c>
      <c r="F446" t="s">
        <v>16</v>
      </c>
      <c r="H446" t="s">
        <v>33</v>
      </c>
      <c r="I446" s="1" t="s">
        <v>856</v>
      </c>
      <c r="J446" t="s">
        <v>63</v>
      </c>
      <c r="K446" t="s">
        <v>20</v>
      </c>
      <c r="L446" s="12">
        <v>45684</v>
      </c>
      <c r="M446" s="2">
        <v>45666</v>
      </c>
      <c r="N446" s="12">
        <v>45762</v>
      </c>
      <c r="O446">
        <f>NETWORKDAYS.INTL(M446,N446,1,CN$2:$CN$19)</f>
        <v>66</v>
      </c>
      <c r="P446">
        <f t="shared" si="63"/>
        <v>65</v>
      </c>
      <c r="Q446">
        <f>NETWORKDAYS.INTL(M446,L446,1,$CN$3:CP$18)</f>
        <v>13</v>
      </c>
      <c r="R446">
        <f t="shared" ref="R446:R447" si="74">Q446-1</f>
        <v>12</v>
      </c>
    </row>
    <row r="447" spans="1:18" x14ac:dyDescent="0.3">
      <c r="A447" s="1" t="s">
        <v>857</v>
      </c>
      <c r="B447" t="s">
        <v>736</v>
      </c>
      <c r="C447" s="2">
        <v>45666</v>
      </c>
      <c r="D447" t="s">
        <v>52</v>
      </c>
      <c r="E447" t="s">
        <v>21</v>
      </c>
      <c r="F447" t="s">
        <v>22</v>
      </c>
      <c r="G447" t="s">
        <v>43</v>
      </c>
      <c r="I447" s="1" t="s">
        <v>858</v>
      </c>
      <c r="J447" t="s">
        <v>736</v>
      </c>
      <c r="K447" t="s">
        <v>20</v>
      </c>
      <c r="L447" s="12">
        <v>45695</v>
      </c>
      <c r="M447" s="2">
        <v>45666</v>
      </c>
      <c r="N447" s="12">
        <v>45762</v>
      </c>
      <c r="O447">
        <f>NETWORKDAYS.INTL(M447,N447,1,CN$2:$CN$19)</f>
        <v>66</v>
      </c>
      <c r="P447">
        <f t="shared" si="63"/>
        <v>65</v>
      </c>
      <c r="Q447">
        <f>NETWORKDAYS.INTL(M447,L447,1,$CN$3:CP$18)</f>
        <v>22</v>
      </c>
      <c r="R447">
        <f t="shared" si="74"/>
        <v>21</v>
      </c>
    </row>
    <row r="448" spans="1:18" hidden="1" x14ac:dyDescent="0.3">
      <c r="A448" s="1" t="s">
        <v>859</v>
      </c>
      <c r="B448" t="s">
        <v>63</v>
      </c>
      <c r="C448" s="2">
        <v>45666</v>
      </c>
      <c r="D448" t="s">
        <v>42</v>
      </c>
      <c r="E448" t="s">
        <v>77</v>
      </c>
      <c r="F448" t="s">
        <v>78</v>
      </c>
      <c r="G448" t="s">
        <v>26</v>
      </c>
      <c r="M448" s="2">
        <v>45666</v>
      </c>
      <c r="N448" s="12">
        <v>45762</v>
      </c>
      <c r="O448">
        <f>NETWORKDAYS.INTL(M448,N448,1,CN$2:$CN$19)</f>
        <v>66</v>
      </c>
      <c r="P448">
        <f t="shared" si="63"/>
        <v>65</v>
      </c>
      <c r="Q448">
        <f>NETWORKDAYS.INTL(M448,L448,1,$CN$3:CP$18)</f>
        <v>-32618</v>
      </c>
    </row>
    <row r="449" spans="1:18" hidden="1" x14ac:dyDescent="0.3">
      <c r="A449" s="1" t="s">
        <v>860</v>
      </c>
      <c r="B449" t="s">
        <v>46</v>
      </c>
      <c r="C449" s="2">
        <v>45666</v>
      </c>
      <c r="D449" t="s">
        <v>42</v>
      </c>
      <c r="E449" t="s">
        <v>15</v>
      </c>
      <c r="F449" t="s">
        <v>16</v>
      </c>
      <c r="G449" t="s">
        <v>43</v>
      </c>
      <c r="M449" s="2">
        <v>45666</v>
      </c>
      <c r="N449" s="12">
        <v>45762</v>
      </c>
      <c r="O449">
        <f>NETWORKDAYS.INTL(M449,N449,1,CN$2:$CN$19)</f>
        <v>66</v>
      </c>
      <c r="P449">
        <f t="shared" si="63"/>
        <v>65</v>
      </c>
      <c r="Q449">
        <f>NETWORKDAYS.INTL(M449,L449,1,$CN$3:CP$18)</f>
        <v>-32618</v>
      </c>
    </row>
    <row r="450" spans="1:18" x14ac:dyDescent="0.3">
      <c r="A450" s="1" t="s">
        <v>861</v>
      </c>
      <c r="B450" t="s">
        <v>63</v>
      </c>
      <c r="C450" s="2">
        <v>45666</v>
      </c>
      <c r="D450" t="s">
        <v>113</v>
      </c>
      <c r="E450" t="s">
        <v>21</v>
      </c>
      <c r="F450" t="s">
        <v>22</v>
      </c>
      <c r="G450" t="s">
        <v>43</v>
      </c>
      <c r="I450" s="1" t="s">
        <v>862</v>
      </c>
      <c r="J450" t="s">
        <v>63</v>
      </c>
      <c r="K450" t="s">
        <v>20</v>
      </c>
      <c r="L450" s="12">
        <v>45679</v>
      </c>
      <c r="M450" s="2">
        <v>45666</v>
      </c>
      <c r="N450" s="12">
        <v>45762</v>
      </c>
      <c r="O450">
        <f>NETWORKDAYS.INTL(M450,N450,1,CN$2:$CN$19)</f>
        <v>66</v>
      </c>
      <c r="P450">
        <f t="shared" ref="P450:P513" si="75">O450-1</f>
        <v>65</v>
      </c>
      <c r="Q450">
        <f>NETWORKDAYS.INTL(M450,L450,1,$CN$3:CP$18)</f>
        <v>10</v>
      </c>
      <c r="R450">
        <f t="shared" ref="R450:R452" si="76">Q450-1</f>
        <v>9</v>
      </c>
    </row>
    <row r="451" spans="1:18" x14ac:dyDescent="0.3">
      <c r="A451" s="1" t="s">
        <v>863</v>
      </c>
      <c r="B451" t="s">
        <v>595</v>
      </c>
      <c r="C451" s="2">
        <v>45666</v>
      </c>
      <c r="D451" t="s">
        <v>52</v>
      </c>
      <c r="E451" t="s">
        <v>21</v>
      </c>
      <c r="F451" t="s">
        <v>37</v>
      </c>
      <c r="G451" t="s">
        <v>43</v>
      </c>
      <c r="I451" s="1" t="s">
        <v>864</v>
      </c>
      <c r="J451" t="s">
        <v>595</v>
      </c>
      <c r="K451" t="s">
        <v>20</v>
      </c>
      <c r="L451" s="12">
        <v>45685</v>
      </c>
      <c r="M451" s="2">
        <v>45666</v>
      </c>
      <c r="N451" s="12">
        <v>45762</v>
      </c>
      <c r="O451">
        <f>NETWORKDAYS.INTL(M451,N451,1,CN$2:$CN$19)</f>
        <v>66</v>
      </c>
      <c r="P451">
        <f t="shared" si="75"/>
        <v>65</v>
      </c>
      <c r="Q451">
        <f>NETWORKDAYS.INTL(M451,L451,1,$CN$3:CP$18)</f>
        <v>14</v>
      </c>
      <c r="R451">
        <f t="shared" si="76"/>
        <v>13</v>
      </c>
    </row>
    <row r="452" spans="1:18" x14ac:dyDescent="0.3">
      <c r="A452" s="1" t="s">
        <v>865</v>
      </c>
      <c r="B452" t="s">
        <v>46</v>
      </c>
      <c r="C452" s="2">
        <v>45666</v>
      </c>
      <c r="D452" t="s">
        <v>52</v>
      </c>
      <c r="E452" t="s">
        <v>21</v>
      </c>
      <c r="F452" t="s">
        <v>37</v>
      </c>
      <c r="G452" t="s">
        <v>43</v>
      </c>
      <c r="I452" s="1" t="s">
        <v>866</v>
      </c>
      <c r="J452" t="s">
        <v>46</v>
      </c>
      <c r="K452" t="s">
        <v>20</v>
      </c>
      <c r="L452" s="12">
        <v>45672</v>
      </c>
      <c r="M452" s="2">
        <v>45666</v>
      </c>
      <c r="N452" s="12">
        <v>45762</v>
      </c>
      <c r="O452">
        <f>NETWORKDAYS.INTL(M452,N452,1,CN$2:$CN$19)</f>
        <v>66</v>
      </c>
      <c r="P452">
        <f t="shared" si="75"/>
        <v>65</v>
      </c>
      <c r="Q452">
        <f>NETWORKDAYS.INTL(M452,L452,1,$CN$3:CP$18)</f>
        <v>5</v>
      </c>
      <c r="R452">
        <f t="shared" si="76"/>
        <v>4</v>
      </c>
    </row>
    <row r="453" spans="1:18" hidden="1" x14ac:dyDescent="0.3">
      <c r="A453" s="1" t="s">
        <v>867</v>
      </c>
      <c r="B453" t="s">
        <v>63</v>
      </c>
      <c r="C453" s="2">
        <v>45666</v>
      </c>
      <c r="D453" t="s">
        <v>14</v>
      </c>
      <c r="E453" t="s">
        <v>21</v>
      </c>
      <c r="F453" t="s">
        <v>37</v>
      </c>
      <c r="H453" t="s">
        <v>229</v>
      </c>
      <c r="M453" s="2">
        <v>45666</v>
      </c>
      <c r="N453" s="12">
        <v>45762</v>
      </c>
      <c r="O453">
        <f>NETWORKDAYS.INTL(M453,N453,1,CN$2:$CN$19)</f>
        <v>66</v>
      </c>
      <c r="P453">
        <f t="shared" si="75"/>
        <v>65</v>
      </c>
      <c r="Q453">
        <f>NETWORKDAYS.INTL(M453,L453,1,$CN$3:CP$18)</f>
        <v>-32618</v>
      </c>
    </row>
    <row r="454" spans="1:18" hidden="1" x14ac:dyDescent="0.3">
      <c r="A454" s="1" t="s">
        <v>868</v>
      </c>
      <c r="B454" t="s">
        <v>46</v>
      </c>
      <c r="C454" s="2">
        <v>45666</v>
      </c>
      <c r="D454" t="s">
        <v>14</v>
      </c>
      <c r="E454" t="s">
        <v>15</v>
      </c>
      <c r="F454" t="s">
        <v>16</v>
      </c>
      <c r="H454" t="s">
        <v>33</v>
      </c>
      <c r="M454" s="2">
        <v>45666</v>
      </c>
      <c r="N454" s="12">
        <v>45762</v>
      </c>
      <c r="O454">
        <f>NETWORKDAYS.INTL(M454,N454,1,CN$2:$CN$19)</f>
        <v>66</v>
      </c>
      <c r="P454">
        <f t="shared" si="75"/>
        <v>65</v>
      </c>
      <c r="Q454">
        <f>NETWORKDAYS.INTL(M454,L454,1,$CN$3:CP$18)</f>
        <v>-32618</v>
      </c>
    </row>
    <row r="455" spans="1:18" x14ac:dyDescent="0.3">
      <c r="A455" s="1" t="s">
        <v>869</v>
      </c>
      <c r="B455" t="s">
        <v>63</v>
      </c>
      <c r="C455" s="2">
        <v>45666</v>
      </c>
      <c r="D455" t="s">
        <v>42</v>
      </c>
      <c r="E455" t="s">
        <v>15</v>
      </c>
      <c r="F455" t="s">
        <v>64</v>
      </c>
      <c r="G455" t="s">
        <v>43</v>
      </c>
      <c r="I455" s="1" t="s">
        <v>870</v>
      </c>
      <c r="J455" t="s">
        <v>63</v>
      </c>
      <c r="K455" t="s">
        <v>20</v>
      </c>
      <c r="L455" s="12">
        <v>45745</v>
      </c>
      <c r="M455" s="2">
        <v>45666</v>
      </c>
      <c r="N455" s="12">
        <v>45762</v>
      </c>
      <c r="O455">
        <f>NETWORKDAYS.INTL(M455,N455,1,CN$2:$CN$19)</f>
        <v>66</v>
      </c>
      <c r="P455">
        <f t="shared" si="75"/>
        <v>65</v>
      </c>
      <c r="Q455">
        <f>NETWORKDAYS.INTL(M455,L455,1,$CN$3:CP$18)</f>
        <v>56</v>
      </c>
      <c r="R455">
        <f t="shared" ref="R455:R456" si="77">Q455-1</f>
        <v>55</v>
      </c>
    </row>
    <row r="456" spans="1:18" x14ac:dyDescent="0.3">
      <c r="A456" s="1" t="s">
        <v>871</v>
      </c>
      <c r="B456" t="s">
        <v>41</v>
      </c>
      <c r="C456" s="2">
        <v>45666</v>
      </c>
      <c r="D456" t="s">
        <v>42</v>
      </c>
      <c r="E456" t="s">
        <v>21</v>
      </c>
      <c r="F456" t="s">
        <v>22</v>
      </c>
      <c r="G456" t="s">
        <v>43</v>
      </c>
      <c r="I456" s="1" t="s">
        <v>872</v>
      </c>
      <c r="J456" t="s">
        <v>41</v>
      </c>
      <c r="K456" t="s">
        <v>20</v>
      </c>
      <c r="L456" s="12">
        <v>45666</v>
      </c>
      <c r="M456" s="2">
        <v>45666</v>
      </c>
      <c r="N456" s="12">
        <v>45762</v>
      </c>
      <c r="O456">
        <f>NETWORKDAYS.INTL(M456,N456,1,CN$2:$CN$19)</f>
        <v>66</v>
      </c>
      <c r="P456">
        <f t="shared" si="75"/>
        <v>65</v>
      </c>
      <c r="Q456">
        <f>NETWORKDAYS.INTL(M456,L456,1,$CN$3:CP$18)</f>
        <v>1</v>
      </c>
      <c r="R456">
        <f t="shared" si="77"/>
        <v>0</v>
      </c>
    </row>
    <row r="457" spans="1:18" hidden="1" x14ac:dyDescent="0.3">
      <c r="A457" s="1" t="s">
        <v>873</v>
      </c>
      <c r="B457" t="s">
        <v>473</v>
      </c>
      <c r="C457" s="2">
        <v>45666</v>
      </c>
      <c r="D457" t="s">
        <v>42</v>
      </c>
      <c r="E457" t="s">
        <v>77</v>
      </c>
      <c r="F457" t="s">
        <v>78</v>
      </c>
      <c r="G457" t="s">
        <v>43</v>
      </c>
      <c r="M457" s="2">
        <v>45666</v>
      </c>
      <c r="N457" s="12">
        <v>45762</v>
      </c>
      <c r="O457">
        <f>NETWORKDAYS.INTL(M457,N457,1,CN$2:$CN$19)</f>
        <v>66</v>
      </c>
      <c r="P457">
        <f t="shared" si="75"/>
        <v>65</v>
      </c>
      <c r="Q457">
        <f>NETWORKDAYS.INTL(M457,L457,1,$CN$3:CP$18)</f>
        <v>-32618</v>
      </c>
    </row>
    <row r="458" spans="1:18" hidden="1" x14ac:dyDescent="0.3">
      <c r="A458" s="1" t="s">
        <v>874</v>
      </c>
      <c r="B458" t="s">
        <v>73</v>
      </c>
      <c r="C458" s="2">
        <v>45666</v>
      </c>
      <c r="D458" t="s">
        <v>42</v>
      </c>
      <c r="E458" t="s">
        <v>21</v>
      </c>
      <c r="F458" t="s">
        <v>22</v>
      </c>
      <c r="G458" t="s">
        <v>43</v>
      </c>
      <c r="M458" s="2">
        <v>45666</v>
      </c>
      <c r="N458" s="12">
        <v>45762</v>
      </c>
      <c r="O458">
        <f>NETWORKDAYS.INTL(M458,N458,1,CN$2:$CN$19)</f>
        <v>66</v>
      </c>
      <c r="P458">
        <f t="shared" si="75"/>
        <v>65</v>
      </c>
      <c r="Q458">
        <f>NETWORKDAYS.INTL(M458,L458,1,$CN$3:CP$18)</f>
        <v>-32618</v>
      </c>
    </row>
    <row r="459" spans="1:18" hidden="1" x14ac:dyDescent="0.3">
      <c r="A459" s="1" t="s">
        <v>875</v>
      </c>
      <c r="B459" t="s">
        <v>63</v>
      </c>
      <c r="C459" s="2">
        <v>45666</v>
      </c>
      <c r="D459" t="s">
        <v>42</v>
      </c>
      <c r="E459" t="s">
        <v>77</v>
      </c>
      <c r="F459" t="s">
        <v>78</v>
      </c>
      <c r="G459" t="s">
        <v>26</v>
      </c>
      <c r="M459" s="2">
        <v>45666</v>
      </c>
      <c r="N459" s="12">
        <v>45762</v>
      </c>
      <c r="O459">
        <f>NETWORKDAYS.INTL(M459,N459,1,CN$2:$CN$19)</f>
        <v>66</v>
      </c>
      <c r="P459">
        <f t="shared" si="75"/>
        <v>65</v>
      </c>
      <c r="Q459">
        <f>NETWORKDAYS.INTL(M459,L459,1,$CN$3:CP$18)</f>
        <v>-32618</v>
      </c>
    </row>
    <row r="460" spans="1:18" x14ac:dyDescent="0.3">
      <c r="A460" s="1" t="s">
        <v>876</v>
      </c>
      <c r="B460" t="s">
        <v>466</v>
      </c>
      <c r="C460" s="2">
        <v>45666</v>
      </c>
      <c r="D460" t="s">
        <v>42</v>
      </c>
      <c r="E460" t="s">
        <v>21</v>
      </c>
      <c r="F460" t="s">
        <v>37</v>
      </c>
      <c r="G460" t="s">
        <v>26</v>
      </c>
      <c r="I460" s="1" t="s">
        <v>877</v>
      </c>
      <c r="J460" t="s">
        <v>466</v>
      </c>
      <c r="K460" t="s">
        <v>20</v>
      </c>
      <c r="L460" s="12">
        <v>45673</v>
      </c>
      <c r="M460" s="2">
        <v>45666</v>
      </c>
      <c r="N460" s="12">
        <v>45762</v>
      </c>
      <c r="O460">
        <f>NETWORKDAYS.INTL(M460,N460,1,CN$2:$CN$19)</f>
        <v>66</v>
      </c>
      <c r="P460">
        <f t="shared" si="75"/>
        <v>65</v>
      </c>
      <c r="Q460">
        <f>NETWORKDAYS.INTL(M460,L460,1,$CN$3:CP$18)</f>
        <v>6</v>
      </c>
      <c r="R460">
        <f>Q460-1</f>
        <v>5</v>
      </c>
    </row>
    <row r="461" spans="1:18" hidden="1" x14ac:dyDescent="0.3">
      <c r="A461" s="1" t="s">
        <v>878</v>
      </c>
      <c r="B461" t="s">
        <v>46</v>
      </c>
      <c r="C461" s="2">
        <v>45666</v>
      </c>
      <c r="D461" t="s">
        <v>42</v>
      </c>
      <c r="E461" t="s">
        <v>647</v>
      </c>
      <c r="F461" t="s">
        <v>648</v>
      </c>
      <c r="G461" t="s">
        <v>74</v>
      </c>
      <c r="M461" s="2">
        <v>45666</v>
      </c>
      <c r="N461" s="12">
        <v>45762</v>
      </c>
      <c r="O461">
        <f>NETWORKDAYS.INTL(M461,N461,1,CN$2:$CN$19)</f>
        <v>66</v>
      </c>
      <c r="P461">
        <f t="shared" si="75"/>
        <v>65</v>
      </c>
      <c r="Q461">
        <f>NETWORKDAYS.INTL(M461,L461,1,$CN$3:CP$18)</f>
        <v>-32618</v>
      </c>
    </row>
    <row r="462" spans="1:18" x14ac:dyDescent="0.3">
      <c r="A462" s="1" t="s">
        <v>879</v>
      </c>
      <c r="B462" t="s">
        <v>63</v>
      </c>
      <c r="C462" s="2">
        <v>45666</v>
      </c>
      <c r="D462" t="s">
        <v>42</v>
      </c>
      <c r="E462" t="s">
        <v>21</v>
      </c>
      <c r="F462" t="s">
        <v>22</v>
      </c>
      <c r="G462" t="s">
        <v>43</v>
      </c>
      <c r="I462" s="1" t="s">
        <v>880</v>
      </c>
      <c r="J462" t="s">
        <v>63</v>
      </c>
      <c r="K462" t="s">
        <v>20</v>
      </c>
      <c r="L462" s="12">
        <v>45667</v>
      </c>
      <c r="M462" s="2">
        <v>45666</v>
      </c>
      <c r="N462" s="12">
        <v>45762</v>
      </c>
      <c r="O462">
        <f>NETWORKDAYS.INTL(M462,N462,1,CN$2:$CN$19)</f>
        <v>66</v>
      </c>
      <c r="P462">
        <f t="shared" si="75"/>
        <v>65</v>
      </c>
      <c r="Q462">
        <f>NETWORKDAYS.INTL(M462,L462,1,$CN$3:CP$18)</f>
        <v>2</v>
      </c>
      <c r="R462">
        <f>Q462-1</f>
        <v>1</v>
      </c>
    </row>
    <row r="463" spans="1:18" hidden="1" x14ac:dyDescent="0.3">
      <c r="A463" s="1" t="s">
        <v>881</v>
      </c>
      <c r="B463" t="s">
        <v>46</v>
      </c>
      <c r="C463" s="2">
        <v>45666</v>
      </c>
      <c r="D463" t="s">
        <v>14</v>
      </c>
      <c r="E463" t="s">
        <v>15</v>
      </c>
      <c r="F463" t="s">
        <v>16</v>
      </c>
      <c r="H463" t="s">
        <v>33</v>
      </c>
      <c r="M463" s="2">
        <v>45666</v>
      </c>
      <c r="N463" s="12">
        <v>45762</v>
      </c>
      <c r="O463">
        <f>NETWORKDAYS.INTL(M463,N463,1,CN$2:$CN$19)</f>
        <v>66</v>
      </c>
      <c r="P463">
        <f t="shared" si="75"/>
        <v>65</v>
      </c>
      <c r="Q463">
        <f>NETWORKDAYS.INTL(M463,L463,1,$CN$3:CP$18)</f>
        <v>-32618</v>
      </c>
    </row>
    <row r="464" spans="1:18" x14ac:dyDescent="0.3">
      <c r="A464" s="1" t="s">
        <v>882</v>
      </c>
      <c r="B464" t="s">
        <v>179</v>
      </c>
      <c r="C464" s="2">
        <v>45666</v>
      </c>
      <c r="D464" t="s">
        <v>42</v>
      </c>
      <c r="E464" t="s">
        <v>21</v>
      </c>
      <c r="F464" t="s">
        <v>22</v>
      </c>
      <c r="G464" t="s">
        <v>26</v>
      </c>
      <c r="I464" s="1" t="s">
        <v>883</v>
      </c>
      <c r="J464" t="s">
        <v>566</v>
      </c>
      <c r="K464" t="s">
        <v>20</v>
      </c>
      <c r="L464" s="12">
        <v>45671</v>
      </c>
      <c r="M464" s="2">
        <v>45666</v>
      </c>
      <c r="N464" s="12">
        <v>45762</v>
      </c>
      <c r="O464">
        <f>NETWORKDAYS.INTL(M464,N464,1,CN$2:$CN$19)</f>
        <v>66</v>
      </c>
      <c r="P464">
        <f t="shared" si="75"/>
        <v>65</v>
      </c>
      <c r="Q464">
        <f>NETWORKDAYS.INTL(M464,L464,1,$CN$3:CP$18)</f>
        <v>4</v>
      </c>
      <c r="R464">
        <f>Q464-1</f>
        <v>3</v>
      </c>
    </row>
    <row r="465" spans="1:18" hidden="1" x14ac:dyDescent="0.3">
      <c r="A465" s="1" t="s">
        <v>884</v>
      </c>
      <c r="B465" t="s">
        <v>63</v>
      </c>
      <c r="C465" s="2">
        <v>45666</v>
      </c>
      <c r="D465" t="s">
        <v>42</v>
      </c>
      <c r="E465" t="s">
        <v>21</v>
      </c>
      <c r="F465" t="s">
        <v>37</v>
      </c>
      <c r="G465" t="s">
        <v>43</v>
      </c>
      <c r="M465" s="2">
        <v>45666</v>
      </c>
      <c r="N465" s="12">
        <v>45762</v>
      </c>
      <c r="O465">
        <f>NETWORKDAYS.INTL(M465,N465,1,CN$2:$CN$19)</f>
        <v>66</v>
      </c>
      <c r="P465">
        <f t="shared" si="75"/>
        <v>65</v>
      </c>
      <c r="Q465">
        <f>NETWORKDAYS.INTL(M465,L465,1,$CN$3:CP$18)</f>
        <v>-32618</v>
      </c>
    </row>
    <row r="466" spans="1:18" hidden="1" x14ac:dyDescent="0.3">
      <c r="A466" s="1" t="s">
        <v>885</v>
      </c>
      <c r="B466" t="s">
        <v>51</v>
      </c>
      <c r="C466" s="2">
        <v>45666</v>
      </c>
      <c r="D466" t="s">
        <v>42</v>
      </c>
      <c r="E466" t="s">
        <v>53</v>
      </c>
      <c r="F466" t="s">
        <v>54</v>
      </c>
      <c r="G466" t="s">
        <v>26</v>
      </c>
      <c r="M466" s="2">
        <v>45666</v>
      </c>
      <c r="N466" s="12">
        <v>45762</v>
      </c>
      <c r="O466">
        <f>NETWORKDAYS.INTL(M466,N466,1,CN$2:$CN$19)</f>
        <v>66</v>
      </c>
      <c r="P466">
        <f t="shared" si="75"/>
        <v>65</v>
      </c>
      <c r="Q466">
        <f>NETWORKDAYS.INTL(M466,L466,1,$CN$3:CP$18)</f>
        <v>-32618</v>
      </c>
    </row>
    <row r="467" spans="1:18" x14ac:dyDescent="0.3">
      <c r="A467" s="1" t="s">
        <v>886</v>
      </c>
      <c r="B467" t="s">
        <v>63</v>
      </c>
      <c r="C467" s="2">
        <v>45666</v>
      </c>
      <c r="D467" t="s">
        <v>42</v>
      </c>
      <c r="E467" t="s">
        <v>15</v>
      </c>
      <c r="F467" t="s">
        <v>16</v>
      </c>
      <c r="G467" t="s">
        <v>49</v>
      </c>
      <c r="I467" s="1" t="s">
        <v>887</v>
      </c>
      <c r="J467" t="s">
        <v>63</v>
      </c>
      <c r="K467" t="s">
        <v>20</v>
      </c>
      <c r="L467" s="12">
        <v>45674</v>
      </c>
      <c r="M467" s="2">
        <v>45666</v>
      </c>
      <c r="N467" s="12">
        <v>45762</v>
      </c>
      <c r="O467">
        <f>NETWORKDAYS.INTL(M467,N467,1,CN$2:$CN$19)</f>
        <v>66</v>
      </c>
      <c r="P467">
        <f t="shared" si="75"/>
        <v>65</v>
      </c>
      <c r="Q467">
        <f>NETWORKDAYS.INTL(M467,L467,1,$CN$3:CP$18)</f>
        <v>7</v>
      </c>
      <c r="R467">
        <f t="shared" ref="R467:R473" si="78">Q467-1</f>
        <v>6</v>
      </c>
    </row>
    <row r="468" spans="1:18" x14ac:dyDescent="0.3">
      <c r="A468" s="1" t="s">
        <v>888</v>
      </c>
      <c r="B468" t="s">
        <v>203</v>
      </c>
      <c r="C468" s="2">
        <v>45666</v>
      </c>
      <c r="D468" t="s">
        <v>42</v>
      </c>
      <c r="E468" t="s">
        <v>21</v>
      </c>
      <c r="F468" t="s">
        <v>37</v>
      </c>
      <c r="G468" t="s">
        <v>43</v>
      </c>
      <c r="I468" s="1" t="s">
        <v>889</v>
      </c>
      <c r="J468" t="s">
        <v>203</v>
      </c>
      <c r="K468" t="s">
        <v>20</v>
      </c>
      <c r="L468" s="12">
        <v>45673</v>
      </c>
      <c r="M468" s="2">
        <v>45666</v>
      </c>
      <c r="N468" s="12">
        <v>45762</v>
      </c>
      <c r="O468">
        <f>NETWORKDAYS.INTL(M468,N468,1,CN$2:$CN$19)</f>
        <v>66</v>
      </c>
      <c r="P468">
        <f t="shared" si="75"/>
        <v>65</v>
      </c>
      <c r="Q468">
        <f>NETWORKDAYS.INTL(M468,L468,1,$CN$3:CP$18)</f>
        <v>6</v>
      </c>
      <c r="R468">
        <f t="shared" si="78"/>
        <v>5</v>
      </c>
    </row>
    <row r="469" spans="1:18" x14ac:dyDescent="0.3">
      <c r="A469" s="1" t="s">
        <v>890</v>
      </c>
      <c r="B469" t="s">
        <v>63</v>
      </c>
      <c r="C469" s="2">
        <v>45666</v>
      </c>
      <c r="D469" t="s">
        <v>42</v>
      </c>
      <c r="E469" t="s">
        <v>15</v>
      </c>
      <c r="F469" t="s">
        <v>64</v>
      </c>
      <c r="G469" t="s">
        <v>43</v>
      </c>
      <c r="I469" s="1" t="s">
        <v>891</v>
      </c>
      <c r="J469" t="s">
        <v>63</v>
      </c>
      <c r="K469" t="s">
        <v>20</v>
      </c>
      <c r="L469" s="12">
        <v>45673</v>
      </c>
      <c r="M469" s="2">
        <v>45666</v>
      </c>
      <c r="N469" s="12">
        <v>45762</v>
      </c>
      <c r="O469">
        <f>NETWORKDAYS.INTL(M469,N469,1,CN$2:$CN$19)</f>
        <v>66</v>
      </c>
      <c r="P469">
        <f t="shared" si="75"/>
        <v>65</v>
      </c>
      <c r="Q469">
        <f>NETWORKDAYS.INTL(M469,L469,1,$CN$3:CP$18)</f>
        <v>6</v>
      </c>
      <c r="R469">
        <f t="shared" si="78"/>
        <v>5</v>
      </c>
    </row>
    <row r="470" spans="1:18" x14ac:dyDescent="0.3">
      <c r="A470" s="1" t="s">
        <v>892</v>
      </c>
      <c r="B470" t="s">
        <v>63</v>
      </c>
      <c r="C470" s="2">
        <v>45666</v>
      </c>
      <c r="D470" t="s">
        <v>42</v>
      </c>
      <c r="E470" t="s">
        <v>15</v>
      </c>
      <c r="F470" t="s">
        <v>16</v>
      </c>
      <c r="G470" t="s">
        <v>49</v>
      </c>
      <c r="I470" s="1" t="s">
        <v>893</v>
      </c>
      <c r="J470" t="s">
        <v>63</v>
      </c>
      <c r="K470" t="s">
        <v>20</v>
      </c>
      <c r="L470" s="12">
        <v>45687</v>
      </c>
      <c r="M470" s="2">
        <v>45666</v>
      </c>
      <c r="N470" s="12">
        <v>45762</v>
      </c>
      <c r="O470">
        <f>NETWORKDAYS.INTL(M470,N470,1,CN$2:$CN$19)</f>
        <v>66</v>
      </c>
      <c r="P470">
        <f t="shared" si="75"/>
        <v>65</v>
      </c>
      <c r="Q470">
        <f>NETWORKDAYS.INTL(M470,L470,1,$CN$3:CP$18)</f>
        <v>16</v>
      </c>
      <c r="R470">
        <f t="shared" si="78"/>
        <v>15</v>
      </c>
    </row>
    <row r="471" spans="1:18" x14ac:dyDescent="0.3">
      <c r="A471" s="1" t="s">
        <v>894</v>
      </c>
      <c r="B471" t="s">
        <v>63</v>
      </c>
      <c r="C471" s="2">
        <v>45666</v>
      </c>
      <c r="D471" t="s">
        <v>42</v>
      </c>
      <c r="E471" t="s">
        <v>15</v>
      </c>
      <c r="F471" t="s">
        <v>64</v>
      </c>
      <c r="G471" t="s">
        <v>49</v>
      </c>
      <c r="I471" s="1" t="s">
        <v>895</v>
      </c>
      <c r="J471" t="s">
        <v>63</v>
      </c>
      <c r="K471" t="s">
        <v>20</v>
      </c>
      <c r="L471" s="12">
        <v>45673</v>
      </c>
      <c r="M471" s="2">
        <v>45666</v>
      </c>
      <c r="N471" s="12">
        <v>45762</v>
      </c>
      <c r="O471">
        <f>NETWORKDAYS.INTL(M471,N471,1,CN$2:$CN$19)</f>
        <v>66</v>
      </c>
      <c r="P471">
        <f t="shared" si="75"/>
        <v>65</v>
      </c>
      <c r="Q471">
        <f>NETWORKDAYS.INTL(M471,L471,1,$CN$3:CP$18)</f>
        <v>6</v>
      </c>
      <c r="R471">
        <f t="shared" si="78"/>
        <v>5</v>
      </c>
    </row>
    <row r="472" spans="1:18" x14ac:dyDescent="0.3">
      <c r="A472" s="1" t="s">
        <v>896</v>
      </c>
      <c r="B472" t="s">
        <v>63</v>
      </c>
      <c r="C472" s="2">
        <v>45666</v>
      </c>
      <c r="D472" t="s">
        <v>42</v>
      </c>
      <c r="E472" t="s">
        <v>15</v>
      </c>
      <c r="F472" t="s">
        <v>16</v>
      </c>
      <c r="G472" t="s">
        <v>43</v>
      </c>
      <c r="I472" s="1" t="s">
        <v>897</v>
      </c>
      <c r="J472" t="s">
        <v>63</v>
      </c>
      <c r="K472" t="s">
        <v>20</v>
      </c>
      <c r="L472" s="12">
        <v>45712</v>
      </c>
      <c r="M472" s="2">
        <v>45666</v>
      </c>
      <c r="N472" s="12">
        <v>45762</v>
      </c>
      <c r="O472">
        <f>NETWORKDAYS.INTL(M472,N472,1,CN$2:$CN$19)</f>
        <v>66</v>
      </c>
      <c r="P472">
        <f t="shared" si="75"/>
        <v>65</v>
      </c>
      <c r="Q472">
        <f>NETWORKDAYS.INTL(M472,L472,1,$CN$3:CP$18)</f>
        <v>33</v>
      </c>
      <c r="R472">
        <f t="shared" si="78"/>
        <v>32</v>
      </c>
    </row>
    <row r="473" spans="1:18" x14ac:dyDescent="0.3">
      <c r="A473" s="1" t="s">
        <v>898</v>
      </c>
      <c r="B473" t="s">
        <v>63</v>
      </c>
      <c r="C473" s="2">
        <v>45666</v>
      </c>
      <c r="D473" t="s">
        <v>42</v>
      </c>
      <c r="E473" t="s">
        <v>15</v>
      </c>
      <c r="F473" t="s">
        <v>16</v>
      </c>
      <c r="G473" t="s">
        <v>49</v>
      </c>
      <c r="I473" s="1" t="s">
        <v>899</v>
      </c>
      <c r="J473" t="s">
        <v>63</v>
      </c>
      <c r="K473" t="s">
        <v>20</v>
      </c>
      <c r="L473" s="12">
        <v>45687</v>
      </c>
      <c r="M473" s="2">
        <v>45666</v>
      </c>
      <c r="N473" s="12">
        <v>45762</v>
      </c>
      <c r="O473">
        <f>NETWORKDAYS.INTL(M473,N473,1,CN$2:$CN$19)</f>
        <v>66</v>
      </c>
      <c r="P473">
        <f t="shared" si="75"/>
        <v>65</v>
      </c>
      <c r="Q473">
        <f>NETWORKDAYS.INTL(M473,L473,1,$CN$3:CP$18)</f>
        <v>16</v>
      </c>
      <c r="R473">
        <f t="shared" si="78"/>
        <v>15</v>
      </c>
    </row>
    <row r="474" spans="1:18" hidden="1" x14ac:dyDescent="0.3">
      <c r="A474" s="1" t="s">
        <v>900</v>
      </c>
      <c r="B474" t="s">
        <v>46</v>
      </c>
      <c r="C474" s="2">
        <v>45666</v>
      </c>
      <c r="D474" t="s">
        <v>42</v>
      </c>
      <c r="E474" t="s">
        <v>21</v>
      </c>
      <c r="F474" t="s">
        <v>22</v>
      </c>
      <c r="G474" t="s">
        <v>43</v>
      </c>
      <c r="M474" s="2">
        <v>45666</v>
      </c>
      <c r="N474" s="12">
        <v>45762</v>
      </c>
      <c r="O474">
        <f>NETWORKDAYS.INTL(M474,N474,1,CN$2:$CN$19)</f>
        <v>66</v>
      </c>
      <c r="P474">
        <f t="shared" si="75"/>
        <v>65</v>
      </c>
      <c r="Q474">
        <f>NETWORKDAYS.INTL(M474,L474,1,$CN$3:CP$18)</f>
        <v>-32618</v>
      </c>
    </row>
    <row r="475" spans="1:18" x14ac:dyDescent="0.3">
      <c r="A475" s="1" t="s">
        <v>901</v>
      </c>
      <c r="B475" t="s">
        <v>46</v>
      </c>
      <c r="C475" s="2">
        <v>45666</v>
      </c>
      <c r="D475" t="s">
        <v>42</v>
      </c>
      <c r="E475" t="s">
        <v>21</v>
      </c>
      <c r="F475" t="s">
        <v>37</v>
      </c>
      <c r="G475" t="s">
        <v>43</v>
      </c>
      <c r="I475" s="1" t="s">
        <v>902</v>
      </c>
      <c r="J475" t="s">
        <v>46</v>
      </c>
      <c r="K475" t="s">
        <v>20</v>
      </c>
      <c r="L475" s="12">
        <v>45673</v>
      </c>
      <c r="M475" s="2">
        <v>45666</v>
      </c>
      <c r="N475" s="12">
        <v>45762</v>
      </c>
      <c r="O475">
        <f>NETWORKDAYS.INTL(M475,N475,1,CN$2:$CN$19)</f>
        <v>66</v>
      </c>
      <c r="P475">
        <f t="shared" si="75"/>
        <v>65</v>
      </c>
      <c r="Q475">
        <f>NETWORKDAYS.INTL(M475,L475,1,$CN$3:CP$18)</f>
        <v>6</v>
      </c>
      <c r="R475">
        <f t="shared" ref="R475:R476" si="79">Q475-1</f>
        <v>5</v>
      </c>
    </row>
    <row r="476" spans="1:18" x14ac:dyDescent="0.3">
      <c r="A476" s="1" t="s">
        <v>903</v>
      </c>
      <c r="B476" t="s">
        <v>63</v>
      </c>
      <c r="C476" s="2">
        <v>45666</v>
      </c>
      <c r="D476" t="s">
        <v>42</v>
      </c>
      <c r="E476" t="s">
        <v>21</v>
      </c>
      <c r="F476" t="s">
        <v>22</v>
      </c>
      <c r="G476" t="s">
        <v>49</v>
      </c>
      <c r="I476" s="1" t="s">
        <v>904</v>
      </c>
      <c r="J476" t="s">
        <v>63</v>
      </c>
      <c r="K476" t="s">
        <v>20</v>
      </c>
      <c r="L476" s="12">
        <v>45681</v>
      </c>
      <c r="M476" s="2">
        <v>45666</v>
      </c>
      <c r="N476" s="12">
        <v>45762</v>
      </c>
      <c r="O476">
        <f>NETWORKDAYS.INTL(M476,N476,1,CN$2:$CN$19)</f>
        <v>66</v>
      </c>
      <c r="P476">
        <f t="shared" si="75"/>
        <v>65</v>
      </c>
      <c r="Q476">
        <f>NETWORKDAYS.INTL(M476,L476,1,$CN$3:CP$18)</f>
        <v>12</v>
      </c>
      <c r="R476">
        <f t="shared" si="79"/>
        <v>11</v>
      </c>
    </row>
    <row r="477" spans="1:18" hidden="1" x14ac:dyDescent="0.3">
      <c r="A477" s="1" t="s">
        <v>905</v>
      </c>
      <c r="B477" t="s">
        <v>245</v>
      </c>
      <c r="C477" s="2">
        <v>45666</v>
      </c>
      <c r="D477" t="s">
        <v>52</v>
      </c>
      <c r="E477" t="s">
        <v>21</v>
      </c>
      <c r="F477" t="s">
        <v>37</v>
      </c>
      <c r="G477" t="s">
        <v>43</v>
      </c>
      <c r="M477" s="2">
        <v>45666</v>
      </c>
      <c r="N477" s="12">
        <v>45762</v>
      </c>
      <c r="O477">
        <f>NETWORKDAYS.INTL(M477,N477,1,CN$2:$CN$19)</f>
        <v>66</v>
      </c>
      <c r="P477">
        <f t="shared" si="75"/>
        <v>65</v>
      </c>
      <c r="Q477">
        <f>NETWORKDAYS.INTL(M477,L477,1,$CN$3:CP$18)</f>
        <v>-32618</v>
      </c>
    </row>
    <row r="478" spans="1:18" x14ac:dyDescent="0.3">
      <c r="A478" s="1" t="s">
        <v>906</v>
      </c>
      <c r="B478" t="s">
        <v>63</v>
      </c>
      <c r="C478" s="2">
        <v>45666</v>
      </c>
      <c r="D478" t="s">
        <v>42</v>
      </c>
      <c r="E478" t="s">
        <v>15</v>
      </c>
      <c r="F478" t="s">
        <v>16</v>
      </c>
      <c r="G478" t="s">
        <v>49</v>
      </c>
      <c r="I478" s="1" t="s">
        <v>907</v>
      </c>
      <c r="J478" t="s">
        <v>63</v>
      </c>
      <c r="K478" t="s">
        <v>20</v>
      </c>
      <c r="L478" s="12">
        <v>45672</v>
      </c>
      <c r="M478" s="2">
        <v>45666</v>
      </c>
      <c r="N478" s="12">
        <v>45762</v>
      </c>
      <c r="O478">
        <f>NETWORKDAYS.INTL(M478,N478,1,CN$2:$CN$19)</f>
        <v>66</v>
      </c>
      <c r="P478">
        <f t="shared" si="75"/>
        <v>65</v>
      </c>
      <c r="Q478">
        <f>NETWORKDAYS.INTL(M478,L478,1,$CN$3:CP$18)</f>
        <v>5</v>
      </c>
      <c r="R478">
        <f>Q478-1</f>
        <v>4</v>
      </c>
    </row>
    <row r="479" spans="1:18" hidden="1" x14ac:dyDescent="0.3">
      <c r="A479" s="1" t="s">
        <v>908</v>
      </c>
      <c r="B479" t="s">
        <v>73</v>
      </c>
      <c r="C479" s="2">
        <v>45666</v>
      </c>
      <c r="D479" t="s">
        <v>42</v>
      </c>
      <c r="E479" t="s">
        <v>21</v>
      </c>
      <c r="F479" t="s">
        <v>22</v>
      </c>
      <c r="G479" t="s">
        <v>74</v>
      </c>
      <c r="M479" s="2">
        <v>45666</v>
      </c>
      <c r="N479" s="12">
        <v>45762</v>
      </c>
      <c r="O479">
        <f>NETWORKDAYS.INTL(M479,N479,1,CN$2:$CN$19)</f>
        <v>66</v>
      </c>
      <c r="P479">
        <f t="shared" si="75"/>
        <v>65</v>
      </c>
      <c r="Q479">
        <f>NETWORKDAYS.INTL(M479,L479,1,$CN$3:CP$18)</f>
        <v>-32618</v>
      </c>
    </row>
    <row r="480" spans="1:18" x14ac:dyDescent="0.3">
      <c r="A480" s="1" t="s">
        <v>909</v>
      </c>
      <c r="B480" t="s">
        <v>119</v>
      </c>
      <c r="C480" s="2">
        <v>45666</v>
      </c>
      <c r="D480" t="s">
        <v>52</v>
      </c>
      <c r="E480" t="s">
        <v>21</v>
      </c>
      <c r="F480" t="s">
        <v>22</v>
      </c>
      <c r="G480" t="s">
        <v>43</v>
      </c>
      <c r="I480" s="1" t="s">
        <v>910</v>
      </c>
      <c r="J480" t="s">
        <v>119</v>
      </c>
      <c r="K480" t="s">
        <v>20</v>
      </c>
      <c r="L480" s="12">
        <v>45680</v>
      </c>
      <c r="M480" s="2">
        <v>45666</v>
      </c>
      <c r="N480" s="12">
        <v>45762</v>
      </c>
      <c r="O480">
        <f>NETWORKDAYS.INTL(M480,N480,1,CN$2:$CN$19)</f>
        <v>66</v>
      </c>
      <c r="P480">
        <f t="shared" si="75"/>
        <v>65</v>
      </c>
      <c r="Q480">
        <f>NETWORKDAYS.INTL(M480,L480,1,$CN$3:CP$18)</f>
        <v>11</v>
      </c>
      <c r="R480">
        <f t="shared" ref="R480:R484" si="80">Q480-1</f>
        <v>10</v>
      </c>
    </row>
    <row r="481" spans="1:18" x14ac:dyDescent="0.3">
      <c r="A481" s="1" t="s">
        <v>911</v>
      </c>
      <c r="B481" t="s">
        <v>63</v>
      </c>
      <c r="C481" s="2">
        <v>45666</v>
      </c>
      <c r="D481" t="s">
        <v>42</v>
      </c>
      <c r="E481" t="s">
        <v>15</v>
      </c>
      <c r="F481" t="s">
        <v>64</v>
      </c>
      <c r="G481" t="s">
        <v>49</v>
      </c>
      <c r="I481" s="1" t="s">
        <v>912</v>
      </c>
      <c r="J481" t="s">
        <v>63</v>
      </c>
      <c r="K481" t="s">
        <v>20</v>
      </c>
      <c r="L481" s="12">
        <v>45687</v>
      </c>
      <c r="M481" s="2">
        <v>45666</v>
      </c>
      <c r="N481" s="12">
        <v>45762</v>
      </c>
      <c r="O481">
        <f>NETWORKDAYS.INTL(M481,N481,1,CN$2:$CN$19)</f>
        <v>66</v>
      </c>
      <c r="P481">
        <f t="shared" si="75"/>
        <v>65</v>
      </c>
      <c r="Q481">
        <f>NETWORKDAYS.INTL(M481,L481,1,$CN$3:CP$18)</f>
        <v>16</v>
      </c>
      <c r="R481">
        <f t="shared" si="80"/>
        <v>15</v>
      </c>
    </row>
    <row r="482" spans="1:18" x14ac:dyDescent="0.3">
      <c r="A482" s="1" t="s">
        <v>913</v>
      </c>
      <c r="B482" t="s">
        <v>63</v>
      </c>
      <c r="C482" s="2">
        <v>45666</v>
      </c>
      <c r="D482" t="s">
        <v>42</v>
      </c>
      <c r="E482" t="s">
        <v>15</v>
      </c>
      <c r="F482" t="s">
        <v>64</v>
      </c>
      <c r="G482" t="s">
        <v>49</v>
      </c>
      <c r="I482" s="1" t="s">
        <v>914</v>
      </c>
      <c r="J482" t="s">
        <v>63</v>
      </c>
      <c r="K482" t="s">
        <v>20</v>
      </c>
      <c r="L482" s="12">
        <v>45673</v>
      </c>
      <c r="M482" s="2">
        <v>45666</v>
      </c>
      <c r="N482" s="12">
        <v>45762</v>
      </c>
      <c r="O482">
        <f>NETWORKDAYS.INTL(M482,N482,1,CN$2:$CN$19)</f>
        <v>66</v>
      </c>
      <c r="P482">
        <f t="shared" si="75"/>
        <v>65</v>
      </c>
      <c r="Q482">
        <f>NETWORKDAYS.INTL(M482,L482,1,$CN$3:CP$18)</f>
        <v>6</v>
      </c>
      <c r="R482">
        <f t="shared" si="80"/>
        <v>5</v>
      </c>
    </row>
    <row r="483" spans="1:18" x14ac:dyDescent="0.3">
      <c r="A483" s="1" t="s">
        <v>915</v>
      </c>
      <c r="B483" t="s">
        <v>736</v>
      </c>
      <c r="C483" s="2">
        <v>45666</v>
      </c>
      <c r="D483" t="s">
        <v>52</v>
      </c>
      <c r="E483" t="s">
        <v>21</v>
      </c>
      <c r="F483" t="s">
        <v>22</v>
      </c>
      <c r="G483" t="s">
        <v>43</v>
      </c>
      <c r="I483" s="1" t="s">
        <v>916</v>
      </c>
      <c r="J483" t="s">
        <v>736</v>
      </c>
      <c r="K483" t="s">
        <v>20</v>
      </c>
      <c r="L483" s="12">
        <v>45700</v>
      </c>
      <c r="M483" s="2">
        <v>45666</v>
      </c>
      <c r="N483" s="12">
        <v>45762</v>
      </c>
      <c r="O483">
        <f>NETWORKDAYS.INTL(M483,N483,1,CN$2:$CN$19)</f>
        <v>66</v>
      </c>
      <c r="P483">
        <f t="shared" si="75"/>
        <v>65</v>
      </c>
      <c r="Q483">
        <f>NETWORKDAYS.INTL(M483,L483,1,$CN$3:CP$18)</f>
        <v>25</v>
      </c>
      <c r="R483">
        <f t="shared" si="80"/>
        <v>24</v>
      </c>
    </row>
    <row r="484" spans="1:18" x14ac:dyDescent="0.3">
      <c r="A484" s="1" t="s">
        <v>917</v>
      </c>
      <c r="B484" t="s">
        <v>63</v>
      </c>
      <c r="C484" s="2">
        <v>45666</v>
      </c>
      <c r="D484" t="s">
        <v>42</v>
      </c>
      <c r="E484" t="s">
        <v>21</v>
      </c>
      <c r="F484" t="s">
        <v>37</v>
      </c>
      <c r="G484" t="s">
        <v>43</v>
      </c>
      <c r="I484" s="1" t="s">
        <v>918</v>
      </c>
      <c r="J484" t="s">
        <v>63</v>
      </c>
      <c r="K484" t="s">
        <v>20</v>
      </c>
      <c r="L484" s="12">
        <v>45692</v>
      </c>
      <c r="M484" s="2">
        <v>45666</v>
      </c>
      <c r="N484" s="12">
        <v>45762</v>
      </c>
      <c r="O484">
        <f>NETWORKDAYS.INTL(M484,N484,1,CN$2:$CN$19)</f>
        <v>66</v>
      </c>
      <c r="P484">
        <f t="shared" si="75"/>
        <v>65</v>
      </c>
      <c r="Q484">
        <f>NETWORKDAYS.INTL(M484,L484,1,$CN$3:CP$18)</f>
        <v>19</v>
      </c>
      <c r="R484">
        <f t="shared" si="80"/>
        <v>18</v>
      </c>
    </row>
    <row r="485" spans="1:18" hidden="1" x14ac:dyDescent="0.3">
      <c r="A485" s="1" t="s">
        <v>919</v>
      </c>
      <c r="B485" t="s">
        <v>920</v>
      </c>
      <c r="C485" s="2">
        <v>45666</v>
      </c>
      <c r="D485" t="s">
        <v>52</v>
      </c>
      <c r="E485" t="s">
        <v>21</v>
      </c>
      <c r="F485" t="s">
        <v>22</v>
      </c>
      <c r="G485" t="s">
        <v>43</v>
      </c>
      <c r="M485" s="2">
        <v>45666</v>
      </c>
      <c r="N485" s="12">
        <v>45762</v>
      </c>
      <c r="O485">
        <f>NETWORKDAYS.INTL(M485,N485,1,CN$2:$CN$19)</f>
        <v>66</v>
      </c>
      <c r="P485">
        <f t="shared" si="75"/>
        <v>65</v>
      </c>
      <c r="Q485">
        <f>NETWORKDAYS.INTL(M485,L485,1,$CN$3:CP$18)</f>
        <v>-32618</v>
      </c>
    </row>
    <row r="486" spans="1:18" x14ac:dyDescent="0.3">
      <c r="A486" s="1" t="s">
        <v>921</v>
      </c>
      <c r="B486" t="s">
        <v>463</v>
      </c>
      <c r="C486" s="2">
        <v>45666</v>
      </c>
      <c r="D486" t="s">
        <v>42</v>
      </c>
      <c r="E486" t="s">
        <v>21</v>
      </c>
      <c r="F486" t="s">
        <v>37</v>
      </c>
      <c r="G486" t="s">
        <v>43</v>
      </c>
      <c r="I486" s="1" t="s">
        <v>922</v>
      </c>
      <c r="J486" t="s">
        <v>463</v>
      </c>
      <c r="K486" t="s">
        <v>20</v>
      </c>
      <c r="L486" s="12">
        <v>45685</v>
      </c>
      <c r="M486" s="2">
        <v>45666</v>
      </c>
      <c r="N486" s="12">
        <v>45762</v>
      </c>
      <c r="O486">
        <f>NETWORKDAYS.INTL(M486,N486,1,CN$2:$CN$19)</f>
        <v>66</v>
      </c>
      <c r="P486">
        <f t="shared" si="75"/>
        <v>65</v>
      </c>
      <c r="Q486">
        <f>NETWORKDAYS.INTL(M486,L486,1,$CN$3:CP$18)</f>
        <v>14</v>
      </c>
      <c r="R486">
        <f t="shared" ref="R486:R490" si="81">Q486-1</f>
        <v>13</v>
      </c>
    </row>
    <row r="487" spans="1:18" x14ac:dyDescent="0.3">
      <c r="A487" s="1" t="s">
        <v>923</v>
      </c>
      <c r="B487" t="s">
        <v>63</v>
      </c>
      <c r="C487" s="2">
        <v>45666</v>
      </c>
      <c r="D487" t="s">
        <v>42</v>
      </c>
      <c r="E487" t="s">
        <v>15</v>
      </c>
      <c r="F487" t="s">
        <v>16</v>
      </c>
      <c r="G487" t="s">
        <v>43</v>
      </c>
      <c r="I487" s="1" t="s">
        <v>924</v>
      </c>
      <c r="J487" t="s">
        <v>63</v>
      </c>
      <c r="K487" t="s">
        <v>20</v>
      </c>
      <c r="L487" s="12">
        <v>45812</v>
      </c>
      <c r="M487" s="2">
        <v>45666</v>
      </c>
      <c r="N487" s="12">
        <v>45762</v>
      </c>
      <c r="O487">
        <f>NETWORKDAYS.INTL(M487,N487,1,CN$2:$CN$19)</f>
        <v>66</v>
      </c>
      <c r="P487">
        <f t="shared" si="75"/>
        <v>65</v>
      </c>
      <c r="Q487">
        <f>NETWORKDAYS.INTL(M487,L487,1,$CN$3:CP$18)</f>
        <v>97</v>
      </c>
      <c r="R487">
        <f t="shared" si="81"/>
        <v>96</v>
      </c>
    </row>
    <row r="488" spans="1:18" x14ac:dyDescent="0.3">
      <c r="A488" s="1" t="s">
        <v>925</v>
      </c>
      <c r="B488" t="s">
        <v>103</v>
      </c>
      <c r="C488" s="2">
        <v>45666</v>
      </c>
      <c r="D488" t="s">
        <v>42</v>
      </c>
      <c r="E488" t="s">
        <v>21</v>
      </c>
      <c r="F488" t="s">
        <v>22</v>
      </c>
      <c r="G488" t="s">
        <v>43</v>
      </c>
      <c r="I488" s="1" t="s">
        <v>926</v>
      </c>
      <c r="J488" t="s">
        <v>103</v>
      </c>
      <c r="K488" t="s">
        <v>20</v>
      </c>
      <c r="L488" s="12">
        <v>45667</v>
      </c>
      <c r="M488" s="2">
        <v>45666</v>
      </c>
      <c r="N488" s="12">
        <v>45762</v>
      </c>
      <c r="O488">
        <f>NETWORKDAYS.INTL(M488,N488,1,CN$2:$CN$19)</f>
        <v>66</v>
      </c>
      <c r="P488">
        <f t="shared" si="75"/>
        <v>65</v>
      </c>
      <c r="Q488">
        <f>NETWORKDAYS.INTL(M488,L488,1,$CN$3:CP$18)</f>
        <v>2</v>
      </c>
      <c r="R488">
        <f t="shared" si="81"/>
        <v>1</v>
      </c>
    </row>
    <row r="489" spans="1:18" x14ac:dyDescent="0.3">
      <c r="A489" s="1" t="s">
        <v>927</v>
      </c>
      <c r="B489" t="s">
        <v>63</v>
      </c>
      <c r="C489" s="2">
        <v>45666</v>
      </c>
      <c r="D489" t="s">
        <v>42</v>
      </c>
      <c r="E489" t="s">
        <v>15</v>
      </c>
      <c r="F489" t="s">
        <v>16</v>
      </c>
      <c r="G489" t="s">
        <v>43</v>
      </c>
      <c r="I489" s="1" t="s">
        <v>928</v>
      </c>
      <c r="J489" t="s">
        <v>63</v>
      </c>
      <c r="K489" t="s">
        <v>20</v>
      </c>
      <c r="L489" s="12">
        <v>45684</v>
      </c>
      <c r="M489" s="2">
        <v>45666</v>
      </c>
      <c r="N489" s="12">
        <v>45762</v>
      </c>
      <c r="O489">
        <f>NETWORKDAYS.INTL(M489,N489,1,CN$2:$CN$19)</f>
        <v>66</v>
      </c>
      <c r="P489">
        <f t="shared" si="75"/>
        <v>65</v>
      </c>
      <c r="Q489">
        <f>NETWORKDAYS.INTL(M489,L489,1,$CN$3:CP$18)</f>
        <v>13</v>
      </c>
      <c r="R489">
        <f t="shared" si="81"/>
        <v>12</v>
      </c>
    </row>
    <row r="490" spans="1:18" x14ac:dyDescent="0.3">
      <c r="A490" s="1" t="s">
        <v>929</v>
      </c>
      <c r="B490" t="s">
        <v>63</v>
      </c>
      <c r="C490" s="2">
        <v>45666</v>
      </c>
      <c r="D490" t="s">
        <v>42</v>
      </c>
      <c r="E490" t="s">
        <v>21</v>
      </c>
      <c r="F490" t="s">
        <v>37</v>
      </c>
      <c r="G490" t="s">
        <v>43</v>
      </c>
      <c r="I490" s="1" t="s">
        <v>930</v>
      </c>
      <c r="J490" t="s">
        <v>63</v>
      </c>
      <c r="K490" t="s">
        <v>20</v>
      </c>
      <c r="L490" s="12">
        <v>45691</v>
      </c>
      <c r="M490" s="2">
        <v>45666</v>
      </c>
      <c r="N490" s="12">
        <v>45762</v>
      </c>
      <c r="O490">
        <f>NETWORKDAYS.INTL(M490,N490,1,CN$2:$CN$19)</f>
        <v>66</v>
      </c>
      <c r="P490">
        <f t="shared" si="75"/>
        <v>65</v>
      </c>
      <c r="Q490">
        <f>NETWORKDAYS.INTL(M490,L490,1,$CN$3:CP$18)</f>
        <v>18</v>
      </c>
      <c r="R490">
        <f t="shared" si="81"/>
        <v>17</v>
      </c>
    </row>
    <row r="491" spans="1:18" hidden="1" x14ac:dyDescent="0.3">
      <c r="A491" s="1" t="s">
        <v>931</v>
      </c>
      <c r="B491" t="s">
        <v>46</v>
      </c>
      <c r="C491" s="2">
        <v>45666</v>
      </c>
      <c r="D491" t="s">
        <v>52</v>
      </c>
      <c r="E491" t="s">
        <v>15</v>
      </c>
      <c r="F491" t="s">
        <v>16</v>
      </c>
      <c r="G491" t="s">
        <v>43</v>
      </c>
      <c r="M491" s="2">
        <v>45666</v>
      </c>
      <c r="N491" s="12">
        <v>45762</v>
      </c>
      <c r="O491">
        <f>NETWORKDAYS.INTL(M491,N491,1,CN$2:$CN$19)</f>
        <v>66</v>
      </c>
      <c r="P491">
        <f t="shared" si="75"/>
        <v>65</v>
      </c>
      <c r="Q491">
        <f>NETWORKDAYS.INTL(M491,L491,1,$CN$3:CP$18)</f>
        <v>-32618</v>
      </c>
    </row>
    <row r="492" spans="1:18" x14ac:dyDescent="0.3">
      <c r="A492" s="1" t="s">
        <v>932</v>
      </c>
      <c r="B492" t="s">
        <v>63</v>
      </c>
      <c r="C492" s="2">
        <v>45666</v>
      </c>
      <c r="D492" t="s">
        <v>42</v>
      </c>
      <c r="E492" t="s">
        <v>15</v>
      </c>
      <c r="F492" t="s">
        <v>16</v>
      </c>
      <c r="G492" t="s">
        <v>49</v>
      </c>
      <c r="I492" s="1" t="s">
        <v>933</v>
      </c>
      <c r="J492" t="s">
        <v>63</v>
      </c>
      <c r="K492" t="s">
        <v>20</v>
      </c>
      <c r="L492" s="12">
        <v>45672</v>
      </c>
      <c r="M492" s="2">
        <v>45666</v>
      </c>
      <c r="N492" s="12">
        <v>45762</v>
      </c>
      <c r="O492">
        <f>NETWORKDAYS.INTL(M492,N492,1,CN$2:$CN$19)</f>
        <v>66</v>
      </c>
      <c r="P492">
        <f t="shared" si="75"/>
        <v>65</v>
      </c>
      <c r="Q492">
        <f>NETWORKDAYS.INTL(M492,L492,1,$CN$3:CP$18)</f>
        <v>5</v>
      </c>
      <c r="R492">
        <f t="shared" ref="R492:R493" si="82">Q492-1</f>
        <v>4</v>
      </c>
    </row>
    <row r="493" spans="1:18" x14ac:dyDescent="0.3">
      <c r="A493" s="1" t="s">
        <v>934</v>
      </c>
      <c r="B493" t="s">
        <v>473</v>
      </c>
      <c r="C493" s="2">
        <v>45666</v>
      </c>
      <c r="D493" t="s">
        <v>52</v>
      </c>
      <c r="E493" t="s">
        <v>21</v>
      </c>
      <c r="F493" t="s">
        <v>37</v>
      </c>
      <c r="G493" t="s">
        <v>43</v>
      </c>
      <c r="I493" s="1" t="s">
        <v>935</v>
      </c>
      <c r="J493" t="s">
        <v>473</v>
      </c>
      <c r="K493" t="s">
        <v>20</v>
      </c>
      <c r="L493" s="12">
        <v>45686</v>
      </c>
      <c r="M493" s="2">
        <v>45666</v>
      </c>
      <c r="N493" s="12">
        <v>45762</v>
      </c>
      <c r="O493">
        <f>NETWORKDAYS.INTL(M493,N493,1,CN$2:$CN$19)</f>
        <v>66</v>
      </c>
      <c r="P493">
        <f t="shared" si="75"/>
        <v>65</v>
      </c>
      <c r="Q493">
        <f>NETWORKDAYS.INTL(M493,L493,1,$CN$3:CP$18)</f>
        <v>15</v>
      </c>
      <c r="R493">
        <f t="shared" si="82"/>
        <v>14</v>
      </c>
    </row>
    <row r="494" spans="1:18" hidden="1" x14ac:dyDescent="0.3">
      <c r="A494" s="1" t="s">
        <v>936</v>
      </c>
      <c r="B494" t="s">
        <v>46</v>
      </c>
      <c r="C494" s="2">
        <v>45666</v>
      </c>
      <c r="D494" t="s">
        <v>52</v>
      </c>
      <c r="E494" t="s">
        <v>15</v>
      </c>
      <c r="F494" t="s">
        <v>16</v>
      </c>
      <c r="G494" t="s">
        <v>43</v>
      </c>
      <c r="M494" s="2">
        <v>45666</v>
      </c>
      <c r="N494" s="12">
        <v>45762</v>
      </c>
      <c r="O494">
        <f>NETWORKDAYS.INTL(M494,N494,1,CN$2:$CN$19)</f>
        <v>66</v>
      </c>
      <c r="P494">
        <f t="shared" si="75"/>
        <v>65</v>
      </c>
      <c r="Q494">
        <f>NETWORKDAYS.INTL(M494,L494,1,$CN$3:CP$18)</f>
        <v>-32618</v>
      </c>
    </row>
    <row r="495" spans="1:18" x14ac:dyDescent="0.3">
      <c r="A495" s="1" t="s">
        <v>937</v>
      </c>
      <c r="B495" t="s">
        <v>63</v>
      </c>
      <c r="C495" s="2">
        <v>45666</v>
      </c>
      <c r="D495" t="s">
        <v>42</v>
      </c>
      <c r="E495" t="s">
        <v>15</v>
      </c>
      <c r="F495" t="s">
        <v>16</v>
      </c>
      <c r="G495" t="s">
        <v>43</v>
      </c>
      <c r="I495" s="1" t="s">
        <v>938</v>
      </c>
      <c r="J495" t="s">
        <v>63</v>
      </c>
      <c r="K495" t="s">
        <v>20</v>
      </c>
      <c r="L495" s="12">
        <v>45680</v>
      </c>
      <c r="M495" s="2">
        <v>45666</v>
      </c>
      <c r="N495" s="12">
        <v>45762</v>
      </c>
      <c r="O495">
        <f>NETWORKDAYS.INTL(M495,N495,1,CN$2:$CN$19)</f>
        <v>66</v>
      </c>
      <c r="P495">
        <f t="shared" si="75"/>
        <v>65</v>
      </c>
      <c r="Q495">
        <f>NETWORKDAYS.INTL(M495,L495,1,$CN$3:CP$18)</f>
        <v>11</v>
      </c>
      <c r="R495">
        <f>Q495-1</f>
        <v>10</v>
      </c>
    </row>
    <row r="496" spans="1:18" hidden="1" x14ac:dyDescent="0.3">
      <c r="A496" s="1" t="s">
        <v>939</v>
      </c>
      <c r="B496" t="s">
        <v>490</v>
      </c>
      <c r="C496" s="2">
        <v>45666</v>
      </c>
      <c r="D496" t="s">
        <v>52</v>
      </c>
      <c r="E496" t="s">
        <v>15</v>
      </c>
      <c r="F496" t="s">
        <v>64</v>
      </c>
      <c r="G496" t="s">
        <v>43</v>
      </c>
      <c r="M496" s="2">
        <v>45666</v>
      </c>
      <c r="N496" s="12">
        <v>45762</v>
      </c>
      <c r="O496">
        <f>NETWORKDAYS.INTL(M496,N496,1,CN$2:$CN$19)</f>
        <v>66</v>
      </c>
      <c r="P496">
        <f t="shared" si="75"/>
        <v>65</v>
      </c>
      <c r="Q496">
        <f>NETWORKDAYS.INTL(M496,L496,1,$CN$3:CP$18)</f>
        <v>-32618</v>
      </c>
    </row>
    <row r="497" spans="1:18" hidden="1" x14ac:dyDescent="0.3">
      <c r="A497" s="1" t="s">
        <v>940</v>
      </c>
      <c r="B497" t="s">
        <v>63</v>
      </c>
      <c r="C497" s="2">
        <v>45666</v>
      </c>
      <c r="D497" t="s">
        <v>42</v>
      </c>
      <c r="G497" t="s">
        <v>43</v>
      </c>
      <c r="M497" s="2">
        <v>45666</v>
      </c>
      <c r="N497" s="12">
        <v>45762</v>
      </c>
      <c r="O497">
        <f>NETWORKDAYS.INTL(M497,N497,1,CN$2:$CN$19)</f>
        <v>66</v>
      </c>
      <c r="P497">
        <f t="shared" si="75"/>
        <v>65</v>
      </c>
      <c r="Q497">
        <f>NETWORKDAYS.INTL(M497,L497,1,$CN$3:CP$18)</f>
        <v>-32618</v>
      </c>
    </row>
    <row r="498" spans="1:18" x14ac:dyDescent="0.3">
      <c r="A498" s="1" t="s">
        <v>941</v>
      </c>
      <c r="B498" t="s">
        <v>63</v>
      </c>
      <c r="C498" s="2">
        <v>45666</v>
      </c>
      <c r="D498" t="s">
        <v>42</v>
      </c>
      <c r="E498" t="s">
        <v>21</v>
      </c>
      <c r="F498" t="s">
        <v>22</v>
      </c>
      <c r="G498" t="s">
        <v>43</v>
      </c>
      <c r="I498" s="1" t="s">
        <v>942</v>
      </c>
      <c r="J498" t="s">
        <v>63</v>
      </c>
      <c r="K498" t="s">
        <v>20</v>
      </c>
      <c r="L498" s="12">
        <v>45714</v>
      </c>
      <c r="M498" s="2">
        <v>45666</v>
      </c>
      <c r="N498" s="12">
        <v>45762</v>
      </c>
      <c r="O498">
        <f>NETWORKDAYS.INTL(M498,N498,1,CN$2:$CN$19)</f>
        <v>66</v>
      </c>
      <c r="P498">
        <f t="shared" si="75"/>
        <v>65</v>
      </c>
      <c r="Q498">
        <f>NETWORKDAYS.INTL(M498,L498,1,$CN$3:CP$18)</f>
        <v>35</v>
      </c>
      <c r="R498">
        <f t="shared" ref="R498:R500" si="83">Q498-1</f>
        <v>34</v>
      </c>
    </row>
    <row r="499" spans="1:18" x14ac:dyDescent="0.3">
      <c r="A499" s="1" t="s">
        <v>943</v>
      </c>
      <c r="B499" t="s">
        <v>63</v>
      </c>
      <c r="C499" s="2">
        <v>45666</v>
      </c>
      <c r="D499" t="s">
        <v>14</v>
      </c>
      <c r="E499" t="s">
        <v>21</v>
      </c>
      <c r="F499" t="s">
        <v>22</v>
      </c>
      <c r="H499" t="s">
        <v>200</v>
      </c>
      <c r="I499" s="1" t="s">
        <v>944</v>
      </c>
      <c r="J499" t="s">
        <v>63</v>
      </c>
      <c r="K499" t="s">
        <v>20</v>
      </c>
      <c r="L499" s="12">
        <v>45686</v>
      </c>
      <c r="M499" s="2">
        <v>45666</v>
      </c>
      <c r="N499" s="12">
        <v>45762</v>
      </c>
      <c r="O499">
        <f>NETWORKDAYS.INTL(M499,N499,1,CN$2:$CN$19)</f>
        <v>66</v>
      </c>
      <c r="P499">
        <f t="shared" si="75"/>
        <v>65</v>
      </c>
      <c r="Q499">
        <f>NETWORKDAYS.INTL(M499,L499,1,$CN$3:CP$18)</f>
        <v>15</v>
      </c>
      <c r="R499">
        <f t="shared" si="83"/>
        <v>14</v>
      </c>
    </row>
    <row r="500" spans="1:18" x14ac:dyDescent="0.3">
      <c r="A500" s="1" t="s">
        <v>945</v>
      </c>
      <c r="B500" t="s">
        <v>85</v>
      </c>
      <c r="C500" s="2">
        <v>45666</v>
      </c>
      <c r="D500" t="s">
        <v>42</v>
      </c>
      <c r="E500" t="s">
        <v>21</v>
      </c>
      <c r="F500" t="s">
        <v>37</v>
      </c>
      <c r="G500" t="s">
        <v>43</v>
      </c>
      <c r="I500" s="1" t="s">
        <v>946</v>
      </c>
      <c r="J500" t="s">
        <v>85</v>
      </c>
      <c r="K500" t="s">
        <v>20</v>
      </c>
      <c r="L500" s="12">
        <v>45681</v>
      </c>
      <c r="M500" s="2">
        <v>45666</v>
      </c>
      <c r="N500" s="12">
        <v>45762</v>
      </c>
      <c r="O500">
        <f>NETWORKDAYS.INTL(M500,N500,1,CN$2:$CN$19)</f>
        <v>66</v>
      </c>
      <c r="P500">
        <f t="shared" si="75"/>
        <v>65</v>
      </c>
      <c r="Q500">
        <f>NETWORKDAYS.INTL(M500,L500,1,$CN$3:CP$18)</f>
        <v>12</v>
      </c>
      <c r="R500">
        <f t="shared" si="83"/>
        <v>11</v>
      </c>
    </row>
    <row r="501" spans="1:18" hidden="1" x14ac:dyDescent="0.3">
      <c r="A501" s="1" t="s">
        <v>947</v>
      </c>
      <c r="B501" t="s">
        <v>32</v>
      </c>
      <c r="C501" s="2">
        <v>45666</v>
      </c>
      <c r="D501" t="s">
        <v>42</v>
      </c>
      <c r="E501" t="s">
        <v>21</v>
      </c>
      <c r="F501" t="s">
        <v>22</v>
      </c>
      <c r="G501" t="s">
        <v>43</v>
      </c>
      <c r="M501" s="2">
        <v>45666</v>
      </c>
      <c r="N501" s="12">
        <v>45762</v>
      </c>
      <c r="O501">
        <f>NETWORKDAYS.INTL(M501,N501,1,CN$2:$CN$19)</f>
        <v>66</v>
      </c>
      <c r="P501">
        <f t="shared" si="75"/>
        <v>65</v>
      </c>
      <c r="Q501">
        <f>NETWORKDAYS.INTL(M501,L501,1,$CN$3:CP$18)</f>
        <v>-32618</v>
      </c>
    </row>
    <row r="502" spans="1:18" hidden="1" x14ac:dyDescent="0.3">
      <c r="A502" s="1" t="s">
        <v>948</v>
      </c>
      <c r="B502" t="s">
        <v>46</v>
      </c>
      <c r="C502" s="2">
        <v>45666</v>
      </c>
      <c r="D502" t="s">
        <v>52</v>
      </c>
      <c r="E502" t="s">
        <v>15</v>
      </c>
      <c r="F502" t="s">
        <v>16</v>
      </c>
      <c r="G502" t="s">
        <v>43</v>
      </c>
      <c r="M502" s="2">
        <v>45666</v>
      </c>
      <c r="N502" s="12">
        <v>45762</v>
      </c>
      <c r="O502">
        <f>NETWORKDAYS.INTL(M502,N502,1,CN$2:$CN$19)</f>
        <v>66</v>
      </c>
      <c r="P502">
        <f t="shared" si="75"/>
        <v>65</v>
      </c>
      <c r="Q502">
        <f>NETWORKDAYS.INTL(M502,L502,1,$CN$3:CP$18)</f>
        <v>-32618</v>
      </c>
    </row>
    <row r="503" spans="1:18" x14ac:dyDescent="0.3">
      <c r="A503" s="1" t="s">
        <v>949</v>
      </c>
      <c r="B503" t="s">
        <v>94</v>
      </c>
      <c r="C503" s="2">
        <v>45666</v>
      </c>
      <c r="D503" t="s">
        <v>42</v>
      </c>
      <c r="E503" t="s">
        <v>21</v>
      </c>
      <c r="F503" t="s">
        <v>22</v>
      </c>
      <c r="G503" t="s">
        <v>43</v>
      </c>
      <c r="I503" s="1" t="s">
        <v>950</v>
      </c>
      <c r="J503" t="s">
        <v>94</v>
      </c>
      <c r="K503" t="s">
        <v>20</v>
      </c>
      <c r="L503" s="12">
        <v>45670</v>
      </c>
      <c r="M503" s="2">
        <v>45666</v>
      </c>
      <c r="N503" s="12">
        <v>45762</v>
      </c>
      <c r="O503">
        <f>NETWORKDAYS.INTL(M503,N503,1,CN$2:$CN$19)</f>
        <v>66</v>
      </c>
      <c r="P503">
        <f t="shared" si="75"/>
        <v>65</v>
      </c>
      <c r="Q503">
        <f>NETWORKDAYS.INTL(M503,L503,1,$CN$3:CP$18)</f>
        <v>3</v>
      </c>
      <c r="R503">
        <f t="shared" ref="R503:R504" si="84">Q503-1</f>
        <v>2</v>
      </c>
    </row>
    <row r="504" spans="1:18" x14ac:dyDescent="0.3">
      <c r="A504" s="1" t="s">
        <v>951</v>
      </c>
      <c r="B504" t="s">
        <v>56</v>
      </c>
      <c r="C504" s="2">
        <v>45666</v>
      </c>
      <c r="D504" t="s">
        <v>52</v>
      </c>
      <c r="E504" t="s">
        <v>53</v>
      </c>
      <c r="F504" t="s">
        <v>57</v>
      </c>
      <c r="G504" t="s">
        <v>43</v>
      </c>
      <c r="I504" s="1" t="s">
        <v>952</v>
      </c>
      <c r="J504" t="s">
        <v>56</v>
      </c>
      <c r="K504" t="s">
        <v>20</v>
      </c>
      <c r="L504" s="12">
        <v>45672</v>
      </c>
      <c r="M504" s="2">
        <v>45666</v>
      </c>
      <c r="N504" s="12">
        <v>45762</v>
      </c>
      <c r="O504">
        <f>NETWORKDAYS.INTL(M504,N504,1,CN$2:$CN$19)</f>
        <v>66</v>
      </c>
      <c r="P504">
        <f t="shared" si="75"/>
        <v>65</v>
      </c>
      <c r="Q504">
        <f>NETWORKDAYS.INTL(M504,L504,1,$CN$3:CP$18)</f>
        <v>5</v>
      </c>
      <c r="R504">
        <f t="shared" si="84"/>
        <v>4</v>
      </c>
    </row>
    <row r="505" spans="1:18" hidden="1" x14ac:dyDescent="0.3">
      <c r="A505" s="1" t="s">
        <v>953</v>
      </c>
      <c r="B505" t="s">
        <v>46</v>
      </c>
      <c r="C505" s="2">
        <v>45666</v>
      </c>
      <c r="D505" t="s">
        <v>52</v>
      </c>
      <c r="E505" t="s">
        <v>15</v>
      </c>
      <c r="F505" t="s">
        <v>16</v>
      </c>
      <c r="G505" t="s">
        <v>43</v>
      </c>
      <c r="M505" s="2">
        <v>45666</v>
      </c>
      <c r="N505" s="12">
        <v>45762</v>
      </c>
      <c r="O505">
        <f>NETWORKDAYS.INTL(M505,N505,1,CN$2:$CN$19)</f>
        <v>66</v>
      </c>
      <c r="P505">
        <f t="shared" si="75"/>
        <v>65</v>
      </c>
      <c r="Q505">
        <f>NETWORKDAYS.INTL(M505,L505,1,$CN$3:CP$18)</f>
        <v>-32618</v>
      </c>
    </row>
    <row r="506" spans="1:18" hidden="1" x14ac:dyDescent="0.3">
      <c r="A506" s="1" t="s">
        <v>954</v>
      </c>
      <c r="B506" t="s">
        <v>46</v>
      </c>
      <c r="C506" s="2">
        <v>45666</v>
      </c>
      <c r="D506" t="s">
        <v>42</v>
      </c>
      <c r="E506" t="s">
        <v>15</v>
      </c>
      <c r="F506" t="s">
        <v>16</v>
      </c>
      <c r="G506" t="s">
        <v>43</v>
      </c>
      <c r="M506" s="2">
        <v>45666</v>
      </c>
      <c r="N506" s="12">
        <v>45762</v>
      </c>
      <c r="O506">
        <f>NETWORKDAYS.INTL(M506,N506,1,CN$2:$CN$19)</f>
        <v>66</v>
      </c>
      <c r="P506">
        <f t="shared" si="75"/>
        <v>65</v>
      </c>
      <c r="Q506">
        <f>NETWORKDAYS.INTL(M506,L506,1,$CN$3:CP$18)</f>
        <v>-32618</v>
      </c>
    </row>
    <row r="507" spans="1:18" hidden="1" x14ac:dyDescent="0.3">
      <c r="A507" s="1" t="s">
        <v>955</v>
      </c>
      <c r="B507" t="s">
        <v>73</v>
      </c>
      <c r="C507" s="2">
        <v>45666</v>
      </c>
      <c r="D507" t="s">
        <v>42</v>
      </c>
      <c r="E507" t="s">
        <v>21</v>
      </c>
      <c r="F507" t="s">
        <v>22</v>
      </c>
      <c r="G507" t="s">
        <v>43</v>
      </c>
      <c r="M507" s="2">
        <v>45666</v>
      </c>
      <c r="N507" s="12">
        <v>45762</v>
      </c>
      <c r="O507">
        <f>NETWORKDAYS.INTL(M507,N507,1,CN$2:$CN$19)</f>
        <v>66</v>
      </c>
      <c r="P507">
        <f t="shared" si="75"/>
        <v>65</v>
      </c>
      <c r="Q507">
        <f>NETWORKDAYS.INTL(M507,L507,1,$CN$3:CP$18)</f>
        <v>-32618</v>
      </c>
    </row>
    <row r="508" spans="1:18" x14ac:dyDescent="0.3">
      <c r="A508" s="1" t="s">
        <v>956</v>
      </c>
      <c r="B508" t="s">
        <v>94</v>
      </c>
      <c r="C508" s="2">
        <v>45666</v>
      </c>
      <c r="D508" t="s">
        <v>42</v>
      </c>
      <c r="E508" t="s">
        <v>21</v>
      </c>
      <c r="F508" t="s">
        <v>22</v>
      </c>
      <c r="G508" t="s">
        <v>43</v>
      </c>
      <c r="I508" s="1" t="s">
        <v>957</v>
      </c>
      <c r="J508" t="s">
        <v>94</v>
      </c>
      <c r="K508" t="s">
        <v>20</v>
      </c>
      <c r="L508" s="12">
        <v>45670</v>
      </c>
      <c r="M508" s="2">
        <v>45666</v>
      </c>
      <c r="N508" s="12">
        <v>45762</v>
      </c>
      <c r="O508">
        <f>NETWORKDAYS.INTL(M508,N508,1,CN$2:$CN$19)</f>
        <v>66</v>
      </c>
      <c r="P508">
        <f t="shared" si="75"/>
        <v>65</v>
      </c>
      <c r="Q508">
        <f>NETWORKDAYS.INTL(M508,L508,1,$CN$3:CP$18)</f>
        <v>3</v>
      </c>
      <c r="R508">
        <f>Q508-1</f>
        <v>2</v>
      </c>
    </row>
    <row r="509" spans="1:18" hidden="1" x14ac:dyDescent="0.3">
      <c r="A509" s="1" t="s">
        <v>958</v>
      </c>
      <c r="B509" t="s">
        <v>73</v>
      </c>
      <c r="C509" s="2">
        <v>45666</v>
      </c>
      <c r="D509" t="s">
        <v>42</v>
      </c>
      <c r="E509" t="s">
        <v>21</v>
      </c>
      <c r="F509" t="s">
        <v>22</v>
      </c>
      <c r="G509" t="s">
        <v>43</v>
      </c>
      <c r="M509" s="2">
        <v>45666</v>
      </c>
      <c r="N509" s="12">
        <v>45762</v>
      </c>
      <c r="O509">
        <f>NETWORKDAYS.INTL(M509,N509,1,CN$2:$CN$19)</f>
        <v>66</v>
      </c>
      <c r="P509">
        <f t="shared" si="75"/>
        <v>65</v>
      </c>
      <c r="Q509">
        <f>NETWORKDAYS.INTL(M509,L509,1,$CN$3:CP$18)</f>
        <v>-32618</v>
      </c>
    </row>
    <row r="510" spans="1:18" x14ac:dyDescent="0.3">
      <c r="A510" s="1" t="s">
        <v>959</v>
      </c>
      <c r="B510" t="s">
        <v>158</v>
      </c>
      <c r="C510" s="2">
        <v>45666</v>
      </c>
      <c r="D510" t="s">
        <v>42</v>
      </c>
      <c r="E510" t="s">
        <v>15</v>
      </c>
      <c r="F510" t="s">
        <v>16</v>
      </c>
      <c r="G510" t="s">
        <v>26</v>
      </c>
      <c r="I510" s="1" t="s">
        <v>960</v>
      </c>
      <c r="J510" t="s">
        <v>158</v>
      </c>
      <c r="K510" t="s">
        <v>20</v>
      </c>
      <c r="L510" s="12">
        <v>45670</v>
      </c>
      <c r="M510" s="2">
        <v>45666</v>
      </c>
      <c r="N510" s="12">
        <v>45762</v>
      </c>
      <c r="O510">
        <f>NETWORKDAYS.INTL(M510,N510,1,CN$2:$CN$19)</f>
        <v>66</v>
      </c>
      <c r="P510">
        <f t="shared" si="75"/>
        <v>65</v>
      </c>
      <c r="Q510">
        <f>NETWORKDAYS.INTL(M510,L510,1,$CN$3:CP$18)</f>
        <v>3</v>
      </c>
      <c r="R510">
        <f t="shared" ref="R510:R511" si="85">Q510-1</f>
        <v>2</v>
      </c>
    </row>
    <row r="511" spans="1:18" x14ac:dyDescent="0.3">
      <c r="A511" s="1" t="s">
        <v>961</v>
      </c>
      <c r="B511" t="s">
        <v>116</v>
      </c>
      <c r="C511" s="2">
        <v>45666</v>
      </c>
      <c r="D511" t="s">
        <v>42</v>
      </c>
      <c r="E511" t="s">
        <v>21</v>
      </c>
      <c r="F511" t="s">
        <v>37</v>
      </c>
      <c r="G511" t="s">
        <v>43</v>
      </c>
      <c r="I511" s="1" t="s">
        <v>962</v>
      </c>
      <c r="J511" t="s">
        <v>116</v>
      </c>
      <c r="K511" t="s">
        <v>20</v>
      </c>
      <c r="L511" s="12">
        <v>45671</v>
      </c>
      <c r="M511" s="2">
        <v>45666</v>
      </c>
      <c r="N511" s="12">
        <v>45762</v>
      </c>
      <c r="O511">
        <f>NETWORKDAYS.INTL(M511,N511,1,CN$2:$CN$19)</f>
        <v>66</v>
      </c>
      <c r="P511">
        <f t="shared" si="75"/>
        <v>65</v>
      </c>
      <c r="Q511">
        <f>NETWORKDAYS.INTL(M511,L511,1,$CN$3:CP$18)</f>
        <v>4</v>
      </c>
      <c r="R511">
        <f t="shared" si="85"/>
        <v>3</v>
      </c>
    </row>
    <row r="512" spans="1:18" hidden="1" x14ac:dyDescent="0.3">
      <c r="A512" s="1" t="s">
        <v>963</v>
      </c>
      <c r="B512" t="s">
        <v>46</v>
      </c>
      <c r="C512" s="2">
        <v>45666</v>
      </c>
      <c r="D512" t="s">
        <v>52</v>
      </c>
      <c r="E512" t="s">
        <v>15</v>
      </c>
      <c r="F512" t="s">
        <v>16</v>
      </c>
      <c r="G512" t="s">
        <v>43</v>
      </c>
      <c r="M512" s="2">
        <v>45666</v>
      </c>
      <c r="N512" s="12">
        <v>45762</v>
      </c>
      <c r="O512">
        <f>NETWORKDAYS.INTL(M512,N512,1,CN$2:$CN$19)</f>
        <v>66</v>
      </c>
      <c r="P512">
        <f t="shared" si="75"/>
        <v>65</v>
      </c>
      <c r="Q512">
        <f>NETWORKDAYS.INTL(M512,L512,1,$CN$3:CP$18)</f>
        <v>-32618</v>
      </c>
    </row>
    <row r="513" spans="1:18" hidden="1" x14ac:dyDescent="0.3">
      <c r="A513" s="1" t="s">
        <v>964</v>
      </c>
      <c r="B513" t="s">
        <v>63</v>
      </c>
      <c r="C513" s="2">
        <v>45666</v>
      </c>
      <c r="D513" t="s">
        <v>42</v>
      </c>
      <c r="E513" t="s">
        <v>21</v>
      </c>
      <c r="F513" t="s">
        <v>37</v>
      </c>
      <c r="G513" t="s">
        <v>43</v>
      </c>
      <c r="M513" s="2">
        <v>45666</v>
      </c>
      <c r="N513" s="12">
        <v>45762</v>
      </c>
      <c r="O513">
        <f>NETWORKDAYS.INTL(M513,N513,1,CN$2:$CN$19)</f>
        <v>66</v>
      </c>
      <c r="P513">
        <f t="shared" si="75"/>
        <v>65</v>
      </c>
      <c r="Q513">
        <f>NETWORKDAYS.INTL(M513,L513,1,$CN$3:CP$18)</f>
        <v>-32618</v>
      </c>
    </row>
    <row r="514" spans="1:18" x14ac:dyDescent="0.3">
      <c r="A514" s="1" t="s">
        <v>965</v>
      </c>
      <c r="B514" t="s">
        <v>63</v>
      </c>
      <c r="C514" s="2">
        <v>45666</v>
      </c>
      <c r="D514" t="s">
        <v>42</v>
      </c>
      <c r="E514" t="s">
        <v>15</v>
      </c>
      <c r="F514" t="s">
        <v>16</v>
      </c>
      <c r="G514" t="s">
        <v>43</v>
      </c>
      <c r="I514" s="1" t="s">
        <v>966</v>
      </c>
      <c r="J514" t="s">
        <v>63</v>
      </c>
      <c r="K514" t="s">
        <v>20</v>
      </c>
      <c r="L514" s="12">
        <v>45677</v>
      </c>
      <c r="M514" s="2">
        <v>45666</v>
      </c>
      <c r="N514" s="12">
        <v>45762</v>
      </c>
      <c r="O514">
        <f>NETWORKDAYS.INTL(M514,N514,1,CN$2:$CN$19)</f>
        <v>66</v>
      </c>
      <c r="P514">
        <f t="shared" ref="P514:P577" si="86">O514-1</f>
        <v>65</v>
      </c>
      <c r="Q514">
        <f>NETWORKDAYS.INTL(M514,L514,1,$CN$3:CP$18)</f>
        <v>8</v>
      </c>
      <c r="R514">
        <f t="shared" ref="R514:R518" si="87">Q514-1</f>
        <v>7</v>
      </c>
    </row>
    <row r="515" spans="1:18" x14ac:dyDescent="0.3">
      <c r="A515" s="1" t="s">
        <v>967</v>
      </c>
      <c r="B515" t="s">
        <v>439</v>
      </c>
      <c r="C515" s="2">
        <v>45666</v>
      </c>
      <c r="D515" t="s">
        <v>42</v>
      </c>
      <c r="E515" t="s">
        <v>21</v>
      </c>
      <c r="F515" t="s">
        <v>37</v>
      </c>
      <c r="G515" t="s">
        <v>26</v>
      </c>
      <c r="I515" s="1" t="s">
        <v>968</v>
      </c>
      <c r="J515" t="s">
        <v>439</v>
      </c>
      <c r="K515" t="s">
        <v>20</v>
      </c>
      <c r="L515" s="12">
        <v>45695</v>
      </c>
      <c r="M515" s="2">
        <v>45666</v>
      </c>
      <c r="N515" s="12">
        <v>45762</v>
      </c>
      <c r="O515">
        <f>NETWORKDAYS.INTL(M515,N515,1,CN$2:$CN$19)</f>
        <v>66</v>
      </c>
      <c r="P515">
        <f t="shared" si="86"/>
        <v>65</v>
      </c>
      <c r="Q515">
        <f>NETWORKDAYS.INTL(M515,L515,1,$CN$3:CP$18)</f>
        <v>22</v>
      </c>
      <c r="R515">
        <f t="shared" si="87"/>
        <v>21</v>
      </c>
    </row>
    <row r="516" spans="1:18" x14ac:dyDescent="0.3">
      <c r="A516" s="1" t="s">
        <v>969</v>
      </c>
      <c r="B516" t="s">
        <v>63</v>
      </c>
      <c r="C516" s="2">
        <v>45666</v>
      </c>
      <c r="D516" t="s">
        <v>14</v>
      </c>
      <c r="E516" t="s">
        <v>21</v>
      </c>
      <c r="F516" t="s">
        <v>22</v>
      </c>
      <c r="H516" t="s">
        <v>33</v>
      </c>
      <c r="I516" s="1" t="s">
        <v>970</v>
      </c>
      <c r="J516" t="s">
        <v>63</v>
      </c>
      <c r="K516" t="s">
        <v>20</v>
      </c>
      <c r="L516" s="12">
        <v>45671</v>
      </c>
      <c r="M516" s="2">
        <v>45666</v>
      </c>
      <c r="N516" s="12">
        <v>45762</v>
      </c>
      <c r="O516">
        <f>NETWORKDAYS.INTL(M516,N516,1,CN$2:$CN$19)</f>
        <v>66</v>
      </c>
      <c r="P516">
        <f t="shared" si="86"/>
        <v>65</v>
      </c>
      <c r="Q516">
        <f>NETWORKDAYS.INTL(M516,L516,1,$CN$3:CP$18)</f>
        <v>4</v>
      </c>
      <c r="R516">
        <f t="shared" si="87"/>
        <v>3</v>
      </c>
    </row>
    <row r="517" spans="1:18" x14ac:dyDescent="0.3">
      <c r="A517" s="1" t="s">
        <v>971</v>
      </c>
      <c r="B517" t="s">
        <v>63</v>
      </c>
      <c r="C517" s="2">
        <v>45666</v>
      </c>
      <c r="D517" t="s">
        <v>42</v>
      </c>
      <c r="E517" t="s">
        <v>15</v>
      </c>
      <c r="F517" t="s">
        <v>16</v>
      </c>
      <c r="G517" t="s">
        <v>43</v>
      </c>
      <c r="I517" s="1" t="s">
        <v>972</v>
      </c>
      <c r="J517" t="s">
        <v>63</v>
      </c>
      <c r="K517" t="s">
        <v>20</v>
      </c>
      <c r="L517" s="12">
        <v>45729</v>
      </c>
      <c r="M517" s="2">
        <v>45666</v>
      </c>
      <c r="N517" s="12">
        <v>45762</v>
      </c>
      <c r="O517">
        <f>NETWORKDAYS.INTL(M517,N517,1,CN$2:$CN$19)</f>
        <v>66</v>
      </c>
      <c r="P517">
        <f t="shared" si="86"/>
        <v>65</v>
      </c>
      <c r="Q517">
        <f>NETWORKDAYS.INTL(M517,L517,1,$CN$3:CP$18)</f>
        <v>46</v>
      </c>
      <c r="R517">
        <f t="shared" si="87"/>
        <v>45</v>
      </c>
    </row>
    <row r="518" spans="1:18" x14ac:dyDescent="0.3">
      <c r="A518" s="1" t="s">
        <v>973</v>
      </c>
      <c r="B518" t="s">
        <v>56</v>
      </c>
      <c r="C518" s="2">
        <v>45666</v>
      </c>
      <c r="D518" t="s">
        <v>52</v>
      </c>
      <c r="E518" t="s">
        <v>53</v>
      </c>
      <c r="F518" t="s">
        <v>57</v>
      </c>
      <c r="G518" t="s">
        <v>43</v>
      </c>
      <c r="I518" s="1" t="s">
        <v>974</v>
      </c>
      <c r="J518" t="s">
        <v>56</v>
      </c>
      <c r="K518" t="s">
        <v>20</v>
      </c>
      <c r="L518" s="12">
        <v>45670</v>
      </c>
      <c r="M518" s="2">
        <v>45666</v>
      </c>
      <c r="N518" s="12">
        <v>45762</v>
      </c>
      <c r="O518">
        <f>NETWORKDAYS.INTL(M518,N518,1,CN$2:$CN$19)</f>
        <v>66</v>
      </c>
      <c r="P518">
        <f t="shared" si="86"/>
        <v>65</v>
      </c>
      <c r="Q518">
        <f>NETWORKDAYS.INTL(M518,L518,1,$CN$3:CP$18)</f>
        <v>3</v>
      </c>
      <c r="R518">
        <f t="shared" si="87"/>
        <v>2</v>
      </c>
    </row>
    <row r="519" spans="1:18" hidden="1" x14ac:dyDescent="0.3">
      <c r="A519" s="1" t="s">
        <v>975</v>
      </c>
      <c r="B519" t="s">
        <v>51</v>
      </c>
      <c r="C519" s="2">
        <v>45666</v>
      </c>
      <c r="D519" t="s">
        <v>52</v>
      </c>
      <c r="E519" t="s">
        <v>53</v>
      </c>
      <c r="F519" t="s">
        <v>57</v>
      </c>
      <c r="G519" t="s">
        <v>43</v>
      </c>
      <c r="M519" s="2">
        <v>45666</v>
      </c>
      <c r="N519" s="12">
        <v>45762</v>
      </c>
      <c r="O519">
        <f>NETWORKDAYS.INTL(M519,N519,1,CN$2:$CN$19)</f>
        <v>66</v>
      </c>
      <c r="P519">
        <f t="shared" si="86"/>
        <v>65</v>
      </c>
      <c r="Q519">
        <f>NETWORKDAYS.INTL(M519,L519,1,$CN$3:CP$18)</f>
        <v>-32618</v>
      </c>
    </row>
    <row r="520" spans="1:18" x14ac:dyDescent="0.3">
      <c r="A520" s="1" t="s">
        <v>976</v>
      </c>
      <c r="B520" t="s">
        <v>63</v>
      </c>
      <c r="C520" s="2">
        <v>45666</v>
      </c>
      <c r="D520" t="s">
        <v>42</v>
      </c>
      <c r="E520" t="s">
        <v>15</v>
      </c>
      <c r="F520" t="s">
        <v>16</v>
      </c>
      <c r="G520" t="s">
        <v>43</v>
      </c>
      <c r="I520" s="1" t="s">
        <v>977</v>
      </c>
      <c r="J520" t="s">
        <v>63</v>
      </c>
      <c r="K520" t="s">
        <v>20</v>
      </c>
      <c r="L520" s="12">
        <v>45672</v>
      </c>
      <c r="M520" s="2">
        <v>45666</v>
      </c>
      <c r="N520" s="12">
        <v>45762</v>
      </c>
      <c r="O520">
        <f>NETWORKDAYS.INTL(M520,N520,1,CN$2:$CN$19)</f>
        <v>66</v>
      </c>
      <c r="P520">
        <f t="shared" si="86"/>
        <v>65</v>
      </c>
      <c r="Q520">
        <f>NETWORKDAYS.INTL(M520,L520,1,$CN$3:CP$18)</f>
        <v>5</v>
      </c>
      <c r="R520">
        <f t="shared" ref="R520:R525" si="88">Q520-1</f>
        <v>4</v>
      </c>
    </row>
    <row r="521" spans="1:18" x14ac:dyDescent="0.3">
      <c r="A521" s="1" t="s">
        <v>978</v>
      </c>
      <c r="B521" t="s">
        <v>179</v>
      </c>
      <c r="C521" s="2">
        <v>45666</v>
      </c>
      <c r="D521" t="s">
        <v>52</v>
      </c>
      <c r="E521" t="s">
        <v>21</v>
      </c>
      <c r="F521" t="s">
        <v>22</v>
      </c>
      <c r="G521" t="s">
        <v>43</v>
      </c>
      <c r="I521" s="1" t="s">
        <v>979</v>
      </c>
      <c r="J521" t="s">
        <v>980</v>
      </c>
      <c r="K521" t="s">
        <v>20</v>
      </c>
      <c r="L521" s="12">
        <v>45670</v>
      </c>
      <c r="M521" s="2">
        <v>45666</v>
      </c>
      <c r="N521" s="12">
        <v>45762</v>
      </c>
      <c r="O521">
        <f>NETWORKDAYS.INTL(M521,N521,1,CN$2:$CN$19)</f>
        <v>66</v>
      </c>
      <c r="P521">
        <f t="shared" si="86"/>
        <v>65</v>
      </c>
      <c r="Q521">
        <f>NETWORKDAYS.INTL(M521,L521,1,$CN$3:CP$18)</f>
        <v>3</v>
      </c>
      <c r="R521">
        <f t="shared" si="88"/>
        <v>2</v>
      </c>
    </row>
    <row r="522" spans="1:18" x14ac:dyDescent="0.3">
      <c r="A522" s="1" t="s">
        <v>981</v>
      </c>
      <c r="B522" t="s">
        <v>103</v>
      </c>
      <c r="C522" s="2">
        <v>45666</v>
      </c>
      <c r="D522" t="s">
        <v>42</v>
      </c>
      <c r="E522" t="s">
        <v>53</v>
      </c>
      <c r="F522" t="s">
        <v>54</v>
      </c>
      <c r="G522" t="s">
        <v>26</v>
      </c>
      <c r="I522" s="1" t="s">
        <v>982</v>
      </c>
      <c r="J522" t="s">
        <v>103</v>
      </c>
      <c r="K522" t="s">
        <v>20</v>
      </c>
      <c r="L522" s="12">
        <v>45671</v>
      </c>
      <c r="M522" s="2">
        <v>45666</v>
      </c>
      <c r="N522" s="12">
        <v>45762</v>
      </c>
      <c r="O522">
        <f>NETWORKDAYS.INTL(M522,N522,1,CN$2:$CN$19)</f>
        <v>66</v>
      </c>
      <c r="P522">
        <f t="shared" si="86"/>
        <v>65</v>
      </c>
      <c r="Q522">
        <f>NETWORKDAYS.INTL(M522,L522,1,$CN$3:CP$18)</f>
        <v>4</v>
      </c>
      <c r="R522">
        <f t="shared" si="88"/>
        <v>3</v>
      </c>
    </row>
    <row r="523" spans="1:18" x14ac:dyDescent="0.3">
      <c r="A523" s="1" t="s">
        <v>983</v>
      </c>
      <c r="B523" t="s">
        <v>63</v>
      </c>
      <c r="C523" s="2">
        <v>45666</v>
      </c>
      <c r="D523" t="s">
        <v>14</v>
      </c>
      <c r="E523" t="s">
        <v>15</v>
      </c>
      <c r="F523" t="s">
        <v>64</v>
      </c>
      <c r="H523" t="s">
        <v>229</v>
      </c>
      <c r="I523" s="1" t="s">
        <v>984</v>
      </c>
      <c r="J523" t="s">
        <v>63</v>
      </c>
      <c r="K523" t="s">
        <v>20</v>
      </c>
      <c r="L523" s="12">
        <v>45684</v>
      </c>
      <c r="M523" s="2">
        <v>45666</v>
      </c>
      <c r="N523" s="12">
        <v>45762</v>
      </c>
      <c r="O523">
        <f>NETWORKDAYS.INTL(M523,N523,1,CN$2:$CN$19)</f>
        <v>66</v>
      </c>
      <c r="P523">
        <f t="shared" si="86"/>
        <v>65</v>
      </c>
      <c r="Q523">
        <f>NETWORKDAYS.INTL(M523,L523,1,$CN$3:CP$18)</f>
        <v>13</v>
      </c>
      <c r="R523">
        <f t="shared" si="88"/>
        <v>12</v>
      </c>
    </row>
    <row r="524" spans="1:18" x14ac:dyDescent="0.3">
      <c r="A524" s="1" t="s">
        <v>985</v>
      </c>
      <c r="B524" t="s">
        <v>63</v>
      </c>
      <c r="C524" s="2">
        <v>45666</v>
      </c>
      <c r="D524" t="s">
        <v>14</v>
      </c>
      <c r="E524" t="s">
        <v>15</v>
      </c>
      <c r="F524" t="s">
        <v>16</v>
      </c>
      <c r="H524" t="s">
        <v>229</v>
      </c>
      <c r="I524" s="1" t="s">
        <v>986</v>
      </c>
      <c r="J524" t="s">
        <v>63</v>
      </c>
      <c r="K524" t="s">
        <v>20</v>
      </c>
      <c r="L524" s="12">
        <v>45674</v>
      </c>
      <c r="M524" s="2">
        <v>45666</v>
      </c>
      <c r="N524" s="12">
        <v>45762</v>
      </c>
      <c r="O524">
        <f>NETWORKDAYS.INTL(M524,N524,1,CN$2:$CN$19)</f>
        <v>66</v>
      </c>
      <c r="P524">
        <f t="shared" si="86"/>
        <v>65</v>
      </c>
      <c r="Q524">
        <f>NETWORKDAYS.INTL(M524,L524,1,$CN$3:CP$18)</f>
        <v>7</v>
      </c>
      <c r="R524">
        <f t="shared" si="88"/>
        <v>6</v>
      </c>
    </row>
    <row r="525" spans="1:18" x14ac:dyDescent="0.3">
      <c r="A525" s="1" t="s">
        <v>987</v>
      </c>
      <c r="B525" t="s">
        <v>768</v>
      </c>
      <c r="C525" s="2">
        <v>45666</v>
      </c>
      <c r="D525" t="s">
        <v>14</v>
      </c>
      <c r="E525" t="s">
        <v>21</v>
      </c>
      <c r="F525" t="s">
        <v>22</v>
      </c>
      <c r="H525" t="s">
        <v>315</v>
      </c>
      <c r="I525" s="1" t="s">
        <v>988</v>
      </c>
      <c r="J525" t="s">
        <v>41</v>
      </c>
      <c r="K525" t="s">
        <v>770</v>
      </c>
      <c r="L525" s="12">
        <v>45679</v>
      </c>
      <c r="M525" s="2">
        <v>45666</v>
      </c>
      <c r="N525" s="12">
        <v>45762</v>
      </c>
      <c r="O525">
        <f>NETWORKDAYS.INTL(M525,N525,1,CN$2:$CN$19)</f>
        <v>66</v>
      </c>
      <c r="P525">
        <f t="shared" si="86"/>
        <v>65</v>
      </c>
      <c r="Q525">
        <f>NETWORKDAYS.INTL(M525,L525,1,$CN$3:CP$18)</f>
        <v>10</v>
      </c>
      <c r="R525">
        <f t="shared" si="88"/>
        <v>9</v>
      </c>
    </row>
    <row r="526" spans="1:18" hidden="1" x14ac:dyDescent="0.3">
      <c r="A526" s="1" t="s">
        <v>989</v>
      </c>
      <c r="B526" t="s">
        <v>318</v>
      </c>
      <c r="C526" s="2">
        <v>45667</v>
      </c>
      <c r="D526" t="s">
        <v>42</v>
      </c>
      <c r="E526" t="s">
        <v>990</v>
      </c>
      <c r="F526" t="s">
        <v>991</v>
      </c>
      <c r="G526" t="s">
        <v>372</v>
      </c>
      <c r="M526" s="2">
        <v>45667</v>
      </c>
      <c r="N526" s="12">
        <v>45762</v>
      </c>
      <c r="O526">
        <f>NETWORKDAYS.INTL(M526,N526,1,CN$2:$CN$19)</f>
        <v>65</v>
      </c>
      <c r="P526">
        <f t="shared" si="86"/>
        <v>64</v>
      </c>
      <c r="Q526">
        <f>NETWORKDAYS.INTL(M526,L526,1,$CN$3:CP$18)</f>
        <v>-32619</v>
      </c>
    </row>
    <row r="527" spans="1:18" x14ac:dyDescent="0.3">
      <c r="A527" s="1" t="s">
        <v>992</v>
      </c>
      <c r="B527" t="s">
        <v>318</v>
      </c>
      <c r="C527" s="2">
        <v>45667</v>
      </c>
      <c r="D527" t="s">
        <v>42</v>
      </c>
      <c r="E527" t="s">
        <v>21</v>
      </c>
      <c r="F527" t="s">
        <v>22</v>
      </c>
      <c r="G527" t="s">
        <v>43</v>
      </c>
      <c r="I527" s="1" t="s">
        <v>993</v>
      </c>
      <c r="J527" t="s">
        <v>318</v>
      </c>
      <c r="K527" t="s">
        <v>20</v>
      </c>
      <c r="L527" s="12">
        <v>45692</v>
      </c>
      <c r="M527" s="2">
        <v>45667</v>
      </c>
      <c r="N527" s="12">
        <v>45762</v>
      </c>
      <c r="O527">
        <f>NETWORKDAYS.INTL(M527,N527,1,CN$2:$CN$19)</f>
        <v>65</v>
      </c>
      <c r="P527">
        <f t="shared" si="86"/>
        <v>64</v>
      </c>
      <c r="Q527">
        <f>NETWORKDAYS.INTL(M527,L527,1,$CN$3:CP$18)</f>
        <v>18</v>
      </c>
      <c r="R527">
        <f>Q527-1</f>
        <v>17</v>
      </c>
    </row>
    <row r="528" spans="1:18" hidden="1" x14ac:dyDescent="0.3">
      <c r="A528" s="1" t="s">
        <v>994</v>
      </c>
      <c r="B528" t="s">
        <v>73</v>
      </c>
      <c r="C528" s="2">
        <v>45667</v>
      </c>
      <c r="D528" t="s">
        <v>42</v>
      </c>
      <c r="E528" t="s">
        <v>21</v>
      </c>
      <c r="F528" t="s">
        <v>22</v>
      </c>
      <c r="G528" t="s">
        <v>26</v>
      </c>
      <c r="M528" s="2">
        <v>45667</v>
      </c>
      <c r="N528" s="12">
        <v>45762</v>
      </c>
      <c r="O528">
        <f>NETWORKDAYS.INTL(M528,N528,1,CN$2:$CN$19)</f>
        <v>65</v>
      </c>
      <c r="P528">
        <f t="shared" si="86"/>
        <v>64</v>
      </c>
      <c r="Q528">
        <f>NETWORKDAYS.INTL(M528,L528,1,$CN$3:CP$18)</f>
        <v>-32619</v>
      </c>
    </row>
    <row r="529" spans="1:18" x14ac:dyDescent="0.3">
      <c r="A529" s="1" t="s">
        <v>995</v>
      </c>
      <c r="B529" t="s">
        <v>103</v>
      </c>
      <c r="C529" s="2">
        <v>45667</v>
      </c>
      <c r="D529" t="s">
        <v>42</v>
      </c>
      <c r="E529" t="s">
        <v>21</v>
      </c>
      <c r="F529" t="s">
        <v>22</v>
      </c>
      <c r="G529" t="s">
        <v>26</v>
      </c>
      <c r="I529" s="1" t="s">
        <v>996</v>
      </c>
      <c r="J529" t="s">
        <v>103</v>
      </c>
      <c r="K529" t="s">
        <v>20</v>
      </c>
      <c r="L529" s="12">
        <v>45667</v>
      </c>
      <c r="M529" s="2">
        <v>45667</v>
      </c>
      <c r="N529" s="12">
        <v>45762</v>
      </c>
      <c r="O529">
        <f>NETWORKDAYS.INTL(M529,N529,1,CN$2:$CN$19)</f>
        <v>65</v>
      </c>
      <c r="P529">
        <f t="shared" si="86"/>
        <v>64</v>
      </c>
      <c r="Q529">
        <f>NETWORKDAYS.INTL(M529,L529,1,$CN$3:CP$18)</f>
        <v>1</v>
      </c>
      <c r="R529">
        <f>Q529-1</f>
        <v>0</v>
      </c>
    </row>
    <row r="530" spans="1:18" hidden="1" x14ac:dyDescent="0.3">
      <c r="A530" s="1" t="s">
        <v>997</v>
      </c>
      <c r="B530" t="s">
        <v>63</v>
      </c>
      <c r="C530" s="2">
        <v>45667</v>
      </c>
      <c r="D530" t="s">
        <v>14</v>
      </c>
      <c r="E530" t="s">
        <v>21</v>
      </c>
      <c r="F530" t="s">
        <v>37</v>
      </c>
      <c r="H530" t="s">
        <v>33</v>
      </c>
      <c r="M530" s="2">
        <v>45667</v>
      </c>
      <c r="N530" s="12">
        <v>45762</v>
      </c>
      <c r="O530">
        <f>NETWORKDAYS.INTL(M530,N530,1,CN$2:$CN$19)</f>
        <v>65</v>
      </c>
      <c r="P530">
        <f t="shared" si="86"/>
        <v>64</v>
      </c>
      <c r="Q530">
        <f>NETWORKDAYS.INTL(M530,L530,1,$CN$3:CP$18)</f>
        <v>-32619</v>
      </c>
    </row>
    <row r="531" spans="1:18" hidden="1" x14ac:dyDescent="0.3">
      <c r="A531" s="1" t="s">
        <v>998</v>
      </c>
      <c r="B531" t="s">
        <v>48</v>
      </c>
      <c r="C531" s="2">
        <v>45667</v>
      </c>
      <c r="D531" t="s">
        <v>42</v>
      </c>
      <c r="E531" t="s">
        <v>21</v>
      </c>
      <c r="F531" t="s">
        <v>37</v>
      </c>
      <c r="G531" t="s">
        <v>43</v>
      </c>
      <c r="M531" s="2">
        <v>45667</v>
      </c>
      <c r="N531" s="12">
        <v>45762</v>
      </c>
      <c r="O531">
        <f>NETWORKDAYS.INTL(M531,N531,1,CN$2:$CN$19)</f>
        <v>65</v>
      </c>
      <c r="P531">
        <f t="shared" si="86"/>
        <v>64</v>
      </c>
      <c r="Q531">
        <f>NETWORKDAYS.INTL(M531,L531,1,$CN$3:CP$18)</f>
        <v>-32619</v>
      </c>
    </row>
    <row r="532" spans="1:18" x14ac:dyDescent="0.3">
      <c r="A532" s="1" t="s">
        <v>999</v>
      </c>
      <c r="B532" t="s">
        <v>103</v>
      </c>
      <c r="C532" s="2">
        <v>45667</v>
      </c>
      <c r="D532" t="s">
        <v>91</v>
      </c>
      <c r="E532" t="s">
        <v>21</v>
      </c>
      <c r="F532" t="s">
        <v>22</v>
      </c>
      <c r="G532" t="s">
        <v>43</v>
      </c>
      <c r="I532" s="1" t="s">
        <v>1000</v>
      </c>
      <c r="J532" t="s">
        <v>103</v>
      </c>
      <c r="K532" t="s">
        <v>20</v>
      </c>
      <c r="L532" s="12">
        <v>45667</v>
      </c>
      <c r="M532" s="2">
        <v>45667</v>
      </c>
      <c r="N532" s="12">
        <v>45762</v>
      </c>
      <c r="O532">
        <f>NETWORKDAYS.INTL(M532,N532,1,CN$2:$CN$19)</f>
        <v>65</v>
      </c>
      <c r="P532">
        <f t="shared" si="86"/>
        <v>64</v>
      </c>
      <c r="Q532">
        <f>NETWORKDAYS.INTL(M532,L532,1,$CN$3:CP$18)</f>
        <v>1</v>
      </c>
      <c r="R532">
        <f>Q532-1</f>
        <v>0</v>
      </c>
    </row>
    <row r="533" spans="1:18" hidden="1" x14ac:dyDescent="0.3">
      <c r="A533" s="1" t="s">
        <v>1001</v>
      </c>
      <c r="B533" t="s">
        <v>128</v>
      </c>
      <c r="C533" s="2">
        <v>45667</v>
      </c>
      <c r="D533" t="s">
        <v>42</v>
      </c>
      <c r="E533" t="s">
        <v>21</v>
      </c>
      <c r="F533" t="s">
        <v>37</v>
      </c>
      <c r="G533" t="s">
        <v>43</v>
      </c>
      <c r="M533" s="2">
        <v>45667</v>
      </c>
      <c r="N533" s="12">
        <v>45762</v>
      </c>
      <c r="O533">
        <f>NETWORKDAYS.INTL(M533,N533,1,CN$2:$CN$19)</f>
        <v>65</v>
      </c>
      <c r="P533">
        <f t="shared" si="86"/>
        <v>64</v>
      </c>
      <c r="Q533">
        <f>NETWORKDAYS.INTL(M533,L533,1,$CN$3:CP$18)</f>
        <v>-32619</v>
      </c>
    </row>
    <row r="534" spans="1:18" hidden="1" x14ac:dyDescent="0.3">
      <c r="A534" s="1" t="s">
        <v>1002</v>
      </c>
      <c r="B534" t="s">
        <v>63</v>
      </c>
      <c r="C534" s="2">
        <v>45667</v>
      </c>
      <c r="D534" t="s">
        <v>42</v>
      </c>
      <c r="G534" t="s">
        <v>43</v>
      </c>
      <c r="M534" s="2">
        <v>45667</v>
      </c>
      <c r="N534" s="12">
        <v>45762</v>
      </c>
      <c r="O534">
        <f>NETWORKDAYS.INTL(M534,N534,1,CN$2:$CN$19)</f>
        <v>65</v>
      </c>
      <c r="P534">
        <f t="shared" si="86"/>
        <v>64</v>
      </c>
      <c r="Q534">
        <f>NETWORKDAYS.INTL(M534,L534,1,$CN$3:CP$18)</f>
        <v>-32619</v>
      </c>
    </row>
    <row r="535" spans="1:18" x14ac:dyDescent="0.3">
      <c r="A535" s="1" t="s">
        <v>1003</v>
      </c>
      <c r="B535" t="s">
        <v>128</v>
      </c>
      <c r="C535" s="2">
        <v>45667</v>
      </c>
      <c r="D535" t="s">
        <v>42</v>
      </c>
      <c r="E535" t="s">
        <v>21</v>
      </c>
      <c r="F535" t="s">
        <v>37</v>
      </c>
      <c r="G535" t="s">
        <v>43</v>
      </c>
      <c r="I535" s="1" t="s">
        <v>1004</v>
      </c>
      <c r="J535" t="s">
        <v>128</v>
      </c>
      <c r="K535" t="s">
        <v>20</v>
      </c>
      <c r="L535" s="12">
        <v>45673</v>
      </c>
      <c r="M535" s="2">
        <v>45667</v>
      </c>
      <c r="N535" s="12">
        <v>45762</v>
      </c>
      <c r="O535">
        <f>NETWORKDAYS.INTL(M535,N535,1,CN$2:$CN$19)</f>
        <v>65</v>
      </c>
      <c r="P535">
        <f t="shared" si="86"/>
        <v>64</v>
      </c>
      <c r="Q535">
        <f>NETWORKDAYS.INTL(M535,L535,1,$CN$3:CP$18)</f>
        <v>5</v>
      </c>
      <c r="R535">
        <f>Q535-1</f>
        <v>4</v>
      </c>
    </row>
    <row r="536" spans="1:18" hidden="1" x14ac:dyDescent="0.3">
      <c r="A536" s="1" t="s">
        <v>1005</v>
      </c>
      <c r="B536" t="s">
        <v>73</v>
      </c>
      <c r="C536" s="2">
        <v>45667</v>
      </c>
      <c r="D536" t="s">
        <v>14</v>
      </c>
      <c r="E536" t="s">
        <v>21</v>
      </c>
      <c r="F536" t="s">
        <v>22</v>
      </c>
      <c r="H536" t="s">
        <v>33</v>
      </c>
      <c r="M536" s="2">
        <v>45667</v>
      </c>
      <c r="N536" s="12">
        <v>45762</v>
      </c>
      <c r="O536">
        <f>NETWORKDAYS.INTL(M536,N536,1,CN$2:$CN$19)</f>
        <v>65</v>
      </c>
      <c r="P536">
        <f t="shared" si="86"/>
        <v>64</v>
      </c>
      <c r="Q536">
        <f>NETWORKDAYS.INTL(M536,L536,1,$CN$3:CP$18)</f>
        <v>-32619</v>
      </c>
    </row>
    <row r="537" spans="1:18" x14ac:dyDescent="0.3">
      <c r="A537" s="1" t="s">
        <v>1006</v>
      </c>
      <c r="B537" t="s">
        <v>13</v>
      </c>
      <c r="C537" s="2">
        <v>45667</v>
      </c>
      <c r="D537" t="s">
        <v>42</v>
      </c>
      <c r="E537" t="s">
        <v>21</v>
      </c>
      <c r="F537" t="s">
        <v>22</v>
      </c>
      <c r="G537" t="s">
        <v>43</v>
      </c>
      <c r="I537" s="1" t="s">
        <v>1007</v>
      </c>
      <c r="J537" t="s">
        <v>13</v>
      </c>
      <c r="K537" t="s">
        <v>20</v>
      </c>
      <c r="L537" s="12">
        <v>45671</v>
      </c>
      <c r="M537" s="2">
        <v>45667</v>
      </c>
      <c r="N537" s="12">
        <v>45762</v>
      </c>
      <c r="O537">
        <f>NETWORKDAYS.INTL(M537,N537,1,CN$2:$CN$19)</f>
        <v>65</v>
      </c>
      <c r="P537">
        <f t="shared" si="86"/>
        <v>64</v>
      </c>
      <c r="Q537">
        <f>NETWORKDAYS.INTL(M537,L537,1,$CN$3:CP$18)</f>
        <v>3</v>
      </c>
      <c r="R537">
        <f>Q537-1</f>
        <v>2</v>
      </c>
    </row>
    <row r="538" spans="1:18" hidden="1" x14ac:dyDescent="0.3">
      <c r="A538" s="1" t="s">
        <v>1008</v>
      </c>
      <c r="B538" t="s">
        <v>46</v>
      </c>
      <c r="C538" s="2">
        <v>45667</v>
      </c>
      <c r="D538" t="s">
        <v>42</v>
      </c>
      <c r="E538" t="s">
        <v>15</v>
      </c>
      <c r="F538" t="s">
        <v>16</v>
      </c>
      <c r="G538" t="s">
        <v>43</v>
      </c>
      <c r="M538" s="2">
        <v>45667</v>
      </c>
      <c r="N538" s="12">
        <v>45762</v>
      </c>
      <c r="O538">
        <f>NETWORKDAYS.INTL(M538,N538,1,CN$2:$CN$19)</f>
        <v>65</v>
      </c>
      <c r="P538">
        <f t="shared" si="86"/>
        <v>64</v>
      </c>
      <c r="Q538">
        <f>NETWORKDAYS.INTL(M538,L538,1,$CN$3:CP$18)</f>
        <v>-32619</v>
      </c>
    </row>
    <row r="539" spans="1:18" hidden="1" x14ac:dyDescent="0.3">
      <c r="A539" s="1" t="s">
        <v>1009</v>
      </c>
      <c r="B539" t="s">
        <v>61</v>
      </c>
      <c r="C539" s="2">
        <v>45667</v>
      </c>
      <c r="D539" t="s">
        <v>42</v>
      </c>
      <c r="E539" t="s">
        <v>21</v>
      </c>
      <c r="F539" t="s">
        <v>372</v>
      </c>
      <c r="G539" t="s">
        <v>26</v>
      </c>
      <c r="M539" s="2">
        <v>45667</v>
      </c>
      <c r="N539" s="12">
        <v>45762</v>
      </c>
      <c r="O539">
        <f>NETWORKDAYS.INTL(M539,N539,1,CN$2:$CN$19)</f>
        <v>65</v>
      </c>
      <c r="P539">
        <f t="shared" si="86"/>
        <v>64</v>
      </c>
      <c r="Q539">
        <f>NETWORKDAYS.INTL(M539,L539,1,$CN$3:CP$18)</f>
        <v>-32619</v>
      </c>
    </row>
    <row r="540" spans="1:18" x14ac:dyDescent="0.3">
      <c r="A540" s="1" t="s">
        <v>1010</v>
      </c>
      <c r="B540" t="s">
        <v>63</v>
      </c>
      <c r="C540" s="2">
        <v>45667</v>
      </c>
      <c r="D540" t="s">
        <v>52</v>
      </c>
      <c r="E540" t="s">
        <v>15</v>
      </c>
      <c r="F540" t="s">
        <v>16</v>
      </c>
      <c r="G540" t="s">
        <v>43</v>
      </c>
      <c r="I540" s="1" t="s">
        <v>1011</v>
      </c>
      <c r="J540" t="s">
        <v>63</v>
      </c>
      <c r="K540" t="s">
        <v>20</v>
      </c>
      <c r="L540" s="12">
        <v>45745</v>
      </c>
      <c r="M540" s="2">
        <v>45667</v>
      </c>
      <c r="N540" s="12">
        <v>45762</v>
      </c>
      <c r="O540">
        <f>NETWORKDAYS.INTL(M540,N540,1,CN$2:$CN$19)</f>
        <v>65</v>
      </c>
      <c r="P540">
        <f t="shared" si="86"/>
        <v>64</v>
      </c>
      <c r="Q540">
        <f>NETWORKDAYS.INTL(M540,L540,1,$CN$3:CP$18)</f>
        <v>55</v>
      </c>
      <c r="R540">
        <f t="shared" ref="R540:R545" si="89">Q540-1</f>
        <v>54</v>
      </c>
    </row>
    <row r="541" spans="1:18" x14ac:dyDescent="0.3">
      <c r="A541" s="1" t="s">
        <v>1012</v>
      </c>
      <c r="B541" t="s">
        <v>537</v>
      </c>
      <c r="C541" s="2">
        <v>45667</v>
      </c>
      <c r="D541" t="s">
        <v>52</v>
      </c>
      <c r="E541" t="s">
        <v>21</v>
      </c>
      <c r="F541" t="s">
        <v>22</v>
      </c>
      <c r="G541" t="s">
        <v>43</v>
      </c>
      <c r="I541" s="1" t="s">
        <v>1013</v>
      </c>
      <c r="J541" t="s">
        <v>537</v>
      </c>
      <c r="K541" t="s">
        <v>20</v>
      </c>
      <c r="L541" s="12">
        <v>45671</v>
      </c>
      <c r="M541" s="2">
        <v>45667</v>
      </c>
      <c r="N541" s="12">
        <v>45762</v>
      </c>
      <c r="O541">
        <f>NETWORKDAYS.INTL(M541,N541,1,CN$2:$CN$19)</f>
        <v>65</v>
      </c>
      <c r="P541">
        <f t="shared" si="86"/>
        <v>64</v>
      </c>
      <c r="Q541">
        <f>NETWORKDAYS.INTL(M541,L541,1,$CN$3:CP$18)</f>
        <v>3</v>
      </c>
      <c r="R541">
        <f t="shared" si="89"/>
        <v>2</v>
      </c>
    </row>
    <row r="542" spans="1:18" x14ac:dyDescent="0.3">
      <c r="A542" s="1" t="s">
        <v>1014</v>
      </c>
      <c r="B542" t="s">
        <v>63</v>
      </c>
      <c r="C542" s="2">
        <v>45667</v>
      </c>
      <c r="D542" t="s">
        <v>42</v>
      </c>
      <c r="E542" t="s">
        <v>21</v>
      </c>
      <c r="F542" t="s">
        <v>22</v>
      </c>
      <c r="G542" t="s">
        <v>49</v>
      </c>
      <c r="I542" s="1" t="s">
        <v>1015</v>
      </c>
      <c r="J542" t="s">
        <v>63</v>
      </c>
      <c r="K542" t="s">
        <v>20</v>
      </c>
      <c r="L542" s="12">
        <v>45673</v>
      </c>
      <c r="M542" s="2">
        <v>45667</v>
      </c>
      <c r="N542" s="12">
        <v>45762</v>
      </c>
      <c r="O542">
        <f>NETWORKDAYS.INTL(M542,N542,1,CN$2:$CN$19)</f>
        <v>65</v>
      </c>
      <c r="P542">
        <f t="shared" si="86"/>
        <v>64</v>
      </c>
      <c r="Q542">
        <f>NETWORKDAYS.INTL(M542,L542,1,$CN$3:CP$18)</f>
        <v>5</v>
      </c>
      <c r="R542">
        <f t="shared" si="89"/>
        <v>4</v>
      </c>
    </row>
    <row r="543" spans="1:18" x14ac:dyDescent="0.3">
      <c r="A543" s="1" t="s">
        <v>1016</v>
      </c>
      <c r="B543" t="s">
        <v>13</v>
      </c>
      <c r="C543" s="2">
        <v>45667</v>
      </c>
      <c r="D543" t="s">
        <v>42</v>
      </c>
      <c r="E543" t="s">
        <v>21</v>
      </c>
      <c r="F543" t="s">
        <v>22</v>
      </c>
      <c r="G543" t="s">
        <v>43</v>
      </c>
      <c r="I543" s="1" t="s">
        <v>1017</v>
      </c>
      <c r="J543" t="s">
        <v>13</v>
      </c>
      <c r="K543" t="s">
        <v>20</v>
      </c>
      <c r="L543" s="12">
        <v>45673</v>
      </c>
      <c r="M543" s="2">
        <v>45667</v>
      </c>
      <c r="N543" s="12">
        <v>45762</v>
      </c>
      <c r="O543">
        <f>NETWORKDAYS.INTL(M543,N543,1,CN$2:$CN$19)</f>
        <v>65</v>
      </c>
      <c r="P543">
        <f t="shared" si="86"/>
        <v>64</v>
      </c>
      <c r="Q543">
        <f>NETWORKDAYS.INTL(M543,L543,1,$CN$3:CP$18)</f>
        <v>5</v>
      </c>
      <c r="R543">
        <f t="shared" si="89"/>
        <v>4</v>
      </c>
    </row>
    <row r="544" spans="1:18" x14ac:dyDescent="0.3">
      <c r="A544" s="1" t="s">
        <v>1018</v>
      </c>
      <c r="B544" t="s">
        <v>1019</v>
      </c>
      <c r="C544" s="2">
        <v>45667</v>
      </c>
      <c r="D544" t="s">
        <v>52</v>
      </c>
      <c r="E544" t="s">
        <v>1020</v>
      </c>
      <c r="F544" t="s">
        <v>22</v>
      </c>
      <c r="G544" t="s">
        <v>43</v>
      </c>
      <c r="I544" s="1" t="s">
        <v>1021</v>
      </c>
      <c r="J544" t="s">
        <v>1019</v>
      </c>
      <c r="K544" t="s">
        <v>20</v>
      </c>
      <c r="L544" s="12">
        <v>45684</v>
      </c>
      <c r="M544" s="2">
        <v>45667</v>
      </c>
      <c r="N544" s="12">
        <v>45762</v>
      </c>
      <c r="O544">
        <f>NETWORKDAYS.INTL(M544,N544,1,CN$2:$CN$19)</f>
        <v>65</v>
      </c>
      <c r="P544">
        <f t="shared" si="86"/>
        <v>64</v>
      </c>
      <c r="Q544">
        <f>NETWORKDAYS.INTL(M544,L544,1,$CN$3:CP$18)</f>
        <v>12</v>
      </c>
      <c r="R544">
        <f t="shared" si="89"/>
        <v>11</v>
      </c>
    </row>
    <row r="545" spans="1:18" x14ac:dyDescent="0.3">
      <c r="A545" s="1" t="s">
        <v>1022</v>
      </c>
      <c r="B545" t="s">
        <v>1023</v>
      </c>
      <c r="C545" s="2">
        <v>45667</v>
      </c>
      <c r="D545" t="s">
        <v>42</v>
      </c>
      <c r="E545" t="s">
        <v>1024</v>
      </c>
      <c r="F545" t="s">
        <v>1025</v>
      </c>
      <c r="G545" t="s">
        <v>400</v>
      </c>
      <c r="I545" s="1" t="s">
        <v>1026</v>
      </c>
      <c r="J545" t="s">
        <v>1023</v>
      </c>
      <c r="K545" t="s">
        <v>20</v>
      </c>
      <c r="L545" s="12">
        <v>45674</v>
      </c>
      <c r="M545" s="2">
        <v>45667</v>
      </c>
      <c r="N545" s="12">
        <v>45762</v>
      </c>
      <c r="O545">
        <f>NETWORKDAYS.INTL(M545,N545,1,CN$2:$CN$19)</f>
        <v>65</v>
      </c>
      <c r="P545">
        <f t="shared" si="86"/>
        <v>64</v>
      </c>
      <c r="Q545">
        <f>NETWORKDAYS.INTL(M545,L545,1,$CN$3:CP$18)</f>
        <v>6</v>
      </c>
      <c r="R545">
        <f t="shared" si="89"/>
        <v>5</v>
      </c>
    </row>
    <row r="546" spans="1:18" hidden="1" x14ac:dyDescent="0.3">
      <c r="A546" s="1" t="s">
        <v>1027</v>
      </c>
      <c r="B546" t="s">
        <v>73</v>
      </c>
      <c r="C546" s="2">
        <v>45667</v>
      </c>
      <c r="D546" t="s">
        <v>42</v>
      </c>
      <c r="E546" t="s">
        <v>21</v>
      </c>
      <c r="F546" t="s">
        <v>22</v>
      </c>
      <c r="G546" t="s">
        <v>26</v>
      </c>
      <c r="M546" s="2">
        <v>45667</v>
      </c>
      <c r="N546" s="12">
        <v>45762</v>
      </c>
      <c r="O546">
        <f>NETWORKDAYS.INTL(M546,N546,1,CN$2:$CN$19)</f>
        <v>65</v>
      </c>
      <c r="P546">
        <f t="shared" si="86"/>
        <v>64</v>
      </c>
      <c r="Q546">
        <f>NETWORKDAYS.INTL(M546,L546,1,$CN$3:CP$18)</f>
        <v>-32619</v>
      </c>
    </row>
    <row r="547" spans="1:18" x14ac:dyDescent="0.3">
      <c r="A547" s="1" t="s">
        <v>1028</v>
      </c>
      <c r="B547" t="s">
        <v>63</v>
      </c>
      <c r="C547" s="2">
        <v>45667</v>
      </c>
      <c r="D547" t="s">
        <v>42</v>
      </c>
      <c r="E547" t="s">
        <v>21</v>
      </c>
      <c r="F547" t="s">
        <v>22</v>
      </c>
      <c r="G547" t="s">
        <v>49</v>
      </c>
      <c r="I547" s="1" t="s">
        <v>1029</v>
      </c>
      <c r="J547" t="s">
        <v>63</v>
      </c>
      <c r="K547" t="s">
        <v>20</v>
      </c>
      <c r="L547" s="12">
        <v>45681</v>
      </c>
      <c r="M547" s="2">
        <v>45667</v>
      </c>
      <c r="N547" s="12">
        <v>45762</v>
      </c>
      <c r="O547">
        <f>NETWORKDAYS.INTL(M547,N547,1,CN$2:$CN$19)</f>
        <v>65</v>
      </c>
      <c r="P547">
        <f t="shared" si="86"/>
        <v>64</v>
      </c>
      <c r="Q547">
        <f>NETWORKDAYS.INTL(M547,L547,1,$CN$3:CP$18)</f>
        <v>11</v>
      </c>
      <c r="R547">
        <f>Q547-1</f>
        <v>10</v>
      </c>
    </row>
    <row r="548" spans="1:18" hidden="1" x14ac:dyDescent="0.3">
      <c r="A548" s="1" t="s">
        <v>1030</v>
      </c>
      <c r="B548" t="s">
        <v>90</v>
      </c>
      <c r="C548" s="2">
        <v>45667</v>
      </c>
      <c r="D548" t="s">
        <v>91</v>
      </c>
      <c r="E548" t="s">
        <v>21</v>
      </c>
      <c r="F548" t="s">
        <v>22</v>
      </c>
      <c r="G548" t="s">
        <v>43</v>
      </c>
      <c r="M548" s="2">
        <v>45667</v>
      </c>
      <c r="N548" s="12">
        <v>45762</v>
      </c>
      <c r="O548">
        <f>NETWORKDAYS.INTL(M548,N548,1,CN$2:$CN$19)</f>
        <v>65</v>
      </c>
      <c r="P548">
        <f t="shared" si="86"/>
        <v>64</v>
      </c>
      <c r="Q548">
        <f>NETWORKDAYS.INTL(M548,L548,1,$CN$3:CP$18)</f>
        <v>-32619</v>
      </c>
    </row>
    <row r="549" spans="1:18" hidden="1" x14ac:dyDescent="0.3">
      <c r="A549" s="1" t="s">
        <v>1031</v>
      </c>
      <c r="B549" t="s">
        <v>46</v>
      </c>
      <c r="C549" s="2">
        <v>45667</v>
      </c>
      <c r="D549" t="s">
        <v>42</v>
      </c>
      <c r="E549" t="s">
        <v>15</v>
      </c>
      <c r="F549" t="s">
        <v>16</v>
      </c>
      <c r="G549" t="s">
        <v>43</v>
      </c>
      <c r="M549" s="2">
        <v>45667</v>
      </c>
      <c r="N549" s="12">
        <v>45762</v>
      </c>
      <c r="O549">
        <f>NETWORKDAYS.INTL(M549,N549,1,CN$2:$CN$19)</f>
        <v>65</v>
      </c>
      <c r="P549">
        <f t="shared" si="86"/>
        <v>64</v>
      </c>
      <c r="Q549">
        <f>NETWORKDAYS.INTL(M549,L549,1,$CN$3:CP$18)</f>
        <v>-32619</v>
      </c>
    </row>
    <row r="550" spans="1:18" hidden="1" x14ac:dyDescent="0.3">
      <c r="A550" s="1" t="s">
        <v>1032</v>
      </c>
      <c r="B550" t="s">
        <v>46</v>
      </c>
      <c r="C550" s="2">
        <v>45667</v>
      </c>
      <c r="D550" t="s">
        <v>52</v>
      </c>
      <c r="E550" t="s">
        <v>15</v>
      </c>
      <c r="F550" t="s">
        <v>16</v>
      </c>
      <c r="G550" t="s">
        <v>43</v>
      </c>
      <c r="M550" s="2">
        <v>45667</v>
      </c>
      <c r="N550" s="12">
        <v>45762</v>
      </c>
      <c r="O550">
        <f>NETWORKDAYS.INTL(M550,N550,1,CN$2:$CN$19)</f>
        <v>65</v>
      </c>
      <c r="P550">
        <f t="shared" si="86"/>
        <v>64</v>
      </c>
      <c r="Q550">
        <f>NETWORKDAYS.INTL(M550,L550,1,$CN$3:CP$18)</f>
        <v>-32619</v>
      </c>
    </row>
    <row r="551" spans="1:18" hidden="1" x14ac:dyDescent="0.3">
      <c r="A551" s="1" t="s">
        <v>1033</v>
      </c>
      <c r="B551" t="s">
        <v>46</v>
      </c>
      <c r="C551" s="2">
        <v>45667</v>
      </c>
      <c r="D551" t="s">
        <v>14</v>
      </c>
      <c r="E551" t="s">
        <v>21</v>
      </c>
      <c r="F551" t="s">
        <v>22</v>
      </c>
      <c r="H551" t="s">
        <v>229</v>
      </c>
      <c r="M551" s="2">
        <v>45667</v>
      </c>
      <c r="N551" s="12">
        <v>45762</v>
      </c>
      <c r="O551">
        <f>NETWORKDAYS.INTL(M551,N551,1,CN$2:$CN$19)</f>
        <v>65</v>
      </c>
      <c r="P551">
        <f t="shared" si="86"/>
        <v>64</v>
      </c>
      <c r="Q551">
        <f>NETWORKDAYS.INTL(M551,L551,1,$CN$3:CP$18)</f>
        <v>-32619</v>
      </c>
    </row>
    <row r="552" spans="1:18" x14ac:dyDescent="0.3">
      <c r="A552" s="1" t="s">
        <v>1034</v>
      </c>
      <c r="B552" t="s">
        <v>41</v>
      </c>
      <c r="C552" s="2">
        <v>45667</v>
      </c>
      <c r="D552" t="s">
        <v>14</v>
      </c>
      <c r="E552" t="s">
        <v>21</v>
      </c>
      <c r="F552" t="s">
        <v>22</v>
      </c>
      <c r="H552" t="s">
        <v>86</v>
      </c>
      <c r="I552" s="1" t="s">
        <v>1035</v>
      </c>
      <c r="J552" t="s">
        <v>41</v>
      </c>
      <c r="K552" t="s">
        <v>20</v>
      </c>
      <c r="L552" s="12">
        <v>45693</v>
      </c>
      <c r="M552" s="2">
        <v>45667</v>
      </c>
      <c r="N552" s="12">
        <v>45762</v>
      </c>
      <c r="O552">
        <f>NETWORKDAYS.INTL(M552,N552,1,CN$2:$CN$19)</f>
        <v>65</v>
      </c>
      <c r="P552">
        <f t="shared" si="86"/>
        <v>64</v>
      </c>
      <c r="Q552">
        <f>NETWORKDAYS.INTL(M552,L552,1,$CN$3:CP$18)</f>
        <v>19</v>
      </c>
      <c r="R552">
        <f t="shared" ref="R552:R554" si="90">Q552-1</f>
        <v>18</v>
      </c>
    </row>
    <row r="553" spans="1:18" x14ac:dyDescent="0.3">
      <c r="A553" s="1" t="s">
        <v>1034</v>
      </c>
      <c r="B553" t="s">
        <v>41</v>
      </c>
      <c r="C553" s="2">
        <v>45667</v>
      </c>
      <c r="D553" t="s">
        <v>14</v>
      </c>
      <c r="E553" t="s">
        <v>21</v>
      </c>
      <c r="F553" t="s">
        <v>22</v>
      </c>
      <c r="H553" t="s">
        <v>86</v>
      </c>
      <c r="I553" s="1" t="s">
        <v>1035</v>
      </c>
      <c r="J553" t="s">
        <v>41</v>
      </c>
      <c r="K553" t="s">
        <v>20</v>
      </c>
      <c r="L553" s="12">
        <v>45695</v>
      </c>
      <c r="M553" s="2">
        <v>45667</v>
      </c>
      <c r="N553" s="12">
        <v>45762</v>
      </c>
      <c r="O553">
        <f>NETWORKDAYS.INTL(M553,N553,1,CN$2:$CN$19)</f>
        <v>65</v>
      </c>
      <c r="P553">
        <f t="shared" si="86"/>
        <v>64</v>
      </c>
      <c r="Q553">
        <f>NETWORKDAYS.INTL(M553,L553,1,$CN$3:CP$18)</f>
        <v>21</v>
      </c>
      <c r="R553">
        <f t="shared" si="90"/>
        <v>20</v>
      </c>
    </row>
    <row r="554" spans="1:18" x14ac:dyDescent="0.3">
      <c r="A554" s="1" t="s">
        <v>1036</v>
      </c>
      <c r="B554" t="s">
        <v>63</v>
      </c>
      <c r="C554" s="2">
        <v>45667</v>
      </c>
      <c r="D554" t="s">
        <v>42</v>
      </c>
      <c r="E554" t="s">
        <v>21</v>
      </c>
      <c r="F554" t="s">
        <v>22</v>
      </c>
      <c r="G554" t="s">
        <v>49</v>
      </c>
      <c r="I554" s="1" t="s">
        <v>1037</v>
      </c>
      <c r="J554" t="s">
        <v>63</v>
      </c>
      <c r="K554" t="s">
        <v>20</v>
      </c>
      <c r="L554" s="12">
        <v>45681</v>
      </c>
      <c r="M554" s="2">
        <v>45667</v>
      </c>
      <c r="N554" s="12">
        <v>45762</v>
      </c>
      <c r="O554">
        <f>NETWORKDAYS.INTL(M554,N554,1,CN$2:$CN$19)</f>
        <v>65</v>
      </c>
      <c r="P554">
        <f t="shared" si="86"/>
        <v>64</v>
      </c>
      <c r="Q554">
        <f>NETWORKDAYS.INTL(M554,L554,1,$CN$3:CP$18)</f>
        <v>11</v>
      </c>
      <c r="R554">
        <f t="shared" si="90"/>
        <v>10</v>
      </c>
    </row>
    <row r="555" spans="1:18" hidden="1" x14ac:dyDescent="0.3">
      <c r="A555" s="1" t="s">
        <v>1038</v>
      </c>
      <c r="B555" t="s">
        <v>1039</v>
      </c>
      <c r="C555" s="2">
        <v>45667</v>
      </c>
      <c r="D555" t="s">
        <v>42</v>
      </c>
      <c r="E555" t="s">
        <v>547</v>
      </c>
      <c r="F555" t="s">
        <v>22</v>
      </c>
      <c r="G555" t="s">
        <v>26</v>
      </c>
      <c r="M555" s="2">
        <v>45667</v>
      </c>
      <c r="N555" s="12">
        <v>45762</v>
      </c>
      <c r="O555">
        <f>NETWORKDAYS.INTL(M555,N555,1,CN$2:$CN$19)</f>
        <v>65</v>
      </c>
      <c r="P555">
        <f t="shared" si="86"/>
        <v>64</v>
      </c>
      <c r="Q555">
        <f>NETWORKDAYS.INTL(M555,L555,1,$CN$3:CP$18)</f>
        <v>-32619</v>
      </c>
    </row>
    <row r="556" spans="1:18" hidden="1" x14ac:dyDescent="0.3">
      <c r="A556" s="1" t="s">
        <v>1040</v>
      </c>
      <c r="B556" t="s">
        <v>63</v>
      </c>
      <c r="C556" s="2">
        <v>45667</v>
      </c>
      <c r="D556" t="s">
        <v>91</v>
      </c>
      <c r="E556" t="s">
        <v>21</v>
      </c>
      <c r="F556" t="s">
        <v>37</v>
      </c>
      <c r="G556" t="s">
        <v>43</v>
      </c>
      <c r="M556" s="2">
        <v>45667</v>
      </c>
      <c r="N556" s="12">
        <v>45762</v>
      </c>
      <c r="O556">
        <f>NETWORKDAYS.INTL(M556,N556,1,CN$2:$CN$19)</f>
        <v>65</v>
      </c>
      <c r="P556">
        <f t="shared" si="86"/>
        <v>64</v>
      </c>
      <c r="Q556">
        <f>NETWORKDAYS.INTL(M556,L556,1,$CN$3:CP$18)</f>
        <v>-32619</v>
      </c>
    </row>
    <row r="557" spans="1:18" x14ac:dyDescent="0.3">
      <c r="A557" s="1" t="s">
        <v>1041</v>
      </c>
      <c r="B557" t="s">
        <v>85</v>
      </c>
      <c r="C557" s="2">
        <v>45667</v>
      </c>
      <c r="D557" t="s">
        <v>42</v>
      </c>
      <c r="E557" t="s">
        <v>21</v>
      </c>
      <c r="F557" t="s">
        <v>37</v>
      </c>
      <c r="G557" t="s">
        <v>43</v>
      </c>
      <c r="I557" s="1" t="s">
        <v>1042</v>
      </c>
      <c r="J557" t="s">
        <v>85</v>
      </c>
      <c r="K557" t="s">
        <v>20</v>
      </c>
      <c r="L557" s="12">
        <v>45685</v>
      </c>
      <c r="M557" s="2">
        <v>45667</v>
      </c>
      <c r="N557" s="12">
        <v>45762</v>
      </c>
      <c r="O557">
        <f>NETWORKDAYS.INTL(M557,N557,1,CN$2:$CN$19)</f>
        <v>65</v>
      </c>
      <c r="P557">
        <f t="shared" si="86"/>
        <v>64</v>
      </c>
      <c r="Q557">
        <f>NETWORKDAYS.INTL(M557,L557,1,$CN$3:CP$18)</f>
        <v>13</v>
      </c>
      <c r="R557">
        <f t="shared" ref="R557:R559" si="91">Q557-1</f>
        <v>12</v>
      </c>
    </row>
    <row r="558" spans="1:18" x14ac:dyDescent="0.3">
      <c r="A558" s="1" t="s">
        <v>1041</v>
      </c>
      <c r="B558" t="s">
        <v>85</v>
      </c>
      <c r="C558" s="2">
        <v>45667</v>
      </c>
      <c r="D558" t="s">
        <v>42</v>
      </c>
      <c r="E558" t="s">
        <v>21</v>
      </c>
      <c r="F558" t="s">
        <v>37</v>
      </c>
      <c r="G558" t="s">
        <v>43</v>
      </c>
      <c r="I558" s="1" t="s">
        <v>1043</v>
      </c>
      <c r="J558" t="s">
        <v>85</v>
      </c>
      <c r="K558" t="s">
        <v>20</v>
      </c>
      <c r="L558" s="12">
        <v>45685</v>
      </c>
      <c r="M558" s="2">
        <v>45667</v>
      </c>
      <c r="N558" s="12">
        <v>45762</v>
      </c>
      <c r="O558">
        <f>NETWORKDAYS.INTL(M558,N558,1,CN$2:$CN$19)</f>
        <v>65</v>
      </c>
      <c r="P558">
        <f t="shared" si="86"/>
        <v>64</v>
      </c>
      <c r="Q558">
        <f>NETWORKDAYS.INTL(M558,L558,1,$CN$3:CP$18)</f>
        <v>13</v>
      </c>
      <c r="R558">
        <f t="shared" si="91"/>
        <v>12</v>
      </c>
    </row>
    <row r="559" spans="1:18" x14ac:dyDescent="0.3">
      <c r="A559" s="1" t="s">
        <v>1044</v>
      </c>
      <c r="B559" t="s">
        <v>56</v>
      </c>
      <c r="C559" s="2">
        <v>45667</v>
      </c>
      <c r="D559" t="s">
        <v>42</v>
      </c>
      <c r="E559" t="s">
        <v>53</v>
      </c>
      <c r="F559" t="s">
        <v>57</v>
      </c>
      <c r="G559" t="s">
        <v>43</v>
      </c>
      <c r="I559" s="1" t="s">
        <v>1045</v>
      </c>
      <c r="J559" t="s">
        <v>56</v>
      </c>
      <c r="K559" t="s">
        <v>20</v>
      </c>
      <c r="L559" s="12">
        <v>45671</v>
      </c>
      <c r="M559" s="2">
        <v>45667</v>
      </c>
      <c r="N559" s="12">
        <v>45762</v>
      </c>
      <c r="O559">
        <f>NETWORKDAYS.INTL(M559,N559,1,CN$2:$CN$19)</f>
        <v>65</v>
      </c>
      <c r="P559">
        <f t="shared" si="86"/>
        <v>64</v>
      </c>
      <c r="Q559">
        <f>NETWORKDAYS.INTL(M559,L559,1,$CN$3:CP$18)</f>
        <v>3</v>
      </c>
      <c r="R559">
        <f t="shared" si="91"/>
        <v>2</v>
      </c>
    </row>
    <row r="560" spans="1:18" hidden="1" x14ac:dyDescent="0.3">
      <c r="A560" s="1" t="s">
        <v>1046</v>
      </c>
      <c r="B560" t="s">
        <v>262</v>
      </c>
      <c r="C560" s="2">
        <v>45667</v>
      </c>
      <c r="D560" t="s">
        <v>113</v>
      </c>
      <c r="E560" t="s">
        <v>21</v>
      </c>
      <c r="F560" t="s">
        <v>22</v>
      </c>
      <c r="G560" t="s">
        <v>43</v>
      </c>
      <c r="M560" s="2">
        <v>45667</v>
      </c>
      <c r="N560" s="12">
        <v>45762</v>
      </c>
      <c r="O560">
        <f>NETWORKDAYS.INTL(M560,N560,1,CN$2:$CN$19)</f>
        <v>65</v>
      </c>
      <c r="P560">
        <f t="shared" si="86"/>
        <v>64</v>
      </c>
      <c r="Q560">
        <f>NETWORKDAYS.INTL(M560,L560,1,$CN$3:CP$18)</f>
        <v>-32619</v>
      </c>
    </row>
    <row r="561" spans="1:18" x14ac:dyDescent="0.3">
      <c r="A561" s="1" t="s">
        <v>1047</v>
      </c>
      <c r="B561" t="s">
        <v>371</v>
      </c>
      <c r="C561" s="2">
        <v>45667</v>
      </c>
      <c r="D561" t="s">
        <v>42</v>
      </c>
      <c r="E561" t="s">
        <v>21</v>
      </c>
      <c r="F561" t="s">
        <v>37</v>
      </c>
      <c r="G561" t="s">
        <v>43</v>
      </c>
      <c r="I561" s="1" t="s">
        <v>1048</v>
      </c>
      <c r="J561" t="s">
        <v>371</v>
      </c>
      <c r="K561" t="s">
        <v>20</v>
      </c>
      <c r="L561" s="12">
        <v>45671</v>
      </c>
      <c r="M561" s="2">
        <v>45667</v>
      </c>
      <c r="N561" s="12">
        <v>45762</v>
      </c>
      <c r="O561">
        <f>NETWORKDAYS.INTL(M561,N561,1,CN$2:$CN$19)</f>
        <v>65</v>
      </c>
      <c r="P561">
        <f t="shared" si="86"/>
        <v>64</v>
      </c>
      <c r="Q561">
        <f>NETWORKDAYS.INTL(M561,L561,1,$CN$3:CP$18)</f>
        <v>3</v>
      </c>
      <c r="R561">
        <f>Q561-1</f>
        <v>2</v>
      </c>
    </row>
    <row r="562" spans="1:18" hidden="1" x14ac:dyDescent="0.3">
      <c r="A562" s="1" t="s">
        <v>1049</v>
      </c>
      <c r="B562" t="s">
        <v>46</v>
      </c>
      <c r="C562" s="2">
        <v>45667</v>
      </c>
      <c r="D562" t="s">
        <v>52</v>
      </c>
      <c r="E562" t="s">
        <v>15</v>
      </c>
      <c r="F562" t="s">
        <v>16</v>
      </c>
      <c r="G562" t="s">
        <v>43</v>
      </c>
      <c r="M562" s="2">
        <v>45667</v>
      </c>
      <c r="N562" s="12">
        <v>45762</v>
      </c>
      <c r="O562">
        <f>NETWORKDAYS.INTL(M562,N562,1,CN$2:$CN$19)</f>
        <v>65</v>
      </c>
      <c r="P562">
        <f t="shared" si="86"/>
        <v>64</v>
      </c>
      <c r="Q562">
        <f>NETWORKDAYS.INTL(M562,L562,1,$CN$3:CP$18)</f>
        <v>-32619</v>
      </c>
    </row>
    <row r="563" spans="1:18" hidden="1" x14ac:dyDescent="0.3">
      <c r="A563" s="1" t="s">
        <v>1050</v>
      </c>
      <c r="B563" t="s">
        <v>63</v>
      </c>
      <c r="C563" s="2">
        <v>45667</v>
      </c>
      <c r="D563" t="s">
        <v>42</v>
      </c>
      <c r="G563" t="s">
        <v>43</v>
      </c>
      <c r="M563" s="2">
        <v>45667</v>
      </c>
      <c r="N563" s="12">
        <v>45762</v>
      </c>
      <c r="O563">
        <f>NETWORKDAYS.INTL(M563,N563,1,CN$2:$CN$19)</f>
        <v>65</v>
      </c>
      <c r="P563">
        <f t="shared" si="86"/>
        <v>64</v>
      </c>
      <c r="Q563">
        <f>NETWORKDAYS.INTL(M563,L563,1,$CN$3:CP$18)</f>
        <v>-32619</v>
      </c>
    </row>
    <row r="564" spans="1:18" hidden="1" x14ac:dyDescent="0.3">
      <c r="A564" s="1" t="s">
        <v>1051</v>
      </c>
      <c r="B564" t="s">
        <v>46</v>
      </c>
      <c r="C564" s="2">
        <v>45667</v>
      </c>
      <c r="D564" t="s">
        <v>52</v>
      </c>
      <c r="E564" t="s">
        <v>21</v>
      </c>
      <c r="F564" t="s">
        <v>37</v>
      </c>
      <c r="G564" t="s">
        <v>43</v>
      </c>
      <c r="M564" s="2">
        <v>45667</v>
      </c>
      <c r="N564" s="12">
        <v>45762</v>
      </c>
      <c r="O564">
        <f>NETWORKDAYS.INTL(M564,N564,1,CN$2:$CN$19)</f>
        <v>65</v>
      </c>
      <c r="P564">
        <f t="shared" si="86"/>
        <v>64</v>
      </c>
      <c r="Q564">
        <f>NETWORKDAYS.INTL(M564,L564,1,$CN$3:CP$18)</f>
        <v>-32619</v>
      </c>
    </row>
    <row r="565" spans="1:18" x14ac:dyDescent="0.3">
      <c r="A565" s="1" t="s">
        <v>1052</v>
      </c>
      <c r="B565" t="s">
        <v>63</v>
      </c>
      <c r="C565" s="2">
        <v>45667</v>
      </c>
      <c r="D565" t="s">
        <v>42</v>
      </c>
      <c r="E565" t="s">
        <v>15</v>
      </c>
      <c r="F565" t="s">
        <v>64</v>
      </c>
      <c r="G565" t="s">
        <v>43</v>
      </c>
      <c r="I565" s="1" t="s">
        <v>1053</v>
      </c>
      <c r="J565" t="s">
        <v>63</v>
      </c>
      <c r="K565" t="s">
        <v>20</v>
      </c>
      <c r="L565" s="12">
        <v>45687</v>
      </c>
      <c r="M565" s="2">
        <v>45667</v>
      </c>
      <c r="N565" s="12">
        <v>45762</v>
      </c>
      <c r="O565">
        <f>NETWORKDAYS.INTL(M565,N565,1,CN$2:$CN$19)</f>
        <v>65</v>
      </c>
      <c r="P565">
        <f t="shared" si="86"/>
        <v>64</v>
      </c>
      <c r="Q565">
        <f>NETWORKDAYS.INTL(M565,L565,1,$CN$3:CP$18)</f>
        <v>15</v>
      </c>
      <c r="R565">
        <f t="shared" ref="R565:R567" si="92">Q565-1</f>
        <v>14</v>
      </c>
    </row>
    <row r="566" spans="1:18" x14ac:dyDescent="0.3">
      <c r="A566" s="1" t="s">
        <v>1054</v>
      </c>
      <c r="B566" t="s">
        <v>63</v>
      </c>
      <c r="C566" s="2">
        <v>45667</v>
      </c>
      <c r="D566" t="s">
        <v>42</v>
      </c>
      <c r="E566" t="s">
        <v>15</v>
      </c>
      <c r="F566" t="s">
        <v>64</v>
      </c>
      <c r="G566" t="s">
        <v>43</v>
      </c>
      <c r="I566" s="1" t="s">
        <v>1055</v>
      </c>
      <c r="J566" t="s">
        <v>63</v>
      </c>
      <c r="K566" t="s">
        <v>20</v>
      </c>
      <c r="L566" s="12">
        <v>45745</v>
      </c>
      <c r="M566" s="2">
        <v>45667</v>
      </c>
      <c r="N566" s="12">
        <v>45762</v>
      </c>
      <c r="O566">
        <f>NETWORKDAYS.INTL(M566,N566,1,CN$2:$CN$19)</f>
        <v>65</v>
      </c>
      <c r="P566">
        <f t="shared" si="86"/>
        <v>64</v>
      </c>
      <c r="Q566">
        <f>NETWORKDAYS.INTL(M566,L566,1,$CN$3:CP$18)</f>
        <v>55</v>
      </c>
      <c r="R566">
        <f t="shared" si="92"/>
        <v>54</v>
      </c>
    </row>
    <row r="567" spans="1:18" x14ac:dyDescent="0.3">
      <c r="A567" s="1" t="s">
        <v>1056</v>
      </c>
      <c r="B567" t="s">
        <v>63</v>
      </c>
      <c r="C567" s="2">
        <v>45667</v>
      </c>
      <c r="D567" t="s">
        <v>52</v>
      </c>
      <c r="E567" t="s">
        <v>15</v>
      </c>
      <c r="F567" t="s">
        <v>64</v>
      </c>
      <c r="G567" t="s">
        <v>43</v>
      </c>
      <c r="I567" s="1" t="s">
        <v>1057</v>
      </c>
      <c r="J567" t="s">
        <v>63</v>
      </c>
      <c r="K567" t="s">
        <v>20</v>
      </c>
      <c r="L567" s="12">
        <v>45745</v>
      </c>
      <c r="M567" s="2">
        <v>45667</v>
      </c>
      <c r="N567" s="12">
        <v>45762</v>
      </c>
      <c r="O567">
        <f>NETWORKDAYS.INTL(M567,N567,1,CN$2:$CN$19)</f>
        <v>65</v>
      </c>
      <c r="P567">
        <f t="shared" si="86"/>
        <v>64</v>
      </c>
      <c r="Q567">
        <f>NETWORKDAYS.INTL(M567,L567,1,$CN$3:CP$18)</f>
        <v>55</v>
      </c>
      <c r="R567">
        <f t="shared" si="92"/>
        <v>54</v>
      </c>
    </row>
    <row r="568" spans="1:18" hidden="1" x14ac:dyDescent="0.3">
      <c r="A568" s="1" t="s">
        <v>1058</v>
      </c>
      <c r="B568" t="s">
        <v>32</v>
      </c>
      <c r="C568" s="2">
        <v>45667</v>
      </c>
      <c r="D568" t="s">
        <v>52</v>
      </c>
      <c r="E568" t="s">
        <v>21</v>
      </c>
      <c r="F568" t="s">
        <v>22</v>
      </c>
      <c r="G568" t="s">
        <v>43</v>
      </c>
      <c r="M568" s="2">
        <v>45667</v>
      </c>
      <c r="N568" s="12">
        <v>45762</v>
      </c>
      <c r="O568">
        <f>NETWORKDAYS.INTL(M568,N568,1,CN$2:$CN$19)</f>
        <v>65</v>
      </c>
      <c r="P568">
        <f t="shared" si="86"/>
        <v>64</v>
      </c>
      <c r="Q568">
        <f>NETWORKDAYS.INTL(M568,L568,1,$CN$3:CP$18)</f>
        <v>-32619</v>
      </c>
    </row>
    <row r="569" spans="1:18" hidden="1" x14ac:dyDescent="0.3">
      <c r="A569" s="1" t="s">
        <v>1059</v>
      </c>
      <c r="B569" t="s">
        <v>46</v>
      </c>
      <c r="C569" s="2">
        <v>45667</v>
      </c>
      <c r="D569" t="s">
        <v>52</v>
      </c>
      <c r="E569" t="s">
        <v>15</v>
      </c>
      <c r="F569" t="s">
        <v>16</v>
      </c>
      <c r="G569" t="s">
        <v>43</v>
      </c>
      <c r="M569" s="2">
        <v>45667</v>
      </c>
      <c r="N569" s="12">
        <v>45762</v>
      </c>
      <c r="O569">
        <f>NETWORKDAYS.INTL(M569,N569,1,CN$2:$CN$19)</f>
        <v>65</v>
      </c>
      <c r="P569">
        <f t="shared" si="86"/>
        <v>64</v>
      </c>
      <c r="Q569">
        <f>NETWORKDAYS.INTL(M569,L569,1,$CN$3:CP$18)</f>
        <v>-32619</v>
      </c>
    </row>
    <row r="570" spans="1:18" x14ac:dyDescent="0.3">
      <c r="A570" s="1" t="s">
        <v>1060</v>
      </c>
      <c r="B570" t="s">
        <v>1061</v>
      </c>
      <c r="C570" s="2">
        <v>45667</v>
      </c>
      <c r="D570" t="s">
        <v>113</v>
      </c>
      <c r="E570" t="s">
        <v>15</v>
      </c>
      <c r="F570" t="s">
        <v>64</v>
      </c>
      <c r="G570" t="s">
        <v>43</v>
      </c>
      <c r="I570" s="1" t="s">
        <v>1062</v>
      </c>
      <c r="J570" t="s">
        <v>1061</v>
      </c>
      <c r="K570" t="s">
        <v>20</v>
      </c>
      <c r="L570" s="12">
        <v>45670</v>
      </c>
      <c r="M570" s="2">
        <v>45667</v>
      </c>
      <c r="N570" s="12">
        <v>45762</v>
      </c>
      <c r="O570">
        <f>NETWORKDAYS.INTL(M570,N570,1,CN$2:$CN$19)</f>
        <v>65</v>
      </c>
      <c r="P570">
        <f t="shared" si="86"/>
        <v>64</v>
      </c>
      <c r="Q570">
        <f>NETWORKDAYS.INTL(M570,L570,1,$CN$3:CP$18)</f>
        <v>2</v>
      </c>
      <c r="R570">
        <f>Q570-1</f>
        <v>1</v>
      </c>
    </row>
    <row r="571" spans="1:18" hidden="1" x14ac:dyDescent="0.3">
      <c r="A571" s="1" t="s">
        <v>1063</v>
      </c>
      <c r="B571" t="s">
        <v>32</v>
      </c>
      <c r="C571" s="2">
        <v>45667</v>
      </c>
      <c r="D571" t="s">
        <v>42</v>
      </c>
      <c r="E571" t="s">
        <v>21</v>
      </c>
      <c r="F571" t="s">
        <v>22</v>
      </c>
      <c r="G571" t="s">
        <v>26</v>
      </c>
      <c r="M571" s="2">
        <v>45667</v>
      </c>
      <c r="N571" s="12">
        <v>45762</v>
      </c>
      <c r="O571">
        <f>NETWORKDAYS.INTL(M571,N571,1,CN$2:$CN$19)</f>
        <v>65</v>
      </c>
      <c r="P571">
        <f t="shared" si="86"/>
        <v>64</v>
      </c>
      <c r="Q571">
        <f>NETWORKDAYS.INTL(M571,L571,1,$CN$3:CP$18)</f>
        <v>-32619</v>
      </c>
    </row>
    <row r="572" spans="1:18" hidden="1" x14ac:dyDescent="0.3">
      <c r="A572" s="1" t="s">
        <v>1064</v>
      </c>
      <c r="B572" t="s">
        <v>46</v>
      </c>
      <c r="C572" s="2">
        <v>45667</v>
      </c>
      <c r="D572" t="s">
        <v>42</v>
      </c>
      <c r="E572" t="s">
        <v>15</v>
      </c>
      <c r="F572" t="s">
        <v>16</v>
      </c>
      <c r="G572" t="s">
        <v>43</v>
      </c>
      <c r="M572" s="2">
        <v>45667</v>
      </c>
      <c r="N572" s="12">
        <v>45762</v>
      </c>
      <c r="O572">
        <f>NETWORKDAYS.INTL(M572,N572,1,CN$2:$CN$19)</f>
        <v>65</v>
      </c>
      <c r="P572">
        <f t="shared" si="86"/>
        <v>64</v>
      </c>
      <c r="Q572">
        <f>NETWORKDAYS.INTL(M572,L572,1,$CN$3:CP$18)</f>
        <v>-32619</v>
      </c>
    </row>
    <row r="573" spans="1:18" x14ac:dyDescent="0.3">
      <c r="A573" s="1" t="s">
        <v>1065</v>
      </c>
      <c r="B573" t="s">
        <v>48</v>
      </c>
      <c r="C573" s="2">
        <v>45667</v>
      </c>
      <c r="D573" t="s">
        <v>42</v>
      </c>
      <c r="E573" t="s">
        <v>21</v>
      </c>
      <c r="F573" t="s">
        <v>37</v>
      </c>
      <c r="G573" t="s">
        <v>43</v>
      </c>
      <c r="I573" s="1" t="s">
        <v>1066</v>
      </c>
      <c r="J573" t="s">
        <v>48</v>
      </c>
      <c r="K573" t="s">
        <v>20</v>
      </c>
      <c r="L573" s="12">
        <v>45678</v>
      </c>
      <c r="M573" s="2">
        <v>45667</v>
      </c>
      <c r="N573" s="12">
        <v>45762</v>
      </c>
      <c r="O573">
        <f>NETWORKDAYS.INTL(M573,N573,1,CN$2:$CN$19)</f>
        <v>65</v>
      </c>
      <c r="P573">
        <f t="shared" si="86"/>
        <v>64</v>
      </c>
      <c r="Q573">
        <f>NETWORKDAYS.INTL(M573,L573,1,$CN$3:CP$18)</f>
        <v>8</v>
      </c>
      <c r="R573">
        <f>Q573-1</f>
        <v>7</v>
      </c>
    </row>
    <row r="574" spans="1:18" hidden="1" x14ac:dyDescent="0.3">
      <c r="A574" s="1" t="s">
        <v>1067</v>
      </c>
      <c r="B574" t="s">
        <v>46</v>
      </c>
      <c r="C574" s="2">
        <v>45667</v>
      </c>
      <c r="D574" t="s">
        <v>52</v>
      </c>
      <c r="E574" t="s">
        <v>15</v>
      </c>
      <c r="F574" t="s">
        <v>16</v>
      </c>
      <c r="G574" t="s">
        <v>43</v>
      </c>
      <c r="M574" s="2">
        <v>45667</v>
      </c>
      <c r="N574" s="12">
        <v>45762</v>
      </c>
      <c r="O574">
        <f>NETWORKDAYS.INTL(M574,N574,1,CN$2:$CN$19)</f>
        <v>65</v>
      </c>
      <c r="P574">
        <f t="shared" si="86"/>
        <v>64</v>
      </c>
      <c r="Q574">
        <f>NETWORKDAYS.INTL(M574,L574,1,$CN$3:CP$18)</f>
        <v>-32619</v>
      </c>
    </row>
    <row r="575" spans="1:18" hidden="1" x14ac:dyDescent="0.3">
      <c r="A575" s="1" t="s">
        <v>1068</v>
      </c>
      <c r="B575" t="s">
        <v>138</v>
      </c>
      <c r="C575" s="2">
        <v>45667</v>
      </c>
      <c r="D575" t="s">
        <v>52</v>
      </c>
      <c r="E575" t="s">
        <v>21</v>
      </c>
      <c r="F575" t="s">
        <v>37</v>
      </c>
      <c r="G575" t="s">
        <v>43</v>
      </c>
      <c r="M575" s="2">
        <v>45667</v>
      </c>
      <c r="N575" s="12">
        <v>45762</v>
      </c>
      <c r="O575">
        <f>NETWORKDAYS.INTL(M575,N575,1,CN$2:$CN$19)</f>
        <v>65</v>
      </c>
      <c r="P575">
        <f t="shared" si="86"/>
        <v>64</v>
      </c>
      <c r="Q575">
        <f>NETWORKDAYS.INTL(M575,L575,1,$CN$3:CP$18)</f>
        <v>-32619</v>
      </c>
    </row>
    <row r="576" spans="1:18" x14ac:dyDescent="0.3">
      <c r="A576" s="1" t="s">
        <v>1069</v>
      </c>
      <c r="B576" t="s">
        <v>48</v>
      </c>
      <c r="C576" s="2">
        <v>45667</v>
      </c>
      <c r="D576" t="s">
        <v>42</v>
      </c>
      <c r="E576" t="s">
        <v>21</v>
      </c>
      <c r="F576" t="s">
        <v>37</v>
      </c>
      <c r="G576" t="s">
        <v>26</v>
      </c>
      <c r="I576" s="1" t="s">
        <v>1070</v>
      </c>
      <c r="J576" t="s">
        <v>48</v>
      </c>
      <c r="K576" t="s">
        <v>20</v>
      </c>
      <c r="L576" s="12">
        <v>45685</v>
      </c>
      <c r="M576" s="2">
        <v>45667</v>
      </c>
      <c r="N576" s="12">
        <v>45762</v>
      </c>
      <c r="O576">
        <f>NETWORKDAYS.INTL(M576,N576,1,CN$2:$CN$19)</f>
        <v>65</v>
      </c>
      <c r="P576">
        <f t="shared" si="86"/>
        <v>64</v>
      </c>
      <c r="Q576">
        <f>NETWORKDAYS.INTL(M576,L576,1,$CN$3:CP$18)</f>
        <v>13</v>
      </c>
      <c r="R576">
        <f t="shared" ref="R576:R577" si="93">Q576-1</f>
        <v>12</v>
      </c>
    </row>
    <row r="577" spans="1:18" x14ac:dyDescent="0.3">
      <c r="A577" s="1" t="s">
        <v>1071</v>
      </c>
      <c r="B577" t="s">
        <v>245</v>
      </c>
      <c r="C577" s="2">
        <v>45667</v>
      </c>
      <c r="D577" t="s">
        <v>113</v>
      </c>
      <c r="E577" t="s">
        <v>21</v>
      </c>
      <c r="F577" t="s">
        <v>37</v>
      </c>
      <c r="G577" t="s">
        <v>43</v>
      </c>
      <c r="I577" s="1" t="s">
        <v>1072</v>
      </c>
      <c r="J577" t="s">
        <v>245</v>
      </c>
      <c r="K577" t="s">
        <v>20</v>
      </c>
      <c r="L577" s="12">
        <v>45670</v>
      </c>
      <c r="M577" s="2">
        <v>45667</v>
      </c>
      <c r="N577" s="12">
        <v>45762</v>
      </c>
      <c r="O577">
        <f>NETWORKDAYS.INTL(M577,N577,1,CN$2:$CN$19)</f>
        <v>65</v>
      </c>
      <c r="P577">
        <f t="shared" si="86"/>
        <v>64</v>
      </c>
      <c r="Q577">
        <f>NETWORKDAYS.INTL(M577,L577,1,$CN$3:CP$18)</f>
        <v>2</v>
      </c>
      <c r="R577">
        <f t="shared" si="93"/>
        <v>1</v>
      </c>
    </row>
    <row r="578" spans="1:18" hidden="1" x14ac:dyDescent="0.3">
      <c r="A578" s="1" t="s">
        <v>1073</v>
      </c>
      <c r="B578" t="s">
        <v>46</v>
      </c>
      <c r="C578" s="2">
        <v>45667</v>
      </c>
      <c r="D578" t="s">
        <v>52</v>
      </c>
      <c r="E578" t="s">
        <v>15</v>
      </c>
      <c r="F578" t="s">
        <v>16</v>
      </c>
      <c r="G578" t="s">
        <v>43</v>
      </c>
      <c r="M578" s="2">
        <v>45667</v>
      </c>
      <c r="N578" s="12">
        <v>45762</v>
      </c>
      <c r="O578">
        <f>NETWORKDAYS.INTL(M578,N578,1,CN$2:$CN$19)</f>
        <v>65</v>
      </c>
      <c r="P578">
        <f t="shared" ref="P578:P641" si="94">O578-1</f>
        <v>64</v>
      </c>
      <c r="Q578">
        <f>NETWORKDAYS.INTL(M578,L578,1,$CN$3:CP$18)</f>
        <v>-32619</v>
      </c>
    </row>
    <row r="579" spans="1:18" hidden="1" x14ac:dyDescent="0.3">
      <c r="A579" s="1" t="s">
        <v>1074</v>
      </c>
      <c r="B579" t="s">
        <v>46</v>
      </c>
      <c r="C579" s="2">
        <v>45667</v>
      </c>
      <c r="D579" t="s">
        <v>52</v>
      </c>
      <c r="E579" t="s">
        <v>15</v>
      </c>
      <c r="F579" t="s">
        <v>16</v>
      </c>
      <c r="G579" t="s">
        <v>43</v>
      </c>
      <c r="M579" s="2">
        <v>45667</v>
      </c>
      <c r="N579" s="12">
        <v>45762</v>
      </c>
      <c r="O579">
        <f>NETWORKDAYS.INTL(M579,N579,1,CN$2:$CN$19)</f>
        <v>65</v>
      </c>
      <c r="P579">
        <f t="shared" si="94"/>
        <v>64</v>
      </c>
      <c r="Q579">
        <f>NETWORKDAYS.INTL(M579,L579,1,$CN$3:CP$18)</f>
        <v>-32619</v>
      </c>
    </row>
    <row r="580" spans="1:18" x14ac:dyDescent="0.3">
      <c r="A580" s="1" t="s">
        <v>1075</v>
      </c>
      <c r="B580" t="s">
        <v>63</v>
      </c>
      <c r="C580" s="2">
        <v>45667</v>
      </c>
      <c r="D580" t="s">
        <v>52</v>
      </c>
      <c r="E580" t="s">
        <v>15</v>
      </c>
      <c r="F580" t="s">
        <v>16</v>
      </c>
      <c r="G580" t="s">
        <v>43</v>
      </c>
      <c r="I580" s="1" t="s">
        <v>1076</v>
      </c>
      <c r="J580" t="s">
        <v>63</v>
      </c>
      <c r="K580" t="s">
        <v>20</v>
      </c>
      <c r="L580" s="12">
        <v>45694</v>
      </c>
      <c r="M580" s="2">
        <v>45667</v>
      </c>
      <c r="N580" s="12">
        <v>45762</v>
      </c>
      <c r="O580">
        <f>NETWORKDAYS.INTL(M580,N580,1,CN$2:$CN$19)</f>
        <v>65</v>
      </c>
      <c r="P580">
        <f t="shared" si="94"/>
        <v>64</v>
      </c>
      <c r="Q580">
        <f>NETWORKDAYS.INTL(M580,L580,1,$CN$3:CP$18)</f>
        <v>20</v>
      </c>
      <c r="R580">
        <f t="shared" ref="R580:R582" si="95">Q580-1</f>
        <v>19</v>
      </c>
    </row>
    <row r="581" spans="1:18" x14ac:dyDescent="0.3">
      <c r="A581" s="1" t="s">
        <v>1077</v>
      </c>
      <c r="B581" t="s">
        <v>63</v>
      </c>
      <c r="C581" s="2">
        <v>45667</v>
      </c>
      <c r="D581" t="s">
        <v>42</v>
      </c>
      <c r="E581" t="s">
        <v>21</v>
      </c>
      <c r="F581" t="s">
        <v>22</v>
      </c>
      <c r="G581" t="s">
        <v>49</v>
      </c>
      <c r="I581" s="1" t="s">
        <v>1078</v>
      </c>
      <c r="J581" t="s">
        <v>63</v>
      </c>
      <c r="K581" t="s">
        <v>20</v>
      </c>
      <c r="L581" s="12">
        <v>45686</v>
      </c>
      <c r="M581" s="2">
        <v>45667</v>
      </c>
      <c r="N581" s="12">
        <v>45762</v>
      </c>
      <c r="O581">
        <f>NETWORKDAYS.INTL(M581,N581,1,CN$2:$CN$19)</f>
        <v>65</v>
      </c>
      <c r="P581">
        <f t="shared" si="94"/>
        <v>64</v>
      </c>
      <c r="Q581">
        <f>NETWORKDAYS.INTL(M581,L581,1,$CN$3:CP$18)</f>
        <v>14</v>
      </c>
      <c r="R581">
        <f t="shared" si="95"/>
        <v>13</v>
      </c>
    </row>
    <row r="582" spans="1:18" x14ac:dyDescent="0.3">
      <c r="A582" s="1" t="s">
        <v>1079</v>
      </c>
      <c r="B582" t="s">
        <v>63</v>
      </c>
      <c r="C582" s="2">
        <v>45667</v>
      </c>
      <c r="D582" t="s">
        <v>14</v>
      </c>
      <c r="E582" t="s">
        <v>15</v>
      </c>
      <c r="F582" t="s">
        <v>64</v>
      </c>
      <c r="H582" t="s">
        <v>33</v>
      </c>
      <c r="I582" s="1" t="s">
        <v>1080</v>
      </c>
      <c r="J582" t="s">
        <v>63</v>
      </c>
      <c r="K582" t="s">
        <v>20</v>
      </c>
      <c r="L582" s="12">
        <v>45748</v>
      </c>
      <c r="M582" s="2">
        <v>45667</v>
      </c>
      <c r="N582" s="12">
        <v>45762</v>
      </c>
      <c r="O582">
        <f>NETWORKDAYS.INTL(M582,N582,1,CN$2:$CN$19)</f>
        <v>65</v>
      </c>
      <c r="P582">
        <f t="shared" si="94"/>
        <v>64</v>
      </c>
      <c r="Q582">
        <f>NETWORKDAYS.INTL(M582,L582,1,$CN$3:CP$18)</f>
        <v>57</v>
      </c>
      <c r="R582">
        <f t="shared" si="95"/>
        <v>56</v>
      </c>
    </row>
    <row r="583" spans="1:18" hidden="1" x14ac:dyDescent="0.3">
      <c r="A583" s="1" t="s">
        <v>1081</v>
      </c>
      <c r="B583" t="s">
        <v>192</v>
      </c>
      <c r="C583" s="2">
        <v>45667</v>
      </c>
      <c r="D583" t="s">
        <v>52</v>
      </c>
      <c r="E583" t="s">
        <v>21</v>
      </c>
      <c r="F583" t="s">
        <v>22</v>
      </c>
      <c r="G583" t="s">
        <v>43</v>
      </c>
      <c r="M583" s="2">
        <v>45667</v>
      </c>
      <c r="N583" s="12">
        <v>45762</v>
      </c>
      <c r="O583">
        <f>NETWORKDAYS.INTL(M583,N583,1,CN$2:$CN$19)</f>
        <v>65</v>
      </c>
      <c r="P583">
        <f t="shared" si="94"/>
        <v>64</v>
      </c>
      <c r="Q583">
        <f>NETWORKDAYS.INTL(M583,L583,1,$CN$3:CP$18)</f>
        <v>-32619</v>
      </c>
    </row>
    <row r="584" spans="1:18" x14ac:dyDescent="0.3">
      <c r="A584" s="1" t="s">
        <v>1082</v>
      </c>
      <c r="B584" t="s">
        <v>63</v>
      </c>
      <c r="C584" s="2">
        <v>45667</v>
      </c>
      <c r="D584" t="s">
        <v>42</v>
      </c>
      <c r="E584" t="s">
        <v>15</v>
      </c>
      <c r="F584" t="s">
        <v>64</v>
      </c>
      <c r="G584" t="s">
        <v>43</v>
      </c>
      <c r="I584" s="1" t="s">
        <v>1083</v>
      </c>
      <c r="J584" t="s">
        <v>63</v>
      </c>
      <c r="K584" t="s">
        <v>20</v>
      </c>
      <c r="L584" s="12">
        <v>45673</v>
      </c>
      <c r="M584" s="2">
        <v>45667</v>
      </c>
      <c r="N584" s="12">
        <v>45762</v>
      </c>
      <c r="O584">
        <f>NETWORKDAYS.INTL(M584,N584,1,CN$2:$CN$19)</f>
        <v>65</v>
      </c>
      <c r="P584">
        <f t="shared" si="94"/>
        <v>64</v>
      </c>
      <c r="Q584">
        <f>NETWORKDAYS.INTL(M584,L584,1,$CN$3:CP$18)</f>
        <v>5</v>
      </c>
      <c r="R584">
        <f t="shared" ref="R584:R586" si="96">Q584-1</f>
        <v>4</v>
      </c>
    </row>
    <row r="585" spans="1:18" x14ac:dyDescent="0.3">
      <c r="A585" s="1" t="s">
        <v>1084</v>
      </c>
      <c r="B585" t="s">
        <v>41</v>
      </c>
      <c r="C585" s="2">
        <v>45667</v>
      </c>
      <c r="D585" t="s">
        <v>52</v>
      </c>
      <c r="E585" t="s">
        <v>21</v>
      </c>
      <c r="F585" t="s">
        <v>22</v>
      </c>
      <c r="G585" t="s">
        <v>43</v>
      </c>
      <c r="I585" s="1" t="s">
        <v>1085</v>
      </c>
      <c r="J585" t="s">
        <v>41</v>
      </c>
      <c r="K585" t="s">
        <v>20</v>
      </c>
      <c r="L585" s="12">
        <v>45685</v>
      </c>
      <c r="M585" s="2">
        <v>45667</v>
      </c>
      <c r="N585" s="12">
        <v>45762</v>
      </c>
      <c r="O585">
        <f>NETWORKDAYS.INTL(M585,N585,1,CN$2:$CN$19)</f>
        <v>65</v>
      </c>
      <c r="P585">
        <f t="shared" si="94"/>
        <v>64</v>
      </c>
      <c r="Q585">
        <f>NETWORKDAYS.INTL(M585,L585,1,$CN$3:CP$18)</f>
        <v>13</v>
      </c>
      <c r="R585">
        <f t="shared" si="96"/>
        <v>12</v>
      </c>
    </row>
    <row r="586" spans="1:18" x14ac:dyDescent="0.3">
      <c r="A586" s="1" t="s">
        <v>1086</v>
      </c>
      <c r="B586" t="s">
        <v>48</v>
      </c>
      <c r="C586" s="2">
        <v>45667</v>
      </c>
      <c r="D586" t="s">
        <v>42</v>
      </c>
      <c r="E586" t="s">
        <v>21</v>
      </c>
      <c r="F586" t="s">
        <v>37</v>
      </c>
      <c r="G586" t="s">
        <v>26</v>
      </c>
      <c r="I586" s="1" t="s">
        <v>1087</v>
      </c>
      <c r="J586" t="s">
        <v>48</v>
      </c>
      <c r="K586" t="s">
        <v>20</v>
      </c>
      <c r="L586" s="12">
        <v>45685</v>
      </c>
      <c r="M586" s="2">
        <v>45667</v>
      </c>
      <c r="N586" s="12">
        <v>45762</v>
      </c>
      <c r="O586">
        <f>NETWORKDAYS.INTL(M586,N586,1,CN$2:$CN$19)</f>
        <v>65</v>
      </c>
      <c r="P586">
        <f t="shared" si="94"/>
        <v>64</v>
      </c>
      <c r="Q586">
        <f>NETWORKDAYS.INTL(M586,L586,1,$CN$3:CP$18)</f>
        <v>13</v>
      </c>
      <c r="R586">
        <f t="shared" si="96"/>
        <v>12</v>
      </c>
    </row>
    <row r="587" spans="1:18" hidden="1" x14ac:dyDescent="0.3">
      <c r="A587" s="1" t="s">
        <v>1088</v>
      </c>
      <c r="B587" t="s">
        <v>46</v>
      </c>
      <c r="C587" s="2">
        <v>45667</v>
      </c>
      <c r="D587" t="s">
        <v>52</v>
      </c>
      <c r="E587" t="s">
        <v>15</v>
      </c>
      <c r="F587" t="s">
        <v>16</v>
      </c>
      <c r="G587" t="s">
        <v>43</v>
      </c>
      <c r="M587" s="2">
        <v>45667</v>
      </c>
      <c r="N587" s="12">
        <v>45762</v>
      </c>
      <c r="O587">
        <f>NETWORKDAYS.INTL(M587,N587,1,CN$2:$CN$19)</f>
        <v>65</v>
      </c>
      <c r="P587">
        <f t="shared" si="94"/>
        <v>64</v>
      </c>
      <c r="Q587">
        <f>NETWORKDAYS.INTL(M587,L587,1,$CN$3:CP$18)</f>
        <v>-32619</v>
      </c>
    </row>
    <row r="588" spans="1:18" x14ac:dyDescent="0.3">
      <c r="A588" s="1" t="s">
        <v>1089</v>
      </c>
      <c r="B588" t="s">
        <v>48</v>
      </c>
      <c r="C588" s="2">
        <v>45667</v>
      </c>
      <c r="D588" t="s">
        <v>42</v>
      </c>
      <c r="E588" t="s">
        <v>21</v>
      </c>
      <c r="F588" t="s">
        <v>37</v>
      </c>
      <c r="G588" t="s">
        <v>26</v>
      </c>
      <c r="I588" s="1" t="s">
        <v>1090</v>
      </c>
      <c r="J588" t="s">
        <v>48</v>
      </c>
      <c r="K588" t="s">
        <v>20</v>
      </c>
      <c r="L588" s="12">
        <v>45685</v>
      </c>
      <c r="M588" s="2">
        <v>45667</v>
      </c>
      <c r="N588" s="12">
        <v>45762</v>
      </c>
      <c r="O588">
        <f>NETWORKDAYS.INTL(M588,N588,1,CN$2:$CN$19)</f>
        <v>65</v>
      </c>
      <c r="P588">
        <f t="shared" si="94"/>
        <v>64</v>
      </c>
      <c r="Q588">
        <f>NETWORKDAYS.INTL(M588,L588,1,$CN$3:CP$18)</f>
        <v>13</v>
      </c>
      <c r="R588">
        <f t="shared" ref="R588:R589" si="97">Q588-1</f>
        <v>12</v>
      </c>
    </row>
    <row r="589" spans="1:18" x14ac:dyDescent="0.3">
      <c r="A589" s="1" t="s">
        <v>1091</v>
      </c>
      <c r="B589" t="s">
        <v>48</v>
      </c>
      <c r="C589" s="2">
        <v>45667</v>
      </c>
      <c r="D589" t="s">
        <v>42</v>
      </c>
      <c r="E589" t="s">
        <v>21</v>
      </c>
      <c r="F589" t="s">
        <v>37</v>
      </c>
      <c r="G589" t="s">
        <v>26</v>
      </c>
      <c r="I589" s="1" t="s">
        <v>1092</v>
      </c>
      <c r="J589" t="s">
        <v>48</v>
      </c>
      <c r="K589" t="s">
        <v>20</v>
      </c>
      <c r="L589" s="12">
        <v>45685</v>
      </c>
      <c r="M589" s="2">
        <v>45667</v>
      </c>
      <c r="N589" s="12">
        <v>45762</v>
      </c>
      <c r="O589">
        <f>NETWORKDAYS.INTL(M589,N589,1,CN$2:$CN$19)</f>
        <v>65</v>
      </c>
      <c r="P589">
        <f t="shared" si="94"/>
        <v>64</v>
      </c>
      <c r="Q589">
        <f>NETWORKDAYS.INTL(M589,L589,1,$CN$3:CP$18)</f>
        <v>13</v>
      </c>
      <c r="R589">
        <f t="shared" si="97"/>
        <v>12</v>
      </c>
    </row>
    <row r="590" spans="1:18" hidden="1" x14ac:dyDescent="0.3">
      <c r="A590" s="1" t="s">
        <v>1093</v>
      </c>
      <c r="B590" t="s">
        <v>46</v>
      </c>
      <c r="C590" s="2">
        <v>45667</v>
      </c>
      <c r="D590" t="s">
        <v>52</v>
      </c>
      <c r="E590" t="s">
        <v>15</v>
      </c>
      <c r="F590" t="s">
        <v>16</v>
      </c>
      <c r="G590" t="s">
        <v>43</v>
      </c>
      <c r="M590" s="2">
        <v>45667</v>
      </c>
      <c r="N590" s="12">
        <v>45762</v>
      </c>
      <c r="O590">
        <f>NETWORKDAYS.INTL(M590,N590,1,CN$2:$CN$19)</f>
        <v>65</v>
      </c>
      <c r="P590">
        <f t="shared" si="94"/>
        <v>64</v>
      </c>
      <c r="Q590">
        <f>NETWORKDAYS.INTL(M590,L590,1,$CN$3:CP$18)</f>
        <v>-32619</v>
      </c>
    </row>
    <row r="591" spans="1:18" x14ac:dyDescent="0.3">
      <c r="A591" s="1" t="s">
        <v>1094</v>
      </c>
      <c r="B591" t="s">
        <v>63</v>
      </c>
      <c r="C591" s="2">
        <v>45667</v>
      </c>
      <c r="D591" t="s">
        <v>42</v>
      </c>
      <c r="E591" t="s">
        <v>21</v>
      </c>
      <c r="F591" t="s">
        <v>22</v>
      </c>
      <c r="G591" t="s">
        <v>43</v>
      </c>
      <c r="I591" s="1" t="s">
        <v>1095</v>
      </c>
      <c r="J591" t="s">
        <v>63</v>
      </c>
      <c r="K591" t="s">
        <v>20</v>
      </c>
      <c r="L591" s="12">
        <v>45681</v>
      </c>
      <c r="M591" s="2">
        <v>45667</v>
      </c>
      <c r="N591" s="12">
        <v>45762</v>
      </c>
      <c r="O591">
        <f>NETWORKDAYS.INTL(M591,N591,1,CN$2:$CN$19)</f>
        <v>65</v>
      </c>
      <c r="P591">
        <f t="shared" si="94"/>
        <v>64</v>
      </c>
      <c r="Q591">
        <f>NETWORKDAYS.INTL(M591,L591,1,$CN$3:CP$18)</f>
        <v>11</v>
      </c>
      <c r="R591">
        <f t="shared" ref="R591:R594" si="98">Q591-1</f>
        <v>10</v>
      </c>
    </row>
    <row r="592" spans="1:18" x14ac:dyDescent="0.3">
      <c r="A592" s="1" t="s">
        <v>1096</v>
      </c>
      <c r="B592" t="s">
        <v>63</v>
      </c>
      <c r="C592" s="2">
        <v>45667</v>
      </c>
      <c r="D592" t="s">
        <v>42</v>
      </c>
      <c r="E592" t="s">
        <v>21</v>
      </c>
      <c r="F592" t="s">
        <v>22</v>
      </c>
      <c r="G592" t="s">
        <v>43</v>
      </c>
      <c r="I592" s="1" t="s">
        <v>1097</v>
      </c>
      <c r="J592" t="s">
        <v>63</v>
      </c>
      <c r="K592" t="s">
        <v>20</v>
      </c>
      <c r="L592" s="12">
        <v>45681</v>
      </c>
      <c r="M592" s="2">
        <v>45667</v>
      </c>
      <c r="N592" s="12">
        <v>45762</v>
      </c>
      <c r="O592">
        <f>NETWORKDAYS.INTL(M592,N592,1,CN$2:$CN$19)</f>
        <v>65</v>
      </c>
      <c r="P592">
        <f t="shared" si="94"/>
        <v>64</v>
      </c>
      <c r="Q592">
        <f>NETWORKDAYS.INTL(M592,L592,1,$CN$3:CP$18)</f>
        <v>11</v>
      </c>
      <c r="R592">
        <f t="shared" si="98"/>
        <v>10</v>
      </c>
    </row>
    <row r="593" spans="1:18" x14ac:dyDescent="0.3">
      <c r="A593" s="1" t="s">
        <v>1098</v>
      </c>
      <c r="B593" t="s">
        <v>48</v>
      </c>
      <c r="C593" s="2">
        <v>45667</v>
      </c>
      <c r="D593" t="s">
        <v>42</v>
      </c>
      <c r="E593" t="s">
        <v>21</v>
      </c>
      <c r="F593" t="s">
        <v>37</v>
      </c>
      <c r="G593" t="s">
        <v>26</v>
      </c>
      <c r="I593" s="1" t="s">
        <v>1099</v>
      </c>
      <c r="J593" t="s">
        <v>48</v>
      </c>
      <c r="K593" t="s">
        <v>20</v>
      </c>
      <c r="L593" s="12">
        <v>45686</v>
      </c>
      <c r="M593" s="2">
        <v>45667</v>
      </c>
      <c r="N593" s="12">
        <v>45762</v>
      </c>
      <c r="O593">
        <f>NETWORKDAYS.INTL(M593,N593,1,CN$2:$CN$19)</f>
        <v>65</v>
      </c>
      <c r="P593">
        <f t="shared" si="94"/>
        <v>64</v>
      </c>
      <c r="Q593">
        <f>NETWORKDAYS.INTL(M593,L593,1,$CN$3:CP$18)</f>
        <v>14</v>
      </c>
      <c r="R593">
        <f t="shared" si="98"/>
        <v>13</v>
      </c>
    </row>
    <row r="594" spans="1:18" x14ac:dyDescent="0.3">
      <c r="A594" s="1" t="s">
        <v>1098</v>
      </c>
      <c r="B594" t="s">
        <v>48</v>
      </c>
      <c r="C594" s="2">
        <v>45667</v>
      </c>
      <c r="D594" t="s">
        <v>42</v>
      </c>
      <c r="E594" t="s">
        <v>21</v>
      </c>
      <c r="F594" t="s">
        <v>37</v>
      </c>
      <c r="G594" t="s">
        <v>26</v>
      </c>
      <c r="I594" s="1" t="s">
        <v>1100</v>
      </c>
      <c r="J594" t="s">
        <v>48</v>
      </c>
      <c r="K594" t="s">
        <v>20</v>
      </c>
      <c r="L594" s="12">
        <v>45686</v>
      </c>
      <c r="M594" s="2">
        <v>45667</v>
      </c>
      <c r="N594" s="12">
        <v>45762</v>
      </c>
      <c r="O594">
        <f>NETWORKDAYS.INTL(M594,N594,1,CN$2:$CN$19)</f>
        <v>65</v>
      </c>
      <c r="P594">
        <f t="shared" si="94"/>
        <v>64</v>
      </c>
      <c r="Q594">
        <f>NETWORKDAYS.INTL(M594,L594,1,$CN$3:CP$18)</f>
        <v>14</v>
      </c>
      <c r="R594">
        <f t="shared" si="98"/>
        <v>13</v>
      </c>
    </row>
    <row r="595" spans="1:18" hidden="1" x14ac:dyDescent="0.3">
      <c r="A595" s="1" t="s">
        <v>1101</v>
      </c>
      <c r="B595" t="s">
        <v>46</v>
      </c>
      <c r="C595" s="2">
        <v>45667</v>
      </c>
      <c r="D595" t="s">
        <v>52</v>
      </c>
      <c r="E595" t="s">
        <v>15</v>
      </c>
      <c r="F595" t="s">
        <v>16</v>
      </c>
      <c r="G595" t="s">
        <v>43</v>
      </c>
      <c r="M595" s="2">
        <v>45667</v>
      </c>
      <c r="N595" s="12">
        <v>45762</v>
      </c>
      <c r="O595">
        <f>NETWORKDAYS.INTL(M595,N595,1,CN$2:$CN$19)</f>
        <v>65</v>
      </c>
      <c r="P595">
        <f t="shared" si="94"/>
        <v>64</v>
      </c>
      <c r="Q595">
        <f>NETWORKDAYS.INTL(M595,L595,1,$CN$3:CP$18)</f>
        <v>-32619</v>
      </c>
    </row>
    <row r="596" spans="1:18" x14ac:dyDescent="0.3">
      <c r="A596" s="1" t="s">
        <v>1102</v>
      </c>
      <c r="B596" t="s">
        <v>63</v>
      </c>
      <c r="C596" s="2">
        <v>45667</v>
      </c>
      <c r="D596" t="s">
        <v>42</v>
      </c>
      <c r="E596" t="s">
        <v>21</v>
      </c>
      <c r="F596" t="s">
        <v>22</v>
      </c>
      <c r="G596" t="s">
        <v>43</v>
      </c>
      <c r="I596" s="1" t="s">
        <v>1103</v>
      </c>
      <c r="J596" t="s">
        <v>63</v>
      </c>
      <c r="K596" t="s">
        <v>20</v>
      </c>
      <c r="L596" s="12">
        <v>45714</v>
      </c>
      <c r="M596" s="2">
        <v>45667</v>
      </c>
      <c r="N596" s="12">
        <v>45762</v>
      </c>
      <c r="O596">
        <f>NETWORKDAYS.INTL(M596,N596,1,CN$2:$CN$19)</f>
        <v>65</v>
      </c>
      <c r="P596">
        <f t="shared" si="94"/>
        <v>64</v>
      </c>
      <c r="Q596">
        <f>NETWORKDAYS.INTL(M596,L596,1,$CN$3:CP$18)</f>
        <v>34</v>
      </c>
      <c r="R596">
        <f>Q596-1</f>
        <v>33</v>
      </c>
    </row>
    <row r="597" spans="1:18" hidden="1" x14ac:dyDescent="0.3">
      <c r="A597" s="1" t="s">
        <v>1104</v>
      </c>
      <c r="B597" t="s">
        <v>46</v>
      </c>
      <c r="C597" s="2">
        <v>45667</v>
      </c>
      <c r="D597" t="s">
        <v>52</v>
      </c>
      <c r="E597" t="s">
        <v>15</v>
      </c>
      <c r="F597" t="s">
        <v>16</v>
      </c>
      <c r="G597" t="s">
        <v>43</v>
      </c>
      <c r="M597" s="2">
        <v>45667</v>
      </c>
      <c r="N597" s="12">
        <v>45762</v>
      </c>
      <c r="O597">
        <f>NETWORKDAYS.INTL(M597,N597,1,CN$2:$CN$19)</f>
        <v>65</v>
      </c>
      <c r="P597">
        <f t="shared" si="94"/>
        <v>64</v>
      </c>
      <c r="Q597">
        <f>NETWORKDAYS.INTL(M597,L597,1,$CN$3:CP$18)</f>
        <v>-32619</v>
      </c>
    </row>
    <row r="598" spans="1:18" x14ac:dyDescent="0.3">
      <c r="A598" s="1" t="s">
        <v>1105</v>
      </c>
      <c r="B598" t="s">
        <v>63</v>
      </c>
      <c r="C598" s="2">
        <v>45667</v>
      </c>
      <c r="D598" t="s">
        <v>42</v>
      </c>
      <c r="E598" t="s">
        <v>15</v>
      </c>
      <c r="F598" t="s">
        <v>64</v>
      </c>
      <c r="G598" t="s">
        <v>43</v>
      </c>
      <c r="I598" s="1" t="s">
        <v>1106</v>
      </c>
      <c r="J598" t="s">
        <v>63</v>
      </c>
      <c r="K598" t="s">
        <v>20</v>
      </c>
      <c r="L598" s="12">
        <v>45673</v>
      </c>
      <c r="M598" s="2">
        <v>45667</v>
      </c>
      <c r="N598" s="12">
        <v>45762</v>
      </c>
      <c r="O598">
        <f>NETWORKDAYS.INTL(M598,N598,1,CN$2:$CN$19)</f>
        <v>65</v>
      </c>
      <c r="P598">
        <f t="shared" si="94"/>
        <v>64</v>
      </c>
      <c r="Q598">
        <f>NETWORKDAYS.INTL(M598,L598,1,$CN$3:CP$18)</f>
        <v>5</v>
      </c>
      <c r="R598">
        <f t="shared" ref="R598:R600" si="99">Q598-1</f>
        <v>4</v>
      </c>
    </row>
    <row r="599" spans="1:18" x14ac:dyDescent="0.3">
      <c r="A599" s="1" t="s">
        <v>1107</v>
      </c>
      <c r="B599" t="s">
        <v>46</v>
      </c>
      <c r="C599" s="2">
        <v>45667</v>
      </c>
      <c r="D599" t="s">
        <v>42</v>
      </c>
      <c r="E599" t="s">
        <v>21</v>
      </c>
      <c r="F599" t="s">
        <v>37</v>
      </c>
      <c r="G599" t="s">
        <v>43</v>
      </c>
      <c r="I599" s="1" t="s">
        <v>1108</v>
      </c>
      <c r="J599" t="s">
        <v>46</v>
      </c>
      <c r="K599" t="s">
        <v>20</v>
      </c>
      <c r="L599" s="12">
        <v>45684</v>
      </c>
      <c r="M599" s="2">
        <v>45667</v>
      </c>
      <c r="N599" s="12">
        <v>45762</v>
      </c>
      <c r="O599">
        <f>NETWORKDAYS.INTL(M599,N599,1,CN$2:$CN$19)</f>
        <v>65</v>
      </c>
      <c r="P599">
        <f t="shared" si="94"/>
        <v>64</v>
      </c>
      <c r="Q599">
        <f>NETWORKDAYS.INTL(M599,L599,1,$CN$3:CP$18)</f>
        <v>12</v>
      </c>
      <c r="R599">
        <f t="shared" si="99"/>
        <v>11</v>
      </c>
    </row>
    <row r="600" spans="1:18" x14ac:dyDescent="0.3">
      <c r="A600" s="1" t="s">
        <v>1109</v>
      </c>
      <c r="B600" t="s">
        <v>463</v>
      </c>
      <c r="C600" s="2">
        <v>45667</v>
      </c>
      <c r="D600" t="s">
        <v>113</v>
      </c>
      <c r="E600" t="s">
        <v>21</v>
      </c>
      <c r="F600" t="s">
        <v>22</v>
      </c>
      <c r="G600" t="s">
        <v>43</v>
      </c>
      <c r="I600" s="1" t="s">
        <v>1110</v>
      </c>
      <c r="J600" t="s">
        <v>463</v>
      </c>
      <c r="K600" t="s">
        <v>20</v>
      </c>
      <c r="L600" s="12">
        <v>45678</v>
      </c>
      <c r="M600" s="2">
        <v>45667</v>
      </c>
      <c r="N600" s="12">
        <v>45762</v>
      </c>
      <c r="O600">
        <f>NETWORKDAYS.INTL(M600,N600,1,CN$2:$CN$19)</f>
        <v>65</v>
      </c>
      <c r="P600">
        <f t="shared" si="94"/>
        <v>64</v>
      </c>
      <c r="Q600">
        <f>NETWORKDAYS.INTL(M600,L600,1,$CN$3:CP$18)</f>
        <v>8</v>
      </c>
      <c r="R600">
        <f t="shared" si="99"/>
        <v>7</v>
      </c>
    </row>
    <row r="601" spans="1:18" hidden="1" x14ac:dyDescent="0.3">
      <c r="A601" s="1" t="s">
        <v>1111</v>
      </c>
      <c r="B601" t="s">
        <v>32</v>
      </c>
      <c r="C601" s="2">
        <v>45667</v>
      </c>
      <c r="D601" t="s">
        <v>14</v>
      </c>
      <c r="E601" t="s">
        <v>21</v>
      </c>
      <c r="F601" t="s">
        <v>22</v>
      </c>
      <c r="H601" t="s">
        <v>33</v>
      </c>
      <c r="M601" s="2">
        <v>45667</v>
      </c>
      <c r="N601" s="12">
        <v>45762</v>
      </c>
      <c r="O601">
        <f>NETWORKDAYS.INTL(M601,N601,1,CN$2:$CN$19)</f>
        <v>65</v>
      </c>
      <c r="P601">
        <f t="shared" si="94"/>
        <v>64</v>
      </c>
      <c r="Q601">
        <f>NETWORKDAYS.INTL(M601,L601,1,$CN$3:CP$18)</f>
        <v>-32619</v>
      </c>
    </row>
    <row r="602" spans="1:18" hidden="1" x14ac:dyDescent="0.3">
      <c r="A602" s="1" t="s">
        <v>1112</v>
      </c>
      <c r="B602" t="s">
        <v>46</v>
      </c>
      <c r="C602" s="2">
        <v>45667</v>
      </c>
      <c r="D602" t="s">
        <v>52</v>
      </c>
      <c r="E602" t="s">
        <v>15</v>
      </c>
      <c r="F602" t="s">
        <v>16</v>
      </c>
      <c r="G602" t="s">
        <v>43</v>
      </c>
      <c r="M602" s="2">
        <v>45667</v>
      </c>
      <c r="N602" s="12">
        <v>45762</v>
      </c>
      <c r="O602">
        <f>NETWORKDAYS.INTL(M602,N602,1,CN$2:$CN$19)</f>
        <v>65</v>
      </c>
      <c r="P602">
        <f t="shared" si="94"/>
        <v>64</v>
      </c>
      <c r="Q602">
        <f>NETWORKDAYS.INTL(M602,L602,1,$CN$3:CP$18)</f>
        <v>-32619</v>
      </c>
    </row>
    <row r="603" spans="1:18" x14ac:dyDescent="0.3">
      <c r="A603" s="1" t="s">
        <v>1113</v>
      </c>
      <c r="B603" t="s">
        <v>245</v>
      </c>
      <c r="C603" s="2">
        <v>45667</v>
      </c>
      <c r="D603" t="s">
        <v>113</v>
      </c>
      <c r="E603" t="s">
        <v>21</v>
      </c>
      <c r="F603" t="s">
        <v>37</v>
      </c>
      <c r="G603" t="s">
        <v>43</v>
      </c>
      <c r="I603" s="1" t="s">
        <v>1114</v>
      </c>
      <c r="J603" t="s">
        <v>245</v>
      </c>
      <c r="K603" t="s">
        <v>20</v>
      </c>
      <c r="L603" s="12">
        <v>45667</v>
      </c>
      <c r="M603" s="2">
        <v>45667</v>
      </c>
      <c r="N603" s="12">
        <v>45762</v>
      </c>
      <c r="O603">
        <f>NETWORKDAYS.INTL(M603,N603,1,CN$2:$CN$19)</f>
        <v>65</v>
      </c>
      <c r="P603">
        <f t="shared" si="94"/>
        <v>64</v>
      </c>
      <c r="Q603">
        <f>NETWORKDAYS.INTL(M603,L603,1,$CN$3:CP$18)</f>
        <v>1</v>
      </c>
      <c r="R603">
        <f>Q603-1</f>
        <v>0</v>
      </c>
    </row>
    <row r="604" spans="1:18" hidden="1" x14ac:dyDescent="0.3">
      <c r="A604" s="1" t="s">
        <v>1115</v>
      </c>
      <c r="B604" t="s">
        <v>63</v>
      </c>
      <c r="C604" s="2">
        <v>45667</v>
      </c>
      <c r="D604" t="s">
        <v>14</v>
      </c>
      <c r="E604" t="s">
        <v>21</v>
      </c>
      <c r="F604" t="s">
        <v>37</v>
      </c>
      <c r="H604" t="s">
        <v>33</v>
      </c>
      <c r="M604" s="2">
        <v>45667</v>
      </c>
      <c r="N604" s="12">
        <v>45762</v>
      </c>
      <c r="O604">
        <f>NETWORKDAYS.INTL(M604,N604,1,CN$2:$CN$19)</f>
        <v>65</v>
      </c>
      <c r="P604">
        <f t="shared" si="94"/>
        <v>64</v>
      </c>
      <c r="Q604">
        <f>NETWORKDAYS.INTL(M604,L604,1,$CN$3:CP$18)</f>
        <v>-32619</v>
      </c>
    </row>
    <row r="605" spans="1:18" x14ac:dyDescent="0.3">
      <c r="A605" s="1" t="s">
        <v>1116</v>
      </c>
      <c r="B605" t="s">
        <v>63</v>
      </c>
      <c r="C605" s="2">
        <v>45667</v>
      </c>
      <c r="D605" t="s">
        <v>42</v>
      </c>
      <c r="E605" t="s">
        <v>15</v>
      </c>
      <c r="F605" t="s">
        <v>64</v>
      </c>
      <c r="G605" t="s">
        <v>43</v>
      </c>
      <c r="I605" s="1" t="s">
        <v>1117</v>
      </c>
      <c r="J605" t="s">
        <v>63</v>
      </c>
      <c r="K605" t="s">
        <v>20</v>
      </c>
      <c r="L605" s="12">
        <v>45673</v>
      </c>
      <c r="M605" s="2">
        <v>45667</v>
      </c>
      <c r="N605" s="12">
        <v>45762</v>
      </c>
      <c r="O605">
        <f>NETWORKDAYS.INTL(M605,N605,1,CN$2:$CN$19)</f>
        <v>65</v>
      </c>
      <c r="P605">
        <f t="shared" si="94"/>
        <v>64</v>
      </c>
      <c r="Q605">
        <f>NETWORKDAYS.INTL(M605,L605,1,$CN$3:CP$18)</f>
        <v>5</v>
      </c>
      <c r="R605">
        <f t="shared" ref="R605:R608" si="100">Q605-1</f>
        <v>4</v>
      </c>
    </row>
    <row r="606" spans="1:18" x14ac:dyDescent="0.3">
      <c r="A606" s="1" t="s">
        <v>1118</v>
      </c>
      <c r="B606" t="s">
        <v>13</v>
      </c>
      <c r="C606" s="2">
        <v>45667</v>
      </c>
      <c r="D606" t="s">
        <v>42</v>
      </c>
      <c r="E606" t="s">
        <v>21</v>
      </c>
      <c r="F606" t="s">
        <v>22</v>
      </c>
      <c r="G606" t="s">
        <v>43</v>
      </c>
      <c r="I606" s="1" t="s">
        <v>1119</v>
      </c>
      <c r="J606" t="s">
        <v>13</v>
      </c>
      <c r="K606" t="s">
        <v>20</v>
      </c>
      <c r="L606" s="12">
        <v>45670</v>
      </c>
      <c r="M606" s="2">
        <v>45667</v>
      </c>
      <c r="N606" s="12">
        <v>45762</v>
      </c>
      <c r="O606">
        <f>NETWORKDAYS.INTL(M606,N606,1,CN$2:$CN$19)</f>
        <v>65</v>
      </c>
      <c r="P606">
        <f t="shared" si="94"/>
        <v>64</v>
      </c>
      <c r="Q606">
        <f>NETWORKDAYS.INTL(M606,L606,1,$CN$3:CP$18)</f>
        <v>2</v>
      </c>
      <c r="R606">
        <f t="shared" si="100"/>
        <v>1</v>
      </c>
    </row>
    <row r="607" spans="1:18" x14ac:dyDescent="0.3">
      <c r="A607" s="1" t="s">
        <v>1120</v>
      </c>
      <c r="B607" t="s">
        <v>63</v>
      </c>
      <c r="C607" s="2">
        <v>45667</v>
      </c>
      <c r="D607" t="s">
        <v>42</v>
      </c>
      <c r="E607" t="s">
        <v>21</v>
      </c>
      <c r="F607" t="s">
        <v>22</v>
      </c>
      <c r="G607" t="s">
        <v>43</v>
      </c>
      <c r="I607" s="1" t="s">
        <v>1121</v>
      </c>
      <c r="J607" t="s">
        <v>63</v>
      </c>
      <c r="K607" t="s">
        <v>20</v>
      </c>
      <c r="L607" s="12">
        <v>45681</v>
      </c>
      <c r="M607" s="2">
        <v>45667</v>
      </c>
      <c r="N607" s="12">
        <v>45762</v>
      </c>
      <c r="O607">
        <f>NETWORKDAYS.INTL(M607,N607,1,CN$2:$CN$19)</f>
        <v>65</v>
      </c>
      <c r="P607">
        <f t="shared" si="94"/>
        <v>64</v>
      </c>
      <c r="Q607">
        <f>NETWORKDAYS.INTL(M607,L607,1,$CN$3:CP$18)</f>
        <v>11</v>
      </c>
      <c r="R607">
        <f t="shared" si="100"/>
        <v>10</v>
      </c>
    </row>
    <row r="608" spans="1:18" x14ac:dyDescent="0.3">
      <c r="A608" s="1" t="s">
        <v>1122</v>
      </c>
      <c r="B608" t="s">
        <v>67</v>
      </c>
      <c r="C608" s="2">
        <v>45667</v>
      </c>
      <c r="D608" t="s">
        <v>52</v>
      </c>
      <c r="E608" t="s">
        <v>21</v>
      </c>
      <c r="F608" t="s">
        <v>22</v>
      </c>
      <c r="G608" t="s">
        <v>43</v>
      </c>
      <c r="I608" s="1" t="s">
        <v>1123</v>
      </c>
      <c r="J608" t="s">
        <v>67</v>
      </c>
      <c r="K608" t="s">
        <v>20</v>
      </c>
      <c r="L608" s="12">
        <v>45674</v>
      </c>
      <c r="M608" s="2">
        <v>45667</v>
      </c>
      <c r="N608" s="12">
        <v>45762</v>
      </c>
      <c r="O608">
        <f>NETWORKDAYS.INTL(M608,N608,1,CN$2:$CN$19)</f>
        <v>65</v>
      </c>
      <c r="P608">
        <f t="shared" si="94"/>
        <v>64</v>
      </c>
      <c r="Q608">
        <f>NETWORKDAYS.INTL(M608,L608,1,$CN$3:CP$18)</f>
        <v>6</v>
      </c>
      <c r="R608">
        <f t="shared" si="100"/>
        <v>5</v>
      </c>
    </row>
    <row r="609" spans="1:18" hidden="1" x14ac:dyDescent="0.3">
      <c r="A609" s="1" t="s">
        <v>1124</v>
      </c>
      <c r="B609" t="s">
        <v>73</v>
      </c>
      <c r="C609" s="2">
        <v>45667</v>
      </c>
      <c r="D609" t="s">
        <v>42</v>
      </c>
      <c r="E609" t="s">
        <v>21</v>
      </c>
      <c r="F609" t="s">
        <v>22</v>
      </c>
      <c r="G609" t="s">
        <v>74</v>
      </c>
      <c r="M609" s="2">
        <v>45667</v>
      </c>
      <c r="N609" s="12">
        <v>45762</v>
      </c>
      <c r="O609">
        <f>NETWORKDAYS.INTL(M609,N609,1,CN$2:$CN$19)</f>
        <v>65</v>
      </c>
      <c r="P609">
        <f t="shared" si="94"/>
        <v>64</v>
      </c>
      <c r="Q609">
        <f>NETWORKDAYS.INTL(M609,L609,1,$CN$3:CP$18)</f>
        <v>-32619</v>
      </c>
    </row>
    <row r="610" spans="1:18" x14ac:dyDescent="0.3">
      <c r="A610" s="1" t="s">
        <v>1125</v>
      </c>
      <c r="B610" t="s">
        <v>1126</v>
      </c>
      <c r="C610" s="2">
        <v>45667</v>
      </c>
      <c r="D610" t="s">
        <v>52</v>
      </c>
      <c r="E610" t="s">
        <v>77</v>
      </c>
      <c r="F610" t="s">
        <v>1127</v>
      </c>
      <c r="G610" t="s">
        <v>43</v>
      </c>
      <c r="I610" s="1" t="s">
        <v>1128</v>
      </c>
      <c r="J610" t="s">
        <v>1126</v>
      </c>
      <c r="K610" t="s">
        <v>20</v>
      </c>
      <c r="L610" s="12">
        <v>45702</v>
      </c>
      <c r="M610" s="2">
        <v>45667</v>
      </c>
      <c r="N610" s="12">
        <v>45762</v>
      </c>
      <c r="O610">
        <f>NETWORKDAYS.INTL(M610,N610,1,CN$2:$CN$19)</f>
        <v>65</v>
      </c>
      <c r="P610">
        <f t="shared" si="94"/>
        <v>64</v>
      </c>
      <c r="Q610">
        <f>NETWORKDAYS.INTL(M610,L610,1,$CN$3:CP$18)</f>
        <v>26</v>
      </c>
      <c r="R610">
        <f t="shared" ref="R610:R611" si="101">Q610-1</f>
        <v>25</v>
      </c>
    </row>
    <row r="611" spans="1:18" x14ac:dyDescent="0.3">
      <c r="A611" s="1" t="s">
        <v>1129</v>
      </c>
      <c r="B611" t="s">
        <v>48</v>
      </c>
      <c r="C611" s="2">
        <v>45667</v>
      </c>
      <c r="D611" t="s">
        <v>42</v>
      </c>
      <c r="E611" t="s">
        <v>21</v>
      </c>
      <c r="F611" t="s">
        <v>37</v>
      </c>
      <c r="G611" t="s">
        <v>26</v>
      </c>
      <c r="I611" s="1" t="s">
        <v>1130</v>
      </c>
      <c r="J611" t="s">
        <v>48</v>
      </c>
      <c r="K611" t="s">
        <v>20</v>
      </c>
      <c r="L611" s="12">
        <v>45685</v>
      </c>
      <c r="M611" s="2">
        <v>45667</v>
      </c>
      <c r="N611" s="12">
        <v>45762</v>
      </c>
      <c r="O611">
        <f>NETWORKDAYS.INTL(M611,N611,1,CN$2:$CN$19)</f>
        <v>65</v>
      </c>
      <c r="P611">
        <f t="shared" si="94"/>
        <v>64</v>
      </c>
      <c r="Q611">
        <f>NETWORKDAYS.INTL(M611,L611,1,$CN$3:CP$18)</f>
        <v>13</v>
      </c>
      <c r="R611">
        <f t="shared" si="101"/>
        <v>12</v>
      </c>
    </row>
    <row r="612" spans="1:18" hidden="1" x14ac:dyDescent="0.3">
      <c r="A612" s="1" t="s">
        <v>1131</v>
      </c>
      <c r="B612" t="s">
        <v>46</v>
      </c>
      <c r="C612" s="2">
        <v>45667</v>
      </c>
      <c r="D612" t="s">
        <v>52</v>
      </c>
      <c r="E612" t="s">
        <v>15</v>
      </c>
      <c r="F612" t="s">
        <v>16</v>
      </c>
      <c r="G612" t="s">
        <v>43</v>
      </c>
      <c r="M612" s="2">
        <v>45667</v>
      </c>
      <c r="N612" s="12">
        <v>45762</v>
      </c>
      <c r="O612">
        <f>NETWORKDAYS.INTL(M612,N612,1,CN$2:$CN$19)</f>
        <v>65</v>
      </c>
      <c r="P612">
        <f t="shared" si="94"/>
        <v>64</v>
      </c>
      <c r="Q612">
        <f>NETWORKDAYS.INTL(M612,L612,1,$CN$3:CP$18)</f>
        <v>-32619</v>
      </c>
    </row>
    <row r="613" spans="1:18" hidden="1" x14ac:dyDescent="0.3">
      <c r="A613" s="1" t="s">
        <v>1132</v>
      </c>
      <c r="B613" t="s">
        <v>51</v>
      </c>
      <c r="C613" s="2">
        <v>45667</v>
      </c>
      <c r="D613" t="s">
        <v>42</v>
      </c>
      <c r="E613" t="s">
        <v>53</v>
      </c>
      <c r="F613" t="s">
        <v>54</v>
      </c>
      <c r="G613" t="s">
        <v>26</v>
      </c>
      <c r="M613" s="2">
        <v>45667</v>
      </c>
      <c r="N613" s="12">
        <v>45762</v>
      </c>
      <c r="O613">
        <f>NETWORKDAYS.INTL(M613,N613,1,CN$2:$CN$19)</f>
        <v>65</v>
      </c>
      <c r="P613">
        <f t="shared" si="94"/>
        <v>64</v>
      </c>
      <c r="Q613">
        <f>NETWORKDAYS.INTL(M613,L613,1,$CN$3:CP$18)</f>
        <v>-32619</v>
      </c>
    </row>
    <row r="614" spans="1:18" x14ac:dyDescent="0.3">
      <c r="A614" s="1" t="s">
        <v>1133</v>
      </c>
      <c r="B614" t="s">
        <v>94</v>
      </c>
      <c r="C614" s="2">
        <v>45667</v>
      </c>
      <c r="D614" t="s">
        <v>42</v>
      </c>
      <c r="E614" t="s">
        <v>15</v>
      </c>
      <c r="F614" t="s">
        <v>64</v>
      </c>
      <c r="G614" t="s">
        <v>43</v>
      </c>
      <c r="I614" s="1" t="s">
        <v>1134</v>
      </c>
      <c r="J614" t="s">
        <v>94</v>
      </c>
      <c r="K614" t="s">
        <v>20</v>
      </c>
      <c r="L614" s="12">
        <v>45686</v>
      </c>
      <c r="M614" s="2">
        <v>45667</v>
      </c>
      <c r="N614" s="12">
        <v>45762</v>
      </c>
      <c r="O614">
        <f>NETWORKDAYS.INTL(M614,N614,1,CN$2:$CN$19)</f>
        <v>65</v>
      </c>
      <c r="P614">
        <f t="shared" si="94"/>
        <v>64</v>
      </c>
      <c r="Q614">
        <f>NETWORKDAYS.INTL(M614,L614,1,$CN$3:CP$18)</f>
        <v>14</v>
      </c>
      <c r="R614">
        <f t="shared" ref="R614:R616" si="102">Q614-1</f>
        <v>13</v>
      </c>
    </row>
    <row r="615" spans="1:18" x14ac:dyDescent="0.3">
      <c r="A615" s="1" t="s">
        <v>1135</v>
      </c>
      <c r="B615" t="s">
        <v>63</v>
      </c>
      <c r="C615" s="2">
        <v>45667</v>
      </c>
      <c r="D615" t="s">
        <v>14</v>
      </c>
      <c r="E615" t="s">
        <v>15</v>
      </c>
      <c r="F615" t="s">
        <v>16</v>
      </c>
      <c r="H615" t="s">
        <v>229</v>
      </c>
      <c r="I615" s="1" t="s">
        <v>1136</v>
      </c>
      <c r="J615" t="s">
        <v>63</v>
      </c>
      <c r="K615" t="s">
        <v>20</v>
      </c>
      <c r="L615" s="12">
        <v>45674</v>
      </c>
      <c r="M615" s="2">
        <v>45667</v>
      </c>
      <c r="N615" s="12">
        <v>45762</v>
      </c>
      <c r="O615">
        <f>NETWORKDAYS.INTL(M615,N615,1,CN$2:$CN$19)</f>
        <v>65</v>
      </c>
      <c r="P615">
        <f t="shared" si="94"/>
        <v>64</v>
      </c>
      <c r="Q615">
        <f>NETWORKDAYS.INTL(M615,L615,1,$CN$3:CP$18)</f>
        <v>6</v>
      </c>
      <c r="R615">
        <f t="shared" si="102"/>
        <v>5</v>
      </c>
    </row>
    <row r="616" spans="1:18" x14ac:dyDescent="0.3">
      <c r="A616" s="1" t="s">
        <v>1137</v>
      </c>
      <c r="B616" t="s">
        <v>63</v>
      </c>
      <c r="C616" s="2">
        <v>45667</v>
      </c>
      <c r="D616" t="s">
        <v>52</v>
      </c>
      <c r="E616" t="s">
        <v>21</v>
      </c>
      <c r="F616" t="s">
        <v>22</v>
      </c>
      <c r="G616" t="s">
        <v>43</v>
      </c>
      <c r="I616" s="1" t="s">
        <v>1138</v>
      </c>
      <c r="J616" t="s">
        <v>63</v>
      </c>
      <c r="K616" t="s">
        <v>20</v>
      </c>
      <c r="L616" s="12">
        <v>45671</v>
      </c>
      <c r="M616" s="2">
        <v>45667</v>
      </c>
      <c r="N616" s="12">
        <v>45762</v>
      </c>
      <c r="O616">
        <f>NETWORKDAYS.INTL(M616,N616,1,CN$2:$CN$19)</f>
        <v>65</v>
      </c>
      <c r="P616">
        <f t="shared" si="94"/>
        <v>64</v>
      </c>
      <c r="Q616">
        <f>NETWORKDAYS.INTL(M616,L616,1,$CN$3:CP$18)</f>
        <v>3</v>
      </c>
      <c r="R616">
        <f t="shared" si="102"/>
        <v>2</v>
      </c>
    </row>
    <row r="617" spans="1:18" hidden="1" x14ac:dyDescent="0.3">
      <c r="A617" s="1" t="s">
        <v>1139</v>
      </c>
      <c r="B617" t="s">
        <v>408</v>
      </c>
      <c r="C617" s="2">
        <v>45667</v>
      </c>
      <c r="D617" t="s">
        <v>42</v>
      </c>
      <c r="E617" t="s">
        <v>21</v>
      </c>
      <c r="F617" t="s">
        <v>37</v>
      </c>
      <c r="G617" t="s">
        <v>101</v>
      </c>
      <c r="M617" s="2">
        <v>45667</v>
      </c>
      <c r="N617" s="12">
        <v>45762</v>
      </c>
      <c r="O617">
        <f>NETWORKDAYS.INTL(M617,N617,1,CN$2:$CN$19)</f>
        <v>65</v>
      </c>
      <c r="P617">
        <f t="shared" si="94"/>
        <v>64</v>
      </c>
      <c r="Q617">
        <f>NETWORKDAYS.INTL(M617,L617,1,$CN$3:CP$18)</f>
        <v>-32619</v>
      </c>
    </row>
    <row r="618" spans="1:18" hidden="1" x14ac:dyDescent="0.3">
      <c r="A618" s="1" t="s">
        <v>1140</v>
      </c>
      <c r="B618" t="s">
        <v>82</v>
      </c>
      <c r="C618" s="2">
        <v>45667</v>
      </c>
      <c r="D618" t="s">
        <v>52</v>
      </c>
      <c r="E618" t="s">
        <v>77</v>
      </c>
      <c r="F618" t="s">
        <v>1141</v>
      </c>
      <c r="G618" t="s">
        <v>43</v>
      </c>
      <c r="M618" s="2">
        <v>45667</v>
      </c>
      <c r="N618" s="12">
        <v>45762</v>
      </c>
      <c r="O618">
        <f>NETWORKDAYS.INTL(M618,N618,1,CN$2:$CN$19)</f>
        <v>65</v>
      </c>
      <c r="P618">
        <f t="shared" si="94"/>
        <v>64</v>
      </c>
      <c r="Q618">
        <f>NETWORKDAYS.INTL(M618,L618,1,$CN$3:CP$18)</f>
        <v>-32619</v>
      </c>
    </row>
    <row r="619" spans="1:18" x14ac:dyDescent="0.3">
      <c r="A619" s="1" t="s">
        <v>1142</v>
      </c>
      <c r="B619" t="s">
        <v>63</v>
      </c>
      <c r="C619" s="2">
        <v>45667</v>
      </c>
      <c r="D619" t="s">
        <v>52</v>
      </c>
      <c r="E619" t="s">
        <v>15</v>
      </c>
      <c r="F619" t="s">
        <v>64</v>
      </c>
      <c r="G619" t="s">
        <v>43</v>
      </c>
      <c r="I619" s="1" t="s">
        <v>1143</v>
      </c>
      <c r="J619" t="s">
        <v>63</v>
      </c>
      <c r="K619" t="s">
        <v>20</v>
      </c>
      <c r="L619" s="12">
        <v>45745</v>
      </c>
      <c r="M619" s="2">
        <v>45667</v>
      </c>
      <c r="N619" s="12">
        <v>45762</v>
      </c>
      <c r="O619">
        <f>NETWORKDAYS.INTL(M619,N619,1,CN$2:$CN$19)</f>
        <v>65</v>
      </c>
      <c r="P619">
        <f t="shared" si="94"/>
        <v>64</v>
      </c>
      <c r="Q619">
        <f>NETWORKDAYS.INTL(M619,L619,1,$CN$3:CP$18)</f>
        <v>55</v>
      </c>
      <c r="R619">
        <f>Q619-1</f>
        <v>54</v>
      </c>
    </row>
    <row r="620" spans="1:18" hidden="1" x14ac:dyDescent="0.3">
      <c r="A620" s="1" t="s">
        <v>1144</v>
      </c>
      <c r="B620" t="s">
        <v>48</v>
      </c>
      <c r="C620" s="2">
        <v>45667</v>
      </c>
      <c r="D620" t="s">
        <v>52</v>
      </c>
      <c r="E620" t="s">
        <v>21</v>
      </c>
      <c r="F620" t="s">
        <v>37</v>
      </c>
      <c r="G620" t="s">
        <v>43</v>
      </c>
      <c r="M620" s="2">
        <v>45667</v>
      </c>
      <c r="N620" s="12">
        <v>45762</v>
      </c>
      <c r="O620">
        <f>NETWORKDAYS.INTL(M620,N620,1,CN$2:$CN$19)</f>
        <v>65</v>
      </c>
      <c r="P620">
        <f t="shared" si="94"/>
        <v>64</v>
      </c>
      <c r="Q620">
        <f>NETWORKDAYS.INTL(M620,L620,1,$CN$3:CP$18)</f>
        <v>-32619</v>
      </c>
    </row>
    <row r="621" spans="1:18" x14ac:dyDescent="0.3">
      <c r="A621" s="1" t="s">
        <v>1145</v>
      </c>
      <c r="B621" t="s">
        <v>63</v>
      </c>
      <c r="C621" s="2">
        <v>45667</v>
      </c>
      <c r="D621" t="s">
        <v>42</v>
      </c>
      <c r="E621" t="s">
        <v>15</v>
      </c>
      <c r="F621" t="s">
        <v>16</v>
      </c>
      <c r="G621" t="s">
        <v>43</v>
      </c>
      <c r="I621" s="1" t="s">
        <v>1146</v>
      </c>
      <c r="J621" t="s">
        <v>63</v>
      </c>
      <c r="K621" t="s">
        <v>20</v>
      </c>
      <c r="L621" s="12">
        <v>45745</v>
      </c>
      <c r="M621" s="2">
        <v>45667</v>
      </c>
      <c r="N621" s="12">
        <v>45762</v>
      </c>
      <c r="O621">
        <f>NETWORKDAYS.INTL(M621,N621,1,CN$2:$CN$19)</f>
        <v>65</v>
      </c>
      <c r="P621">
        <f t="shared" si="94"/>
        <v>64</v>
      </c>
      <c r="Q621">
        <f>NETWORKDAYS.INTL(M621,L621,1,$CN$3:CP$18)</f>
        <v>55</v>
      </c>
      <c r="R621">
        <f t="shared" ref="R621:R623" si="103">Q621-1</f>
        <v>54</v>
      </c>
    </row>
    <row r="622" spans="1:18" x14ac:dyDescent="0.3">
      <c r="A622" s="1" t="s">
        <v>1147</v>
      </c>
      <c r="B622" t="s">
        <v>63</v>
      </c>
      <c r="C622" s="2">
        <v>45667</v>
      </c>
      <c r="D622" t="s">
        <v>52</v>
      </c>
      <c r="E622" t="s">
        <v>21</v>
      </c>
      <c r="F622" t="s">
        <v>22</v>
      </c>
      <c r="G622" t="s">
        <v>43</v>
      </c>
      <c r="I622" s="1" t="s">
        <v>1148</v>
      </c>
      <c r="J622" t="s">
        <v>63</v>
      </c>
      <c r="K622" t="s">
        <v>20</v>
      </c>
      <c r="L622" s="12">
        <v>45688</v>
      </c>
      <c r="M622" s="2">
        <v>45667</v>
      </c>
      <c r="N622" s="12">
        <v>45762</v>
      </c>
      <c r="O622">
        <f>NETWORKDAYS.INTL(M622,N622,1,CN$2:$CN$19)</f>
        <v>65</v>
      </c>
      <c r="P622">
        <f t="shared" si="94"/>
        <v>64</v>
      </c>
      <c r="Q622">
        <f>NETWORKDAYS.INTL(M622,L622,1,$CN$3:CP$18)</f>
        <v>16</v>
      </c>
      <c r="R622">
        <f t="shared" si="103"/>
        <v>15</v>
      </c>
    </row>
    <row r="623" spans="1:18" x14ac:dyDescent="0.3">
      <c r="A623" s="1" t="s">
        <v>1149</v>
      </c>
      <c r="B623" t="s">
        <v>63</v>
      </c>
      <c r="C623" s="2">
        <v>45667</v>
      </c>
      <c r="D623" t="s">
        <v>42</v>
      </c>
      <c r="E623" t="s">
        <v>15</v>
      </c>
      <c r="F623" t="s">
        <v>16</v>
      </c>
      <c r="G623" t="s">
        <v>49</v>
      </c>
      <c r="I623" s="1" t="s">
        <v>1150</v>
      </c>
      <c r="J623" t="s">
        <v>63</v>
      </c>
      <c r="K623" t="s">
        <v>20</v>
      </c>
      <c r="L623" s="12">
        <v>45672</v>
      </c>
      <c r="M623" s="2">
        <v>45667</v>
      </c>
      <c r="N623" s="12">
        <v>45762</v>
      </c>
      <c r="O623">
        <f>NETWORKDAYS.INTL(M623,N623,1,CN$2:$CN$19)</f>
        <v>65</v>
      </c>
      <c r="P623">
        <f t="shared" si="94"/>
        <v>64</v>
      </c>
      <c r="Q623">
        <f>NETWORKDAYS.INTL(M623,L623,1,$CN$3:CP$18)</f>
        <v>4</v>
      </c>
      <c r="R623">
        <f t="shared" si="103"/>
        <v>3</v>
      </c>
    </row>
    <row r="624" spans="1:18" hidden="1" x14ac:dyDescent="0.3">
      <c r="A624" s="1" t="s">
        <v>1151</v>
      </c>
      <c r="B624" t="s">
        <v>63</v>
      </c>
      <c r="C624" s="2">
        <v>45667</v>
      </c>
      <c r="D624" t="s">
        <v>42</v>
      </c>
      <c r="E624" t="s">
        <v>15</v>
      </c>
      <c r="F624" t="s">
        <v>16</v>
      </c>
      <c r="G624" t="s">
        <v>43</v>
      </c>
      <c r="M624" s="2">
        <v>45667</v>
      </c>
      <c r="N624" s="12">
        <v>45762</v>
      </c>
      <c r="O624">
        <f>NETWORKDAYS.INTL(M624,N624,1,CN$2:$CN$19)</f>
        <v>65</v>
      </c>
      <c r="P624">
        <f t="shared" si="94"/>
        <v>64</v>
      </c>
      <c r="Q624">
        <f>NETWORKDAYS.INTL(M624,L624,1,$CN$3:CP$18)</f>
        <v>-32619</v>
      </c>
    </row>
    <row r="625" spans="1:18" x14ac:dyDescent="0.3">
      <c r="A625" s="1" t="s">
        <v>1152</v>
      </c>
      <c r="B625" t="s">
        <v>318</v>
      </c>
      <c r="C625" s="2">
        <v>45667</v>
      </c>
      <c r="D625" t="s">
        <v>113</v>
      </c>
      <c r="E625" t="s">
        <v>21</v>
      </c>
      <c r="F625" t="s">
        <v>22</v>
      </c>
      <c r="G625" t="s">
        <v>43</v>
      </c>
      <c r="I625" s="1" t="s">
        <v>1153</v>
      </c>
      <c r="J625" t="s">
        <v>116</v>
      </c>
      <c r="K625" t="s">
        <v>20</v>
      </c>
      <c r="L625" s="12">
        <v>45687</v>
      </c>
      <c r="M625" s="2">
        <v>45667</v>
      </c>
      <c r="N625" s="12">
        <v>45762</v>
      </c>
      <c r="O625">
        <f>NETWORKDAYS.INTL(M625,N625,1,CN$2:$CN$19)</f>
        <v>65</v>
      </c>
      <c r="P625">
        <f t="shared" si="94"/>
        <v>64</v>
      </c>
      <c r="Q625">
        <f>NETWORKDAYS.INTL(M625,L625,1,$CN$3:CP$18)</f>
        <v>15</v>
      </c>
      <c r="R625">
        <f>Q625-1</f>
        <v>14</v>
      </c>
    </row>
    <row r="626" spans="1:18" hidden="1" x14ac:dyDescent="0.3">
      <c r="A626" s="1" t="s">
        <v>1154</v>
      </c>
      <c r="B626" t="s">
        <v>245</v>
      </c>
      <c r="C626" s="2">
        <v>45667</v>
      </c>
      <c r="D626" t="s">
        <v>113</v>
      </c>
      <c r="E626" t="s">
        <v>21</v>
      </c>
      <c r="F626" t="s">
        <v>37</v>
      </c>
      <c r="G626" t="s">
        <v>43</v>
      </c>
      <c r="M626" s="2">
        <v>45667</v>
      </c>
      <c r="N626" s="12">
        <v>45762</v>
      </c>
      <c r="O626">
        <f>NETWORKDAYS.INTL(M626,N626,1,CN$2:$CN$19)</f>
        <v>65</v>
      </c>
      <c r="P626">
        <f t="shared" si="94"/>
        <v>64</v>
      </c>
      <c r="Q626">
        <f>NETWORKDAYS.INTL(M626,L626,1,$CN$3:CP$18)</f>
        <v>-32619</v>
      </c>
    </row>
    <row r="627" spans="1:18" x14ac:dyDescent="0.3">
      <c r="A627" s="1" t="s">
        <v>1155</v>
      </c>
      <c r="B627" t="s">
        <v>63</v>
      </c>
      <c r="C627" s="2">
        <v>45667</v>
      </c>
      <c r="D627" t="s">
        <v>42</v>
      </c>
      <c r="E627" t="s">
        <v>15</v>
      </c>
      <c r="F627" t="s">
        <v>64</v>
      </c>
      <c r="G627" t="s">
        <v>49</v>
      </c>
      <c r="I627" s="1" t="s">
        <v>1156</v>
      </c>
      <c r="J627" t="s">
        <v>63</v>
      </c>
      <c r="K627" t="s">
        <v>20</v>
      </c>
      <c r="L627" s="12">
        <v>45673</v>
      </c>
      <c r="M627" s="2">
        <v>45667</v>
      </c>
      <c r="N627" s="12">
        <v>45762</v>
      </c>
      <c r="O627">
        <f>NETWORKDAYS.INTL(M627,N627,1,CN$2:$CN$19)</f>
        <v>65</v>
      </c>
      <c r="P627">
        <f t="shared" si="94"/>
        <v>64</v>
      </c>
      <c r="Q627">
        <f>NETWORKDAYS.INTL(M627,L627,1,$CN$3:CP$18)</f>
        <v>5</v>
      </c>
      <c r="R627">
        <f>Q627-1</f>
        <v>4</v>
      </c>
    </row>
    <row r="628" spans="1:18" hidden="1" x14ac:dyDescent="0.3">
      <c r="A628" s="1" t="s">
        <v>1157</v>
      </c>
      <c r="B628" t="s">
        <v>408</v>
      </c>
      <c r="C628" s="2">
        <v>45667</v>
      </c>
      <c r="D628" t="s">
        <v>42</v>
      </c>
      <c r="E628" t="s">
        <v>21</v>
      </c>
      <c r="F628" t="s">
        <v>22</v>
      </c>
      <c r="G628" t="s">
        <v>101</v>
      </c>
      <c r="M628" s="2">
        <v>45667</v>
      </c>
      <c r="N628" s="12">
        <v>45762</v>
      </c>
      <c r="O628">
        <f>NETWORKDAYS.INTL(M628,N628,1,CN$2:$CN$19)</f>
        <v>65</v>
      </c>
      <c r="P628">
        <f t="shared" si="94"/>
        <v>64</v>
      </c>
      <c r="Q628">
        <f>NETWORKDAYS.INTL(M628,L628,1,$CN$3:CP$18)</f>
        <v>-32619</v>
      </c>
    </row>
    <row r="629" spans="1:18" x14ac:dyDescent="0.3">
      <c r="A629" s="1" t="s">
        <v>1158</v>
      </c>
      <c r="B629" t="s">
        <v>1159</v>
      </c>
      <c r="C629" s="2">
        <v>45667</v>
      </c>
      <c r="D629" t="s">
        <v>52</v>
      </c>
      <c r="E629" t="s">
        <v>15</v>
      </c>
      <c r="F629" t="s">
        <v>64</v>
      </c>
      <c r="G629" t="s">
        <v>43</v>
      </c>
      <c r="I629" s="1" t="s">
        <v>1160</v>
      </c>
      <c r="J629" t="s">
        <v>1159</v>
      </c>
      <c r="K629" t="s">
        <v>20</v>
      </c>
      <c r="L629" s="12">
        <v>45671</v>
      </c>
      <c r="M629" s="2">
        <v>45667</v>
      </c>
      <c r="N629" s="12">
        <v>45762</v>
      </c>
      <c r="O629">
        <f>NETWORKDAYS.INTL(M629,N629,1,CN$2:$CN$19)</f>
        <v>65</v>
      </c>
      <c r="P629">
        <f t="shared" si="94"/>
        <v>64</v>
      </c>
      <c r="Q629">
        <f>NETWORKDAYS.INTL(M629,L629,1,$CN$3:CP$18)</f>
        <v>3</v>
      </c>
      <c r="R629">
        <f>Q629-1</f>
        <v>2</v>
      </c>
    </row>
    <row r="630" spans="1:18" hidden="1" x14ac:dyDescent="0.3">
      <c r="A630" s="1" t="s">
        <v>1161</v>
      </c>
      <c r="B630" t="s">
        <v>192</v>
      </c>
      <c r="C630" s="2">
        <v>45667</v>
      </c>
      <c r="D630" t="s">
        <v>52</v>
      </c>
      <c r="E630" t="s">
        <v>21</v>
      </c>
      <c r="F630" t="s">
        <v>22</v>
      </c>
      <c r="G630" t="s">
        <v>43</v>
      </c>
      <c r="M630" s="2">
        <v>45667</v>
      </c>
      <c r="N630" s="12">
        <v>45762</v>
      </c>
      <c r="O630">
        <f>NETWORKDAYS.INTL(M630,N630,1,CN$2:$CN$19)</f>
        <v>65</v>
      </c>
      <c r="P630">
        <f t="shared" si="94"/>
        <v>64</v>
      </c>
      <c r="Q630">
        <f>NETWORKDAYS.INTL(M630,L630,1,$CN$3:CP$18)</f>
        <v>-32619</v>
      </c>
    </row>
    <row r="631" spans="1:18" x14ac:dyDescent="0.3">
      <c r="A631" s="1" t="s">
        <v>1162</v>
      </c>
      <c r="B631" t="s">
        <v>1159</v>
      </c>
      <c r="C631" s="2">
        <v>45667</v>
      </c>
      <c r="D631" t="s">
        <v>52</v>
      </c>
      <c r="E631" t="s">
        <v>15</v>
      </c>
      <c r="F631" t="s">
        <v>64</v>
      </c>
      <c r="G631" t="s">
        <v>43</v>
      </c>
      <c r="I631" s="1" t="s">
        <v>1163</v>
      </c>
      <c r="J631" t="s">
        <v>1159</v>
      </c>
      <c r="K631" t="s">
        <v>20</v>
      </c>
      <c r="L631" s="12">
        <v>45671</v>
      </c>
      <c r="M631" s="2">
        <v>45667</v>
      </c>
      <c r="N631" s="12">
        <v>45762</v>
      </c>
      <c r="O631">
        <f>NETWORKDAYS.INTL(M631,N631,1,CN$2:$CN$19)</f>
        <v>65</v>
      </c>
      <c r="P631">
        <f t="shared" si="94"/>
        <v>64</v>
      </c>
      <c r="Q631">
        <f>NETWORKDAYS.INTL(M631,L631,1,$CN$3:CP$18)</f>
        <v>3</v>
      </c>
      <c r="R631">
        <f t="shared" ref="R631:R632" si="104">Q631-1</f>
        <v>2</v>
      </c>
    </row>
    <row r="632" spans="1:18" x14ac:dyDescent="0.3">
      <c r="A632" s="1" t="s">
        <v>1164</v>
      </c>
      <c r="B632" t="s">
        <v>1159</v>
      </c>
      <c r="C632" s="2">
        <v>45667</v>
      </c>
      <c r="D632" t="s">
        <v>52</v>
      </c>
      <c r="E632" t="s">
        <v>15</v>
      </c>
      <c r="F632" t="s">
        <v>64</v>
      </c>
      <c r="G632" t="s">
        <v>43</v>
      </c>
      <c r="I632" s="1" t="s">
        <v>1165</v>
      </c>
      <c r="J632" t="s">
        <v>1159</v>
      </c>
      <c r="K632" t="s">
        <v>20</v>
      </c>
      <c r="L632" s="12">
        <v>45671</v>
      </c>
      <c r="M632" s="2">
        <v>45667</v>
      </c>
      <c r="N632" s="12">
        <v>45762</v>
      </c>
      <c r="O632">
        <f>NETWORKDAYS.INTL(M632,N632,1,CN$2:$CN$19)</f>
        <v>65</v>
      </c>
      <c r="P632">
        <f t="shared" si="94"/>
        <v>64</v>
      </c>
      <c r="Q632">
        <f>NETWORKDAYS.INTL(M632,L632,1,$CN$3:CP$18)</f>
        <v>3</v>
      </c>
      <c r="R632">
        <f t="shared" si="104"/>
        <v>2</v>
      </c>
    </row>
    <row r="633" spans="1:18" hidden="1" x14ac:dyDescent="0.3">
      <c r="A633" s="1" t="s">
        <v>1166</v>
      </c>
      <c r="B633" t="s">
        <v>262</v>
      </c>
      <c r="C633" s="2">
        <v>45667</v>
      </c>
      <c r="D633" t="s">
        <v>42</v>
      </c>
      <c r="E633" t="s">
        <v>21</v>
      </c>
      <c r="F633" t="s">
        <v>22</v>
      </c>
      <c r="G633" t="s">
        <v>101</v>
      </c>
      <c r="M633" s="2">
        <v>45667</v>
      </c>
      <c r="N633" s="12">
        <v>45762</v>
      </c>
      <c r="O633">
        <f>NETWORKDAYS.INTL(M633,N633,1,CN$2:$CN$19)</f>
        <v>65</v>
      </c>
      <c r="P633">
        <f t="shared" si="94"/>
        <v>64</v>
      </c>
      <c r="Q633">
        <f>NETWORKDAYS.INTL(M633,L633,1,$CN$3:CP$18)</f>
        <v>-32619</v>
      </c>
    </row>
    <row r="634" spans="1:18" x14ac:dyDescent="0.3">
      <c r="A634" s="1" t="s">
        <v>1167</v>
      </c>
      <c r="B634" t="s">
        <v>63</v>
      </c>
      <c r="C634" s="2">
        <v>45667</v>
      </c>
      <c r="D634" t="s">
        <v>42</v>
      </c>
      <c r="E634" t="s">
        <v>21</v>
      </c>
      <c r="F634" t="s">
        <v>22</v>
      </c>
      <c r="G634" t="s">
        <v>49</v>
      </c>
      <c r="I634" s="1" t="s">
        <v>1168</v>
      </c>
      <c r="J634" t="s">
        <v>63</v>
      </c>
      <c r="K634" t="s">
        <v>20</v>
      </c>
      <c r="L634" s="12">
        <v>45681</v>
      </c>
      <c r="M634" s="2">
        <v>45667</v>
      </c>
      <c r="N634" s="12">
        <v>45762</v>
      </c>
      <c r="O634">
        <f>NETWORKDAYS.INTL(M634,N634,1,CN$2:$CN$19)</f>
        <v>65</v>
      </c>
      <c r="P634">
        <f t="shared" si="94"/>
        <v>64</v>
      </c>
      <c r="Q634">
        <f>NETWORKDAYS.INTL(M634,L634,1,$CN$3:CP$18)</f>
        <v>11</v>
      </c>
      <c r="R634">
        <f t="shared" ref="R634:R639" si="105">Q634-1</f>
        <v>10</v>
      </c>
    </row>
    <row r="635" spans="1:18" x14ac:dyDescent="0.3">
      <c r="A635" s="1" t="s">
        <v>1169</v>
      </c>
      <c r="B635" t="s">
        <v>1159</v>
      </c>
      <c r="C635" s="2">
        <v>45667</v>
      </c>
      <c r="D635" t="s">
        <v>52</v>
      </c>
      <c r="E635" t="s">
        <v>15</v>
      </c>
      <c r="F635" t="s">
        <v>64</v>
      </c>
      <c r="G635" t="s">
        <v>43</v>
      </c>
      <c r="I635" s="1" t="s">
        <v>1170</v>
      </c>
      <c r="J635" t="s">
        <v>1159</v>
      </c>
      <c r="K635" t="s">
        <v>20</v>
      </c>
      <c r="L635" s="12">
        <v>45670</v>
      </c>
      <c r="M635" s="2">
        <v>45667</v>
      </c>
      <c r="N635" s="12">
        <v>45762</v>
      </c>
      <c r="O635">
        <f>NETWORKDAYS.INTL(M635,N635,1,CN$2:$CN$19)</f>
        <v>65</v>
      </c>
      <c r="P635">
        <f t="shared" si="94"/>
        <v>64</v>
      </c>
      <c r="Q635">
        <f>NETWORKDAYS.INTL(M635,L635,1,$CN$3:CP$18)</f>
        <v>2</v>
      </c>
      <c r="R635">
        <f t="shared" si="105"/>
        <v>1</v>
      </c>
    </row>
    <row r="636" spans="1:18" x14ac:dyDescent="0.3">
      <c r="A636" s="1" t="s">
        <v>1171</v>
      </c>
      <c r="B636" t="s">
        <v>63</v>
      </c>
      <c r="C636" s="2">
        <v>45667</v>
      </c>
      <c r="D636" t="s">
        <v>42</v>
      </c>
      <c r="E636" t="s">
        <v>21</v>
      </c>
      <c r="F636" t="s">
        <v>22</v>
      </c>
      <c r="G636" t="s">
        <v>49</v>
      </c>
      <c r="I636" s="1" t="s">
        <v>1172</v>
      </c>
      <c r="J636" t="s">
        <v>63</v>
      </c>
      <c r="K636" t="s">
        <v>20</v>
      </c>
      <c r="L636" s="12">
        <v>45681</v>
      </c>
      <c r="M636" s="2">
        <v>45667</v>
      </c>
      <c r="N636" s="12">
        <v>45762</v>
      </c>
      <c r="O636">
        <f>NETWORKDAYS.INTL(M636,N636,1,CN$2:$CN$19)</f>
        <v>65</v>
      </c>
      <c r="P636">
        <f t="shared" si="94"/>
        <v>64</v>
      </c>
      <c r="Q636">
        <f>NETWORKDAYS.INTL(M636,L636,1,$CN$3:CP$18)</f>
        <v>11</v>
      </c>
      <c r="R636">
        <f t="shared" si="105"/>
        <v>10</v>
      </c>
    </row>
    <row r="637" spans="1:18" x14ac:dyDescent="0.3">
      <c r="A637" s="1" t="s">
        <v>1173</v>
      </c>
      <c r="B637" t="s">
        <v>63</v>
      </c>
      <c r="C637" s="2">
        <v>45667</v>
      </c>
      <c r="D637" t="s">
        <v>42</v>
      </c>
      <c r="E637" t="s">
        <v>15</v>
      </c>
      <c r="F637" t="s">
        <v>16</v>
      </c>
      <c r="G637" t="s">
        <v>43</v>
      </c>
      <c r="I637" s="1" t="s">
        <v>1174</v>
      </c>
      <c r="J637" t="s">
        <v>63</v>
      </c>
      <c r="K637" t="s">
        <v>20</v>
      </c>
      <c r="L637" s="12">
        <v>45745</v>
      </c>
      <c r="M637" s="2">
        <v>45667</v>
      </c>
      <c r="N637" s="12">
        <v>45762</v>
      </c>
      <c r="O637">
        <f>NETWORKDAYS.INTL(M637,N637,1,CN$2:$CN$19)</f>
        <v>65</v>
      </c>
      <c r="P637">
        <f t="shared" si="94"/>
        <v>64</v>
      </c>
      <c r="Q637">
        <f>NETWORKDAYS.INTL(M637,L637,1,$CN$3:CP$18)</f>
        <v>55</v>
      </c>
      <c r="R637">
        <f t="shared" si="105"/>
        <v>54</v>
      </c>
    </row>
    <row r="638" spans="1:18" x14ac:dyDescent="0.3">
      <c r="A638" s="1" t="s">
        <v>1175</v>
      </c>
      <c r="B638" t="s">
        <v>63</v>
      </c>
      <c r="C638" s="2">
        <v>45667</v>
      </c>
      <c r="D638" t="s">
        <v>52</v>
      </c>
      <c r="E638" t="s">
        <v>15</v>
      </c>
      <c r="F638" t="s">
        <v>16</v>
      </c>
      <c r="G638" t="s">
        <v>43</v>
      </c>
      <c r="I638" s="1" t="s">
        <v>1176</v>
      </c>
      <c r="J638" t="s">
        <v>63</v>
      </c>
      <c r="K638" t="s">
        <v>20</v>
      </c>
      <c r="L638" s="12">
        <v>45672</v>
      </c>
      <c r="M638" s="2">
        <v>45667</v>
      </c>
      <c r="N638" s="12">
        <v>45762</v>
      </c>
      <c r="O638">
        <f>NETWORKDAYS.INTL(M638,N638,1,CN$2:$CN$19)</f>
        <v>65</v>
      </c>
      <c r="P638">
        <f t="shared" si="94"/>
        <v>64</v>
      </c>
      <c r="Q638">
        <f>NETWORKDAYS.INTL(M638,L638,1,$CN$3:CP$18)</f>
        <v>4</v>
      </c>
      <c r="R638">
        <f t="shared" si="105"/>
        <v>3</v>
      </c>
    </row>
    <row r="639" spans="1:18" x14ac:dyDescent="0.3">
      <c r="A639" s="1" t="s">
        <v>1177</v>
      </c>
      <c r="B639" t="s">
        <v>63</v>
      </c>
      <c r="C639" s="2">
        <v>45667</v>
      </c>
      <c r="D639" t="s">
        <v>42</v>
      </c>
      <c r="E639" t="s">
        <v>15</v>
      </c>
      <c r="F639" t="s">
        <v>16</v>
      </c>
      <c r="G639" t="s">
        <v>43</v>
      </c>
      <c r="I639" s="1" t="s">
        <v>1178</v>
      </c>
      <c r="J639" t="s">
        <v>63</v>
      </c>
      <c r="K639" t="s">
        <v>20</v>
      </c>
      <c r="L639" s="12">
        <v>45722</v>
      </c>
      <c r="M639" s="2">
        <v>45667</v>
      </c>
      <c r="N639" s="12">
        <v>45762</v>
      </c>
      <c r="O639">
        <f>NETWORKDAYS.INTL(M639,N639,1,CN$2:$CN$19)</f>
        <v>65</v>
      </c>
      <c r="P639">
        <f t="shared" si="94"/>
        <v>64</v>
      </c>
      <c r="Q639">
        <f>NETWORKDAYS.INTL(M639,L639,1,$CN$3:CP$18)</f>
        <v>40</v>
      </c>
      <c r="R639">
        <f t="shared" si="105"/>
        <v>39</v>
      </c>
    </row>
    <row r="640" spans="1:18" hidden="1" x14ac:dyDescent="0.3">
      <c r="A640" s="1" t="s">
        <v>1179</v>
      </c>
      <c r="B640" t="s">
        <v>46</v>
      </c>
      <c r="C640" s="2">
        <v>45667</v>
      </c>
      <c r="D640" t="s">
        <v>42</v>
      </c>
      <c r="E640" t="s">
        <v>647</v>
      </c>
      <c r="F640" t="s">
        <v>1180</v>
      </c>
      <c r="G640" t="s">
        <v>101</v>
      </c>
      <c r="M640" s="2">
        <v>45667</v>
      </c>
      <c r="N640" s="12">
        <v>45762</v>
      </c>
      <c r="O640">
        <f>NETWORKDAYS.INTL(M640,N640,1,CN$2:$CN$19)</f>
        <v>65</v>
      </c>
      <c r="P640">
        <f t="shared" si="94"/>
        <v>64</v>
      </c>
      <c r="Q640">
        <f>NETWORKDAYS.INTL(M640,L640,1,$CN$3:CP$18)</f>
        <v>-32619</v>
      </c>
    </row>
    <row r="641" spans="1:18" x14ac:dyDescent="0.3">
      <c r="A641" s="1" t="s">
        <v>1181</v>
      </c>
      <c r="B641" t="s">
        <v>63</v>
      </c>
      <c r="C641" s="2">
        <v>45667</v>
      </c>
      <c r="D641" t="s">
        <v>14</v>
      </c>
      <c r="E641" t="s">
        <v>15</v>
      </c>
      <c r="F641" t="s">
        <v>16</v>
      </c>
      <c r="H641" t="s">
        <v>200</v>
      </c>
      <c r="I641" s="1" t="s">
        <v>1182</v>
      </c>
      <c r="J641" t="s">
        <v>63</v>
      </c>
      <c r="K641" t="s">
        <v>20</v>
      </c>
      <c r="L641" s="12">
        <v>45672</v>
      </c>
      <c r="M641" s="2">
        <v>45667</v>
      </c>
      <c r="N641" s="12">
        <v>45762</v>
      </c>
      <c r="O641">
        <f>NETWORKDAYS.INTL(M641,N641,1,CN$2:$CN$19)</f>
        <v>65</v>
      </c>
      <c r="P641">
        <f t="shared" si="94"/>
        <v>64</v>
      </c>
      <c r="Q641">
        <f>NETWORKDAYS.INTL(M641,L641,1,$CN$3:CP$18)</f>
        <v>4</v>
      </c>
      <c r="R641">
        <f t="shared" ref="R641:R642" si="106">Q641-1</f>
        <v>3</v>
      </c>
    </row>
    <row r="642" spans="1:18" x14ac:dyDescent="0.3">
      <c r="A642" s="1" t="s">
        <v>1183</v>
      </c>
      <c r="B642" t="s">
        <v>63</v>
      </c>
      <c r="C642" s="2">
        <v>45667</v>
      </c>
      <c r="D642" t="s">
        <v>42</v>
      </c>
      <c r="E642" t="s">
        <v>15</v>
      </c>
      <c r="F642" t="s">
        <v>16</v>
      </c>
      <c r="G642" t="s">
        <v>43</v>
      </c>
      <c r="I642" s="1" t="s">
        <v>1184</v>
      </c>
      <c r="J642" t="s">
        <v>63</v>
      </c>
      <c r="K642" t="s">
        <v>20</v>
      </c>
      <c r="L642" s="12">
        <v>45671</v>
      </c>
      <c r="M642" s="2">
        <v>45667</v>
      </c>
      <c r="N642" s="12">
        <v>45762</v>
      </c>
      <c r="O642">
        <f>NETWORKDAYS.INTL(M642,N642,1,CN$2:$CN$19)</f>
        <v>65</v>
      </c>
      <c r="P642">
        <f t="shared" ref="P642:P705" si="107">O642-1</f>
        <v>64</v>
      </c>
      <c r="Q642">
        <f>NETWORKDAYS.INTL(M642,L642,1,$CN$3:CP$18)</f>
        <v>3</v>
      </c>
      <c r="R642">
        <f t="shared" si="106"/>
        <v>2</v>
      </c>
    </row>
    <row r="643" spans="1:18" hidden="1" x14ac:dyDescent="0.3">
      <c r="A643" s="1" t="s">
        <v>1185</v>
      </c>
      <c r="B643" t="s">
        <v>46</v>
      </c>
      <c r="C643" s="2">
        <v>45667</v>
      </c>
      <c r="D643" t="s">
        <v>42</v>
      </c>
      <c r="E643" t="s">
        <v>15</v>
      </c>
      <c r="F643" t="s">
        <v>16</v>
      </c>
      <c r="G643" t="s">
        <v>43</v>
      </c>
      <c r="M643" s="2">
        <v>45667</v>
      </c>
      <c r="N643" s="12">
        <v>45762</v>
      </c>
      <c r="O643">
        <f>NETWORKDAYS.INTL(M643,N643,1,CN$2:$CN$19)</f>
        <v>65</v>
      </c>
      <c r="P643">
        <f t="shared" si="107"/>
        <v>64</v>
      </c>
      <c r="Q643">
        <f>NETWORKDAYS.INTL(M643,L643,1,$CN$3:CP$18)</f>
        <v>-32619</v>
      </c>
    </row>
    <row r="644" spans="1:18" x14ac:dyDescent="0.3">
      <c r="A644" s="1" t="s">
        <v>1186</v>
      </c>
      <c r="B644" t="s">
        <v>63</v>
      </c>
      <c r="C644" s="2">
        <v>45667</v>
      </c>
      <c r="D644" t="s">
        <v>113</v>
      </c>
      <c r="E644" t="s">
        <v>15</v>
      </c>
      <c r="F644" t="s">
        <v>64</v>
      </c>
      <c r="G644" t="s">
        <v>43</v>
      </c>
      <c r="I644" s="1" t="s">
        <v>1187</v>
      </c>
      <c r="J644" t="s">
        <v>63</v>
      </c>
      <c r="K644" t="s">
        <v>20</v>
      </c>
      <c r="L644" s="12">
        <v>45707</v>
      </c>
      <c r="M644" s="2">
        <v>45667</v>
      </c>
      <c r="N644" s="12">
        <v>45762</v>
      </c>
      <c r="O644">
        <f>NETWORKDAYS.INTL(M644,N644,1,CN$2:$CN$19)</f>
        <v>65</v>
      </c>
      <c r="P644">
        <f t="shared" si="107"/>
        <v>64</v>
      </c>
      <c r="Q644">
        <f>NETWORKDAYS.INTL(M644,L644,1,$CN$3:CP$18)</f>
        <v>29</v>
      </c>
      <c r="R644">
        <f>Q644-1</f>
        <v>28</v>
      </c>
    </row>
    <row r="645" spans="1:18" hidden="1" x14ac:dyDescent="0.3">
      <c r="A645" s="1" t="s">
        <v>1188</v>
      </c>
      <c r="B645" t="s">
        <v>46</v>
      </c>
      <c r="C645" s="2">
        <v>45667</v>
      </c>
      <c r="D645" t="s">
        <v>42</v>
      </c>
      <c r="E645" t="s">
        <v>15</v>
      </c>
      <c r="F645" t="s">
        <v>16</v>
      </c>
      <c r="G645" t="s">
        <v>43</v>
      </c>
      <c r="M645" s="2">
        <v>45667</v>
      </c>
      <c r="N645" s="12">
        <v>45762</v>
      </c>
      <c r="O645">
        <f>NETWORKDAYS.INTL(M645,N645,1,CN$2:$CN$19)</f>
        <v>65</v>
      </c>
      <c r="P645">
        <f t="shared" si="107"/>
        <v>64</v>
      </c>
      <c r="Q645">
        <f>NETWORKDAYS.INTL(M645,L645,1,$CN$3:CP$18)</f>
        <v>-32619</v>
      </c>
    </row>
    <row r="646" spans="1:18" hidden="1" x14ac:dyDescent="0.3">
      <c r="A646" s="1" t="s">
        <v>1189</v>
      </c>
      <c r="B646" t="s">
        <v>63</v>
      </c>
      <c r="C646" s="2">
        <v>45667</v>
      </c>
      <c r="D646" t="s">
        <v>52</v>
      </c>
      <c r="G646" t="s">
        <v>43</v>
      </c>
      <c r="M646" s="2">
        <v>45667</v>
      </c>
      <c r="N646" s="12">
        <v>45762</v>
      </c>
      <c r="O646">
        <f>NETWORKDAYS.INTL(M646,N646,1,CN$2:$CN$19)</f>
        <v>65</v>
      </c>
      <c r="P646">
        <f t="shared" si="107"/>
        <v>64</v>
      </c>
      <c r="Q646">
        <f>NETWORKDAYS.INTL(M646,L646,1,$CN$3:CP$18)</f>
        <v>-32619</v>
      </c>
    </row>
    <row r="647" spans="1:18" hidden="1" x14ac:dyDescent="0.3">
      <c r="A647" s="1" t="s">
        <v>1190</v>
      </c>
      <c r="B647" t="s">
        <v>63</v>
      </c>
      <c r="C647" s="2">
        <v>45667</v>
      </c>
      <c r="D647" t="s">
        <v>42</v>
      </c>
      <c r="E647" t="s">
        <v>21</v>
      </c>
      <c r="F647" t="s">
        <v>37</v>
      </c>
      <c r="G647" t="s">
        <v>43</v>
      </c>
      <c r="M647" s="2">
        <v>45667</v>
      </c>
      <c r="N647" s="12">
        <v>45762</v>
      </c>
      <c r="O647">
        <f>NETWORKDAYS.INTL(M647,N647,1,CN$2:$CN$19)</f>
        <v>65</v>
      </c>
      <c r="P647">
        <f t="shared" si="107"/>
        <v>64</v>
      </c>
      <c r="Q647">
        <f>NETWORKDAYS.INTL(M647,L647,1,$CN$3:CP$18)</f>
        <v>-32619</v>
      </c>
    </row>
    <row r="648" spans="1:18" x14ac:dyDescent="0.3">
      <c r="A648" s="1" t="s">
        <v>1191</v>
      </c>
      <c r="B648" t="s">
        <v>1023</v>
      </c>
      <c r="C648" s="2">
        <v>45667</v>
      </c>
      <c r="D648" t="s">
        <v>42</v>
      </c>
      <c r="E648" t="s">
        <v>15</v>
      </c>
      <c r="F648" t="s">
        <v>16</v>
      </c>
      <c r="G648" t="s">
        <v>43</v>
      </c>
      <c r="I648" s="1" t="s">
        <v>1192</v>
      </c>
      <c r="J648" t="s">
        <v>1023</v>
      </c>
      <c r="K648" t="s">
        <v>20</v>
      </c>
      <c r="L648" s="12">
        <v>45688</v>
      </c>
      <c r="M648" s="2">
        <v>45667</v>
      </c>
      <c r="N648" s="12">
        <v>45762</v>
      </c>
      <c r="O648">
        <f>NETWORKDAYS.INTL(M648,N648,1,CN$2:$CN$19)</f>
        <v>65</v>
      </c>
      <c r="P648">
        <f t="shared" si="107"/>
        <v>64</v>
      </c>
      <c r="Q648">
        <f>NETWORKDAYS.INTL(M648,L648,1,$CN$3:CP$18)</f>
        <v>16</v>
      </c>
      <c r="R648">
        <f>Q648-1</f>
        <v>15</v>
      </c>
    </row>
    <row r="649" spans="1:18" hidden="1" x14ac:dyDescent="0.3">
      <c r="A649" s="1" t="s">
        <v>1193</v>
      </c>
      <c r="B649" t="s">
        <v>63</v>
      </c>
      <c r="C649" s="2">
        <v>45667</v>
      </c>
      <c r="D649" t="s">
        <v>42</v>
      </c>
      <c r="E649" t="s">
        <v>21</v>
      </c>
      <c r="F649" t="s">
        <v>37</v>
      </c>
      <c r="G649" t="s">
        <v>43</v>
      </c>
      <c r="M649" s="2">
        <v>45667</v>
      </c>
      <c r="N649" s="12">
        <v>45762</v>
      </c>
      <c r="O649">
        <f>NETWORKDAYS.INTL(M649,N649,1,CN$2:$CN$19)</f>
        <v>65</v>
      </c>
      <c r="P649">
        <f t="shared" si="107"/>
        <v>64</v>
      </c>
      <c r="Q649">
        <f>NETWORKDAYS.INTL(M649,L649,1,$CN$3:CP$18)</f>
        <v>-32619</v>
      </c>
    </row>
    <row r="650" spans="1:18" x14ac:dyDescent="0.3">
      <c r="A650" s="1" t="s">
        <v>1194</v>
      </c>
      <c r="B650" t="s">
        <v>103</v>
      </c>
      <c r="C650" s="2">
        <v>45667</v>
      </c>
      <c r="D650" t="s">
        <v>42</v>
      </c>
      <c r="E650" t="s">
        <v>21</v>
      </c>
      <c r="F650" t="s">
        <v>22</v>
      </c>
      <c r="G650" t="s">
        <v>43</v>
      </c>
      <c r="I650" s="1" t="s">
        <v>1195</v>
      </c>
      <c r="J650" t="s">
        <v>103</v>
      </c>
      <c r="K650" t="s">
        <v>20</v>
      </c>
      <c r="L650" s="12">
        <v>45670</v>
      </c>
      <c r="M650" s="2">
        <v>45667</v>
      </c>
      <c r="N650" s="12">
        <v>45762</v>
      </c>
      <c r="O650">
        <f>NETWORKDAYS.INTL(M650,N650,1,CN$2:$CN$19)</f>
        <v>65</v>
      </c>
      <c r="P650">
        <f t="shared" si="107"/>
        <v>64</v>
      </c>
      <c r="Q650">
        <f>NETWORKDAYS.INTL(M650,L650,1,$CN$3:CP$18)</f>
        <v>2</v>
      </c>
      <c r="R650">
        <f t="shared" ref="R650:R652" si="108">Q650-1</f>
        <v>1</v>
      </c>
    </row>
    <row r="651" spans="1:18" x14ac:dyDescent="0.3">
      <c r="A651" s="1" t="s">
        <v>1196</v>
      </c>
      <c r="B651" t="s">
        <v>63</v>
      </c>
      <c r="C651" s="2">
        <v>45667</v>
      </c>
      <c r="D651" t="s">
        <v>42</v>
      </c>
      <c r="E651" t="s">
        <v>21</v>
      </c>
      <c r="F651" t="s">
        <v>22</v>
      </c>
      <c r="G651" t="s">
        <v>43</v>
      </c>
      <c r="I651" s="1" t="s">
        <v>1197</v>
      </c>
      <c r="J651" t="s">
        <v>63</v>
      </c>
      <c r="K651" t="s">
        <v>20</v>
      </c>
      <c r="L651" s="12">
        <v>45721</v>
      </c>
      <c r="M651" s="2">
        <v>45667</v>
      </c>
      <c r="N651" s="12">
        <v>45762</v>
      </c>
      <c r="O651">
        <f>NETWORKDAYS.INTL(M651,N651,1,CN$2:$CN$19)</f>
        <v>65</v>
      </c>
      <c r="P651">
        <f t="shared" si="107"/>
        <v>64</v>
      </c>
      <c r="Q651">
        <f>NETWORKDAYS.INTL(M651,L651,1,$CN$3:CP$18)</f>
        <v>39</v>
      </c>
      <c r="R651">
        <f t="shared" si="108"/>
        <v>38</v>
      </c>
    </row>
    <row r="652" spans="1:18" x14ac:dyDescent="0.3">
      <c r="A652" s="1" t="s">
        <v>1198</v>
      </c>
      <c r="B652" t="s">
        <v>63</v>
      </c>
      <c r="C652" s="2">
        <v>45667</v>
      </c>
      <c r="D652" t="s">
        <v>14</v>
      </c>
      <c r="E652" t="s">
        <v>15</v>
      </c>
      <c r="F652" t="s">
        <v>64</v>
      </c>
      <c r="H652" t="s">
        <v>229</v>
      </c>
      <c r="I652" s="1" t="s">
        <v>1199</v>
      </c>
      <c r="J652" t="s">
        <v>63</v>
      </c>
      <c r="K652" t="s">
        <v>20</v>
      </c>
      <c r="L652" s="12">
        <v>45744</v>
      </c>
      <c r="M652" s="2">
        <v>45667</v>
      </c>
      <c r="N652" s="12">
        <v>45762</v>
      </c>
      <c r="O652">
        <f>NETWORKDAYS.INTL(M652,N652,1,CN$2:$CN$19)</f>
        <v>65</v>
      </c>
      <c r="P652">
        <f t="shared" si="107"/>
        <v>64</v>
      </c>
      <c r="Q652">
        <f>NETWORKDAYS.INTL(M652,L652,1,$CN$3:CP$18)</f>
        <v>55</v>
      </c>
      <c r="R652">
        <f t="shared" si="108"/>
        <v>54</v>
      </c>
    </row>
    <row r="653" spans="1:18" hidden="1" x14ac:dyDescent="0.3">
      <c r="A653" s="1" t="s">
        <v>1200</v>
      </c>
      <c r="B653" t="s">
        <v>63</v>
      </c>
      <c r="C653" s="2">
        <v>45667</v>
      </c>
      <c r="D653" t="s">
        <v>42</v>
      </c>
      <c r="E653" t="s">
        <v>15</v>
      </c>
      <c r="F653" t="s">
        <v>64</v>
      </c>
      <c r="G653" t="s">
        <v>43</v>
      </c>
      <c r="M653" s="2">
        <v>45667</v>
      </c>
      <c r="N653" s="12">
        <v>45762</v>
      </c>
      <c r="O653">
        <f>NETWORKDAYS.INTL(M653,N653,1,CN$2:$CN$19)</f>
        <v>65</v>
      </c>
      <c r="P653">
        <f t="shared" si="107"/>
        <v>64</v>
      </c>
      <c r="Q653">
        <f>NETWORKDAYS.INTL(M653,L653,1,$CN$3:CP$18)</f>
        <v>-32619</v>
      </c>
    </row>
    <row r="654" spans="1:18" x14ac:dyDescent="0.3">
      <c r="A654" s="1" t="s">
        <v>1201</v>
      </c>
      <c r="B654" t="s">
        <v>94</v>
      </c>
      <c r="C654" s="2">
        <v>45667</v>
      </c>
      <c r="D654" t="s">
        <v>42</v>
      </c>
      <c r="E654" t="s">
        <v>21</v>
      </c>
      <c r="F654" t="s">
        <v>22</v>
      </c>
      <c r="G654" t="s">
        <v>43</v>
      </c>
      <c r="I654" s="1" t="s">
        <v>1202</v>
      </c>
      <c r="J654" t="s">
        <v>94</v>
      </c>
      <c r="K654" t="s">
        <v>20</v>
      </c>
      <c r="L654" s="12">
        <v>45671</v>
      </c>
      <c r="M654" s="2">
        <v>45667</v>
      </c>
      <c r="N654" s="12">
        <v>45762</v>
      </c>
      <c r="O654">
        <f>NETWORKDAYS.INTL(M654,N654,1,CN$2:$CN$19)</f>
        <v>65</v>
      </c>
      <c r="P654">
        <f t="shared" si="107"/>
        <v>64</v>
      </c>
      <c r="Q654">
        <f>NETWORKDAYS.INTL(M654,L654,1,$CN$3:CP$18)</f>
        <v>3</v>
      </c>
      <c r="R654">
        <f t="shared" ref="R654:R656" si="109">Q654-1</f>
        <v>2</v>
      </c>
    </row>
    <row r="655" spans="1:18" x14ac:dyDescent="0.3">
      <c r="A655" s="1" t="s">
        <v>1203</v>
      </c>
      <c r="B655" t="s">
        <v>158</v>
      </c>
      <c r="C655" s="2">
        <v>45667</v>
      </c>
      <c r="D655" t="s">
        <v>42</v>
      </c>
      <c r="E655" t="s">
        <v>21</v>
      </c>
      <c r="F655" t="s">
        <v>37</v>
      </c>
      <c r="G655" t="s">
        <v>26</v>
      </c>
      <c r="I655" s="1" t="s">
        <v>1204</v>
      </c>
      <c r="J655" t="s">
        <v>158</v>
      </c>
      <c r="K655" t="s">
        <v>20</v>
      </c>
      <c r="L655" s="12">
        <v>45677</v>
      </c>
      <c r="M655" s="2">
        <v>45667</v>
      </c>
      <c r="N655" s="12">
        <v>45762</v>
      </c>
      <c r="O655">
        <f>NETWORKDAYS.INTL(M655,N655,1,CN$2:$CN$19)</f>
        <v>65</v>
      </c>
      <c r="P655">
        <f t="shared" si="107"/>
        <v>64</v>
      </c>
      <c r="Q655">
        <f>NETWORKDAYS.INTL(M655,L655,1,$CN$3:CP$18)</f>
        <v>7</v>
      </c>
      <c r="R655">
        <f t="shared" si="109"/>
        <v>6</v>
      </c>
    </row>
    <row r="656" spans="1:18" x14ac:dyDescent="0.3">
      <c r="A656" s="1" t="s">
        <v>1205</v>
      </c>
      <c r="B656" t="s">
        <v>46</v>
      </c>
      <c r="C656" s="2">
        <v>45667</v>
      </c>
      <c r="D656" t="s">
        <v>42</v>
      </c>
      <c r="E656" t="s">
        <v>21</v>
      </c>
      <c r="F656" t="s">
        <v>37</v>
      </c>
      <c r="G656" t="s">
        <v>43</v>
      </c>
      <c r="I656" s="1" t="s">
        <v>1206</v>
      </c>
      <c r="J656" t="s">
        <v>46</v>
      </c>
      <c r="K656" t="s">
        <v>20</v>
      </c>
      <c r="L656" s="12">
        <v>45685</v>
      </c>
      <c r="M656" s="2">
        <v>45667</v>
      </c>
      <c r="N656" s="12">
        <v>45762</v>
      </c>
      <c r="O656">
        <f>NETWORKDAYS.INTL(M656,N656,1,CN$2:$CN$19)</f>
        <v>65</v>
      </c>
      <c r="P656">
        <f t="shared" si="107"/>
        <v>64</v>
      </c>
      <c r="Q656">
        <f>NETWORKDAYS.INTL(M656,L656,1,$CN$3:CP$18)</f>
        <v>13</v>
      </c>
      <c r="R656">
        <f t="shared" si="109"/>
        <v>12</v>
      </c>
    </row>
    <row r="657" spans="1:18" hidden="1" x14ac:dyDescent="0.3">
      <c r="A657" s="1" t="s">
        <v>1207</v>
      </c>
      <c r="B657" t="s">
        <v>51</v>
      </c>
      <c r="C657" s="2">
        <v>45667</v>
      </c>
      <c r="D657" t="s">
        <v>52</v>
      </c>
      <c r="E657" t="s">
        <v>53</v>
      </c>
      <c r="F657" t="s">
        <v>57</v>
      </c>
      <c r="G657" t="s">
        <v>43</v>
      </c>
      <c r="M657" s="2">
        <v>45667</v>
      </c>
      <c r="N657" s="12">
        <v>45762</v>
      </c>
      <c r="O657">
        <f>NETWORKDAYS.INTL(M657,N657,1,CN$2:$CN$19)</f>
        <v>65</v>
      </c>
      <c r="P657">
        <f t="shared" si="107"/>
        <v>64</v>
      </c>
      <c r="Q657">
        <f>NETWORKDAYS.INTL(M657,L657,1,$CN$3:CP$18)</f>
        <v>-32619</v>
      </c>
    </row>
    <row r="658" spans="1:18" x14ac:dyDescent="0.3">
      <c r="A658" s="1" t="s">
        <v>1208</v>
      </c>
      <c r="B658" t="s">
        <v>63</v>
      </c>
      <c r="C658" s="2">
        <v>45667</v>
      </c>
      <c r="D658" t="s">
        <v>42</v>
      </c>
      <c r="E658" t="s">
        <v>15</v>
      </c>
      <c r="F658" t="s">
        <v>64</v>
      </c>
      <c r="G658" t="s">
        <v>43</v>
      </c>
      <c r="I658" s="1" t="s">
        <v>1209</v>
      </c>
      <c r="J658" t="s">
        <v>63</v>
      </c>
      <c r="K658" t="s">
        <v>20</v>
      </c>
      <c r="L658" s="12">
        <v>45712</v>
      </c>
      <c r="M658" s="2">
        <v>45667</v>
      </c>
      <c r="N658" s="12">
        <v>45762</v>
      </c>
      <c r="O658">
        <f>NETWORKDAYS.INTL(M658,N658,1,CN$2:$CN$19)</f>
        <v>65</v>
      </c>
      <c r="P658">
        <f t="shared" si="107"/>
        <v>64</v>
      </c>
      <c r="Q658">
        <f>NETWORKDAYS.INTL(M658,L658,1,$CN$3:CP$18)</f>
        <v>32</v>
      </c>
      <c r="R658">
        <f t="shared" ref="R658:R660" si="110">Q658-1</f>
        <v>31</v>
      </c>
    </row>
    <row r="659" spans="1:18" x14ac:dyDescent="0.3">
      <c r="A659" s="1" t="s">
        <v>1210</v>
      </c>
      <c r="B659" t="s">
        <v>56</v>
      </c>
      <c r="C659" s="2">
        <v>45667</v>
      </c>
      <c r="D659" t="s">
        <v>42</v>
      </c>
      <c r="E659" t="s">
        <v>53</v>
      </c>
      <c r="F659" t="s">
        <v>57</v>
      </c>
      <c r="G659" t="s">
        <v>43</v>
      </c>
      <c r="I659" s="1" t="s">
        <v>1211</v>
      </c>
      <c r="J659" t="s">
        <v>56</v>
      </c>
      <c r="K659" t="s">
        <v>20</v>
      </c>
      <c r="L659" s="12">
        <v>45677</v>
      </c>
      <c r="M659" s="2">
        <v>45667</v>
      </c>
      <c r="N659" s="12">
        <v>45762</v>
      </c>
      <c r="O659">
        <f>NETWORKDAYS.INTL(M659,N659,1,CN$2:$CN$19)</f>
        <v>65</v>
      </c>
      <c r="P659">
        <f t="shared" si="107"/>
        <v>64</v>
      </c>
      <c r="Q659">
        <f>NETWORKDAYS.INTL(M659,L659,1,$CN$3:CP$18)</f>
        <v>7</v>
      </c>
      <c r="R659">
        <f t="shared" si="110"/>
        <v>6</v>
      </c>
    </row>
    <row r="660" spans="1:18" x14ac:dyDescent="0.3">
      <c r="A660" s="1" t="s">
        <v>1212</v>
      </c>
      <c r="B660" t="s">
        <v>63</v>
      </c>
      <c r="C660" s="2">
        <v>45667</v>
      </c>
      <c r="D660" t="s">
        <v>113</v>
      </c>
      <c r="E660" t="s">
        <v>21</v>
      </c>
      <c r="F660" t="s">
        <v>22</v>
      </c>
      <c r="G660" t="s">
        <v>43</v>
      </c>
      <c r="I660" s="1" t="s">
        <v>1213</v>
      </c>
      <c r="J660" t="s">
        <v>63</v>
      </c>
      <c r="K660" t="s">
        <v>20</v>
      </c>
      <c r="L660" s="12">
        <v>45671</v>
      </c>
      <c r="M660" s="2">
        <v>45667</v>
      </c>
      <c r="N660" s="12">
        <v>45762</v>
      </c>
      <c r="O660">
        <f>NETWORKDAYS.INTL(M660,N660,1,CN$2:$CN$19)</f>
        <v>65</v>
      </c>
      <c r="P660">
        <f t="shared" si="107"/>
        <v>64</v>
      </c>
      <c r="Q660">
        <f>NETWORKDAYS.INTL(M660,L660,1,$CN$3:CP$18)</f>
        <v>3</v>
      </c>
      <c r="R660">
        <f t="shared" si="110"/>
        <v>2</v>
      </c>
    </row>
    <row r="661" spans="1:18" hidden="1" x14ac:dyDescent="0.3">
      <c r="A661" s="1" t="s">
        <v>1214</v>
      </c>
      <c r="B661" t="s">
        <v>51</v>
      </c>
      <c r="C661" s="2">
        <v>45667</v>
      </c>
      <c r="D661" t="s">
        <v>52</v>
      </c>
      <c r="E661" t="s">
        <v>53</v>
      </c>
      <c r="F661" t="s">
        <v>57</v>
      </c>
      <c r="G661" t="s">
        <v>26</v>
      </c>
      <c r="M661" s="2">
        <v>45667</v>
      </c>
      <c r="N661" s="12">
        <v>45762</v>
      </c>
      <c r="O661">
        <f>NETWORKDAYS.INTL(M661,N661,1,CN$2:$CN$19)</f>
        <v>65</v>
      </c>
      <c r="P661">
        <f t="shared" si="107"/>
        <v>64</v>
      </c>
      <c r="Q661">
        <f>NETWORKDAYS.INTL(M661,L661,1,$CN$3:CP$18)</f>
        <v>-32619</v>
      </c>
    </row>
    <row r="662" spans="1:18" x14ac:dyDescent="0.3">
      <c r="A662" s="1" t="s">
        <v>1215</v>
      </c>
      <c r="B662" t="s">
        <v>85</v>
      </c>
      <c r="C662" s="2">
        <v>45667</v>
      </c>
      <c r="D662" t="s">
        <v>52</v>
      </c>
      <c r="E662" t="s">
        <v>21</v>
      </c>
      <c r="F662" t="s">
        <v>37</v>
      </c>
      <c r="G662" t="s">
        <v>43</v>
      </c>
      <c r="I662" s="1" t="s">
        <v>1216</v>
      </c>
      <c r="J662" t="s">
        <v>262</v>
      </c>
      <c r="K662" t="s">
        <v>20</v>
      </c>
      <c r="L662" s="12">
        <v>45671</v>
      </c>
      <c r="M662" s="2">
        <v>45667</v>
      </c>
      <c r="N662" s="12">
        <v>45762</v>
      </c>
      <c r="O662">
        <f>NETWORKDAYS.INTL(M662,N662,1,CN$2:$CN$19)</f>
        <v>65</v>
      </c>
      <c r="P662">
        <f t="shared" si="107"/>
        <v>64</v>
      </c>
      <c r="Q662">
        <f>NETWORKDAYS.INTL(M662,L662,1,$CN$3:CP$18)</f>
        <v>3</v>
      </c>
      <c r="R662">
        <f t="shared" ref="R662:R663" si="111">Q662-1</f>
        <v>2</v>
      </c>
    </row>
    <row r="663" spans="1:18" x14ac:dyDescent="0.3">
      <c r="A663" s="1" t="s">
        <v>1215</v>
      </c>
      <c r="B663" t="s">
        <v>85</v>
      </c>
      <c r="C663" s="2">
        <v>45667</v>
      </c>
      <c r="D663" t="s">
        <v>52</v>
      </c>
      <c r="E663" t="s">
        <v>21</v>
      </c>
      <c r="F663" t="s">
        <v>37</v>
      </c>
      <c r="G663" t="s">
        <v>43</v>
      </c>
      <c r="I663" s="1" t="s">
        <v>1216</v>
      </c>
      <c r="J663" t="s">
        <v>262</v>
      </c>
      <c r="K663" t="s">
        <v>20</v>
      </c>
      <c r="L663" s="12">
        <v>45673</v>
      </c>
      <c r="M663" s="2">
        <v>45667</v>
      </c>
      <c r="N663" s="12">
        <v>45762</v>
      </c>
      <c r="O663">
        <f>NETWORKDAYS.INTL(M663,N663,1,CN$2:$CN$19)</f>
        <v>65</v>
      </c>
      <c r="P663">
        <f t="shared" si="107"/>
        <v>64</v>
      </c>
      <c r="Q663">
        <f>NETWORKDAYS.INTL(M663,L663,1,$CN$3:CP$18)</f>
        <v>5</v>
      </c>
      <c r="R663">
        <f t="shared" si="111"/>
        <v>4</v>
      </c>
    </row>
    <row r="664" spans="1:18" hidden="1" x14ac:dyDescent="0.3">
      <c r="A664" s="1" t="s">
        <v>1217</v>
      </c>
      <c r="B664" t="s">
        <v>46</v>
      </c>
      <c r="C664" s="2">
        <v>45667</v>
      </c>
      <c r="D664" t="s">
        <v>52</v>
      </c>
      <c r="E664" t="s">
        <v>15</v>
      </c>
      <c r="F664" t="s">
        <v>16</v>
      </c>
      <c r="G664" t="s">
        <v>43</v>
      </c>
      <c r="M664" s="2">
        <v>45667</v>
      </c>
      <c r="N664" s="12">
        <v>45762</v>
      </c>
      <c r="O664">
        <f>NETWORKDAYS.INTL(M664,N664,1,CN$2:$CN$19)</f>
        <v>65</v>
      </c>
      <c r="P664">
        <f t="shared" si="107"/>
        <v>64</v>
      </c>
      <c r="Q664">
        <f>NETWORKDAYS.INTL(M664,L664,1,$CN$3:CP$18)</f>
        <v>-32619</v>
      </c>
    </row>
    <row r="665" spans="1:18" hidden="1" x14ac:dyDescent="0.3">
      <c r="A665" s="1" t="s">
        <v>1218</v>
      </c>
      <c r="B665" t="s">
        <v>63</v>
      </c>
      <c r="C665" s="2">
        <v>45667</v>
      </c>
      <c r="D665" t="s">
        <v>42</v>
      </c>
      <c r="E665" t="s">
        <v>15</v>
      </c>
      <c r="F665" t="s">
        <v>16</v>
      </c>
      <c r="G665" t="s">
        <v>43</v>
      </c>
      <c r="M665" s="2">
        <v>45667</v>
      </c>
      <c r="N665" s="12">
        <v>45762</v>
      </c>
      <c r="O665">
        <f>NETWORKDAYS.INTL(M665,N665,1,CN$2:$CN$19)</f>
        <v>65</v>
      </c>
      <c r="P665">
        <f t="shared" si="107"/>
        <v>64</v>
      </c>
      <c r="Q665">
        <f>NETWORKDAYS.INTL(M665,L665,1,$CN$3:CP$18)</f>
        <v>-32619</v>
      </c>
    </row>
    <row r="666" spans="1:18" hidden="1" x14ac:dyDescent="0.3">
      <c r="A666" s="1" t="s">
        <v>1219</v>
      </c>
      <c r="B666" t="s">
        <v>82</v>
      </c>
      <c r="C666" s="2">
        <v>45667</v>
      </c>
      <c r="D666" t="s">
        <v>52</v>
      </c>
      <c r="E666" t="s">
        <v>21</v>
      </c>
      <c r="F666" t="s">
        <v>22</v>
      </c>
      <c r="G666" t="s">
        <v>43</v>
      </c>
      <c r="M666" s="2">
        <v>45667</v>
      </c>
      <c r="N666" s="12">
        <v>45762</v>
      </c>
      <c r="O666">
        <f>NETWORKDAYS.INTL(M666,N666,1,CN$2:$CN$19)</f>
        <v>65</v>
      </c>
      <c r="P666">
        <f t="shared" si="107"/>
        <v>64</v>
      </c>
      <c r="Q666">
        <f>NETWORKDAYS.INTL(M666,L666,1,$CN$3:CP$18)</f>
        <v>-32619</v>
      </c>
    </row>
    <row r="667" spans="1:18" x14ac:dyDescent="0.3">
      <c r="A667" s="1" t="s">
        <v>1220</v>
      </c>
      <c r="B667" t="s">
        <v>63</v>
      </c>
      <c r="C667" s="2">
        <v>45667</v>
      </c>
      <c r="D667" t="s">
        <v>42</v>
      </c>
      <c r="E667" t="s">
        <v>15</v>
      </c>
      <c r="F667" t="s">
        <v>16</v>
      </c>
      <c r="G667" t="s">
        <v>43</v>
      </c>
      <c r="I667" s="1" t="s">
        <v>1221</v>
      </c>
      <c r="J667" t="s">
        <v>63</v>
      </c>
      <c r="K667" t="s">
        <v>20</v>
      </c>
      <c r="L667" s="12">
        <v>45745</v>
      </c>
      <c r="M667" s="2">
        <v>45667</v>
      </c>
      <c r="N667" s="12">
        <v>45762</v>
      </c>
      <c r="O667">
        <f>NETWORKDAYS.INTL(M667,N667,1,CN$2:$CN$19)</f>
        <v>65</v>
      </c>
      <c r="P667">
        <f t="shared" si="107"/>
        <v>64</v>
      </c>
      <c r="Q667">
        <f>NETWORKDAYS.INTL(M667,L667,1,$CN$3:CP$18)</f>
        <v>55</v>
      </c>
      <c r="R667">
        <f>Q667-1</f>
        <v>54</v>
      </c>
    </row>
    <row r="668" spans="1:18" hidden="1" x14ac:dyDescent="0.3">
      <c r="A668" s="1" t="s">
        <v>1222</v>
      </c>
      <c r="B668" t="s">
        <v>32</v>
      </c>
      <c r="C668" s="2">
        <v>45667</v>
      </c>
      <c r="D668" t="s">
        <v>14</v>
      </c>
      <c r="E668" t="s">
        <v>21</v>
      </c>
      <c r="F668" t="s">
        <v>22</v>
      </c>
      <c r="H668" t="s">
        <v>33</v>
      </c>
      <c r="M668" s="2">
        <v>45667</v>
      </c>
      <c r="N668" s="12">
        <v>45762</v>
      </c>
      <c r="O668">
        <f>NETWORKDAYS.INTL(M668,N668,1,CN$2:$CN$19)</f>
        <v>65</v>
      </c>
      <c r="P668">
        <f t="shared" si="107"/>
        <v>64</v>
      </c>
      <c r="Q668">
        <f>NETWORKDAYS.INTL(M668,L668,1,$CN$3:CP$18)</f>
        <v>-32619</v>
      </c>
    </row>
    <row r="669" spans="1:18" hidden="1" x14ac:dyDescent="0.3">
      <c r="A669" s="1" t="s">
        <v>1223</v>
      </c>
      <c r="B669" t="s">
        <v>73</v>
      </c>
      <c r="C669" s="2">
        <v>45667</v>
      </c>
      <c r="D669" t="s">
        <v>42</v>
      </c>
      <c r="E669" t="s">
        <v>21</v>
      </c>
      <c r="F669" t="s">
        <v>22</v>
      </c>
      <c r="G669" t="s">
        <v>43</v>
      </c>
      <c r="M669" s="2">
        <v>45667</v>
      </c>
      <c r="N669" s="12">
        <v>45762</v>
      </c>
      <c r="O669">
        <f>NETWORKDAYS.INTL(M669,N669,1,CN$2:$CN$19)</f>
        <v>65</v>
      </c>
      <c r="P669">
        <f t="shared" si="107"/>
        <v>64</v>
      </c>
      <c r="Q669">
        <f>NETWORKDAYS.INTL(M669,L669,1,$CN$3:CP$18)</f>
        <v>-32619</v>
      </c>
    </row>
    <row r="670" spans="1:18" hidden="1" x14ac:dyDescent="0.3">
      <c r="A670" s="1" t="s">
        <v>1224</v>
      </c>
      <c r="B670" t="s">
        <v>51</v>
      </c>
      <c r="C670" s="2">
        <v>45667</v>
      </c>
      <c r="D670" t="s">
        <v>42</v>
      </c>
      <c r="E670" t="s">
        <v>53</v>
      </c>
      <c r="F670" t="s">
        <v>54</v>
      </c>
      <c r="G670" t="s">
        <v>43</v>
      </c>
      <c r="M670" s="2">
        <v>45667</v>
      </c>
      <c r="N670" s="12">
        <v>45762</v>
      </c>
      <c r="O670">
        <f>NETWORKDAYS.INTL(M670,N670,1,CN$2:$CN$19)</f>
        <v>65</v>
      </c>
      <c r="P670">
        <f t="shared" si="107"/>
        <v>64</v>
      </c>
      <c r="Q670">
        <f>NETWORKDAYS.INTL(M670,L670,1,$CN$3:CP$18)</f>
        <v>-32619</v>
      </c>
    </row>
    <row r="671" spans="1:18" hidden="1" x14ac:dyDescent="0.3">
      <c r="A671" s="1" t="s">
        <v>1224</v>
      </c>
      <c r="B671" t="s">
        <v>51</v>
      </c>
      <c r="C671" s="2">
        <v>45667</v>
      </c>
      <c r="D671" t="s">
        <v>42</v>
      </c>
      <c r="E671" t="s">
        <v>21</v>
      </c>
      <c r="F671" t="s">
        <v>37</v>
      </c>
      <c r="G671" t="s">
        <v>43</v>
      </c>
      <c r="M671" s="2">
        <v>45667</v>
      </c>
      <c r="N671" s="12">
        <v>45762</v>
      </c>
      <c r="O671">
        <f>NETWORKDAYS.INTL(M671,N671,1,CN$2:$CN$19)</f>
        <v>65</v>
      </c>
      <c r="P671">
        <f t="shared" si="107"/>
        <v>64</v>
      </c>
      <c r="Q671">
        <f>NETWORKDAYS.INTL(M671,L671,1,$CN$3:CP$18)</f>
        <v>-32619</v>
      </c>
    </row>
    <row r="672" spans="1:18" x14ac:dyDescent="0.3">
      <c r="A672" s="1" t="s">
        <v>1225</v>
      </c>
      <c r="B672" t="s">
        <v>63</v>
      </c>
      <c r="C672" s="2">
        <v>45667</v>
      </c>
      <c r="D672" t="s">
        <v>42</v>
      </c>
      <c r="E672" t="s">
        <v>21</v>
      </c>
      <c r="F672" t="s">
        <v>22</v>
      </c>
      <c r="G672" t="s">
        <v>43</v>
      </c>
      <c r="I672" s="1" t="s">
        <v>1226</v>
      </c>
      <c r="J672" t="s">
        <v>63</v>
      </c>
      <c r="K672" t="s">
        <v>20</v>
      </c>
      <c r="L672" s="12">
        <v>45714</v>
      </c>
      <c r="M672" s="2">
        <v>45667</v>
      </c>
      <c r="N672" s="12">
        <v>45762</v>
      </c>
      <c r="O672">
        <f>NETWORKDAYS.INTL(M672,N672,1,CN$2:$CN$19)</f>
        <v>65</v>
      </c>
      <c r="P672">
        <f t="shared" si="107"/>
        <v>64</v>
      </c>
      <c r="Q672">
        <f>NETWORKDAYS.INTL(M672,L672,1,$CN$3:CP$18)</f>
        <v>34</v>
      </c>
      <c r="R672">
        <f t="shared" ref="R672:R673" si="112">Q672-1</f>
        <v>33</v>
      </c>
    </row>
    <row r="673" spans="1:18" x14ac:dyDescent="0.3">
      <c r="A673" s="1" t="s">
        <v>1227</v>
      </c>
      <c r="B673" t="s">
        <v>262</v>
      </c>
      <c r="C673" s="2">
        <v>45667</v>
      </c>
      <c r="D673" t="s">
        <v>42</v>
      </c>
      <c r="E673" t="s">
        <v>21</v>
      </c>
      <c r="F673" t="s">
        <v>37</v>
      </c>
      <c r="G673" t="s">
        <v>26</v>
      </c>
      <c r="I673" s="1" t="s">
        <v>1228</v>
      </c>
      <c r="J673" t="s">
        <v>262</v>
      </c>
      <c r="K673" t="s">
        <v>20</v>
      </c>
      <c r="L673" s="12">
        <v>45713</v>
      </c>
      <c r="M673" s="2">
        <v>45667</v>
      </c>
      <c r="N673" s="12">
        <v>45762</v>
      </c>
      <c r="O673">
        <f>NETWORKDAYS.INTL(M673,N673,1,CN$2:$CN$19)</f>
        <v>65</v>
      </c>
      <c r="P673">
        <f t="shared" si="107"/>
        <v>64</v>
      </c>
      <c r="Q673">
        <f>NETWORKDAYS.INTL(M673,L673,1,$CN$3:CP$18)</f>
        <v>33</v>
      </c>
      <c r="R673">
        <f t="shared" si="112"/>
        <v>32</v>
      </c>
    </row>
    <row r="674" spans="1:18" hidden="1" x14ac:dyDescent="0.3">
      <c r="A674" s="1" t="s">
        <v>1229</v>
      </c>
      <c r="B674" t="s">
        <v>63</v>
      </c>
      <c r="C674" s="2">
        <v>45667</v>
      </c>
      <c r="D674" t="s">
        <v>42</v>
      </c>
      <c r="G674" t="s">
        <v>43</v>
      </c>
      <c r="M674" s="2">
        <v>45667</v>
      </c>
      <c r="N674" s="12">
        <v>45762</v>
      </c>
      <c r="O674">
        <f>NETWORKDAYS.INTL(M674,N674,1,CN$2:$CN$19)</f>
        <v>65</v>
      </c>
      <c r="P674">
        <f t="shared" si="107"/>
        <v>64</v>
      </c>
      <c r="Q674">
        <f>NETWORKDAYS.INTL(M674,L674,1,$CN$3:CP$18)</f>
        <v>-32619</v>
      </c>
    </row>
    <row r="675" spans="1:18" x14ac:dyDescent="0.3">
      <c r="A675" s="1" t="s">
        <v>1230</v>
      </c>
      <c r="B675" t="s">
        <v>203</v>
      </c>
      <c r="C675" s="2">
        <v>45667</v>
      </c>
      <c r="D675" t="s">
        <v>42</v>
      </c>
      <c r="E675" t="s">
        <v>21</v>
      </c>
      <c r="F675" t="s">
        <v>37</v>
      </c>
      <c r="G675" t="s">
        <v>43</v>
      </c>
      <c r="I675" s="1" t="s">
        <v>1231</v>
      </c>
      <c r="J675" t="s">
        <v>203</v>
      </c>
      <c r="K675" t="s">
        <v>20</v>
      </c>
      <c r="L675" s="12">
        <v>45686</v>
      </c>
      <c r="M675" s="2">
        <v>45667</v>
      </c>
      <c r="N675" s="12">
        <v>45762</v>
      </c>
      <c r="O675">
        <f>NETWORKDAYS.INTL(M675,N675,1,CN$2:$CN$19)</f>
        <v>65</v>
      </c>
      <c r="P675">
        <f t="shared" si="107"/>
        <v>64</v>
      </c>
      <c r="Q675">
        <f>NETWORKDAYS.INTL(M675,L675,1,$CN$3:CP$18)</f>
        <v>14</v>
      </c>
      <c r="R675">
        <f t="shared" ref="R675:R679" si="113">Q675-1</f>
        <v>13</v>
      </c>
    </row>
    <row r="676" spans="1:18" x14ac:dyDescent="0.3">
      <c r="A676" s="1" t="s">
        <v>1232</v>
      </c>
      <c r="B676" t="s">
        <v>41</v>
      </c>
      <c r="C676" s="2">
        <v>45667</v>
      </c>
      <c r="D676" t="s">
        <v>42</v>
      </c>
      <c r="E676" t="s">
        <v>21</v>
      </c>
      <c r="F676" t="s">
        <v>22</v>
      </c>
      <c r="G676" t="s">
        <v>43</v>
      </c>
      <c r="I676" s="1" t="s">
        <v>1233</v>
      </c>
      <c r="J676" t="s">
        <v>41</v>
      </c>
      <c r="K676" t="s">
        <v>20</v>
      </c>
      <c r="L676" s="12">
        <v>45670</v>
      </c>
      <c r="M676" s="2">
        <v>45667</v>
      </c>
      <c r="N676" s="12">
        <v>45762</v>
      </c>
      <c r="O676">
        <f>NETWORKDAYS.INTL(M676,N676,1,CN$2:$CN$19)</f>
        <v>65</v>
      </c>
      <c r="P676">
        <f t="shared" si="107"/>
        <v>64</v>
      </c>
      <c r="Q676">
        <f>NETWORKDAYS.INTL(M676,L676,1,$CN$3:CP$18)</f>
        <v>2</v>
      </c>
      <c r="R676">
        <f t="shared" si="113"/>
        <v>1</v>
      </c>
    </row>
    <row r="677" spans="1:18" x14ac:dyDescent="0.3">
      <c r="A677" s="1" t="s">
        <v>1234</v>
      </c>
      <c r="B677" t="s">
        <v>63</v>
      </c>
      <c r="C677" s="2">
        <v>45667</v>
      </c>
      <c r="D677" t="s">
        <v>42</v>
      </c>
      <c r="E677" t="s">
        <v>15</v>
      </c>
      <c r="F677" t="s">
        <v>16</v>
      </c>
      <c r="G677" t="s">
        <v>43</v>
      </c>
      <c r="I677" s="1" t="s">
        <v>1235</v>
      </c>
      <c r="J677" t="s">
        <v>63</v>
      </c>
      <c r="K677" t="s">
        <v>20</v>
      </c>
      <c r="L677" s="12">
        <v>45684</v>
      </c>
      <c r="M677" s="2">
        <v>45667</v>
      </c>
      <c r="N677" s="12">
        <v>45762</v>
      </c>
      <c r="O677">
        <f>NETWORKDAYS.INTL(M677,N677,1,CN$2:$CN$19)</f>
        <v>65</v>
      </c>
      <c r="P677">
        <f t="shared" si="107"/>
        <v>64</v>
      </c>
      <c r="Q677">
        <f>NETWORKDAYS.INTL(M677,L677,1,$CN$3:CP$18)</f>
        <v>12</v>
      </c>
      <c r="R677">
        <f t="shared" si="113"/>
        <v>11</v>
      </c>
    </row>
    <row r="678" spans="1:18" x14ac:dyDescent="0.3">
      <c r="A678" s="1" t="s">
        <v>1236</v>
      </c>
      <c r="B678" t="s">
        <v>1237</v>
      </c>
      <c r="C678" s="2">
        <v>45667</v>
      </c>
      <c r="D678" t="s">
        <v>52</v>
      </c>
      <c r="E678" t="s">
        <v>21</v>
      </c>
      <c r="F678" t="s">
        <v>37</v>
      </c>
      <c r="G678" t="s">
        <v>221</v>
      </c>
      <c r="I678" s="1" t="s">
        <v>1238</v>
      </c>
      <c r="J678" t="s">
        <v>1237</v>
      </c>
      <c r="K678" t="s">
        <v>20</v>
      </c>
      <c r="L678" s="12">
        <v>45680</v>
      </c>
      <c r="M678" s="2">
        <v>45667</v>
      </c>
      <c r="N678" s="12">
        <v>45762</v>
      </c>
      <c r="O678">
        <f>NETWORKDAYS.INTL(M678,N678,1,CN$2:$CN$19)</f>
        <v>65</v>
      </c>
      <c r="P678">
        <f t="shared" si="107"/>
        <v>64</v>
      </c>
      <c r="Q678">
        <f>NETWORKDAYS.INTL(M678,L678,1,$CN$3:CP$18)</f>
        <v>10</v>
      </c>
      <c r="R678">
        <f t="shared" si="113"/>
        <v>9</v>
      </c>
    </row>
    <row r="679" spans="1:18" x14ac:dyDescent="0.3">
      <c r="A679" s="1" t="s">
        <v>1239</v>
      </c>
      <c r="B679" t="s">
        <v>63</v>
      </c>
      <c r="C679" s="2">
        <v>45667</v>
      </c>
      <c r="D679" t="s">
        <v>42</v>
      </c>
      <c r="E679" t="s">
        <v>15</v>
      </c>
      <c r="F679" t="s">
        <v>16</v>
      </c>
      <c r="G679" t="s">
        <v>43</v>
      </c>
      <c r="I679" s="1" t="s">
        <v>1240</v>
      </c>
      <c r="J679" t="s">
        <v>63</v>
      </c>
      <c r="K679" t="s">
        <v>20</v>
      </c>
      <c r="L679" s="12">
        <v>45680</v>
      </c>
      <c r="M679" s="2">
        <v>45667</v>
      </c>
      <c r="N679" s="12">
        <v>45762</v>
      </c>
      <c r="O679">
        <f>NETWORKDAYS.INTL(M679,N679,1,CN$2:$CN$19)</f>
        <v>65</v>
      </c>
      <c r="P679">
        <f t="shared" si="107"/>
        <v>64</v>
      </c>
      <c r="Q679">
        <f>NETWORKDAYS.INTL(M679,L679,1,$CN$3:CP$18)</f>
        <v>10</v>
      </c>
      <c r="R679">
        <f t="shared" si="113"/>
        <v>9</v>
      </c>
    </row>
    <row r="680" spans="1:18" hidden="1" x14ac:dyDescent="0.3">
      <c r="A680" s="1" t="s">
        <v>1241</v>
      </c>
      <c r="B680" t="s">
        <v>32</v>
      </c>
      <c r="C680" s="2">
        <v>45667</v>
      </c>
      <c r="D680" t="s">
        <v>42</v>
      </c>
      <c r="E680" t="s">
        <v>21</v>
      </c>
      <c r="F680" t="s">
        <v>22</v>
      </c>
      <c r="G680" t="s">
        <v>43</v>
      </c>
      <c r="M680" s="2">
        <v>45667</v>
      </c>
      <c r="N680" s="12">
        <v>45762</v>
      </c>
      <c r="O680">
        <f>NETWORKDAYS.INTL(M680,N680,1,CN$2:$CN$19)</f>
        <v>65</v>
      </c>
      <c r="P680">
        <f t="shared" si="107"/>
        <v>64</v>
      </c>
      <c r="Q680">
        <f>NETWORKDAYS.INTL(M680,L680,1,$CN$3:CP$18)</f>
        <v>-32619</v>
      </c>
    </row>
    <row r="681" spans="1:18" x14ac:dyDescent="0.3">
      <c r="A681" s="1" t="s">
        <v>1242</v>
      </c>
      <c r="B681" t="s">
        <v>63</v>
      </c>
      <c r="C681" s="2">
        <v>45667</v>
      </c>
      <c r="D681" t="s">
        <v>14</v>
      </c>
      <c r="E681" t="s">
        <v>21</v>
      </c>
      <c r="F681" t="s">
        <v>37</v>
      </c>
      <c r="H681" t="s">
        <v>229</v>
      </c>
      <c r="I681" s="1" t="s">
        <v>1243</v>
      </c>
      <c r="J681" t="s">
        <v>63</v>
      </c>
      <c r="K681" t="s">
        <v>20</v>
      </c>
      <c r="L681" s="12">
        <v>45691</v>
      </c>
      <c r="M681" s="2">
        <v>45667</v>
      </c>
      <c r="N681" s="12">
        <v>45762</v>
      </c>
      <c r="O681">
        <f>NETWORKDAYS.INTL(M681,N681,1,CN$2:$CN$19)</f>
        <v>65</v>
      </c>
      <c r="P681">
        <f t="shared" si="107"/>
        <v>64</v>
      </c>
      <c r="Q681">
        <f>NETWORKDAYS.INTL(M681,L681,1,$CN$3:CP$18)</f>
        <v>17</v>
      </c>
      <c r="R681">
        <f t="shared" ref="R681:R682" si="114">Q681-1</f>
        <v>16</v>
      </c>
    </row>
    <row r="682" spans="1:18" x14ac:dyDescent="0.3">
      <c r="A682" s="1" t="s">
        <v>1244</v>
      </c>
      <c r="B682" t="s">
        <v>63</v>
      </c>
      <c r="C682" s="2">
        <v>45667</v>
      </c>
      <c r="D682" t="s">
        <v>14</v>
      </c>
      <c r="E682" t="s">
        <v>15</v>
      </c>
      <c r="F682" t="s">
        <v>16</v>
      </c>
      <c r="H682" t="s">
        <v>33</v>
      </c>
      <c r="I682" s="1" t="s">
        <v>1245</v>
      </c>
      <c r="J682" t="s">
        <v>63</v>
      </c>
      <c r="K682" t="s">
        <v>20</v>
      </c>
      <c r="L682" s="12">
        <v>45674</v>
      </c>
      <c r="M682" s="2">
        <v>45667</v>
      </c>
      <c r="N682" s="12">
        <v>45762</v>
      </c>
      <c r="O682">
        <f>NETWORKDAYS.INTL(M682,N682,1,CN$2:$CN$19)</f>
        <v>65</v>
      </c>
      <c r="P682">
        <f t="shared" si="107"/>
        <v>64</v>
      </c>
      <c r="Q682">
        <f>NETWORKDAYS.INTL(M682,L682,1,$CN$3:CP$18)</f>
        <v>6</v>
      </c>
      <c r="R682">
        <f t="shared" si="114"/>
        <v>5</v>
      </c>
    </row>
    <row r="683" spans="1:18" hidden="1" x14ac:dyDescent="0.3">
      <c r="A683" s="1" t="s">
        <v>1246</v>
      </c>
      <c r="B683" t="s">
        <v>63</v>
      </c>
      <c r="C683" s="2">
        <v>45669</v>
      </c>
      <c r="D683" t="s">
        <v>14</v>
      </c>
      <c r="H683" t="s">
        <v>33</v>
      </c>
      <c r="M683" s="2">
        <v>45669</v>
      </c>
      <c r="N683" s="12">
        <v>45762</v>
      </c>
      <c r="O683">
        <f>NETWORKDAYS.INTL(M683,N683,1,CN$2:$CN$19)</f>
        <v>64</v>
      </c>
      <c r="P683">
        <f t="shared" si="107"/>
        <v>63</v>
      </c>
      <c r="Q683">
        <f>NETWORKDAYS.INTL(M683,L683,1,$CN$3:CP$18)</f>
        <v>-32619</v>
      </c>
    </row>
    <row r="684" spans="1:18" hidden="1" x14ac:dyDescent="0.3">
      <c r="A684" s="1" t="s">
        <v>1247</v>
      </c>
      <c r="B684" t="s">
        <v>63</v>
      </c>
      <c r="C684" s="2">
        <v>45669</v>
      </c>
      <c r="D684" t="s">
        <v>14</v>
      </c>
      <c r="H684" t="s">
        <v>33</v>
      </c>
      <c r="M684" s="2">
        <v>45669</v>
      </c>
      <c r="N684" s="12">
        <v>45762</v>
      </c>
      <c r="O684">
        <f>NETWORKDAYS.INTL(M684,N684,1,CN$2:$CN$19)</f>
        <v>64</v>
      </c>
      <c r="P684">
        <f t="shared" si="107"/>
        <v>63</v>
      </c>
      <c r="Q684">
        <f>NETWORKDAYS.INTL(M684,L684,1,$CN$3:CP$18)</f>
        <v>-32619</v>
      </c>
    </row>
    <row r="685" spans="1:18" hidden="1" x14ac:dyDescent="0.3">
      <c r="A685" s="1" t="s">
        <v>1248</v>
      </c>
      <c r="B685" t="s">
        <v>63</v>
      </c>
      <c r="C685" s="2">
        <v>45669</v>
      </c>
      <c r="D685" t="s">
        <v>14</v>
      </c>
      <c r="H685" t="s">
        <v>33</v>
      </c>
      <c r="M685" s="2">
        <v>45669</v>
      </c>
      <c r="N685" s="12">
        <v>45762</v>
      </c>
      <c r="O685">
        <f>NETWORKDAYS.INTL(M685,N685,1,CN$2:$CN$19)</f>
        <v>64</v>
      </c>
      <c r="P685">
        <f t="shared" si="107"/>
        <v>63</v>
      </c>
      <c r="Q685">
        <f>NETWORKDAYS.INTL(M685,L685,1,$CN$3:CP$18)</f>
        <v>-32619</v>
      </c>
    </row>
    <row r="686" spans="1:18" hidden="1" x14ac:dyDescent="0.3">
      <c r="A686" s="1" t="s">
        <v>1249</v>
      </c>
      <c r="B686" t="s">
        <v>63</v>
      </c>
      <c r="C686" s="2">
        <v>45669</v>
      </c>
      <c r="D686" t="s">
        <v>14</v>
      </c>
      <c r="H686" t="s">
        <v>33</v>
      </c>
      <c r="M686" s="2">
        <v>45669</v>
      </c>
      <c r="N686" s="12">
        <v>45762</v>
      </c>
      <c r="O686">
        <f>NETWORKDAYS.INTL(M686,N686,1,CN$2:$CN$19)</f>
        <v>64</v>
      </c>
      <c r="P686">
        <f t="shared" si="107"/>
        <v>63</v>
      </c>
      <c r="Q686">
        <f>NETWORKDAYS.INTL(M686,L686,1,$CN$3:CP$18)</f>
        <v>-32619</v>
      </c>
    </row>
    <row r="687" spans="1:18" x14ac:dyDescent="0.3">
      <c r="A687" s="1" t="s">
        <v>1250</v>
      </c>
      <c r="B687" t="s">
        <v>63</v>
      </c>
      <c r="C687" s="2">
        <v>45669</v>
      </c>
      <c r="D687" t="s">
        <v>14</v>
      </c>
      <c r="E687" t="s">
        <v>21</v>
      </c>
      <c r="F687" t="s">
        <v>22</v>
      </c>
      <c r="H687" t="s">
        <v>229</v>
      </c>
      <c r="I687" s="1" t="s">
        <v>1251</v>
      </c>
      <c r="J687" t="s">
        <v>63</v>
      </c>
      <c r="K687" t="s">
        <v>20</v>
      </c>
      <c r="L687" s="12">
        <v>45715</v>
      </c>
      <c r="M687" s="2">
        <v>45669</v>
      </c>
      <c r="N687" s="12">
        <v>45762</v>
      </c>
      <c r="O687">
        <f>NETWORKDAYS.INTL(M687,N687,1,CN$2:$CN$19)</f>
        <v>64</v>
      </c>
      <c r="P687">
        <f t="shared" si="107"/>
        <v>63</v>
      </c>
      <c r="Q687">
        <f>NETWORKDAYS.INTL(M687,L687,1,$CN$3:CP$18)</f>
        <v>34</v>
      </c>
      <c r="R687">
        <f>Q687-1</f>
        <v>33</v>
      </c>
    </row>
    <row r="688" spans="1:18" hidden="1" x14ac:dyDescent="0.3">
      <c r="A688" s="1" t="s">
        <v>1252</v>
      </c>
      <c r="B688" t="s">
        <v>46</v>
      </c>
      <c r="C688" s="2">
        <v>45669</v>
      </c>
      <c r="D688" t="s">
        <v>14</v>
      </c>
      <c r="E688" t="s">
        <v>15</v>
      </c>
      <c r="F688" t="s">
        <v>16</v>
      </c>
      <c r="H688" t="s">
        <v>33</v>
      </c>
      <c r="M688" s="2">
        <v>45669</v>
      </c>
      <c r="N688" s="12">
        <v>45762</v>
      </c>
      <c r="O688">
        <f>NETWORKDAYS.INTL(M688,N688,1,CN$2:$CN$19)</f>
        <v>64</v>
      </c>
      <c r="P688">
        <f t="shared" si="107"/>
        <v>63</v>
      </c>
      <c r="Q688">
        <f>NETWORKDAYS.INTL(M688,L688,1,$CN$3:CP$18)</f>
        <v>-32619</v>
      </c>
    </row>
    <row r="689" spans="1:18" hidden="1" x14ac:dyDescent="0.3">
      <c r="A689" s="1" t="s">
        <v>1253</v>
      </c>
      <c r="B689" t="s">
        <v>46</v>
      </c>
      <c r="C689" s="2">
        <v>45669</v>
      </c>
      <c r="D689" t="s">
        <v>14</v>
      </c>
      <c r="E689" t="s">
        <v>15</v>
      </c>
      <c r="F689" t="s">
        <v>16</v>
      </c>
      <c r="H689" t="s">
        <v>33</v>
      </c>
      <c r="M689" s="2">
        <v>45669</v>
      </c>
      <c r="N689" s="12">
        <v>45762</v>
      </c>
      <c r="O689">
        <f>NETWORKDAYS.INTL(M689,N689,1,CN$2:$CN$19)</f>
        <v>64</v>
      </c>
      <c r="P689">
        <f t="shared" si="107"/>
        <v>63</v>
      </c>
      <c r="Q689">
        <f>NETWORKDAYS.INTL(M689,L689,1,$CN$3:CP$18)</f>
        <v>-32619</v>
      </c>
    </row>
    <row r="690" spans="1:18" x14ac:dyDescent="0.3">
      <c r="A690" s="1" t="s">
        <v>1254</v>
      </c>
      <c r="B690" t="s">
        <v>41</v>
      </c>
      <c r="C690" s="2">
        <v>45670</v>
      </c>
      <c r="D690" t="s">
        <v>52</v>
      </c>
      <c r="E690" t="s">
        <v>21</v>
      </c>
      <c r="F690" t="s">
        <v>22</v>
      </c>
      <c r="G690" t="s">
        <v>43</v>
      </c>
      <c r="I690" s="1" t="s">
        <v>1255</v>
      </c>
      <c r="J690" t="s">
        <v>41</v>
      </c>
      <c r="K690" t="s">
        <v>20</v>
      </c>
      <c r="L690" s="12">
        <v>45721</v>
      </c>
      <c r="M690" s="2">
        <v>45670</v>
      </c>
      <c r="N690" s="12">
        <v>45762</v>
      </c>
      <c r="O690">
        <f>NETWORKDAYS.INTL(M690,N690,1,CN$2:$CN$19)</f>
        <v>64</v>
      </c>
      <c r="P690">
        <f t="shared" si="107"/>
        <v>63</v>
      </c>
      <c r="Q690">
        <f>NETWORKDAYS.INTL(M690,L690,1,$CN$3:CP$18)</f>
        <v>38</v>
      </c>
      <c r="R690">
        <f>Q690-1</f>
        <v>37</v>
      </c>
    </row>
    <row r="691" spans="1:18" hidden="1" x14ac:dyDescent="0.3">
      <c r="A691" s="1" t="s">
        <v>1256</v>
      </c>
      <c r="B691" t="s">
        <v>73</v>
      </c>
      <c r="C691" s="2">
        <v>45670</v>
      </c>
      <c r="D691" t="s">
        <v>42</v>
      </c>
      <c r="E691" t="s">
        <v>21</v>
      </c>
      <c r="F691" t="s">
        <v>22</v>
      </c>
      <c r="G691" t="s">
        <v>43</v>
      </c>
      <c r="M691" s="2">
        <v>45670</v>
      </c>
      <c r="N691" s="12">
        <v>45762</v>
      </c>
      <c r="O691">
        <f>NETWORKDAYS.INTL(M691,N691,1,CN$2:$CN$19)</f>
        <v>64</v>
      </c>
      <c r="P691">
        <f t="shared" si="107"/>
        <v>63</v>
      </c>
      <c r="Q691">
        <f>NETWORKDAYS.INTL(M691,L691,1,$CN$3:CP$18)</f>
        <v>-32620</v>
      </c>
    </row>
    <row r="692" spans="1:18" hidden="1" x14ac:dyDescent="0.3">
      <c r="A692" s="1" t="s">
        <v>1257</v>
      </c>
      <c r="B692" t="s">
        <v>46</v>
      </c>
      <c r="C692" s="2">
        <v>45670</v>
      </c>
      <c r="D692" t="s">
        <v>42</v>
      </c>
      <c r="E692" t="s">
        <v>15</v>
      </c>
      <c r="F692" t="s">
        <v>16</v>
      </c>
      <c r="G692" t="s">
        <v>43</v>
      </c>
      <c r="M692" s="2">
        <v>45670</v>
      </c>
      <c r="N692" s="12">
        <v>45762</v>
      </c>
      <c r="O692">
        <f>NETWORKDAYS.INTL(M692,N692,1,CN$2:$CN$19)</f>
        <v>64</v>
      </c>
      <c r="P692">
        <f t="shared" si="107"/>
        <v>63</v>
      </c>
      <c r="Q692">
        <f>NETWORKDAYS.INTL(M692,L692,1,$CN$3:CP$18)</f>
        <v>-32620</v>
      </c>
    </row>
    <row r="693" spans="1:18" hidden="1" x14ac:dyDescent="0.3">
      <c r="A693" s="1" t="s">
        <v>1258</v>
      </c>
      <c r="B693" t="s">
        <v>73</v>
      </c>
      <c r="C693" s="2">
        <v>45670</v>
      </c>
      <c r="D693" t="s">
        <v>42</v>
      </c>
      <c r="E693" t="s">
        <v>21</v>
      </c>
      <c r="F693" t="s">
        <v>22</v>
      </c>
      <c r="G693" t="s">
        <v>74</v>
      </c>
      <c r="M693" s="2">
        <v>45670</v>
      </c>
      <c r="N693" s="12">
        <v>45762</v>
      </c>
      <c r="O693">
        <f>NETWORKDAYS.INTL(M693,N693,1,CN$2:$CN$19)</f>
        <v>64</v>
      </c>
      <c r="P693">
        <f t="shared" si="107"/>
        <v>63</v>
      </c>
      <c r="Q693">
        <f>NETWORKDAYS.INTL(M693,L693,1,$CN$3:CP$18)</f>
        <v>-32620</v>
      </c>
    </row>
    <row r="694" spans="1:18" x14ac:dyDescent="0.3">
      <c r="A694" s="1" t="s">
        <v>1259</v>
      </c>
      <c r="B694" t="s">
        <v>1260</v>
      </c>
      <c r="C694" s="2">
        <v>45670</v>
      </c>
      <c r="D694" t="s">
        <v>42</v>
      </c>
      <c r="E694" t="s">
        <v>15</v>
      </c>
      <c r="F694" t="s">
        <v>16</v>
      </c>
      <c r="G694" t="s">
        <v>43</v>
      </c>
      <c r="I694" s="1" t="s">
        <v>1261</v>
      </c>
      <c r="J694" t="s">
        <v>1260</v>
      </c>
      <c r="K694" t="s">
        <v>20</v>
      </c>
      <c r="L694" s="12">
        <v>45674</v>
      </c>
      <c r="M694" s="2">
        <v>45670</v>
      </c>
      <c r="N694" s="12">
        <v>45762</v>
      </c>
      <c r="O694">
        <f>NETWORKDAYS.INTL(M694,N694,1,CN$2:$CN$19)</f>
        <v>64</v>
      </c>
      <c r="P694">
        <f t="shared" si="107"/>
        <v>63</v>
      </c>
      <c r="Q694">
        <f>NETWORKDAYS.INTL(M694,L694,1,$CN$3:CP$18)</f>
        <v>5</v>
      </c>
      <c r="R694">
        <f t="shared" ref="R694:R696" si="115">Q694-1</f>
        <v>4</v>
      </c>
    </row>
    <row r="695" spans="1:18" x14ac:dyDescent="0.3">
      <c r="A695" s="1" t="s">
        <v>1262</v>
      </c>
      <c r="B695" t="s">
        <v>537</v>
      </c>
      <c r="C695" s="2">
        <v>45670</v>
      </c>
      <c r="D695" t="s">
        <v>52</v>
      </c>
      <c r="E695" t="s">
        <v>21</v>
      </c>
      <c r="F695" t="s">
        <v>22</v>
      </c>
      <c r="G695" t="s">
        <v>43</v>
      </c>
      <c r="I695" s="1" t="s">
        <v>1263</v>
      </c>
      <c r="J695" t="s">
        <v>537</v>
      </c>
      <c r="K695" t="s">
        <v>20</v>
      </c>
      <c r="L695" s="12">
        <v>45699</v>
      </c>
      <c r="M695" s="2">
        <v>45670</v>
      </c>
      <c r="N695" s="12">
        <v>45762</v>
      </c>
      <c r="O695">
        <f>NETWORKDAYS.INTL(M695,N695,1,CN$2:$CN$19)</f>
        <v>64</v>
      </c>
      <c r="P695">
        <f t="shared" si="107"/>
        <v>63</v>
      </c>
      <c r="Q695">
        <f>NETWORKDAYS.INTL(M695,L695,1,$CN$3:CP$18)</f>
        <v>22</v>
      </c>
      <c r="R695">
        <f t="shared" si="115"/>
        <v>21</v>
      </c>
    </row>
    <row r="696" spans="1:18" x14ac:dyDescent="0.3">
      <c r="A696" s="1" t="s">
        <v>1262</v>
      </c>
      <c r="B696" t="s">
        <v>537</v>
      </c>
      <c r="C696" s="2">
        <v>45670</v>
      </c>
      <c r="D696" t="s">
        <v>52</v>
      </c>
      <c r="E696" t="s">
        <v>21</v>
      </c>
      <c r="F696" t="s">
        <v>22</v>
      </c>
      <c r="G696" t="s">
        <v>43</v>
      </c>
      <c r="I696" s="1" t="s">
        <v>1263</v>
      </c>
      <c r="J696" t="s">
        <v>537</v>
      </c>
      <c r="K696" t="s">
        <v>20</v>
      </c>
      <c r="L696" s="12">
        <v>45713</v>
      </c>
      <c r="M696" s="2">
        <v>45670</v>
      </c>
      <c r="N696" s="12">
        <v>45762</v>
      </c>
      <c r="O696">
        <f>NETWORKDAYS.INTL(M696,N696,1,CN$2:$CN$19)</f>
        <v>64</v>
      </c>
      <c r="P696">
        <f t="shared" si="107"/>
        <v>63</v>
      </c>
      <c r="Q696">
        <f>NETWORKDAYS.INTL(M696,L696,1,$CN$3:CP$18)</f>
        <v>32</v>
      </c>
      <c r="R696">
        <f t="shared" si="115"/>
        <v>31</v>
      </c>
    </row>
    <row r="697" spans="1:18" hidden="1" x14ac:dyDescent="0.3">
      <c r="A697" s="1" t="s">
        <v>1264</v>
      </c>
      <c r="B697" t="s">
        <v>1265</v>
      </c>
      <c r="C697" s="2">
        <v>45670</v>
      </c>
      <c r="D697" t="s">
        <v>42</v>
      </c>
      <c r="E697" t="s">
        <v>21</v>
      </c>
      <c r="F697" t="s">
        <v>37</v>
      </c>
      <c r="G697" t="s">
        <v>43</v>
      </c>
      <c r="M697" s="2">
        <v>45670</v>
      </c>
      <c r="N697" s="12">
        <v>45762</v>
      </c>
      <c r="O697">
        <f>NETWORKDAYS.INTL(M697,N697,1,CN$2:$CN$19)</f>
        <v>64</v>
      </c>
      <c r="P697">
        <f t="shared" si="107"/>
        <v>63</v>
      </c>
      <c r="Q697">
        <f>NETWORKDAYS.INTL(M697,L697,1,$CN$3:CP$18)</f>
        <v>-32620</v>
      </c>
    </row>
    <row r="698" spans="1:18" x14ac:dyDescent="0.3">
      <c r="A698" s="1" t="s">
        <v>1266</v>
      </c>
      <c r="B698" t="s">
        <v>85</v>
      </c>
      <c r="C698" s="2">
        <v>45670</v>
      </c>
      <c r="D698" t="s">
        <v>42</v>
      </c>
      <c r="E698" t="s">
        <v>21</v>
      </c>
      <c r="F698" t="s">
        <v>37</v>
      </c>
      <c r="G698" t="s">
        <v>43</v>
      </c>
      <c r="I698" s="1" t="s">
        <v>1267</v>
      </c>
      <c r="J698" t="s">
        <v>262</v>
      </c>
      <c r="K698" t="s">
        <v>20</v>
      </c>
      <c r="L698" s="12">
        <v>45671</v>
      </c>
      <c r="M698" s="2">
        <v>45670</v>
      </c>
      <c r="N698" s="12">
        <v>45762</v>
      </c>
      <c r="O698">
        <f>NETWORKDAYS.INTL(M698,N698,1,CN$2:$CN$19)</f>
        <v>64</v>
      </c>
      <c r="P698">
        <f t="shared" si="107"/>
        <v>63</v>
      </c>
      <c r="Q698">
        <f>NETWORKDAYS.INTL(M698,L698,1,$CN$3:CP$18)</f>
        <v>2</v>
      </c>
      <c r="R698">
        <f t="shared" ref="R698:R704" si="116">Q698-1</f>
        <v>1</v>
      </c>
    </row>
    <row r="699" spans="1:18" x14ac:dyDescent="0.3">
      <c r="A699" s="1" t="s">
        <v>1268</v>
      </c>
      <c r="B699" t="s">
        <v>138</v>
      </c>
      <c r="C699" s="2">
        <v>45670</v>
      </c>
      <c r="D699" t="s">
        <v>91</v>
      </c>
      <c r="E699" t="s">
        <v>21</v>
      </c>
      <c r="F699" t="s">
        <v>22</v>
      </c>
      <c r="G699" t="s">
        <v>43</v>
      </c>
      <c r="I699" s="1" t="s">
        <v>1269</v>
      </c>
      <c r="J699" t="s">
        <v>138</v>
      </c>
      <c r="K699" t="s">
        <v>20</v>
      </c>
      <c r="L699" s="12">
        <v>45680</v>
      </c>
      <c r="M699" s="2">
        <v>45670</v>
      </c>
      <c r="N699" s="12">
        <v>45762</v>
      </c>
      <c r="O699">
        <f>NETWORKDAYS.INTL(M699,N699,1,CN$2:$CN$19)</f>
        <v>64</v>
      </c>
      <c r="P699">
        <f t="shared" si="107"/>
        <v>63</v>
      </c>
      <c r="Q699">
        <f>NETWORKDAYS.INTL(M699,L699,1,$CN$3:CP$18)</f>
        <v>9</v>
      </c>
      <c r="R699">
        <f t="shared" si="116"/>
        <v>8</v>
      </c>
    </row>
    <row r="700" spans="1:18" x14ac:dyDescent="0.3">
      <c r="A700" s="1" t="s">
        <v>1268</v>
      </c>
      <c r="B700" t="s">
        <v>138</v>
      </c>
      <c r="C700" s="2">
        <v>45670</v>
      </c>
      <c r="D700" t="s">
        <v>91</v>
      </c>
      <c r="E700" t="s">
        <v>21</v>
      </c>
      <c r="F700" t="s">
        <v>22</v>
      </c>
      <c r="G700" t="s">
        <v>43</v>
      </c>
      <c r="I700" s="1" t="s">
        <v>1270</v>
      </c>
      <c r="J700" t="s">
        <v>138</v>
      </c>
      <c r="K700" t="s">
        <v>20</v>
      </c>
      <c r="L700" s="12">
        <v>45680</v>
      </c>
      <c r="M700" s="2">
        <v>45670</v>
      </c>
      <c r="N700" s="12">
        <v>45762</v>
      </c>
      <c r="O700">
        <f>NETWORKDAYS.INTL(M700,N700,1,CN$2:$CN$19)</f>
        <v>64</v>
      </c>
      <c r="P700">
        <f t="shared" si="107"/>
        <v>63</v>
      </c>
      <c r="Q700">
        <f>NETWORKDAYS.INTL(M700,L700,1,$CN$3:CP$18)</f>
        <v>9</v>
      </c>
      <c r="R700">
        <f t="shared" si="116"/>
        <v>8</v>
      </c>
    </row>
    <row r="701" spans="1:18" x14ac:dyDescent="0.3">
      <c r="A701" s="1" t="s">
        <v>1268</v>
      </c>
      <c r="B701" t="s">
        <v>138</v>
      </c>
      <c r="C701" s="2">
        <v>45670</v>
      </c>
      <c r="D701" t="s">
        <v>91</v>
      </c>
      <c r="E701" t="s">
        <v>21</v>
      </c>
      <c r="F701" t="s">
        <v>22</v>
      </c>
      <c r="G701" t="s">
        <v>43</v>
      </c>
      <c r="I701" s="1" t="s">
        <v>1271</v>
      </c>
      <c r="J701" t="s">
        <v>138</v>
      </c>
      <c r="K701" t="s">
        <v>20</v>
      </c>
      <c r="L701" s="12">
        <v>45680</v>
      </c>
      <c r="M701" s="2">
        <v>45670</v>
      </c>
      <c r="N701" s="12">
        <v>45762</v>
      </c>
      <c r="O701">
        <f>NETWORKDAYS.INTL(M701,N701,1,CN$2:$CN$19)</f>
        <v>64</v>
      </c>
      <c r="P701">
        <f t="shared" si="107"/>
        <v>63</v>
      </c>
      <c r="Q701">
        <f>NETWORKDAYS.INTL(M701,L701,1,$CN$3:CP$18)</f>
        <v>9</v>
      </c>
      <c r="R701">
        <f t="shared" si="116"/>
        <v>8</v>
      </c>
    </row>
    <row r="702" spans="1:18" x14ac:dyDescent="0.3">
      <c r="A702" s="1" t="s">
        <v>1268</v>
      </c>
      <c r="B702" t="s">
        <v>138</v>
      </c>
      <c r="C702" s="2">
        <v>45670</v>
      </c>
      <c r="D702" t="s">
        <v>91</v>
      </c>
      <c r="E702" t="s">
        <v>21</v>
      </c>
      <c r="F702" t="s">
        <v>22</v>
      </c>
      <c r="G702" t="s">
        <v>43</v>
      </c>
      <c r="I702" s="1" t="s">
        <v>1272</v>
      </c>
      <c r="J702" t="s">
        <v>138</v>
      </c>
      <c r="K702" t="s">
        <v>20</v>
      </c>
      <c r="L702" s="12">
        <v>45680</v>
      </c>
      <c r="M702" s="2">
        <v>45670</v>
      </c>
      <c r="N702" s="12">
        <v>45762</v>
      </c>
      <c r="O702">
        <f>NETWORKDAYS.INTL(M702,N702,1,CN$2:$CN$19)</f>
        <v>64</v>
      </c>
      <c r="P702">
        <f t="shared" si="107"/>
        <v>63</v>
      </c>
      <c r="Q702">
        <f>NETWORKDAYS.INTL(M702,L702,1,$CN$3:CP$18)</f>
        <v>9</v>
      </c>
      <c r="R702">
        <f t="shared" si="116"/>
        <v>8</v>
      </c>
    </row>
    <row r="703" spans="1:18" x14ac:dyDescent="0.3">
      <c r="A703" s="1" t="s">
        <v>1273</v>
      </c>
      <c r="B703" t="s">
        <v>94</v>
      </c>
      <c r="C703" s="2">
        <v>45670</v>
      </c>
      <c r="D703" t="s">
        <v>42</v>
      </c>
      <c r="E703" t="s">
        <v>21</v>
      </c>
      <c r="F703" t="s">
        <v>22</v>
      </c>
      <c r="G703" t="s">
        <v>43</v>
      </c>
      <c r="I703" s="1" t="s">
        <v>1274</v>
      </c>
      <c r="J703" t="s">
        <v>94</v>
      </c>
      <c r="K703" t="s">
        <v>20</v>
      </c>
      <c r="L703" s="12">
        <v>45671</v>
      </c>
      <c r="M703" s="2">
        <v>45670</v>
      </c>
      <c r="N703" s="12">
        <v>45762</v>
      </c>
      <c r="O703">
        <f>NETWORKDAYS.INTL(M703,N703,1,CN$2:$CN$19)</f>
        <v>64</v>
      </c>
      <c r="P703">
        <f t="shared" si="107"/>
        <v>63</v>
      </c>
      <c r="Q703">
        <f>NETWORKDAYS.INTL(M703,L703,1,$CN$3:CP$18)</f>
        <v>2</v>
      </c>
      <c r="R703">
        <f t="shared" si="116"/>
        <v>1</v>
      </c>
    </row>
    <row r="704" spans="1:18" x14ac:dyDescent="0.3">
      <c r="A704" s="1" t="s">
        <v>1275</v>
      </c>
      <c r="B704" t="s">
        <v>138</v>
      </c>
      <c r="C704" s="2">
        <v>45670</v>
      </c>
      <c r="D704" t="s">
        <v>91</v>
      </c>
      <c r="E704" t="s">
        <v>21</v>
      </c>
      <c r="F704" t="s">
        <v>22</v>
      </c>
      <c r="G704" t="s">
        <v>43</v>
      </c>
      <c r="I704" s="1" t="s">
        <v>1276</v>
      </c>
      <c r="J704" t="s">
        <v>138</v>
      </c>
      <c r="K704" t="s">
        <v>20</v>
      </c>
      <c r="L704" s="12">
        <v>45677</v>
      </c>
      <c r="M704" s="2">
        <v>45670</v>
      </c>
      <c r="N704" s="12">
        <v>45762</v>
      </c>
      <c r="O704">
        <f>NETWORKDAYS.INTL(M704,N704,1,CN$2:$CN$19)</f>
        <v>64</v>
      </c>
      <c r="P704">
        <f t="shared" si="107"/>
        <v>63</v>
      </c>
      <c r="Q704">
        <f>NETWORKDAYS.INTL(M704,L704,1,$CN$3:CP$18)</f>
        <v>6</v>
      </c>
      <c r="R704">
        <f t="shared" si="116"/>
        <v>5</v>
      </c>
    </row>
    <row r="705" spans="1:18" hidden="1" x14ac:dyDescent="0.3">
      <c r="A705" s="1" t="s">
        <v>1277</v>
      </c>
      <c r="B705" t="s">
        <v>63</v>
      </c>
      <c r="C705" s="2">
        <v>45670</v>
      </c>
      <c r="D705" t="s">
        <v>42</v>
      </c>
      <c r="G705" t="s">
        <v>43</v>
      </c>
      <c r="M705" s="2">
        <v>45670</v>
      </c>
      <c r="N705" s="12">
        <v>45762</v>
      </c>
      <c r="O705">
        <f>NETWORKDAYS.INTL(M705,N705,1,CN$2:$CN$19)</f>
        <v>64</v>
      </c>
      <c r="P705">
        <f t="shared" si="107"/>
        <v>63</v>
      </c>
      <c r="Q705">
        <f>NETWORKDAYS.INTL(M705,L705,1,$CN$3:CP$18)</f>
        <v>-32620</v>
      </c>
    </row>
    <row r="706" spans="1:18" hidden="1" x14ac:dyDescent="0.3">
      <c r="A706" s="1" t="s">
        <v>1278</v>
      </c>
      <c r="B706" t="s">
        <v>63</v>
      </c>
      <c r="C706" s="2">
        <v>45670</v>
      </c>
      <c r="D706" t="s">
        <v>52</v>
      </c>
      <c r="G706" t="s">
        <v>43</v>
      </c>
      <c r="M706" s="2">
        <v>45670</v>
      </c>
      <c r="N706" s="12">
        <v>45762</v>
      </c>
      <c r="O706">
        <f>NETWORKDAYS.INTL(M706,N706,1,CN$2:$CN$19)</f>
        <v>64</v>
      </c>
      <c r="P706">
        <f t="shared" ref="P706:P769" si="117">O706-1</f>
        <v>63</v>
      </c>
      <c r="Q706">
        <f>NETWORKDAYS.INTL(M706,L706,1,$CN$3:CP$18)</f>
        <v>-32620</v>
      </c>
    </row>
    <row r="707" spans="1:18" hidden="1" x14ac:dyDescent="0.3">
      <c r="A707" s="1" t="s">
        <v>1279</v>
      </c>
      <c r="B707" t="s">
        <v>128</v>
      </c>
      <c r="C707" s="2">
        <v>45670</v>
      </c>
      <c r="D707" t="s">
        <v>42</v>
      </c>
      <c r="E707" t="s">
        <v>21</v>
      </c>
      <c r="F707" t="s">
        <v>22</v>
      </c>
      <c r="G707" t="s">
        <v>26</v>
      </c>
      <c r="M707" s="2">
        <v>45670</v>
      </c>
      <c r="N707" s="12">
        <v>45762</v>
      </c>
      <c r="O707">
        <f>NETWORKDAYS.INTL(M707,N707,1,CN$2:$CN$19)</f>
        <v>64</v>
      </c>
      <c r="P707">
        <f t="shared" si="117"/>
        <v>63</v>
      </c>
      <c r="Q707">
        <f>NETWORKDAYS.INTL(M707,L707,1,$CN$3:CP$18)</f>
        <v>-32620</v>
      </c>
    </row>
    <row r="708" spans="1:18" hidden="1" x14ac:dyDescent="0.3">
      <c r="A708" s="1" t="s">
        <v>1280</v>
      </c>
      <c r="B708" t="s">
        <v>63</v>
      </c>
      <c r="C708" s="2">
        <v>45670</v>
      </c>
      <c r="D708" t="s">
        <v>52</v>
      </c>
      <c r="G708" t="s">
        <v>43</v>
      </c>
      <c r="M708" s="2">
        <v>45670</v>
      </c>
      <c r="N708" s="12">
        <v>45762</v>
      </c>
      <c r="O708">
        <f>NETWORKDAYS.INTL(M708,N708,1,CN$2:$CN$19)</f>
        <v>64</v>
      </c>
      <c r="P708">
        <f t="shared" si="117"/>
        <v>63</v>
      </c>
      <c r="Q708">
        <f>NETWORKDAYS.INTL(M708,L708,1,$CN$3:CP$18)</f>
        <v>-32620</v>
      </c>
    </row>
    <row r="709" spans="1:18" hidden="1" x14ac:dyDescent="0.3">
      <c r="A709" s="1" t="s">
        <v>1281</v>
      </c>
      <c r="B709" t="s">
        <v>602</v>
      </c>
      <c r="C709" s="2">
        <v>45670</v>
      </c>
      <c r="D709" t="s">
        <v>42</v>
      </c>
      <c r="E709" t="s">
        <v>647</v>
      </c>
      <c r="F709" t="s">
        <v>1282</v>
      </c>
      <c r="G709" t="s">
        <v>101</v>
      </c>
      <c r="M709" s="2">
        <v>45670</v>
      </c>
      <c r="N709" s="12">
        <v>45762</v>
      </c>
      <c r="O709">
        <f>NETWORKDAYS.INTL(M709,N709,1,CN$2:$CN$19)</f>
        <v>64</v>
      </c>
      <c r="P709">
        <f t="shared" si="117"/>
        <v>63</v>
      </c>
      <c r="Q709">
        <f>NETWORKDAYS.INTL(M709,L709,1,$CN$3:CP$18)</f>
        <v>-32620</v>
      </c>
    </row>
    <row r="710" spans="1:18" x14ac:dyDescent="0.3">
      <c r="A710" s="1" t="s">
        <v>1283</v>
      </c>
      <c r="B710" t="s">
        <v>48</v>
      </c>
      <c r="C710" s="2">
        <v>45670</v>
      </c>
      <c r="D710" t="s">
        <v>14</v>
      </c>
      <c r="E710" t="s">
        <v>21</v>
      </c>
      <c r="F710" t="s">
        <v>37</v>
      </c>
      <c r="H710" t="s">
        <v>33</v>
      </c>
      <c r="I710" s="1" t="s">
        <v>1284</v>
      </c>
      <c r="J710" t="s">
        <v>48</v>
      </c>
      <c r="K710" t="s">
        <v>20</v>
      </c>
      <c r="L710" s="12">
        <v>45680</v>
      </c>
      <c r="M710" s="2">
        <v>45670</v>
      </c>
      <c r="N710" s="12">
        <v>45762</v>
      </c>
      <c r="O710">
        <f>NETWORKDAYS.INTL(M710,N710,1,CN$2:$CN$19)</f>
        <v>64</v>
      </c>
      <c r="P710">
        <f t="shared" si="117"/>
        <v>63</v>
      </c>
      <c r="Q710">
        <f>NETWORKDAYS.INTL(M710,L710,1,$CN$3:CP$18)</f>
        <v>9</v>
      </c>
      <c r="R710">
        <f>Q710-1</f>
        <v>8</v>
      </c>
    </row>
    <row r="711" spans="1:18" hidden="1" x14ac:dyDescent="0.3">
      <c r="A711" s="1" t="s">
        <v>1285</v>
      </c>
      <c r="B711" t="s">
        <v>90</v>
      </c>
      <c r="C711" s="2">
        <v>45670</v>
      </c>
      <c r="D711" t="s">
        <v>91</v>
      </c>
      <c r="E711" t="s">
        <v>21</v>
      </c>
      <c r="F711" t="s">
        <v>22</v>
      </c>
      <c r="G711" t="s">
        <v>43</v>
      </c>
      <c r="M711" s="2">
        <v>45670</v>
      </c>
      <c r="N711" s="12">
        <v>45762</v>
      </c>
      <c r="O711">
        <f>NETWORKDAYS.INTL(M711,N711,1,CN$2:$CN$19)</f>
        <v>64</v>
      </c>
      <c r="P711">
        <f t="shared" si="117"/>
        <v>63</v>
      </c>
      <c r="Q711">
        <f>NETWORKDAYS.INTL(M711,L711,1,$CN$3:CP$18)</f>
        <v>-32620</v>
      </c>
    </row>
    <row r="712" spans="1:18" x14ac:dyDescent="0.3">
      <c r="A712" s="1" t="s">
        <v>1286</v>
      </c>
      <c r="B712" t="s">
        <v>63</v>
      </c>
      <c r="C712" s="2">
        <v>45670</v>
      </c>
      <c r="D712" t="s">
        <v>14</v>
      </c>
      <c r="E712" t="s">
        <v>21</v>
      </c>
      <c r="F712" t="s">
        <v>22</v>
      </c>
      <c r="H712" t="s">
        <v>33</v>
      </c>
      <c r="I712" s="1" t="s">
        <v>1287</v>
      </c>
      <c r="J712" t="s">
        <v>63</v>
      </c>
      <c r="K712" t="s">
        <v>20</v>
      </c>
      <c r="L712" s="12">
        <v>45681</v>
      </c>
      <c r="M712" s="2">
        <v>45670</v>
      </c>
      <c r="N712" s="12">
        <v>45762</v>
      </c>
      <c r="O712">
        <f>NETWORKDAYS.INTL(M712,N712,1,CN$2:$CN$19)</f>
        <v>64</v>
      </c>
      <c r="P712">
        <f t="shared" si="117"/>
        <v>63</v>
      </c>
      <c r="Q712">
        <f>NETWORKDAYS.INTL(M712,L712,1,$CN$3:CP$18)</f>
        <v>10</v>
      </c>
      <c r="R712">
        <f>Q712-1</f>
        <v>9</v>
      </c>
    </row>
    <row r="713" spans="1:18" hidden="1" x14ac:dyDescent="0.3">
      <c r="A713" s="1" t="s">
        <v>1288</v>
      </c>
      <c r="B713" t="s">
        <v>46</v>
      </c>
      <c r="C713" s="2">
        <v>45670</v>
      </c>
      <c r="D713" t="s">
        <v>14</v>
      </c>
      <c r="E713" t="s">
        <v>21</v>
      </c>
      <c r="F713" t="s">
        <v>22</v>
      </c>
      <c r="H713" t="s">
        <v>229</v>
      </c>
      <c r="M713" s="2">
        <v>45670</v>
      </c>
      <c r="N713" s="12">
        <v>45762</v>
      </c>
      <c r="O713">
        <f>NETWORKDAYS.INTL(M713,N713,1,CN$2:$CN$19)</f>
        <v>64</v>
      </c>
      <c r="P713">
        <f t="shared" si="117"/>
        <v>63</v>
      </c>
      <c r="Q713">
        <f>NETWORKDAYS.INTL(M713,L713,1,$CN$3:CP$18)</f>
        <v>-32620</v>
      </c>
    </row>
    <row r="714" spans="1:18" x14ac:dyDescent="0.3">
      <c r="A714" s="1" t="s">
        <v>1289</v>
      </c>
      <c r="B714" t="s">
        <v>138</v>
      </c>
      <c r="C714" s="2">
        <v>45670</v>
      </c>
      <c r="D714" t="s">
        <v>91</v>
      </c>
      <c r="E714" t="s">
        <v>21</v>
      </c>
      <c r="F714" t="s">
        <v>22</v>
      </c>
      <c r="G714" t="s">
        <v>43</v>
      </c>
      <c r="I714" s="1" t="s">
        <v>1290</v>
      </c>
      <c r="J714" t="s">
        <v>138</v>
      </c>
      <c r="K714" t="s">
        <v>20</v>
      </c>
      <c r="L714" s="12">
        <v>45680</v>
      </c>
      <c r="M714" s="2">
        <v>45670</v>
      </c>
      <c r="N714" s="12">
        <v>45762</v>
      </c>
      <c r="O714">
        <f>NETWORKDAYS.INTL(M714,N714,1,CN$2:$CN$19)</f>
        <v>64</v>
      </c>
      <c r="P714">
        <f t="shared" si="117"/>
        <v>63</v>
      </c>
      <c r="Q714">
        <f>NETWORKDAYS.INTL(M714,L714,1,$CN$3:CP$18)</f>
        <v>9</v>
      </c>
      <c r="R714">
        <f>Q714-1</f>
        <v>8</v>
      </c>
    </row>
    <row r="715" spans="1:18" hidden="1" x14ac:dyDescent="0.3">
      <c r="A715" s="1" t="s">
        <v>1291</v>
      </c>
      <c r="B715" t="s">
        <v>63</v>
      </c>
      <c r="C715" s="2">
        <v>45670</v>
      </c>
      <c r="D715" t="s">
        <v>42</v>
      </c>
      <c r="G715" t="s">
        <v>43</v>
      </c>
      <c r="M715" s="2">
        <v>45670</v>
      </c>
      <c r="N715" s="12">
        <v>45762</v>
      </c>
      <c r="O715">
        <f>NETWORKDAYS.INTL(M715,N715,1,CN$2:$CN$19)</f>
        <v>64</v>
      </c>
      <c r="P715">
        <f t="shared" si="117"/>
        <v>63</v>
      </c>
      <c r="Q715">
        <f>NETWORKDAYS.INTL(M715,L715,1,$CN$3:CP$18)</f>
        <v>-32620</v>
      </c>
    </row>
    <row r="716" spans="1:18" hidden="1" x14ac:dyDescent="0.3">
      <c r="A716" s="1" t="s">
        <v>1292</v>
      </c>
      <c r="B716" t="s">
        <v>138</v>
      </c>
      <c r="C716" s="2">
        <v>45670</v>
      </c>
      <c r="D716" t="s">
        <v>91</v>
      </c>
      <c r="E716" t="s">
        <v>21</v>
      </c>
      <c r="F716" t="s">
        <v>22</v>
      </c>
      <c r="G716" t="s">
        <v>43</v>
      </c>
      <c r="M716" s="2">
        <v>45670</v>
      </c>
      <c r="N716" s="12">
        <v>45762</v>
      </c>
      <c r="O716">
        <f>NETWORKDAYS.INTL(M716,N716,1,CN$2:$CN$19)</f>
        <v>64</v>
      </c>
      <c r="P716">
        <f t="shared" si="117"/>
        <v>63</v>
      </c>
      <c r="Q716">
        <f>NETWORKDAYS.INTL(M716,L716,1,$CN$3:CP$18)</f>
        <v>-32620</v>
      </c>
    </row>
    <row r="717" spans="1:18" x14ac:dyDescent="0.3">
      <c r="A717" s="1" t="s">
        <v>1293</v>
      </c>
      <c r="B717" t="s">
        <v>63</v>
      </c>
      <c r="C717" s="2">
        <v>45670</v>
      </c>
      <c r="D717" t="s">
        <v>42</v>
      </c>
      <c r="E717" t="s">
        <v>21</v>
      </c>
      <c r="F717" t="s">
        <v>37</v>
      </c>
      <c r="G717" t="s">
        <v>43</v>
      </c>
      <c r="I717" s="1" t="s">
        <v>1294</v>
      </c>
      <c r="J717" t="s">
        <v>63</v>
      </c>
      <c r="K717" t="s">
        <v>20</v>
      </c>
      <c r="L717" s="12">
        <v>45691</v>
      </c>
      <c r="M717" s="2">
        <v>45670</v>
      </c>
      <c r="N717" s="12">
        <v>45762</v>
      </c>
      <c r="O717">
        <f>NETWORKDAYS.INTL(M717,N717,1,CN$2:$CN$19)</f>
        <v>64</v>
      </c>
      <c r="P717">
        <f t="shared" si="117"/>
        <v>63</v>
      </c>
      <c r="Q717">
        <f>NETWORKDAYS.INTL(M717,L717,1,$CN$3:CP$18)</f>
        <v>16</v>
      </c>
      <c r="R717">
        <f t="shared" ref="R717:R718" si="118">Q717-1</f>
        <v>15</v>
      </c>
    </row>
    <row r="718" spans="1:18" x14ac:dyDescent="0.3">
      <c r="A718" s="1" t="s">
        <v>1295</v>
      </c>
      <c r="B718" t="s">
        <v>63</v>
      </c>
      <c r="C718" s="2">
        <v>45670</v>
      </c>
      <c r="D718" t="s">
        <v>42</v>
      </c>
      <c r="E718" t="s">
        <v>21</v>
      </c>
      <c r="F718" t="s">
        <v>22</v>
      </c>
      <c r="G718" t="s">
        <v>43</v>
      </c>
      <c r="I718" s="1" t="s">
        <v>1296</v>
      </c>
      <c r="J718" t="s">
        <v>63</v>
      </c>
      <c r="K718" t="s">
        <v>20</v>
      </c>
      <c r="L718" s="12">
        <v>45671</v>
      </c>
      <c r="M718" s="2">
        <v>45670</v>
      </c>
      <c r="N718" s="12">
        <v>45762</v>
      </c>
      <c r="O718">
        <f>NETWORKDAYS.INTL(M718,N718,1,CN$2:$CN$19)</f>
        <v>64</v>
      </c>
      <c r="P718">
        <f t="shared" si="117"/>
        <v>63</v>
      </c>
      <c r="Q718">
        <f>NETWORKDAYS.INTL(M718,L718,1,$CN$3:CP$18)</f>
        <v>2</v>
      </c>
      <c r="R718">
        <f t="shared" si="118"/>
        <v>1</v>
      </c>
    </row>
    <row r="719" spans="1:18" hidden="1" x14ac:dyDescent="0.3">
      <c r="A719" s="1" t="s">
        <v>1297</v>
      </c>
      <c r="B719" t="s">
        <v>138</v>
      </c>
      <c r="C719" s="2">
        <v>45670</v>
      </c>
      <c r="D719" t="s">
        <v>91</v>
      </c>
      <c r="E719" t="s">
        <v>21</v>
      </c>
      <c r="F719" t="s">
        <v>22</v>
      </c>
      <c r="G719" t="s">
        <v>43</v>
      </c>
      <c r="M719" s="2">
        <v>45670</v>
      </c>
      <c r="N719" s="12">
        <v>45762</v>
      </c>
      <c r="O719">
        <f>NETWORKDAYS.INTL(M719,N719,1,CN$2:$CN$19)</f>
        <v>64</v>
      </c>
      <c r="P719">
        <f t="shared" si="117"/>
        <v>63</v>
      </c>
      <c r="Q719">
        <f>NETWORKDAYS.INTL(M719,L719,1,$CN$3:CP$18)</f>
        <v>-32620</v>
      </c>
    </row>
    <row r="720" spans="1:18" x14ac:dyDescent="0.3">
      <c r="A720" s="1" t="s">
        <v>1298</v>
      </c>
      <c r="B720" t="s">
        <v>41</v>
      </c>
      <c r="C720" s="2">
        <v>45670</v>
      </c>
      <c r="D720" t="s">
        <v>42</v>
      </c>
      <c r="E720" t="s">
        <v>21</v>
      </c>
      <c r="F720" t="s">
        <v>22</v>
      </c>
      <c r="G720" t="s">
        <v>43</v>
      </c>
      <c r="I720" s="1" t="s">
        <v>1299</v>
      </c>
      <c r="J720" t="s">
        <v>41</v>
      </c>
      <c r="K720" t="s">
        <v>20</v>
      </c>
      <c r="L720" s="12">
        <v>45671</v>
      </c>
      <c r="M720" s="2">
        <v>45670</v>
      </c>
      <c r="N720" s="12">
        <v>45762</v>
      </c>
      <c r="O720">
        <f>NETWORKDAYS.INTL(M720,N720,1,CN$2:$CN$19)</f>
        <v>64</v>
      </c>
      <c r="P720">
        <f t="shared" si="117"/>
        <v>63</v>
      </c>
      <c r="Q720">
        <f>NETWORKDAYS.INTL(M720,L720,1,$CN$3:CP$18)</f>
        <v>2</v>
      </c>
      <c r="R720">
        <f t="shared" ref="R720:R724" si="119">Q720-1</f>
        <v>1</v>
      </c>
    </row>
    <row r="721" spans="1:18" x14ac:dyDescent="0.3">
      <c r="A721" s="1" t="s">
        <v>1300</v>
      </c>
      <c r="B721" t="s">
        <v>141</v>
      </c>
      <c r="C721" s="2">
        <v>45670</v>
      </c>
      <c r="D721" t="s">
        <v>52</v>
      </c>
      <c r="E721" t="s">
        <v>21</v>
      </c>
      <c r="F721" t="s">
        <v>22</v>
      </c>
      <c r="G721" t="s">
        <v>43</v>
      </c>
      <c r="I721" s="1" t="s">
        <v>1301</v>
      </c>
      <c r="J721" t="s">
        <v>141</v>
      </c>
      <c r="K721" t="s">
        <v>20</v>
      </c>
      <c r="L721" s="12">
        <v>45677</v>
      </c>
      <c r="M721" s="2">
        <v>45670</v>
      </c>
      <c r="N721" s="12">
        <v>45762</v>
      </c>
      <c r="O721">
        <f>NETWORKDAYS.INTL(M721,N721,1,CN$2:$CN$19)</f>
        <v>64</v>
      </c>
      <c r="P721">
        <f t="shared" si="117"/>
        <v>63</v>
      </c>
      <c r="Q721">
        <f>NETWORKDAYS.INTL(M721,L721,1,$CN$3:CP$18)</f>
        <v>6</v>
      </c>
      <c r="R721">
        <f t="shared" si="119"/>
        <v>5</v>
      </c>
    </row>
    <row r="722" spans="1:18" x14ac:dyDescent="0.3">
      <c r="A722" s="1" t="s">
        <v>1302</v>
      </c>
      <c r="B722" t="s">
        <v>48</v>
      </c>
      <c r="C722" s="2">
        <v>45670</v>
      </c>
      <c r="D722" t="s">
        <v>42</v>
      </c>
      <c r="E722" t="s">
        <v>21</v>
      </c>
      <c r="F722" t="s">
        <v>37</v>
      </c>
      <c r="G722" t="s">
        <v>43</v>
      </c>
      <c r="I722" s="1" t="s">
        <v>1303</v>
      </c>
      <c r="J722" t="s">
        <v>48</v>
      </c>
      <c r="K722" t="s">
        <v>20</v>
      </c>
      <c r="L722" s="12">
        <v>45692</v>
      </c>
      <c r="M722" s="2">
        <v>45670</v>
      </c>
      <c r="N722" s="12">
        <v>45762</v>
      </c>
      <c r="O722">
        <f>NETWORKDAYS.INTL(M722,N722,1,CN$2:$CN$19)</f>
        <v>64</v>
      </c>
      <c r="P722">
        <f t="shared" si="117"/>
        <v>63</v>
      </c>
      <c r="Q722">
        <f>NETWORKDAYS.INTL(M722,L722,1,$CN$3:CP$18)</f>
        <v>17</v>
      </c>
      <c r="R722">
        <f t="shared" si="119"/>
        <v>16</v>
      </c>
    </row>
    <row r="723" spans="1:18" x14ac:dyDescent="0.3">
      <c r="A723" s="1" t="s">
        <v>1304</v>
      </c>
      <c r="B723" t="s">
        <v>158</v>
      </c>
      <c r="C723" s="2">
        <v>45670</v>
      </c>
      <c r="D723" t="s">
        <v>42</v>
      </c>
      <c r="E723" t="s">
        <v>97</v>
      </c>
      <c r="F723" t="s">
        <v>98</v>
      </c>
      <c r="G723" t="s">
        <v>26</v>
      </c>
      <c r="I723" s="1" t="s">
        <v>1305</v>
      </c>
      <c r="J723" t="s">
        <v>158</v>
      </c>
      <c r="K723" t="s">
        <v>20</v>
      </c>
      <c r="L723" s="12">
        <v>45680</v>
      </c>
      <c r="M723" s="2">
        <v>45670</v>
      </c>
      <c r="N723" s="12">
        <v>45762</v>
      </c>
      <c r="O723">
        <f>NETWORKDAYS.INTL(M723,N723,1,CN$2:$CN$19)</f>
        <v>64</v>
      </c>
      <c r="P723">
        <f t="shared" si="117"/>
        <v>63</v>
      </c>
      <c r="Q723">
        <f>NETWORKDAYS.INTL(M723,L723,1,$CN$3:CP$18)</f>
        <v>9</v>
      </c>
      <c r="R723">
        <f t="shared" si="119"/>
        <v>8</v>
      </c>
    </row>
    <row r="724" spans="1:18" x14ac:dyDescent="0.3">
      <c r="A724" s="1" t="s">
        <v>1306</v>
      </c>
      <c r="B724" t="s">
        <v>141</v>
      </c>
      <c r="C724" s="2">
        <v>45670</v>
      </c>
      <c r="D724" t="s">
        <v>42</v>
      </c>
      <c r="E724" t="s">
        <v>21</v>
      </c>
      <c r="F724" t="s">
        <v>37</v>
      </c>
      <c r="G724" t="s">
        <v>43</v>
      </c>
      <c r="I724" s="1" t="s">
        <v>1307</v>
      </c>
      <c r="J724" t="s">
        <v>141</v>
      </c>
      <c r="K724" t="s">
        <v>20</v>
      </c>
      <c r="L724" s="12">
        <v>45672</v>
      </c>
      <c r="M724" s="2">
        <v>45670</v>
      </c>
      <c r="N724" s="12">
        <v>45762</v>
      </c>
      <c r="O724">
        <f>NETWORKDAYS.INTL(M724,N724,1,CN$2:$CN$19)</f>
        <v>64</v>
      </c>
      <c r="P724">
        <f t="shared" si="117"/>
        <v>63</v>
      </c>
      <c r="Q724">
        <f>NETWORKDAYS.INTL(M724,L724,1,$CN$3:CP$18)</f>
        <v>3</v>
      </c>
      <c r="R724">
        <f t="shared" si="119"/>
        <v>2</v>
      </c>
    </row>
    <row r="725" spans="1:18" hidden="1" x14ac:dyDescent="0.3">
      <c r="A725" s="1" t="s">
        <v>1308</v>
      </c>
      <c r="B725" t="s">
        <v>46</v>
      </c>
      <c r="C725" s="2">
        <v>45670</v>
      </c>
      <c r="D725" t="s">
        <v>52</v>
      </c>
      <c r="E725" t="s">
        <v>15</v>
      </c>
      <c r="F725" t="s">
        <v>16</v>
      </c>
      <c r="G725" t="s">
        <v>43</v>
      </c>
      <c r="M725" s="2">
        <v>45670</v>
      </c>
      <c r="N725" s="12">
        <v>45762</v>
      </c>
      <c r="O725">
        <f>NETWORKDAYS.INTL(M725,N725,1,CN$2:$CN$19)</f>
        <v>64</v>
      </c>
      <c r="P725">
        <f t="shared" si="117"/>
        <v>63</v>
      </c>
      <c r="Q725">
        <f>NETWORKDAYS.INTL(M725,L725,1,$CN$3:CP$18)</f>
        <v>-32620</v>
      </c>
    </row>
    <row r="726" spans="1:18" x14ac:dyDescent="0.3">
      <c r="A726" s="1" t="s">
        <v>1309</v>
      </c>
      <c r="B726" t="s">
        <v>130</v>
      </c>
      <c r="C726" s="2">
        <v>45670</v>
      </c>
      <c r="D726" t="s">
        <v>42</v>
      </c>
      <c r="E726" t="s">
        <v>21</v>
      </c>
      <c r="F726" t="s">
        <v>37</v>
      </c>
      <c r="G726" t="s">
        <v>26</v>
      </c>
      <c r="I726" s="1" t="s">
        <v>1310</v>
      </c>
      <c r="J726" t="s">
        <v>130</v>
      </c>
      <c r="K726" t="s">
        <v>20</v>
      </c>
      <c r="L726" s="12">
        <v>45670</v>
      </c>
      <c r="M726" s="2">
        <v>45670</v>
      </c>
      <c r="N726" s="12">
        <v>45762</v>
      </c>
      <c r="O726">
        <f>NETWORKDAYS.INTL(M726,N726,1,CN$2:$CN$19)</f>
        <v>64</v>
      </c>
      <c r="P726">
        <f t="shared" si="117"/>
        <v>63</v>
      </c>
      <c r="Q726">
        <f>NETWORKDAYS.INTL(M726,L726,1,$CN$3:CP$18)</f>
        <v>1</v>
      </c>
      <c r="R726">
        <f>Q726-1</f>
        <v>0</v>
      </c>
    </row>
    <row r="727" spans="1:18" hidden="1" x14ac:dyDescent="0.3">
      <c r="A727" s="1" t="s">
        <v>1311</v>
      </c>
      <c r="B727" t="s">
        <v>46</v>
      </c>
      <c r="C727" s="2">
        <v>45670</v>
      </c>
      <c r="D727" t="s">
        <v>52</v>
      </c>
      <c r="E727" t="s">
        <v>15</v>
      </c>
      <c r="F727" t="s">
        <v>16</v>
      </c>
      <c r="G727" t="s">
        <v>43</v>
      </c>
      <c r="M727" s="2">
        <v>45670</v>
      </c>
      <c r="N727" s="12">
        <v>45762</v>
      </c>
      <c r="O727">
        <f>NETWORKDAYS.INTL(M727,N727,1,CN$2:$CN$19)</f>
        <v>64</v>
      </c>
      <c r="P727">
        <f t="shared" si="117"/>
        <v>63</v>
      </c>
      <c r="Q727">
        <f>NETWORKDAYS.INTL(M727,L727,1,$CN$3:CP$18)</f>
        <v>-32620</v>
      </c>
    </row>
    <row r="728" spans="1:18" x14ac:dyDescent="0.3">
      <c r="A728" s="1" t="s">
        <v>1312</v>
      </c>
      <c r="B728" t="s">
        <v>1159</v>
      </c>
      <c r="C728" s="2">
        <v>45670</v>
      </c>
      <c r="D728" t="s">
        <v>52</v>
      </c>
      <c r="E728" t="s">
        <v>15</v>
      </c>
      <c r="F728" t="s">
        <v>64</v>
      </c>
      <c r="G728" t="s">
        <v>43</v>
      </c>
      <c r="I728" s="1" t="s">
        <v>1313</v>
      </c>
      <c r="J728" t="s">
        <v>1159</v>
      </c>
      <c r="K728" t="s">
        <v>20</v>
      </c>
      <c r="L728" s="12">
        <v>45671</v>
      </c>
      <c r="M728" s="2">
        <v>45670</v>
      </c>
      <c r="N728" s="12">
        <v>45762</v>
      </c>
      <c r="O728">
        <f>NETWORKDAYS.INTL(M728,N728,1,CN$2:$CN$19)</f>
        <v>64</v>
      </c>
      <c r="P728">
        <f t="shared" si="117"/>
        <v>63</v>
      </c>
      <c r="Q728">
        <f>NETWORKDAYS.INTL(M728,L728,1,$CN$3:CP$18)</f>
        <v>2</v>
      </c>
      <c r="R728">
        <f t="shared" ref="R728:R731" si="120">Q728-1</f>
        <v>1</v>
      </c>
    </row>
    <row r="729" spans="1:18" x14ac:dyDescent="0.3">
      <c r="A729" s="1" t="s">
        <v>1314</v>
      </c>
      <c r="B729" t="s">
        <v>41</v>
      </c>
      <c r="C729" s="2">
        <v>45670</v>
      </c>
      <c r="D729" t="s">
        <v>42</v>
      </c>
      <c r="E729" t="s">
        <v>21</v>
      </c>
      <c r="F729" t="s">
        <v>22</v>
      </c>
      <c r="G729" t="s">
        <v>43</v>
      </c>
      <c r="I729" s="1" t="s">
        <v>1315</v>
      </c>
      <c r="J729" t="s">
        <v>41</v>
      </c>
      <c r="K729" t="s">
        <v>20</v>
      </c>
      <c r="L729" s="12">
        <v>45671</v>
      </c>
      <c r="M729" s="2">
        <v>45670</v>
      </c>
      <c r="N729" s="12">
        <v>45762</v>
      </c>
      <c r="O729">
        <f>NETWORKDAYS.INTL(M729,N729,1,CN$2:$CN$19)</f>
        <v>64</v>
      </c>
      <c r="P729">
        <f t="shared" si="117"/>
        <v>63</v>
      </c>
      <c r="Q729">
        <f>NETWORKDAYS.INTL(M729,L729,1,$CN$3:CP$18)</f>
        <v>2</v>
      </c>
      <c r="R729">
        <f t="shared" si="120"/>
        <v>1</v>
      </c>
    </row>
    <row r="730" spans="1:18" x14ac:dyDescent="0.3">
      <c r="A730" s="1" t="s">
        <v>1316</v>
      </c>
      <c r="B730" t="s">
        <v>1260</v>
      </c>
      <c r="C730" s="2">
        <v>45670</v>
      </c>
      <c r="D730" t="s">
        <v>42</v>
      </c>
      <c r="E730" t="s">
        <v>21</v>
      </c>
      <c r="F730" t="s">
        <v>22</v>
      </c>
      <c r="G730" t="s">
        <v>101</v>
      </c>
      <c r="I730" s="1" t="s">
        <v>1317</v>
      </c>
      <c r="J730" t="s">
        <v>1260</v>
      </c>
      <c r="K730" t="s">
        <v>20</v>
      </c>
      <c r="L730" s="12">
        <v>45677</v>
      </c>
      <c r="M730" s="2">
        <v>45670</v>
      </c>
      <c r="N730" s="12">
        <v>45762</v>
      </c>
      <c r="O730">
        <f>NETWORKDAYS.INTL(M730,N730,1,CN$2:$CN$19)</f>
        <v>64</v>
      </c>
      <c r="P730">
        <f t="shared" si="117"/>
        <v>63</v>
      </c>
      <c r="Q730">
        <f>NETWORKDAYS.INTL(M730,L730,1,$CN$3:CP$18)</f>
        <v>6</v>
      </c>
      <c r="R730">
        <f t="shared" si="120"/>
        <v>5</v>
      </c>
    </row>
    <row r="731" spans="1:18" x14ac:dyDescent="0.3">
      <c r="A731" s="1" t="s">
        <v>1318</v>
      </c>
      <c r="B731" t="s">
        <v>1159</v>
      </c>
      <c r="C731" s="2">
        <v>45670</v>
      </c>
      <c r="D731" t="s">
        <v>52</v>
      </c>
      <c r="E731" t="s">
        <v>15</v>
      </c>
      <c r="F731" t="s">
        <v>64</v>
      </c>
      <c r="G731" t="s">
        <v>43</v>
      </c>
      <c r="I731" s="1" t="s">
        <v>1319</v>
      </c>
      <c r="J731" t="s">
        <v>1159</v>
      </c>
      <c r="K731" t="s">
        <v>20</v>
      </c>
      <c r="L731" s="12">
        <v>45670</v>
      </c>
      <c r="M731" s="2">
        <v>45670</v>
      </c>
      <c r="N731" s="12">
        <v>45762</v>
      </c>
      <c r="O731">
        <f>NETWORKDAYS.INTL(M731,N731,1,CN$2:$CN$19)</f>
        <v>64</v>
      </c>
      <c r="P731">
        <f t="shared" si="117"/>
        <v>63</v>
      </c>
      <c r="Q731">
        <f>NETWORKDAYS.INTL(M731,L731,1,$CN$3:CP$18)</f>
        <v>1</v>
      </c>
      <c r="R731">
        <f t="shared" si="120"/>
        <v>0</v>
      </c>
    </row>
    <row r="732" spans="1:18" hidden="1" x14ac:dyDescent="0.3">
      <c r="A732" s="1" t="s">
        <v>1320</v>
      </c>
      <c r="B732" t="s">
        <v>46</v>
      </c>
      <c r="C732" s="2">
        <v>45670</v>
      </c>
      <c r="D732" t="s">
        <v>42</v>
      </c>
      <c r="E732" t="s">
        <v>15</v>
      </c>
      <c r="F732" t="s">
        <v>16</v>
      </c>
      <c r="G732" t="s">
        <v>43</v>
      </c>
      <c r="M732" s="2">
        <v>45670</v>
      </c>
      <c r="N732" s="12">
        <v>45762</v>
      </c>
      <c r="O732">
        <f>NETWORKDAYS.INTL(M732,N732,1,CN$2:$CN$19)</f>
        <v>64</v>
      </c>
      <c r="P732">
        <f t="shared" si="117"/>
        <v>63</v>
      </c>
      <c r="Q732">
        <f>NETWORKDAYS.INTL(M732,L732,1,$CN$3:CP$18)</f>
        <v>-32620</v>
      </c>
    </row>
    <row r="733" spans="1:18" x14ac:dyDescent="0.3">
      <c r="A733" s="1" t="s">
        <v>1321</v>
      </c>
      <c r="B733" t="s">
        <v>63</v>
      </c>
      <c r="C733" s="2">
        <v>45670</v>
      </c>
      <c r="D733" t="s">
        <v>42</v>
      </c>
      <c r="E733" t="s">
        <v>15</v>
      </c>
      <c r="F733" t="s">
        <v>64</v>
      </c>
      <c r="G733" t="s">
        <v>43</v>
      </c>
      <c r="I733" s="1" t="s">
        <v>1322</v>
      </c>
      <c r="J733" t="s">
        <v>63</v>
      </c>
      <c r="K733" t="s">
        <v>20</v>
      </c>
      <c r="L733" s="12">
        <v>45692</v>
      </c>
      <c r="M733" s="2">
        <v>45670</v>
      </c>
      <c r="N733" s="12">
        <v>45762</v>
      </c>
      <c r="O733">
        <f>NETWORKDAYS.INTL(M733,N733,1,CN$2:$CN$19)</f>
        <v>64</v>
      </c>
      <c r="P733">
        <f t="shared" si="117"/>
        <v>63</v>
      </c>
      <c r="Q733">
        <f>NETWORKDAYS.INTL(M733,L733,1,$CN$3:CP$18)</f>
        <v>17</v>
      </c>
      <c r="R733">
        <f t="shared" ref="R733:R735" si="121">Q733-1</f>
        <v>16</v>
      </c>
    </row>
    <row r="734" spans="1:18" x14ac:dyDescent="0.3">
      <c r="A734" s="1" t="s">
        <v>1323</v>
      </c>
      <c r="B734" t="s">
        <v>63</v>
      </c>
      <c r="C734" s="2">
        <v>45670</v>
      </c>
      <c r="D734" t="s">
        <v>42</v>
      </c>
      <c r="E734" t="s">
        <v>21</v>
      </c>
      <c r="F734" t="s">
        <v>22</v>
      </c>
      <c r="G734" t="s">
        <v>49</v>
      </c>
      <c r="I734" s="1" t="s">
        <v>1324</v>
      </c>
      <c r="J734" t="s">
        <v>63</v>
      </c>
      <c r="K734" t="s">
        <v>20</v>
      </c>
      <c r="L734" s="12">
        <v>45681</v>
      </c>
      <c r="M734" s="2">
        <v>45670</v>
      </c>
      <c r="N734" s="12">
        <v>45762</v>
      </c>
      <c r="O734">
        <f>NETWORKDAYS.INTL(M734,N734,1,CN$2:$CN$19)</f>
        <v>64</v>
      </c>
      <c r="P734">
        <f t="shared" si="117"/>
        <v>63</v>
      </c>
      <c r="Q734">
        <f>NETWORKDAYS.INTL(M734,L734,1,$CN$3:CP$18)</f>
        <v>10</v>
      </c>
      <c r="R734">
        <f t="shared" si="121"/>
        <v>9</v>
      </c>
    </row>
    <row r="735" spans="1:18" x14ac:dyDescent="0.3">
      <c r="A735" s="1" t="s">
        <v>1325</v>
      </c>
      <c r="B735" t="s">
        <v>63</v>
      </c>
      <c r="C735" s="2">
        <v>45670</v>
      </c>
      <c r="D735" t="s">
        <v>113</v>
      </c>
      <c r="E735" t="s">
        <v>21</v>
      </c>
      <c r="F735" t="s">
        <v>22</v>
      </c>
      <c r="G735" t="s">
        <v>43</v>
      </c>
      <c r="I735" s="1" t="s">
        <v>1326</v>
      </c>
      <c r="J735" t="s">
        <v>63</v>
      </c>
      <c r="K735" t="s">
        <v>20</v>
      </c>
      <c r="L735" s="12">
        <v>45671</v>
      </c>
      <c r="M735" s="2">
        <v>45670</v>
      </c>
      <c r="N735" s="12">
        <v>45762</v>
      </c>
      <c r="O735">
        <f>NETWORKDAYS.INTL(M735,N735,1,CN$2:$CN$19)</f>
        <v>64</v>
      </c>
      <c r="P735">
        <f t="shared" si="117"/>
        <v>63</v>
      </c>
      <c r="Q735">
        <f>NETWORKDAYS.INTL(M735,L735,1,$CN$3:CP$18)</f>
        <v>2</v>
      </c>
      <c r="R735">
        <f t="shared" si="121"/>
        <v>1</v>
      </c>
    </row>
    <row r="736" spans="1:18" hidden="1" x14ac:dyDescent="0.3">
      <c r="A736" s="1" t="s">
        <v>1327</v>
      </c>
      <c r="B736" t="s">
        <v>46</v>
      </c>
      <c r="C736" s="2">
        <v>45670</v>
      </c>
      <c r="D736" t="s">
        <v>52</v>
      </c>
      <c r="E736" t="s">
        <v>15</v>
      </c>
      <c r="F736" t="s">
        <v>16</v>
      </c>
      <c r="G736" t="s">
        <v>43</v>
      </c>
      <c r="M736" s="2">
        <v>45670</v>
      </c>
      <c r="N736" s="12">
        <v>45762</v>
      </c>
      <c r="O736">
        <f>NETWORKDAYS.INTL(M736,N736,1,CN$2:$CN$19)</f>
        <v>64</v>
      </c>
      <c r="P736">
        <f t="shared" si="117"/>
        <v>63</v>
      </c>
      <c r="Q736">
        <f>NETWORKDAYS.INTL(M736,L736,1,$CN$3:CP$18)</f>
        <v>-32620</v>
      </c>
    </row>
    <row r="737" spans="1:18" x14ac:dyDescent="0.3">
      <c r="A737" s="1" t="s">
        <v>1328</v>
      </c>
      <c r="B737" t="s">
        <v>63</v>
      </c>
      <c r="C737" s="2">
        <v>45670</v>
      </c>
      <c r="D737" t="s">
        <v>42</v>
      </c>
      <c r="E737" t="s">
        <v>15</v>
      </c>
      <c r="F737" t="s">
        <v>16</v>
      </c>
      <c r="G737" t="s">
        <v>43</v>
      </c>
      <c r="I737" s="1" t="s">
        <v>1329</v>
      </c>
      <c r="J737" t="s">
        <v>63</v>
      </c>
      <c r="K737" t="s">
        <v>20</v>
      </c>
      <c r="L737" s="12">
        <v>45677</v>
      </c>
      <c r="M737" s="2">
        <v>45670</v>
      </c>
      <c r="N737" s="12">
        <v>45762</v>
      </c>
      <c r="O737">
        <f>NETWORKDAYS.INTL(M737,N737,1,CN$2:$CN$19)</f>
        <v>64</v>
      </c>
      <c r="P737">
        <f t="shared" si="117"/>
        <v>63</v>
      </c>
      <c r="Q737">
        <f>NETWORKDAYS.INTL(M737,L737,1,$CN$3:CP$18)</f>
        <v>6</v>
      </c>
      <c r="R737">
        <f t="shared" ref="R737:R739" si="122">Q737-1</f>
        <v>5</v>
      </c>
    </row>
    <row r="738" spans="1:18" x14ac:dyDescent="0.3">
      <c r="A738" s="1" t="s">
        <v>1330</v>
      </c>
      <c r="B738" t="s">
        <v>63</v>
      </c>
      <c r="C738" s="2">
        <v>45670</v>
      </c>
      <c r="D738" t="s">
        <v>113</v>
      </c>
      <c r="E738" t="s">
        <v>21</v>
      </c>
      <c r="F738" t="s">
        <v>22</v>
      </c>
      <c r="G738" t="s">
        <v>43</v>
      </c>
      <c r="I738" s="1" t="s">
        <v>1331</v>
      </c>
      <c r="J738" t="s">
        <v>63</v>
      </c>
      <c r="K738" t="s">
        <v>20</v>
      </c>
      <c r="L738" s="12">
        <v>45671</v>
      </c>
      <c r="M738" s="2">
        <v>45670</v>
      </c>
      <c r="N738" s="12">
        <v>45762</v>
      </c>
      <c r="O738">
        <f>NETWORKDAYS.INTL(M738,N738,1,CN$2:$CN$19)</f>
        <v>64</v>
      </c>
      <c r="P738">
        <f t="shared" si="117"/>
        <v>63</v>
      </c>
      <c r="Q738">
        <f>NETWORKDAYS.INTL(M738,L738,1,$CN$3:CP$18)</f>
        <v>2</v>
      </c>
      <c r="R738">
        <f t="shared" si="122"/>
        <v>1</v>
      </c>
    </row>
    <row r="739" spans="1:18" x14ac:dyDescent="0.3">
      <c r="A739" s="1" t="s">
        <v>1332</v>
      </c>
      <c r="B739" t="s">
        <v>595</v>
      </c>
      <c r="C739" s="2">
        <v>45670</v>
      </c>
      <c r="D739" t="s">
        <v>52</v>
      </c>
      <c r="E739" t="s">
        <v>21</v>
      </c>
      <c r="F739" t="s">
        <v>37</v>
      </c>
      <c r="G739" t="s">
        <v>43</v>
      </c>
      <c r="I739" s="1" t="s">
        <v>1333</v>
      </c>
      <c r="J739" t="s">
        <v>595</v>
      </c>
      <c r="K739" t="s">
        <v>20</v>
      </c>
      <c r="L739" s="12">
        <v>45685</v>
      </c>
      <c r="M739" s="2">
        <v>45670</v>
      </c>
      <c r="N739" s="12">
        <v>45762</v>
      </c>
      <c r="O739">
        <f>NETWORKDAYS.INTL(M739,N739,1,CN$2:$CN$19)</f>
        <v>64</v>
      </c>
      <c r="P739">
        <f t="shared" si="117"/>
        <v>63</v>
      </c>
      <c r="Q739">
        <f>NETWORKDAYS.INTL(M739,L739,1,$CN$3:CP$18)</f>
        <v>12</v>
      </c>
      <c r="R739">
        <f t="shared" si="122"/>
        <v>11</v>
      </c>
    </row>
    <row r="740" spans="1:18" hidden="1" x14ac:dyDescent="0.3">
      <c r="A740" s="1" t="s">
        <v>1334</v>
      </c>
      <c r="B740" t="s">
        <v>46</v>
      </c>
      <c r="C740" s="2">
        <v>45670</v>
      </c>
      <c r="D740" t="s">
        <v>52</v>
      </c>
      <c r="E740" t="s">
        <v>15</v>
      </c>
      <c r="F740" t="s">
        <v>16</v>
      </c>
      <c r="G740" t="s">
        <v>43</v>
      </c>
      <c r="M740" s="2">
        <v>45670</v>
      </c>
      <c r="N740" s="12">
        <v>45762</v>
      </c>
      <c r="O740">
        <f>NETWORKDAYS.INTL(M740,N740,1,CN$2:$CN$19)</f>
        <v>64</v>
      </c>
      <c r="P740">
        <f t="shared" si="117"/>
        <v>63</v>
      </c>
      <c r="Q740">
        <f>NETWORKDAYS.INTL(M740,L740,1,$CN$3:CP$18)</f>
        <v>-32620</v>
      </c>
    </row>
    <row r="741" spans="1:18" x14ac:dyDescent="0.3">
      <c r="A741" s="1" t="s">
        <v>1335</v>
      </c>
      <c r="B741" t="s">
        <v>63</v>
      </c>
      <c r="C741" s="2">
        <v>45670</v>
      </c>
      <c r="D741" t="s">
        <v>42</v>
      </c>
      <c r="E741" t="s">
        <v>15</v>
      </c>
      <c r="F741" t="s">
        <v>16</v>
      </c>
      <c r="G741" t="s">
        <v>43</v>
      </c>
      <c r="I741" s="1" t="s">
        <v>1336</v>
      </c>
      <c r="J741" t="s">
        <v>63</v>
      </c>
      <c r="K741" t="s">
        <v>20</v>
      </c>
      <c r="L741" s="12">
        <v>45671</v>
      </c>
      <c r="M741" s="2">
        <v>45670</v>
      </c>
      <c r="N741" s="12">
        <v>45762</v>
      </c>
      <c r="O741">
        <f>NETWORKDAYS.INTL(M741,N741,1,CN$2:$CN$19)</f>
        <v>64</v>
      </c>
      <c r="P741">
        <f t="shared" si="117"/>
        <v>63</v>
      </c>
      <c r="Q741">
        <f>NETWORKDAYS.INTL(M741,L741,1,$CN$3:CP$18)</f>
        <v>2</v>
      </c>
      <c r="R741">
        <f t="shared" ref="R741:R742" si="123">Q741-1</f>
        <v>1</v>
      </c>
    </row>
    <row r="742" spans="1:18" x14ac:dyDescent="0.3">
      <c r="A742" s="1" t="s">
        <v>1337</v>
      </c>
      <c r="B742" t="s">
        <v>768</v>
      </c>
      <c r="C742" s="2">
        <v>45670</v>
      </c>
      <c r="D742" t="s">
        <v>113</v>
      </c>
      <c r="E742" t="s">
        <v>21</v>
      </c>
      <c r="F742" t="s">
        <v>22</v>
      </c>
      <c r="G742" t="s">
        <v>43</v>
      </c>
      <c r="I742" s="1" t="s">
        <v>1338</v>
      </c>
      <c r="J742" t="s">
        <v>41</v>
      </c>
      <c r="K742" t="s">
        <v>770</v>
      </c>
      <c r="L742" s="12">
        <v>45692</v>
      </c>
      <c r="M742" s="2">
        <v>45670</v>
      </c>
      <c r="N742" s="12">
        <v>45762</v>
      </c>
      <c r="O742">
        <f>NETWORKDAYS.INTL(M742,N742,1,CN$2:$CN$19)</f>
        <v>64</v>
      </c>
      <c r="P742">
        <f t="shared" si="117"/>
        <v>63</v>
      </c>
      <c r="Q742">
        <f>NETWORKDAYS.INTL(M742,L742,1,$CN$3:CP$18)</f>
        <v>17</v>
      </c>
      <c r="R742">
        <f t="shared" si="123"/>
        <v>16</v>
      </c>
    </row>
    <row r="743" spans="1:18" hidden="1" x14ac:dyDescent="0.3">
      <c r="A743" s="1" t="s">
        <v>1339</v>
      </c>
      <c r="B743" t="s">
        <v>262</v>
      </c>
      <c r="C743" s="2">
        <v>45670</v>
      </c>
      <c r="D743" t="s">
        <v>42</v>
      </c>
      <c r="E743" t="s">
        <v>21</v>
      </c>
      <c r="F743" t="s">
        <v>22</v>
      </c>
      <c r="G743" t="s">
        <v>43</v>
      </c>
      <c r="M743" s="2">
        <v>45670</v>
      </c>
      <c r="N743" s="12">
        <v>45762</v>
      </c>
      <c r="O743">
        <f>NETWORKDAYS.INTL(M743,N743,1,CN$2:$CN$19)</f>
        <v>64</v>
      </c>
      <c r="P743">
        <f t="shared" si="117"/>
        <v>63</v>
      </c>
      <c r="Q743">
        <f>NETWORKDAYS.INTL(M743,L743,1,$CN$3:CP$18)</f>
        <v>-32620</v>
      </c>
    </row>
    <row r="744" spans="1:18" x14ac:dyDescent="0.3">
      <c r="A744" s="1" t="s">
        <v>1340</v>
      </c>
      <c r="B744" t="s">
        <v>63</v>
      </c>
      <c r="C744" s="2">
        <v>45670</v>
      </c>
      <c r="D744" t="s">
        <v>42</v>
      </c>
      <c r="E744" t="s">
        <v>21</v>
      </c>
      <c r="F744" t="s">
        <v>22</v>
      </c>
      <c r="G744" t="s">
        <v>43</v>
      </c>
      <c r="I744" s="1" t="s">
        <v>1341</v>
      </c>
      <c r="J744" t="s">
        <v>63</v>
      </c>
      <c r="K744" t="s">
        <v>20</v>
      </c>
      <c r="L744" s="12">
        <v>45681</v>
      </c>
      <c r="M744" s="2">
        <v>45670</v>
      </c>
      <c r="N744" s="12">
        <v>45762</v>
      </c>
      <c r="O744">
        <f>NETWORKDAYS.INTL(M744,N744,1,CN$2:$CN$19)</f>
        <v>64</v>
      </c>
      <c r="P744">
        <f t="shared" si="117"/>
        <v>63</v>
      </c>
      <c r="Q744">
        <f>NETWORKDAYS.INTL(M744,L744,1,$CN$3:CP$18)</f>
        <v>10</v>
      </c>
      <c r="R744">
        <f>Q744-1</f>
        <v>9</v>
      </c>
    </row>
    <row r="745" spans="1:18" hidden="1" x14ac:dyDescent="0.3">
      <c r="A745" s="1" t="s">
        <v>1342</v>
      </c>
      <c r="B745" t="s">
        <v>46</v>
      </c>
      <c r="C745" s="2">
        <v>45670</v>
      </c>
      <c r="D745" t="s">
        <v>52</v>
      </c>
      <c r="E745" t="s">
        <v>15</v>
      </c>
      <c r="F745" t="s">
        <v>16</v>
      </c>
      <c r="G745" t="s">
        <v>43</v>
      </c>
      <c r="M745" s="2">
        <v>45670</v>
      </c>
      <c r="N745" s="12">
        <v>45762</v>
      </c>
      <c r="O745">
        <f>NETWORKDAYS.INTL(M745,N745,1,CN$2:$CN$19)</f>
        <v>64</v>
      </c>
      <c r="P745">
        <f t="shared" si="117"/>
        <v>63</v>
      </c>
      <c r="Q745">
        <f>NETWORKDAYS.INTL(M745,L745,1,$CN$3:CP$18)</f>
        <v>-32620</v>
      </c>
    </row>
    <row r="746" spans="1:18" hidden="1" x14ac:dyDescent="0.3">
      <c r="A746" s="1" t="s">
        <v>1343</v>
      </c>
      <c r="B746" t="s">
        <v>46</v>
      </c>
      <c r="C746" s="2">
        <v>45670</v>
      </c>
      <c r="D746" t="s">
        <v>52</v>
      </c>
      <c r="E746" t="s">
        <v>15</v>
      </c>
      <c r="F746" t="s">
        <v>16</v>
      </c>
      <c r="G746" t="s">
        <v>43</v>
      </c>
      <c r="M746" s="2">
        <v>45670</v>
      </c>
      <c r="N746" s="12">
        <v>45762</v>
      </c>
      <c r="O746">
        <f>NETWORKDAYS.INTL(M746,N746,1,CN$2:$CN$19)</f>
        <v>64</v>
      </c>
      <c r="P746">
        <f t="shared" si="117"/>
        <v>63</v>
      </c>
      <c r="Q746">
        <f>NETWORKDAYS.INTL(M746,L746,1,$CN$3:CP$18)</f>
        <v>-32620</v>
      </c>
    </row>
    <row r="747" spans="1:18" x14ac:dyDescent="0.3">
      <c r="A747" s="1" t="s">
        <v>1344</v>
      </c>
      <c r="B747" t="s">
        <v>63</v>
      </c>
      <c r="C747" s="2">
        <v>45670</v>
      </c>
      <c r="D747" t="s">
        <v>42</v>
      </c>
      <c r="E747" t="s">
        <v>21</v>
      </c>
      <c r="F747" t="s">
        <v>37</v>
      </c>
      <c r="I747" s="1" t="s">
        <v>1345</v>
      </c>
      <c r="J747" t="s">
        <v>63</v>
      </c>
      <c r="K747" t="s">
        <v>20</v>
      </c>
      <c r="L747" s="12">
        <v>45681</v>
      </c>
      <c r="M747" s="2">
        <v>45670</v>
      </c>
      <c r="N747" s="12">
        <v>45762</v>
      </c>
      <c r="O747">
        <f>NETWORKDAYS.INTL(M747,N747,1,CN$2:$CN$19)</f>
        <v>64</v>
      </c>
      <c r="P747">
        <f t="shared" si="117"/>
        <v>63</v>
      </c>
      <c r="Q747">
        <f>NETWORKDAYS.INTL(M747,L747,1,$CN$3:CP$18)</f>
        <v>10</v>
      </c>
      <c r="R747">
        <f>Q747-1</f>
        <v>9</v>
      </c>
    </row>
    <row r="748" spans="1:18" hidden="1" x14ac:dyDescent="0.3">
      <c r="A748" s="1" t="s">
        <v>1346</v>
      </c>
      <c r="B748" t="s">
        <v>262</v>
      </c>
      <c r="C748" s="2">
        <v>45670</v>
      </c>
      <c r="D748" t="s">
        <v>42</v>
      </c>
      <c r="E748" t="s">
        <v>21</v>
      </c>
      <c r="F748" t="s">
        <v>22</v>
      </c>
      <c r="G748" t="s">
        <v>43</v>
      </c>
      <c r="M748" s="2">
        <v>45670</v>
      </c>
      <c r="N748" s="12">
        <v>45762</v>
      </c>
      <c r="O748">
        <f>NETWORKDAYS.INTL(M748,N748,1,CN$2:$CN$19)</f>
        <v>64</v>
      </c>
      <c r="P748">
        <f t="shared" si="117"/>
        <v>63</v>
      </c>
      <c r="Q748">
        <f>NETWORKDAYS.INTL(M748,L748,1,$CN$3:CP$18)</f>
        <v>-32620</v>
      </c>
    </row>
    <row r="749" spans="1:18" hidden="1" x14ac:dyDescent="0.3">
      <c r="A749" s="1" t="s">
        <v>1347</v>
      </c>
      <c r="B749" t="s">
        <v>46</v>
      </c>
      <c r="C749" s="2">
        <v>45670</v>
      </c>
      <c r="D749" t="s">
        <v>52</v>
      </c>
      <c r="E749" t="s">
        <v>15</v>
      </c>
      <c r="F749" t="s">
        <v>16</v>
      </c>
      <c r="G749" t="s">
        <v>43</v>
      </c>
      <c r="M749" s="2">
        <v>45670</v>
      </c>
      <c r="N749" s="12">
        <v>45762</v>
      </c>
      <c r="O749">
        <f>NETWORKDAYS.INTL(M749,N749,1,CN$2:$CN$19)</f>
        <v>64</v>
      </c>
      <c r="P749">
        <f t="shared" si="117"/>
        <v>63</v>
      </c>
      <c r="Q749">
        <f>NETWORKDAYS.INTL(M749,L749,1,$CN$3:CP$18)</f>
        <v>-32620</v>
      </c>
    </row>
    <row r="750" spans="1:18" x14ac:dyDescent="0.3">
      <c r="A750" s="1" t="s">
        <v>1348</v>
      </c>
      <c r="B750" t="s">
        <v>36</v>
      </c>
      <c r="C750" s="2">
        <v>45670</v>
      </c>
      <c r="D750" t="s">
        <v>52</v>
      </c>
      <c r="E750" t="s">
        <v>21</v>
      </c>
      <c r="F750" t="s">
        <v>37</v>
      </c>
      <c r="G750" t="s">
        <v>43</v>
      </c>
      <c r="I750" s="1" t="s">
        <v>1349</v>
      </c>
      <c r="J750" t="s">
        <v>36</v>
      </c>
      <c r="K750" t="s">
        <v>20</v>
      </c>
      <c r="L750" s="12">
        <v>45684</v>
      </c>
      <c r="M750" s="2">
        <v>45670</v>
      </c>
      <c r="N750" s="12">
        <v>45762</v>
      </c>
      <c r="O750">
        <f>NETWORKDAYS.INTL(M750,N750,1,CN$2:$CN$19)</f>
        <v>64</v>
      </c>
      <c r="P750">
        <f t="shared" si="117"/>
        <v>63</v>
      </c>
      <c r="Q750">
        <f>NETWORKDAYS.INTL(M750,L750,1,$CN$3:CP$18)</f>
        <v>11</v>
      </c>
      <c r="R750">
        <f t="shared" ref="R750:R752" si="124">Q750-1</f>
        <v>10</v>
      </c>
    </row>
    <row r="751" spans="1:18" x14ac:dyDescent="0.3">
      <c r="A751" s="1" t="s">
        <v>1350</v>
      </c>
      <c r="B751" t="s">
        <v>670</v>
      </c>
      <c r="C751" s="2">
        <v>45670</v>
      </c>
      <c r="D751" t="s">
        <v>52</v>
      </c>
      <c r="E751" t="s">
        <v>21</v>
      </c>
      <c r="F751" t="s">
        <v>22</v>
      </c>
      <c r="G751" t="s">
        <v>43</v>
      </c>
      <c r="I751" s="1" t="s">
        <v>1351</v>
      </c>
      <c r="J751" t="s">
        <v>670</v>
      </c>
      <c r="K751" t="s">
        <v>20</v>
      </c>
      <c r="L751" s="12">
        <v>45677</v>
      </c>
      <c r="M751" s="2">
        <v>45670</v>
      </c>
      <c r="N751" s="12">
        <v>45762</v>
      </c>
      <c r="O751">
        <f>NETWORKDAYS.INTL(M751,N751,1,CN$2:$CN$19)</f>
        <v>64</v>
      </c>
      <c r="P751">
        <f t="shared" si="117"/>
        <v>63</v>
      </c>
      <c r="Q751">
        <f>NETWORKDAYS.INTL(M751,L751,1,$CN$3:CP$18)</f>
        <v>6</v>
      </c>
      <c r="R751">
        <f t="shared" si="124"/>
        <v>5</v>
      </c>
    </row>
    <row r="752" spans="1:18" x14ac:dyDescent="0.3">
      <c r="A752" s="1" t="s">
        <v>1352</v>
      </c>
      <c r="B752" t="s">
        <v>174</v>
      </c>
      <c r="C752" s="2">
        <v>45670</v>
      </c>
      <c r="D752" t="s">
        <v>42</v>
      </c>
      <c r="E752" t="s">
        <v>21</v>
      </c>
      <c r="F752" t="s">
        <v>37</v>
      </c>
      <c r="G752" t="s">
        <v>43</v>
      </c>
      <c r="I752" s="1" t="s">
        <v>1353</v>
      </c>
      <c r="J752" t="s">
        <v>174</v>
      </c>
      <c r="K752" t="s">
        <v>20</v>
      </c>
      <c r="L752" s="12">
        <v>45694</v>
      </c>
      <c r="M752" s="2">
        <v>45670</v>
      </c>
      <c r="N752" s="12">
        <v>45762</v>
      </c>
      <c r="O752">
        <f>NETWORKDAYS.INTL(M752,N752,1,CN$2:$CN$19)</f>
        <v>64</v>
      </c>
      <c r="P752">
        <f t="shared" si="117"/>
        <v>63</v>
      </c>
      <c r="Q752">
        <f>NETWORKDAYS.INTL(M752,L752,1,$CN$3:CP$18)</f>
        <v>19</v>
      </c>
      <c r="R752">
        <f t="shared" si="124"/>
        <v>18</v>
      </c>
    </row>
    <row r="753" spans="1:18" hidden="1" x14ac:dyDescent="0.3">
      <c r="A753" s="1" t="s">
        <v>1354</v>
      </c>
      <c r="B753" t="s">
        <v>73</v>
      </c>
      <c r="C753" s="2">
        <v>45670</v>
      </c>
      <c r="D753" t="s">
        <v>42</v>
      </c>
      <c r="E753" t="s">
        <v>21</v>
      </c>
      <c r="F753" t="s">
        <v>22</v>
      </c>
      <c r="G753" t="s">
        <v>74</v>
      </c>
      <c r="M753" s="2">
        <v>45670</v>
      </c>
      <c r="N753" s="12">
        <v>45762</v>
      </c>
      <c r="O753">
        <f>NETWORKDAYS.INTL(M753,N753,1,CN$2:$CN$19)</f>
        <v>64</v>
      </c>
      <c r="P753">
        <f t="shared" si="117"/>
        <v>63</v>
      </c>
      <c r="Q753">
        <f>NETWORKDAYS.INTL(M753,L753,1,$CN$3:CP$18)</f>
        <v>-32620</v>
      </c>
    </row>
    <row r="754" spans="1:18" hidden="1" x14ac:dyDescent="0.3">
      <c r="A754" s="1" t="s">
        <v>1355</v>
      </c>
      <c r="B754" t="s">
        <v>63</v>
      </c>
      <c r="C754" s="2">
        <v>45670</v>
      </c>
      <c r="D754" t="s">
        <v>42</v>
      </c>
      <c r="G754" t="s">
        <v>43</v>
      </c>
      <c r="M754" s="2">
        <v>45670</v>
      </c>
      <c r="N754" s="12">
        <v>45762</v>
      </c>
      <c r="O754">
        <f>NETWORKDAYS.INTL(M754,N754,1,CN$2:$CN$19)</f>
        <v>64</v>
      </c>
      <c r="P754">
        <f t="shared" si="117"/>
        <v>63</v>
      </c>
      <c r="Q754">
        <f>NETWORKDAYS.INTL(M754,L754,1,$CN$3:CP$18)</f>
        <v>-32620</v>
      </c>
    </row>
    <row r="755" spans="1:18" x14ac:dyDescent="0.3">
      <c r="A755" s="1" t="s">
        <v>1356</v>
      </c>
      <c r="B755" t="s">
        <v>85</v>
      </c>
      <c r="C755" s="2">
        <v>45670</v>
      </c>
      <c r="D755" t="s">
        <v>42</v>
      </c>
      <c r="E755" t="s">
        <v>21</v>
      </c>
      <c r="F755" t="s">
        <v>37</v>
      </c>
      <c r="G755" t="s">
        <v>43</v>
      </c>
      <c r="I755" s="1" t="s">
        <v>1357</v>
      </c>
      <c r="J755" t="s">
        <v>262</v>
      </c>
      <c r="K755" t="s">
        <v>20</v>
      </c>
      <c r="L755" s="12">
        <v>45671</v>
      </c>
      <c r="M755" s="2">
        <v>45670</v>
      </c>
      <c r="N755" s="12">
        <v>45762</v>
      </c>
      <c r="O755">
        <f>NETWORKDAYS.INTL(M755,N755,1,CN$2:$CN$19)</f>
        <v>64</v>
      </c>
      <c r="P755">
        <f t="shared" si="117"/>
        <v>63</v>
      </c>
      <c r="Q755">
        <f>NETWORKDAYS.INTL(M755,L755,1,$CN$3:CP$18)</f>
        <v>2</v>
      </c>
      <c r="R755">
        <f>Q755-1</f>
        <v>1</v>
      </c>
    </row>
    <row r="756" spans="1:18" hidden="1" x14ac:dyDescent="0.3">
      <c r="A756" s="1" t="s">
        <v>1358</v>
      </c>
      <c r="B756" t="s">
        <v>46</v>
      </c>
      <c r="C756" s="2">
        <v>45670</v>
      </c>
      <c r="D756" t="s">
        <v>42</v>
      </c>
      <c r="E756" t="s">
        <v>15</v>
      </c>
      <c r="F756" t="s">
        <v>16</v>
      </c>
      <c r="G756" t="s">
        <v>43</v>
      </c>
      <c r="M756" s="2">
        <v>45670</v>
      </c>
      <c r="N756" s="12">
        <v>45762</v>
      </c>
      <c r="O756">
        <f>NETWORKDAYS.INTL(M756,N756,1,CN$2:$CN$19)</f>
        <v>64</v>
      </c>
      <c r="P756">
        <f t="shared" si="117"/>
        <v>63</v>
      </c>
      <c r="Q756">
        <f>NETWORKDAYS.INTL(M756,L756,1,$CN$3:CP$18)</f>
        <v>-32620</v>
      </c>
    </row>
    <row r="757" spans="1:18" x14ac:dyDescent="0.3">
      <c r="A757" s="1" t="s">
        <v>1359</v>
      </c>
      <c r="B757" t="s">
        <v>41</v>
      </c>
      <c r="C757" s="2">
        <v>45670</v>
      </c>
      <c r="D757" t="s">
        <v>52</v>
      </c>
      <c r="E757" t="s">
        <v>21</v>
      </c>
      <c r="F757" t="s">
        <v>22</v>
      </c>
      <c r="G757" t="s">
        <v>43</v>
      </c>
      <c r="I757" s="1" t="s">
        <v>1360</v>
      </c>
      <c r="J757" t="s">
        <v>41</v>
      </c>
      <c r="K757" t="s">
        <v>20</v>
      </c>
      <c r="L757" s="12">
        <v>45694</v>
      </c>
      <c r="M757" s="2">
        <v>45670</v>
      </c>
      <c r="N757" s="12">
        <v>45762</v>
      </c>
      <c r="O757">
        <f>NETWORKDAYS.INTL(M757,N757,1,CN$2:$CN$19)</f>
        <v>64</v>
      </c>
      <c r="P757">
        <f t="shared" si="117"/>
        <v>63</v>
      </c>
      <c r="Q757">
        <f>NETWORKDAYS.INTL(M757,L757,1,$CN$3:CP$18)</f>
        <v>19</v>
      </c>
      <c r="R757">
        <f t="shared" ref="R757:R758" si="125">Q757-1</f>
        <v>18</v>
      </c>
    </row>
    <row r="758" spans="1:18" x14ac:dyDescent="0.3">
      <c r="A758" s="1" t="s">
        <v>1361</v>
      </c>
      <c r="B758" t="s">
        <v>1260</v>
      </c>
      <c r="C758" s="2">
        <v>45670</v>
      </c>
      <c r="D758" t="s">
        <v>42</v>
      </c>
      <c r="E758" t="s">
        <v>21</v>
      </c>
      <c r="F758" t="s">
        <v>22</v>
      </c>
      <c r="G758" t="s">
        <v>43</v>
      </c>
      <c r="I758" s="1" t="s">
        <v>1362</v>
      </c>
      <c r="J758" t="s">
        <v>1260</v>
      </c>
      <c r="K758" t="s">
        <v>20</v>
      </c>
      <c r="L758" s="12">
        <v>45674</v>
      </c>
      <c r="M758" s="2">
        <v>45670</v>
      </c>
      <c r="N758" s="12">
        <v>45762</v>
      </c>
      <c r="O758">
        <f>NETWORKDAYS.INTL(M758,N758,1,CN$2:$CN$19)</f>
        <v>64</v>
      </c>
      <c r="P758">
        <f t="shared" si="117"/>
        <v>63</v>
      </c>
      <c r="Q758">
        <f>NETWORKDAYS.INTL(M758,L758,1,$CN$3:CP$18)</f>
        <v>5</v>
      </c>
      <c r="R758">
        <f t="shared" si="125"/>
        <v>4</v>
      </c>
    </row>
    <row r="759" spans="1:18" hidden="1" x14ac:dyDescent="0.3">
      <c r="A759" s="1" t="s">
        <v>1363</v>
      </c>
      <c r="B759" t="s">
        <v>318</v>
      </c>
      <c r="C759" s="2">
        <v>45670</v>
      </c>
      <c r="D759" t="s">
        <v>42</v>
      </c>
      <c r="E759" t="s">
        <v>990</v>
      </c>
      <c r="F759" t="s">
        <v>991</v>
      </c>
      <c r="G759" t="s">
        <v>26</v>
      </c>
      <c r="M759" s="2">
        <v>45670</v>
      </c>
      <c r="N759" s="12">
        <v>45762</v>
      </c>
      <c r="O759">
        <f>NETWORKDAYS.INTL(M759,N759,1,CN$2:$CN$19)</f>
        <v>64</v>
      </c>
      <c r="P759">
        <f t="shared" si="117"/>
        <v>63</v>
      </c>
      <c r="Q759">
        <f>NETWORKDAYS.INTL(M759,L759,1,$CN$3:CP$18)</f>
        <v>-32620</v>
      </c>
    </row>
    <row r="760" spans="1:18" hidden="1" x14ac:dyDescent="0.3">
      <c r="A760" s="1" t="s">
        <v>1364</v>
      </c>
      <c r="B760" t="s">
        <v>46</v>
      </c>
      <c r="C760" s="2">
        <v>45670</v>
      </c>
      <c r="D760" t="s">
        <v>52</v>
      </c>
      <c r="E760" t="s">
        <v>15</v>
      </c>
      <c r="F760" t="s">
        <v>16</v>
      </c>
      <c r="G760" t="s">
        <v>43</v>
      </c>
      <c r="M760" s="2">
        <v>45670</v>
      </c>
      <c r="N760" s="12">
        <v>45762</v>
      </c>
      <c r="O760">
        <f>NETWORKDAYS.INTL(M760,N760,1,CN$2:$CN$19)</f>
        <v>64</v>
      </c>
      <c r="P760">
        <f t="shared" si="117"/>
        <v>63</v>
      </c>
      <c r="Q760">
        <f>NETWORKDAYS.INTL(M760,L760,1,$CN$3:CP$18)</f>
        <v>-32620</v>
      </c>
    </row>
    <row r="761" spans="1:18" hidden="1" x14ac:dyDescent="0.3">
      <c r="A761" s="1" t="s">
        <v>1365</v>
      </c>
      <c r="B761" t="s">
        <v>82</v>
      </c>
      <c r="C761" s="2">
        <v>45670</v>
      </c>
      <c r="D761" t="s">
        <v>42</v>
      </c>
      <c r="E761" t="s">
        <v>21</v>
      </c>
      <c r="F761" t="s">
        <v>22</v>
      </c>
      <c r="G761" t="s">
        <v>43</v>
      </c>
      <c r="M761" s="2">
        <v>45670</v>
      </c>
      <c r="N761" s="12">
        <v>45762</v>
      </c>
      <c r="O761">
        <f>NETWORKDAYS.INTL(M761,N761,1,CN$2:$CN$19)</f>
        <v>64</v>
      </c>
      <c r="P761">
        <f t="shared" si="117"/>
        <v>63</v>
      </c>
      <c r="Q761">
        <f>NETWORKDAYS.INTL(M761,L761,1,$CN$3:CP$18)</f>
        <v>-32620</v>
      </c>
    </row>
    <row r="762" spans="1:18" hidden="1" x14ac:dyDescent="0.3">
      <c r="A762" s="1" t="s">
        <v>1366</v>
      </c>
      <c r="B762" t="s">
        <v>192</v>
      </c>
      <c r="C762" s="2">
        <v>45670</v>
      </c>
      <c r="D762" t="s">
        <v>52</v>
      </c>
      <c r="E762" t="s">
        <v>21</v>
      </c>
      <c r="F762" t="s">
        <v>22</v>
      </c>
      <c r="G762" t="s">
        <v>43</v>
      </c>
      <c r="M762" s="2">
        <v>45670</v>
      </c>
      <c r="N762" s="12">
        <v>45762</v>
      </c>
      <c r="O762">
        <f>NETWORKDAYS.INTL(M762,N762,1,CN$2:$CN$19)</f>
        <v>64</v>
      </c>
      <c r="P762">
        <f t="shared" si="117"/>
        <v>63</v>
      </c>
      <c r="Q762">
        <f>NETWORKDAYS.INTL(M762,L762,1,$CN$3:CP$18)</f>
        <v>-32620</v>
      </c>
    </row>
    <row r="763" spans="1:18" x14ac:dyDescent="0.3">
      <c r="A763" s="1" t="s">
        <v>1367</v>
      </c>
      <c r="B763" t="s">
        <v>63</v>
      </c>
      <c r="C763" s="2">
        <v>45670</v>
      </c>
      <c r="D763" t="s">
        <v>42</v>
      </c>
      <c r="E763" t="s">
        <v>21</v>
      </c>
      <c r="F763" t="s">
        <v>22</v>
      </c>
      <c r="G763" t="s">
        <v>43</v>
      </c>
      <c r="I763" s="1" t="s">
        <v>1368</v>
      </c>
      <c r="J763" t="s">
        <v>63</v>
      </c>
      <c r="K763" t="s">
        <v>20</v>
      </c>
      <c r="L763" s="12">
        <v>45681</v>
      </c>
      <c r="M763" s="2">
        <v>45670</v>
      </c>
      <c r="N763" s="12">
        <v>45762</v>
      </c>
      <c r="O763">
        <f>NETWORKDAYS.INTL(M763,N763,1,CN$2:$CN$19)</f>
        <v>64</v>
      </c>
      <c r="P763">
        <f t="shared" si="117"/>
        <v>63</v>
      </c>
      <c r="Q763">
        <f>NETWORKDAYS.INTL(M763,L763,1,$CN$3:CP$18)</f>
        <v>10</v>
      </c>
      <c r="R763">
        <f t="shared" ref="R763:R766" si="126">Q763-1</f>
        <v>9</v>
      </c>
    </row>
    <row r="764" spans="1:18" x14ac:dyDescent="0.3">
      <c r="A764" s="1" t="s">
        <v>1369</v>
      </c>
      <c r="B764" t="s">
        <v>63</v>
      </c>
      <c r="C764" s="2">
        <v>45670</v>
      </c>
      <c r="D764" t="s">
        <v>42</v>
      </c>
      <c r="E764" t="s">
        <v>15</v>
      </c>
      <c r="F764" t="s">
        <v>16</v>
      </c>
      <c r="G764" t="s">
        <v>49</v>
      </c>
      <c r="I764" s="1" t="s">
        <v>1370</v>
      </c>
      <c r="J764" t="s">
        <v>63</v>
      </c>
      <c r="K764" t="s">
        <v>20</v>
      </c>
      <c r="L764" s="12">
        <v>45671</v>
      </c>
      <c r="M764" s="2">
        <v>45670</v>
      </c>
      <c r="N764" s="12">
        <v>45762</v>
      </c>
      <c r="O764">
        <f>NETWORKDAYS.INTL(M764,N764,1,CN$2:$CN$19)</f>
        <v>64</v>
      </c>
      <c r="P764">
        <f t="shared" si="117"/>
        <v>63</v>
      </c>
      <c r="Q764">
        <f>NETWORKDAYS.INTL(M764,L764,1,$CN$3:CP$18)</f>
        <v>2</v>
      </c>
      <c r="R764">
        <f t="shared" si="126"/>
        <v>1</v>
      </c>
    </row>
    <row r="765" spans="1:18" x14ac:dyDescent="0.3">
      <c r="A765" s="1" t="s">
        <v>1371</v>
      </c>
      <c r="B765" t="s">
        <v>141</v>
      </c>
      <c r="C765" s="2">
        <v>45670</v>
      </c>
      <c r="D765" t="s">
        <v>113</v>
      </c>
      <c r="E765" t="s">
        <v>21</v>
      </c>
      <c r="F765" t="s">
        <v>22</v>
      </c>
      <c r="G765" t="s">
        <v>43</v>
      </c>
      <c r="I765" s="1" t="s">
        <v>1372</v>
      </c>
      <c r="J765" t="s">
        <v>141</v>
      </c>
      <c r="K765" t="s">
        <v>20</v>
      </c>
      <c r="L765" s="12">
        <v>45677</v>
      </c>
      <c r="M765" s="2">
        <v>45670</v>
      </c>
      <c r="N765" s="12">
        <v>45762</v>
      </c>
      <c r="O765">
        <f>NETWORKDAYS.INTL(M765,N765,1,CN$2:$CN$19)</f>
        <v>64</v>
      </c>
      <c r="P765">
        <f t="shared" si="117"/>
        <v>63</v>
      </c>
      <c r="Q765">
        <f>NETWORKDAYS.INTL(M765,L765,1,$CN$3:CP$18)</f>
        <v>6</v>
      </c>
      <c r="R765">
        <f t="shared" si="126"/>
        <v>5</v>
      </c>
    </row>
    <row r="766" spans="1:18" x14ac:dyDescent="0.3">
      <c r="A766" s="1" t="s">
        <v>1373</v>
      </c>
      <c r="B766" t="s">
        <v>63</v>
      </c>
      <c r="C766" s="2">
        <v>45670</v>
      </c>
      <c r="D766" t="s">
        <v>42</v>
      </c>
      <c r="E766" t="s">
        <v>15</v>
      </c>
      <c r="F766" t="s">
        <v>16</v>
      </c>
      <c r="G766" t="s">
        <v>43</v>
      </c>
      <c r="I766" s="1" t="s">
        <v>1374</v>
      </c>
      <c r="J766" t="s">
        <v>63</v>
      </c>
      <c r="K766" t="s">
        <v>20</v>
      </c>
      <c r="L766" s="12">
        <v>45687</v>
      </c>
      <c r="M766" s="2">
        <v>45670</v>
      </c>
      <c r="N766" s="12">
        <v>45762</v>
      </c>
      <c r="O766">
        <f>NETWORKDAYS.INTL(M766,N766,1,CN$2:$CN$19)</f>
        <v>64</v>
      </c>
      <c r="P766">
        <f t="shared" si="117"/>
        <v>63</v>
      </c>
      <c r="Q766">
        <f>NETWORKDAYS.INTL(M766,L766,1,$CN$3:CP$18)</f>
        <v>14</v>
      </c>
      <c r="R766">
        <f t="shared" si="126"/>
        <v>13</v>
      </c>
    </row>
    <row r="767" spans="1:18" hidden="1" x14ac:dyDescent="0.3">
      <c r="A767" s="1" t="s">
        <v>1375</v>
      </c>
      <c r="B767" t="s">
        <v>46</v>
      </c>
      <c r="C767" s="2">
        <v>45670</v>
      </c>
      <c r="D767" t="s">
        <v>52</v>
      </c>
      <c r="E767" t="s">
        <v>15</v>
      </c>
      <c r="F767" t="s">
        <v>16</v>
      </c>
      <c r="G767" t="s">
        <v>43</v>
      </c>
      <c r="M767" s="2">
        <v>45670</v>
      </c>
      <c r="N767" s="12">
        <v>45762</v>
      </c>
      <c r="O767">
        <f>NETWORKDAYS.INTL(M767,N767,1,CN$2:$CN$19)</f>
        <v>64</v>
      </c>
      <c r="P767">
        <f t="shared" si="117"/>
        <v>63</v>
      </c>
      <c r="Q767">
        <f>NETWORKDAYS.INTL(M767,L767,1,$CN$3:CP$18)</f>
        <v>-32620</v>
      </c>
    </row>
    <row r="768" spans="1:18" x14ac:dyDescent="0.3">
      <c r="A768" s="1" t="s">
        <v>1376</v>
      </c>
      <c r="B768" t="s">
        <v>63</v>
      </c>
      <c r="C768" s="2">
        <v>45670</v>
      </c>
      <c r="D768" t="s">
        <v>42</v>
      </c>
      <c r="E768" t="s">
        <v>15</v>
      </c>
      <c r="F768" t="s">
        <v>16</v>
      </c>
      <c r="G768" t="s">
        <v>43</v>
      </c>
      <c r="I768" s="1" t="s">
        <v>1377</v>
      </c>
      <c r="J768" t="s">
        <v>63</v>
      </c>
      <c r="K768" t="s">
        <v>20</v>
      </c>
      <c r="L768" s="12">
        <v>45709</v>
      </c>
      <c r="M768" s="2">
        <v>45670</v>
      </c>
      <c r="N768" s="12">
        <v>45762</v>
      </c>
      <c r="O768">
        <f>NETWORKDAYS.INTL(M768,N768,1,CN$2:$CN$19)</f>
        <v>64</v>
      </c>
      <c r="P768">
        <f t="shared" si="117"/>
        <v>63</v>
      </c>
      <c r="Q768">
        <f>NETWORKDAYS.INTL(M768,L768,1,$CN$3:CP$18)</f>
        <v>30</v>
      </c>
      <c r="R768">
        <f>Q768-1</f>
        <v>29</v>
      </c>
    </row>
    <row r="769" spans="1:18" hidden="1" x14ac:dyDescent="0.3">
      <c r="A769" s="1" t="s">
        <v>1378</v>
      </c>
      <c r="B769" t="s">
        <v>46</v>
      </c>
      <c r="C769" s="2">
        <v>45670</v>
      </c>
      <c r="D769" t="s">
        <v>52</v>
      </c>
      <c r="E769" t="s">
        <v>15</v>
      </c>
      <c r="F769" t="s">
        <v>16</v>
      </c>
      <c r="G769" t="s">
        <v>43</v>
      </c>
      <c r="M769" s="2">
        <v>45670</v>
      </c>
      <c r="N769" s="12">
        <v>45762</v>
      </c>
      <c r="O769">
        <f>NETWORKDAYS.INTL(M769,N769,1,CN$2:$CN$19)</f>
        <v>64</v>
      </c>
      <c r="P769">
        <f t="shared" si="117"/>
        <v>63</v>
      </c>
      <c r="Q769">
        <f>NETWORKDAYS.INTL(M769,L769,1,$CN$3:CP$18)</f>
        <v>-32620</v>
      </c>
    </row>
    <row r="770" spans="1:18" x14ac:dyDescent="0.3">
      <c r="A770" s="1" t="s">
        <v>1379</v>
      </c>
      <c r="B770" t="s">
        <v>179</v>
      </c>
      <c r="C770" s="2">
        <v>45670</v>
      </c>
      <c r="D770" t="s">
        <v>42</v>
      </c>
      <c r="E770" t="s">
        <v>21</v>
      </c>
      <c r="F770" t="s">
        <v>22</v>
      </c>
      <c r="G770" t="s">
        <v>43</v>
      </c>
      <c r="I770" s="1" t="s">
        <v>1380</v>
      </c>
      <c r="J770" t="s">
        <v>980</v>
      </c>
      <c r="K770" t="s">
        <v>20</v>
      </c>
      <c r="L770" s="12">
        <v>45673</v>
      </c>
      <c r="M770" s="2">
        <v>45670</v>
      </c>
      <c r="N770" s="12">
        <v>45762</v>
      </c>
      <c r="O770">
        <f>NETWORKDAYS.INTL(M770,N770,1,CN$2:$CN$19)</f>
        <v>64</v>
      </c>
      <c r="P770">
        <f t="shared" ref="P770:P833" si="127">O770-1</f>
        <v>63</v>
      </c>
      <c r="Q770">
        <f>NETWORKDAYS.INTL(M770,L770,1,$CN$3:CP$18)</f>
        <v>4</v>
      </c>
      <c r="R770">
        <f t="shared" ref="R770:R772" si="128">Q770-1</f>
        <v>3</v>
      </c>
    </row>
    <row r="771" spans="1:18" x14ac:dyDescent="0.3">
      <c r="A771" s="1" t="s">
        <v>1381</v>
      </c>
      <c r="B771" t="s">
        <v>67</v>
      </c>
      <c r="C771" s="2">
        <v>45670</v>
      </c>
      <c r="D771" t="s">
        <v>52</v>
      </c>
      <c r="E771" t="s">
        <v>21</v>
      </c>
      <c r="F771" t="s">
        <v>37</v>
      </c>
      <c r="G771" t="s">
        <v>43</v>
      </c>
      <c r="I771" s="1" t="s">
        <v>1382</v>
      </c>
      <c r="J771" t="s">
        <v>67</v>
      </c>
      <c r="K771" t="s">
        <v>20</v>
      </c>
      <c r="L771" s="12">
        <v>45691</v>
      </c>
      <c r="M771" s="2">
        <v>45670</v>
      </c>
      <c r="N771" s="12">
        <v>45762</v>
      </c>
      <c r="O771">
        <f>NETWORKDAYS.INTL(M771,N771,1,CN$2:$CN$19)</f>
        <v>64</v>
      </c>
      <c r="P771">
        <f t="shared" si="127"/>
        <v>63</v>
      </c>
      <c r="Q771">
        <f>NETWORKDAYS.INTL(M771,L771,1,$CN$3:CP$18)</f>
        <v>16</v>
      </c>
      <c r="R771">
        <f t="shared" si="128"/>
        <v>15</v>
      </c>
    </row>
    <row r="772" spans="1:18" x14ac:dyDescent="0.3">
      <c r="A772" s="1" t="s">
        <v>1383</v>
      </c>
      <c r="B772" t="s">
        <v>63</v>
      </c>
      <c r="C772" s="2">
        <v>45670</v>
      </c>
      <c r="D772" t="s">
        <v>42</v>
      </c>
      <c r="E772" t="s">
        <v>15</v>
      </c>
      <c r="F772" t="s">
        <v>16</v>
      </c>
      <c r="G772" t="s">
        <v>43</v>
      </c>
      <c r="I772" s="1" t="s">
        <v>1384</v>
      </c>
      <c r="J772" t="s">
        <v>63</v>
      </c>
      <c r="K772" t="s">
        <v>20</v>
      </c>
      <c r="L772" s="12">
        <v>45709</v>
      </c>
      <c r="M772" s="2">
        <v>45670</v>
      </c>
      <c r="N772" s="12">
        <v>45762</v>
      </c>
      <c r="O772">
        <f>NETWORKDAYS.INTL(M772,N772,1,CN$2:$CN$19)</f>
        <v>64</v>
      </c>
      <c r="P772">
        <f t="shared" si="127"/>
        <v>63</v>
      </c>
      <c r="Q772">
        <f>NETWORKDAYS.INTL(M772,L772,1,$CN$3:CP$18)</f>
        <v>30</v>
      </c>
      <c r="R772">
        <f t="shared" si="128"/>
        <v>29</v>
      </c>
    </row>
    <row r="773" spans="1:18" hidden="1" x14ac:dyDescent="0.3">
      <c r="A773" s="1" t="s">
        <v>1385</v>
      </c>
      <c r="B773" t="s">
        <v>46</v>
      </c>
      <c r="C773" s="2">
        <v>45670</v>
      </c>
      <c r="D773" t="s">
        <v>52</v>
      </c>
      <c r="E773" t="s">
        <v>15</v>
      </c>
      <c r="F773" t="s">
        <v>16</v>
      </c>
      <c r="G773" t="s">
        <v>43</v>
      </c>
      <c r="M773" s="2">
        <v>45670</v>
      </c>
      <c r="N773" s="12">
        <v>45762</v>
      </c>
      <c r="O773">
        <f>NETWORKDAYS.INTL(M773,N773,1,CN$2:$CN$19)</f>
        <v>64</v>
      </c>
      <c r="P773">
        <f t="shared" si="127"/>
        <v>63</v>
      </c>
      <c r="Q773">
        <f>NETWORKDAYS.INTL(M773,L773,1,$CN$3:CP$18)</f>
        <v>-32620</v>
      </c>
    </row>
    <row r="774" spans="1:18" x14ac:dyDescent="0.3">
      <c r="A774" s="1" t="s">
        <v>1386</v>
      </c>
      <c r="B774" t="s">
        <v>63</v>
      </c>
      <c r="C774" s="2">
        <v>45670</v>
      </c>
      <c r="D774" t="s">
        <v>42</v>
      </c>
      <c r="E774" t="s">
        <v>15</v>
      </c>
      <c r="F774" t="s">
        <v>16</v>
      </c>
      <c r="G774" t="s">
        <v>43</v>
      </c>
      <c r="I774" s="1" t="s">
        <v>1387</v>
      </c>
      <c r="J774" t="s">
        <v>63</v>
      </c>
      <c r="K774" t="s">
        <v>20</v>
      </c>
      <c r="L774" s="12">
        <v>45672</v>
      </c>
      <c r="M774" s="2">
        <v>45670</v>
      </c>
      <c r="N774" s="12">
        <v>45762</v>
      </c>
      <c r="O774">
        <f>NETWORKDAYS.INTL(M774,N774,1,CN$2:$CN$19)</f>
        <v>64</v>
      </c>
      <c r="P774">
        <f t="shared" si="127"/>
        <v>63</v>
      </c>
      <c r="Q774">
        <f>NETWORKDAYS.INTL(M774,L774,1,$CN$3:CP$18)</f>
        <v>3</v>
      </c>
      <c r="R774">
        <f t="shared" ref="R774:R784" si="129">Q774-1</f>
        <v>2</v>
      </c>
    </row>
    <row r="775" spans="1:18" x14ac:dyDescent="0.3">
      <c r="A775" s="1" t="s">
        <v>1388</v>
      </c>
      <c r="B775" t="s">
        <v>41</v>
      </c>
      <c r="C775" s="2">
        <v>45670</v>
      </c>
      <c r="D775" t="s">
        <v>52</v>
      </c>
      <c r="E775" t="s">
        <v>21</v>
      </c>
      <c r="F775" t="s">
        <v>22</v>
      </c>
      <c r="G775" t="s">
        <v>43</v>
      </c>
      <c r="I775" s="1" t="s">
        <v>1389</v>
      </c>
      <c r="J775" t="s">
        <v>41</v>
      </c>
      <c r="K775" t="s">
        <v>20</v>
      </c>
      <c r="L775" s="12">
        <v>45670</v>
      </c>
      <c r="M775" s="2">
        <v>45670</v>
      </c>
      <c r="N775" s="12">
        <v>45762</v>
      </c>
      <c r="O775">
        <f>NETWORKDAYS.INTL(M775,N775,1,CN$2:$CN$19)</f>
        <v>64</v>
      </c>
      <c r="P775">
        <f t="shared" si="127"/>
        <v>63</v>
      </c>
      <c r="Q775">
        <f>NETWORKDAYS.INTL(M775,L775,1,$CN$3:CP$18)</f>
        <v>1</v>
      </c>
      <c r="R775">
        <f t="shared" si="129"/>
        <v>0</v>
      </c>
    </row>
    <row r="776" spans="1:18" x14ac:dyDescent="0.3">
      <c r="A776" s="1" t="s">
        <v>1390</v>
      </c>
      <c r="B776" t="s">
        <v>119</v>
      </c>
      <c r="C776" s="2">
        <v>45670</v>
      </c>
      <c r="D776" t="s">
        <v>42</v>
      </c>
      <c r="E776" t="s">
        <v>21</v>
      </c>
      <c r="F776" t="s">
        <v>22</v>
      </c>
      <c r="G776" t="s">
        <v>43</v>
      </c>
      <c r="I776" s="1" t="s">
        <v>1391</v>
      </c>
      <c r="J776" t="s">
        <v>119</v>
      </c>
      <c r="K776" t="s">
        <v>20</v>
      </c>
      <c r="L776" s="12">
        <v>45677</v>
      </c>
      <c r="M776" s="2">
        <v>45670</v>
      </c>
      <c r="N776" s="12">
        <v>45762</v>
      </c>
      <c r="O776">
        <f>NETWORKDAYS.INTL(M776,N776,1,CN$2:$CN$19)</f>
        <v>64</v>
      </c>
      <c r="P776">
        <f t="shared" si="127"/>
        <v>63</v>
      </c>
      <c r="Q776">
        <f>NETWORKDAYS.INTL(M776,L776,1,$CN$3:CP$18)</f>
        <v>6</v>
      </c>
      <c r="R776">
        <f t="shared" si="129"/>
        <v>5</v>
      </c>
    </row>
    <row r="777" spans="1:18" x14ac:dyDescent="0.3">
      <c r="A777" s="1" t="s">
        <v>1392</v>
      </c>
      <c r="B777" t="s">
        <v>1393</v>
      </c>
      <c r="C777" s="2">
        <v>45670</v>
      </c>
      <c r="D777" t="s">
        <v>42</v>
      </c>
      <c r="E777" t="s">
        <v>21</v>
      </c>
      <c r="F777" t="s">
        <v>37</v>
      </c>
      <c r="G777" t="s">
        <v>26</v>
      </c>
      <c r="I777" s="1" t="s">
        <v>1394</v>
      </c>
      <c r="J777" t="s">
        <v>1393</v>
      </c>
      <c r="K777" t="s">
        <v>20</v>
      </c>
      <c r="L777" s="12">
        <v>45673</v>
      </c>
      <c r="M777" s="2">
        <v>45670</v>
      </c>
      <c r="N777" s="12">
        <v>45762</v>
      </c>
      <c r="O777">
        <f>NETWORKDAYS.INTL(M777,N777,1,CN$2:$CN$19)</f>
        <v>64</v>
      </c>
      <c r="P777">
        <f t="shared" si="127"/>
        <v>63</v>
      </c>
      <c r="Q777">
        <f>NETWORKDAYS.INTL(M777,L777,1,$CN$3:CP$18)</f>
        <v>4</v>
      </c>
      <c r="R777">
        <f t="shared" si="129"/>
        <v>3</v>
      </c>
    </row>
    <row r="778" spans="1:18" x14ac:dyDescent="0.3">
      <c r="A778" s="1" t="s">
        <v>1395</v>
      </c>
      <c r="B778" t="s">
        <v>67</v>
      </c>
      <c r="C778" s="2">
        <v>45670</v>
      </c>
      <c r="D778" t="s">
        <v>113</v>
      </c>
      <c r="E778" t="s">
        <v>21</v>
      </c>
      <c r="F778" t="s">
        <v>22</v>
      </c>
      <c r="G778" t="s">
        <v>43</v>
      </c>
      <c r="I778" s="1" t="s">
        <v>1396</v>
      </c>
      <c r="J778" t="s">
        <v>67</v>
      </c>
      <c r="K778" t="s">
        <v>20</v>
      </c>
      <c r="L778" s="12">
        <v>45672</v>
      </c>
      <c r="M778" s="2">
        <v>45670</v>
      </c>
      <c r="N778" s="12">
        <v>45762</v>
      </c>
      <c r="O778">
        <f>NETWORKDAYS.INTL(M778,N778,1,CN$2:$CN$19)</f>
        <v>64</v>
      </c>
      <c r="P778">
        <f t="shared" si="127"/>
        <v>63</v>
      </c>
      <c r="Q778">
        <f>NETWORKDAYS.INTL(M778,L778,1,$CN$3:CP$18)</f>
        <v>3</v>
      </c>
      <c r="R778">
        <f t="shared" si="129"/>
        <v>2</v>
      </c>
    </row>
    <row r="779" spans="1:18" x14ac:dyDescent="0.3">
      <c r="A779" s="1" t="s">
        <v>1397</v>
      </c>
      <c r="B779" t="s">
        <v>63</v>
      </c>
      <c r="C779" s="2">
        <v>45670</v>
      </c>
      <c r="D779" t="s">
        <v>14</v>
      </c>
      <c r="E779" t="s">
        <v>15</v>
      </c>
      <c r="F779" t="s">
        <v>64</v>
      </c>
      <c r="H779" t="s">
        <v>33</v>
      </c>
      <c r="I779" s="1" t="s">
        <v>1398</v>
      </c>
      <c r="J779" t="s">
        <v>63</v>
      </c>
      <c r="K779" t="s">
        <v>20</v>
      </c>
      <c r="L779" s="12">
        <v>45745</v>
      </c>
      <c r="M779" s="2">
        <v>45670</v>
      </c>
      <c r="N779" s="12">
        <v>45762</v>
      </c>
      <c r="O779">
        <f>NETWORKDAYS.INTL(M779,N779,1,CN$2:$CN$19)</f>
        <v>64</v>
      </c>
      <c r="P779">
        <f t="shared" si="127"/>
        <v>63</v>
      </c>
      <c r="Q779">
        <f>NETWORKDAYS.INTL(M779,L779,1,$CN$3:CP$18)</f>
        <v>54</v>
      </c>
      <c r="R779">
        <f t="shared" si="129"/>
        <v>53</v>
      </c>
    </row>
    <row r="780" spans="1:18" x14ac:dyDescent="0.3">
      <c r="A780" s="1" t="s">
        <v>1399</v>
      </c>
      <c r="B780" t="s">
        <v>169</v>
      </c>
      <c r="C780" s="2">
        <v>45670</v>
      </c>
      <c r="D780" t="s">
        <v>42</v>
      </c>
      <c r="E780" t="s">
        <v>170</v>
      </c>
      <c r="F780" t="s">
        <v>171</v>
      </c>
      <c r="G780" t="s">
        <v>26</v>
      </c>
      <c r="I780" s="1" t="s">
        <v>1400</v>
      </c>
      <c r="J780" t="s">
        <v>169</v>
      </c>
      <c r="K780" t="s">
        <v>20</v>
      </c>
      <c r="L780" s="12">
        <v>45671</v>
      </c>
      <c r="M780" s="2">
        <v>45670</v>
      </c>
      <c r="N780" s="12">
        <v>45762</v>
      </c>
      <c r="O780">
        <f>NETWORKDAYS.INTL(M780,N780,1,CN$2:$CN$19)</f>
        <v>64</v>
      </c>
      <c r="P780">
        <f t="shared" si="127"/>
        <v>63</v>
      </c>
      <c r="Q780">
        <f>NETWORKDAYS.INTL(M780,L780,1,$CN$3:CP$18)</f>
        <v>2</v>
      </c>
      <c r="R780">
        <f t="shared" si="129"/>
        <v>1</v>
      </c>
    </row>
    <row r="781" spans="1:18" x14ac:dyDescent="0.3">
      <c r="A781" s="1" t="s">
        <v>1401</v>
      </c>
      <c r="B781" t="s">
        <v>63</v>
      </c>
      <c r="C781" s="2">
        <v>45670</v>
      </c>
      <c r="D781" t="s">
        <v>42</v>
      </c>
      <c r="E781" t="s">
        <v>21</v>
      </c>
      <c r="F781" t="s">
        <v>22</v>
      </c>
      <c r="G781" t="s">
        <v>49</v>
      </c>
      <c r="I781" s="1" t="s">
        <v>1402</v>
      </c>
      <c r="J781" t="s">
        <v>63</v>
      </c>
      <c r="K781" t="s">
        <v>20</v>
      </c>
      <c r="L781" s="12">
        <v>45671</v>
      </c>
      <c r="M781" s="2">
        <v>45670</v>
      </c>
      <c r="N781" s="12">
        <v>45762</v>
      </c>
      <c r="O781">
        <f>NETWORKDAYS.INTL(M781,N781,1,CN$2:$CN$19)</f>
        <v>64</v>
      </c>
      <c r="P781">
        <f t="shared" si="127"/>
        <v>63</v>
      </c>
      <c r="Q781">
        <f>NETWORKDAYS.INTL(M781,L781,1,$CN$3:CP$18)</f>
        <v>2</v>
      </c>
      <c r="R781">
        <f t="shared" si="129"/>
        <v>1</v>
      </c>
    </row>
    <row r="782" spans="1:18" x14ac:dyDescent="0.3">
      <c r="A782" s="1" t="s">
        <v>1403</v>
      </c>
      <c r="B782" t="s">
        <v>41</v>
      </c>
      <c r="C782" s="2">
        <v>45670</v>
      </c>
      <c r="D782" t="s">
        <v>42</v>
      </c>
      <c r="E782" t="s">
        <v>21</v>
      </c>
      <c r="F782" t="s">
        <v>22</v>
      </c>
      <c r="G782" t="s">
        <v>43</v>
      </c>
      <c r="I782" s="1" t="s">
        <v>1404</v>
      </c>
      <c r="J782" t="s">
        <v>41</v>
      </c>
      <c r="K782" t="s">
        <v>20</v>
      </c>
      <c r="L782" s="12">
        <v>45670</v>
      </c>
      <c r="M782" s="2">
        <v>45670</v>
      </c>
      <c r="N782" s="12">
        <v>45762</v>
      </c>
      <c r="O782">
        <f>NETWORKDAYS.INTL(M782,N782,1,CN$2:$CN$19)</f>
        <v>64</v>
      </c>
      <c r="P782">
        <f t="shared" si="127"/>
        <v>63</v>
      </c>
      <c r="Q782">
        <f>NETWORKDAYS.INTL(M782,L782,1,$CN$3:CP$18)</f>
        <v>1</v>
      </c>
      <c r="R782">
        <f t="shared" si="129"/>
        <v>0</v>
      </c>
    </row>
    <row r="783" spans="1:18" x14ac:dyDescent="0.3">
      <c r="A783" s="1" t="s">
        <v>1405</v>
      </c>
      <c r="B783" t="s">
        <v>41</v>
      </c>
      <c r="C783" s="2">
        <v>45670</v>
      </c>
      <c r="D783" t="s">
        <v>52</v>
      </c>
      <c r="E783" t="s">
        <v>21</v>
      </c>
      <c r="F783" t="s">
        <v>22</v>
      </c>
      <c r="G783" t="s">
        <v>43</v>
      </c>
      <c r="I783" s="1" t="s">
        <v>1406</v>
      </c>
      <c r="J783" t="s">
        <v>41</v>
      </c>
      <c r="K783" t="s">
        <v>20</v>
      </c>
      <c r="L783" s="12">
        <v>45671</v>
      </c>
      <c r="M783" s="2">
        <v>45670</v>
      </c>
      <c r="N783" s="12">
        <v>45762</v>
      </c>
      <c r="O783">
        <f>NETWORKDAYS.INTL(M783,N783,1,CN$2:$CN$19)</f>
        <v>64</v>
      </c>
      <c r="P783">
        <f t="shared" si="127"/>
        <v>63</v>
      </c>
      <c r="Q783">
        <f>NETWORKDAYS.INTL(M783,L783,1,$CN$3:CP$18)</f>
        <v>2</v>
      </c>
      <c r="R783">
        <f t="shared" si="129"/>
        <v>1</v>
      </c>
    </row>
    <row r="784" spans="1:18" x14ac:dyDescent="0.3">
      <c r="A784" s="1" t="s">
        <v>1407</v>
      </c>
      <c r="B784" t="s">
        <v>41</v>
      </c>
      <c r="C784" s="2">
        <v>45670</v>
      </c>
      <c r="D784" t="s">
        <v>42</v>
      </c>
      <c r="E784" t="s">
        <v>21</v>
      </c>
      <c r="F784" t="s">
        <v>22</v>
      </c>
      <c r="G784" t="s">
        <v>43</v>
      </c>
      <c r="I784" s="1" t="s">
        <v>1408</v>
      </c>
      <c r="J784" t="s">
        <v>41</v>
      </c>
      <c r="K784" t="s">
        <v>20</v>
      </c>
      <c r="L784" s="12">
        <v>45670</v>
      </c>
      <c r="M784" s="2">
        <v>45670</v>
      </c>
      <c r="N784" s="12">
        <v>45762</v>
      </c>
      <c r="O784">
        <f>NETWORKDAYS.INTL(M784,N784,1,CN$2:$CN$19)</f>
        <v>64</v>
      </c>
      <c r="P784">
        <f t="shared" si="127"/>
        <v>63</v>
      </c>
      <c r="Q784">
        <f>NETWORKDAYS.INTL(M784,L784,1,$CN$3:CP$18)</f>
        <v>1</v>
      </c>
      <c r="R784">
        <f t="shared" si="129"/>
        <v>0</v>
      </c>
    </row>
    <row r="785" spans="1:18" hidden="1" x14ac:dyDescent="0.3">
      <c r="A785" s="1" t="s">
        <v>1409</v>
      </c>
      <c r="B785" t="s">
        <v>32</v>
      </c>
      <c r="C785" s="2">
        <v>45670</v>
      </c>
      <c r="D785" t="s">
        <v>42</v>
      </c>
      <c r="E785" t="s">
        <v>21</v>
      </c>
      <c r="F785" t="s">
        <v>22</v>
      </c>
      <c r="G785" t="s">
        <v>43</v>
      </c>
      <c r="M785" s="2">
        <v>45670</v>
      </c>
      <c r="N785" s="12">
        <v>45762</v>
      </c>
      <c r="O785">
        <f>NETWORKDAYS.INTL(M785,N785,1,CN$2:$CN$19)</f>
        <v>64</v>
      </c>
      <c r="P785">
        <f t="shared" si="127"/>
        <v>63</v>
      </c>
      <c r="Q785">
        <f>NETWORKDAYS.INTL(M785,L785,1,$CN$3:CP$18)</f>
        <v>-32620</v>
      </c>
    </row>
    <row r="786" spans="1:18" x14ac:dyDescent="0.3">
      <c r="A786" s="1" t="s">
        <v>1410</v>
      </c>
      <c r="B786" t="s">
        <v>41</v>
      </c>
      <c r="C786" s="2">
        <v>45670</v>
      </c>
      <c r="D786" t="s">
        <v>42</v>
      </c>
      <c r="E786" t="s">
        <v>21</v>
      </c>
      <c r="F786" t="s">
        <v>22</v>
      </c>
      <c r="G786" t="s">
        <v>43</v>
      </c>
      <c r="I786" s="1" t="s">
        <v>1411</v>
      </c>
      <c r="J786" t="s">
        <v>41</v>
      </c>
      <c r="K786" t="s">
        <v>20</v>
      </c>
      <c r="L786" s="12">
        <v>45670</v>
      </c>
      <c r="M786" s="2">
        <v>45670</v>
      </c>
      <c r="N786" s="12">
        <v>45762</v>
      </c>
      <c r="O786">
        <f>NETWORKDAYS.INTL(M786,N786,1,CN$2:$CN$19)</f>
        <v>64</v>
      </c>
      <c r="P786">
        <f t="shared" si="127"/>
        <v>63</v>
      </c>
      <c r="Q786">
        <f>NETWORKDAYS.INTL(M786,L786,1,$CN$3:CP$18)</f>
        <v>1</v>
      </c>
      <c r="R786">
        <f t="shared" ref="R786:R788" si="130">Q786-1</f>
        <v>0</v>
      </c>
    </row>
    <row r="787" spans="1:18" x14ac:dyDescent="0.3">
      <c r="A787" s="1" t="s">
        <v>1412</v>
      </c>
      <c r="B787" t="s">
        <v>13</v>
      </c>
      <c r="C787" s="2">
        <v>45670</v>
      </c>
      <c r="D787" t="s">
        <v>42</v>
      </c>
      <c r="E787" t="s">
        <v>21</v>
      </c>
      <c r="F787" t="s">
        <v>22</v>
      </c>
      <c r="G787" t="s">
        <v>49</v>
      </c>
      <c r="I787" s="1" t="s">
        <v>1413</v>
      </c>
      <c r="J787" t="s">
        <v>13</v>
      </c>
      <c r="K787" t="s">
        <v>20</v>
      </c>
      <c r="L787" s="12">
        <v>45672</v>
      </c>
      <c r="M787" s="2">
        <v>45670</v>
      </c>
      <c r="N787" s="12">
        <v>45762</v>
      </c>
      <c r="O787">
        <f>NETWORKDAYS.INTL(M787,N787,1,CN$2:$CN$19)</f>
        <v>64</v>
      </c>
      <c r="P787">
        <f t="shared" si="127"/>
        <v>63</v>
      </c>
      <c r="Q787">
        <f>NETWORKDAYS.INTL(M787,L787,1,$CN$3:CP$18)</f>
        <v>3</v>
      </c>
      <c r="R787">
        <f t="shared" si="130"/>
        <v>2</v>
      </c>
    </row>
    <row r="788" spans="1:18" x14ac:dyDescent="0.3">
      <c r="A788" s="1" t="s">
        <v>1414</v>
      </c>
      <c r="B788" t="s">
        <v>174</v>
      </c>
      <c r="C788" s="2">
        <v>45670</v>
      </c>
      <c r="D788" t="s">
        <v>52</v>
      </c>
      <c r="E788" t="s">
        <v>21</v>
      </c>
      <c r="F788" t="s">
        <v>22</v>
      </c>
      <c r="G788" t="s">
        <v>43</v>
      </c>
      <c r="I788" s="1" t="s">
        <v>1415</v>
      </c>
      <c r="J788" t="s">
        <v>174</v>
      </c>
      <c r="K788" t="s">
        <v>20</v>
      </c>
      <c r="L788" s="12">
        <v>45677</v>
      </c>
      <c r="M788" s="2">
        <v>45670</v>
      </c>
      <c r="N788" s="12">
        <v>45762</v>
      </c>
      <c r="O788">
        <f>NETWORKDAYS.INTL(M788,N788,1,CN$2:$CN$19)</f>
        <v>64</v>
      </c>
      <c r="P788">
        <f t="shared" si="127"/>
        <v>63</v>
      </c>
      <c r="Q788">
        <f>NETWORKDAYS.INTL(M788,L788,1,$CN$3:CP$18)</f>
        <v>6</v>
      </c>
      <c r="R788">
        <f t="shared" si="130"/>
        <v>5</v>
      </c>
    </row>
    <row r="789" spans="1:18" hidden="1" x14ac:dyDescent="0.3">
      <c r="A789" s="1" t="s">
        <v>1416</v>
      </c>
      <c r="B789" t="s">
        <v>73</v>
      </c>
      <c r="C789" s="2">
        <v>45670</v>
      </c>
      <c r="D789" t="s">
        <v>42</v>
      </c>
      <c r="E789" t="s">
        <v>21</v>
      </c>
      <c r="F789" t="s">
        <v>22</v>
      </c>
      <c r="G789" t="s">
        <v>74</v>
      </c>
      <c r="M789" s="2">
        <v>45670</v>
      </c>
      <c r="N789" s="12">
        <v>45762</v>
      </c>
      <c r="O789">
        <f>NETWORKDAYS.INTL(M789,N789,1,CN$2:$CN$19)</f>
        <v>64</v>
      </c>
      <c r="P789">
        <f t="shared" si="127"/>
        <v>63</v>
      </c>
      <c r="Q789">
        <f>NETWORKDAYS.INTL(M789,L789,1,$CN$3:CP$18)</f>
        <v>-32620</v>
      </c>
    </row>
    <row r="790" spans="1:18" x14ac:dyDescent="0.3">
      <c r="A790" s="1" t="s">
        <v>1417</v>
      </c>
      <c r="B790" t="s">
        <v>63</v>
      </c>
      <c r="C790" s="2">
        <v>45670</v>
      </c>
      <c r="D790" t="s">
        <v>91</v>
      </c>
      <c r="E790" t="s">
        <v>15</v>
      </c>
      <c r="F790" t="s">
        <v>16</v>
      </c>
      <c r="G790" t="s">
        <v>43</v>
      </c>
      <c r="I790" s="1" t="s">
        <v>1418</v>
      </c>
      <c r="J790" t="s">
        <v>63</v>
      </c>
      <c r="K790" t="s">
        <v>20</v>
      </c>
      <c r="L790" s="12">
        <v>45671</v>
      </c>
      <c r="M790" s="2">
        <v>45670</v>
      </c>
      <c r="N790" s="12">
        <v>45762</v>
      </c>
      <c r="O790">
        <f>NETWORKDAYS.INTL(M790,N790,1,CN$2:$CN$19)</f>
        <v>64</v>
      </c>
      <c r="P790">
        <f t="shared" si="127"/>
        <v>63</v>
      </c>
      <c r="Q790">
        <f>NETWORKDAYS.INTL(M790,L790,1,$CN$3:CP$18)</f>
        <v>2</v>
      </c>
      <c r="R790">
        <f t="shared" ref="R790:R791" si="131">Q790-1</f>
        <v>1</v>
      </c>
    </row>
    <row r="791" spans="1:18" x14ac:dyDescent="0.3">
      <c r="A791" s="1" t="s">
        <v>1419</v>
      </c>
      <c r="B791" t="s">
        <v>1061</v>
      </c>
      <c r="C791" s="2">
        <v>45670</v>
      </c>
      <c r="D791" t="s">
        <v>42</v>
      </c>
      <c r="E791" t="s">
        <v>15</v>
      </c>
      <c r="F791" t="s">
        <v>64</v>
      </c>
      <c r="G791" t="s">
        <v>43</v>
      </c>
      <c r="I791" s="1" t="s">
        <v>1420</v>
      </c>
      <c r="J791" t="s">
        <v>1061</v>
      </c>
      <c r="K791" t="s">
        <v>20</v>
      </c>
      <c r="L791" s="12">
        <v>45681</v>
      </c>
      <c r="M791" s="2">
        <v>45670</v>
      </c>
      <c r="N791" s="12">
        <v>45762</v>
      </c>
      <c r="O791">
        <f>NETWORKDAYS.INTL(M791,N791,1,CN$2:$CN$19)</f>
        <v>64</v>
      </c>
      <c r="P791">
        <f t="shared" si="127"/>
        <v>63</v>
      </c>
      <c r="Q791">
        <f>NETWORKDAYS.INTL(M791,L791,1,$CN$3:CP$18)</f>
        <v>10</v>
      </c>
      <c r="R791">
        <f t="shared" si="131"/>
        <v>9</v>
      </c>
    </row>
    <row r="792" spans="1:18" hidden="1" x14ac:dyDescent="0.3">
      <c r="A792" s="1" t="s">
        <v>1421</v>
      </c>
      <c r="B792" t="s">
        <v>63</v>
      </c>
      <c r="C792" s="2">
        <v>45670</v>
      </c>
      <c r="D792" t="s">
        <v>42</v>
      </c>
      <c r="G792" t="s">
        <v>43</v>
      </c>
      <c r="M792" s="2">
        <v>45670</v>
      </c>
      <c r="N792" s="12">
        <v>45762</v>
      </c>
      <c r="O792">
        <f>NETWORKDAYS.INTL(M792,N792,1,CN$2:$CN$19)</f>
        <v>64</v>
      </c>
      <c r="P792">
        <f t="shared" si="127"/>
        <v>63</v>
      </c>
      <c r="Q792">
        <f>NETWORKDAYS.INTL(M792,L792,1,$CN$3:CP$18)</f>
        <v>-32620</v>
      </c>
    </row>
    <row r="793" spans="1:18" hidden="1" x14ac:dyDescent="0.3">
      <c r="A793" s="1" t="s">
        <v>1422</v>
      </c>
      <c r="B793" t="s">
        <v>63</v>
      </c>
      <c r="C793" s="2">
        <v>45670</v>
      </c>
      <c r="D793" t="s">
        <v>42</v>
      </c>
      <c r="G793" t="s">
        <v>43</v>
      </c>
      <c r="M793" s="2">
        <v>45670</v>
      </c>
      <c r="N793" s="12">
        <v>45762</v>
      </c>
      <c r="O793">
        <f>NETWORKDAYS.INTL(M793,N793,1,CN$2:$CN$19)</f>
        <v>64</v>
      </c>
      <c r="P793">
        <f t="shared" si="127"/>
        <v>63</v>
      </c>
      <c r="Q793">
        <f>NETWORKDAYS.INTL(M793,L793,1,$CN$3:CP$18)</f>
        <v>-32620</v>
      </c>
    </row>
    <row r="794" spans="1:18" x14ac:dyDescent="0.3">
      <c r="A794" s="1" t="s">
        <v>1423</v>
      </c>
      <c r="B794" t="s">
        <v>116</v>
      </c>
      <c r="C794" s="2">
        <v>45670</v>
      </c>
      <c r="D794" t="s">
        <v>91</v>
      </c>
      <c r="E794" t="s">
        <v>21</v>
      </c>
      <c r="F794" t="s">
        <v>37</v>
      </c>
      <c r="G794" t="s">
        <v>43</v>
      </c>
      <c r="I794" s="1" t="s">
        <v>1424</v>
      </c>
      <c r="J794" t="s">
        <v>116</v>
      </c>
      <c r="K794" t="s">
        <v>20</v>
      </c>
      <c r="L794" s="12">
        <v>45692</v>
      </c>
      <c r="M794" s="2">
        <v>45670</v>
      </c>
      <c r="N794" s="12">
        <v>45762</v>
      </c>
      <c r="O794">
        <f>NETWORKDAYS.INTL(M794,N794,1,CN$2:$CN$19)</f>
        <v>64</v>
      </c>
      <c r="P794">
        <f t="shared" si="127"/>
        <v>63</v>
      </c>
      <c r="Q794">
        <f>NETWORKDAYS.INTL(M794,L794,1,$CN$3:CP$18)</f>
        <v>17</v>
      </c>
      <c r="R794">
        <f t="shared" ref="R794:R795" si="132">Q794-1</f>
        <v>16</v>
      </c>
    </row>
    <row r="795" spans="1:18" x14ac:dyDescent="0.3">
      <c r="A795" s="1" t="s">
        <v>1425</v>
      </c>
      <c r="B795" t="s">
        <v>63</v>
      </c>
      <c r="C795" s="2">
        <v>45670</v>
      </c>
      <c r="D795" t="s">
        <v>42</v>
      </c>
      <c r="E795" t="s">
        <v>21</v>
      </c>
      <c r="F795" t="s">
        <v>22</v>
      </c>
      <c r="G795" t="s">
        <v>43</v>
      </c>
      <c r="I795" s="1" t="s">
        <v>1426</v>
      </c>
      <c r="J795" t="s">
        <v>63</v>
      </c>
      <c r="K795" t="s">
        <v>20</v>
      </c>
      <c r="L795" s="12">
        <v>45671</v>
      </c>
      <c r="M795" s="2">
        <v>45670</v>
      </c>
      <c r="N795" s="12">
        <v>45762</v>
      </c>
      <c r="O795">
        <f>NETWORKDAYS.INTL(M795,N795,1,CN$2:$CN$19)</f>
        <v>64</v>
      </c>
      <c r="P795">
        <f t="shared" si="127"/>
        <v>63</v>
      </c>
      <c r="Q795">
        <f>NETWORKDAYS.INTL(M795,L795,1,$CN$3:CP$18)</f>
        <v>2</v>
      </c>
      <c r="R795">
        <f t="shared" si="132"/>
        <v>1</v>
      </c>
    </row>
    <row r="796" spans="1:18" hidden="1" x14ac:dyDescent="0.3">
      <c r="A796" s="1" t="s">
        <v>1427</v>
      </c>
      <c r="B796" t="s">
        <v>1428</v>
      </c>
      <c r="C796" s="2">
        <v>45670</v>
      </c>
      <c r="D796" t="s">
        <v>42</v>
      </c>
      <c r="E796" t="s">
        <v>1429</v>
      </c>
      <c r="F796" t="s">
        <v>1430</v>
      </c>
      <c r="G796" t="s">
        <v>74</v>
      </c>
      <c r="M796" s="2">
        <v>45670</v>
      </c>
      <c r="N796" s="12">
        <v>45762</v>
      </c>
      <c r="O796">
        <f>NETWORKDAYS.INTL(M796,N796,1,CN$2:$CN$19)</f>
        <v>64</v>
      </c>
      <c r="P796">
        <f t="shared" si="127"/>
        <v>63</v>
      </c>
      <c r="Q796">
        <f>NETWORKDAYS.INTL(M796,L796,1,$CN$3:CP$18)</f>
        <v>-32620</v>
      </c>
    </row>
    <row r="797" spans="1:18" x14ac:dyDescent="0.3">
      <c r="A797" s="1" t="s">
        <v>1431</v>
      </c>
      <c r="B797" t="s">
        <v>13</v>
      </c>
      <c r="C797" s="2">
        <v>45670</v>
      </c>
      <c r="D797" t="s">
        <v>14</v>
      </c>
      <c r="E797" t="s">
        <v>21</v>
      </c>
      <c r="F797" t="s">
        <v>22</v>
      </c>
      <c r="H797" t="s">
        <v>33</v>
      </c>
      <c r="I797" s="1" t="s">
        <v>1432</v>
      </c>
      <c r="J797" t="s">
        <v>13</v>
      </c>
      <c r="K797" t="s">
        <v>20</v>
      </c>
      <c r="L797" s="12">
        <v>45672</v>
      </c>
      <c r="M797" s="2">
        <v>45670</v>
      </c>
      <c r="N797" s="12">
        <v>45762</v>
      </c>
      <c r="O797">
        <f>NETWORKDAYS.INTL(M797,N797,1,CN$2:$CN$19)</f>
        <v>64</v>
      </c>
      <c r="P797">
        <f t="shared" si="127"/>
        <v>63</v>
      </c>
      <c r="Q797">
        <f>NETWORKDAYS.INTL(M797,L797,1,$CN$3:CP$18)</f>
        <v>3</v>
      </c>
      <c r="R797">
        <f>Q797-1</f>
        <v>2</v>
      </c>
    </row>
    <row r="798" spans="1:18" hidden="1" x14ac:dyDescent="0.3">
      <c r="A798" s="1" t="s">
        <v>1433</v>
      </c>
      <c r="B798" t="s">
        <v>46</v>
      </c>
      <c r="C798" s="2">
        <v>45670</v>
      </c>
      <c r="D798" t="s">
        <v>52</v>
      </c>
      <c r="E798" t="s">
        <v>15</v>
      </c>
      <c r="F798" t="s">
        <v>16</v>
      </c>
      <c r="G798" t="s">
        <v>43</v>
      </c>
      <c r="M798" s="2">
        <v>45670</v>
      </c>
      <c r="N798" s="12">
        <v>45762</v>
      </c>
      <c r="O798">
        <f>NETWORKDAYS.INTL(M798,N798,1,CN$2:$CN$19)</f>
        <v>64</v>
      </c>
      <c r="P798">
        <f t="shared" si="127"/>
        <v>63</v>
      </c>
      <c r="Q798">
        <f>NETWORKDAYS.INTL(M798,L798,1,$CN$3:CP$18)</f>
        <v>-32620</v>
      </c>
    </row>
    <row r="799" spans="1:18" x14ac:dyDescent="0.3">
      <c r="A799" s="1" t="s">
        <v>1434</v>
      </c>
      <c r="B799" t="s">
        <v>63</v>
      </c>
      <c r="C799" s="2">
        <v>45670</v>
      </c>
      <c r="D799" t="s">
        <v>42</v>
      </c>
      <c r="E799" t="s">
        <v>15</v>
      </c>
      <c r="F799" t="s">
        <v>16</v>
      </c>
      <c r="G799" t="s">
        <v>43</v>
      </c>
      <c r="I799" s="1" t="s">
        <v>1435</v>
      </c>
      <c r="J799" t="s">
        <v>63</v>
      </c>
      <c r="K799" t="s">
        <v>20</v>
      </c>
      <c r="L799" s="12">
        <v>45716</v>
      </c>
      <c r="M799" s="2">
        <v>45670</v>
      </c>
      <c r="N799" s="12">
        <v>45762</v>
      </c>
      <c r="O799">
        <f>NETWORKDAYS.INTL(M799,N799,1,CN$2:$CN$19)</f>
        <v>64</v>
      </c>
      <c r="P799">
        <f t="shared" si="127"/>
        <v>63</v>
      </c>
      <c r="Q799">
        <f>NETWORKDAYS.INTL(M799,L799,1,$CN$3:CP$18)</f>
        <v>35</v>
      </c>
      <c r="R799">
        <f>Q799-1</f>
        <v>34</v>
      </c>
    </row>
    <row r="800" spans="1:18" hidden="1" x14ac:dyDescent="0.3">
      <c r="A800" s="1" t="s">
        <v>1436</v>
      </c>
      <c r="C800" s="2">
        <v>45670</v>
      </c>
      <c r="D800" t="s">
        <v>91</v>
      </c>
      <c r="G800" t="s">
        <v>43</v>
      </c>
      <c r="M800" s="2">
        <v>45670</v>
      </c>
      <c r="N800" s="12">
        <v>45762</v>
      </c>
      <c r="O800">
        <f>NETWORKDAYS.INTL(M800,N800,1,CN$2:$CN$19)</f>
        <v>64</v>
      </c>
      <c r="P800">
        <f t="shared" si="127"/>
        <v>63</v>
      </c>
      <c r="Q800">
        <f>NETWORKDAYS.INTL(M800,L800,1,$CN$3:CP$18)</f>
        <v>-32620</v>
      </c>
    </row>
    <row r="801" spans="1:18" hidden="1" x14ac:dyDescent="0.3">
      <c r="A801" s="1" t="s">
        <v>1437</v>
      </c>
      <c r="B801" t="s">
        <v>46</v>
      </c>
      <c r="C801" s="2">
        <v>45670</v>
      </c>
      <c r="D801" t="s">
        <v>52</v>
      </c>
      <c r="E801" t="s">
        <v>15</v>
      </c>
      <c r="F801" t="s">
        <v>16</v>
      </c>
      <c r="G801" t="s">
        <v>43</v>
      </c>
      <c r="M801" s="2">
        <v>45670</v>
      </c>
      <c r="N801" s="12">
        <v>45762</v>
      </c>
      <c r="O801">
        <f>NETWORKDAYS.INTL(M801,N801,1,CN$2:$CN$19)</f>
        <v>64</v>
      </c>
      <c r="P801">
        <f t="shared" si="127"/>
        <v>63</v>
      </c>
      <c r="Q801">
        <f>NETWORKDAYS.INTL(M801,L801,1,$CN$3:CP$18)</f>
        <v>-32620</v>
      </c>
    </row>
    <row r="802" spans="1:18" x14ac:dyDescent="0.3">
      <c r="A802" s="1" t="s">
        <v>1438</v>
      </c>
      <c r="B802" t="s">
        <v>169</v>
      </c>
      <c r="C802" s="2">
        <v>45670</v>
      </c>
      <c r="D802" t="s">
        <v>52</v>
      </c>
      <c r="E802" t="s">
        <v>170</v>
      </c>
      <c r="F802" t="s">
        <v>171</v>
      </c>
      <c r="G802" t="s">
        <v>43</v>
      </c>
      <c r="I802" s="1" t="s">
        <v>1439</v>
      </c>
      <c r="J802" t="s">
        <v>169</v>
      </c>
      <c r="K802" t="s">
        <v>20</v>
      </c>
      <c r="L802" s="12">
        <v>45691</v>
      </c>
      <c r="M802" s="2">
        <v>45670</v>
      </c>
      <c r="N802" s="12">
        <v>45762</v>
      </c>
      <c r="O802">
        <f>NETWORKDAYS.INTL(M802,N802,1,CN$2:$CN$19)</f>
        <v>64</v>
      </c>
      <c r="P802">
        <f t="shared" si="127"/>
        <v>63</v>
      </c>
      <c r="Q802">
        <f>NETWORKDAYS.INTL(M802,L802,1,$CN$3:CP$18)</f>
        <v>16</v>
      </c>
      <c r="R802">
        <f>Q802-1</f>
        <v>15</v>
      </c>
    </row>
    <row r="803" spans="1:18" hidden="1" x14ac:dyDescent="0.3">
      <c r="A803" s="1" t="s">
        <v>1440</v>
      </c>
      <c r="B803" t="s">
        <v>192</v>
      </c>
      <c r="C803" s="2">
        <v>45670</v>
      </c>
      <c r="D803" t="s">
        <v>52</v>
      </c>
      <c r="E803" t="s">
        <v>21</v>
      </c>
      <c r="F803" t="s">
        <v>22</v>
      </c>
      <c r="G803" t="s">
        <v>43</v>
      </c>
      <c r="M803" s="2">
        <v>45670</v>
      </c>
      <c r="N803" s="12">
        <v>45762</v>
      </c>
      <c r="O803">
        <f>NETWORKDAYS.INTL(M803,N803,1,CN$2:$CN$19)</f>
        <v>64</v>
      </c>
      <c r="P803">
        <f t="shared" si="127"/>
        <v>63</v>
      </c>
      <c r="Q803">
        <f>NETWORKDAYS.INTL(M803,L803,1,$CN$3:CP$18)</f>
        <v>-32620</v>
      </c>
    </row>
    <row r="804" spans="1:18" x14ac:dyDescent="0.3">
      <c r="A804" s="1" t="s">
        <v>1441</v>
      </c>
      <c r="B804" t="s">
        <v>63</v>
      </c>
      <c r="C804" s="2">
        <v>45670</v>
      </c>
      <c r="D804" t="s">
        <v>42</v>
      </c>
      <c r="E804" t="s">
        <v>15</v>
      </c>
      <c r="F804" t="s">
        <v>16</v>
      </c>
      <c r="G804" t="s">
        <v>26</v>
      </c>
      <c r="I804" s="1" t="s">
        <v>1442</v>
      </c>
      <c r="J804" t="s">
        <v>63</v>
      </c>
      <c r="K804" t="s">
        <v>20</v>
      </c>
      <c r="L804" s="12">
        <v>45671</v>
      </c>
      <c r="M804" s="2">
        <v>45670</v>
      </c>
      <c r="N804" s="12">
        <v>45762</v>
      </c>
      <c r="O804">
        <f>NETWORKDAYS.INTL(M804,N804,1,CN$2:$CN$19)</f>
        <v>64</v>
      </c>
      <c r="P804">
        <f t="shared" si="127"/>
        <v>63</v>
      </c>
      <c r="Q804">
        <f>NETWORKDAYS.INTL(M804,L804,1,$CN$3:CP$18)</f>
        <v>2</v>
      </c>
      <c r="R804">
        <f t="shared" ref="R804:R805" si="133">Q804-1</f>
        <v>1</v>
      </c>
    </row>
    <row r="805" spans="1:18" x14ac:dyDescent="0.3">
      <c r="A805" s="1" t="s">
        <v>1443</v>
      </c>
      <c r="B805" t="s">
        <v>48</v>
      </c>
      <c r="C805" s="2">
        <v>45670</v>
      </c>
      <c r="D805" t="s">
        <v>42</v>
      </c>
      <c r="E805" t="s">
        <v>21</v>
      </c>
      <c r="F805" t="s">
        <v>37</v>
      </c>
      <c r="G805" t="s">
        <v>43</v>
      </c>
      <c r="I805" s="1" t="s">
        <v>1444</v>
      </c>
      <c r="J805" t="s">
        <v>48</v>
      </c>
      <c r="K805" t="s">
        <v>20</v>
      </c>
      <c r="L805" s="12">
        <v>45671</v>
      </c>
      <c r="M805" s="2">
        <v>45670</v>
      </c>
      <c r="N805" s="12">
        <v>45762</v>
      </c>
      <c r="O805">
        <f>NETWORKDAYS.INTL(M805,N805,1,CN$2:$CN$19)</f>
        <v>64</v>
      </c>
      <c r="P805">
        <f t="shared" si="127"/>
        <v>63</v>
      </c>
      <c r="Q805">
        <f>NETWORKDAYS.INTL(M805,L805,1,$CN$3:CP$18)</f>
        <v>2</v>
      </c>
      <c r="R805">
        <f t="shared" si="133"/>
        <v>1</v>
      </c>
    </row>
    <row r="806" spans="1:18" hidden="1" x14ac:dyDescent="0.3">
      <c r="A806" s="1" t="s">
        <v>1445</v>
      </c>
      <c r="B806" t="s">
        <v>73</v>
      </c>
      <c r="C806" s="2">
        <v>45670</v>
      </c>
      <c r="D806" t="s">
        <v>14</v>
      </c>
      <c r="E806" t="s">
        <v>21</v>
      </c>
      <c r="F806" t="s">
        <v>22</v>
      </c>
      <c r="H806" t="s">
        <v>33</v>
      </c>
      <c r="M806" s="2">
        <v>45670</v>
      </c>
      <c r="N806" s="12">
        <v>45762</v>
      </c>
      <c r="O806">
        <f>NETWORKDAYS.INTL(M806,N806,1,CN$2:$CN$19)</f>
        <v>64</v>
      </c>
      <c r="P806">
        <f t="shared" si="127"/>
        <v>63</v>
      </c>
      <c r="Q806">
        <f>NETWORKDAYS.INTL(M806,L806,1,$CN$3:CP$18)</f>
        <v>-32620</v>
      </c>
    </row>
    <row r="807" spans="1:18" x14ac:dyDescent="0.3">
      <c r="A807" s="1" t="s">
        <v>1446</v>
      </c>
      <c r="B807" t="s">
        <v>48</v>
      </c>
      <c r="C807" s="2">
        <v>45670</v>
      </c>
      <c r="D807" t="s">
        <v>42</v>
      </c>
      <c r="E807" t="s">
        <v>21</v>
      </c>
      <c r="F807" t="s">
        <v>37</v>
      </c>
      <c r="G807" t="s">
        <v>43</v>
      </c>
      <c r="I807" s="1" t="s">
        <v>1447</v>
      </c>
      <c r="J807" t="s">
        <v>48</v>
      </c>
      <c r="K807" t="s">
        <v>20</v>
      </c>
      <c r="L807" s="12">
        <v>45671</v>
      </c>
      <c r="M807" s="2">
        <v>45670</v>
      </c>
      <c r="N807" s="12">
        <v>45762</v>
      </c>
      <c r="O807">
        <f>NETWORKDAYS.INTL(M807,N807,1,CN$2:$CN$19)</f>
        <v>64</v>
      </c>
      <c r="P807">
        <f t="shared" si="127"/>
        <v>63</v>
      </c>
      <c r="Q807">
        <f>NETWORKDAYS.INTL(M807,L807,1,$CN$3:CP$18)</f>
        <v>2</v>
      </c>
      <c r="R807">
        <f t="shared" ref="R807:R810" si="134">Q807-1</f>
        <v>1</v>
      </c>
    </row>
    <row r="808" spans="1:18" x14ac:dyDescent="0.3">
      <c r="A808" s="1" t="s">
        <v>1448</v>
      </c>
      <c r="B808" t="s">
        <v>63</v>
      </c>
      <c r="C808" s="2">
        <v>45670</v>
      </c>
      <c r="D808" t="s">
        <v>42</v>
      </c>
      <c r="E808" t="s">
        <v>15</v>
      </c>
      <c r="F808" t="s">
        <v>16</v>
      </c>
      <c r="G808" t="s">
        <v>43</v>
      </c>
      <c r="I808" s="1" t="s">
        <v>1449</v>
      </c>
      <c r="J808" t="s">
        <v>63</v>
      </c>
      <c r="K808" t="s">
        <v>20</v>
      </c>
      <c r="L808" s="12">
        <v>45672</v>
      </c>
      <c r="M808" s="2">
        <v>45670</v>
      </c>
      <c r="N808" s="12">
        <v>45762</v>
      </c>
      <c r="O808">
        <f>NETWORKDAYS.INTL(M808,N808,1,CN$2:$CN$19)</f>
        <v>64</v>
      </c>
      <c r="P808">
        <f t="shared" si="127"/>
        <v>63</v>
      </c>
      <c r="Q808">
        <f>NETWORKDAYS.INTL(M808,L808,1,$CN$3:CP$18)</f>
        <v>3</v>
      </c>
      <c r="R808">
        <f t="shared" si="134"/>
        <v>2</v>
      </c>
    </row>
    <row r="809" spans="1:18" x14ac:dyDescent="0.3">
      <c r="A809" s="1" t="s">
        <v>1450</v>
      </c>
      <c r="B809" t="s">
        <v>63</v>
      </c>
      <c r="C809" s="2">
        <v>45670</v>
      </c>
      <c r="D809" t="s">
        <v>42</v>
      </c>
      <c r="E809" t="s">
        <v>15</v>
      </c>
      <c r="F809" t="s">
        <v>16</v>
      </c>
      <c r="G809" t="s">
        <v>43</v>
      </c>
      <c r="I809" s="1" t="s">
        <v>1451</v>
      </c>
      <c r="J809" t="s">
        <v>63</v>
      </c>
      <c r="K809" t="s">
        <v>20</v>
      </c>
      <c r="L809" s="12">
        <v>45687</v>
      </c>
      <c r="M809" s="2">
        <v>45670</v>
      </c>
      <c r="N809" s="12">
        <v>45762</v>
      </c>
      <c r="O809">
        <f>NETWORKDAYS.INTL(M809,N809,1,CN$2:$CN$19)</f>
        <v>64</v>
      </c>
      <c r="P809">
        <f t="shared" si="127"/>
        <v>63</v>
      </c>
      <c r="Q809">
        <f>NETWORKDAYS.INTL(M809,L809,1,$CN$3:CP$18)</f>
        <v>14</v>
      </c>
      <c r="R809">
        <f t="shared" si="134"/>
        <v>13</v>
      </c>
    </row>
    <row r="810" spans="1:18" x14ac:dyDescent="0.3">
      <c r="A810" s="1" t="s">
        <v>1452</v>
      </c>
      <c r="B810" t="s">
        <v>85</v>
      </c>
      <c r="C810" s="2">
        <v>45670</v>
      </c>
      <c r="D810" t="s">
        <v>42</v>
      </c>
      <c r="E810" t="s">
        <v>21</v>
      </c>
      <c r="F810" t="s">
        <v>37</v>
      </c>
      <c r="G810" t="s">
        <v>43</v>
      </c>
      <c r="I810" s="1" t="s">
        <v>1453</v>
      </c>
      <c r="J810" t="s">
        <v>85</v>
      </c>
      <c r="K810" t="s">
        <v>20</v>
      </c>
      <c r="L810" s="12">
        <v>45690</v>
      </c>
      <c r="M810" s="2">
        <v>45670</v>
      </c>
      <c r="N810" s="12">
        <v>45762</v>
      </c>
      <c r="O810">
        <f>NETWORKDAYS.INTL(M810,N810,1,CN$2:$CN$19)</f>
        <v>64</v>
      </c>
      <c r="P810">
        <f t="shared" si="127"/>
        <v>63</v>
      </c>
      <c r="Q810">
        <f>NETWORKDAYS.INTL(M810,L810,1,$CN$3:CP$18)</f>
        <v>15</v>
      </c>
      <c r="R810">
        <f t="shared" si="134"/>
        <v>14</v>
      </c>
    </row>
    <row r="811" spans="1:18" hidden="1" x14ac:dyDescent="0.3">
      <c r="A811" s="1" t="s">
        <v>1454</v>
      </c>
      <c r="B811" t="s">
        <v>63</v>
      </c>
      <c r="C811" s="2">
        <v>45670</v>
      </c>
      <c r="D811" t="s">
        <v>91</v>
      </c>
      <c r="E811" t="s">
        <v>21</v>
      </c>
      <c r="F811" t="s">
        <v>22</v>
      </c>
      <c r="G811" t="s">
        <v>43</v>
      </c>
      <c r="M811" s="2">
        <v>45670</v>
      </c>
      <c r="N811" s="12">
        <v>45762</v>
      </c>
      <c r="O811">
        <f>NETWORKDAYS.INTL(M811,N811,1,CN$2:$CN$19)</f>
        <v>64</v>
      </c>
      <c r="P811">
        <f t="shared" si="127"/>
        <v>63</v>
      </c>
      <c r="Q811">
        <f>NETWORKDAYS.INTL(M811,L811,1,$CN$3:CP$18)</f>
        <v>-32620</v>
      </c>
    </row>
    <row r="812" spans="1:18" x14ac:dyDescent="0.3">
      <c r="A812" s="1" t="s">
        <v>1455</v>
      </c>
      <c r="B812" t="s">
        <v>537</v>
      </c>
      <c r="C812" s="2">
        <v>45670</v>
      </c>
      <c r="D812" t="s">
        <v>42</v>
      </c>
      <c r="E812" t="s">
        <v>21</v>
      </c>
      <c r="F812" t="s">
        <v>22</v>
      </c>
      <c r="G812" t="s">
        <v>43</v>
      </c>
      <c r="I812" s="1" t="s">
        <v>1456</v>
      </c>
      <c r="J812" t="s">
        <v>537</v>
      </c>
      <c r="K812" t="s">
        <v>20</v>
      </c>
      <c r="L812" s="12">
        <v>45679</v>
      </c>
      <c r="M812" s="2">
        <v>45670</v>
      </c>
      <c r="N812" s="12">
        <v>45762</v>
      </c>
      <c r="O812">
        <f>NETWORKDAYS.INTL(M812,N812,1,CN$2:$CN$19)</f>
        <v>64</v>
      </c>
      <c r="P812">
        <f t="shared" si="127"/>
        <v>63</v>
      </c>
      <c r="Q812">
        <f>NETWORKDAYS.INTL(M812,L812,1,$CN$3:CP$18)</f>
        <v>8</v>
      </c>
      <c r="R812">
        <f>Q812-1</f>
        <v>7</v>
      </c>
    </row>
    <row r="813" spans="1:18" hidden="1" x14ac:dyDescent="0.3">
      <c r="A813" s="1" t="s">
        <v>1457</v>
      </c>
      <c r="B813" t="s">
        <v>46</v>
      </c>
      <c r="C813" s="2">
        <v>45670</v>
      </c>
      <c r="D813" t="s">
        <v>42</v>
      </c>
      <c r="E813" t="s">
        <v>15</v>
      </c>
      <c r="F813" t="s">
        <v>16</v>
      </c>
      <c r="G813" t="s">
        <v>43</v>
      </c>
      <c r="M813" s="2">
        <v>45670</v>
      </c>
      <c r="N813" s="12">
        <v>45762</v>
      </c>
      <c r="O813">
        <f>NETWORKDAYS.INTL(M813,N813,1,CN$2:$CN$19)</f>
        <v>64</v>
      </c>
      <c r="P813">
        <f t="shared" si="127"/>
        <v>63</v>
      </c>
      <c r="Q813">
        <f>NETWORKDAYS.INTL(M813,L813,1,$CN$3:CP$18)</f>
        <v>-32620</v>
      </c>
    </row>
    <row r="814" spans="1:18" hidden="1" x14ac:dyDescent="0.3">
      <c r="A814" s="1" t="s">
        <v>1458</v>
      </c>
      <c r="B814" t="s">
        <v>46</v>
      </c>
      <c r="C814" s="2">
        <v>45670</v>
      </c>
      <c r="D814" t="s">
        <v>42</v>
      </c>
      <c r="E814" t="s">
        <v>15</v>
      </c>
      <c r="F814" t="s">
        <v>16</v>
      </c>
      <c r="G814" t="s">
        <v>43</v>
      </c>
      <c r="M814" s="2">
        <v>45670</v>
      </c>
      <c r="N814" s="12">
        <v>45762</v>
      </c>
      <c r="O814">
        <f>NETWORKDAYS.INTL(M814,N814,1,CN$2:$CN$19)</f>
        <v>64</v>
      </c>
      <c r="P814">
        <f t="shared" si="127"/>
        <v>63</v>
      </c>
      <c r="Q814">
        <f>NETWORKDAYS.INTL(M814,L814,1,$CN$3:CP$18)</f>
        <v>-32620</v>
      </c>
    </row>
    <row r="815" spans="1:18" x14ac:dyDescent="0.3">
      <c r="A815" s="1" t="s">
        <v>1459</v>
      </c>
      <c r="B815" t="s">
        <v>566</v>
      </c>
      <c r="C815" s="2">
        <v>45670</v>
      </c>
      <c r="D815" t="s">
        <v>14</v>
      </c>
      <c r="E815" t="s">
        <v>21</v>
      </c>
      <c r="F815" t="s">
        <v>22</v>
      </c>
      <c r="H815" t="s">
        <v>33</v>
      </c>
      <c r="I815" s="1" t="s">
        <v>1460</v>
      </c>
      <c r="J815" t="s">
        <v>566</v>
      </c>
      <c r="K815" t="s">
        <v>20</v>
      </c>
      <c r="L815" s="12">
        <v>45677</v>
      </c>
      <c r="M815" s="2">
        <v>45670</v>
      </c>
      <c r="N815" s="12">
        <v>45762</v>
      </c>
      <c r="O815">
        <f>NETWORKDAYS.INTL(M815,N815,1,CN$2:$CN$19)</f>
        <v>64</v>
      </c>
      <c r="P815">
        <f t="shared" si="127"/>
        <v>63</v>
      </c>
      <c r="Q815">
        <f>NETWORKDAYS.INTL(M815,L815,1,$CN$3:CP$18)</f>
        <v>6</v>
      </c>
      <c r="R815">
        <f>Q815-1</f>
        <v>5</v>
      </c>
    </row>
    <row r="816" spans="1:18" hidden="1" x14ac:dyDescent="0.3">
      <c r="A816" s="1" t="s">
        <v>1461</v>
      </c>
      <c r="B816" t="s">
        <v>46</v>
      </c>
      <c r="C816" s="2">
        <v>45670</v>
      </c>
      <c r="D816" t="s">
        <v>52</v>
      </c>
      <c r="E816" t="s">
        <v>15</v>
      </c>
      <c r="F816" t="s">
        <v>16</v>
      </c>
      <c r="G816" t="s">
        <v>43</v>
      </c>
      <c r="M816" s="2">
        <v>45670</v>
      </c>
      <c r="N816" s="12">
        <v>45762</v>
      </c>
      <c r="O816">
        <f>NETWORKDAYS.INTL(M816,N816,1,CN$2:$CN$19)</f>
        <v>64</v>
      </c>
      <c r="P816">
        <f t="shared" si="127"/>
        <v>63</v>
      </c>
      <c r="Q816">
        <f>NETWORKDAYS.INTL(M816,L816,1,$CN$3:CP$18)</f>
        <v>-32620</v>
      </c>
    </row>
    <row r="817" spans="1:18" hidden="1" x14ac:dyDescent="0.3">
      <c r="A817" s="1" t="s">
        <v>1462</v>
      </c>
      <c r="B817" t="s">
        <v>46</v>
      </c>
      <c r="C817" s="2">
        <v>45670</v>
      </c>
      <c r="D817" t="s">
        <v>42</v>
      </c>
      <c r="E817" t="s">
        <v>15</v>
      </c>
      <c r="F817" t="s">
        <v>16</v>
      </c>
      <c r="G817" t="s">
        <v>43</v>
      </c>
      <c r="M817" s="2">
        <v>45670</v>
      </c>
      <c r="N817" s="12">
        <v>45762</v>
      </c>
      <c r="O817">
        <f>NETWORKDAYS.INTL(M817,N817,1,CN$2:$CN$19)</f>
        <v>64</v>
      </c>
      <c r="P817">
        <f t="shared" si="127"/>
        <v>63</v>
      </c>
      <c r="Q817">
        <f>NETWORKDAYS.INTL(M817,L817,1,$CN$3:CP$18)</f>
        <v>-32620</v>
      </c>
    </row>
    <row r="818" spans="1:18" hidden="1" x14ac:dyDescent="0.3">
      <c r="A818" s="1" t="s">
        <v>1463</v>
      </c>
      <c r="B818" t="s">
        <v>46</v>
      </c>
      <c r="C818" s="2">
        <v>45670</v>
      </c>
      <c r="D818" t="s">
        <v>14</v>
      </c>
      <c r="E818" t="s">
        <v>15</v>
      </c>
      <c r="F818" t="s">
        <v>16</v>
      </c>
      <c r="G818" t="s">
        <v>74</v>
      </c>
      <c r="M818" s="2">
        <v>45670</v>
      </c>
      <c r="N818" s="12">
        <v>45762</v>
      </c>
      <c r="O818">
        <f>NETWORKDAYS.INTL(M818,N818,1,CN$2:$CN$19)</f>
        <v>64</v>
      </c>
      <c r="P818">
        <f t="shared" si="127"/>
        <v>63</v>
      </c>
      <c r="Q818">
        <f>NETWORKDAYS.INTL(M818,L818,1,$CN$3:CP$18)</f>
        <v>-32620</v>
      </c>
    </row>
    <row r="819" spans="1:18" x14ac:dyDescent="0.3">
      <c r="A819" s="1" t="s">
        <v>1464</v>
      </c>
      <c r="B819" t="s">
        <v>169</v>
      </c>
      <c r="C819" s="2">
        <v>45670</v>
      </c>
      <c r="D819" t="s">
        <v>14</v>
      </c>
      <c r="E819" t="s">
        <v>170</v>
      </c>
      <c r="F819" t="s">
        <v>171</v>
      </c>
      <c r="H819" t="s">
        <v>86</v>
      </c>
      <c r="I819" s="1" t="s">
        <v>1465</v>
      </c>
      <c r="J819" t="s">
        <v>169</v>
      </c>
      <c r="K819" t="s">
        <v>20</v>
      </c>
      <c r="L819" s="12">
        <v>45684</v>
      </c>
      <c r="M819" s="2">
        <v>45670</v>
      </c>
      <c r="N819" s="12">
        <v>45762</v>
      </c>
      <c r="O819">
        <f>NETWORKDAYS.INTL(M819,N819,1,CN$2:$CN$19)</f>
        <v>64</v>
      </c>
      <c r="P819">
        <f t="shared" si="127"/>
        <v>63</v>
      </c>
      <c r="Q819">
        <f>NETWORKDAYS.INTL(M819,L819,1,$CN$3:CP$18)</f>
        <v>11</v>
      </c>
      <c r="R819">
        <f t="shared" ref="R819:R822" si="135">Q819-1</f>
        <v>10</v>
      </c>
    </row>
    <row r="820" spans="1:18" x14ac:dyDescent="0.3">
      <c r="A820" s="1" t="s">
        <v>1466</v>
      </c>
      <c r="B820" t="s">
        <v>41</v>
      </c>
      <c r="C820" s="2">
        <v>45670</v>
      </c>
      <c r="D820" t="s">
        <v>42</v>
      </c>
      <c r="E820" t="s">
        <v>21</v>
      </c>
      <c r="F820" t="s">
        <v>22</v>
      </c>
      <c r="G820" t="s">
        <v>43</v>
      </c>
      <c r="I820" s="1" t="s">
        <v>1467</v>
      </c>
      <c r="J820" t="s">
        <v>41</v>
      </c>
      <c r="K820" t="s">
        <v>20</v>
      </c>
      <c r="L820" s="12">
        <v>45670</v>
      </c>
      <c r="M820" s="2">
        <v>45670</v>
      </c>
      <c r="N820" s="12">
        <v>45762</v>
      </c>
      <c r="O820">
        <f>NETWORKDAYS.INTL(M820,N820,1,CN$2:$CN$19)</f>
        <v>64</v>
      </c>
      <c r="P820">
        <f t="shared" si="127"/>
        <v>63</v>
      </c>
      <c r="Q820">
        <f>NETWORKDAYS.INTL(M820,L820,1,$CN$3:CP$18)</f>
        <v>1</v>
      </c>
      <c r="R820">
        <f t="shared" si="135"/>
        <v>0</v>
      </c>
    </row>
    <row r="821" spans="1:18" x14ac:dyDescent="0.3">
      <c r="A821" s="1" t="s">
        <v>1468</v>
      </c>
      <c r="B821" t="s">
        <v>67</v>
      </c>
      <c r="C821" s="2">
        <v>45670</v>
      </c>
      <c r="D821" t="s">
        <v>42</v>
      </c>
      <c r="E821" t="s">
        <v>21</v>
      </c>
      <c r="F821" t="s">
        <v>22</v>
      </c>
      <c r="G821" t="s">
        <v>43</v>
      </c>
      <c r="I821" s="1" t="s">
        <v>1469</v>
      </c>
      <c r="J821" t="s">
        <v>67</v>
      </c>
      <c r="K821" t="s">
        <v>20</v>
      </c>
      <c r="L821" s="12">
        <v>45671</v>
      </c>
      <c r="M821" s="2">
        <v>45670</v>
      </c>
      <c r="N821" s="12">
        <v>45762</v>
      </c>
      <c r="O821">
        <f>NETWORKDAYS.INTL(M821,N821,1,CN$2:$CN$19)</f>
        <v>64</v>
      </c>
      <c r="P821">
        <f t="shared" si="127"/>
        <v>63</v>
      </c>
      <c r="Q821">
        <f>NETWORKDAYS.INTL(M821,L821,1,$CN$3:CP$18)</f>
        <v>2</v>
      </c>
      <c r="R821">
        <f t="shared" si="135"/>
        <v>1</v>
      </c>
    </row>
    <row r="822" spans="1:18" x14ac:dyDescent="0.3">
      <c r="A822" s="1" t="s">
        <v>1470</v>
      </c>
      <c r="B822" t="s">
        <v>1471</v>
      </c>
      <c r="C822" s="2">
        <v>45670</v>
      </c>
      <c r="D822" t="s">
        <v>42</v>
      </c>
      <c r="E822" t="s">
        <v>77</v>
      </c>
      <c r="F822" t="s">
        <v>78</v>
      </c>
      <c r="G822" t="s">
        <v>101</v>
      </c>
      <c r="I822" s="1" t="s">
        <v>1472</v>
      </c>
      <c r="J822" t="s">
        <v>1471</v>
      </c>
      <c r="K822" t="s">
        <v>20</v>
      </c>
      <c r="L822" s="12">
        <v>45680</v>
      </c>
      <c r="M822" s="2">
        <v>45670</v>
      </c>
      <c r="N822" s="12">
        <v>45762</v>
      </c>
      <c r="O822">
        <f>NETWORKDAYS.INTL(M822,N822,1,CN$2:$CN$19)</f>
        <v>64</v>
      </c>
      <c r="P822">
        <f t="shared" si="127"/>
        <v>63</v>
      </c>
      <c r="Q822">
        <f>NETWORKDAYS.INTL(M822,L822,1,$CN$3:CP$18)</f>
        <v>9</v>
      </c>
      <c r="R822">
        <f t="shared" si="135"/>
        <v>8</v>
      </c>
    </row>
    <row r="823" spans="1:18" hidden="1" x14ac:dyDescent="0.3">
      <c r="A823" s="1" t="s">
        <v>1473</v>
      </c>
      <c r="B823" t="s">
        <v>63</v>
      </c>
      <c r="C823" s="2">
        <v>45670</v>
      </c>
      <c r="D823" t="s">
        <v>42</v>
      </c>
      <c r="E823" t="s">
        <v>15</v>
      </c>
      <c r="F823" t="s">
        <v>16</v>
      </c>
      <c r="G823" t="s">
        <v>43</v>
      </c>
      <c r="M823" s="2">
        <v>45670</v>
      </c>
      <c r="N823" s="12">
        <v>45762</v>
      </c>
      <c r="O823">
        <f>NETWORKDAYS.INTL(M823,N823,1,CN$2:$CN$19)</f>
        <v>64</v>
      </c>
      <c r="P823">
        <f t="shared" si="127"/>
        <v>63</v>
      </c>
      <c r="Q823">
        <f>NETWORKDAYS.INTL(M823,L823,1,$CN$3:CP$18)</f>
        <v>-32620</v>
      </c>
    </row>
    <row r="824" spans="1:18" hidden="1" x14ac:dyDescent="0.3">
      <c r="A824" s="1" t="s">
        <v>1474</v>
      </c>
      <c r="B824" t="s">
        <v>46</v>
      </c>
      <c r="C824" s="2">
        <v>45670</v>
      </c>
      <c r="D824" t="s">
        <v>52</v>
      </c>
      <c r="E824" t="s">
        <v>15</v>
      </c>
      <c r="F824" t="s">
        <v>16</v>
      </c>
      <c r="G824" t="s">
        <v>43</v>
      </c>
      <c r="M824" s="2">
        <v>45670</v>
      </c>
      <c r="N824" s="12">
        <v>45762</v>
      </c>
      <c r="O824">
        <f>NETWORKDAYS.INTL(M824,N824,1,CN$2:$CN$19)</f>
        <v>64</v>
      </c>
      <c r="P824">
        <f t="shared" si="127"/>
        <v>63</v>
      </c>
      <c r="Q824">
        <f>NETWORKDAYS.INTL(M824,L824,1,$CN$3:CP$18)</f>
        <v>-32620</v>
      </c>
    </row>
    <row r="825" spans="1:18" x14ac:dyDescent="0.3">
      <c r="A825" s="1" t="s">
        <v>1475</v>
      </c>
      <c r="B825" t="s">
        <v>179</v>
      </c>
      <c r="C825" s="2">
        <v>45670</v>
      </c>
      <c r="D825" t="s">
        <v>42</v>
      </c>
      <c r="E825" t="s">
        <v>21</v>
      </c>
      <c r="F825" t="s">
        <v>22</v>
      </c>
      <c r="G825" t="s">
        <v>26</v>
      </c>
      <c r="I825" s="1" t="s">
        <v>1476</v>
      </c>
      <c r="J825" t="s">
        <v>179</v>
      </c>
      <c r="K825" t="s">
        <v>20</v>
      </c>
      <c r="L825" s="12">
        <v>45670</v>
      </c>
      <c r="M825" s="2">
        <v>45670</v>
      </c>
      <c r="N825" s="12">
        <v>45762</v>
      </c>
      <c r="O825">
        <f>NETWORKDAYS.INTL(M825,N825,1,CN$2:$CN$19)</f>
        <v>64</v>
      </c>
      <c r="P825">
        <f t="shared" si="127"/>
        <v>63</v>
      </c>
      <c r="Q825">
        <f>NETWORKDAYS.INTL(M825,L825,1,$CN$3:CP$18)</f>
        <v>1</v>
      </c>
      <c r="R825">
        <f t="shared" ref="R825:R826" si="136">Q825-1</f>
        <v>0</v>
      </c>
    </row>
    <row r="826" spans="1:18" x14ac:dyDescent="0.3">
      <c r="A826" s="1" t="s">
        <v>1477</v>
      </c>
      <c r="B826" t="s">
        <v>158</v>
      </c>
      <c r="C826" s="2">
        <v>45670</v>
      </c>
      <c r="D826" t="s">
        <v>42</v>
      </c>
      <c r="E826" t="s">
        <v>15</v>
      </c>
      <c r="F826" t="s">
        <v>64</v>
      </c>
      <c r="G826" t="s">
        <v>43</v>
      </c>
      <c r="I826" s="1" t="s">
        <v>1478</v>
      </c>
      <c r="J826" t="s">
        <v>158</v>
      </c>
      <c r="K826" t="s">
        <v>20</v>
      </c>
      <c r="L826" s="12">
        <v>45673</v>
      </c>
      <c r="M826" s="2">
        <v>45670</v>
      </c>
      <c r="N826" s="12">
        <v>45762</v>
      </c>
      <c r="O826">
        <f>NETWORKDAYS.INTL(M826,N826,1,CN$2:$CN$19)</f>
        <v>64</v>
      </c>
      <c r="P826">
        <f t="shared" si="127"/>
        <v>63</v>
      </c>
      <c r="Q826">
        <f>NETWORKDAYS.INTL(M826,L826,1,$CN$3:CP$18)</f>
        <v>4</v>
      </c>
      <c r="R826">
        <f t="shared" si="136"/>
        <v>3</v>
      </c>
    </row>
    <row r="827" spans="1:18" hidden="1" x14ac:dyDescent="0.3">
      <c r="A827" s="1" t="s">
        <v>1479</v>
      </c>
      <c r="B827" t="s">
        <v>63</v>
      </c>
      <c r="C827" s="2">
        <v>45670</v>
      </c>
      <c r="D827" t="s">
        <v>42</v>
      </c>
      <c r="G827" t="s">
        <v>43</v>
      </c>
      <c r="M827" s="2">
        <v>45670</v>
      </c>
      <c r="N827" s="12">
        <v>45762</v>
      </c>
      <c r="O827">
        <f>NETWORKDAYS.INTL(M827,N827,1,CN$2:$CN$19)</f>
        <v>64</v>
      </c>
      <c r="P827">
        <f t="shared" si="127"/>
        <v>63</v>
      </c>
      <c r="Q827">
        <f>NETWORKDAYS.INTL(M827,L827,1,$CN$3:CP$18)</f>
        <v>-32620</v>
      </c>
    </row>
    <row r="828" spans="1:18" hidden="1" x14ac:dyDescent="0.3">
      <c r="A828" s="1" t="s">
        <v>1480</v>
      </c>
      <c r="B828" t="s">
        <v>408</v>
      </c>
      <c r="C828" s="2">
        <v>45670</v>
      </c>
      <c r="D828" t="s">
        <v>42</v>
      </c>
      <c r="E828" t="s">
        <v>21</v>
      </c>
      <c r="F828" t="s">
        <v>22</v>
      </c>
      <c r="G828" t="s">
        <v>101</v>
      </c>
      <c r="M828" s="2">
        <v>45670</v>
      </c>
      <c r="N828" s="12">
        <v>45762</v>
      </c>
      <c r="O828">
        <f>NETWORKDAYS.INTL(M828,N828,1,CN$2:$CN$19)</f>
        <v>64</v>
      </c>
      <c r="P828">
        <f t="shared" si="127"/>
        <v>63</v>
      </c>
      <c r="Q828">
        <f>NETWORKDAYS.INTL(M828,L828,1,$CN$3:CP$18)</f>
        <v>-32620</v>
      </c>
    </row>
    <row r="829" spans="1:18" x14ac:dyDescent="0.3">
      <c r="A829" s="1" t="s">
        <v>1481</v>
      </c>
      <c r="B829" t="s">
        <v>63</v>
      </c>
      <c r="C829" s="2">
        <v>45670</v>
      </c>
      <c r="D829" t="s">
        <v>113</v>
      </c>
      <c r="E829" t="s">
        <v>21</v>
      </c>
      <c r="F829" t="s">
        <v>22</v>
      </c>
      <c r="G829" t="s">
        <v>43</v>
      </c>
      <c r="I829" s="1" t="s">
        <v>1482</v>
      </c>
      <c r="J829" t="s">
        <v>63</v>
      </c>
      <c r="K829" t="s">
        <v>20</v>
      </c>
      <c r="L829" s="12">
        <v>45671</v>
      </c>
      <c r="M829" s="2">
        <v>45670</v>
      </c>
      <c r="N829" s="12">
        <v>45762</v>
      </c>
      <c r="O829">
        <f>NETWORKDAYS.INTL(M829,N829,1,CN$2:$CN$19)</f>
        <v>64</v>
      </c>
      <c r="P829">
        <f t="shared" si="127"/>
        <v>63</v>
      </c>
      <c r="Q829">
        <f>NETWORKDAYS.INTL(M829,L829,1,$CN$3:CP$18)</f>
        <v>2</v>
      </c>
      <c r="R829">
        <f t="shared" ref="R829:R831" si="137">Q829-1</f>
        <v>1</v>
      </c>
    </row>
    <row r="830" spans="1:18" x14ac:dyDescent="0.3">
      <c r="A830" s="1" t="s">
        <v>1483</v>
      </c>
      <c r="B830" t="s">
        <v>56</v>
      </c>
      <c r="C830" s="2">
        <v>45670</v>
      </c>
      <c r="D830" t="s">
        <v>42</v>
      </c>
      <c r="E830" t="s">
        <v>53</v>
      </c>
      <c r="F830" t="s">
        <v>57</v>
      </c>
      <c r="G830" t="s">
        <v>43</v>
      </c>
      <c r="I830" s="1" t="s">
        <v>1484</v>
      </c>
      <c r="J830" t="s">
        <v>56</v>
      </c>
      <c r="K830" t="s">
        <v>20</v>
      </c>
      <c r="L830" s="12">
        <v>45677</v>
      </c>
      <c r="M830" s="2">
        <v>45670</v>
      </c>
      <c r="N830" s="12">
        <v>45762</v>
      </c>
      <c r="O830">
        <f>NETWORKDAYS.INTL(M830,N830,1,CN$2:$CN$19)</f>
        <v>64</v>
      </c>
      <c r="P830">
        <f t="shared" si="127"/>
        <v>63</v>
      </c>
      <c r="Q830">
        <f>NETWORKDAYS.INTL(M830,L830,1,$CN$3:CP$18)</f>
        <v>6</v>
      </c>
      <c r="R830">
        <f t="shared" si="137"/>
        <v>5</v>
      </c>
    </row>
    <row r="831" spans="1:18" x14ac:dyDescent="0.3">
      <c r="A831" s="1" t="s">
        <v>1485</v>
      </c>
      <c r="B831" t="s">
        <v>63</v>
      </c>
      <c r="C831" s="2">
        <v>45670</v>
      </c>
      <c r="D831" t="s">
        <v>42</v>
      </c>
      <c r="E831" t="s">
        <v>21</v>
      </c>
      <c r="F831" t="s">
        <v>37</v>
      </c>
      <c r="G831" t="s">
        <v>43</v>
      </c>
      <c r="I831" s="1" t="s">
        <v>1486</v>
      </c>
      <c r="J831" t="s">
        <v>63</v>
      </c>
      <c r="K831" t="s">
        <v>20</v>
      </c>
      <c r="L831" s="12">
        <v>45712</v>
      </c>
      <c r="M831" s="2">
        <v>45670</v>
      </c>
      <c r="N831" s="12">
        <v>45762</v>
      </c>
      <c r="O831">
        <f>NETWORKDAYS.INTL(M831,N831,1,CN$2:$CN$19)</f>
        <v>64</v>
      </c>
      <c r="P831">
        <f t="shared" si="127"/>
        <v>63</v>
      </c>
      <c r="Q831">
        <f>NETWORKDAYS.INTL(M831,L831,1,$CN$3:CP$18)</f>
        <v>31</v>
      </c>
      <c r="R831">
        <f t="shared" si="137"/>
        <v>30</v>
      </c>
    </row>
    <row r="832" spans="1:18" hidden="1" x14ac:dyDescent="0.3">
      <c r="A832" s="1" t="s">
        <v>1487</v>
      </c>
      <c r="B832" t="s">
        <v>408</v>
      </c>
      <c r="C832" s="2">
        <v>45670</v>
      </c>
      <c r="D832" t="s">
        <v>42</v>
      </c>
      <c r="E832" t="s">
        <v>21</v>
      </c>
      <c r="F832" t="s">
        <v>22</v>
      </c>
      <c r="G832" t="s">
        <v>101</v>
      </c>
      <c r="M832" s="2">
        <v>45670</v>
      </c>
      <c r="N832" s="12">
        <v>45762</v>
      </c>
      <c r="O832">
        <f>NETWORKDAYS.INTL(M832,N832,1,CN$2:$CN$19)</f>
        <v>64</v>
      </c>
      <c r="P832">
        <f t="shared" si="127"/>
        <v>63</v>
      </c>
      <c r="Q832">
        <f>NETWORKDAYS.INTL(M832,L832,1,$CN$3:CP$18)</f>
        <v>-32620</v>
      </c>
    </row>
    <row r="833" spans="1:18" hidden="1" x14ac:dyDescent="0.3">
      <c r="A833" s="1" t="s">
        <v>1488</v>
      </c>
      <c r="B833" t="s">
        <v>63</v>
      </c>
      <c r="C833" s="2">
        <v>45670</v>
      </c>
      <c r="D833" t="s">
        <v>42</v>
      </c>
      <c r="E833" t="s">
        <v>15</v>
      </c>
      <c r="F833" t="s">
        <v>64</v>
      </c>
      <c r="G833" t="s">
        <v>43</v>
      </c>
      <c r="M833" s="2">
        <v>45670</v>
      </c>
      <c r="N833" s="12">
        <v>45762</v>
      </c>
      <c r="O833">
        <f>NETWORKDAYS.INTL(M833,N833,1,CN$2:$CN$19)</f>
        <v>64</v>
      </c>
      <c r="P833">
        <f t="shared" si="127"/>
        <v>63</v>
      </c>
      <c r="Q833">
        <f>NETWORKDAYS.INTL(M833,L833,1,$CN$3:CP$18)</f>
        <v>-32620</v>
      </c>
    </row>
    <row r="834" spans="1:18" hidden="1" x14ac:dyDescent="0.3">
      <c r="A834" s="1" t="s">
        <v>1489</v>
      </c>
      <c r="B834" t="s">
        <v>537</v>
      </c>
      <c r="C834" s="2">
        <v>45670</v>
      </c>
      <c r="D834" t="s">
        <v>42</v>
      </c>
      <c r="E834" t="s">
        <v>21</v>
      </c>
      <c r="F834" t="s">
        <v>22</v>
      </c>
      <c r="G834" t="s">
        <v>26</v>
      </c>
      <c r="M834" s="2">
        <v>45670</v>
      </c>
      <c r="N834" s="12">
        <v>45762</v>
      </c>
      <c r="O834">
        <f>NETWORKDAYS.INTL(M834,N834,1,CN$2:$CN$19)</f>
        <v>64</v>
      </c>
      <c r="P834">
        <f t="shared" ref="P834:P897" si="138">O834-1</f>
        <v>63</v>
      </c>
      <c r="Q834">
        <f>NETWORKDAYS.INTL(M834,L834,1,$CN$3:CP$18)</f>
        <v>-32620</v>
      </c>
    </row>
    <row r="835" spans="1:18" hidden="1" x14ac:dyDescent="0.3">
      <c r="A835" s="1" t="s">
        <v>1490</v>
      </c>
      <c r="B835" t="s">
        <v>73</v>
      </c>
      <c r="C835" s="2">
        <v>45670</v>
      </c>
      <c r="D835" t="s">
        <v>42</v>
      </c>
      <c r="E835" t="s">
        <v>21</v>
      </c>
      <c r="F835" t="s">
        <v>22</v>
      </c>
      <c r="G835" t="s">
        <v>43</v>
      </c>
      <c r="M835" s="2">
        <v>45670</v>
      </c>
      <c r="N835" s="12">
        <v>45762</v>
      </c>
      <c r="O835">
        <f>NETWORKDAYS.INTL(M835,N835,1,CN$2:$CN$19)</f>
        <v>64</v>
      </c>
      <c r="P835">
        <f t="shared" si="138"/>
        <v>63</v>
      </c>
      <c r="Q835">
        <f>NETWORKDAYS.INTL(M835,L835,1,$CN$3:CP$18)</f>
        <v>-32620</v>
      </c>
    </row>
    <row r="836" spans="1:18" x14ac:dyDescent="0.3">
      <c r="A836" s="1" t="s">
        <v>1491</v>
      </c>
      <c r="B836" t="s">
        <v>158</v>
      </c>
      <c r="C836" s="2">
        <v>45670</v>
      </c>
      <c r="D836" t="s">
        <v>42</v>
      </c>
      <c r="E836" t="s">
        <v>15</v>
      </c>
      <c r="F836" t="s">
        <v>64</v>
      </c>
      <c r="G836" t="s">
        <v>43</v>
      </c>
      <c r="I836" s="1" t="s">
        <v>1492</v>
      </c>
      <c r="J836" t="s">
        <v>158</v>
      </c>
      <c r="K836" t="s">
        <v>20</v>
      </c>
      <c r="L836" s="12">
        <v>45681</v>
      </c>
      <c r="M836" s="2">
        <v>45670</v>
      </c>
      <c r="N836" s="12">
        <v>45762</v>
      </c>
      <c r="O836">
        <f>NETWORKDAYS.INTL(M836,N836,1,CN$2:$CN$19)</f>
        <v>64</v>
      </c>
      <c r="P836">
        <f t="shared" si="138"/>
        <v>63</v>
      </c>
      <c r="Q836">
        <f>NETWORKDAYS.INTL(M836,L836,1,$CN$3:CP$18)</f>
        <v>10</v>
      </c>
      <c r="R836">
        <f>Q836-1</f>
        <v>9</v>
      </c>
    </row>
    <row r="837" spans="1:18" hidden="1" x14ac:dyDescent="0.3">
      <c r="A837" s="1" t="s">
        <v>1493</v>
      </c>
      <c r="B837" t="s">
        <v>73</v>
      </c>
      <c r="C837" s="2">
        <v>45670</v>
      </c>
      <c r="D837" t="s">
        <v>42</v>
      </c>
      <c r="E837" t="s">
        <v>21</v>
      </c>
      <c r="F837" t="s">
        <v>22</v>
      </c>
      <c r="G837" t="s">
        <v>26</v>
      </c>
      <c r="M837" s="2">
        <v>45670</v>
      </c>
      <c r="N837" s="12">
        <v>45762</v>
      </c>
      <c r="O837">
        <f>NETWORKDAYS.INTL(M837,N837,1,CN$2:$CN$19)</f>
        <v>64</v>
      </c>
      <c r="P837">
        <f t="shared" si="138"/>
        <v>63</v>
      </c>
      <c r="Q837">
        <f>NETWORKDAYS.INTL(M837,L837,1,$CN$3:CP$18)</f>
        <v>-32620</v>
      </c>
    </row>
    <row r="838" spans="1:18" hidden="1" x14ac:dyDescent="0.3">
      <c r="A838" s="1" t="s">
        <v>1494</v>
      </c>
      <c r="B838" t="s">
        <v>1495</v>
      </c>
      <c r="C838" s="2">
        <v>45670</v>
      </c>
      <c r="D838" t="s">
        <v>42</v>
      </c>
      <c r="E838" t="s">
        <v>547</v>
      </c>
      <c r="F838" t="s">
        <v>22</v>
      </c>
      <c r="G838" t="s">
        <v>43</v>
      </c>
      <c r="M838" s="2">
        <v>45670</v>
      </c>
      <c r="N838" s="12">
        <v>45762</v>
      </c>
      <c r="O838">
        <f>NETWORKDAYS.INTL(M838,N838,1,CN$2:$CN$19)</f>
        <v>64</v>
      </c>
      <c r="P838">
        <f t="shared" si="138"/>
        <v>63</v>
      </c>
      <c r="Q838">
        <f>NETWORKDAYS.INTL(M838,L838,1,$CN$3:CP$18)</f>
        <v>-32620</v>
      </c>
    </row>
    <row r="839" spans="1:18" x14ac:dyDescent="0.3">
      <c r="A839" s="1" t="s">
        <v>1496</v>
      </c>
      <c r="B839" t="s">
        <v>13</v>
      </c>
      <c r="C839" s="2">
        <v>45670</v>
      </c>
      <c r="D839" t="s">
        <v>14</v>
      </c>
      <c r="E839" t="s">
        <v>21</v>
      </c>
      <c r="F839" t="s">
        <v>22</v>
      </c>
      <c r="H839" t="s">
        <v>33</v>
      </c>
      <c r="I839" s="1" t="s">
        <v>1497</v>
      </c>
      <c r="J839" t="s">
        <v>13</v>
      </c>
      <c r="K839" t="s">
        <v>20</v>
      </c>
      <c r="L839" s="12">
        <v>45672</v>
      </c>
      <c r="M839" s="2">
        <v>45670</v>
      </c>
      <c r="N839" s="12">
        <v>45762</v>
      </c>
      <c r="O839">
        <f>NETWORKDAYS.INTL(M839,N839,1,CN$2:$CN$19)</f>
        <v>64</v>
      </c>
      <c r="P839">
        <f t="shared" si="138"/>
        <v>63</v>
      </c>
      <c r="Q839">
        <f>NETWORKDAYS.INTL(M839,L839,1,$CN$3:CP$18)</f>
        <v>3</v>
      </c>
      <c r="R839">
        <f t="shared" ref="R839:R841" si="139">Q839-1</f>
        <v>2</v>
      </c>
    </row>
    <row r="840" spans="1:18" x14ac:dyDescent="0.3">
      <c r="A840" s="1" t="s">
        <v>1498</v>
      </c>
      <c r="B840" t="s">
        <v>203</v>
      </c>
      <c r="C840" s="2">
        <v>45670</v>
      </c>
      <c r="D840" t="s">
        <v>42</v>
      </c>
      <c r="E840" t="s">
        <v>21</v>
      </c>
      <c r="F840" t="s">
        <v>37</v>
      </c>
      <c r="G840" t="s">
        <v>43</v>
      </c>
      <c r="I840" s="1" t="s">
        <v>1499</v>
      </c>
      <c r="J840" t="s">
        <v>203</v>
      </c>
      <c r="K840" t="s">
        <v>20</v>
      </c>
      <c r="L840" s="12">
        <v>45692</v>
      </c>
      <c r="M840" s="2">
        <v>45670</v>
      </c>
      <c r="N840" s="12">
        <v>45762</v>
      </c>
      <c r="O840">
        <f>NETWORKDAYS.INTL(M840,N840,1,CN$2:$CN$19)</f>
        <v>64</v>
      </c>
      <c r="P840">
        <f t="shared" si="138"/>
        <v>63</v>
      </c>
      <c r="Q840">
        <f>NETWORKDAYS.INTL(M840,L840,1,$CN$3:CP$18)</f>
        <v>17</v>
      </c>
      <c r="R840">
        <f t="shared" si="139"/>
        <v>16</v>
      </c>
    </row>
    <row r="841" spans="1:18" x14ac:dyDescent="0.3">
      <c r="A841" s="1" t="s">
        <v>1500</v>
      </c>
      <c r="B841" t="s">
        <v>736</v>
      </c>
      <c r="C841" s="2">
        <v>45670</v>
      </c>
      <c r="D841" t="s">
        <v>52</v>
      </c>
      <c r="E841" t="s">
        <v>21</v>
      </c>
      <c r="F841" t="s">
        <v>22</v>
      </c>
      <c r="G841" t="s">
        <v>43</v>
      </c>
      <c r="I841" s="1" t="s">
        <v>1501</v>
      </c>
      <c r="J841" t="s">
        <v>736</v>
      </c>
      <c r="K841" t="s">
        <v>20</v>
      </c>
      <c r="L841" s="12">
        <v>45695</v>
      </c>
      <c r="M841" s="2">
        <v>45670</v>
      </c>
      <c r="N841" s="12">
        <v>45762</v>
      </c>
      <c r="O841">
        <f>NETWORKDAYS.INTL(M841,N841,1,CN$2:$CN$19)</f>
        <v>64</v>
      </c>
      <c r="P841">
        <f t="shared" si="138"/>
        <v>63</v>
      </c>
      <c r="Q841">
        <f>NETWORKDAYS.INTL(M841,L841,1,$CN$3:CP$18)</f>
        <v>20</v>
      </c>
      <c r="R841">
        <f t="shared" si="139"/>
        <v>19</v>
      </c>
    </row>
    <row r="842" spans="1:18" hidden="1" x14ac:dyDescent="0.3">
      <c r="A842" s="1" t="s">
        <v>1502</v>
      </c>
      <c r="B842" t="s">
        <v>51</v>
      </c>
      <c r="C842" s="2">
        <v>45670</v>
      </c>
      <c r="D842" t="s">
        <v>42</v>
      </c>
      <c r="E842" t="s">
        <v>53</v>
      </c>
      <c r="F842" t="s">
        <v>54</v>
      </c>
      <c r="G842" t="s">
        <v>26</v>
      </c>
      <c r="M842" s="2">
        <v>45670</v>
      </c>
      <c r="N842" s="12">
        <v>45762</v>
      </c>
      <c r="O842">
        <f>NETWORKDAYS.INTL(M842,N842,1,CN$2:$CN$19)</f>
        <v>64</v>
      </c>
      <c r="P842">
        <f t="shared" si="138"/>
        <v>63</v>
      </c>
      <c r="Q842">
        <f>NETWORKDAYS.INTL(M842,L842,1,$CN$3:CP$18)</f>
        <v>-32620</v>
      </c>
    </row>
    <row r="843" spans="1:18" x14ac:dyDescent="0.3">
      <c r="A843" s="1" t="s">
        <v>1503</v>
      </c>
      <c r="B843" t="s">
        <v>63</v>
      </c>
      <c r="C843" s="2">
        <v>45670</v>
      </c>
      <c r="D843" t="s">
        <v>113</v>
      </c>
      <c r="E843" t="s">
        <v>21</v>
      </c>
      <c r="F843" t="s">
        <v>22</v>
      </c>
      <c r="G843" t="s">
        <v>43</v>
      </c>
      <c r="I843" s="1" t="s">
        <v>1504</v>
      </c>
      <c r="J843" t="s">
        <v>63</v>
      </c>
      <c r="K843" t="s">
        <v>20</v>
      </c>
      <c r="L843" s="12">
        <v>45671</v>
      </c>
      <c r="M843" s="2">
        <v>45670</v>
      </c>
      <c r="N843" s="12">
        <v>45762</v>
      </c>
      <c r="O843">
        <f>NETWORKDAYS.INTL(M843,N843,1,CN$2:$CN$19)</f>
        <v>64</v>
      </c>
      <c r="P843">
        <f t="shared" si="138"/>
        <v>63</v>
      </c>
      <c r="Q843">
        <f>NETWORKDAYS.INTL(M843,L843,1,$CN$3:CP$18)</f>
        <v>2</v>
      </c>
      <c r="R843">
        <f>Q843-1</f>
        <v>1</v>
      </c>
    </row>
    <row r="844" spans="1:18" hidden="1" x14ac:dyDescent="0.3">
      <c r="A844" s="1" t="s">
        <v>1505</v>
      </c>
      <c r="B844" t="s">
        <v>46</v>
      </c>
      <c r="C844" s="2">
        <v>45670</v>
      </c>
      <c r="D844" t="s">
        <v>52</v>
      </c>
      <c r="E844" t="s">
        <v>15</v>
      </c>
      <c r="F844" t="s">
        <v>16</v>
      </c>
      <c r="G844" t="s">
        <v>43</v>
      </c>
      <c r="M844" s="2">
        <v>45670</v>
      </c>
      <c r="N844" s="12">
        <v>45762</v>
      </c>
      <c r="O844">
        <f>NETWORKDAYS.INTL(M844,N844,1,CN$2:$CN$19)</f>
        <v>64</v>
      </c>
      <c r="P844">
        <f t="shared" si="138"/>
        <v>63</v>
      </c>
      <c r="Q844">
        <f>NETWORKDAYS.INTL(M844,L844,1,$CN$3:CP$18)</f>
        <v>-32620</v>
      </c>
    </row>
    <row r="845" spans="1:18" x14ac:dyDescent="0.3">
      <c r="A845" s="1" t="s">
        <v>1506</v>
      </c>
      <c r="B845" t="s">
        <v>537</v>
      </c>
      <c r="C845" s="2">
        <v>45670</v>
      </c>
      <c r="D845" t="s">
        <v>52</v>
      </c>
      <c r="E845" t="s">
        <v>21</v>
      </c>
      <c r="F845" t="s">
        <v>22</v>
      </c>
      <c r="G845" t="s">
        <v>43</v>
      </c>
      <c r="I845" s="1" t="s">
        <v>1507</v>
      </c>
      <c r="J845" t="s">
        <v>537</v>
      </c>
      <c r="K845" t="s">
        <v>20</v>
      </c>
      <c r="L845" s="12">
        <v>45684</v>
      </c>
      <c r="M845" s="2">
        <v>45670</v>
      </c>
      <c r="N845" s="12">
        <v>45762</v>
      </c>
      <c r="O845">
        <f>NETWORKDAYS.INTL(M845,N845,1,CN$2:$CN$19)</f>
        <v>64</v>
      </c>
      <c r="P845">
        <f t="shared" si="138"/>
        <v>63</v>
      </c>
      <c r="Q845">
        <f>NETWORKDAYS.INTL(M845,L845,1,$CN$3:CP$18)</f>
        <v>11</v>
      </c>
      <c r="R845">
        <f t="shared" ref="R845:R846" si="140">Q845-1</f>
        <v>10</v>
      </c>
    </row>
    <row r="846" spans="1:18" x14ac:dyDescent="0.3">
      <c r="A846" s="1" t="s">
        <v>1508</v>
      </c>
      <c r="B846" t="s">
        <v>546</v>
      </c>
      <c r="C846" s="2">
        <v>45670</v>
      </c>
      <c r="D846" t="s">
        <v>42</v>
      </c>
      <c r="E846" t="s">
        <v>547</v>
      </c>
      <c r="F846" t="s">
        <v>22</v>
      </c>
      <c r="G846" t="s">
        <v>26</v>
      </c>
      <c r="I846" s="1" t="s">
        <v>1509</v>
      </c>
      <c r="J846" t="s">
        <v>546</v>
      </c>
      <c r="K846" t="s">
        <v>20</v>
      </c>
      <c r="L846" s="12">
        <v>45673</v>
      </c>
      <c r="M846" s="2">
        <v>45670</v>
      </c>
      <c r="N846" s="12">
        <v>45762</v>
      </c>
      <c r="O846">
        <f>NETWORKDAYS.INTL(M846,N846,1,CN$2:$CN$19)</f>
        <v>64</v>
      </c>
      <c r="P846">
        <f t="shared" si="138"/>
        <v>63</v>
      </c>
      <c r="Q846">
        <f>NETWORKDAYS.INTL(M846,L846,1,$CN$3:CP$18)</f>
        <v>4</v>
      </c>
      <c r="R846">
        <f t="shared" si="140"/>
        <v>3</v>
      </c>
    </row>
    <row r="847" spans="1:18" hidden="1" x14ac:dyDescent="0.3">
      <c r="A847" s="1" t="s">
        <v>1510</v>
      </c>
      <c r="B847" t="s">
        <v>73</v>
      </c>
      <c r="C847" s="2">
        <v>45670</v>
      </c>
      <c r="D847" t="s">
        <v>42</v>
      </c>
      <c r="E847" t="s">
        <v>21</v>
      </c>
      <c r="F847" t="s">
        <v>22</v>
      </c>
      <c r="G847" t="s">
        <v>43</v>
      </c>
      <c r="M847" s="2">
        <v>45670</v>
      </c>
      <c r="N847" s="12">
        <v>45762</v>
      </c>
      <c r="O847">
        <f>NETWORKDAYS.INTL(M847,N847,1,CN$2:$CN$19)</f>
        <v>64</v>
      </c>
      <c r="P847">
        <f t="shared" si="138"/>
        <v>63</v>
      </c>
      <c r="Q847">
        <f>NETWORKDAYS.INTL(M847,L847,1,$CN$3:CP$18)</f>
        <v>-32620</v>
      </c>
    </row>
    <row r="848" spans="1:18" hidden="1" x14ac:dyDescent="0.3">
      <c r="A848" s="1" t="s">
        <v>1511</v>
      </c>
      <c r="B848" t="s">
        <v>128</v>
      </c>
      <c r="C848" s="2">
        <v>45670</v>
      </c>
      <c r="D848" t="s">
        <v>42</v>
      </c>
      <c r="E848" t="s">
        <v>21</v>
      </c>
      <c r="F848" t="s">
        <v>37</v>
      </c>
      <c r="G848" t="s">
        <v>74</v>
      </c>
      <c r="M848" s="2">
        <v>45670</v>
      </c>
      <c r="N848" s="12">
        <v>45762</v>
      </c>
      <c r="O848">
        <f>NETWORKDAYS.INTL(M848,N848,1,CN$2:$CN$19)</f>
        <v>64</v>
      </c>
      <c r="P848">
        <f t="shared" si="138"/>
        <v>63</v>
      </c>
      <c r="Q848">
        <f>NETWORKDAYS.INTL(M848,L848,1,$CN$3:CP$18)</f>
        <v>-32620</v>
      </c>
    </row>
    <row r="849" spans="1:18" x14ac:dyDescent="0.3">
      <c r="A849" s="1" t="s">
        <v>1512</v>
      </c>
      <c r="B849" t="s">
        <v>103</v>
      </c>
      <c r="C849" s="2">
        <v>45670</v>
      </c>
      <c r="D849" t="s">
        <v>42</v>
      </c>
      <c r="E849" t="s">
        <v>53</v>
      </c>
      <c r="F849" t="s">
        <v>1513</v>
      </c>
      <c r="G849" t="s">
        <v>43</v>
      </c>
      <c r="I849" s="1" t="s">
        <v>1514</v>
      </c>
      <c r="J849" t="s">
        <v>103</v>
      </c>
      <c r="K849" t="s">
        <v>20</v>
      </c>
      <c r="L849" s="12">
        <v>45671</v>
      </c>
      <c r="M849" s="2">
        <v>45670</v>
      </c>
      <c r="N849" s="12">
        <v>45762</v>
      </c>
      <c r="O849">
        <f>NETWORKDAYS.INTL(M849,N849,1,CN$2:$CN$19)</f>
        <v>64</v>
      </c>
      <c r="P849">
        <f t="shared" si="138"/>
        <v>63</v>
      </c>
      <c r="Q849">
        <f>NETWORKDAYS.INTL(M849,L849,1,$CN$3:CP$18)</f>
        <v>2</v>
      </c>
      <c r="R849">
        <f t="shared" ref="R849:R851" si="141">Q849-1</f>
        <v>1</v>
      </c>
    </row>
    <row r="850" spans="1:18" x14ac:dyDescent="0.3">
      <c r="A850" s="1" t="s">
        <v>1515</v>
      </c>
      <c r="B850" t="s">
        <v>141</v>
      </c>
      <c r="C850" s="2">
        <v>45670</v>
      </c>
      <c r="D850" t="s">
        <v>52</v>
      </c>
      <c r="E850" t="s">
        <v>21</v>
      </c>
      <c r="F850" t="s">
        <v>22</v>
      </c>
      <c r="G850" t="s">
        <v>43</v>
      </c>
      <c r="I850" s="1" t="s">
        <v>1516</v>
      </c>
      <c r="J850" t="s">
        <v>141</v>
      </c>
      <c r="K850" t="s">
        <v>20</v>
      </c>
      <c r="L850" s="12">
        <v>45677</v>
      </c>
      <c r="M850" s="2">
        <v>45670</v>
      </c>
      <c r="N850" s="12">
        <v>45762</v>
      </c>
      <c r="O850">
        <f>NETWORKDAYS.INTL(M850,N850,1,CN$2:$CN$19)</f>
        <v>64</v>
      </c>
      <c r="P850">
        <f t="shared" si="138"/>
        <v>63</v>
      </c>
      <c r="Q850">
        <f>NETWORKDAYS.INTL(M850,L850,1,$CN$3:CP$18)</f>
        <v>6</v>
      </c>
      <c r="R850">
        <f t="shared" si="141"/>
        <v>5</v>
      </c>
    </row>
    <row r="851" spans="1:18" x14ac:dyDescent="0.3">
      <c r="A851" s="1" t="s">
        <v>1517</v>
      </c>
      <c r="B851" t="s">
        <v>63</v>
      </c>
      <c r="C851" s="2">
        <v>45670</v>
      </c>
      <c r="D851" t="s">
        <v>42</v>
      </c>
      <c r="E851" t="s">
        <v>15</v>
      </c>
      <c r="F851" t="s">
        <v>16</v>
      </c>
      <c r="G851" t="s">
        <v>26</v>
      </c>
      <c r="I851" s="1" t="s">
        <v>1518</v>
      </c>
      <c r="J851" t="s">
        <v>63</v>
      </c>
      <c r="K851" t="s">
        <v>20</v>
      </c>
      <c r="L851" s="12">
        <v>45671</v>
      </c>
      <c r="M851" s="2">
        <v>45670</v>
      </c>
      <c r="N851" s="12">
        <v>45762</v>
      </c>
      <c r="O851">
        <f>NETWORKDAYS.INTL(M851,N851,1,CN$2:$CN$19)</f>
        <v>64</v>
      </c>
      <c r="P851">
        <f t="shared" si="138"/>
        <v>63</v>
      </c>
      <c r="Q851">
        <f>NETWORKDAYS.INTL(M851,L851,1,$CN$3:CP$18)</f>
        <v>2</v>
      </c>
      <c r="R851">
        <f t="shared" si="141"/>
        <v>1</v>
      </c>
    </row>
    <row r="852" spans="1:18" hidden="1" x14ac:dyDescent="0.3">
      <c r="A852" s="1" t="s">
        <v>1519</v>
      </c>
      <c r="B852" t="s">
        <v>490</v>
      </c>
      <c r="C852" s="2">
        <v>45670</v>
      </c>
      <c r="D852" t="s">
        <v>42</v>
      </c>
      <c r="E852" t="s">
        <v>15</v>
      </c>
      <c r="F852" t="s">
        <v>16</v>
      </c>
      <c r="G852" t="s">
        <v>26</v>
      </c>
      <c r="M852" s="2">
        <v>45670</v>
      </c>
      <c r="N852" s="12">
        <v>45762</v>
      </c>
      <c r="O852">
        <f>NETWORKDAYS.INTL(M852,N852,1,CN$2:$CN$19)</f>
        <v>64</v>
      </c>
      <c r="P852">
        <f t="shared" si="138"/>
        <v>63</v>
      </c>
      <c r="Q852">
        <f>NETWORKDAYS.INTL(M852,L852,1,$CN$3:CP$18)</f>
        <v>-32620</v>
      </c>
    </row>
    <row r="853" spans="1:18" x14ac:dyDescent="0.3">
      <c r="A853" s="1" t="s">
        <v>1520</v>
      </c>
      <c r="B853" t="s">
        <v>537</v>
      </c>
      <c r="C853" s="2">
        <v>45670</v>
      </c>
      <c r="D853" t="s">
        <v>42</v>
      </c>
      <c r="E853" t="s">
        <v>21</v>
      </c>
      <c r="F853" t="s">
        <v>22</v>
      </c>
      <c r="G853" t="s">
        <v>43</v>
      </c>
      <c r="I853" s="1" t="s">
        <v>1521</v>
      </c>
      <c r="J853" t="s">
        <v>537</v>
      </c>
      <c r="K853" t="s">
        <v>20</v>
      </c>
      <c r="L853" s="12">
        <v>45677</v>
      </c>
      <c r="M853" s="2">
        <v>45670</v>
      </c>
      <c r="N853" s="12">
        <v>45762</v>
      </c>
      <c r="O853">
        <f>NETWORKDAYS.INTL(M853,N853,1,CN$2:$CN$19)</f>
        <v>64</v>
      </c>
      <c r="P853">
        <f t="shared" si="138"/>
        <v>63</v>
      </c>
      <c r="Q853">
        <f>NETWORKDAYS.INTL(M853,L853,1,$CN$3:CP$18)</f>
        <v>6</v>
      </c>
      <c r="R853">
        <f>Q853-1</f>
        <v>5</v>
      </c>
    </row>
    <row r="854" spans="1:18" hidden="1" x14ac:dyDescent="0.3">
      <c r="A854" s="1" t="s">
        <v>1522</v>
      </c>
      <c r="B854" t="s">
        <v>46</v>
      </c>
      <c r="C854" s="2">
        <v>45670</v>
      </c>
      <c r="D854" t="s">
        <v>52</v>
      </c>
      <c r="E854" t="s">
        <v>15</v>
      </c>
      <c r="F854" t="s">
        <v>16</v>
      </c>
      <c r="G854" t="s">
        <v>43</v>
      </c>
      <c r="M854" s="2">
        <v>45670</v>
      </c>
      <c r="N854" s="12">
        <v>45762</v>
      </c>
      <c r="O854">
        <f>NETWORKDAYS.INTL(M854,N854,1,CN$2:$CN$19)</f>
        <v>64</v>
      </c>
      <c r="P854">
        <f t="shared" si="138"/>
        <v>63</v>
      </c>
      <c r="Q854">
        <f>NETWORKDAYS.INTL(M854,L854,1,$CN$3:CP$18)</f>
        <v>-32620</v>
      </c>
    </row>
    <row r="855" spans="1:18" x14ac:dyDescent="0.3">
      <c r="A855" s="1" t="s">
        <v>1523</v>
      </c>
      <c r="B855" t="s">
        <v>13</v>
      </c>
      <c r="C855" s="2">
        <v>45670</v>
      </c>
      <c r="D855" t="s">
        <v>113</v>
      </c>
      <c r="E855" t="s">
        <v>21</v>
      </c>
      <c r="F855" t="s">
        <v>22</v>
      </c>
      <c r="G855" t="s">
        <v>43</v>
      </c>
      <c r="I855" s="1" t="s">
        <v>1524</v>
      </c>
      <c r="J855" t="s">
        <v>13</v>
      </c>
      <c r="K855" t="s">
        <v>20</v>
      </c>
      <c r="L855" s="12">
        <v>45674</v>
      </c>
      <c r="M855" s="2">
        <v>45670</v>
      </c>
      <c r="N855" s="12">
        <v>45762</v>
      </c>
      <c r="O855">
        <f>NETWORKDAYS.INTL(M855,N855,1,CN$2:$CN$19)</f>
        <v>64</v>
      </c>
      <c r="P855">
        <f t="shared" si="138"/>
        <v>63</v>
      </c>
      <c r="Q855">
        <f>NETWORKDAYS.INTL(M855,L855,1,$CN$3:CP$18)</f>
        <v>5</v>
      </c>
      <c r="R855">
        <f t="shared" ref="R855:R856" si="142">Q855-1</f>
        <v>4</v>
      </c>
    </row>
    <row r="856" spans="1:18" x14ac:dyDescent="0.3">
      <c r="A856" s="1" t="s">
        <v>1525</v>
      </c>
      <c r="B856" t="s">
        <v>141</v>
      </c>
      <c r="C856" s="2">
        <v>45670</v>
      </c>
      <c r="D856" t="s">
        <v>52</v>
      </c>
      <c r="E856" t="s">
        <v>21</v>
      </c>
      <c r="F856" t="s">
        <v>22</v>
      </c>
      <c r="G856" t="s">
        <v>43</v>
      </c>
      <c r="I856" s="1" t="s">
        <v>1526</v>
      </c>
      <c r="J856" t="s">
        <v>141</v>
      </c>
      <c r="K856" t="s">
        <v>20</v>
      </c>
      <c r="L856" s="12">
        <v>45692</v>
      </c>
      <c r="M856" s="2">
        <v>45670</v>
      </c>
      <c r="N856" s="12">
        <v>45762</v>
      </c>
      <c r="O856">
        <f>NETWORKDAYS.INTL(M856,N856,1,CN$2:$CN$19)</f>
        <v>64</v>
      </c>
      <c r="P856">
        <f t="shared" si="138"/>
        <v>63</v>
      </c>
      <c r="Q856">
        <f>NETWORKDAYS.INTL(M856,L856,1,$CN$3:CP$18)</f>
        <v>17</v>
      </c>
      <c r="R856">
        <f t="shared" si="142"/>
        <v>16</v>
      </c>
    </row>
    <row r="857" spans="1:18" hidden="1" x14ac:dyDescent="0.3">
      <c r="A857" s="1" t="s">
        <v>1527</v>
      </c>
      <c r="B857" t="s">
        <v>192</v>
      </c>
      <c r="C857" s="2">
        <v>45670</v>
      </c>
      <c r="D857" t="s">
        <v>52</v>
      </c>
      <c r="E857" t="s">
        <v>21</v>
      </c>
      <c r="F857" t="s">
        <v>22</v>
      </c>
      <c r="G857" t="s">
        <v>43</v>
      </c>
      <c r="M857" s="2">
        <v>45670</v>
      </c>
      <c r="N857" s="12">
        <v>45762</v>
      </c>
      <c r="O857">
        <f>NETWORKDAYS.INTL(M857,N857,1,CN$2:$CN$19)</f>
        <v>64</v>
      </c>
      <c r="P857">
        <f t="shared" si="138"/>
        <v>63</v>
      </c>
      <c r="Q857">
        <f>NETWORKDAYS.INTL(M857,L857,1,$CN$3:CP$18)</f>
        <v>-32620</v>
      </c>
    </row>
    <row r="858" spans="1:18" x14ac:dyDescent="0.3">
      <c r="A858" s="1" t="s">
        <v>1528</v>
      </c>
      <c r="B858" t="s">
        <v>85</v>
      </c>
      <c r="C858" s="2">
        <v>45670</v>
      </c>
      <c r="D858" t="s">
        <v>42</v>
      </c>
      <c r="E858" t="s">
        <v>21</v>
      </c>
      <c r="F858" t="s">
        <v>37</v>
      </c>
      <c r="G858" t="s">
        <v>26</v>
      </c>
      <c r="I858" s="1" t="s">
        <v>1529</v>
      </c>
      <c r="J858" t="s">
        <v>85</v>
      </c>
      <c r="K858" t="s">
        <v>20</v>
      </c>
      <c r="L858" s="12">
        <v>45690</v>
      </c>
      <c r="M858" s="2">
        <v>45670</v>
      </c>
      <c r="N858" s="12">
        <v>45762</v>
      </c>
      <c r="O858">
        <f>NETWORKDAYS.INTL(M858,N858,1,CN$2:$CN$19)</f>
        <v>64</v>
      </c>
      <c r="P858">
        <f t="shared" si="138"/>
        <v>63</v>
      </c>
      <c r="Q858">
        <f>NETWORKDAYS.INTL(M858,L858,1,$CN$3:CP$18)</f>
        <v>15</v>
      </c>
      <c r="R858">
        <f t="shared" ref="R858:R859" si="143">Q858-1</f>
        <v>14</v>
      </c>
    </row>
    <row r="859" spans="1:18" x14ac:dyDescent="0.3">
      <c r="A859" s="1" t="s">
        <v>1530</v>
      </c>
      <c r="B859" t="s">
        <v>90</v>
      </c>
      <c r="C859" s="2">
        <v>45670</v>
      </c>
      <c r="D859" t="s">
        <v>42</v>
      </c>
      <c r="E859" t="s">
        <v>21</v>
      </c>
      <c r="F859" t="s">
        <v>22</v>
      </c>
      <c r="G859" t="s">
        <v>43</v>
      </c>
      <c r="I859" s="1" t="s">
        <v>1531</v>
      </c>
      <c r="J859" t="s">
        <v>90</v>
      </c>
      <c r="K859" t="s">
        <v>20</v>
      </c>
      <c r="L859" s="12">
        <v>45672</v>
      </c>
      <c r="M859" s="2">
        <v>45670</v>
      </c>
      <c r="N859" s="12">
        <v>45762</v>
      </c>
      <c r="O859">
        <f>NETWORKDAYS.INTL(M859,N859,1,CN$2:$CN$19)</f>
        <v>64</v>
      </c>
      <c r="P859">
        <f t="shared" si="138"/>
        <v>63</v>
      </c>
      <c r="Q859">
        <f>NETWORKDAYS.INTL(M859,L859,1,$CN$3:CP$18)</f>
        <v>3</v>
      </c>
      <c r="R859">
        <f t="shared" si="143"/>
        <v>2</v>
      </c>
    </row>
    <row r="860" spans="1:18" hidden="1" x14ac:dyDescent="0.3">
      <c r="A860" s="1" t="s">
        <v>1532</v>
      </c>
      <c r="B860" t="s">
        <v>46</v>
      </c>
      <c r="C860" s="2">
        <v>45670</v>
      </c>
      <c r="D860" t="s">
        <v>52</v>
      </c>
      <c r="E860" t="s">
        <v>15</v>
      </c>
      <c r="F860" t="s">
        <v>16</v>
      </c>
      <c r="G860" t="s">
        <v>43</v>
      </c>
      <c r="M860" s="2">
        <v>45670</v>
      </c>
      <c r="N860" s="12">
        <v>45762</v>
      </c>
      <c r="O860">
        <f>NETWORKDAYS.INTL(M860,N860,1,CN$2:$CN$19)</f>
        <v>64</v>
      </c>
      <c r="P860">
        <f t="shared" si="138"/>
        <v>63</v>
      </c>
      <c r="Q860">
        <f>NETWORKDAYS.INTL(M860,L860,1,$CN$3:CP$18)</f>
        <v>-32620</v>
      </c>
    </row>
    <row r="861" spans="1:18" x14ac:dyDescent="0.3">
      <c r="A861" s="1" t="s">
        <v>1533</v>
      </c>
      <c r="B861" t="s">
        <v>13</v>
      </c>
      <c r="C861" s="2">
        <v>45670</v>
      </c>
      <c r="D861" t="s">
        <v>113</v>
      </c>
      <c r="E861" t="s">
        <v>21</v>
      </c>
      <c r="F861" t="s">
        <v>22</v>
      </c>
      <c r="G861" t="s">
        <v>43</v>
      </c>
      <c r="I861" s="1" t="s">
        <v>1534</v>
      </c>
      <c r="J861" t="s">
        <v>13</v>
      </c>
      <c r="K861" t="s">
        <v>20</v>
      </c>
      <c r="L861" s="12">
        <v>45674</v>
      </c>
      <c r="M861" s="2">
        <v>45670</v>
      </c>
      <c r="N861" s="12">
        <v>45762</v>
      </c>
      <c r="O861">
        <f>NETWORKDAYS.INTL(M861,N861,1,CN$2:$CN$19)</f>
        <v>64</v>
      </c>
      <c r="P861">
        <f t="shared" si="138"/>
        <v>63</v>
      </c>
      <c r="Q861">
        <f>NETWORKDAYS.INTL(M861,L861,1,$CN$3:CP$18)</f>
        <v>5</v>
      </c>
      <c r="R861">
        <f t="shared" ref="R861:R865" si="144">Q861-1</f>
        <v>4</v>
      </c>
    </row>
    <row r="862" spans="1:18" x14ac:dyDescent="0.3">
      <c r="A862" s="1" t="s">
        <v>1535</v>
      </c>
      <c r="B862" t="s">
        <v>736</v>
      </c>
      <c r="C862" s="2">
        <v>45670</v>
      </c>
      <c r="D862" t="s">
        <v>113</v>
      </c>
      <c r="E862" t="s">
        <v>21</v>
      </c>
      <c r="F862" t="s">
        <v>22</v>
      </c>
      <c r="G862" t="s">
        <v>43</v>
      </c>
      <c r="I862" s="1" t="s">
        <v>1536</v>
      </c>
      <c r="J862" t="s">
        <v>736</v>
      </c>
      <c r="K862" t="s">
        <v>20</v>
      </c>
      <c r="L862" s="12">
        <v>45699</v>
      </c>
      <c r="M862" s="2">
        <v>45670</v>
      </c>
      <c r="N862" s="12">
        <v>45762</v>
      </c>
      <c r="O862">
        <f>NETWORKDAYS.INTL(M862,N862,1,CN$2:$CN$19)</f>
        <v>64</v>
      </c>
      <c r="P862">
        <f t="shared" si="138"/>
        <v>63</v>
      </c>
      <c r="Q862">
        <f>NETWORKDAYS.INTL(M862,L862,1,$CN$3:CP$18)</f>
        <v>22</v>
      </c>
      <c r="R862">
        <f t="shared" si="144"/>
        <v>21</v>
      </c>
    </row>
    <row r="863" spans="1:18" x14ac:dyDescent="0.3">
      <c r="A863" s="1" t="s">
        <v>1537</v>
      </c>
      <c r="B863" t="s">
        <v>63</v>
      </c>
      <c r="C863" s="2">
        <v>45670</v>
      </c>
      <c r="D863" t="s">
        <v>42</v>
      </c>
      <c r="E863" t="s">
        <v>21</v>
      </c>
      <c r="F863" t="s">
        <v>22</v>
      </c>
      <c r="G863" t="s">
        <v>43</v>
      </c>
      <c r="I863" s="1" t="s">
        <v>1538</v>
      </c>
      <c r="J863" t="s">
        <v>63</v>
      </c>
      <c r="K863" t="s">
        <v>20</v>
      </c>
      <c r="L863" s="12">
        <v>45671</v>
      </c>
      <c r="M863" s="2">
        <v>45670</v>
      </c>
      <c r="N863" s="12">
        <v>45762</v>
      </c>
      <c r="O863">
        <f>NETWORKDAYS.INTL(M863,N863,1,CN$2:$CN$19)</f>
        <v>64</v>
      </c>
      <c r="P863">
        <f t="shared" si="138"/>
        <v>63</v>
      </c>
      <c r="Q863">
        <f>NETWORKDAYS.INTL(M863,L863,1,$CN$3:CP$18)</f>
        <v>2</v>
      </c>
      <c r="R863">
        <f t="shared" si="144"/>
        <v>1</v>
      </c>
    </row>
    <row r="864" spans="1:18" x14ac:dyDescent="0.3">
      <c r="A864" s="1" t="s">
        <v>1539</v>
      </c>
      <c r="B864" t="s">
        <v>1540</v>
      </c>
      <c r="C864" s="2">
        <v>45670</v>
      </c>
      <c r="D864" t="s">
        <v>42</v>
      </c>
      <c r="E864" t="s">
        <v>21</v>
      </c>
      <c r="F864" t="s">
        <v>22</v>
      </c>
      <c r="G864" t="s">
        <v>49</v>
      </c>
      <c r="I864" s="1" t="s">
        <v>1541</v>
      </c>
      <c r="J864" t="s">
        <v>1540</v>
      </c>
      <c r="K864" t="s">
        <v>20</v>
      </c>
      <c r="L864" s="12">
        <v>45670</v>
      </c>
      <c r="M864" s="2">
        <v>45670</v>
      </c>
      <c r="N864" s="12">
        <v>45762</v>
      </c>
      <c r="O864">
        <f>NETWORKDAYS.INTL(M864,N864,1,CN$2:$CN$19)</f>
        <v>64</v>
      </c>
      <c r="P864">
        <f t="shared" si="138"/>
        <v>63</v>
      </c>
      <c r="Q864">
        <f>NETWORKDAYS.INTL(M864,L864,1,$CN$3:CP$18)</f>
        <v>1</v>
      </c>
      <c r="R864">
        <f t="shared" si="144"/>
        <v>0</v>
      </c>
    </row>
    <row r="865" spans="1:18" x14ac:dyDescent="0.3">
      <c r="A865" s="1" t="s">
        <v>1539</v>
      </c>
      <c r="B865" t="s">
        <v>1540</v>
      </c>
      <c r="C865" s="2">
        <v>45670</v>
      </c>
      <c r="D865" t="s">
        <v>42</v>
      </c>
      <c r="E865" t="s">
        <v>21</v>
      </c>
      <c r="F865" t="s">
        <v>22</v>
      </c>
      <c r="G865" t="s">
        <v>49</v>
      </c>
      <c r="I865" s="1" t="s">
        <v>1542</v>
      </c>
      <c r="J865" t="s">
        <v>1540</v>
      </c>
      <c r="K865" t="s">
        <v>20</v>
      </c>
      <c r="L865" s="12">
        <v>45670</v>
      </c>
      <c r="M865" s="2">
        <v>45670</v>
      </c>
      <c r="N865" s="12">
        <v>45762</v>
      </c>
      <c r="O865">
        <f>NETWORKDAYS.INTL(M865,N865,1,CN$2:$CN$19)</f>
        <v>64</v>
      </c>
      <c r="P865">
        <f t="shared" si="138"/>
        <v>63</v>
      </c>
      <c r="Q865">
        <f>NETWORKDAYS.INTL(M865,L865,1,$CN$3:CP$18)</f>
        <v>1</v>
      </c>
      <c r="R865">
        <f t="shared" si="144"/>
        <v>0</v>
      </c>
    </row>
    <row r="866" spans="1:18" hidden="1" x14ac:dyDescent="0.3">
      <c r="A866" s="1" t="s">
        <v>1543</v>
      </c>
      <c r="B866" t="s">
        <v>192</v>
      </c>
      <c r="C866" s="2">
        <v>45670</v>
      </c>
      <c r="D866" t="s">
        <v>52</v>
      </c>
      <c r="E866" t="s">
        <v>21</v>
      </c>
      <c r="F866" t="s">
        <v>22</v>
      </c>
      <c r="G866" t="s">
        <v>43</v>
      </c>
      <c r="M866" s="2">
        <v>45670</v>
      </c>
      <c r="N866" s="12">
        <v>45762</v>
      </c>
      <c r="O866">
        <f>NETWORKDAYS.INTL(M866,N866,1,CN$2:$CN$19)</f>
        <v>64</v>
      </c>
      <c r="P866">
        <f t="shared" si="138"/>
        <v>63</v>
      </c>
      <c r="Q866">
        <f>NETWORKDAYS.INTL(M866,L866,1,$CN$3:CP$18)</f>
        <v>-32620</v>
      </c>
    </row>
    <row r="867" spans="1:18" x14ac:dyDescent="0.3">
      <c r="A867" s="1" t="s">
        <v>1544</v>
      </c>
      <c r="B867" t="s">
        <v>63</v>
      </c>
      <c r="C867" s="2">
        <v>45670</v>
      </c>
      <c r="D867" t="s">
        <v>42</v>
      </c>
      <c r="E867" t="s">
        <v>21</v>
      </c>
      <c r="F867" t="s">
        <v>22</v>
      </c>
      <c r="G867" t="s">
        <v>43</v>
      </c>
      <c r="I867" s="1" t="s">
        <v>1545</v>
      </c>
      <c r="J867" t="s">
        <v>63</v>
      </c>
      <c r="K867" t="s">
        <v>20</v>
      </c>
      <c r="L867" s="12">
        <v>45681</v>
      </c>
      <c r="M867" s="2">
        <v>45670</v>
      </c>
      <c r="N867" s="12">
        <v>45762</v>
      </c>
      <c r="O867">
        <f>NETWORKDAYS.INTL(M867,N867,1,CN$2:$CN$19)</f>
        <v>64</v>
      </c>
      <c r="P867">
        <f t="shared" si="138"/>
        <v>63</v>
      </c>
      <c r="Q867">
        <f>NETWORKDAYS.INTL(M867,L867,1,$CN$3:CP$18)</f>
        <v>10</v>
      </c>
      <c r="R867">
        <f t="shared" ref="R867:R868" si="145">Q867-1</f>
        <v>9</v>
      </c>
    </row>
    <row r="868" spans="1:18" x14ac:dyDescent="0.3">
      <c r="A868" s="1" t="s">
        <v>1546</v>
      </c>
      <c r="B868" t="s">
        <v>41</v>
      </c>
      <c r="C868" s="2">
        <v>45670</v>
      </c>
      <c r="D868" t="s">
        <v>42</v>
      </c>
      <c r="E868" t="s">
        <v>21</v>
      </c>
      <c r="F868" t="s">
        <v>22</v>
      </c>
      <c r="G868" t="s">
        <v>43</v>
      </c>
      <c r="I868" s="1" t="s">
        <v>1547</v>
      </c>
      <c r="J868" t="s">
        <v>41</v>
      </c>
      <c r="K868" t="s">
        <v>20</v>
      </c>
      <c r="L868" s="12">
        <v>45671</v>
      </c>
      <c r="M868" s="2">
        <v>45670</v>
      </c>
      <c r="N868" s="12">
        <v>45762</v>
      </c>
      <c r="O868">
        <f>NETWORKDAYS.INTL(M868,N868,1,CN$2:$CN$19)</f>
        <v>64</v>
      </c>
      <c r="P868">
        <f t="shared" si="138"/>
        <v>63</v>
      </c>
      <c r="Q868">
        <f>NETWORKDAYS.INTL(M868,L868,1,$CN$3:CP$18)</f>
        <v>2</v>
      </c>
      <c r="R868">
        <f t="shared" si="145"/>
        <v>1</v>
      </c>
    </row>
    <row r="869" spans="1:18" hidden="1" x14ac:dyDescent="0.3">
      <c r="A869" s="1" t="s">
        <v>1548</v>
      </c>
      <c r="B869" t="s">
        <v>32</v>
      </c>
      <c r="C869" s="2">
        <v>45670</v>
      </c>
      <c r="D869" t="s">
        <v>42</v>
      </c>
      <c r="E869" t="s">
        <v>21</v>
      </c>
      <c r="F869" t="s">
        <v>22</v>
      </c>
      <c r="G869" t="s">
        <v>43</v>
      </c>
      <c r="M869" s="2">
        <v>45670</v>
      </c>
      <c r="N869" s="12">
        <v>45762</v>
      </c>
      <c r="O869">
        <f>NETWORKDAYS.INTL(M869,N869,1,CN$2:$CN$19)</f>
        <v>64</v>
      </c>
      <c r="P869">
        <f t="shared" si="138"/>
        <v>63</v>
      </c>
      <c r="Q869">
        <f>NETWORKDAYS.INTL(M869,L869,1,$CN$3:CP$18)</f>
        <v>-32620</v>
      </c>
    </row>
    <row r="870" spans="1:18" x14ac:dyDescent="0.3">
      <c r="A870" s="1" t="s">
        <v>1549</v>
      </c>
      <c r="B870" t="s">
        <v>463</v>
      </c>
      <c r="C870" s="2">
        <v>45670</v>
      </c>
      <c r="D870" t="s">
        <v>52</v>
      </c>
      <c r="E870" t="s">
        <v>21</v>
      </c>
      <c r="F870" t="s">
        <v>22</v>
      </c>
      <c r="G870" t="s">
        <v>43</v>
      </c>
      <c r="I870" s="1" t="s">
        <v>1550</v>
      </c>
      <c r="J870" t="s">
        <v>463</v>
      </c>
      <c r="K870" t="s">
        <v>20</v>
      </c>
      <c r="L870" s="12">
        <v>45688</v>
      </c>
      <c r="M870" s="2">
        <v>45670</v>
      </c>
      <c r="N870" s="12">
        <v>45762</v>
      </c>
      <c r="O870">
        <f>NETWORKDAYS.INTL(M870,N870,1,CN$2:$CN$19)</f>
        <v>64</v>
      </c>
      <c r="P870">
        <f t="shared" si="138"/>
        <v>63</v>
      </c>
      <c r="Q870">
        <f>NETWORKDAYS.INTL(M870,L870,1,$CN$3:CP$18)</f>
        <v>15</v>
      </c>
      <c r="R870">
        <f t="shared" ref="R870:R871" si="146">Q870-1</f>
        <v>14</v>
      </c>
    </row>
    <row r="871" spans="1:18" x14ac:dyDescent="0.3">
      <c r="A871" s="1" t="s">
        <v>1551</v>
      </c>
      <c r="B871" t="s">
        <v>63</v>
      </c>
      <c r="C871" s="2">
        <v>45670</v>
      </c>
      <c r="D871" t="s">
        <v>42</v>
      </c>
      <c r="E871" t="s">
        <v>15</v>
      </c>
      <c r="F871" t="s">
        <v>16</v>
      </c>
      <c r="G871" t="s">
        <v>43</v>
      </c>
      <c r="I871" s="1" t="s">
        <v>1552</v>
      </c>
      <c r="J871" t="s">
        <v>63</v>
      </c>
      <c r="K871" t="s">
        <v>20</v>
      </c>
      <c r="L871" s="12">
        <v>45691</v>
      </c>
      <c r="M871" s="2">
        <v>45670</v>
      </c>
      <c r="N871" s="12">
        <v>45762</v>
      </c>
      <c r="O871">
        <f>NETWORKDAYS.INTL(M871,N871,1,CN$2:$CN$19)</f>
        <v>64</v>
      </c>
      <c r="P871">
        <f t="shared" si="138"/>
        <v>63</v>
      </c>
      <c r="Q871">
        <f>NETWORKDAYS.INTL(M871,L871,1,$CN$3:CP$18)</f>
        <v>16</v>
      </c>
      <c r="R871">
        <f t="shared" si="146"/>
        <v>15</v>
      </c>
    </row>
    <row r="872" spans="1:18" hidden="1" x14ac:dyDescent="0.3">
      <c r="A872" s="1" t="s">
        <v>1553</v>
      </c>
      <c r="B872" t="s">
        <v>73</v>
      </c>
      <c r="C872" s="2">
        <v>45670</v>
      </c>
      <c r="D872" t="s">
        <v>42</v>
      </c>
      <c r="E872" t="s">
        <v>21</v>
      </c>
      <c r="F872" t="s">
        <v>22</v>
      </c>
      <c r="G872" t="s">
        <v>74</v>
      </c>
      <c r="M872" s="2">
        <v>45670</v>
      </c>
      <c r="N872" s="12">
        <v>45762</v>
      </c>
      <c r="O872">
        <f>NETWORKDAYS.INTL(M872,N872,1,CN$2:$CN$19)</f>
        <v>64</v>
      </c>
      <c r="P872">
        <f t="shared" si="138"/>
        <v>63</v>
      </c>
      <c r="Q872">
        <f>NETWORKDAYS.INTL(M872,L872,1,$CN$3:CP$18)</f>
        <v>-32620</v>
      </c>
    </row>
    <row r="873" spans="1:18" x14ac:dyDescent="0.3">
      <c r="A873" s="1" t="s">
        <v>1554</v>
      </c>
      <c r="B873" t="s">
        <v>63</v>
      </c>
      <c r="C873" s="2">
        <v>45670</v>
      </c>
      <c r="D873" t="s">
        <v>42</v>
      </c>
      <c r="E873" t="s">
        <v>15</v>
      </c>
      <c r="F873" t="s">
        <v>64</v>
      </c>
      <c r="G873" t="s">
        <v>43</v>
      </c>
      <c r="I873" s="1" t="s">
        <v>1555</v>
      </c>
      <c r="J873" t="s">
        <v>63</v>
      </c>
      <c r="K873" t="s">
        <v>20</v>
      </c>
      <c r="L873" s="12">
        <v>45745</v>
      </c>
      <c r="M873" s="2">
        <v>45670</v>
      </c>
      <c r="N873" s="12">
        <v>45762</v>
      </c>
      <c r="O873">
        <f>NETWORKDAYS.INTL(M873,N873,1,CN$2:$CN$19)</f>
        <v>64</v>
      </c>
      <c r="P873">
        <f t="shared" si="138"/>
        <v>63</v>
      </c>
      <c r="Q873">
        <f>NETWORKDAYS.INTL(M873,L873,1,$CN$3:CP$18)</f>
        <v>54</v>
      </c>
      <c r="R873">
        <f t="shared" ref="R873:R876" si="147">Q873-1</f>
        <v>53</v>
      </c>
    </row>
    <row r="874" spans="1:18" x14ac:dyDescent="0.3">
      <c r="A874" s="1" t="s">
        <v>1556</v>
      </c>
      <c r="B874" t="s">
        <v>1126</v>
      </c>
      <c r="C874" s="2">
        <v>45670</v>
      </c>
      <c r="D874" t="s">
        <v>42</v>
      </c>
      <c r="E874" t="s">
        <v>15</v>
      </c>
      <c r="F874" t="s">
        <v>64</v>
      </c>
      <c r="G874" t="s">
        <v>26</v>
      </c>
      <c r="I874" s="1" t="s">
        <v>1557</v>
      </c>
      <c r="J874" t="s">
        <v>1126</v>
      </c>
      <c r="K874" t="s">
        <v>20</v>
      </c>
      <c r="L874" s="12">
        <v>45672</v>
      </c>
      <c r="M874" s="2">
        <v>45670</v>
      </c>
      <c r="N874" s="12">
        <v>45762</v>
      </c>
      <c r="O874">
        <f>NETWORKDAYS.INTL(M874,N874,1,CN$2:$CN$19)</f>
        <v>64</v>
      </c>
      <c r="P874">
        <f t="shared" si="138"/>
        <v>63</v>
      </c>
      <c r="Q874">
        <f>NETWORKDAYS.INTL(M874,L874,1,$CN$3:CP$18)</f>
        <v>3</v>
      </c>
      <c r="R874">
        <f t="shared" si="147"/>
        <v>2</v>
      </c>
    </row>
    <row r="875" spans="1:18" x14ac:dyDescent="0.3">
      <c r="A875" s="1" t="s">
        <v>1558</v>
      </c>
      <c r="B875" t="s">
        <v>203</v>
      </c>
      <c r="C875" s="2">
        <v>45670</v>
      </c>
      <c r="D875" t="s">
        <v>42</v>
      </c>
      <c r="E875" t="s">
        <v>21</v>
      </c>
      <c r="F875" t="s">
        <v>37</v>
      </c>
      <c r="G875" t="s">
        <v>43</v>
      </c>
      <c r="I875" s="1" t="s">
        <v>1559</v>
      </c>
      <c r="J875" t="s">
        <v>466</v>
      </c>
      <c r="K875" t="s">
        <v>20</v>
      </c>
      <c r="L875" s="12">
        <v>45678</v>
      </c>
      <c r="M875" s="2">
        <v>45670</v>
      </c>
      <c r="N875" s="12">
        <v>45762</v>
      </c>
      <c r="O875">
        <f>NETWORKDAYS.INTL(M875,N875,1,CN$2:$CN$19)</f>
        <v>64</v>
      </c>
      <c r="P875">
        <f t="shared" si="138"/>
        <v>63</v>
      </c>
      <c r="Q875">
        <f>NETWORKDAYS.INTL(M875,L875,1,$CN$3:CP$18)</f>
        <v>7</v>
      </c>
      <c r="R875">
        <f t="shared" si="147"/>
        <v>6</v>
      </c>
    </row>
    <row r="876" spans="1:18" x14ac:dyDescent="0.3">
      <c r="A876" s="1" t="s">
        <v>1558</v>
      </c>
      <c r="B876" t="s">
        <v>203</v>
      </c>
      <c r="C876" s="2">
        <v>45670</v>
      </c>
      <c r="D876" t="s">
        <v>42</v>
      </c>
      <c r="E876" t="s">
        <v>21</v>
      </c>
      <c r="F876" t="s">
        <v>37</v>
      </c>
      <c r="G876" t="s">
        <v>43</v>
      </c>
      <c r="I876" s="1" t="s">
        <v>1559</v>
      </c>
      <c r="J876" t="s">
        <v>466</v>
      </c>
      <c r="K876" t="s">
        <v>20</v>
      </c>
      <c r="L876" s="12">
        <v>45679</v>
      </c>
      <c r="M876" s="2">
        <v>45670</v>
      </c>
      <c r="N876" s="12">
        <v>45762</v>
      </c>
      <c r="O876">
        <f>NETWORKDAYS.INTL(M876,N876,1,CN$2:$CN$19)</f>
        <v>64</v>
      </c>
      <c r="P876">
        <f t="shared" si="138"/>
        <v>63</v>
      </c>
      <c r="Q876">
        <f>NETWORKDAYS.INTL(M876,L876,1,$CN$3:CP$18)</f>
        <v>8</v>
      </c>
      <c r="R876">
        <f t="shared" si="147"/>
        <v>7</v>
      </c>
    </row>
    <row r="877" spans="1:18" hidden="1" x14ac:dyDescent="0.3">
      <c r="A877" s="1" t="s">
        <v>1560</v>
      </c>
      <c r="B877" t="s">
        <v>1561</v>
      </c>
      <c r="C877" s="2">
        <v>45670</v>
      </c>
      <c r="D877" t="s">
        <v>42</v>
      </c>
      <c r="E877" t="s">
        <v>15</v>
      </c>
      <c r="F877" t="s">
        <v>64</v>
      </c>
      <c r="G877" t="s">
        <v>43</v>
      </c>
      <c r="M877" s="2">
        <v>45670</v>
      </c>
      <c r="N877" s="12">
        <v>45762</v>
      </c>
      <c r="O877">
        <f>NETWORKDAYS.INTL(M877,N877,1,CN$2:$CN$19)</f>
        <v>64</v>
      </c>
      <c r="P877">
        <f t="shared" si="138"/>
        <v>63</v>
      </c>
      <c r="Q877">
        <f>NETWORKDAYS.INTL(M877,L877,1,$CN$3:CP$18)</f>
        <v>-32620</v>
      </c>
    </row>
    <row r="878" spans="1:18" x14ac:dyDescent="0.3">
      <c r="A878" s="1" t="s">
        <v>1562</v>
      </c>
      <c r="B878" t="s">
        <v>63</v>
      </c>
      <c r="C878" s="2">
        <v>45670</v>
      </c>
      <c r="D878" t="s">
        <v>42</v>
      </c>
      <c r="E878" t="s">
        <v>15</v>
      </c>
      <c r="F878" t="s">
        <v>16</v>
      </c>
      <c r="G878" t="s">
        <v>43</v>
      </c>
      <c r="I878" s="1" t="s">
        <v>1563</v>
      </c>
      <c r="J878" t="s">
        <v>63</v>
      </c>
      <c r="K878" t="s">
        <v>20</v>
      </c>
      <c r="L878" s="12">
        <v>45672</v>
      </c>
      <c r="M878" s="2">
        <v>45670</v>
      </c>
      <c r="N878" s="12">
        <v>45762</v>
      </c>
      <c r="O878">
        <f>NETWORKDAYS.INTL(M878,N878,1,CN$2:$CN$19)</f>
        <v>64</v>
      </c>
      <c r="P878">
        <f t="shared" si="138"/>
        <v>63</v>
      </c>
      <c r="Q878">
        <f>NETWORKDAYS.INTL(M878,L878,1,$CN$3:CP$18)</f>
        <v>3</v>
      </c>
      <c r="R878">
        <f>Q878-1</f>
        <v>2</v>
      </c>
    </row>
    <row r="879" spans="1:18" hidden="1" x14ac:dyDescent="0.3">
      <c r="A879" s="1" t="s">
        <v>1564</v>
      </c>
      <c r="B879" t="s">
        <v>46</v>
      </c>
      <c r="C879" s="2">
        <v>45670</v>
      </c>
      <c r="D879" t="s">
        <v>52</v>
      </c>
      <c r="E879" t="s">
        <v>15</v>
      </c>
      <c r="F879" t="s">
        <v>16</v>
      </c>
      <c r="G879" t="s">
        <v>43</v>
      </c>
      <c r="M879" s="2">
        <v>45670</v>
      </c>
      <c r="N879" s="12">
        <v>45762</v>
      </c>
      <c r="O879">
        <f>NETWORKDAYS.INTL(M879,N879,1,CN$2:$CN$19)</f>
        <v>64</v>
      </c>
      <c r="P879">
        <f t="shared" si="138"/>
        <v>63</v>
      </c>
      <c r="Q879">
        <f>NETWORKDAYS.INTL(M879,L879,1,$CN$3:CP$18)</f>
        <v>-32620</v>
      </c>
    </row>
    <row r="880" spans="1:18" hidden="1" x14ac:dyDescent="0.3">
      <c r="A880" s="1" t="s">
        <v>1565</v>
      </c>
      <c r="B880" t="s">
        <v>73</v>
      </c>
      <c r="C880" s="2">
        <v>45670</v>
      </c>
      <c r="D880" t="s">
        <v>42</v>
      </c>
      <c r="E880" t="s">
        <v>21</v>
      </c>
      <c r="F880" t="s">
        <v>22</v>
      </c>
      <c r="G880" t="s">
        <v>43</v>
      </c>
      <c r="M880" s="2">
        <v>45670</v>
      </c>
      <c r="N880" s="12">
        <v>45762</v>
      </c>
      <c r="O880">
        <f>NETWORKDAYS.INTL(M880,N880,1,CN$2:$CN$19)</f>
        <v>64</v>
      </c>
      <c r="P880">
        <f t="shared" si="138"/>
        <v>63</v>
      </c>
      <c r="Q880">
        <f>NETWORKDAYS.INTL(M880,L880,1,$CN$3:CP$18)</f>
        <v>-32620</v>
      </c>
    </row>
    <row r="881" spans="1:18" x14ac:dyDescent="0.3">
      <c r="A881" s="1" t="s">
        <v>1566</v>
      </c>
      <c r="B881" t="s">
        <v>48</v>
      </c>
      <c r="C881" s="2">
        <v>45670</v>
      </c>
      <c r="D881" t="s">
        <v>52</v>
      </c>
      <c r="E881" t="s">
        <v>21</v>
      </c>
      <c r="F881" t="s">
        <v>37</v>
      </c>
      <c r="G881" t="s">
        <v>43</v>
      </c>
      <c r="I881" s="1" t="s">
        <v>1567</v>
      </c>
      <c r="J881" t="s">
        <v>48</v>
      </c>
      <c r="K881" t="s">
        <v>20</v>
      </c>
      <c r="L881" s="12">
        <v>45679</v>
      </c>
      <c r="M881" s="2">
        <v>45670</v>
      </c>
      <c r="N881" s="12">
        <v>45762</v>
      </c>
      <c r="O881">
        <f>NETWORKDAYS.INTL(M881,N881,1,CN$2:$CN$19)</f>
        <v>64</v>
      </c>
      <c r="P881">
        <f t="shared" si="138"/>
        <v>63</v>
      </c>
      <c r="Q881">
        <f>NETWORKDAYS.INTL(M881,L881,1,$CN$3:CP$18)</f>
        <v>8</v>
      </c>
      <c r="R881">
        <f>Q881-1</f>
        <v>7</v>
      </c>
    </row>
    <row r="882" spans="1:18" hidden="1" x14ac:dyDescent="0.3">
      <c r="A882" s="1" t="s">
        <v>1568</v>
      </c>
      <c r="B882" t="s">
        <v>73</v>
      </c>
      <c r="C882" s="2">
        <v>45670</v>
      </c>
      <c r="D882" t="s">
        <v>42</v>
      </c>
      <c r="E882" t="s">
        <v>21</v>
      </c>
      <c r="F882" t="s">
        <v>22</v>
      </c>
      <c r="G882" t="s">
        <v>43</v>
      </c>
      <c r="M882" s="2">
        <v>45670</v>
      </c>
      <c r="N882" s="12">
        <v>45762</v>
      </c>
      <c r="O882">
        <f>NETWORKDAYS.INTL(M882,N882,1,CN$2:$CN$19)</f>
        <v>64</v>
      </c>
      <c r="P882">
        <f t="shared" si="138"/>
        <v>63</v>
      </c>
      <c r="Q882">
        <f>NETWORKDAYS.INTL(M882,L882,1,$CN$3:CP$18)</f>
        <v>-32620</v>
      </c>
    </row>
    <row r="883" spans="1:18" hidden="1" x14ac:dyDescent="0.3">
      <c r="A883" s="1" t="s">
        <v>1569</v>
      </c>
      <c r="B883" t="s">
        <v>82</v>
      </c>
      <c r="C883" s="2">
        <v>45670</v>
      </c>
      <c r="D883" t="s">
        <v>42</v>
      </c>
      <c r="E883" t="s">
        <v>21</v>
      </c>
      <c r="F883" t="s">
        <v>22</v>
      </c>
      <c r="G883" t="s">
        <v>43</v>
      </c>
      <c r="M883" s="2">
        <v>45670</v>
      </c>
      <c r="N883" s="12">
        <v>45762</v>
      </c>
      <c r="O883">
        <f>NETWORKDAYS.INTL(M883,N883,1,CN$2:$CN$19)</f>
        <v>64</v>
      </c>
      <c r="P883">
        <f t="shared" si="138"/>
        <v>63</v>
      </c>
      <c r="Q883">
        <f>NETWORKDAYS.INTL(M883,L883,1,$CN$3:CP$18)</f>
        <v>-32620</v>
      </c>
    </row>
    <row r="884" spans="1:18" x14ac:dyDescent="0.3">
      <c r="A884" s="1" t="s">
        <v>1570</v>
      </c>
      <c r="B884" t="s">
        <v>94</v>
      </c>
      <c r="C884" s="2">
        <v>45670</v>
      </c>
      <c r="D884" t="s">
        <v>52</v>
      </c>
      <c r="E884" t="s">
        <v>21</v>
      </c>
      <c r="F884" t="s">
        <v>22</v>
      </c>
      <c r="G884" t="s">
        <v>43</v>
      </c>
      <c r="I884" s="1" t="s">
        <v>1571</v>
      </c>
      <c r="J884" t="s">
        <v>94</v>
      </c>
      <c r="K884" t="s">
        <v>20</v>
      </c>
      <c r="L884" s="12">
        <v>45692</v>
      </c>
      <c r="M884" s="2">
        <v>45670</v>
      </c>
      <c r="N884" s="12">
        <v>45762</v>
      </c>
      <c r="O884">
        <f>NETWORKDAYS.INTL(M884,N884,1,CN$2:$CN$19)</f>
        <v>64</v>
      </c>
      <c r="P884">
        <f t="shared" si="138"/>
        <v>63</v>
      </c>
      <c r="Q884">
        <f>NETWORKDAYS.INTL(M884,L884,1,$CN$3:CP$18)</f>
        <v>17</v>
      </c>
      <c r="R884">
        <f t="shared" ref="R884:R886" si="148">Q884-1</f>
        <v>16</v>
      </c>
    </row>
    <row r="885" spans="1:18" x14ac:dyDescent="0.3">
      <c r="A885" s="1" t="s">
        <v>1572</v>
      </c>
      <c r="B885" t="s">
        <v>1573</v>
      </c>
      <c r="C885" s="2">
        <v>45670</v>
      </c>
      <c r="D885" t="s">
        <v>42</v>
      </c>
      <c r="E885" t="s">
        <v>15</v>
      </c>
      <c r="F885" t="s">
        <v>64</v>
      </c>
      <c r="G885" t="s">
        <v>43</v>
      </c>
      <c r="I885" s="1" t="s">
        <v>1574</v>
      </c>
      <c r="J885" t="s">
        <v>1573</v>
      </c>
      <c r="K885" t="s">
        <v>20</v>
      </c>
      <c r="L885" s="12">
        <v>45680</v>
      </c>
      <c r="M885" s="2">
        <v>45670</v>
      </c>
      <c r="N885" s="12">
        <v>45762</v>
      </c>
      <c r="O885">
        <f>NETWORKDAYS.INTL(M885,N885,1,CN$2:$CN$19)</f>
        <v>64</v>
      </c>
      <c r="P885">
        <f t="shared" si="138"/>
        <v>63</v>
      </c>
      <c r="Q885">
        <f>NETWORKDAYS.INTL(M885,L885,1,$CN$3:CP$18)</f>
        <v>9</v>
      </c>
      <c r="R885">
        <f t="shared" si="148"/>
        <v>8</v>
      </c>
    </row>
    <row r="886" spans="1:18" x14ac:dyDescent="0.3">
      <c r="A886" s="1" t="s">
        <v>1575</v>
      </c>
      <c r="B886" t="s">
        <v>670</v>
      </c>
      <c r="C886" s="2">
        <v>45670</v>
      </c>
      <c r="D886" t="s">
        <v>42</v>
      </c>
      <c r="E886" t="s">
        <v>21</v>
      </c>
      <c r="F886" t="s">
        <v>22</v>
      </c>
      <c r="G886" t="s">
        <v>43</v>
      </c>
      <c r="I886" s="1" t="s">
        <v>1576</v>
      </c>
      <c r="J886" t="s">
        <v>670</v>
      </c>
      <c r="K886" t="s">
        <v>20</v>
      </c>
      <c r="L886" s="12">
        <v>45685</v>
      </c>
      <c r="M886" s="2">
        <v>45670</v>
      </c>
      <c r="N886" s="12">
        <v>45762</v>
      </c>
      <c r="O886">
        <f>NETWORKDAYS.INTL(M886,N886,1,CN$2:$CN$19)</f>
        <v>64</v>
      </c>
      <c r="P886">
        <f t="shared" si="138"/>
        <v>63</v>
      </c>
      <c r="Q886">
        <f>NETWORKDAYS.INTL(M886,L886,1,$CN$3:CP$18)</f>
        <v>12</v>
      </c>
      <c r="R886">
        <f t="shared" si="148"/>
        <v>11</v>
      </c>
    </row>
    <row r="887" spans="1:18" hidden="1" x14ac:dyDescent="0.3">
      <c r="A887" s="1" t="s">
        <v>1577</v>
      </c>
      <c r="B887" t="s">
        <v>48</v>
      </c>
      <c r="C887" s="2">
        <v>45670</v>
      </c>
      <c r="D887" t="s">
        <v>42</v>
      </c>
      <c r="E887" t="s">
        <v>21</v>
      </c>
      <c r="F887" t="s">
        <v>37</v>
      </c>
      <c r="G887" t="s">
        <v>101</v>
      </c>
      <c r="M887" s="2">
        <v>45670</v>
      </c>
      <c r="N887" s="12">
        <v>45762</v>
      </c>
      <c r="O887">
        <f>NETWORKDAYS.INTL(M887,N887,1,CN$2:$CN$19)</f>
        <v>64</v>
      </c>
      <c r="P887">
        <f t="shared" si="138"/>
        <v>63</v>
      </c>
      <c r="Q887">
        <f>NETWORKDAYS.INTL(M887,L887,1,$CN$3:CP$18)</f>
        <v>-32620</v>
      </c>
    </row>
    <row r="888" spans="1:18" x14ac:dyDescent="0.3">
      <c r="A888" s="1" t="s">
        <v>1578</v>
      </c>
      <c r="B888" t="s">
        <v>41</v>
      </c>
      <c r="C888" s="2">
        <v>45670</v>
      </c>
      <c r="D888" t="s">
        <v>42</v>
      </c>
      <c r="E888" t="s">
        <v>21</v>
      </c>
      <c r="F888" t="s">
        <v>22</v>
      </c>
      <c r="G888" t="s">
        <v>43</v>
      </c>
      <c r="I888" s="1" t="s">
        <v>1579</v>
      </c>
      <c r="J888" t="s">
        <v>41</v>
      </c>
      <c r="K888" t="s">
        <v>20</v>
      </c>
      <c r="L888" s="12">
        <v>45671</v>
      </c>
      <c r="M888" s="2">
        <v>45670</v>
      </c>
      <c r="N888" s="12">
        <v>45762</v>
      </c>
      <c r="O888">
        <f>NETWORKDAYS.INTL(M888,N888,1,CN$2:$CN$19)</f>
        <v>64</v>
      </c>
      <c r="P888">
        <f t="shared" si="138"/>
        <v>63</v>
      </c>
      <c r="Q888">
        <f>NETWORKDAYS.INTL(M888,L888,1,$CN$3:CP$18)</f>
        <v>2</v>
      </c>
      <c r="R888">
        <f>Q888-1</f>
        <v>1</v>
      </c>
    </row>
    <row r="889" spans="1:18" hidden="1" x14ac:dyDescent="0.3">
      <c r="A889" s="1" t="s">
        <v>1580</v>
      </c>
      <c r="B889" t="s">
        <v>73</v>
      </c>
      <c r="C889" s="2">
        <v>45670</v>
      </c>
      <c r="D889" t="s">
        <v>42</v>
      </c>
      <c r="E889" t="s">
        <v>21</v>
      </c>
      <c r="F889" t="s">
        <v>22</v>
      </c>
      <c r="G889" t="s">
        <v>43</v>
      </c>
      <c r="M889" s="2">
        <v>45670</v>
      </c>
      <c r="N889" s="12">
        <v>45762</v>
      </c>
      <c r="O889">
        <f>NETWORKDAYS.INTL(M889,N889,1,CN$2:$CN$19)</f>
        <v>64</v>
      </c>
      <c r="P889">
        <f t="shared" si="138"/>
        <v>63</v>
      </c>
      <c r="Q889">
        <f>NETWORKDAYS.INTL(M889,L889,1,$CN$3:CP$18)</f>
        <v>-32620</v>
      </c>
    </row>
    <row r="890" spans="1:18" hidden="1" x14ac:dyDescent="0.3">
      <c r="A890" s="1" t="s">
        <v>1581</v>
      </c>
      <c r="B890" t="s">
        <v>73</v>
      </c>
      <c r="C890" s="2">
        <v>45670</v>
      </c>
      <c r="D890" t="s">
        <v>42</v>
      </c>
      <c r="E890" t="s">
        <v>21</v>
      </c>
      <c r="F890" t="s">
        <v>22</v>
      </c>
      <c r="G890" t="s">
        <v>43</v>
      </c>
      <c r="M890" s="2">
        <v>45670</v>
      </c>
      <c r="N890" s="12">
        <v>45762</v>
      </c>
      <c r="O890">
        <f>NETWORKDAYS.INTL(M890,N890,1,CN$2:$CN$19)</f>
        <v>64</v>
      </c>
      <c r="P890">
        <f t="shared" si="138"/>
        <v>63</v>
      </c>
      <c r="Q890">
        <f>NETWORKDAYS.INTL(M890,L890,1,$CN$3:CP$18)</f>
        <v>-32620</v>
      </c>
    </row>
    <row r="891" spans="1:18" x14ac:dyDescent="0.3">
      <c r="A891" s="1" t="s">
        <v>1582</v>
      </c>
      <c r="B891" t="s">
        <v>138</v>
      </c>
      <c r="C891" s="2">
        <v>45670</v>
      </c>
      <c r="D891" t="s">
        <v>52</v>
      </c>
      <c r="E891" t="s">
        <v>21</v>
      </c>
      <c r="F891" t="s">
        <v>22</v>
      </c>
      <c r="G891" t="s">
        <v>43</v>
      </c>
      <c r="I891" s="1" t="s">
        <v>1583</v>
      </c>
      <c r="J891" t="s">
        <v>138</v>
      </c>
      <c r="K891" t="s">
        <v>20</v>
      </c>
      <c r="L891" s="12">
        <v>45681</v>
      </c>
      <c r="M891" s="2">
        <v>45670</v>
      </c>
      <c r="N891" s="12">
        <v>45762</v>
      </c>
      <c r="O891">
        <f>NETWORKDAYS.INTL(M891,N891,1,CN$2:$CN$19)</f>
        <v>64</v>
      </c>
      <c r="P891">
        <f t="shared" si="138"/>
        <v>63</v>
      </c>
      <c r="Q891">
        <f>NETWORKDAYS.INTL(M891,L891,1,$CN$3:CP$18)</f>
        <v>10</v>
      </c>
      <c r="R891">
        <f t="shared" ref="R891:R897" si="149">Q891-1</f>
        <v>9</v>
      </c>
    </row>
    <row r="892" spans="1:18" x14ac:dyDescent="0.3">
      <c r="A892" s="1" t="s">
        <v>1584</v>
      </c>
      <c r="B892" t="s">
        <v>67</v>
      </c>
      <c r="C892" s="2">
        <v>45670</v>
      </c>
      <c r="D892" t="s">
        <v>42</v>
      </c>
      <c r="E892" t="s">
        <v>21</v>
      </c>
      <c r="F892" t="s">
        <v>22</v>
      </c>
      <c r="G892" t="s">
        <v>43</v>
      </c>
      <c r="I892" s="1" t="s">
        <v>1585</v>
      </c>
      <c r="J892" t="s">
        <v>67</v>
      </c>
      <c r="K892" t="s">
        <v>20</v>
      </c>
      <c r="L892" s="12">
        <v>45684</v>
      </c>
      <c r="M892" s="2">
        <v>45670</v>
      </c>
      <c r="N892" s="12">
        <v>45762</v>
      </c>
      <c r="O892">
        <f>NETWORKDAYS.INTL(M892,N892,1,CN$2:$CN$19)</f>
        <v>64</v>
      </c>
      <c r="P892">
        <f t="shared" si="138"/>
        <v>63</v>
      </c>
      <c r="Q892">
        <f>NETWORKDAYS.INTL(M892,L892,1,$CN$3:CP$18)</f>
        <v>11</v>
      </c>
      <c r="R892">
        <f t="shared" si="149"/>
        <v>10</v>
      </c>
    </row>
    <row r="893" spans="1:18" x14ac:dyDescent="0.3">
      <c r="A893" s="1" t="s">
        <v>1586</v>
      </c>
      <c r="B893" t="s">
        <v>82</v>
      </c>
      <c r="C893" s="2">
        <v>45670</v>
      </c>
      <c r="D893" t="s">
        <v>42</v>
      </c>
      <c r="E893" t="s">
        <v>21</v>
      </c>
      <c r="F893" t="s">
        <v>22</v>
      </c>
      <c r="G893" t="s">
        <v>43</v>
      </c>
      <c r="I893" s="1" t="s">
        <v>1587</v>
      </c>
      <c r="J893" t="s">
        <v>82</v>
      </c>
      <c r="K893" t="s">
        <v>20</v>
      </c>
      <c r="L893" s="12">
        <v>45679</v>
      </c>
      <c r="M893" s="2">
        <v>45670</v>
      </c>
      <c r="N893" s="12">
        <v>45762</v>
      </c>
      <c r="O893">
        <f>NETWORKDAYS.INTL(M893,N893,1,CN$2:$CN$19)</f>
        <v>64</v>
      </c>
      <c r="P893">
        <f t="shared" si="138"/>
        <v>63</v>
      </c>
      <c r="Q893">
        <f>NETWORKDAYS.INTL(M893,L893,1,$CN$3:CP$18)</f>
        <v>8</v>
      </c>
      <c r="R893">
        <f t="shared" si="149"/>
        <v>7</v>
      </c>
    </row>
    <row r="894" spans="1:18" x14ac:dyDescent="0.3">
      <c r="A894" s="1" t="s">
        <v>1588</v>
      </c>
      <c r="B894" t="s">
        <v>56</v>
      </c>
      <c r="C894" s="2">
        <v>45670</v>
      </c>
      <c r="D894" t="s">
        <v>52</v>
      </c>
      <c r="E894" t="s">
        <v>53</v>
      </c>
      <c r="F894" t="s">
        <v>57</v>
      </c>
      <c r="G894" t="s">
        <v>43</v>
      </c>
      <c r="I894" s="1" t="s">
        <v>1589</v>
      </c>
      <c r="J894" t="s">
        <v>56</v>
      </c>
      <c r="K894" t="s">
        <v>20</v>
      </c>
      <c r="L894" s="12">
        <v>45672</v>
      </c>
      <c r="M894" s="2">
        <v>45670</v>
      </c>
      <c r="N894" s="12">
        <v>45762</v>
      </c>
      <c r="O894">
        <f>NETWORKDAYS.INTL(M894,N894,1,CN$2:$CN$19)</f>
        <v>64</v>
      </c>
      <c r="P894">
        <f t="shared" si="138"/>
        <v>63</v>
      </c>
      <c r="Q894">
        <f>NETWORKDAYS.INTL(M894,L894,1,$CN$3:CP$18)</f>
        <v>3</v>
      </c>
      <c r="R894">
        <f t="shared" si="149"/>
        <v>2</v>
      </c>
    </row>
    <row r="895" spans="1:18" x14ac:dyDescent="0.3">
      <c r="A895" s="1" t="s">
        <v>1590</v>
      </c>
      <c r="B895" t="s">
        <v>61</v>
      </c>
      <c r="C895" s="2">
        <v>45670</v>
      </c>
      <c r="D895" t="s">
        <v>42</v>
      </c>
      <c r="E895" t="s">
        <v>21</v>
      </c>
      <c r="F895" t="s">
        <v>22</v>
      </c>
      <c r="G895" t="s">
        <v>26</v>
      </c>
      <c r="I895" s="1" t="s">
        <v>1591</v>
      </c>
      <c r="J895" t="s">
        <v>61</v>
      </c>
      <c r="K895" t="s">
        <v>20</v>
      </c>
      <c r="L895" s="12">
        <v>45686</v>
      </c>
      <c r="M895" s="2">
        <v>45670</v>
      </c>
      <c r="N895" s="12">
        <v>45762</v>
      </c>
      <c r="O895">
        <f>NETWORKDAYS.INTL(M895,N895,1,CN$2:$CN$19)</f>
        <v>64</v>
      </c>
      <c r="P895">
        <f t="shared" si="138"/>
        <v>63</v>
      </c>
      <c r="Q895">
        <f>NETWORKDAYS.INTL(M895,L895,1,$CN$3:CP$18)</f>
        <v>13</v>
      </c>
      <c r="R895">
        <f t="shared" si="149"/>
        <v>12</v>
      </c>
    </row>
    <row r="896" spans="1:18" x14ac:dyDescent="0.3">
      <c r="A896" s="1" t="s">
        <v>1592</v>
      </c>
      <c r="B896" t="s">
        <v>82</v>
      </c>
      <c r="C896" s="2">
        <v>45670</v>
      </c>
      <c r="D896" t="s">
        <v>42</v>
      </c>
      <c r="E896" t="s">
        <v>21</v>
      </c>
      <c r="F896" t="s">
        <v>22</v>
      </c>
      <c r="G896" t="s">
        <v>43</v>
      </c>
      <c r="I896" s="1" t="s">
        <v>1593</v>
      </c>
      <c r="J896" t="s">
        <v>82</v>
      </c>
      <c r="K896" t="s">
        <v>20</v>
      </c>
      <c r="L896" s="12">
        <v>45679</v>
      </c>
      <c r="M896" s="2">
        <v>45670</v>
      </c>
      <c r="N896" s="12">
        <v>45762</v>
      </c>
      <c r="O896">
        <f>NETWORKDAYS.INTL(M896,N896,1,CN$2:$CN$19)</f>
        <v>64</v>
      </c>
      <c r="P896">
        <f t="shared" si="138"/>
        <v>63</v>
      </c>
      <c r="Q896">
        <f>NETWORKDAYS.INTL(M896,L896,1,$CN$3:CP$18)</f>
        <v>8</v>
      </c>
      <c r="R896">
        <f t="shared" si="149"/>
        <v>7</v>
      </c>
    </row>
    <row r="897" spans="1:18" x14ac:dyDescent="0.3">
      <c r="A897" s="1" t="s">
        <v>1594</v>
      </c>
      <c r="B897" t="s">
        <v>56</v>
      </c>
      <c r="C897" s="2">
        <v>45670</v>
      </c>
      <c r="D897" t="s">
        <v>52</v>
      </c>
      <c r="E897" t="s">
        <v>53</v>
      </c>
      <c r="F897" t="s">
        <v>57</v>
      </c>
      <c r="G897" t="s">
        <v>43</v>
      </c>
      <c r="I897" s="1" t="s">
        <v>1595</v>
      </c>
      <c r="J897" t="s">
        <v>56</v>
      </c>
      <c r="K897" t="s">
        <v>20</v>
      </c>
      <c r="L897" s="12">
        <v>45672</v>
      </c>
      <c r="M897" s="2">
        <v>45670</v>
      </c>
      <c r="N897" s="12">
        <v>45762</v>
      </c>
      <c r="O897">
        <f>NETWORKDAYS.INTL(M897,N897,1,CN$2:$CN$19)</f>
        <v>64</v>
      </c>
      <c r="P897">
        <f t="shared" si="138"/>
        <v>63</v>
      </c>
      <c r="Q897">
        <f>NETWORKDAYS.INTL(M897,L897,1,$CN$3:CP$18)</f>
        <v>3</v>
      </c>
      <c r="R897">
        <f t="shared" si="149"/>
        <v>2</v>
      </c>
    </row>
    <row r="898" spans="1:18" hidden="1" x14ac:dyDescent="0.3">
      <c r="A898" s="1" t="s">
        <v>1596</v>
      </c>
      <c r="B898" t="s">
        <v>82</v>
      </c>
      <c r="C898" s="2">
        <v>45670</v>
      </c>
      <c r="D898" t="s">
        <v>42</v>
      </c>
      <c r="E898" t="s">
        <v>21</v>
      </c>
      <c r="F898" t="s">
        <v>22</v>
      </c>
      <c r="G898" t="s">
        <v>43</v>
      </c>
      <c r="M898" s="2">
        <v>45670</v>
      </c>
      <c r="N898" s="12">
        <v>45762</v>
      </c>
      <c r="O898">
        <f>NETWORKDAYS.INTL(M898,N898,1,CN$2:$CN$19)</f>
        <v>64</v>
      </c>
      <c r="P898">
        <f t="shared" ref="P898:P961" si="150">O898-1</f>
        <v>63</v>
      </c>
      <c r="Q898">
        <f>NETWORKDAYS.INTL(M898,L898,1,$CN$3:CP$18)</f>
        <v>-32620</v>
      </c>
    </row>
    <row r="899" spans="1:18" x14ac:dyDescent="0.3">
      <c r="A899" s="1" t="s">
        <v>1597</v>
      </c>
      <c r="B899" t="s">
        <v>82</v>
      </c>
      <c r="C899" s="2">
        <v>45670</v>
      </c>
      <c r="D899" t="s">
        <v>42</v>
      </c>
      <c r="E899" t="s">
        <v>21</v>
      </c>
      <c r="F899" t="s">
        <v>22</v>
      </c>
      <c r="G899" t="s">
        <v>43</v>
      </c>
      <c r="I899" s="1" t="s">
        <v>1598</v>
      </c>
      <c r="J899" t="s">
        <v>82</v>
      </c>
      <c r="K899" t="s">
        <v>20</v>
      </c>
      <c r="L899" s="12">
        <v>45679</v>
      </c>
      <c r="M899" s="2">
        <v>45670</v>
      </c>
      <c r="N899" s="12">
        <v>45762</v>
      </c>
      <c r="O899">
        <f>NETWORKDAYS.INTL(M899,N899,1,CN$2:$CN$19)</f>
        <v>64</v>
      </c>
      <c r="P899">
        <f t="shared" si="150"/>
        <v>63</v>
      </c>
      <c r="Q899">
        <f>NETWORKDAYS.INTL(M899,L899,1,$CN$3:CP$18)</f>
        <v>8</v>
      </c>
      <c r="R899">
        <f>Q899-1</f>
        <v>7</v>
      </c>
    </row>
    <row r="900" spans="1:18" hidden="1" x14ac:dyDescent="0.3">
      <c r="A900" s="1" t="s">
        <v>1599</v>
      </c>
      <c r="B900" t="s">
        <v>63</v>
      </c>
      <c r="C900" s="2">
        <v>45670</v>
      </c>
      <c r="D900" t="s">
        <v>42</v>
      </c>
      <c r="E900" t="s">
        <v>21</v>
      </c>
      <c r="F900" t="s">
        <v>22</v>
      </c>
      <c r="G900" t="s">
        <v>43</v>
      </c>
      <c r="M900" s="2">
        <v>45670</v>
      </c>
      <c r="N900" s="12">
        <v>45762</v>
      </c>
      <c r="O900">
        <f>NETWORKDAYS.INTL(M900,N900,1,CN$2:$CN$19)</f>
        <v>64</v>
      </c>
      <c r="P900">
        <f t="shared" si="150"/>
        <v>63</v>
      </c>
      <c r="Q900">
        <f>NETWORKDAYS.INTL(M900,L900,1,$CN$3:CP$18)</f>
        <v>-32620</v>
      </c>
    </row>
    <row r="901" spans="1:18" x14ac:dyDescent="0.3">
      <c r="A901" s="1" t="s">
        <v>1600</v>
      </c>
      <c r="B901" t="s">
        <v>158</v>
      </c>
      <c r="C901" s="2">
        <v>45670</v>
      </c>
      <c r="D901" t="s">
        <v>42</v>
      </c>
      <c r="E901" t="s">
        <v>15</v>
      </c>
      <c r="F901" t="s">
        <v>16</v>
      </c>
      <c r="G901" t="s">
        <v>26</v>
      </c>
      <c r="I901" s="1" t="s">
        <v>1601</v>
      </c>
      <c r="J901" t="s">
        <v>158</v>
      </c>
      <c r="K901" t="s">
        <v>20</v>
      </c>
      <c r="L901" s="12">
        <v>45678</v>
      </c>
      <c r="M901" s="2">
        <v>45670</v>
      </c>
      <c r="N901" s="12">
        <v>45762</v>
      </c>
      <c r="O901">
        <f>NETWORKDAYS.INTL(M901,N901,1,CN$2:$CN$19)</f>
        <v>64</v>
      </c>
      <c r="P901">
        <f t="shared" si="150"/>
        <v>63</v>
      </c>
      <c r="Q901">
        <f>NETWORKDAYS.INTL(M901,L901,1,$CN$3:CP$18)</f>
        <v>7</v>
      </c>
      <c r="R901">
        <f t="shared" ref="R901:R902" si="151">Q901-1</f>
        <v>6</v>
      </c>
    </row>
    <row r="902" spans="1:18" x14ac:dyDescent="0.3">
      <c r="A902" s="1" t="s">
        <v>1602</v>
      </c>
      <c r="B902" t="s">
        <v>203</v>
      </c>
      <c r="C902" s="2">
        <v>45670</v>
      </c>
      <c r="D902" t="s">
        <v>42</v>
      </c>
      <c r="E902" t="s">
        <v>21</v>
      </c>
      <c r="F902" t="s">
        <v>37</v>
      </c>
      <c r="G902" t="s">
        <v>43</v>
      </c>
      <c r="I902" s="1" t="s">
        <v>1603</v>
      </c>
      <c r="J902" t="s">
        <v>203</v>
      </c>
      <c r="K902" t="s">
        <v>20</v>
      </c>
      <c r="L902" s="12">
        <v>45692</v>
      </c>
      <c r="M902" s="2">
        <v>45670</v>
      </c>
      <c r="N902" s="12">
        <v>45762</v>
      </c>
      <c r="O902">
        <f>NETWORKDAYS.INTL(M902,N902,1,CN$2:$CN$19)</f>
        <v>64</v>
      </c>
      <c r="P902">
        <f t="shared" si="150"/>
        <v>63</v>
      </c>
      <c r="Q902">
        <f>NETWORKDAYS.INTL(M902,L902,1,$CN$3:CP$18)</f>
        <v>17</v>
      </c>
      <c r="R902">
        <f t="shared" si="151"/>
        <v>16</v>
      </c>
    </row>
    <row r="903" spans="1:18" hidden="1" x14ac:dyDescent="0.3">
      <c r="A903" s="1" t="s">
        <v>1604</v>
      </c>
      <c r="B903" t="s">
        <v>46</v>
      </c>
      <c r="C903" s="2">
        <v>45670</v>
      </c>
      <c r="D903" t="s">
        <v>52</v>
      </c>
      <c r="E903" t="s">
        <v>15</v>
      </c>
      <c r="F903" t="s">
        <v>16</v>
      </c>
      <c r="G903" t="s">
        <v>43</v>
      </c>
      <c r="M903" s="2">
        <v>45670</v>
      </c>
      <c r="N903" s="12">
        <v>45762</v>
      </c>
      <c r="O903">
        <f>NETWORKDAYS.INTL(M903,N903,1,CN$2:$CN$19)</f>
        <v>64</v>
      </c>
      <c r="P903">
        <f t="shared" si="150"/>
        <v>63</v>
      </c>
      <c r="Q903">
        <f>NETWORKDAYS.INTL(M903,L903,1,$CN$3:CP$18)</f>
        <v>-32620</v>
      </c>
    </row>
    <row r="904" spans="1:18" x14ac:dyDescent="0.3">
      <c r="A904" s="1" t="s">
        <v>1605</v>
      </c>
      <c r="B904" t="s">
        <v>141</v>
      </c>
      <c r="C904" s="2">
        <v>45670</v>
      </c>
      <c r="D904" t="s">
        <v>42</v>
      </c>
      <c r="E904" t="s">
        <v>15</v>
      </c>
      <c r="F904" t="s">
        <v>64</v>
      </c>
      <c r="G904" t="s">
        <v>43</v>
      </c>
      <c r="I904" s="1" t="s">
        <v>1606</v>
      </c>
      <c r="J904" t="s">
        <v>141</v>
      </c>
      <c r="K904" t="s">
        <v>20</v>
      </c>
      <c r="L904" s="12">
        <v>45691</v>
      </c>
      <c r="M904" s="2">
        <v>45670</v>
      </c>
      <c r="N904" s="12">
        <v>45762</v>
      </c>
      <c r="O904">
        <f>NETWORKDAYS.INTL(M904,N904,1,CN$2:$CN$19)</f>
        <v>64</v>
      </c>
      <c r="P904">
        <f t="shared" si="150"/>
        <v>63</v>
      </c>
      <c r="Q904">
        <f>NETWORKDAYS.INTL(M904,L904,1,$CN$3:CP$18)</f>
        <v>16</v>
      </c>
      <c r="R904">
        <f t="shared" ref="R904:R905" si="152">Q904-1</f>
        <v>15</v>
      </c>
    </row>
    <row r="905" spans="1:18" x14ac:dyDescent="0.3">
      <c r="A905" s="1" t="s">
        <v>1607</v>
      </c>
      <c r="B905" t="s">
        <v>82</v>
      </c>
      <c r="C905" s="2">
        <v>45670</v>
      </c>
      <c r="D905" t="s">
        <v>42</v>
      </c>
      <c r="E905" t="s">
        <v>21</v>
      </c>
      <c r="F905" t="s">
        <v>22</v>
      </c>
      <c r="G905" t="s">
        <v>43</v>
      </c>
      <c r="I905" s="1" t="s">
        <v>1608</v>
      </c>
      <c r="J905" t="s">
        <v>82</v>
      </c>
      <c r="K905" t="s">
        <v>20</v>
      </c>
      <c r="L905" s="12">
        <v>45680</v>
      </c>
      <c r="M905" s="2">
        <v>45670</v>
      </c>
      <c r="N905" s="12">
        <v>45762</v>
      </c>
      <c r="O905">
        <f>NETWORKDAYS.INTL(M905,N905,1,CN$2:$CN$19)</f>
        <v>64</v>
      </c>
      <c r="P905">
        <f t="shared" si="150"/>
        <v>63</v>
      </c>
      <c r="Q905">
        <f>NETWORKDAYS.INTL(M905,L905,1,$CN$3:CP$18)</f>
        <v>9</v>
      </c>
      <c r="R905">
        <f t="shared" si="152"/>
        <v>8</v>
      </c>
    </row>
    <row r="906" spans="1:18" hidden="1" x14ac:dyDescent="0.3">
      <c r="A906" s="1" t="s">
        <v>1609</v>
      </c>
      <c r="B906" t="s">
        <v>46</v>
      </c>
      <c r="C906" s="2">
        <v>45670</v>
      </c>
      <c r="D906" t="s">
        <v>52</v>
      </c>
      <c r="E906" t="s">
        <v>15</v>
      </c>
      <c r="F906" t="s">
        <v>16</v>
      </c>
      <c r="G906" t="s">
        <v>43</v>
      </c>
      <c r="M906" s="2">
        <v>45670</v>
      </c>
      <c r="N906" s="12">
        <v>45762</v>
      </c>
      <c r="O906">
        <f>NETWORKDAYS.INTL(M906,N906,1,CN$2:$CN$19)</f>
        <v>64</v>
      </c>
      <c r="P906">
        <f t="shared" si="150"/>
        <v>63</v>
      </c>
      <c r="Q906">
        <f>NETWORKDAYS.INTL(M906,L906,1,$CN$3:CP$18)</f>
        <v>-32620</v>
      </c>
    </row>
    <row r="907" spans="1:18" hidden="1" x14ac:dyDescent="0.3">
      <c r="A907" s="1" t="s">
        <v>1610</v>
      </c>
      <c r="B907" t="s">
        <v>82</v>
      </c>
      <c r="C907" s="2">
        <v>45670</v>
      </c>
      <c r="D907" t="s">
        <v>42</v>
      </c>
      <c r="E907" t="s">
        <v>21</v>
      </c>
      <c r="F907" t="s">
        <v>22</v>
      </c>
      <c r="G907" t="s">
        <v>43</v>
      </c>
      <c r="M907" s="2">
        <v>45670</v>
      </c>
      <c r="N907" s="12">
        <v>45762</v>
      </c>
      <c r="O907">
        <f>NETWORKDAYS.INTL(M907,N907,1,CN$2:$CN$19)</f>
        <v>64</v>
      </c>
      <c r="P907">
        <f t="shared" si="150"/>
        <v>63</v>
      </c>
      <c r="Q907">
        <f>NETWORKDAYS.INTL(M907,L907,1,$CN$3:CP$18)</f>
        <v>-32620</v>
      </c>
    </row>
    <row r="908" spans="1:18" hidden="1" x14ac:dyDescent="0.3">
      <c r="A908" s="1" t="s">
        <v>1611</v>
      </c>
      <c r="B908" t="s">
        <v>82</v>
      </c>
      <c r="C908" s="2">
        <v>45670</v>
      </c>
      <c r="D908" t="s">
        <v>42</v>
      </c>
      <c r="E908" t="s">
        <v>21</v>
      </c>
      <c r="F908" t="s">
        <v>22</v>
      </c>
      <c r="G908" t="s">
        <v>43</v>
      </c>
      <c r="M908" s="2">
        <v>45670</v>
      </c>
      <c r="N908" s="12">
        <v>45762</v>
      </c>
      <c r="O908">
        <f>NETWORKDAYS.INTL(M908,N908,1,CN$2:$CN$19)</f>
        <v>64</v>
      </c>
      <c r="P908">
        <f t="shared" si="150"/>
        <v>63</v>
      </c>
      <c r="Q908">
        <f>NETWORKDAYS.INTL(M908,L908,1,$CN$3:CP$18)</f>
        <v>-32620</v>
      </c>
    </row>
    <row r="909" spans="1:18" hidden="1" x14ac:dyDescent="0.3">
      <c r="A909" s="1" t="s">
        <v>1612</v>
      </c>
      <c r="B909" t="s">
        <v>1613</v>
      </c>
      <c r="C909" s="2">
        <v>45670</v>
      </c>
      <c r="D909" t="s">
        <v>42</v>
      </c>
      <c r="E909" t="s">
        <v>21</v>
      </c>
      <c r="F909" t="s">
        <v>22</v>
      </c>
      <c r="G909" t="s">
        <v>43</v>
      </c>
      <c r="M909" s="2">
        <v>45670</v>
      </c>
      <c r="N909" s="12">
        <v>45762</v>
      </c>
      <c r="O909">
        <f>NETWORKDAYS.INTL(M909,N909,1,CN$2:$CN$19)</f>
        <v>64</v>
      </c>
      <c r="P909">
        <f t="shared" si="150"/>
        <v>63</v>
      </c>
      <c r="Q909">
        <f>NETWORKDAYS.INTL(M909,L909,1,$CN$3:CP$18)</f>
        <v>-32620</v>
      </c>
    </row>
    <row r="910" spans="1:18" x14ac:dyDescent="0.3">
      <c r="A910" s="1" t="s">
        <v>1614</v>
      </c>
      <c r="B910" t="s">
        <v>82</v>
      </c>
      <c r="C910" s="2">
        <v>45670</v>
      </c>
      <c r="D910" t="s">
        <v>42</v>
      </c>
      <c r="E910" t="s">
        <v>21</v>
      </c>
      <c r="F910" t="s">
        <v>22</v>
      </c>
      <c r="G910" t="s">
        <v>43</v>
      </c>
      <c r="I910" s="1" t="s">
        <v>1615</v>
      </c>
      <c r="J910" t="s">
        <v>82</v>
      </c>
      <c r="K910" t="s">
        <v>20</v>
      </c>
      <c r="L910" s="12">
        <v>45679</v>
      </c>
      <c r="M910" s="2">
        <v>45670</v>
      </c>
      <c r="N910" s="12">
        <v>45762</v>
      </c>
      <c r="O910">
        <f>NETWORKDAYS.INTL(M910,N910,1,CN$2:$CN$19)</f>
        <v>64</v>
      </c>
      <c r="P910">
        <f t="shared" si="150"/>
        <v>63</v>
      </c>
      <c r="Q910">
        <f>NETWORKDAYS.INTL(M910,L910,1,$CN$3:CP$18)</f>
        <v>8</v>
      </c>
      <c r="R910">
        <f t="shared" ref="R910:R914" si="153">Q910-1</f>
        <v>7</v>
      </c>
    </row>
    <row r="911" spans="1:18" x14ac:dyDescent="0.3">
      <c r="A911" s="1" t="s">
        <v>1616</v>
      </c>
      <c r="B911" t="s">
        <v>61</v>
      </c>
      <c r="C911" s="2">
        <v>45670</v>
      </c>
      <c r="D911" t="s">
        <v>42</v>
      </c>
      <c r="E911" t="s">
        <v>21</v>
      </c>
      <c r="F911" t="s">
        <v>22</v>
      </c>
      <c r="G911" t="s">
        <v>43</v>
      </c>
      <c r="I911" s="1" t="s">
        <v>1617</v>
      </c>
      <c r="J911" t="s">
        <v>61</v>
      </c>
      <c r="K911" t="s">
        <v>20</v>
      </c>
      <c r="L911" s="12">
        <v>45674</v>
      </c>
      <c r="M911" s="2">
        <v>45670</v>
      </c>
      <c r="N911" s="12">
        <v>45762</v>
      </c>
      <c r="O911">
        <f>NETWORKDAYS.INTL(M911,N911,1,CN$2:$CN$19)</f>
        <v>64</v>
      </c>
      <c r="P911">
        <f t="shared" si="150"/>
        <v>63</v>
      </c>
      <c r="Q911">
        <f>NETWORKDAYS.INTL(M911,L911,1,$CN$3:CP$18)</f>
        <v>5</v>
      </c>
      <c r="R911">
        <f t="shared" si="153"/>
        <v>4</v>
      </c>
    </row>
    <row r="912" spans="1:18" x14ac:dyDescent="0.3">
      <c r="A912" s="1" t="s">
        <v>1618</v>
      </c>
      <c r="B912" t="s">
        <v>736</v>
      </c>
      <c r="C912" s="2">
        <v>45670</v>
      </c>
      <c r="D912" t="s">
        <v>52</v>
      </c>
      <c r="E912" t="s">
        <v>21</v>
      </c>
      <c r="F912" t="s">
        <v>22</v>
      </c>
      <c r="G912" t="s">
        <v>43</v>
      </c>
      <c r="I912" s="1" t="s">
        <v>1619</v>
      </c>
      <c r="J912" t="s">
        <v>736</v>
      </c>
      <c r="K912" t="s">
        <v>20</v>
      </c>
      <c r="L912" s="12">
        <v>45684</v>
      </c>
      <c r="M912" s="2">
        <v>45670</v>
      </c>
      <c r="N912" s="12">
        <v>45762</v>
      </c>
      <c r="O912">
        <f>NETWORKDAYS.INTL(M912,N912,1,CN$2:$CN$19)</f>
        <v>64</v>
      </c>
      <c r="P912">
        <f t="shared" si="150"/>
        <v>63</v>
      </c>
      <c r="Q912">
        <f>NETWORKDAYS.INTL(M912,L912,1,$CN$3:CP$18)</f>
        <v>11</v>
      </c>
      <c r="R912">
        <f t="shared" si="153"/>
        <v>10</v>
      </c>
    </row>
    <row r="913" spans="1:18" x14ac:dyDescent="0.3">
      <c r="A913" s="1" t="s">
        <v>1620</v>
      </c>
      <c r="B913" t="s">
        <v>82</v>
      </c>
      <c r="C913" s="2">
        <v>45670</v>
      </c>
      <c r="D913" t="s">
        <v>42</v>
      </c>
      <c r="E913" t="s">
        <v>21</v>
      </c>
      <c r="F913" t="s">
        <v>22</v>
      </c>
      <c r="G913" t="s">
        <v>43</v>
      </c>
      <c r="I913" s="1" t="s">
        <v>1621</v>
      </c>
      <c r="J913" t="s">
        <v>82</v>
      </c>
      <c r="K913" t="s">
        <v>20</v>
      </c>
      <c r="L913" s="12">
        <v>45679</v>
      </c>
      <c r="M913" s="2">
        <v>45670</v>
      </c>
      <c r="N913" s="12">
        <v>45762</v>
      </c>
      <c r="O913">
        <f>NETWORKDAYS.INTL(M913,N913,1,CN$2:$CN$19)</f>
        <v>64</v>
      </c>
      <c r="P913">
        <f t="shared" si="150"/>
        <v>63</v>
      </c>
      <c r="Q913">
        <f>NETWORKDAYS.INTL(M913,L913,1,$CN$3:CP$18)</f>
        <v>8</v>
      </c>
      <c r="R913">
        <f t="shared" si="153"/>
        <v>7</v>
      </c>
    </row>
    <row r="914" spans="1:18" x14ac:dyDescent="0.3">
      <c r="A914" s="1" t="s">
        <v>1622</v>
      </c>
      <c r="B914" t="s">
        <v>490</v>
      </c>
      <c r="C914" s="2">
        <v>45670</v>
      </c>
      <c r="D914" t="s">
        <v>42</v>
      </c>
      <c r="E914" t="s">
        <v>647</v>
      </c>
      <c r="F914" t="s">
        <v>648</v>
      </c>
      <c r="G914" t="s">
        <v>101</v>
      </c>
      <c r="I914" s="1" t="s">
        <v>1623</v>
      </c>
      <c r="J914" t="s">
        <v>490</v>
      </c>
      <c r="K914" t="s">
        <v>20</v>
      </c>
      <c r="L914" s="12">
        <v>45672</v>
      </c>
      <c r="M914" s="2">
        <v>45670</v>
      </c>
      <c r="N914" s="12">
        <v>45762</v>
      </c>
      <c r="O914">
        <f>NETWORKDAYS.INTL(M914,N914,1,CN$2:$CN$19)</f>
        <v>64</v>
      </c>
      <c r="P914">
        <f t="shared" si="150"/>
        <v>63</v>
      </c>
      <c r="Q914">
        <f>NETWORKDAYS.INTL(M914,L914,1,$CN$3:CP$18)</f>
        <v>3</v>
      </c>
      <c r="R914">
        <f t="shared" si="153"/>
        <v>2</v>
      </c>
    </row>
    <row r="915" spans="1:18" hidden="1" x14ac:dyDescent="0.3">
      <c r="A915" s="1" t="s">
        <v>1624</v>
      </c>
      <c r="B915" t="s">
        <v>46</v>
      </c>
      <c r="C915" s="2">
        <v>45670</v>
      </c>
      <c r="D915" t="s">
        <v>42</v>
      </c>
      <c r="E915" t="s">
        <v>15</v>
      </c>
      <c r="F915" t="s">
        <v>16</v>
      </c>
      <c r="G915" t="s">
        <v>43</v>
      </c>
      <c r="M915" s="2">
        <v>45670</v>
      </c>
      <c r="N915" s="12">
        <v>45762</v>
      </c>
      <c r="O915">
        <f>NETWORKDAYS.INTL(M915,N915,1,CN$2:$CN$19)</f>
        <v>64</v>
      </c>
      <c r="P915">
        <f t="shared" si="150"/>
        <v>63</v>
      </c>
      <c r="Q915">
        <f>NETWORKDAYS.INTL(M915,L915,1,$CN$3:CP$18)</f>
        <v>-32620</v>
      </c>
    </row>
    <row r="916" spans="1:18" hidden="1" x14ac:dyDescent="0.3">
      <c r="A916" s="1" t="s">
        <v>1625</v>
      </c>
      <c r="B916" t="s">
        <v>100</v>
      </c>
      <c r="C916" s="2">
        <v>45670</v>
      </c>
      <c r="D916" t="s">
        <v>52</v>
      </c>
      <c r="E916" t="s">
        <v>15</v>
      </c>
      <c r="F916" t="s">
        <v>64</v>
      </c>
      <c r="G916" t="s">
        <v>43</v>
      </c>
      <c r="M916" s="2">
        <v>45670</v>
      </c>
      <c r="N916" s="12">
        <v>45762</v>
      </c>
      <c r="O916">
        <f>NETWORKDAYS.INTL(M916,N916,1,CN$2:$CN$19)</f>
        <v>64</v>
      </c>
      <c r="P916">
        <f t="shared" si="150"/>
        <v>63</v>
      </c>
      <c r="Q916">
        <f>NETWORKDAYS.INTL(M916,L916,1,$CN$3:CP$18)</f>
        <v>-32620</v>
      </c>
    </row>
    <row r="917" spans="1:18" hidden="1" x14ac:dyDescent="0.3">
      <c r="A917" s="1" t="s">
        <v>1626</v>
      </c>
      <c r="B917" t="s">
        <v>73</v>
      </c>
      <c r="C917" s="2">
        <v>45670</v>
      </c>
      <c r="D917" t="s">
        <v>42</v>
      </c>
      <c r="E917" t="s">
        <v>21</v>
      </c>
      <c r="F917" t="s">
        <v>22</v>
      </c>
      <c r="G917" t="s">
        <v>43</v>
      </c>
      <c r="M917" s="2">
        <v>45670</v>
      </c>
      <c r="N917" s="12">
        <v>45762</v>
      </c>
      <c r="O917">
        <f>NETWORKDAYS.INTL(M917,N917,1,CN$2:$CN$19)</f>
        <v>64</v>
      </c>
      <c r="P917">
        <f t="shared" si="150"/>
        <v>63</v>
      </c>
      <c r="Q917">
        <f>NETWORKDAYS.INTL(M917,L917,1,$CN$3:CP$18)</f>
        <v>-32620</v>
      </c>
    </row>
    <row r="918" spans="1:18" x14ac:dyDescent="0.3">
      <c r="A918" s="1" t="s">
        <v>1627</v>
      </c>
      <c r="B918" t="s">
        <v>174</v>
      </c>
      <c r="C918" s="2">
        <v>45670</v>
      </c>
      <c r="D918" t="s">
        <v>42</v>
      </c>
      <c r="E918" t="s">
        <v>21</v>
      </c>
      <c r="F918" t="s">
        <v>37</v>
      </c>
      <c r="G918" t="s">
        <v>43</v>
      </c>
      <c r="I918" s="1" t="s">
        <v>1628</v>
      </c>
      <c r="J918" t="s">
        <v>174</v>
      </c>
      <c r="K918" t="s">
        <v>20</v>
      </c>
      <c r="L918" s="12">
        <v>45677</v>
      </c>
      <c r="M918" s="2">
        <v>45670</v>
      </c>
      <c r="N918" s="12">
        <v>45762</v>
      </c>
      <c r="O918">
        <f>NETWORKDAYS.INTL(M918,N918,1,CN$2:$CN$19)</f>
        <v>64</v>
      </c>
      <c r="P918">
        <f t="shared" si="150"/>
        <v>63</v>
      </c>
      <c r="Q918">
        <f>NETWORKDAYS.INTL(M918,L918,1,$CN$3:CP$18)</f>
        <v>6</v>
      </c>
      <c r="R918">
        <f>Q918-1</f>
        <v>5</v>
      </c>
    </row>
    <row r="919" spans="1:18" hidden="1" x14ac:dyDescent="0.3">
      <c r="A919" s="1" t="s">
        <v>1629</v>
      </c>
      <c r="C919" s="2">
        <v>45670</v>
      </c>
      <c r="D919" t="s">
        <v>42</v>
      </c>
      <c r="G919" t="s">
        <v>49</v>
      </c>
      <c r="M919" s="2">
        <v>45670</v>
      </c>
      <c r="N919" s="12">
        <v>45762</v>
      </c>
      <c r="O919">
        <f>NETWORKDAYS.INTL(M919,N919,1,CN$2:$CN$19)</f>
        <v>64</v>
      </c>
      <c r="P919">
        <f t="shared" si="150"/>
        <v>63</v>
      </c>
      <c r="Q919">
        <f>NETWORKDAYS.INTL(M919,L919,1,$CN$3:CP$18)</f>
        <v>-32620</v>
      </c>
    </row>
    <row r="920" spans="1:18" x14ac:dyDescent="0.3">
      <c r="A920" s="1" t="s">
        <v>1630</v>
      </c>
      <c r="B920" t="s">
        <v>63</v>
      </c>
      <c r="C920" s="2">
        <v>45670</v>
      </c>
      <c r="D920" t="s">
        <v>42</v>
      </c>
      <c r="E920" t="s">
        <v>21</v>
      </c>
      <c r="F920" t="s">
        <v>22</v>
      </c>
      <c r="G920" t="s">
        <v>49</v>
      </c>
      <c r="I920" s="1" t="s">
        <v>1631</v>
      </c>
      <c r="J920" t="s">
        <v>63</v>
      </c>
      <c r="K920" t="s">
        <v>20</v>
      </c>
      <c r="L920" s="12">
        <v>45681</v>
      </c>
      <c r="M920" s="2">
        <v>45670</v>
      </c>
      <c r="N920" s="12">
        <v>45762</v>
      </c>
      <c r="O920">
        <f>NETWORKDAYS.INTL(M920,N920,1,CN$2:$CN$19)</f>
        <v>64</v>
      </c>
      <c r="P920">
        <f t="shared" si="150"/>
        <v>63</v>
      </c>
      <c r="Q920">
        <f>NETWORKDAYS.INTL(M920,L920,1,$CN$3:CP$18)</f>
        <v>10</v>
      </c>
      <c r="R920">
        <f>Q920-1</f>
        <v>9</v>
      </c>
    </row>
    <row r="921" spans="1:18" hidden="1" x14ac:dyDescent="0.3">
      <c r="A921" s="1" t="s">
        <v>1632</v>
      </c>
      <c r="B921" t="s">
        <v>82</v>
      </c>
      <c r="C921" s="2">
        <v>45670</v>
      </c>
      <c r="D921" t="s">
        <v>42</v>
      </c>
      <c r="E921" t="s">
        <v>21</v>
      </c>
      <c r="F921" t="s">
        <v>22</v>
      </c>
      <c r="G921" t="s">
        <v>43</v>
      </c>
      <c r="M921" s="2">
        <v>45670</v>
      </c>
      <c r="N921" s="12">
        <v>45762</v>
      </c>
      <c r="O921">
        <f>NETWORKDAYS.INTL(M921,N921,1,CN$2:$CN$19)</f>
        <v>64</v>
      </c>
      <c r="P921">
        <f t="shared" si="150"/>
        <v>63</v>
      </c>
      <c r="Q921">
        <f>NETWORKDAYS.INTL(M921,L921,1,$CN$3:CP$18)</f>
        <v>-32620</v>
      </c>
    </row>
    <row r="922" spans="1:18" x14ac:dyDescent="0.3">
      <c r="A922" s="1" t="s">
        <v>1633</v>
      </c>
      <c r="B922" t="s">
        <v>63</v>
      </c>
      <c r="C922" s="2">
        <v>45670</v>
      </c>
      <c r="D922" t="s">
        <v>42</v>
      </c>
      <c r="E922" t="s">
        <v>21</v>
      </c>
      <c r="F922" t="s">
        <v>22</v>
      </c>
      <c r="G922" t="s">
        <v>43</v>
      </c>
      <c r="I922" s="1" t="s">
        <v>1634</v>
      </c>
      <c r="J922" t="s">
        <v>63</v>
      </c>
      <c r="K922" t="s">
        <v>20</v>
      </c>
      <c r="L922" s="12">
        <v>45681</v>
      </c>
      <c r="M922" s="2">
        <v>45670</v>
      </c>
      <c r="N922" s="12">
        <v>45762</v>
      </c>
      <c r="O922">
        <f>NETWORKDAYS.INTL(M922,N922,1,CN$2:$CN$19)</f>
        <v>64</v>
      </c>
      <c r="P922">
        <f t="shared" si="150"/>
        <v>63</v>
      </c>
      <c r="Q922">
        <f>NETWORKDAYS.INTL(M922,L922,1,$CN$3:CP$18)</f>
        <v>10</v>
      </c>
      <c r="R922">
        <f t="shared" ref="R922:R924" si="154">Q922-1</f>
        <v>9</v>
      </c>
    </row>
    <row r="923" spans="1:18" x14ac:dyDescent="0.3">
      <c r="A923" s="1" t="s">
        <v>1635</v>
      </c>
      <c r="B923" t="s">
        <v>63</v>
      </c>
      <c r="C923" s="2">
        <v>45670</v>
      </c>
      <c r="D923" t="s">
        <v>42</v>
      </c>
      <c r="E923" t="s">
        <v>21</v>
      </c>
      <c r="F923" t="s">
        <v>22</v>
      </c>
      <c r="G923" t="s">
        <v>49</v>
      </c>
      <c r="I923" s="1" t="s">
        <v>1636</v>
      </c>
      <c r="J923" t="s">
        <v>63</v>
      </c>
      <c r="K923" t="s">
        <v>20</v>
      </c>
      <c r="L923" s="12">
        <v>45681</v>
      </c>
      <c r="M923" s="2">
        <v>45670</v>
      </c>
      <c r="N923" s="12">
        <v>45762</v>
      </c>
      <c r="O923">
        <f>NETWORKDAYS.INTL(M923,N923,1,CN$2:$CN$19)</f>
        <v>64</v>
      </c>
      <c r="P923">
        <f t="shared" si="150"/>
        <v>63</v>
      </c>
      <c r="Q923">
        <f>NETWORKDAYS.INTL(M923,L923,1,$CN$3:CP$18)</f>
        <v>10</v>
      </c>
      <c r="R923">
        <f t="shared" si="154"/>
        <v>9</v>
      </c>
    </row>
    <row r="924" spans="1:18" x14ac:dyDescent="0.3">
      <c r="A924" s="1" t="s">
        <v>1637</v>
      </c>
      <c r="B924" t="s">
        <v>63</v>
      </c>
      <c r="C924" s="2">
        <v>45670</v>
      </c>
      <c r="D924" t="s">
        <v>113</v>
      </c>
      <c r="E924" t="s">
        <v>21</v>
      </c>
      <c r="F924" t="s">
        <v>22</v>
      </c>
      <c r="G924" t="s">
        <v>43</v>
      </c>
      <c r="I924" s="1" t="s">
        <v>1638</v>
      </c>
      <c r="J924" t="s">
        <v>63</v>
      </c>
      <c r="K924" t="s">
        <v>20</v>
      </c>
      <c r="L924" s="12">
        <v>45671</v>
      </c>
      <c r="M924" s="2">
        <v>45670</v>
      </c>
      <c r="N924" s="12">
        <v>45762</v>
      </c>
      <c r="O924">
        <f>NETWORKDAYS.INTL(M924,N924,1,CN$2:$CN$19)</f>
        <v>64</v>
      </c>
      <c r="P924">
        <f t="shared" si="150"/>
        <v>63</v>
      </c>
      <c r="Q924">
        <f>NETWORKDAYS.INTL(M924,L924,1,$CN$3:CP$18)</f>
        <v>2</v>
      </c>
      <c r="R924">
        <f t="shared" si="154"/>
        <v>1</v>
      </c>
    </row>
    <row r="925" spans="1:18" hidden="1" x14ac:dyDescent="0.3">
      <c r="A925" s="1" t="s">
        <v>1639</v>
      </c>
      <c r="B925" t="s">
        <v>82</v>
      </c>
      <c r="C925" s="2">
        <v>45670</v>
      </c>
      <c r="D925" t="s">
        <v>14</v>
      </c>
      <c r="E925" t="s">
        <v>21</v>
      </c>
      <c r="F925" t="s">
        <v>22</v>
      </c>
      <c r="G925" t="s">
        <v>43</v>
      </c>
      <c r="M925" s="2">
        <v>45670</v>
      </c>
      <c r="N925" s="12">
        <v>45762</v>
      </c>
      <c r="O925">
        <f>NETWORKDAYS.INTL(M925,N925,1,CN$2:$CN$19)</f>
        <v>64</v>
      </c>
      <c r="P925">
        <f t="shared" si="150"/>
        <v>63</v>
      </c>
      <c r="Q925">
        <f>NETWORKDAYS.INTL(M925,L925,1,$CN$3:CP$18)</f>
        <v>-32620</v>
      </c>
    </row>
    <row r="926" spans="1:18" hidden="1" x14ac:dyDescent="0.3">
      <c r="A926" s="1" t="s">
        <v>1640</v>
      </c>
      <c r="B926" t="s">
        <v>174</v>
      </c>
      <c r="C926" s="2">
        <v>45670</v>
      </c>
      <c r="D926" t="s">
        <v>42</v>
      </c>
      <c r="E926" t="s">
        <v>21</v>
      </c>
      <c r="F926" t="s">
        <v>37</v>
      </c>
      <c r="G926" t="s">
        <v>26</v>
      </c>
      <c r="M926" s="2">
        <v>45670</v>
      </c>
      <c r="N926" s="12">
        <v>45762</v>
      </c>
      <c r="O926">
        <f>NETWORKDAYS.INTL(M926,N926,1,CN$2:$CN$19)</f>
        <v>64</v>
      </c>
      <c r="P926">
        <f t="shared" si="150"/>
        <v>63</v>
      </c>
      <c r="Q926">
        <f>NETWORKDAYS.INTL(M926,L926,1,$CN$3:CP$18)</f>
        <v>-32620</v>
      </c>
    </row>
    <row r="927" spans="1:18" x14ac:dyDescent="0.3">
      <c r="A927" s="1" t="s">
        <v>1641</v>
      </c>
      <c r="B927" t="s">
        <v>63</v>
      </c>
      <c r="C927" s="2">
        <v>45670</v>
      </c>
      <c r="D927" t="s">
        <v>42</v>
      </c>
      <c r="E927" t="s">
        <v>21</v>
      </c>
      <c r="F927" t="s">
        <v>22</v>
      </c>
      <c r="G927" t="s">
        <v>43</v>
      </c>
      <c r="I927" s="1" t="s">
        <v>1642</v>
      </c>
      <c r="J927" t="s">
        <v>63</v>
      </c>
      <c r="K927" t="s">
        <v>20</v>
      </c>
      <c r="L927" s="12">
        <v>45681</v>
      </c>
      <c r="M927" s="2">
        <v>45670</v>
      </c>
      <c r="N927" s="12">
        <v>45762</v>
      </c>
      <c r="O927">
        <f>NETWORKDAYS.INTL(M927,N927,1,CN$2:$CN$19)</f>
        <v>64</v>
      </c>
      <c r="P927">
        <f t="shared" si="150"/>
        <v>63</v>
      </c>
      <c r="Q927">
        <f>NETWORKDAYS.INTL(M927,L927,1,$CN$3:CP$18)</f>
        <v>10</v>
      </c>
      <c r="R927">
        <f t="shared" ref="R927:R928" si="155">Q927-1</f>
        <v>9</v>
      </c>
    </row>
    <row r="928" spans="1:18" x14ac:dyDescent="0.3">
      <c r="A928" s="1" t="s">
        <v>1643</v>
      </c>
      <c r="B928" t="s">
        <v>103</v>
      </c>
      <c r="C928" s="2">
        <v>45670</v>
      </c>
      <c r="D928" t="s">
        <v>52</v>
      </c>
      <c r="E928" t="s">
        <v>21</v>
      </c>
      <c r="F928" t="s">
        <v>37</v>
      </c>
      <c r="G928" t="s">
        <v>43</v>
      </c>
      <c r="I928" s="1" t="s">
        <v>1644</v>
      </c>
      <c r="J928" t="s">
        <v>103</v>
      </c>
      <c r="K928" t="s">
        <v>20</v>
      </c>
      <c r="L928" s="12">
        <v>45671</v>
      </c>
      <c r="M928" s="2">
        <v>45670</v>
      </c>
      <c r="N928" s="12">
        <v>45762</v>
      </c>
      <c r="O928">
        <f>NETWORKDAYS.INTL(M928,N928,1,CN$2:$CN$19)</f>
        <v>64</v>
      </c>
      <c r="P928">
        <f t="shared" si="150"/>
        <v>63</v>
      </c>
      <c r="Q928">
        <f>NETWORKDAYS.INTL(M928,L928,1,$CN$3:CP$18)</f>
        <v>2</v>
      </c>
      <c r="R928">
        <f t="shared" si="155"/>
        <v>1</v>
      </c>
    </row>
    <row r="929" spans="1:18" hidden="1" x14ac:dyDescent="0.3">
      <c r="A929" s="1" t="s">
        <v>1645</v>
      </c>
      <c r="B929" t="s">
        <v>76</v>
      </c>
      <c r="C929" s="2">
        <v>45670</v>
      </c>
      <c r="D929" t="s">
        <v>52</v>
      </c>
      <c r="E929" t="s">
        <v>1646</v>
      </c>
      <c r="F929" t="s">
        <v>1647</v>
      </c>
      <c r="G929" t="s">
        <v>221</v>
      </c>
      <c r="M929" s="2">
        <v>45670</v>
      </c>
      <c r="N929" s="12">
        <v>45762</v>
      </c>
      <c r="O929">
        <f>NETWORKDAYS.INTL(M929,N929,1,CN$2:$CN$19)</f>
        <v>64</v>
      </c>
      <c r="P929">
        <f t="shared" si="150"/>
        <v>63</v>
      </c>
      <c r="Q929">
        <f>NETWORKDAYS.INTL(M929,L929,1,$CN$3:CP$18)</f>
        <v>-32620</v>
      </c>
    </row>
    <row r="930" spans="1:18" x14ac:dyDescent="0.3">
      <c r="A930" s="1" t="s">
        <v>1648</v>
      </c>
      <c r="B930" t="s">
        <v>56</v>
      </c>
      <c r="C930" s="2">
        <v>45670</v>
      </c>
      <c r="D930" t="s">
        <v>52</v>
      </c>
      <c r="E930" t="s">
        <v>53</v>
      </c>
      <c r="F930" t="s">
        <v>57</v>
      </c>
      <c r="G930" t="s">
        <v>43</v>
      </c>
      <c r="I930" s="1" t="s">
        <v>1649</v>
      </c>
      <c r="J930" t="s">
        <v>56</v>
      </c>
      <c r="K930" t="s">
        <v>20</v>
      </c>
      <c r="L930" s="12">
        <v>45672</v>
      </c>
      <c r="M930" s="2">
        <v>45670</v>
      </c>
      <c r="N930" s="12">
        <v>45762</v>
      </c>
      <c r="O930">
        <f>NETWORKDAYS.INTL(M930,N930,1,CN$2:$CN$19)</f>
        <v>64</v>
      </c>
      <c r="P930">
        <f t="shared" si="150"/>
        <v>63</v>
      </c>
      <c r="Q930">
        <f>NETWORKDAYS.INTL(M930,L930,1,$CN$3:CP$18)</f>
        <v>3</v>
      </c>
      <c r="R930">
        <f>Q930-1</f>
        <v>2</v>
      </c>
    </row>
    <row r="931" spans="1:18" hidden="1" x14ac:dyDescent="0.3">
      <c r="A931" s="1" t="s">
        <v>1650</v>
      </c>
      <c r="B931" t="s">
        <v>82</v>
      </c>
      <c r="C931" s="2">
        <v>45670</v>
      </c>
      <c r="D931" t="s">
        <v>42</v>
      </c>
      <c r="E931" t="s">
        <v>21</v>
      </c>
      <c r="F931" t="s">
        <v>22</v>
      </c>
      <c r="G931" t="s">
        <v>43</v>
      </c>
      <c r="M931" s="2">
        <v>45670</v>
      </c>
      <c r="N931" s="12">
        <v>45762</v>
      </c>
      <c r="O931">
        <f>NETWORKDAYS.INTL(M931,N931,1,CN$2:$CN$19)</f>
        <v>64</v>
      </c>
      <c r="P931">
        <f t="shared" si="150"/>
        <v>63</v>
      </c>
      <c r="Q931">
        <f>NETWORKDAYS.INTL(M931,L931,1,$CN$3:CP$18)</f>
        <v>-32620</v>
      </c>
    </row>
    <row r="932" spans="1:18" hidden="1" x14ac:dyDescent="0.3">
      <c r="A932" s="1" t="s">
        <v>1651</v>
      </c>
      <c r="B932" t="s">
        <v>408</v>
      </c>
      <c r="C932" s="2">
        <v>45670</v>
      </c>
      <c r="D932" t="s">
        <v>42</v>
      </c>
      <c r="E932" t="s">
        <v>21</v>
      </c>
      <c r="F932" t="s">
        <v>22</v>
      </c>
      <c r="G932" t="s">
        <v>43</v>
      </c>
      <c r="M932" s="2">
        <v>45670</v>
      </c>
      <c r="N932" s="12">
        <v>45762</v>
      </c>
      <c r="O932">
        <f>NETWORKDAYS.INTL(M932,N932,1,CN$2:$CN$19)</f>
        <v>64</v>
      </c>
      <c r="P932">
        <f t="shared" si="150"/>
        <v>63</v>
      </c>
      <c r="Q932">
        <f>NETWORKDAYS.INTL(M932,L932,1,$CN$3:CP$18)</f>
        <v>-32620</v>
      </c>
    </row>
    <row r="933" spans="1:18" hidden="1" x14ac:dyDescent="0.3">
      <c r="A933" s="1" t="s">
        <v>1652</v>
      </c>
      <c r="B933" t="s">
        <v>51</v>
      </c>
      <c r="C933" s="2">
        <v>45670</v>
      </c>
      <c r="D933" t="s">
        <v>52</v>
      </c>
      <c r="E933" t="s">
        <v>53</v>
      </c>
      <c r="F933" t="s">
        <v>57</v>
      </c>
      <c r="G933" t="s">
        <v>43</v>
      </c>
      <c r="M933" s="2">
        <v>45670</v>
      </c>
      <c r="N933" s="12">
        <v>45762</v>
      </c>
      <c r="O933">
        <f>NETWORKDAYS.INTL(M933,N933,1,CN$2:$CN$19)</f>
        <v>64</v>
      </c>
      <c r="P933">
        <f t="shared" si="150"/>
        <v>63</v>
      </c>
      <c r="Q933">
        <f>NETWORKDAYS.INTL(M933,L933,1,$CN$3:CP$18)</f>
        <v>-32620</v>
      </c>
    </row>
    <row r="934" spans="1:18" x14ac:dyDescent="0.3">
      <c r="A934" s="1" t="s">
        <v>1653</v>
      </c>
      <c r="B934" t="s">
        <v>56</v>
      </c>
      <c r="C934" s="2">
        <v>45670</v>
      </c>
      <c r="D934" t="s">
        <v>52</v>
      </c>
      <c r="E934" t="s">
        <v>53</v>
      </c>
      <c r="F934" t="s">
        <v>57</v>
      </c>
      <c r="G934" t="s">
        <v>43</v>
      </c>
      <c r="I934" s="1" t="s">
        <v>1654</v>
      </c>
      <c r="J934" t="s">
        <v>56</v>
      </c>
      <c r="K934" t="s">
        <v>20</v>
      </c>
      <c r="L934" s="12">
        <v>45672</v>
      </c>
      <c r="M934" s="2">
        <v>45670</v>
      </c>
      <c r="N934" s="12">
        <v>45762</v>
      </c>
      <c r="O934">
        <f>NETWORKDAYS.INTL(M934,N934,1,CN$2:$CN$19)</f>
        <v>64</v>
      </c>
      <c r="P934">
        <f t="shared" si="150"/>
        <v>63</v>
      </c>
      <c r="Q934">
        <f>NETWORKDAYS.INTL(M934,L934,1,$CN$3:CP$18)</f>
        <v>3</v>
      </c>
      <c r="R934">
        <f>Q934-1</f>
        <v>2</v>
      </c>
    </row>
    <row r="935" spans="1:18" hidden="1" x14ac:dyDescent="0.3">
      <c r="A935" s="1" t="s">
        <v>1655</v>
      </c>
      <c r="B935" t="s">
        <v>100</v>
      </c>
      <c r="C935" s="2">
        <v>45670</v>
      </c>
      <c r="D935" t="s">
        <v>42</v>
      </c>
      <c r="E935" t="s">
        <v>15</v>
      </c>
      <c r="F935" t="s">
        <v>64</v>
      </c>
      <c r="G935" t="s">
        <v>101</v>
      </c>
      <c r="M935" s="2">
        <v>45670</v>
      </c>
      <c r="N935" s="12">
        <v>45762</v>
      </c>
      <c r="O935">
        <f>NETWORKDAYS.INTL(M935,N935,1,CN$2:$CN$19)</f>
        <v>64</v>
      </c>
      <c r="P935">
        <f t="shared" si="150"/>
        <v>63</v>
      </c>
      <c r="Q935">
        <f>NETWORKDAYS.INTL(M935,L935,1,$CN$3:CP$18)</f>
        <v>-32620</v>
      </c>
    </row>
    <row r="936" spans="1:18" x14ac:dyDescent="0.3">
      <c r="A936" s="1" t="s">
        <v>1656</v>
      </c>
      <c r="B936" t="s">
        <v>56</v>
      </c>
      <c r="C936" s="2">
        <v>45670</v>
      </c>
      <c r="D936" t="s">
        <v>52</v>
      </c>
      <c r="E936" t="s">
        <v>53</v>
      </c>
      <c r="F936" t="s">
        <v>57</v>
      </c>
      <c r="G936" t="s">
        <v>43</v>
      </c>
      <c r="I936" s="1" t="s">
        <v>1657</v>
      </c>
      <c r="J936" t="s">
        <v>56</v>
      </c>
      <c r="K936" t="s">
        <v>20</v>
      </c>
      <c r="L936" s="12">
        <v>45672</v>
      </c>
      <c r="M936" s="2">
        <v>45670</v>
      </c>
      <c r="N936" s="12">
        <v>45762</v>
      </c>
      <c r="O936">
        <f>NETWORKDAYS.INTL(M936,N936,1,CN$2:$CN$19)</f>
        <v>64</v>
      </c>
      <c r="P936">
        <f t="shared" si="150"/>
        <v>63</v>
      </c>
      <c r="Q936">
        <f>NETWORKDAYS.INTL(M936,L936,1,$CN$3:CP$18)</f>
        <v>3</v>
      </c>
      <c r="R936">
        <f>Q936-1</f>
        <v>2</v>
      </c>
    </row>
    <row r="937" spans="1:18" hidden="1" x14ac:dyDescent="0.3">
      <c r="A937" s="1" t="s">
        <v>1658</v>
      </c>
      <c r="B937" t="s">
        <v>73</v>
      </c>
      <c r="C937" s="2">
        <v>45670</v>
      </c>
      <c r="D937" t="s">
        <v>42</v>
      </c>
      <c r="E937" t="s">
        <v>21</v>
      </c>
      <c r="F937" t="s">
        <v>22</v>
      </c>
      <c r="G937" t="s">
        <v>74</v>
      </c>
      <c r="M937" s="2">
        <v>45670</v>
      </c>
      <c r="N937" s="12">
        <v>45762</v>
      </c>
      <c r="O937">
        <f>NETWORKDAYS.INTL(M937,N937,1,CN$2:$CN$19)</f>
        <v>64</v>
      </c>
      <c r="P937">
        <f t="shared" si="150"/>
        <v>63</v>
      </c>
      <c r="Q937">
        <f>NETWORKDAYS.INTL(M937,L937,1,$CN$3:CP$18)</f>
        <v>-32620</v>
      </c>
    </row>
    <row r="938" spans="1:18" hidden="1" x14ac:dyDescent="0.3">
      <c r="A938" s="1" t="s">
        <v>1659</v>
      </c>
      <c r="B938" t="s">
        <v>48</v>
      </c>
      <c r="C938" s="2">
        <v>45670</v>
      </c>
      <c r="D938" t="s">
        <v>42</v>
      </c>
      <c r="E938" t="s">
        <v>21</v>
      </c>
      <c r="F938" t="s">
        <v>37</v>
      </c>
      <c r="G938" t="s">
        <v>74</v>
      </c>
      <c r="M938" s="2">
        <v>45670</v>
      </c>
      <c r="N938" s="12">
        <v>45762</v>
      </c>
      <c r="O938">
        <f>NETWORKDAYS.INTL(M938,N938,1,CN$2:$CN$19)</f>
        <v>64</v>
      </c>
      <c r="P938">
        <f t="shared" si="150"/>
        <v>63</v>
      </c>
      <c r="Q938">
        <f>NETWORKDAYS.INTL(M938,L938,1,$CN$3:CP$18)</f>
        <v>-32620</v>
      </c>
    </row>
    <row r="939" spans="1:18" x14ac:dyDescent="0.3">
      <c r="A939" s="1" t="s">
        <v>1660</v>
      </c>
      <c r="B939" t="s">
        <v>82</v>
      </c>
      <c r="C939" s="2">
        <v>45670</v>
      </c>
      <c r="D939" t="s">
        <v>42</v>
      </c>
      <c r="E939" t="s">
        <v>21</v>
      </c>
      <c r="F939" t="s">
        <v>22</v>
      </c>
      <c r="G939" t="s">
        <v>43</v>
      </c>
      <c r="I939" s="1" t="s">
        <v>1661</v>
      </c>
      <c r="J939" t="s">
        <v>82</v>
      </c>
      <c r="K939" t="s">
        <v>20</v>
      </c>
      <c r="L939" s="12">
        <v>45691</v>
      </c>
      <c r="M939" s="2">
        <v>45670</v>
      </c>
      <c r="N939" s="12">
        <v>45762</v>
      </c>
      <c r="O939">
        <f>NETWORKDAYS.INTL(M939,N939,1,CN$2:$CN$19)</f>
        <v>64</v>
      </c>
      <c r="P939">
        <f t="shared" si="150"/>
        <v>63</v>
      </c>
      <c r="Q939">
        <f>NETWORKDAYS.INTL(M939,L939,1,$CN$3:CP$18)</f>
        <v>16</v>
      </c>
      <c r="R939">
        <f>Q939-1</f>
        <v>15</v>
      </c>
    </row>
    <row r="940" spans="1:18" hidden="1" x14ac:dyDescent="0.3">
      <c r="A940" s="1" t="s">
        <v>1662</v>
      </c>
      <c r="B940" t="s">
        <v>73</v>
      </c>
      <c r="C940" s="2">
        <v>45670</v>
      </c>
      <c r="D940" t="s">
        <v>42</v>
      </c>
      <c r="E940" t="s">
        <v>21</v>
      </c>
      <c r="F940" t="s">
        <v>22</v>
      </c>
      <c r="G940" t="s">
        <v>43</v>
      </c>
      <c r="M940" s="2">
        <v>45670</v>
      </c>
      <c r="N940" s="12">
        <v>45762</v>
      </c>
      <c r="O940">
        <f>NETWORKDAYS.INTL(M940,N940,1,CN$2:$CN$19)</f>
        <v>64</v>
      </c>
      <c r="P940">
        <f t="shared" si="150"/>
        <v>63</v>
      </c>
      <c r="Q940">
        <f>NETWORKDAYS.INTL(M940,L940,1,$CN$3:CP$18)</f>
        <v>-32620</v>
      </c>
    </row>
    <row r="941" spans="1:18" hidden="1" x14ac:dyDescent="0.3">
      <c r="A941" s="1" t="s">
        <v>1663</v>
      </c>
      <c r="B941" t="s">
        <v>1495</v>
      </c>
      <c r="C941" s="2">
        <v>45670</v>
      </c>
      <c r="D941" t="s">
        <v>42</v>
      </c>
      <c r="E941" t="s">
        <v>547</v>
      </c>
      <c r="F941" t="s">
        <v>22</v>
      </c>
      <c r="G941" t="s">
        <v>74</v>
      </c>
      <c r="M941" s="2">
        <v>45670</v>
      </c>
      <c r="N941" s="12">
        <v>45762</v>
      </c>
      <c r="O941">
        <f>NETWORKDAYS.INTL(M941,N941,1,CN$2:$CN$19)</f>
        <v>64</v>
      </c>
      <c r="P941">
        <f t="shared" si="150"/>
        <v>63</v>
      </c>
      <c r="Q941">
        <f>NETWORKDAYS.INTL(M941,L941,1,$CN$3:CP$18)</f>
        <v>-32620</v>
      </c>
    </row>
    <row r="942" spans="1:18" hidden="1" x14ac:dyDescent="0.3">
      <c r="A942" s="1" t="s">
        <v>1664</v>
      </c>
      <c r="B942" t="s">
        <v>46</v>
      </c>
      <c r="C942" s="2">
        <v>45670</v>
      </c>
      <c r="D942" t="s">
        <v>42</v>
      </c>
      <c r="E942" t="s">
        <v>15</v>
      </c>
      <c r="F942" t="s">
        <v>16</v>
      </c>
      <c r="G942" t="s">
        <v>43</v>
      </c>
      <c r="M942" s="2">
        <v>45670</v>
      </c>
      <c r="N942" s="12">
        <v>45762</v>
      </c>
      <c r="O942">
        <f>NETWORKDAYS.INTL(M942,N942,1,CN$2:$CN$19)</f>
        <v>64</v>
      </c>
      <c r="P942">
        <f t="shared" si="150"/>
        <v>63</v>
      </c>
      <c r="Q942">
        <f>NETWORKDAYS.INTL(M942,L942,1,$CN$3:CP$18)</f>
        <v>-32620</v>
      </c>
    </row>
    <row r="943" spans="1:18" x14ac:dyDescent="0.3">
      <c r="A943" s="1" t="s">
        <v>1665</v>
      </c>
      <c r="B943" t="s">
        <v>41</v>
      </c>
      <c r="C943" s="2">
        <v>45670</v>
      </c>
      <c r="D943" t="s">
        <v>14</v>
      </c>
      <c r="E943" t="s">
        <v>21</v>
      </c>
      <c r="F943" t="s">
        <v>22</v>
      </c>
      <c r="H943" t="s">
        <v>33</v>
      </c>
      <c r="I943" s="1" t="s">
        <v>1666</v>
      </c>
      <c r="J943" t="s">
        <v>41</v>
      </c>
      <c r="K943" t="s">
        <v>20</v>
      </c>
      <c r="L943" s="12">
        <v>45679</v>
      </c>
      <c r="M943" s="2">
        <v>45670</v>
      </c>
      <c r="N943" s="12">
        <v>45762</v>
      </c>
      <c r="O943">
        <f>NETWORKDAYS.INTL(M943,N943,1,CN$2:$CN$19)</f>
        <v>64</v>
      </c>
      <c r="P943">
        <f t="shared" si="150"/>
        <v>63</v>
      </c>
      <c r="Q943">
        <f>NETWORKDAYS.INTL(M943,L943,1,$CN$3:CP$18)</f>
        <v>8</v>
      </c>
      <c r="R943">
        <f>Q943-1</f>
        <v>7</v>
      </c>
    </row>
    <row r="944" spans="1:18" hidden="1" x14ac:dyDescent="0.3">
      <c r="A944" s="1" t="s">
        <v>1667</v>
      </c>
      <c r="B944" t="s">
        <v>63</v>
      </c>
      <c r="C944" s="2">
        <v>45670</v>
      </c>
      <c r="D944" t="s">
        <v>14</v>
      </c>
      <c r="E944" t="s">
        <v>15</v>
      </c>
      <c r="F944" t="s">
        <v>64</v>
      </c>
      <c r="H944" t="s">
        <v>33</v>
      </c>
      <c r="M944" s="2">
        <v>45670</v>
      </c>
      <c r="N944" s="12">
        <v>45762</v>
      </c>
      <c r="O944">
        <f>NETWORKDAYS.INTL(M944,N944,1,CN$2:$CN$19)</f>
        <v>64</v>
      </c>
      <c r="P944">
        <f t="shared" si="150"/>
        <v>63</v>
      </c>
      <c r="Q944">
        <f>NETWORKDAYS.INTL(M944,L944,1,$CN$3:CP$18)</f>
        <v>-32620</v>
      </c>
    </row>
    <row r="945" spans="1:18" x14ac:dyDescent="0.3">
      <c r="A945" s="1" t="s">
        <v>1668</v>
      </c>
      <c r="B945" t="s">
        <v>1495</v>
      </c>
      <c r="C945" s="2">
        <v>45670</v>
      </c>
      <c r="D945" t="s">
        <v>14</v>
      </c>
      <c r="E945" t="s">
        <v>547</v>
      </c>
      <c r="F945" t="s">
        <v>22</v>
      </c>
      <c r="H945" t="s">
        <v>33</v>
      </c>
      <c r="I945" s="1" t="s">
        <v>1669</v>
      </c>
      <c r="J945" t="s">
        <v>1495</v>
      </c>
      <c r="K945" t="s">
        <v>20</v>
      </c>
      <c r="L945" s="12">
        <v>45677</v>
      </c>
      <c r="M945" s="2">
        <v>45670</v>
      </c>
      <c r="N945" s="12">
        <v>45762</v>
      </c>
      <c r="O945">
        <f>NETWORKDAYS.INTL(M945,N945,1,CN$2:$CN$19)</f>
        <v>64</v>
      </c>
      <c r="P945">
        <f t="shared" si="150"/>
        <v>63</v>
      </c>
      <c r="Q945">
        <f>NETWORKDAYS.INTL(M945,L945,1,$CN$3:CP$18)</f>
        <v>6</v>
      </c>
      <c r="R945">
        <f t="shared" ref="R945:R946" si="156">Q945-1</f>
        <v>5</v>
      </c>
    </row>
    <row r="946" spans="1:18" x14ac:dyDescent="0.3">
      <c r="A946" s="1" t="s">
        <v>1670</v>
      </c>
      <c r="B946" t="s">
        <v>85</v>
      </c>
      <c r="C946" s="2">
        <v>45670</v>
      </c>
      <c r="D946" t="s">
        <v>14</v>
      </c>
      <c r="E946" t="s">
        <v>21</v>
      </c>
      <c r="F946" t="s">
        <v>37</v>
      </c>
      <c r="H946" t="s">
        <v>33</v>
      </c>
      <c r="I946" s="1" t="s">
        <v>1671</v>
      </c>
      <c r="J946" t="s">
        <v>85</v>
      </c>
      <c r="K946" t="s">
        <v>20</v>
      </c>
      <c r="L946" s="12">
        <v>45693</v>
      </c>
      <c r="M946" s="2">
        <v>45670</v>
      </c>
      <c r="N946" s="12">
        <v>45762</v>
      </c>
      <c r="O946">
        <f>NETWORKDAYS.INTL(M946,N946,1,CN$2:$CN$19)</f>
        <v>64</v>
      </c>
      <c r="P946">
        <f t="shared" si="150"/>
        <v>63</v>
      </c>
      <c r="Q946">
        <f>NETWORKDAYS.INTL(M946,L946,1,$CN$3:CP$18)</f>
        <v>18</v>
      </c>
      <c r="R946">
        <f t="shared" si="156"/>
        <v>17</v>
      </c>
    </row>
    <row r="947" spans="1:18" hidden="1" x14ac:dyDescent="0.3">
      <c r="A947" s="1" t="s">
        <v>1672</v>
      </c>
      <c r="B947" t="s">
        <v>63</v>
      </c>
      <c r="C947" s="2">
        <v>45670</v>
      </c>
      <c r="D947" t="s">
        <v>14</v>
      </c>
      <c r="E947" t="s">
        <v>21</v>
      </c>
      <c r="F947" t="s">
        <v>37</v>
      </c>
      <c r="H947" t="s">
        <v>229</v>
      </c>
      <c r="M947" s="2">
        <v>45670</v>
      </c>
      <c r="N947" s="12">
        <v>45762</v>
      </c>
      <c r="O947">
        <f>NETWORKDAYS.INTL(M947,N947,1,CN$2:$CN$19)</f>
        <v>64</v>
      </c>
      <c r="P947">
        <f t="shared" si="150"/>
        <v>63</v>
      </c>
      <c r="Q947">
        <f>NETWORKDAYS.INTL(M947,L947,1,$CN$3:CP$18)</f>
        <v>-32620</v>
      </c>
    </row>
    <row r="948" spans="1:18" x14ac:dyDescent="0.3">
      <c r="A948" s="1" t="s">
        <v>1673</v>
      </c>
      <c r="B948" t="s">
        <v>63</v>
      </c>
      <c r="C948" s="2">
        <v>45671</v>
      </c>
      <c r="D948" t="s">
        <v>42</v>
      </c>
      <c r="E948" t="s">
        <v>15</v>
      </c>
      <c r="F948" t="s">
        <v>16</v>
      </c>
      <c r="G948" t="s">
        <v>43</v>
      </c>
      <c r="I948" s="1" t="s">
        <v>1674</v>
      </c>
      <c r="J948" t="s">
        <v>63</v>
      </c>
      <c r="K948" t="s">
        <v>20</v>
      </c>
      <c r="L948" s="12">
        <v>45672</v>
      </c>
      <c r="M948" s="2">
        <v>45671</v>
      </c>
      <c r="N948" s="12">
        <v>45762</v>
      </c>
      <c r="O948">
        <f>NETWORKDAYS.INTL(M948,N948,1,CN$2:$CN$19)</f>
        <v>63</v>
      </c>
      <c r="P948">
        <f t="shared" si="150"/>
        <v>62</v>
      </c>
      <c r="Q948">
        <f>NETWORKDAYS.INTL(M948,L948,1,$CN$3:CP$18)</f>
        <v>2</v>
      </c>
      <c r="R948">
        <f t="shared" ref="R948:R949" si="157">Q948-1</f>
        <v>1</v>
      </c>
    </row>
    <row r="949" spans="1:18" x14ac:dyDescent="0.3">
      <c r="A949" s="1" t="s">
        <v>1675</v>
      </c>
      <c r="B949" t="s">
        <v>67</v>
      </c>
      <c r="C949" s="2">
        <v>45671</v>
      </c>
      <c r="D949" t="s">
        <v>42</v>
      </c>
      <c r="E949" t="s">
        <v>21</v>
      </c>
      <c r="F949" t="s">
        <v>22</v>
      </c>
      <c r="G949" t="s">
        <v>43</v>
      </c>
      <c r="I949" s="1" t="s">
        <v>1676</v>
      </c>
      <c r="J949" t="s">
        <v>67</v>
      </c>
      <c r="K949" t="s">
        <v>20</v>
      </c>
      <c r="L949" s="12">
        <v>45671</v>
      </c>
      <c r="M949" s="2">
        <v>45671</v>
      </c>
      <c r="N949" s="12">
        <v>45762</v>
      </c>
      <c r="O949">
        <f>NETWORKDAYS.INTL(M949,N949,1,CN$2:$CN$19)</f>
        <v>63</v>
      </c>
      <c r="P949">
        <f t="shared" si="150"/>
        <v>62</v>
      </c>
      <c r="Q949">
        <f>NETWORKDAYS.INTL(M949,L949,1,$CN$3:CP$18)</f>
        <v>1</v>
      </c>
      <c r="R949">
        <f t="shared" si="157"/>
        <v>0</v>
      </c>
    </row>
    <row r="950" spans="1:18" hidden="1" x14ac:dyDescent="0.3">
      <c r="A950" s="1" t="s">
        <v>1677</v>
      </c>
      <c r="B950" t="s">
        <v>63</v>
      </c>
      <c r="C950" s="2">
        <v>45671</v>
      </c>
      <c r="D950" t="s">
        <v>42</v>
      </c>
      <c r="E950" t="s">
        <v>15</v>
      </c>
      <c r="F950" t="s">
        <v>16</v>
      </c>
      <c r="G950" t="s">
        <v>43</v>
      </c>
      <c r="M950" s="2">
        <v>45671</v>
      </c>
      <c r="N950" s="12">
        <v>45762</v>
      </c>
      <c r="O950">
        <f>NETWORKDAYS.INTL(M950,N950,1,CN$2:$CN$19)</f>
        <v>63</v>
      </c>
      <c r="P950">
        <f t="shared" si="150"/>
        <v>62</v>
      </c>
      <c r="Q950">
        <f>NETWORKDAYS.INTL(M950,L950,1,$CN$3:CP$18)</f>
        <v>-32621</v>
      </c>
    </row>
    <row r="951" spans="1:18" x14ac:dyDescent="0.3">
      <c r="A951" s="1" t="s">
        <v>1678</v>
      </c>
      <c r="B951" t="s">
        <v>537</v>
      </c>
      <c r="C951" s="2">
        <v>45671</v>
      </c>
      <c r="D951" t="s">
        <v>42</v>
      </c>
      <c r="E951" t="s">
        <v>77</v>
      </c>
      <c r="F951" t="s">
        <v>78</v>
      </c>
      <c r="G951" t="s">
        <v>43</v>
      </c>
      <c r="I951" s="1" t="s">
        <v>1679</v>
      </c>
      <c r="J951" t="s">
        <v>537</v>
      </c>
      <c r="K951" t="s">
        <v>20</v>
      </c>
      <c r="L951" s="12">
        <v>45691</v>
      </c>
      <c r="M951" s="2">
        <v>45671</v>
      </c>
      <c r="N951" s="12">
        <v>45762</v>
      </c>
      <c r="O951">
        <f>NETWORKDAYS.INTL(M951,N951,1,CN$2:$CN$19)</f>
        <v>63</v>
      </c>
      <c r="P951">
        <f t="shared" si="150"/>
        <v>62</v>
      </c>
      <c r="Q951">
        <f>NETWORKDAYS.INTL(M951,L951,1,$CN$3:CP$18)</f>
        <v>15</v>
      </c>
      <c r="R951">
        <f t="shared" ref="R951:R954" si="158">Q951-1</f>
        <v>14</v>
      </c>
    </row>
    <row r="952" spans="1:18" x14ac:dyDescent="0.3">
      <c r="A952" s="1" t="s">
        <v>1680</v>
      </c>
      <c r="B952" t="s">
        <v>63</v>
      </c>
      <c r="C952" s="2">
        <v>45671</v>
      </c>
      <c r="D952" t="s">
        <v>113</v>
      </c>
      <c r="E952" t="s">
        <v>21</v>
      </c>
      <c r="F952" t="s">
        <v>22</v>
      </c>
      <c r="G952" t="s">
        <v>43</v>
      </c>
      <c r="I952" s="1" t="s">
        <v>1681</v>
      </c>
      <c r="J952" t="s">
        <v>63</v>
      </c>
      <c r="K952" t="s">
        <v>20</v>
      </c>
      <c r="L952" s="12">
        <v>45671</v>
      </c>
      <c r="M952" s="2">
        <v>45671</v>
      </c>
      <c r="N952" s="12">
        <v>45762</v>
      </c>
      <c r="O952">
        <f>NETWORKDAYS.INTL(M952,N952,1,CN$2:$CN$19)</f>
        <v>63</v>
      </c>
      <c r="P952">
        <f t="shared" si="150"/>
        <v>62</v>
      </c>
      <c r="Q952">
        <f>NETWORKDAYS.INTL(M952,L952,1,$CN$3:CP$18)</f>
        <v>1</v>
      </c>
      <c r="R952">
        <f t="shared" si="158"/>
        <v>0</v>
      </c>
    </row>
    <row r="953" spans="1:18" x14ac:dyDescent="0.3">
      <c r="A953" s="1" t="s">
        <v>1682</v>
      </c>
      <c r="B953" t="s">
        <v>41</v>
      </c>
      <c r="C953" s="2">
        <v>45671</v>
      </c>
      <c r="D953" t="s">
        <v>42</v>
      </c>
      <c r="E953" t="s">
        <v>21</v>
      </c>
      <c r="F953" t="s">
        <v>22</v>
      </c>
      <c r="G953" t="s">
        <v>49</v>
      </c>
      <c r="I953" s="1" t="s">
        <v>1683</v>
      </c>
      <c r="J953" t="s">
        <v>41</v>
      </c>
      <c r="K953" t="s">
        <v>20</v>
      </c>
      <c r="L953" s="12">
        <v>45679</v>
      </c>
      <c r="M953" s="2">
        <v>45671</v>
      </c>
      <c r="N953" s="12">
        <v>45762</v>
      </c>
      <c r="O953">
        <f>NETWORKDAYS.INTL(M953,N953,1,CN$2:$CN$19)</f>
        <v>63</v>
      </c>
      <c r="P953">
        <f t="shared" si="150"/>
        <v>62</v>
      </c>
      <c r="Q953">
        <f>NETWORKDAYS.INTL(M953,L953,1,$CN$3:CP$18)</f>
        <v>7</v>
      </c>
      <c r="R953">
        <f t="shared" si="158"/>
        <v>6</v>
      </c>
    </row>
    <row r="954" spans="1:18" x14ac:dyDescent="0.3">
      <c r="A954" s="1" t="s">
        <v>1684</v>
      </c>
      <c r="B954" t="s">
        <v>63</v>
      </c>
      <c r="C954" s="2">
        <v>45671</v>
      </c>
      <c r="D954" t="s">
        <v>52</v>
      </c>
      <c r="E954" t="s">
        <v>15</v>
      </c>
      <c r="F954" t="s">
        <v>16</v>
      </c>
      <c r="G954" t="s">
        <v>43</v>
      </c>
      <c r="I954" s="1" t="s">
        <v>1685</v>
      </c>
      <c r="J954" t="s">
        <v>63</v>
      </c>
      <c r="K954" t="s">
        <v>20</v>
      </c>
      <c r="L954" s="12">
        <v>45699</v>
      </c>
      <c r="M954" s="2">
        <v>45671</v>
      </c>
      <c r="N954" s="12">
        <v>45762</v>
      </c>
      <c r="O954">
        <f>NETWORKDAYS.INTL(M954,N954,1,CN$2:$CN$19)</f>
        <v>63</v>
      </c>
      <c r="P954">
        <f t="shared" si="150"/>
        <v>62</v>
      </c>
      <c r="Q954">
        <f>NETWORKDAYS.INTL(M954,L954,1,$CN$3:CP$18)</f>
        <v>21</v>
      </c>
      <c r="R954">
        <f t="shared" si="158"/>
        <v>20</v>
      </c>
    </row>
    <row r="955" spans="1:18" hidden="1" x14ac:dyDescent="0.3">
      <c r="A955" s="1" t="s">
        <v>1686</v>
      </c>
      <c r="B955" t="s">
        <v>73</v>
      </c>
      <c r="C955" s="2">
        <v>45671</v>
      </c>
      <c r="D955" t="s">
        <v>42</v>
      </c>
      <c r="E955" t="s">
        <v>21</v>
      </c>
      <c r="F955" t="s">
        <v>22</v>
      </c>
      <c r="G955" t="s">
        <v>74</v>
      </c>
      <c r="M955" s="2">
        <v>45671</v>
      </c>
      <c r="N955" s="12">
        <v>45762</v>
      </c>
      <c r="O955">
        <f>NETWORKDAYS.INTL(M955,N955,1,CN$2:$CN$19)</f>
        <v>63</v>
      </c>
      <c r="P955">
        <f t="shared" si="150"/>
        <v>62</v>
      </c>
      <c r="Q955">
        <f>NETWORKDAYS.INTL(M955,L955,1,$CN$3:CP$18)</f>
        <v>-32621</v>
      </c>
    </row>
    <row r="956" spans="1:18" x14ac:dyDescent="0.3">
      <c r="A956" s="1" t="s">
        <v>1687</v>
      </c>
      <c r="B956" t="s">
        <v>63</v>
      </c>
      <c r="C956" s="2">
        <v>45671</v>
      </c>
      <c r="D956" t="s">
        <v>113</v>
      </c>
      <c r="E956" t="s">
        <v>21</v>
      </c>
      <c r="F956" t="s">
        <v>22</v>
      </c>
      <c r="G956" t="s">
        <v>43</v>
      </c>
      <c r="I956" s="1" t="s">
        <v>1688</v>
      </c>
      <c r="J956" t="s">
        <v>63</v>
      </c>
      <c r="K956" t="s">
        <v>20</v>
      </c>
      <c r="L956" s="12">
        <v>45671</v>
      </c>
      <c r="M956" s="2">
        <v>45671</v>
      </c>
      <c r="N956" s="12">
        <v>45762</v>
      </c>
      <c r="O956">
        <f>NETWORKDAYS.INTL(M956,N956,1,CN$2:$CN$19)</f>
        <v>63</v>
      </c>
      <c r="P956">
        <f t="shared" si="150"/>
        <v>62</v>
      </c>
      <c r="Q956">
        <f>NETWORKDAYS.INTL(M956,L956,1,$CN$3:CP$18)</f>
        <v>1</v>
      </c>
      <c r="R956">
        <f t="shared" ref="R956:R957" si="159">Q956-1</f>
        <v>0</v>
      </c>
    </row>
    <row r="957" spans="1:18" x14ac:dyDescent="0.3">
      <c r="A957" s="1" t="s">
        <v>1689</v>
      </c>
      <c r="B957" t="s">
        <v>63</v>
      </c>
      <c r="C957" s="2">
        <v>45671</v>
      </c>
      <c r="D957" t="s">
        <v>42</v>
      </c>
      <c r="E957" t="s">
        <v>15</v>
      </c>
      <c r="F957" t="s">
        <v>16</v>
      </c>
      <c r="G957" t="s">
        <v>43</v>
      </c>
      <c r="I957" s="1" t="s">
        <v>1690</v>
      </c>
      <c r="J957" t="s">
        <v>63</v>
      </c>
      <c r="K957" t="s">
        <v>20</v>
      </c>
      <c r="L957" s="12">
        <v>45721</v>
      </c>
      <c r="M957" s="2">
        <v>45671</v>
      </c>
      <c r="N957" s="12">
        <v>45762</v>
      </c>
      <c r="O957">
        <f>NETWORKDAYS.INTL(M957,N957,1,CN$2:$CN$19)</f>
        <v>63</v>
      </c>
      <c r="P957">
        <f t="shared" si="150"/>
        <v>62</v>
      </c>
      <c r="Q957">
        <f>NETWORKDAYS.INTL(M957,L957,1,$CN$3:CP$18)</f>
        <v>37</v>
      </c>
      <c r="R957">
        <f t="shared" si="159"/>
        <v>36</v>
      </c>
    </row>
    <row r="958" spans="1:18" hidden="1" x14ac:dyDescent="0.3">
      <c r="A958" s="1" t="s">
        <v>1691</v>
      </c>
      <c r="B958" t="s">
        <v>73</v>
      </c>
      <c r="C958" s="2">
        <v>45671</v>
      </c>
      <c r="D958" t="s">
        <v>42</v>
      </c>
      <c r="E958" t="s">
        <v>21</v>
      </c>
      <c r="F958" t="s">
        <v>22</v>
      </c>
      <c r="G958" t="s">
        <v>74</v>
      </c>
      <c r="M958" s="2">
        <v>45671</v>
      </c>
      <c r="N958" s="12">
        <v>45762</v>
      </c>
      <c r="O958">
        <f>NETWORKDAYS.INTL(M958,N958,1,CN$2:$CN$19)</f>
        <v>63</v>
      </c>
      <c r="P958">
        <f t="shared" si="150"/>
        <v>62</v>
      </c>
      <c r="Q958">
        <f>NETWORKDAYS.INTL(M958,L958,1,$CN$3:CP$18)</f>
        <v>-32621</v>
      </c>
    </row>
    <row r="959" spans="1:18" hidden="1" x14ac:dyDescent="0.3">
      <c r="A959" s="1" t="s">
        <v>1692</v>
      </c>
      <c r="B959" t="s">
        <v>138</v>
      </c>
      <c r="C959" s="2">
        <v>45671</v>
      </c>
      <c r="D959" t="s">
        <v>42</v>
      </c>
      <c r="E959" t="s">
        <v>21</v>
      </c>
      <c r="F959" t="s">
        <v>22</v>
      </c>
      <c r="G959" t="s">
        <v>101</v>
      </c>
      <c r="M959" s="2">
        <v>45671</v>
      </c>
      <c r="N959" s="12">
        <v>45762</v>
      </c>
      <c r="O959">
        <f>NETWORKDAYS.INTL(M959,N959,1,CN$2:$CN$19)</f>
        <v>63</v>
      </c>
      <c r="P959">
        <f t="shared" si="150"/>
        <v>62</v>
      </c>
      <c r="Q959">
        <f>NETWORKDAYS.INTL(M959,L959,1,$CN$3:CP$18)</f>
        <v>-32621</v>
      </c>
    </row>
    <row r="960" spans="1:18" x14ac:dyDescent="0.3">
      <c r="A960" s="1" t="s">
        <v>1693</v>
      </c>
      <c r="B960" t="s">
        <v>63</v>
      </c>
      <c r="C960" s="2">
        <v>45671</v>
      </c>
      <c r="D960" t="s">
        <v>42</v>
      </c>
      <c r="E960" t="s">
        <v>15</v>
      </c>
      <c r="F960" t="s">
        <v>16</v>
      </c>
      <c r="G960" t="s">
        <v>43</v>
      </c>
      <c r="I960" s="1" t="s">
        <v>1694</v>
      </c>
      <c r="J960" t="s">
        <v>63</v>
      </c>
      <c r="K960" t="s">
        <v>20</v>
      </c>
      <c r="L960" s="12">
        <v>45680</v>
      </c>
      <c r="M960" s="2">
        <v>45671</v>
      </c>
      <c r="N960" s="12">
        <v>45762</v>
      </c>
      <c r="O960">
        <f>NETWORKDAYS.INTL(M960,N960,1,CN$2:$CN$19)</f>
        <v>63</v>
      </c>
      <c r="P960">
        <f t="shared" si="150"/>
        <v>62</v>
      </c>
      <c r="Q960">
        <f>NETWORKDAYS.INTL(M960,L960,1,$CN$3:CP$18)</f>
        <v>8</v>
      </c>
      <c r="R960">
        <f>Q960-1</f>
        <v>7</v>
      </c>
    </row>
    <row r="961" spans="1:18" hidden="1" x14ac:dyDescent="0.3">
      <c r="A961" s="1" t="s">
        <v>1695</v>
      </c>
      <c r="B961" t="s">
        <v>46</v>
      </c>
      <c r="C961" s="2">
        <v>45671</v>
      </c>
      <c r="D961" t="s">
        <v>42</v>
      </c>
      <c r="E961" t="s">
        <v>15</v>
      </c>
      <c r="F961" t="s">
        <v>16</v>
      </c>
      <c r="G961" t="s">
        <v>43</v>
      </c>
      <c r="M961" s="2">
        <v>45671</v>
      </c>
      <c r="N961" s="12">
        <v>45762</v>
      </c>
      <c r="O961">
        <f>NETWORKDAYS.INTL(M961,N961,1,CN$2:$CN$19)</f>
        <v>63</v>
      </c>
      <c r="P961">
        <f t="shared" si="150"/>
        <v>62</v>
      </c>
      <c r="Q961">
        <f>NETWORKDAYS.INTL(M961,L961,1,$CN$3:CP$18)</f>
        <v>-32621</v>
      </c>
    </row>
    <row r="962" spans="1:18" hidden="1" x14ac:dyDescent="0.3">
      <c r="A962" s="1" t="s">
        <v>1696</v>
      </c>
      <c r="B962" t="s">
        <v>82</v>
      </c>
      <c r="C962" s="2">
        <v>45671</v>
      </c>
      <c r="D962" t="s">
        <v>42</v>
      </c>
      <c r="E962" t="s">
        <v>21</v>
      </c>
      <c r="F962" t="s">
        <v>22</v>
      </c>
      <c r="G962" t="s">
        <v>26</v>
      </c>
      <c r="M962" s="2">
        <v>45671</v>
      </c>
      <c r="N962" s="12">
        <v>45762</v>
      </c>
      <c r="O962">
        <f>NETWORKDAYS.INTL(M962,N962,1,CN$2:$CN$19)</f>
        <v>63</v>
      </c>
      <c r="P962">
        <f t="shared" ref="P962:P1025" si="160">O962-1</f>
        <v>62</v>
      </c>
      <c r="Q962">
        <f>NETWORKDAYS.INTL(M962,L962,1,$CN$3:CP$18)</f>
        <v>-32621</v>
      </c>
    </row>
    <row r="963" spans="1:18" hidden="1" x14ac:dyDescent="0.3">
      <c r="A963" s="1" t="s">
        <v>1697</v>
      </c>
      <c r="B963" t="s">
        <v>63</v>
      </c>
      <c r="C963" s="2">
        <v>45671</v>
      </c>
      <c r="D963" t="s">
        <v>42</v>
      </c>
      <c r="E963" t="s">
        <v>21</v>
      </c>
      <c r="F963" t="s">
        <v>37</v>
      </c>
      <c r="G963" t="s">
        <v>43</v>
      </c>
      <c r="M963" s="2">
        <v>45671</v>
      </c>
      <c r="N963" s="12">
        <v>45762</v>
      </c>
      <c r="O963">
        <f>NETWORKDAYS.INTL(M963,N963,1,CN$2:$CN$19)</f>
        <v>63</v>
      </c>
      <c r="P963">
        <f t="shared" si="160"/>
        <v>62</v>
      </c>
      <c r="Q963">
        <f>NETWORKDAYS.INTL(M963,L963,1,$CN$3:CP$18)</f>
        <v>-32621</v>
      </c>
    </row>
    <row r="964" spans="1:18" x14ac:dyDescent="0.3">
      <c r="A964" s="1" t="s">
        <v>1698</v>
      </c>
      <c r="B964" t="s">
        <v>1540</v>
      </c>
      <c r="C964" s="2">
        <v>45671</v>
      </c>
      <c r="D964" t="s">
        <v>42</v>
      </c>
      <c r="E964" t="s">
        <v>1699</v>
      </c>
      <c r="F964" t="s">
        <v>1700</v>
      </c>
      <c r="G964" t="s">
        <v>43</v>
      </c>
      <c r="I964" s="1" t="s">
        <v>1701</v>
      </c>
      <c r="J964" t="s">
        <v>1540</v>
      </c>
      <c r="K964" t="s">
        <v>20</v>
      </c>
      <c r="L964" s="12">
        <v>45673</v>
      </c>
      <c r="M964" s="2">
        <v>45671</v>
      </c>
      <c r="N964" s="12">
        <v>45762</v>
      </c>
      <c r="O964">
        <f>NETWORKDAYS.INTL(M964,N964,1,CN$2:$CN$19)</f>
        <v>63</v>
      </c>
      <c r="P964">
        <f t="shared" si="160"/>
        <v>62</v>
      </c>
      <c r="Q964">
        <f>NETWORKDAYS.INTL(M964,L964,1,$CN$3:CP$18)</f>
        <v>3</v>
      </c>
      <c r="R964">
        <f t="shared" ref="R964:R966" si="161">Q964-1</f>
        <v>2</v>
      </c>
    </row>
    <row r="965" spans="1:18" x14ac:dyDescent="0.3">
      <c r="A965" s="1" t="s">
        <v>1702</v>
      </c>
      <c r="B965" t="s">
        <v>63</v>
      </c>
      <c r="C965" s="2">
        <v>45671</v>
      </c>
      <c r="D965" t="s">
        <v>52</v>
      </c>
      <c r="E965" t="s">
        <v>21</v>
      </c>
      <c r="F965" t="s">
        <v>22</v>
      </c>
      <c r="G965" t="s">
        <v>43</v>
      </c>
      <c r="I965" s="1" t="s">
        <v>1703</v>
      </c>
      <c r="J965" t="s">
        <v>63</v>
      </c>
      <c r="K965" t="s">
        <v>20</v>
      </c>
      <c r="L965" s="12">
        <v>45672</v>
      </c>
      <c r="M965" s="2">
        <v>45671</v>
      </c>
      <c r="N965" s="12">
        <v>45762</v>
      </c>
      <c r="O965">
        <f>NETWORKDAYS.INTL(M965,N965,1,CN$2:$CN$19)</f>
        <v>63</v>
      </c>
      <c r="P965">
        <f t="shared" si="160"/>
        <v>62</v>
      </c>
      <c r="Q965">
        <f>NETWORKDAYS.INTL(M965,L965,1,$CN$3:CP$18)</f>
        <v>2</v>
      </c>
      <c r="R965">
        <f t="shared" si="161"/>
        <v>1</v>
      </c>
    </row>
    <row r="966" spans="1:18" x14ac:dyDescent="0.3">
      <c r="A966" s="1" t="s">
        <v>1704</v>
      </c>
      <c r="B966" t="s">
        <v>56</v>
      </c>
      <c r="C966" s="2">
        <v>45671</v>
      </c>
      <c r="D966" t="s">
        <v>42</v>
      </c>
      <c r="E966" t="s">
        <v>53</v>
      </c>
      <c r="F966" t="s">
        <v>57</v>
      </c>
      <c r="G966" t="s">
        <v>43</v>
      </c>
      <c r="I966" s="1" t="s">
        <v>1705</v>
      </c>
      <c r="J966" t="s">
        <v>56</v>
      </c>
      <c r="K966" t="s">
        <v>20</v>
      </c>
      <c r="L966" s="12">
        <v>45673</v>
      </c>
      <c r="M966" s="2">
        <v>45671</v>
      </c>
      <c r="N966" s="12">
        <v>45762</v>
      </c>
      <c r="O966">
        <f>NETWORKDAYS.INTL(M966,N966,1,CN$2:$CN$19)</f>
        <v>63</v>
      </c>
      <c r="P966">
        <f t="shared" si="160"/>
        <v>62</v>
      </c>
      <c r="Q966">
        <f>NETWORKDAYS.INTL(M966,L966,1,$CN$3:CP$18)</f>
        <v>3</v>
      </c>
      <c r="R966">
        <f t="shared" si="161"/>
        <v>2</v>
      </c>
    </row>
    <row r="967" spans="1:18" hidden="1" x14ac:dyDescent="0.3">
      <c r="A967" s="1" t="s">
        <v>1706</v>
      </c>
      <c r="B967" t="s">
        <v>32</v>
      </c>
      <c r="C967" s="2">
        <v>45671</v>
      </c>
      <c r="D967" t="s">
        <v>42</v>
      </c>
      <c r="E967" t="s">
        <v>21</v>
      </c>
      <c r="F967" t="s">
        <v>22</v>
      </c>
      <c r="G967" t="s">
        <v>43</v>
      </c>
      <c r="M967" s="2">
        <v>45671</v>
      </c>
      <c r="N967" s="12">
        <v>45762</v>
      </c>
      <c r="O967">
        <f>NETWORKDAYS.INTL(M967,N967,1,CN$2:$CN$19)</f>
        <v>63</v>
      </c>
      <c r="P967">
        <f t="shared" si="160"/>
        <v>62</v>
      </c>
      <c r="Q967">
        <f>NETWORKDAYS.INTL(M967,L967,1,$CN$3:CP$18)</f>
        <v>-32621</v>
      </c>
    </row>
    <row r="968" spans="1:18" x14ac:dyDescent="0.3">
      <c r="A968" s="1" t="s">
        <v>1707</v>
      </c>
      <c r="B968" t="s">
        <v>41</v>
      </c>
      <c r="C968" s="2">
        <v>45671</v>
      </c>
      <c r="D968" t="s">
        <v>52</v>
      </c>
      <c r="E968" t="s">
        <v>21</v>
      </c>
      <c r="F968" t="s">
        <v>22</v>
      </c>
      <c r="G968" t="s">
        <v>43</v>
      </c>
      <c r="I968" s="1" t="s">
        <v>1708</v>
      </c>
      <c r="J968" t="s">
        <v>41</v>
      </c>
      <c r="K968" t="s">
        <v>20</v>
      </c>
      <c r="L968" s="12">
        <v>45672</v>
      </c>
      <c r="M968" s="2">
        <v>45671</v>
      </c>
      <c r="N968" s="12">
        <v>45762</v>
      </c>
      <c r="O968">
        <f>NETWORKDAYS.INTL(M968,N968,1,CN$2:$CN$19)</f>
        <v>63</v>
      </c>
      <c r="P968">
        <f t="shared" si="160"/>
        <v>62</v>
      </c>
      <c r="Q968">
        <f>NETWORKDAYS.INTL(M968,L968,1,$CN$3:CP$18)</f>
        <v>2</v>
      </c>
      <c r="R968">
        <f t="shared" ref="R968:R973" si="162">Q968-1</f>
        <v>1</v>
      </c>
    </row>
    <row r="969" spans="1:18" x14ac:dyDescent="0.3">
      <c r="A969" s="1" t="s">
        <v>1709</v>
      </c>
      <c r="B969" t="s">
        <v>63</v>
      </c>
      <c r="C969" s="2">
        <v>45671</v>
      </c>
      <c r="D969" t="s">
        <v>42</v>
      </c>
      <c r="E969" t="s">
        <v>15</v>
      </c>
      <c r="F969" t="s">
        <v>16</v>
      </c>
      <c r="G969" t="s">
        <v>43</v>
      </c>
      <c r="I969" s="1" t="s">
        <v>1710</v>
      </c>
      <c r="J969" t="s">
        <v>63</v>
      </c>
      <c r="K969" t="s">
        <v>20</v>
      </c>
      <c r="L969" s="12">
        <v>45713</v>
      </c>
      <c r="M969" s="2">
        <v>45671</v>
      </c>
      <c r="N969" s="12">
        <v>45762</v>
      </c>
      <c r="O969">
        <f>NETWORKDAYS.INTL(M969,N969,1,CN$2:$CN$19)</f>
        <v>63</v>
      </c>
      <c r="P969">
        <f t="shared" si="160"/>
        <v>62</v>
      </c>
      <c r="Q969">
        <f>NETWORKDAYS.INTL(M969,L969,1,$CN$3:CP$18)</f>
        <v>31</v>
      </c>
      <c r="R969">
        <f t="shared" si="162"/>
        <v>30</v>
      </c>
    </row>
    <row r="970" spans="1:18" x14ac:dyDescent="0.3">
      <c r="A970" s="1" t="s">
        <v>1711</v>
      </c>
      <c r="B970" t="s">
        <v>63</v>
      </c>
      <c r="C970" s="2">
        <v>45671</v>
      </c>
      <c r="D970" t="s">
        <v>42</v>
      </c>
      <c r="E970" t="s">
        <v>15</v>
      </c>
      <c r="F970" t="s">
        <v>16</v>
      </c>
      <c r="G970" t="s">
        <v>49</v>
      </c>
      <c r="I970" s="1" t="s">
        <v>1712</v>
      </c>
      <c r="J970" t="s">
        <v>63</v>
      </c>
      <c r="K970" t="s">
        <v>20</v>
      </c>
      <c r="L970" s="12">
        <v>45687</v>
      </c>
      <c r="M970" s="2">
        <v>45671</v>
      </c>
      <c r="N970" s="12">
        <v>45762</v>
      </c>
      <c r="O970">
        <f>NETWORKDAYS.INTL(M970,N970,1,CN$2:$CN$19)</f>
        <v>63</v>
      </c>
      <c r="P970">
        <f t="shared" si="160"/>
        <v>62</v>
      </c>
      <c r="Q970">
        <f>NETWORKDAYS.INTL(M970,L970,1,$CN$3:CP$18)</f>
        <v>13</v>
      </c>
      <c r="R970">
        <f t="shared" si="162"/>
        <v>12</v>
      </c>
    </row>
    <row r="971" spans="1:18" x14ac:dyDescent="0.3">
      <c r="A971" s="1" t="s">
        <v>1713</v>
      </c>
      <c r="B971" t="s">
        <v>119</v>
      </c>
      <c r="C971" s="2">
        <v>45671</v>
      </c>
      <c r="D971" t="s">
        <v>52</v>
      </c>
      <c r="E971" t="s">
        <v>21</v>
      </c>
      <c r="F971" t="s">
        <v>37</v>
      </c>
      <c r="G971" t="s">
        <v>43</v>
      </c>
      <c r="I971" s="1" t="s">
        <v>1714</v>
      </c>
      <c r="J971" t="s">
        <v>119</v>
      </c>
      <c r="K971" t="s">
        <v>20</v>
      </c>
      <c r="L971" s="12">
        <v>45680</v>
      </c>
      <c r="M971" s="2">
        <v>45671</v>
      </c>
      <c r="N971" s="12">
        <v>45762</v>
      </c>
      <c r="O971">
        <f>NETWORKDAYS.INTL(M971,N971,1,CN$2:$CN$19)</f>
        <v>63</v>
      </c>
      <c r="P971">
        <f t="shared" si="160"/>
        <v>62</v>
      </c>
      <c r="Q971">
        <f>NETWORKDAYS.INTL(M971,L971,1,$CN$3:CP$18)</f>
        <v>8</v>
      </c>
      <c r="R971">
        <f t="shared" si="162"/>
        <v>7</v>
      </c>
    </row>
    <row r="972" spans="1:18" x14ac:dyDescent="0.3">
      <c r="A972" s="1" t="s">
        <v>1715</v>
      </c>
      <c r="B972" t="s">
        <v>318</v>
      </c>
      <c r="C972" s="2">
        <v>45671</v>
      </c>
      <c r="D972" t="s">
        <v>42</v>
      </c>
      <c r="E972" t="s">
        <v>15</v>
      </c>
      <c r="F972" t="s">
        <v>16</v>
      </c>
      <c r="G972" t="s">
        <v>43</v>
      </c>
      <c r="I972" s="1" t="s">
        <v>1716</v>
      </c>
      <c r="J972" t="s">
        <v>318</v>
      </c>
      <c r="K972" t="s">
        <v>20</v>
      </c>
      <c r="L972" s="12">
        <v>45685</v>
      </c>
      <c r="M972" s="2">
        <v>45671</v>
      </c>
      <c r="N972" s="12">
        <v>45762</v>
      </c>
      <c r="O972">
        <f>NETWORKDAYS.INTL(M972,N972,1,CN$2:$CN$19)</f>
        <v>63</v>
      </c>
      <c r="P972">
        <f t="shared" si="160"/>
        <v>62</v>
      </c>
      <c r="Q972">
        <f>NETWORKDAYS.INTL(M972,L972,1,$CN$3:CP$18)</f>
        <v>11</v>
      </c>
      <c r="R972">
        <f t="shared" si="162"/>
        <v>10</v>
      </c>
    </row>
    <row r="973" spans="1:18" x14ac:dyDescent="0.3">
      <c r="A973" s="1" t="s">
        <v>1717</v>
      </c>
      <c r="B973" t="s">
        <v>63</v>
      </c>
      <c r="C973" s="2">
        <v>45671</v>
      </c>
      <c r="D973" t="s">
        <v>14</v>
      </c>
      <c r="E973" t="s">
        <v>15</v>
      </c>
      <c r="F973" t="s">
        <v>16</v>
      </c>
      <c r="H973" t="s">
        <v>33</v>
      </c>
      <c r="I973" s="1" t="s">
        <v>1718</v>
      </c>
      <c r="J973" t="s">
        <v>63</v>
      </c>
      <c r="K973" t="s">
        <v>20</v>
      </c>
      <c r="L973" s="12">
        <v>45692</v>
      </c>
      <c r="M973" s="2">
        <v>45671</v>
      </c>
      <c r="N973" s="12">
        <v>45762</v>
      </c>
      <c r="O973">
        <f>NETWORKDAYS.INTL(M973,N973,1,CN$2:$CN$19)</f>
        <v>63</v>
      </c>
      <c r="P973">
        <f t="shared" si="160"/>
        <v>62</v>
      </c>
      <c r="Q973">
        <f>NETWORKDAYS.INTL(M973,L973,1,$CN$3:CP$18)</f>
        <v>16</v>
      </c>
      <c r="R973">
        <f t="shared" si="162"/>
        <v>15</v>
      </c>
    </row>
    <row r="974" spans="1:18" hidden="1" x14ac:dyDescent="0.3">
      <c r="A974" s="1" t="s">
        <v>1719</v>
      </c>
      <c r="B974" t="s">
        <v>63</v>
      </c>
      <c r="C974" s="2">
        <v>45671</v>
      </c>
      <c r="D974" t="s">
        <v>42</v>
      </c>
      <c r="E974" t="s">
        <v>15</v>
      </c>
      <c r="F974" t="s">
        <v>64</v>
      </c>
      <c r="G974" t="s">
        <v>43</v>
      </c>
      <c r="M974" s="2">
        <v>45671</v>
      </c>
      <c r="N974" s="12">
        <v>45762</v>
      </c>
      <c r="O974">
        <f>NETWORKDAYS.INTL(M974,N974,1,CN$2:$CN$19)</f>
        <v>63</v>
      </c>
      <c r="P974">
        <f t="shared" si="160"/>
        <v>62</v>
      </c>
      <c r="Q974">
        <f>NETWORKDAYS.INTL(M974,L974,1,$CN$3:CP$18)</f>
        <v>-32621</v>
      </c>
    </row>
    <row r="975" spans="1:18" x14ac:dyDescent="0.3">
      <c r="A975" s="1" t="s">
        <v>1720</v>
      </c>
      <c r="B975" t="s">
        <v>1721</v>
      </c>
      <c r="C975" s="2">
        <v>45671</v>
      </c>
      <c r="D975" t="s">
        <v>42</v>
      </c>
      <c r="E975" t="s">
        <v>21</v>
      </c>
      <c r="F975" t="s">
        <v>22</v>
      </c>
      <c r="G975" t="s">
        <v>26</v>
      </c>
      <c r="I975" s="1" t="s">
        <v>1722</v>
      </c>
      <c r="J975" t="s">
        <v>1721</v>
      </c>
      <c r="K975" t="s">
        <v>20</v>
      </c>
      <c r="L975" s="12">
        <v>45707</v>
      </c>
      <c r="M975" s="2">
        <v>45671</v>
      </c>
      <c r="N975" s="12">
        <v>45762</v>
      </c>
      <c r="O975">
        <f>NETWORKDAYS.INTL(M975,N975,1,CN$2:$CN$19)</f>
        <v>63</v>
      </c>
      <c r="P975">
        <f t="shared" si="160"/>
        <v>62</v>
      </c>
      <c r="Q975">
        <f>NETWORKDAYS.INTL(M975,L975,1,$CN$3:CP$18)</f>
        <v>27</v>
      </c>
      <c r="R975">
        <f>Q975-1</f>
        <v>26</v>
      </c>
    </row>
    <row r="976" spans="1:18" hidden="1" x14ac:dyDescent="0.3">
      <c r="A976" s="1" t="s">
        <v>1723</v>
      </c>
      <c r="B976" t="s">
        <v>46</v>
      </c>
      <c r="C976" s="2">
        <v>45671</v>
      </c>
      <c r="D976" t="s">
        <v>52</v>
      </c>
      <c r="E976" t="s">
        <v>15</v>
      </c>
      <c r="F976" t="s">
        <v>16</v>
      </c>
      <c r="G976" t="s">
        <v>43</v>
      </c>
      <c r="M976" s="2">
        <v>45671</v>
      </c>
      <c r="N976" s="12">
        <v>45762</v>
      </c>
      <c r="O976">
        <f>NETWORKDAYS.INTL(M976,N976,1,CN$2:$CN$19)</f>
        <v>63</v>
      </c>
      <c r="P976">
        <f t="shared" si="160"/>
        <v>62</v>
      </c>
      <c r="Q976">
        <f>NETWORKDAYS.INTL(M976,L976,1,$CN$3:CP$18)</f>
        <v>-32621</v>
      </c>
    </row>
    <row r="977" spans="1:18" x14ac:dyDescent="0.3">
      <c r="A977" s="1" t="s">
        <v>1724</v>
      </c>
      <c r="B977" t="s">
        <v>63</v>
      </c>
      <c r="C977" s="2">
        <v>45671</v>
      </c>
      <c r="D977" t="s">
        <v>42</v>
      </c>
      <c r="E977" t="s">
        <v>21</v>
      </c>
      <c r="F977" t="s">
        <v>22</v>
      </c>
      <c r="G977" t="s">
        <v>43</v>
      </c>
      <c r="I977" s="1" t="s">
        <v>1725</v>
      </c>
      <c r="J977" t="s">
        <v>63</v>
      </c>
      <c r="K977" t="s">
        <v>20</v>
      </c>
      <c r="L977" s="12">
        <v>45681</v>
      </c>
      <c r="M977" s="2">
        <v>45671</v>
      </c>
      <c r="N977" s="12">
        <v>45762</v>
      </c>
      <c r="O977">
        <f>NETWORKDAYS.INTL(M977,N977,1,CN$2:$CN$19)</f>
        <v>63</v>
      </c>
      <c r="P977">
        <f t="shared" si="160"/>
        <v>62</v>
      </c>
      <c r="Q977">
        <f>NETWORKDAYS.INTL(M977,L977,1,$CN$3:CP$18)</f>
        <v>9</v>
      </c>
      <c r="R977">
        <f>Q977-1</f>
        <v>8</v>
      </c>
    </row>
    <row r="978" spans="1:18" hidden="1" x14ac:dyDescent="0.3">
      <c r="A978" s="1" t="s">
        <v>1726</v>
      </c>
      <c r="B978" t="s">
        <v>46</v>
      </c>
      <c r="C978" s="2">
        <v>45671</v>
      </c>
      <c r="D978" t="s">
        <v>52</v>
      </c>
      <c r="E978" t="s">
        <v>15</v>
      </c>
      <c r="F978" t="s">
        <v>16</v>
      </c>
      <c r="G978" t="s">
        <v>43</v>
      </c>
      <c r="M978" s="2">
        <v>45671</v>
      </c>
      <c r="N978" s="12">
        <v>45762</v>
      </c>
      <c r="O978">
        <f>NETWORKDAYS.INTL(M978,N978,1,CN$2:$CN$19)</f>
        <v>63</v>
      </c>
      <c r="P978">
        <f t="shared" si="160"/>
        <v>62</v>
      </c>
      <c r="Q978">
        <f>NETWORKDAYS.INTL(M978,L978,1,$CN$3:CP$18)</f>
        <v>-32621</v>
      </c>
    </row>
    <row r="979" spans="1:18" x14ac:dyDescent="0.3">
      <c r="A979" s="1" t="s">
        <v>1727</v>
      </c>
      <c r="B979" t="s">
        <v>63</v>
      </c>
      <c r="C979" s="2">
        <v>45671</v>
      </c>
      <c r="D979" t="s">
        <v>14</v>
      </c>
      <c r="E979" t="s">
        <v>21</v>
      </c>
      <c r="F979" t="s">
        <v>22</v>
      </c>
      <c r="H979" t="s">
        <v>33</v>
      </c>
      <c r="I979" s="1" t="s">
        <v>1728</v>
      </c>
      <c r="J979" t="s">
        <v>63</v>
      </c>
      <c r="K979" t="s">
        <v>20</v>
      </c>
      <c r="L979" s="12">
        <v>45681</v>
      </c>
      <c r="M979" s="2">
        <v>45671</v>
      </c>
      <c r="N979" s="12">
        <v>45762</v>
      </c>
      <c r="O979">
        <f>NETWORKDAYS.INTL(M979,N979,1,CN$2:$CN$19)</f>
        <v>63</v>
      </c>
      <c r="P979">
        <f t="shared" si="160"/>
        <v>62</v>
      </c>
      <c r="Q979">
        <f>NETWORKDAYS.INTL(M979,L979,1,$CN$3:CP$18)</f>
        <v>9</v>
      </c>
      <c r="R979">
        <f t="shared" ref="R979:R980" si="163">Q979-1</f>
        <v>8</v>
      </c>
    </row>
    <row r="980" spans="1:18" x14ac:dyDescent="0.3">
      <c r="A980" s="1" t="s">
        <v>1729</v>
      </c>
      <c r="B980" t="s">
        <v>158</v>
      </c>
      <c r="C980" s="2">
        <v>45671</v>
      </c>
      <c r="D980" t="s">
        <v>42</v>
      </c>
      <c r="E980" t="s">
        <v>97</v>
      </c>
      <c r="F980" t="s">
        <v>98</v>
      </c>
      <c r="G980" t="s">
        <v>26</v>
      </c>
      <c r="I980" s="1" t="s">
        <v>1730</v>
      </c>
      <c r="J980" t="s">
        <v>158</v>
      </c>
      <c r="K980" t="s">
        <v>20</v>
      </c>
      <c r="L980" s="12">
        <v>45680</v>
      </c>
      <c r="M980" s="2">
        <v>45671</v>
      </c>
      <c r="N980" s="12">
        <v>45762</v>
      </c>
      <c r="O980">
        <f>NETWORKDAYS.INTL(M980,N980,1,CN$2:$CN$19)</f>
        <v>63</v>
      </c>
      <c r="P980">
        <f t="shared" si="160"/>
        <v>62</v>
      </c>
      <c r="Q980">
        <f>NETWORKDAYS.INTL(M980,L980,1,$CN$3:CP$18)</f>
        <v>8</v>
      </c>
      <c r="R980">
        <f t="shared" si="163"/>
        <v>7</v>
      </c>
    </row>
    <row r="981" spans="1:18" hidden="1" x14ac:dyDescent="0.3">
      <c r="A981" s="1" t="s">
        <v>1731</v>
      </c>
      <c r="B981" t="s">
        <v>63</v>
      </c>
      <c r="C981" s="2">
        <v>45671</v>
      </c>
      <c r="D981" t="s">
        <v>42</v>
      </c>
      <c r="E981" t="s">
        <v>21</v>
      </c>
      <c r="F981" t="s">
        <v>37</v>
      </c>
      <c r="G981" t="s">
        <v>43</v>
      </c>
      <c r="M981" s="2">
        <v>45671</v>
      </c>
      <c r="N981" s="12">
        <v>45762</v>
      </c>
      <c r="O981">
        <f>NETWORKDAYS.INTL(M981,N981,1,CN$2:$CN$19)</f>
        <v>63</v>
      </c>
      <c r="P981">
        <f t="shared" si="160"/>
        <v>62</v>
      </c>
      <c r="Q981">
        <f>NETWORKDAYS.INTL(M981,L981,1,$CN$3:CP$18)</f>
        <v>-32621</v>
      </c>
    </row>
    <row r="982" spans="1:18" x14ac:dyDescent="0.3">
      <c r="A982" s="1" t="s">
        <v>1732</v>
      </c>
      <c r="B982" t="s">
        <v>85</v>
      </c>
      <c r="C982" s="2">
        <v>45671</v>
      </c>
      <c r="D982" t="s">
        <v>42</v>
      </c>
      <c r="E982" t="s">
        <v>21</v>
      </c>
      <c r="F982" t="s">
        <v>37</v>
      </c>
      <c r="G982" t="s">
        <v>1733</v>
      </c>
      <c r="I982" s="1" t="s">
        <v>1734</v>
      </c>
      <c r="J982" t="s">
        <v>262</v>
      </c>
      <c r="K982" t="s">
        <v>20</v>
      </c>
      <c r="L982" s="12">
        <v>45680</v>
      </c>
      <c r="M982" s="2">
        <v>45671</v>
      </c>
      <c r="N982" s="12">
        <v>45762</v>
      </c>
      <c r="O982">
        <f>NETWORKDAYS.INTL(M982,N982,1,CN$2:$CN$19)</f>
        <v>63</v>
      </c>
      <c r="P982">
        <f t="shared" si="160"/>
        <v>62</v>
      </c>
      <c r="Q982">
        <f>NETWORKDAYS.INTL(M982,L982,1,$CN$3:CP$18)</f>
        <v>8</v>
      </c>
      <c r="R982">
        <f t="shared" ref="R982:R985" si="164">Q982-1</f>
        <v>7</v>
      </c>
    </row>
    <row r="983" spans="1:18" x14ac:dyDescent="0.3">
      <c r="A983" s="1" t="s">
        <v>1732</v>
      </c>
      <c r="B983" t="s">
        <v>85</v>
      </c>
      <c r="C983" s="2">
        <v>45671</v>
      </c>
      <c r="D983" t="s">
        <v>42</v>
      </c>
      <c r="E983" t="s">
        <v>21</v>
      </c>
      <c r="F983" t="s">
        <v>37</v>
      </c>
      <c r="G983" t="s">
        <v>1733</v>
      </c>
      <c r="I983" s="1" t="s">
        <v>1735</v>
      </c>
      <c r="J983" t="s">
        <v>262</v>
      </c>
      <c r="K983" t="s">
        <v>20</v>
      </c>
      <c r="L983" s="12">
        <v>45680</v>
      </c>
      <c r="M983" s="2">
        <v>45671</v>
      </c>
      <c r="N983" s="12">
        <v>45762</v>
      </c>
      <c r="O983">
        <f>NETWORKDAYS.INTL(M983,N983,1,CN$2:$CN$19)</f>
        <v>63</v>
      </c>
      <c r="P983">
        <f t="shared" si="160"/>
        <v>62</v>
      </c>
      <c r="Q983">
        <f>NETWORKDAYS.INTL(M983,L983,1,$CN$3:CP$18)</f>
        <v>8</v>
      </c>
      <c r="R983">
        <f t="shared" si="164"/>
        <v>7</v>
      </c>
    </row>
    <row r="984" spans="1:18" x14ac:dyDescent="0.3">
      <c r="A984" s="1" t="s">
        <v>1736</v>
      </c>
      <c r="B984" t="s">
        <v>63</v>
      </c>
      <c r="C984" s="2">
        <v>45671</v>
      </c>
      <c r="D984" t="s">
        <v>14</v>
      </c>
      <c r="E984" t="s">
        <v>15</v>
      </c>
      <c r="F984" t="s">
        <v>16</v>
      </c>
      <c r="H984" t="s">
        <v>33</v>
      </c>
      <c r="I984" s="1" t="s">
        <v>1737</v>
      </c>
      <c r="J984" t="s">
        <v>63</v>
      </c>
      <c r="K984" t="s">
        <v>20</v>
      </c>
      <c r="L984" s="12">
        <v>45698</v>
      </c>
      <c r="M984" s="2">
        <v>45671</v>
      </c>
      <c r="N984" s="12">
        <v>45762</v>
      </c>
      <c r="O984">
        <f>NETWORKDAYS.INTL(M984,N984,1,CN$2:$CN$19)</f>
        <v>63</v>
      </c>
      <c r="P984">
        <f t="shared" si="160"/>
        <v>62</v>
      </c>
      <c r="Q984">
        <f>NETWORKDAYS.INTL(M984,L984,1,$CN$3:CP$18)</f>
        <v>20</v>
      </c>
      <c r="R984">
        <f t="shared" si="164"/>
        <v>19</v>
      </c>
    </row>
    <row r="985" spans="1:18" x14ac:dyDescent="0.3">
      <c r="A985" s="1" t="s">
        <v>1738</v>
      </c>
      <c r="B985" t="s">
        <v>158</v>
      </c>
      <c r="C985" s="2">
        <v>45671</v>
      </c>
      <c r="D985" t="s">
        <v>42</v>
      </c>
      <c r="E985" t="s">
        <v>97</v>
      </c>
      <c r="F985" t="s">
        <v>98</v>
      </c>
      <c r="G985" t="s">
        <v>26</v>
      </c>
      <c r="I985" s="1" t="s">
        <v>1739</v>
      </c>
      <c r="J985" t="s">
        <v>158</v>
      </c>
      <c r="K985" t="s">
        <v>20</v>
      </c>
      <c r="L985" s="12">
        <v>45672</v>
      </c>
      <c r="M985" s="2">
        <v>45671</v>
      </c>
      <c r="N985" s="12">
        <v>45762</v>
      </c>
      <c r="O985">
        <f>NETWORKDAYS.INTL(M985,N985,1,CN$2:$CN$19)</f>
        <v>63</v>
      </c>
      <c r="P985">
        <f t="shared" si="160"/>
        <v>62</v>
      </c>
      <c r="Q985">
        <f>NETWORKDAYS.INTL(M985,L985,1,$CN$3:CP$18)</f>
        <v>2</v>
      </c>
      <c r="R985">
        <f t="shared" si="164"/>
        <v>1</v>
      </c>
    </row>
    <row r="986" spans="1:18" hidden="1" x14ac:dyDescent="0.3">
      <c r="A986" s="1" t="s">
        <v>1740</v>
      </c>
      <c r="B986" t="s">
        <v>73</v>
      </c>
      <c r="C986" s="2">
        <v>45671</v>
      </c>
      <c r="D986" t="s">
        <v>42</v>
      </c>
      <c r="E986" t="s">
        <v>21</v>
      </c>
      <c r="F986" t="s">
        <v>22</v>
      </c>
      <c r="G986" t="s">
        <v>74</v>
      </c>
      <c r="M986" s="2">
        <v>45671</v>
      </c>
      <c r="N986" s="12">
        <v>45762</v>
      </c>
      <c r="O986">
        <f>NETWORKDAYS.INTL(M986,N986,1,CN$2:$CN$19)</f>
        <v>63</v>
      </c>
      <c r="P986">
        <f t="shared" si="160"/>
        <v>62</v>
      </c>
      <c r="Q986">
        <f>NETWORKDAYS.INTL(M986,L986,1,$CN$3:CP$18)</f>
        <v>-32621</v>
      </c>
    </row>
    <row r="987" spans="1:18" hidden="1" x14ac:dyDescent="0.3">
      <c r="A987" s="1" t="s">
        <v>1741</v>
      </c>
      <c r="B987" t="s">
        <v>63</v>
      </c>
      <c r="C987" s="2">
        <v>45671</v>
      </c>
      <c r="D987" t="s">
        <v>42</v>
      </c>
      <c r="E987" t="s">
        <v>21</v>
      </c>
      <c r="F987" t="s">
        <v>37</v>
      </c>
      <c r="G987" t="s">
        <v>43</v>
      </c>
      <c r="M987" s="2">
        <v>45671</v>
      </c>
      <c r="N987" s="12">
        <v>45762</v>
      </c>
      <c r="O987">
        <f>NETWORKDAYS.INTL(M987,N987,1,CN$2:$CN$19)</f>
        <v>63</v>
      </c>
      <c r="P987">
        <f t="shared" si="160"/>
        <v>62</v>
      </c>
      <c r="Q987">
        <f>NETWORKDAYS.INTL(M987,L987,1,$CN$3:CP$18)</f>
        <v>-32621</v>
      </c>
    </row>
    <row r="988" spans="1:18" x14ac:dyDescent="0.3">
      <c r="A988" s="1" t="s">
        <v>1742</v>
      </c>
      <c r="B988" t="s">
        <v>41</v>
      </c>
      <c r="C988" s="2">
        <v>45671</v>
      </c>
      <c r="D988" t="s">
        <v>42</v>
      </c>
      <c r="E988" t="s">
        <v>21</v>
      </c>
      <c r="F988" t="s">
        <v>22</v>
      </c>
      <c r="G988" t="s">
        <v>43</v>
      </c>
      <c r="I988" s="1" t="s">
        <v>1743</v>
      </c>
      <c r="J988" t="s">
        <v>41</v>
      </c>
      <c r="K988" t="s">
        <v>20</v>
      </c>
      <c r="L988" s="12">
        <v>45671</v>
      </c>
      <c r="M988" s="2">
        <v>45671</v>
      </c>
      <c r="N988" s="12">
        <v>45762</v>
      </c>
      <c r="O988">
        <f>NETWORKDAYS.INTL(M988,N988,1,CN$2:$CN$19)</f>
        <v>63</v>
      </c>
      <c r="P988">
        <f t="shared" si="160"/>
        <v>62</v>
      </c>
      <c r="Q988">
        <f>NETWORKDAYS.INTL(M988,L988,1,$CN$3:CP$18)</f>
        <v>1</v>
      </c>
      <c r="R988">
        <f>Q988-1</f>
        <v>0</v>
      </c>
    </row>
    <row r="989" spans="1:18" hidden="1" x14ac:dyDescent="0.3">
      <c r="A989" s="1" t="s">
        <v>1744</v>
      </c>
      <c r="B989" t="s">
        <v>46</v>
      </c>
      <c r="C989" s="2">
        <v>45671</v>
      </c>
      <c r="D989" t="s">
        <v>52</v>
      </c>
      <c r="E989" t="s">
        <v>15</v>
      </c>
      <c r="F989" t="s">
        <v>16</v>
      </c>
      <c r="G989" t="s">
        <v>43</v>
      </c>
      <c r="M989" s="2">
        <v>45671</v>
      </c>
      <c r="N989" s="12">
        <v>45762</v>
      </c>
      <c r="O989">
        <f>NETWORKDAYS.INTL(M989,N989,1,CN$2:$CN$19)</f>
        <v>63</v>
      </c>
      <c r="P989">
        <f t="shared" si="160"/>
        <v>62</v>
      </c>
      <c r="Q989">
        <f>NETWORKDAYS.INTL(M989,L989,1,$CN$3:CP$18)</f>
        <v>-32621</v>
      </c>
    </row>
    <row r="990" spans="1:18" x14ac:dyDescent="0.3">
      <c r="A990" s="1" t="s">
        <v>1745</v>
      </c>
      <c r="B990" t="s">
        <v>41</v>
      </c>
      <c r="C990" s="2">
        <v>45671</v>
      </c>
      <c r="D990" t="s">
        <v>42</v>
      </c>
      <c r="E990" t="s">
        <v>21</v>
      </c>
      <c r="F990" t="s">
        <v>22</v>
      </c>
      <c r="G990" t="s">
        <v>43</v>
      </c>
      <c r="I990" s="1" t="s">
        <v>1746</v>
      </c>
      <c r="J990" t="s">
        <v>41</v>
      </c>
      <c r="K990" t="s">
        <v>20</v>
      </c>
      <c r="L990" s="12">
        <v>45671</v>
      </c>
      <c r="M990" s="2">
        <v>45671</v>
      </c>
      <c r="N990" s="12">
        <v>45762</v>
      </c>
      <c r="O990">
        <f>NETWORKDAYS.INTL(M990,N990,1,CN$2:$CN$19)</f>
        <v>63</v>
      </c>
      <c r="P990">
        <f t="shared" si="160"/>
        <v>62</v>
      </c>
      <c r="Q990">
        <f>NETWORKDAYS.INTL(M990,L990,1,$CN$3:CP$18)</f>
        <v>1</v>
      </c>
      <c r="R990">
        <f t="shared" ref="R990:R996" si="165">Q990-1</f>
        <v>0</v>
      </c>
    </row>
    <row r="991" spans="1:18" x14ac:dyDescent="0.3">
      <c r="A991" s="1" t="s">
        <v>1747</v>
      </c>
      <c r="B991" t="s">
        <v>103</v>
      </c>
      <c r="C991" s="2">
        <v>45671</v>
      </c>
      <c r="D991" t="s">
        <v>42</v>
      </c>
      <c r="E991" t="s">
        <v>53</v>
      </c>
      <c r="F991" t="s">
        <v>54</v>
      </c>
      <c r="G991" t="s">
        <v>43</v>
      </c>
      <c r="I991" s="1" t="s">
        <v>1748</v>
      </c>
      <c r="J991" t="s">
        <v>103</v>
      </c>
      <c r="K991" t="s">
        <v>20</v>
      </c>
      <c r="L991" s="12">
        <v>45672</v>
      </c>
      <c r="M991" s="2">
        <v>45671</v>
      </c>
      <c r="N991" s="12">
        <v>45762</v>
      </c>
      <c r="O991">
        <f>NETWORKDAYS.INTL(M991,N991,1,CN$2:$CN$19)</f>
        <v>63</v>
      </c>
      <c r="P991">
        <f t="shared" si="160"/>
        <v>62</v>
      </c>
      <c r="Q991">
        <f>NETWORKDAYS.INTL(M991,L991,1,$CN$3:CP$18)</f>
        <v>2</v>
      </c>
      <c r="R991">
        <f t="shared" si="165"/>
        <v>1</v>
      </c>
    </row>
    <row r="992" spans="1:18" x14ac:dyDescent="0.3">
      <c r="A992" s="1" t="s">
        <v>1749</v>
      </c>
      <c r="B992" t="s">
        <v>463</v>
      </c>
      <c r="C992" s="2">
        <v>45671</v>
      </c>
      <c r="D992" t="s">
        <v>52</v>
      </c>
      <c r="E992" t="s">
        <v>21</v>
      </c>
      <c r="F992" t="s">
        <v>22</v>
      </c>
      <c r="G992" t="s">
        <v>43</v>
      </c>
      <c r="I992" s="1" t="s">
        <v>1750</v>
      </c>
      <c r="J992" t="s">
        <v>463</v>
      </c>
      <c r="K992" t="s">
        <v>20</v>
      </c>
      <c r="L992" s="12">
        <v>45687</v>
      </c>
      <c r="M992" s="2">
        <v>45671</v>
      </c>
      <c r="N992" s="12">
        <v>45762</v>
      </c>
      <c r="O992">
        <f>NETWORKDAYS.INTL(M992,N992,1,CN$2:$CN$19)</f>
        <v>63</v>
      </c>
      <c r="P992">
        <f t="shared" si="160"/>
        <v>62</v>
      </c>
      <c r="Q992">
        <f>NETWORKDAYS.INTL(M992,L992,1,$CN$3:CP$18)</f>
        <v>13</v>
      </c>
      <c r="R992">
        <f t="shared" si="165"/>
        <v>12</v>
      </c>
    </row>
    <row r="993" spans="1:18" x14ac:dyDescent="0.3">
      <c r="A993" s="1" t="s">
        <v>1751</v>
      </c>
      <c r="B993" t="s">
        <v>63</v>
      </c>
      <c r="C993" s="2">
        <v>45671</v>
      </c>
      <c r="D993" t="s">
        <v>42</v>
      </c>
      <c r="E993" t="s">
        <v>15</v>
      </c>
      <c r="F993" t="s">
        <v>16</v>
      </c>
      <c r="G993" t="s">
        <v>43</v>
      </c>
      <c r="I993" s="1" t="s">
        <v>1752</v>
      </c>
      <c r="J993" t="s">
        <v>63</v>
      </c>
      <c r="K993" t="s">
        <v>20</v>
      </c>
      <c r="L993" s="12">
        <v>45684</v>
      </c>
      <c r="M993" s="2">
        <v>45671</v>
      </c>
      <c r="N993" s="12">
        <v>45762</v>
      </c>
      <c r="O993">
        <f>NETWORKDAYS.INTL(M993,N993,1,CN$2:$CN$19)</f>
        <v>63</v>
      </c>
      <c r="P993">
        <f t="shared" si="160"/>
        <v>62</v>
      </c>
      <c r="Q993">
        <f>NETWORKDAYS.INTL(M993,L993,1,$CN$3:CP$18)</f>
        <v>10</v>
      </c>
      <c r="R993">
        <f t="shared" si="165"/>
        <v>9</v>
      </c>
    </row>
    <row r="994" spans="1:18" x14ac:dyDescent="0.3">
      <c r="A994" s="1" t="s">
        <v>1753</v>
      </c>
      <c r="B994" t="s">
        <v>41</v>
      </c>
      <c r="C994" s="2">
        <v>45671</v>
      </c>
      <c r="D994" t="s">
        <v>42</v>
      </c>
      <c r="E994" t="s">
        <v>21</v>
      </c>
      <c r="F994" t="s">
        <v>22</v>
      </c>
      <c r="G994" t="s">
        <v>43</v>
      </c>
      <c r="I994" s="1" t="s">
        <v>1754</v>
      </c>
      <c r="J994" t="s">
        <v>41</v>
      </c>
      <c r="K994" t="s">
        <v>20</v>
      </c>
      <c r="L994" s="12">
        <v>45671</v>
      </c>
      <c r="M994" s="2">
        <v>45671</v>
      </c>
      <c r="N994" s="12">
        <v>45762</v>
      </c>
      <c r="O994">
        <f>NETWORKDAYS.INTL(M994,N994,1,CN$2:$CN$19)</f>
        <v>63</v>
      </c>
      <c r="P994">
        <f t="shared" si="160"/>
        <v>62</v>
      </c>
      <c r="Q994">
        <f>NETWORKDAYS.INTL(M994,L994,1,$CN$3:CP$18)</f>
        <v>1</v>
      </c>
      <c r="R994">
        <f t="shared" si="165"/>
        <v>0</v>
      </c>
    </row>
    <row r="995" spans="1:18" x14ac:dyDescent="0.3">
      <c r="A995" s="1" t="s">
        <v>1755</v>
      </c>
      <c r="B995" t="s">
        <v>63</v>
      </c>
      <c r="C995" s="2">
        <v>45671</v>
      </c>
      <c r="D995" t="s">
        <v>42</v>
      </c>
      <c r="E995" t="s">
        <v>15</v>
      </c>
      <c r="F995" t="s">
        <v>16</v>
      </c>
      <c r="G995" t="s">
        <v>43</v>
      </c>
      <c r="I995" s="1" t="s">
        <v>1756</v>
      </c>
      <c r="J995" t="s">
        <v>63</v>
      </c>
      <c r="K995" t="s">
        <v>20</v>
      </c>
      <c r="L995" s="12">
        <v>45687</v>
      </c>
      <c r="M995" s="2">
        <v>45671</v>
      </c>
      <c r="N995" s="12">
        <v>45762</v>
      </c>
      <c r="O995">
        <f>NETWORKDAYS.INTL(M995,N995,1,CN$2:$CN$19)</f>
        <v>63</v>
      </c>
      <c r="P995">
        <f t="shared" si="160"/>
        <v>62</v>
      </c>
      <c r="Q995">
        <f>NETWORKDAYS.INTL(M995,L995,1,$CN$3:CP$18)</f>
        <v>13</v>
      </c>
      <c r="R995">
        <f t="shared" si="165"/>
        <v>12</v>
      </c>
    </row>
    <row r="996" spans="1:18" x14ac:dyDescent="0.3">
      <c r="A996" s="1" t="s">
        <v>1757</v>
      </c>
      <c r="B996" t="s">
        <v>63</v>
      </c>
      <c r="C996" s="2">
        <v>45671</v>
      </c>
      <c r="D996" t="s">
        <v>42</v>
      </c>
      <c r="E996" t="s">
        <v>15</v>
      </c>
      <c r="F996" t="s">
        <v>16</v>
      </c>
      <c r="G996" t="s">
        <v>43</v>
      </c>
      <c r="I996" s="1" t="s">
        <v>1758</v>
      </c>
      <c r="J996" t="s">
        <v>63</v>
      </c>
      <c r="K996" t="s">
        <v>20</v>
      </c>
      <c r="L996" s="12">
        <v>45672</v>
      </c>
      <c r="M996" s="2">
        <v>45671</v>
      </c>
      <c r="N996" s="12">
        <v>45762</v>
      </c>
      <c r="O996">
        <f>NETWORKDAYS.INTL(M996,N996,1,CN$2:$CN$19)</f>
        <v>63</v>
      </c>
      <c r="P996">
        <f t="shared" si="160"/>
        <v>62</v>
      </c>
      <c r="Q996">
        <f>NETWORKDAYS.INTL(M996,L996,1,$CN$3:CP$18)</f>
        <v>2</v>
      </c>
      <c r="R996">
        <f t="shared" si="165"/>
        <v>1</v>
      </c>
    </row>
    <row r="997" spans="1:18" hidden="1" x14ac:dyDescent="0.3">
      <c r="A997" s="1" t="s">
        <v>1759</v>
      </c>
      <c r="B997" t="s">
        <v>82</v>
      </c>
      <c r="C997" s="2">
        <v>45671</v>
      </c>
      <c r="D997" t="s">
        <v>42</v>
      </c>
      <c r="E997" t="s">
        <v>21</v>
      </c>
      <c r="F997" t="s">
        <v>22</v>
      </c>
      <c r="G997" t="s">
        <v>43</v>
      </c>
      <c r="M997" s="2">
        <v>45671</v>
      </c>
      <c r="N997" s="12">
        <v>45762</v>
      </c>
      <c r="O997">
        <f>NETWORKDAYS.INTL(M997,N997,1,CN$2:$CN$19)</f>
        <v>63</v>
      </c>
      <c r="P997">
        <f t="shared" si="160"/>
        <v>62</v>
      </c>
      <c r="Q997">
        <f>NETWORKDAYS.INTL(M997,L997,1,$CN$3:CP$18)</f>
        <v>-32621</v>
      </c>
    </row>
    <row r="998" spans="1:18" hidden="1" x14ac:dyDescent="0.3">
      <c r="A998" s="1" t="s">
        <v>1760</v>
      </c>
      <c r="B998" t="s">
        <v>46</v>
      </c>
      <c r="C998" s="2">
        <v>45671</v>
      </c>
      <c r="D998" t="s">
        <v>52</v>
      </c>
      <c r="E998" t="s">
        <v>15</v>
      </c>
      <c r="F998" t="s">
        <v>16</v>
      </c>
      <c r="G998" t="s">
        <v>43</v>
      </c>
      <c r="M998" s="2">
        <v>45671</v>
      </c>
      <c r="N998" s="12">
        <v>45762</v>
      </c>
      <c r="O998">
        <f>NETWORKDAYS.INTL(M998,N998,1,CN$2:$CN$19)</f>
        <v>63</v>
      </c>
      <c r="P998">
        <f t="shared" si="160"/>
        <v>62</v>
      </c>
      <c r="Q998">
        <f>NETWORKDAYS.INTL(M998,L998,1,$CN$3:CP$18)</f>
        <v>-32621</v>
      </c>
    </row>
    <row r="999" spans="1:18" x14ac:dyDescent="0.3">
      <c r="A999" s="1" t="s">
        <v>1761</v>
      </c>
      <c r="B999" t="s">
        <v>210</v>
      </c>
      <c r="C999" s="2">
        <v>45671</v>
      </c>
      <c r="D999" t="s">
        <v>52</v>
      </c>
      <c r="E999" t="s">
        <v>15</v>
      </c>
      <c r="F999" t="s">
        <v>16</v>
      </c>
      <c r="G999" t="s">
        <v>43</v>
      </c>
      <c r="I999" s="1" t="s">
        <v>1762</v>
      </c>
      <c r="J999" t="s">
        <v>210</v>
      </c>
      <c r="K999" t="s">
        <v>20</v>
      </c>
      <c r="L999" s="12">
        <v>45672</v>
      </c>
      <c r="M999" s="2">
        <v>45671</v>
      </c>
      <c r="N999" s="12">
        <v>45762</v>
      </c>
      <c r="O999">
        <f>NETWORKDAYS.INTL(M999,N999,1,CN$2:$CN$19)</f>
        <v>63</v>
      </c>
      <c r="P999">
        <f t="shared" si="160"/>
        <v>62</v>
      </c>
      <c r="Q999">
        <f>NETWORKDAYS.INTL(M999,L999,1,$CN$3:CP$18)</f>
        <v>2</v>
      </c>
      <c r="R999">
        <f t="shared" ref="R999:R1005" si="166">Q999-1</f>
        <v>1</v>
      </c>
    </row>
    <row r="1000" spans="1:18" x14ac:dyDescent="0.3">
      <c r="A1000" s="1" t="s">
        <v>1763</v>
      </c>
      <c r="B1000" t="s">
        <v>63</v>
      </c>
      <c r="C1000" s="2">
        <v>45671</v>
      </c>
      <c r="D1000" t="s">
        <v>14</v>
      </c>
      <c r="E1000" t="s">
        <v>15</v>
      </c>
      <c r="F1000" t="s">
        <v>16</v>
      </c>
      <c r="H1000" t="s">
        <v>33</v>
      </c>
      <c r="I1000" s="1" t="s">
        <v>1764</v>
      </c>
      <c r="J1000" t="s">
        <v>63</v>
      </c>
      <c r="K1000" t="s">
        <v>20</v>
      </c>
      <c r="L1000" s="12">
        <v>45692</v>
      </c>
      <c r="M1000" s="2">
        <v>45671</v>
      </c>
      <c r="N1000" s="12">
        <v>45762</v>
      </c>
      <c r="O1000">
        <f>NETWORKDAYS.INTL(M1000,N1000,1,CN$2:$CN$19)</f>
        <v>63</v>
      </c>
      <c r="P1000">
        <f t="shared" si="160"/>
        <v>62</v>
      </c>
      <c r="Q1000">
        <f>NETWORKDAYS.INTL(M1000,L1000,1,$CN$3:CP$18)</f>
        <v>16</v>
      </c>
      <c r="R1000">
        <f t="shared" si="166"/>
        <v>15</v>
      </c>
    </row>
    <row r="1001" spans="1:18" x14ac:dyDescent="0.3">
      <c r="A1001" s="1" t="s">
        <v>1765</v>
      </c>
      <c r="B1001" t="s">
        <v>41</v>
      </c>
      <c r="C1001" s="2">
        <v>45671</v>
      </c>
      <c r="D1001" t="s">
        <v>52</v>
      </c>
      <c r="E1001" t="s">
        <v>21</v>
      </c>
      <c r="F1001" t="s">
        <v>22</v>
      </c>
      <c r="G1001" t="s">
        <v>43</v>
      </c>
      <c r="I1001" s="1" t="s">
        <v>1766</v>
      </c>
      <c r="J1001" t="s">
        <v>41</v>
      </c>
      <c r="K1001" t="s">
        <v>20</v>
      </c>
      <c r="L1001" s="12">
        <v>45671</v>
      </c>
      <c r="M1001" s="2">
        <v>45671</v>
      </c>
      <c r="N1001" s="12">
        <v>45762</v>
      </c>
      <c r="O1001">
        <f>NETWORKDAYS.INTL(M1001,N1001,1,CN$2:$CN$19)</f>
        <v>63</v>
      </c>
      <c r="P1001">
        <f t="shared" si="160"/>
        <v>62</v>
      </c>
      <c r="Q1001">
        <f>NETWORKDAYS.INTL(M1001,L1001,1,$CN$3:CP$18)</f>
        <v>1</v>
      </c>
      <c r="R1001">
        <f t="shared" si="166"/>
        <v>0</v>
      </c>
    </row>
    <row r="1002" spans="1:18" x14ac:dyDescent="0.3">
      <c r="A1002" s="1" t="s">
        <v>1767</v>
      </c>
      <c r="B1002" t="s">
        <v>56</v>
      </c>
      <c r="C1002" s="2">
        <v>45671</v>
      </c>
      <c r="D1002" t="s">
        <v>42</v>
      </c>
      <c r="E1002" t="s">
        <v>53</v>
      </c>
      <c r="F1002" t="s">
        <v>57</v>
      </c>
      <c r="G1002" t="s">
        <v>26</v>
      </c>
      <c r="I1002" s="1" t="s">
        <v>1768</v>
      </c>
      <c r="J1002" t="s">
        <v>56</v>
      </c>
      <c r="K1002" t="s">
        <v>20</v>
      </c>
      <c r="L1002" s="12">
        <v>45671</v>
      </c>
      <c r="M1002" s="2">
        <v>45671</v>
      </c>
      <c r="N1002" s="12">
        <v>45762</v>
      </c>
      <c r="O1002">
        <f>NETWORKDAYS.INTL(M1002,N1002,1,CN$2:$CN$19)</f>
        <v>63</v>
      </c>
      <c r="P1002">
        <f t="shared" si="160"/>
        <v>62</v>
      </c>
      <c r="Q1002">
        <f>NETWORKDAYS.INTL(M1002,L1002,1,$CN$3:CP$18)</f>
        <v>1</v>
      </c>
      <c r="R1002">
        <f t="shared" si="166"/>
        <v>0</v>
      </c>
    </row>
    <row r="1003" spans="1:18" x14ac:dyDescent="0.3">
      <c r="A1003" s="1" t="s">
        <v>1769</v>
      </c>
      <c r="B1003" t="s">
        <v>141</v>
      </c>
      <c r="C1003" s="2">
        <v>45671</v>
      </c>
      <c r="D1003" t="s">
        <v>52</v>
      </c>
      <c r="E1003" t="s">
        <v>21</v>
      </c>
      <c r="F1003" t="s">
        <v>37</v>
      </c>
      <c r="G1003" t="s">
        <v>372</v>
      </c>
      <c r="I1003" s="1" t="s">
        <v>1770</v>
      </c>
      <c r="J1003" t="s">
        <v>141</v>
      </c>
      <c r="K1003" t="s">
        <v>20</v>
      </c>
      <c r="L1003" s="12">
        <v>45678</v>
      </c>
      <c r="M1003" s="2">
        <v>45671</v>
      </c>
      <c r="N1003" s="12">
        <v>45762</v>
      </c>
      <c r="O1003">
        <f>NETWORKDAYS.INTL(M1003,N1003,1,CN$2:$CN$19)</f>
        <v>63</v>
      </c>
      <c r="P1003">
        <f t="shared" si="160"/>
        <v>62</v>
      </c>
      <c r="Q1003">
        <f>NETWORKDAYS.INTL(M1003,L1003,1,$CN$3:CP$18)</f>
        <v>6</v>
      </c>
      <c r="R1003">
        <f t="shared" si="166"/>
        <v>5</v>
      </c>
    </row>
    <row r="1004" spans="1:18" x14ac:dyDescent="0.3">
      <c r="A1004" s="1" t="s">
        <v>1771</v>
      </c>
      <c r="B1004" t="s">
        <v>41</v>
      </c>
      <c r="C1004" s="2">
        <v>45671</v>
      </c>
      <c r="D1004" t="s">
        <v>113</v>
      </c>
      <c r="E1004" t="s">
        <v>21</v>
      </c>
      <c r="F1004" t="s">
        <v>22</v>
      </c>
      <c r="G1004" t="s">
        <v>43</v>
      </c>
      <c r="I1004" s="1" t="s">
        <v>1772</v>
      </c>
      <c r="J1004" t="s">
        <v>41</v>
      </c>
      <c r="K1004" t="s">
        <v>20</v>
      </c>
      <c r="L1004" s="12">
        <v>45691</v>
      </c>
      <c r="M1004" s="2">
        <v>45671</v>
      </c>
      <c r="N1004" s="12">
        <v>45762</v>
      </c>
      <c r="O1004">
        <f>NETWORKDAYS.INTL(M1004,N1004,1,CN$2:$CN$19)</f>
        <v>63</v>
      </c>
      <c r="P1004">
        <f t="shared" si="160"/>
        <v>62</v>
      </c>
      <c r="Q1004">
        <f>NETWORKDAYS.INTL(M1004,L1004,1,$CN$3:CP$18)</f>
        <v>15</v>
      </c>
      <c r="R1004">
        <f t="shared" si="166"/>
        <v>14</v>
      </c>
    </row>
    <row r="1005" spans="1:18" x14ac:dyDescent="0.3">
      <c r="A1005" s="1" t="s">
        <v>1773</v>
      </c>
      <c r="B1005" t="s">
        <v>63</v>
      </c>
      <c r="C1005" s="2">
        <v>45671</v>
      </c>
      <c r="D1005" t="s">
        <v>42</v>
      </c>
      <c r="E1005" t="s">
        <v>21</v>
      </c>
      <c r="F1005" t="s">
        <v>22</v>
      </c>
      <c r="G1005" t="s">
        <v>49</v>
      </c>
      <c r="I1005" s="1" t="s">
        <v>1774</v>
      </c>
      <c r="J1005" t="s">
        <v>63</v>
      </c>
      <c r="K1005" t="s">
        <v>20</v>
      </c>
      <c r="L1005" s="12">
        <v>45681</v>
      </c>
      <c r="M1005" s="2">
        <v>45671</v>
      </c>
      <c r="N1005" s="12">
        <v>45762</v>
      </c>
      <c r="O1005">
        <f>NETWORKDAYS.INTL(M1005,N1005,1,CN$2:$CN$19)</f>
        <v>63</v>
      </c>
      <c r="P1005">
        <f t="shared" si="160"/>
        <v>62</v>
      </c>
      <c r="Q1005">
        <f>NETWORKDAYS.INTL(M1005,L1005,1,$CN$3:CP$18)</f>
        <v>9</v>
      </c>
      <c r="R1005">
        <f t="shared" si="166"/>
        <v>8</v>
      </c>
    </row>
    <row r="1006" spans="1:18" hidden="1" x14ac:dyDescent="0.3">
      <c r="A1006" s="1" t="s">
        <v>1775</v>
      </c>
      <c r="B1006" t="s">
        <v>46</v>
      </c>
      <c r="C1006" s="2">
        <v>45671</v>
      </c>
      <c r="D1006" t="s">
        <v>52</v>
      </c>
      <c r="E1006" t="s">
        <v>15</v>
      </c>
      <c r="F1006" t="s">
        <v>16</v>
      </c>
      <c r="G1006" t="s">
        <v>43</v>
      </c>
      <c r="M1006" s="2">
        <v>45671</v>
      </c>
      <c r="N1006" s="12">
        <v>45762</v>
      </c>
      <c r="O1006">
        <f>NETWORKDAYS.INTL(M1006,N1006,1,CN$2:$CN$19)</f>
        <v>63</v>
      </c>
      <c r="P1006">
        <f t="shared" si="160"/>
        <v>62</v>
      </c>
      <c r="Q1006">
        <f>NETWORKDAYS.INTL(M1006,L1006,1,$CN$3:CP$18)</f>
        <v>-32621</v>
      </c>
    </row>
    <row r="1007" spans="1:18" hidden="1" x14ac:dyDescent="0.3">
      <c r="A1007" s="1" t="s">
        <v>1776</v>
      </c>
      <c r="B1007" t="s">
        <v>1721</v>
      </c>
      <c r="C1007" s="2">
        <v>45671</v>
      </c>
      <c r="D1007" t="s">
        <v>52</v>
      </c>
      <c r="E1007" t="s">
        <v>21</v>
      </c>
      <c r="F1007" t="s">
        <v>22</v>
      </c>
      <c r="G1007" t="s">
        <v>372</v>
      </c>
      <c r="M1007" s="2">
        <v>45671</v>
      </c>
      <c r="N1007" s="12">
        <v>45762</v>
      </c>
      <c r="O1007">
        <f>NETWORKDAYS.INTL(M1007,N1007,1,CN$2:$CN$19)</f>
        <v>63</v>
      </c>
      <c r="P1007">
        <f t="shared" si="160"/>
        <v>62</v>
      </c>
      <c r="Q1007">
        <f>NETWORKDAYS.INTL(M1007,L1007,1,$CN$3:CP$18)</f>
        <v>-32621</v>
      </c>
    </row>
    <row r="1008" spans="1:18" hidden="1" x14ac:dyDescent="0.3">
      <c r="A1008" s="1" t="s">
        <v>1777</v>
      </c>
      <c r="B1008" t="s">
        <v>82</v>
      </c>
      <c r="C1008" s="2">
        <v>45671</v>
      </c>
      <c r="D1008" t="s">
        <v>42</v>
      </c>
      <c r="E1008" t="s">
        <v>21</v>
      </c>
      <c r="F1008" t="s">
        <v>22</v>
      </c>
      <c r="G1008" t="s">
        <v>43</v>
      </c>
      <c r="M1008" s="2">
        <v>45671</v>
      </c>
      <c r="N1008" s="12">
        <v>45762</v>
      </c>
      <c r="O1008">
        <f>NETWORKDAYS.INTL(M1008,N1008,1,CN$2:$CN$19)</f>
        <v>63</v>
      </c>
      <c r="P1008">
        <f t="shared" si="160"/>
        <v>62</v>
      </c>
      <c r="Q1008">
        <f>NETWORKDAYS.INTL(M1008,L1008,1,$CN$3:CP$18)</f>
        <v>-32621</v>
      </c>
    </row>
    <row r="1009" spans="1:18" hidden="1" x14ac:dyDescent="0.3">
      <c r="A1009" s="1" t="s">
        <v>1778</v>
      </c>
      <c r="B1009" t="s">
        <v>73</v>
      </c>
      <c r="C1009" s="2">
        <v>45671</v>
      </c>
      <c r="D1009" t="s">
        <v>42</v>
      </c>
      <c r="E1009" t="s">
        <v>21</v>
      </c>
      <c r="F1009" t="s">
        <v>22</v>
      </c>
      <c r="G1009" t="s">
        <v>74</v>
      </c>
      <c r="M1009" s="2">
        <v>45671</v>
      </c>
      <c r="N1009" s="12">
        <v>45762</v>
      </c>
      <c r="O1009">
        <f>NETWORKDAYS.INTL(M1009,N1009,1,CN$2:$CN$19)</f>
        <v>63</v>
      </c>
      <c r="P1009">
        <f t="shared" si="160"/>
        <v>62</v>
      </c>
      <c r="Q1009">
        <f>NETWORKDAYS.INTL(M1009,L1009,1,$CN$3:CP$18)</f>
        <v>-32621</v>
      </c>
    </row>
    <row r="1010" spans="1:18" x14ac:dyDescent="0.3">
      <c r="A1010" s="1" t="s">
        <v>1779</v>
      </c>
      <c r="B1010" t="s">
        <v>63</v>
      </c>
      <c r="C1010" s="2">
        <v>45671</v>
      </c>
      <c r="D1010" t="s">
        <v>52</v>
      </c>
      <c r="E1010" t="s">
        <v>15</v>
      </c>
      <c r="F1010" t="s">
        <v>16</v>
      </c>
      <c r="G1010" t="s">
        <v>43</v>
      </c>
      <c r="I1010" s="1" t="s">
        <v>1780</v>
      </c>
      <c r="J1010" t="s">
        <v>63</v>
      </c>
      <c r="K1010" t="s">
        <v>20</v>
      </c>
      <c r="L1010" s="12">
        <v>45748</v>
      </c>
      <c r="M1010" s="2">
        <v>45671</v>
      </c>
      <c r="N1010" s="12">
        <v>45762</v>
      </c>
      <c r="O1010">
        <f>NETWORKDAYS.INTL(M1010,N1010,1,CN$2:$CN$19)</f>
        <v>63</v>
      </c>
      <c r="P1010">
        <f t="shared" si="160"/>
        <v>62</v>
      </c>
      <c r="Q1010">
        <f>NETWORKDAYS.INTL(M1010,L1010,1,$CN$3:CP$18)</f>
        <v>55</v>
      </c>
      <c r="R1010">
        <f t="shared" ref="R1010:R1013" si="167">Q1010-1</f>
        <v>54</v>
      </c>
    </row>
    <row r="1011" spans="1:18" x14ac:dyDescent="0.3">
      <c r="A1011" s="1" t="s">
        <v>1779</v>
      </c>
      <c r="B1011" t="s">
        <v>63</v>
      </c>
      <c r="C1011" s="2">
        <v>45671</v>
      </c>
      <c r="D1011" t="s">
        <v>52</v>
      </c>
      <c r="E1011" t="s">
        <v>15</v>
      </c>
      <c r="F1011" t="s">
        <v>16</v>
      </c>
      <c r="G1011" t="s">
        <v>43</v>
      </c>
      <c r="I1011" s="1" t="s">
        <v>1781</v>
      </c>
      <c r="J1011" t="s">
        <v>63</v>
      </c>
      <c r="K1011" t="s">
        <v>20</v>
      </c>
      <c r="L1011" s="12">
        <v>45802</v>
      </c>
      <c r="M1011" s="2">
        <v>45671</v>
      </c>
      <c r="N1011" s="12">
        <v>45762</v>
      </c>
      <c r="O1011">
        <f>NETWORKDAYS.INTL(M1011,N1011,1,CN$2:$CN$19)</f>
        <v>63</v>
      </c>
      <c r="P1011">
        <f t="shared" si="160"/>
        <v>62</v>
      </c>
      <c r="Q1011">
        <f>NETWORKDAYS.INTL(M1011,L1011,1,$CN$3:CP$18)</f>
        <v>87</v>
      </c>
      <c r="R1011">
        <f t="shared" si="167"/>
        <v>86</v>
      </c>
    </row>
    <row r="1012" spans="1:18" x14ac:dyDescent="0.3">
      <c r="A1012" s="1" t="s">
        <v>1782</v>
      </c>
      <c r="B1012" t="s">
        <v>63</v>
      </c>
      <c r="C1012" s="2">
        <v>45671</v>
      </c>
      <c r="D1012" t="s">
        <v>42</v>
      </c>
      <c r="E1012" t="s">
        <v>21</v>
      </c>
      <c r="F1012" t="s">
        <v>22</v>
      </c>
      <c r="G1012" t="s">
        <v>26</v>
      </c>
      <c r="I1012" s="1" t="s">
        <v>1783</v>
      </c>
      <c r="J1012" t="s">
        <v>63</v>
      </c>
      <c r="K1012" t="s">
        <v>20</v>
      </c>
      <c r="L1012" s="12">
        <v>45673</v>
      </c>
      <c r="M1012" s="2">
        <v>45671</v>
      </c>
      <c r="N1012" s="12">
        <v>45762</v>
      </c>
      <c r="O1012">
        <f>NETWORKDAYS.INTL(M1012,N1012,1,CN$2:$CN$19)</f>
        <v>63</v>
      </c>
      <c r="P1012">
        <f t="shared" si="160"/>
        <v>62</v>
      </c>
      <c r="Q1012">
        <f>NETWORKDAYS.INTL(M1012,L1012,1,$CN$3:CP$18)</f>
        <v>3</v>
      </c>
      <c r="R1012">
        <f t="shared" si="167"/>
        <v>2</v>
      </c>
    </row>
    <row r="1013" spans="1:18" x14ac:dyDescent="0.3">
      <c r="A1013" s="1" t="s">
        <v>1784</v>
      </c>
      <c r="B1013" t="s">
        <v>67</v>
      </c>
      <c r="C1013" s="2">
        <v>45671</v>
      </c>
      <c r="D1013" t="s">
        <v>113</v>
      </c>
      <c r="E1013" t="s">
        <v>21</v>
      </c>
      <c r="F1013" t="s">
        <v>22</v>
      </c>
      <c r="G1013" t="s">
        <v>43</v>
      </c>
      <c r="I1013" s="1" t="s">
        <v>1785</v>
      </c>
      <c r="J1013" t="s">
        <v>67</v>
      </c>
      <c r="K1013" t="s">
        <v>20</v>
      </c>
      <c r="L1013" s="12">
        <v>45679</v>
      </c>
      <c r="M1013" s="2">
        <v>45671</v>
      </c>
      <c r="N1013" s="12">
        <v>45762</v>
      </c>
      <c r="O1013">
        <f>NETWORKDAYS.INTL(M1013,N1013,1,CN$2:$CN$19)</f>
        <v>63</v>
      </c>
      <c r="P1013">
        <f t="shared" si="160"/>
        <v>62</v>
      </c>
      <c r="Q1013">
        <f>NETWORKDAYS.INTL(M1013,L1013,1,$CN$3:CP$18)</f>
        <v>7</v>
      </c>
      <c r="R1013">
        <f t="shared" si="167"/>
        <v>6</v>
      </c>
    </row>
    <row r="1014" spans="1:18" hidden="1" x14ac:dyDescent="0.3">
      <c r="A1014" s="1" t="s">
        <v>1786</v>
      </c>
      <c r="B1014" t="s">
        <v>73</v>
      </c>
      <c r="C1014" s="2">
        <v>45671</v>
      </c>
      <c r="D1014" t="s">
        <v>42</v>
      </c>
      <c r="E1014" t="s">
        <v>21</v>
      </c>
      <c r="F1014" t="s">
        <v>22</v>
      </c>
      <c r="G1014" t="s">
        <v>74</v>
      </c>
      <c r="M1014" s="2">
        <v>45671</v>
      </c>
      <c r="N1014" s="12">
        <v>45762</v>
      </c>
      <c r="O1014">
        <f>NETWORKDAYS.INTL(M1014,N1014,1,CN$2:$CN$19)</f>
        <v>63</v>
      </c>
      <c r="P1014">
        <f t="shared" si="160"/>
        <v>62</v>
      </c>
      <c r="Q1014">
        <f>NETWORKDAYS.INTL(M1014,L1014,1,$CN$3:CP$18)</f>
        <v>-32621</v>
      </c>
    </row>
    <row r="1015" spans="1:18" x14ac:dyDescent="0.3">
      <c r="A1015" s="1" t="s">
        <v>1787</v>
      </c>
      <c r="B1015" t="s">
        <v>63</v>
      </c>
      <c r="C1015" s="2">
        <v>45671</v>
      </c>
      <c r="D1015" t="s">
        <v>42</v>
      </c>
      <c r="E1015" t="s">
        <v>21</v>
      </c>
      <c r="F1015" t="s">
        <v>22</v>
      </c>
      <c r="G1015" t="s">
        <v>43</v>
      </c>
      <c r="I1015" s="1" t="s">
        <v>1788</v>
      </c>
      <c r="J1015" t="s">
        <v>63</v>
      </c>
      <c r="K1015" t="s">
        <v>20</v>
      </c>
      <c r="L1015" s="12">
        <v>45673</v>
      </c>
      <c r="M1015" s="2">
        <v>45671</v>
      </c>
      <c r="N1015" s="12">
        <v>45762</v>
      </c>
      <c r="O1015">
        <f>NETWORKDAYS.INTL(M1015,N1015,1,CN$2:$CN$19)</f>
        <v>63</v>
      </c>
      <c r="P1015">
        <f t="shared" si="160"/>
        <v>62</v>
      </c>
      <c r="Q1015">
        <f>NETWORKDAYS.INTL(M1015,L1015,1,$CN$3:CP$18)</f>
        <v>3</v>
      </c>
      <c r="R1015">
        <f t="shared" ref="R1015:R1016" si="168">Q1015-1</f>
        <v>2</v>
      </c>
    </row>
    <row r="1016" spans="1:18" x14ac:dyDescent="0.3">
      <c r="A1016" s="1" t="s">
        <v>1789</v>
      </c>
      <c r="B1016" t="s">
        <v>1613</v>
      </c>
      <c r="C1016" s="2">
        <v>45671</v>
      </c>
      <c r="D1016" t="s">
        <v>52</v>
      </c>
      <c r="E1016" t="s">
        <v>21</v>
      </c>
      <c r="F1016" t="s">
        <v>22</v>
      </c>
      <c r="G1016" t="s">
        <v>43</v>
      </c>
      <c r="I1016" s="1" t="s">
        <v>1790</v>
      </c>
      <c r="J1016" t="s">
        <v>1613</v>
      </c>
      <c r="K1016" t="s">
        <v>20</v>
      </c>
      <c r="L1016" s="12">
        <v>45694</v>
      </c>
      <c r="M1016" s="2">
        <v>45671</v>
      </c>
      <c r="N1016" s="12">
        <v>45762</v>
      </c>
      <c r="O1016">
        <f>NETWORKDAYS.INTL(M1016,N1016,1,CN$2:$CN$19)</f>
        <v>63</v>
      </c>
      <c r="P1016">
        <f t="shared" si="160"/>
        <v>62</v>
      </c>
      <c r="Q1016">
        <f>NETWORKDAYS.INTL(M1016,L1016,1,$CN$3:CP$18)</f>
        <v>18</v>
      </c>
      <c r="R1016">
        <f t="shared" si="168"/>
        <v>17</v>
      </c>
    </row>
    <row r="1017" spans="1:18" hidden="1" x14ac:dyDescent="0.3">
      <c r="A1017" s="1" t="s">
        <v>1791</v>
      </c>
      <c r="B1017" t="s">
        <v>192</v>
      </c>
      <c r="C1017" s="2">
        <v>45671</v>
      </c>
      <c r="D1017" t="s">
        <v>52</v>
      </c>
      <c r="E1017" t="s">
        <v>21</v>
      </c>
      <c r="F1017" t="s">
        <v>22</v>
      </c>
      <c r="G1017" t="s">
        <v>43</v>
      </c>
      <c r="M1017" s="2">
        <v>45671</v>
      </c>
      <c r="N1017" s="12">
        <v>45762</v>
      </c>
      <c r="O1017">
        <f>NETWORKDAYS.INTL(M1017,N1017,1,CN$2:$CN$19)</f>
        <v>63</v>
      </c>
      <c r="P1017">
        <f t="shared" si="160"/>
        <v>62</v>
      </c>
      <c r="Q1017">
        <f>NETWORKDAYS.INTL(M1017,L1017,1,$CN$3:CP$18)</f>
        <v>-32621</v>
      </c>
    </row>
    <row r="1018" spans="1:18" x14ac:dyDescent="0.3">
      <c r="A1018" s="1" t="s">
        <v>1792</v>
      </c>
      <c r="B1018" t="s">
        <v>566</v>
      </c>
      <c r="C1018" s="2">
        <v>45671</v>
      </c>
      <c r="D1018" t="s">
        <v>42</v>
      </c>
      <c r="E1018" t="s">
        <v>21</v>
      </c>
      <c r="F1018" t="s">
        <v>22</v>
      </c>
      <c r="G1018" t="s">
        <v>26</v>
      </c>
      <c r="I1018" s="1" t="s">
        <v>1793</v>
      </c>
      <c r="J1018" t="s">
        <v>566</v>
      </c>
      <c r="K1018" t="s">
        <v>20</v>
      </c>
      <c r="L1018" s="12">
        <v>45671</v>
      </c>
      <c r="M1018" s="2">
        <v>45671</v>
      </c>
      <c r="N1018" s="12">
        <v>45762</v>
      </c>
      <c r="O1018">
        <f>NETWORKDAYS.INTL(M1018,N1018,1,CN$2:$CN$19)</f>
        <v>63</v>
      </c>
      <c r="P1018">
        <f t="shared" si="160"/>
        <v>62</v>
      </c>
      <c r="Q1018">
        <f>NETWORKDAYS.INTL(M1018,L1018,1,$CN$3:CP$18)</f>
        <v>1</v>
      </c>
      <c r="R1018">
        <f>Q1018-1</f>
        <v>0</v>
      </c>
    </row>
    <row r="1019" spans="1:18" hidden="1" x14ac:dyDescent="0.3">
      <c r="A1019" s="1" t="s">
        <v>1794</v>
      </c>
      <c r="B1019" t="s">
        <v>46</v>
      </c>
      <c r="C1019" s="2">
        <v>45671</v>
      </c>
      <c r="D1019" t="s">
        <v>52</v>
      </c>
      <c r="E1019" t="s">
        <v>21</v>
      </c>
      <c r="F1019" t="s">
        <v>37</v>
      </c>
      <c r="G1019" t="s">
        <v>43</v>
      </c>
      <c r="M1019" s="2">
        <v>45671</v>
      </c>
      <c r="N1019" s="12">
        <v>45762</v>
      </c>
      <c r="O1019">
        <f>NETWORKDAYS.INTL(M1019,N1019,1,CN$2:$CN$19)</f>
        <v>63</v>
      </c>
      <c r="P1019">
        <f t="shared" si="160"/>
        <v>62</v>
      </c>
      <c r="Q1019">
        <f>NETWORKDAYS.INTL(M1019,L1019,1,$CN$3:CP$18)</f>
        <v>-32621</v>
      </c>
    </row>
    <row r="1020" spans="1:18" x14ac:dyDescent="0.3">
      <c r="A1020" s="1" t="s">
        <v>1795</v>
      </c>
      <c r="B1020" t="s">
        <v>94</v>
      </c>
      <c r="C1020" s="2">
        <v>45671</v>
      </c>
      <c r="D1020" t="s">
        <v>42</v>
      </c>
      <c r="E1020" t="s">
        <v>15</v>
      </c>
      <c r="F1020" t="s">
        <v>64</v>
      </c>
      <c r="G1020" t="s">
        <v>43</v>
      </c>
      <c r="I1020" s="1" t="s">
        <v>1796</v>
      </c>
      <c r="J1020" t="s">
        <v>94</v>
      </c>
      <c r="K1020" t="s">
        <v>20</v>
      </c>
      <c r="L1020" s="12">
        <v>45681</v>
      </c>
      <c r="M1020" s="2">
        <v>45671</v>
      </c>
      <c r="N1020" s="12">
        <v>45762</v>
      </c>
      <c r="O1020">
        <f>NETWORKDAYS.INTL(M1020,N1020,1,CN$2:$CN$19)</f>
        <v>63</v>
      </c>
      <c r="P1020">
        <f t="shared" si="160"/>
        <v>62</v>
      </c>
      <c r="Q1020">
        <f>NETWORKDAYS.INTL(M1020,L1020,1,$CN$3:CP$18)</f>
        <v>9</v>
      </c>
      <c r="R1020">
        <f>Q1020-1</f>
        <v>8</v>
      </c>
    </row>
    <row r="1021" spans="1:18" hidden="1" x14ac:dyDescent="0.3">
      <c r="A1021" s="1" t="s">
        <v>1797</v>
      </c>
      <c r="B1021" t="s">
        <v>192</v>
      </c>
      <c r="C1021" s="2">
        <v>45671</v>
      </c>
      <c r="D1021" t="s">
        <v>52</v>
      </c>
      <c r="E1021" t="s">
        <v>21</v>
      </c>
      <c r="F1021" t="s">
        <v>22</v>
      </c>
      <c r="G1021" t="s">
        <v>43</v>
      </c>
      <c r="M1021" s="2">
        <v>45671</v>
      </c>
      <c r="N1021" s="12">
        <v>45762</v>
      </c>
      <c r="O1021">
        <f>NETWORKDAYS.INTL(M1021,N1021,1,CN$2:$CN$19)</f>
        <v>63</v>
      </c>
      <c r="P1021">
        <f t="shared" si="160"/>
        <v>62</v>
      </c>
      <c r="Q1021">
        <f>NETWORKDAYS.INTL(M1021,L1021,1,$CN$3:CP$18)</f>
        <v>-32621</v>
      </c>
    </row>
    <row r="1022" spans="1:18" x14ac:dyDescent="0.3">
      <c r="A1022" s="1" t="s">
        <v>1798</v>
      </c>
      <c r="B1022" t="s">
        <v>63</v>
      </c>
      <c r="C1022" s="2">
        <v>45671</v>
      </c>
      <c r="D1022" t="s">
        <v>42</v>
      </c>
      <c r="E1022" t="s">
        <v>15</v>
      </c>
      <c r="F1022" t="s">
        <v>16</v>
      </c>
      <c r="G1022" t="s">
        <v>1799</v>
      </c>
      <c r="I1022" s="1" t="s">
        <v>1800</v>
      </c>
      <c r="J1022" t="s">
        <v>63</v>
      </c>
      <c r="K1022" t="s">
        <v>20</v>
      </c>
      <c r="L1022" s="12">
        <v>45792</v>
      </c>
      <c r="M1022" s="2">
        <v>45671</v>
      </c>
      <c r="N1022" s="12">
        <v>45762</v>
      </c>
      <c r="O1022">
        <f>NETWORKDAYS.INTL(M1022,N1022,1,CN$2:$CN$19)</f>
        <v>63</v>
      </c>
      <c r="P1022">
        <f t="shared" si="160"/>
        <v>62</v>
      </c>
      <c r="Q1022">
        <f>NETWORKDAYS.INTL(M1022,L1022,1,$CN$3:CP$18)</f>
        <v>81</v>
      </c>
      <c r="R1022">
        <f t="shared" ref="R1022:R1024" si="169">Q1022-1</f>
        <v>80</v>
      </c>
    </row>
    <row r="1023" spans="1:18" x14ac:dyDescent="0.3">
      <c r="A1023" s="1" t="s">
        <v>1801</v>
      </c>
      <c r="B1023" t="s">
        <v>63</v>
      </c>
      <c r="C1023" s="2">
        <v>45671</v>
      </c>
      <c r="D1023" t="s">
        <v>14</v>
      </c>
      <c r="E1023" t="s">
        <v>15</v>
      </c>
      <c r="F1023" t="s">
        <v>16</v>
      </c>
      <c r="H1023" t="s">
        <v>86</v>
      </c>
      <c r="I1023" s="1" t="s">
        <v>1802</v>
      </c>
      <c r="J1023" t="s">
        <v>63</v>
      </c>
      <c r="K1023" t="s">
        <v>20</v>
      </c>
      <c r="L1023" s="12">
        <v>45687</v>
      </c>
      <c r="M1023" s="2">
        <v>45671</v>
      </c>
      <c r="N1023" s="12">
        <v>45762</v>
      </c>
      <c r="O1023">
        <f>NETWORKDAYS.INTL(M1023,N1023,1,CN$2:$CN$19)</f>
        <v>63</v>
      </c>
      <c r="P1023">
        <f t="shared" si="160"/>
        <v>62</v>
      </c>
      <c r="Q1023">
        <f>NETWORKDAYS.INTL(M1023,L1023,1,$CN$3:CP$18)</f>
        <v>13</v>
      </c>
      <c r="R1023">
        <f t="shared" si="169"/>
        <v>12</v>
      </c>
    </row>
    <row r="1024" spans="1:18" x14ac:dyDescent="0.3">
      <c r="A1024" s="1" t="s">
        <v>1803</v>
      </c>
      <c r="B1024" t="s">
        <v>94</v>
      </c>
      <c r="C1024" s="2">
        <v>45671</v>
      </c>
      <c r="D1024" t="s">
        <v>42</v>
      </c>
      <c r="E1024" t="s">
        <v>21</v>
      </c>
      <c r="F1024" t="s">
        <v>22</v>
      </c>
      <c r="G1024" t="s">
        <v>74</v>
      </c>
      <c r="I1024" s="1" t="s">
        <v>1804</v>
      </c>
      <c r="J1024" t="s">
        <v>94</v>
      </c>
      <c r="K1024" t="s">
        <v>20</v>
      </c>
      <c r="L1024" s="12">
        <v>45685</v>
      </c>
      <c r="M1024" s="2">
        <v>45671</v>
      </c>
      <c r="N1024" s="12">
        <v>45762</v>
      </c>
      <c r="O1024">
        <f>NETWORKDAYS.INTL(M1024,N1024,1,CN$2:$CN$19)</f>
        <v>63</v>
      </c>
      <c r="P1024">
        <f t="shared" si="160"/>
        <v>62</v>
      </c>
      <c r="Q1024">
        <f>NETWORKDAYS.INTL(M1024,L1024,1,$CN$3:CP$18)</f>
        <v>11</v>
      </c>
      <c r="R1024">
        <f t="shared" si="169"/>
        <v>10</v>
      </c>
    </row>
    <row r="1025" spans="1:18" hidden="1" x14ac:dyDescent="0.3">
      <c r="A1025" s="1" t="s">
        <v>1805</v>
      </c>
      <c r="B1025" t="s">
        <v>46</v>
      </c>
      <c r="C1025" s="2">
        <v>45671</v>
      </c>
      <c r="D1025" t="s">
        <v>52</v>
      </c>
      <c r="E1025" t="s">
        <v>15</v>
      </c>
      <c r="F1025" t="s">
        <v>16</v>
      </c>
      <c r="G1025" t="s">
        <v>43</v>
      </c>
      <c r="M1025" s="2">
        <v>45671</v>
      </c>
      <c r="N1025" s="12">
        <v>45762</v>
      </c>
      <c r="O1025">
        <f>NETWORKDAYS.INTL(M1025,N1025,1,CN$2:$CN$19)</f>
        <v>63</v>
      </c>
      <c r="P1025">
        <f t="shared" si="160"/>
        <v>62</v>
      </c>
      <c r="Q1025">
        <f>NETWORKDAYS.INTL(M1025,L1025,1,$CN$3:CP$18)</f>
        <v>-32621</v>
      </c>
    </row>
    <row r="1026" spans="1:18" hidden="1" x14ac:dyDescent="0.3">
      <c r="A1026" s="1" t="s">
        <v>1806</v>
      </c>
      <c r="B1026" t="s">
        <v>192</v>
      </c>
      <c r="C1026" s="2">
        <v>45671</v>
      </c>
      <c r="D1026" t="s">
        <v>52</v>
      </c>
      <c r="E1026" t="s">
        <v>21</v>
      </c>
      <c r="F1026" t="s">
        <v>22</v>
      </c>
      <c r="G1026" t="s">
        <v>43</v>
      </c>
      <c r="M1026" s="2">
        <v>45671</v>
      </c>
      <c r="N1026" s="12">
        <v>45762</v>
      </c>
      <c r="O1026">
        <f>NETWORKDAYS.INTL(M1026,N1026,1,CN$2:$CN$19)</f>
        <v>63</v>
      </c>
      <c r="P1026">
        <f t="shared" ref="P1026:P1089" si="170">O1026-1</f>
        <v>62</v>
      </c>
      <c r="Q1026">
        <f>NETWORKDAYS.INTL(M1026,L1026,1,$CN$3:CP$18)</f>
        <v>-32621</v>
      </c>
    </row>
    <row r="1027" spans="1:18" hidden="1" x14ac:dyDescent="0.3">
      <c r="A1027" s="1" t="s">
        <v>1807</v>
      </c>
      <c r="B1027" t="s">
        <v>73</v>
      </c>
      <c r="C1027" s="2">
        <v>45671</v>
      </c>
      <c r="D1027" t="s">
        <v>42</v>
      </c>
      <c r="E1027" t="s">
        <v>21</v>
      </c>
      <c r="F1027" t="s">
        <v>22</v>
      </c>
      <c r="G1027" t="s">
        <v>74</v>
      </c>
      <c r="M1027" s="2">
        <v>45671</v>
      </c>
      <c r="N1027" s="12">
        <v>45762</v>
      </c>
      <c r="O1027">
        <f>NETWORKDAYS.INTL(M1027,N1027,1,CN$2:$CN$19)</f>
        <v>63</v>
      </c>
      <c r="P1027">
        <f t="shared" si="170"/>
        <v>62</v>
      </c>
      <c r="Q1027">
        <f>NETWORKDAYS.INTL(M1027,L1027,1,$CN$3:CP$18)</f>
        <v>-32621</v>
      </c>
    </row>
    <row r="1028" spans="1:18" hidden="1" x14ac:dyDescent="0.3">
      <c r="A1028" s="1" t="s">
        <v>1808</v>
      </c>
      <c r="B1028" t="s">
        <v>192</v>
      </c>
      <c r="C1028" s="2">
        <v>45671</v>
      </c>
      <c r="D1028" t="s">
        <v>52</v>
      </c>
      <c r="E1028" t="s">
        <v>21</v>
      </c>
      <c r="F1028" t="s">
        <v>22</v>
      </c>
      <c r="G1028" t="s">
        <v>43</v>
      </c>
      <c r="M1028" s="2">
        <v>45671</v>
      </c>
      <c r="N1028" s="12">
        <v>45762</v>
      </c>
      <c r="O1028">
        <f>NETWORKDAYS.INTL(M1028,N1028,1,CN$2:$CN$19)</f>
        <v>63</v>
      </c>
      <c r="P1028">
        <f t="shared" si="170"/>
        <v>62</v>
      </c>
      <c r="Q1028">
        <f>NETWORKDAYS.INTL(M1028,L1028,1,$CN$3:CP$18)</f>
        <v>-32621</v>
      </c>
    </row>
    <row r="1029" spans="1:18" hidden="1" x14ac:dyDescent="0.3">
      <c r="A1029" s="1" t="s">
        <v>1809</v>
      </c>
      <c r="B1029" t="s">
        <v>192</v>
      </c>
      <c r="C1029" s="2">
        <v>45671</v>
      </c>
      <c r="D1029" t="s">
        <v>52</v>
      </c>
      <c r="E1029" t="s">
        <v>21</v>
      </c>
      <c r="F1029" t="s">
        <v>22</v>
      </c>
      <c r="G1029" t="s">
        <v>43</v>
      </c>
      <c r="M1029" s="2">
        <v>45671</v>
      </c>
      <c r="N1029" s="12">
        <v>45762</v>
      </c>
      <c r="O1029">
        <f>NETWORKDAYS.INTL(M1029,N1029,1,CN$2:$CN$19)</f>
        <v>63</v>
      </c>
      <c r="P1029">
        <f t="shared" si="170"/>
        <v>62</v>
      </c>
      <c r="Q1029">
        <f>NETWORKDAYS.INTL(M1029,L1029,1,$CN$3:CP$18)</f>
        <v>-32621</v>
      </c>
    </row>
    <row r="1030" spans="1:18" hidden="1" x14ac:dyDescent="0.3">
      <c r="A1030" s="1" t="s">
        <v>1810</v>
      </c>
      <c r="B1030" t="s">
        <v>46</v>
      </c>
      <c r="C1030" s="2">
        <v>45671</v>
      </c>
      <c r="D1030" t="s">
        <v>42</v>
      </c>
      <c r="E1030" t="s">
        <v>15</v>
      </c>
      <c r="F1030" t="s">
        <v>16</v>
      </c>
      <c r="G1030" t="s">
        <v>43</v>
      </c>
      <c r="M1030" s="2">
        <v>45671</v>
      </c>
      <c r="N1030" s="12">
        <v>45762</v>
      </c>
      <c r="O1030">
        <f>NETWORKDAYS.INTL(M1030,N1030,1,CN$2:$CN$19)</f>
        <v>63</v>
      </c>
      <c r="P1030">
        <f t="shared" si="170"/>
        <v>62</v>
      </c>
      <c r="Q1030">
        <f>NETWORKDAYS.INTL(M1030,L1030,1,$CN$3:CP$18)</f>
        <v>-32621</v>
      </c>
    </row>
    <row r="1031" spans="1:18" hidden="1" x14ac:dyDescent="0.3">
      <c r="A1031" s="1" t="s">
        <v>1811</v>
      </c>
      <c r="B1031" t="s">
        <v>192</v>
      </c>
      <c r="C1031" s="2">
        <v>45671</v>
      </c>
      <c r="D1031" t="s">
        <v>52</v>
      </c>
      <c r="E1031" t="s">
        <v>21</v>
      </c>
      <c r="F1031" t="s">
        <v>22</v>
      </c>
      <c r="G1031" t="s">
        <v>43</v>
      </c>
      <c r="M1031" s="2">
        <v>45671</v>
      </c>
      <c r="N1031" s="12">
        <v>45762</v>
      </c>
      <c r="O1031">
        <f>NETWORKDAYS.INTL(M1031,N1031,1,CN$2:$CN$19)</f>
        <v>63</v>
      </c>
      <c r="P1031">
        <f t="shared" si="170"/>
        <v>62</v>
      </c>
      <c r="Q1031">
        <f>NETWORKDAYS.INTL(M1031,L1031,1,$CN$3:CP$18)</f>
        <v>-32621</v>
      </c>
    </row>
    <row r="1032" spans="1:18" x14ac:dyDescent="0.3">
      <c r="A1032" s="1" t="s">
        <v>1812</v>
      </c>
      <c r="B1032" t="s">
        <v>63</v>
      </c>
      <c r="C1032" s="2">
        <v>45671</v>
      </c>
      <c r="D1032" t="s">
        <v>42</v>
      </c>
      <c r="E1032" t="s">
        <v>21</v>
      </c>
      <c r="F1032" t="s">
        <v>22</v>
      </c>
      <c r="G1032" t="s">
        <v>49</v>
      </c>
      <c r="I1032" s="1" t="s">
        <v>1813</v>
      </c>
      <c r="J1032" t="s">
        <v>63</v>
      </c>
      <c r="K1032" t="s">
        <v>20</v>
      </c>
      <c r="L1032" s="12">
        <v>45681</v>
      </c>
      <c r="M1032" s="2">
        <v>45671</v>
      </c>
      <c r="N1032" s="12">
        <v>45762</v>
      </c>
      <c r="O1032">
        <f>NETWORKDAYS.INTL(M1032,N1032,1,CN$2:$CN$19)</f>
        <v>63</v>
      </c>
      <c r="P1032">
        <f t="shared" si="170"/>
        <v>62</v>
      </c>
      <c r="Q1032">
        <f>NETWORKDAYS.INTL(M1032,L1032,1,$CN$3:CP$18)</f>
        <v>9</v>
      </c>
      <c r="R1032">
        <f t="shared" ref="R1032:R1033" si="171">Q1032-1</f>
        <v>8</v>
      </c>
    </row>
    <row r="1033" spans="1:18" x14ac:dyDescent="0.3">
      <c r="A1033" s="1" t="s">
        <v>1814</v>
      </c>
      <c r="B1033" t="s">
        <v>63</v>
      </c>
      <c r="C1033" s="2">
        <v>45671</v>
      </c>
      <c r="D1033" t="s">
        <v>42</v>
      </c>
      <c r="E1033" t="s">
        <v>21</v>
      </c>
      <c r="F1033" t="s">
        <v>22</v>
      </c>
      <c r="G1033" t="s">
        <v>43</v>
      </c>
      <c r="I1033" s="1" t="s">
        <v>1815</v>
      </c>
      <c r="J1033" t="s">
        <v>63</v>
      </c>
      <c r="K1033" t="s">
        <v>20</v>
      </c>
      <c r="L1033" s="12">
        <v>45713</v>
      </c>
      <c r="M1033" s="2">
        <v>45671</v>
      </c>
      <c r="N1033" s="12">
        <v>45762</v>
      </c>
      <c r="O1033">
        <f>NETWORKDAYS.INTL(M1033,N1033,1,CN$2:$CN$19)</f>
        <v>63</v>
      </c>
      <c r="P1033">
        <f t="shared" si="170"/>
        <v>62</v>
      </c>
      <c r="Q1033">
        <f>NETWORKDAYS.INTL(M1033,L1033,1,$CN$3:CP$18)</f>
        <v>31</v>
      </c>
      <c r="R1033">
        <f t="shared" si="171"/>
        <v>30</v>
      </c>
    </row>
    <row r="1034" spans="1:18" hidden="1" x14ac:dyDescent="0.3">
      <c r="A1034" s="1" t="s">
        <v>1816</v>
      </c>
      <c r="B1034" t="s">
        <v>46</v>
      </c>
      <c r="C1034" s="2">
        <v>45671</v>
      </c>
      <c r="D1034" t="s">
        <v>42</v>
      </c>
      <c r="E1034" t="s">
        <v>15</v>
      </c>
      <c r="F1034" t="s">
        <v>16</v>
      </c>
      <c r="G1034" t="s">
        <v>43</v>
      </c>
      <c r="M1034" s="2">
        <v>45671</v>
      </c>
      <c r="N1034" s="12">
        <v>45762</v>
      </c>
      <c r="O1034">
        <f>NETWORKDAYS.INTL(M1034,N1034,1,CN$2:$CN$19)</f>
        <v>63</v>
      </c>
      <c r="P1034">
        <f t="shared" si="170"/>
        <v>62</v>
      </c>
      <c r="Q1034">
        <f>NETWORKDAYS.INTL(M1034,L1034,1,$CN$3:CP$18)</f>
        <v>-32621</v>
      </c>
    </row>
    <row r="1035" spans="1:18" x14ac:dyDescent="0.3">
      <c r="A1035" s="1" t="s">
        <v>1817</v>
      </c>
      <c r="B1035" t="s">
        <v>245</v>
      </c>
      <c r="C1035" s="2">
        <v>45671</v>
      </c>
      <c r="D1035" t="s">
        <v>52</v>
      </c>
      <c r="E1035" t="s">
        <v>21</v>
      </c>
      <c r="F1035" t="s">
        <v>37</v>
      </c>
      <c r="G1035" t="s">
        <v>43</v>
      </c>
      <c r="I1035" s="1" t="s">
        <v>1818</v>
      </c>
      <c r="J1035" t="s">
        <v>245</v>
      </c>
      <c r="K1035" t="s">
        <v>20</v>
      </c>
      <c r="L1035" s="12">
        <v>45671</v>
      </c>
      <c r="M1035" s="2">
        <v>45671</v>
      </c>
      <c r="N1035" s="12">
        <v>45762</v>
      </c>
      <c r="O1035">
        <f>NETWORKDAYS.INTL(M1035,N1035,1,CN$2:$CN$19)</f>
        <v>63</v>
      </c>
      <c r="P1035">
        <f t="shared" si="170"/>
        <v>62</v>
      </c>
      <c r="Q1035">
        <f>NETWORKDAYS.INTL(M1035,L1035,1,$CN$3:CP$18)</f>
        <v>1</v>
      </c>
      <c r="R1035">
        <f t="shared" ref="R1035:R1036" si="172">Q1035-1</f>
        <v>0</v>
      </c>
    </row>
    <row r="1036" spans="1:18" x14ac:dyDescent="0.3">
      <c r="A1036" s="1" t="s">
        <v>1819</v>
      </c>
      <c r="B1036" t="s">
        <v>473</v>
      </c>
      <c r="C1036" s="2">
        <v>45671</v>
      </c>
      <c r="D1036" t="s">
        <v>52</v>
      </c>
      <c r="E1036" t="s">
        <v>21</v>
      </c>
      <c r="F1036" t="s">
        <v>37</v>
      </c>
      <c r="G1036" t="s">
        <v>43</v>
      </c>
      <c r="I1036" s="1" t="s">
        <v>1820</v>
      </c>
      <c r="J1036" t="s">
        <v>473</v>
      </c>
      <c r="K1036" t="s">
        <v>20</v>
      </c>
      <c r="L1036" s="12">
        <v>45688</v>
      </c>
      <c r="M1036" s="2">
        <v>45671</v>
      </c>
      <c r="N1036" s="12">
        <v>45762</v>
      </c>
      <c r="O1036">
        <f>NETWORKDAYS.INTL(M1036,N1036,1,CN$2:$CN$19)</f>
        <v>63</v>
      </c>
      <c r="P1036">
        <f t="shared" si="170"/>
        <v>62</v>
      </c>
      <c r="Q1036">
        <f>NETWORKDAYS.INTL(M1036,L1036,1,$CN$3:CP$18)</f>
        <v>14</v>
      </c>
      <c r="R1036">
        <f t="shared" si="172"/>
        <v>13</v>
      </c>
    </row>
    <row r="1037" spans="1:18" hidden="1" x14ac:dyDescent="0.3">
      <c r="A1037" s="1" t="s">
        <v>1821</v>
      </c>
      <c r="B1037" t="s">
        <v>46</v>
      </c>
      <c r="C1037" s="2">
        <v>45671</v>
      </c>
      <c r="D1037" t="s">
        <v>42</v>
      </c>
      <c r="E1037" t="s">
        <v>15</v>
      </c>
      <c r="F1037" t="s">
        <v>16</v>
      </c>
      <c r="G1037" t="s">
        <v>43</v>
      </c>
      <c r="M1037" s="2">
        <v>45671</v>
      </c>
      <c r="N1037" s="12">
        <v>45762</v>
      </c>
      <c r="O1037">
        <f>NETWORKDAYS.INTL(M1037,N1037,1,CN$2:$CN$19)</f>
        <v>63</v>
      </c>
      <c r="P1037">
        <f t="shared" si="170"/>
        <v>62</v>
      </c>
      <c r="Q1037">
        <f>NETWORKDAYS.INTL(M1037,L1037,1,$CN$3:CP$18)</f>
        <v>-32621</v>
      </c>
    </row>
    <row r="1038" spans="1:18" hidden="1" x14ac:dyDescent="0.3">
      <c r="A1038" s="1" t="s">
        <v>1822</v>
      </c>
      <c r="B1038" t="s">
        <v>371</v>
      </c>
      <c r="C1038" s="2">
        <v>45671</v>
      </c>
      <c r="D1038" t="s">
        <v>52</v>
      </c>
      <c r="E1038" t="s">
        <v>21</v>
      </c>
      <c r="F1038" t="s">
        <v>37</v>
      </c>
      <c r="G1038" t="s">
        <v>43</v>
      </c>
      <c r="M1038" s="2">
        <v>45671</v>
      </c>
      <c r="N1038" s="12">
        <v>45762</v>
      </c>
      <c r="O1038">
        <f>NETWORKDAYS.INTL(M1038,N1038,1,CN$2:$CN$19)</f>
        <v>63</v>
      </c>
      <c r="P1038">
        <f t="shared" si="170"/>
        <v>62</v>
      </c>
      <c r="Q1038">
        <f>NETWORKDAYS.INTL(M1038,L1038,1,$CN$3:CP$18)</f>
        <v>-32621</v>
      </c>
    </row>
    <row r="1039" spans="1:18" hidden="1" x14ac:dyDescent="0.3">
      <c r="A1039" s="1" t="s">
        <v>1823</v>
      </c>
      <c r="B1039" t="s">
        <v>46</v>
      </c>
      <c r="C1039" s="2">
        <v>45671</v>
      </c>
      <c r="D1039" t="s">
        <v>42</v>
      </c>
      <c r="E1039" t="s">
        <v>15</v>
      </c>
      <c r="F1039" t="s">
        <v>16</v>
      </c>
      <c r="G1039" t="s">
        <v>43</v>
      </c>
      <c r="M1039" s="2">
        <v>45671</v>
      </c>
      <c r="N1039" s="12">
        <v>45762</v>
      </c>
      <c r="O1039">
        <f>NETWORKDAYS.INTL(M1039,N1039,1,CN$2:$CN$19)</f>
        <v>63</v>
      </c>
      <c r="P1039">
        <f t="shared" si="170"/>
        <v>62</v>
      </c>
      <c r="Q1039">
        <f>NETWORKDAYS.INTL(M1039,L1039,1,$CN$3:CP$18)</f>
        <v>-32621</v>
      </c>
    </row>
    <row r="1040" spans="1:18" x14ac:dyDescent="0.3">
      <c r="A1040" s="1" t="s">
        <v>1824</v>
      </c>
      <c r="B1040" t="s">
        <v>1159</v>
      </c>
      <c r="C1040" s="2">
        <v>45671</v>
      </c>
      <c r="D1040" t="s">
        <v>52</v>
      </c>
      <c r="E1040" t="s">
        <v>15</v>
      </c>
      <c r="F1040" t="s">
        <v>64</v>
      </c>
      <c r="G1040" t="s">
        <v>43</v>
      </c>
      <c r="I1040" s="1" t="s">
        <v>1825</v>
      </c>
      <c r="J1040" t="s">
        <v>1159</v>
      </c>
      <c r="K1040" t="s">
        <v>20</v>
      </c>
      <c r="L1040" s="12">
        <v>45671</v>
      </c>
      <c r="M1040" s="2">
        <v>45671</v>
      </c>
      <c r="N1040" s="12">
        <v>45762</v>
      </c>
      <c r="O1040">
        <f>NETWORKDAYS.INTL(M1040,N1040,1,CN$2:$CN$19)</f>
        <v>63</v>
      </c>
      <c r="P1040">
        <f t="shared" si="170"/>
        <v>62</v>
      </c>
      <c r="Q1040">
        <f>NETWORKDAYS.INTL(M1040,L1040,1,$CN$3:CP$18)</f>
        <v>1</v>
      </c>
      <c r="R1040">
        <f>Q1040-1</f>
        <v>0</v>
      </c>
    </row>
    <row r="1041" spans="1:18" hidden="1" x14ac:dyDescent="0.3">
      <c r="A1041" s="1" t="s">
        <v>1826</v>
      </c>
      <c r="B1041" t="s">
        <v>371</v>
      </c>
      <c r="C1041" s="2">
        <v>45671</v>
      </c>
      <c r="D1041" t="s">
        <v>52</v>
      </c>
      <c r="E1041" t="s">
        <v>21</v>
      </c>
      <c r="F1041" t="s">
        <v>37</v>
      </c>
      <c r="G1041" t="s">
        <v>43</v>
      </c>
      <c r="M1041" s="2">
        <v>45671</v>
      </c>
      <c r="N1041" s="12">
        <v>45762</v>
      </c>
      <c r="O1041">
        <f>NETWORKDAYS.INTL(M1041,N1041,1,CN$2:$CN$19)</f>
        <v>63</v>
      </c>
      <c r="P1041">
        <f t="shared" si="170"/>
        <v>62</v>
      </c>
      <c r="Q1041">
        <f>NETWORKDAYS.INTL(M1041,L1041,1,$CN$3:CP$18)</f>
        <v>-32621</v>
      </c>
    </row>
    <row r="1042" spans="1:18" x14ac:dyDescent="0.3">
      <c r="A1042" s="1" t="s">
        <v>1827</v>
      </c>
      <c r="B1042" t="s">
        <v>1159</v>
      </c>
      <c r="C1042" s="2">
        <v>45671</v>
      </c>
      <c r="D1042" t="s">
        <v>52</v>
      </c>
      <c r="E1042" t="s">
        <v>15</v>
      </c>
      <c r="F1042" t="s">
        <v>64</v>
      </c>
      <c r="G1042" t="s">
        <v>43</v>
      </c>
      <c r="I1042" s="1" t="s">
        <v>1828</v>
      </c>
      <c r="J1042" t="s">
        <v>1159</v>
      </c>
      <c r="K1042" t="s">
        <v>20</v>
      </c>
      <c r="L1042" s="12">
        <v>45671</v>
      </c>
      <c r="M1042" s="2">
        <v>45671</v>
      </c>
      <c r="N1042" s="12">
        <v>45762</v>
      </c>
      <c r="O1042">
        <f>NETWORKDAYS.INTL(M1042,N1042,1,CN$2:$CN$19)</f>
        <v>63</v>
      </c>
      <c r="P1042">
        <f t="shared" si="170"/>
        <v>62</v>
      </c>
      <c r="Q1042">
        <f>NETWORKDAYS.INTL(M1042,L1042,1,$CN$3:CP$18)</f>
        <v>1</v>
      </c>
      <c r="R1042">
        <f t="shared" ref="R1042:R1044" si="173">Q1042-1</f>
        <v>0</v>
      </c>
    </row>
    <row r="1043" spans="1:18" x14ac:dyDescent="0.3">
      <c r="A1043" s="1" t="s">
        <v>1829</v>
      </c>
      <c r="B1043" t="s">
        <v>463</v>
      </c>
      <c r="C1043" s="2">
        <v>45671</v>
      </c>
      <c r="D1043" t="s">
        <v>42</v>
      </c>
      <c r="E1043" t="s">
        <v>21</v>
      </c>
      <c r="F1043" t="s">
        <v>22</v>
      </c>
      <c r="G1043" t="s">
        <v>43</v>
      </c>
      <c r="I1043" s="1" t="s">
        <v>1830</v>
      </c>
      <c r="J1043" t="s">
        <v>463</v>
      </c>
      <c r="K1043" t="s">
        <v>20</v>
      </c>
      <c r="L1043" s="12">
        <v>45691</v>
      </c>
      <c r="M1043" s="2">
        <v>45671</v>
      </c>
      <c r="N1043" s="12">
        <v>45762</v>
      </c>
      <c r="O1043">
        <f>NETWORKDAYS.INTL(M1043,N1043,1,CN$2:$CN$19)</f>
        <v>63</v>
      </c>
      <c r="P1043">
        <f t="shared" si="170"/>
        <v>62</v>
      </c>
      <c r="Q1043">
        <f>NETWORKDAYS.INTL(M1043,L1043,1,$CN$3:CP$18)</f>
        <v>15</v>
      </c>
      <c r="R1043">
        <f t="shared" si="173"/>
        <v>14</v>
      </c>
    </row>
    <row r="1044" spans="1:18" x14ac:dyDescent="0.3">
      <c r="A1044" s="1" t="s">
        <v>1831</v>
      </c>
      <c r="B1044" t="s">
        <v>63</v>
      </c>
      <c r="C1044" s="2">
        <v>45671</v>
      </c>
      <c r="D1044" t="s">
        <v>42</v>
      </c>
      <c r="E1044" t="s">
        <v>15</v>
      </c>
      <c r="F1044" t="s">
        <v>16</v>
      </c>
      <c r="G1044" t="s">
        <v>49</v>
      </c>
      <c r="I1044" s="1" t="s">
        <v>1832</v>
      </c>
      <c r="J1044" t="s">
        <v>63</v>
      </c>
      <c r="K1044" t="s">
        <v>20</v>
      </c>
      <c r="L1044" s="12">
        <v>45673</v>
      </c>
      <c r="M1044" s="2">
        <v>45671</v>
      </c>
      <c r="N1044" s="12">
        <v>45762</v>
      </c>
      <c r="O1044">
        <f>NETWORKDAYS.INTL(M1044,N1044,1,CN$2:$CN$19)</f>
        <v>63</v>
      </c>
      <c r="P1044">
        <f t="shared" si="170"/>
        <v>62</v>
      </c>
      <c r="Q1044">
        <f>NETWORKDAYS.INTL(M1044,L1044,1,$CN$3:CP$18)</f>
        <v>3</v>
      </c>
      <c r="R1044">
        <f t="shared" si="173"/>
        <v>2</v>
      </c>
    </row>
    <row r="1045" spans="1:18" hidden="1" x14ac:dyDescent="0.3">
      <c r="A1045" s="1" t="s">
        <v>1833</v>
      </c>
      <c r="B1045" t="s">
        <v>67</v>
      </c>
      <c r="C1045" s="2">
        <v>45671</v>
      </c>
      <c r="D1045" t="s">
        <v>42</v>
      </c>
      <c r="E1045" t="s">
        <v>21</v>
      </c>
      <c r="F1045" t="s">
        <v>22</v>
      </c>
      <c r="G1045" t="s">
        <v>43</v>
      </c>
      <c r="M1045" s="2">
        <v>45671</v>
      </c>
      <c r="N1045" s="12">
        <v>45762</v>
      </c>
      <c r="O1045">
        <f>NETWORKDAYS.INTL(M1045,N1045,1,CN$2:$CN$19)</f>
        <v>63</v>
      </c>
      <c r="P1045">
        <f t="shared" si="170"/>
        <v>62</v>
      </c>
      <c r="Q1045">
        <f>NETWORKDAYS.INTL(M1045,L1045,1,$CN$3:CP$18)</f>
        <v>-32621</v>
      </c>
    </row>
    <row r="1046" spans="1:18" hidden="1" x14ac:dyDescent="0.3">
      <c r="A1046" s="1" t="s">
        <v>1834</v>
      </c>
      <c r="B1046" t="s">
        <v>46</v>
      </c>
      <c r="C1046" s="2">
        <v>45671</v>
      </c>
      <c r="D1046" t="s">
        <v>42</v>
      </c>
      <c r="E1046" t="s">
        <v>15</v>
      </c>
      <c r="F1046" t="s">
        <v>16</v>
      </c>
      <c r="G1046" t="s">
        <v>43</v>
      </c>
      <c r="M1046" s="2">
        <v>45671</v>
      </c>
      <c r="N1046" s="12">
        <v>45762</v>
      </c>
      <c r="O1046">
        <f>NETWORKDAYS.INTL(M1046,N1046,1,CN$2:$CN$19)</f>
        <v>63</v>
      </c>
      <c r="P1046">
        <f t="shared" si="170"/>
        <v>62</v>
      </c>
      <c r="Q1046">
        <f>NETWORKDAYS.INTL(M1046,L1046,1,$CN$3:CP$18)</f>
        <v>-32621</v>
      </c>
    </row>
    <row r="1047" spans="1:18" hidden="1" x14ac:dyDescent="0.3">
      <c r="A1047" s="1" t="s">
        <v>1835</v>
      </c>
      <c r="B1047" t="s">
        <v>46</v>
      </c>
      <c r="C1047" s="2">
        <v>45671</v>
      </c>
      <c r="D1047" t="s">
        <v>52</v>
      </c>
      <c r="E1047" t="s">
        <v>15</v>
      </c>
      <c r="F1047" t="s">
        <v>16</v>
      </c>
      <c r="G1047" t="s">
        <v>43</v>
      </c>
      <c r="M1047" s="2">
        <v>45671</v>
      </c>
      <c r="N1047" s="12">
        <v>45762</v>
      </c>
      <c r="O1047">
        <f>NETWORKDAYS.INTL(M1047,N1047,1,CN$2:$CN$19)</f>
        <v>63</v>
      </c>
      <c r="P1047">
        <f t="shared" si="170"/>
        <v>62</v>
      </c>
      <c r="Q1047">
        <f>NETWORKDAYS.INTL(M1047,L1047,1,$CN$3:CP$18)</f>
        <v>-32621</v>
      </c>
    </row>
    <row r="1048" spans="1:18" hidden="1" x14ac:dyDescent="0.3">
      <c r="A1048" s="1" t="s">
        <v>1836</v>
      </c>
      <c r="B1048" t="s">
        <v>128</v>
      </c>
      <c r="C1048" s="2">
        <v>45671</v>
      </c>
      <c r="D1048" t="s">
        <v>52</v>
      </c>
      <c r="E1048" t="s">
        <v>21</v>
      </c>
      <c r="F1048" t="s">
        <v>22</v>
      </c>
      <c r="G1048" t="s">
        <v>43</v>
      </c>
      <c r="M1048" s="2">
        <v>45671</v>
      </c>
      <c r="N1048" s="12">
        <v>45762</v>
      </c>
      <c r="O1048">
        <f>NETWORKDAYS.INTL(M1048,N1048,1,CN$2:$CN$19)</f>
        <v>63</v>
      </c>
      <c r="P1048">
        <f t="shared" si="170"/>
        <v>62</v>
      </c>
      <c r="Q1048">
        <f>NETWORKDAYS.INTL(M1048,L1048,1,$CN$3:CP$18)</f>
        <v>-32621</v>
      </c>
    </row>
    <row r="1049" spans="1:18" x14ac:dyDescent="0.3">
      <c r="A1049" s="1" t="s">
        <v>1837</v>
      </c>
      <c r="B1049" t="s">
        <v>203</v>
      </c>
      <c r="C1049" s="2">
        <v>45671</v>
      </c>
      <c r="D1049" t="s">
        <v>91</v>
      </c>
      <c r="E1049" t="s">
        <v>21</v>
      </c>
      <c r="F1049" t="s">
        <v>37</v>
      </c>
      <c r="G1049" t="s">
        <v>43</v>
      </c>
      <c r="I1049" s="1" t="s">
        <v>1838</v>
      </c>
      <c r="J1049" t="s">
        <v>203</v>
      </c>
      <c r="K1049" t="s">
        <v>20</v>
      </c>
      <c r="L1049" s="12">
        <v>45693</v>
      </c>
      <c r="M1049" s="2">
        <v>45671</v>
      </c>
      <c r="N1049" s="12">
        <v>45762</v>
      </c>
      <c r="O1049">
        <f>NETWORKDAYS.INTL(M1049,N1049,1,CN$2:$CN$19)</f>
        <v>63</v>
      </c>
      <c r="P1049">
        <f t="shared" si="170"/>
        <v>62</v>
      </c>
      <c r="Q1049">
        <f>NETWORKDAYS.INTL(M1049,L1049,1,$CN$3:CP$18)</f>
        <v>17</v>
      </c>
      <c r="R1049">
        <f t="shared" ref="R1049:R1050" si="174">Q1049-1</f>
        <v>16</v>
      </c>
    </row>
    <row r="1050" spans="1:18" x14ac:dyDescent="0.3">
      <c r="A1050" s="1" t="s">
        <v>1839</v>
      </c>
      <c r="B1050" t="s">
        <v>63</v>
      </c>
      <c r="C1050" s="2">
        <v>45671</v>
      </c>
      <c r="D1050" t="s">
        <v>14</v>
      </c>
      <c r="E1050" t="s">
        <v>15</v>
      </c>
      <c r="F1050" t="s">
        <v>16</v>
      </c>
      <c r="H1050" t="s">
        <v>33</v>
      </c>
      <c r="I1050" s="1" t="s">
        <v>1840</v>
      </c>
      <c r="J1050" t="s">
        <v>63</v>
      </c>
      <c r="K1050" t="s">
        <v>20</v>
      </c>
      <c r="L1050" s="12">
        <v>45684</v>
      </c>
      <c r="M1050" s="2">
        <v>45671</v>
      </c>
      <c r="N1050" s="12">
        <v>45762</v>
      </c>
      <c r="O1050">
        <f>NETWORKDAYS.INTL(M1050,N1050,1,CN$2:$CN$19)</f>
        <v>63</v>
      </c>
      <c r="P1050">
        <f t="shared" si="170"/>
        <v>62</v>
      </c>
      <c r="Q1050">
        <f>NETWORKDAYS.INTL(M1050,L1050,1,$CN$3:CP$18)</f>
        <v>10</v>
      </c>
      <c r="R1050">
        <f t="shared" si="174"/>
        <v>9</v>
      </c>
    </row>
    <row r="1051" spans="1:18" hidden="1" x14ac:dyDescent="0.3">
      <c r="A1051" s="1" t="s">
        <v>1841</v>
      </c>
      <c r="B1051" t="s">
        <v>76</v>
      </c>
      <c r="C1051" s="2">
        <v>45671</v>
      </c>
      <c r="D1051" t="s">
        <v>42</v>
      </c>
      <c r="E1051" t="s">
        <v>647</v>
      </c>
      <c r="F1051" t="s">
        <v>1282</v>
      </c>
      <c r="G1051" t="s">
        <v>101</v>
      </c>
      <c r="M1051" s="2">
        <v>45671</v>
      </c>
      <c r="N1051" s="12">
        <v>45762</v>
      </c>
      <c r="O1051">
        <f>NETWORKDAYS.INTL(M1051,N1051,1,CN$2:$CN$19)</f>
        <v>63</v>
      </c>
      <c r="P1051">
        <f t="shared" si="170"/>
        <v>62</v>
      </c>
      <c r="Q1051">
        <f>NETWORKDAYS.INTL(M1051,L1051,1,$CN$3:CP$18)</f>
        <v>-32621</v>
      </c>
    </row>
    <row r="1052" spans="1:18" x14ac:dyDescent="0.3">
      <c r="A1052" s="1" t="s">
        <v>1842</v>
      </c>
      <c r="B1052" t="s">
        <v>51</v>
      </c>
      <c r="C1052" s="2">
        <v>45671</v>
      </c>
      <c r="D1052" t="s">
        <v>42</v>
      </c>
      <c r="E1052" t="s">
        <v>53</v>
      </c>
      <c r="F1052" t="s">
        <v>587</v>
      </c>
      <c r="G1052" t="s">
        <v>43</v>
      </c>
      <c r="I1052" s="1" t="s">
        <v>1843</v>
      </c>
      <c r="J1052" t="s">
        <v>51</v>
      </c>
      <c r="K1052" t="s">
        <v>20</v>
      </c>
      <c r="L1052" s="12">
        <v>45672</v>
      </c>
      <c r="M1052" s="2">
        <v>45671</v>
      </c>
      <c r="N1052" s="12">
        <v>45762</v>
      </c>
      <c r="O1052">
        <f>NETWORKDAYS.INTL(M1052,N1052,1,CN$2:$CN$19)</f>
        <v>63</v>
      </c>
      <c r="P1052">
        <f t="shared" si="170"/>
        <v>62</v>
      </c>
      <c r="Q1052">
        <f>NETWORKDAYS.INTL(M1052,L1052,1,$CN$3:CP$18)</f>
        <v>2</v>
      </c>
      <c r="R1052">
        <f>Q1052-1</f>
        <v>1</v>
      </c>
    </row>
    <row r="1053" spans="1:18" hidden="1" x14ac:dyDescent="0.3">
      <c r="A1053" s="1" t="s">
        <v>1844</v>
      </c>
      <c r="B1053" t="s">
        <v>82</v>
      </c>
      <c r="C1053" s="2">
        <v>45671</v>
      </c>
      <c r="D1053" t="s">
        <v>52</v>
      </c>
      <c r="E1053" t="s">
        <v>21</v>
      </c>
      <c r="F1053" t="s">
        <v>22</v>
      </c>
      <c r="G1053" t="s">
        <v>43</v>
      </c>
      <c r="M1053" s="2">
        <v>45671</v>
      </c>
      <c r="N1053" s="12">
        <v>45762</v>
      </c>
      <c r="O1053">
        <f>NETWORKDAYS.INTL(M1053,N1053,1,CN$2:$CN$19)</f>
        <v>63</v>
      </c>
      <c r="P1053">
        <f t="shared" si="170"/>
        <v>62</v>
      </c>
      <c r="Q1053">
        <f>NETWORKDAYS.INTL(M1053,L1053,1,$CN$3:CP$18)</f>
        <v>-32621</v>
      </c>
    </row>
    <row r="1054" spans="1:18" x14ac:dyDescent="0.3">
      <c r="A1054" s="1" t="s">
        <v>1845</v>
      </c>
      <c r="B1054" t="s">
        <v>94</v>
      </c>
      <c r="C1054" s="2">
        <v>45671</v>
      </c>
      <c r="D1054" t="s">
        <v>52</v>
      </c>
      <c r="E1054" t="s">
        <v>15</v>
      </c>
      <c r="F1054" t="s">
        <v>64</v>
      </c>
      <c r="G1054" t="s">
        <v>43</v>
      </c>
      <c r="I1054" s="1" t="s">
        <v>1846</v>
      </c>
      <c r="J1054" t="s">
        <v>94</v>
      </c>
      <c r="K1054" t="s">
        <v>20</v>
      </c>
      <c r="L1054" s="12">
        <v>45686</v>
      </c>
      <c r="M1054" s="2">
        <v>45671</v>
      </c>
      <c r="N1054" s="12">
        <v>45762</v>
      </c>
      <c r="O1054">
        <f>NETWORKDAYS.INTL(M1054,N1054,1,CN$2:$CN$19)</f>
        <v>63</v>
      </c>
      <c r="P1054">
        <f t="shared" si="170"/>
        <v>62</v>
      </c>
      <c r="Q1054">
        <f>NETWORKDAYS.INTL(M1054,L1054,1,$CN$3:CP$18)</f>
        <v>12</v>
      </c>
      <c r="R1054">
        <f t="shared" ref="R1054:R1058" si="175">Q1054-1</f>
        <v>11</v>
      </c>
    </row>
    <row r="1055" spans="1:18" x14ac:dyDescent="0.3">
      <c r="A1055" s="1" t="s">
        <v>1847</v>
      </c>
      <c r="B1055" t="s">
        <v>466</v>
      </c>
      <c r="C1055" s="2">
        <v>45671</v>
      </c>
      <c r="D1055" t="s">
        <v>42</v>
      </c>
      <c r="E1055" t="s">
        <v>21</v>
      </c>
      <c r="F1055" t="s">
        <v>37</v>
      </c>
      <c r="G1055" t="s">
        <v>49</v>
      </c>
      <c r="I1055" s="1" t="s">
        <v>1848</v>
      </c>
      <c r="J1055" t="s">
        <v>466</v>
      </c>
      <c r="K1055" t="s">
        <v>20</v>
      </c>
      <c r="L1055" s="12">
        <v>45677</v>
      </c>
      <c r="M1055" s="2">
        <v>45671</v>
      </c>
      <c r="N1055" s="12">
        <v>45762</v>
      </c>
      <c r="O1055">
        <f>NETWORKDAYS.INTL(M1055,N1055,1,CN$2:$CN$19)</f>
        <v>63</v>
      </c>
      <c r="P1055">
        <f t="shared" si="170"/>
        <v>62</v>
      </c>
      <c r="Q1055">
        <f>NETWORKDAYS.INTL(M1055,L1055,1,$CN$3:CP$18)</f>
        <v>5</v>
      </c>
      <c r="R1055">
        <f t="shared" si="175"/>
        <v>4</v>
      </c>
    </row>
    <row r="1056" spans="1:18" x14ac:dyDescent="0.3">
      <c r="A1056" s="1" t="s">
        <v>1849</v>
      </c>
      <c r="B1056" t="s">
        <v>41</v>
      </c>
      <c r="C1056" s="2">
        <v>45671</v>
      </c>
      <c r="D1056" t="s">
        <v>42</v>
      </c>
      <c r="E1056" t="s">
        <v>21</v>
      </c>
      <c r="F1056" t="s">
        <v>22</v>
      </c>
      <c r="G1056" t="s">
        <v>43</v>
      </c>
      <c r="I1056" s="1" t="s">
        <v>1850</v>
      </c>
      <c r="J1056" t="s">
        <v>41</v>
      </c>
      <c r="K1056" t="s">
        <v>20</v>
      </c>
      <c r="L1056" s="12">
        <v>45671</v>
      </c>
      <c r="M1056" s="2">
        <v>45671</v>
      </c>
      <c r="N1056" s="12">
        <v>45762</v>
      </c>
      <c r="O1056">
        <f>NETWORKDAYS.INTL(M1056,N1056,1,CN$2:$CN$19)</f>
        <v>63</v>
      </c>
      <c r="P1056">
        <f t="shared" si="170"/>
        <v>62</v>
      </c>
      <c r="Q1056">
        <f>NETWORKDAYS.INTL(M1056,L1056,1,$CN$3:CP$18)</f>
        <v>1</v>
      </c>
      <c r="R1056">
        <f t="shared" si="175"/>
        <v>0</v>
      </c>
    </row>
    <row r="1057" spans="1:18" x14ac:dyDescent="0.3">
      <c r="A1057" s="1" t="s">
        <v>1851</v>
      </c>
      <c r="B1057" t="s">
        <v>63</v>
      </c>
      <c r="C1057" s="2">
        <v>45671</v>
      </c>
      <c r="D1057" t="s">
        <v>42</v>
      </c>
      <c r="E1057" t="s">
        <v>15</v>
      </c>
      <c r="F1057" t="s">
        <v>64</v>
      </c>
      <c r="G1057" t="s">
        <v>43</v>
      </c>
      <c r="I1057" s="1" t="s">
        <v>1852</v>
      </c>
      <c r="J1057" t="s">
        <v>63</v>
      </c>
      <c r="K1057" t="s">
        <v>20</v>
      </c>
      <c r="L1057" s="12">
        <v>45673</v>
      </c>
      <c r="M1057" s="2">
        <v>45671</v>
      </c>
      <c r="N1057" s="12">
        <v>45762</v>
      </c>
      <c r="O1057">
        <f>NETWORKDAYS.INTL(M1057,N1057,1,CN$2:$CN$19)</f>
        <v>63</v>
      </c>
      <c r="P1057">
        <f t="shared" si="170"/>
        <v>62</v>
      </c>
      <c r="Q1057">
        <f>NETWORKDAYS.INTL(M1057,L1057,1,$CN$3:CP$18)</f>
        <v>3</v>
      </c>
      <c r="R1057">
        <f t="shared" si="175"/>
        <v>2</v>
      </c>
    </row>
    <row r="1058" spans="1:18" x14ac:dyDescent="0.3">
      <c r="A1058" s="1" t="s">
        <v>1853</v>
      </c>
      <c r="B1058" t="s">
        <v>63</v>
      </c>
      <c r="C1058" s="2">
        <v>45671</v>
      </c>
      <c r="D1058" t="s">
        <v>42</v>
      </c>
      <c r="E1058" t="s">
        <v>15</v>
      </c>
      <c r="F1058" t="s">
        <v>16</v>
      </c>
      <c r="G1058" t="s">
        <v>43</v>
      </c>
      <c r="I1058" s="1" t="s">
        <v>1854</v>
      </c>
      <c r="J1058" t="s">
        <v>63</v>
      </c>
      <c r="K1058" t="s">
        <v>20</v>
      </c>
      <c r="L1058" s="12">
        <v>45687</v>
      </c>
      <c r="M1058" s="2">
        <v>45671</v>
      </c>
      <c r="N1058" s="12">
        <v>45762</v>
      </c>
      <c r="O1058">
        <f>NETWORKDAYS.INTL(M1058,N1058,1,CN$2:$CN$19)</f>
        <v>63</v>
      </c>
      <c r="P1058">
        <f t="shared" si="170"/>
        <v>62</v>
      </c>
      <c r="Q1058">
        <f>NETWORKDAYS.INTL(M1058,L1058,1,$CN$3:CP$18)</f>
        <v>13</v>
      </c>
      <c r="R1058">
        <f t="shared" si="175"/>
        <v>12</v>
      </c>
    </row>
    <row r="1059" spans="1:18" hidden="1" x14ac:dyDescent="0.3">
      <c r="A1059" s="1" t="s">
        <v>1855</v>
      </c>
      <c r="B1059" t="s">
        <v>46</v>
      </c>
      <c r="C1059" s="2">
        <v>45671</v>
      </c>
      <c r="D1059" t="s">
        <v>42</v>
      </c>
      <c r="E1059" t="s">
        <v>15</v>
      </c>
      <c r="F1059" t="s">
        <v>16</v>
      </c>
      <c r="G1059" t="s">
        <v>43</v>
      </c>
      <c r="M1059" s="2">
        <v>45671</v>
      </c>
      <c r="N1059" s="12">
        <v>45762</v>
      </c>
      <c r="O1059">
        <f>NETWORKDAYS.INTL(M1059,N1059,1,CN$2:$CN$19)</f>
        <v>63</v>
      </c>
      <c r="P1059">
        <f t="shared" si="170"/>
        <v>62</v>
      </c>
      <c r="Q1059">
        <f>NETWORKDAYS.INTL(M1059,L1059,1,$CN$3:CP$18)</f>
        <v>-32621</v>
      </c>
    </row>
    <row r="1060" spans="1:18" hidden="1" x14ac:dyDescent="0.3">
      <c r="A1060" s="1" t="s">
        <v>1856</v>
      </c>
      <c r="B1060" t="s">
        <v>46</v>
      </c>
      <c r="C1060" s="2">
        <v>45671</v>
      </c>
      <c r="D1060" t="s">
        <v>52</v>
      </c>
      <c r="E1060" t="s">
        <v>15</v>
      </c>
      <c r="F1060" t="s">
        <v>16</v>
      </c>
      <c r="G1060" t="s">
        <v>43</v>
      </c>
      <c r="M1060" s="2">
        <v>45671</v>
      </c>
      <c r="N1060" s="12">
        <v>45762</v>
      </c>
      <c r="O1060">
        <f>NETWORKDAYS.INTL(M1060,N1060,1,CN$2:$CN$19)</f>
        <v>63</v>
      </c>
      <c r="P1060">
        <f t="shared" si="170"/>
        <v>62</v>
      </c>
      <c r="Q1060">
        <f>NETWORKDAYS.INTL(M1060,L1060,1,$CN$3:CP$18)</f>
        <v>-32621</v>
      </c>
    </row>
    <row r="1061" spans="1:18" hidden="1" x14ac:dyDescent="0.3">
      <c r="A1061" s="1" t="s">
        <v>1857</v>
      </c>
      <c r="B1061" t="s">
        <v>36</v>
      </c>
      <c r="C1061" s="2">
        <v>45671</v>
      </c>
      <c r="D1061" t="s">
        <v>42</v>
      </c>
      <c r="E1061" t="s">
        <v>21</v>
      </c>
      <c r="F1061" t="s">
        <v>37</v>
      </c>
      <c r="G1061" t="s">
        <v>43</v>
      </c>
      <c r="M1061" s="2">
        <v>45671</v>
      </c>
      <c r="N1061" s="12">
        <v>45762</v>
      </c>
      <c r="O1061">
        <f>NETWORKDAYS.INTL(M1061,N1061,1,CN$2:$CN$19)</f>
        <v>63</v>
      </c>
      <c r="P1061">
        <f t="shared" si="170"/>
        <v>62</v>
      </c>
      <c r="Q1061">
        <f>NETWORKDAYS.INTL(M1061,L1061,1,$CN$3:CP$18)</f>
        <v>-32621</v>
      </c>
    </row>
    <row r="1062" spans="1:18" x14ac:dyDescent="0.3">
      <c r="A1062" s="1" t="s">
        <v>1858</v>
      </c>
      <c r="B1062" t="s">
        <v>63</v>
      </c>
      <c r="C1062" s="2">
        <v>45671</v>
      </c>
      <c r="D1062" t="s">
        <v>42</v>
      </c>
      <c r="E1062" t="s">
        <v>15</v>
      </c>
      <c r="F1062" t="s">
        <v>16</v>
      </c>
      <c r="G1062" t="s">
        <v>43</v>
      </c>
      <c r="I1062" s="1" t="s">
        <v>1859</v>
      </c>
      <c r="J1062" t="s">
        <v>63</v>
      </c>
      <c r="K1062" t="s">
        <v>20</v>
      </c>
      <c r="L1062" s="12">
        <v>45687</v>
      </c>
      <c r="M1062" s="2">
        <v>45671</v>
      </c>
      <c r="N1062" s="12">
        <v>45762</v>
      </c>
      <c r="O1062">
        <f>NETWORKDAYS.INTL(M1062,N1062,1,CN$2:$CN$19)</f>
        <v>63</v>
      </c>
      <c r="P1062">
        <f t="shared" si="170"/>
        <v>62</v>
      </c>
      <c r="Q1062">
        <f>NETWORKDAYS.INTL(M1062,L1062,1,$CN$3:CP$18)</f>
        <v>13</v>
      </c>
      <c r="R1062">
        <f t="shared" ref="R1062:R1063" si="176">Q1062-1</f>
        <v>12</v>
      </c>
    </row>
    <row r="1063" spans="1:18" x14ac:dyDescent="0.3">
      <c r="A1063" s="1" t="s">
        <v>1860</v>
      </c>
      <c r="B1063" t="s">
        <v>63</v>
      </c>
      <c r="C1063" s="2">
        <v>45671</v>
      </c>
      <c r="D1063" t="s">
        <v>14</v>
      </c>
      <c r="E1063" t="s">
        <v>15</v>
      </c>
      <c r="F1063" t="s">
        <v>16</v>
      </c>
      <c r="H1063" t="s">
        <v>229</v>
      </c>
      <c r="I1063" s="1" t="s">
        <v>1861</v>
      </c>
      <c r="J1063" t="s">
        <v>63</v>
      </c>
      <c r="K1063" t="s">
        <v>20</v>
      </c>
      <c r="L1063" s="12">
        <v>45719</v>
      </c>
      <c r="M1063" s="2">
        <v>45671</v>
      </c>
      <c r="N1063" s="12">
        <v>45762</v>
      </c>
      <c r="O1063">
        <f>NETWORKDAYS.INTL(M1063,N1063,1,CN$2:$CN$19)</f>
        <v>63</v>
      </c>
      <c r="P1063">
        <f t="shared" si="170"/>
        <v>62</v>
      </c>
      <c r="Q1063">
        <f>NETWORKDAYS.INTL(M1063,L1063,1,$CN$3:CP$18)</f>
        <v>35</v>
      </c>
      <c r="R1063">
        <f t="shared" si="176"/>
        <v>34</v>
      </c>
    </row>
    <row r="1064" spans="1:18" hidden="1" x14ac:dyDescent="0.3">
      <c r="A1064" s="1" t="s">
        <v>1862</v>
      </c>
      <c r="B1064" t="s">
        <v>46</v>
      </c>
      <c r="C1064" s="2">
        <v>45671</v>
      </c>
      <c r="D1064" t="s">
        <v>42</v>
      </c>
      <c r="E1064" t="s">
        <v>15</v>
      </c>
      <c r="F1064" t="s">
        <v>16</v>
      </c>
      <c r="G1064" t="s">
        <v>43</v>
      </c>
      <c r="M1064" s="2">
        <v>45671</v>
      </c>
      <c r="N1064" s="12">
        <v>45762</v>
      </c>
      <c r="O1064">
        <f>NETWORKDAYS.INTL(M1064,N1064,1,CN$2:$CN$19)</f>
        <v>63</v>
      </c>
      <c r="P1064">
        <f t="shared" si="170"/>
        <v>62</v>
      </c>
      <c r="Q1064">
        <f>NETWORKDAYS.INTL(M1064,L1064,1,$CN$3:CP$18)</f>
        <v>-32621</v>
      </c>
    </row>
    <row r="1065" spans="1:18" x14ac:dyDescent="0.3">
      <c r="A1065" s="1" t="s">
        <v>1863</v>
      </c>
      <c r="B1065" t="s">
        <v>463</v>
      </c>
      <c r="C1065" s="2">
        <v>45671</v>
      </c>
      <c r="D1065" t="s">
        <v>42</v>
      </c>
      <c r="E1065" t="s">
        <v>21</v>
      </c>
      <c r="F1065" t="s">
        <v>22</v>
      </c>
      <c r="G1065" t="s">
        <v>43</v>
      </c>
      <c r="I1065" s="1" t="s">
        <v>1864</v>
      </c>
      <c r="J1065" t="s">
        <v>463</v>
      </c>
      <c r="K1065" t="s">
        <v>20</v>
      </c>
      <c r="L1065" s="12">
        <v>45687</v>
      </c>
      <c r="M1065" s="2">
        <v>45671</v>
      </c>
      <c r="N1065" s="12">
        <v>45762</v>
      </c>
      <c r="O1065">
        <f>NETWORKDAYS.INTL(M1065,N1065,1,CN$2:$CN$19)</f>
        <v>63</v>
      </c>
      <c r="P1065">
        <f t="shared" si="170"/>
        <v>62</v>
      </c>
      <c r="Q1065">
        <f>NETWORKDAYS.INTL(M1065,L1065,1,$CN$3:CP$18)</f>
        <v>13</v>
      </c>
      <c r="R1065">
        <f>Q1065-1</f>
        <v>12</v>
      </c>
    </row>
    <row r="1066" spans="1:18" hidden="1" x14ac:dyDescent="0.3">
      <c r="A1066" s="1" t="s">
        <v>1865</v>
      </c>
      <c r="B1066" t="s">
        <v>73</v>
      </c>
      <c r="C1066" s="2">
        <v>45671</v>
      </c>
      <c r="D1066" t="s">
        <v>42</v>
      </c>
      <c r="E1066" t="s">
        <v>21</v>
      </c>
      <c r="F1066" t="s">
        <v>22</v>
      </c>
      <c r="G1066" t="s">
        <v>74</v>
      </c>
      <c r="M1066" s="2">
        <v>45671</v>
      </c>
      <c r="N1066" s="12">
        <v>45762</v>
      </c>
      <c r="O1066">
        <f>NETWORKDAYS.INTL(M1066,N1066,1,CN$2:$CN$19)</f>
        <v>63</v>
      </c>
      <c r="P1066">
        <f t="shared" si="170"/>
        <v>62</v>
      </c>
      <c r="Q1066">
        <f>NETWORKDAYS.INTL(M1066,L1066,1,$CN$3:CP$18)</f>
        <v>-32621</v>
      </c>
    </row>
    <row r="1067" spans="1:18" x14ac:dyDescent="0.3">
      <c r="A1067" s="1" t="s">
        <v>1866</v>
      </c>
      <c r="B1067" t="s">
        <v>63</v>
      </c>
      <c r="C1067" s="2">
        <v>45671</v>
      </c>
      <c r="D1067" t="s">
        <v>42</v>
      </c>
      <c r="E1067" t="s">
        <v>21</v>
      </c>
      <c r="F1067" t="s">
        <v>22</v>
      </c>
      <c r="G1067" t="s">
        <v>43</v>
      </c>
      <c r="I1067" s="1" t="s">
        <v>1867</v>
      </c>
      <c r="J1067" t="s">
        <v>63</v>
      </c>
      <c r="K1067" t="s">
        <v>20</v>
      </c>
      <c r="L1067" s="12">
        <v>45772</v>
      </c>
      <c r="M1067" s="2">
        <v>45671</v>
      </c>
      <c r="N1067" s="12">
        <v>45762</v>
      </c>
      <c r="O1067">
        <f>NETWORKDAYS.INTL(M1067,N1067,1,CN$2:$CN$19)</f>
        <v>63</v>
      </c>
      <c r="P1067">
        <f t="shared" si="170"/>
        <v>62</v>
      </c>
      <c r="Q1067">
        <f>NETWORKDAYS.INTL(M1067,L1067,1,$CN$3:CP$18)</f>
        <v>68</v>
      </c>
      <c r="R1067">
        <f>Q1067-1</f>
        <v>67</v>
      </c>
    </row>
    <row r="1068" spans="1:18" hidden="1" x14ac:dyDescent="0.3">
      <c r="A1068" s="1" t="s">
        <v>1868</v>
      </c>
      <c r="B1068" t="s">
        <v>46</v>
      </c>
      <c r="C1068" s="2">
        <v>45671</v>
      </c>
      <c r="D1068" t="s">
        <v>42</v>
      </c>
      <c r="E1068" t="s">
        <v>15</v>
      </c>
      <c r="F1068" t="s">
        <v>16</v>
      </c>
      <c r="G1068" t="s">
        <v>43</v>
      </c>
      <c r="M1068" s="2">
        <v>45671</v>
      </c>
      <c r="N1068" s="12">
        <v>45762</v>
      </c>
      <c r="O1068">
        <f>NETWORKDAYS.INTL(M1068,N1068,1,CN$2:$CN$19)</f>
        <v>63</v>
      </c>
      <c r="P1068">
        <f t="shared" si="170"/>
        <v>62</v>
      </c>
      <c r="Q1068">
        <f>NETWORKDAYS.INTL(M1068,L1068,1,$CN$3:CP$18)</f>
        <v>-32621</v>
      </c>
    </row>
    <row r="1069" spans="1:18" x14ac:dyDescent="0.3">
      <c r="A1069" s="1" t="s">
        <v>1869</v>
      </c>
      <c r="B1069" t="s">
        <v>63</v>
      </c>
      <c r="C1069" s="2">
        <v>45671</v>
      </c>
      <c r="D1069" t="s">
        <v>14</v>
      </c>
      <c r="E1069" t="s">
        <v>15</v>
      </c>
      <c r="F1069" t="s">
        <v>16</v>
      </c>
      <c r="H1069" t="s">
        <v>229</v>
      </c>
      <c r="I1069" s="1" t="s">
        <v>1870</v>
      </c>
      <c r="J1069" t="s">
        <v>63</v>
      </c>
      <c r="K1069" t="s">
        <v>20</v>
      </c>
      <c r="L1069" s="12">
        <v>45680</v>
      </c>
      <c r="M1069" s="2">
        <v>45671</v>
      </c>
      <c r="N1069" s="12">
        <v>45762</v>
      </c>
      <c r="O1069">
        <f>NETWORKDAYS.INTL(M1069,N1069,1,CN$2:$CN$19)</f>
        <v>63</v>
      </c>
      <c r="P1069">
        <f t="shared" si="170"/>
        <v>62</v>
      </c>
      <c r="Q1069">
        <f>NETWORKDAYS.INTL(M1069,L1069,1,$CN$3:CP$18)</f>
        <v>8</v>
      </c>
      <c r="R1069">
        <f t="shared" ref="R1069:R1070" si="177">Q1069-1</f>
        <v>7</v>
      </c>
    </row>
    <row r="1070" spans="1:18" x14ac:dyDescent="0.3">
      <c r="A1070" s="1" t="s">
        <v>1871</v>
      </c>
      <c r="B1070" t="s">
        <v>63</v>
      </c>
      <c r="C1070" s="2">
        <v>45671</v>
      </c>
      <c r="D1070" t="s">
        <v>42</v>
      </c>
      <c r="E1070" t="s">
        <v>15</v>
      </c>
      <c r="F1070" t="s">
        <v>16</v>
      </c>
      <c r="G1070" t="s">
        <v>43</v>
      </c>
      <c r="I1070" s="1" t="s">
        <v>1872</v>
      </c>
      <c r="J1070" t="s">
        <v>63</v>
      </c>
      <c r="K1070" t="s">
        <v>20</v>
      </c>
      <c r="L1070" s="12">
        <v>45673</v>
      </c>
      <c r="M1070" s="2">
        <v>45671</v>
      </c>
      <c r="N1070" s="12">
        <v>45762</v>
      </c>
      <c r="O1070">
        <f>NETWORKDAYS.INTL(M1070,N1070,1,CN$2:$CN$19)</f>
        <v>63</v>
      </c>
      <c r="P1070">
        <f t="shared" si="170"/>
        <v>62</v>
      </c>
      <c r="Q1070">
        <f>NETWORKDAYS.INTL(M1070,L1070,1,$CN$3:CP$18)</f>
        <v>3</v>
      </c>
      <c r="R1070">
        <f t="shared" si="177"/>
        <v>2</v>
      </c>
    </row>
    <row r="1071" spans="1:18" hidden="1" x14ac:dyDescent="0.3">
      <c r="A1071" s="1" t="s">
        <v>1873</v>
      </c>
      <c r="B1071" t="s">
        <v>46</v>
      </c>
      <c r="C1071" s="2">
        <v>45671</v>
      </c>
      <c r="D1071" t="s">
        <v>52</v>
      </c>
      <c r="E1071" t="s">
        <v>15</v>
      </c>
      <c r="F1071" t="s">
        <v>16</v>
      </c>
      <c r="G1071" t="s">
        <v>43</v>
      </c>
      <c r="M1071" s="2">
        <v>45671</v>
      </c>
      <c r="N1071" s="12">
        <v>45762</v>
      </c>
      <c r="O1071">
        <f>NETWORKDAYS.INTL(M1071,N1071,1,CN$2:$CN$19)</f>
        <v>63</v>
      </c>
      <c r="P1071">
        <f t="shared" si="170"/>
        <v>62</v>
      </c>
      <c r="Q1071">
        <f>NETWORKDAYS.INTL(M1071,L1071,1,$CN$3:CP$18)</f>
        <v>-32621</v>
      </c>
    </row>
    <row r="1072" spans="1:18" hidden="1" x14ac:dyDescent="0.3">
      <c r="A1072" s="1" t="s">
        <v>1874</v>
      </c>
      <c r="B1072" t="s">
        <v>46</v>
      </c>
      <c r="C1072" s="2">
        <v>45671</v>
      </c>
      <c r="D1072" t="s">
        <v>52</v>
      </c>
      <c r="E1072" t="s">
        <v>15</v>
      </c>
      <c r="F1072" t="s">
        <v>16</v>
      </c>
      <c r="G1072" t="s">
        <v>43</v>
      </c>
      <c r="M1072" s="2">
        <v>45671</v>
      </c>
      <c r="N1072" s="12">
        <v>45762</v>
      </c>
      <c r="O1072">
        <f>NETWORKDAYS.INTL(M1072,N1072,1,CN$2:$CN$19)</f>
        <v>63</v>
      </c>
      <c r="P1072">
        <f t="shared" si="170"/>
        <v>62</v>
      </c>
      <c r="Q1072">
        <f>NETWORKDAYS.INTL(M1072,L1072,1,$CN$3:CP$18)</f>
        <v>-32621</v>
      </c>
    </row>
    <row r="1073" spans="1:18" hidden="1" x14ac:dyDescent="0.3">
      <c r="A1073" s="1" t="s">
        <v>1875</v>
      </c>
      <c r="B1073" t="s">
        <v>63</v>
      </c>
      <c r="C1073" s="2">
        <v>45671</v>
      </c>
      <c r="D1073" t="s">
        <v>14</v>
      </c>
      <c r="E1073" t="s">
        <v>15</v>
      </c>
      <c r="F1073" t="s">
        <v>16</v>
      </c>
      <c r="H1073" t="s">
        <v>33</v>
      </c>
      <c r="M1073" s="2">
        <v>45671</v>
      </c>
      <c r="N1073" s="12">
        <v>45762</v>
      </c>
      <c r="O1073">
        <f>NETWORKDAYS.INTL(M1073,N1073,1,CN$2:$CN$19)</f>
        <v>63</v>
      </c>
      <c r="P1073">
        <f t="shared" si="170"/>
        <v>62</v>
      </c>
      <c r="Q1073">
        <f>NETWORKDAYS.INTL(M1073,L1073,1,$CN$3:CP$18)</f>
        <v>-32621</v>
      </c>
    </row>
    <row r="1074" spans="1:18" hidden="1" x14ac:dyDescent="0.3">
      <c r="A1074" s="1" t="s">
        <v>1876</v>
      </c>
      <c r="B1074" t="s">
        <v>46</v>
      </c>
      <c r="C1074" s="2">
        <v>45671</v>
      </c>
      <c r="D1074" t="s">
        <v>14</v>
      </c>
      <c r="E1074" t="s">
        <v>15</v>
      </c>
      <c r="F1074" t="s">
        <v>16</v>
      </c>
      <c r="H1074" t="s">
        <v>33</v>
      </c>
      <c r="M1074" s="2">
        <v>45671</v>
      </c>
      <c r="N1074" s="12">
        <v>45762</v>
      </c>
      <c r="O1074">
        <f>NETWORKDAYS.INTL(M1074,N1074,1,CN$2:$CN$19)</f>
        <v>63</v>
      </c>
      <c r="P1074">
        <f t="shared" si="170"/>
        <v>62</v>
      </c>
      <c r="Q1074">
        <f>NETWORKDAYS.INTL(M1074,L1074,1,$CN$3:CP$18)</f>
        <v>-32621</v>
      </c>
    </row>
    <row r="1075" spans="1:18" x14ac:dyDescent="0.3">
      <c r="A1075" s="1" t="s">
        <v>1877</v>
      </c>
      <c r="B1075" t="s">
        <v>85</v>
      </c>
      <c r="C1075" s="2">
        <v>45671</v>
      </c>
      <c r="D1075" t="s">
        <v>42</v>
      </c>
      <c r="E1075" t="s">
        <v>21</v>
      </c>
      <c r="F1075" t="s">
        <v>37</v>
      </c>
      <c r="G1075" t="s">
        <v>26</v>
      </c>
      <c r="I1075" s="1" t="s">
        <v>1878</v>
      </c>
      <c r="J1075" t="s">
        <v>85</v>
      </c>
      <c r="K1075" t="s">
        <v>20</v>
      </c>
      <c r="L1075" s="12">
        <v>45690</v>
      </c>
      <c r="M1075" s="2">
        <v>45671</v>
      </c>
      <c r="N1075" s="12">
        <v>45762</v>
      </c>
      <c r="O1075">
        <f>NETWORKDAYS.INTL(M1075,N1075,1,CN$2:$CN$19)</f>
        <v>63</v>
      </c>
      <c r="P1075">
        <f t="shared" si="170"/>
        <v>62</v>
      </c>
      <c r="Q1075">
        <f>NETWORKDAYS.INTL(M1075,L1075,1,$CN$3:CP$18)</f>
        <v>14</v>
      </c>
      <c r="R1075">
        <f t="shared" ref="R1075:R1077" si="178">Q1075-1</f>
        <v>13</v>
      </c>
    </row>
    <row r="1076" spans="1:18" x14ac:dyDescent="0.3">
      <c r="A1076" s="1" t="s">
        <v>1879</v>
      </c>
      <c r="B1076" t="s">
        <v>94</v>
      </c>
      <c r="C1076" s="2">
        <v>45671</v>
      </c>
      <c r="D1076" t="s">
        <v>42</v>
      </c>
      <c r="E1076" t="s">
        <v>21</v>
      </c>
      <c r="F1076" t="s">
        <v>22</v>
      </c>
      <c r="G1076" t="s">
        <v>43</v>
      </c>
      <c r="I1076" s="1" t="s">
        <v>1880</v>
      </c>
      <c r="J1076" t="s">
        <v>94</v>
      </c>
      <c r="K1076" t="s">
        <v>20</v>
      </c>
      <c r="L1076" s="12">
        <v>45678</v>
      </c>
      <c r="M1076" s="2">
        <v>45671</v>
      </c>
      <c r="N1076" s="12">
        <v>45762</v>
      </c>
      <c r="O1076">
        <f>NETWORKDAYS.INTL(M1076,N1076,1,CN$2:$CN$19)</f>
        <v>63</v>
      </c>
      <c r="P1076">
        <f t="shared" si="170"/>
        <v>62</v>
      </c>
      <c r="Q1076">
        <f>NETWORKDAYS.INTL(M1076,L1076,1,$CN$3:CP$18)</f>
        <v>6</v>
      </c>
      <c r="R1076">
        <f t="shared" si="178"/>
        <v>5</v>
      </c>
    </row>
    <row r="1077" spans="1:18" x14ac:dyDescent="0.3">
      <c r="A1077" s="1" t="s">
        <v>1881</v>
      </c>
      <c r="B1077" t="s">
        <v>179</v>
      </c>
      <c r="C1077" s="2">
        <v>45671</v>
      </c>
      <c r="D1077" t="s">
        <v>42</v>
      </c>
      <c r="E1077" t="s">
        <v>21</v>
      </c>
      <c r="F1077" t="s">
        <v>22</v>
      </c>
      <c r="G1077" t="s">
        <v>101</v>
      </c>
      <c r="I1077" s="1" t="s">
        <v>1882</v>
      </c>
      <c r="J1077" t="s">
        <v>566</v>
      </c>
      <c r="K1077" t="s">
        <v>20</v>
      </c>
      <c r="L1077" s="12">
        <v>45672</v>
      </c>
      <c r="M1077" s="2">
        <v>45671</v>
      </c>
      <c r="N1077" s="12">
        <v>45762</v>
      </c>
      <c r="O1077">
        <f>NETWORKDAYS.INTL(M1077,N1077,1,CN$2:$CN$19)</f>
        <v>63</v>
      </c>
      <c r="P1077">
        <f t="shared" si="170"/>
        <v>62</v>
      </c>
      <c r="Q1077">
        <f>NETWORKDAYS.INTL(M1077,L1077,1,$CN$3:CP$18)</f>
        <v>2</v>
      </c>
      <c r="R1077">
        <f t="shared" si="178"/>
        <v>1</v>
      </c>
    </row>
    <row r="1078" spans="1:18" hidden="1" x14ac:dyDescent="0.3">
      <c r="A1078" s="1" t="s">
        <v>1883</v>
      </c>
      <c r="B1078" t="s">
        <v>46</v>
      </c>
      <c r="C1078" s="2">
        <v>45671</v>
      </c>
      <c r="D1078" t="s">
        <v>42</v>
      </c>
      <c r="E1078" t="s">
        <v>15</v>
      </c>
      <c r="F1078" t="s">
        <v>16</v>
      </c>
      <c r="G1078" t="s">
        <v>43</v>
      </c>
      <c r="M1078" s="2">
        <v>45671</v>
      </c>
      <c r="N1078" s="12">
        <v>45762</v>
      </c>
      <c r="O1078">
        <f>NETWORKDAYS.INTL(M1078,N1078,1,CN$2:$CN$19)</f>
        <v>63</v>
      </c>
      <c r="P1078">
        <f t="shared" si="170"/>
        <v>62</v>
      </c>
      <c r="Q1078">
        <f>NETWORKDAYS.INTL(M1078,L1078,1,$CN$3:CP$18)</f>
        <v>-32621</v>
      </c>
    </row>
    <row r="1079" spans="1:18" x14ac:dyDescent="0.3">
      <c r="A1079" s="1" t="s">
        <v>1884</v>
      </c>
      <c r="B1079" t="s">
        <v>63</v>
      </c>
      <c r="C1079" s="2">
        <v>45671</v>
      </c>
      <c r="D1079" t="s">
        <v>42</v>
      </c>
      <c r="E1079" t="s">
        <v>15</v>
      </c>
      <c r="F1079" t="s">
        <v>16</v>
      </c>
      <c r="G1079" t="s">
        <v>43</v>
      </c>
      <c r="I1079" s="1" t="s">
        <v>1885</v>
      </c>
      <c r="J1079" t="s">
        <v>63</v>
      </c>
      <c r="K1079" t="s">
        <v>20</v>
      </c>
      <c r="L1079" s="12">
        <v>45687</v>
      </c>
      <c r="M1079" s="2">
        <v>45671</v>
      </c>
      <c r="N1079" s="12">
        <v>45762</v>
      </c>
      <c r="O1079">
        <f>NETWORKDAYS.INTL(M1079,N1079,1,CN$2:$CN$19)</f>
        <v>63</v>
      </c>
      <c r="P1079">
        <f t="shared" si="170"/>
        <v>62</v>
      </c>
      <c r="Q1079">
        <f>NETWORKDAYS.INTL(M1079,L1079,1,$CN$3:CP$18)</f>
        <v>13</v>
      </c>
      <c r="R1079">
        <f t="shared" ref="R1079:R1080" si="179">Q1079-1</f>
        <v>12</v>
      </c>
    </row>
    <row r="1080" spans="1:18" x14ac:dyDescent="0.3">
      <c r="A1080" s="1" t="s">
        <v>1886</v>
      </c>
      <c r="B1080" t="s">
        <v>63</v>
      </c>
      <c r="C1080" s="2">
        <v>45671</v>
      </c>
      <c r="D1080" t="s">
        <v>42</v>
      </c>
      <c r="E1080" t="s">
        <v>15</v>
      </c>
      <c r="F1080" t="s">
        <v>16</v>
      </c>
      <c r="G1080" t="s">
        <v>43</v>
      </c>
      <c r="I1080" s="1" t="s">
        <v>1887</v>
      </c>
      <c r="J1080" t="s">
        <v>63</v>
      </c>
      <c r="K1080" t="s">
        <v>20</v>
      </c>
      <c r="L1080" s="12">
        <v>45674</v>
      </c>
      <c r="M1080" s="2">
        <v>45671</v>
      </c>
      <c r="N1080" s="12">
        <v>45762</v>
      </c>
      <c r="O1080">
        <f>NETWORKDAYS.INTL(M1080,N1080,1,CN$2:$CN$19)</f>
        <v>63</v>
      </c>
      <c r="P1080">
        <f t="shared" si="170"/>
        <v>62</v>
      </c>
      <c r="Q1080">
        <f>NETWORKDAYS.INTL(M1080,L1080,1,$CN$3:CP$18)</f>
        <v>4</v>
      </c>
      <c r="R1080">
        <f t="shared" si="179"/>
        <v>3</v>
      </c>
    </row>
    <row r="1081" spans="1:18" hidden="1" x14ac:dyDescent="0.3">
      <c r="A1081" s="1" t="s">
        <v>1888</v>
      </c>
      <c r="B1081" t="s">
        <v>46</v>
      </c>
      <c r="C1081" s="2">
        <v>45671</v>
      </c>
      <c r="D1081" t="s">
        <v>52</v>
      </c>
      <c r="E1081" t="s">
        <v>15</v>
      </c>
      <c r="F1081" t="s">
        <v>16</v>
      </c>
      <c r="G1081" t="s">
        <v>43</v>
      </c>
      <c r="M1081" s="2">
        <v>45671</v>
      </c>
      <c r="N1081" s="12">
        <v>45762</v>
      </c>
      <c r="O1081">
        <f>NETWORKDAYS.INTL(M1081,N1081,1,CN$2:$CN$19)</f>
        <v>63</v>
      </c>
      <c r="P1081">
        <f t="shared" si="170"/>
        <v>62</v>
      </c>
      <c r="Q1081">
        <f>NETWORKDAYS.INTL(M1081,L1081,1,$CN$3:CP$18)</f>
        <v>-32621</v>
      </c>
    </row>
    <row r="1082" spans="1:18" x14ac:dyDescent="0.3">
      <c r="A1082" s="1" t="s">
        <v>1889</v>
      </c>
      <c r="B1082" t="s">
        <v>63</v>
      </c>
      <c r="C1082" s="2">
        <v>45671</v>
      </c>
      <c r="D1082" t="s">
        <v>14</v>
      </c>
      <c r="E1082" t="s">
        <v>15</v>
      </c>
      <c r="F1082" t="s">
        <v>16</v>
      </c>
      <c r="H1082" t="s">
        <v>229</v>
      </c>
      <c r="I1082" s="1" t="s">
        <v>1890</v>
      </c>
      <c r="J1082" t="s">
        <v>63</v>
      </c>
      <c r="K1082" t="s">
        <v>20</v>
      </c>
      <c r="L1082" s="12">
        <v>45674</v>
      </c>
      <c r="M1082" s="2">
        <v>45671</v>
      </c>
      <c r="N1082" s="12">
        <v>45762</v>
      </c>
      <c r="O1082">
        <f>NETWORKDAYS.INTL(M1082,N1082,1,CN$2:$CN$19)</f>
        <v>63</v>
      </c>
      <c r="P1082">
        <f t="shared" si="170"/>
        <v>62</v>
      </c>
      <c r="Q1082">
        <f>NETWORKDAYS.INTL(M1082,L1082,1,$CN$3:CP$18)</f>
        <v>4</v>
      </c>
      <c r="R1082">
        <f t="shared" ref="R1082:R1089" si="180">Q1082-1</f>
        <v>3</v>
      </c>
    </row>
    <row r="1083" spans="1:18" x14ac:dyDescent="0.3">
      <c r="A1083" s="1" t="s">
        <v>1891</v>
      </c>
      <c r="B1083" t="s">
        <v>63</v>
      </c>
      <c r="C1083" s="2">
        <v>45671</v>
      </c>
      <c r="D1083" t="s">
        <v>42</v>
      </c>
      <c r="E1083" t="s">
        <v>15</v>
      </c>
      <c r="F1083" t="s">
        <v>64</v>
      </c>
      <c r="G1083" t="s">
        <v>43</v>
      </c>
      <c r="I1083" s="1" t="s">
        <v>1892</v>
      </c>
      <c r="J1083" t="s">
        <v>63</v>
      </c>
      <c r="K1083" t="s">
        <v>20</v>
      </c>
      <c r="L1083" s="12">
        <v>45730</v>
      </c>
      <c r="M1083" s="2">
        <v>45671</v>
      </c>
      <c r="N1083" s="12">
        <v>45762</v>
      </c>
      <c r="O1083">
        <f>NETWORKDAYS.INTL(M1083,N1083,1,CN$2:$CN$19)</f>
        <v>63</v>
      </c>
      <c r="P1083">
        <f t="shared" si="170"/>
        <v>62</v>
      </c>
      <c r="Q1083">
        <f>NETWORKDAYS.INTL(M1083,L1083,1,$CN$3:CP$18)</f>
        <v>44</v>
      </c>
      <c r="R1083">
        <f t="shared" si="180"/>
        <v>43</v>
      </c>
    </row>
    <row r="1084" spans="1:18" x14ac:dyDescent="0.3">
      <c r="A1084" s="1" t="s">
        <v>1893</v>
      </c>
      <c r="B1084" t="s">
        <v>63</v>
      </c>
      <c r="C1084" s="2">
        <v>45671</v>
      </c>
      <c r="D1084" t="s">
        <v>42</v>
      </c>
      <c r="E1084" t="s">
        <v>21</v>
      </c>
      <c r="F1084" t="s">
        <v>22</v>
      </c>
      <c r="G1084" t="s">
        <v>49</v>
      </c>
      <c r="I1084" s="1" t="s">
        <v>1894</v>
      </c>
      <c r="J1084" t="s">
        <v>63</v>
      </c>
      <c r="K1084" t="s">
        <v>20</v>
      </c>
      <c r="L1084" s="12">
        <v>45681</v>
      </c>
      <c r="M1084" s="2">
        <v>45671</v>
      </c>
      <c r="N1084" s="12">
        <v>45762</v>
      </c>
      <c r="O1084">
        <f>NETWORKDAYS.INTL(M1084,N1084,1,CN$2:$CN$19)</f>
        <v>63</v>
      </c>
      <c r="P1084">
        <f t="shared" si="170"/>
        <v>62</v>
      </c>
      <c r="Q1084">
        <f>NETWORKDAYS.INTL(M1084,L1084,1,$CN$3:CP$18)</f>
        <v>9</v>
      </c>
      <c r="R1084">
        <f t="shared" si="180"/>
        <v>8</v>
      </c>
    </row>
    <row r="1085" spans="1:18" x14ac:dyDescent="0.3">
      <c r="A1085" s="1" t="s">
        <v>1895</v>
      </c>
      <c r="B1085" t="s">
        <v>1237</v>
      </c>
      <c r="C1085" s="2">
        <v>45671</v>
      </c>
      <c r="D1085" t="s">
        <v>42</v>
      </c>
      <c r="E1085" t="s">
        <v>21</v>
      </c>
      <c r="F1085" t="s">
        <v>37</v>
      </c>
      <c r="G1085" t="s">
        <v>101</v>
      </c>
      <c r="I1085" s="1" t="s">
        <v>1896</v>
      </c>
      <c r="J1085" t="s">
        <v>1237</v>
      </c>
      <c r="K1085" t="s">
        <v>20</v>
      </c>
      <c r="L1085" s="12">
        <v>45673</v>
      </c>
      <c r="M1085" s="2">
        <v>45671</v>
      </c>
      <c r="N1085" s="12">
        <v>45762</v>
      </c>
      <c r="O1085">
        <f>NETWORKDAYS.INTL(M1085,N1085,1,CN$2:$CN$19)</f>
        <v>63</v>
      </c>
      <c r="P1085">
        <f t="shared" si="170"/>
        <v>62</v>
      </c>
      <c r="Q1085">
        <f>NETWORKDAYS.INTL(M1085,L1085,1,$CN$3:CP$18)</f>
        <v>3</v>
      </c>
      <c r="R1085">
        <f t="shared" si="180"/>
        <v>2</v>
      </c>
    </row>
    <row r="1086" spans="1:18" x14ac:dyDescent="0.3">
      <c r="A1086" s="1" t="s">
        <v>1897</v>
      </c>
      <c r="B1086" t="s">
        <v>63</v>
      </c>
      <c r="C1086" s="2">
        <v>45671</v>
      </c>
      <c r="D1086" t="s">
        <v>42</v>
      </c>
      <c r="E1086" t="s">
        <v>21</v>
      </c>
      <c r="F1086" t="s">
        <v>22</v>
      </c>
      <c r="G1086" t="s">
        <v>49</v>
      </c>
      <c r="I1086" s="1" t="s">
        <v>1898</v>
      </c>
      <c r="J1086" t="s">
        <v>63</v>
      </c>
      <c r="K1086" t="s">
        <v>20</v>
      </c>
      <c r="L1086" s="12">
        <v>45681</v>
      </c>
      <c r="M1086" s="2">
        <v>45671</v>
      </c>
      <c r="N1086" s="12">
        <v>45762</v>
      </c>
      <c r="O1086">
        <f>NETWORKDAYS.INTL(M1086,N1086,1,CN$2:$CN$19)</f>
        <v>63</v>
      </c>
      <c r="P1086">
        <f t="shared" si="170"/>
        <v>62</v>
      </c>
      <c r="Q1086">
        <f>NETWORKDAYS.INTL(M1086,L1086,1,$CN$3:CP$18)</f>
        <v>9</v>
      </c>
      <c r="R1086">
        <f t="shared" si="180"/>
        <v>8</v>
      </c>
    </row>
    <row r="1087" spans="1:18" x14ac:dyDescent="0.3">
      <c r="A1087" s="1" t="s">
        <v>1899</v>
      </c>
      <c r="B1087" t="s">
        <v>1260</v>
      </c>
      <c r="C1087" s="2">
        <v>45671</v>
      </c>
      <c r="D1087" t="s">
        <v>42</v>
      </c>
      <c r="E1087" t="s">
        <v>21</v>
      </c>
      <c r="F1087" t="s">
        <v>37</v>
      </c>
      <c r="G1087" t="s">
        <v>43</v>
      </c>
      <c r="I1087" s="1" t="s">
        <v>1900</v>
      </c>
      <c r="J1087" t="s">
        <v>1260</v>
      </c>
      <c r="K1087" t="s">
        <v>20</v>
      </c>
      <c r="L1087" s="12">
        <v>45685</v>
      </c>
      <c r="M1087" s="2">
        <v>45671</v>
      </c>
      <c r="N1087" s="12">
        <v>45762</v>
      </c>
      <c r="O1087">
        <f>NETWORKDAYS.INTL(M1087,N1087,1,CN$2:$CN$19)</f>
        <v>63</v>
      </c>
      <c r="P1087">
        <f t="shared" si="170"/>
        <v>62</v>
      </c>
      <c r="Q1087">
        <f>NETWORKDAYS.INTL(M1087,L1087,1,$CN$3:CP$18)</f>
        <v>11</v>
      </c>
      <c r="R1087">
        <f t="shared" si="180"/>
        <v>10</v>
      </c>
    </row>
    <row r="1088" spans="1:18" x14ac:dyDescent="0.3">
      <c r="A1088" s="1" t="s">
        <v>1901</v>
      </c>
      <c r="B1088" t="s">
        <v>41</v>
      </c>
      <c r="C1088" s="2">
        <v>45671</v>
      </c>
      <c r="D1088" t="s">
        <v>42</v>
      </c>
      <c r="E1088" t="s">
        <v>21</v>
      </c>
      <c r="F1088" t="s">
        <v>22</v>
      </c>
      <c r="G1088" t="s">
        <v>43</v>
      </c>
      <c r="I1088" s="1" t="s">
        <v>1902</v>
      </c>
      <c r="J1088" t="s">
        <v>41</v>
      </c>
      <c r="K1088" t="s">
        <v>20</v>
      </c>
      <c r="L1088" s="12">
        <v>45687</v>
      </c>
      <c r="M1088" s="2">
        <v>45671</v>
      </c>
      <c r="N1088" s="12">
        <v>45762</v>
      </c>
      <c r="O1088">
        <f>NETWORKDAYS.INTL(M1088,N1088,1,CN$2:$CN$19)</f>
        <v>63</v>
      </c>
      <c r="P1088">
        <f t="shared" si="170"/>
        <v>62</v>
      </c>
      <c r="Q1088">
        <f>NETWORKDAYS.INTL(M1088,L1088,1,$CN$3:CP$18)</f>
        <v>13</v>
      </c>
      <c r="R1088">
        <f t="shared" si="180"/>
        <v>12</v>
      </c>
    </row>
    <row r="1089" spans="1:18" x14ac:dyDescent="0.3">
      <c r="A1089" s="1" t="s">
        <v>1903</v>
      </c>
      <c r="B1089" t="s">
        <v>63</v>
      </c>
      <c r="C1089" s="2">
        <v>45671</v>
      </c>
      <c r="D1089" t="s">
        <v>42</v>
      </c>
      <c r="E1089" t="s">
        <v>21</v>
      </c>
      <c r="F1089" t="s">
        <v>22</v>
      </c>
      <c r="G1089" t="s">
        <v>43</v>
      </c>
      <c r="I1089" s="1" t="s">
        <v>1904</v>
      </c>
      <c r="J1089" t="s">
        <v>63</v>
      </c>
      <c r="K1089" t="s">
        <v>20</v>
      </c>
      <c r="L1089" s="12">
        <v>45672</v>
      </c>
      <c r="M1089" s="2">
        <v>45671</v>
      </c>
      <c r="N1089" s="12">
        <v>45762</v>
      </c>
      <c r="O1089">
        <f>NETWORKDAYS.INTL(M1089,N1089,1,CN$2:$CN$19)</f>
        <v>63</v>
      </c>
      <c r="P1089">
        <f t="shared" si="170"/>
        <v>62</v>
      </c>
      <c r="Q1089">
        <f>NETWORKDAYS.INTL(M1089,L1089,1,$CN$3:CP$18)</f>
        <v>2</v>
      </c>
      <c r="R1089">
        <f t="shared" si="180"/>
        <v>1</v>
      </c>
    </row>
    <row r="1090" spans="1:18" hidden="1" x14ac:dyDescent="0.3">
      <c r="A1090" s="1" t="s">
        <v>1905</v>
      </c>
      <c r="B1090" t="s">
        <v>46</v>
      </c>
      <c r="C1090" s="2">
        <v>45671</v>
      </c>
      <c r="D1090" t="s">
        <v>52</v>
      </c>
      <c r="E1090" t="s">
        <v>15</v>
      </c>
      <c r="F1090" t="s">
        <v>16</v>
      </c>
      <c r="G1090" t="s">
        <v>43</v>
      </c>
      <c r="M1090" s="2">
        <v>45671</v>
      </c>
      <c r="N1090" s="12">
        <v>45762</v>
      </c>
      <c r="O1090">
        <f>NETWORKDAYS.INTL(M1090,N1090,1,CN$2:$CN$19)</f>
        <v>63</v>
      </c>
      <c r="P1090">
        <f t="shared" ref="P1090:P1153" si="181">O1090-1</f>
        <v>62</v>
      </c>
      <c r="Q1090">
        <f>NETWORKDAYS.INTL(M1090,L1090,1,$CN$3:CP$18)</f>
        <v>-32621</v>
      </c>
    </row>
    <row r="1091" spans="1:18" hidden="1" x14ac:dyDescent="0.3">
      <c r="A1091" s="1" t="s">
        <v>1906</v>
      </c>
      <c r="B1091" t="s">
        <v>1428</v>
      </c>
      <c r="C1091" s="2">
        <v>45671</v>
      </c>
      <c r="D1091" t="s">
        <v>42</v>
      </c>
      <c r="E1091" t="s">
        <v>21</v>
      </c>
      <c r="F1091" t="s">
        <v>22</v>
      </c>
      <c r="G1091" t="s">
        <v>26</v>
      </c>
      <c r="M1091" s="2">
        <v>45671</v>
      </c>
      <c r="N1091" s="12">
        <v>45762</v>
      </c>
      <c r="O1091">
        <f>NETWORKDAYS.INTL(M1091,N1091,1,CN$2:$CN$19)</f>
        <v>63</v>
      </c>
      <c r="P1091">
        <f t="shared" si="181"/>
        <v>62</v>
      </c>
      <c r="Q1091">
        <f>NETWORKDAYS.INTL(M1091,L1091,1,$CN$3:CP$18)</f>
        <v>-32621</v>
      </c>
    </row>
    <row r="1092" spans="1:18" x14ac:dyDescent="0.3">
      <c r="A1092" s="1" t="s">
        <v>1907</v>
      </c>
      <c r="B1092" t="s">
        <v>67</v>
      </c>
      <c r="C1092" s="2">
        <v>45671</v>
      </c>
      <c r="D1092" t="s">
        <v>42</v>
      </c>
      <c r="E1092" t="s">
        <v>21</v>
      </c>
      <c r="F1092" t="s">
        <v>22</v>
      </c>
      <c r="G1092" t="s">
        <v>49</v>
      </c>
      <c r="I1092" s="1" t="s">
        <v>1908</v>
      </c>
      <c r="J1092" t="s">
        <v>67</v>
      </c>
      <c r="K1092" t="s">
        <v>20</v>
      </c>
      <c r="L1092" s="12">
        <v>45680</v>
      </c>
      <c r="M1092" s="2">
        <v>45671</v>
      </c>
      <c r="N1092" s="12">
        <v>45762</v>
      </c>
      <c r="O1092">
        <f>NETWORKDAYS.INTL(M1092,N1092,1,CN$2:$CN$19)</f>
        <v>63</v>
      </c>
      <c r="P1092">
        <f t="shared" si="181"/>
        <v>62</v>
      </c>
      <c r="Q1092">
        <f>NETWORKDAYS.INTL(M1092,L1092,1,$CN$3:CP$18)</f>
        <v>8</v>
      </c>
      <c r="R1092">
        <f t="shared" ref="R1092:R1093" si="182">Q1092-1</f>
        <v>7</v>
      </c>
    </row>
    <row r="1093" spans="1:18" x14ac:dyDescent="0.3">
      <c r="A1093" s="1" t="s">
        <v>1909</v>
      </c>
      <c r="B1093" t="s">
        <v>490</v>
      </c>
      <c r="C1093" s="2">
        <v>45671</v>
      </c>
      <c r="D1093" t="s">
        <v>42</v>
      </c>
      <c r="E1093" t="s">
        <v>15</v>
      </c>
      <c r="F1093" t="s">
        <v>64</v>
      </c>
      <c r="G1093" t="s">
        <v>26</v>
      </c>
      <c r="I1093" s="1" t="s">
        <v>1910</v>
      </c>
      <c r="J1093" t="s">
        <v>490</v>
      </c>
      <c r="K1093" t="s">
        <v>20</v>
      </c>
      <c r="L1093" s="12">
        <v>45674</v>
      </c>
      <c r="M1093" s="2">
        <v>45671</v>
      </c>
      <c r="N1093" s="12">
        <v>45762</v>
      </c>
      <c r="O1093">
        <f>NETWORKDAYS.INTL(M1093,N1093,1,CN$2:$CN$19)</f>
        <v>63</v>
      </c>
      <c r="P1093">
        <f t="shared" si="181"/>
        <v>62</v>
      </c>
      <c r="Q1093">
        <f>NETWORKDAYS.INTL(M1093,L1093,1,$CN$3:CP$18)</f>
        <v>4</v>
      </c>
      <c r="R1093">
        <f t="shared" si="182"/>
        <v>3</v>
      </c>
    </row>
    <row r="1094" spans="1:18" hidden="1" x14ac:dyDescent="0.3">
      <c r="A1094" s="1" t="s">
        <v>1911</v>
      </c>
      <c r="B1094" t="s">
        <v>46</v>
      </c>
      <c r="C1094" s="2">
        <v>45671</v>
      </c>
      <c r="D1094" t="s">
        <v>52</v>
      </c>
      <c r="E1094" t="s">
        <v>15</v>
      </c>
      <c r="F1094" t="s">
        <v>16</v>
      </c>
      <c r="G1094" t="s">
        <v>43</v>
      </c>
      <c r="M1094" s="2">
        <v>45671</v>
      </c>
      <c r="N1094" s="12">
        <v>45762</v>
      </c>
      <c r="O1094">
        <f>NETWORKDAYS.INTL(M1094,N1094,1,CN$2:$CN$19)</f>
        <v>63</v>
      </c>
      <c r="P1094">
        <f t="shared" si="181"/>
        <v>62</v>
      </c>
      <c r="Q1094">
        <f>NETWORKDAYS.INTL(M1094,L1094,1,$CN$3:CP$18)</f>
        <v>-32621</v>
      </c>
    </row>
    <row r="1095" spans="1:18" x14ac:dyDescent="0.3">
      <c r="A1095" s="1" t="s">
        <v>1912</v>
      </c>
      <c r="B1095" t="s">
        <v>63</v>
      </c>
      <c r="C1095" s="2">
        <v>45671</v>
      </c>
      <c r="D1095" t="s">
        <v>42</v>
      </c>
      <c r="E1095" t="s">
        <v>15</v>
      </c>
      <c r="F1095" t="s">
        <v>16</v>
      </c>
      <c r="G1095" t="s">
        <v>43</v>
      </c>
      <c r="I1095" s="1" t="s">
        <v>1913</v>
      </c>
      <c r="J1095" t="s">
        <v>63</v>
      </c>
      <c r="K1095" t="s">
        <v>20</v>
      </c>
      <c r="L1095" s="12">
        <v>45699</v>
      </c>
      <c r="M1095" s="2">
        <v>45671</v>
      </c>
      <c r="N1095" s="12">
        <v>45762</v>
      </c>
      <c r="O1095">
        <f>NETWORKDAYS.INTL(M1095,N1095,1,CN$2:$CN$19)</f>
        <v>63</v>
      </c>
      <c r="P1095">
        <f t="shared" si="181"/>
        <v>62</v>
      </c>
      <c r="Q1095">
        <f>NETWORKDAYS.INTL(M1095,L1095,1,$CN$3:CP$18)</f>
        <v>21</v>
      </c>
      <c r="R1095">
        <f t="shared" ref="R1095:R1097" si="183">Q1095-1</f>
        <v>20</v>
      </c>
    </row>
    <row r="1096" spans="1:18" x14ac:dyDescent="0.3">
      <c r="A1096" s="1" t="s">
        <v>1914</v>
      </c>
      <c r="B1096" t="s">
        <v>48</v>
      </c>
      <c r="C1096" s="2">
        <v>45671</v>
      </c>
      <c r="D1096" t="s">
        <v>14</v>
      </c>
      <c r="E1096" t="s">
        <v>21</v>
      </c>
      <c r="F1096" t="s">
        <v>37</v>
      </c>
      <c r="H1096" t="s">
        <v>33</v>
      </c>
      <c r="I1096" s="1" t="s">
        <v>1915</v>
      </c>
      <c r="J1096" t="s">
        <v>48</v>
      </c>
      <c r="K1096" t="s">
        <v>20</v>
      </c>
      <c r="L1096" s="12">
        <v>45694</v>
      </c>
      <c r="M1096" s="2">
        <v>45671</v>
      </c>
      <c r="N1096" s="12">
        <v>45762</v>
      </c>
      <c r="O1096">
        <f>NETWORKDAYS.INTL(M1096,N1096,1,CN$2:$CN$19)</f>
        <v>63</v>
      </c>
      <c r="P1096">
        <f t="shared" si="181"/>
        <v>62</v>
      </c>
      <c r="Q1096">
        <f>NETWORKDAYS.INTL(M1096,L1096,1,$CN$3:CP$18)</f>
        <v>18</v>
      </c>
      <c r="R1096">
        <f t="shared" si="183"/>
        <v>17</v>
      </c>
    </row>
    <row r="1097" spans="1:18" x14ac:dyDescent="0.3">
      <c r="A1097" s="1" t="s">
        <v>1916</v>
      </c>
      <c r="B1097" t="s">
        <v>158</v>
      </c>
      <c r="C1097" s="2">
        <v>45671</v>
      </c>
      <c r="D1097" t="s">
        <v>42</v>
      </c>
      <c r="E1097" t="s">
        <v>15</v>
      </c>
      <c r="F1097" t="s">
        <v>64</v>
      </c>
      <c r="G1097" t="s">
        <v>43</v>
      </c>
      <c r="I1097" s="1" t="s">
        <v>1917</v>
      </c>
      <c r="J1097" t="s">
        <v>158</v>
      </c>
      <c r="K1097" t="s">
        <v>20</v>
      </c>
      <c r="L1097" s="12">
        <v>45672</v>
      </c>
      <c r="M1097" s="2">
        <v>45671</v>
      </c>
      <c r="N1097" s="12">
        <v>45762</v>
      </c>
      <c r="O1097">
        <f>NETWORKDAYS.INTL(M1097,N1097,1,CN$2:$CN$19)</f>
        <v>63</v>
      </c>
      <c r="P1097">
        <f t="shared" si="181"/>
        <v>62</v>
      </c>
      <c r="Q1097">
        <f>NETWORKDAYS.INTL(M1097,L1097,1,$CN$3:CP$18)</f>
        <v>2</v>
      </c>
      <c r="R1097">
        <f t="shared" si="183"/>
        <v>1</v>
      </c>
    </row>
    <row r="1098" spans="1:18" hidden="1" x14ac:dyDescent="0.3">
      <c r="A1098" s="1" t="s">
        <v>1918</v>
      </c>
      <c r="B1098" t="s">
        <v>32</v>
      </c>
      <c r="C1098" s="2">
        <v>45671</v>
      </c>
      <c r="D1098" t="s">
        <v>42</v>
      </c>
      <c r="E1098" t="s">
        <v>21</v>
      </c>
      <c r="F1098" t="s">
        <v>22</v>
      </c>
      <c r="G1098" t="s">
        <v>43</v>
      </c>
      <c r="M1098" s="2">
        <v>45671</v>
      </c>
      <c r="N1098" s="12">
        <v>45762</v>
      </c>
      <c r="O1098">
        <f>NETWORKDAYS.INTL(M1098,N1098,1,CN$2:$CN$19)</f>
        <v>63</v>
      </c>
      <c r="P1098">
        <f t="shared" si="181"/>
        <v>62</v>
      </c>
      <c r="Q1098">
        <f>NETWORKDAYS.INTL(M1098,L1098,1,$CN$3:CP$18)</f>
        <v>-32621</v>
      </c>
    </row>
    <row r="1099" spans="1:18" x14ac:dyDescent="0.3">
      <c r="A1099" s="1" t="s">
        <v>1919</v>
      </c>
      <c r="B1099" t="s">
        <v>63</v>
      </c>
      <c r="C1099" s="2">
        <v>45671</v>
      </c>
      <c r="D1099" t="s">
        <v>113</v>
      </c>
      <c r="E1099" t="s">
        <v>15</v>
      </c>
      <c r="F1099" t="s">
        <v>16</v>
      </c>
      <c r="G1099" t="s">
        <v>43</v>
      </c>
      <c r="I1099" s="1" t="s">
        <v>1920</v>
      </c>
      <c r="J1099" t="s">
        <v>63</v>
      </c>
      <c r="K1099" t="s">
        <v>20</v>
      </c>
      <c r="L1099" s="12">
        <v>45674</v>
      </c>
      <c r="M1099" s="2">
        <v>45671</v>
      </c>
      <c r="N1099" s="12">
        <v>45762</v>
      </c>
      <c r="O1099">
        <f>NETWORKDAYS.INTL(M1099,N1099,1,CN$2:$CN$19)</f>
        <v>63</v>
      </c>
      <c r="P1099">
        <f t="shared" si="181"/>
        <v>62</v>
      </c>
      <c r="Q1099">
        <f>NETWORKDAYS.INTL(M1099,L1099,1,$CN$3:CP$18)</f>
        <v>4</v>
      </c>
      <c r="R1099">
        <f t="shared" ref="R1099:R1103" si="184">Q1099-1</f>
        <v>3</v>
      </c>
    </row>
    <row r="1100" spans="1:18" x14ac:dyDescent="0.3">
      <c r="A1100" s="1" t="s">
        <v>1921</v>
      </c>
      <c r="B1100" t="s">
        <v>63</v>
      </c>
      <c r="C1100" s="2">
        <v>45671</v>
      </c>
      <c r="D1100" t="s">
        <v>42</v>
      </c>
      <c r="E1100" t="s">
        <v>21</v>
      </c>
      <c r="F1100" t="s">
        <v>22</v>
      </c>
      <c r="G1100" t="s">
        <v>43</v>
      </c>
      <c r="I1100" s="1" t="s">
        <v>1922</v>
      </c>
      <c r="J1100" t="s">
        <v>63</v>
      </c>
      <c r="K1100" t="s">
        <v>20</v>
      </c>
      <c r="L1100" s="12">
        <v>45681</v>
      </c>
      <c r="M1100" s="2">
        <v>45671</v>
      </c>
      <c r="N1100" s="12">
        <v>45762</v>
      </c>
      <c r="O1100">
        <f>NETWORKDAYS.INTL(M1100,N1100,1,CN$2:$CN$19)</f>
        <v>63</v>
      </c>
      <c r="P1100">
        <f t="shared" si="181"/>
        <v>62</v>
      </c>
      <c r="Q1100">
        <f>NETWORKDAYS.INTL(M1100,L1100,1,$CN$3:CP$18)</f>
        <v>9</v>
      </c>
      <c r="R1100">
        <f t="shared" si="184"/>
        <v>8</v>
      </c>
    </row>
    <row r="1101" spans="1:18" x14ac:dyDescent="0.3">
      <c r="A1101" s="1" t="s">
        <v>1923</v>
      </c>
      <c r="B1101" t="s">
        <v>48</v>
      </c>
      <c r="C1101" s="2">
        <v>45671</v>
      </c>
      <c r="D1101" t="s">
        <v>42</v>
      </c>
      <c r="E1101" t="s">
        <v>21</v>
      </c>
      <c r="F1101" t="s">
        <v>37</v>
      </c>
      <c r="G1101" t="s">
        <v>43</v>
      </c>
      <c r="I1101" s="1" t="s">
        <v>1924</v>
      </c>
      <c r="J1101" t="s">
        <v>48</v>
      </c>
      <c r="K1101" t="s">
        <v>20</v>
      </c>
      <c r="L1101" s="12">
        <v>45695</v>
      </c>
      <c r="M1101" s="2">
        <v>45671</v>
      </c>
      <c r="N1101" s="12">
        <v>45762</v>
      </c>
      <c r="O1101">
        <f>NETWORKDAYS.INTL(M1101,N1101,1,CN$2:$CN$19)</f>
        <v>63</v>
      </c>
      <c r="P1101">
        <f t="shared" si="181"/>
        <v>62</v>
      </c>
      <c r="Q1101">
        <f>NETWORKDAYS.INTL(M1101,L1101,1,$CN$3:CP$18)</f>
        <v>19</v>
      </c>
      <c r="R1101">
        <f t="shared" si="184"/>
        <v>18</v>
      </c>
    </row>
    <row r="1102" spans="1:18" x14ac:dyDescent="0.3">
      <c r="A1102" s="1" t="s">
        <v>1925</v>
      </c>
      <c r="B1102" t="s">
        <v>63</v>
      </c>
      <c r="C1102" s="2">
        <v>45671</v>
      </c>
      <c r="D1102" t="s">
        <v>42</v>
      </c>
      <c r="E1102" t="s">
        <v>15</v>
      </c>
      <c r="F1102" t="s">
        <v>16</v>
      </c>
      <c r="G1102" t="s">
        <v>49</v>
      </c>
      <c r="I1102" s="1" t="s">
        <v>1926</v>
      </c>
      <c r="J1102" t="s">
        <v>63</v>
      </c>
      <c r="K1102" t="s">
        <v>20</v>
      </c>
      <c r="L1102" s="12">
        <v>45712</v>
      </c>
      <c r="M1102" s="2">
        <v>45671</v>
      </c>
      <c r="N1102" s="12">
        <v>45762</v>
      </c>
      <c r="O1102">
        <f>NETWORKDAYS.INTL(M1102,N1102,1,CN$2:$CN$19)</f>
        <v>63</v>
      </c>
      <c r="P1102">
        <f t="shared" si="181"/>
        <v>62</v>
      </c>
      <c r="Q1102">
        <f>NETWORKDAYS.INTL(M1102,L1102,1,$CN$3:CP$18)</f>
        <v>30</v>
      </c>
      <c r="R1102">
        <f t="shared" si="184"/>
        <v>29</v>
      </c>
    </row>
    <row r="1103" spans="1:18" x14ac:dyDescent="0.3">
      <c r="A1103" s="1" t="s">
        <v>1927</v>
      </c>
      <c r="B1103" t="s">
        <v>210</v>
      </c>
      <c r="C1103" s="2">
        <v>45671</v>
      </c>
      <c r="D1103" t="s">
        <v>52</v>
      </c>
      <c r="E1103" t="s">
        <v>15</v>
      </c>
      <c r="F1103" t="s">
        <v>16</v>
      </c>
      <c r="G1103" t="s">
        <v>43</v>
      </c>
      <c r="I1103" s="1" t="s">
        <v>1928</v>
      </c>
      <c r="J1103" t="s">
        <v>210</v>
      </c>
      <c r="K1103" t="s">
        <v>20</v>
      </c>
      <c r="L1103" s="12">
        <v>45672</v>
      </c>
      <c r="M1103" s="2">
        <v>45671</v>
      </c>
      <c r="N1103" s="12">
        <v>45762</v>
      </c>
      <c r="O1103">
        <f>NETWORKDAYS.INTL(M1103,N1103,1,CN$2:$CN$19)</f>
        <v>63</v>
      </c>
      <c r="P1103">
        <f t="shared" si="181"/>
        <v>62</v>
      </c>
      <c r="Q1103">
        <f>NETWORKDAYS.INTL(M1103,L1103,1,$CN$3:CP$18)</f>
        <v>2</v>
      </c>
      <c r="R1103">
        <f t="shared" si="184"/>
        <v>1</v>
      </c>
    </row>
    <row r="1104" spans="1:18" hidden="1" x14ac:dyDescent="0.3">
      <c r="A1104" s="1" t="s">
        <v>1929</v>
      </c>
      <c r="B1104" t="s">
        <v>46</v>
      </c>
      <c r="C1104" s="2">
        <v>45671</v>
      </c>
      <c r="D1104" t="s">
        <v>52</v>
      </c>
      <c r="E1104" t="s">
        <v>15</v>
      </c>
      <c r="F1104" t="s">
        <v>16</v>
      </c>
      <c r="G1104" t="s">
        <v>43</v>
      </c>
      <c r="M1104" s="2">
        <v>45671</v>
      </c>
      <c r="N1104" s="12">
        <v>45762</v>
      </c>
      <c r="O1104">
        <f>NETWORKDAYS.INTL(M1104,N1104,1,CN$2:$CN$19)</f>
        <v>63</v>
      </c>
      <c r="P1104">
        <f t="shared" si="181"/>
        <v>62</v>
      </c>
      <c r="Q1104">
        <f>NETWORKDAYS.INTL(M1104,L1104,1,$CN$3:CP$18)</f>
        <v>-32621</v>
      </c>
    </row>
    <row r="1105" spans="1:18" x14ac:dyDescent="0.3">
      <c r="A1105" s="1" t="s">
        <v>1930</v>
      </c>
      <c r="B1105" t="s">
        <v>736</v>
      </c>
      <c r="C1105" s="2">
        <v>45671</v>
      </c>
      <c r="D1105" t="s">
        <v>42</v>
      </c>
      <c r="E1105" t="s">
        <v>21</v>
      </c>
      <c r="F1105" t="s">
        <v>37</v>
      </c>
      <c r="G1105" t="s">
        <v>43</v>
      </c>
      <c r="I1105" s="1" t="s">
        <v>1931</v>
      </c>
      <c r="J1105" t="s">
        <v>736</v>
      </c>
      <c r="K1105" t="s">
        <v>20</v>
      </c>
      <c r="L1105" s="12">
        <v>45699</v>
      </c>
      <c r="M1105" s="2">
        <v>45671</v>
      </c>
      <c r="N1105" s="12">
        <v>45762</v>
      </c>
      <c r="O1105">
        <f>NETWORKDAYS.INTL(M1105,N1105,1,CN$2:$CN$19)</f>
        <v>63</v>
      </c>
      <c r="P1105">
        <f t="shared" si="181"/>
        <v>62</v>
      </c>
      <c r="Q1105">
        <f>NETWORKDAYS.INTL(M1105,L1105,1,$CN$3:CP$18)</f>
        <v>21</v>
      </c>
      <c r="R1105">
        <f>Q1105-1</f>
        <v>20</v>
      </c>
    </row>
    <row r="1106" spans="1:18" hidden="1" x14ac:dyDescent="0.3">
      <c r="A1106" s="1" t="s">
        <v>1932</v>
      </c>
      <c r="B1106" t="s">
        <v>408</v>
      </c>
      <c r="C1106" s="2">
        <v>45671</v>
      </c>
      <c r="D1106" t="s">
        <v>42</v>
      </c>
      <c r="E1106" t="s">
        <v>21</v>
      </c>
      <c r="F1106" t="s">
        <v>37</v>
      </c>
      <c r="G1106" t="s">
        <v>101</v>
      </c>
      <c r="M1106" s="2">
        <v>45671</v>
      </c>
      <c r="N1106" s="12">
        <v>45762</v>
      </c>
      <c r="O1106">
        <f>NETWORKDAYS.INTL(M1106,N1106,1,CN$2:$CN$19)</f>
        <v>63</v>
      </c>
      <c r="P1106">
        <f t="shared" si="181"/>
        <v>62</v>
      </c>
      <c r="Q1106">
        <f>NETWORKDAYS.INTL(M1106,L1106,1,$CN$3:CP$18)</f>
        <v>-32621</v>
      </c>
    </row>
    <row r="1107" spans="1:18" x14ac:dyDescent="0.3">
      <c r="A1107" s="1" t="s">
        <v>1933</v>
      </c>
      <c r="B1107" t="s">
        <v>67</v>
      </c>
      <c r="C1107" s="2">
        <v>45671</v>
      </c>
      <c r="D1107" t="s">
        <v>42</v>
      </c>
      <c r="E1107" t="s">
        <v>21</v>
      </c>
      <c r="F1107" t="s">
        <v>22</v>
      </c>
      <c r="G1107" t="s">
        <v>43</v>
      </c>
      <c r="I1107" s="1" t="s">
        <v>1934</v>
      </c>
      <c r="J1107" t="s">
        <v>67</v>
      </c>
      <c r="K1107" t="s">
        <v>20</v>
      </c>
      <c r="L1107" s="12">
        <v>45684</v>
      </c>
      <c r="M1107" s="2">
        <v>45671</v>
      </c>
      <c r="N1107" s="12">
        <v>45762</v>
      </c>
      <c r="O1107">
        <f>NETWORKDAYS.INTL(M1107,N1107,1,CN$2:$CN$19)</f>
        <v>63</v>
      </c>
      <c r="P1107">
        <f t="shared" si="181"/>
        <v>62</v>
      </c>
      <c r="Q1107">
        <f>NETWORKDAYS.INTL(M1107,L1107,1,$CN$3:CP$18)</f>
        <v>10</v>
      </c>
      <c r="R1107">
        <f>Q1107-1</f>
        <v>9</v>
      </c>
    </row>
    <row r="1108" spans="1:18" hidden="1" x14ac:dyDescent="0.3">
      <c r="A1108" s="1" t="s">
        <v>1935</v>
      </c>
      <c r="B1108" t="s">
        <v>46</v>
      </c>
      <c r="C1108" s="2">
        <v>45671</v>
      </c>
      <c r="D1108" t="s">
        <v>52</v>
      </c>
      <c r="E1108" t="s">
        <v>15</v>
      </c>
      <c r="F1108" t="s">
        <v>16</v>
      </c>
      <c r="G1108" t="s">
        <v>43</v>
      </c>
      <c r="M1108" s="2">
        <v>45671</v>
      </c>
      <c r="N1108" s="12">
        <v>45762</v>
      </c>
      <c r="O1108">
        <f>NETWORKDAYS.INTL(M1108,N1108,1,CN$2:$CN$19)</f>
        <v>63</v>
      </c>
      <c r="P1108">
        <f t="shared" si="181"/>
        <v>62</v>
      </c>
      <c r="Q1108">
        <f>NETWORKDAYS.INTL(M1108,L1108,1,$CN$3:CP$18)</f>
        <v>-32621</v>
      </c>
    </row>
    <row r="1109" spans="1:18" x14ac:dyDescent="0.3">
      <c r="A1109" s="1" t="s">
        <v>1936</v>
      </c>
      <c r="B1109" t="s">
        <v>595</v>
      </c>
      <c r="C1109" s="2">
        <v>45671</v>
      </c>
      <c r="D1109" t="s">
        <v>52</v>
      </c>
      <c r="E1109" t="s">
        <v>21</v>
      </c>
      <c r="F1109" t="s">
        <v>37</v>
      </c>
      <c r="G1109" t="s">
        <v>43</v>
      </c>
      <c r="I1109" s="1" t="s">
        <v>1937</v>
      </c>
      <c r="J1109" t="s">
        <v>595</v>
      </c>
      <c r="K1109" t="s">
        <v>20</v>
      </c>
      <c r="L1109" s="12">
        <v>45692</v>
      </c>
      <c r="M1109" s="2">
        <v>45671</v>
      </c>
      <c r="N1109" s="12">
        <v>45762</v>
      </c>
      <c r="O1109">
        <f>NETWORKDAYS.INTL(M1109,N1109,1,CN$2:$CN$19)</f>
        <v>63</v>
      </c>
      <c r="P1109">
        <f t="shared" si="181"/>
        <v>62</v>
      </c>
      <c r="Q1109">
        <f>NETWORKDAYS.INTL(M1109,L1109,1,$CN$3:CP$18)</f>
        <v>16</v>
      </c>
      <c r="R1109">
        <f t="shared" ref="R1109:R1112" si="185">Q1109-1</f>
        <v>15</v>
      </c>
    </row>
    <row r="1110" spans="1:18" x14ac:dyDescent="0.3">
      <c r="A1110" s="1" t="s">
        <v>1938</v>
      </c>
      <c r="B1110" t="s">
        <v>63</v>
      </c>
      <c r="C1110" s="2">
        <v>45671</v>
      </c>
      <c r="D1110" t="s">
        <v>14</v>
      </c>
      <c r="E1110" t="s">
        <v>15</v>
      </c>
      <c r="F1110" t="s">
        <v>16</v>
      </c>
      <c r="H1110" t="s">
        <v>229</v>
      </c>
      <c r="I1110" s="1" t="s">
        <v>1939</v>
      </c>
      <c r="J1110" t="s">
        <v>63</v>
      </c>
      <c r="K1110" t="s">
        <v>20</v>
      </c>
      <c r="L1110" s="12">
        <v>45674</v>
      </c>
      <c r="M1110" s="2">
        <v>45671</v>
      </c>
      <c r="N1110" s="12">
        <v>45762</v>
      </c>
      <c r="O1110">
        <f>NETWORKDAYS.INTL(M1110,N1110,1,CN$2:$CN$19)</f>
        <v>63</v>
      </c>
      <c r="P1110">
        <f t="shared" si="181"/>
        <v>62</v>
      </c>
      <c r="Q1110">
        <f>NETWORKDAYS.INTL(M1110,L1110,1,$CN$3:CP$18)</f>
        <v>4</v>
      </c>
      <c r="R1110">
        <f t="shared" si="185"/>
        <v>3</v>
      </c>
    </row>
    <row r="1111" spans="1:18" x14ac:dyDescent="0.3">
      <c r="A1111" s="1" t="s">
        <v>1940</v>
      </c>
      <c r="B1111" t="s">
        <v>1941</v>
      </c>
      <c r="C1111" s="2">
        <v>45671</v>
      </c>
      <c r="D1111" t="s">
        <v>91</v>
      </c>
      <c r="E1111" t="s">
        <v>21</v>
      </c>
      <c r="F1111" t="s">
        <v>22</v>
      </c>
      <c r="G1111" t="s">
        <v>43</v>
      </c>
      <c r="I1111" s="1" t="s">
        <v>1942</v>
      </c>
      <c r="J1111" t="s">
        <v>1941</v>
      </c>
      <c r="K1111" t="s">
        <v>20</v>
      </c>
      <c r="L1111" s="12">
        <v>45691</v>
      </c>
      <c r="M1111" s="2">
        <v>45671</v>
      </c>
      <c r="N1111" s="12">
        <v>45762</v>
      </c>
      <c r="O1111">
        <f>NETWORKDAYS.INTL(M1111,N1111,1,CN$2:$CN$19)</f>
        <v>63</v>
      </c>
      <c r="P1111">
        <f t="shared" si="181"/>
        <v>62</v>
      </c>
      <c r="Q1111">
        <f>NETWORKDAYS.INTL(M1111,L1111,1,$CN$3:CP$18)</f>
        <v>15</v>
      </c>
      <c r="R1111">
        <f t="shared" si="185"/>
        <v>14</v>
      </c>
    </row>
    <row r="1112" spans="1:18" x14ac:dyDescent="0.3">
      <c r="A1112" s="1" t="s">
        <v>1943</v>
      </c>
      <c r="B1112" t="s">
        <v>82</v>
      </c>
      <c r="C1112" s="2">
        <v>45671</v>
      </c>
      <c r="D1112" t="s">
        <v>52</v>
      </c>
      <c r="E1112" t="s">
        <v>21</v>
      </c>
      <c r="F1112" t="s">
        <v>22</v>
      </c>
      <c r="G1112" t="s">
        <v>43</v>
      </c>
      <c r="I1112" s="1" t="s">
        <v>1944</v>
      </c>
      <c r="J1112" t="s">
        <v>82</v>
      </c>
      <c r="K1112" t="s">
        <v>20</v>
      </c>
      <c r="L1112" s="12">
        <v>45685</v>
      </c>
      <c r="M1112" s="2">
        <v>45671</v>
      </c>
      <c r="N1112" s="12">
        <v>45762</v>
      </c>
      <c r="O1112">
        <f>NETWORKDAYS.INTL(M1112,N1112,1,CN$2:$CN$19)</f>
        <v>63</v>
      </c>
      <c r="P1112">
        <f t="shared" si="181"/>
        <v>62</v>
      </c>
      <c r="Q1112">
        <f>NETWORKDAYS.INTL(M1112,L1112,1,$CN$3:CP$18)</f>
        <v>11</v>
      </c>
      <c r="R1112">
        <f t="shared" si="185"/>
        <v>10</v>
      </c>
    </row>
    <row r="1113" spans="1:18" hidden="1" x14ac:dyDescent="0.3">
      <c r="A1113" s="1" t="s">
        <v>1945</v>
      </c>
      <c r="B1113" t="s">
        <v>128</v>
      </c>
      <c r="C1113" s="2">
        <v>45671</v>
      </c>
      <c r="D1113" t="s">
        <v>42</v>
      </c>
      <c r="E1113" t="s">
        <v>21</v>
      </c>
      <c r="F1113" t="s">
        <v>37</v>
      </c>
      <c r="G1113" t="s">
        <v>74</v>
      </c>
      <c r="M1113" s="2">
        <v>45671</v>
      </c>
      <c r="N1113" s="12">
        <v>45762</v>
      </c>
      <c r="O1113">
        <f>NETWORKDAYS.INTL(M1113,N1113,1,CN$2:$CN$19)</f>
        <v>63</v>
      </c>
      <c r="P1113">
        <f t="shared" si="181"/>
        <v>62</v>
      </c>
      <c r="Q1113">
        <f>NETWORKDAYS.INTL(M1113,L1113,1,$CN$3:CP$18)</f>
        <v>-32621</v>
      </c>
    </row>
    <row r="1114" spans="1:18" x14ac:dyDescent="0.3">
      <c r="A1114" s="1" t="s">
        <v>1946</v>
      </c>
      <c r="B1114" t="s">
        <v>63</v>
      </c>
      <c r="C1114" s="2">
        <v>45671</v>
      </c>
      <c r="D1114" t="s">
        <v>14</v>
      </c>
      <c r="E1114" t="s">
        <v>15</v>
      </c>
      <c r="F1114" t="s">
        <v>16</v>
      </c>
      <c r="H1114" t="s">
        <v>229</v>
      </c>
      <c r="I1114" s="1" t="s">
        <v>1947</v>
      </c>
      <c r="J1114" t="s">
        <v>63</v>
      </c>
      <c r="K1114" t="s">
        <v>20</v>
      </c>
      <c r="L1114" s="12">
        <v>45677</v>
      </c>
      <c r="M1114" s="2">
        <v>45671</v>
      </c>
      <c r="N1114" s="12">
        <v>45762</v>
      </c>
      <c r="O1114">
        <f>NETWORKDAYS.INTL(M1114,N1114,1,CN$2:$CN$19)</f>
        <v>63</v>
      </c>
      <c r="P1114">
        <f t="shared" si="181"/>
        <v>62</v>
      </c>
      <c r="Q1114">
        <f>NETWORKDAYS.INTL(M1114,L1114,1,$CN$3:CP$18)</f>
        <v>5</v>
      </c>
      <c r="R1114">
        <f t="shared" ref="R1114:R1116" si="186">Q1114-1</f>
        <v>4</v>
      </c>
    </row>
    <row r="1115" spans="1:18" x14ac:dyDescent="0.3">
      <c r="A1115" s="1" t="s">
        <v>1948</v>
      </c>
      <c r="B1115" t="s">
        <v>537</v>
      </c>
      <c r="C1115" s="2">
        <v>45671</v>
      </c>
      <c r="D1115" t="s">
        <v>52</v>
      </c>
      <c r="E1115" t="s">
        <v>21</v>
      </c>
      <c r="F1115" t="s">
        <v>22</v>
      </c>
      <c r="G1115" t="s">
        <v>43</v>
      </c>
      <c r="I1115" s="1" t="s">
        <v>1949</v>
      </c>
      <c r="J1115" t="s">
        <v>537</v>
      </c>
      <c r="K1115" t="s">
        <v>20</v>
      </c>
      <c r="L1115" s="12">
        <v>45692</v>
      </c>
      <c r="M1115" s="2">
        <v>45671</v>
      </c>
      <c r="N1115" s="12">
        <v>45762</v>
      </c>
      <c r="O1115">
        <f>NETWORKDAYS.INTL(M1115,N1115,1,CN$2:$CN$19)</f>
        <v>63</v>
      </c>
      <c r="P1115">
        <f t="shared" si="181"/>
        <v>62</v>
      </c>
      <c r="Q1115">
        <f>NETWORKDAYS.INTL(M1115,L1115,1,$CN$3:CP$18)</f>
        <v>16</v>
      </c>
      <c r="R1115">
        <f t="shared" si="186"/>
        <v>15</v>
      </c>
    </row>
    <row r="1116" spans="1:18" x14ac:dyDescent="0.3">
      <c r="A1116" s="1" t="s">
        <v>1948</v>
      </c>
      <c r="B1116" t="s">
        <v>537</v>
      </c>
      <c r="C1116" s="2">
        <v>45671</v>
      </c>
      <c r="D1116" t="s">
        <v>52</v>
      </c>
      <c r="E1116" t="s">
        <v>21</v>
      </c>
      <c r="F1116" t="s">
        <v>22</v>
      </c>
      <c r="G1116" t="s">
        <v>43</v>
      </c>
      <c r="I1116" s="1" t="s">
        <v>1950</v>
      </c>
      <c r="J1116" t="s">
        <v>537</v>
      </c>
      <c r="K1116" t="s">
        <v>20</v>
      </c>
      <c r="L1116" s="12">
        <v>45692</v>
      </c>
      <c r="M1116" s="2">
        <v>45671</v>
      </c>
      <c r="N1116" s="12">
        <v>45762</v>
      </c>
      <c r="O1116">
        <f>NETWORKDAYS.INTL(M1116,N1116,1,CN$2:$CN$19)</f>
        <v>63</v>
      </c>
      <c r="P1116">
        <f t="shared" si="181"/>
        <v>62</v>
      </c>
      <c r="Q1116">
        <f>NETWORKDAYS.INTL(M1116,L1116,1,$CN$3:CP$18)</f>
        <v>16</v>
      </c>
      <c r="R1116">
        <f t="shared" si="186"/>
        <v>15</v>
      </c>
    </row>
    <row r="1117" spans="1:18" hidden="1" x14ac:dyDescent="0.3">
      <c r="A1117" s="1" t="s">
        <v>1951</v>
      </c>
      <c r="B1117" t="s">
        <v>63</v>
      </c>
      <c r="C1117" s="2">
        <v>45671</v>
      </c>
      <c r="D1117" t="s">
        <v>52</v>
      </c>
      <c r="G1117" t="s">
        <v>43</v>
      </c>
      <c r="M1117" s="2">
        <v>45671</v>
      </c>
      <c r="N1117" s="12">
        <v>45762</v>
      </c>
      <c r="O1117">
        <f>NETWORKDAYS.INTL(M1117,N1117,1,CN$2:$CN$19)</f>
        <v>63</v>
      </c>
      <c r="P1117">
        <f t="shared" si="181"/>
        <v>62</v>
      </c>
      <c r="Q1117">
        <f>NETWORKDAYS.INTL(M1117,L1117,1,$CN$3:CP$18)</f>
        <v>-32621</v>
      </c>
    </row>
    <row r="1118" spans="1:18" hidden="1" x14ac:dyDescent="0.3">
      <c r="A1118" s="1" t="s">
        <v>1952</v>
      </c>
      <c r="B1118" t="s">
        <v>46</v>
      </c>
      <c r="C1118" s="2">
        <v>45671</v>
      </c>
      <c r="D1118" t="s">
        <v>52</v>
      </c>
      <c r="E1118" t="s">
        <v>15</v>
      </c>
      <c r="F1118" t="s">
        <v>16</v>
      </c>
      <c r="G1118" t="s">
        <v>43</v>
      </c>
      <c r="M1118" s="2">
        <v>45671</v>
      </c>
      <c r="N1118" s="12">
        <v>45762</v>
      </c>
      <c r="O1118">
        <f>NETWORKDAYS.INTL(M1118,N1118,1,CN$2:$CN$19)</f>
        <v>63</v>
      </c>
      <c r="P1118">
        <f t="shared" si="181"/>
        <v>62</v>
      </c>
      <c r="Q1118">
        <f>NETWORKDAYS.INTL(M1118,L1118,1,$CN$3:CP$18)</f>
        <v>-32621</v>
      </c>
    </row>
    <row r="1119" spans="1:18" x14ac:dyDescent="0.3">
      <c r="A1119" s="1" t="s">
        <v>1953</v>
      </c>
      <c r="B1119" t="s">
        <v>141</v>
      </c>
      <c r="C1119" s="2">
        <v>45671</v>
      </c>
      <c r="D1119" t="s">
        <v>42</v>
      </c>
      <c r="E1119" t="s">
        <v>21</v>
      </c>
      <c r="F1119" t="s">
        <v>22</v>
      </c>
      <c r="G1119" t="s">
        <v>101</v>
      </c>
      <c r="I1119" s="1" t="s">
        <v>1954</v>
      </c>
      <c r="J1119" t="s">
        <v>141</v>
      </c>
      <c r="K1119" t="s">
        <v>20</v>
      </c>
      <c r="L1119" s="12">
        <v>45672</v>
      </c>
      <c r="M1119" s="2">
        <v>45671</v>
      </c>
      <c r="N1119" s="12">
        <v>45762</v>
      </c>
      <c r="O1119">
        <f>NETWORKDAYS.INTL(M1119,N1119,1,CN$2:$CN$19)</f>
        <v>63</v>
      </c>
      <c r="P1119">
        <f t="shared" si="181"/>
        <v>62</v>
      </c>
      <c r="Q1119">
        <f>NETWORKDAYS.INTL(M1119,L1119,1,$CN$3:CP$18)</f>
        <v>2</v>
      </c>
      <c r="R1119">
        <f>Q1119-1</f>
        <v>1</v>
      </c>
    </row>
    <row r="1120" spans="1:18" hidden="1" x14ac:dyDescent="0.3">
      <c r="A1120" s="1" t="s">
        <v>1955</v>
      </c>
      <c r="B1120" t="s">
        <v>46</v>
      </c>
      <c r="C1120" s="2">
        <v>45671</v>
      </c>
      <c r="D1120" t="s">
        <v>52</v>
      </c>
      <c r="E1120" t="s">
        <v>15</v>
      </c>
      <c r="F1120" t="s">
        <v>16</v>
      </c>
      <c r="G1120" t="s">
        <v>43</v>
      </c>
      <c r="M1120" s="2">
        <v>45671</v>
      </c>
      <c r="N1120" s="12">
        <v>45762</v>
      </c>
      <c r="O1120">
        <f>NETWORKDAYS.INTL(M1120,N1120,1,CN$2:$CN$19)</f>
        <v>63</v>
      </c>
      <c r="P1120">
        <f t="shared" si="181"/>
        <v>62</v>
      </c>
      <c r="Q1120">
        <f>NETWORKDAYS.INTL(M1120,L1120,1,$CN$3:CP$18)</f>
        <v>-32621</v>
      </c>
    </row>
    <row r="1121" spans="1:18" hidden="1" x14ac:dyDescent="0.3">
      <c r="A1121" s="1" t="s">
        <v>1956</v>
      </c>
      <c r="B1121" t="s">
        <v>46</v>
      </c>
      <c r="C1121" s="2">
        <v>45671</v>
      </c>
      <c r="D1121" t="s">
        <v>52</v>
      </c>
      <c r="E1121" t="s">
        <v>21</v>
      </c>
      <c r="F1121" t="s">
        <v>37</v>
      </c>
      <c r="G1121" t="s">
        <v>43</v>
      </c>
      <c r="M1121" s="2">
        <v>45671</v>
      </c>
      <c r="N1121" s="12">
        <v>45762</v>
      </c>
      <c r="O1121">
        <f>NETWORKDAYS.INTL(M1121,N1121,1,CN$2:$CN$19)</f>
        <v>63</v>
      </c>
      <c r="P1121">
        <f t="shared" si="181"/>
        <v>62</v>
      </c>
      <c r="Q1121">
        <f>NETWORKDAYS.INTL(M1121,L1121,1,$CN$3:CP$18)</f>
        <v>-32621</v>
      </c>
    </row>
    <row r="1122" spans="1:18" x14ac:dyDescent="0.3">
      <c r="A1122" s="1" t="s">
        <v>1957</v>
      </c>
      <c r="B1122" t="s">
        <v>76</v>
      </c>
      <c r="C1122" s="2">
        <v>45671</v>
      </c>
      <c r="D1122" t="s">
        <v>42</v>
      </c>
      <c r="E1122" t="s">
        <v>647</v>
      </c>
      <c r="F1122" t="s">
        <v>1180</v>
      </c>
      <c r="G1122" t="s">
        <v>101</v>
      </c>
      <c r="I1122" s="1" t="s">
        <v>1958</v>
      </c>
      <c r="J1122" t="s">
        <v>76</v>
      </c>
      <c r="K1122" t="s">
        <v>20</v>
      </c>
      <c r="L1122" s="12">
        <v>45673</v>
      </c>
      <c r="M1122" s="2">
        <v>45671</v>
      </c>
      <c r="N1122" s="12">
        <v>45762</v>
      </c>
      <c r="O1122">
        <f>NETWORKDAYS.INTL(M1122,N1122,1,CN$2:$CN$19)</f>
        <v>63</v>
      </c>
      <c r="P1122">
        <f t="shared" si="181"/>
        <v>62</v>
      </c>
      <c r="Q1122">
        <f>NETWORKDAYS.INTL(M1122,L1122,1,$CN$3:CP$18)</f>
        <v>3</v>
      </c>
      <c r="R1122">
        <f>Q1122-1</f>
        <v>2</v>
      </c>
    </row>
    <row r="1123" spans="1:18" hidden="1" x14ac:dyDescent="0.3">
      <c r="A1123" s="1" t="s">
        <v>1959</v>
      </c>
      <c r="B1123" t="s">
        <v>63</v>
      </c>
      <c r="C1123" s="2">
        <v>45671</v>
      </c>
      <c r="D1123" t="s">
        <v>113</v>
      </c>
      <c r="E1123" t="s">
        <v>15</v>
      </c>
      <c r="F1123" t="s">
        <v>16</v>
      </c>
      <c r="G1123" t="s">
        <v>43</v>
      </c>
      <c r="M1123" s="2">
        <v>45671</v>
      </c>
      <c r="N1123" s="12">
        <v>45762</v>
      </c>
      <c r="O1123">
        <f>NETWORKDAYS.INTL(M1123,N1123,1,CN$2:$CN$19)</f>
        <v>63</v>
      </c>
      <c r="P1123">
        <f t="shared" si="181"/>
        <v>62</v>
      </c>
      <c r="Q1123">
        <f>NETWORKDAYS.INTL(M1123,L1123,1,$CN$3:CP$18)</f>
        <v>-32621</v>
      </c>
    </row>
    <row r="1124" spans="1:18" x14ac:dyDescent="0.3">
      <c r="A1124" s="1" t="s">
        <v>1960</v>
      </c>
      <c r="B1124" t="s">
        <v>51</v>
      </c>
      <c r="C1124" s="2">
        <v>45671</v>
      </c>
      <c r="D1124" t="s">
        <v>52</v>
      </c>
      <c r="E1124" t="s">
        <v>53</v>
      </c>
      <c r="F1124" t="s">
        <v>54</v>
      </c>
      <c r="G1124" t="s">
        <v>43</v>
      </c>
      <c r="I1124" s="1" t="s">
        <v>1961</v>
      </c>
      <c r="J1124" t="s">
        <v>51</v>
      </c>
      <c r="K1124" t="s">
        <v>20</v>
      </c>
      <c r="L1124" s="12">
        <v>45672</v>
      </c>
      <c r="M1124" s="2">
        <v>45671</v>
      </c>
      <c r="N1124" s="12">
        <v>45762</v>
      </c>
      <c r="O1124">
        <f>NETWORKDAYS.INTL(M1124,N1124,1,CN$2:$CN$19)</f>
        <v>63</v>
      </c>
      <c r="P1124">
        <f t="shared" si="181"/>
        <v>62</v>
      </c>
      <c r="Q1124">
        <f>NETWORKDAYS.INTL(M1124,L1124,1,$CN$3:CP$18)</f>
        <v>2</v>
      </c>
      <c r="R1124">
        <f t="shared" ref="R1124:R1125" si="187">Q1124-1</f>
        <v>1</v>
      </c>
    </row>
    <row r="1125" spans="1:18" x14ac:dyDescent="0.3">
      <c r="A1125" s="1" t="s">
        <v>1962</v>
      </c>
      <c r="B1125" t="s">
        <v>41</v>
      </c>
      <c r="C1125" s="2">
        <v>45671</v>
      </c>
      <c r="D1125" t="s">
        <v>42</v>
      </c>
      <c r="E1125" t="s">
        <v>21</v>
      </c>
      <c r="F1125" t="s">
        <v>22</v>
      </c>
      <c r="G1125" t="s">
        <v>43</v>
      </c>
      <c r="I1125" s="1" t="s">
        <v>1963</v>
      </c>
      <c r="J1125" t="s">
        <v>41</v>
      </c>
      <c r="K1125" t="s">
        <v>20</v>
      </c>
      <c r="L1125" s="12">
        <v>45671</v>
      </c>
      <c r="M1125" s="2">
        <v>45671</v>
      </c>
      <c r="N1125" s="12">
        <v>45762</v>
      </c>
      <c r="O1125">
        <f>NETWORKDAYS.INTL(M1125,N1125,1,CN$2:$CN$19)</f>
        <v>63</v>
      </c>
      <c r="P1125">
        <f t="shared" si="181"/>
        <v>62</v>
      </c>
      <c r="Q1125">
        <f>NETWORKDAYS.INTL(M1125,L1125,1,$CN$3:CP$18)</f>
        <v>1</v>
      </c>
      <c r="R1125">
        <f t="shared" si="187"/>
        <v>0</v>
      </c>
    </row>
    <row r="1126" spans="1:18" hidden="1" x14ac:dyDescent="0.3">
      <c r="A1126" s="1" t="s">
        <v>1964</v>
      </c>
      <c r="B1126" t="s">
        <v>46</v>
      </c>
      <c r="C1126" s="2">
        <v>45671</v>
      </c>
      <c r="D1126" t="s">
        <v>42</v>
      </c>
      <c r="E1126" t="s">
        <v>15</v>
      </c>
      <c r="F1126" t="s">
        <v>16</v>
      </c>
      <c r="G1126" t="s">
        <v>43</v>
      </c>
      <c r="M1126" s="2">
        <v>45671</v>
      </c>
      <c r="N1126" s="12">
        <v>45762</v>
      </c>
      <c r="O1126">
        <f>NETWORKDAYS.INTL(M1126,N1126,1,CN$2:$CN$19)</f>
        <v>63</v>
      </c>
      <c r="P1126">
        <f t="shared" si="181"/>
        <v>62</v>
      </c>
      <c r="Q1126">
        <f>NETWORKDAYS.INTL(M1126,L1126,1,$CN$3:CP$18)</f>
        <v>-32621</v>
      </c>
    </row>
    <row r="1127" spans="1:18" x14ac:dyDescent="0.3">
      <c r="A1127" s="1" t="s">
        <v>1965</v>
      </c>
      <c r="B1127" t="s">
        <v>63</v>
      </c>
      <c r="C1127" s="2">
        <v>45671</v>
      </c>
      <c r="D1127" t="s">
        <v>52</v>
      </c>
      <c r="E1127" t="s">
        <v>21</v>
      </c>
      <c r="F1127" t="s">
        <v>22</v>
      </c>
      <c r="G1127" t="s">
        <v>43</v>
      </c>
      <c r="I1127" s="1" t="s">
        <v>1966</v>
      </c>
      <c r="J1127" t="s">
        <v>63</v>
      </c>
      <c r="K1127" t="s">
        <v>20</v>
      </c>
      <c r="L1127" s="12">
        <v>45679</v>
      </c>
      <c r="M1127" s="2">
        <v>45671</v>
      </c>
      <c r="N1127" s="12">
        <v>45762</v>
      </c>
      <c r="O1127">
        <f>NETWORKDAYS.INTL(M1127,N1127,1,CN$2:$CN$19)</f>
        <v>63</v>
      </c>
      <c r="P1127">
        <f t="shared" si="181"/>
        <v>62</v>
      </c>
      <c r="Q1127">
        <f>NETWORKDAYS.INTL(M1127,L1127,1,$CN$3:CP$18)</f>
        <v>7</v>
      </c>
      <c r="R1127">
        <f t="shared" ref="R1127:R1128" si="188">Q1127-1</f>
        <v>6</v>
      </c>
    </row>
    <row r="1128" spans="1:18" x14ac:dyDescent="0.3">
      <c r="A1128" s="1" t="s">
        <v>1967</v>
      </c>
      <c r="B1128" t="s">
        <v>63</v>
      </c>
      <c r="C1128" s="2">
        <v>45671</v>
      </c>
      <c r="D1128" t="s">
        <v>42</v>
      </c>
      <c r="E1128" t="s">
        <v>15</v>
      </c>
      <c r="F1128" t="s">
        <v>16</v>
      </c>
      <c r="G1128" t="s">
        <v>43</v>
      </c>
      <c r="I1128" s="1" t="s">
        <v>1968</v>
      </c>
      <c r="J1128" t="s">
        <v>63</v>
      </c>
      <c r="K1128" t="s">
        <v>20</v>
      </c>
      <c r="L1128" s="12">
        <v>45672</v>
      </c>
      <c r="M1128" s="2">
        <v>45671</v>
      </c>
      <c r="N1128" s="12">
        <v>45762</v>
      </c>
      <c r="O1128">
        <f>NETWORKDAYS.INTL(M1128,N1128,1,CN$2:$CN$19)</f>
        <v>63</v>
      </c>
      <c r="P1128">
        <f t="shared" si="181"/>
        <v>62</v>
      </c>
      <c r="Q1128">
        <f>NETWORKDAYS.INTL(M1128,L1128,1,$CN$3:CP$18)</f>
        <v>2</v>
      </c>
      <c r="R1128">
        <f t="shared" si="188"/>
        <v>1</v>
      </c>
    </row>
    <row r="1129" spans="1:18" hidden="1" x14ac:dyDescent="0.3">
      <c r="A1129" s="1" t="s">
        <v>1969</v>
      </c>
      <c r="B1129" t="s">
        <v>73</v>
      </c>
      <c r="C1129" s="2">
        <v>45671</v>
      </c>
      <c r="D1129" t="s">
        <v>42</v>
      </c>
      <c r="E1129" t="s">
        <v>21</v>
      </c>
      <c r="F1129" t="s">
        <v>22</v>
      </c>
      <c r="G1129" t="s">
        <v>43</v>
      </c>
      <c r="M1129" s="2">
        <v>45671</v>
      </c>
      <c r="N1129" s="12">
        <v>45762</v>
      </c>
      <c r="O1129">
        <f>NETWORKDAYS.INTL(M1129,N1129,1,CN$2:$CN$19)</f>
        <v>63</v>
      </c>
      <c r="P1129">
        <f t="shared" si="181"/>
        <v>62</v>
      </c>
      <c r="Q1129">
        <f>NETWORKDAYS.INTL(M1129,L1129,1,$CN$3:CP$18)</f>
        <v>-32621</v>
      </c>
    </row>
    <row r="1130" spans="1:18" x14ac:dyDescent="0.3">
      <c r="A1130" s="1" t="s">
        <v>1970</v>
      </c>
      <c r="B1130" t="s">
        <v>1971</v>
      </c>
      <c r="C1130" s="2">
        <v>45671</v>
      </c>
      <c r="D1130" t="s">
        <v>42</v>
      </c>
      <c r="E1130" t="s">
        <v>21</v>
      </c>
      <c r="F1130" t="s">
        <v>37</v>
      </c>
      <c r="G1130" t="s">
        <v>43</v>
      </c>
      <c r="I1130" s="1" t="s">
        <v>1972</v>
      </c>
      <c r="J1130" t="s">
        <v>1971</v>
      </c>
      <c r="K1130" t="s">
        <v>20</v>
      </c>
      <c r="L1130" s="12">
        <v>45679</v>
      </c>
      <c r="M1130" s="2">
        <v>45671</v>
      </c>
      <c r="N1130" s="12">
        <v>45762</v>
      </c>
      <c r="O1130">
        <f>NETWORKDAYS.INTL(M1130,N1130,1,CN$2:$CN$19)</f>
        <v>63</v>
      </c>
      <c r="P1130">
        <f t="shared" si="181"/>
        <v>62</v>
      </c>
      <c r="Q1130">
        <f>NETWORKDAYS.INTL(M1130,L1130,1,$CN$3:CP$18)</f>
        <v>7</v>
      </c>
      <c r="R1130">
        <f>Q1130-1</f>
        <v>6</v>
      </c>
    </row>
    <row r="1131" spans="1:18" hidden="1" x14ac:dyDescent="0.3">
      <c r="A1131" s="1" t="s">
        <v>1973</v>
      </c>
      <c r="B1131" t="s">
        <v>73</v>
      </c>
      <c r="C1131" s="2">
        <v>45671</v>
      </c>
      <c r="D1131" t="s">
        <v>42</v>
      </c>
      <c r="E1131" t="s">
        <v>21</v>
      </c>
      <c r="F1131" t="s">
        <v>22</v>
      </c>
      <c r="G1131" t="s">
        <v>74</v>
      </c>
      <c r="M1131" s="2">
        <v>45671</v>
      </c>
      <c r="N1131" s="12">
        <v>45762</v>
      </c>
      <c r="O1131">
        <f>NETWORKDAYS.INTL(M1131,N1131,1,CN$2:$CN$19)</f>
        <v>63</v>
      </c>
      <c r="P1131">
        <f t="shared" si="181"/>
        <v>62</v>
      </c>
      <c r="Q1131">
        <f>NETWORKDAYS.INTL(M1131,L1131,1,$CN$3:CP$18)</f>
        <v>-32621</v>
      </c>
    </row>
    <row r="1132" spans="1:18" x14ac:dyDescent="0.3">
      <c r="A1132" s="1" t="s">
        <v>1974</v>
      </c>
      <c r="B1132" t="s">
        <v>63</v>
      </c>
      <c r="C1132" s="2">
        <v>45671</v>
      </c>
      <c r="D1132" t="s">
        <v>14</v>
      </c>
      <c r="E1132" t="s">
        <v>15</v>
      </c>
      <c r="F1132" t="s">
        <v>64</v>
      </c>
      <c r="H1132" t="s">
        <v>33</v>
      </c>
      <c r="I1132" s="1" t="s">
        <v>1975</v>
      </c>
      <c r="J1132" t="s">
        <v>63</v>
      </c>
      <c r="K1132" t="s">
        <v>20</v>
      </c>
      <c r="L1132" s="12">
        <v>45745</v>
      </c>
      <c r="M1132" s="2">
        <v>45671</v>
      </c>
      <c r="N1132" s="12">
        <v>45762</v>
      </c>
      <c r="O1132">
        <f>NETWORKDAYS.INTL(M1132,N1132,1,CN$2:$CN$19)</f>
        <v>63</v>
      </c>
      <c r="P1132">
        <f t="shared" si="181"/>
        <v>62</v>
      </c>
      <c r="Q1132">
        <f>NETWORKDAYS.INTL(M1132,L1132,1,$CN$3:CP$18)</f>
        <v>53</v>
      </c>
      <c r="R1132">
        <f t="shared" ref="R1132:R1134" si="189">Q1132-1</f>
        <v>52</v>
      </c>
    </row>
    <row r="1133" spans="1:18" x14ac:dyDescent="0.3">
      <c r="A1133" s="1" t="s">
        <v>1976</v>
      </c>
      <c r="B1133" t="s">
        <v>63</v>
      </c>
      <c r="C1133" s="2">
        <v>45671</v>
      </c>
      <c r="D1133" t="s">
        <v>14</v>
      </c>
      <c r="E1133" t="s">
        <v>21</v>
      </c>
      <c r="F1133" t="s">
        <v>22</v>
      </c>
      <c r="H1133" t="s">
        <v>33</v>
      </c>
      <c r="I1133" s="1" t="s">
        <v>1977</v>
      </c>
      <c r="J1133" t="s">
        <v>63</v>
      </c>
      <c r="K1133" t="s">
        <v>20</v>
      </c>
      <c r="L1133" s="12">
        <v>45673</v>
      </c>
      <c r="M1133" s="2">
        <v>45671</v>
      </c>
      <c r="N1133" s="12">
        <v>45762</v>
      </c>
      <c r="O1133">
        <f>NETWORKDAYS.INTL(M1133,N1133,1,CN$2:$CN$19)</f>
        <v>63</v>
      </c>
      <c r="P1133">
        <f t="shared" si="181"/>
        <v>62</v>
      </c>
      <c r="Q1133">
        <f>NETWORKDAYS.INTL(M1133,L1133,1,$CN$3:CP$18)</f>
        <v>3</v>
      </c>
      <c r="R1133">
        <f t="shared" si="189"/>
        <v>2</v>
      </c>
    </row>
    <row r="1134" spans="1:18" x14ac:dyDescent="0.3">
      <c r="A1134" s="1" t="s">
        <v>1978</v>
      </c>
      <c r="B1134" t="s">
        <v>179</v>
      </c>
      <c r="C1134" s="2">
        <v>45671</v>
      </c>
      <c r="D1134" t="s">
        <v>42</v>
      </c>
      <c r="E1134" t="s">
        <v>21</v>
      </c>
      <c r="F1134" t="s">
        <v>22</v>
      </c>
      <c r="G1134" t="s">
        <v>101</v>
      </c>
      <c r="I1134" s="1" t="s">
        <v>1979</v>
      </c>
      <c r="J1134" t="s">
        <v>566</v>
      </c>
      <c r="K1134" t="s">
        <v>20</v>
      </c>
      <c r="L1134" s="12">
        <v>45672</v>
      </c>
      <c r="M1134" s="2">
        <v>45671</v>
      </c>
      <c r="N1134" s="12">
        <v>45762</v>
      </c>
      <c r="O1134">
        <f>NETWORKDAYS.INTL(M1134,N1134,1,CN$2:$CN$19)</f>
        <v>63</v>
      </c>
      <c r="P1134">
        <f t="shared" si="181"/>
        <v>62</v>
      </c>
      <c r="Q1134">
        <f>NETWORKDAYS.INTL(M1134,L1134,1,$CN$3:CP$18)</f>
        <v>2</v>
      </c>
      <c r="R1134">
        <f t="shared" si="189"/>
        <v>1</v>
      </c>
    </row>
    <row r="1135" spans="1:18" hidden="1" x14ac:dyDescent="0.3">
      <c r="A1135" s="1" t="s">
        <v>1980</v>
      </c>
      <c r="B1135" t="s">
        <v>73</v>
      </c>
      <c r="C1135" s="2">
        <v>45671</v>
      </c>
      <c r="D1135" t="s">
        <v>42</v>
      </c>
      <c r="E1135" t="s">
        <v>21</v>
      </c>
      <c r="F1135" t="s">
        <v>22</v>
      </c>
      <c r="G1135" t="s">
        <v>43</v>
      </c>
      <c r="M1135" s="2">
        <v>45671</v>
      </c>
      <c r="N1135" s="12">
        <v>45762</v>
      </c>
      <c r="O1135">
        <f>NETWORKDAYS.INTL(M1135,N1135,1,CN$2:$CN$19)</f>
        <v>63</v>
      </c>
      <c r="P1135">
        <f t="shared" si="181"/>
        <v>62</v>
      </c>
      <c r="Q1135">
        <f>NETWORKDAYS.INTL(M1135,L1135,1,$CN$3:CP$18)</f>
        <v>-32621</v>
      </c>
    </row>
    <row r="1136" spans="1:18" hidden="1" x14ac:dyDescent="0.3">
      <c r="A1136" s="1" t="s">
        <v>1981</v>
      </c>
      <c r="B1136" t="s">
        <v>192</v>
      </c>
      <c r="C1136" s="2">
        <v>45671</v>
      </c>
      <c r="D1136" t="s">
        <v>52</v>
      </c>
      <c r="E1136" t="s">
        <v>21</v>
      </c>
      <c r="F1136" t="s">
        <v>22</v>
      </c>
      <c r="G1136" t="s">
        <v>43</v>
      </c>
      <c r="M1136" s="2">
        <v>45671</v>
      </c>
      <c r="N1136" s="12">
        <v>45762</v>
      </c>
      <c r="O1136">
        <f>NETWORKDAYS.INTL(M1136,N1136,1,CN$2:$CN$19)</f>
        <v>63</v>
      </c>
      <c r="P1136">
        <f t="shared" si="181"/>
        <v>62</v>
      </c>
      <c r="Q1136">
        <f>NETWORKDAYS.INTL(M1136,L1136,1,$CN$3:CP$18)</f>
        <v>-32621</v>
      </c>
    </row>
    <row r="1137" spans="1:18" x14ac:dyDescent="0.3">
      <c r="A1137" s="1" t="s">
        <v>1982</v>
      </c>
      <c r="B1137" t="s">
        <v>41</v>
      </c>
      <c r="C1137" s="2">
        <v>45671</v>
      </c>
      <c r="D1137" t="s">
        <v>42</v>
      </c>
      <c r="E1137" t="s">
        <v>21</v>
      </c>
      <c r="F1137" t="s">
        <v>22</v>
      </c>
      <c r="G1137" t="s">
        <v>43</v>
      </c>
      <c r="I1137" s="1" t="s">
        <v>1983</v>
      </c>
      <c r="J1137" t="s">
        <v>41</v>
      </c>
      <c r="K1137" t="s">
        <v>20</v>
      </c>
      <c r="L1137" s="12">
        <v>45671</v>
      </c>
      <c r="M1137" s="2">
        <v>45671</v>
      </c>
      <c r="N1137" s="12">
        <v>45762</v>
      </c>
      <c r="O1137">
        <f>NETWORKDAYS.INTL(M1137,N1137,1,CN$2:$CN$19)</f>
        <v>63</v>
      </c>
      <c r="P1137">
        <f t="shared" si="181"/>
        <v>62</v>
      </c>
      <c r="Q1137">
        <f>NETWORKDAYS.INTL(M1137,L1137,1,$CN$3:CP$18)</f>
        <v>1</v>
      </c>
      <c r="R1137">
        <f>Q1137-1</f>
        <v>0</v>
      </c>
    </row>
    <row r="1138" spans="1:18" hidden="1" x14ac:dyDescent="0.3">
      <c r="A1138" s="1" t="s">
        <v>1984</v>
      </c>
      <c r="B1138" t="s">
        <v>1393</v>
      </c>
      <c r="C1138" s="2">
        <v>45671</v>
      </c>
      <c r="D1138" t="s">
        <v>42</v>
      </c>
      <c r="E1138" t="s">
        <v>21</v>
      </c>
      <c r="F1138" t="s">
        <v>22</v>
      </c>
      <c r="G1138" t="s">
        <v>26</v>
      </c>
      <c r="M1138" s="2">
        <v>45671</v>
      </c>
      <c r="N1138" s="12">
        <v>45762</v>
      </c>
      <c r="O1138">
        <f>NETWORKDAYS.INTL(M1138,N1138,1,CN$2:$CN$19)</f>
        <v>63</v>
      </c>
      <c r="P1138">
        <f t="shared" si="181"/>
        <v>62</v>
      </c>
      <c r="Q1138">
        <f>NETWORKDAYS.INTL(M1138,L1138,1,$CN$3:CP$18)</f>
        <v>-32621</v>
      </c>
    </row>
    <row r="1139" spans="1:18" hidden="1" x14ac:dyDescent="0.3">
      <c r="A1139" s="1" t="s">
        <v>1985</v>
      </c>
      <c r="B1139" t="s">
        <v>63</v>
      </c>
      <c r="C1139" s="2">
        <v>45671</v>
      </c>
      <c r="D1139" t="s">
        <v>42</v>
      </c>
      <c r="G1139" t="s">
        <v>43</v>
      </c>
      <c r="M1139" s="2">
        <v>45671</v>
      </c>
      <c r="N1139" s="12">
        <v>45762</v>
      </c>
      <c r="O1139">
        <f>NETWORKDAYS.INTL(M1139,N1139,1,CN$2:$CN$19)</f>
        <v>63</v>
      </c>
      <c r="P1139">
        <f t="shared" si="181"/>
        <v>62</v>
      </c>
      <c r="Q1139">
        <f>NETWORKDAYS.INTL(M1139,L1139,1,$CN$3:CP$18)</f>
        <v>-32621</v>
      </c>
    </row>
    <row r="1140" spans="1:18" x14ac:dyDescent="0.3">
      <c r="A1140" s="1" t="s">
        <v>1986</v>
      </c>
      <c r="B1140" t="s">
        <v>61</v>
      </c>
      <c r="C1140" s="2">
        <v>45671</v>
      </c>
      <c r="D1140" t="s">
        <v>42</v>
      </c>
      <c r="E1140" t="s">
        <v>21</v>
      </c>
      <c r="F1140" t="s">
        <v>37</v>
      </c>
      <c r="G1140" t="s">
        <v>43</v>
      </c>
      <c r="I1140" s="1" t="s">
        <v>1987</v>
      </c>
      <c r="J1140" t="s">
        <v>61</v>
      </c>
      <c r="K1140" t="s">
        <v>20</v>
      </c>
      <c r="L1140" s="12">
        <v>45686</v>
      </c>
      <c r="M1140" s="2">
        <v>45671</v>
      </c>
      <c r="N1140" s="12">
        <v>45762</v>
      </c>
      <c r="O1140">
        <f>NETWORKDAYS.INTL(M1140,N1140,1,CN$2:$CN$19)</f>
        <v>63</v>
      </c>
      <c r="P1140">
        <f t="shared" si="181"/>
        <v>62</v>
      </c>
      <c r="Q1140">
        <f>NETWORKDAYS.INTL(M1140,L1140,1,$CN$3:CP$18)</f>
        <v>12</v>
      </c>
      <c r="R1140">
        <f t="shared" ref="R1140:R1141" si="190">Q1140-1</f>
        <v>11</v>
      </c>
    </row>
    <row r="1141" spans="1:18" x14ac:dyDescent="0.3">
      <c r="A1141" s="1" t="s">
        <v>1988</v>
      </c>
      <c r="B1141" t="s">
        <v>63</v>
      </c>
      <c r="C1141" s="2">
        <v>45671</v>
      </c>
      <c r="D1141" t="s">
        <v>42</v>
      </c>
      <c r="E1141" t="s">
        <v>15</v>
      </c>
      <c r="F1141" t="s">
        <v>16</v>
      </c>
      <c r="G1141" t="s">
        <v>43</v>
      </c>
      <c r="I1141" s="1" t="s">
        <v>1989</v>
      </c>
      <c r="J1141" t="s">
        <v>63</v>
      </c>
      <c r="K1141" t="s">
        <v>20</v>
      </c>
      <c r="L1141" s="12">
        <v>45687</v>
      </c>
      <c r="M1141" s="2">
        <v>45671</v>
      </c>
      <c r="N1141" s="12">
        <v>45762</v>
      </c>
      <c r="O1141">
        <f>NETWORKDAYS.INTL(M1141,N1141,1,CN$2:$CN$19)</f>
        <v>63</v>
      </c>
      <c r="P1141">
        <f t="shared" si="181"/>
        <v>62</v>
      </c>
      <c r="Q1141">
        <f>NETWORKDAYS.INTL(M1141,L1141,1,$CN$3:CP$18)</f>
        <v>13</v>
      </c>
      <c r="R1141">
        <f t="shared" si="190"/>
        <v>12</v>
      </c>
    </row>
    <row r="1142" spans="1:18" hidden="1" x14ac:dyDescent="0.3">
      <c r="A1142" s="1" t="s">
        <v>1990</v>
      </c>
      <c r="B1142" t="s">
        <v>1991</v>
      </c>
      <c r="C1142" s="2">
        <v>45671</v>
      </c>
      <c r="D1142" t="s">
        <v>42</v>
      </c>
      <c r="E1142" t="s">
        <v>547</v>
      </c>
      <c r="F1142" t="s">
        <v>22</v>
      </c>
      <c r="G1142" t="s">
        <v>1992</v>
      </c>
      <c r="M1142" s="2">
        <v>45671</v>
      </c>
      <c r="N1142" s="12">
        <v>45762</v>
      </c>
      <c r="O1142">
        <f>NETWORKDAYS.INTL(M1142,N1142,1,CN$2:$CN$19)</f>
        <v>63</v>
      </c>
      <c r="P1142">
        <f t="shared" si="181"/>
        <v>62</v>
      </c>
      <c r="Q1142">
        <f>NETWORKDAYS.INTL(M1142,L1142,1,$CN$3:CP$18)</f>
        <v>-32621</v>
      </c>
    </row>
    <row r="1143" spans="1:18" x14ac:dyDescent="0.3">
      <c r="A1143" s="1" t="s">
        <v>1993</v>
      </c>
      <c r="B1143" t="s">
        <v>371</v>
      </c>
      <c r="C1143" s="2">
        <v>45671</v>
      </c>
      <c r="D1143" t="s">
        <v>42</v>
      </c>
      <c r="E1143" t="s">
        <v>21</v>
      </c>
      <c r="F1143" t="s">
        <v>37</v>
      </c>
      <c r="G1143" t="s">
        <v>43</v>
      </c>
      <c r="I1143" s="1" t="s">
        <v>1994</v>
      </c>
      <c r="J1143" t="s">
        <v>371</v>
      </c>
      <c r="K1143" t="s">
        <v>20</v>
      </c>
      <c r="L1143" s="12">
        <v>45688</v>
      </c>
      <c r="M1143" s="2">
        <v>45671</v>
      </c>
      <c r="N1143" s="12">
        <v>45762</v>
      </c>
      <c r="O1143">
        <f>NETWORKDAYS.INTL(M1143,N1143,1,CN$2:$CN$19)</f>
        <v>63</v>
      </c>
      <c r="P1143">
        <f t="shared" si="181"/>
        <v>62</v>
      </c>
      <c r="Q1143">
        <f>NETWORKDAYS.INTL(M1143,L1143,1,$CN$3:CP$18)</f>
        <v>14</v>
      </c>
      <c r="R1143">
        <f t="shared" ref="R1143:R1149" si="191">Q1143-1</f>
        <v>13</v>
      </c>
    </row>
    <row r="1144" spans="1:18" x14ac:dyDescent="0.3">
      <c r="A1144" s="1" t="s">
        <v>1995</v>
      </c>
      <c r="B1144" t="s">
        <v>158</v>
      </c>
      <c r="C1144" s="2">
        <v>45671</v>
      </c>
      <c r="D1144" t="s">
        <v>42</v>
      </c>
      <c r="E1144" t="s">
        <v>15</v>
      </c>
      <c r="F1144" t="s">
        <v>64</v>
      </c>
      <c r="G1144" t="s">
        <v>43</v>
      </c>
      <c r="I1144" s="1" t="s">
        <v>1996</v>
      </c>
      <c r="J1144" t="s">
        <v>158</v>
      </c>
      <c r="K1144" t="s">
        <v>20</v>
      </c>
      <c r="L1144" s="12">
        <v>45673</v>
      </c>
      <c r="M1144" s="2">
        <v>45671</v>
      </c>
      <c r="N1144" s="12">
        <v>45762</v>
      </c>
      <c r="O1144">
        <f>NETWORKDAYS.INTL(M1144,N1144,1,CN$2:$CN$19)</f>
        <v>63</v>
      </c>
      <c r="P1144">
        <f t="shared" si="181"/>
        <v>62</v>
      </c>
      <c r="Q1144">
        <f>NETWORKDAYS.INTL(M1144,L1144,1,$CN$3:CP$18)</f>
        <v>3</v>
      </c>
      <c r="R1144">
        <f t="shared" si="191"/>
        <v>2</v>
      </c>
    </row>
    <row r="1145" spans="1:18" x14ac:dyDescent="0.3">
      <c r="A1145" s="1" t="s">
        <v>1997</v>
      </c>
      <c r="B1145" t="s">
        <v>67</v>
      </c>
      <c r="C1145" s="2">
        <v>45671</v>
      </c>
      <c r="D1145" t="s">
        <v>42</v>
      </c>
      <c r="E1145" t="s">
        <v>21</v>
      </c>
      <c r="F1145" t="s">
        <v>22</v>
      </c>
      <c r="G1145" t="s">
        <v>43</v>
      </c>
      <c r="I1145" s="1" t="s">
        <v>1998</v>
      </c>
      <c r="J1145" t="s">
        <v>67</v>
      </c>
      <c r="K1145" t="s">
        <v>20</v>
      </c>
      <c r="L1145" s="12">
        <v>45674</v>
      </c>
      <c r="M1145" s="2">
        <v>45671</v>
      </c>
      <c r="N1145" s="12">
        <v>45762</v>
      </c>
      <c r="O1145">
        <f>NETWORKDAYS.INTL(M1145,N1145,1,CN$2:$CN$19)</f>
        <v>63</v>
      </c>
      <c r="P1145">
        <f t="shared" si="181"/>
        <v>62</v>
      </c>
      <c r="Q1145">
        <f>NETWORKDAYS.INTL(M1145,L1145,1,$CN$3:CP$18)</f>
        <v>4</v>
      </c>
      <c r="R1145">
        <f t="shared" si="191"/>
        <v>3</v>
      </c>
    </row>
    <row r="1146" spans="1:18" x14ac:dyDescent="0.3">
      <c r="A1146" s="1" t="s">
        <v>1999</v>
      </c>
      <c r="B1146" t="s">
        <v>41</v>
      </c>
      <c r="C1146" s="2">
        <v>45671</v>
      </c>
      <c r="D1146" t="s">
        <v>42</v>
      </c>
      <c r="E1146" t="s">
        <v>21</v>
      </c>
      <c r="F1146" t="s">
        <v>22</v>
      </c>
      <c r="G1146" t="s">
        <v>43</v>
      </c>
      <c r="I1146" s="1" t="s">
        <v>2000</v>
      </c>
      <c r="J1146" t="s">
        <v>41</v>
      </c>
      <c r="K1146" t="s">
        <v>20</v>
      </c>
      <c r="L1146" s="12">
        <v>45671</v>
      </c>
      <c r="M1146" s="2">
        <v>45671</v>
      </c>
      <c r="N1146" s="12">
        <v>45762</v>
      </c>
      <c r="O1146">
        <f>NETWORKDAYS.INTL(M1146,N1146,1,CN$2:$CN$19)</f>
        <v>63</v>
      </c>
      <c r="P1146">
        <f t="shared" si="181"/>
        <v>62</v>
      </c>
      <c r="Q1146">
        <f>NETWORKDAYS.INTL(M1146,L1146,1,$CN$3:CP$18)</f>
        <v>1</v>
      </c>
      <c r="R1146">
        <f t="shared" si="191"/>
        <v>0</v>
      </c>
    </row>
    <row r="1147" spans="1:18" x14ac:dyDescent="0.3">
      <c r="A1147" s="1" t="s">
        <v>2001</v>
      </c>
      <c r="B1147" t="s">
        <v>463</v>
      </c>
      <c r="C1147" s="2">
        <v>45671</v>
      </c>
      <c r="D1147" t="s">
        <v>42</v>
      </c>
      <c r="E1147" t="s">
        <v>21</v>
      </c>
      <c r="F1147" t="s">
        <v>22</v>
      </c>
      <c r="G1147" t="s">
        <v>43</v>
      </c>
      <c r="I1147" s="1" t="s">
        <v>2002</v>
      </c>
      <c r="J1147" t="s">
        <v>463</v>
      </c>
      <c r="K1147" t="s">
        <v>20</v>
      </c>
      <c r="L1147" s="12">
        <v>45687</v>
      </c>
      <c r="M1147" s="2">
        <v>45671</v>
      </c>
      <c r="N1147" s="12">
        <v>45762</v>
      </c>
      <c r="O1147">
        <f>NETWORKDAYS.INTL(M1147,N1147,1,CN$2:$CN$19)</f>
        <v>63</v>
      </c>
      <c r="P1147">
        <f t="shared" si="181"/>
        <v>62</v>
      </c>
      <c r="Q1147">
        <f>NETWORKDAYS.INTL(M1147,L1147,1,$CN$3:CP$18)</f>
        <v>13</v>
      </c>
      <c r="R1147">
        <f t="shared" si="191"/>
        <v>12</v>
      </c>
    </row>
    <row r="1148" spans="1:18" x14ac:dyDescent="0.3">
      <c r="A1148" s="1" t="s">
        <v>2003</v>
      </c>
      <c r="B1148" t="s">
        <v>63</v>
      </c>
      <c r="C1148" s="2">
        <v>45671</v>
      </c>
      <c r="D1148" t="s">
        <v>42</v>
      </c>
      <c r="E1148" t="s">
        <v>21</v>
      </c>
      <c r="F1148" t="s">
        <v>22</v>
      </c>
      <c r="G1148" t="s">
        <v>49</v>
      </c>
      <c r="I1148" s="1" t="s">
        <v>2004</v>
      </c>
      <c r="J1148" t="s">
        <v>63</v>
      </c>
      <c r="K1148" t="s">
        <v>20</v>
      </c>
      <c r="L1148" s="12">
        <v>45681</v>
      </c>
      <c r="M1148" s="2">
        <v>45671</v>
      </c>
      <c r="N1148" s="12">
        <v>45762</v>
      </c>
      <c r="O1148">
        <f>NETWORKDAYS.INTL(M1148,N1148,1,CN$2:$CN$19)</f>
        <v>63</v>
      </c>
      <c r="P1148">
        <f t="shared" si="181"/>
        <v>62</v>
      </c>
      <c r="Q1148">
        <f>NETWORKDAYS.INTL(M1148,L1148,1,$CN$3:CP$18)</f>
        <v>9</v>
      </c>
      <c r="R1148">
        <f t="shared" si="191"/>
        <v>8</v>
      </c>
    </row>
    <row r="1149" spans="1:18" x14ac:dyDescent="0.3">
      <c r="A1149" s="1" t="s">
        <v>2005</v>
      </c>
      <c r="B1149" t="s">
        <v>463</v>
      </c>
      <c r="C1149" s="2">
        <v>45671</v>
      </c>
      <c r="D1149" t="s">
        <v>52</v>
      </c>
      <c r="E1149" t="s">
        <v>21</v>
      </c>
      <c r="F1149" t="s">
        <v>22</v>
      </c>
      <c r="G1149" t="s">
        <v>43</v>
      </c>
      <c r="I1149" s="1" t="s">
        <v>2006</v>
      </c>
      <c r="J1149" t="s">
        <v>463</v>
      </c>
      <c r="K1149" t="s">
        <v>20</v>
      </c>
      <c r="L1149" s="12">
        <v>45687</v>
      </c>
      <c r="M1149" s="2">
        <v>45671</v>
      </c>
      <c r="N1149" s="12">
        <v>45762</v>
      </c>
      <c r="O1149">
        <f>NETWORKDAYS.INTL(M1149,N1149,1,CN$2:$CN$19)</f>
        <v>63</v>
      </c>
      <c r="P1149">
        <f t="shared" si="181"/>
        <v>62</v>
      </c>
      <c r="Q1149">
        <f>NETWORKDAYS.INTL(M1149,L1149,1,$CN$3:CP$18)</f>
        <v>13</v>
      </c>
      <c r="R1149">
        <f t="shared" si="191"/>
        <v>12</v>
      </c>
    </row>
    <row r="1150" spans="1:18" hidden="1" x14ac:dyDescent="0.3">
      <c r="A1150" s="1" t="s">
        <v>2007</v>
      </c>
      <c r="B1150" t="s">
        <v>46</v>
      </c>
      <c r="C1150" s="2">
        <v>45671</v>
      </c>
      <c r="D1150" t="s">
        <v>52</v>
      </c>
      <c r="E1150" t="s">
        <v>15</v>
      </c>
      <c r="F1150" t="s">
        <v>16</v>
      </c>
      <c r="G1150" t="s">
        <v>43</v>
      </c>
      <c r="M1150" s="2">
        <v>45671</v>
      </c>
      <c r="N1150" s="12">
        <v>45762</v>
      </c>
      <c r="O1150">
        <f>NETWORKDAYS.INTL(M1150,N1150,1,CN$2:$CN$19)</f>
        <v>63</v>
      </c>
      <c r="P1150">
        <f t="shared" si="181"/>
        <v>62</v>
      </c>
      <c r="Q1150">
        <f>NETWORKDAYS.INTL(M1150,L1150,1,$CN$3:CP$18)</f>
        <v>-32621</v>
      </c>
    </row>
    <row r="1151" spans="1:18" hidden="1" x14ac:dyDescent="0.3">
      <c r="A1151" s="1" t="s">
        <v>2008</v>
      </c>
      <c r="B1151" t="s">
        <v>1428</v>
      </c>
      <c r="C1151" s="2">
        <v>45671</v>
      </c>
      <c r="D1151" t="s">
        <v>42</v>
      </c>
      <c r="E1151" t="s">
        <v>647</v>
      </c>
      <c r="F1151" t="s">
        <v>2009</v>
      </c>
      <c r="G1151" t="s">
        <v>101</v>
      </c>
      <c r="M1151" s="2">
        <v>45671</v>
      </c>
      <c r="N1151" s="12">
        <v>45762</v>
      </c>
      <c r="O1151">
        <f>NETWORKDAYS.INTL(M1151,N1151,1,CN$2:$CN$19)</f>
        <v>63</v>
      </c>
      <c r="P1151">
        <f t="shared" si="181"/>
        <v>62</v>
      </c>
      <c r="Q1151">
        <f>NETWORKDAYS.INTL(M1151,L1151,1,$CN$3:CP$18)</f>
        <v>-32621</v>
      </c>
    </row>
    <row r="1152" spans="1:18" hidden="1" x14ac:dyDescent="0.3">
      <c r="A1152" s="1" t="s">
        <v>2010</v>
      </c>
      <c r="B1152" t="s">
        <v>82</v>
      </c>
      <c r="C1152" s="2">
        <v>45671</v>
      </c>
      <c r="D1152" t="s">
        <v>52</v>
      </c>
      <c r="E1152" t="s">
        <v>21</v>
      </c>
      <c r="F1152" t="s">
        <v>22</v>
      </c>
      <c r="G1152" t="s">
        <v>43</v>
      </c>
      <c r="M1152" s="2">
        <v>45671</v>
      </c>
      <c r="N1152" s="12">
        <v>45762</v>
      </c>
      <c r="O1152">
        <f>NETWORKDAYS.INTL(M1152,N1152,1,CN$2:$CN$19)</f>
        <v>63</v>
      </c>
      <c r="P1152">
        <f t="shared" si="181"/>
        <v>62</v>
      </c>
      <c r="Q1152">
        <f>NETWORKDAYS.INTL(M1152,L1152,1,$CN$3:CP$18)</f>
        <v>-32621</v>
      </c>
    </row>
    <row r="1153" spans="1:18" hidden="1" x14ac:dyDescent="0.3">
      <c r="A1153" s="1" t="s">
        <v>2011</v>
      </c>
      <c r="B1153" t="s">
        <v>51</v>
      </c>
      <c r="C1153" s="2">
        <v>45671</v>
      </c>
      <c r="D1153" t="s">
        <v>42</v>
      </c>
      <c r="E1153" t="s">
        <v>53</v>
      </c>
      <c r="F1153" t="s">
        <v>54</v>
      </c>
      <c r="G1153" t="s">
        <v>26</v>
      </c>
      <c r="M1153" s="2">
        <v>45671</v>
      </c>
      <c r="N1153" s="12">
        <v>45762</v>
      </c>
      <c r="O1153">
        <f>NETWORKDAYS.INTL(M1153,N1153,1,CN$2:$CN$19)</f>
        <v>63</v>
      </c>
      <c r="P1153">
        <f t="shared" si="181"/>
        <v>62</v>
      </c>
      <c r="Q1153">
        <f>NETWORKDAYS.INTL(M1153,L1153,1,$CN$3:CP$18)</f>
        <v>-32621</v>
      </c>
    </row>
    <row r="1154" spans="1:18" x14ac:dyDescent="0.3">
      <c r="A1154" s="1" t="s">
        <v>2012</v>
      </c>
      <c r="B1154" t="s">
        <v>63</v>
      </c>
      <c r="C1154" s="2">
        <v>45671</v>
      </c>
      <c r="D1154" t="s">
        <v>42</v>
      </c>
      <c r="E1154" t="s">
        <v>15</v>
      </c>
      <c r="F1154" t="s">
        <v>16</v>
      </c>
      <c r="G1154" t="s">
        <v>26</v>
      </c>
      <c r="I1154" s="1" t="s">
        <v>2013</v>
      </c>
      <c r="J1154" t="s">
        <v>63</v>
      </c>
      <c r="K1154" t="s">
        <v>20</v>
      </c>
      <c r="L1154" s="12">
        <v>45680</v>
      </c>
      <c r="M1154" s="2">
        <v>45671</v>
      </c>
      <c r="N1154" s="12">
        <v>45762</v>
      </c>
      <c r="O1154">
        <f>NETWORKDAYS.INTL(M1154,N1154,1,CN$2:$CN$19)</f>
        <v>63</v>
      </c>
      <c r="P1154">
        <f t="shared" ref="P1154:P1217" si="192">O1154-1</f>
        <v>62</v>
      </c>
      <c r="Q1154">
        <f>NETWORKDAYS.INTL(M1154,L1154,1,$CN$3:CP$18)</f>
        <v>8</v>
      </c>
      <c r="R1154">
        <f t="shared" ref="R1154:R1156" si="193">Q1154-1</f>
        <v>7</v>
      </c>
    </row>
    <row r="1155" spans="1:18" x14ac:dyDescent="0.3">
      <c r="A1155" s="1" t="s">
        <v>2014</v>
      </c>
      <c r="B1155" t="s">
        <v>768</v>
      </c>
      <c r="C1155" s="2">
        <v>45671</v>
      </c>
      <c r="D1155" t="s">
        <v>52</v>
      </c>
      <c r="E1155" t="s">
        <v>21</v>
      </c>
      <c r="F1155" t="s">
        <v>22</v>
      </c>
      <c r="G1155" t="s">
        <v>43</v>
      </c>
      <c r="I1155" s="1" t="s">
        <v>2015</v>
      </c>
      <c r="J1155" t="s">
        <v>41</v>
      </c>
      <c r="K1155" t="s">
        <v>20</v>
      </c>
      <c r="L1155" s="12">
        <v>45694</v>
      </c>
      <c r="M1155" s="2">
        <v>45671</v>
      </c>
      <c r="N1155" s="12">
        <v>45762</v>
      </c>
      <c r="O1155">
        <f>NETWORKDAYS.INTL(M1155,N1155,1,CN$2:$CN$19)</f>
        <v>63</v>
      </c>
      <c r="P1155">
        <f t="shared" si="192"/>
        <v>62</v>
      </c>
      <c r="Q1155">
        <f>NETWORKDAYS.INTL(M1155,L1155,1,$CN$3:CP$18)</f>
        <v>18</v>
      </c>
      <c r="R1155">
        <f t="shared" si="193"/>
        <v>17</v>
      </c>
    </row>
    <row r="1156" spans="1:18" x14ac:dyDescent="0.3">
      <c r="A1156" s="1" t="s">
        <v>2016</v>
      </c>
      <c r="B1156" t="s">
        <v>736</v>
      </c>
      <c r="C1156" s="2">
        <v>45671</v>
      </c>
      <c r="D1156" t="s">
        <v>52</v>
      </c>
      <c r="E1156" t="s">
        <v>21</v>
      </c>
      <c r="F1156" t="s">
        <v>22</v>
      </c>
      <c r="G1156" t="s">
        <v>43</v>
      </c>
      <c r="I1156" s="1" t="s">
        <v>2017</v>
      </c>
      <c r="J1156" t="s">
        <v>736</v>
      </c>
      <c r="K1156" t="s">
        <v>20</v>
      </c>
      <c r="L1156" s="12">
        <v>45706</v>
      </c>
      <c r="M1156" s="2">
        <v>45671</v>
      </c>
      <c r="N1156" s="12">
        <v>45762</v>
      </c>
      <c r="O1156">
        <f>NETWORKDAYS.INTL(M1156,N1156,1,CN$2:$CN$19)</f>
        <v>63</v>
      </c>
      <c r="P1156">
        <f t="shared" si="192"/>
        <v>62</v>
      </c>
      <c r="Q1156">
        <f>NETWORKDAYS.INTL(M1156,L1156,1,$CN$3:CP$18)</f>
        <v>26</v>
      </c>
      <c r="R1156">
        <f t="shared" si="193"/>
        <v>25</v>
      </c>
    </row>
    <row r="1157" spans="1:18" hidden="1" x14ac:dyDescent="0.3">
      <c r="A1157" s="1" t="s">
        <v>2018</v>
      </c>
      <c r="B1157" t="s">
        <v>408</v>
      </c>
      <c r="C1157" s="2">
        <v>45671</v>
      </c>
      <c r="D1157" t="s">
        <v>42</v>
      </c>
      <c r="E1157" t="s">
        <v>21</v>
      </c>
      <c r="F1157" t="s">
        <v>22</v>
      </c>
      <c r="G1157" t="s">
        <v>74</v>
      </c>
      <c r="M1157" s="2">
        <v>45671</v>
      </c>
      <c r="N1157" s="12">
        <v>45762</v>
      </c>
      <c r="O1157">
        <f>NETWORKDAYS.INTL(M1157,N1157,1,CN$2:$CN$19)</f>
        <v>63</v>
      </c>
      <c r="P1157">
        <f t="shared" si="192"/>
        <v>62</v>
      </c>
      <c r="Q1157">
        <f>NETWORKDAYS.INTL(M1157,L1157,1,$CN$3:CP$18)</f>
        <v>-32621</v>
      </c>
    </row>
    <row r="1158" spans="1:18" hidden="1" x14ac:dyDescent="0.3">
      <c r="A1158" s="1" t="s">
        <v>2019</v>
      </c>
      <c r="B1158" t="s">
        <v>46</v>
      </c>
      <c r="C1158" s="2">
        <v>45671</v>
      </c>
      <c r="D1158" t="s">
        <v>42</v>
      </c>
      <c r="E1158" t="s">
        <v>647</v>
      </c>
      <c r="F1158" t="s">
        <v>1282</v>
      </c>
      <c r="G1158" t="s">
        <v>101</v>
      </c>
      <c r="M1158" s="2">
        <v>45671</v>
      </c>
      <c r="N1158" s="12">
        <v>45762</v>
      </c>
      <c r="O1158">
        <f>NETWORKDAYS.INTL(M1158,N1158,1,CN$2:$CN$19)</f>
        <v>63</v>
      </c>
      <c r="P1158">
        <f t="shared" si="192"/>
        <v>62</v>
      </c>
      <c r="Q1158">
        <f>NETWORKDAYS.INTL(M1158,L1158,1,$CN$3:CP$18)</f>
        <v>-32621</v>
      </c>
    </row>
    <row r="1159" spans="1:18" x14ac:dyDescent="0.3">
      <c r="A1159" s="1" t="s">
        <v>2020</v>
      </c>
      <c r="B1159" t="s">
        <v>128</v>
      </c>
      <c r="C1159" s="2">
        <v>45671</v>
      </c>
      <c r="D1159" t="s">
        <v>52</v>
      </c>
      <c r="E1159" t="s">
        <v>21</v>
      </c>
      <c r="F1159" t="s">
        <v>22</v>
      </c>
      <c r="G1159" t="s">
        <v>43</v>
      </c>
      <c r="I1159" s="1" t="s">
        <v>2021</v>
      </c>
      <c r="J1159" t="s">
        <v>128</v>
      </c>
      <c r="K1159" t="s">
        <v>20</v>
      </c>
      <c r="L1159" s="12">
        <v>45691</v>
      </c>
      <c r="M1159" s="2">
        <v>45671</v>
      </c>
      <c r="N1159" s="12">
        <v>45762</v>
      </c>
      <c r="O1159">
        <f>NETWORKDAYS.INTL(M1159,N1159,1,CN$2:$CN$19)</f>
        <v>63</v>
      </c>
      <c r="P1159">
        <f t="shared" si="192"/>
        <v>62</v>
      </c>
      <c r="Q1159">
        <f>NETWORKDAYS.INTL(M1159,L1159,1,$CN$3:CP$18)</f>
        <v>15</v>
      </c>
      <c r="R1159">
        <f t="shared" ref="R1159:R1160" si="194">Q1159-1</f>
        <v>14</v>
      </c>
    </row>
    <row r="1160" spans="1:18" x14ac:dyDescent="0.3">
      <c r="A1160" s="1" t="s">
        <v>2022</v>
      </c>
      <c r="B1160" t="s">
        <v>56</v>
      </c>
      <c r="C1160" s="2">
        <v>45671</v>
      </c>
      <c r="D1160" t="s">
        <v>42</v>
      </c>
      <c r="E1160" t="s">
        <v>53</v>
      </c>
      <c r="F1160" t="s">
        <v>57</v>
      </c>
      <c r="G1160" t="s">
        <v>26</v>
      </c>
      <c r="I1160" s="1" t="s">
        <v>2023</v>
      </c>
      <c r="J1160" t="s">
        <v>56</v>
      </c>
      <c r="K1160" t="s">
        <v>20</v>
      </c>
      <c r="L1160" s="12">
        <v>45673</v>
      </c>
      <c r="M1160" s="2">
        <v>45671</v>
      </c>
      <c r="N1160" s="12">
        <v>45762</v>
      </c>
      <c r="O1160">
        <f>NETWORKDAYS.INTL(M1160,N1160,1,CN$2:$CN$19)</f>
        <v>63</v>
      </c>
      <c r="P1160">
        <f t="shared" si="192"/>
        <v>62</v>
      </c>
      <c r="Q1160">
        <f>NETWORKDAYS.INTL(M1160,L1160,1,$CN$3:CP$18)</f>
        <v>3</v>
      </c>
      <c r="R1160">
        <f t="shared" si="194"/>
        <v>2</v>
      </c>
    </row>
    <row r="1161" spans="1:18" hidden="1" x14ac:dyDescent="0.3">
      <c r="A1161" s="1" t="s">
        <v>2024</v>
      </c>
      <c r="B1161" t="s">
        <v>158</v>
      </c>
      <c r="C1161" s="2">
        <v>45671</v>
      </c>
      <c r="D1161" t="s">
        <v>42</v>
      </c>
      <c r="E1161" t="s">
        <v>21</v>
      </c>
      <c r="F1161" t="s">
        <v>22</v>
      </c>
      <c r="G1161" t="s">
        <v>74</v>
      </c>
      <c r="M1161" s="2">
        <v>45671</v>
      </c>
      <c r="N1161" s="12">
        <v>45762</v>
      </c>
      <c r="O1161">
        <f>NETWORKDAYS.INTL(M1161,N1161,1,CN$2:$CN$19)</f>
        <v>63</v>
      </c>
      <c r="P1161">
        <f t="shared" si="192"/>
        <v>62</v>
      </c>
      <c r="Q1161">
        <f>NETWORKDAYS.INTL(M1161,L1161,1,$CN$3:CP$18)</f>
        <v>-32621</v>
      </c>
    </row>
    <row r="1162" spans="1:18" x14ac:dyDescent="0.3">
      <c r="A1162" s="1" t="s">
        <v>2025</v>
      </c>
      <c r="B1162" t="s">
        <v>1613</v>
      </c>
      <c r="C1162" s="2">
        <v>45671</v>
      </c>
      <c r="D1162" t="s">
        <v>52</v>
      </c>
      <c r="E1162" t="s">
        <v>21</v>
      </c>
      <c r="F1162" t="s">
        <v>22</v>
      </c>
      <c r="G1162" t="s">
        <v>43</v>
      </c>
      <c r="I1162" s="1" t="s">
        <v>2026</v>
      </c>
      <c r="J1162" t="s">
        <v>1613</v>
      </c>
      <c r="K1162" t="s">
        <v>20</v>
      </c>
      <c r="L1162" s="12">
        <v>45699</v>
      </c>
      <c r="M1162" s="2">
        <v>45671</v>
      </c>
      <c r="N1162" s="12">
        <v>45762</v>
      </c>
      <c r="O1162">
        <f>NETWORKDAYS.INTL(M1162,N1162,1,CN$2:$CN$19)</f>
        <v>63</v>
      </c>
      <c r="P1162">
        <f t="shared" si="192"/>
        <v>62</v>
      </c>
      <c r="Q1162">
        <f>NETWORKDAYS.INTL(M1162,L1162,1,$CN$3:CP$18)</f>
        <v>21</v>
      </c>
      <c r="R1162">
        <f t="shared" ref="R1162:R1163" si="195">Q1162-1</f>
        <v>20</v>
      </c>
    </row>
    <row r="1163" spans="1:18" x14ac:dyDescent="0.3">
      <c r="A1163" s="1" t="s">
        <v>2027</v>
      </c>
      <c r="B1163" t="s">
        <v>63</v>
      </c>
      <c r="C1163" s="2">
        <v>45671</v>
      </c>
      <c r="D1163" t="s">
        <v>42</v>
      </c>
      <c r="E1163" t="s">
        <v>15</v>
      </c>
      <c r="F1163" t="s">
        <v>16</v>
      </c>
      <c r="G1163" t="s">
        <v>26</v>
      </c>
      <c r="I1163" s="1" t="s">
        <v>2028</v>
      </c>
      <c r="J1163" t="s">
        <v>63</v>
      </c>
      <c r="K1163" t="s">
        <v>20</v>
      </c>
      <c r="L1163" s="12">
        <v>45679</v>
      </c>
      <c r="M1163" s="2">
        <v>45671</v>
      </c>
      <c r="N1163" s="12">
        <v>45762</v>
      </c>
      <c r="O1163">
        <f>NETWORKDAYS.INTL(M1163,N1163,1,CN$2:$CN$19)</f>
        <v>63</v>
      </c>
      <c r="P1163">
        <f t="shared" si="192"/>
        <v>62</v>
      </c>
      <c r="Q1163">
        <f>NETWORKDAYS.INTL(M1163,L1163,1,$CN$3:CP$18)</f>
        <v>7</v>
      </c>
      <c r="R1163">
        <f t="shared" si="195"/>
        <v>6</v>
      </c>
    </row>
    <row r="1164" spans="1:18" hidden="1" x14ac:dyDescent="0.3">
      <c r="A1164" s="1" t="s">
        <v>2029</v>
      </c>
      <c r="B1164" t="s">
        <v>1265</v>
      </c>
      <c r="C1164" s="2">
        <v>45671</v>
      </c>
      <c r="D1164" t="s">
        <v>42</v>
      </c>
      <c r="E1164" t="s">
        <v>21</v>
      </c>
      <c r="F1164" t="s">
        <v>37</v>
      </c>
      <c r="G1164" t="s">
        <v>26</v>
      </c>
      <c r="M1164" s="2">
        <v>45671</v>
      </c>
      <c r="N1164" s="12">
        <v>45762</v>
      </c>
      <c r="O1164">
        <f>NETWORKDAYS.INTL(M1164,N1164,1,CN$2:$CN$19)</f>
        <v>63</v>
      </c>
      <c r="P1164">
        <f t="shared" si="192"/>
        <v>62</v>
      </c>
      <c r="Q1164">
        <f>NETWORKDAYS.INTL(M1164,L1164,1,$CN$3:CP$18)</f>
        <v>-32621</v>
      </c>
    </row>
    <row r="1165" spans="1:18" x14ac:dyDescent="0.3">
      <c r="A1165" s="1" t="s">
        <v>2030</v>
      </c>
      <c r="B1165" t="s">
        <v>63</v>
      </c>
      <c r="C1165" s="2">
        <v>45671</v>
      </c>
      <c r="D1165" t="s">
        <v>113</v>
      </c>
      <c r="E1165" t="s">
        <v>21</v>
      </c>
      <c r="F1165" t="s">
        <v>22</v>
      </c>
      <c r="G1165" t="s">
        <v>43</v>
      </c>
      <c r="I1165" s="1" t="s">
        <v>2031</v>
      </c>
      <c r="J1165" t="s">
        <v>63</v>
      </c>
      <c r="K1165" t="s">
        <v>20</v>
      </c>
      <c r="L1165" s="12">
        <v>45679</v>
      </c>
      <c r="M1165" s="2">
        <v>45671</v>
      </c>
      <c r="N1165" s="12">
        <v>45762</v>
      </c>
      <c r="O1165">
        <f>NETWORKDAYS.INTL(M1165,N1165,1,CN$2:$CN$19)</f>
        <v>63</v>
      </c>
      <c r="P1165">
        <f t="shared" si="192"/>
        <v>62</v>
      </c>
      <c r="Q1165">
        <f>NETWORKDAYS.INTL(M1165,L1165,1,$CN$3:CP$18)</f>
        <v>7</v>
      </c>
      <c r="R1165">
        <f t="shared" ref="R1165:R1171" si="196">Q1165-1</f>
        <v>6</v>
      </c>
    </row>
    <row r="1166" spans="1:18" x14ac:dyDescent="0.3">
      <c r="A1166" s="1" t="s">
        <v>2032</v>
      </c>
      <c r="B1166" t="s">
        <v>318</v>
      </c>
      <c r="C1166" s="2">
        <v>45671</v>
      </c>
      <c r="D1166" t="s">
        <v>42</v>
      </c>
      <c r="E1166" t="s">
        <v>647</v>
      </c>
      <c r="F1166" t="s">
        <v>1282</v>
      </c>
      <c r="G1166" t="s">
        <v>101</v>
      </c>
      <c r="I1166" s="1" t="s">
        <v>2033</v>
      </c>
      <c r="J1166" t="s">
        <v>318</v>
      </c>
      <c r="K1166" t="s">
        <v>20</v>
      </c>
      <c r="L1166" s="12">
        <v>45679</v>
      </c>
      <c r="M1166" s="2">
        <v>45671</v>
      </c>
      <c r="N1166" s="12">
        <v>45762</v>
      </c>
      <c r="O1166">
        <f>NETWORKDAYS.INTL(M1166,N1166,1,CN$2:$CN$19)</f>
        <v>63</v>
      </c>
      <c r="P1166">
        <f t="shared" si="192"/>
        <v>62</v>
      </c>
      <c r="Q1166">
        <f>NETWORKDAYS.INTL(M1166,L1166,1,$CN$3:CP$18)</f>
        <v>7</v>
      </c>
      <c r="R1166">
        <f t="shared" si="196"/>
        <v>6</v>
      </c>
    </row>
    <row r="1167" spans="1:18" x14ac:dyDescent="0.3">
      <c r="A1167" s="1" t="s">
        <v>2034</v>
      </c>
      <c r="B1167" t="s">
        <v>63</v>
      </c>
      <c r="C1167" s="2">
        <v>45671</v>
      </c>
      <c r="D1167" t="s">
        <v>42</v>
      </c>
      <c r="E1167" t="s">
        <v>15</v>
      </c>
      <c r="F1167" t="s">
        <v>16</v>
      </c>
      <c r="G1167" t="s">
        <v>43</v>
      </c>
      <c r="I1167" s="1" t="s">
        <v>2035</v>
      </c>
      <c r="J1167" t="s">
        <v>63</v>
      </c>
      <c r="K1167" t="s">
        <v>20</v>
      </c>
      <c r="L1167" s="12">
        <v>45708</v>
      </c>
      <c r="M1167" s="2">
        <v>45671</v>
      </c>
      <c r="N1167" s="12">
        <v>45762</v>
      </c>
      <c r="O1167">
        <f>NETWORKDAYS.INTL(M1167,N1167,1,CN$2:$CN$19)</f>
        <v>63</v>
      </c>
      <c r="P1167">
        <f t="shared" si="192"/>
        <v>62</v>
      </c>
      <c r="Q1167">
        <f>NETWORKDAYS.INTL(M1167,L1167,1,$CN$3:CP$18)</f>
        <v>28</v>
      </c>
      <c r="R1167">
        <f t="shared" si="196"/>
        <v>27</v>
      </c>
    </row>
    <row r="1168" spans="1:18" x14ac:dyDescent="0.3">
      <c r="A1168" s="1" t="s">
        <v>2036</v>
      </c>
      <c r="B1168" t="s">
        <v>1393</v>
      </c>
      <c r="C1168" s="2">
        <v>45671</v>
      </c>
      <c r="D1168" t="s">
        <v>42</v>
      </c>
      <c r="E1168" t="s">
        <v>21</v>
      </c>
      <c r="F1168" t="s">
        <v>37</v>
      </c>
      <c r="G1168" t="s">
        <v>26</v>
      </c>
      <c r="I1168" s="1" t="s">
        <v>2037</v>
      </c>
      <c r="J1168" t="s">
        <v>1393</v>
      </c>
      <c r="K1168" t="s">
        <v>20</v>
      </c>
      <c r="L1168" s="12">
        <v>45677</v>
      </c>
      <c r="M1168" s="2">
        <v>45671</v>
      </c>
      <c r="N1168" s="12">
        <v>45762</v>
      </c>
      <c r="O1168">
        <f>NETWORKDAYS.INTL(M1168,N1168,1,CN$2:$CN$19)</f>
        <v>63</v>
      </c>
      <c r="P1168">
        <f t="shared" si="192"/>
        <v>62</v>
      </c>
      <c r="Q1168">
        <f>NETWORKDAYS.INTL(M1168,L1168,1,$CN$3:CP$18)</f>
        <v>5</v>
      </c>
      <c r="R1168">
        <f t="shared" si="196"/>
        <v>4</v>
      </c>
    </row>
    <row r="1169" spans="1:18" x14ac:dyDescent="0.3">
      <c r="A1169" s="1" t="s">
        <v>2038</v>
      </c>
      <c r="B1169" t="s">
        <v>63</v>
      </c>
      <c r="C1169" s="2">
        <v>45671</v>
      </c>
      <c r="D1169" t="s">
        <v>113</v>
      </c>
      <c r="E1169" t="s">
        <v>21</v>
      </c>
      <c r="F1169" t="s">
        <v>22</v>
      </c>
      <c r="G1169" t="s">
        <v>43</v>
      </c>
      <c r="I1169" s="1" t="s">
        <v>2039</v>
      </c>
      <c r="J1169" t="s">
        <v>63</v>
      </c>
      <c r="K1169" t="s">
        <v>20</v>
      </c>
      <c r="L1169" s="12">
        <v>45679</v>
      </c>
      <c r="M1169" s="2">
        <v>45671</v>
      </c>
      <c r="N1169" s="12">
        <v>45762</v>
      </c>
      <c r="O1169">
        <f>NETWORKDAYS.INTL(M1169,N1169,1,CN$2:$CN$19)</f>
        <v>63</v>
      </c>
      <c r="P1169">
        <f t="shared" si="192"/>
        <v>62</v>
      </c>
      <c r="Q1169">
        <f>NETWORKDAYS.INTL(M1169,L1169,1,$CN$3:CP$18)</f>
        <v>7</v>
      </c>
      <c r="R1169">
        <f t="shared" si="196"/>
        <v>6</v>
      </c>
    </row>
    <row r="1170" spans="1:18" x14ac:dyDescent="0.3">
      <c r="A1170" s="1" t="s">
        <v>2040</v>
      </c>
      <c r="B1170" t="s">
        <v>179</v>
      </c>
      <c r="C1170" s="2">
        <v>45671</v>
      </c>
      <c r="D1170" t="s">
        <v>42</v>
      </c>
      <c r="E1170" t="s">
        <v>21</v>
      </c>
      <c r="F1170" t="s">
        <v>22</v>
      </c>
      <c r="G1170" t="s">
        <v>26</v>
      </c>
      <c r="I1170" s="1" t="s">
        <v>2041</v>
      </c>
      <c r="J1170" t="s">
        <v>179</v>
      </c>
      <c r="K1170" t="s">
        <v>20</v>
      </c>
      <c r="L1170" s="12">
        <v>45672</v>
      </c>
      <c r="M1170" s="2">
        <v>45671</v>
      </c>
      <c r="N1170" s="12">
        <v>45762</v>
      </c>
      <c r="O1170">
        <f>NETWORKDAYS.INTL(M1170,N1170,1,CN$2:$CN$19)</f>
        <v>63</v>
      </c>
      <c r="P1170">
        <f t="shared" si="192"/>
        <v>62</v>
      </c>
      <c r="Q1170">
        <f>NETWORKDAYS.INTL(M1170,L1170,1,$CN$3:CP$18)</f>
        <v>2</v>
      </c>
      <c r="R1170">
        <f t="shared" si="196"/>
        <v>1</v>
      </c>
    </row>
    <row r="1171" spans="1:18" x14ac:dyDescent="0.3">
      <c r="A1171" s="1" t="s">
        <v>2042</v>
      </c>
      <c r="B1171" t="s">
        <v>119</v>
      </c>
      <c r="C1171" s="2">
        <v>45671</v>
      </c>
      <c r="D1171" t="s">
        <v>14</v>
      </c>
      <c r="E1171" t="s">
        <v>21</v>
      </c>
      <c r="F1171" t="s">
        <v>37</v>
      </c>
      <c r="H1171" t="s">
        <v>33</v>
      </c>
      <c r="I1171" s="1" t="s">
        <v>2043</v>
      </c>
      <c r="J1171" t="s">
        <v>119</v>
      </c>
      <c r="K1171" t="s">
        <v>20</v>
      </c>
      <c r="L1171" s="12">
        <v>45706</v>
      </c>
      <c r="M1171" s="2">
        <v>45671</v>
      </c>
      <c r="N1171" s="12">
        <v>45762</v>
      </c>
      <c r="O1171">
        <f>NETWORKDAYS.INTL(M1171,N1171,1,CN$2:$CN$19)</f>
        <v>63</v>
      </c>
      <c r="P1171">
        <f t="shared" si="192"/>
        <v>62</v>
      </c>
      <c r="Q1171">
        <f>NETWORKDAYS.INTL(M1171,L1171,1,$CN$3:CP$18)</f>
        <v>26</v>
      </c>
      <c r="R1171">
        <f t="shared" si="196"/>
        <v>25</v>
      </c>
    </row>
    <row r="1172" spans="1:18" hidden="1" x14ac:dyDescent="0.3">
      <c r="A1172" s="1" t="s">
        <v>2044</v>
      </c>
      <c r="B1172" t="s">
        <v>73</v>
      </c>
      <c r="C1172" s="2">
        <v>45671</v>
      </c>
      <c r="D1172" t="s">
        <v>42</v>
      </c>
      <c r="E1172" t="s">
        <v>21</v>
      </c>
      <c r="F1172" t="s">
        <v>22</v>
      </c>
      <c r="G1172" t="s">
        <v>74</v>
      </c>
      <c r="M1172" s="2">
        <v>45671</v>
      </c>
      <c r="N1172" s="12">
        <v>45762</v>
      </c>
      <c r="O1172">
        <f>NETWORKDAYS.INTL(M1172,N1172,1,CN$2:$CN$19)</f>
        <v>63</v>
      </c>
      <c r="P1172">
        <f t="shared" si="192"/>
        <v>62</v>
      </c>
      <c r="Q1172">
        <f>NETWORKDAYS.INTL(M1172,L1172,1,$CN$3:CP$18)</f>
        <v>-32621</v>
      </c>
    </row>
    <row r="1173" spans="1:18" hidden="1" x14ac:dyDescent="0.3">
      <c r="A1173" s="1" t="s">
        <v>2045</v>
      </c>
      <c r="B1173" t="s">
        <v>73</v>
      </c>
      <c r="C1173" s="2">
        <v>45671</v>
      </c>
      <c r="D1173" t="s">
        <v>42</v>
      </c>
      <c r="E1173" t="s">
        <v>21</v>
      </c>
      <c r="F1173" t="s">
        <v>22</v>
      </c>
      <c r="G1173" t="s">
        <v>74</v>
      </c>
      <c r="M1173" s="2">
        <v>45671</v>
      </c>
      <c r="N1173" s="12">
        <v>45762</v>
      </c>
      <c r="O1173">
        <f>NETWORKDAYS.INTL(M1173,N1173,1,CN$2:$CN$19)</f>
        <v>63</v>
      </c>
      <c r="P1173">
        <f t="shared" si="192"/>
        <v>62</v>
      </c>
      <c r="Q1173">
        <f>NETWORKDAYS.INTL(M1173,L1173,1,$CN$3:CP$18)</f>
        <v>-32621</v>
      </c>
    </row>
    <row r="1174" spans="1:18" hidden="1" x14ac:dyDescent="0.3">
      <c r="A1174" s="1" t="s">
        <v>2046</v>
      </c>
      <c r="B1174" t="s">
        <v>1991</v>
      </c>
      <c r="C1174" s="2">
        <v>45671</v>
      </c>
      <c r="D1174" t="s">
        <v>42</v>
      </c>
      <c r="E1174" t="s">
        <v>547</v>
      </c>
      <c r="F1174" t="s">
        <v>22</v>
      </c>
      <c r="G1174" t="s">
        <v>74</v>
      </c>
      <c r="M1174" s="2">
        <v>45671</v>
      </c>
      <c r="N1174" s="12">
        <v>45762</v>
      </c>
      <c r="O1174">
        <f>NETWORKDAYS.INTL(M1174,N1174,1,CN$2:$CN$19)</f>
        <v>63</v>
      </c>
      <c r="P1174">
        <f t="shared" si="192"/>
        <v>62</v>
      </c>
      <c r="Q1174">
        <f>NETWORKDAYS.INTL(M1174,L1174,1,$CN$3:CP$18)</f>
        <v>-32621</v>
      </c>
    </row>
    <row r="1175" spans="1:18" hidden="1" x14ac:dyDescent="0.3">
      <c r="A1175" s="1" t="s">
        <v>2047</v>
      </c>
      <c r="B1175" t="s">
        <v>46</v>
      </c>
      <c r="C1175" s="2">
        <v>45671</v>
      </c>
      <c r="D1175" t="s">
        <v>42</v>
      </c>
      <c r="E1175" t="s">
        <v>15</v>
      </c>
      <c r="F1175" t="s">
        <v>16</v>
      </c>
      <c r="G1175" t="s">
        <v>43</v>
      </c>
      <c r="M1175" s="2">
        <v>45671</v>
      </c>
      <c r="N1175" s="12">
        <v>45762</v>
      </c>
      <c r="O1175">
        <f>NETWORKDAYS.INTL(M1175,N1175,1,CN$2:$CN$19)</f>
        <v>63</v>
      </c>
      <c r="P1175">
        <f t="shared" si="192"/>
        <v>62</v>
      </c>
      <c r="Q1175">
        <f>NETWORKDAYS.INTL(M1175,L1175,1,$CN$3:CP$18)</f>
        <v>-32621</v>
      </c>
    </row>
    <row r="1176" spans="1:18" hidden="1" x14ac:dyDescent="0.3">
      <c r="A1176" s="1" t="s">
        <v>2048</v>
      </c>
      <c r="B1176" t="s">
        <v>46</v>
      </c>
      <c r="C1176" s="2">
        <v>45671</v>
      </c>
      <c r="D1176" t="s">
        <v>42</v>
      </c>
      <c r="E1176" t="s">
        <v>21</v>
      </c>
      <c r="F1176" t="s">
        <v>22</v>
      </c>
      <c r="G1176" t="s">
        <v>43</v>
      </c>
      <c r="M1176" s="2">
        <v>45671</v>
      </c>
      <c r="N1176" s="12">
        <v>45762</v>
      </c>
      <c r="O1176">
        <f>NETWORKDAYS.INTL(M1176,N1176,1,CN$2:$CN$19)</f>
        <v>63</v>
      </c>
      <c r="P1176">
        <f t="shared" si="192"/>
        <v>62</v>
      </c>
      <c r="Q1176">
        <f>NETWORKDAYS.INTL(M1176,L1176,1,$CN$3:CP$18)</f>
        <v>-32621</v>
      </c>
    </row>
    <row r="1177" spans="1:18" hidden="1" x14ac:dyDescent="0.3">
      <c r="A1177" s="1" t="s">
        <v>2049</v>
      </c>
      <c r="B1177" t="s">
        <v>46</v>
      </c>
      <c r="C1177" s="2">
        <v>45671</v>
      </c>
      <c r="D1177" t="s">
        <v>42</v>
      </c>
      <c r="E1177" t="s">
        <v>15</v>
      </c>
      <c r="F1177" t="s">
        <v>16</v>
      </c>
      <c r="G1177" t="s">
        <v>43</v>
      </c>
      <c r="M1177" s="2">
        <v>45671</v>
      </c>
      <c r="N1177" s="12">
        <v>45762</v>
      </c>
      <c r="O1177">
        <f>NETWORKDAYS.INTL(M1177,N1177,1,CN$2:$CN$19)</f>
        <v>63</v>
      </c>
      <c r="P1177">
        <f t="shared" si="192"/>
        <v>62</v>
      </c>
      <c r="Q1177">
        <f>NETWORKDAYS.INTL(M1177,L1177,1,$CN$3:CP$18)</f>
        <v>-32621</v>
      </c>
    </row>
    <row r="1178" spans="1:18" hidden="1" x14ac:dyDescent="0.3">
      <c r="A1178" s="1" t="s">
        <v>2050</v>
      </c>
      <c r="B1178" t="s">
        <v>46</v>
      </c>
      <c r="C1178" s="2">
        <v>45671</v>
      </c>
      <c r="D1178" t="s">
        <v>42</v>
      </c>
      <c r="E1178" t="s">
        <v>15</v>
      </c>
      <c r="F1178" t="s">
        <v>16</v>
      </c>
      <c r="G1178" t="s">
        <v>43</v>
      </c>
      <c r="M1178" s="2">
        <v>45671</v>
      </c>
      <c r="N1178" s="12">
        <v>45762</v>
      </c>
      <c r="O1178">
        <f>NETWORKDAYS.INTL(M1178,N1178,1,CN$2:$CN$19)</f>
        <v>63</v>
      </c>
      <c r="P1178">
        <f t="shared" si="192"/>
        <v>62</v>
      </c>
      <c r="Q1178">
        <f>NETWORKDAYS.INTL(M1178,L1178,1,$CN$3:CP$18)</f>
        <v>-32621</v>
      </c>
    </row>
    <row r="1179" spans="1:18" hidden="1" x14ac:dyDescent="0.3">
      <c r="A1179" s="1" t="s">
        <v>2051</v>
      </c>
      <c r="B1179" t="s">
        <v>46</v>
      </c>
      <c r="C1179" s="2">
        <v>45671</v>
      </c>
      <c r="D1179" t="s">
        <v>42</v>
      </c>
      <c r="E1179" t="s">
        <v>15</v>
      </c>
      <c r="F1179" t="s">
        <v>16</v>
      </c>
      <c r="G1179" t="s">
        <v>43</v>
      </c>
      <c r="M1179" s="2">
        <v>45671</v>
      </c>
      <c r="N1179" s="12">
        <v>45762</v>
      </c>
      <c r="O1179">
        <f>NETWORKDAYS.INTL(M1179,N1179,1,CN$2:$CN$19)</f>
        <v>63</v>
      </c>
      <c r="P1179">
        <f t="shared" si="192"/>
        <v>62</v>
      </c>
      <c r="Q1179">
        <f>NETWORKDAYS.INTL(M1179,L1179,1,$CN$3:CP$18)</f>
        <v>-32621</v>
      </c>
    </row>
    <row r="1180" spans="1:18" x14ac:dyDescent="0.3">
      <c r="A1180" s="1" t="s">
        <v>2052</v>
      </c>
      <c r="B1180" t="s">
        <v>546</v>
      </c>
      <c r="C1180" s="2">
        <v>45672</v>
      </c>
      <c r="D1180" t="s">
        <v>14</v>
      </c>
      <c r="E1180" t="s">
        <v>547</v>
      </c>
      <c r="F1180" t="s">
        <v>22</v>
      </c>
      <c r="H1180" t="s">
        <v>33</v>
      </c>
      <c r="I1180" s="1" t="s">
        <v>2053</v>
      </c>
      <c r="J1180" t="s">
        <v>546</v>
      </c>
      <c r="K1180" t="s">
        <v>20</v>
      </c>
      <c r="L1180" s="12">
        <v>45681</v>
      </c>
      <c r="M1180" s="2">
        <v>45672</v>
      </c>
      <c r="N1180" s="12">
        <v>45762</v>
      </c>
      <c r="O1180">
        <f>NETWORKDAYS.INTL(M1180,N1180,1,CN$2:$CN$19)</f>
        <v>62</v>
      </c>
      <c r="P1180">
        <f t="shared" si="192"/>
        <v>61</v>
      </c>
      <c r="Q1180">
        <f>NETWORKDAYS.INTL(M1180,L1180,1,$CN$3:CP$18)</f>
        <v>8</v>
      </c>
      <c r="R1180">
        <f t="shared" ref="R1180:R1181" si="197">Q1180-1</f>
        <v>7</v>
      </c>
    </row>
    <row r="1181" spans="1:18" x14ac:dyDescent="0.3">
      <c r="A1181" s="1" t="s">
        <v>2054</v>
      </c>
      <c r="B1181" t="s">
        <v>546</v>
      </c>
      <c r="C1181" s="2">
        <v>45672</v>
      </c>
      <c r="D1181" t="s">
        <v>14</v>
      </c>
      <c r="E1181" t="s">
        <v>547</v>
      </c>
      <c r="F1181" t="s">
        <v>22</v>
      </c>
      <c r="H1181" t="s">
        <v>2055</v>
      </c>
      <c r="I1181" s="1" t="s">
        <v>2056</v>
      </c>
      <c r="J1181" t="s">
        <v>546</v>
      </c>
      <c r="K1181" t="s">
        <v>20</v>
      </c>
      <c r="L1181" s="12">
        <v>45681</v>
      </c>
      <c r="M1181" s="2">
        <v>45672</v>
      </c>
      <c r="N1181" s="12">
        <v>45762</v>
      </c>
      <c r="O1181">
        <f>NETWORKDAYS.INTL(M1181,N1181,1,CN$2:$CN$19)</f>
        <v>62</v>
      </c>
      <c r="P1181">
        <f t="shared" si="192"/>
        <v>61</v>
      </c>
      <c r="Q1181">
        <f>NETWORKDAYS.INTL(M1181,L1181,1,$CN$3:CP$18)</f>
        <v>8</v>
      </c>
      <c r="R1181">
        <f t="shared" si="197"/>
        <v>7</v>
      </c>
    </row>
    <row r="1182" spans="1:18" hidden="1" x14ac:dyDescent="0.3">
      <c r="A1182" s="1" t="s">
        <v>2057</v>
      </c>
      <c r="B1182" t="s">
        <v>73</v>
      </c>
      <c r="C1182" s="2">
        <v>45672</v>
      </c>
      <c r="D1182" t="s">
        <v>42</v>
      </c>
      <c r="E1182" t="s">
        <v>21</v>
      </c>
      <c r="F1182" t="s">
        <v>22</v>
      </c>
      <c r="G1182" t="s">
        <v>74</v>
      </c>
      <c r="M1182" s="2">
        <v>45672</v>
      </c>
      <c r="N1182" s="12">
        <v>45762</v>
      </c>
      <c r="O1182">
        <f>NETWORKDAYS.INTL(M1182,N1182,1,CN$2:$CN$19)</f>
        <v>62</v>
      </c>
      <c r="P1182">
        <f t="shared" si="192"/>
        <v>61</v>
      </c>
      <c r="Q1182">
        <f>NETWORKDAYS.INTL(M1182,L1182,1,$CN$3:CP$18)</f>
        <v>-32622</v>
      </c>
    </row>
    <row r="1183" spans="1:18" x14ac:dyDescent="0.3">
      <c r="A1183" s="1" t="s">
        <v>2058</v>
      </c>
      <c r="B1183" t="s">
        <v>63</v>
      </c>
      <c r="C1183" s="2">
        <v>45672</v>
      </c>
      <c r="D1183" t="s">
        <v>42</v>
      </c>
      <c r="E1183" t="s">
        <v>15</v>
      </c>
      <c r="F1183" t="s">
        <v>64</v>
      </c>
      <c r="G1183" t="s">
        <v>43</v>
      </c>
      <c r="I1183" s="1" t="s">
        <v>2059</v>
      </c>
      <c r="J1183" t="s">
        <v>63</v>
      </c>
      <c r="K1183" t="s">
        <v>20</v>
      </c>
      <c r="L1183" s="12">
        <v>45718</v>
      </c>
      <c r="M1183" s="2">
        <v>45672</v>
      </c>
      <c r="N1183" s="12">
        <v>45762</v>
      </c>
      <c r="O1183">
        <f>NETWORKDAYS.INTL(M1183,N1183,1,CN$2:$CN$19)</f>
        <v>62</v>
      </c>
      <c r="P1183">
        <f t="shared" si="192"/>
        <v>61</v>
      </c>
      <c r="Q1183">
        <f>NETWORKDAYS.INTL(M1183,L1183,1,$CN$3:CP$18)</f>
        <v>33</v>
      </c>
      <c r="R1183">
        <f t="shared" ref="R1183:R1188" si="198">Q1183-1</f>
        <v>32</v>
      </c>
    </row>
    <row r="1184" spans="1:18" x14ac:dyDescent="0.3">
      <c r="A1184" s="1" t="s">
        <v>2060</v>
      </c>
      <c r="B1184" t="s">
        <v>245</v>
      </c>
      <c r="C1184" s="2">
        <v>45672</v>
      </c>
      <c r="D1184" t="s">
        <v>113</v>
      </c>
      <c r="E1184" t="s">
        <v>21</v>
      </c>
      <c r="F1184" t="s">
        <v>37</v>
      </c>
      <c r="G1184" t="s">
        <v>43</v>
      </c>
      <c r="I1184" s="1" t="s">
        <v>2061</v>
      </c>
      <c r="J1184" t="s">
        <v>245</v>
      </c>
      <c r="K1184" t="s">
        <v>20</v>
      </c>
      <c r="L1184" s="12">
        <v>45674</v>
      </c>
      <c r="M1184" s="2">
        <v>45672</v>
      </c>
      <c r="N1184" s="12">
        <v>45762</v>
      </c>
      <c r="O1184">
        <f>NETWORKDAYS.INTL(M1184,N1184,1,CN$2:$CN$19)</f>
        <v>62</v>
      </c>
      <c r="P1184">
        <f t="shared" si="192"/>
        <v>61</v>
      </c>
      <c r="Q1184">
        <f>NETWORKDAYS.INTL(M1184,L1184,1,$CN$3:CP$18)</f>
        <v>3</v>
      </c>
      <c r="R1184">
        <f t="shared" si="198"/>
        <v>2</v>
      </c>
    </row>
    <row r="1185" spans="1:18" x14ac:dyDescent="0.3">
      <c r="A1185" s="1" t="s">
        <v>2062</v>
      </c>
      <c r="B1185" t="s">
        <v>63</v>
      </c>
      <c r="C1185" s="2">
        <v>45672</v>
      </c>
      <c r="D1185" t="s">
        <v>14</v>
      </c>
      <c r="E1185" t="s">
        <v>15</v>
      </c>
      <c r="F1185" t="s">
        <v>64</v>
      </c>
      <c r="H1185" t="s">
        <v>229</v>
      </c>
      <c r="I1185" s="1" t="s">
        <v>2063</v>
      </c>
      <c r="J1185" t="s">
        <v>63</v>
      </c>
      <c r="K1185" t="s">
        <v>20</v>
      </c>
      <c r="L1185" s="12">
        <v>45701</v>
      </c>
      <c r="M1185" s="2">
        <v>45672</v>
      </c>
      <c r="N1185" s="12">
        <v>45762</v>
      </c>
      <c r="O1185">
        <f>NETWORKDAYS.INTL(M1185,N1185,1,CN$2:$CN$19)</f>
        <v>62</v>
      </c>
      <c r="P1185">
        <f t="shared" si="192"/>
        <v>61</v>
      </c>
      <c r="Q1185">
        <f>NETWORKDAYS.INTL(M1185,L1185,1,$CN$3:CP$18)</f>
        <v>22</v>
      </c>
      <c r="R1185">
        <f t="shared" si="198"/>
        <v>21</v>
      </c>
    </row>
    <row r="1186" spans="1:18" x14ac:dyDescent="0.3">
      <c r="A1186" s="1" t="s">
        <v>2064</v>
      </c>
      <c r="B1186" t="s">
        <v>85</v>
      </c>
      <c r="C1186" s="2">
        <v>45672</v>
      </c>
      <c r="D1186" t="s">
        <v>42</v>
      </c>
      <c r="E1186" t="s">
        <v>21</v>
      </c>
      <c r="F1186" t="s">
        <v>37</v>
      </c>
      <c r="G1186" t="s">
        <v>43</v>
      </c>
      <c r="I1186" s="1" t="s">
        <v>2065</v>
      </c>
      <c r="J1186" t="s">
        <v>85</v>
      </c>
      <c r="K1186" t="s">
        <v>20</v>
      </c>
      <c r="L1186" s="12">
        <v>45690</v>
      </c>
      <c r="M1186" s="2">
        <v>45672</v>
      </c>
      <c r="N1186" s="12">
        <v>45762</v>
      </c>
      <c r="O1186">
        <f>NETWORKDAYS.INTL(M1186,N1186,1,CN$2:$CN$19)</f>
        <v>62</v>
      </c>
      <c r="P1186">
        <f t="shared" si="192"/>
        <v>61</v>
      </c>
      <c r="Q1186">
        <f>NETWORKDAYS.INTL(M1186,L1186,1,$CN$3:CP$18)</f>
        <v>13</v>
      </c>
      <c r="R1186">
        <f t="shared" si="198"/>
        <v>12</v>
      </c>
    </row>
    <row r="1187" spans="1:18" x14ac:dyDescent="0.3">
      <c r="A1187" s="1" t="s">
        <v>2066</v>
      </c>
      <c r="B1187" t="s">
        <v>63</v>
      </c>
      <c r="C1187" s="2">
        <v>45672</v>
      </c>
      <c r="D1187" t="s">
        <v>42</v>
      </c>
      <c r="E1187" t="s">
        <v>15</v>
      </c>
      <c r="F1187" t="s">
        <v>16</v>
      </c>
      <c r="G1187" t="s">
        <v>43</v>
      </c>
      <c r="I1187" s="1" t="s">
        <v>2067</v>
      </c>
      <c r="J1187" t="s">
        <v>63</v>
      </c>
      <c r="K1187" t="s">
        <v>20</v>
      </c>
      <c r="L1187" s="12">
        <v>45685</v>
      </c>
      <c r="M1187" s="2">
        <v>45672</v>
      </c>
      <c r="N1187" s="12">
        <v>45762</v>
      </c>
      <c r="O1187">
        <f>NETWORKDAYS.INTL(M1187,N1187,1,CN$2:$CN$19)</f>
        <v>62</v>
      </c>
      <c r="P1187">
        <f t="shared" si="192"/>
        <v>61</v>
      </c>
      <c r="Q1187">
        <f>NETWORKDAYS.INTL(M1187,L1187,1,$CN$3:CP$18)</f>
        <v>10</v>
      </c>
      <c r="R1187">
        <f t="shared" si="198"/>
        <v>9</v>
      </c>
    </row>
    <row r="1188" spans="1:18" x14ac:dyDescent="0.3">
      <c r="A1188" s="1" t="s">
        <v>2068</v>
      </c>
      <c r="B1188" t="s">
        <v>19</v>
      </c>
      <c r="C1188" s="2">
        <v>45672</v>
      </c>
      <c r="D1188" t="s">
        <v>42</v>
      </c>
      <c r="E1188" t="s">
        <v>21</v>
      </c>
      <c r="F1188" t="s">
        <v>22</v>
      </c>
      <c r="G1188" t="s">
        <v>26</v>
      </c>
      <c r="I1188" s="1" t="s">
        <v>2069</v>
      </c>
      <c r="J1188" t="s">
        <v>19</v>
      </c>
      <c r="K1188" t="s">
        <v>20</v>
      </c>
      <c r="L1188" s="12">
        <v>45673</v>
      </c>
      <c r="M1188" s="2">
        <v>45672</v>
      </c>
      <c r="N1188" s="12">
        <v>45762</v>
      </c>
      <c r="O1188">
        <f>NETWORKDAYS.INTL(M1188,N1188,1,CN$2:$CN$19)</f>
        <v>62</v>
      </c>
      <c r="P1188">
        <f t="shared" si="192"/>
        <v>61</v>
      </c>
      <c r="Q1188">
        <f>NETWORKDAYS.INTL(M1188,L1188,1,$CN$3:CP$18)</f>
        <v>2</v>
      </c>
      <c r="R1188">
        <f t="shared" si="198"/>
        <v>1</v>
      </c>
    </row>
    <row r="1189" spans="1:18" hidden="1" x14ac:dyDescent="0.3">
      <c r="A1189" s="1" t="s">
        <v>2070</v>
      </c>
      <c r="B1189" t="s">
        <v>90</v>
      </c>
      <c r="C1189" s="2">
        <v>45672</v>
      </c>
      <c r="D1189" t="s">
        <v>42</v>
      </c>
      <c r="E1189" t="s">
        <v>21</v>
      </c>
      <c r="F1189" t="s">
        <v>22</v>
      </c>
      <c r="G1189" t="s">
        <v>43</v>
      </c>
      <c r="M1189" s="2">
        <v>45672</v>
      </c>
      <c r="N1189" s="12">
        <v>45762</v>
      </c>
      <c r="O1189">
        <f>NETWORKDAYS.INTL(M1189,N1189,1,CN$2:$CN$19)</f>
        <v>62</v>
      </c>
      <c r="P1189">
        <f t="shared" si="192"/>
        <v>61</v>
      </c>
      <c r="Q1189">
        <f>NETWORKDAYS.INTL(M1189,L1189,1,$CN$3:CP$18)</f>
        <v>-32622</v>
      </c>
    </row>
    <row r="1190" spans="1:18" hidden="1" x14ac:dyDescent="0.3">
      <c r="A1190" s="1" t="s">
        <v>2071</v>
      </c>
      <c r="B1190" t="s">
        <v>32</v>
      </c>
      <c r="C1190" s="2">
        <v>45672</v>
      </c>
      <c r="D1190" t="s">
        <v>42</v>
      </c>
      <c r="E1190" t="s">
        <v>21</v>
      </c>
      <c r="F1190" t="s">
        <v>22</v>
      </c>
      <c r="G1190" t="s">
        <v>43</v>
      </c>
      <c r="M1190" s="2">
        <v>45672</v>
      </c>
      <c r="N1190" s="12">
        <v>45762</v>
      </c>
      <c r="O1190">
        <f>NETWORKDAYS.INTL(M1190,N1190,1,CN$2:$CN$19)</f>
        <v>62</v>
      </c>
      <c r="P1190">
        <f t="shared" si="192"/>
        <v>61</v>
      </c>
      <c r="Q1190">
        <f>NETWORKDAYS.INTL(M1190,L1190,1,$CN$3:CP$18)</f>
        <v>-32622</v>
      </c>
    </row>
    <row r="1191" spans="1:18" x14ac:dyDescent="0.3">
      <c r="A1191" s="1" t="s">
        <v>2072</v>
      </c>
      <c r="B1191" t="s">
        <v>371</v>
      </c>
      <c r="C1191" s="2">
        <v>45672</v>
      </c>
      <c r="D1191" t="s">
        <v>42</v>
      </c>
      <c r="E1191" t="s">
        <v>21</v>
      </c>
      <c r="F1191" t="s">
        <v>37</v>
      </c>
      <c r="G1191" t="s">
        <v>43</v>
      </c>
      <c r="I1191" s="1" t="s">
        <v>2073</v>
      </c>
      <c r="J1191" t="s">
        <v>371</v>
      </c>
      <c r="K1191" t="s">
        <v>20</v>
      </c>
      <c r="L1191" s="12">
        <v>45688</v>
      </c>
      <c r="M1191" s="2">
        <v>45672</v>
      </c>
      <c r="N1191" s="12">
        <v>45762</v>
      </c>
      <c r="O1191">
        <f>NETWORKDAYS.INTL(M1191,N1191,1,CN$2:$CN$19)</f>
        <v>62</v>
      </c>
      <c r="P1191">
        <f t="shared" si="192"/>
        <v>61</v>
      </c>
      <c r="Q1191">
        <f>NETWORKDAYS.INTL(M1191,L1191,1,$CN$3:CP$18)</f>
        <v>13</v>
      </c>
      <c r="R1191">
        <f t="shared" ref="R1191:R1192" si="199">Q1191-1</f>
        <v>12</v>
      </c>
    </row>
    <row r="1192" spans="1:18" x14ac:dyDescent="0.3">
      <c r="A1192" s="1" t="s">
        <v>2074</v>
      </c>
      <c r="B1192" t="s">
        <v>51</v>
      </c>
      <c r="C1192" s="2">
        <v>45672</v>
      </c>
      <c r="D1192" t="s">
        <v>91</v>
      </c>
      <c r="E1192" t="s">
        <v>53</v>
      </c>
      <c r="F1192" t="s">
        <v>54</v>
      </c>
      <c r="G1192" t="s">
        <v>43</v>
      </c>
      <c r="I1192" s="1" t="s">
        <v>2075</v>
      </c>
      <c r="J1192" t="s">
        <v>51</v>
      </c>
      <c r="K1192" t="s">
        <v>20</v>
      </c>
      <c r="L1192" s="12">
        <v>45672</v>
      </c>
      <c r="M1192" s="2">
        <v>45672</v>
      </c>
      <c r="N1192" s="12">
        <v>45762</v>
      </c>
      <c r="O1192">
        <f>NETWORKDAYS.INTL(M1192,N1192,1,CN$2:$CN$19)</f>
        <v>62</v>
      </c>
      <c r="P1192">
        <f t="shared" si="192"/>
        <v>61</v>
      </c>
      <c r="Q1192">
        <f>NETWORKDAYS.INTL(M1192,L1192,1,$CN$3:CP$18)</f>
        <v>1</v>
      </c>
      <c r="R1192">
        <f t="shared" si="199"/>
        <v>0</v>
      </c>
    </row>
    <row r="1193" spans="1:18" hidden="1" x14ac:dyDescent="0.3">
      <c r="A1193" s="1" t="s">
        <v>2076</v>
      </c>
      <c r="B1193" t="s">
        <v>46</v>
      </c>
      <c r="C1193" s="2">
        <v>45672</v>
      </c>
      <c r="D1193" t="s">
        <v>42</v>
      </c>
      <c r="E1193" t="s">
        <v>15</v>
      </c>
      <c r="F1193" t="s">
        <v>16</v>
      </c>
      <c r="G1193" t="s">
        <v>43</v>
      </c>
      <c r="M1193" s="2">
        <v>45672</v>
      </c>
      <c r="N1193" s="12">
        <v>45762</v>
      </c>
      <c r="O1193">
        <f>NETWORKDAYS.INTL(M1193,N1193,1,CN$2:$CN$19)</f>
        <v>62</v>
      </c>
      <c r="P1193">
        <f t="shared" si="192"/>
        <v>61</v>
      </c>
      <c r="Q1193">
        <f>NETWORKDAYS.INTL(M1193,L1193,1,$CN$3:CP$18)</f>
        <v>-32622</v>
      </c>
    </row>
    <row r="1194" spans="1:18" x14ac:dyDescent="0.3">
      <c r="A1194" s="1" t="s">
        <v>2077</v>
      </c>
      <c r="B1194" t="s">
        <v>63</v>
      </c>
      <c r="C1194" s="2">
        <v>45672</v>
      </c>
      <c r="D1194" t="s">
        <v>42</v>
      </c>
      <c r="E1194" t="s">
        <v>21</v>
      </c>
      <c r="F1194" t="s">
        <v>22</v>
      </c>
      <c r="G1194" t="s">
        <v>43</v>
      </c>
      <c r="I1194" s="1" t="s">
        <v>2078</v>
      </c>
      <c r="J1194" t="s">
        <v>63</v>
      </c>
      <c r="K1194" t="s">
        <v>20</v>
      </c>
      <c r="L1194" s="12">
        <v>45681</v>
      </c>
      <c r="M1194" s="2">
        <v>45672</v>
      </c>
      <c r="N1194" s="12">
        <v>45762</v>
      </c>
      <c r="O1194">
        <f>NETWORKDAYS.INTL(M1194,N1194,1,CN$2:$CN$19)</f>
        <v>62</v>
      </c>
      <c r="P1194">
        <f t="shared" si="192"/>
        <v>61</v>
      </c>
      <c r="Q1194">
        <f>NETWORKDAYS.INTL(M1194,L1194,1,$CN$3:CP$18)</f>
        <v>8</v>
      </c>
      <c r="R1194">
        <f>Q1194-1</f>
        <v>7</v>
      </c>
    </row>
    <row r="1195" spans="1:18" hidden="1" x14ac:dyDescent="0.3">
      <c r="A1195" s="1" t="s">
        <v>2079</v>
      </c>
      <c r="B1195" t="s">
        <v>124</v>
      </c>
      <c r="C1195" s="2">
        <v>45672</v>
      </c>
      <c r="D1195" t="s">
        <v>42</v>
      </c>
      <c r="E1195" t="s">
        <v>21</v>
      </c>
      <c r="F1195" t="s">
        <v>37</v>
      </c>
      <c r="G1195" t="s">
        <v>26</v>
      </c>
      <c r="M1195" s="2">
        <v>45672</v>
      </c>
      <c r="N1195" s="12">
        <v>45762</v>
      </c>
      <c r="O1195">
        <f>NETWORKDAYS.INTL(M1195,N1195,1,CN$2:$CN$19)</f>
        <v>62</v>
      </c>
      <c r="P1195">
        <f t="shared" si="192"/>
        <v>61</v>
      </c>
      <c r="Q1195">
        <f>NETWORKDAYS.INTL(M1195,L1195,1,$CN$3:CP$18)</f>
        <v>-32622</v>
      </c>
    </row>
    <row r="1196" spans="1:18" x14ac:dyDescent="0.3">
      <c r="A1196" s="1" t="s">
        <v>2080</v>
      </c>
      <c r="B1196" t="s">
        <v>1265</v>
      </c>
      <c r="C1196" s="2">
        <v>45672</v>
      </c>
      <c r="D1196" t="s">
        <v>42</v>
      </c>
      <c r="E1196" t="s">
        <v>21</v>
      </c>
      <c r="F1196" t="s">
        <v>37</v>
      </c>
      <c r="G1196" t="s">
        <v>43</v>
      </c>
      <c r="I1196" s="1" t="s">
        <v>2081</v>
      </c>
      <c r="J1196" t="s">
        <v>1265</v>
      </c>
      <c r="K1196" t="s">
        <v>20</v>
      </c>
      <c r="L1196" s="12">
        <v>45679</v>
      </c>
      <c r="M1196" s="2">
        <v>45672</v>
      </c>
      <c r="N1196" s="12">
        <v>45762</v>
      </c>
      <c r="O1196">
        <f>NETWORKDAYS.INTL(M1196,N1196,1,CN$2:$CN$19)</f>
        <v>62</v>
      </c>
      <c r="P1196">
        <f t="shared" si="192"/>
        <v>61</v>
      </c>
      <c r="Q1196">
        <f>NETWORKDAYS.INTL(M1196,L1196,1,$CN$3:CP$18)</f>
        <v>6</v>
      </c>
      <c r="R1196">
        <f t="shared" ref="R1196:R1197" si="200">Q1196-1</f>
        <v>5</v>
      </c>
    </row>
    <row r="1197" spans="1:18" x14ac:dyDescent="0.3">
      <c r="A1197" s="1" t="s">
        <v>2082</v>
      </c>
      <c r="B1197" t="s">
        <v>63</v>
      </c>
      <c r="C1197" s="2">
        <v>45672</v>
      </c>
      <c r="D1197" t="s">
        <v>113</v>
      </c>
      <c r="E1197" t="s">
        <v>21</v>
      </c>
      <c r="F1197" t="s">
        <v>22</v>
      </c>
      <c r="G1197" t="s">
        <v>43</v>
      </c>
      <c r="I1197" s="1" t="s">
        <v>2083</v>
      </c>
      <c r="J1197" t="s">
        <v>63</v>
      </c>
      <c r="K1197" t="s">
        <v>20</v>
      </c>
      <c r="L1197" s="12">
        <v>45673</v>
      </c>
      <c r="M1197" s="2">
        <v>45672</v>
      </c>
      <c r="N1197" s="12">
        <v>45762</v>
      </c>
      <c r="O1197">
        <f>NETWORKDAYS.INTL(M1197,N1197,1,CN$2:$CN$19)</f>
        <v>62</v>
      </c>
      <c r="P1197">
        <f t="shared" si="192"/>
        <v>61</v>
      </c>
      <c r="Q1197">
        <f>NETWORKDAYS.INTL(M1197,L1197,1,$CN$3:CP$18)</f>
        <v>2</v>
      </c>
      <c r="R1197">
        <f t="shared" si="200"/>
        <v>1</v>
      </c>
    </row>
    <row r="1198" spans="1:18" hidden="1" x14ac:dyDescent="0.3">
      <c r="A1198" s="1" t="s">
        <v>2084</v>
      </c>
      <c r="B1198" t="s">
        <v>46</v>
      </c>
      <c r="C1198" s="2">
        <v>45672</v>
      </c>
      <c r="D1198" t="s">
        <v>42</v>
      </c>
      <c r="E1198" t="s">
        <v>15</v>
      </c>
      <c r="F1198" t="s">
        <v>16</v>
      </c>
      <c r="G1198" t="s">
        <v>43</v>
      </c>
      <c r="M1198" s="2">
        <v>45672</v>
      </c>
      <c r="N1198" s="12">
        <v>45762</v>
      </c>
      <c r="O1198">
        <f>NETWORKDAYS.INTL(M1198,N1198,1,CN$2:$CN$19)</f>
        <v>62</v>
      </c>
      <c r="P1198">
        <f t="shared" si="192"/>
        <v>61</v>
      </c>
      <c r="Q1198">
        <f>NETWORKDAYS.INTL(M1198,L1198,1,$CN$3:CP$18)</f>
        <v>-32622</v>
      </c>
    </row>
    <row r="1199" spans="1:18" hidden="1" x14ac:dyDescent="0.3">
      <c r="A1199" s="1" t="s">
        <v>2085</v>
      </c>
      <c r="B1199" t="s">
        <v>46</v>
      </c>
      <c r="C1199" s="2">
        <v>45672</v>
      </c>
      <c r="D1199" t="s">
        <v>42</v>
      </c>
      <c r="E1199" t="s">
        <v>15</v>
      </c>
      <c r="F1199" t="s">
        <v>16</v>
      </c>
      <c r="G1199" t="s">
        <v>43</v>
      </c>
      <c r="M1199" s="2">
        <v>45672</v>
      </c>
      <c r="N1199" s="12">
        <v>45762</v>
      </c>
      <c r="O1199">
        <f>NETWORKDAYS.INTL(M1199,N1199,1,CN$2:$CN$19)</f>
        <v>62</v>
      </c>
      <c r="P1199">
        <f t="shared" si="192"/>
        <v>61</v>
      </c>
      <c r="Q1199">
        <f>NETWORKDAYS.INTL(M1199,L1199,1,$CN$3:CP$18)</f>
        <v>-32622</v>
      </c>
    </row>
    <row r="1200" spans="1:18" hidden="1" x14ac:dyDescent="0.3">
      <c r="A1200" s="1" t="s">
        <v>2086</v>
      </c>
      <c r="B1200" t="s">
        <v>408</v>
      </c>
      <c r="C1200" s="2">
        <v>45672</v>
      </c>
      <c r="D1200" t="s">
        <v>42</v>
      </c>
      <c r="E1200" t="s">
        <v>21</v>
      </c>
      <c r="F1200" t="s">
        <v>22</v>
      </c>
      <c r="G1200" t="s">
        <v>26</v>
      </c>
      <c r="M1200" s="2">
        <v>45672</v>
      </c>
      <c r="N1200" s="12">
        <v>45762</v>
      </c>
      <c r="O1200">
        <f>NETWORKDAYS.INTL(M1200,N1200,1,CN$2:$CN$19)</f>
        <v>62</v>
      </c>
      <c r="P1200">
        <f t="shared" si="192"/>
        <v>61</v>
      </c>
      <c r="Q1200">
        <f>NETWORKDAYS.INTL(M1200,L1200,1,$CN$3:CP$18)</f>
        <v>-32622</v>
      </c>
    </row>
    <row r="1201" spans="1:18" x14ac:dyDescent="0.3">
      <c r="A1201" s="1" t="s">
        <v>2087</v>
      </c>
      <c r="B1201" t="s">
        <v>63</v>
      </c>
      <c r="C1201" s="2">
        <v>45672</v>
      </c>
      <c r="D1201" t="s">
        <v>14</v>
      </c>
      <c r="E1201" t="s">
        <v>21</v>
      </c>
      <c r="F1201" t="s">
        <v>37</v>
      </c>
      <c r="H1201" t="s">
        <v>33</v>
      </c>
      <c r="I1201" s="1" t="s">
        <v>2088</v>
      </c>
      <c r="J1201" t="s">
        <v>63</v>
      </c>
      <c r="K1201" t="s">
        <v>20</v>
      </c>
      <c r="L1201" s="12">
        <v>45709</v>
      </c>
      <c r="M1201" s="2">
        <v>45672</v>
      </c>
      <c r="N1201" s="12">
        <v>45762</v>
      </c>
      <c r="O1201">
        <f>NETWORKDAYS.INTL(M1201,N1201,1,CN$2:$CN$19)</f>
        <v>62</v>
      </c>
      <c r="P1201">
        <f t="shared" si="192"/>
        <v>61</v>
      </c>
      <c r="Q1201">
        <f>NETWORKDAYS.INTL(M1201,L1201,1,$CN$3:CP$18)</f>
        <v>28</v>
      </c>
      <c r="R1201">
        <f t="shared" ref="R1201:R1202" si="201">Q1201-1</f>
        <v>27</v>
      </c>
    </row>
    <row r="1202" spans="1:18" x14ac:dyDescent="0.3">
      <c r="A1202" s="1" t="s">
        <v>2089</v>
      </c>
      <c r="B1202" t="s">
        <v>203</v>
      </c>
      <c r="C1202" s="2">
        <v>45672</v>
      </c>
      <c r="D1202" t="s">
        <v>52</v>
      </c>
      <c r="E1202" t="s">
        <v>21</v>
      </c>
      <c r="F1202" t="s">
        <v>37</v>
      </c>
      <c r="G1202" t="s">
        <v>43</v>
      </c>
      <c r="I1202" s="1" t="s">
        <v>2090</v>
      </c>
      <c r="J1202" t="s">
        <v>203</v>
      </c>
      <c r="K1202" t="s">
        <v>20</v>
      </c>
      <c r="L1202" s="12">
        <v>45692</v>
      </c>
      <c r="M1202" s="2">
        <v>45672</v>
      </c>
      <c r="N1202" s="12">
        <v>45762</v>
      </c>
      <c r="O1202">
        <f>NETWORKDAYS.INTL(M1202,N1202,1,CN$2:$CN$19)</f>
        <v>62</v>
      </c>
      <c r="P1202">
        <f t="shared" si="192"/>
        <v>61</v>
      </c>
      <c r="Q1202">
        <f>NETWORKDAYS.INTL(M1202,L1202,1,$CN$3:CP$18)</f>
        <v>15</v>
      </c>
      <c r="R1202">
        <f t="shared" si="201"/>
        <v>14</v>
      </c>
    </row>
    <row r="1203" spans="1:18" hidden="1" x14ac:dyDescent="0.3">
      <c r="A1203" s="1" t="s">
        <v>2091</v>
      </c>
      <c r="B1203" t="s">
        <v>463</v>
      </c>
      <c r="C1203" s="2">
        <v>45672</v>
      </c>
      <c r="D1203" t="s">
        <v>42</v>
      </c>
      <c r="E1203" t="s">
        <v>21</v>
      </c>
      <c r="F1203" t="s">
        <v>22</v>
      </c>
      <c r="G1203" t="s">
        <v>26</v>
      </c>
      <c r="M1203" s="2">
        <v>45672</v>
      </c>
      <c r="N1203" s="12">
        <v>45762</v>
      </c>
      <c r="O1203">
        <f>NETWORKDAYS.INTL(M1203,N1203,1,CN$2:$CN$19)</f>
        <v>62</v>
      </c>
      <c r="P1203">
        <f t="shared" si="192"/>
        <v>61</v>
      </c>
      <c r="Q1203">
        <f>NETWORKDAYS.INTL(M1203,L1203,1,$CN$3:CP$18)</f>
        <v>-32622</v>
      </c>
    </row>
    <row r="1204" spans="1:18" hidden="1" x14ac:dyDescent="0.3">
      <c r="A1204" s="1" t="s">
        <v>2092</v>
      </c>
      <c r="B1204" t="s">
        <v>67</v>
      </c>
      <c r="C1204" s="2">
        <v>45672</v>
      </c>
      <c r="D1204" t="s">
        <v>52</v>
      </c>
      <c r="E1204" t="s">
        <v>21</v>
      </c>
      <c r="F1204" t="s">
        <v>22</v>
      </c>
      <c r="G1204" t="s">
        <v>43</v>
      </c>
      <c r="M1204" s="2">
        <v>45672</v>
      </c>
      <c r="N1204" s="12">
        <v>45762</v>
      </c>
      <c r="O1204">
        <f>NETWORKDAYS.INTL(M1204,N1204,1,CN$2:$CN$19)</f>
        <v>62</v>
      </c>
      <c r="P1204">
        <f t="shared" si="192"/>
        <v>61</v>
      </c>
      <c r="Q1204">
        <f>NETWORKDAYS.INTL(M1204,L1204,1,$CN$3:CP$18)</f>
        <v>-32622</v>
      </c>
    </row>
    <row r="1205" spans="1:18" hidden="1" x14ac:dyDescent="0.3">
      <c r="A1205" s="1" t="s">
        <v>2093</v>
      </c>
      <c r="B1205" t="s">
        <v>73</v>
      </c>
      <c r="C1205" s="2">
        <v>45672</v>
      </c>
      <c r="D1205" t="s">
        <v>42</v>
      </c>
      <c r="E1205" t="s">
        <v>21</v>
      </c>
      <c r="F1205" t="s">
        <v>22</v>
      </c>
      <c r="G1205" t="s">
        <v>26</v>
      </c>
      <c r="M1205" s="2">
        <v>45672</v>
      </c>
      <c r="N1205" s="12">
        <v>45762</v>
      </c>
      <c r="O1205">
        <f>NETWORKDAYS.INTL(M1205,N1205,1,CN$2:$CN$19)</f>
        <v>62</v>
      </c>
      <c r="P1205">
        <f t="shared" si="192"/>
        <v>61</v>
      </c>
      <c r="Q1205">
        <f>NETWORKDAYS.INTL(M1205,L1205,1,$CN$3:CP$18)</f>
        <v>-32622</v>
      </c>
    </row>
    <row r="1206" spans="1:18" x14ac:dyDescent="0.3">
      <c r="A1206" s="1" t="s">
        <v>2094</v>
      </c>
      <c r="B1206" t="s">
        <v>203</v>
      </c>
      <c r="C1206" s="2">
        <v>45672</v>
      </c>
      <c r="D1206" t="s">
        <v>42</v>
      </c>
      <c r="E1206" t="s">
        <v>21</v>
      </c>
      <c r="F1206" t="s">
        <v>37</v>
      </c>
      <c r="G1206" t="s">
        <v>26</v>
      </c>
      <c r="I1206" s="1" t="s">
        <v>2095</v>
      </c>
      <c r="J1206" t="s">
        <v>203</v>
      </c>
      <c r="K1206" t="s">
        <v>20</v>
      </c>
      <c r="L1206" s="12">
        <v>45674</v>
      </c>
      <c r="M1206" s="2">
        <v>45672</v>
      </c>
      <c r="N1206" s="12">
        <v>45762</v>
      </c>
      <c r="O1206">
        <f>NETWORKDAYS.INTL(M1206,N1206,1,CN$2:$CN$19)</f>
        <v>62</v>
      </c>
      <c r="P1206">
        <f t="shared" si="192"/>
        <v>61</v>
      </c>
      <c r="Q1206">
        <f>NETWORKDAYS.INTL(M1206,L1206,1,$CN$3:CP$18)</f>
        <v>3</v>
      </c>
      <c r="R1206">
        <f>Q1206-1</f>
        <v>2</v>
      </c>
    </row>
    <row r="1207" spans="1:18" hidden="1" x14ac:dyDescent="0.3">
      <c r="A1207" s="1" t="s">
        <v>2096</v>
      </c>
      <c r="B1207" t="s">
        <v>192</v>
      </c>
      <c r="C1207" s="2">
        <v>45672</v>
      </c>
      <c r="D1207" t="s">
        <v>52</v>
      </c>
      <c r="E1207" t="s">
        <v>21</v>
      </c>
      <c r="F1207" t="s">
        <v>22</v>
      </c>
      <c r="G1207" t="s">
        <v>43</v>
      </c>
      <c r="M1207" s="2">
        <v>45672</v>
      </c>
      <c r="N1207" s="12">
        <v>45762</v>
      </c>
      <c r="O1207">
        <f>NETWORKDAYS.INTL(M1207,N1207,1,CN$2:$CN$19)</f>
        <v>62</v>
      </c>
      <c r="P1207">
        <f t="shared" si="192"/>
        <v>61</v>
      </c>
      <c r="Q1207">
        <f>NETWORKDAYS.INTL(M1207,L1207,1,$CN$3:CP$18)</f>
        <v>-32622</v>
      </c>
    </row>
    <row r="1208" spans="1:18" x14ac:dyDescent="0.3">
      <c r="A1208" s="1" t="s">
        <v>2097</v>
      </c>
      <c r="B1208" t="s">
        <v>63</v>
      </c>
      <c r="C1208" s="2">
        <v>45672</v>
      </c>
      <c r="D1208" t="s">
        <v>42</v>
      </c>
      <c r="E1208" t="s">
        <v>15</v>
      </c>
      <c r="F1208" t="s">
        <v>16</v>
      </c>
      <c r="G1208" t="s">
        <v>43</v>
      </c>
      <c r="I1208" s="1" t="s">
        <v>2098</v>
      </c>
      <c r="J1208" t="s">
        <v>63</v>
      </c>
      <c r="K1208" t="s">
        <v>20</v>
      </c>
      <c r="L1208" s="12">
        <v>45712</v>
      </c>
      <c r="M1208" s="2">
        <v>45672</v>
      </c>
      <c r="N1208" s="12">
        <v>45762</v>
      </c>
      <c r="O1208">
        <f>NETWORKDAYS.INTL(M1208,N1208,1,CN$2:$CN$19)</f>
        <v>62</v>
      </c>
      <c r="P1208">
        <f t="shared" si="192"/>
        <v>61</v>
      </c>
      <c r="Q1208">
        <f>NETWORKDAYS.INTL(M1208,L1208,1,$CN$3:CP$18)</f>
        <v>29</v>
      </c>
      <c r="R1208">
        <f>Q1208-1</f>
        <v>28</v>
      </c>
    </row>
    <row r="1209" spans="1:18" hidden="1" x14ac:dyDescent="0.3">
      <c r="A1209" s="1" t="s">
        <v>2099</v>
      </c>
      <c r="B1209" t="s">
        <v>245</v>
      </c>
      <c r="C1209" s="2">
        <v>45672</v>
      </c>
      <c r="D1209" t="s">
        <v>42</v>
      </c>
      <c r="E1209" t="s">
        <v>21</v>
      </c>
      <c r="F1209" t="s">
        <v>37</v>
      </c>
      <c r="G1209" t="s">
        <v>43</v>
      </c>
      <c r="M1209" s="2">
        <v>45672</v>
      </c>
      <c r="N1209" s="12">
        <v>45762</v>
      </c>
      <c r="O1209">
        <f>NETWORKDAYS.INTL(M1209,N1209,1,CN$2:$CN$19)</f>
        <v>62</v>
      </c>
      <c r="P1209">
        <f t="shared" si="192"/>
        <v>61</v>
      </c>
      <c r="Q1209">
        <f>NETWORKDAYS.INTL(M1209,L1209,1,$CN$3:CP$18)</f>
        <v>-32622</v>
      </c>
    </row>
    <row r="1210" spans="1:18" hidden="1" x14ac:dyDescent="0.3">
      <c r="A1210" s="1" t="s">
        <v>2100</v>
      </c>
      <c r="B1210" t="s">
        <v>1265</v>
      </c>
      <c r="C1210" s="2">
        <v>45672</v>
      </c>
      <c r="D1210" t="s">
        <v>42</v>
      </c>
      <c r="E1210" t="s">
        <v>21</v>
      </c>
      <c r="F1210" t="s">
        <v>37</v>
      </c>
      <c r="G1210" t="s">
        <v>43</v>
      </c>
      <c r="M1210" s="2">
        <v>45672</v>
      </c>
      <c r="N1210" s="12">
        <v>45762</v>
      </c>
      <c r="O1210">
        <f>NETWORKDAYS.INTL(M1210,N1210,1,CN$2:$CN$19)</f>
        <v>62</v>
      </c>
      <c r="P1210">
        <f t="shared" si="192"/>
        <v>61</v>
      </c>
      <c r="Q1210">
        <f>NETWORKDAYS.INTL(M1210,L1210,1,$CN$3:CP$18)</f>
        <v>-32622</v>
      </c>
    </row>
    <row r="1211" spans="1:18" x14ac:dyDescent="0.3">
      <c r="A1211" s="1" t="s">
        <v>2101</v>
      </c>
      <c r="B1211" t="s">
        <v>203</v>
      </c>
      <c r="C1211" s="2">
        <v>45672</v>
      </c>
      <c r="D1211" t="s">
        <v>42</v>
      </c>
      <c r="E1211" t="s">
        <v>21</v>
      </c>
      <c r="F1211" t="s">
        <v>37</v>
      </c>
      <c r="G1211" t="s">
        <v>43</v>
      </c>
      <c r="I1211" s="1" t="s">
        <v>2102</v>
      </c>
      <c r="J1211" t="s">
        <v>203</v>
      </c>
      <c r="K1211" t="s">
        <v>20</v>
      </c>
      <c r="L1211" s="12">
        <v>45692</v>
      </c>
      <c r="M1211" s="2">
        <v>45672</v>
      </c>
      <c r="N1211" s="12">
        <v>45762</v>
      </c>
      <c r="O1211">
        <f>NETWORKDAYS.INTL(M1211,N1211,1,CN$2:$CN$19)</f>
        <v>62</v>
      </c>
      <c r="P1211">
        <f t="shared" si="192"/>
        <v>61</v>
      </c>
      <c r="Q1211">
        <f>NETWORKDAYS.INTL(M1211,L1211,1,$CN$3:CP$18)</f>
        <v>15</v>
      </c>
      <c r="R1211">
        <f>Q1211-1</f>
        <v>14</v>
      </c>
    </row>
    <row r="1212" spans="1:18" hidden="1" x14ac:dyDescent="0.3">
      <c r="A1212" s="1" t="s">
        <v>2103</v>
      </c>
      <c r="B1212" t="s">
        <v>46</v>
      </c>
      <c r="C1212" s="2">
        <v>45672</v>
      </c>
      <c r="D1212" t="s">
        <v>42</v>
      </c>
      <c r="E1212" t="s">
        <v>15</v>
      </c>
      <c r="F1212" t="s">
        <v>16</v>
      </c>
      <c r="G1212" t="s">
        <v>43</v>
      </c>
      <c r="M1212" s="2">
        <v>45672</v>
      </c>
      <c r="N1212" s="12">
        <v>45762</v>
      </c>
      <c r="O1212">
        <f>NETWORKDAYS.INTL(M1212,N1212,1,CN$2:$CN$19)</f>
        <v>62</v>
      </c>
      <c r="P1212">
        <f t="shared" si="192"/>
        <v>61</v>
      </c>
      <c r="Q1212">
        <f>NETWORKDAYS.INTL(M1212,L1212,1,$CN$3:CP$18)</f>
        <v>-32622</v>
      </c>
    </row>
    <row r="1213" spans="1:18" x14ac:dyDescent="0.3">
      <c r="A1213" s="1" t="s">
        <v>2104</v>
      </c>
      <c r="B1213" t="s">
        <v>85</v>
      </c>
      <c r="C1213" s="2">
        <v>45672</v>
      </c>
      <c r="D1213" t="s">
        <v>42</v>
      </c>
      <c r="E1213" t="s">
        <v>21</v>
      </c>
      <c r="F1213" t="s">
        <v>37</v>
      </c>
      <c r="G1213" t="s">
        <v>43</v>
      </c>
      <c r="I1213" s="1" t="s">
        <v>2105</v>
      </c>
      <c r="J1213" t="s">
        <v>85</v>
      </c>
      <c r="K1213" t="s">
        <v>20</v>
      </c>
      <c r="L1213" s="12">
        <v>45690</v>
      </c>
      <c r="M1213" s="2">
        <v>45672</v>
      </c>
      <c r="N1213" s="12">
        <v>45762</v>
      </c>
      <c r="O1213">
        <f>NETWORKDAYS.INTL(M1213,N1213,1,CN$2:$CN$19)</f>
        <v>62</v>
      </c>
      <c r="P1213">
        <f t="shared" si="192"/>
        <v>61</v>
      </c>
      <c r="Q1213">
        <f>NETWORKDAYS.INTL(M1213,L1213,1,$CN$3:CP$18)</f>
        <v>13</v>
      </c>
      <c r="R1213">
        <f>Q1213-1</f>
        <v>12</v>
      </c>
    </row>
    <row r="1214" spans="1:18" hidden="1" x14ac:dyDescent="0.3">
      <c r="A1214" s="1" t="s">
        <v>2106</v>
      </c>
      <c r="B1214" t="s">
        <v>408</v>
      </c>
      <c r="C1214" s="2">
        <v>45672</v>
      </c>
      <c r="D1214" t="s">
        <v>42</v>
      </c>
      <c r="E1214" t="s">
        <v>21</v>
      </c>
      <c r="F1214" t="s">
        <v>22</v>
      </c>
      <c r="G1214" t="s">
        <v>101</v>
      </c>
      <c r="M1214" s="2">
        <v>45672</v>
      </c>
      <c r="N1214" s="12">
        <v>45762</v>
      </c>
      <c r="O1214">
        <f>NETWORKDAYS.INTL(M1214,N1214,1,CN$2:$CN$19)</f>
        <v>62</v>
      </c>
      <c r="P1214">
        <f t="shared" si="192"/>
        <v>61</v>
      </c>
      <c r="Q1214">
        <f>NETWORKDAYS.INTL(M1214,L1214,1,$CN$3:CP$18)</f>
        <v>-32622</v>
      </c>
    </row>
    <row r="1215" spans="1:18" x14ac:dyDescent="0.3">
      <c r="A1215" s="1" t="s">
        <v>2107</v>
      </c>
      <c r="B1215" t="s">
        <v>46</v>
      </c>
      <c r="C1215" s="2">
        <v>45672</v>
      </c>
      <c r="D1215" t="s">
        <v>52</v>
      </c>
      <c r="E1215" t="s">
        <v>21</v>
      </c>
      <c r="F1215" t="s">
        <v>37</v>
      </c>
      <c r="G1215" t="s">
        <v>43</v>
      </c>
      <c r="I1215" s="1" t="s">
        <v>2108</v>
      </c>
      <c r="J1215" t="s">
        <v>46</v>
      </c>
      <c r="K1215" t="s">
        <v>20</v>
      </c>
      <c r="L1215" s="12">
        <v>45691</v>
      </c>
      <c r="M1215" s="2">
        <v>45672</v>
      </c>
      <c r="N1215" s="12">
        <v>45762</v>
      </c>
      <c r="O1215">
        <f>NETWORKDAYS.INTL(M1215,N1215,1,CN$2:$CN$19)</f>
        <v>62</v>
      </c>
      <c r="P1215">
        <f t="shared" si="192"/>
        <v>61</v>
      </c>
      <c r="Q1215">
        <f>NETWORKDAYS.INTL(M1215,L1215,1,$CN$3:CP$18)</f>
        <v>14</v>
      </c>
      <c r="R1215">
        <f>Q1215-1</f>
        <v>13</v>
      </c>
    </row>
    <row r="1216" spans="1:18" hidden="1" x14ac:dyDescent="0.3">
      <c r="A1216" s="1" t="s">
        <v>2109</v>
      </c>
      <c r="B1216" t="s">
        <v>73</v>
      </c>
      <c r="C1216" s="2">
        <v>45672</v>
      </c>
      <c r="D1216" t="s">
        <v>42</v>
      </c>
      <c r="E1216" t="s">
        <v>21</v>
      </c>
      <c r="F1216" t="s">
        <v>22</v>
      </c>
      <c r="G1216" t="s">
        <v>74</v>
      </c>
      <c r="M1216" s="2">
        <v>45672</v>
      </c>
      <c r="N1216" s="12">
        <v>45762</v>
      </c>
      <c r="O1216">
        <f>NETWORKDAYS.INTL(M1216,N1216,1,CN$2:$CN$19)</f>
        <v>62</v>
      </c>
      <c r="P1216">
        <f t="shared" si="192"/>
        <v>61</v>
      </c>
      <c r="Q1216">
        <f>NETWORKDAYS.INTL(M1216,L1216,1,$CN$3:CP$18)</f>
        <v>-32622</v>
      </c>
    </row>
    <row r="1217" spans="1:18" hidden="1" x14ac:dyDescent="0.3">
      <c r="A1217" s="1" t="s">
        <v>2110</v>
      </c>
      <c r="B1217" t="s">
        <v>192</v>
      </c>
      <c r="C1217" s="2">
        <v>45672</v>
      </c>
      <c r="D1217" t="s">
        <v>52</v>
      </c>
      <c r="E1217" t="s">
        <v>21</v>
      </c>
      <c r="F1217" t="s">
        <v>22</v>
      </c>
      <c r="G1217" t="s">
        <v>43</v>
      </c>
      <c r="M1217" s="2">
        <v>45672</v>
      </c>
      <c r="N1217" s="12">
        <v>45762</v>
      </c>
      <c r="O1217">
        <f>NETWORKDAYS.INTL(M1217,N1217,1,CN$2:$CN$19)</f>
        <v>62</v>
      </c>
      <c r="P1217">
        <f t="shared" si="192"/>
        <v>61</v>
      </c>
      <c r="Q1217">
        <f>NETWORKDAYS.INTL(M1217,L1217,1,$CN$3:CP$18)</f>
        <v>-32622</v>
      </c>
    </row>
    <row r="1218" spans="1:18" x14ac:dyDescent="0.3">
      <c r="A1218" s="1" t="s">
        <v>2111</v>
      </c>
      <c r="B1218" t="s">
        <v>48</v>
      </c>
      <c r="C1218" s="2">
        <v>45672</v>
      </c>
      <c r="D1218" t="s">
        <v>42</v>
      </c>
      <c r="E1218" t="s">
        <v>21</v>
      </c>
      <c r="F1218" t="s">
        <v>37</v>
      </c>
      <c r="G1218" t="s">
        <v>43</v>
      </c>
      <c r="I1218" s="1" t="s">
        <v>2112</v>
      </c>
      <c r="J1218" t="s">
        <v>48</v>
      </c>
      <c r="K1218" t="s">
        <v>20</v>
      </c>
      <c r="L1218" s="12">
        <v>45695</v>
      </c>
      <c r="M1218" s="2">
        <v>45672</v>
      </c>
      <c r="N1218" s="12">
        <v>45762</v>
      </c>
      <c r="O1218">
        <f>NETWORKDAYS.INTL(M1218,N1218,1,CN$2:$CN$19)</f>
        <v>62</v>
      </c>
      <c r="P1218">
        <f t="shared" ref="P1218:P1281" si="202">O1218-1</f>
        <v>61</v>
      </c>
      <c r="Q1218">
        <f>NETWORKDAYS.INTL(M1218,L1218,1,$CN$3:CP$18)</f>
        <v>18</v>
      </c>
      <c r="R1218">
        <f>Q1218-1</f>
        <v>17</v>
      </c>
    </row>
    <row r="1219" spans="1:18" hidden="1" x14ac:dyDescent="0.3">
      <c r="A1219" s="1" t="s">
        <v>2113</v>
      </c>
      <c r="B1219" t="s">
        <v>192</v>
      </c>
      <c r="C1219" s="2">
        <v>45672</v>
      </c>
      <c r="D1219" t="s">
        <v>52</v>
      </c>
      <c r="E1219" t="s">
        <v>21</v>
      </c>
      <c r="F1219" t="s">
        <v>22</v>
      </c>
      <c r="G1219" t="s">
        <v>43</v>
      </c>
      <c r="M1219" s="2">
        <v>45672</v>
      </c>
      <c r="N1219" s="12">
        <v>45762</v>
      </c>
      <c r="O1219">
        <f>NETWORKDAYS.INTL(M1219,N1219,1,CN$2:$CN$19)</f>
        <v>62</v>
      </c>
      <c r="P1219">
        <f t="shared" si="202"/>
        <v>61</v>
      </c>
      <c r="Q1219">
        <f>NETWORKDAYS.INTL(M1219,L1219,1,$CN$3:CP$18)</f>
        <v>-32622</v>
      </c>
    </row>
    <row r="1220" spans="1:18" hidden="1" x14ac:dyDescent="0.3">
      <c r="A1220" s="1" t="s">
        <v>2114</v>
      </c>
      <c r="B1220" t="s">
        <v>46</v>
      </c>
      <c r="C1220" s="2">
        <v>45672</v>
      </c>
      <c r="D1220" t="s">
        <v>52</v>
      </c>
      <c r="E1220" t="s">
        <v>15</v>
      </c>
      <c r="F1220" t="s">
        <v>16</v>
      </c>
      <c r="G1220" t="s">
        <v>43</v>
      </c>
      <c r="M1220" s="2">
        <v>45672</v>
      </c>
      <c r="N1220" s="12">
        <v>45762</v>
      </c>
      <c r="O1220">
        <f>NETWORKDAYS.INTL(M1220,N1220,1,CN$2:$CN$19)</f>
        <v>62</v>
      </c>
      <c r="P1220">
        <f t="shared" si="202"/>
        <v>61</v>
      </c>
      <c r="Q1220">
        <f>NETWORKDAYS.INTL(M1220,L1220,1,$CN$3:CP$18)</f>
        <v>-32622</v>
      </c>
    </row>
    <row r="1221" spans="1:18" hidden="1" x14ac:dyDescent="0.3">
      <c r="A1221" s="1" t="s">
        <v>2115</v>
      </c>
      <c r="B1221" t="s">
        <v>602</v>
      </c>
      <c r="C1221" s="2">
        <v>45672</v>
      </c>
      <c r="D1221" t="s">
        <v>42</v>
      </c>
      <c r="E1221" t="s">
        <v>647</v>
      </c>
      <c r="F1221" t="s">
        <v>2116</v>
      </c>
      <c r="G1221" t="s">
        <v>101</v>
      </c>
      <c r="M1221" s="2">
        <v>45672</v>
      </c>
      <c r="N1221" s="12">
        <v>45762</v>
      </c>
      <c r="O1221">
        <f>NETWORKDAYS.INTL(M1221,N1221,1,CN$2:$CN$19)</f>
        <v>62</v>
      </c>
      <c r="P1221">
        <f t="shared" si="202"/>
        <v>61</v>
      </c>
      <c r="Q1221">
        <f>NETWORKDAYS.INTL(M1221,L1221,1,$CN$3:CP$18)</f>
        <v>-32622</v>
      </c>
    </row>
    <row r="1222" spans="1:18" x14ac:dyDescent="0.3">
      <c r="A1222" s="1" t="s">
        <v>2117</v>
      </c>
      <c r="B1222" t="s">
        <v>63</v>
      </c>
      <c r="C1222" s="2">
        <v>45672</v>
      </c>
      <c r="D1222" t="s">
        <v>14</v>
      </c>
      <c r="E1222" t="s">
        <v>15</v>
      </c>
      <c r="F1222" t="s">
        <v>16</v>
      </c>
      <c r="H1222" t="s">
        <v>33</v>
      </c>
      <c r="I1222" s="1" t="s">
        <v>2118</v>
      </c>
      <c r="J1222" t="s">
        <v>63</v>
      </c>
      <c r="K1222" t="s">
        <v>20</v>
      </c>
      <c r="L1222" s="12">
        <v>45699</v>
      </c>
      <c r="M1222" s="2">
        <v>45672</v>
      </c>
      <c r="N1222" s="12">
        <v>45762</v>
      </c>
      <c r="O1222">
        <f>NETWORKDAYS.INTL(M1222,N1222,1,CN$2:$CN$19)</f>
        <v>62</v>
      </c>
      <c r="P1222">
        <f t="shared" si="202"/>
        <v>61</v>
      </c>
      <c r="Q1222">
        <f>NETWORKDAYS.INTL(M1222,L1222,1,$CN$3:CP$18)</f>
        <v>20</v>
      </c>
      <c r="R1222">
        <f>Q1222-1</f>
        <v>19</v>
      </c>
    </row>
    <row r="1223" spans="1:18" hidden="1" x14ac:dyDescent="0.3">
      <c r="A1223" s="1" t="s">
        <v>2119</v>
      </c>
      <c r="B1223" t="s">
        <v>408</v>
      </c>
      <c r="C1223" s="2">
        <v>45672</v>
      </c>
      <c r="D1223" t="s">
        <v>42</v>
      </c>
      <c r="E1223" t="s">
        <v>21</v>
      </c>
      <c r="F1223" t="s">
        <v>22</v>
      </c>
      <c r="G1223" t="s">
        <v>43</v>
      </c>
      <c r="M1223" s="2">
        <v>45672</v>
      </c>
      <c r="N1223" s="12">
        <v>45762</v>
      </c>
      <c r="O1223">
        <f>NETWORKDAYS.INTL(M1223,N1223,1,CN$2:$CN$19)</f>
        <v>62</v>
      </c>
      <c r="P1223">
        <f t="shared" si="202"/>
        <v>61</v>
      </c>
      <c r="Q1223">
        <f>NETWORKDAYS.INTL(M1223,L1223,1,$CN$3:CP$18)</f>
        <v>-32622</v>
      </c>
    </row>
    <row r="1224" spans="1:18" x14ac:dyDescent="0.3">
      <c r="A1224" s="1" t="s">
        <v>2120</v>
      </c>
      <c r="B1224" t="s">
        <v>94</v>
      </c>
      <c r="C1224" s="2">
        <v>45672</v>
      </c>
      <c r="D1224" t="s">
        <v>42</v>
      </c>
      <c r="E1224" t="s">
        <v>21</v>
      </c>
      <c r="F1224" t="s">
        <v>22</v>
      </c>
      <c r="G1224" t="s">
        <v>49</v>
      </c>
      <c r="I1224" s="1" t="s">
        <v>2121</v>
      </c>
      <c r="J1224" t="s">
        <v>94</v>
      </c>
      <c r="K1224" t="s">
        <v>20</v>
      </c>
      <c r="L1224" s="12">
        <v>45678</v>
      </c>
      <c r="M1224" s="2">
        <v>45672</v>
      </c>
      <c r="N1224" s="12">
        <v>45762</v>
      </c>
      <c r="O1224">
        <f>NETWORKDAYS.INTL(M1224,N1224,1,CN$2:$CN$19)</f>
        <v>62</v>
      </c>
      <c r="P1224">
        <f t="shared" si="202"/>
        <v>61</v>
      </c>
      <c r="Q1224">
        <f>NETWORKDAYS.INTL(M1224,L1224,1,$CN$3:CP$18)</f>
        <v>5</v>
      </c>
      <c r="R1224">
        <f t="shared" ref="R1224:R1233" si="203">Q1224-1</f>
        <v>4</v>
      </c>
    </row>
    <row r="1225" spans="1:18" x14ac:dyDescent="0.3">
      <c r="A1225" s="1" t="s">
        <v>2122</v>
      </c>
      <c r="B1225" t="s">
        <v>490</v>
      </c>
      <c r="C1225" s="2">
        <v>45672</v>
      </c>
      <c r="D1225" t="s">
        <v>42</v>
      </c>
      <c r="E1225" t="s">
        <v>15</v>
      </c>
      <c r="F1225" t="s">
        <v>64</v>
      </c>
      <c r="G1225" t="s">
        <v>26</v>
      </c>
      <c r="I1225" s="1" t="s">
        <v>2123</v>
      </c>
      <c r="J1225" t="s">
        <v>490</v>
      </c>
      <c r="K1225" t="s">
        <v>20</v>
      </c>
      <c r="L1225" s="12">
        <v>45678</v>
      </c>
      <c r="M1225" s="2">
        <v>45672</v>
      </c>
      <c r="N1225" s="12">
        <v>45762</v>
      </c>
      <c r="O1225">
        <f>NETWORKDAYS.INTL(M1225,N1225,1,CN$2:$CN$19)</f>
        <v>62</v>
      </c>
      <c r="P1225">
        <f t="shared" si="202"/>
        <v>61</v>
      </c>
      <c r="Q1225">
        <f>NETWORKDAYS.INTL(M1225,L1225,1,$CN$3:CP$18)</f>
        <v>5</v>
      </c>
      <c r="R1225">
        <f t="shared" si="203"/>
        <v>4</v>
      </c>
    </row>
    <row r="1226" spans="1:18" x14ac:dyDescent="0.3">
      <c r="A1226" s="1" t="s">
        <v>2124</v>
      </c>
      <c r="B1226" t="s">
        <v>1159</v>
      </c>
      <c r="C1226" s="2">
        <v>45672</v>
      </c>
      <c r="D1226" t="s">
        <v>52</v>
      </c>
      <c r="E1226" t="s">
        <v>15</v>
      </c>
      <c r="F1226" t="s">
        <v>64</v>
      </c>
      <c r="G1226" t="s">
        <v>43</v>
      </c>
      <c r="I1226" s="1" t="s">
        <v>2125</v>
      </c>
      <c r="J1226" t="s">
        <v>1159</v>
      </c>
      <c r="K1226" t="s">
        <v>20</v>
      </c>
      <c r="L1226" s="12">
        <v>45677</v>
      </c>
      <c r="M1226" s="2">
        <v>45672</v>
      </c>
      <c r="N1226" s="12">
        <v>45762</v>
      </c>
      <c r="O1226">
        <f>NETWORKDAYS.INTL(M1226,N1226,1,CN$2:$CN$19)</f>
        <v>62</v>
      </c>
      <c r="P1226">
        <f t="shared" si="202"/>
        <v>61</v>
      </c>
      <c r="Q1226">
        <f>NETWORKDAYS.INTL(M1226,L1226,1,$CN$3:CP$18)</f>
        <v>4</v>
      </c>
      <c r="R1226">
        <f t="shared" si="203"/>
        <v>3</v>
      </c>
    </row>
    <row r="1227" spans="1:18" x14ac:dyDescent="0.3">
      <c r="A1227" s="1" t="s">
        <v>2126</v>
      </c>
      <c r="B1227" t="s">
        <v>1159</v>
      </c>
      <c r="C1227" s="2">
        <v>45672</v>
      </c>
      <c r="D1227" t="s">
        <v>52</v>
      </c>
      <c r="E1227" t="s">
        <v>15</v>
      </c>
      <c r="F1227" t="s">
        <v>64</v>
      </c>
      <c r="G1227" t="s">
        <v>43</v>
      </c>
      <c r="I1227" s="1" t="s">
        <v>2127</v>
      </c>
      <c r="J1227" t="s">
        <v>1159</v>
      </c>
      <c r="K1227" t="s">
        <v>20</v>
      </c>
      <c r="L1227" s="12">
        <v>45672</v>
      </c>
      <c r="M1227" s="2">
        <v>45672</v>
      </c>
      <c r="N1227" s="12">
        <v>45762</v>
      </c>
      <c r="O1227">
        <f>NETWORKDAYS.INTL(M1227,N1227,1,CN$2:$CN$19)</f>
        <v>62</v>
      </c>
      <c r="P1227">
        <f t="shared" si="202"/>
        <v>61</v>
      </c>
      <c r="Q1227">
        <f>NETWORKDAYS.INTL(M1227,L1227,1,$CN$3:CP$18)</f>
        <v>1</v>
      </c>
      <c r="R1227">
        <f t="shared" si="203"/>
        <v>0</v>
      </c>
    </row>
    <row r="1228" spans="1:18" x14ac:dyDescent="0.3">
      <c r="A1228" s="1" t="s">
        <v>2128</v>
      </c>
      <c r="B1228" t="s">
        <v>490</v>
      </c>
      <c r="C1228" s="2">
        <v>45672</v>
      </c>
      <c r="D1228" t="s">
        <v>42</v>
      </c>
      <c r="E1228" t="s">
        <v>15</v>
      </c>
      <c r="F1228" t="s">
        <v>64</v>
      </c>
      <c r="G1228" t="s">
        <v>26</v>
      </c>
      <c r="I1228" s="1" t="s">
        <v>2129</v>
      </c>
      <c r="J1228" t="s">
        <v>490</v>
      </c>
      <c r="K1228" t="s">
        <v>20</v>
      </c>
      <c r="L1228" s="12">
        <v>45678</v>
      </c>
      <c r="M1228" s="2">
        <v>45672</v>
      </c>
      <c r="N1228" s="12">
        <v>45762</v>
      </c>
      <c r="O1228">
        <f>NETWORKDAYS.INTL(M1228,N1228,1,CN$2:$CN$19)</f>
        <v>62</v>
      </c>
      <c r="P1228">
        <f t="shared" si="202"/>
        <v>61</v>
      </c>
      <c r="Q1228">
        <f>NETWORKDAYS.INTL(M1228,L1228,1,$CN$3:CP$18)</f>
        <v>5</v>
      </c>
      <c r="R1228">
        <f t="shared" si="203"/>
        <v>4</v>
      </c>
    </row>
    <row r="1229" spans="1:18" x14ac:dyDescent="0.3">
      <c r="A1229" s="1" t="s">
        <v>2130</v>
      </c>
      <c r="B1229" t="s">
        <v>116</v>
      </c>
      <c r="C1229" s="2">
        <v>45672</v>
      </c>
      <c r="D1229" t="s">
        <v>42</v>
      </c>
      <c r="E1229" t="s">
        <v>21</v>
      </c>
      <c r="F1229" t="s">
        <v>37</v>
      </c>
      <c r="G1229" t="s">
        <v>43</v>
      </c>
      <c r="I1229" s="1" t="s">
        <v>2131</v>
      </c>
      <c r="J1229" t="s">
        <v>116</v>
      </c>
      <c r="K1229" t="s">
        <v>20</v>
      </c>
      <c r="L1229" s="12">
        <v>45673</v>
      </c>
      <c r="M1229" s="2">
        <v>45672</v>
      </c>
      <c r="N1229" s="12">
        <v>45762</v>
      </c>
      <c r="O1229">
        <f>NETWORKDAYS.INTL(M1229,N1229,1,CN$2:$CN$19)</f>
        <v>62</v>
      </c>
      <c r="P1229">
        <f t="shared" si="202"/>
        <v>61</v>
      </c>
      <c r="Q1229">
        <f>NETWORKDAYS.INTL(M1229,L1229,1,$CN$3:CP$18)</f>
        <v>2</v>
      </c>
      <c r="R1229">
        <f t="shared" si="203"/>
        <v>1</v>
      </c>
    </row>
    <row r="1230" spans="1:18" x14ac:dyDescent="0.3">
      <c r="A1230" s="1" t="s">
        <v>2132</v>
      </c>
      <c r="B1230" t="s">
        <v>51</v>
      </c>
      <c r="C1230" s="2">
        <v>45672</v>
      </c>
      <c r="D1230" t="s">
        <v>42</v>
      </c>
      <c r="E1230" t="s">
        <v>53</v>
      </c>
      <c r="F1230" t="s">
        <v>57</v>
      </c>
      <c r="G1230" t="s">
        <v>43</v>
      </c>
      <c r="I1230" s="1" t="s">
        <v>2133</v>
      </c>
      <c r="J1230" t="s">
        <v>51</v>
      </c>
      <c r="K1230" t="s">
        <v>20</v>
      </c>
      <c r="L1230" s="12">
        <v>45672</v>
      </c>
      <c r="M1230" s="2">
        <v>45672</v>
      </c>
      <c r="N1230" s="12">
        <v>45762</v>
      </c>
      <c r="O1230">
        <f>NETWORKDAYS.INTL(M1230,N1230,1,CN$2:$CN$19)</f>
        <v>62</v>
      </c>
      <c r="P1230">
        <f t="shared" si="202"/>
        <v>61</v>
      </c>
      <c r="Q1230">
        <f>NETWORKDAYS.INTL(M1230,L1230,1,$CN$3:CP$18)</f>
        <v>1</v>
      </c>
      <c r="R1230">
        <f t="shared" si="203"/>
        <v>0</v>
      </c>
    </row>
    <row r="1231" spans="1:18" x14ac:dyDescent="0.3">
      <c r="A1231" s="1" t="s">
        <v>2134</v>
      </c>
      <c r="B1231" t="s">
        <v>490</v>
      </c>
      <c r="C1231" s="2">
        <v>45672</v>
      </c>
      <c r="D1231" t="s">
        <v>42</v>
      </c>
      <c r="E1231" t="s">
        <v>15</v>
      </c>
      <c r="F1231" t="s">
        <v>64</v>
      </c>
      <c r="G1231" t="s">
        <v>43</v>
      </c>
      <c r="I1231" s="1" t="s">
        <v>2135</v>
      </c>
      <c r="J1231" t="s">
        <v>490</v>
      </c>
      <c r="K1231" t="s">
        <v>20</v>
      </c>
      <c r="L1231" s="12">
        <v>45678</v>
      </c>
      <c r="M1231" s="2">
        <v>45672</v>
      </c>
      <c r="N1231" s="12">
        <v>45762</v>
      </c>
      <c r="O1231">
        <f>NETWORKDAYS.INTL(M1231,N1231,1,CN$2:$CN$19)</f>
        <v>62</v>
      </c>
      <c r="P1231">
        <f t="shared" si="202"/>
        <v>61</v>
      </c>
      <c r="Q1231">
        <f>NETWORKDAYS.INTL(M1231,L1231,1,$CN$3:CP$18)</f>
        <v>5</v>
      </c>
      <c r="R1231">
        <f t="shared" si="203"/>
        <v>4</v>
      </c>
    </row>
    <row r="1232" spans="1:18" x14ac:dyDescent="0.3">
      <c r="A1232" s="1" t="s">
        <v>2136</v>
      </c>
      <c r="B1232" t="s">
        <v>116</v>
      </c>
      <c r="C1232" s="2">
        <v>45672</v>
      </c>
      <c r="D1232" t="s">
        <v>52</v>
      </c>
      <c r="E1232" t="s">
        <v>21</v>
      </c>
      <c r="F1232" t="s">
        <v>37</v>
      </c>
      <c r="G1232" t="s">
        <v>43</v>
      </c>
      <c r="I1232" s="1" t="s">
        <v>2137</v>
      </c>
      <c r="J1232" t="s">
        <v>116</v>
      </c>
      <c r="K1232" t="s">
        <v>20</v>
      </c>
      <c r="L1232" s="12">
        <v>45673</v>
      </c>
      <c r="M1232" s="2">
        <v>45672</v>
      </c>
      <c r="N1232" s="12">
        <v>45762</v>
      </c>
      <c r="O1232">
        <f>NETWORKDAYS.INTL(M1232,N1232,1,CN$2:$CN$19)</f>
        <v>62</v>
      </c>
      <c r="P1232">
        <f t="shared" si="202"/>
        <v>61</v>
      </c>
      <c r="Q1232">
        <f>NETWORKDAYS.INTL(M1232,L1232,1,$CN$3:CP$18)</f>
        <v>2</v>
      </c>
      <c r="R1232">
        <f t="shared" si="203"/>
        <v>1</v>
      </c>
    </row>
    <row r="1233" spans="1:18" x14ac:dyDescent="0.3">
      <c r="A1233" s="1" t="s">
        <v>2138</v>
      </c>
      <c r="B1233" t="s">
        <v>490</v>
      </c>
      <c r="C1233" s="2">
        <v>45672</v>
      </c>
      <c r="D1233" t="s">
        <v>42</v>
      </c>
      <c r="E1233" t="s">
        <v>15</v>
      </c>
      <c r="F1233" t="s">
        <v>64</v>
      </c>
      <c r="G1233" t="s">
        <v>26</v>
      </c>
      <c r="I1233" s="1" t="s">
        <v>2139</v>
      </c>
      <c r="J1233" t="s">
        <v>490</v>
      </c>
      <c r="K1233" t="s">
        <v>20</v>
      </c>
      <c r="L1233" s="12">
        <v>45678</v>
      </c>
      <c r="M1233" s="2">
        <v>45672</v>
      </c>
      <c r="N1233" s="12">
        <v>45762</v>
      </c>
      <c r="O1233">
        <f>NETWORKDAYS.INTL(M1233,N1233,1,CN$2:$CN$19)</f>
        <v>62</v>
      </c>
      <c r="P1233">
        <f t="shared" si="202"/>
        <v>61</v>
      </c>
      <c r="Q1233">
        <f>NETWORKDAYS.INTL(M1233,L1233,1,$CN$3:CP$18)</f>
        <v>5</v>
      </c>
      <c r="R1233">
        <f t="shared" si="203"/>
        <v>4</v>
      </c>
    </row>
    <row r="1234" spans="1:18" hidden="1" x14ac:dyDescent="0.3">
      <c r="A1234" s="1" t="s">
        <v>2140</v>
      </c>
      <c r="B1234" t="s">
        <v>63</v>
      </c>
      <c r="C1234" s="2">
        <v>45672</v>
      </c>
      <c r="D1234" t="s">
        <v>52</v>
      </c>
      <c r="G1234" t="s">
        <v>43</v>
      </c>
      <c r="M1234" s="2">
        <v>45672</v>
      </c>
      <c r="N1234" s="12">
        <v>45762</v>
      </c>
      <c r="O1234">
        <f>NETWORKDAYS.INTL(M1234,N1234,1,CN$2:$CN$19)</f>
        <v>62</v>
      </c>
      <c r="P1234">
        <f t="shared" si="202"/>
        <v>61</v>
      </c>
      <c r="Q1234">
        <f>NETWORKDAYS.INTL(M1234,L1234,1,$CN$3:CP$18)</f>
        <v>-32622</v>
      </c>
    </row>
    <row r="1235" spans="1:18" hidden="1" x14ac:dyDescent="0.3">
      <c r="A1235" s="1" t="s">
        <v>2141</v>
      </c>
      <c r="B1235" t="s">
        <v>46</v>
      </c>
      <c r="C1235" s="2">
        <v>45672</v>
      </c>
      <c r="D1235" t="s">
        <v>52</v>
      </c>
      <c r="E1235" t="s">
        <v>15</v>
      </c>
      <c r="F1235" t="s">
        <v>16</v>
      </c>
      <c r="G1235" t="s">
        <v>43</v>
      </c>
      <c r="M1235" s="2">
        <v>45672</v>
      </c>
      <c r="N1235" s="12">
        <v>45762</v>
      </c>
      <c r="O1235">
        <f>NETWORKDAYS.INTL(M1235,N1235,1,CN$2:$CN$19)</f>
        <v>62</v>
      </c>
      <c r="P1235">
        <f t="shared" si="202"/>
        <v>61</v>
      </c>
      <c r="Q1235">
        <f>NETWORKDAYS.INTL(M1235,L1235,1,$CN$3:CP$18)</f>
        <v>-32622</v>
      </c>
    </row>
    <row r="1236" spans="1:18" x14ac:dyDescent="0.3">
      <c r="A1236" s="1" t="s">
        <v>2142</v>
      </c>
      <c r="B1236" t="s">
        <v>63</v>
      </c>
      <c r="C1236" s="2">
        <v>45672</v>
      </c>
      <c r="D1236" t="s">
        <v>42</v>
      </c>
      <c r="E1236" t="s">
        <v>15</v>
      </c>
      <c r="F1236" t="s">
        <v>64</v>
      </c>
      <c r="G1236" t="s">
        <v>43</v>
      </c>
      <c r="I1236" s="1" t="s">
        <v>2143</v>
      </c>
      <c r="J1236" t="s">
        <v>63</v>
      </c>
      <c r="K1236" t="s">
        <v>20</v>
      </c>
      <c r="L1236" s="12">
        <v>45692</v>
      </c>
      <c r="M1236" s="2">
        <v>45672</v>
      </c>
      <c r="N1236" s="12">
        <v>45762</v>
      </c>
      <c r="O1236">
        <f>NETWORKDAYS.INTL(M1236,N1236,1,CN$2:$CN$19)</f>
        <v>62</v>
      </c>
      <c r="P1236">
        <f t="shared" si="202"/>
        <v>61</v>
      </c>
      <c r="Q1236">
        <f>NETWORKDAYS.INTL(M1236,L1236,1,$CN$3:CP$18)</f>
        <v>15</v>
      </c>
      <c r="R1236">
        <f t="shared" ref="R1236:R1237" si="204">Q1236-1</f>
        <v>14</v>
      </c>
    </row>
    <row r="1237" spans="1:18" x14ac:dyDescent="0.3">
      <c r="A1237" s="1" t="s">
        <v>2144</v>
      </c>
      <c r="B1237" t="s">
        <v>670</v>
      </c>
      <c r="C1237" s="2">
        <v>45672</v>
      </c>
      <c r="D1237" t="s">
        <v>42</v>
      </c>
      <c r="E1237" t="s">
        <v>21</v>
      </c>
      <c r="F1237" t="s">
        <v>22</v>
      </c>
      <c r="G1237" t="s">
        <v>43</v>
      </c>
      <c r="I1237" s="1" t="s">
        <v>2145</v>
      </c>
      <c r="J1237" t="s">
        <v>670</v>
      </c>
      <c r="K1237" t="s">
        <v>20</v>
      </c>
      <c r="L1237" s="12">
        <v>45695</v>
      </c>
      <c r="M1237" s="2">
        <v>45672</v>
      </c>
      <c r="N1237" s="12">
        <v>45762</v>
      </c>
      <c r="O1237">
        <f>NETWORKDAYS.INTL(M1237,N1237,1,CN$2:$CN$19)</f>
        <v>62</v>
      </c>
      <c r="P1237">
        <f t="shared" si="202"/>
        <v>61</v>
      </c>
      <c r="Q1237">
        <f>NETWORKDAYS.INTL(M1237,L1237,1,$CN$3:CP$18)</f>
        <v>18</v>
      </c>
      <c r="R1237">
        <f t="shared" si="204"/>
        <v>17</v>
      </c>
    </row>
    <row r="1238" spans="1:18" hidden="1" x14ac:dyDescent="0.3">
      <c r="A1238" s="1" t="s">
        <v>2146</v>
      </c>
      <c r="B1238" t="s">
        <v>158</v>
      </c>
      <c r="C1238" s="2">
        <v>45672</v>
      </c>
      <c r="D1238" t="s">
        <v>42</v>
      </c>
      <c r="E1238" t="s">
        <v>77</v>
      </c>
      <c r="F1238" t="s">
        <v>78</v>
      </c>
      <c r="G1238" t="s">
        <v>26</v>
      </c>
      <c r="M1238" s="2">
        <v>45672</v>
      </c>
      <c r="N1238" s="12">
        <v>45762</v>
      </c>
      <c r="O1238">
        <f>NETWORKDAYS.INTL(M1238,N1238,1,CN$2:$CN$19)</f>
        <v>62</v>
      </c>
      <c r="P1238">
        <f t="shared" si="202"/>
        <v>61</v>
      </c>
      <c r="Q1238">
        <f>NETWORKDAYS.INTL(M1238,L1238,1,$CN$3:CP$18)</f>
        <v>-32622</v>
      </c>
    </row>
    <row r="1239" spans="1:18" x14ac:dyDescent="0.3">
      <c r="A1239" s="1" t="s">
        <v>2147</v>
      </c>
      <c r="B1239" t="s">
        <v>63</v>
      </c>
      <c r="C1239" s="2">
        <v>45672</v>
      </c>
      <c r="D1239" t="s">
        <v>42</v>
      </c>
      <c r="E1239" t="s">
        <v>21</v>
      </c>
      <c r="F1239" t="s">
        <v>22</v>
      </c>
      <c r="G1239" t="s">
        <v>43</v>
      </c>
      <c r="I1239" s="1" t="s">
        <v>2148</v>
      </c>
      <c r="J1239" t="s">
        <v>63</v>
      </c>
      <c r="K1239" t="s">
        <v>20</v>
      </c>
      <c r="L1239" s="12">
        <v>45681</v>
      </c>
      <c r="M1239" s="2">
        <v>45672</v>
      </c>
      <c r="N1239" s="12">
        <v>45762</v>
      </c>
      <c r="O1239">
        <f>NETWORKDAYS.INTL(M1239,N1239,1,CN$2:$CN$19)</f>
        <v>62</v>
      </c>
      <c r="P1239">
        <f t="shared" si="202"/>
        <v>61</v>
      </c>
      <c r="Q1239">
        <f>NETWORKDAYS.INTL(M1239,L1239,1,$CN$3:CP$18)</f>
        <v>8</v>
      </c>
      <c r="R1239">
        <f>Q1239-1</f>
        <v>7</v>
      </c>
    </row>
    <row r="1240" spans="1:18" hidden="1" x14ac:dyDescent="0.3">
      <c r="A1240" s="1" t="s">
        <v>2149</v>
      </c>
      <c r="B1240" t="s">
        <v>63</v>
      </c>
      <c r="C1240" s="2">
        <v>45672</v>
      </c>
      <c r="D1240" t="s">
        <v>42</v>
      </c>
      <c r="G1240" t="s">
        <v>43</v>
      </c>
      <c r="M1240" s="2">
        <v>45672</v>
      </c>
      <c r="N1240" s="12">
        <v>45762</v>
      </c>
      <c r="O1240">
        <f>NETWORKDAYS.INTL(M1240,N1240,1,CN$2:$CN$19)</f>
        <v>62</v>
      </c>
      <c r="P1240">
        <f t="shared" si="202"/>
        <v>61</v>
      </c>
      <c r="Q1240">
        <f>NETWORKDAYS.INTL(M1240,L1240,1,$CN$3:CP$18)</f>
        <v>-32622</v>
      </c>
    </row>
    <row r="1241" spans="1:18" x14ac:dyDescent="0.3">
      <c r="A1241" s="1" t="s">
        <v>2150</v>
      </c>
      <c r="B1241" t="s">
        <v>371</v>
      </c>
      <c r="C1241" s="2">
        <v>45672</v>
      </c>
      <c r="D1241" t="s">
        <v>52</v>
      </c>
      <c r="E1241" t="s">
        <v>21</v>
      </c>
      <c r="F1241" t="s">
        <v>37</v>
      </c>
      <c r="G1241" t="s">
        <v>43</v>
      </c>
      <c r="I1241" s="1" t="s">
        <v>2151</v>
      </c>
      <c r="J1241" t="s">
        <v>371</v>
      </c>
      <c r="K1241" t="s">
        <v>20</v>
      </c>
      <c r="L1241" s="12">
        <v>45695</v>
      </c>
      <c r="M1241" s="2">
        <v>45672</v>
      </c>
      <c r="N1241" s="12">
        <v>45762</v>
      </c>
      <c r="O1241">
        <f>NETWORKDAYS.INTL(M1241,N1241,1,CN$2:$CN$19)</f>
        <v>62</v>
      </c>
      <c r="P1241">
        <f t="shared" si="202"/>
        <v>61</v>
      </c>
      <c r="Q1241">
        <f>NETWORKDAYS.INTL(M1241,L1241,1,$CN$3:CP$18)</f>
        <v>18</v>
      </c>
      <c r="R1241">
        <f t="shared" ref="R1241:R1242" si="205">Q1241-1</f>
        <v>17</v>
      </c>
    </row>
    <row r="1242" spans="1:18" x14ac:dyDescent="0.3">
      <c r="A1242" s="1" t="s">
        <v>2152</v>
      </c>
      <c r="B1242" t="s">
        <v>158</v>
      </c>
      <c r="C1242" s="2">
        <v>45672</v>
      </c>
      <c r="D1242" t="s">
        <v>42</v>
      </c>
      <c r="E1242" t="s">
        <v>15</v>
      </c>
      <c r="F1242" t="s">
        <v>64</v>
      </c>
      <c r="G1242" t="s">
        <v>43</v>
      </c>
      <c r="I1242" s="1" t="s">
        <v>2153</v>
      </c>
      <c r="J1242" t="s">
        <v>158</v>
      </c>
      <c r="K1242" t="s">
        <v>20</v>
      </c>
      <c r="L1242" s="12">
        <v>45674</v>
      </c>
      <c r="M1242" s="2">
        <v>45672</v>
      </c>
      <c r="N1242" s="12">
        <v>45762</v>
      </c>
      <c r="O1242">
        <f>NETWORKDAYS.INTL(M1242,N1242,1,CN$2:$CN$19)</f>
        <v>62</v>
      </c>
      <c r="P1242">
        <f t="shared" si="202"/>
        <v>61</v>
      </c>
      <c r="Q1242">
        <f>NETWORKDAYS.INTL(M1242,L1242,1,$CN$3:CP$18)</f>
        <v>3</v>
      </c>
      <c r="R1242">
        <f t="shared" si="205"/>
        <v>2</v>
      </c>
    </row>
    <row r="1243" spans="1:18" hidden="1" x14ac:dyDescent="0.3">
      <c r="A1243" s="1" t="s">
        <v>2154</v>
      </c>
      <c r="B1243" t="s">
        <v>46</v>
      </c>
      <c r="C1243" s="2">
        <v>45672</v>
      </c>
      <c r="D1243" t="s">
        <v>52</v>
      </c>
      <c r="E1243" t="s">
        <v>15</v>
      </c>
      <c r="F1243" t="s">
        <v>16</v>
      </c>
      <c r="G1243" t="s">
        <v>43</v>
      </c>
      <c r="M1243" s="2">
        <v>45672</v>
      </c>
      <c r="N1243" s="12">
        <v>45762</v>
      </c>
      <c r="O1243">
        <f>NETWORKDAYS.INTL(M1243,N1243,1,CN$2:$CN$19)</f>
        <v>62</v>
      </c>
      <c r="P1243">
        <f t="shared" si="202"/>
        <v>61</v>
      </c>
      <c r="Q1243">
        <f>NETWORKDAYS.INTL(M1243,L1243,1,$CN$3:CP$18)</f>
        <v>-32622</v>
      </c>
    </row>
    <row r="1244" spans="1:18" x14ac:dyDescent="0.3">
      <c r="A1244" s="1" t="s">
        <v>2155</v>
      </c>
      <c r="B1244" t="s">
        <v>63</v>
      </c>
      <c r="C1244" s="2">
        <v>45672</v>
      </c>
      <c r="D1244" t="s">
        <v>113</v>
      </c>
      <c r="E1244" t="s">
        <v>21</v>
      </c>
      <c r="F1244" t="s">
        <v>22</v>
      </c>
      <c r="G1244" t="s">
        <v>43</v>
      </c>
      <c r="I1244" s="1" t="s">
        <v>2156</v>
      </c>
      <c r="J1244" t="s">
        <v>63</v>
      </c>
      <c r="K1244" t="s">
        <v>20</v>
      </c>
      <c r="L1244" s="12">
        <v>45693</v>
      </c>
      <c r="M1244" s="2">
        <v>45672</v>
      </c>
      <c r="N1244" s="12">
        <v>45762</v>
      </c>
      <c r="O1244">
        <f>NETWORKDAYS.INTL(M1244,N1244,1,CN$2:$CN$19)</f>
        <v>62</v>
      </c>
      <c r="P1244">
        <f t="shared" si="202"/>
        <v>61</v>
      </c>
      <c r="Q1244">
        <f>NETWORKDAYS.INTL(M1244,L1244,1,$CN$3:CP$18)</f>
        <v>16</v>
      </c>
      <c r="R1244">
        <f t="shared" ref="R1244:R1248" si="206">Q1244-1</f>
        <v>15</v>
      </c>
    </row>
    <row r="1245" spans="1:18" x14ac:dyDescent="0.3">
      <c r="A1245" s="1" t="s">
        <v>2157</v>
      </c>
      <c r="B1245" t="s">
        <v>63</v>
      </c>
      <c r="C1245" s="2">
        <v>45672</v>
      </c>
      <c r="D1245" t="s">
        <v>42</v>
      </c>
      <c r="E1245" t="s">
        <v>21</v>
      </c>
      <c r="F1245" t="s">
        <v>37</v>
      </c>
      <c r="G1245" t="s">
        <v>43</v>
      </c>
      <c r="I1245" s="1" t="s">
        <v>2158</v>
      </c>
      <c r="J1245" t="s">
        <v>63</v>
      </c>
      <c r="K1245" t="s">
        <v>20</v>
      </c>
      <c r="L1245" s="12">
        <v>45702</v>
      </c>
      <c r="M1245" s="2">
        <v>45672</v>
      </c>
      <c r="N1245" s="12">
        <v>45762</v>
      </c>
      <c r="O1245">
        <f>NETWORKDAYS.INTL(M1245,N1245,1,CN$2:$CN$19)</f>
        <v>62</v>
      </c>
      <c r="P1245">
        <f t="shared" si="202"/>
        <v>61</v>
      </c>
      <c r="Q1245">
        <f>NETWORKDAYS.INTL(M1245,L1245,1,$CN$3:CP$18)</f>
        <v>23</v>
      </c>
      <c r="R1245">
        <f t="shared" si="206"/>
        <v>22</v>
      </c>
    </row>
    <row r="1246" spans="1:18" x14ac:dyDescent="0.3">
      <c r="A1246" s="1" t="s">
        <v>2159</v>
      </c>
      <c r="B1246" t="s">
        <v>67</v>
      </c>
      <c r="C1246" s="2">
        <v>45672</v>
      </c>
      <c r="D1246" t="s">
        <v>42</v>
      </c>
      <c r="E1246" t="s">
        <v>21</v>
      </c>
      <c r="F1246" t="s">
        <v>22</v>
      </c>
      <c r="G1246" t="s">
        <v>26</v>
      </c>
      <c r="I1246" s="1" t="s">
        <v>2160</v>
      </c>
      <c r="J1246" t="s">
        <v>67</v>
      </c>
      <c r="K1246" t="s">
        <v>20</v>
      </c>
      <c r="L1246" s="12">
        <v>45688</v>
      </c>
      <c r="M1246" s="2">
        <v>45672</v>
      </c>
      <c r="N1246" s="12">
        <v>45762</v>
      </c>
      <c r="O1246">
        <f>NETWORKDAYS.INTL(M1246,N1246,1,CN$2:$CN$19)</f>
        <v>62</v>
      </c>
      <c r="P1246">
        <f t="shared" si="202"/>
        <v>61</v>
      </c>
      <c r="Q1246">
        <f>NETWORKDAYS.INTL(M1246,L1246,1,$CN$3:CP$18)</f>
        <v>13</v>
      </c>
      <c r="R1246">
        <f t="shared" si="206"/>
        <v>12</v>
      </c>
    </row>
    <row r="1247" spans="1:18" x14ac:dyDescent="0.3">
      <c r="A1247" s="1" t="s">
        <v>2161</v>
      </c>
      <c r="B1247" t="s">
        <v>63</v>
      </c>
      <c r="C1247" s="2">
        <v>45672</v>
      </c>
      <c r="D1247" t="s">
        <v>42</v>
      </c>
      <c r="E1247" t="s">
        <v>21</v>
      </c>
      <c r="F1247" t="s">
        <v>22</v>
      </c>
      <c r="G1247" t="s">
        <v>49</v>
      </c>
      <c r="I1247" s="1" t="s">
        <v>2162</v>
      </c>
      <c r="J1247" t="s">
        <v>63</v>
      </c>
      <c r="K1247" t="s">
        <v>20</v>
      </c>
      <c r="L1247" s="12">
        <v>45681</v>
      </c>
      <c r="M1247" s="2">
        <v>45672</v>
      </c>
      <c r="N1247" s="12">
        <v>45762</v>
      </c>
      <c r="O1247">
        <f>NETWORKDAYS.INTL(M1247,N1247,1,CN$2:$CN$19)</f>
        <v>62</v>
      </c>
      <c r="P1247">
        <f t="shared" si="202"/>
        <v>61</v>
      </c>
      <c r="Q1247">
        <f>NETWORKDAYS.INTL(M1247,L1247,1,$CN$3:CP$18)</f>
        <v>8</v>
      </c>
      <c r="R1247">
        <f t="shared" si="206"/>
        <v>7</v>
      </c>
    </row>
    <row r="1248" spans="1:18" x14ac:dyDescent="0.3">
      <c r="A1248" s="1" t="s">
        <v>2163</v>
      </c>
      <c r="B1248" t="s">
        <v>85</v>
      </c>
      <c r="C1248" s="2">
        <v>45672</v>
      </c>
      <c r="D1248" t="s">
        <v>52</v>
      </c>
      <c r="E1248" t="s">
        <v>21</v>
      </c>
      <c r="F1248" t="s">
        <v>37</v>
      </c>
      <c r="G1248" t="s">
        <v>43</v>
      </c>
      <c r="I1248" s="1" t="s">
        <v>2164</v>
      </c>
      <c r="J1248" t="s">
        <v>85</v>
      </c>
      <c r="K1248" t="s">
        <v>20</v>
      </c>
      <c r="L1248" s="12">
        <v>45690</v>
      </c>
      <c r="M1248" s="2">
        <v>45672</v>
      </c>
      <c r="N1248" s="12">
        <v>45762</v>
      </c>
      <c r="O1248">
        <f>NETWORKDAYS.INTL(M1248,N1248,1,CN$2:$CN$19)</f>
        <v>62</v>
      </c>
      <c r="P1248">
        <f t="shared" si="202"/>
        <v>61</v>
      </c>
      <c r="Q1248">
        <f>NETWORKDAYS.INTL(M1248,L1248,1,$CN$3:CP$18)</f>
        <v>13</v>
      </c>
      <c r="R1248">
        <f t="shared" si="206"/>
        <v>12</v>
      </c>
    </row>
    <row r="1249" spans="1:18" hidden="1" x14ac:dyDescent="0.3">
      <c r="A1249" s="1" t="s">
        <v>2165</v>
      </c>
      <c r="B1249" t="s">
        <v>46</v>
      </c>
      <c r="C1249" s="2">
        <v>45672</v>
      </c>
      <c r="D1249" t="s">
        <v>52</v>
      </c>
      <c r="E1249" t="s">
        <v>15</v>
      </c>
      <c r="F1249" t="s">
        <v>16</v>
      </c>
      <c r="G1249" t="s">
        <v>43</v>
      </c>
      <c r="M1249" s="2">
        <v>45672</v>
      </c>
      <c r="N1249" s="12">
        <v>45762</v>
      </c>
      <c r="O1249">
        <f>NETWORKDAYS.INTL(M1249,N1249,1,CN$2:$CN$19)</f>
        <v>62</v>
      </c>
      <c r="P1249">
        <f t="shared" si="202"/>
        <v>61</v>
      </c>
      <c r="Q1249">
        <f>NETWORKDAYS.INTL(M1249,L1249,1,$CN$3:CP$18)</f>
        <v>-32622</v>
      </c>
    </row>
    <row r="1250" spans="1:18" x14ac:dyDescent="0.3">
      <c r="A1250" s="1" t="s">
        <v>2166</v>
      </c>
      <c r="B1250" t="s">
        <v>67</v>
      </c>
      <c r="C1250" s="2">
        <v>45672</v>
      </c>
      <c r="D1250" t="s">
        <v>42</v>
      </c>
      <c r="E1250" t="s">
        <v>21</v>
      </c>
      <c r="F1250" t="s">
        <v>37</v>
      </c>
      <c r="G1250" t="s">
        <v>26</v>
      </c>
      <c r="I1250" s="1" t="s">
        <v>2167</v>
      </c>
      <c r="J1250" t="s">
        <v>67</v>
      </c>
      <c r="K1250" t="s">
        <v>20</v>
      </c>
      <c r="L1250" s="12">
        <v>45680</v>
      </c>
      <c r="M1250" s="2">
        <v>45672</v>
      </c>
      <c r="N1250" s="12">
        <v>45762</v>
      </c>
      <c r="O1250">
        <f>NETWORKDAYS.INTL(M1250,N1250,1,CN$2:$CN$19)</f>
        <v>62</v>
      </c>
      <c r="P1250">
        <f t="shared" si="202"/>
        <v>61</v>
      </c>
      <c r="Q1250">
        <f>NETWORKDAYS.INTL(M1250,L1250,1,$CN$3:CP$18)</f>
        <v>7</v>
      </c>
      <c r="R1250">
        <f>Q1250-1</f>
        <v>6</v>
      </c>
    </row>
    <row r="1251" spans="1:18" hidden="1" x14ac:dyDescent="0.3">
      <c r="A1251" s="1" t="s">
        <v>2168</v>
      </c>
      <c r="B1251" t="s">
        <v>158</v>
      </c>
      <c r="C1251" s="2">
        <v>45672</v>
      </c>
      <c r="D1251" t="s">
        <v>42</v>
      </c>
      <c r="E1251" t="s">
        <v>77</v>
      </c>
      <c r="F1251" t="s">
        <v>78</v>
      </c>
      <c r="G1251" t="s">
        <v>26</v>
      </c>
      <c r="M1251" s="2">
        <v>45672</v>
      </c>
      <c r="N1251" s="12">
        <v>45762</v>
      </c>
      <c r="O1251">
        <f>NETWORKDAYS.INTL(M1251,N1251,1,CN$2:$CN$19)</f>
        <v>62</v>
      </c>
      <c r="P1251">
        <f t="shared" si="202"/>
        <v>61</v>
      </c>
      <c r="Q1251">
        <f>NETWORKDAYS.INTL(M1251,L1251,1,$CN$3:CP$18)</f>
        <v>-32622</v>
      </c>
    </row>
    <row r="1252" spans="1:18" hidden="1" x14ac:dyDescent="0.3">
      <c r="A1252" s="1" t="s">
        <v>2169</v>
      </c>
      <c r="B1252" t="s">
        <v>192</v>
      </c>
      <c r="C1252" s="2">
        <v>45672</v>
      </c>
      <c r="D1252" t="s">
        <v>52</v>
      </c>
      <c r="E1252" t="s">
        <v>21</v>
      </c>
      <c r="F1252" t="s">
        <v>22</v>
      </c>
      <c r="G1252" t="s">
        <v>43</v>
      </c>
      <c r="M1252" s="2">
        <v>45672</v>
      </c>
      <c r="N1252" s="12">
        <v>45762</v>
      </c>
      <c r="O1252">
        <f>NETWORKDAYS.INTL(M1252,N1252,1,CN$2:$CN$19)</f>
        <v>62</v>
      </c>
      <c r="P1252">
        <f t="shared" si="202"/>
        <v>61</v>
      </c>
      <c r="Q1252">
        <f>NETWORKDAYS.INTL(M1252,L1252,1,$CN$3:CP$18)</f>
        <v>-32622</v>
      </c>
    </row>
    <row r="1253" spans="1:18" x14ac:dyDescent="0.3">
      <c r="A1253" s="1" t="s">
        <v>2170</v>
      </c>
      <c r="B1253" t="s">
        <v>174</v>
      </c>
      <c r="C1253" s="2">
        <v>45672</v>
      </c>
      <c r="D1253" t="s">
        <v>42</v>
      </c>
      <c r="E1253" t="s">
        <v>21</v>
      </c>
      <c r="F1253" t="s">
        <v>22</v>
      </c>
      <c r="G1253" t="s">
        <v>26</v>
      </c>
      <c r="I1253" s="1" t="s">
        <v>2171</v>
      </c>
      <c r="J1253" t="s">
        <v>174</v>
      </c>
      <c r="K1253" t="s">
        <v>20</v>
      </c>
      <c r="L1253" s="12">
        <v>45686</v>
      </c>
      <c r="M1253" s="2">
        <v>45672</v>
      </c>
      <c r="N1253" s="12">
        <v>45762</v>
      </c>
      <c r="O1253">
        <f>NETWORKDAYS.INTL(M1253,N1253,1,CN$2:$CN$19)</f>
        <v>62</v>
      </c>
      <c r="P1253">
        <f t="shared" si="202"/>
        <v>61</v>
      </c>
      <c r="Q1253">
        <f>NETWORKDAYS.INTL(M1253,L1253,1,$CN$3:CP$18)</f>
        <v>11</v>
      </c>
      <c r="R1253">
        <f t="shared" ref="R1253:R1256" si="207">Q1253-1</f>
        <v>10</v>
      </c>
    </row>
    <row r="1254" spans="1:18" x14ac:dyDescent="0.3">
      <c r="A1254" s="1" t="s">
        <v>2172</v>
      </c>
      <c r="B1254" t="s">
        <v>63</v>
      </c>
      <c r="C1254" s="2">
        <v>45672</v>
      </c>
      <c r="D1254" t="s">
        <v>42</v>
      </c>
      <c r="E1254" t="s">
        <v>15</v>
      </c>
      <c r="F1254" t="s">
        <v>16</v>
      </c>
      <c r="G1254" t="s">
        <v>49</v>
      </c>
      <c r="I1254" s="1" t="s">
        <v>2173</v>
      </c>
      <c r="J1254" t="s">
        <v>63</v>
      </c>
      <c r="K1254" t="s">
        <v>20</v>
      </c>
      <c r="L1254" s="12">
        <v>45673</v>
      </c>
      <c r="M1254" s="2">
        <v>45672</v>
      </c>
      <c r="N1254" s="12">
        <v>45762</v>
      </c>
      <c r="O1254">
        <f>NETWORKDAYS.INTL(M1254,N1254,1,CN$2:$CN$19)</f>
        <v>62</v>
      </c>
      <c r="P1254">
        <f t="shared" si="202"/>
        <v>61</v>
      </c>
      <c r="Q1254">
        <f>NETWORKDAYS.INTL(M1254,L1254,1,$CN$3:CP$18)</f>
        <v>2</v>
      </c>
      <c r="R1254">
        <f t="shared" si="207"/>
        <v>1</v>
      </c>
    </row>
    <row r="1255" spans="1:18" x14ac:dyDescent="0.3">
      <c r="A1255" s="1" t="s">
        <v>2174</v>
      </c>
      <c r="B1255" t="s">
        <v>67</v>
      </c>
      <c r="C1255" s="2">
        <v>45672</v>
      </c>
      <c r="D1255" t="s">
        <v>42</v>
      </c>
      <c r="E1255" t="s">
        <v>21</v>
      </c>
      <c r="F1255" t="s">
        <v>22</v>
      </c>
      <c r="G1255" t="s">
        <v>26</v>
      </c>
      <c r="I1255" s="1" t="s">
        <v>2175</v>
      </c>
      <c r="J1255" t="s">
        <v>67</v>
      </c>
      <c r="K1255" t="s">
        <v>20</v>
      </c>
      <c r="L1255" s="12">
        <v>45680</v>
      </c>
      <c r="M1255" s="2">
        <v>45672</v>
      </c>
      <c r="N1255" s="12">
        <v>45762</v>
      </c>
      <c r="O1255">
        <f>NETWORKDAYS.INTL(M1255,N1255,1,CN$2:$CN$19)</f>
        <v>62</v>
      </c>
      <c r="P1255">
        <f t="shared" si="202"/>
        <v>61</v>
      </c>
      <c r="Q1255">
        <f>NETWORKDAYS.INTL(M1255,L1255,1,$CN$3:CP$18)</f>
        <v>7</v>
      </c>
      <c r="R1255">
        <f t="shared" si="207"/>
        <v>6</v>
      </c>
    </row>
    <row r="1256" spans="1:18" x14ac:dyDescent="0.3">
      <c r="A1256" s="1" t="s">
        <v>2176</v>
      </c>
      <c r="B1256" t="s">
        <v>63</v>
      </c>
      <c r="C1256" s="2">
        <v>45672</v>
      </c>
      <c r="D1256" t="s">
        <v>42</v>
      </c>
      <c r="E1256" t="s">
        <v>21</v>
      </c>
      <c r="F1256" t="s">
        <v>22</v>
      </c>
      <c r="G1256" t="s">
        <v>43</v>
      </c>
      <c r="I1256" s="1" t="s">
        <v>2177</v>
      </c>
      <c r="J1256" t="s">
        <v>63</v>
      </c>
      <c r="K1256" t="s">
        <v>20</v>
      </c>
      <c r="L1256" s="12">
        <v>45681</v>
      </c>
      <c r="M1256" s="2">
        <v>45672</v>
      </c>
      <c r="N1256" s="12">
        <v>45762</v>
      </c>
      <c r="O1256">
        <f>NETWORKDAYS.INTL(M1256,N1256,1,CN$2:$CN$19)</f>
        <v>62</v>
      </c>
      <c r="P1256">
        <f t="shared" si="202"/>
        <v>61</v>
      </c>
      <c r="Q1256">
        <f>NETWORKDAYS.INTL(M1256,L1256,1,$CN$3:CP$18)</f>
        <v>8</v>
      </c>
      <c r="R1256">
        <f t="shared" si="207"/>
        <v>7</v>
      </c>
    </row>
    <row r="1257" spans="1:18" hidden="1" x14ac:dyDescent="0.3">
      <c r="A1257" s="1" t="s">
        <v>2178</v>
      </c>
      <c r="B1257" t="s">
        <v>128</v>
      </c>
      <c r="C1257" s="2">
        <v>45672</v>
      </c>
      <c r="D1257" t="s">
        <v>52</v>
      </c>
      <c r="E1257" t="s">
        <v>77</v>
      </c>
      <c r="F1257" t="s">
        <v>2179</v>
      </c>
      <c r="G1257" t="s">
        <v>43</v>
      </c>
      <c r="M1257" s="2">
        <v>45672</v>
      </c>
      <c r="N1257" s="12">
        <v>45762</v>
      </c>
      <c r="O1257">
        <f>NETWORKDAYS.INTL(M1257,N1257,1,CN$2:$CN$19)</f>
        <v>62</v>
      </c>
      <c r="P1257">
        <f t="shared" si="202"/>
        <v>61</v>
      </c>
      <c r="Q1257">
        <f>NETWORKDAYS.INTL(M1257,L1257,1,$CN$3:CP$18)</f>
        <v>-32622</v>
      </c>
    </row>
    <row r="1258" spans="1:18" hidden="1" x14ac:dyDescent="0.3">
      <c r="A1258" s="1" t="s">
        <v>2180</v>
      </c>
      <c r="B1258" t="s">
        <v>670</v>
      </c>
      <c r="C1258" s="2">
        <v>45672</v>
      </c>
      <c r="D1258" t="s">
        <v>42</v>
      </c>
      <c r="E1258" t="s">
        <v>21</v>
      </c>
      <c r="F1258" t="s">
        <v>37</v>
      </c>
      <c r="G1258" t="s">
        <v>26</v>
      </c>
      <c r="M1258" s="2">
        <v>45672</v>
      </c>
      <c r="N1258" s="12">
        <v>45762</v>
      </c>
      <c r="O1258">
        <f>NETWORKDAYS.INTL(M1258,N1258,1,CN$2:$CN$19)</f>
        <v>62</v>
      </c>
      <c r="P1258">
        <f t="shared" si="202"/>
        <v>61</v>
      </c>
      <c r="Q1258">
        <f>NETWORKDAYS.INTL(M1258,L1258,1,$CN$3:CP$18)</f>
        <v>-32622</v>
      </c>
    </row>
    <row r="1259" spans="1:18" x14ac:dyDescent="0.3">
      <c r="A1259" s="1" t="s">
        <v>2181</v>
      </c>
      <c r="B1259" t="s">
        <v>736</v>
      </c>
      <c r="C1259" s="2">
        <v>45672</v>
      </c>
      <c r="D1259" t="s">
        <v>52</v>
      </c>
      <c r="E1259" t="s">
        <v>21</v>
      </c>
      <c r="F1259" t="s">
        <v>22</v>
      </c>
      <c r="G1259" t="s">
        <v>43</v>
      </c>
      <c r="I1259" s="1" t="s">
        <v>2182</v>
      </c>
      <c r="J1259" t="s">
        <v>736</v>
      </c>
      <c r="L1259" s="12">
        <v>45709</v>
      </c>
      <c r="M1259" s="2">
        <v>45672</v>
      </c>
      <c r="N1259" s="12">
        <v>45762</v>
      </c>
      <c r="O1259">
        <f>NETWORKDAYS.INTL(M1259,N1259,1,CN$2:$CN$19)</f>
        <v>62</v>
      </c>
      <c r="P1259">
        <f t="shared" si="202"/>
        <v>61</v>
      </c>
      <c r="Q1259">
        <f>NETWORKDAYS.INTL(M1259,L1259,1,$CN$3:CP$18)</f>
        <v>28</v>
      </c>
      <c r="R1259">
        <f>Q1259-1</f>
        <v>27</v>
      </c>
    </row>
    <row r="1260" spans="1:18" hidden="1" x14ac:dyDescent="0.3">
      <c r="A1260" s="1" t="s">
        <v>2183</v>
      </c>
      <c r="B1260" t="s">
        <v>46</v>
      </c>
      <c r="C1260" s="2">
        <v>45672</v>
      </c>
      <c r="D1260" t="s">
        <v>52</v>
      </c>
      <c r="E1260" t="s">
        <v>21</v>
      </c>
      <c r="F1260" t="s">
        <v>37</v>
      </c>
      <c r="G1260" t="s">
        <v>43</v>
      </c>
      <c r="M1260" s="2">
        <v>45672</v>
      </c>
      <c r="N1260" s="12">
        <v>45762</v>
      </c>
      <c r="O1260">
        <f>NETWORKDAYS.INTL(M1260,N1260,1,CN$2:$CN$19)</f>
        <v>62</v>
      </c>
      <c r="P1260">
        <f t="shared" si="202"/>
        <v>61</v>
      </c>
      <c r="Q1260">
        <f>NETWORKDAYS.INTL(M1260,L1260,1,$CN$3:CP$18)</f>
        <v>-32622</v>
      </c>
    </row>
    <row r="1261" spans="1:18" x14ac:dyDescent="0.3">
      <c r="A1261" s="1" t="s">
        <v>2184</v>
      </c>
      <c r="B1261" t="s">
        <v>203</v>
      </c>
      <c r="C1261" s="2">
        <v>45672</v>
      </c>
      <c r="D1261" t="s">
        <v>42</v>
      </c>
      <c r="E1261" t="s">
        <v>21</v>
      </c>
      <c r="F1261" t="s">
        <v>37</v>
      </c>
      <c r="G1261" t="s">
        <v>26</v>
      </c>
      <c r="I1261" s="1" t="s">
        <v>2185</v>
      </c>
      <c r="J1261" t="s">
        <v>203</v>
      </c>
      <c r="K1261" t="s">
        <v>20</v>
      </c>
      <c r="L1261" s="12">
        <v>45674</v>
      </c>
      <c r="M1261" s="2">
        <v>45672</v>
      </c>
      <c r="N1261" s="12">
        <v>45762</v>
      </c>
      <c r="O1261">
        <f>NETWORKDAYS.INTL(M1261,N1261,1,CN$2:$CN$19)</f>
        <v>62</v>
      </c>
      <c r="P1261">
        <f t="shared" si="202"/>
        <v>61</v>
      </c>
      <c r="Q1261">
        <f>NETWORKDAYS.INTL(M1261,L1261,1,$CN$3:CP$18)</f>
        <v>3</v>
      </c>
      <c r="R1261">
        <f t="shared" ref="R1261:R1262" si="208">Q1261-1</f>
        <v>2</v>
      </c>
    </row>
    <row r="1262" spans="1:18" x14ac:dyDescent="0.3">
      <c r="A1262" s="1" t="s">
        <v>2186</v>
      </c>
      <c r="B1262" t="s">
        <v>179</v>
      </c>
      <c r="C1262" s="2">
        <v>45672</v>
      </c>
      <c r="D1262" t="s">
        <v>42</v>
      </c>
      <c r="E1262" t="s">
        <v>21</v>
      </c>
      <c r="F1262" t="s">
        <v>37</v>
      </c>
      <c r="G1262" t="s">
        <v>26</v>
      </c>
      <c r="I1262" s="1" t="s">
        <v>2187</v>
      </c>
      <c r="J1262" t="s">
        <v>179</v>
      </c>
      <c r="K1262" t="s">
        <v>20</v>
      </c>
      <c r="L1262" s="12">
        <v>45679</v>
      </c>
      <c r="M1262" s="2">
        <v>45672</v>
      </c>
      <c r="N1262" s="12">
        <v>45762</v>
      </c>
      <c r="O1262">
        <f>NETWORKDAYS.INTL(M1262,N1262,1,CN$2:$CN$19)</f>
        <v>62</v>
      </c>
      <c r="P1262">
        <f t="shared" si="202"/>
        <v>61</v>
      </c>
      <c r="Q1262">
        <f>NETWORKDAYS.INTL(M1262,L1262,1,$CN$3:CP$18)</f>
        <v>6</v>
      </c>
      <c r="R1262">
        <f t="shared" si="208"/>
        <v>5</v>
      </c>
    </row>
    <row r="1263" spans="1:18" hidden="1" x14ac:dyDescent="0.3">
      <c r="A1263" s="1" t="s">
        <v>2188</v>
      </c>
      <c r="B1263" t="s">
        <v>46</v>
      </c>
      <c r="C1263" s="2">
        <v>45672</v>
      </c>
      <c r="D1263" t="s">
        <v>52</v>
      </c>
      <c r="E1263" t="s">
        <v>15</v>
      </c>
      <c r="F1263" t="s">
        <v>16</v>
      </c>
      <c r="G1263" t="s">
        <v>43</v>
      </c>
      <c r="M1263" s="2">
        <v>45672</v>
      </c>
      <c r="N1263" s="12">
        <v>45762</v>
      </c>
      <c r="O1263">
        <f>NETWORKDAYS.INTL(M1263,N1263,1,CN$2:$CN$19)</f>
        <v>62</v>
      </c>
      <c r="P1263">
        <f t="shared" si="202"/>
        <v>61</v>
      </c>
      <c r="Q1263">
        <f>NETWORKDAYS.INTL(M1263,L1263,1,$CN$3:CP$18)</f>
        <v>-32622</v>
      </c>
    </row>
    <row r="1264" spans="1:18" hidden="1" x14ac:dyDescent="0.3">
      <c r="A1264" s="1" t="s">
        <v>2189</v>
      </c>
      <c r="B1264" t="s">
        <v>1991</v>
      </c>
      <c r="C1264" s="2">
        <v>45672</v>
      </c>
      <c r="D1264" t="s">
        <v>42</v>
      </c>
      <c r="E1264" t="s">
        <v>547</v>
      </c>
      <c r="F1264" t="s">
        <v>22</v>
      </c>
      <c r="G1264" t="s">
        <v>74</v>
      </c>
      <c r="M1264" s="2">
        <v>45672</v>
      </c>
      <c r="N1264" s="12">
        <v>45762</v>
      </c>
      <c r="O1264">
        <f>NETWORKDAYS.INTL(M1264,N1264,1,CN$2:$CN$19)</f>
        <v>62</v>
      </c>
      <c r="P1264">
        <f t="shared" si="202"/>
        <v>61</v>
      </c>
      <c r="Q1264">
        <f>NETWORKDAYS.INTL(M1264,L1264,1,$CN$3:CP$18)</f>
        <v>-32622</v>
      </c>
    </row>
    <row r="1265" spans="1:18" hidden="1" x14ac:dyDescent="0.3">
      <c r="A1265" s="1" t="s">
        <v>2190</v>
      </c>
      <c r="B1265" t="s">
        <v>2191</v>
      </c>
      <c r="C1265" s="2">
        <v>45672</v>
      </c>
      <c r="D1265" t="s">
        <v>42</v>
      </c>
      <c r="E1265" t="s">
        <v>2192</v>
      </c>
      <c r="F1265" t="s">
        <v>2193</v>
      </c>
      <c r="G1265" t="s">
        <v>372</v>
      </c>
      <c r="M1265" s="2">
        <v>45672</v>
      </c>
      <c r="N1265" s="12">
        <v>45762</v>
      </c>
      <c r="O1265">
        <f>NETWORKDAYS.INTL(M1265,N1265,1,CN$2:$CN$19)</f>
        <v>62</v>
      </c>
      <c r="P1265">
        <f t="shared" si="202"/>
        <v>61</v>
      </c>
      <c r="Q1265">
        <f>NETWORKDAYS.INTL(M1265,L1265,1,$CN$3:CP$18)</f>
        <v>-32622</v>
      </c>
    </row>
    <row r="1266" spans="1:18" x14ac:dyDescent="0.3">
      <c r="A1266" s="1" t="s">
        <v>2194</v>
      </c>
      <c r="B1266" t="s">
        <v>116</v>
      </c>
      <c r="C1266" s="2">
        <v>45672</v>
      </c>
      <c r="D1266" t="s">
        <v>14</v>
      </c>
      <c r="E1266" t="s">
        <v>21</v>
      </c>
      <c r="F1266" t="s">
        <v>37</v>
      </c>
      <c r="H1266" t="s">
        <v>33</v>
      </c>
      <c r="I1266" s="1" t="s">
        <v>2195</v>
      </c>
      <c r="J1266" t="s">
        <v>116</v>
      </c>
      <c r="K1266" t="s">
        <v>20</v>
      </c>
      <c r="L1266" s="12">
        <v>45679</v>
      </c>
      <c r="M1266" s="2">
        <v>45672</v>
      </c>
      <c r="N1266" s="12">
        <v>45762</v>
      </c>
      <c r="O1266">
        <f>NETWORKDAYS.INTL(M1266,N1266,1,CN$2:$CN$19)</f>
        <v>62</v>
      </c>
      <c r="P1266">
        <f t="shared" si="202"/>
        <v>61</v>
      </c>
      <c r="Q1266">
        <f>NETWORKDAYS.INTL(M1266,L1266,1,$CN$3:CP$18)</f>
        <v>6</v>
      </c>
      <c r="R1266">
        <f t="shared" ref="R1266:R1268" si="209">Q1266-1</f>
        <v>5</v>
      </c>
    </row>
    <row r="1267" spans="1:18" x14ac:dyDescent="0.3">
      <c r="A1267" s="1" t="s">
        <v>2196</v>
      </c>
      <c r="B1267" t="s">
        <v>210</v>
      </c>
      <c r="C1267" s="2">
        <v>45672</v>
      </c>
      <c r="D1267" t="s">
        <v>52</v>
      </c>
      <c r="E1267" t="s">
        <v>15</v>
      </c>
      <c r="F1267" t="s">
        <v>16</v>
      </c>
      <c r="G1267" t="s">
        <v>43</v>
      </c>
      <c r="I1267" s="1" t="s">
        <v>2197</v>
      </c>
      <c r="J1267" t="s">
        <v>210</v>
      </c>
      <c r="K1267" t="s">
        <v>20</v>
      </c>
      <c r="L1267" s="12">
        <v>45674</v>
      </c>
      <c r="M1267" s="2">
        <v>45672</v>
      </c>
      <c r="N1267" s="12">
        <v>45762</v>
      </c>
      <c r="O1267">
        <f>NETWORKDAYS.INTL(M1267,N1267,1,CN$2:$CN$19)</f>
        <v>62</v>
      </c>
      <c r="P1267">
        <f t="shared" si="202"/>
        <v>61</v>
      </c>
      <c r="Q1267">
        <f>NETWORKDAYS.INTL(M1267,L1267,1,$CN$3:CP$18)</f>
        <v>3</v>
      </c>
      <c r="R1267">
        <f t="shared" si="209"/>
        <v>2</v>
      </c>
    </row>
    <row r="1268" spans="1:18" x14ac:dyDescent="0.3">
      <c r="A1268" s="1" t="s">
        <v>2198</v>
      </c>
      <c r="B1268" t="s">
        <v>116</v>
      </c>
      <c r="C1268" s="2">
        <v>45672</v>
      </c>
      <c r="D1268" t="s">
        <v>52</v>
      </c>
      <c r="E1268" t="s">
        <v>21</v>
      </c>
      <c r="F1268" t="s">
        <v>37</v>
      </c>
      <c r="G1268" t="s">
        <v>43</v>
      </c>
      <c r="I1268" s="1" t="s">
        <v>2199</v>
      </c>
      <c r="J1268" t="s">
        <v>116</v>
      </c>
      <c r="K1268" t="s">
        <v>20</v>
      </c>
      <c r="L1268" s="12">
        <v>45693</v>
      </c>
      <c r="M1268" s="2">
        <v>45672</v>
      </c>
      <c r="N1268" s="12">
        <v>45762</v>
      </c>
      <c r="O1268">
        <f>NETWORKDAYS.INTL(M1268,N1268,1,CN$2:$CN$19)</f>
        <v>62</v>
      </c>
      <c r="P1268">
        <f t="shared" si="202"/>
        <v>61</v>
      </c>
      <c r="Q1268">
        <f>NETWORKDAYS.INTL(M1268,L1268,1,$CN$3:CP$18)</f>
        <v>16</v>
      </c>
      <c r="R1268">
        <f t="shared" si="209"/>
        <v>15</v>
      </c>
    </row>
    <row r="1269" spans="1:18" hidden="1" x14ac:dyDescent="0.3">
      <c r="A1269" s="1" t="s">
        <v>2200</v>
      </c>
      <c r="B1269" t="s">
        <v>736</v>
      </c>
      <c r="C1269" s="2">
        <v>45672</v>
      </c>
      <c r="D1269" t="s">
        <v>42</v>
      </c>
      <c r="E1269" t="s">
        <v>647</v>
      </c>
      <c r="F1269" t="s">
        <v>1282</v>
      </c>
      <c r="G1269" t="s">
        <v>101</v>
      </c>
      <c r="M1269" s="2">
        <v>45672</v>
      </c>
      <c r="N1269" s="12">
        <v>45762</v>
      </c>
      <c r="O1269">
        <f>NETWORKDAYS.INTL(M1269,N1269,1,CN$2:$CN$19)</f>
        <v>62</v>
      </c>
      <c r="P1269">
        <f t="shared" si="202"/>
        <v>61</v>
      </c>
      <c r="Q1269">
        <f>NETWORKDAYS.INTL(M1269,L1269,1,$CN$3:CP$18)</f>
        <v>-32622</v>
      </c>
    </row>
    <row r="1270" spans="1:18" x14ac:dyDescent="0.3">
      <c r="A1270" s="1" t="s">
        <v>2201</v>
      </c>
      <c r="B1270" t="s">
        <v>318</v>
      </c>
      <c r="C1270" s="2">
        <v>45672</v>
      </c>
      <c r="D1270" t="s">
        <v>52</v>
      </c>
      <c r="E1270" t="s">
        <v>21</v>
      </c>
      <c r="F1270" t="s">
        <v>22</v>
      </c>
      <c r="G1270" t="s">
        <v>43</v>
      </c>
      <c r="I1270" s="1" t="s">
        <v>2202</v>
      </c>
      <c r="J1270" t="s">
        <v>318</v>
      </c>
      <c r="K1270" t="s">
        <v>20</v>
      </c>
      <c r="L1270" s="12">
        <v>45681</v>
      </c>
      <c r="M1270" s="2">
        <v>45672</v>
      </c>
      <c r="N1270" s="12">
        <v>45762</v>
      </c>
      <c r="O1270">
        <f>NETWORKDAYS.INTL(M1270,N1270,1,CN$2:$CN$19)</f>
        <v>62</v>
      </c>
      <c r="P1270">
        <f t="shared" si="202"/>
        <v>61</v>
      </c>
      <c r="Q1270">
        <f>NETWORKDAYS.INTL(M1270,L1270,1,$CN$3:CP$18)</f>
        <v>8</v>
      </c>
      <c r="R1270">
        <f t="shared" ref="R1270:R1271" si="210">Q1270-1</f>
        <v>7</v>
      </c>
    </row>
    <row r="1271" spans="1:18" x14ac:dyDescent="0.3">
      <c r="A1271" s="1" t="s">
        <v>2203</v>
      </c>
      <c r="B1271" t="s">
        <v>158</v>
      </c>
      <c r="C1271" s="2">
        <v>45672</v>
      </c>
      <c r="D1271" t="s">
        <v>52</v>
      </c>
      <c r="E1271" t="s">
        <v>21</v>
      </c>
      <c r="F1271" t="s">
        <v>37</v>
      </c>
      <c r="G1271" t="s">
        <v>43</v>
      </c>
      <c r="I1271" s="1" t="s">
        <v>2204</v>
      </c>
      <c r="J1271" t="s">
        <v>158</v>
      </c>
      <c r="K1271" t="s">
        <v>20</v>
      </c>
      <c r="L1271" s="12">
        <v>45685</v>
      </c>
      <c r="M1271" s="2">
        <v>45672</v>
      </c>
      <c r="N1271" s="12">
        <v>45762</v>
      </c>
      <c r="O1271">
        <f>NETWORKDAYS.INTL(M1271,N1271,1,CN$2:$CN$19)</f>
        <v>62</v>
      </c>
      <c r="P1271">
        <f t="shared" si="202"/>
        <v>61</v>
      </c>
      <c r="Q1271">
        <f>NETWORKDAYS.INTL(M1271,L1271,1,$CN$3:CP$18)</f>
        <v>10</v>
      </c>
      <c r="R1271">
        <f t="shared" si="210"/>
        <v>9</v>
      </c>
    </row>
    <row r="1272" spans="1:18" hidden="1" x14ac:dyDescent="0.3">
      <c r="A1272" s="1" t="s">
        <v>2205</v>
      </c>
      <c r="B1272" t="s">
        <v>46</v>
      </c>
      <c r="C1272" s="2">
        <v>45672</v>
      </c>
      <c r="D1272" t="s">
        <v>52</v>
      </c>
      <c r="E1272" t="s">
        <v>15</v>
      </c>
      <c r="F1272" t="s">
        <v>16</v>
      </c>
      <c r="G1272" t="s">
        <v>43</v>
      </c>
      <c r="M1272" s="2">
        <v>45672</v>
      </c>
      <c r="N1272" s="12">
        <v>45762</v>
      </c>
      <c r="O1272">
        <f>NETWORKDAYS.INTL(M1272,N1272,1,CN$2:$CN$19)</f>
        <v>62</v>
      </c>
      <c r="P1272">
        <f t="shared" si="202"/>
        <v>61</v>
      </c>
      <c r="Q1272">
        <f>NETWORKDAYS.INTL(M1272,L1272,1,$CN$3:CP$18)</f>
        <v>-32622</v>
      </c>
    </row>
    <row r="1273" spans="1:18" hidden="1" x14ac:dyDescent="0.3">
      <c r="A1273" s="1" t="s">
        <v>2206</v>
      </c>
      <c r="B1273" t="s">
        <v>48</v>
      </c>
      <c r="C1273" s="2">
        <v>45672</v>
      </c>
      <c r="D1273" t="s">
        <v>42</v>
      </c>
      <c r="E1273" t="s">
        <v>21</v>
      </c>
      <c r="F1273" t="s">
        <v>37</v>
      </c>
      <c r="G1273" t="s">
        <v>26</v>
      </c>
      <c r="M1273" s="2">
        <v>45672</v>
      </c>
      <c r="N1273" s="12">
        <v>45762</v>
      </c>
      <c r="O1273">
        <f>NETWORKDAYS.INTL(M1273,N1273,1,CN$2:$CN$19)</f>
        <v>62</v>
      </c>
      <c r="P1273">
        <f t="shared" si="202"/>
        <v>61</v>
      </c>
      <c r="Q1273">
        <f>NETWORKDAYS.INTL(M1273,L1273,1,$CN$3:CP$18)</f>
        <v>-32622</v>
      </c>
    </row>
    <row r="1274" spans="1:18" hidden="1" x14ac:dyDescent="0.3">
      <c r="A1274" s="1" t="s">
        <v>2207</v>
      </c>
      <c r="B1274" t="s">
        <v>169</v>
      </c>
      <c r="C1274" s="2">
        <v>45672</v>
      </c>
      <c r="D1274" t="s">
        <v>42</v>
      </c>
      <c r="E1274" t="s">
        <v>21</v>
      </c>
      <c r="F1274" t="s">
        <v>37</v>
      </c>
      <c r="G1274" t="s">
        <v>43</v>
      </c>
      <c r="M1274" s="2">
        <v>45672</v>
      </c>
      <c r="N1274" s="12">
        <v>45762</v>
      </c>
      <c r="O1274">
        <f>NETWORKDAYS.INTL(M1274,N1274,1,CN$2:$CN$19)</f>
        <v>62</v>
      </c>
      <c r="P1274">
        <f t="shared" si="202"/>
        <v>61</v>
      </c>
      <c r="Q1274">
        <f>NETWORKDAYS.INTL(M1274,L1274,1,$CN$3:CP$18)</f>
        <v>-32622</v>
      </c>
    </row>
    <row r="1275" spans="1:18" hidden="1" x14ac:dyDescent="0.3">
      <c r="A1275" s="1" t="s">
        <v>2208</v>
      </c>
      <c r="B1275" t="s">
        <v>46</v>
      </c>
      <c r="C1275" s="2">
        <v>45672</v>
      </c>
      <c r="D1275" t="s">
        <v>52</v>
      </c>
      <c r="E1275" t="s">
        <v>15</v>
      </c>
      <c r="F1275" t="s">
        <v>16</v>
      </c>
      <c r="G1275" t="s">
        <v>43</v>
      </c>
      <c r="M1275" s="2">
        <v>45672</v>
      </c>
      <c r="N1275" s="12">
        <v>45762</v>
      </c>
      <c r="O1275">
        <f>NETWORKDAYS.INTL(M1275,N1275,1,CN$2:$CN$19)</f>
        <v>62</v>
      </c>
      <c r="P1275">
        <f t="shared" si="202"/>
        <v>61</v>
      </c>
      <c r="Q1275">
        <f>NETWORKDAYS.INTL(M1275,L1275,1,$CN$3:CP$18)</f>
        <v>-32622</v>
      </c>
    </row>
    <row r="1276" spans="1:18" x14ac:dyDescent="0.3">
      <c r="A1276" s="1" t="s">
        <v>2209</v>
      </c>
      <c r="B1276" t="s">
        <v>203</v>
      </c>
      <c r="C1276" s="2">
        <v>45672</v>
      </c>
      <c r="D1276" t="s">
        <v>52</v>
      </c>
      <c r="E1276" t="s">
        <v>21</v>
      </c>
      <c r="F1276" t="s">
        <v>37</v>
      </c>
      <c r="G1276" t="s">
        <v>43</v>
      </c>
      <c r="I1276" s="1" t="s">
        <v>2210</v>
      </c>
      <c r="J1276" t="s">
        <v>203</v>
      </c>
      <c r="K1276" t="s">
        <v>20</v>
      </c>
      <c r="L1276" s="12">
        <v>45679</v>
      </c>
      <c r="M1276" s="2">
        <v>45672</v>
      </c>
      <c r="N1276" s="12">
        <v>45762</v>
      </c>
      <c r="O1276">
        <f>NETWORKDAYS.INTL(M1276,N1276,1,CN$2:$CN$19)</f>
        <v>62</v>
      </c>
      <c r="P1276">
        <f t="shared" si="202"/>
        <v>61</v>
      </c>
      <c r="Q1276">
        <f>NETWORKDAYS.INTL(M1276,L1276,1,$CN$3:CP$18)</f>
        <v>6</v>
      </c>
      <c r="R1276">
        <f t="shared" ref="R1276:R1279" si="211">Q1276-1</f>
        <v>5</v>
      </c>
    </row>
    <row r="1277" spans="1:18" x14ac:dyDescent="0.3">
      <c r="A1277" s="1" t="s">
        <v>2211</v>
      </c>
      <c r="B1277" t="s">
        <v>490</v>
      </c>
      <c r="C1277" s="2">
        <v>45672</v>
      </c>
      <c r="D1277" t="s">
        <v>42</v>
      </c>
      <c r="E1277" t="s">
        <v>647</v>
      </c>
      <c r="F1277" t="s">
        <v>1282</v>
      </c>
      <c r="G1277" t="s">
        <v>101</v>
      </c>
      <c r="I1277" s="1" t="s">
        <v>2212</v>
      </c>
      <c r="J1277" t="s">
        <v>490</v>
      </c>
      <c r="K1277" t="s">
        <v>20</v>
      </c>
      <c r="L1277" s="12">
        <v>45674</v>
      </c>
      <c r="M1277" s="2">
        <v>45672</v>
      </c>
      <c r="N1277" s="12">
        <v>45762</v>
      </c>
      <c r="O1277">
        <f>NETWORKDAYS.INTL(M1277,N1277,1,CN$2:$CN$19)</f>
        <v>62</v>
      </c>
      <c r="P1277">
        <f t="shared" si="202"/>
        <v>61</v>
      </c>
      <c r="Q1277">
        <f>NETWORKDAYS.INTL(M1277,L1277,1,$CN$3:CP$18)</f>
        <v>3</v>
      </c>
      <c r="R1277">
        <f t="shared" si="211"/>
        <v>2</v>
      </c>
    </row>
    <row r="1278" spans="1:18" x14ac:dyDescent="0.3">
      <c r="A1278" s="1" t="s">
        <v>2213</v>
      </c>
      <c r="B1278" t="s">
        <v>63</v>
      </c>
      <c r="C1278" s="2">
        <v>45672</v>
      </c>
      <c r="D1278" t="s">
        <v>42</v>
      </c>
      <c r="E1278" t="s">
        <v>21</v>
      </c>
      <c r="F1278" t="s">
        <v>22</v>
      </c>
      <c r="G1278" t="s">
        <v>49</v>
      </c>
      <c r="I1278" s="1" t="s">
        <v>2214</v>
      </c>
      <c r="J1278" t="s">
        <v>63</v>
      </c>
      <c r="K1278" t="s">
        <v>20</v>
      </c>
      <c r="L1278" s="12">
        <v>45681</v>
      </c>
      <c r="M1278" s="2">
        <v>45672</v>
      </c>
      <c r="N1278" s="12">
        <v>45762</v>
      </c>
      <c r="O1278">
        <f>NETWORKDAYS.INTL(M1278,N1278,1,CN$2:$CN$19)</f>
        <v>62</v>
      </c>
      <c r="P1278">
        <f t="shared" si="202"/>
        <v>61</v>
      </c>
      <c r="Q1278">
        <f>NETWORKDAYS.INTL(M1278,L1278,1,$CN$3:CP$18)</f>
        <v>8</v>
      </c>
      <c r="R1278">
        <f t="shared" si="211"/>
        <v>7</v>
      </c>
    </row>
    <row r="1279" spans="1:18" x14ac:dyDescent="0.3">
      <c r="A1279" s="1" t="s">
        <v>2215</v>
      </c>
      <c r="B1279" t="s">
        <v>158</v>
      </c>
      <c r="C1279" s="2">
        <v>45672</v>
      </c>
      <c r="D1279" t="s">
        <v>42</v>
      </c>
      <c r="E1279" t="s">
        <v>97</v>
      </c>
      <c r="F1279" t="s">
        <v>98</v>
      </c>
      <c r="G1279" t="s">
        <v>26</v>
      </c>
      <c r="I1279" s="1" t="s">
        <v>2216</v>
      </c>
      <c r="J1279" t="s">
        <v>158</v>
      </c>
      <c r="K1279" t="s">
        <v>20</v>
      </c>
      <c r="L1279" s="12">
        <v>45680</v>
      </c>
      <c r="M1279" s="2">
        <v>45672</v>
      </c>
      <c r="N1279" s="12">
        <v>45762</v>
      </c>
      <c r="O1279">
        <f>NETWORKDAYS.INTL(M1279,N1279,1,CN$2:$CN$19)</f>
        <v>62</v>
      </c>
      <c r="P1279">
        <f t="shared" si="202"/>
        <v>61</v>
      </c>
      <c r="Q1279">
        <f>NETWORKDAYS.INTL(M1279,L1279,1,$CN$3:CP$18)</f>
        <v>7</v>
      </c>
      <c r="R1279">
        <f t="shared" si="211"/>
        <v>6</v>
      </c>
    </row>
    <row r="1280" spans="1:18" hidden="1" x14ac:dyDescent="0.3">
      <c r="A1280" s="1" t="s">
        <v>2217</v>
      </c>
      <c r="B1280" t="s">
        <v>46</v>
      </c>
      <c r="C1280" s="2">
        <v>45672</v>
      </c>
      <c r="D1280" t="s">
        <v>52</v>
      </c>
      <c r="E1280" t="s">
        <v>15</v>
      </c>
      <c r="F1280" t="s">
        <v>16</v>
      </c>
      <c r="G1280" t="s">
        <v>43</v>
      </c>
      <c r="M1280" s="2">
        <v>45672</v>
      </c>
      <c r="N1280" s="12">
        <v>45762</v>
      </c>
      <c r="O1280">
        <f>NETWORKDAYS.INTL(M1280,N1280,1,CN$2:$CN$19)</f>
        <v>62</v>
      </c>
      <c r="P1280">
        <f t="shared" si="202"/>
        <v>61</v>
      </c>
      <c r="Q1280">
        <f>NETWORKDAYS.INTL(M1280,L1280,1,$CN$3:CP$18)</f>
        <v>-32622</v>
      </c>
    </row>
    <row r="1281" spans="1:18" x14ac:dyDescent="0.3">
      <c r="A1281" s="1" t="s">
        <v>2218</v>
      </c>
      <c r="B1281" t="s">
        <v>48</v>
      </c>
      <c r="C1281" s="2">
        <v>45672</v>
      </c>
      <c r="D1281" t="s">
        <v>42</v>
      </c>
      <c r="E1281" t="s">
        <v>21</v>
      </c>
      <c r="F1281" t="s">
        <v>37</v>
      </c>
      <c r="G1281" t="s">
        <v>43</v>
      </c>
      <c r="I1281" s="1" t="s">
        <v>2219</v>
      </c>
      <c r="J1281" t="s">
        <v>48</v>
      </c>
      <c r="K1281" t="s">
        <v>20</v>
      </c>
      <c r="L1281" s="12">
        <v>45698</v>
      </c>
      <c r="M1281" s="2">
        <v>45672</v>
      </c>
      <c r="N1281" s="12">
        <v>45762</v>
      </c>
      <c r="O1281">
        <f>NETWORKDAYS.INTL(M1281,N1281,1,CN$2:$CN$19)</f>
        <v>62</v>
      </c>
      <c r="P1281">
        <f t="shared" si="202"/>
        <v>61</v>
      </c>
      <c r="Q1281">
        <f>NETWORKDAYS.INTL(M1281,L1281,1,$CN$3:CP$18)</f>
        <v>19</v>
      </c>
      <c r="R1281">
        <f t="shared" ref="R1281:R1284" si="212">Q1281-1</f>
        <v>18</v>
      </c>
    </row>
    <row r="1282" spans="1:18" x14ac:dyDescent="0.3">
      <c r="A1282" s="1" t="s">
        <v>2220</v>
      </c>
      <c r="B1282" t="s">
        <v>63</v>
      </c>
      <c r="C1282" s="2">
        <v>45672</v>
      </c>
      <c r="D1282" t="s">
        <v>42</v>
      </c>
      <c r="E1282" t="s">
        <v>15</v>
      </c>
      <c r="F1282" t="s">
        <v>16</v>
      </c>
      <c r="G1282" t="s">
        <v>49</v>
      </c>
      <c r="I1282" s="1" t="s">
        <v>2221</v>
      </c>
      <c r="J1282" t="s">
        <v>63</v>
      </c>
      <c r="K1282" t="s">
        <v>20</v>
      </c>
      <c r="L1282" s="12">
        <v>45673</v>
      </c>
      <c r="M1282" s="2">
        <v>45672</v>
      </c>
      <c r="N1282" s="12">
        <v>45762</v>
      </c>
      <c r="O1282">
        <f>NETWORKDAYS.INTL(M1282,N1282,1,CN$2:$CN$19)</f>
        <v>62</v>
      </c>
      <c r="P1282">
        <f t="shared" ref="P1282:P1345" si="213">O1282-1</f>
        <v>61</v>
      </c>
      <c r="Q1282">
        <f>NETWORKDAYS.INTL(M1282,L1282,1,$CN$3:CP$18)</f>
        <v>2</v>
      </c>
      <c r="R1282">
        <f t="shared" si="212"/>
        <v>1</v>
      </c>
    </row>
    <row r="1283" spans="1:18" x14ac:dyDescent="0.3">
      <c r="A1283" s="1" t="s">
        <v>2222</v>
      </c>
      <c r="B1283" t="s">
        <v>490</v>
      </c>
      <c r="C1283" s="2">
        <v>45672</v>
      </c>
      <c r="D1283" t="s">
        <v>14</v>
      </c>
      <c r="E1283" t="s">
        <v>15</v>
      </c>
      <c r="F1283" t="s">
        <v>64</v>
      </c>
      <c r="G1283" t="s">
        <v>43</v>
      </c>
      <c r="I1283" s="1" t="s">
        <v>2223</v>
      </c>
      <c r="J1283" t="s">
        <v>490</v>
      </c>
      <c r="K1283" t="s">
        <v>20</v>
      </c>
      <c r="L1283" s="12">
        <v>45686</v>
      </c>
      <c r="M1283" s="2">
        <v>45672</v>
      </c>
      <c r="N1283" s="12">
        <v>45762</v>
      </c>
      <c r="O1283">
        <f>NETWORKDAYS.INTL(M1283,N1283,1,CN$2:$CN$19)</f>
        <v>62</v>
      </c>
      <c r="P1283">
        <f t="shared" si="213"/>
        <v>61</v>
      </c>
      <c r="Q1283">
        <f>NETWORKDAYS.INTL(M1283,L1283,1,$CN$3:CP$18)</f>
        <v>11</v>
      </c>
      <c r="R1283">
        <f t="shared" si="212"/>
        <v>10</v>
      </c>
    </row>
    <row r="1284" spans="1:18" x14ac:dyDescent="0.3">
      <c r="A1284" s="1" t="s">
        <v>2224</v>
      </c>
      <c r="B1284" t="s">
        <v>63</v>
      </c>
      <c r="C1284" s="2">
        <v>45672</v>
      </c>
      <c r="D1284" t="s">
        <v>113</v>
      </c>
      <c r="E1284" t="s">
        <v>21</v>
      </c>
      <c r="F1284" t="s">
        <v>22</v>
      </c>
      <c r="G1284" t="s">
        <v>43</v>
      </c>
      <c r="I1284" s="1" t="s">
        <v>2225</v>
      </c>
      <c r="J1284" t="s">
        <v>63</v>
      </c>
      <c r="K1284" t="s">
        <v>20</v>
      </c>
      <c r="L1284" s="12">
        <v>45684</v>
      </c>
      <c r="M1284" s="2">
        <v>45672</v>
      </c>
      <c r="N1284" s="12">
        <v>45762</v>
      </c>
      <c r="O1284">
        <f>NETWORKDAYS.INTL(M1284,N1284,1,CN$2:$CN$19)</f>
        <v>62</v>
      </c>
      <c r="P1284">
        <f t="shared" si="213"/>
        <v>61</v>
      </c>
      <c r="Q1284">
        <f>NETWORKDAYS.INTL(M1284,L1284,1,$CN$3:CP$18)</f>
        <v>9</v>
      </c>
      <c r="R1284">
        <f t="shared" si="212"/>
        <v>8</v>
      </c>
    </row>
    <row r="1285" spans="1:18" hidden="1" x14ac:dyDescent="0.3">
      <c r="A1285" s="1" t="s">
        <v>2226</v>
      </c>
      <c r="B1285" t="s">
        <v>46</v>
      </c>
      <c r="C1285" s="2">
        <v>45672</v>
      </c>
      <c r="D1285" t="s">
        <v>52</v>
      </c>
      <c r="E1285" t="s">
        <v>15</v>
      </c>
      <c r="F1285" t="s">
        <v>16</v>
      </c>
      <c r="G1285" t="s">
        <v>43</v>
      </c>
      <c r="M1285" s="2">
        <v>45672</v>
      </c>
      <c r="N1285" s="12">
        <v>45762</v>
      </c>
      <c r="O1285">
        <f>NETWORKDAYS.INTL(M1285,N1285,1,CN$2:$CN$19)</f>
        <v>62</v>
      </c>
      <c r="P1285">
        <f t="shared" si="213"/>
        <v>61</v>
      </c>
      <c r="Q1285">
        <f>NETWORKDAYS.INTL(M1285,L1285,1,$CN$3:CP$18)</f>
        <v>-32622</v>
      </c>
    </row>
    <row r="1286" spans="1:18" hidden="1" x14ac:dyDescent="0.3">
      <c r="A1286" s="1" t="s">
        <v>2227</v>
      </c>
      <c r="B1286" t="s">
        <v>46</v>
      </c>
      <c r="C1286" s="2">
        <v>45672</v>
      </c>
      <c r="D1286" t="s">
        <v>52</v>
      </c>
      <c r="E1286" t="s">
        <v>21</v>
      </c>
      <c r="F1286" t="s">
        <v>37</v>
      </c>
      <c r="G1286" t="s">
        <v>43</v>
      </c>
      <c r="M1286" s="2">
        <v>45672</v>
      </c>
      <c r="N1286" s="12">
        <v>45762</v>
      </c>
      <c r="O1286">
        <f>NETWORKDAYS.INTL(M1286,N1286,1,CN$2:$CN$19)</f>
        <v>62</v>
      </c>
      <c r="P1286">
        <f t="shared" si="213"/>
        <v>61</v>
      </c>
      <c r="Q1286">
        <f>NETWORKDAYS.INTL(M1286,L1286,1,$CN$3:CP$18)</f>
        <v>-32622</v>
      </c>
    </row>
    <row r="1287" spans="1:18" hidden="1" x14ac:dyDescent="0.3">
      <c r="A1287" s="1" t="s">
        <v>2228</v>
      </c>
      <c r="B1287" t="s">
        <v>262</v>
      </c>
      <c r="C1287" s="2">
        <v>45672</v>
      </c>
      <c r="D1287" t="s">
        <v>42</v>
      </c>
      <c r="E1287" t="s">
        <v>21</v>
      </c>
      <c r="F1287" t="s">
        <v>37</v>
      </c>
      <c r="G1287" t="s">
        <v>43</v>
      </c>
      <c r="M1287" s="2">
        <v>45672</v>
      </c>
      <c r="N1287" s="12">
        <v>45762</v>
      </c>
      <c r="O1287">
        <f>NETWORKDAYS.INTL(M1287,N1287,1,CN$2:$CN$19)</f>
        <v>62</v>
      </c>
      <c r="P1287">
        <f t="shared" si="213"/>
        <v>61</v>
      </c>
      <c r="Q1287">
        <f>NETWORKDAYS.INTL(M1287,L1287,1,$CN$3:CP$18)</f>
        <v>-32622</v>
      </c>
    </row>
    <row r="1288" spans="1:18" hidden="1" x14ac:dyDescent="0.3">
      <c r="A1288" s="1" t="s">
        <v>2229</v>
      </c>
      <c r="B1288" t="s">
        <v>46</v>
      </c>
      <c r="C1288" s="2">
        <v>45672</v>
      </c>
      <c r="D1288" t="s">
        <v>52</v>
      </c>
      <c r="E1288" t="s">
        <v>15</v>
      </c>
      <c r="F1288" t="s">
        <v>16</v>
      </c>
      <c r="G1288" t="s">
        <v>43</v>
      </c>
      <c r="M1288" s="2">
        <v>45672</v>
      </c>
      <c r="N1288" s="12">
        <v>45762</v>
      </c>
      <c r="O1288">
        <f>NETWORKDAYS.INTL(M1288,N1288,1,CN$2:$CN$19)</f>
        <v>62</v>
      </c>
      <c r="P1288">
        <f t="shared" si="213"/>
        <v>61</v>
      </c>
      <c r="Q1288">
        <f>NETWORKDAYS.INTL(M1288,L1288,1,$CN$3:CP$18)</f>
        <v>-32622</v>
      </c>
    </row>
    <row r="1289" spans="1:18" x14ac:dyDescent="0.3">
      <c r="A1289" s="1" t="s">
        <v>2230</v>
      </c>
      <c r="B1289" t="s">
        <v>174</v>
      </c>
      <c r="C1289" s="2">
        <v>45672</v>
      </c>
      <c r="D1289" t="s">
        <v>42</v>
      </c>
      <c r="E1289" t="s">
        <v>21</v>
      </c>
      <c r="F1289" t="s">
        <v>37</v>
      </c>
      <c r="G1289" t="s">
        <v>43</v>
      </c>
      <c r="I1289" s="1" t="s">
        <v>2231</v>
      </c>
      <c r="J1289" t="s">
        <v>174</v>
      </c>
      <c r="K1289" t="s">
        <v>20</v>
      </c>
      <c r="L1289" s="12">
        <v>45714</v>
      </c>
      <c r="M1289" s="2">
        <v>45672</v>
      </c>
      <c r="N1289" s="12">
        <v>45762</v>
      </c>
      <c r="O1289">
        <f>NETWORKDAYS.INTL(M1289,N1289,1,CN$2:$CN$19)</f>
        <v>62</v>
      </c>
      <c r="P1289">
        <f t="shared" si="213"/>
        <v>61</v>
      </c>
      <c r="Q1289">
        <f>NETWORKDAYS.INTL(M1289,L1289,1,$CN$3:CP$18)</f>
        <v>31</v>
      </c>
      <c r="R1289">
        <f>Q1289-1</f>
        <v>30</v>
      </c>
    </row>
    <row r="1290" spans="1:18" hidden="1" x14ac:dyDescent="0.3">
      <c r="A1290" s="1" t="s">
        <v>2232</v>
      </c>
      <c r="B1290" t="s">
        <v>46</v>
      </c>
      <c r="C1290" s="2">
        <v>45672</v>
      </c>
      <c r="D1290" t="s">
        <v>52</v>
      </c>
      <c r="E1290" t="s">
        <v>15</v>
      </c>
      <c r="F1290" t="s">
        <v>16</v>
      </c>
      <c r="G1290" t="s">
        <v>43</v>
      </c>
      <c r="M1290" s="2">
        <v>45672</v>
      </c>
      <c r="N1290" s="12">
        <v>45762</v>
      </c>
      <c r="O1290">
        <f>NETWORKDAYS.INTL(M1290,N1290,1,CN$2:$CN$19)</f>
        <v>62</v>
      </c>
      <c r="P1290">
        <f t="shared" si="213"/>
        <v>61</v>
      </c>
      <c r="Q1290">
        <f>NETWORKDAYS.INTL(M1290,L1290,1,$CN$3:CP$18)</f>
        <v>-32622</v>
      </c>
    </row>
    <row r="1291" spans="1:18" hidden="1" x14ac:dyDescent="0.3">
      <c r="A1291" s="1" t="s">
        <v>2233</v>
      </c>
      <c r="B1291" t="s">
        <v>46</v>
      </c>
      <c r="C1291" s="2">
        <v>45672</v>
      </c>
      <c r="D1291" t="s">
        <v>52</v>
      </c>
      <c r="E1291" t="s">
        <v>15</v>
      </c>
      <c r="F1291" t="s">
        <v>16</v>
      </c>
      <c r="G1291" t="s">
        <v>43</v>
      </c>
      <c r="M1291" s="2">
        <v>45672</v>
      </c>
      <c r="N1291" s="12">
        <v>45762</v>
      </c>
      <c r="O1291">
        <f>NETWORKDAYS.INTL(M1291,N1291,1,CN$2:$CN$19)</f>
        <v>62</v>
      </c>
      <c r="P1291">
        <f t="shared" si="213"/>
        <v>61</v>
      </c>
      <c r="Q1291">
        <f>NETWORKDAYS.INTL(M1291,L1291,1,$CN$3:CP$18)</f>
        <v>-32622</v>
      </c>
    </row>
    <row r="1292" spans="1:18" hidden="1" x14ac:dyDescent="0.3">
      <c r="A1292" s="1" t="s">
        <v>2234</v>
      </c>
      <c r="B1292" t="s">
        <v>51</v>
      </c>
      <c r="C1292" s="2">
        <v>45672</v>
      </c>
      <c r="D1292" t="s">
        <v>14</v>
      </c>
      <c r="E1292" t="s">
        <v>53</v>
      </c>
      <c r="F1292" t="s">
        <v>54</v>
      </c>
      <c r="H1292" t="s">
        <v>33</v>
      </c>
      <c r="M1292" s="2">
        <v>45672</v>
      </c>
      <c r="N1292" s="12">
        <v>45762</v>
      </c>
      <c r="O1292">
        <f>NETWORKDAYS.INTL(M1292,N1292,1,CN$2:$CN$19)</f>
        <v>62</v>
      </c>
      <c r="P1292">
        <f t="shared" si="213"/>
        <v>61</v>
      </c>
      <c r="Q1292">
        <f>NETWORKDAYS.INTL(M1292,L1292,1,$CN$3:CP$18)</f>
        <v>-32622</v>
      </c>
    </row>
    <row r="1293" spans="1:18" hidden="1" x14ac:dyDescent="0.3">
      <c r="A1293" s="1" t="s">
        <v>2235</v>
      </c>
      <c r="B1293" t="s">
        <v>46</v>
      </c>
      <c r="C1293" s="2">
        <v>45672</v>
      </c>
      <c r="D1293" t="s">
        <v>14</v>
      </c>
      <c r="E1293" t="s">
        <v>15</v>
      </c>
      <c r="F1293" t="s">
        <v>16</v>
      </c>
      <c r="H1293" t="s">
        <v>33</v>
      </c>
      <c r="M1293" s="2">
        <v>45672</v>
      </c>
      <c r="N1293" s="12">
        <v>45762</v>
      </c>
      <c r="O1293">
        <f>NETWORKDAYS.INTL(M1293,N1293,1,CN$2:$CN$19)</f>
        <v>62</v>
      </c>
      <c r="P1293">
        <f t="shared" si="213"/>
        <v>61</v>
      </c>
      <c r="Q1293">
        <f>NETWORKDAYS.INTL(M1293,L1293,1,$CN$3:CP$18)</f>
        <v>-32622</v>
      </c>
    </row>
    <row r="1294" spans="1:18" hidden="1" x14ac:dyDescent="0.3">
      <c r="A1294" s="1" t="s">
        <v>2236</v>
      </c>
      <c r="B1294" t="s">
        <v>73</v>
      </c>
      <c r="C1294" s="2">
        <v>45672</v>
      </c>
      <c r="D1294" t="s">
        <v>42</v>
      </c>
      <c r="E1294" t="s">
        <v>21</v>
      </c>
      <c r="F1294" t="s">
        <v>22</v>
      </c>
      <c r="G1294" t="s">
        <v>43</v>
      </c>
      <c r="M1294" s="2">
        <v>45672</v>
      </c>
      <c r="N1294" s="12">
        <v>45762</v>
      </c>
      <c r="O1294">
        <f>NETWORKDAYS.INTL(M1294,N1294,1,CN$2:$CN$19)</f>
        <v>62</v>
      </c>
      <c r="P1294">
        <f t="shared" si="213"/>
        <v>61</v>
      </c>
      <c r="Q1294">
        <f>NETWORKDAYS.INTL(M1294,L1294,1,$CN$3:CP$18)</f>
        <v>-32622</v>
      </c>
    </row>
    <row r="1295" spans="1:18" x14ac:dyDescent="0.3">
      <c r="A1295" s="1" t="s">
        <v>2237</v>
      </c>
      <c r="B1295" t="s">
        <v>103</v>
      </c>
      <c r="C1295" s="2">
        <v>45672</v>
      </c>
      <c r="D1295" t="s">
        <v>42</v>
      </c>
      <c r="E1295" t="s">
        <v>53</v>
      </c>
      <c r="F1295" t="s">
        <v>2238</v>
      </c>
      <c r="G1295" t="s">
        <v>26</v>
      </c>
      <c r="I1295" s="1" t="s">
        <v>2239</v>
      </c>
      <c r="J1295" t="s">
        <v>103</v>
      </c>
      <c r="K1295" t="s">
        <v>20</v>
      </c>
      <c r="L1295" s="12">
        <v>45672</v>
      </c>
      <c r="M1295" s="2">
        <v>45672</v>
      </c>
      <c r="N1295" s="12">
        <v>45762</v>
      </c>
      <c r="O1295">
        <f>NETWORKDAYS.INTL(M1295,N1295,1,CN$2:$CN$19)</f>
        <v>62</v>
      </c>
      <c r="P1295">
        <f t="shared" si="213"/>
        <v>61</v>
      </c>
      <c r="Q1295">
        <f>NETWORKDAYS.INTL(M1295,L1295,1,$CN$3:CP$18)</f>
        <v>1</v>
      </c>
      <c r="R1295">
        <f t="shared" ref="R1295:R1297" si="214">Q1295-1</f>
        <v>0</v>
      </c>
    </row>
    <row r="1296" spans="1:18" x14ac:dyDescent="0.3">
      <c r="A1296" s="1" t="s">
        <v>2240</v>
      </c>
      <c r="B1296" t="s">
        <v>158</v>
      </c>
      <c r="C1296" s="2">
        <v>45672</v>
      </c>
      <c r="D1296" t="s">
        <v>42</v>
      </c>
      <c r="E1296" t="s">
        <v>15</v>
      </c>
      <c r="F1296" t="s">
        <v>64</v>
      </c>
      <c r="G1296" t="s">
        <v>26</v>
      </c>
      <c r="I1296" s="1" t="s">
        <v>2241</v>
      </c>
      <c r="J1296" t="s">
        <v>158</v>
      </c>
      <c r="K1296" t="s">
        <v>20</v>
      </c>
      <c r="L1296" s="12">
        <v>45673</v>
      </c>
      <c r="M1296" s="2">
        <v>45672</v>
      </c>
      <c r="N1296" s="12">
        <v>45762</v>
      </c>
      <c r="O1296">
        <f>NETWORKDAYS.INTL(M1296,N1296,1,CN$2:$CN$19)</f>
        <v>62</v>
      </c>
      <c r="P1296">
        <f t="shared" si="213"/>
        <v>61</v>
      </c>
      <c r="Q1296">
        <f>NETWORKDAYS.INTL(M1296,L1296,1,$CN$3:CP$18)</f>
        <v>2</v>
      </c>
      <c r="R1296">
        <f t="shared" si="214"/>
        <v>1</v>
      </c>
    </row>
    <row r="1297" spans="1:18" x14ac:dyDescent="0.3">
      <c r="A1297" s="1" t="s">
        <v>2242</v>
      </c>
      <c r="B1297" t="s">
        <v>36</v>
      </c>
      <c r="C1297" s="2">
        <v>45672</v>
      </c>
      <c r="D1297" t="s">
        <v>42</v>
      </c>
      <c r="E1297" t="s">
        <v>21</v>
      </c>
      <c r="F1297" t="s">
        <v>37</v>
      </c>
      <c r="G1297" t="s">
        <v>43</v>
      </c>
      <c r="I1297" s="1" t="s">
        <v>2243</v>
      </c>
      <c r="J1297" t="s">
        <v>36</v>
      </c>
      <c r="K1297" t="s">
        <v>20</v>
      </c>
      <c r="L1297" s="12">
        <v>45688</v>
      </c>
      <c r="M1297" s="2">
        <v>45672</v>
      </c>
      <c r="N1297" s="12">
        <v>45762</v>
      </c>
      <c r="O1297">
        <f>NETWORKDAYS.INTL(M1297,N1297,1,CN$2:$CN$19)</f>
        <v>62</v>
      </c>
      <c r="P1297">
        <f t="shared" si="213"/>
        <v>61</v>
      </c>
      <c r="Q1297">
        <f>NETWORKDAYS.INTL(M1297,L1297,1,$CN$3:CP$18)</f>
        <v>13</v>
      </c>
      <c r="R1297">
        <f t="shared" si="214"/>
        <v>12</v>
      </c>
    </row>
    <row r="1298" spans="1:18" hidden="1" x14ac:dyDescent="0.3">
      <c r="A1298" s="1" t="s">
        <v>2244</v>
      </c>
      <c r="B1298" t="s">
        <v>46</v>
      </c>
      <c r="C1298" s="2">
        <v>45672</v>
      </c>
      <c r="D1298" t="s">
        <v>42</v>
      </c>
      <c r="E1298" t="s">
        <v>15</v>
      </c>
      <c r="F1298" t="s">
        <v>16</v>
      </c>
      <c r="G1298" t="s">
        <v>43</v>
      </c>
      <c r="M1298" s="2">
        <v>45672</v>
      </c>
      <c r="N1298" s="12">
        <v>45762</v>
      </c>
      <c r="O1298">
        <f>NETWORKDAYS.INTL(M1298,N1298,1,CN$2:$CN$19)</f>
        <v>62</v>
      </c>
      <c r="P1298">
        <f t="shared" si="213"/>
        <v>61</v>
      </c>
      <c r="Q1298">
        <f>NETWORKDAYS.INTL(M1298,L1298,1,$CN$3:CP$18)</f>
        <v>-32622</v>
      </c>
    </row>
    <row r="1299" spans="1:18" x14ac:dyDescent="0.3">
      <c r="A1299" s="1" t="s">
        <v>2245</v>
      </c>
      <c r="B1299" t="s">
        <v>1941</v>
      </c>
      <c r="C1299" s="2">
        <v>45672</v>
      </c>
      <c r="D1299" t="s">
        <v>42</v>
      </c>
      <c r="E1299" t="s">
        <v>21</v>
      </c>
      <c r="F1299" t="s">
        <v>22</v>
      </c>
      <c r="G1299" t="s">
        <v>26</v>
      </c>
      <c r="I1299" s="1" t="s">
        <v>2246</v>
      </c>
      <c r="J1299" t="s">
        <v>1941</v>
      </c>
      <c r="K1299" t="s">
        <v>20</v>
      </c>
      <c r="L1299" s="12">
        <v>45699</v>
      </c>
      <c r="M1299" s="2">
        <v>45672</v>
      </c>
      <c r="N1299" s="12">
        <v>45762</v>
      </c>
      <c r="O1299">
        <f>NETWORKDAYS.INTL(M1299,N1299,1,CN$2:$CN$19)</f>
        <v>62</v>
      </c>
      <c r="P1299">
        <f t="shared" si="213"/>
        <v>61</v>
      </c>
      <c r="Q1299">
        <f>NETWORKDAYS.INTL(M1299,L1299,1,$CN$3:CP$18)</f>
        <v>20</v>
      </c>
      <c r="R1299">
        <f>Q1299-1</f>
        <v>19</v>
      </c>
    </row>
    <row r="1300" spans="1:18" hidden="1" x14ac:dyDescent="0.3">
      <c r="A1300" s="1" t="s">
        <v>2247</v>
      </c>
      <c r="B1300" t="s">
        <v>46</v>
      </c>
      <c r="C1300" s="2">
        <v>45672</v>
      </c>
      <c r="D1300" t="s">
        <v>52</v>
      </c>
      <c r="E1300" t="s">
        <v>15</v>
      </c>
      <c r="F1300" t="s">
        <v>16</v>
      </c>
      <c r="G1300" t="s">
        <v>43</v>
      </c>
      <c r="M1300" s="2">
        <v>45672</v>
      </c>
      <c r="N1300" s="12">
        <v>45762</v>
      </c>
      <c r="O1300">
        <f>NETWORKDAYS.INTL(M1300,N1300,1,CN$2:$CN$19)</f>
        <v>62</v>
      </c>
      <c r="P1300">
        <f t="shared" si="213"/>
        <v>61</v>
      </c>
      <c r="Q1300">
        <f>NETWORKDAYS.INTL(M1300,L1300,1,$CN$3:CP$18)</f>
        <v>-32622</v>
      </c>
    </row>
    <row r="1301" spans="1:18" x14ac:dyDescent="0.3">
      <c r="A1301" s="1" t="s">
        <v>2248</v>
      </c>
      <c r="B1301" t="s">
        <v>63</v>
      </c>
      <c r="C1301" s="2">
        <v>45672</v>
      </c>
      <c r="D1301" t="s">
        <v>42</v>
      </c>
      <c r="E1301" t="s">
        <v>15</v>
      </c>
      <c r="F1301" t="s">
        <v>16</v>
      </c>
      <c r="G1301" t="s">
        <v>43</v>
      </c>
      <c r="I1301" s="1" t="s">
        <v>2249</v>
      </c>
      <c r="J1301" t="s">
        <v>63</v>
      </c>
      <c r="K1301" t="s">
        <v>20</v>
      </c>
      <c r="L1301" s="12">
        <v>45699</v>
      </c>
      <c r="M1301" s="2">
        <v>45672</v>
      </c>
      <c r="N1301" s="12">
        <v>45762</v>
      </c>
      <c r="O1301">
        <f>NETWORKDAYS.INTL(M1301,N1301,1,CN$2:$CN$19)</f>
        <v>62</v>
      </c>
      <c r="P1301">
        <f t="shared" si="213"/>
        <v>61</v>
      </c>
      <c r="Q1301">
        <f>NETWORKDAYS.INTL(M1301,L1301,1,$CN$3:CP$18)</f>
        <v>20</v>
      </c>
      <c r="R1301">
        <f>Q1301-1</f>
        <v>19</v>
      </c>
    </row>
    <row r="1302" spans="1:18" hidden="1" x14ac:dyDescent="0.3">
      <c r="A1302" s="1" t="s">
        <v>2250</v>
      </c>
      <c r="B1302" t="s">
        <v>408</v>
      </c>
      <c r="C1302" s="2">
        <v>45672</v>
      </c>
      <c r="D1302" t="s">
        <v>42</v>
      </c>
      <c r="E1302" t="s">
        <v>21</v>
      </c>
      <c r="F1302" t="s">
        <v>22</v>
      </c>
      <c r="G1302" t="s">
        <v>101</v>
      </c>
      <c r="M1302" s="2">
        <v>45672</v>
      </c>
      <c r="N1302" s="12">
        <v>45762</v>
      </c>
      <c r="O1302">
        <f>NETWORKDAYS.INTL(M1302,N1302,1,CN$2:$CN$19)</f>
        <v>62</v>
      </c>
      <c r="P1302">
        <f t="shared" si="213"/>
        <v>61</v>
      </c>
      <c r="Q1302">
        <f>NETWORKDAYS.INTL(M1302,L1302,1,$CN$3:CP$18)</f>
        <v>-32622</v>
      </c>
    </row>
    <row r="1303" spans="1:18" hidden="1" x14ac:dyDescent="0.3">
      <c r="A1303" s="1" t="s">
        <v>2251</v>
      </c>
      <c r="B1303" t="s">
        <v>1561</v>
      </c>
      <c r="C1303" s="2">
        <v>45672</v>
      </c>
      <c r="D1303" t="s">
        <v>52</v>
      </c>
      <c r="E1303" t="s">
        <v>15</v>
      </c>
      <c r="F1303" t="s">
        <v>64</v>
      </c>
      <c r="G1303" t="s">
        <v>43</v>
      </c>
      <c r="M1303" s="2">
        <v>45672</v>
      </c>
      <c r="N1303" s="12">
        <v>45762</v>
      </c>
      <c r="O1303">
        <f>NETWORKDAYS.INTL(M1303,N1303,1,CN$2:$CN$19)</f>
        <v>62</v>
      </c>
      <c r="P1303">
        <f t="shared" si="213"/>
        <v>61</v>
      </c>
      <c r="Q1303">
        <f>NETWORKDAYS.INTL(M1303,L1303,1,$CN$3:CP$18)</f>
        <v>-32622</v>
      </c>
    </row>
    <row r="1304" spans="1:18" hidden="1" x14ac:dyDescent="0.3">
      <c r="A1304" s="1" t="s">
        <v>2252</v>
      </c>
      <c r="B1304" t="s">
        <v>51</v>
      </c>
      <c r="C1304" s="2">
        <v>45672</v>
      </c>
      <c r="D1304" t="s">
        <v>42</v>
      </c>
      <c r="E1304" t="s">
        <v>53</v>
      </c>
      <c r="F1304" t="s">
        <v>54</v>
      </c>
      <c r="G1304" t="s">
        <v>43</v>
      </c>
      <c r="M1304" s="2">
        <v>45672</v>
      </c>
      <c r="N1304" s="12">
        <v>45762</v>
      </c>
      <c r="O1304">
        <f>NETWORKDAYS.INTL(M1304,N1304,1,CN$2:$CN$19)</f>
        <v>62</v>
      </c>
      <c r="P1304">
        <f t="shared" si="213"/>
        <v>61</v>
      </c>
      <c r="Q1304">
        <f>NETWORKDAYS.INTL(M1304,L1304,1,$CN$3:CP$18)</f>
        <v>-32622</v>
      </c>
    </row>
    <row r="1305" spans="1:18" hidden="1" x14ac:dyDescent="0.3">
      <c r="A1305" s="1" t="s">
        <v>2253</v>
      </c>
      <c r="B1305" t="s">
        <v>63</v>
      </c>
      <c r="C1305" s="2">
        <v>45672</v>
      </c>
      <c r="D1305" t="s">
        <v>42</v>
      </c>
      <c r="E1305" t="s">
        <v>15</v>
      </c>
      <c r="F1305" t="s">
        <v>16</v>
      </c>
      <c r="G1305" t="s">
        <v>43</v>
      </c>
      <c r="M1305" s="2">
        <v>45672</v>
      </c>
      <c r="N1305" s="12">
        <v>45762</v>
      </c>
      <c r="O1305">
        <f>NETWORKDAYS.INTL(M1305,N1305,1,CN$2:$CN$19)</f>
        <v>62</v>
      </c>
      <c r="P1305">
        <f t="shared" si="213"/>
        <v>61</v>
      </c>
      <c r="Q1305">
        <f>NETWORKDAYS.INTL(M1305,L1305,1,$CN$3:CP$18)</f>
        <v>-32622</v>
      </c>
    </row>
    <row r="1306" spans="1:18" x14ac:dyDescent="0.3">
      <c r="A1306" s="1" t="s">
        <v>2254</v>
      </c>
      <c r="B1306" t="s">
        <v>138</v>
      </c>
      <c r="C1306" s="2">
        <v>45672</v>
      </c>
      <c r="D1306" t="s">
        <v>42</v>
      </c>
      <c r="E1306" t="s">
        <v>21</v>
      </c>
      <c r="F1306" t="s">
        <v>22</v>
      </c>
      <c r="G1306" t="s">
        <v>43</v>
      </c>
      <c r="I1306" s="1" t="s">
        <v>2255</v>
      </c>
      <c r="J1306" t="s">
        <v>138</v>
      </c>
      <c r="K1306" t="s">
        <v>20</v>
      </c>
      <c r="L1306" s="12">
        <v>45684</v>
      </c>
      <c r="M1306" s="2">
        <v>45672</v>
      </c>
      <c r="N1306" s="12">
        <v>45762</v>
      </c>
      <c r="O1306">
        <f>NETWORKDAYS.INTL(M1306,N1306,1,CN$2:$CN$19)</f>
        <v>62</v>
      </c>
      <c r="P1306">
        <f t="shared" si="213"/>
        <v>61</v>
      </c>
      <c r="Q1306">
        <f>NETWORKDAYS.INTL(M1306,L1306,1,$CN$3:CP$18)</f>
        <v>9</v>
      </c>
      <c r="R1306">
        <f>Q1306-1</f>
        <v>8</v>
      </c>
    </row>
    <row r="1307" spans="1:18" hidden="1" x14ac:dyDescent="0.3">
      <c r="A1307" s="1" t="s">
        <v>2256</v>
      </c>
      <c r="B1307" t="s">
        <v>46</v>
      </c>
      <c r="C1307" s="2">
        <v>45672</v>
      </c>
      <c r="D1307" t="s">
        <v>14</v>
      </c>
      <c r="E1307" t="s">
        <v>15</v>
      </c>
      <c r="F1307" t="s">
        <v>16</v>
      </c>
      <c r="H1307" t="s">
        <v>229</v>
      </c>
      <c r="M1307" s="2">
        <v>45672</v>
      </c>
      <c r="N1307" s="12">
        <v>45762</v>
      </c>
      <c r="O1307">
        <f>NETWORKDAYS.INTL(M1307,N1307,1,CN$2:$CN$19)</f>
        <v>62</v>
      </c>
      <c r="P1307">
        <f t="shared" si="213"/>
        <v>61</v>
      </c>
      <c r="Q1307">
        <f>NETWORKDAYS.INTL(M1307,L1307,1,$CN$3:CP$18)</f>
        <v>-32622</v>
      </c>
    </row>
    <row r="1308" spans="1:18" x14ac:dyDescent="0.3">
      <c r="A1308" s="1" t="s">
        <v>2257</v>
      </c>
      <c r="B1308" t="s">
        <v>63</v>
      </c>
      <c r="C1308" s="2">
        <v>45672</v>
      </c>
      <c r="D1308" t="s">
        <v>42</v>
      </c>
      <c r="E1308" t="s">
        <v>21</v>
      </c>
      <c r="F1308" t="s">
        <v>22</v>
      </c>
      <c r="G1308" t="s">
        <v>43</v>
      </c>
      <c r="I1308" s="1" t="s">
        <v>2258</v>
      </c>
      <c r="J1308" t="s">
        <v>63</v>
      </c>
      <c r="K1308" t="s">
        <v>20</v>
      </c>
      <c r="L1308" s="12">
        <v>45673</v>
      </c>
      <c r="M1308" s="2">
        <v>45672</v>
      </c>
      <c r="N1308" s="12">
        <v>45762</v>
      </c>
      <c r="O1308">
        <f>NETWORKDAYS.INTL(M1308,N1308,1,CN$2:$CN$19)</f>
        <v>62</v>
      </c>
      <c r="P1308">
        <f t="shared" si="213"/>
        <v>61</v>
      </c>
      <c r="Q1308">
        <f>NETWORKDAYS.INTL(M1308,L1308,1,$CN$3:CP$18)</f>
        <v>2</v>
      </c>
      <c r="R1308">
        <f t="shared" ref="R1308:R1314" si="215">Q1308-1</f>
        <v>1</v>
      </c>
    </row>
    <row r="1309" spans="1:18" x14ac:dyDescent="0.3">
      <c r="A1309" s="1" t="s">
        <v>2259</v>
      </c>
      <c r="B1309" t="s">
        <v>85</v>
      </c>
      <c r="C1309" s="2">
        <v>45672</v>
      </c>
      <c r="D1309" t="s">
        <v>52</v>
      </c>
      <c r="E1309" t="s">
        <v>21</v>
      </c>
      <c r="F1309" t="s">
        <v>37</v>
      </c>
      <c r="G1309" t="s">
        <v>43</v>
      </c>
      <c r="I1309" s="1" t="s">
        <v>2260</v>
      </c>
      <c r="J1309" t="s">
        <v>85</v>
      </c>
      <c r="K1309" t="s">
        <v>20</v>
      </c>
      <c r="L1309" s="12">
        <v>45690</v>
      </c>
      <c r="M1309" s="2">
        <v>45672</v>
      </c>
      <c r="N1309" s="12">
        <v>45762</v>
      </c>
      <c r="O1309">
        <f>NETWORKDAYS.INTL(M1309,N1309,1,CN$2:$CN$19)</f>
        <v>62</v>
      </c>
      <c r="P1309">
        <f t="shared" si="213"/>
        <v>61</v>
      </c>
      <c r="Q1309">
        <f>NETWORKDAYS.INTL(M1309,L1309,1,$CN$3:CP$18)</f>
        <v>13</v>
      </c>
      <c r="R1309">
        <f t="shared" si="215"/>
        <v>12</v>
      </c>
    </row>
    <row r="1310" spans="1:18" x14ac:dyDescent="0.3">
      <c r="A1310" s="1" t="s">
        <v>2261</v>
      </c>
      <c r="B1310" t="s">
        <v>63</v>
      </c>
      <c r="C1310" s="2">
        <v>45672</v>
      </c>
      <c r="D1310" t="s">
        <v>42</v>
      </c>
      <c r="E1310" t="s">
        <v>15</v>
      </c>
      <c r="F1310" t="s">
        <v>16</v>
      </c>
      <c r="G1310" t="s">
        <v>43</v>
      </c>
      <c r="I1310" s="1" t="s">
        <v>2262</v>
      </c>
      <c r="J1310" t="s">
        <v>63</v>
      </c>
      <c r="K1310" t="s">
        <v>20</v>
      </c>
      <c r="L1310" s="12">
        <v>45687</v>
      </c>
      <c r="M1310" s="2">
        <v>45672</v>
      </c>
      <c r="N1310" s="12">
        <v>45762</v>
      </c>
      <c r="O1310">
        <f>NETWORKDAYS.INTL(M1310,N1310,1,CN$2:$CN$19)</f>
        <v>62</v>
      </c>
      <c r="P1310">
        <f t="shared" si="213"/>
        <v>61</v>
      </c>
      <c r="Q1310">
        <f>NETWORKDAYS.INTL(M1310,L1310,1,$CN$3:CP$18)</f>
        <v>12</v>
      </c>
      <c r="R1310">
        <f t="shared" si="215"/>
        <v>11</v>
      </c>
    </row>
    <row r="1311" spans="1:18" x14ac:dyDescent="0.3">
      <c r="A1311" s="1" t="s">
        <v>2263</v>
      </c>
      <c r="B1311" t="s">
        <v>41</v>
      </c>
      <c r="C1311" s="2">
        <v>45672</v>
      </c>
      <c r="D1311" t="s">
        <v>42</v>
      </c>
      <c r="E1311" t="s">
        <v>21</v>
      </c>
      <c r="F1311" t="s">
        <v>22</v>
      </c>
      <c r="G1311" t="s">
        <v>43</v>
      </c>
      <c r="I1311" s="1" t="s">
        <v>2264</v>
      </c>
      <c r="J1311" t="s">
        <v>41</v>
      </c>
      <c r="K1311" t="s">
        <v>20</v>
      </c>
      <c r="L1311" s="12">
        <v>45672</v>
      </c>
      <c r="M1311" s="2">
        <v>45672</v>
      </c>
      <c r="N1311" s="12">
        <v>45762</v>
      </c>
      <c r="O1311">
        <f>NETWORKDAYS.INTL(M1311,N1311,1,CN$2:$CN$19)</f>
        <v>62</v>
      </c>
      <c r="P1311">
        <f t="shared" si="213"/>
        <v>61</v>
      </c>
      <c r="Q1311">
        <f>NETWORKDAYS.INTL(M1311,L1311,1,$CN$3:CP$18)</f>
        <v>1</v>
      </c>
      <c r="R1311">
        <f t="shared" si="215"/>
        <v>0</v>
      </c>
    </row>
    <row r="1312" spans="1:18" x14ac:dyDescent="0.3">
      <c r="A1312" s="1" t="s">
        <v>2265</v>
      </c>
      <c r="B1312" t="s">
        <v>63</v>
      </c>
      <c r="C1312" s="2">
        <v>45672</v>
      </c>
      <c r="D1312" t="s">
        <v>42</v>
      </c>
      <c r="E1312" t="s">
        <v>21</v>
      </c>
      <c r="F1312" t="s">
        <v>22</v>
      </c>
      <c r="G1312" t="s">
        <v>43</v>
      </c>
      <c r="I1312" s="1" t="s">
        <v>2266</v>
      </c>
      <c r="J1312" t="s">
        <v>63</v>
      </c>
      <c r="K1312" t="s">
        <v>20</v>
      </c>
      <c r="L1312" s="12">
        <v>45681</v>
      </c>
      <c r="M1312" s="2">
        <v>45672</v>
      </c>
      <c r="N1312" s="12">
        <v>45762</v>
      </c>
      <c r="O1312">
        <f>NETWORKDAYS.INTL(M1312,N1312,1,CN$2:$CN$19)</f>
        <v>62</v>
      </c>
      <c r="P1312">
        <f t="shared" si="213"/>
        <v>61</v>
      </c>
      <c r="Q1312">
        <f>NETWORKDAYS.INTL(M1312,L1312,1,$CN$3:CP$18)</f>
        <v>8</v>
      </c>
      <c r="R1312">
        <f t="shared" si="215"/>
        <v>7</v>
      </c>
    </row>
    <row r="1313" spans="1:18" x14ac:dyDescent="0.3">
      <c r="A1313" s="1" t="s">
        <v>2267</v>
      </c>
      <c r="B1313" t="s">
        <v>63</v>
      </c>
      <c r="C1313" s="2">
        <v>45672</v>
      </c>
      <c r="D1313" t="s">
        <v>52</v>
      </c>
      <c r="E1313" t="s">
        <v>21</v>
      </c>
      <c r="F1313" t="s">
        <v>22</v>
      </c>
      <c r="G1313" t="s">
        <v>43</v>
      </c>
      <c r="I1313" s="1" t="s">
        <v>2268</v>
      </c>
      <c r="J1313" t="s">
        <v>63</v>
      </c>
      <c r="K1313" t="s">
        <v>20</v>
      </c>
      <c r="L1313" s="12">
        <v>45684</v>
      </c>
      <c r="M1313" s="2">
        <v>45672</v>
      </c>
      <c r="N1313" s="12">
        <v>45762</v>
      </c>
      <c r="O1313">
        <f>NETWORKDAYS.INTL(M1313,N1313,1,CN$2:$CN$19)</f>
        <v>62</v>
      </c>
      <c r="P1313">
        <f t="shared" si="213"/>
        <v>61</v>
      </c>
      <c r="Q1313">
        <f>NETWORKDAYS.INTL(M1313,L1313,1,$CN$3:CP$18)</f>
        <v>9</v>
      </c>
      <c r="R1313">
        <f t="shared" si="215"/>
        <v>8</v>
      </c>
    </row>
    <row r="1314" spans="1:18" x14ac:dyDescent="0.3">
      <c r="A1314" s="1" t="s">
        <v>2269</v>
      </c>
      <c r="B1314" t="s">
        <v>56</v>
      </c>
      <c r="C1314" s="2">
        <v>45672</v>
      </c>
      <c r="D1314" t="s">
        <v>42</v>
      </c>
      <c r="E1314" t="s">
        <v>53</v>
      </c>
      <c r="F1314" t="s">
        <v>57</v>
      </c>
      <c r="G1314" t="s">
        <v>43</v>
      </c>
      <c r="I1314" s="1" t="s">
        <v>2270</v>
      </c>
      <c r="J1314" t="s">
        <v>56</v>
      </c>
      <c r="K1314" t="s">
        <v>20</v>
      </c>
      <c r="L1314" s="12">
        <v>45673</v>
      </c>
      <c r="M1314" s="2">
        <v>45672</v>
      </c>
      <c r="N1314" s="12">
        <v>45762</v>
      </c>
      <c r="O1314">
        <f>NETWORKDAYS.INTL(M1314,N1314,1,CN$2:$CN$19)</f>
        <v>62</v>
      </c>
      <c r="P1314">
        <f t="shared" si="213"/>
        <v>61</v>
      </c>
      <c r="Q1314">
        <f>NETWORKDAYS.INTL(M1314,L1314,1,$CN$3:CP$18)</f>
        <v>2</v>
      </c>
      <c r="R1314">
        <f t="shared" si="215"/>
        <v>1</v>
      </c>
    </row>
    <row r="1315" spans="1:18" hidden="1" x14ac:dyDescent="0.3">
      <c r="A1315" s="1" t="s">
        <v>2271</v>
      </c>
      <c r="B1315" t="s">
        <v>2272</v>
      </c>
      <c r="C1315" s="2">
        <v>45672</v>
      </c>
      <c r="D1315" t="s">
        <v>52</v>
      </c>
      <c r="E1315" t="s">
        <v>1020</v>
      </c>
      <c r="F1315" t="s">
        <v>2273</v>
      </c>
      <c r="G1315" t="s">
        <v>43</v>
      </c>
      <c r="M1315" s="2">
        <v>45672</v>
      </c>
      <c r="N1315" s="12">
        <v>45762</v>
      </c>
      <c r="O1315">
        <f>NETWORKDAYS.INTL(M1315,N1315,1,CN$2:$CN$19)</f>
        <v>62</v>
      </c>
      <c r="P1315">
        <f t="shared" si="213"/>
        <v>61</v>
      </c>
      <c r="Q1315">
        <f>NETWORKDAYS.INTL(M1315,L1315,1,$CN$3:CP$18)</f>
        <v>-32622</v>
      </c>
    </row>
    <row r="1316" spans="1:18" x14ac:dyDescent="0.3">
      <c r="A1316" s="1" t="s">
        <v>2274</v>
      </c>
      <c r="B1316" t="s">
        <v>473</v>
      </c>
      <c r="C1316" s="2">
        <v>45672</v>
      </c>
      <c r="D1316" t="s">
        <v>42</v>
      </c>
      <c r="E1316" t="s">
        <v>21</v>
      </c>
      <c r="F1316" t="s">
        <v>37</v>
      </c>
      <c r="G1316" t="s">
        <v>26</v>
      </c>
      <c r="I1316" s="1" t="s">
        <v>2275</v>
      </c>
      <c r="J1316" t="s">
        <v>473</v>
      </c>
      <c r="K1316" t="s">
        <v>20</v>
      </c>
      <c r="L1316" s="12">
        <v>45686</v>
      </c>
      <c r="M1316" s="2">
        <v>45672</v>
      </c>
      <c r="N1316" s="12">
        <v>45762</v>
      </c>
      <c r="O1316">
        <f>NETWORKDAYS.INTL(M1316,N1316,1,CN$2:$CN$19)</f>
        <v>62</v>
      </c>
      <c r="P1316">
        <f t="shared" si="213"/>
        <v>61</v>
      </c>
      <c r="Q1316">
        <f>NETWORKDAYS.INTL(M1316,L1316,1,$CN$3:CP$18)</f>
        <v>11</v>
      </c>
      <c r="R1316">
        <f t="shared" ref="R1316:R1317" si="216">Q1316-1</f>
        <v>10</v>
      </c>
    </row>
    <row r="1317" spans="1:18" x14ac:dyDescent="0.3">
      <c r="A1317" s="1" t="s">
        <v>2276</v>
      </c>
      <c r="B1317" t="s">
        <v>537</v>
      </c>
      <c r="C1317" s="2">
        <v>45672</v>
      </c>
      <c r="D1317" t="s">
        <v>42</v>
      </c>
      <c r="E1317" t="s">
        <v>21</v>
      </c>
      <c r="F1317" t="s">
        <v>22</v>
      </c>
      <c r="G1317" t="s">
        <v>43</v>
      </c>
      <c r="I1317" s="1" t="s">
        <v>2277</v>
      </c>
      <c r="J1317" t="s">
        <v>537</v>
      </c>
      <c r="K1317" t="s">
        <v>20</v>
      </c>
      <c r="L1317" s="12">
        <v>45698</v>
      </c>
      <c r="M1317" s="2">
        <v>45672</v>
      </c>
      <c r="N1317" s="12">
        <v>45762</v>
      </c>
      <c r="O1317">
        <f>NETWORKDAYS.INTL(M1317,N1317,1,CN$2:$CN$19)</f>
        <v>62</v>
      </c>
      <c r="P1317">
        <f t="shared" si="213"/>
        <v>61</v>
      </c>
      <c r="Q1317">
        <f>NETWORKDAYS.INTL(M1317,L1317,1,$CN$3:CP$18)</f>
        <v>19</v>
      </c>
      <c r="R1317">
        <f t="shared" si="216"/>
        <v>18</v>
      </c>
    </row>
    <row r="1318" spans="1:18" hidden="1" x14ac:dyDescent="0.3">
      <c r="A1318" s="1" t="s">
        <v>2278</v>
      </c>
      <c r="B1318" t="s">
        <v>73</v>
      </c>
      <c r="C1318" s="2">
        <v>45672</v>
      </c>
      <c r="D1318" t="s">
        <v>42</v>
      </c>
      <c r="E1318" t="s">
        <v>21</v>
      </c>
      <c r="F1318" t="s">
        <v>22</v>
      </c>
      <c r="G1318" t="s">
        <v>43</v>
      </c>
      <c r="M1318" s="2">
        <v>45672</v>
      </c>
      <c r="N1318" s="12">
        <v>45762</v>
      </c>
      <c r="O1318">
        <f>NETWORKDAYS.INTL(M1318,N1318,1,CN$2:$CN$19)</f>
        <v>62</v>
      </c>
      <c r="P1318">
        <f t="shared" si="213"/>
        <v>61</v>
      </c>
      <c r="Q1318">
        <f>NETWORKDAYS.INTL(M1318,L1318,1,$CN$3:CP$18)</f>
        <v>-32622</v>
      </c>
    </row>
    <row r="1319" spans="1:18" x14ac:dyDescent="0.3">
      <c r="A1319" s="1" t="s">
        <v>2279</v>
      </c>
      <c r="B1319" t="s">
        <v>41</v>
      </c>
      <c r="C1319" s="2">
        <v>45672</v>
      </c>
      <c r="D1319" t="s">
        <v>52</v>
      </c>
      <c r="E1319" t="s">
        <v>21</v>
      </c>
      <c r="F1319" t="s">
        <v>22</v>
      </c>
      <c r="G1319" t="s">
        <v>43</v>
      </c>
      <c r="I1319" s="1" t="s">
        <v>2280</v>
      </c>
      <c r="J1319" t="s">
        <v>41</v>
      </c>
      <c r="K1319" t="s">
        <v>20</v>
      </c>
      <c r="L1319" s="12">
        <v>45742</v>
      </c>
      <c r="M1319" s="2">
        <v>45672</v>
      </c>
      <c r="N1319" s="12">
        <v>45762</v>
      </c>
      <c r="O1319">
        <f>NETWORKDAYS.INTL(M1319,N1319,1,CN$2:$CN$19)</f>
        <v>62</v>
      </c>
      <c r="P1319">
        <f t="shared" si="213"/>
        <v>61</v>
      </c>
      <c r="Q1319">
        <f>NETWORKDAYS.INTL(M1319,L1319,1,$CN$3:CP$18)</f>
        <v>50</v>
      </c>
      <c r="R1319">
        <f t="shared" ref="R1319:R1323" si="217">Q1319-1</f>
        <v>49</v>
      </c>
    </row>
    <row r="1320" spans="1:18" x14ac:dyDescent="0.3">
      <c r="A1320" s="1" t="s">
        <v>2279</v>
      </c>
      <c r="B1320" t="s">
        <v>41</v>
      </c>
      <c r="C1320" s="2">
        <v>45672</v>
      </c>
      <c r="D1320" t="s">
        <v>52</v>
      </c>
      <c r="E1320" t="s">
        <v>21</v>
      </c>
      <c r="F1320" t="s">
        <v>22</v>
      </c>
      <c r="G1320" t="s">
        <v>43</v>
      </c>
      <c r="I1320" s="1" t="s">
        <v>2281</v>
      </c>
      <c r="J1320" t="s">
        <v>41</v>
      </c>
      <c r="K1320" t="s">
        <v>20</v>
      </c>
      <c r="L1320" s="12">
        <v>45742</v>
      </c>
      <c r="M1320" s="2">
        <v>45672</v>
      </c>
      <c r="N1320" s="12">
        <v>45762</v>
      </c>
      <c r="O1320">
        <f>NETWORKDAYS.INTL(M1320,N1320,1,CN$2:$CN$19)</f>
        <v>62</v>
      </c>
      <c r="P1320">
        <f t="shared" si="213"/>
        <v>61</v>
      </c>
      <c r="Q1320">
        <f>NETWORKDAYS.INTL(M1320,L1320,1,$CN$3:CP$18)</f>
        <v>50</v>
      </c>
      <c r="R1320">
        <f t="shared" si="217"/>
        <v>49</v>
      </c>
    </row>
    <row r="1321" spans="1:18" x14ac:dyDescent="0.3">
      <c r="A1321" s="1" t="s">
        <v>2282</v>
      </c>
      <c r="B1321" t="s">
        <v>158</v>
      </c>
      <c r="C1321" s="2">
        <v>45672</v>
      </c>
      <c r="D1321" t="s">
        <v>42</v>
      </c>
      <c r="E1321" t="s">
        <v>15</v>
      </c>
      <c r="F1321" t="s">
        <v>64</v>
      </c>
      <c r="G1321" t="s">
        <v>43</v>
      </c>
      <c r="I1321" s="1" t="s">
        <v>2283</v>
      </c>
      <c r="J1321" t="s">
        <v>158</v>
      </c>
      <c r="K1321" t="s">
        <v>20</v>
      </c>
      <c r="L1321" s="12">
        <v>45673</v>
      </c>
      <c r="M1321" s="2">
        <v>45672</v>
      </c>
      <c r="N1321" s="12">
        <v>45762</v>
      </c>
      <c r="O1321">
        <f>NETWORKDAYS.INTL(M1321,N1321,1,CN$2:$CN$19)</f>
        <v>62</v>
      </c>
      <c r="P1321">
        <f t="shared" si="213"/>
        <v>61</v>
      </c>
      <c r="Q1321">
        <f>NETWORKDAYS.INTL(M1321,L1321,1,$CN$3:CP$18)</f>
        <v>2</v>
      </c>
      <c r="R1321">
        <f t="shared" si="217"/>
        <v>1</v>
      </c>
    </row>
    <row r="1322" spans="1:18" x14ac:dyDescent="0.3">
      <c r="A1322" s="1" t="s">
        <v>2284</v>
      </c>
      <c r="B1322" t="s">
        <v>13</v>
      </c>
      <c r="C1322" s="2">
        <v>45672</v>
      </c>
      <c r="D1322" t="s">
        <v>52</v>
      </c>
      <c r="E1322" t="s">
        <v>21</v>
      </c>
      <c r="F1322" t="s">
        <v>22</v>
      </c>
      <c r="G1322" t="s">
        <v>43</v>
      </c>
      <c r="I1322" s="1" t="s">
        <v>2285</v>
      </c>
      <c r="J1322" t="s">
        <v>13</v>
      </c>
      <c r="K1322" t="s">
        <v>20</v>
      </c>
      <c r="L1322" s="12">
        <v>45674</v>
      </c>
      <c r="M1322" s="2">
        <v>45672</v>
      </c>
      <c r="N1322" s="12">
        <v>45762</v>
      </c>
      <c r="O1322">
        <f>NETWORKDAYS.INTL(M1322,N1322,1,CN$2:$CN$19)</f>
        <v>62</v>
      </c>
      <c r="P1322">
        <f t="shared" si="213"/>
        <v>61</v>
      </c>
      <c r="Q1322">
        <f>NETWORKDAYS.INTL(M1322,L1322,1,$CN$3:CP$18)</f>
        <v>3</v>
      </c>
      <c r="R1322">
        <f t="shared" si="217"/>
        <v>2</v>
      </c>
    </row>
    <row r="1323" spans="1:18" x14ac:dyDescent="0.3">
      <c r="A1323" s="1" t="s">
        <v>2286</v>
      </c>
      <c r="B1323" t="s">
        <v>1039</v>
      </c>
      <c r="C1323" s="2">
        <v>45672</v>
      </c>
      <c r="D1323" t="s">
        <v>42</v>
      </c>
      <c r="E1323" t="s">
        <v>547</v>
      </c>
      <c r="F1323" t="s">
        <v>22</v>
      </c>
      <c r="G1323" t="s">
        <v>26</v>
      </c>
      <c r="I1323" s="1" t="s">
        <v>2287</v>
      </c>
      <c r="J1323" t="s">
        <v>1039</v>
      </c>
      <c r="K1323" t="s">
        <v>20</v>
      </c>
      <c r="L1323" s="12">
        <v>45672</v>
      </c>
      <c r="M1323" s="2">
        <v>45672</v>
      </c>
      <c r="N1323" s="12">
        <v>45762</v>
      </c>
      <c r="O1323">
        <f>NETWORKDAYS.INTL(M1323,N1323,1,CN$2:$CN$19)</f>
        <v>62</v>
      </c>
      <c r="P1323">
        <f t="shared" si="213"/>
        <v>61</v>
      </c>
      <c r="Q1323">
        <f>NETWORKDAYS.INTL(M1323,L1323,1,$CN$3:CP$18)</f>
        <v>1</v>
      </c>
      <c r="R1323">
        <f t="shared" si="217"/>
        <v>0</v>
      </c>
    </row>
    <row r="1324" spans="1:18" hidden="1" x14ac:dyDescent="0.3">
      <c r="A1324" s="1" t="s">
        <v>2288</v>
      </c>
      <c r="B1324" t="s">
        <v>82</v>
      </c>
      <c r="C1324" s="2">
        <v>45672</v>
      </c>
      <c r="D1324" t="s">
        <v>14</v>
      </c>
      <c r="E1324" t="s">
        <v>15</v>
      </c>
      <c r="F1324" t="s">
        <v>16</v>
      </c>
      <c r="H1324" t="s">
        <v>229</v>
      </c>
      <c r="M1324" s="2">
        <v>45672</v>
      </c>
      <c r="N1324" s="12">
        <v>45762</v>
      </c>
      <c r="O1324">
        <f>NETWORKDAYS.INTL(M1324,N1324,1,CN$2:$CN$19)</f>
        <v>62</v>
      </c>
      <c r="P1324">
        <f t="shared" si="213"/>
        <v>61</v>
      </c>
      <c r="Q1324">
        <f>NETWORKDAYS.INTL(M1324,L1324,1,$CN$3:CP$18)</f>
        <v>-32622</v>
      </c>
    </row>
    <row r="1325" spans="1:18" x14ac:dyDescent="0.3">
      <c r="A1325" s="1" t="s">
        <v>2289</v>
      </c>
      <c r="B1325" t="s">
        <v>85</v>
      </c>
      <c r="C1325" s="2">
        <v>45672</v>
      </c>
      <c r="D1325" t="s">
        <v>42</v>
      </c>
      <c r="E1325" t="s">
        <v>21</v>
      </c>
      <c r="F1325" t="s">
        <v>22</v>
      </c>
      <c r="G1325" t="s">
        <v>43</v>
      </c>
      <c r="I1325" s="1" t="s">
        <v>2290</v>
      </c>
      <c r="J1325" t="s">
        <v>85</v>
      </c>
      <c r="K1325" t="s">
        <v>20</v>
      </c>
      <c r="L1325" s="12">
        <v>45690</v>
      </c>
      <c r="M1325" s="2">
        <v>45672</v>
      </c>
      <c r="N1325" s="12">
        <v>45762</v>
      </c>
      <c r="O1325">
        <f>NETWORKDAYS.INTL(M1325,N1325,1,CN$2:$CN$19)</f>
        <v>62</v>
      </c>
      <c r="P1325">
        <f t="shared" si="213"/>
        <v>61</v>
      </c>
      <c r="Q1325">
        <f>NETWORKDAYS.INTL(M1325,L1325,1,$CN$3:CP$18)</f>
        <v>13</v>
      </c>
      <c r="R1325">
        <f>Q1325-1</f>
        <v>12</v>
      </c>
    </row>
    <row r="1326" spans="1:18" hidden="1" x14ac:dyDescent="0.3">
      <c r="A1326" s="1" t="s">
        <v>2291</v>
      </c>
      <c r="B1326" t="s">
        <v>46</v>
      </c>
      <c r="C1326" s="2">
        <v>45672</v>
      </c>
      <c r="D1326" t="s">
        <v>52</v>
      </c>
      <c r="E1326" t="s">
        <v>15</v>
      </c>
      <c r="F1326" t="s">
        <v>16</v>
      </c>
      <c r="G1326" t="s">
        <v>43</v>
      </c>
      <c r="M1326" s="2">
        <v>45672</v>
      </c>
      <c r="N1326" s="12">
        <v>45762</v>
      </c>
      <c r="O1326">
        <f>NETWORKDAYS.INTL(M1326,N1326,1,CN$2:$CN$19)</f>
        <v>62</v>
      </c>
      <c r="P1326">
        <f t="shared" si="213"/>
        <v>61</v>
      </c>
      <c r="Q1326">
        <f>NETWORKDAYS.INTL(M1326,L1326,1,$CN$3:CP$18)</f>
        <v>-32622</v>
      </c>
    </row>
    <row r="1327" spans="1:18" hidden="1" x14ac:dyDescent="0.3">
      <c r="A1327" s="1" t="s">
        <v>2292</v>
      </c>
      <c r="B1327" t="s">
        <v>67</v>
      </c>
      <c r="C1327" s="2">
        <v>45672</v>
      </c>
      <c r="D1327" t="s">
        <v>42</v>
      </c>
      <c r="E1327" t="s">
        <v>21</v>
      </c>
      <c r="F1327" t="s">
        <v>22</v>
      </c>
      <c r="G1327" t="s">
        <v>43</v>
      </c>
      <c r="M1327" s="2">
        <v>45672</v>
      </c>
      <c r="N1327" s="12">
        <v>45762</v>
      </c>
      <c r="O1327">
        <f>NETWORKDAYS.INTL(M1327,N1327,1,CN$2:$CN$19)</f>
        <v>62</v>
      </c>
      <c r="P1327">
        <f t="shared" si="213"/>
        <v>61</v>
      </c>
      <c r="Q1327">
        <f>NETWORKDAYS.INTL(M1327,L1327,1,$CN$3:CP$18)</f>
        <v>-32622</v>
      </c>
    </row>
    <row r="1328" spans="1:18" x14ac:dyDescent="0.3">
      <c r="A1328" s="1" t="s">
        <v>2293</v>
      </c>
      <c r="B1328" t="s">
        <v>63</v>
      </c>
      <c r="C1328" s="2">
        <v>45672</v>
      </c>
      <c r="D1328" t="s">
        <v>42</v>
      </c>
      <c r="E1328" t="s">
        <v>15</v>
      </c>
      <c r="F1328" t="s">
        <v>16</v>
      </c>
      <c r="G1328" t="s">
        <v>43</v>
      </c>
      <c r="I1328" s="1" t="s">
        <v>2294</v>
      </c>
      <c r="J1328" t="s">
        <v>63</v>
      </c>
      <c r="K1328" t="s">
        <v>20</v>
      </c>
      <c r="L1328" s="12">
        <v>45672</v>
      </c>
      <c r="M1328" s="2">
        <v>45672</v>
      </c>
      <c r="N1328" s="12">
        <v>45762</v>
      </c>
      <c r="O1328">
        <f>NETWORKDAYS.INTL(M1328,N1328,1,CN$2:$CN$19)</f>
        <v>62</v>
      </c>
      <c r="P1328">
        <f t="shared" si="213"/>
        <v>61</v>
      </c>
      <c r="Q1328">
        <f>NETWORKDAYS.INTL(M1328,L1328,1,$CN$3:CP$18)</f>
        <v>1</v>
      </c>
      <c r="R1328">
        <f t="shared" ref="R1328:R1329" si="218">Q1328-1</f>
        <v>0</v>
      </c>
    </row>
    <row r="1329" spans="1:18" x14ac:dyDescent="0.3">
      <c r="A1329" s="1" t="s">
        <v>2295</v>
      </c>
      <c r="B1329" t="s">
        <v>82</v>
      </c>
      <c r="C1329" s="2">
        <v>45672</v>
      </c>
      <c r="D1329" t="s">
        <v>42</v>
      </c>
      <c r="E1329" t="s">
        <v>15</v>
      </c>
      <c r="F1329" t="s">
        <v>16</v>
      </c>
      <c r="G1329" t="s">
        <v>43</v>
      </c>
      <c r="I1329" s="1" t="s">
        <v>2296</v>
      </c>
      <c r="J1329" t="s">
        <v>82</v>
      </c>
      <c r="K1329" t="s">
        <v>20</v>
      </c>
      <c r="L1329" s="12">
        <v>45694</v>
      </c>
      <c r="M1329" s="2">
        <v>45672</v>
      </c>
      <c r="N1329" s="12">
        <v>45762</v>
      </c>
      <c r="O1329">
        <f>NETWORKDAYS.INTL(M1329,N1329,1,CN$2:$CN$19)</f>
        <v>62</v>
      </c>
      <c r="P1329">
        <f t="shared" si="213"/>
        <v>61</v>
      </c>
      <c r="Q1329">
        <f>NETWORKDAYS.INTL(M1329,L1329,1,$CN$3:CP$18)</f>
        <v>17</v>
      </c>
      <c r="R1329">
        <f t="shared" si="218"/>
        <v>16</v>
      </c>
    </row>
    <row r="1330" spans="1:18" hidden="1" x14ac:dyDescent="0.3">
      <c r="A1330" s="1" t="s">
        <v>2297</v>
      </c>
      <c r="B1330" t="s">
        <v>46</v>
      </c>
      <c r="C1330" s="2">
        <v>45672</v>
      </c>
      <c r="D1330" t="s">
        <v>52</v>
      </c>
      <c r="E1330" t="s">
        <v>15</v>
      </c>
      <c r="F1330" t="s">
        <v>16</v>
      </c>
      <c r="G1330" t="s">
        <v>43</v>
      </c>
      <c r="M1330" s="2">
        <v>45672</v>
      </c>
      <c r="N1330" s="12">
        <v>45762</v>
      </c>
      <c r="O1330">
        <f>NETWORKDAYS.INTL(M1330,N1330,1,CN$2:$CN$19)</f>
        <v>62</v>
      </c>
      <c r="P1330">
        <f t="shared" si="213"/>
        <v>61</v>
      </c>
      <c r="Q1330">
        <f>NETWORKDAYS.INTL(M1330,L1330,1,$CN$3:CP$18)</f>
        <v>-32622</v>
      </c>
    </row>
    <row r="1331" spans="1:18" x14ac:dyDescent="0.3">
      <c r="A1331" s="1" t="s">
        <v>2298</v>
      </c>
      <c r="B1331" t="s">
        <v>138</v>
      </c>
      <c r="C1331" s="2">
        <v>45672</v>
      </c>
      <c r="D1331" t="s">
        <v>52</v>
      </c>
      <c r="E1331" t="s">
        <v>21</v>
      </c>
      <c r="F1331" t="s">
        <v>22</v>
      </c>
      <c r="G1331" t="s">
        <v>43</v>
      </c>
      <c r="I1331" s="1" t="s">
        <v>2299</v>
      </c>
      <c r="J1331" t="s">
        <v>138</v>
      </c>
      <c r="K1331" t="s">
        <v>20</v>
      </c>
      <c r="L1331" s="12">
        <v>45679</v>
      </c>
      <c r="M1331" s="2">
        <v>45672</v>
      </c>
      <c r="N1331" s="12">
        <v>45762</v>
      </c>
      <c r="O1331">
        <f>NETWORKDAYS.INTL(M1331,N1331,1,CN$2:$CN$19)</f>
        <v>62</v>
      </c>
      <c r="P1331">
        <f t="shared" si="213"/>
        <v>61</v>
      </c>
      <c r="Q1331">
        <f>NETWORKDAYS.INTL(M1331,L1331,1,$CN$3:CP$18)</f>
        <v>6</v>
      </c>
      <c r="R1331">
        <f t="shared" ref="R1331:R1337" si="219">Q1331-1</f>
        <v>5</v>
      </c>
    </row>
    <row r="1332" spans="1:18" x14ac:dyDescent="0.3">
      <c r="A1332" s="1" t="s">
        <v>2300</v>
      </c>
      <c r="B1332" t="s">
        <v>63</v>
      </c>
      <c r="C1332" s="2">
        <v>45672</v>
      </c>
      <c r="D1332" t="s">
        <v>42</v>
      </c>
      <c r="E1332" t="s">
        <v>15</v>
      </c>
      <c r="F1332" t="s">
        <v>16</v>
      </c>
      <c r="G1332" t="s">
        <v>43</v>
      </c>
      <c r="I1332" s="1" t="s">
        <v>2301</v>
      </c>
      <c r="J1332" t="s">
        <v>63</v>
      </c>
      <c r="K1332" t="s">
        <v>20</v>
      </c>
      <c r="L1332" s="12">
        <v>45673</v>
      </c>
      <c r="M1332" s="2">
        <v>45672</v>
      </c>
      <c r="N1332" s="12">
        <v>45762</v>
      </c>
      <c r="O1332">
        <f>NETWORKDAYS.INTL(M1332,N1332,1,CN$2:$CN$19)</f>
        <v>62</v>
      </c>
      <c r="P1332">
        <f t="shared" si="213"/>
        <v>61</v>
      </c>
      <c r="Q1332">
        <f>NETWORKDAYS.INTL(M1332,L1332,1,$CN$3:CP$18)</f>
        <v>2</v>
      </c>
      <c r="R1332">
        <f t="shared" si="219"/>
        <v>1</v>
      </c>
    </row>
    <row r="1333" spans="1:18" x14ac:dyDescent="0.3">
      <c r="A1333" s="1" t="s">
        <v>2302</v>
      </c>
      <c r="B1333" t="s">
        <v>67</v>
      </c>
      <c r="C1333" s="2">
        <v>45672</v>
      </c>
      <c r="D1333" t="s">
        <v>52</v>
      </c>
      <c r="E1333" t="s">
        <v>21</v>
      </c>
      <c r="F1333" t="s">
        <v>37</v>
      </c>
      <c r="G1333" t="s">
        <v>43</v>
      </c>
      <c r="I1333" s="1" t="s">
        <v>2303</v>
      </c>
      <c r="J1333" t="s">
        <v>67</v>
      </c>
      <c r="K1333" t="s">
        <v>20</v>
      </c>
      <c r="L1333" s="12">
        <v>45684</v>
      </c>
      <c r="M1333" s="2">
        <v>45672</v>
      </c>
      <c r="N1333" s="12">
        <v>45762</v>
      </c>
      <c r="O1333">
        <f>NETWORKDAYS.INTL(M1333,N1333,1,CN$2:$CN$19)</f>
        <v>62</v>
      </c>
      <c r="P1333">
        <f t="shared" si="213"/>
        <v>61</v>
      </c>
      <c r="Q1333">
        <f>NETWORKDAYS.INTL(M1333,L1333,1,$CN$3:CP$18)</f>
        <v>9</v>
      </c>
      <c r="R1333">
        <f t="shared" si="219"/>
        <v>8</v>
      </c>
    </row>
    <row r="1334" spans="1:18" x14ac:dyDescent="0.3">
      <c r="A1334" s="1" t="s">
        <v>2304</v>
      </c>
      <c r="B1334" t="s">
        <v>61</v>
      </c>
      <c r="C1334" s="2">
        <v>45672</v>
      </c>
      <c r="D1334" t="s">
        <v>42</v>
      </c>
      <c r="E1334" t="s">
        <v>21</v>
      </c>
      <c r="F1334" t="s">
        <v>22</v>
      </c>
      <c r="G1334" t="s">
        <v>26</v>
      </c>
      <c r="I1334" s="1" t="s">
        <v>2305</v>
      </c>
      <c r="J1334" t="s">
        <v>61</v>
      </c>
      <c r="K1334" t="s">
        <v>20</v>
      </c>
      <c r="L1334" s="12">
        <v>45691</v>
      </c>
      <c r="M1334" s="2">
        <v>45672</v>
      </c>
      <c r="N1334" s="12">
        <v>45762</v>
      </c>
      <c r="O1334">
        <f>NETWORKDAYS.INTL(M1334,N1334,1,CN$2:$CN$19)</f>
        <v>62</v>
      </c>
      <c r="P1334">
        <f t="shared" si="213"/>
        <v>61</v>
      </c>
      <c r="Q1334">
        <f>NETWORKDAYS.INTL(M1334,L1334,1,$CN$3:CP$18)</f>
        <v>14</v>
      </c>
      <c r="R1334">
        <f t="shared" si="219"/>
        <v>13</v>
      </c>
    </row>
    <row r="1335" spans="1:18" x14ac:dyDescent="0.3">
      <c r="A1335" s="1" t="s">
        <v>2306</v>
      </c>
      <c r="B1335" t="s">
        <v>94</v>
      </c>
      <c r="C1335" s="2">
        <v>45672</v>
      </c>
      <c r="D1335" t="s">
        <v>52</v>
      </c>
      <c r="E1335" t="s">
        <v>21</v>
      </c>
      <c r="F1335" t="s">
        <v>37</v>
      </c>
      <c r="G1335" t="s">
        <v>43</v>
      </c>
      <c r="I1335" s="1" t="s">
        <v>2307</v>
      </c>
      <c r="J1335" t="s">
        <v>94</v>
      </c>
      <c r="K1335" t="s">
        <v>20</v>
      </c>
      <c r="L1335" s="12">
        <v>45695</v>
      </c>
      <c r="M1335" s="2">
        <v>45672</v>
      </c>
      <c r="N1335" s="12">
        <v>45762</v>
      </c>
      <c r="O1335">
        <f>NETWORKDAYS.INTL(M1335,N1335,1,CN$2:$CN$19)</f>
        <v>62</v>
      </c>
      <c r="P1335">
        <f t="shared" si="213"/>
        <v>61</v>
      </c>
      <c r="Q1335">
        <f>NETWORKDAYS.INTL(M1335,L1335,1,$CN$3:CP$18)</f>
        <v>18</v>
      </c>
      <c r="R1335">
        <f t="shared" si="219"/>
        <v>17</v>
      </c>
    </row>
    <row r="1336" spans="1:18" x14ac:dyDescent="0.3">
      <c r="A1336" s="1" t="s">
        <v>2308</v>
      </c>
      <c r="B1336" t="s">
        <v>63</v>
      </c>
      <c r="C1336" s="2">
        <v>45672</v>
      </c>
      <c r="D1336" t="s">
        <v>42</v>
      </c>
      <c r="E1336" t="s">
        <v>15</v>
      </c>
      <c r="F1336" t="s">
        <v>16</v>
      </c>
      <c r="G1336" t="s">
        <v>43</v>
      </c>
      <c r="I1336" s="1" t="s">
        <v>2309</v>
      </c>
      <c r="J1336" t="s">
        <v>63</v>
      </c>
      <c r="K1336" t="s">
        <v>20</v>
      </c>
      <c r="L1336" s="12">
        <v>45699</v>
      </c>
      <c r="M1336" s="2">
        <v>45672</v>
      </c>
      <c r="N1336" s="12">
        <v>45762</v>
      </c>
      <c r="O1336">
        <f>NETWORKDAYS.INTL(M1336,N1336,1,CN$2:$CN$19)</f>
        <v>62</v>
      </c>
      <c r="P1336">
        <f t="shared" si="213"/>
        <v>61</v>
      </c>
      <c r="Q1336">
        <f>NETWORKDAYS.INTL(M1336,L1336,1,$CN$3:CP$18)</f>
        <v>20</v>
      </c>
      <c r="R1336">
        <f t="shared" si="219"/>
        <v>19</v>
      </c>
    </row>
    <row r="1337" spans="1:18" x14ac:dyDescent="0.3">
      <c r="A1337" s="1" t="s">
        <v>2310</v>
      </c>
      <c r="B1337" t="s">
        <v>63</v>
      </c>
      <c r="C1337" s="2">
        <v>45672</v>
      </c>
      <c r="D1337" t="s">
        <v>42</v>
      </c>
      <c r="E1337" t="s">
        <v>15</v>
      </c>
      <c r="F1337" t="s">
        <v>16</v>
      </c>
      <c r="G1337" t="s">
        <v>43</v>
      </c>
      <c r="I1337" s="1" t="s">
        <v>2311</v>
      </c>
      <c r="J1337" t="s">
        <v>63</v>
      </c>
      <c r="K1337" t="s">
        <v>20</v>
      </c>
      <c r="L1337" s="12">
        <v>45672</v>
      </c>
      <c r="M1337" s="2">
        <v>45672</v>
      </c>
      <c r="N1337" s="12">
        <v>45762</v>
      </c>
      <c r="O1337">
        <f>NETWORKDAYS.INTL(M1337,N1337,1,CN$2:$CN$19)</f>
        <v>62</v>
      </c>
      <c r="P1337">
        <f t="shared" si="213"/>
        <v>61</v>
      </c>
      <c r="Q1337">
        <f>NETWORKDAYS.INTL(M1337,L1337,1,$CN$3:CP$18)</f>
        <v>1</v>
      </c>
      <c r="R1337">
        <f t="shared" si="219"/>
        <v>0</v>
      </c>
    </row>
    <row r="1338" spans="1:18" hidden="1" x14ac:dyDescent="0.3">
      <c r="A1338" s="1" t="s">
        <v>2312</v>
      </c>
      <c r="B1338" t="s">
        <v>318</v>
      </c>
      <c r="C1338" s="2">
        <v>45672</v>
      </c>
      <c r="D1338" t="s">
        <v>42</v>
      </c>
      <c r="E1338" t="s">
        <v>990</v>
      </c>
      <c r="F1338" t="s">
        <v>991</v>
      </c>
      <c r="G1338" t="s">
        <v>26</v>
      </c>
      <c r="M1338" s="2">
        <v>45672</v>
      </c>
      <c r="N1338" s="12">
        <v>45762</v>
      </c>
      <c r="O1338">
        <f>NETWORKDAYS.INTL(M1338,N1338,1,CN$2:$CN$19)</f>
        <v>62</v>
      </c>
      <c r="P1338">
        <f t="shared" si="213"/>
        <v>61</v>
      </c>
      <c r="Q1338">
        <f>NETWORKDAYS.INTL(M1338,L1338,1,$CN$3:CP$18)</f>
        <v>-32622</v>
      </c>
    </row>
    <row r="1339" spans="1:18" x14ac:dyDescent="0.3">
      <c r="A1339" s="1" t="s">
        <v>2313</v>
      </c>
      <c r="B1339" t="s">
        <v>119</v>
      </c>
      <c r="C1339" s="2">
        <v>45672</v>
      </c>
      <c r="D1339" t="s">
        <v>52</v>
      </c>
      <c r="E1339" t="s">
        <v>21</v>
      </c>
      <c r="F1339" t="s">
        <v>37</v>
      </c>
      <c r="G1339" t="s">
        <v>43</v>
      </c>
      <c r="I1339" s="1" t="s">
        <v>2314</v>
      </c>
      <c r="J1339" t="s">
        <v>119</v>
      </c>
      <c r="K1339" t="s">
        <v>20</v>
      </c>
      <c r="L1339" s="12">
        <v>45679</v>
      </c>
      <c r="M1339" s="2">
        <v>45672</v>
      </c>
      <c r="N1339" s="12">
        <v>45762</v>
      </c>
      <c r="O1339">
        <f>NETWORKDAYS.INTL(M1339,N1339,1,CN$2:$CN$19)</f>
        <v>62</v>
      </c>
      <c r="P1339">
        <f t="shared" si="213"/>
        <v>61</v>
      </c>
      <c r="Q1339">
        <f>NETWORKDAYS.INTL(M1339,L1339,1,$CN$3:CP$18)</f>
        <v>6</v>
      </c>
      <c r="R1339">
        <f t="shared" ref="R1339:R1342" si="220">Q1339-1</f>
        <v>5</v>
      </c>
    </row>
    <row r="1340" spans="1:18" x14ac:dyDescent="0.3">
      <c r="A1340" s="1" t="s">
        <v>2315</v>
      </c>
      <c r="B1340" t="s">
        <v>141</v>
      </c>
      <c r="C1340" s="2">
        <v>45672</v>
      </c>
      <c r="D1340" t="s">
        <v>52</v>
      </c>
      <c r="E1340" t="s">
        <v>21</v>
      </c>
      <c r="F1340" t="s">
        <v>22</v>
      </c>
      <c r="G1340" t="s">
        <v>43</v>
      </c>
      <c r="I1340" s="1" t="s">
        <v>2316</v>
      </c>
      <c r="J1340" t="s">
        <v>141</v>
      </c>
      <c r="K1340" t="s">
        <v>20</v>
      </c>
      <c r="L1340" s="12">
        <v>45680</v>
      </c>
      <c r="M1340" s="2">
        <v>45672</v>
      </c>
      <c r="N1340" s="12">
        <v>45762</v>
      </c>
      <c r="O1340">
        <f>NETWORKDAYS.INTL(M1340,N1340,1,CN$2:$CN$19)</f>
        <v>62</v>
      </c>
      <c r="P1340">
        <f t="shared" si="213"/>
        <v>61</v>
      </c>
      <c r="Q1340">
        <f>NETWORKDAYS.INTL(M1340,L1340,1,$CN$3:CP$18)</f>
        <v>7</v>
      </c>
      <c r="R1340">
        <f t="shared" si="220"/>
        <v>6</v>
      </c>
    </row>
    <row r="1341" spans="1:18" x14ac:dyDescent="0.3">
      <c r="A1341" s="1" t="s">
        <v>2317</v>
      </c>
      <c r="B1341" t="s">
        <v>85</v>
      </c>
      <c r="C1341" s="2">
        <v>45672</v>
      </c>
      <c r="D1341" t="s">
        <v>14</v>
      </c>
      <c r="E1341" t="s">
        <v>21</v>
      </c>
      <c r="F1341" t="s">
        <v>37</v>
      </c>
      <c r="H1341" t="s">
        <v>33</v>
      </c>
      <c r="I1341" s="1" t="s">
        <v>2318</v>
      </c>
      <c r="J1341" t="s">
        <v>85</v>
      </c>
      <c r="K1341" t="s">
        <v>20</v>
      </c>
      <c r="L1341" s="12">
        <v>45674</v>
      </c>
      <c r="M1341" s="2">
        <v>45672</v>
      </c>
      <c r="N1341" s="12">
        <v>45762</v>
      </c>
      <c r="O1341">
        <f>NETWORKDAYS.INTL(M1341,N1341,1,CN$2:$CN$19)</f>
        <v>62</v>
      </c>
      <c r="P1341">
        <f t="shared" si="213"/>
        <v>61</v>
      </c>
      <c r="Q1341">
        <f>NETWORKDAYS.INTL(M1341,L1341,1,$CN$3:CP$18)</f>
        <v>3</v>
      </c>
      <c r="R1341">
        <f t="shared" si="220"/>
        <v>2</v>
      </c>
    </row>
    <row r="1342" spans="1:18" x14ac:dyDescent="0.3">
      <c r="A1342" s="1" t="s">
        <v>2319</v>
      </c>
      <c r="B1342" t="s">
        <v>245</v>
      </c>
      <c r="C1342" s="2">
        <v>45672</v>
      </c>
      <c r="D1342" t="s">
        <v>113</v>
      </c>
      <c r="E1342" t="s">
        <v>21</v>
      </c>
      <c r="F1342" t="s">
        <v>37</v>
      </c>
      <c r="G1342" t="s">
        <v>43</v>
      </c>
      <c r="I1342" s="1" t="s">
        <v>2320</v>
      </c>
      <c r="J1342" t="s">
        <v>245</v>
      </c>
      <c r="K1342" t="s">
        <v>20</v>
      </c>
      <c r="L1342" s="12">
        <v>45674</v>
      </c>
      <c r="M1342" s="2">
        <v>45672</v>
      </c>
      <c r="N1342" s="12">
        <v>45762</v>
      </c>
      <c r="O1342">
        <f>NETWORKDAYS.INTL(M1342,N1342,1,CN$2:$CN$19)</f>
        <v>62</v>
      </c>
      <c r="P1342">
        <f t="shared" si="213"/>
        <v>61</v>
      </c>
      <c r="Q1342">
        <f>NETWORKDAYS.INTL(M1342,L1342,1,$CN$3:CP$18)</f>
        <v>3</v>
      </c>
      <c r="R1342">
        <f t="shared" si="220"/>
        <v>2</v>
      </c>
    </row>
    <row r="1343" spans="1:18" hidden="1" x14ac:dyDescent="0.3">
      <c r="A1343" s="1" t="s">
        <v>2321</v>
      </c>
      <c r="B1343" t="s">
        <v>36</v>
      </c>
      <c r="C1343" s="2">
        <v>45672</v>
      </c>
      <c r="D1343" t="s">
        <v>52</v>
      </c>
      <c r="E1343" t="s">
        <v>21</v>
      </c>
      <c r="F1343" t="s">
        <v>37</v>
      </c>
      <c r="G1343" t="s">
        <v>43</v>
      </c>
      <c r="M1343" s="2">
        <v>45672</v>
      </c>
      <c r="N1343" s="12">
        <v>45762</v>
      </c>
      <c r="O1343">
        <f>NETWORKDAYS.INTL(M1343,N1343,1,CN$2:$CN$19)</f>
        <v>62</v>
      </c>
      <c r="P1343">
        <f t="shared" si="213"/>
        <v>61</v>
      </c>
      <c r="Q1343">
        <f>NETWORKDAYS.INTL(M1343,L1343,1,$CN$3:CP$18)</f>
        <v>-32622</v>
      </c>
    </row>
    <row r="1344" spans="1:18" hidden="1" x14ac:dyDescent="0.3">
      <c r="A1344" s="1" t="s">
        <v>2322</v>
      </c>
      <c r="B1344" t="s">
        <v>51</v>
      </c>
      <c r="C1344" s="2">
        <v>45672</v>
      </c>
      <c r="D1344" t="s">
        <v>42</v>
      </c>
      <c r="E1344" t="s">
        <v>53</v>
      </c>
      <c r="F1344" t="s">
        <v>57</v>
      </c>
      <c r="G1344" t="s">
        <v>26</v>
      </c>
      <c r="M1344" s="2">
        <v>45672</v>
      </c>
      <c r="N1344" s="12">
        <v>45762</v>
      </c>
      <c r="O1344">
        <f>NETWORKDAYS.INTL(M1344,N1344,1,CN$2:$CN$19)</f>
        <v>62</v>
      </c>
      <c r="P1344">
        <f t="shared" si="213"/>
        <v>61</v>
      </c>
      <c r="Q1344">
        <f>NETWORKDAYS.INTL(M1344,L1344,1,$CN$3:CP$18)</f>
        <v>-32622</v>
      </c>
    </row>
    <row r="1345" spans="1:18" hidden="1" x14ac:dyDescent="0.3">
      <c r="A1345" s="1" t="s">
        <v>2323</v>
      </c>
      <c r="B1345" t="s">
        <v>46</v>
      </c>
      <c r="C1345" s="2">
        <v>45672</v>
      </c>
      <c r="D1345" t="s">
        <v>52</v>
      </c>
      <c r="E1345" t="s">
        <v>15</v>
      </c>
      <c r="F1345" t="s">
        <v>16</v>
      </c>
      <c r="G1345" t="s">
        <v>43</v>
      </c>
      <c r="M1345" s="2">
        <v>45672</v>
      </c>
      <c r="N1345" s="12">
        <v>45762</v>
      </c>
      <c r="O1345">
        <f>NETWORKDAYS.INTL(M1345,N1345,1,CN$2:$CN$19)</f>
        <v>62</v>
      </c>
      <c r="P1345">
        <f t="shared" si="213"/>
        <v>61</v>
      </c>
      <c r="Q1345">
        <f>NETWORKDAYS.INTL(M1345,L1345,1,$CN$3:CP$18)</f>
        <v>-32622</v>
      </c>
    </row>
    <row r="1346" spans="1:18" hidden="1" x14ac:dyDescent="0.3">
      <c r="A1346" s="1" t="s">
        <v>2324</v>
      </c>
      <c r="B1346" t="s">
        <v>245</v>
      </c>
      <c r="C1346" s="2">
        <v>45672</v>
      </c>
      <c r="D1346" t="s">
        <v>52</v>
      </c>
      <c r="E1346" t="s">
        <v>21</v>
      </c>
      <c r="F1346" t="s">
        <v>37</v>
      </c>
      <c r="G1346" t="s">
        <v>43</v>
      </c>
      <c r="M1346" s="2">
        <v>45672</v>
      </c>
      <c r="N1346" s="12">
        <v>45762</v>
      </c>
      <c r="O1346">
        <f>NETWORKDAYS.INTL(M1346,N1346,1,CN$2:$CN$19)</f>
        <v>62</v>
      </c>
      <c r="P1346">
        <f t="shared" ref="P1346:P1409" si="221">O1346-1</f>
        <v>61</v>
      </c>
      <c r="Q1346">
        <f>NETWORKDAYS.INTL(M1346,L1346,1,$CN$3:CP$18)</f>
        <v>-32622</v>
      </c>
    </row>
    <row r="1347" spans="1:18" x14ac:dyDescent="0.3">
      <c r="A1347" s="1" t="s">
        <v>2325</v>
      </c>
      <c r="B1347" t="s">
        <v>463</v>
      </c>
      <c r="C1347" s="2">
        <v>45672</v>
      </c>
      <c r="D1347" t="s">
        <v>52</v>
      </c>
      <c r="E1347" t="s">
        <v>21</v>
      </c>
      <c r="F1347" t="s">
        <v>22</v>
      </c>
      <c r="G1347" t="s">
        <v>43</v>
      </c>
      <c r="I1347" s="1" t="s">
        <v>2326</v>
      </c>
      <c r="J1347" t="s">
        <v>463</v>
      </c>
      <c r="K1347" t="s">
        <v>20</v>
      </c>
      <c r="L1347" s="12">
        <v>45687</v>
      </c>
      <c r="M1347" s="2">
        <v>45672</v>
      </c>
      <c r="N1347" s="12">
        <v>45762</v>
      </c>
      <c r="O1347">
        <f>NETWORKDAYS.INTL(M1347,N1347,1,CN$2:$CN$19)</f>
        <v>62</v>
      </c>
      <c r="P1347">
        <f t="shared" si="221"/>
        <v>61</v>
      </c>
      <c r="Q1347">
        <f>NETWORKDAYS.INTL(M1347,L1347,1,$CN$3:CP$18)</f>
        <v>12</v>
      </c>
      <c r="R1347">
        <f t="shared" ref="R1347:R1350" si="222">Q1347-1</f>
        <v>11</v>
      </c>
    </row>
    <row r="1348" spans="1:18" x14ac:dyDescent="0.3">
      <c r="A1348" s="1" t="s">
        <v>2327</v>
      </c>
      <c r="B1348" t="s">
        <v>63</v>
      </c>
      <c r="C1348" s="2">
        <v>45672</v>
      </c>
      <c r="D1348" t="s">
        <v>14</v>
      </c>
      <c r="E1348" t="s">
        <v>15</v>
      </c>
      <c r="F1348" t="s">
        <v>64</v>
      </c>
      <c r="H1348" t="s">
        <v>33</v>
      </c>
      <c r="I1348" s="1" t="s">
        <v>2328</v>
      </c>
      <c r="J1348" t="s">
        <v>63</v>
      </c>
      <c r="K1348" t="s">
        <v>20</v>
      </c>
      <c r="L1348" s="12">
        <v>45714</v>
      </c>
      <c r="M1348" s="2">
        <v>45672</v>
      </c>
      <c r="N1348" s="12">
        <v>45762</v>
      </c>
      <c r="O1348">
        <f>NETWORKDAYS.INTL(M1348,N1348,1,CN$2:$CN$19)</f>
        <v>62</v>
      </c>
      <c r="P1348">
        <f t="shared" si="221"/>
        <v>61</v>
      </c>
      <c r="Q1348">
        <f>NETWORKDAYS.INTL(M1348,L1348,1,$CN$3:CP$18)</f>
        <v>31</v>
      </c>
      <c r="R1348">
        <f t="shared" si="222"/>
        <v>30</v>
      </c>
    </row>
    <row r="1349" spans="1:18" x14ac:dyDescent="0.3">
      <c r="A1349" s="1" t="s">
        <v>2329</v>
      </c>
      <c r="B1349" t="s">
        <v>63</v>
      </c>
      <c r="C1349" s="2">
        <v>45672</v>
      </c>
      <c r="D1349" t="s">
        <v>42</v>
      </c>
      <c r="E1349" t="s">
        <v>15</v>
      </c>
      <c r="F1349" t="s">
        <v>16</v>
      </c>
      <c r="G1349" t="s">
        <v>43</v>
      </c>
      <c r="I1349" s="1" t="s">
        <v>2330</v>
      </c>
      <c r="J1349" t="s">
        <v>63</v>
      </c>
      <c r="K1349" t="s">
        <v>20</v>
      </c>
      <c r="L1349" s="12">
        <v>45674</v>
      </c>
      <c r="M1349" s="2">
        <v>45672</v>
      </c>
      <c r="N1349" s="12">
        <v>45762</v>
      </c>
      <c r="O1349">
        <f>NETWORKDAYS.INTL(M1349,N1349,1,CN$2:$CN$19)</f>
        <v>62</v>
      </c>
      <c r="P1349">
        <f t="shared" si="221"/>
        <v>61</v>
      </c>
      <c r="Q1349">
        <f>NETWORKDAYS.INTL(M1349,L1349,1,$CN$3:CP$18)</f>
        <v>3</v>
      </c>
      <c r="R1349">
        <f t="shared" si="222"/>
        <v>2</v>
      </c>
    </row>
    <row r="1350" spans="1:18" x14ac:dyDescent="0.3">
      <c r="A1350" s="1" t="s">
        <v>2331</v>
      </c>
      <c r="B1350" t="s">
        <v>63</v>
      </c>
      <c r="C1350" s="2">
        <v>45672</v>
      </c>
      <c r="D1350" t="s">
        <v>42</v>
      </c>
      <c r="E1350" t="s">
        <v>15</v>
      </c>
      <c r="F1350" t="s">
        <v>16</v>
      </c>
      <c r="G1350" t="s">
        <v>43</v>
      </c>
      <c r="I1350" s="1" t="s">
        <v>2332</v>
      </c>
      <c r="J1350" t="s">
        <v>63</v>
      </c>
      <c r="K1350" t="s">
        <v>20</v>
      </c>
      <c r="L1350" s="12">
        <v>45770</v>
      </c>
      <c r="M1350" s="2">
        <v>45672</v>
      </c>
      <c r="N1350" s="12">
        <v>45762</v>
      </c>
      <c r="O1350">
        <f>NETWORKDAYS.INTL(M1350,N1350,1,CN$2:$CN$19)</f>
        <v>62</v>
      </c>
      <c r="P1350">
        <f t="shared" si="221"/>
        <v>61</v>
      </c>
      <c r="Q1350">
        <f>NETWORKDAYS.INTL(M1350,L1350,1,$CN$3:CP$18)</f>
        <v>65</v>
      </c>
      <c r="R1350">
        <f t="shared" si="222"/>
        <v>64</v>
      </c>
    </row>
    <row r="1351" spans="1:18" hidden="1" x14ac:dyDescent="0.3">
      <c r="A1351" s="1" t="s">
        <v>2333</v>
      </c>
      <c r="B1351" t="s">
        <v>46</v>
      </c>
      <c r="C1351" s="2">
        <v>45672</v>
      </c>
      <c r="D1351" t="s">
        <v>52</v>
      </c>
      <c r="E1351" t="s">
        <v>15</v>
      </c>
      <c r="F1351" t="s">
        <v>16</v>
      </c>
      <c r="G1351" t="s">
        <v>43</v>
      </c>
      <c r="M1351" s="2">
        <v>45672</v>
      </c>
      <c r="N1351" s="12">
        <v>45762</v>
      </c>
      <c r="O1351">
        <f>NETWORKDAYS.INTL(M1351,N1351,1,CN$2:$CN$19)</f>
        <v>62</v>
      </c>
      <c r="P1351">
        <f t="shared" si="221"/>
        <v>61</v>
      </c>
      <c r="Q1351">
        <f>NETWORKDAYS.INTL(M1351,L1351,1,$CN$3:CP$18)</f>
        <v>-32622</v>
      </c>
    </row>
    <row r="1352" spans="1:18" hidden="1" x14ac:dyDescent="0.3">
      <c r="A1352" s="1" t="s">
        <v>2334</v>
      </c>
      <c r="B1352" t="s">
        <v>1428</v>
      </c>
      <c r="C1352" s="2">
        <v>45672</v>
      </c>
      <c r="D1352" t="s">
        <v>42</v>
      </c>
      <c r="E1352" t="s">
        <v>1429</v>
      </c>
      <c r="F1352" t="s">
        <v>1430</v>
      </c>
      <c r="G1352" t="s">
        <v>74</v>
      </c>
      <c r="M1352" s="2">
        <v>45672</v>
      </c>
      <c r="N1352" s="12">
        <v>45762</v>
      </c>
      <c r="O1352">
        <f>NETWORKDAYS.INTL(M1352,N1352,1,CN$2:$CN$19)</f>
        <v>62</v>
      </c>
      <c r="P1352">
        <f t="shared" si="221"/>
        <v>61</v>
      </c>
      <c r="Q1352">
        <f>NETWORKDAYS.INTL(M1352,L1352,1,$CN$3:CP$18)</f>
        <v>-32622</v>
      </c>
    </row>
    <row r="1353" spans="1:18" hidden="1" x14ac:dyDescent="0.3">
      <c r="A1353" s="1" t="s">
        <v>2335</v>
      </c>
      <c r="B1353" t="s">
        <v>46</v>
      </c>
      <c r="C1353" s="2">
        <v>45672</v>
      </c>
      <c r="D1353" t="s">
        <v>52</v>
      </c>
      <c r="E1353" t="s">
        <v>15</v>
      </c>
      <c r="F1353" t="s">
        <v>16</v>
      </c>
      <c r="G1353" t="s">
        <v>43</v>
      </c>
      <c r="M1353" s="2">
        <v>45672</v>
      </c>
      <c r="N1353" s="12">
        <v>45762</v>
      </c>
      <c r="O1353">
        <f>NETWORKDAYS.INTL(M1353,N1353,1,CN$2:$CN$19)</f>
        <v>62</v>
      </c>
      <c r="P1353">
        <f t="shared" si="221"/>
        <v>61</v>
      </c>
      <c r="Q1353">
        <f>NETWORKDAYS.INTL(M1353,L1353,1,$CN$3:CP$18)</f>
        <v>-32622</v>
      </c>
    </row>
    <row r="1354" spans="1:18" x14ac:dyDescent="0.3">
      <c r="A1354" s="1" t="s">
        <v>2336</v>
      </c>
      <c r="B1354" t="s">
        <v>103</v>
      </c>
      <c r="C1354" s="2">
        <v>45672</v>
      </c>
      <c r="D1354" t="s">
        <v>42</v>
      </c>
      <c r="E1354" t="s">
        <v>53</v>
      </c>
      <c r="F1354" t="s">
        <v>54</v>
      </c>
      <c r="G1354" t="s">
        <v>26</v>
      </c>
      <c r="I1354" s="1" t="s">
        <v>2337</v>
      </c>
      <c r="J1354" t="s">
        <v>103</v>
      </c>
      <c r="K1354" t="s">
        <v>20</v>
      </c>
      <c r="L1354" s="12">
        <v>45673</v>
      </c>
      <c r="M1354" s="2">
        <v>45672</v>
      </c>
      <c r="N1354" s="12">
        <v>45762</v>
      </c>
      <c r="O1354">
        <f>NETWORKDAYS.INTL(M1354,N1354,1,CN$2:$CN$19)</f>
        <v>62</v>
      </c>
      <c r="P1354">
        <f t="shared" si="221"/>
        <v>61</v>
      </c>
      <c r="Q1354">
        <f>NETWORKDAYS.INTL(M1354,L1354,1,$CN$3:CP$18)</f>
        <v>2</v>
      </c>
      <c r="R1354">
        <f>Q1354-1</f>
        <v>1</v>
      </c>
    </row>
    <row r="1355" spans="1:18" hidden="1" x14ac:dyDescent="0.3">
      <c r="A1355" s="1" t="s">
        <v>2338</v>
      </c>
      <c r="B1355" t="s">
        <v>736</v>
      </c>
      <c r="C1355" s="2">
        <v>45672</v>
      </c>
      <c r="D1355" t="s">
        <v>42</v>
      </c>
      <c r="E1355" t="s">
        <v>647</v>
      </c>
      <c r="F1355" t="s">
        <v>2339</v>
      </c>
      <c r="G1355" t="s">
        <v>101</v>
      </c>
      <c r="M1355" s="2">
        <v>45672</v>
      </c>
      <c r="N1355" s="12">
        <v>45762</v>
      </c>
      <c r="O1355">
        <f>NETWORKDAYS.INTL(M1355,N1355,1,CN$2:$CN$19)</f>
        <v>62</v>
      </c>
      <c r="P1355">
        <f t="shared" si="221"/>
        <v>61</v>
      </c>
      <c r="Q1355">
        <f>NETWORKDAYS.INTL(M1355,L1355,1,$CN$3:CP$18)</f>
        <v>-32622</v>
      </c>
    </row>
    <row r="1356" spans="1:18" hidden="1" x14ac:dyDescent="0.3">
      <c r="A1356" s="1" t="s">
        <v>2340</v>
      </c>
      <c r="B1356" t="s">
        <v>73</v>
      </c>
      <c r="C1356" s="2">
        <v>45672</v>
      </c>
      <c r="D1356" t="s">
        <v>42</v>
      </c>
      <c r="E1356" t="s">
        <v>21</v>
      </c>
      <c r="F1356" t="s">
        <v>22</v>
      </c>
      <c r="G1356" t="s">
        <v>43</v>
      </c>
      <c r="M1356" s="2">
        <v>45672</v>
      </c>
      <c r="N1356" s="12">
        <v>45762</v>
      </c>
      <c r="O1356">
        <f>NETWORKDAYS.INTL(M1356,N1356,1,CN$2:$CN$19)</f>
        <v>62</v>
      </c>
      <c r="P1356">
        <f t="shared" si="221"/>
        <v>61</v>
      </c>
      <c r="Q1356">
        <f>NETWORKDAYS.INTL(M1356,L1356,1,$CN$3:CP$18)</f>
        <v>-32622</v>
      </c>
    </row>
    <row r="1357" spans="1:18" x14ac:dyDescent="0.3">
      <c r="A1357" s="1" t="s">
        <v>2341</v>
      </c>
      <c r="B1357" t="s">
        <v>63</v>
      </c>
      <c r="C1357" s="2">
        <v>45672</v>
      </c>
      <c r="D1357" t="s">
        <v>42</v>
      </c>
      <c r="E1357" t="s">
        <v>15</v>
      </c>
      <c r="F1357" t="s">
        <v>16</v>
      </c>
      <c r="G1357" t="s">
        <v>49</v>
      </c>
      <c r="I1357" s="1" t="s">
        <v>2342</v>
      </c>
      <c r="J1357" t="s">
        <v>63</v>
      </c>
      <c r="K1357" t="s">
        <v>20</v>
      </c>
      <c r="L1357" s="12">
        <v>45674</v>
      </c>
      <c r="M1357" s="2">
        <v>45672</v>
      </c>
      <c r="N1357" s="12">
        <v>45762</v>
      </c>
      <c r="O1357">
        <f>NETWORKDAYS.INTL(M1357,N1357,1,CN$2:$CN$19)</f>
        <v>62</v>
      </c>
      <c r="P1357">
        <f t="shared" si="221"/>
        <v>61</v>
      </c>
      <c r="Q1357">
        <f>NETWORKDAYS.INTL(M1357,L1357,1,$CN$3:CP$18)</f>
        <v>3</v>
      </c>
      <c r="R1357">
        <f>Q1357-1</f>
        <v>2</v>
      </c>
    </row>
    <row r="1358" spans="1:18" hidden="1" x14ac:dyDescent="0.3">
      <c r="A1358" s="1" t="s">
        <v>2343</v>
      </c>
      <c r="B1358" t="s">
        <v>32</v>
      </c>
      <c r="C1358" s="2">
        <v>45672</v>
      </c>
      <c r="D1358" t="s">
        <v>42</v>
      </c>
      <c r="E1358" t="s">
        <v>21</v>
      </c>
      <c r="F1358" t="s">
        <v>22</v>
      </c>
      <c r="G1358" t="s">
        <v>43</v>
      </c>
      <c r="M1358" s="2">
        <v>45672</v>
      </c>
      <c r="N1358" s="12">
        <v>45762</v>
      </c>
      <c r="O1358">
        <f>NETWORKDAYS.INTL(M1358,N1358,1,CN$2:$CN$19)</f>
        <v>62</v>
      </c>
      <c r="P1358">
        <f t="shared" si="221"/>
        <v>61</v>
      </c>
      <c r="Q1358">
        <f>NETWORKDAYS.INTL(M1358,L1358,1,$CN$3:CP$18)</f>
        <v>-32622</v>
      </c>
    </row>
    <row r="1359" spans="1:18" hidden="1" x14ac:dyDescent="0.3">
      <c r="A1359" s="1" t="s">
        <v>2344</v>
      </c>
      <c r="B1359" t="s">
        <v>73</v>
      </c>
      <c r="C1359" s="2">
        <v>45672</v>
      </c>
      <c r="D1359" t="s">
        <v>42</v>
      </c>
      <c r="E1359" t="s">
        <v>21</v>
      </c>
      <c r="F1359" t="s">
        <v>22</v>
      </c>
      <c r="G1359" t="s">
        <v>43</v>
      </c>
      <c r="M1359" s="2">
        <v>45672</v>
      </c>
      <c r="N1359" s="12">
        <v>45762</v>
      </c>
      <c r="O1359">
        <f>NETWORKDAYS.INTL(M1359,N1359,1,CN$2:$CN$19)</f>
        <v>62</v>
      </c>
      <c r="P1359">
        <f t="shared" si="221"/>
        <v>61</v>
      </c>
      <c r="Q1359">
        <f>NETWORKDAYS.INTL(M1359,L1359,1,$CN$3:CP$18)</f>
        <v>-32622</v>
      </c>
    </row>
    <row r="1360" spans="1:18" hidden="1" x14ac:dyDescent="0.3">
      <c r="A1360" s="1" t="s">
        <v>2345</v>
      </c>
      <c r="B1360" t="s">
        <v>63</v>
      </c>
      <c r="C1360" s="2">
        <v>45672</v>
      </c>
      <c r="D1360" t="s">
        <v>42</v>
      </c>
      <c r="G1360" t="s">
        <v>43</v>
      </c>
      <c r="M1360" s="2">
        <v>45672</v>
      </c>
      <c r="N1360" s="12">
        <v>45762</v>
      </c>
      <c r="O1360">
        <f>NETWORKDAYS.INTL(M1360,N1360,1,CN$2:$CN$19)</f>
        <v>62</v>
      </c>
      <c r="P1360">
        <f t="shared" si="221"/>
        <v>61</v>
      </c>
      <c r="Q1360">
        <f>NETWORKDAYS.INTL(M1360,L1360,1,$CN$3:CP$18)</f>
        <v>-32622</v>
      </c>
    </row>
    <row r="1361" spans="1:18" hidden="1" x14ac:dyDescent="0.3">
      <c r="A1361" s="1" t="s">
        <v>2346</v>
      </c>
      <c r="B1361" t="s">
        <v>46</v>
      </c>
      <c r="C1361" s="2">
        <v>45672</v>
      </c>
      <c r="D1361" t="s">
        <v>52</v>
      </c>
      <c r="E1361" t="s">
        <v>15</v>
      </c>
      <c r="F1361" t="s">
        <v>16</v>
      </c>
      <c r="G1361" t="s">
        <v>43</v>
      </c>
      <c r="M1361" s="2">
        <v>45672</v>
      </c>
      <c r="N1361" s="12">
        <v>45762</v>
      </c>
      <c r="O1361">
        <f>NETWORKDAYS.INTL(M1361,N1361,1,CN$2:$CN$19)</f>
        <v>62</v>
      </c>
      <c r="P1361">
        <f t="shared" si="221"/>
        <v>61</v>
      </c>
      <c r="Q1361">
        <f>NETWORKDAYS.INTL(M1361,L1361,1,$CN$3:CP$18)</f>
        <v>-32622</v>
      </c>
    </row>
    <row r="1362" spans="1:18" x14ac:dyDescent="0.3">
      <c r="A1362" s="1" t="s">
        <v>2347</v>
      </c>
      <c r="B1362" t="s">
        <v>63</v>
      </c>
      <c r="C1362" s="2">
        <v>45672</v>
      </c>
      <c r="D1362" t="s">
        <v>42</v>
      </c>
      <c r="E1362" t="s">
        <v>15</v>
      </c>
      <c r="F1362" t="s">
        <v>16</v>
      </c>
      <c r="G1362" t="s">
        <v>43</v>
      </c>
      <c r="I1362" s="1" t="s">
        <v>2348</v>
      </c>
      <c r="J1362" t="s">
        <v>63</v>
      </c>
      <c r="K1362" t="s">
        <v>20</v>
      </c>
      <c r="L1362" s="12">
        <v>45672</v>
      </c>
      <c r="M1362" s="2">
        <v>45672</v>
      </c>
      <c r="N1362" s="12">
        <v>45762</v>
      </c>
      <c r="O1362">
        <f>NETWORKDAYS.INTL(M1362,N1362,1,CN$2:$CN$19)</f>
        <v>62</v>
      </c>
      <c r="P1362">
        <f t="shared" si="221"/>
        <v>61</v>
      </c>
      <c r="Q1362">
        <f>NETWORKDAYS.INTL(M1362,L1362,1,$CN$3:CP$18)</f>
        <v>1</v>
      </c>
      <c r="R1362">
        <f>Q1362-1</f>
        <v>0</v>
      </c>
    </row>
    <row r="1363" spans="1:18" hidden="1" x14ac:dyDescent="0.3">
      <c r="A1363" s="1" t="s">
        <v>2349</v>
      </c>
      <c r="B1363" t="s">
        <v>408</v>
      </c>
      <c r="C1363" s="2">
        <v>45672</v>
      </c>
      <c r="D1363" t="s">
        <v>42</v>
      </c>
      <c r="E1363" t="s">
        <v>21</v>
      </c>
      <c r="F1363" t="s">
        <v>22</v>
      </c>
      <c r="G1363" t="s">
        <v>101</v>
      </c>
      <c r="M1363" s="2">
        <v>45672</v>
      </c>
      <c r="N1363" s="12">
        <v>45762</v>
      </c>
      <c r="O1363">
        <f>NETWORKDAYS.INTL(M1363,N1363,1,CN$2:$CN$19)</f>
        <v>62</v>
      </c>
      <c r="P1363">
        <f t="shared" si="221"/>
        <v>61</v>
      </c>
      <c r="Q1363">
        <f>NETWORKDAYS.INTL(M1363,L1363,1,$CN$3:CP$18)</f>
        <v>-32622</v>
      </c>
    </row>
    <row r="1364" spans="1:18" hidden="1" x14ac:dyDescent="0.3">
      <c r="A1364" s="1" t="s">
        <v>2350</v>
      </c>
      <c r="B1364" t="s">
        <v>51</v>
      </c>
      <c r="C1364" s="2">
        <v>45672</v>
      </c>
      <c r="D1364" t="s">
        <v>52</v>
      </c>
      <c r="E1364" t="s">
        <v>53</v>
      </c>
      <c r="F1364" t="s">
        <v>57</v>
      </c>
      <c r="G1364" t="s">
        <v>43</v>
      </c>
      <c r="M1364" s="2">
        <v>45672</v>
      </c>
      <c r="N1364" s="12">
        <v>45762</v>
      </c>
      <c r="O1364">
        <f>NETWORKDAYS.INTL(M1364,N1364,1,CN$2:$CN$19)</f>
        <v>62</v>
      </c>
      <c r="P1364">
        <f t="shared" si="221"/>
        <v>61</v>
      </c>
      <c r="Q1364">
        <f>NETWORKDAYS.INTL(M1364,L1364,1,$CN$3:CP$18)</f>
        <v>-32622</v>
      </c>
    </row>
    <row r="1365" spans="1:18" hidden="1" x14ac:dyDescent="0.3">
      <c r="A1365" s="1" t="s">
        <v>2351</v>
      </c>
      <c r="B1365" t="s">
        <v>46</v>
      </c>
      <c r="C1365" s="2">
        <v>45672</v>
      </c>
      <c r="D1365" t="s">
        <v>52</v>
      </c>
      <c r="E1365" t="s">
        <v>15</v>
      </c>
      <c r="F1365" t="s">
        <v>16</v>
      </c>
      <c r="G1365" t="s">
        <v>43</v>
      </c>
      <c r="M1365" s="2">
        <v>45672</v>
      </c>
      <c r="N1365" s="12">
        <v>45762</v>
      </c>
      <c r="O1365">
        <f>NETWORKDAYS.INTL(M1365,N1365,1,CN$2:$CN$19)</f>
        <v>62</v>
      </c>
      <c r="P1365">
        <f t="shared" si="221"/>
        <v>61</v>
      </c>
      <c r="Q1365">
        <f>NETWORKDAYS.INTL(M1365,L1365,1,$CN$3:CP$18)</f>
        <v>-32622</v>
      </c>
    </row>
    <row r="1366" spans="1:18" hidden="1" x14ac:dyDescent="0.3">
      <c r="A1366" s="1" t="s">
        <v>2352</v>
      </c>
      <c r="B1366" t="s">
        <v>46</v>
      </c>
      <c r="C1366" s="2">
        <v>45672</v>
      </c>
      <c r="D1366" t="s">
        <v>14</v>
      </c>
      <c r="E1366" t="s">
        <v>15</v>
      </c>
      <c r="F1366" t="s">
        <v>16</v>
      </c>
      <c r="H1366" t="s">
        <v>229</v>
      </c>
      <c r="M1366" s="2">
        <v>45672</v>
      </c>
      <c r="N1366" s="12">
        <v>45762</v>
      </c>
      <c r="O1366">
        <f>NETWORKDAYS.INTL(M1366,N1366,1,CN$2:$CN$19)</f>
        <v>62</v>
      </c>
      <c r="P1366">
        <f t="shared" si="221"/>
        <v>61</v>
      </c>
      <c r="Q1366">
        <f>NETWORKDAYS.INTL(M1366,L1366,1,$CN$3:CP$18)</f>
        <v>-32622</v>
      </c>
    </row>
    <row r="1367" spans="1:18" hidden="1" x14ac:dyDescent="0.3">
      <c r="A1367" s="1" t="s">
        <v>2353</v>
      </c>
      <c r="B1367" t="s">
        <v>408</v>
      </c>
      <c r="C1367" s="2">
        <v>45672</v>
      </c>
      <c r="D1367" t="s">
        <v>42</v>
      </c>
      <c r="E1367" t="s">
        <v>21</v>
      </c>
      <c r="F1367" t="s">
        <v>22</v>
      </c>
      <c r="G1367" t="s">
        <v>26</v>
      </c>
      <c r="M1367" s="2">
        <v>45672</v>
      </c>
      <c r="N1367" s="12">
        <v>45762</v>
      </c>
      <c r="O1367">
        <f>NETWORKDAYS.INTL(M1367,N1367,1,CN$2:$CN$19)</f>
        <v>62</v>
      </c>
      <c r="P1367">
        <f t="shared" si="221"/>
        <v>61</v>
      </c>
      <c r="Q1367">
        <f>NETWORKDAYS.INTL(M1367,L1367,1,$CN$3:CP$18)</f>
        <v>-32622</v>
      </c>
    </row>
    <row r="1368" spans="1:18" x14ac:dyDescent="0.3">
      <c r="A1368" s="1" t="s">
        <v>2354</v>
      </c>
      <c r="B1368" t="s">
        <v>48</v>
      </c>
      <c r="C1368" s="2">
        <v>45672</v>
      </c>
      <c r="D1368" t="s">
        <v>42</v>
      </c>
      <c r="E1368" t="s">
        <v>21</v>
      </c>
      <c r="F1368" t="s">
        <v>37</v>
      </c>
      <c r="G1368" t="s">
        <v>43</v>
      </c>
      <c r="I1368" s="1" t="s">
        <v>2355</v>
      </c>
      <c r="J1368" t="s">
        <v>48</v>
      </c>
      <c r="K1368" t="s">
        <v>20</v>
      </c>
      <c r="L1368" s="12">
        <v>45678</v>
      </c>
      <c r="M1368" s="2">
        <v>45672</v>
      </c>
      <c r="N1368" s="12">
        <v>45762</v>
      </c>
      <c r="O1368">
        <f>NETWORKDAYS.INTL(M1368,N1368,1,CN$2:$CN$19)</f>
        <v>62</v>
      </c>
      <c r="P1368">
        <f t="shared" si="221"/>
        <v>61</v>
      </c>
      <c r="Q1368">
        <f>NETWORKDAYS.INTL(M1368,L1368,1,$CN$3:CP$18)</f>
        <v>5</v>
      </c>
      <c r="R1368">
        <f t="shared" ref="R1368:R1369" si="223">Q1368-1</f>
        <v>4</v>
      </c>
    </row>
    <row r="1369" spans="1:18" x14ac:dyDescent="0.3">
      <c r="A1369" s="1" t="s">
        <v>2356</v>
      </c>
      <c r="B1369" t="s">
        <v>63</v>
      </c>
      <c r="C1369" s="2">
        <v>45672</v>
      </c>
      <c r="D1369" t="s">
        <v>42</v>
      </c>
      <c r="E1369" t="s">
        <v>15</v>
      </c>
      <c r="F1369" t="s">
        <v>16</v>
      </c>
      <c r="G1369" t="s">
        <v>49</v>
      </c>
      <c r="I1369" s="1" t="s">
        <v>2357</v>
      </c>
      <c r="J1369" t="s">
        <v>63</v>
      </c>
      <c r="K1369" t="s">
        <v>20</v>
      </c>
      <c r="L1369" s="12">
        <v>45672</v>
      </c>
      <c r="M1369" s="2">
        <v>45672</v>
      </c>
      <c r="N1369" s="12">
        <v>45762</v>
      </c>
      <c r="O1369">
        <f>NETWORKDAYS.INTL(M1369,N1369,1,CN$2:$CN$19)</f>
        <v>62</v>
      </c>
      <c r="P1369">
        <f t="shared" si="221"/>
        <v>61</v>
      </c>
      <c r="Q1369">
        <f>NETWORKDAYS.INTL(M1369,L1369,1,$CN$3:CP$18)</f>
        <v>1</v>
      </c>
      <c r="R1369">
        <f t="shared" si="223"/>
        <v>0</v>
      </c>
    </row>
    <row r="1370" spans="1:18" hidden="1" x14ac:dyDescent="0.3">
      <c r="A1370" s="1" t="s">
        <v>2358</v>
      </c>
      <c r="B1370" t="s">
        <v>46</v>
      </c>
      <c r="C1370" s="2">
        <v>45672</v>
      </c>
      <c r="D1370" t="s">
        <v>52</v>
      </c>
      <c r="E1370" t="s">
        <v>15</v>
      </c>
      <c r="F1370" t="s">
        <v>16</v>
      </c>
      <c r="G1370" t="s">
        <v>43</v>
      </c>
      <c r="M1370" s="2">
        <v>45672</v>
      </c>
      <c r="N1370" s="12">
        <v>45762</v>
      </c>
      <c r="O1370">
        <f>NETWORKDAYS.INTL(M1370,N1370,1,CN$2:$CN$19)</f>
        <v>62</v>
      </c>
      <c r="P1370">
        <f t="shared" si="221"/>
        <v>61</v>
      </c>
      <c r="Q1370">
        <f>NETWORKDAYS.INTL(M1370,L1370,1,$CN$3:CP$18)</f>
        <v>-32622</v>
      </c>
    </row>
    <row r="1371" spans="1:18" x14ac:dyDescent="0.3">
      <c r="A1371" s="1" t="s">
        <v>2359</v>
      </c>
      <c r="B1371" t="s">
        <v>63</v>
      </c>
      <c r="C1371" s="2">
        <v>45672</v>
      </c>
      <c r="D1371" t="s">
        <v>42</v>
      </c>
      <c r="E1371" t="s">
        <v>21</v>
      </c>
      <c r="F1371" t="s">
        <v>37</v>
      </c>
      <c r="G1371" t="s">
        <v>43</v>
      </c>
      <c r="I1371" s="1" t="s">
        <v>2360</v>
      </c>
      <c r="J1371" t="s">
        <v>63</v>
      </c>
      <c r="K1371" t="s">
        <v>20</v>
      </c>
      <c r="L1371" s="12">
        <v>45706</v>
      </c>
      <c r="M1371" s="2">
        <v>45672</v>
      </c>
      <c r="N1371" s="12">
        <v>45762</v>
      </c>
      <c r="O1371">
        <f>NETWORKDAYS.INTL(M1371,N1371,1,CN$2:$CN$19)</f>
        <v>62</v>
      </c>
      <c r="P1371">
        <f t="shared" si="221"/>
        <v>61</v>
      </c>
      <c r="Q1371">
        <f>NETWORKDAYS.INTL(M1371,L1371,1,$CN$3:CP$18)</f>
        <v>25</v>
      </c>
      <c r="R1371">
        <f t="shared" ref="R1371:R1372" si="224">Q1371-1</f>
        <v>24</v>
      </c>
    </row>
    <row r="1372" spans="1:18" x14ac:dyDescent="0.3">
      <c r="A1372" s="1" t="s">
        <v>2361</v>
      </c>
      <c r="B1372" t="s">
        <v>63</v>
      </c>
      <c r="C1372" s="2">
        <v>45672</v>
      </c>
      <c r="D1372" t="s">
        <v>42</v>
      </c>
      <c r="E1372" t="s">
        <v>15</v>
      </c>
      <c r="F1372" t="s">
        <v>16</v>
      </c>
      <c r="G1372" t="s">
        <v>49</v>
      </c>
      <c r="I1372" s="1" t="s">
        <v>2362</v>
      </c>
      <c r="J1372" t="s">
        <v>63</v>
      </c>
      <c r="K1372" t="s">
        <v>20</v>
      </c>
      <c r="L1372" s="12">
        <v>45672</v>
      </c>
      <c r="M1372" s="2">
        <v>45672</v>
      </c>
      <c r="N1372" s="12">
        <v>45762</v>
      </c>
      <c r="O1372">
        <f>NETWORKDAYS.INTL(M1372,N1372,1,CN$2:$CN$19)</f>
        <v>62</v>
      </c>
      <c r="P1372">
        <f t="shared" si="221"/>
        <v>61</v>
      </c>
      <c r="Q1372">
        <f>NETWORKDAYS.INTL(M1372,L1372,1,$CN$3:CP$18)</f>
        <v>1</v>
      </c>
      <c r="R1372">
        <f t="shared" si="224"/>
        <v>0</v>
      </c>
    </row>
    <row r="1373" spans="1:18" hidden="1" x14ac:dyDescent="0.3">
      <c r="A1373" s="1" t="s">
        <v>2363</v>
      </c>
      <c r="B1373" t="s">
        <v>158</v>
      </c>
      <c r="C1373" s="2">
        <v>45672</v>
      </c>
      <c r="D1373" t="s">
        <v>42</v>
      </c>
      <c r="E1373" t="s">
        <v>97</v>
      </c>
      <c r="F1373" t="s">
        <v>98</v>
      </c>
      <c r="G1373" t="s">
        <v>74</v>
      </c>
      <c r="M1373" s="2">
        <v>45672</v>
      </c>
      <c r="N1373" s="12">
        <v>45762</v>
      </c>
      <c r="O1373">
        <f>NETWORKDAYS.INTL(M1373,N1373,1,CN$2:$CN$19)</f>
        <v>62</v>
      </c>
      <c r="P1373">
        <f t="shared" si="221"/>
        <v>61</v>
      </c>
      <c r="Q1373">
        <f>NETWORKDAYS.INTL(M1373,L1373,1,$CN$3:CP$18)</f>
        <v>-32622</v>
      </c>
    </row>
    <row r="1374" spans="1:18" x14ac:dyDescent="0.3">
      <c r="A1374" s="1" t="s">
        <v>2364</v>
      </c>
      <c r="B1374" t="s">
        <v>63</v>
      </c>
      <c r="C1374" s="2">
        <v>45672</v>
      </c>
      <c r="D1374" t="s">
        <v>42</v>
      </c>
      <c r="E1374" t="s">
        <v>15</v>
      </c>
      <c r="F1374" t="s">
        <v>16</v>
      </c>
      <c r="G1374" t="s">
        <v>43</v>
      </c>
      <c r="I1374" s="1" t="s">
        <v>2365</v>
      </c>
      <c r="J1374" t="s">
        <v>63</v>
      </c>
      <c r="K1374" t="s">
        <v>20</v>
      </c>
      <c r="L1374" s="12">
        <v>45779</v>
      </c>
      <c r="M1374" s="2">
        <v>45672</v>
      </c>
      <c r="N1374" s="12">
        <v>45762</v>
      </c>
      <c r="O1374">
        <f>NETWORKDAYS.INTL(M1374,N1374,1,CN$2:$CN$19)</f>
        <v>62</v>
      </c>
      <c r="P1374">
        <f t="shared" si="221"/>
        <v>61</v>
      </c>
      <c r="Q1374">
        <f>NETWORKDAYS.INTL(M1374,L1374,1,$CN$3:CP$18)</f>
        <v>71</v>
      </c>
      <c r="R1374">
        <f t="shared" ref="R1374:R1376" si="225">Q1374-1</f>
        <v>70</v>
      </c>
    </row>
    <row r="1375" spans="1:18" x14ac:dyDescent="0.3">
      <c r="A1375" s="1" t="s">
        <v>2366</v>
      </c>
      <c r="B1375" t="s">
        <v>1540</v>
      </c>
      <c r="C1375" s="2">
        <v>45672</v>
      </c>
      <c r="D1375" t="s">
        <v>42</v>
      </c>
      <c r="E1375" t="s">
        <v>21</v>
      </c>
      <c r="F1375" t="s">
        <v>22</v>
      </c>
      <c r="G1375" t="s">
        <v>43</v>
      </c>
      <c r="I1375" s="1" t="s">
        <v>2367</v>
      </c>
      <c r="J1375" t="s">
        <v>1540</v>
      </c>
      <c r="K1375" t="s">
        <v>20</v>
      </c>
      <c r="L1375" s="12">
        <v>45677</v>
      </c>
      <c r="M1375" s="2">
        <v>45672</v>
      </c>
      <c r="N1375" s="12">
        <v>45762</v>
      </c>
      <c r="O1375">
        <f>NETWORKDAYS.INTL(M1375,N1375,1,CN$2:$CN$19)</f>
        <v>62</v>
      </c>
      <c r="P1375">
        <f t="shared" si="221"/>
        <v>61</v>
      </c>
      <c r="Q1375">
        <f>NETWORKDAYS.INTL(M1375,L1375,1,$CN$3:CP$18)</f>
        <v>4</v>
      </c>
      <c r="R1375">
        <f t="shared" si="225"/>
        <v>3</v>
      </c>
    </row>
    <row r="1376" spans="1:18" x14ac:dyDescent="0.3">
      <c r="A1376" s="1" t="s">
        <v>2368</v>
      </c>
      <c r="B1376" t="s">
        <v>371</v>
      </c>
      <c r="C1376" s="2">
        <v>45672</v>
      </c>
      <c r="D1376" t="s">
        <v>42</v>
      </c>
      <c r="E1376" t="s">
        <v>21</v>
      </c>
      <c r="F1376" t="s">
        <v>37</v>
      </c>
      <c r="G1376" t="s">
        <v>26</v>
      </c>
      <c r="I1376" s="1" t="s">
        <v>2369</v>
      </c>
      <c r="J1376" t="s">
        <v>371</v>
      </c>
      <c r="K1376" t="s">
        <v>20</v>
      </c>
      <c r="L1376" s="12">
        <v>45688</v>
      </c>
      <c r="M1376" s="2">
        <v>45672</v>
      </c>
      <c r="N1376" s="12">
        <v>45762</v>
      </c>
      <c r="O1376">
        <f>NETWORKDAYS.INTL(M1376,N1376,1,CN$2:$CN$19)</f>
        <v>62</v>
      </c>
      <c r="P1376">
        <f t="shared" si="221"/>
        <v>61</v>
      </c>
      <c r="Q1376">
        <f>NETWORKDAYS.INTL(M1376,L1376,1,$CN$3:CP$18)</f>
        <v>13</v>
      </c>
      <c r="R1376">
        <f t="shared" si="225"/>
        <v>12</v>
      </c>
    </row>
    <row r="1377" spans="1:18" hidden="1" x14ac:dyDescent="0.3">
      <c r="A1377" s="1" t="s">
        <v>2370</v>
      </c>
      <c r="B1377" t="s">
        <v>63</v>
      </c>
      <c r="C1377" s="2">
        <v>45672</v>
      </c>
      <c r="D1377" t="s">
        <v>42</v>
      </c>
      <c r="E1377" t="s">
        <v>21</v>
      </c>
      <c r="F1377" t="s">
        <v>22</v>
      </c>
      <c r="G1377" t="s">
        <v>43</v>
      </c>
      <c r="M1377" s="2">
        <v>45672</v>
      </c>
      <c r="N1377" s="12">
        <v>45762</v>
      </c>
      <c r="O1377">
        <f>NETWORKDAYS.INTL(M1377,N1377,1,CN$2:$CN$19)</f>
        <v>62</v>
      </c>
      <c r="P1377">
        <f t="shared" si="221"/>
        <v>61</v>
      </c>
      <c r="Q1377">
        <f>NETWORKDAYS.INTL(M1377,L1377,1,$CN$3:CP$18)</f>
        <v>-32622</v>
      </c>
    </row>
    <row r="1378" spans="1:18" hidden="1" x14ac:dyDescent="0.3">
      <c r="A1378" s="1" t="s">
        <v>2371</v>
      </c>
      <c r="B1378" t="s">
        <v>46</v>
      </c>
      <c r="C1378" s="2">
        <v>45672</v>
      </c>
      <c r="D1378" t="s">
        <v>52</v>
      </c>
      <c r="E1378" t="s">
        <v>21</v>
      </c>
      <c r="F1378" t="s">
        <v>37</v>
      </c>
      <c r="G1378" t="s">
        <v>43</v>
      </c>
      <c r="M1378" s="2">
        <v>45672</v>
      </c>
      <c r="N1378" s="12">
        <v>45762</v>
      </c>
      <c r="O1378">
        <f>NETWORKDAYS.INTL(M1378,N1378,1,CN$2:$CN$19)</f>
        <v>62</v>
      </c>
      <c r="P1378">
        <f t="shared" si="221"/>
        <v>61</v>
      </c>
      <c r="Q1378">
        <f>NETWORKDAYS.INTL(M1378,L1378,1,$CN$3:CP$18)</f>
        <v>-32622</v>
      </c>
    </row>
    <row r="1379" spans="1:18" x14ac:dyDescent="0.3">
      <c r="A1379" s="1" t="s">
        <v>2372</v>
      </c>
      <c r="B1379" t="s">
        <v>138</v>
      </c>
      <c r="C1379" s="2">
        <v>45672</v>
      </c>
      <c r="D1379" t="s">
        <v>52</v>
      </c>
      <c r="E1379" t="s">
        <v>21</v>
      </c>
      <c r="F1379" t="s">
        <v>22</v>
      </c>
      <c r="G1379" t="s">
        <v>43</v>
      </c>
      <c r="I1379" s="1" t="s">
        <v>2373</v>
      </c>
      <c r="J1379" t="s">
        <v>138</v>
      </c>
      <c r="K1379" t="s">
        <v>20</v>
      </c>
      <c r="L1379" s="12">
        <v>45679</v>
      </c>
      <c r="M1379" s="2">
        <v>45672</v>
      </c>
      <c r="N1379" s="12">
        <v>45762</v>
      </c>
      <c r="O1379">
        <f>NETWORKDAYS.INTL(M1379,N1379,1,CN$2:$CN$19)</f>
        <v>62</v>
      </c>
      <c r="P1379">
        <f t="shared" si="221"/>
        <v>61</v>
      </c>
      <c r="Q1379">
        <f>NETWORKDAYS.INTL(M1379,L1379,1,$CN$3:CP$18)</f>
        <v>6</v>
      </c>
      <c r="R1379">
        <f t="shared" ref="R1379:R1380" si="226">Q1379-1</f>
        <v>5</v>
      </c>
    </row>
    <row r="1380" spans="1:18" x14ac:dyDescent="0.3">
      <c r="A1380" s="1" t="s">
        <v>2374</v>
      </c>
      <c r="B1380" t="s">
        <v>1237</v>
      </c>
      <c r="C1380" s="2">
        <v>45672</v>
      </c>
      <c r="D1380" t="s">
        <v>42</v>
      </c>
      <c r="E1380" t="s">
        <v>21</v>
      </c>
      <c r="F1380" t="s">
        <v>37</v>
      </c>
      <c r="G1380" t="s">
        <v>26</v>
      </c>
      <c r="I1380" s="1" t="s">
        <v>2375</v>
      </c>
      <c r="J1380" t="s">
        <v>1237</v>
      </c>
      <c r="K1380" t="s">
        <v>20</v>
      </c>
      <c r="L1380" s="12">
        <v>45684</v>
      </c>
      <c r="M1380" s="2">
        <v>45672</v>
      </c>
      <c r="N1380" s="12">
        <v>45762</v>
      </c>
      <c r="O1380">
        <f>NETWORKDAYS.INTL(M1380,N1380,1,CN$2:$CN$19)</f>
        <v>62</v>
      </c>
      <c r="P1380">
        <f t="shared" si="221"/>
        <v>61</v>
      </c>
      <c r="Q1380">
        <f>NETWORKDAYS.INTL(M1380,L1380,1,$CN$3:CP$18)</f>
        <v>9</v>
      </c>
      <c r="R1380">
        <f t="shared" si="226"/>
        <v>8</v>
      </c>
    </row>
    <row r="1381" spans="1:18" hidden="1" x14ac:dyDescent="0.3">
      <c r="A1381" s="1" t="s">
        <v>2376</v>
      </c>
      <c r="B1381" t="s">
        <v>1428</v>
      </c>
      <c r="C1381" s="2">
        <v>45672</v>
      </c>
      <c r="D1381" t="s">
        <v>42</v>
      </c>
      <c r="E1381" t="s">
        <v>1429</v>
      </c>
      <c r="F1381" t="s">
        <v>1430</v>
      </c>
      <c r="G1381" t="s">
        <v>26</v>
      </c>
      <c r="M1381" s="2">
        <v>45672</v>
      </c>
      <c r="N1381" s="12">
        <v>45762</v>
      </c>
      <c r="O1381">
        <f>NETWORKDAYS.INTL(M1381,N1381,1,CN$2:$CN$19)</f>
        <v>62</v>
      </c>
      <c r="P1381">
        <f t="shared" si="221"/>
        <v>61</v>
      </c>
      <c r="Q1381">
        <f>NETWORKDAYS.INTL(M1381,L1381,1,$CN$3:CP$18)</f>
        <v>-32622</v>
      </c>
    </row>
    <row r="1382" spans="1:18" hidden="1" x14ac:dyDescent="0.3">
      <c r="A1382" s="1" t="s">
        <v>2377</v>
      </c>
      <c r="B1382" t="s">
        <v>1495</v>
      </c>
      <c r="C1382" s="2">
        <v>45672</v>
      </c>
      <c r="D1382" t="s">
        <v>42</v>
      </c>
      <c r="E1382" t="s">
        <v>547</v>
      </c>
      <c r="F1382" t="s">
        <v>22</v>
      </c>
      <c r="G1382" t="s">
        <v>1799</v>
      </c>
      <c r="M1382" s="2">
        <v>45672</v>
      </c>
      <c r="N1382" s="12">
        <v>45762</v>
      </c>
      <c r="O1382">
        <f>NETWORKDAYS.INTL(M1382,N1382,1,CN$2:$CN$19)</f>
        <v>62</v>
      </c>
      <c r="P1382">
        <f t="shared" si="221"/>
        <v>61</v>
      </c>
      <c r="Q1382">
        <f>NETWORKDAYS.INTL(M1382,L1382,1,$CN$3:CP$18)</f>
        <v>-32622</v>
      </c>
    </row>
    <row r="1383" spans="1:18" hidden="1" x14ac:dyDescent="0.3">
      <c r="A1383" s="1" t="s">
        <v>2378</v>
      </c>
      <c r="B1383" t="s">
        <v>473</v>
      </c>
      <c r="C1383" s="2">
        <v>45672</v>
      </c>
      <c r="D1383" t="s">
        <v>42</v>
      </c>
      <c r="E1383" t="s">
        <v>77</v>
      </c>
      <c r="F1383" t="s">
        <v>78</v>
      </c>
      <c r="G1383" t="s">
        <v>101</v>
      </c>
      <c r="M1383" s="2">
        <v>45672</v>
      </c>
      <c r="N1383" s="12">
        <v>45762</v>
      </c>
      <c r="O1383">
        <f>NETWORKDAYS.INTL(M1383,N1383,1,CN$2:$CN$19)</f>
        <v>62</v>
      </c>
      <c r="P1383">
        <f t="shared" si="221"/>
        <v>61</v>
      </c>
      <c r="Q1383">
        <f>NETWORKDAYS.INTL(M1383,L1383,1,$CN$3:CP$18)</f>
        <v>-32622</v>
      </c>
    </row>
    <row r="1384" spans="1:18" x14ac:dyDescent="0.3">
      <c r="A1384" s="1" t="s">
        <v>2379</v>
      </c>
      <c r="B1384" t="s">
        <v>63</v>
      </c>
      <c r="C1384" s="2">
        <v>45672</v>
      </c>
      <c r="D1384" t="s">
        <v>42</v>
      </c>
      <c r="E1384" t="s">
        <v>15</v>
      </c>
      <c r="F1384" t="s">
        <v>16</v>
      </c>
      <c r="G1384" t="s">
        <v>49</v>
      </c>
      <c r="I1384" s="1" t="s">
        <v>2380</v>
      </c>
      <c r="J1384" t="s">
        <v>63</v>
      </c>
      <c r="K1384" t="s">
        <v>20</v>
      </c>
      <c r="L1384" s="12">
        <v>45672</v>
      </c>
      <c r="M1384" s="2">
        <v>45672</v>
      </c>
      <c r="N1384" s="12">
        <v>45762</v>
      </c>
      <c r="O1384">
        <f>NETWORKDAYS.INTL(M1384,N1384,1,CN$2:$CN$19)</f>
        <v>62</v>
      </c>
      <c r="P1384">
        <f t="shared" si="221"/>
        <v>61</v>
      </c>
      <c r="Q1384">
        <f>NETWORKDAYS.INTL(M1384,L1384,1,$CN$3:CP$18)</f>
        <v>1</v>
      </c>
      <c r="R1384">
        <f>Q1384-1</f>
        <v>0</v>
      </c>
    </row>
    <row r="1385" spans="1:18" hidden="1" x14ac:dyDescent="0.3">
      <c r="A1385" s="1" t="s">
        <v>2381</v>
      </c>
      <c r="B1385" t="s">
        <v>51</v>
      </c>
      <c r="C1385" s="2">
        <v>45672</v>
      </c>
      <c r="D1385" t="s">
        <v>52</v>
      </c>
      <c r="E1385" t="s">
        <v>53</v>
      </c>
      <c r="F1385" t="s">
        <v>57</v>
      </c>
      <c r="G1385" t="s">
        <v>43</v>
      </c>
      <c r="M1385" s="2">
        <v>45672</v>
      </c>
      <c r="N1385" s="12">
        <v>45762</v>
      </c>
      <c r="O1385">
        <f>NETWORKDAYS.INTL(M1385,N1385,1,CN$2:$CN$19)</f>
        <v>62</v>
      </c>
      <c r="P1385">
        <f t="shared" si="221"/>
        <v>61</v>
      </c>
      <c r="Q1385">
        <f>NETWORKDAYS.INTL(M1385,L1385,1,$CN$3:CP$18)</f>
        <v>-32622</v>
      </c>
    </row>
    <row r="1386" spans="1:18" hidden="1" x14ac:dyDescent="0.3">
      <c r="A1386" s="1" t="s">
        <v>2382</v>
      </c>
      <c r="B1386" t="s">
        <v>51</v>
      </c>
      <c r="C1386" s="2">
        <v>45672</v>
      </c>
      <c r="D1386" t="s">
        <v>52</v>
      </c>
      <c r="E1386" t="s">
        <v>53</v>
      </c>
      <c r="F1386" t="s">
        <v>57</v>
      </c>
      <c r="G1386" t="s">
        <v>43</v>
      </c>
      <c r="M1386" s="2">
        <v>45672</v>
      </c>
      <c r="N1386" s="12">
        <v>45762</v>
      </c>
      <c r="O1386">
        <f>NETWORKDAYS.INTL(M1386,N1386,1,CN$2:$CN$19)</f>
        <v>62</v>
      </c>
      <c r="P1386">
        <f t="shared" si="221"/>
        <v>61</v>
      </c>
      <c r="Q1386">
        <f>NETWORKDAYS.INTL(M1386,L1386,1,$CN$3:CP$18)</f>
        <v>-32622</v>
      </c>
    </row>
    <row r="1387" spans="1:18" hidden="1" x14ac:dyDescent="0.3">
      <c r="A1387" s="1" t="s">
        <v>2383</v>
      </c>
      <c r="B1387" t="s">
        <v>32</v>
      </c>
      <c r="C1387" s="2">
        <v>45672</v>
      </c>
      <c r="D1387" t="s">
        <v>42</v>
      </c>
      <c r="E1387" t="s">
        <v>21</v>
      </c>
      <c r="F1387" t="s">
        <v>22</v>
      </c>
      <c r="G1387" t="s">
        <v>26</v>
      </c>
      <c r="M1387" s="2">
        <v>45672</v>
      </c>
      <c r="N1387" s="12">
        <v>45762</v>
      </c>
      <c r="O1387">
        <f>NETWORKDAYS.INTL(M1387,N1387,1,CN$2:$CN$19)</f>
        <v>62</v>
      </c>
      <c r="P1387">
        <f t="shared" si="221"/>
        <v>61</v>
      </c>
      <c r="Q1387">
        <f>NETWORKDAYS.INTL(M1387,L1387,1,$CN$3:CP$18)</f>
        <v>-32622</v>
      </c>
    </row>
    <row r="1388" spans="1:18" hidden="1" x14ac:dyDescent="0.3">
      <c r="A1388" s="1" t="s">
        <v>2384</v>
      </c>
      <c r="B1388" t="s">
        <v>46</v>
      </c>
      <c r="C1388" s="2">
        <v>45672</v>
      </c>
      <c r="D1388" t="s">
        <v>52</v>
      </c>
      <c r="E1388" t="s">
        <v>15</v>
      </c>
      <c r="F1388" t="s">
        <v>16</v>
      </c>
      <c r="G1388" t="s">
        <v>43</v>
      </c>
      <c r="M1388" s="2">
        <v>45672</v>
      </c>
      <c r="N1388" s="12">
        <v>45762</v>
      </c>
      <c r="O1388">
        <f>NETWORKDAYS.INTL(M1388,N1388,1,CN$2:$CN$19)</f>
        <v>62</v>
      </c>
      <c r="P1388">
        <f t="shared" si="221"/>
        <v>61</v>
      </c>
      <c r="Q1388">
        <f>NETWORKDAYS.INTL(M1388,L1388,1,$CN$3:CP$18)</f>
        <v>-32622</v>
      </c>
    </row>
    <row r="1389" spans="1:18" x14ac:dyDescent="0.3">
      <c r="A1389" s="1" t="s">
        <v>2385</v>
      </c>
      <c r="B1389" t="s">
        <v>169</v>
      </c>
      <c r="C1389" s="2">
        <v>45672</v>
      </c>
      <c r="D1389" t="s">
        <v>52</v>
      </c>
      <c r="E1389" t="s">
        <v>170</v>
      </c>
      <c r="F1389" t="s">
        <v>171</v>
      </c>
      <c r="G1389" t="s">
        <v>43</v>
      </c>
      <c r="I1389" s="1" t="s">
        <v>2386</v>
      </c>
      <c r="J1389" t="s">
        <v>169</v>
      </c>
      <c r="K1389" t="s">
        <v>20</v>
      </c>
      <c r="L1389" s="12">
        <v>45677</v>
      </c>
      <c r="M1389" s="2">
        <v>45672</v>
      </c>
      <c r="N1389" s="12">
        <v>45762</v>
      </c>
      <c r="O1389">
        <f>NETWORKDAYS.INTL(M1389,N1389,1,CN$2:$CN$19)</f>
        <v>62</v>
      </c>
      <c r="P1389">
        <f t="shared" si="221"/>
        <v>61</v>
      </c>
      <c r="Q1389">
        <f>NETWORKDAYS.INTL(M1389,L1389,1,$CN$3:CP$18)</f>
        <v>4</v>
      </c>
      <c r="R1389">
        <f t="shared" ref="R1389:R1390" si="227">Q1389-1</f>
        <v>3</v>
      </c>
    </row>
    <row r="1390" spans="1:18" x14ac:dyDescent="0.3">
      <c r="A1390" s="1" t="s">
        <v>2387</v>
      </c>
      <c r="B1390" t="s">
        <v>56</v>
      </c>
      <c r="C1390" s="2">
        <v>45672</v>
      </c>
      <c r="D1390" t="s">
        <v>42</v>
      </c>
      <c r="E1390" t="s">
        <v>53</v>
      </c>
      <c r="F1390" t="s">
        <v>57</v>
      </c>
      <c r="G1390" t="s">
        <v>43</v>
      </c>
      <c r="I1390" s="1" t="s">
        <v>2388</v>
      </c>
      <c r="J1390" t="s">
        <v>56</v>
      </c>
      <c r="K1390" t="s">
        <v>20</v>
      </c>
      <c r="L1390" s="12">
        <v>45677</v>
      </c>
      <c r="M1390" s="2">
        <v>45672</v>
      </c>
      <c r="N1390" s="12">
        <v>45762</v>
      </c>
      <c r="O1390">
        <f>NETWORKDAYS.INTL(M1390,N1390,1,CN$2:$CN$19)</f>
        <v>62</v>
      </c>
      <c r="P1390">
        <f t="shared" si="221"/>
        <v>61</v>
      </c>
      <c r="Q1390">
        <f>NETWORKDAYS.INTL(M1390,L1390,1,$CN$3:CP$18)</f>
        <v>4</v>
      </c>
      <c r="R1390">
        <f t="shared" si="227"/>
        <v>3</v>
      </c>
    </row>
    <row r="1391" spans="1:18" hidden="1" x14ac:dyDescent="0.3">
      <c r="A1391" s="1" t="s">
        <v>2389</v>
      </c>
      <c r="B1391" t="s">
        <v>46</v>
      </c>
      <c r="C1391" s="2">
        <v>45672</v>
      </c>
      <c r="D1391" t="s">
        <v>52</v>
      </c>
      <c r="E1391" t="s">
        <v>15</v>
      </c>
      <c r="F1391" t="s">
        <v>16</v>
      </c>
      <c r="G1391" t="s">
        <v>43</v>
      </c>
      <c r="M1391" s="2">
        <v>45672</v>
      </c>
      <c r="N1391" s="12">
        <v>45762</v>
      </c>
      <c r="O1391">
        <f>NETWORKDAYS.INTL(M1391,N1391,1,CN$2:$CN$19)</f>
        <v>62</v>
      </c>
      <c r="P1391">
        <f t="shared" si="221"/>
        <v>61</v>
      </c>
      <c r="Q1391">
        <f>NETWORKDAYS.INTL(M1391,L1391,1,$CN$3:CP$18)</f>
        <v>-32622</v>
      </c>
    </row>
    <row r="1392" spans="1:18" x14ac:dyDescent="0.3">
      <c r="A1392" s="1" t="s">
        <v>2390</v>
      </c>
      <c r="B1392" t="s">
        <v>63</v>
      </c>
      <c r="C1392" s="2">
        <v>45672</v>
      </c>
      <c r="D1392" t="s">
        <v>14</v>
      </c>
      <c r="E1392" t="s">
        <v>15</v>
      </c>
      <c r="F1392" t="s">
        <v>16</v>
      </c>
      <c r="H1392" t="s">
        <v>229</v>
      </c>
      <c r="I1392" s="1" t="s">
        <v>2391</v>
      </c>
      <c r="J1392" t="s">
        <v>63</v>
      </c>
      <c r="K1392" t="s">
        <v>20</v>
      </c>
      <c r="L1392" s="12">
        <v>45691</v>
      </c>
      <c r="M1392" s="2">
        <v>45672</v>
      </c>
      <c r="N1392" s="12">
        <v>45762</v>
      </c>
      <c r="O1392">
        <f>NETWORKDAYS.INTL(M1392,N1392,1,CN$2:$CN$19)</f>
        <v>62</v>
      </c>
      <c r="P1392">
        <f t="shared" si="221"/>
        <v>61</v>
      </c>
      <c r="Q1392">
        <f>NETWORKDAYS.INTL(M1392,L1392,1,$CN$3:CP$18)</f>
        <v>14</v>
      </c>
      <c r="R1392">
        <f>Q1392-1</f>
        <v>13</v>
      </c>
    </row>
    <row r="1393" spans="1:18" hidden="1" x14ac:dyDescent="0.3">
      <c r="A1393" s="1" t="s">
        <v>2392</v>
      </c>
      <c r="B1393" t="s">
        <v>46</v>
      </c>
      <c r="C1393" s="2">
        <v>45672</v>
      </c>
      <c r="D1393" t="s">
        <v>14</v>
      </c>
      <c r="E1393" t="s">
        <v>15</v>
      </c>
      <c r="F1393" t="s">
        <v>16</v>
      </c>
      <c r="H1393" t="s">
        <v>33</v>
      </c>
      <c r="M1393" s="2">
        <v>45672</v>
      </c>
      <c r="N1393" s="12">
        <v>45762</v>
      </c>
      <c r="O1393">
        <f>NETWORKDAYS.INTL(M1393,N1393,1,CN$2:$CN$19)</f>
        <v>62</v>
      </c>
      <c r="P1393">
        <f t="shared" si="221"/>
        <v>61</v>
      </c>
      <c r="Q1393">
        <f>NETWORKDAYS.INTL(M1393,L1393,1,$CN$3:CP$18)</f>
        <v>-32622</v>
      </c>
    </row>
    <row r="1394" spans="1:18" x14ac:dyDescent="0.3">
      <c r="A1394" s="1" t="s">
        <v>2393</v>
      </c>
      <c r="B1394" t="s">
        <v>537</v>
      </c>
      <c r="C1394" s="2">
        <v>45673</v>
      </c>
      <c r="D1394" t="s">
        <v>52</v>
      </c>
      <c r="E1394" t="s">
        <v>21</v>
      </c>
      <c r="F1394" t="s">
        <v>22</v>
      </c>
      <c r="G1394" t="s">
        <v>43</v>
      </c>
      <c r="I1394" s="1" t="s">
        <v>2394</v>
      </c>
      <c r="J1394" t="s">
        <v>537</v>
      </c>
      <c r="K1394" t="s">
        <v>20</v>
      </c>
      <c r="L1394" s="12">
        <v>45679</v>
      </c>
      <c r="M1394" s="2">
        <v>45673</v>
      </c>
      <c r="N1394" s="12">
        <v>45762</v>
      </c>
      <c r="O1394">
        <f>NETWORKDAYS.INTL(M1394,N1394,1,CN$2:$CN$19)</f>
        <v>61</v>
      </c>
      <c r="P1394">
        <f t="shared" si="221"/>
        <v>60</v>
      </c>
      <c r="Q1394">
        <f>NETWORKDAYS.INTL(M1394,L1394,1,$CN$3:CP$18)</f>
        <v>5</v>
      </c>
      <c r="R1394">
        <f t="shared" ref="R1394:R1397" si="228">Q1394-1</f>
        <v>4</v>
      </c>
    </row>
    <row r="1395" spans="1:18" x14ac:dyDescent="0.3">
      <c r="A1395" s="1" t="s">
        <v>2393</v>
      </c>
      <c r="B1395" t="s">
        <v>537</v>
      </c>
      <c r="C1395" s="2">
        <v>45673</v>
      </c>
      <c r="D1395" t="s">
        <v>52</v>
      </c>
      <c r="E1395" t="s">
        <v>21</v>
      </c>
      <c r="F1395" t="s">
        <v>22</v>
      </c>
      <c r="G1395" t="s">
        <v>43</v>
      </c>
      <c r="I1395" s="1" t="s">
        <v>2394</v>
      </c>
      <c r="J1395" t="s">
        <v>537</v>
      </c>
      <c r="K1395" t="s">
        <v>20</v>
      </c>
      <c r="L1395" s="12">
        <v>45702</v>
      </c>
      <c r="M1395" s="2">
        <v>45673</v>
      </c>
      <c r="N1395" s="12">
        <v>45762</v>
      </c>
      <c r="O1395">
        <f>NETWORKDAYS.INTL(M1395,N1395,1,CN$2:$CN$19)</f>
        <v>61</v>
      </c>
      <c r="P1395">
        <f t="shared" si="221"/>
        <v>60</v>
      </c>
      <c r="Q1395">
        <f>NETWORKDAYS.INTL(M1395,L1395,1,$CN$3:CP$18)</f>
        <v>22</v>
      </c>
      <c r="R1395">
        <f t="shared" si="228"/>
        <v>21</v>
      </c>
    </row>
    <row r="1396" spans="1:18" x14ac:dyDescent="0.3">
      <c r="A1396" s="1" t="s">
        <v>2395</v>
      </c>
      <c r="B1396" t="s">
        <v>63</v>
      </c>
      <c r="C1396" s="2">
        <v>45673</v>
      </c>
      <c r="D1396" t="s">
        <v>42</v>
      </c>
      <c r="E1396" t="s">
        <v>15</v>
      </c>
      <c r="F1396" t="s">
        <v>16</v>
      </c>
      <c r="G1396" t="s">
        <v>43</v>
      </c>
      <c r="I1396" s="1" t="s">
        <v>2396</v>
      </c>
      <c r="J1396" t="s">
        <v>63</v>
      </c>
      <c r="K1396" t="s">
        <v>20</v>
      </c>
      <c r="L1396" s="12">
        <v>45750</v>
      </c>
      <c r="M1396" s="2">
        <v>45673</v>
      </c>
      <c r="N1396" s="12">
        <v>45762</v>
      </c>
      <c r="O1396">
        <f>NETWORKDAYS.INTL(M1396,N1396,1,CN$2:$CN$19)</f>
        <v>61</v>
      </c>
      <c r="P1396">
        <f t="shared" si="221"/>
        <v>60</v>
      </c>
      <c r="Q1396">
        <f>NETWORKDAYS.INTL(M1396,L1396,1,$CN$3:CP$18)</f>
        <v>55</v>
      </c>
      <c r="R1396">
        <f t="shared" si="228"/>
        <v>54</v>
      </c>
    </row>
    <row r="1397" spans="1:18" x14ac:dyDescent="0.3">
      <c r="A1397" s="1" t="s">
        <v>2397</v>
      </c>
      <c r="B1397" t="s">
        <v>63</v>
      </c>
      <c r="C1397" s="2">
        <v>45673</v>
      </c>
      <c r="D1397" t="s">
        <v>42</v>
      </c>
      <c r="E1397" t="s">
        <v>15</v>
      </c>
      <c r="F1397" t="s">
        <v>16</v>
      </c>
      <c r="G1397" t="s">
        <v>43</v>
      </c>
      <c r="I1397" s="1" t="s">
        <v>2398</v>
      </c>
      <c r="J1397" t="s">
        <v>63</v>
      </c>
      <c r="K1397" t="s">
        <v>20</v>
      </c>
      <c r="L1397" s="12">
        <v>45687</v>
      </c>
      <c r="M1397" s="2">
        <v>45673</v>
      </c>
      <c r="N1397" s="12">
        <v>45762</v>
      </c>
      <c r="O1397">
        <f>NETWORKDAYS.INTL(M1397,N1397,1,CN$2:$CN$19)</f>
        <v>61</v>
      </c>
      <c r="P1397">
        <f t="shared" si="221"/>
        <v>60</v>
      </c>
      <c r="Q1397">
        <f>NETWORKDAYS.INTL(M1397,L1397,1,$CN$3:CP$18)</f>
        <v>11</v>
      </c>
      <c r="R1397">
        <f t="shared" si="228"/>
        <v>10</v>
      </c>
    </row>
    <row r="1398" spans="1:18" hidden="1" x14ac:dyDescent="0.3">
      <c r="A1398" s="1" t="s">
        <v>2399</v>
      </c>
      <c r="B1398" t="s">
        <v>63</v>
      </c>
      <c r="C1398" s="2">
        <v>45673</v>
      </c>
      <c r="D1398" t="s">
        <v>42</v>
      </c>
      <c r="E1398" t="s">
        <v>15</v>
      </c>
      <c r="F1398" t="s">
        <v>16</v>
      </c>
      <c r="G1398" t="s">
        <v>43</v>
      </c>
      <c r="M1398" s="2">
        <v>45673</v>
      </c>
      <c r="N1398" s="12">
        <v>45762</v>
      </c>
      <c r="O1398">
        <f>NETWORKDAYS.INTL(M1398,N1398,1,CN$2:$CN$19)</f>
        <v>61</v>
      </c>
      <c r="P1398">
        <f t="shared" si="221"/>
        <v>60</v>
      </c>
      <c r="Q1398">
        <f>NETWORKDAYS.INTL(M1398,L1398,1,$CN$3:CP$18)</f>
        <v>-32623</v>
      </c>
    </row>
    <row r="1399" spans="1:18" x14ac:dyDescent="0.3">
      <c r="A1399" s="1" t="s">
        <v>2400</v>
      </c>
      <c r="B1399" t="s">
        <v>19</v>
      </c>
      <c r="C1399" s="2">
        <v>45673</v>
      </c>
      <c r="D1399" t="s">
        <v>42</v>
      </c>
      <c r="E1399" t="s">
        <v>21</v>
      </c>
      <c r="F1399" t="s">
        <v>22</v>
      </c>
      <c r="G1399" t="s">
        <v>26</v>
      </c>
      <c r="I1399" s="1" t="s">
        <v>2401</v>
      </c>
      <c r="J1399" t="s">
        <v>19</v>
      </c>
      <c r="K1399" t="s">
        <v>20</v>
      </c>
      <c r="L1399" s="12">
        <v>45688</v>
      </c>
      <c r="M1399" s="2">
        <v>45673</v>
      </c>
      <c r="N1399" s="12">
        <v>45762</v>
      </c>
      <c r="O1399">
        <f>NETWORKDAYS.INTL(M1399,N1399,1,CN$2:$CN$19)</f>
        <v>61</v>
      </c>
      <c r="P1399">
        <f t="shared" si="221"/>
        <v>60</v>
      </c>
      <c r="Q1399">
        <f>NETWORKDAYS.INTL(M1399,L1399,1,$CN$3:CP$18)</f>
        <v>12</v>
      </c>
      <c r="R1399">
        <f t="shared" ref="R1399:R1402" si="229">Q1399-1</f>
        <v>11</v>
      </c>
    </row>
    <row r="1400" spans="1:18" x14ac:dyDescent="0.3">
      <c r="A1400" s="1" t="s">
        <v>2402</v>
      </c>
      <c r="B1400" t="s">
        <v>63</v>
      </c>
      <c r="C1400" s="2">
        <v>45673</v>
      </c>
      <c r="D1400" t="s">
        <v>42</v>
      </c>
      <c r="E1400" t="s">
        <v>15</v>
      </c>
      <c r="F1400" t="s">
        <v>16</v>
      </c>
      <c r="G1400" t="s">
        <v>43</v>
      </c>
      <c r="I1400" s="1" t="s">
        <v>2403</v>
      </c>
      <c r="J1400" t="s">
        <v>63</v>
      </c>
      <c r="K1400" t="s">
        <v>20</v>
      </c>
      <c r="L1400" s="12">
        <v>45678</v>
      </c>
      <c r="M1400" s="2">
        <v>45673</v>
      </c>
      <c r="N1400" s="12">
        <v>45762</v>
      </c>
      <c r="O1400">
        <f>NETWORKDAYS.INTL(M1400,N1400,1,CN$2:$CN$19)</f>
        <v>61</v>
      </c>
      <c r="P1400">
        <f t="shared" si="221"/>
        <v>60</v>
      </c>
      <c r="Q1400">
        <f>NETWORKDAYS.INTL(M1400,L1400,1,$CN$3:CP$18)</f>
        <v>4</v>
      </c>
      <c r="R1400">
        <f t="shared" si="229"/>
        <v>3</v>
      </c>
    </row>
    <row r="1401" spans="1:18" x14ac:dyDescent="0.3">
      <c r="A1401" s="1" t="s">
        <v>2404</v>
      </c>
      <c r="B1401" t="s">
        <v>63</v>
      </c>
      <c r="C1401" s="2">
        <v>45673</v>
      </c>
      <c r="D1401" t="s">
        <v>14</v>
      </c>
      <c r="E1401" t="s">
        <v>15</v>
      </c>
      <c r="F1401" t="s">
        <v>16</v>
      </c>
      <c r="H1401" t="s">
        <v>33</v>
      </c>
      <c r="I1401" s="1" t="s">
        <v>2405</v>
      </c>
      <c r="J1401" t="s">
        <v>63</v>
      </c>
      <c r="K1401" t="s">
        <v>20</v>
      </c>
      <c r="L1401" s="12">
        <v>45712</v>
      </c>
      <c r="M1401" s="2">
        <v>45673</v>
      </c>
      <c r="N1401" s="12">
        <v>45762</v>
      </c>
      <c r="O1401">
        <f>NETWORKDAYS.INTL(M1401,N1401,1,CN$2:$CN$19)</f>
        <v>61</v>
      </c>
      <c r="P1401">
        <f t="shared" si="221"/>
        <v>60</v>
      </c>
      <c r="Q1401">
        <f>NETWORKDAYS.INTL(M1401,L1401,1,$CN$3:CP$18)</f>
        <v>28</v>
      </c>
      <c r="R1401">
        <f t="shared" si="229"/>
        <v>27</v>
      </c>
    </row>
    <row r="1402" spans="1:18" x14ac:dyDescent="0.3">
      <c r="A1402" s="1" t="s">
        <v>2406</v>
      </c>
      <c r="B1402" t="s">
        <v>179</v>
      </c>
      <c r="C1402" s="2">
        <v>45673</v>
      </c>
      <c r="D1402" t="s">
        <v>42</v>
      </c>
      <c r="E1402" t="s">
        <v>21</v>
      </c>
      <c r="F1402" t="s">
        <v>22</v>
      </c>
      <c r="G1402" t="s">
        <v>101</v>
      </c>
      <c r="I1402" s="1" t="s">
        <v>2407</v>
      </c>
      <c r="J1402" t="s">
        <v>566</v>
      </c>
      <c r="K1402" t="s">
        <v>20</v>
      </c>
      <c r="L1402" s="12">
        <v>45673</v>
      </c>
      <c r="M1402" s="2">
        <v>45673</v>
      </c>
      <c r="N1402" s="12">
        <v>45762</v>
      </c>
      <c r="O1402">
        <f>NETWORKDAYS.INTL(M1402,N1402,1,CN$2:$CN$19)</f>
        <v>61</v>
      </c>
      <c r="P1402">
        <f t="shared" si="221"/>
        <v>60</v>
      </c>
      <c r="Q1402">
        <f>NETWORKDAYS.INTL(M1402,L1402,1,$CN$3:CP$18)</f>
        <v>1</v>
      </c>
      <c r="R1402">
        <f t="shared" si="229"/>
        <v>0</v>
      </c>
    </row>
    <row r="1403" spans="1:18" hidden="1" x14ac:dyDescent="0.3">
      <c r="A1403" s="1" t="s">
        <v>2408</v>
      </c>
      <c r="B1403" t="s">
        <v>736</v>
      </c>
      <c r="C1403" s="2">
        <v>45673</v>
      </c>
      <c r="D1403" t="s">
        <v>52</v>
      </c>
      <c r="E1403" t="s">
        <v>21</v>
      </c>
      <c r="F1403" t="s">
        <v>37</v>
      </c>
      <c r="G1403" t="s">
        <v>372</v>
      </c>
      <c r="M1403" s="2">
        <v>45673</v>
      </c>
      <c r="N1403" s="12">
        <v>45762</v>
      </c>
      <c r="O1403">
        <f>NETWORKDAYS.INTL(M1403,N1403,1,CN$2:$CN$19)</f>
        <v>61</v>
      </c>
      <c r="P1403">
        <f t="shared" si="221"/>
        <v>60</v>
      </c>
      <c r="Q1403">
        <f>NETWORKDAYS.INTL(M1403,L1403,1,$CN$3:CP$18)</f>
        <v>-32623</v>
      </c>
    </row>
    <row r="1404" spans="1:18" x14ac:dyDescent="0.3">
      <c r="A1404" s="1" t="s">
        <v>2409</v>
      </c>
      <c r="B1404" t="s">
        <v>179</v>
      </c>
      <c r="C1404" s="2">
        <v>45673</v>
      </c>
      <c r="D1404" t="s">
        <v>42</v>
      </c>
      <c r="E1404" t="s">
        <v>21</v>
      </c>
      <c r="F1404" t="s">
        <v>22</v>
      </c>
      <c r="G1404" t="s">
        <v>43</v>
      </c>
      <c r="I1404" s="1" t="s">
        <v>2410</v>
      </c>
      <c r="J1404" t="s">
        <v>566</v>
      </c>
      <c r="K1404" t="s">
        <v>20</v>
      </c>
      <c r="L1404" s="12">
        <v>45674</v>
      </c>
      <c r="M1404" s="2">
        <v>45673</v>
      </c>
      <c r="N1404" s="12">
        <v>45762</v>
      </c>
      <c r="O1404">
        <f>NETWORKDAYS.INTL(M1404,N1404,1,CN$2:$CN$19)</f>
        <v>61</v>
      </c>
      <c r="P1404">
        <f t="shared" si="221"/>
        <v>60</v>
      </c>
      <c r="Q1404">
        <f>NETWORKDAYS.INTL(M1404,L1404,1,$CN$3:CP$18)</f>
        <v>2</v>
      </c>
      <c r="R1404">
        <f t="shared" ref="R1404:R1406" si="230">Q1404-1</f>
        <v>1</v>
      </c>
    </row>
    <row r="1405" spans="1:18" x14ac:dyDescent="0.3">
      <c r="A1405" s="1" t="s">
        <v>2411</v>
      </c>
      <c r="B1405" t="s">
        <v>41</v>
      </c>
      <c r="C1405" s="2">
        <v>45673</v>
      </c>
      <c r="D1405" t="s">
        <v>42</v>
      </c>
      <c r="E1405" t="s">
        <v>21</v>
      </c>
      <c r="F1405" t="s">
        <v>22</v>
      </c>
      <c r="G1405" t="s">
        <v>43</v>
      </c>
      <c r="I1405" s="1" t="s">
        <v>2412</v>
      </c>
      <c r="J1405" t="s">
        <v>41</v>
      </c>
      <c r="K1405" t="s">
        <v>20</v>
      </c>
      <c r="L1405" s="12">
        <v>45673</v>
      </c>
      <c r="M1405" s="2">
        <v>45673</v>
      </c>
      <c r="N1405" s="12">
        <v>45762</v>
      </c>
      <c r="O1405">
        <f>NETWORKDAYS.INTL(M1405,N1405,1,CN$2:$CN$19)</f>
        <v>61</v>
      </c>
      <c r="P1405">
        <f t="shared" si="221"/>
        <v>60</v>
      </c>
      <c r="Q1405">
        <f>NETWORKDAYS.INTL(M1405,L1405,1,$CN$3:CP$18)</f>
        <v>1</v>
      </c>
      <c r="R1405">
        <f t="shared" si="230"/>
        <v>0</v>
      </c>
    </row>
    <row r="1406" spans="1:18" x14ac:dyDescent="0.3">
      <c r="A1406" s="1" t="s">
        <v>2413</v>
      </c>
      <c r="B1406" t="s">
        <v>174</v>
      </c>
      <c r="C1406" s="2">
        <v>45673</v>
      </c>
      <c r="D1406" t="s">
        <v>42</v>
      </c>
      <c r="E1406" t="s">
        <v>21</v>
      </c>
      <c r="F1406" t="s">
        <v>22</v>
      </c>
      <c r="G1406" t="s">
        <v>101</v>
      </c>
      <c r="I1406" s="1" t="s">
        <v>2414</v>
      </c>
      <c r="J1406" t="s">
        <v>174</v>
      </c>
      <c r="K1406" t="s">
        <v>20</v>
      </c>
      <c r="L1406" s="12">
        <v>45677</v>
      </c>
      <c r="M1406" s="2">
        <v>45673</v>
      </c>
      <c r="N1406" s="12">
        <v>45762</v>
      </c>
      <c r="O1406">
        <f>NETWORKDAYS.INTL(M1406,N1406,1,CN$2:$CN$19)</f>
        <v>61</v>
      </c>
      <c r="P1406">
        <f t="shared" si="221"/>
        <v>60</v>
      </c>
      <c r="Q1406">
        <f>NETWORKDAYS.INTL(M1406,L1406,1,$CN$3:CP$18)</f>
        <v>3</v>
      </c>
      <c r="R1406">
        <f t="shared" si="230"/>
        <v>2</v>
      </c>
    </row>
    <row r="1407" spans="1:18" hidden="1" x14ac:dyDescent="0.3">
      <c r="A1407" s="1" t="s">
        <v>2415</v>
      </c>
      <c r="B1407" t="s">
        <v>73</v>
      </c>
      <c r="C1407" s="2">
        <v>45673</v>
      </c>
      <c r="D1407" t="s">
        <v>42</v>
      </c>
      <c r="E1407" t="s">
        <v>21</v>
      </c>
      <c r="F1407" t="s">
        <v>22</v>
      </c>
      <c r="G1407" t="s">
        <v>43</v>
      </c>
      <c r="M1407" s="2">
        <v>45673</v>
      </c>
      <c r="N1407" s="12">
        <v>45762</v>
      </c>
      <c r="O1407">
        <f>NETWORKDAYS.INTL(M1407,N1407,1,CN$2:$CN$19)</f>
        <v>61</v>
      </c>
      <c r="P1407">
        <f t="shared" si="221"/>
        <v>60</v>
      </c>
      <c r="Q1407">
        <f>NETWORKDAYS.INTL(M1407,L1407,1,$CN$3:CP$18)</f>
        <v>-32623</v>
      </c>
    </row>
    <row r="1408" spans="1:18" x14ac:dyDescent="0.3">
      <c r="A1408" s="1" t="s">
        <v>2416</v>
      </c>
      <c r="B1408" t="s">
        <v>56</v>
      </c>
      <c r="C1408" s="2">
        <v>45673</v>
      </c>
      <c r="D1408" t="s">
        <v>91</v>
      </c>
      <c r="E1408" t="s">
        <v>53</v>
      </c>
      <c r="F1408" t="s">
        <v>57</v>
      </c>
      <c r="G1408" t="s">
        <v>43</v>
      </c>
      <c r="I1408" s="1" t="s">
        <v>2417</v>
      </c>
      <c r="J1408" t="s">
        <v>56</v>
      </c>
      <c r="K1408" t="s">
        <v>20</v>
      </c>
      <c r="L1408" s="12">
        <v>45674</v>
      </c>
      <c r="M1408" s="2">
        <v>45673</v>
      </c>
      <c r="N1408" s="12">
        <v>45762</v>
      </c>
      <c r="O1408">
        <f>NETWORKDAYS.INTL(M1408,N1408,1,CN$2:$CN$19)</f>
        <v>61</v>
      </c>
      <c r="P1408">
        <f t="shared" si="221"/>
        <v>60</v>
      </c>
      <c r="Q1408">
        <f>NETWORKDAYS.INTL(M1408,L1408,1,$CN$3:CP$18)</f>
        <v>2</v>
      </c>
      <c r="R1408">
        <f>Q1408-1</f>
        <v>1</v>
      </c>
    </row>
    <row r="1409" spans="1:18" hidden="1" x14ac:dyDescent="0.3">
      <c r="A1409" s="1" t="s">
        <v>2418</v>
      </c>
      <c r="B1409" t="s">
        <v>46</v>
      </c>
      <c r="C1409" s="2">
        <v>45673</v>
      </c>
      <c r="D1409" t="s">
        <v>52</v>
      </c>
      <c r="E1409" t="s">
        <v>15</v>
      </c>
      <c r="F1409" t="s">
        <v>16</v>
      </c>
      <c r="G1409" t="s">
        <v>43</v>
      </c>
      <c r="M1409" s="2">
        <v>45673</v>
      </c>
      <c r="N1409" s="12">
        <v>45762</v>
      </c>
      <c r="O1409">
        <f>NETWORKDAYS.INTL(M1409,N1409,1,CN$2:$CN$19)</f>
        <v>61</v>
      </c>
      <c r="P1409">
        <f t="shared" si="221"/>
        <v>60</v>
      </c>
      <c r="Q1409">
        <f>NETWORKDAYS.INTL(M1409,L1409,1,$CN$3:CP$18)</f>
        <v>-32623</v>
      </c>
    </row>
    <row r="1410" spans="1:18" hidden="1" x14ac:dyDescent="0.3">
      <c r="A1410" s="1" t="s">
        <v>2419</v>
      </c>
      <c r="B1410" t="s">
        <v>32</v>
      </c>
      <c r="C1410" s="2">
        <v>45673</v>
      </c>
      <c r="D1410" t="s">
        <v>42</v>
      </c>
      <c r="E1410" t="s">
        <v>21</v>
      </c>
      <c r="F1410" t="s">
        <v>22</v>
      </c>
      <c r="G1410" t="s">
        <v>43</v>
      </c>
      <c r="M1410" s="2">
        <v>45673</v>
      </c>
      <c r="N1410" s="12">
        <v>45762</v>
      </c>
      <c r="O1410">
        <f>NETWORKDAYS.INTL(M1410,N1410,1,CN$2:$CN$19)</f>
        <v>61</v>
      </c>
      <c r="P1410">
        <f t="shared" ref="P1410:P1473" si="231">O1410-1</f>
        <v>60</v>
      </c>
      <c r="Q1410">
        <f>NETWORKDAYS.INTL(M1410,L1410,1,$CN$3:CP$18)</f>
        <v>-32623</v>
      </c>
    </row>
    <row r="1411" spans="1:18" hidden="1" x14ac:dyDescent="0.3">
      <c r="A1411" s="1" t="s">
        <v>2420</v>
      </c>
      <c r="B1411" t="s">
        <v>51</v>
      </c>
      <c r="C1411" s="2">
        <v>45673</v>
      </c>
      <c r="D1411" t="s">
        <v>91</v>
      </c>
      <c r="E1411" t="s">
        <v>53</v>
      </c>
      <c r="F1411" t="s">
        <v>57</v>
      </c>
      <c r="G1411" t="s">
        <v>43</v>
      </c>
      <c r="M1411" s="2">
        <v>45673</v>
      </c>
      <c r="N1411" s="12">
        <v>45762</v>
      </c>
      <c r="O1411">
        <f>NETWORKDAYS.INTL(M1411,N1411,1,CN$2:$CN$19)</f>
        <v>61</v>
      </c>
      <c r="P1411">
        <f t="shared" si="231"/>
        <v>60</v>
      </c>
      <c r="Q1411">
        <f>NETWORKDAYS.INTL(M1411,L1411,1,$CN$3:CP$18)</f>
        <v>-32623</v>
      </c>
    </row>
    <row r="1412" spans="1:18" hidden="1" x14ac:dyDescent="0.3">
      <c r="A1412" s="1" t="s">
        <v>2421</v>
      </c>
      <c r="B1412" t="s">
        <v>46</v>
      </c>
      <c r="C1412" s="2">
        <v>45673</v>
      </c>
      <c r="D1412" t="s">
        <v>52</v>
      </c>
      <c r="E1412" t="s">
        <v>15</v>
      </c>
      <c r="F1412" t="s">
        <v>16</v>
      </c>
      <c r="G1412" t="s">
        <v>43</v>
      </c>
      <c r="M1412" s="2">
        <v>45673</v>
      </c>
      <c r="N1412" s="12">
        <v>45762</v>
      </c>
      <c r="O1412">
        <f>NETWORKDAYS.INTL(M1412,N1412,1,CN$2:$CN$19)</f>
        <v>61</v>
      </c>
      <c r="P1412">
        <f t="shared" si="231"/>
        <v>60</v>
      </c>
      <c r="Q1412">
        <f>NETWORKDAYS.INTL(M1412,L1412,1,$CN$3:CP$18)</f>
        <v>-32623</v>
      </c>
    </row>
    <row r="1413" spans="1:18" x14ac:dyDescent="0.3">
      <c r="A1413" s="1" t="s">
        <v>2422</v>
      </c>
      <c r="B1413" t="s">
        <v>85</v>
      </c>
      <c r="C1413" s="2">
        <v>45673</v>
      </c>
      <c r="D1413" t="s">
        <v>42</v>
      </c>
      <c r="E1413" t="s">
        <v>21</v>
      </c>
      <c r="F1413" t="s">
        <v>37</v>
      </c>
      <c r="G1413" t="s">
        <v>43</v>
      </c>
      <c r="I1413" s="1" t="s">
        <v>2423</v>
      </c>
      <c r="J1413" t="s">
        <v>85</v>
      </c>
      <c r="K1413" t="s">
        <v>20</v>
      </c>
      <c r="L1413" s="12">
        <v>45695</v>
      </c>
      <c r="M1413" s="2">
        <v>45673</v>
      </c>
      <c r="N1413" s="12">
        <v>45762</v>
      </c>
      <c r="O1413">
        <f>NETWORKDAYS.INTL(M1413,N1413,1,CN$2:$CN$19)</f>
        <v>61</v>
      </c>
      <c r="P1413">
        <f t="shared" si="231"/>
        <v>60</v>
      </c>
      <c r="Q1413">
        <f>NETWORKDAYS.INTL(M1413,L1413,1,$CN$3:CP$18)</f>
        <v>17</v>
      </c>
      <c r="R1413">
        <f>Q1413-1</f>
        <v>16</v>
      </c>
    </row>
    <row r="1414" spans="1:18" hidden="1" x14ac:dyDescent="0.3">
      <c r="A1414" s="1" t="s">
        <v>2424</v>
      </c>
      <c r="B1414" t="s">
        <v>46</v>
      </c>
      <c r="C1414" s="2">
        <v>45673</v>
      </c>
      <c r="D1414" t="s">
        <v>42</v>
      </c>
      <c r="E1414" t="s">
        <v>15</v>
      </c>
      <c r="F1414" t="s">
        <v>16</v>
      </c>
      <c r="G1414" t="s">
        <v>43</v>
      </c>
      <c r="M1414" s="2">
        <v>45673</v>
      </c>
      <c r="N1414" s="12">
        <v>45762</v>
      </c>
      <c r="O1414">
        <f>NETWORKDAYS.INTL(M1414,N1414,1,CN$2:$CN$19)</f>
        <v>61</v>
      </c>
      <c r="P1414">
        <f t="shared" si="231"/>
        <v>60</v>
      </c>
      <c r="Q1414">
        <f>NETWORKDAYS.INTL(M1414,L1414,1,$CN$3:CP$18)</f>
        <v>-32623</v>
      </c>
    </row>
    <row r="1415" spans="1:18" x14ac:dyDescent="0.3">
      <c r="A1415" s="1" t="s">
        <v>2425</v>
      </c>
      <c r="B1415" t="s">
        <v>463</v>
      </c>
      <c r="C1415" s="2">
        <v>45673</v>
      </c>
      <c r="D1415" t="s">
        <v>42</v>
      </c>
      <c r="E1415" t="s">
        <v>21</v>
      </c>
      <c r="F1415" t="s">
        <v>22</v>
      </c>
      <c r="G1415" t="s">
        <v>43</v>
      </c>
      <c r="I1415" s="1" t="s">
        <v>2426</v>
      </c>
      <c r="J1415" t="s">
        <v>463</v>
      </c>
      <c r="K1415" t="s">
        <v>20</v>
      </c>
      <c r="L1415" s="12">
        <v>45693</v>
      </c>
      <c r="M1415" s="2">
        <v>45673</v>
      </c>
      <c r="N1415" s="12">
        <v>45762</v>
      </c>
      <c r="O1415">
        <f>NETWORKDAYS.INTL(M1415,N1415,1,CN$2:$CN$19)</f>
        <v>61</v>
      </c>
      <c r="P1415">
        <f t="shared" si="231"/>
        <v>60</v>
      </c>
      <c r="Q1415">
        <f>NETWORKDAYS.INTL(M1415,L1415,1,$CN$3:CP$18)</f>
        <v>15</v>
      </c>
      <c r="R1415">
        <f t="shared" ref="R1415:R1416" si="232">Q1415-1</f>
        <v>14</v>
      </c>
    </row>
    <row r="1416" spans="1:18" x14ac:dyDescent="0.3">
      <c r="A1416" s="1" t="s">
        <v>2427</v>
      </c>
      <c r="B1416" t="s">
        <v>63</v>
      </c>
      <c r="C1416" s="2">
        <v>45673</v>
      </c>
      <c r="D1416" t="s">
        <v>42</v>
      </c>
      <c r="E1416" t="s">
        <v>15</v>
      </c>
      <c r="F1416" t="s">
        <v>16</v>
      </c>
      <c r="G1416" t="s">
        <v>49</v>
      </c>
      <c r="I1416" s="1" t="s">
        <v>2428</v>
      </c>
      <c r="J1416" t="s">
        <v>63</v>
      </c>
      <c r="K1416" t="s">
        <v>20</v>
      </c>
      <c r="L1416" s="12">
        <v>45687</v>
      </c>
      <c r="M1416" s="2">
        <v>45673</v>
      </c>
      <c r="N1416" s="12">
        <v>45762</v>
      </c>
      <c r="O1416">
        <f>NETWORKDAYS.INTL(M1416,N1416,1,CN$2:$CN$19)</f>
        <v>61</v>
      </c>
      <c r="P1416">
        <f t="shared" si="231"/>
        <v>60</v>
      </c>
      <c r="Q1416">
        <f>NETWORKDAYS.INTL(M1416,L1416,1,$CN$3:CP$18)</f>
        <v>11</v>
      </c>
      <c r="R1416">
        <f t="shared" si="232"/>
        <v>10</v>
      </c>
    </row>
    <row r="1417" spans="1:18" hidden="1" x14ac:dyDescent="0.3">
      <c r="A1417" s="1" t="s">
        <v>2429</v>
      </c>
      <c r="B1417" t="s">
        <v>73</v>
      </c>
      <c r="C1417" s="2">
        <v>45673</v>
      </c>
      <c r="D1417" t="s">
        <v>42</v>
      </c>
      <c r="E1417" t="s">
        <v>21</v>
      </c>
      <c r="F1417" t="s">
        <v>22</v>
      </c>
      <c r="G1417" t="s">
        <v>74</v>
      </c>
      <c r="M1417" s="2">
        <v>45673</v>
      </c>
      <c r="N1417" s="12">
        <v>45762</v>
      </c>
      <c r="O1417">
        <f>NETWORKDAYS.INTL(M1417,N1417,1,CN$2:$CN$19)</f>
        <v>61</v>
      </c>
      <c r="P1417">
        <f t="shared" si="231"/>
        <v>60</v>
      </c>
      <c r="Q1417">
        <f>NETWORKDAYS.INTL(M1417,L1417,1,$CN$3:CP$18)</f>
        <v>-32623</v>
      </c>
    </row>
    <row r="1418" spans="1:18" x14ac:dyDescent="0.3">
      <c r="A1418" s="1" t="s">
        <v>2430</v>
      </c>
      <c r="B1418" t="s">
        <v>736</v>
      </c>
      <c r="C1418" s="2">
        <v>45673</v>
      </c>
      <c r="D1418" t="s">
        <v>42</v>
      </c>
      <c r="E1418" t="s">
        <v>21</v>
      </c>
      <c r="F1418" t="s">
        <v>22</v>
      </c>
      <c r="G1418" t="s">
        <v>43</v>
      </c>
      <c r="I1418" s="1" t="s">
        <v>2431</v>
      </c>
      <c r="J1418" t="s">
        <v>736</v>
      </c>
      <c r="K1418" t="s">
        <v>20</v>
      </c>
      <c r="L1418" s="12">
        <v>45700</v>
      </c>
      <c r="M1418" s="2">
        <v>45673</v>
      </c>
      <c r="N1418" s="12">
        <v>45762</v>
      </c>
      <c r="O1418">
        <f>NETWORKDAYS.INTL(M1418,N1418,1,CN$2:$CN$19)</f>
        <v>61</v>
      </c>
      <c r="P1418">
        <f t="shared" si="231"/>
        <v>60</v>
      </c>
      <c r="Q1418">
        <f>NETWORKDAYS.INTL(M1418,L1418,1,$CN$3:CP$18)</f>
        <v>20</v>
      </c>
      <c r="R1418">
        <f>Q1418-1</f>
        <v>19</v>
      </c>
    </row>
    <row r="1419" spans="1:18" hidden="1" x14ac:dyDescent="0.3">
      <c r="A1419" s="1" t="s">
        <v>2432</v>
      </c>
      <c r="B1419" t="s">
        <v>46</v>
      </c>
      <c r="C1419" s="2">
        <v>45673</v>
      </c>
      <c r="D1419" t="s">
        <v>42</v>
      </c>
      <c r="E1419" t="s">
        <v>15</v>
      </c>
      <c r="F1419" t="s">
        <v>16</v>
      </c>
      <c r="G1419" t="s">
        <v>43</v>
      </c>
      <c r="M1419" s="2">
        <v>45673</v>
      </c>
      <c r="N1419" s="12">
        <v>45762</v>
      </c>
      <c r="O1419">
        <f>NETWORKDAYS.INTL(M1419,N1419,1,CN$2:$CN$19)</f>
        <v>61</v>
      </c>
      <c r="P1419">
        <f t="shared" si="231"/>
        <v>60</v>
      </c>
      <c r="Q1419">
        <f>NETWORKDAYS.INTL(M1419,L1419,1,$CN$3:CP$18)</f>
        <v>-32623</v>
      </c>
    </row>
    <row r="1420" spans="1:18" x14ac:dyDescent="0.3">
      <c r="A1420" s="1" t="s">
        <v>2433</v>
      </c>
      <c r="B1420" t="s">
        <v>128</v>
      </c>
      <c r="C1420" s="2">
        <v>45673</v>
      </c>
      <c r="D1420" t="s">
        <v>42</v>
      </c>
      <c r="E1420" t="s">
        <v>21</v>
      </c>
      <c r="F1420" t="s">
        <v>37</v>
      </c>
      <c r="G1420" t="s">
        <v>101</v>
      </c>
      <c r="I1420" s="1" t="s">
        <v>2434</v>
      </c>
      <c r="J1420" t="s">
        <v>128</v>
      </c>
      <c r="K1420" t="s">
        <v>20</v>
      </c>
      <c r="L1420" s="12">
        <v>45678</v>
      </c>
      <c r="M1420" s="2">
        <v>45673</v>
      </c>
      <c r="N1420" s="12">
        <v>45762</v>
      </c>
      <c r="O1420">
        <f>NETWORKDAYS.INTL(M1420,N1420,1,CN$2:$CN$19)</f>
        <v>61</v>
      </c>
      <c r="P1420">
        <f t="shared" si="231"/>
        <v>60</v>
      </c>
      <c r="Q1420">
        <f>NETWORKDAYS.INTL(M1420,L1420,1,$CN$3:CP$18)</f>
        <v>4</v>
      </c>
      <c r="R1420">
        <f t="shared" ref="R1420:R1423" si="233">Q1420-1</f>
        <v>3</v>
      </c>
    </row>
    <row r="1421" spans="1:18" x14ac:dyDescent="0.3">
      <c r="A1421" s="1" t="s">
        <v>2435</v>
      </c>
      <c r="B1421" t="s">
        <v>63</v>
      </c>
      <c r="C1421" s="2">
        <v>45673</v>
      </c>
      <c r="D1421" t="s">
        <v>52</v>
      </c>
      <c r="E1421" t="s">
        <v>15</v>
      </c>
      <c r="F1421" t="s">
        <v>16</v>
      </c>
      <c r="G1421" t="s">
        <v>43</v>
      </c>
      <c r="I1421" s="1" t="s">
        <v>2436</v>
      </c>
      <c r="J1421" t="s">
        <v>63</v>
      </c>
      <c r="K1421" t="s">
        <v>20</v>
      </c>
      <c r="L1421" s="12">
        <v>45745</v>
      </c>
      <c r="M1421" s="2">
        <v>45673</v>
      </c>
      <c r="N1421" s="12">
        <v>45762</v>
      </c>
      <c r="O1421">
        <f>NETWORKDAYS.INTL(M1421,N1421,1,CN$2:$CN$19)</f>
        <v>61</v>
      </c>
      <c r="P1421">
        <f t="shared" si="231"/>
        <v>60</v>
      </c>
      <c r="Q1421">
        <f>NETWORKDAYS.INTL(M1421,L1421,1,$CN$3:CP$18)</f>
        <v>51</v>
      </c>
      <c r="R1421">
        <f t="shared" si="233"/>
        <v>50</v>
      </c>
    </row>
    <row r="1422" spans="1:18" x14ac:dyDescent="0.3">
      <c r="A1422" s="1" t="s">
        <v>2437</v>
      </c>
      <c r="B1422" t="s">
        <v>595</v>
      </c>
      <c r="C1422" s="2">
        <v>45673</v>
      </c>
      <c r="D1422" t="s">
        <v>42</v>
      </c>
      <c r="E1422" t="s">
        <v>21</v>
      </c>
      <c r="F1422" t="s">
        <v>37</v>
      </c>
      <c r="G1422" t="s">
        <v>49</v>
      </c>
      <c r="I1422" s="1" t="s">
        <v>2438</v>
      </c>
      <c r="J1422" t="s">
        <v>595</v>
      </c>
      <c r="K1422" t="s">
        <v>20</v>
      </c>
      <c r="L1422" s="12">
        <v>45691</v>
      </c>
      <c r="M1422" s="2">
        <v>45673</v>
      </c>
      <c r="N1422" s="12">
        <v>45762</v>
      </c>
      <c r="O1422">
        <f>NETWORKDAYS.INTL(M1422,N1422,1,CN$2:$CN$19)</f>
        <v>61</v>
      </c>
      <c r="P1422">
        <f t="shared" si="231"/>
        <v>60</v>
      </c>
      <c r="Q1422">
        <f>NETWORKDAYS.INTL(M1422,L1422,1,$CN$3:CP$18)</f>
        <v>13</v>
      </c>
      <c r="R1422">
        <f t="shared" si="233"/>
        <v>12</v>
      </c>
    </row>
    <row r="1423" spans="1:18" x14ac:dyDescent="0.3">
      <c r="A1423" s="1" t="s">
        <v>2439</v>
      </c>
      <c r="B1423" t="s">
        <v>63</v>
      </c>
      <c r="C1423" s="2">
        <v>45673</v>
      </c>
      <c r="D1423" t="s">
        <v>42</v>
      </c>
      <c r="E1423" t="s">
        <v>21</v>
      </c>
      <c r="F1423" t="s">
        <v>22</v>
      </c>
      <c r="G1423" t="s">
        <v>43</v>
      </c>
      <c r="I1423" s="1" t="s">
        <v>2440</v>
      </c>
      <c r="J1423" t="s">
        <v>63</v>
      </c>
      <c r="K1423" t="s">
        <v>20</v>
      </c>
      <c r="L1423" s="12">
        <v>45772</v>
      </c>
      <c r="M1423" s="2">
        <v>45673</v>
      </c>
      <c r="N1423" s="12">
        <v>45762</v>
      </c>
      <c r="O1423">
        <f>NETWORKDAYS.INTL(M1423,N1423,1,CN$2:$CN$19)</f>
        <v>61</v>
      </c>
      <c r="P1423">
        <f t="shared" si="231"/>
        <v>60</v>
      </c>
      <c r="Q1423">
        <f>NETWORKDAYS.INTL(M1423,L1423,1,$CN$3:CP$18)</f>
        <v>66</v>
      </c>
      <c r="R1423">
        <f t="shared" si="233"/>
        <v>65</v>
      </c>
    </row>
    <row r="1424" spans="1:18" hidden="1" x14ac:dyDescent="0.3">
      <c r="A1424" s="1" t="s">
        <v>2441</v>
      </c>
      <c r="B1424" t="s">
        <v>245</v>
      </c>
      <c r="C1424" s="2">
        <v>45673</v>
      </c>
      <c r="D1424" t="s">
        <v>42</v>
      </c>
      <c r="E1424" t="s">
        <v>21</v>
      </c>
      <c r="F1424" t="s">
        <v>37</v>
      </c>
      <c r="G1424" t="s">
        <v>372</v>
      </c>
      <c r="M1424" s="2">
        <v>45673</v>
      </c>
      <c r="N1424" s="12">
        <v>45762</v>
      </c>
      <c r="O1424">
        <f>NETWORKDAYS.INTL(M1424,N1424,1,CN$2:$CN$19)</f>
        <v>61</v>
      </c>
      <c r="P1424">
        <f t="shared" si="231"/>
        <v>60</v>
      </c>
      <c r="Q1424">
        <f>NETWORKDAYS.INTL(M1424,L1424,1,$CN$3:CP$18)</f>
        <v>-32623</v>
      </c>
    </row>
    <row r="1425" spans="1:18" x14ac:dyDescent="0.3">
      <c r="A1425" s="1" t="s">
        <v>2442</v>
      </c>
      <c r="B1425" t="s">
        <v>63</v>
      </c>
      <c r="C1425" s="2">
        <v>45673</v>
      </c>
      <c r="D1425" t="s">
        <v>42</v>
      </c>
      <c r="E1425" t="s">
        <v>15</v>
      </c>
      <c r="F1425" t="s">
        <v>16</v>
      </c>
      <c r="G1425" t="s">
        <v>43</v>
      </c>
      <c r="I1425" s="1" t="s">
        <v>2443</v>
      </c>
      <c r="J1425" t="s">
        <v>63</v>
      </c>
      <c r="K1425" t="s">
        <v>20</v>
      </c>
      <c r="L1425" s="12">
        <v>45699</v>
      </c>
      <c r="M1425" s="2">
        <v>45673</v>
      </c>
      <c r="N1425" s="12">
        <v>45762</v>
      </c>
      <c r="O1425">
        <f>NETWORKDAYS.INTL(M1425,N1425,1,CN$2:$CN$19)</f>
        <v>61</v>
      </c>
      <c r="P1425">
        <f t="shared" si="231"/>
        <v>60</v>
      </c>
      <c r="Q1425">
        <f>NETWORKDAYS.INTL(M1425,L1425,1,$CN$3:CP$18)</f>
        <v>19</v>
      </c>
      <c r="R1425">
        <f>Q1425-1</f>
        <v>18</v>
      </c>
    </row>
    <row r="1426" spans="1:18" hidden="1" x14ac:dyDescent="0.3">
      <c r="A1426" s="1" t="s">
        <v>2444</v>
      </c>
      <c r="B1426" t="s">
        <v>67</v>
      </c>
      <c r="C1426" s="2">
        <v>45673</v>
      </c>
      <c r="D1426" t="s">
        <v>42</v>
      </c>
      <c r="E1426" t="s">
        <v>21</v>
      </c>
      <c r="F1426" t="s">
        <v>37</v>
      </c>
      <c r="G1426" t="s">
        <v>43</v>
      </c>
      <c r="M1426" s="2">
        <v>45673</v>
      </c>
      <c r="N1426" s="12">
        <v>45762</v>
      </c>
      <c r="O1426">
        <f>NETWORKDAYS.INTL(M1426,N1426,1,CN$2:$CN$19)</f>
        <v>61</v>
      </c>
      <c r="P1426">
        <f t="shared" si="231"/>
        <v>60</v>
      </c>
      <c r="Q1426">
        <f>NETWORKDAYS.INTL(M1426,L1426,1,$CN$3:CP$18)</f>
        <v>-32623</v>
      </c>
    </row>
    <row r="1427" spans="1:18" hidden="1" x14ac:dyDescent="0.3">
      <c r="A1427" s="1" t="s">
        <v>2445</v>
      </c>
      <c r="B1427" t="s">
        <v>73</v>
      </c>
      <c r="C1427" s="2">
        <v>45673</v>
      </c>
      <c r="D1427" t="s">
        <v>42</v>
      </c>
      <c r="E1427" t="s">
        <v>21</v>
      </c>
      <c r="F1427" t="s">
        <v>22</v>
      </c>
      <c r="G1427" t="s">
        <v>74</v>
      </c>
      <c r="M1427" s="2">
        <v>45673</v>
      </c>
      <c r="N1427" s="12">
        <v>45762</v>
      </c>
      <c r="O1427">
        <f>NETWORKDAYS.INTL(M1427,N1427,1,CN$2:$CN$19)</f>
        <v>61</v>
      </c>
      <c r="P1427">
        <f t="shared" si="231"/>
        <v>60</v>
      </c>
      <c r="Q1427">
        <f>NETWORKDAYS.INTL(M1427,L1427,1,$CN$3:CP$18)</f>
        <v>-32623</v>
      </c>
    </row>
    <row r="1428" spans="1:18" x14ac:dyDescent="0.3">
      <c r="A1428" s="1" t="s">
        <v>2446</v>
      </c>
      <c r="B1428" t="s">
        <v>203</v>
      </c>
      <c r="C1428" s="2">
        <v>45673</v>
      </c>
      <c r="D1428" t="s">
        <v>42</v>
      </c>
      <c r="E1428" t="s">
        <v>21</v>
      </c>
      <c r="F1428" t="s">
        <v>37</v>
      </c>
      <c r="G1428" t="s">
        <v>43</v>
      </c>
      <c r="I1428" s="1" t="s">
        <v>2447</v>
      </c>
      <c r="J1428" t="s">
        <v>203</v>
      </c>
      <c r="K1428" t="s">
        <v>20</v>
      </c>
      <c r="L1428" s="12">
        <v>45679</v>
      </c>
      <c r="M1428" s="2">
        <v>45673</v>
      </c>
      <c r="N1428" s="12">
        <v>45762</v>
      </c>
      <c r="O1428">
        <f>NETWORKDAYS.INTL(M1428,N1428,1,CN$2:$CN$19)</f>
        <v>61</v>
      </c>
      <c r="P1428">
        <f t="shared" si="231"/>
        <v>60</v>
      </c>
      <c r="Q1428">
        <f>NETWORKDAYS.INTL(M1428,L1428,1,$CN$3:CP$18)</f>
        <v>5</v>
      </c>
      <c r="R1428">
        <f>Q1428-1</f>
        <v>4</v>
      </c>
    </row>
    <row r="1429" spans="1:18" hidden="1" x14ac:dyDescent="0.3">
      <c r="A1429" s="1" t="s">
        <v>2448</v>
      </c>
      <c r="B1429" t="s">
        <v>46</v>
      </c>
      <c r="C1429" s="2">
        <v>45673</v>
      </c>
      <c r="D1429" t="s">
        <v>52</v>
      </c>
      <c r="E1429" t="s">
        <v>15</v>
      </c>
      <c r="F1429" t="s">
        <v>16</v>
      </c>
      <c r="G1429" t="s">
        <v>43</v>
      </c>
      <c r="M1429" s="2">
        <v>45673</v>
      </c>
      <c r="N1429" s="12">
        <v>45762</v>
      </c>
      <c r="O1429">
        <f>NETWORKDAYS.INTL(M1429,N1429,1,CN$2:$CN$19)</f>
        <v>61</v>
      </c>
      <c r="P1429">
        <f t="shared" si="231"/>
        <v>60</v>
      </c>
      <c r="Q1429">
        <f>NETWORKDAYS.INTL(M1429,L1429,1,$CN$3:CP$18)</f>
        <v>-32623</v>
      </c>
    </row>
    <row r="1430" spans="1:18" hidden="1" x14ac:dyDescent="0.3">
      <c r="A1430" s="1" t="s">
        <v>2449</v>
      </c>
      <c r="B1430" t="s">
        <v>192</v>
      </c>
      <c r="C1430" s="2">
        <v>45673</v>
      </c>
      <c r="D1430" t="s">
        <v>42</v>
      </c>
      <c r="E1430" t="s">
        <v>21</v>
      </c>
      <c r="F1430" t="s">
        <v>22</v>
      </c>
      <c r="G1430" t="s">
        <v>43</v>
      </c>
      <c r="M1430" s="2">
        <v>45673</v>
      </c>
      <c r="N1430" s="12">
        <v>45762</v>
      </c>
      <c r="O1430">
        <f>NETWORKDAYS.INTL(M1430,N1430,1,CN$2:$CN$19)</f>
        <v>61</v>
      </c>
      <c r="P1430">
        <f t="shared" si="231"/>
        <v>60</v>
      </c>
      <c r="Q1430">
        <f>NETWORKDAYS.INTL(M1430,L1430,1,$CN$3:CP$18)</f>
        <v>-32623</v>
      </c>
    </row>
    <row r="1431" spans="1:18" hidden="1" x14ac:dyDescent="0.3">
      <c r="A1431" s="1" t="s">
        <v>2450</v>
      </c>
      <c r="B1431" t="s">
        <v>46</v>
      </c>
      <c r="C1431" s="2">
        <v>45673</v>
      </c>
      <c r="D1431" t="s">
        <v>52</v>
      </c>
      <c r="E1431" t="s">
        <v>15</v>
      </c>
      <c r="F1431" t="s">
        <v>16</v>
      </c>
      <c r="G1431" t="s">
        <v>43</v>
      </c>
      <c r="M1431" s="2">
        <v>45673</v>
      </c>
      <c r="N1431" s="12">
        <v>45762</v>
      </c>
      <c r="O1431">
        <f>NETWORKDAYS.INTL(M1431,N1431,1,CN$2:$CN$19)</f>
        <v>61</v>
      </c>
      <c r="P1431">
        <f t="shared" si="231"/>
        <v>60</v>
      </c>
      <c r="Q1431">
        <f>NETWORKDAYS.INTL(M1431,L1431,1,$CN$3:CP$18)</f>
        <v>-32623</v>
      </c>
    </row>
    <row r="1432" spans="1:18" x14ac:dyDescent="0.3">
      <c r="A1432" s="1" t="s">
        <v>2451</v>
      </c>
      <c r="B1432" t="s">
        <v>41</v>
      </c>
      <c r="C1432" s="2">
        <v>45673</v>
      </c>
      <c r="D1432" t="s">
        <v>42</v>
      </c>
      <c r="E1432" t="s">
        <v>21</v>
      </c>
      <c r="F1432" t="s">
        <v>22</v>
      </c>
      <c r="G1432" t="s">
        <v>43</v>
      </c>
      <c r="I1432" s="1" t="s">
        <v>2452</v>
      </c>
      <c r="J1432" t="s">
        <v>41</v>
      </c>
      <c r="K1432" t="s">
        <v>20</v>
      </c>
      <c r="L1432" s="12">
        <v>45673</v>
      </c>
      <c r="M1432" s="2">
        <v>45673</v>
      </c>
      <c r="N1432" s="12">
        <v>45762</v>
      </c>
      <c r="O1432">
        <f>NETWORKDAYS.INTL(M1432,N1432,1,CN$2:$CN$19)</f>
        <v>61</v>
      </c>
      <c r="P1432">
        <f t="shared" si="231"/>
        <v>60</v>
      </c>
      <c r="Q1432">
        <f>NETWORKDAYS.INTL(M1432,L1432,1,$CN$3:CP$18)</f>
        <v>1</v>
      </c>
      <c r="R1432">
        <f>Q1432-1</f>
        <v>0</v>
      </c>
    </row>
    <row r="1433" spans="1:18" hidden="1" x14ac:dyDescent="0.3">
      <c r="A1433" s="1" t="s">
        <v>2453</v>
      </c>
      <c r="B1433" t="s">
        <v>73</v>
      </c>
      <c r="C1433" s="2">
        <v>45673</v>
      </c>
      <c r="D1433" t="s">
        <v>42</v>
      </c>
      <c r="E1433" t="s">
        <v>21</v>
      </c>
      <c r="F1433" t="s">
        <v>22</v>
      </c>
      <c r="G1433" t="s">
        <v>26</v>
      </c>
      <c r="M1433" s="2">
        <v>45673</v>
      </c>
      <c r="N1433" s="12">
        <v>45762</v>
      </c>
      <c r="O1433">
        <f>NETWORKDAYS.INTL(M1433,N1433,1,CN$2:$CN$19)</f>
        <v>61</v>
      </c>
      <c r="P1433">
        <f t="shared" si="231"/>
        <v>60</v>
      </c>
      <c r="Q1433">
        <f>NETWORKDAYS.INTL(M1433,L1433,1,$CN$3:CP$18)</f>
        <v>-32623</v>
      </c>
    </row>
    <row r="1434" spans="1:18" x14ac:dyDescent="0.3">
      <c r="A1434" s="1" t="s">
        <v>2454</v>
      </c>
      <c r="B1434" t="s">
        <v>41</v>
      </c>
      <c r="C1434" s="2">
        <v>45673</v>
      </c>
      <c r="D1434" t="s">
        <v>42</v>
      </c>
      <c r="E1434" t="s">
        <v>21</v>
      </c>
      <c r="F1434" t="s">
        <v>22</v>
      </c>
      <c r="G1434" t="s">
        <v>43</v>
      </c>
      <c r="I1434" s="1" t="s">
        <v>2455</v>
      </c>
      <c r="J1434" t="s">
        <v>41</v>
      </c>
      <c r="K1434" t="s">
        <v>20</v>
      </c>
      <c r="L1434" s="12">
        <v>45673</v>
      </c>
      <c r="M1434" s="2">
        <v>45673</v>
      </c>
      <c r="N1434" s="12">
        <v>45762</v>
      </c>
      <c r="O1434">
        <f>NETWORKDAYS.INTL(M1434,N1434,1,CN$2:$CN$19)</f>
        <v>61</v>
      </c>
      <c r="P1434">
        <f t="shared" si="231"/>
        <v>60</v>
      </c>
      <c r="Q1434">
        <f>NETWORKDAYS.INTL(M1434,L1434,1,$CN$3:CP$18)</f>
        <v>1</v>
      </c>
      <c r="R1434">
        <f t="shared" ref="R1434:R1436" si="234">Q1434-1</f>
        <v>0</v>
      </c>
    </row>
    <row r="1435" spans="1:18" x14ac:dyDescent="0.3">
      <c r="A1435" s="1" t="s">
        <v>2456</v>
      </c>
      <c r="B1435" t="s">
        <v>13</v>
      </c>
      <c r="C1435" s="2">
        <v>45673</v>
      </c>
      <c r="D1435" t="s">
        <v>42</v>
      </c>
      <c r="E1435" t="s">
        <v>21</v>
      </c>
      <c r="F1435" t="s">
        <v>22</v>
      </c>
      <c r="G1435" t="s">
        <v>43</v>
      </c>
      <c r="I1435" s="1" t="s">
        <v>2457</v>
      </c>
      <c r="J1435" t="s">
        <v>13</v>
      </c>
      <c r="K1435" t="s">
        <v>20</v>
      </c>
      <c r="L1435" s="12">
        <v>45677</v>
      </c>
      <c r="M1435" s="2">
        <v>45673</v>
      </c>
      <c r="N1435" s="12">
        <v>45762</v>
      </c>
      <c r="O1435">
        <f>NETWORKDAYS.INTL(M1435,N1435,1,CN$2:$CN$19)</f>
        <v>61</v>
      </c>
      <c r="P1435">
        <f t="shared" si="231"/>
        <v>60</v>
      </c>
      <c r="Q1435">
        <f>NETWORKDAYS.INTL(M1435,L1435,1,$CN$3:CP$18)</f>
        <v>3</v>
      </c>
      <c r="R1435">
        <f t="shared" si="234"/>
        <v>2</v>
      </c>
    </row>
    <row r="1436" spans="1:18" x14ac:dyDescent="0.3">
      <c r="A1436" s="1" t="s">
        <v>2458</v>
      </c>
      <c r="B1436" t="s">
        <v>1471</v>
      </c>
      <c r="C1436" s="2">
        <v>45673</v>
      </c>
      <c r="D1436" t="s">
        <v>42</v>
      </c>
      <c r="E1436" t="s">
        <v>15</v>
      </c>
      <c r="F1436" t="s">
        <v>16</v>
      </c>
      <c r="G1436" t="s">
        <v>26</v>
      </c>
      <c r="I1436" s="1" t="s">
        <v>2459</v>
      </c>
      <c r="J1436" t="s">
        <v>1471</v>
      </c>
      <c r="K1436" t="s">
        <v>20</v>
      </c>
      <c r="L1436" s="12">
        <v>45680</v>
      </c>
      <c r="M1436" s="2">
        <v>45673</v>
      </c>
      <c r="N1436" s="12">
        <v>45762</v>
      </c>
      <c r="O1436">
        <f>NETWORKDAYS.INTL(M1436,N1436,1,CN$2:$CN$19)</f>
        <v>61</v>
      </c>
      <c r="P1436">
        <f t="shared" si="231"/>
        <v>60</v>
      </c>
      <c r="Q1436">
        <f>NETWORKDAYS.INTL(M1436,L1436,1,$CN$3:CP$18)</f>
        <v>6</v>
      </c>
      <c r="R1436">
        <f t="shared" si="234"/>
        <v>5</v>
      </c>
    </row>
    <row r="1437" spans="1:18" hidden="1" x14ac:dyDescent="0.3">
      <c r="A1437" s="1" t="s">
        <v>2460</v>
      </c>
      <c r="B1437" t="s">
        <v>158</v>
      </c>
      <c r="C1437" s="2">
        <v>45673</v>
      </c>
      <c r="D1437" t="s">
        <v>42</v>
      </c>
      <c r="E1437" t="s">
        <v>77</v>
      </c>
      <c r="F1437" t="s">
        <v>22</v>
      </c>
      <c r="G1437" t="s">
        <v>101</v>
      </c>
      <c r="M1437" s="2">
        <v>45673</v>
      </c>
      <c r="N1437" s="12">
        <v>45762</v>
      </c>
      <c r="O1437">
        <f>NETWORKDAYS.INTL(M1437,N1437,1,CN$2:$CN$19)</f>
        <v>61</v>
      </c>
      <c r="P1437">
        <f t="shared" si="231"/>
        <v>60</v>
      </c>
      <c r="Q1437">
        <f>NETWORKDAYS.INTL(M1437,L1437,1,$CN$3:CP$18)</f>
        <v>-32623</v>
      </c>
    </row>
    <row r="1438" spans="1:18" x14ac:dyDescent="0.3">
      <c r="A1438" s="1" t="s">
        <v>2461</v>
      </c>
      <c r="B1438" t="s">
        <v>63</v>
      </c>
      <c r="C1438" s="2">
        <v>45673</v>
      </c>
      <c r="D1438" t="s">
        <v>42</v>
      </c>
      <c r="E1438" t="s">
        <v>15</v>
      </c>
      <c r="F1438" t="s">
        <v>16</v>
      </c>
      <c r="G1438" t="s">
        <v>43</v>
      </c>
      <c r="I1438" s="1" t="s">
        <v>2462</v>
      </c>
      <c r="J1438" t="s">
        <v>63</v>
      </c>
      <c r="K1438" t="s">
        <v>20</v>
      </c>
      <c r="L1438" s="12">
        <v>45712</v>
      </c>
      <c r="M1438" s="2">
        <v>45673</v>
      </c>
      <c r="N1438" s="12">
        <v>45762</v>
      </c>
      <c r="O1438">
        <f>NETWORKDAYS.INTL(M1438,N1438,1,CN$2:$CN$19)</f>
        <v>61</v>
      </c>
      <c r="P1438">
        <f t="shared" si="231"/>
        <v>60</v>
      </c>
      <c r="Q1438">
        <f>NETWORKDAYS.INTL(M1438,L1438,1,$CN$3:CP$18)</f>
        <v>28</v>
      </c>
      <c r="R1438">
        <f t="shared" ref="R1438:R1440" si="235">Q1438-1</f>
        <v>27</v>
      </c>
    </row>
    <row r="1439" spans="1:18" x14ac:dyDescent="0.3">
      <c r="A1439" s="1" t="s">
        <v>2463</v>
      </c>
      <c r="B1439" t="s">
        <v>158</v>
      </c>
      <c r="C1439" s="2">
        <v>45673</v>
      </c>
      <c r="D1439" t="s">
        <v>42</v>
      </c>
      <c r="E1439" t="s">
        <v>15</v>
      </c>
      <c r="F1439" t="s">
        <v>16</v>
      </c>
      <c r="G1439" t="s">
        <v>26</v>
      </c>
      <c r="I1439" s="1" t="s">
        <v>2464</v>
      </c>
      <c r="J1439" t="s">
        <v>158</v>
      </c>
      <c r="K1439" t="s">
        <v>20</v>
      </c>
      <c r="L1439" s="12">
        <v>45680</v>
      </c>
      <c r="M1439" s="2">
        <v>45673</v>
      </c>
      <c r="N1439" s="12">
        <v>45762</v>
      </c>
      <c r="O1439">
        <f>NETWORKDAYS.INTL(M1439,N1439,1,CN$2:$CN$19)</f>
        <v>61</v>
      </c>
      <c r="P1439">
        <f t="shared" si="231"/>
        <v>60</v>
      </c>
      <c r="Q1439">
        <f>NETWORKDAYS.INTL(M1439,L1439,1,$CN$3:CP$18)</f>
        <v>6</v>
      </c>
      <c r="R1439">
        <f t="shared" si="235"/>
        <v>5</v>
      </c>
    </row>
    <row r="1440" spans="1:18" x14ac:dyDescent="0.3">
      <c r="A1440" s="1" t="s">
        <v>2465</v>
      </c>
      <c r="B1440" t="s">
        <v>371</v>
      </c>
      <c r="C1440" s="2">
        <v>45673</v>
      </c>
      <c r="D1440" t="s">
        <v>91</v>
      </c>
      <c r="E1440" t="s">
        <v>21</v>
      </c>
      <c r="F1440" t="s">
        <v>37</v>
      </c>
      <c r="G1440" t="s">
        <v>43</v>
      </c>
      <c r="I1440" s="1" t="s">
        <v>2466</v>
      </c>
      <c r="J1440" t="s">
        <v>371</v>
      </c>
      <c r="K1440" t="s">
        <v>20</v>
      </c>
      <c r="L1440" s="12">
        <v>45688</v>
      </c>
      <c r="M1440" s="2">
        <v>45673</v>
      </c>
      <c r="N1440" s="12">
        <v>45762</v>
      </c>
      <c r="O1440">
        <f>NETWORKDAYS.INTL(M1440,N1440,1,CN$2:$CN$19)</f>
        <v>61</v>
      </c>
      <c r="P1440">
        <f t="shared" si="231"/>
        <v>60</v>
      </c>
      <c r="Q1440">
        <f>NETWORKDAYS.INTL(M1440,L1440,1,$CN$3:CP$18)</f>
        <v>12</v>
      </c>
      <c r="R1440">
        <f t="shared" si="235"/>
        <v>11</v>
      </c>
    </row>
    <row r="1441" spans="1:18" hidden="1" x14ac:dyDescent="0.3">
      <c r="A1441" s="1" t="s">
        <v>2467</v>
      </c>
      <c r="B1441" t="s">
        <v>318</v>
      </c>
      <c r="C1441" s="2">
        <v>45673</v>
      </c>
      <c r="D1441" t="s">
        <v>42</v>
      </c>
      <c r="E1441" t="s">
        <v>990</v>
      </c>
      <c r="F1441" t="s">
        <v>991</v>
      </c>
      <c r="G1441" t="s">
        <v>26</v>
      </c>
      <c r="M1441" s="2">
        <v>45673</v>
      </c>
      <c r="N1441" s="12">
        <v>45762</v>
      </c>
      <c r="O1441">
        <f>NETWORKDAYS.INTL(M1441,N1441,1,CN$2:$CN$19)</f>
        <v>61</v>
      </c>
      <c r="P1441">
        <f t="shared" si="231"/>
        <v>60</v>
      </c>
      <c r="Q1441">
        <f>NETWORKDAYS.INTL(M1441,L1441,1,$CN$3:CP$18)</f>
        <v>-32623</v>
      </c>
    </row>
    <row r="1442" spans="1:18" hidden="1" x14ac:dyDescent="0.3">
      <c r="A1442" s="1" t="s">
        <v>2468</v>
      </c>
      <c r="B1442" t="s">
        <v>46</v>
      </c>
      <c r="C1442" s="2">
        <v>45673</v>
      </c>
      <c r="D1442" t="s">
        <v>52</v>
      </c>
      <c r="E1442" t="s">
        <v>15</v>
      </c>
      <c r="F1442" t="s">
        <v>16</v>
      </c>
      <c r="G1442" t="s">
        <v>43</v>
      </c>
      <c r="M1442" s="2">
        <v>45673</v>
      </c>
      <c r="N1442" s="12">
        <v>45762</v>
      </c>
      <c r="O1442">
        <f>NETWORKDAYS.INTL(M1442,N1442,1,CN$2:$CN$19)</f>
        <v>61</v>
      </c>
      <c r="P1442">
        <f t="shared" si="231"/>
        <v>60</v>
      </c>
      <c r="Q1442">
        <f>NETWORKDAYS.INTL(M1442,L1442,1,$CN$3:CP$18)</f>
        <v>-32623</v>
      </c>
    </row>
    <row r="1443" spans="1:18" x14ac:dyDescent="0.3">
      <c r="A1443" s="1" t="s">
        <v>2469</v>
      </c>
      <c r="B1443" t="s">
        <v>19</v>
      </c>
      <c r="C1443" s="2">
        <v>45673</v>
      </c>
      <c r="D1443" t="s">
        <v>42</v>
      </c>
      <c r="E1443" t="s">
        <v>21</v>
      </c>
      <c r="F1443" t="s">
        <v>22</v>
      </c>
      <c r="G1443" t="s">
        <v>43</v>
      </c>
      <c r="I1443" s="1" t="s">
        <v>2470</v>
      </c>
      <c r="J1443" t="s">
        <v>19</v>
      </c>
      <c r="K1443" t="s">
        <v>20</v>
      </c>
      <c r="L1443" s="12">
        <v>45691</v>
      </c>
      <c r="M1443" s="2">
        <v>45673</v>
      </c>
      <c r="N1443" s="12">
        <v>45762</v>
      </c>
      <c r="O1443">
        <f>NETWORKDAYS.INTL(M1443,N1443,1,CN$2:$CN$19)</f>
        <v>61</v>
      </c>
      <c r="P1443">
        <f t="shared" si="231"/>
        <v>60</v>
      </c>
      <c r="Q1443">
        <f>NETWORKDAYS.INTL(M1443,L1443,1,$CN$3:CP$18)</f>
        <v>13</v>
      </c>
      <c r="R1443">
        <f t="shared" ref="R1443:R1450" si="236">Q1443-1</f>
        <v>12</v>
      </c>
    </row>
    <row r="1444" spans="1:18" x14ac:dyDescent="0.3">
      <c r="A1444" s="1" t="s">
        <v>2471</v>
      </c>
      <c r="B1444" t="s">
        <v>63</v>
      </c>
      <c r="C1444" s="2">
        <v>45673</v>
      </c>
      <c r="D1444" t="s">
        <v>42</v>
      </c>
      <c r="E1444" t="s">
        <v>15</v>
      </c>
      <c r="F1444" t="s">
        <v>16</v>
      </c>
      <c r="G1444" t="s">
        <v>43</v>
      </c>
      <c r="I1444" s="1" t="s">
        <v>2472</v>
      </c>
      <c r="J1444" t="s">
        <v>63</v>
      </c>
      <c r="K1444" t="s">
        <v>20</v>
      </c>
      <c r="L1444" s="12">
        <v>45687</v>
      </c>
      <c r="M1444" s="2">
        <v>45673</v>
      </c>
      <c r="N1444" s="12">
        <v>45762</v>
      </c>
      <c r="O1444">
        <f>NETWORKDAYS.INTL(M1444,N1444,1,CN$2:$CN$19)</f>
        <v>61</v>
      </c>
      <c r="P1444">
        <f t="shared" si="231"/>
        <v>60</v>
      </c>
      <c r="Q1444">
        <f>NETWORKDAYS.INTL(M1444,L1444,1,$CN$3:CP$18)</f>
        <v>11</v>
      </c>
      <c r="R1444">
        <f t="shared" si="236"/>
        <v>10</v>
      </c>
    </row>
    <row r="1445" spans="1:18" x14ac:dyDescent="0.3">
      <c r="A1445" s="1" t="s">
        <v>2473</v>
      </c>
      <c r="B1445" t="s">
        <v>63</v>
      </c>
      <c r="C1445" s="2">
        <v>45673</v>
      </c>
      <c r="D1445" t="s">
        <v>42</v>
      </c>
      <c r="E1445" t="s">
        <v>15</v>
      </c>
      <c r="F1445" t="s">
        <v>16</v>
      </c>
      <c r="G1445" t="s">
        <v>43</v>
      </c>
      <c r="I1445" s="1" t="s">
        <v>2474</v>
      </c>
      <c r="J1445" t="s">
        <v>63</v>
      </c>
      <c r="K1445" t="s">
        <v>20</v>
      </c>
      <c r="L1445" s="12">
        <v>45688</v>
      </c>
      <c r="M1445" s="2">
        <v>45673</v>
      </c>
      <c r="N1445" s="12">
        <v>45762</v>
      </c>
      <c r="O1445">
        <f>NETWORKDAYS.INTL(M1445,N1445,1,CN$2:$CN$19)</f>
        <v>61</v>
      </c>
      <c r="P1445">
        <f t="shared" si="231"/>
        <v>60</v>
      </c>
      <c r="Q1445">
        <f>NETWORKDAYS.INTL(M1445,L1445,1,$CN$3:CP$18)</f>
        <v>12</v>
      </c>
      <c r="R1445">
        <f t="shared" si="236"/>
        <v>11</v>
      </c>
    </row>
    <row r="1446" spans="1:18" x14ac:dyDescent="0.3">
      <c r="A1446" s="1" t="s">
        <v>2475</v>
      </c>
      <c r="B1446" t="s">
        <v>48</v>
      </c>
      <c r="C1446" s="2">
        <v>45673</v>
      </c>
      <c r="D1446" t="s">
        <v>52</v>
      </c>
      <c r="E1446" t="s">
        <v>21</v>
      </c>
      <c r="F1446" t="s">
        <v>37</v>
      </c>
      <c r="G1446" t="s">
        <v>43</v>
      </c>
      <c r="I1446" s="1" t="s">
        <v>2476</v>
      </c>
      <c r="J1446" t="s">
        <v>82</v>
      </c>
      <c r="K1446" t="s">
        <v>20</v>
      </c>
      <c r="L1446" s="12">
        <v>45685</v>
      </c>
      <c r="M1446" s="2">
        <v>45673</v>
      </c>
      <c r="N1446" s="12">
        <v>45762</v>
      </c>
      <c r="O1446">
        <f>NETWORKDAYS.INTL(M1446,N1446,1,CN$2:$CN$19)</f>
        <v>61</v>
      </c>
      <c r="P1446">
        <f t="shared" si="231"/>
        <v>60</v>
      </c>
      <c r="Q1446">
        <f>NETWORKDAYS.INTL(M1446,L1446,1,$CN$3:CP$18)</f>
        <v>9</v>
      </c>
      <c r="R1446">
        <f t="shared" si="236"/>
        <v>8</v>
      </c>
    </row>
    <row r="1447" spans="1:18" x14ac:dyDescent="0.3">
      <c r="A1447" s="1" t="s">
        <v>2475</v>
      </c>
      <c r="B1447" t="s">
        <v>48</v>
      </c>
      <c r="C1447" s="2">
        <v>45673</v>
      </c>
      <c r="D1447" t="s">
        <v>52</v>
      </c>
      <c r="E1447" t="s">
        <v>21</v>
      </c>
      <c r="F1447" t="s">
        <v>22</v>
      </c>
      <c r="G1447" t="s">
        <v>43</v>
      </c>
      <c r="I1447" s="1" t="s">
        <v>2476</v>
      </c>
      <c r="J1447" t="s">
        <v>82</v>
      </c>
      <c r="K1447" t="s">
        <v>20</v>
      </c>
      <c r="L1447" s="12">
        <v>45685</v>
      </c>
      <c r="M1447" s="2">
        <v>45673</v>
      </c>
      <c r="N1447" s="12">
        <v>45762</v>
      </c>
      <c r="O1447">
        <f>NETWORKDAYS.INTL(M1447,N1447,1,CN$2:$CN$19)</f>
        <v>61</v>
      </c>
      <c r="P1447">
        <f t="shared" si="231"/>
        <v>60</v>
      </c>
      <c r="Q1447">
        <f>NETWORKDAYS.INTL(M1447,L1447,1,$CN$3:CP$18)</f>
        <v>9</v>
      </c>
      <c r="R1447">
        <f t="shared" si="236"/>
        <v>8</v>
      </c>
    </row>
    <row r="1448" spans="1:18" x14ac:dyDescent="0.3">
      <c r="A1448" s="1" t="s">
        <v>2477</v>
      </c>
      <c r="B1448" t="s">
        <v>63</v>
      </c>
      <c r="C1448" s="2">
        <v>45673</v>
      </c>
      <c r="D1448" t="s">
        <v>42</v>
      </c>
      <c r="E1448" t="s">
        <v>15</v>
      </c>
      <c r="F1448" t="s">
        <v>16</v>
      </c>
      <c r="G1448" t="s">
        <v>43</v>
      </c>
      <c r="I1448" s="1" t="s">
        <v>2478</v>
      </c>
      <c r="J1448" t="s">
        <v>63</v>
      </c>
      <c r="K1448" t="s">
        <v>20</v>
      </c>
      <c r="L1448" s="12">
        <v>45712</v>
      </c>
      <c r="M1448" s="2">
        <v>45673</v>
      </c>
      <c r="N1448" s="12">
        <v>45762</v>
      </c>
      <c r="O1448">
        <f>NETWORKDAYS.INTL(M1448,N1448,1,CN$2:$CN$19)</f>
        <v>61</v>
      </c>
      <c r="P1448">
        <f t="shared" si="231"/>
        <v>60</v>
      </c>
      <c r="Q1448">
        <f>NETWORKDAYS.INTL(M1448,L1448,1,$CN$3:CP$18)</f>
        <v>28</v>
      </c>
      <c r="R1448">
        <f t="shared" si="236"/>
        <v>27</v>
      </c>
    </row>
    <row r="1449" spans="1:18" x14ac:dyDescent="0.3">
      <c r="A1449" s="1" t="s">
        <v>2479</v>
      </c>
      <c r="B1449" t="s">
        <v>670</v>
      </c>
      <c r="C1449" s="2">
        <v>45673</v>
      </c>
      <c r="D1449" t="s">
        <v>52</v>
      </c>
      <c r="E1449" t="s">
        <v>21</v>
      </c>
      <c r="F1449" t="s">
        <v>22</v>
      </c>
      <c r="G1449" t="s">
        <v>43</v>
      </c>
      <c r="I1449" s="1" t="s">
        <v>2480</v>
      </c>
      <c r="J1449" t="s">
        <v>670</v>
      </c>
      <c r="K1449" t="s">
        <v>20</v>
      </c>
      <c r="L1449" s="12">
        <v>45677</v>
      </c>
      <c r="M1449" s="2">
        <v>45673</v>
      </c>
      <c r="N1449" s="12">
        <v>45762</v>
      </c>
      <c r="O1449">
        <f>NETWORKDAYS.INTL(M1449,N1449,1,CN$2:$CN$19)</f>
        <v>61</v>
      </c>
      <c r="P1449">
        <f t="shared" si="231"/>
        <v>60</v>
      </c>
      <c r="Q1449">
        <f>NETWORKDAYS.INTL(M1449,L1449,1,$CN$3:CP$18)</f>
        <v>3</v>
      </c>
      <c r="R1449">
        <f t="shared" si="236"/>
        <v>2</v>
      </c>
    </row>
    <row r="1450" spans="1:18" x14ac:dyDescent="0.3">
      <c r="A1450" s="1" t="s">
        <v>2481</v>
      </c>
      <c r="B1450" t="s">
        <v>116</v>
      </c>
      <c r="C1450" s="2">
        <v>45673</v>
      </c>
      <c r="D1450" t="s">
        <v>14</v>
      </c>
      <c r="E1450" t="s">
        <v>21</v>
      </c>
      <c r="F1450" t="s">
        <v>37</v>
      </c>
      <c r="H1450" t="s">
        <v>86</v>
      </c>
      <c r="I1450" s="1" t="s">
        <v>2482</v>
      </c>
      <c r="J1450" t="s">
        <v>116</v>
      </c>
      <c r="K1450" t="s">
        <v>20</v>
      </c>
      <c r="L1450" s="12">
        <v>45679</v>
      </c>
      <c r="M1450" s="2">
        <v>45673</v>
      </c>
      <c r="N1450" s="12">
        <v>45762</v>
      </c>
      <c r="O1450">
        <f>NETWORKDAYS.INTL(M1450,N1450,1,CN$2:$CN$19)</f>
        <v>61</v>
      </c>
      <c r="P1450">
        <f t="shared" si="231"/>
        <v>60</v>
      </c>
      <c r="Q1450">
        <f>NETWORKDAYS.INTL(M1450,L1450,1,$CN$3:CP$18)</f>
        <v>5</v>
      </c>
      <c r="R1450">
        <f t="shared" si="236"/>
        <v>4</v>
      </c>
    </row>
    <row r="1451" spans="1:18" hidden="1" x14ac:dyDescent="0.3">
      <c r="A1451" s="1" t="s">
        <v>2483</v>
      </c>
      <c r="B1451" t="s">
        <v>245</v>
      </c>
      <c r="C1451" s="2">
        <v>45673</v>
      </c>
      <c r="D1451" t="s">
        <v>42</v>
      </c>
      <c r="E1451" t="s">
        <v>21</v>
      </c>
      <c r="F1451" t="s">
        <v>37</v>
      </c>
      <c r="G1451" t="s">
        <v>372</v>
      </c>
      <c r="M1451" s="2">
        <v>45673</v>
      </c>
      <c r="N1451" s="12">
        <v>45762</v>
      </c>
      <c r="O1451">
        <f>NETWORKDAYS.INTL(M1451,N1451,1,CN$2:$CN$19)</f>
        <v>61</v>
      </c>
      <c r="P1451">
        <f t="shared" si="231"/>
        <v>60</v>
      </c>
      <c r="Q1451">
        <f>NETWORKDAYS.INTL(M1451,L1451,1,$CN$3:CP$18)</f>
        <v>-32623</v>
      </c>
    </row>
    <row r="1452" spans="1:18" x14ac:dyDescent="0.3">
      <c r="A1452" s="1" t="s">
        <v>2484</v>
      </c>
      <c r="B1452" t="s">
        <v>203</v>
      </c>
      <c r="C1452" s="2">
        <v>45673</v>
      </c>
      <c r="D1452" t="s">
        <v>42</v>
      </c>
      <c r="E1452" t="s">
        <v>21</v>
      </c>
      <c r="F1452" t="s">
        <v>37</v>
      </c>
      <c r="G1452" t="s">
        <v>43</v>
      </c>
      <c r="I1452" s="1" t="s">
        <v>2485</v>
      </c>
      <c r="J1452" t="s">
        <v>203</v>
      </c>
      <c r="K1452" t="s">
        <v>20</v>
      </c>
      <c r="L1452" s="12">
        <v>45692</v>
      </c>
      <c r="M1452" s="2">
        <v>45673</v>
      </c>
      <c r="N1452" s="12">
        <v>45762</v>
      </c>
      <c r="O1452">
        <f>NETWORKDAYS.INTL(M1452,N1452,1,CN$2:$CN$19)</f>
        <v>61</v>
      </c>
      <c r="P1452">
        <f t="shared" si="231"/>
        <v>60</v>
      </c>
      <c r="Q1452">
        <f>NETWORKDAYS.INTL(M1452,L1452,1,$CN$3:CP$18)</f>
        <v>14</v>
      </c>
      <c r="R1452">
        <f>Q1452-1</f>
        <v>13</v>
      </c>
    </row>
    <row r="1453" spans="1:18" hidden="1" x14ac:dyDescent="0.3">
      <c r="A1453" s="1" t="s">
        <v>2486</v>
      </c>
      <c r="B1453" t="s">
        <v>46</v>
      </c>
      <c r="C1453" s="2">
        <v>45673</v>
      </c>
      <c r="D1453" t="s">
        <v>52</v>
      </c>
      <c r="E1453" t="s">
        <v>15</v>
      </c>
      <c r="F1453" t="s">
        <v>16</v>
      </c>
      <c r="G1453" t="s">
        <v>43</v>
      </c>
      <c r="M1453" s="2">
        <v>45673</v>
      </c>
      <c r="N1453" s="12">
        <v>45762</v>
      </c>
      <c r="O1453">
        <f>NETWORKDAYS.INTL(M1453,N1453,1,CN$2:$CN$19)</f>
        <v>61</v>
      </c>
      <c r="P1453">
        <f t="shared" si="231"/>
        <v>60</v>
      </c>
      <c r="Q1453">
        <f>NETWORKDAYS.INTL(M1453,L1453,1,$CN$3:CP$18)</f>
        <v>-32623</v>
      </c>
    </row>
    <row r="1454" spans="1:18" x14ac:dyDescent="0.3">
      <c r="A1454" s="1" t="s">
        <v>2487</v>
      </c>
      <c r="B1454" t="s">
        <v>63</v>
      </c>
      <c r="C1454" s="2">
        <v>45673</v>
      </c>
      <c r="D1454" t="s">
        <v>42</v>
      </c>
      <c r="E1454" t="s">
        <v>15</v>
      </c>
      <c r="F1454" t="s">
        <v>16</v>
      </c>
      <c r="G1454" t="s">
        <v>43</v>
      </c>
      <c r="I1454" s="1" t="s">
        <v>2488</v>
      </c>
      <c r="J1454" t="s">
        <v>63</v>
      </c>
      <c r="K1454" t="s">
        <v>20</v>
      </c>
      <c r="L1454" s="12">
        <v>45688</v>
      </c>
      <c r="M1454" s="2">
        <v>45673</v>
      </c>
      <c r="N1454" s="12">
        <v>45762</v>
      </c>
      <c r="O1454">
        <f>NETWORKDAYS.INTL(M1454,N1454,1,CN$2:$CN$19)</f>
        <v>61</v>
      </c>
      <c r="P1454">
        <f t="shared" si="231"/>
        <v>60</v>
      </c>
      <c r="Q1454">
        <f>NETWORKDAYS.INTL(M1454,L1454,1,$CN$3:CP$18)</f>
        <v>12</v>
      </c>
      <c r="R1454">
        <f t="shared" ref="R1454:R1458" si="237">Q1454-1</f>
        <v>11</v>
      </c>
    </row>
    <row r="1455" spans="1:18" x14ac:dyDescent="0.3">
      <c r="A1455" s="1" t="s">
        <v>2489</v>
      </c>
      <c r="B1455" t="s">
        <v>141</v>
      </c>
      <c r="C1455" s="2">
        <v>45673</v>
      </c>
      <c r="D1455" t="s">
        <v>42</v>
      </c>
      <c r="E1455" t="s">
        <v>21</v>
      </c>
      <c r="F1455" t="s">
        <v>37</v>
      </c>
      <c r="G1455" t="s">
        <v>43</v>
      </c>
      <c r="I1455" s="1" t="s">
        <v>2490</v>
      </c>
      <c r="J1455" t="s">
        <v>141</v>
      </c>
      <c r="K1455" t="s">
        <v>20</v>
      </c>
      <c r="L1455" s="12">
        <v>45692</v>
      </c>
      <c r="M1455" s="2">
        <v>45673</v>
      </c>
      <c r="N1455" s="12">
        <v>45762</v>
      </c>
      <c r="O1455">
        <f>NETWORKDAYS.INTL(M1455,N1455,1,CN$2:$CN$19)</f>
        <v>61</v>
      </c>
      <c r="P1455">
        <f t="shared" si="231"/>
        <v>60</v>
      </c>
      <c r="Q1455">
        <f>NETWORKDAYS.INTL(M1455,L1455,1,$CN$3:CP$18)</f>
        <v>14</v>
      </c>
      <c r="R1455">
        <f t="shared" si="237"/>
        <v>13</v>
      </c>
    </row>
    <row r="1456" spans="1:18" x14ac:dyDescent="0.3">
      <c r="A1456" s="1" t="s">
        <v>2491</v>
      </c>
      <c r="B1456" t="s">
        <v>158</v>
      </c>
      <c r="C1456" s="2">
        <v>45673</v>
      </c>
      <c r="D1456" t="s">
        <v>42</v>
      </c>
      <c r="E1456" t="s">
        <v>97</v>
      </c>
      <c r="F1456" t="s">
        <v>98</v>
      </c>
      <c r="G1456" t="s">
        <v>26</v>
      </c>
      <c r="I1456" s="1" t="s">
        <v>2492</v>
      </c>
      <c r="J1456" t="s">
        <v>158</v>
      </c>
      <c r="K1456" t="s">
        <v>20</v>
      </c>
      <c r="L1456" s="12">
        <v>45692</v>
      </c>
      <c r="M1456" s="2">
        <v>45673</v>
      </c>
      <c r="N1456" s="12">
        <v>45762</v>
      </c>
      <c r="O1456">
        <f>NETWORKDAYS.INTL(M1456,N1456,1,CN$2:$CN$19)</f>
        <v>61</v>
      </c>
      <c r="P1456">
        <f t="shared" si="231"/>
        <v>60</v>
      </c>
      <c r="Q1456">
        <f>NETWORKDAYS.INTL(M1456,L1456,1,$CN$3:CP$18)</f>
        <v>14</v>
      </c>
      <c r="R1456">
        <f t="shared" si="237"/>
        <v>13</v>
      </c>
    </row>
    <row r="1457" spans="1:18" x14ac:dyDescent="0.3">
      <c r="A1457" s="1" t="s">
        <v>2493</v>
      </c>
      <c r="B1457" t="s">
        <v>670</v>
      </c>
      <c r="C1457" s="2">
        <v>45673</v>
      </c>
      <c r="D1457" t="s">
        <v>42</v>
      </c>
      <c r="E1457" t="s">
        <v>21</v>
      </c>
      <c r="F1457" t="s">
        <v>22</v>
      </c>
      <c r="G1457" t="s">
        <v>43</v>
      </c>
      <c r="I1457" s="1" t="s">
        <v>2494</v>
      </c>
      <c r="J1457" t="s">
        <v>670</v>
      </c>
      <c r="K1457" t="s">
        <v>20</v>
      </c>
      <c r="L1457" s="12">
        <v>45695</v>
      </c>
      <c r="M1457" s="2">
        <v>45673</v>
      </c>
      <c r="N1457" s="12">
        <v>45762</v>
      </c>
      <c r="O1457">
        <f>NETWORKDAYS.INTL(M1457,N1457,1,CN$2:$CN$19)</f>
        <v>61</v>
      </c>
      <c r="P1457">
        <f t="shared" si="231"/>
        <v>60</v>
      </c>
      <c r="Q1457">
        <f>NETWORKDAYS.INTL(M1457,L1457,1,$CN$3:CP$18)</f>
        <v>17</v>
      </c>
      <c r="R1457">
        <f t="shared" si="237"/>
        <v>16</v>
      </c>
    </row>
    <row r="1458" spans="1:18" x14ac:dyDescent="0.3">
      <c r="A1458" s="1" t="s">
        <v>2495</v>
      </c>
      <c r="B1458" t="s">
        <v>130</v>
      </c>
      <c r="C1458" s="2">
        <v>45673</v>
      </c>
      <c r="D1458" t="s">
        <v>42</v>
      </c>
      <c r="E1458" t="s">
        <v>21</v>
      </c>
      <c r="F1458" t="s">
        <v>22</v>
      </c>
      <c r="G1458" t="s">
        <v>43</v>
      </c>
      <c r="I1458" s="1" t="s">
        <v>2496</v>
      </c>
      <c r="J1458" t="s">
        <v>130</v>
      </c>
      <c r="K1458" t="s">
        <v>20</v>
      </c>
      <c r="L1458" s="12">
        <v>45681</v>
      </c>
      <c r="M1458" s="2">
        <v>45673</v>
      </c>
      <c r="N1458" s="12">
        <v>45762</v>
      </c>
      <c r="O1458">
        <f>NETWORKDAYS.INTL(M1458,N1458,1,CN$2:$CN$19)</f>
        <v>61</v>
      </c>
      <c r="P1458">
        <f t="shared" si="231"/>
        <v>60</v>
      </c>
      <c r="Q1458">
        <f>NETWORKDAYS.INTL(M1458,L1458,1,$CN$3:CP$18)</f>
        <v>7</v>
      </c>
      <c r="R1458">
        <f t="shared" si="237"/>
        <v>6</v>
      </c>
    </row>
    <row r="1459" spans="1:18" hidden="1" x14ac:dyDescent="0.3">
      <c r="A1459" s="1" t="s">
        <v>2497</v>
      </c>
      <c r="B1459" t="s">
        <v>46</v>
      </c>
      <c r="C1459" s="2">
        <v>45673</v>
      </c>
      <c r="D1459" t="s">
        <v>52</v>
      </c>
      <c r="E1459" t="s">
        <v>15</v>
      </c>
      <c r="F1459" t="s">
        <v>16</v>
      </c>
      <c r="G1459" t="s">
        <v>43</v>
      </c>
      <c r="M1459" s="2">
        <v>45673</v>
      </c>
      <c r="N1459" s="12">
        <v>45762</v>
      </c>
      <c r="O1459">
        <f>NETWORKDAYS.INTL(M1459,N1459,1,CN$2:$CN$19)</f>
        <v>61</v>
      </c>
      <c r="P1459">
        <f t="shared" si="231"/>
        <v>60</v>
      </c>
      <c r="Q1459">
        <f>NETWORKDAYS.INTL(M1459,L1459,1,$CN$3:CP$18)</f>
        <v>-32623</v>
      </c>
    </row>
    <row r="1460" spans="1:18" x14ac:dyDescent="0.3">
      <c r="A1460" s="1" t="s">
        <v>2498</v>
      </c>
      <c r="B1460" t="s">
        <v>51</v>
      </c>
      <c r="C1460" s="2">
        <v>45673</v>
      </c>
      <c r="D1460" t="s">
        <v>14</v>
      </c>
      <c r="E1460" t="s">
        <v>53</v>
      </c>
      <c r="F1460" t="s">
        <v>54</v>
      </c>
      <c r="H1460" t="s">
        <v>33</v>
      </c>
      <c r="I1460" s="1" t="s">
        <v>2499</v>
      </c>
      <c r="J1460" t="s">
        <v>51</v>
      </c>
      <c r="K1460" t="s">
        <v>20</v>
      </c>
      <c r="L1460" s="12">
        <v>45673</v>
      </c>
      <c r="M1460" s="2">
        <v>45673</v>
      </c>
      <c r="N1460" s="12">
        <v>45762</v>
      </c>
      <c r="O1460">
        <f>NETWORKDAYS.INTL(M1460,N1460,1,CN$2:$CN$19)</f>
        <v>61</v>
      </c>
      <c r="P1460">
        <f t="shared" si="231"/>
        <v>60</v>
      </c>
      <c r="Q1460">
        <f>NETWORKDAYS.INTL(M1460,L1460,1,$CN$3:CP$18)</f>
        <v>1</v>
      </c>
      <c r="R1460">
        <f>Q1460-1</f>
        <v>0</v>
      </c>
    </row>
    <row r="1461" spans="1:18" hidden="1" x14ac:dyDescent="0.3">
      <c r="A1461" s="1" t="s">
        <v>2500</v>
      </c>
      <c r="B1461" t="s">
        <v>1265</v>
      </c>
      <c r="C1461" s="2">
        <v>45673</v>
      </c>
      <c r="D1461" t="s">
        <v>42</v>
      </c>
      <c r="E1461" t="s">
        <v>15</v>
      </c>
      <c r="F1461" t="s">
        <v>64</v>
      </c>
      <c r="G1461" t="s">
        <v>26</v>
      </c>
      <c r="M1461" s="2">
        <v>45673</v>
      </c>
      <c r="N1461" s="12">
        <v>45762</v>
      </c>
      <c r="O1461">
        <f>NETWORKDAYS.INTL(M1461,N1461,1,CN$2:$CN$19)</f>
        <v>61</v>
      </c>
      <c r="P1461">
        <f t="shared" si="231"/>
        <v>60</v>
      </c>
      <c r="Q1461">
        <f>NETWORKDAYS.INTL(M1461,L1461,1,$CN$3:CP$18)</f>
        <v>-32623</v>
      </c>
    </row>
    <row r="1462" spans="1:18" x14ac:dyDescent="0.3">
      <c r="A1462" s="1" t="s">
        <v>2501</v>
      </c>
      <c r="B1462" t="s">
        <v>41</v>
      </c>
      <c r="C1462" s="2">
        <v>45673</v>
      </c>
      <c r="D1462" t="s">
        <v>42</v>
      </c>
      <c r="E1462" t="s">
        <v>21</v>
      </c>
      <c r="F1462" t="s">
        <v>22</v>
      </c>
      <c r="G1462" t="s">
        <v>43</v>
      </c>
      <c r="I1462" s="1" t="s">
        <v>2502</v>
      </c>
      <c r="J1462" t="s">
        <v>41</v>
      </c>
      <c r="K1462" t="s">
        <v>20</v>
      </c>
      <c r="L1462" s="12">
        <v>45673</v>
      </c>
      <c r="M1462" s="2">
        <v>45673</v>
      </c>
      <c r="N1462" s="12">
        <v>45762</v>
      </c>
      <c r="O1462">
        <f>NETWORKDAYS.INTL(M1462,N1462,1,CN$2:$CN$19)</f>
        <v>61</v>
      </c>
      <c r="P1462">
        <f t="shared" si="231"/>
        <v>60</v>
      </c>
      <c r="Q1462">
        <f>NETWORKDAYS.INTL(M1462,L1462,1,$CN$3:CP$18)</f>
        <v>1</v>
      </c>
      <c r="R1462">
        <f t="shared" ref="R1462:R1464" si="238">Q1462-1</f>
        <v>0</v>
      </c>
    </row>
    <row r="1463" spans="1:18" x14ac:dyDescent="0.3">
      <c r="A1463" s="1" t="s">
        <v>2503</v>
      </c>
      <c r="B1463" t="s">
        <v>736</v>
      </c>
      <c r="C1463" s="2">
        <v>45673</v>
      </c>
      <c r="D1463" t="s">
        <v>42</v>
      </c>
      <c r="E1463" t="s">
        <v>21</v>
      </c>
      <c r="F1463" t="s">
        <v>22</v>
      </c>
      <c r="G1463" t="s">
        <v>43</v>
      </c>
      <c r="I1463" s="1" t="s">
        <v>2504</v>
      </c>
      <c r="J1463" t="s">
        <v>736</v>
      </c>
      <c r="K1463" t="s">
        <v>20</v>
      </c>
      <c r="L1463" s="12">
        <v>45700</v>
      </c>
      <c r="M1463" s="2">
        <v>45673</v>
      </c>
      <c r="N1463" s="12">
        <v>45762</v>
      </c>
      <c r="O1463">
        <f>NETWORKDAYS.INTL(M1463,N1463,1,CN$2:$CN$19)</f>
        <v>61</v>
      </c>
      <c r="P1463">
        <f t="shared" si="231"/>
        <v>60</v>
      </c>
      <c r="Q1463">
        <f>NETWORKDAYS.INTL(M1463,L1463,1,$CN$3:CP$18)</f>
        <v>20</v>
      </c>
      <c r="R1463">
        <f t="shared" si="238"/>
        <v>19</v>
      </c>
    </row>
    <row r="1464" spans="1:18" x14ac:dyDescent="0.3">
      <c r="A1464" s="1" t="s">
        <v>2505</v>
      </c>
      <c r="B1464" t="s">
        <v>119</v>
      </c>
      <c r="C1464" s="2">
        <v>45673</v>
      </c>
      <c r="D1464" t="s">
        <v>52</v>
      </c>
      <c r="E1464" t="s">
        <v>21</v>
      </c>
      <c r="F1464" t="s">
        <v>37</v>
      </c>
      <c r="G1464" t="s">
        <v>43</v>
      </c>
      <c r="I1464" s="1" t="s">
        <v>2506</v>
      </c>
      <c r="J1464" t="s">
        <v>119</v>
      </c>
      <c r="K1464" t="s">
        <v>20</v>
      </c>
      <c r="L1464" s="12">
        <v>45691</v>
      </c>
      <c r="M1464" s="2">
        <v>45673</v>
      </c>
      <c r="N1464" s="12">
        <v>45762</v>
      </c>
      <c r="O1464">
        <f>NETWORKDAYS.INTL(M1464,N1464,1,CN$2:$CN$19)</f>
        <v>61</v>
      </c>
      <c r="P1464">
        <f t="shared" si="231"/>
        <v>60</v>
      </c>
      <c r="Q1464">
        <f>NETWORKDAYS.INTL(M1464,L1464,1,$CN$3:CP$18)</f>
        <v>13</v>
      </c>
      <c r="R1464">
        <f t="shared" si="238"/>
        <v>12</v>
      </c>
    </row>
    <row r="1465" spans="1:18" hidden="1" x14ac:dyDescent="0.3">
      <c r="A1465" s="1" t="s">
        <v>2507</v>
      </c>
      <c r="B1465" t="s">
        <v>73</v>
      </c>
      <c r="C1465" s="2">
        <v>45673</v>
      </c>
      <c r="D1465" t="s">
        <v>42</v>
      </c>
      <c r="E1465" t="s">
        <v>21</v>
      </c>
      <c r="F1465" t="s">
        <v>22</v>
      </c>
      <c r="G1465" t="s">
        <v>43</v>
      </c>
      <c r="M1465" s="2">
        <v>45673</v>
      </c>
      <c r="N1465" s="12">
        <v>45762</v>
      </c>
      <c r="O1465">
        <f>NETWORKDAYS.INTL(M1465,N1465,1,CN$2:$CN$19)</f>
        <v>61</v>
      </c>
      <c r="P1465">
        <f t="shared" si="231"/>
        <v>60</v>
      </c>
      <c r="Q1465">
        <f>NETWORKDAYS.INTL(M1465,L1465,1,$CN$3:CP$18)</f>
        <v>-32623</v>
      </c>
    </row>
    <row r="1466" spans="1:18" x14ac:dyDescent="0.3">
      <c r="A1466" s="1" t="s">
        <v>2508</v>
      </c>
      <c r="B1466" t="s">
        <v>1159</v>
      </c>
      <c r="C1466" s="2">
        <v>45673</v>
      </c>
      <c r="D1466" t="s">
        <v>52</v>
      </c>
      <c r="E1466" t="s">
        <v>15</v>
      </c>
      <c r="F1466" t="s">
        <v>64</v>
      </c>
      <c r="G1466" t="s">
        <v>43</v>
      </c>
      <c r="I1466" s="1" t="s">
        <v>2509</v>
      </c>
      <c r="J1466" t="s">
        <v>1159</v>
      </c>
      <c r="K1466" t="s">
        <v>20</v>
      </c>
      <c r="L1466" s="12">
        <v>45674</v>
      </c>
      <c r="M1466" s="2">
        <v>45673</v>
      </c>
      <c r="N1466" s="12">
        <v>45762</v>
      </c>
      <c r="O1466">
        <f>NETWORKDAYS.INTL(M1466,N1466,1,CN$2:$CN$19)</f>
        <v>61</v>
      </c>
      <c r="P1466">
        <f t="shared" si="231"/>
        <v>60</v>
      </c>
      <c r="Q1466">
        <f>NETWORKDAYS.INTL(M1466,L1466,1,$CN$3:CP$18)</f>
        <v>2</v>
      </c>
      <c r="R1466">
        <f>Q1466-1</f>
        <v>1</v>
      </c>
    </row>
    <row r="1467" spans="1:18" hidden="1" x14ac:dyDescent="0.3">
      <c r="A1467" s="1" t="s">
        <v>2510</v>
      </c>
      <c r="B1467" t="s">
        <v>46</v>
      </c>
      <c r="C1467" s="2">
        <v>45673</v>
      </c>
      <c r="D1467" t="s">
        <v>52</v>
      </c>
      <c r="E1467" t="s">
        <v>15</v>
      </c>
      <c r="F1467" t="s">
        <v>16</v>
      </c>
      <c r="G1467" t="s">
        <v>43</v>
      </c>
      <c r="M1467" s="2">
        <v>45673</v>
      </c>
      <c r="N1467" s="12">
        <v>45762</v>
      </c>
      <c r="O1467">
        <f>NETWORKDAYS.INTL(M1467,N1467,1,CN$2:$CN$19)</f>
        <v>61</v>
      </c>
      <c r="P1467">
        <f t="shared" si="231"/>
        <v>60</v>
      </c>
      <c r="Q1467">
        <f>NETWORKDAYS.INTL(M1467,L1467,1,$CN$3:CP$18)</f>
        <v>-32623</v>
      </c>
    </row>
    <row r="1468" spans="1:18" x14ac:dyDescent="0.3">
      <c r="A1468" s="1" t="s">
        <v>2511</v>
      </c>
      <c r="B1468" t="s">
        <v>63</v>
      </c>
      <c r="C1468" s="2">
        <v>45673</v>
      </c>
      <c r="D1468" t="s">
        <v>42</v>
      </c>
      <c r="E1468" t="s">
        <v>15</v>
      </c>
      <c r="F1468" t="s">
        <v>16</v>
      </c>
      <c r="G1468" t="s">
        <v>43</v>
      </c>
      <c r="I1468" s="1" t="s">
        <v>2512</v>
      </c>
      <c r="J1468" t="s">
        <v>63</v>
      </c>
      <c r="K1468" t="s">
        <v>20</v>
      </c>
      <c r="L1468" s="12">
        <v>45674</v>
      </c>
      <c r="M1468" s="2">
        <v>45673</v>
      </c>
      <c r="N1468" s="12">
        <v>45762</v>
      </c>
      <c r="O1468">
        <f>NETWORKDAYS.INTL(M1468,N1468,1,CN$2:$CN$19)</f>
        <v>61</v>
      </c>
      <c r="P1468">
        <f t="shared" si="231"/>
        <v>60</v>
      </c>
      <c r="Q1468">
        <f>NETWORKDAYS.INTL(M1468,L1468,1,$CN$3:CP$18)</f>
        <v>2</v>
      </c>
      <c r="R1468">
        <f t="shared" ref="R1468:R1471" si="239">Q1468-1</f>
        <v>1</v>
      </c>
    </row>
    <row r="1469" spans="1:18" x14ac:dyDescent="0.3">
      <c r="A1469" s="1" t="s">
        <v>2513</v>
      </c>
      <c r="B1469" t="s">
        <v>103</v>
      </c>
      <c r="C1469" s="2">
        <v>45673</v>
      </c>
      <c r="D1469" t="s">
        <v>52</v>
      </c>
      <c r="E1469" t="s">
        <v>53</v>
      </c>
      <c r="F1469" t="s">
        <v>54</v>
      </c>
      <c r="G1469" t="s">
        <v>43</v>
      </c>
      <c r="I1469" s="1" t="s">
        <v>2514</v>
      </c>
      <c r="J1469" t="s">
        <v>103</v>
      </c>
      <c r="K1469" t="s">
        <v>20</v>
      </c>
      <c r="L1469" s="12">
        <v>45673</v>
      </c>
      <c r="M1469" s="2">
        <v>45673</v>
      </c>
      <c r="N1469" s="12">
        <v>45762</v>
      </c>
      <c r="O1469">
        <f>NETWORKDAYS.INTL(M1469,N1469,1,CN$2:$CN$19)</f>
        <v>61</v>
      </c>
      <c r="P1469">
        <f t="shared" si="231"/>
        <v>60</v>
      </c>
      <c r="Q1469">
        <f>NETWORKDAYS.INTL(M1469,L1469,1,$CN$3:CP$18)</f>
        <v>1</v>
      </c>
      <c r="R1469">
        <f t="shared" si="239"/>
        <v>0</v>
      </c>
    </row>
    <row r="1470" spans="1:18" x14ac:dyDescent="0.3">
      <c r="A1470" s="1" t="s">
        <v>2515</v>
      </c>
      <c r="B1470" t="s">
        <v>1061</v>
      </c>
      <c r="C1470" s="2">
        <v>45673</v>
      </c>
      <c r="D1470" t="s">
        <v>52</v>
      </c>
      <c r="E1470" t="s">
        <v>15</v>
      </c>
      <c r="F1470" t="s">
        <v>64</v>
      </c>
      <c r="G1470" t="s">
        <v>43</v>
      </c>
      <c r="I1470" s="1" t="s">
        <v>2516</v>
      </c>
      <c r="J1470" t="s">
        <v>1061</v>
      </c>
      <c r="K1470" t="s">
        <v>20</v>
      </c>
      <c r="L1470" s="12">
        <v>45679</v>
      </c>
      <c r="M1470" s="2">
        <v>45673</v>
      </c>
      <c r="N1470" s="12">
        <v>45762</v>
      </c>
      <c r="O1470">
        <f>NETWORKDAYS.INTL(M1470,N1470,1,CN$2:$CN$19)</f>
        <v>61</v>
      </c>
      <c r="P1470">
        <f t="shared" si="231"/>
        <v>60</v>
      </c>
      <c r="Q1470">
        <f>NETWORKDAYS.INTL(M1470,L1470,1,$CN$3:CP$18)</f>
        <v>5</v>
      </c>
      <c r="R1470">
        <f t="shared" si="239"/>
        <v>4</v>
      </c>
    </row>
    <row r="1471" spans="1:18" x14ac:dyDescent="0.3">
      <c r="A1471" s="1" t="s">
        <v>2517</v>
      </c>
      <c r="B1471" t="s">
        <v>103</v>
      </c>
      <c r="C1471" s="2">
        <v>45673</v>
      </c>
      <c r="D1471" t="s">
        <v>52</v>
      </c>
      <c r="E1471" t="s">
        <v>53</v>
      </c>
      <c r="F1471" t="s">
        <v>54</v>
      </c>
      <c r="G1471" t="s">
        <v>43</v>
      </c>
      <c r="I1471" s="1" t="s">
        <v>2518</v>
      </c>
      <c r="J1471" t="s">
        <v>103</v>
      </c>
      <c r="K1471" t="s">
        <v>20</v>
      </c>
      <c r="L1471" s="12">
        <v>45674</v>
      </c>
      <c r="M1471" s="2">
        <v>45673</v>
      </c>
      <c r="N1471" s="12">
        <v>45762</v>
      </c>
      <c r="O1471">
        <f>NETWORKDAYS.INTL(M1471,N1471,1,CN$2:$CN$19)</f>
        <v>61</v>
      </c>
      <c r="P1471">
        <f t="shared" si="231"/>
        <v>60</v>
      </c>
      <c r="Q1471">
        <f>NETWORKDAYS.INTL(M1471,L1471,1,$CN$3:CP$18)</f>
        <v>2</v>
      </c>
      <c r="R1471">
        <f t="shared" si="239"/>
        <v>1</v>
      </c>
    </row>
    <row r="1472" spans="1:18" hidden="1" x14ac:dyDescent="0.3">
      <c r="A1472" s="1" t="s">
        <v>2519</v>
      </c>
      <c r="B1472" t="s">
        <v>46</v>
      </c>
      <c r="C1472" s="2">
        <v>45673</v>
      </c>
      <c r="D1472" t="s">
        <v>52</v>
      </c>
      <c r="E1472" t="s">
        <v>15</v>
      </c>
      <c r="F1472" t="s">
        <v>16</v>
      </c>
      <c r="G1472" t="s">
        <v>43</v>
      </c>
      <c r="M1472" s="2">
        <v>45673</v>
      </c>
      <c r="N1472" s="12">
        <v>45762</v>
      </c>
      <c r="O1472">
        <f>NETWORKDAYS.INTL(M1472,N1472,1,CN$2:$CN$19)</f>
        <v>61</v>
      </c>
      <c r="P1472">
        <f t="shared" si="231"/>
        <v>60</v>
      </c>
      <c r="Q1472">
        <f>NETWORKDAYS.INTL(M1472,L1472,1,$CN$3:CP$18)</f>
        <v>-32623</v>
      </c>
    </row>
    <row r="1473" spans="1:18" x14ac:dyDescent="0.3">
      <c r="A1473" s="1" t="s">
        <v>2520</v>
      </c>
      <c r="B1473" t="s">
        <v>63</v>
      </c>
      <c r="C1473" s="2">
        <v>45673</v>
      </c>
      <c r="D1473" t="s">
        <v>42</v>
      </c>
      <c r="E1473" t="s">
        <v>15</v>
      </c>
      <c r="F1473" t="s">
        <v>16</v>
      </c>
      <c r="G1473" t="s">
        <v>49</v>
      </c>
      <c r="I1473" s="1" t="s">
        <v>2521</v>
      </c>
      <c r="J1473" t="s">
        <v>63</v>
      </c>
      <c r="K1473" t="s">
        <v>20</v>
      </c>
      <c r="L1473" s="12">
        <v>45688</v>
      </c>
      <c r="M1473" s="2">
        <v>45673</v>
      </c>
      <c r="N1473" s="12">
        <v>45762</v>
      </c>
      <c r="O1473">
        <f>NETWORKDAYS.INTL(M1473,N1473,1,CN$2:$CN$19)</f>
        <v>61</v>
      </c>
      <c r="P1473">
        <f t="shared" si="231"/>
        <v>60</v>
      </c>
      <c r="Q1473">
        <f>NETWORKDAYS.INTL(M1473,L1473,1,$CN$3:CP$18)</f>
        <v>12</v>
      </c>
      <c r="R1473">
        <f t="shared" ref="R1473:R1474" si="240">Q1473-1</f>
        <v>11</v>
      </c>
    </row>
    <row r="1474" spans="1:18" x14ac:dyDescent="0.3">
      <c r="A1474" s="1" t="s">
        <v>2522</v>
      </c>
      <c r="B1474" t="s">
        <v>103</v>
      </c>
      <c r="C1474" s="2">
        <v>45673</v>
      </c>
      <c r="D1474" t="s">
        <v>42</v>
      </c>
      <c r="E1474" t="s">
        <v>21</v>
      </c>
      <c r="F1474" t="s">
        <v>37</v>
      </c>
      <c r="G1474" t="s">
        <v>26</v>
      </c>
      <c r="I1474" s="1" t="s">
        <v>2523</v>
      </c>
      <c r="J1474" t="s">
        <v>103</v>
      </c>
      <c r="K1474" t="s">
        <v>20</v>
      </c>
      <c r="L1474" s="12">
        <v>45674</v>
      </c>
      <c r="M1474" s="2">
        <v>45673</v>
      </c>
      <c r="N1474" s="12">
        <v>45762</v>
      </c>
      <c r="O1474">
        <f>NETWORKDAYS.INTL(M1474,N1474,1,CN$2:$CN$19)</f>
        <v>61</v>
      </c>
      <c r="P1474">
        <f t="shared" ref="P1474:P1537" si="241">O1474-1</f>
        <v>60</v>
      </c>
      <c r="Q1474">
        <f>NETWORKDAYS.INTL(M1474,L1474,1,$CN$3:CP$18)</f>
        <v>2</v>
      </c>
      <c r="R1474">
        <f t="shared" si="240"/>
        <v>1</v>
      </c>
    </row>
    <row r="1475" spans="1:18" hidden="1" x14ac:dyDescent="0.3">
      <c r="A1475" s="1" t="s">
        <v>2524</v>
      </c>
      <c r="B1475" t="s">
        <v>46</v>
      </c>
      <c r="C1475" s="2">
        <v>45673</v>
      </c>
      <c r="D1475" t="s">
        <v>52</v>
      </c>
      <c r="E1475" t="s">
        <v>15</v>
      </c>
      <c r="F1475" t="s">
        <v>16</v>
      </c>
      <c r="G1475" t="s">
        <v>43</v>
      </c>
      <c r="M1475" s="2">
        <v>45673</v>
      </c>
      <c r="N1475" s="12">
        <v>45762</v>
      </c>
      <c r="O1475">
        <f>NETWORKDAYS.INTL(M1475,N1475,1,CN$2:$CN$19)</f>
        <v>61</v>
      </c>
      <c r="P1475">
        <f t="shared" si="241"/>
        <v>60</v>
      </c>
      <c r="Q1475">
        <f>NETWORKDAYS.INTL(M1475,L1475,1,$CN$3:CP$18)</f>
        <v>-32623</v>
      </c>
    </row>
    <row r="1476" spans="1:18" x14ac:dyDescent="0.3">
      <c r="A1476" s="1" t="s">
        <v>2525</v>
      </c>
      <c r="B1476" t="s">
        <v>463</v>
      </c>
      <c r="C1476" s="2">
        <v>45673</v>
      </c>
      <c r="D1476" t="s">
        <v>52</v>
      </c>
      <c r="E1476" t="s">
        <v>21</v>
      </c>
      <c r="F1476" t="s">
        <v>22</v>
      </c>
      <c r="G1476" t="s">
        <v>43</v>
      </c>
      <c r="I1476" s="1" t="s">
        <v>2526</v>
      </c>
      <c r="J1476" t="s">
        <v>463</v>
      </c>
      <c r="K1476" t="s">
        <v>20</v>
      </c>
      <c r="L1476" s="12">
        <v>45677</v>
      </c>
      <c r="M1476" s="2">
        <v>45673</v>
      </c>
      <c r="N1476" s="12">
        <v>45762</v>
      </c>
      <c r="O1476">
        <f>NETWORKDAYS.INTL(M1476,N1476,1,CN$2:$CN$19)</f>
        <v>61</v>
      </c>
      <c r="P1476">
        <f t="shared" si="241"/>
        <v>60</v>
      </c>
      <c r="Q1476">
        <f>NETWORKDAYS.INTL(M1476,L1476,1,$CN$3:CP$18)</f>
        <v>3</v>
      </c>
      <c r="R1476">
        <f>Q1476-1</f>
        <v>2</v>
      </c>
    </row>
    <row r="1477" spans="1:18" hidden="1" x14ac:dyDescent="0.3">
      <c r="A1477" s="1" t="s">
        <v>2527</v>
      </c>
      <c r="B1477" t="s">
        <v>46</v>
      </c>
      <c r="C1477" s="2">
        <v>45673</v>
      </c>
      <c r="D1477" t="s">
        <v>52</v>
      </c>
      <c r="E1477" t="s">
        <v>15</v>
      </c>
      <c r="F1477" t="s">
        <v>16</v>
      </c>
      <c r="G1477" t="s">
        <v>43</v>
      </c>
      <c r="M1477" s="2">
        <v>45673</v>
      </c>
      <c r="N1477" s="12">
        <v>45762</v>
      </c>
      <c r="O1477">
        <f>NETWORKDAYS.INTL(M1477,N1477,1,CN$2:$CN$19)</f>
        <v>61</v>
      </c>
      <c r="P1477">
        <f t="shared" si="241"/>
        <v>60</v>
      </c>
      <c r="Q1477">
        <f>NETWORKDAYS.INTL(M1477,L1477,1,$CN$3:CP$18)</f>
        <v>-32623</v>
      </c>
    </row>
    <row r="1478" spans="1:18" x14ac:dyDescent="0.3">
      <c r="A1478" s="1" t="s">
        <v>2528</v>
      </c>
      <c r="B1478" t="s">
        <v>63</v>
      </c>
      <c r="C1478" s="2">
        <v>45673</v>
      </c>
      <c r="D1478" t="s">
        <v>52</v>
      </c>
      <c r="E1478" t="s">
        <v>21</v>
      </c>
      <c r="F1478" t="s">
        <v>22</v>
      </c>
      <c r="G1478" t="s">
        <v>43</v>
      </c>
      <c r="I1478" s="1" t="s">
        <v>2529</v>
      </c>
      <c r="J1478" t="s">
        <v>63</v>
      </c>
      <c r="K1478" t="s">
        <v>20</v>
      </c>
      <c r="L1478" s="12">
        <v>45677</v>
      </c>
      <c r="M1478" s="2">
        <v>45673</v>
      </c>
      <c r="N1478" s="12">
        <v>45762</v>
      </c>
      <c r="O1478">
        <f>NETWORKDAYS.INTL(M1478,N1478,1,CN$2:$CN$19)</f>
        <v>61</v>
      </c>
      <c r="P1478">
        <f t="shared" si="241"/>
        <v>60</v>
      </c>
      <c r="Q1478">
        <f>NETWORKDAYS.INTL(M1478,L1478,1,$CN$3:CP$18)</f>
        <v>3</v>
      </c>
      <c r="R1478">
        <f t="shared" ref="R1478:R1490" si="242">Q1478-1</f>
        <v>2</v>
      </c>
    </row>
    <row r="1479" spans="1:18" x14ac:dyDescent="0.3">
      <c r="A1479" s="1" t="s">
        <v>2530</v>
      </c>
      <c r="B1479" t="s">
        <v>63</v>
      </c>
      <c r="C1479" s="2">
        <v>45673</v>
      </c>
      <c r="D1479" t="s">
        <v>14</v>
      </c>
      <c r="E1479" t="s">
        <v>15</v>
      </c>
      <c r="F1479" t="s">
        <v>16</v>
      </c>
      <c r="H1479" t="s">
        <v>33</v>
      </c>
      <c r="I1479" s="1" t="s">
        <v>2531</v>
      </c>
      <c r="J1479" t="s">
        <v>63</v>
      </c>
      <c r="K1479" t="s">
        <v>20</v>
      </c>
      <c r="L1479" s="12">
        <v>45714</v>
      </c>
      <c r="M1479" s="2">
        <v>45673</v>
      </c>
      <c r="N1479" s="12">
        <v>45762</v>
      </c>
      <c r="O1479">
        <f>NETWORKDAYS.INTL(M1479,N1479,1,CN$2:$CN$19)</f>
        <v>61</v>
      </c>
      <c r="P1479">
        <f t="shared" si="241"/>
        <v>60</v>
      </c>
      <c r="Q1479">
        <f>NETWORKDAYS.INTL(M1479,L1479,1,$CN$3:CP$18)</f>
        <v>30</v>
      </c>
      <c r="R1479">
        <f t="shared" si="242"/>
        <v>29</v>
      </c>
    </row>
    <row r="1480" spans="1:18" x14ac:dyDescent="0.3">
      <c r="A1480" s="1" t="s">
        <v>2532</v>
      </c>
      <c r="B1480" t="s">
        <v>1265</v>
      </c>
      <c r="C1480" s="2">
        <v>45673</v>
      </c>
      <c r="D1480" t="s">
        <v>14</v>
      </c>
      <c r="E1480" t="s">
        <v>21</v>
      </c>
      <c r="F1480" t="s">
        <v>37</v>
      </c>
      <c r="H1480" t="s">
        <v>86</v>
      </c>
      <c r="I1480" s="1" t="s">
        <v>2533</v>
      </c>
      <c r="J1480" t="s">
        <v>1265</v>
      </c>
      <c r="K1480" t="s">
        <v>20</v>
      </c>
      <c r="L1480" s="12">
        <v>45692</v>
      </c>
      <c r="M1480" s="2">
        <v>45673</v>
      </c>
      <c r="N1480" s="12">
        <v>45762</v>
      </c>
      <c r="O1480">
        <f>NETWORKDAYS.INTL(M1480,N1480,1,CN$2:$CN$19)</f>
        <v>61</v>
      </c>
      <c r="P1480">
        <f t="shared" si="241"/>
        <v>60</v>
      </c>
      <c r="Q1480">
        <f>NETWORKDAYS.INTL(M1480,L1480,1,$CN$3:CP$18)</f>
        <v>14</v>
      </c>
      <c r="R1480">
        <f t="shared" si="242"/>
        <v>13</v>
      </c>
    </row>
    <row r="1481" spans="1:18" x14ac:dyDescent="0.3">
      <c r="A1481" s="1" t="s">
        <v>2532</v>
      </c>
      <c r="B1481" t="s">
        <v>1265</v>
      </c>
      <c r="C1481" s="2">
        <v>45673</v>
      </c>
      <c r="D1481" t="s">
        <v>14</v>
      </c>
      <c r="E1481" t="s">
        <v>21</v>
      </c>
      <c r="F1481" t="s">
        <v>37</v>
      </c>
      <c r="H1481" t="s">
        <v>86</v>
      </c>
      <c r="I1481" s="1" t="s">
        <v>2534</v>
      </c>
      <c r="J1481" t="s">
        <v>1265</v>
      </c>
      <c r="K1481" t="s">
        <v>20</v>
      </c>
      <c r="L1481" s="12">
        <v>45692</v>
      </c>
      <c r="M1481" s="2">
        <v>45673</v>
      </c>
      <c r="N1481" s="12">
        <v>45762</v>
      </c>
      <c r="O1481">
        <f>NETWORKDAYS.INTL(M1481,N1481,1,CN$2:$CN$19)</f>
        <v>61</v>
      </c>
      <c r="P1481">
        <f t="shared" si="241"/>
        <v>60</v>
      </c>
      <c r="Q1481">
        <f>NETWORKDAYS.INTL(M1481,L1481,1,$CN$3:CP$18)</f>
        <v>14</v>
      </c>
      <c r="R1481">
        <f t="shared" si="242"/>
        <v>13</v>
      </c>
    </row>
    <row r="1482" spans="1:18" x14ac:dyDescent="0.3">
      <c r="A1482" s="1" t="s">
        <v>2535</v>
      </c>
      <c r="B1482" t="s">
        <v>85</v>
      </c>
      <c r="C1482" s="2">
        <v>45673</v>
      </c>
      <c r="D1482" t="s">
        <v>14</v>
      </c>
      <c r="E1482" t="s">
        <v>21</v>
      </c>
      <c r="F1482" t="s">
        <v>37</v>
      </c>
      <c r="H1482" t="s">
        <v>315</v>
      </c>
      <c r="I1482" s="1" t="s">
        <v>2536</v>
      </c>
      <c r="J1482" t="s">
        <v>262</v>
      </c>
      <c r="K1482" t="s">
        <v>20</v>
      </c>
      <c r="L1482" s="12">
        <v>45680</v>
      </c>
      <c r="M1482" s="2">
        <v>45673</v>
      </c>
      <c r="N1482" s="12">
        <v>45762</v>
      </c>
      <c r="O1482">
        <f>NETWORKDAYS.INTL(M1482,N1482,1,CN$2:$CN$19)</f>
        <v>61</v>
      </c>
      <c r="P1482">
        <f t="shared" si="241"/>
        <v>60</v>
      </c>
      <c r="Q1482">
        <f>NETWORKDAYS.INTL(M1482,L1482,1,$CN$3:CP$18)</f>
        <v>6</v>
      </c>
      <c r="R1482">
        <f t="shared" si="242"/>
        <v>5</v>
      </c>
    </row>
    <row r="1483" spans="1:18" x14ac:dyDescent="0.3">
      <c r="A1483" s="1" t="s">
        <v>2537</v>
      </c>
      <c r="B1483" t="s">
        <v>63</v>
      </c>
      <c r="C1483" s="2">
        <v>45673</v>
      </c>
      <c r="D1483" t="s">
        <v>14</v>
      </c>
      <c r="E1483" t="s">
        <v>15</v>
      </c>
      <c r="F1483" t="s">
        <v>16</v>
      </c>
      <c r="H1483" t="s">
        <v>33</v>
      </c>
      <c r="I1483" s="1" t="s">
        <v>2538</v>
      </c>
      <c r="J1483" t="s">
        <v>63</v>
      </c>
      <c r="K1483" t="s">
        <v>20</v>
      </c>
      <c r="L1483" s="12">
        <v>45685</v>
      </c>
      <c r="M1483" s="2">
        <v>45673</v>
      </c>
      <c r="N1483" s="12">
        <v>45762</v>
      </c>
      <c r="O1483">
        <f>NETWORKDAYS.INTL(M1483,N1483,1,CN$2:$CN$19)</f>
        <v>61</v>
      </c>
      <c r="P1483">
        <f t="shared" si="241"/>
        <v>60</v>
      </c>
      <c r="Q1483">
        <f>NETWORKDAYS.INTL(M1483,L1483,1,$CN$3:CP$18)</f>
        <v>9</v>
      </c>
      <c r="R1483">
        <f t="shared" si="242"/>
        <v>8</v>
      </c>
    </row>
    <row r="1484" spans="1:18" x14ac:dyDescent="0.3">
      <c r="A1484" s="1" t="s">
        <v>2539</v>
      </c>
      <c r="B1484" t="s">
        <v>63</v>
      </c>
      <c r="C1484" s="2">
        <v>45673</v>
      </c>
      <c r="D1484" t="s">
        <v>14</v>
      </c>
      <c r="E1484" t="s">
        <v>15</v>
      </c>
      <c r="F1484" t="s">
        <v>16</v>
      </c>
      <c r="H1484" t="s">
        <v>229</v>
      </c>
      <c r="I1484" s="1" t="s">
        <v>2540</v>
      </c>
      <c r="J1484" t="s">
        <v>63</v>
      </c>
      <c r="K1484" t="s">
        <v>20</v>
      </c>
      <c r="L1484" s="12">
        <v>45691</v>
      </c>
      <c r="M1484" s="2">
        <v>45673</v>
      </c>
      <c r="N1484" s="12">
        <v>45762</v>
      </c>
      <c r="O1484">
        <f>NETWORKDAYS.INTL(M1484,N1484,1,CN$2:$CN$19)</f>
        <v>61</v>
      </c>
      <c r="P1484">
        <f t="shared" si="241"/>
        <v>60</v>
      </c>
      <c r="Q1484">
        <f>NETWORKDAYS.INTL(M1484,L1484,1,$CN$3:CP$18)</f>
        <v>13</v>
      </c>
      <c r="R1484">
        <f t="shared" si="242"/>
        <v>12</v>
      </c>
    </row>
    <row r="1485" spans="1:18" x14ac:dyDescent="0.3">
      <c r="A1485" s="1" t="s">
        <v>2541</v>
      </c>
      <c r="B1485" t="s">
        <v>63</v>
      </c>
      <c r="C1485" s="2">
        <v>45673</v>
      </c>
      <c r="D1485" t="s">
        <v>42</v>
      </c>
      <c r="E1485" t="s">
        <v>21</v>
      </c>
      <c r="F1485" t="s">
        <v>22</v>
      </c>
      <c r="G1485" t="s">
        <v>43</v>
      </c>
      <c r="I1485" s="1" t="s">
        <v>2542</v>
      </c>
      <c r="J1485" t="s">
        <v>63</v>
      </c>
      <c r="K1485" t="s">
        <v>20</v>
      </c>
      <c r="L1485" s="12">
        <v>45674</v>
      </c>
      <c r="M1485" s="2">
        <v>45673</v>
      </c>
      <c r="N1485" s="12">
        <v>45762</v>
      </c>
      <c r="O1485">
        <f>NETWORKDAYS.INTL(M1485,N1485,1,CN$2:$CN$19)</f>
        <v>61</v>
      </c>
      <c r="P1485">
        <f t="shared" si="241"/>
        <v>60</v>
      </c>
      <c r="Q1485">
        <f>NETWORKDAYS.INTL(M1485,L1485,1,$CN$3:CP$18)</f>
        <v>2</v>
      </c>
      <c r="R1485">
        <f t="shared" si="242"/>
        <v>1</v>
      </c>
    </row>
    <row r="1486" spans="1:18" x14ac:dyDescent="0.3">
      <c r="A1486" s="1" t="s">
        <v>2543</v>
      </c>
      <c r="B1486" t="s">
        <v>63</v>
      </c>
      <c r="C1486" s="2">
        <v>45673</v>
      </c>
      <c r="D1486" t="s">
        <v>42</v>
      </c>
      <c r="E1486" t="s">
        <v>15</v>
      </c>
      <c r="F1486" t="s">
        <v>16</v>
      </c>
      <c r="G1486" t="s">
        <v>43</v>
      </c>
      <c r="I1486" s="1" t="s">
        <v>2544</v>
      </c>
      <c r="J1486" t="s">
        <v>63</v>
      </c>
      <c r="K1486" t="s">
        <v>20</v>
      </c>
      <c r="L1486" s="12">
        <v>45680</v>
      </c>
      <c r="M1486" s="2">
        <v>45673</v>
      </c>
      <c r="N1486" s="12">
        <v>45762</v>
      </c>
      <c r="O1486">
        <f>NETWORKDAYS.INTL(M1486,N1486,1,CN$2:$CN$19)</f>
        <v>61</v>
      </c>
      <c r="P1486">
        <f t="shared" si="241"/>
        <v>60</v>
      </c>
      <c r="Q1486">
        <f>NETWORKDAYS.INTL(M1486,L1486,1,$CN$3:CP$18)</f>
        <v>6</v>
      </c>
      <c r="R1486">
        <f t="shared" si="242"/>
        <v>5</v>
      </c>
    </row>
    <row r="1487" spans="1:18" x14ac:dyDescent="0.3">
      <c r="A1487" s="1" t="s">
        <v>2545</v>
      </c>
      <c r="B1487" t="s">
        <v>63</v>
      </c>
      <c r="C1487" s="2">
        <v>45673</v>
      </c>
      <c r="D1487" t="s">
        <v>42</v>
      </c>
      <c r="E1487" t="s">
        <v>21</v>
      </c>
      <c r="F1487" t="s">
        <v>37</v>
      </c>
      <c r="G1487" t="s">
        <v>43</v>
      </c>
      <c r="I1487" s="1" t="s">
        <v>2546</v>
      </c>
      <c r="J1487" t="s">
        <v>63</v>
      </c>
      <c r="K1487" t="s">
        <v>20</v>
      </c>
      <c r="L1487" s="12">
        <v>45693</v>
      </c>
      <c r="M1487" s="2">
        <v>45673</v>
      </c>
      <c r="N1487" s="12">
        <v>45762</v>
      </c>
      <c r="O1487">
        <f>NETWORKDAYS.INTL(M1487,N1487,1,CN$2:$CN$19)</f>
        <v>61</v>
      </c>
      <c r="P1487">
        <f t="shared" si="241"/>
        <v>60</v>
      </c>
      <c r="Q1487">
        <f>NETWORKDAYS.INTL(M1487,L1487,1,$CN$3:CP$18)</f>
        <v>15</v>
      </c>
      <c r="R1487">
        <f t="shared" si="242"/>
        <v>14</v>
      </c>
    </row>
    <row r="1488" spans="1:18" x14ac:dyDescent="0.3">
      <c r="A1488" s="1" t="s">
        <v>2547</v>
      </c>
      <c r="B1488" t="s">
        <v>63</v>
      </c>
      <c r="C1488" s="2">
        <v>45673</v>
      </c>
      <c r="D1488" t="s">
        <v>14</v>
      </c>
      <c r="E1488" t="s">
        <v>15</v>
      </c>
      <c r="F1488" t="s">
        <v>16</v>
      </c>
      <c r="H1488" t="s">
        <v>229</v>
      </c>
      <c r="I1488" s="1" t="s">
        <v>2548</v>
      </c>
      <c r="J1488" t="s">
        <v>63</v>
      </c>
      <c r="K1488" t="s">
        <v>20</v>
      </c>
      <c r="L1488" s="12">
        <v>45677</v>
      </c>
      <c r="M1488" s="2">
        <v>45673</v>
      </c>
      <c r="N1488" s="12">
        <v>45762</v>
      </c>
      <c r="O1488">
        <f>NETWORKDAYS.INTL(M1488,N1488,1,CN$2:$CN$19)</f>
        <v>61</v>
      </c>
      <c r="P1488">
        <f t="shared" si="241"/>
        <v>60</v>
      </c>
      <c r="Q1488">
        <f>NETWORKDAYS.INTL(M1488,L1488,1,$CN$3:CP$18)</f>
        <v>3</v>
      </c>
      <c r="R1488">
        <f t="shared" si="242"/>
        <v>2</v>
      </c>
    </row>
    <row r="1489" spans="1:18" x14ac:dyDescent="0.3">
      <c r="A1489" s="1" t="s">
        <v>2549</v>
      </c>
      <c r="B1489" t="s">
        <v>692</v>
      </c>
      <c r="C1489" s="2">
        <v>45673</v>
      </c>
      <c r="D1489" t="s">
        <v>52</v>
      </c>
      <c r="E1489" t="s">
        <v>21</v>
      </c>
      <c r="F1489" t="s">
        <v>37</v>
      </c>
      <c r="G1489" t="s">
        <v>43</v>
      </c>
      <c r="I1489" s="1" t="s">
        <v>2550</v>
      </c>
      <c r="J1489" t="s">
        <v>692</v>
      </c>
      <c r="K1489" t="s">
        <v>20</v>
      </c>
      <c r="L1489" s="12">
        <v>45685</v>
      </c>
      <c r="M1489" s="2">
        <v>45673</v>
      </c>
      <c r="N1489" s="12">
        <v>45762</v>
      </c>
      <c r="O1489">
        <f>NETWORKDAYS.INTL(M1489,N1489,1,CN$2:$CN$19)</f>
        <v>61</v>
      </c>
      <c r="P1489">
        <f t="shared" si="241"/>
        <v>60</v>
      </c>
      <c r="Q1489">
        <f>NETWORKDAYS.INTL(M1489,L1489,1,$CN$3:CP$18)</f>
        <v>9</v>
      </c>
      <c r="R1489">
        <f t="shared" si="242"/>
        <v>8</v>
      </c>
    </row>
    <row r="1490" spans="1:18" x14ac:dyDescent="0.3">
      <c r="A1490" s="1" t="s">
        <v>2551</v>
      </c>
      <c r="B1490" t="s">
        <v>82</v>
      </c>
      <c r="C1490" s="2">
        <v>45673</v>
      </c>
      <c r="D1490" t="s">
        <v>42</v>
      </c>
      <c r="E1490" t="s">
        <v>21</v>
      </c>
      <c r="F1490" t="s">
        <v>22</v>
      </c>
      <c r="G1490" t="s">
        <v>43</v>
      </c>
      <c r="I1490" s="1" t="s">
        <v>2552</v>
      </c>
      <c r="J1490" t="s">
        <v>82</v>
      </c>
      <c r="K1490" t="s">
        <v>20</v>
      </c>
      <c r="L1490" s="12">
        <v>45691</v>
      </c>
      <c r="M1490" s="2">
        <v>45673</v>
      </c>
      <c r="N1490" s="12">
        <v>45762</v>
      </c>
      <c r="O1490">
        <f>NETWORKDAYS.INTL(M1490,N1490,1,CN$2:$CN$19)</f>
        <v>61</v>
      </c>
      <c r="P1490">
        <f t="shared" si="241"/>
        <v>60</v>
      </c>
      <c r="Q1490">
        <f>NETWORKDAYS.INTL(M1490,L1490,1,$CN$3:CP$18)</f>
        <v>13</v>
      </c>
      <c r="R1490">
        <f t="shared" si="242"/>
        <v>12</v>
      </c>
    </row>
    <row r="1491" spans="1:18" hidden="1" x14ac:dyDescent="0.3">
      <c r="A1491" s="1" t="s">
        <v>2553</v>
      </c>
      <c r="B1491" t="s">
        <v>73</v>
      </c>
      <c r="C1491" s="2">
        <v>45673</v>
      </c>
      <c r="D1491" t="s">
        <v>42</v>
      </c>
      <c r="E1491" t="s">
        <v>21</v>
      </c>
      <c r="F1491" t="s">
        <v>22</v>
      </c>
      <c r="G1491" t="s">
        <v>43</v>
      </c>
      <c r="M1491" s="2">
        <v>45673</v>
      </c>
      <c r="N1491" s="12">
        <v>45762</v>
      </c>
      <c r="O1491">
        <f>NETWORKDAYS.INTL(M1491,N1491,1,CN$2:$CN$19)</f>
        <v>61</v>
      </c>
      <c r="P1491">
        <f t="shared" si="241"/>
        <v>60</v>
      </c>
      <c r="Q1491">
        <f>NETWORKDAYS.INTL(M1491,L1491,1,$CN$3:CP$18)</f>
        <v>-32623</v>
      </c>
    </row>
    <row r="1492" spans="1:18" x14ac:dyDescent="0.3">
      <c r="A1492" s="1" t="s">
        <v>2554</v>
      </c>
      <c r="B1492" t="s">
        <v>371</v>
      </c>
      <c r="C1492" s="2">
        <v>45673</v>
      </c>
      <c r="D1492" t="s">
        <v>52</v>
      </c>
      <c r="E1492" t="s">
        <v>21</v>
      </c>
      <c r="F1492" t="s">
        <v>37</v>
      </c>
      <c r="G1492" t="s">
        <v>43</v>
      </c>
      <c r="I1492" s="1" t="s">
        <v>2555</v>
      </c>
      <c r="J1492" t="s">
        <v>371</v>
      </c>
      <c r="K1492" t="s">
        <v>20</v>
      </c>
      <c r="L1492" s="12">
        <v>45706</v>
      </c>
      <c r="M1492" s="2">
        <v>45673</v>
      </c>
      <c r="N1492" s="12">
        <v>45762</v>
      </c>
      <c r="O1492">
        <f>NETWORKDAYS.INTL(M1492,N1492,1,CN$2:$CN$19)</f>
        <v>61</v>
      </c>
      <c r="P1492">
        <f t="shared" si="241"/>
        <v>60</v>
      </c>
      <c r="Q1492">
        <f>NETWORKDAYS.INTL(M1492,L1492,1,$CN$3:CP$18)</f>
        <v>24</v>
      </c>
      <c r="R1492">
        <f>Q1492-1</f>
        <v>23</v>
      </c>
    </row>
    <row r="1493" spans="1:18" hidden="1" x14ac:dyDescent="0.3">
      <c r="A1493" s="1" t="s">
        <v>2556</v>
      </c>
      <c r="B1493" t="s">
        <v>32</v>
      </c>
      <c r="C1493" s="2">
        <v>45673</v>
      </c>
      <c r="D1493" t="s">
        <v>42</v>
      </c>
      <c r="E1493" t="s">
        <v>21</v>
      </c>
      <c r="F1493" t="s">
        <v>22</v>
      </c>
      <c r="G1493" t="s">
        <v>43</v>
      </c>
      <c r="M1493" s="2">
        <v>45673</v>
      </c>
      <c r="N1493" s="12">
        <v>45762</v>
      </c>
      <c r="O1493">
        <f>NETWORKDAYS.INTL(M1493,N1493,1,CN$2:$CN$19)</f>
        <v>61</v>
      </c>
      <c r="P1493">
        <f t="shared" si="241"/>
        <v>60</v>
      </c>
      <c r="Q1493">
        <f>NETWORKDAYS.INTL(M1493,L1493,1,$CN$3:CP$18)</f>
        <v>-32623</v>
      </c>
    </row>
    <row r="1494" spans="1:18" hidden="1" x14ac:dyDescent="0.3">
      <c r="A1494" s="1" t="s">
        <v>2557</v>
      </c>
      <c r="B1494" t="s">
        <v>46</v>
      </c>
      <c r="C1494" s="2">
        <v>45673</v>
      </c>
      <c r="D1494" t="s">
        <v>52</v>
      </c>
      <c r="E1494" t="s">
        <v>15</v>
      </c>
      <c r="F1494" t="s">
        <v>16</v>
      </c>
      <c r="G1494" t="s">
        <v>43</v>
      </c>
      <c r="M1494" s="2">
        <v>45673</v>
      </c>
      <c r="N1494" s="12">
        <v>45762</v>
      </c>
      <c r="O1494">
        <f>NETWORKDAYS.INTL(M1494,N1494,1,CN$2:$CN$19)</f>
        <v>61</v>
      </c>
      <c r="P1494">
        <f t="shared" si="241"/>
        <v>60</v>
      </c>
      <c r="Q1494">
        <f>NETWORKDAYS.INTL(M1494,L1494,1,$CN$3:CP$18)</f>
        <v>-32623</v>
      </c>
    </row>
    <row r="1495" spans="1:18" x14ac:dyDescent="0.3">
      <c r="A1495" s="1" t="s">
        <v>2558</v>
      </c>
      <c r="B1495" t="s">
        <v>63</v>
      </c>
      <c r="C1495" s="2">
        <v>45673</v>
      </c>
      <c r="D1495" t="s">
        <v>42</v>
      </c>
      <c r="E1495" t="s">
        <v>15</v>
      </c>
      <c r="F1495" t="s">
        <v>16</v>
      </c>
      <c r="G1495" t="s">
        <v>43</v>
      </c>
      <c r="I1495" s="1" t="s">
        <v>2559</v>
      </c>
      <c r="J1495" t="s">
        <v>63</v>
      </c>
      <c r="K1495" t="s">
        <v>20</v>
      </c>
      <c r="L1495" s="12">
        <v>45677</v>
      </c>
      <c r="M1495" s="2">
        <v>45673</v>
      </c>
      <c r="N1495" s="12">
        <v>45762</v>
      </c>
      <c r="O1495">
        <f>NETWORKDAYS.INTL(M1495,N1495,1,CN$2:$CN$19)</f>
        <v>61</v>
      </c>
      <c r="P1495">
        <f t="shared" si="241"/>
        <v>60</v>
      </c>
      <c r="Q1495">
        <f>NETWORKDAYS.INTL(M1495,L1495,1,$CN$3:CP$18)</f>
        <v>3</v>
      </c>
      <c r="R1495">
        <f>Q1495-1</f>
        <v>2</v>
      </c>
    </row>
    <row r="1496" spans="1:18" hidden="1" x14ac:dyDescent="0.3">
      <c r="A1496" s="1" t="s">
        <v>2560</v>
      </c>
      <c r="B1496" t="s">
        <v>32</v>
      </c>
      <c r="C1496" s="2">
        <v>45673</v>
      </c>
      <c r="D1496" t="s">
        <v>42</v>
      </c>
      <c r="E1496" t="s">
        <v>21</v>
      </c>
      <c r="F1496" t="s">
        <v>22</v>
      </c>
      <c r="G1496" t="s">
        <v>43</v>
      </c>
      <c r="M1496" s="2">
        <v>45673</v>
      </c>
      <c r="N1496" s="12">
        <v>45762</v>
      </c>
      <c r="O1496">
        <f>NETWORKDAYS.INTL(M1496,N1496,1,CN$2:$CN$19)</f>
        <v>61</v>
      </c>
      <c r="P1496">
        <f t="shared" si="241"/>
        <v>60</v>
      </c>
      <c r="Q1496">
        <f>NETWORKDAYS.INTL(M1496,L1496,1,$CN$3:CP$18)</f>
        <v>-32623</v>
      </c>
    </row>
    <row r="1497" spans="1:18" x14ac:dyDescent="0.3">
      <c r="A1497" s="1" t="s">
        <v>2561</v>
      </c>
      <c r="B1497" t="s">
        <v>138</v>
      </c>
      <c r="C1497" s="2">
        <v>45673</v>
      </c>
      <c r="D1497" t="s">
        <v>42</v>
      </c>
      <c r="E1497" t="s">
        <v>21</v>
      </c>
      <c r="F1497" t="s">
        <v>22</v>
      </c>
      <c r="G1497" t="s">
        <v>26</v>
      </c>
      <c r="I1497" s="1" t="s">
        <v>2562</v>
      </c>
      <c r="J1497" t="s">
        <v>138</v>
      </c>
      <c r="K1497" t="s">
        <v>20</v>
      </c>
      <c r="L1497" s="12">
        <v>45681</v>
      </c>
      <c r="M1497" s="2">
        <v>45673</v>
      </c>
      <c r="N1497" s="12">
        <v>45762</v>
      </c>
      <c r="O1497">
        <f>NETWORKDAYS.INTL(M1497,N1497,1,CN$2:$CN$19)</f>
        <v>61</v>
      </c>
      <c r="P1497">
        <f t="shared" si="241"/>
        <v>60</v>
      </c>
      <c r="Q1497">
        <f>NETWORKDAYS.INTL(M1497,L1497,1,$CN$3:CP$18)</f>
        <v>7</v>
      </c>
      <c r="R1497">
        <f t="shared" ref="R1497:R1502" si="243">Q1497-1</f>
        <v>6</v>
      </c>
    </row>
    <row r="1498" spans="1:18" x14ac:dyDescent="0.3">
      <c r="A1498" s="1" t="s">
        <v>2563</v>
      </c>
      <c r="B1498" t="s">
        <v>103</v>
      </c>
      <c r="C1498" s="2">
        <v>45673</v>
      </c>
      <c r="D1498" t="s">
        <v>52</v>
      </c>
      <c r="E1498" t="s">
        <v>21</v>
      </c>
      <c r="F1498" t="s">
        <v>37</v>
      </c>
      <c r="G1498" t="s">
        <v>43</v>
      </c>
      <c r="I1498" s="1" t="s">
        <v>2564</v>
      </c>
      <c r="J1498" t="s">
        <v>103</v>
      </c>
      <c r="K1498" t="s">
        <v>20</v>
      </c>
      <c r="L1498" s="12">
        <v>45674</v>
      </c>
      <c r="M1498" s="2">
        <v>45673</v>
      </c>
      <c r="N1498" s="12">
        <v>45762</v>
      </c>
      <c r="O1498">
        <f>NETWORKDAYS.INTL(M1498,N1498,1,CN$2:$CN$19)</f>
        <v>61</v>
      </c>
      <c r="P1498">
        <f t="shared" si="241"/>
        <v>60</v>
      </c>
      <c r="Q1498">
        <f>NETWORKDAYS.INTL(M1498,L1498,1,$CN$3:CP$18)</f>
        <v>2</v>
      </c>
      <c r="R1498">
        <f t="shared" si="243"/>
        <v>1</v>
      </c>
    </row>
    <row r="1499" spans="1:18" x14ac:dyDescent="0.3">
      <c r="A1499" s="1" t="s">
        <v>2565</v>
      </c>
      <c r="B1499" t="s">
        <v>920</v>
      </c>
      <c r="C1499" s="2">
        <v>45673</v>
      </c>
      <c r="D1499" t="s">
        <v>42</v>
      </c>
      <c r="E1499" t="s">
        <v>21</v>
      </c>
      <c r="F1499" t="s">
        <v>22</v>
      </c>
      <c r="G1499" t="s">
        <v>43</v>
      </c>
      <c r="I1499" s="1" t="s">
        <v>2566</v>
      </c>
      <c r="J1499" t="s">
        <v>920</v>
      </c>
      <c r="K1499" t="s">
        <v>20</v>
      </c>
      <c r="L1499" s="12">
        <v>45677</v>
      </c>
      <c r="M1499" s="2">
        <v>45673</v>
      </c>
      <c r="N1499" s="12">
        <v>45762</v>
      </c>
      <c r="O1499">
        <f>NETWORKDAYS.INTL(M1499,N1499,1,CN$2:$CN$19)</f>
        <v>61</v>
      </c>
      <c r="P1499">
        <f t="shared" si="241"/>
        <v>60</v>
      </c>
      <c r="Q1499">
        <f>NETWORKDAYS.INTL(M1499,L1499,1,$CN$3:CP$18)</f>
        <v>3</v>
      </c>
      <c r="R1499">
        <f t="shared" si="243"/>
        <v>2</v>
      </c>
    </row>
    <row r="1500" spans="1:18" x14ac:dyDescent="0.3">
      <c r="A1500" s="1" t="s">
        <v>2567</v>
      </c>
      <c r="B1500" t="s">
        <v>63</v>
      </c>
      <c r="C1500" s="2">
        <v>45673</v>
      </c>
      <c r="D1500" t="s">
        <v>14</v>
      </c>
      <c r="E1500" t="s">
        <v>15</v>
      </c>
      <c r="F1500" t="s">
        <v>16</v>
      </c>
      <c r="H1500" t="s">
        <v>33</v>
      </c>
      <c r="I1500" s="1" t="s">
        <v>2568</v>
      </c>
      <c r="J1500" t="s">
        <v>63</v>
      </c>
      <c r="K1500" t="s">
        <v>20</v>
      </c>
      <c r="L1500" s="12">
        <v>45699</v>
      </c>
      <c r="M1500" s="2">
        <v>45673</v>
      </c>
      <c r="N1500" s="12">
        <v>45762</v>
      </c>
      <c r="O1500">
        <f>NETWORKDAYS.INTL(M1500,N1500,1,CN$2:$CN$19)</f>
        <v>61</v>
      </c>
      <c r="P1500">
        <f t="shared" si="241"/>
        <v>60</v>
      </c>
      <c r="Q1500">
        <f>NETWORKDAYS.INTL(M1500,L1500,1,$CN$3:CP$18)</f>
        <v>19</v>
      </c>
      <c r="R1500">
        <f t="shared" si="243"/>
        <v>18</v>
      </c>
    </row>
    <row r="1501" spans="1:18" x14ac:dyDescent="0.3">
      <c r="A1501" s="1" t="s">
        <v>2569</v>
      </c>
      <c r="B1501" t="s">
        <v>103</v>
      </c>
      <c r="C1501" s="2">
        <v>45673</v>
      </c>
      <c r="D1501" t="s">
        <v>52</v>
      </c>
      <c r="E1501" t="s">
        <v>21</v>
      </c>
      <c r="F1501" t="s">
        <v>37</v>
      </c>
      <c r="G1501" t="s">
        <v>43</v>
      </c>
      <c r="I1501" s="1" t="s">
        <v>2570</v>
      </c>
      <c r="J1501" t="s">
        <v>103</v>
      </c>
      <c r="K1501" t="s">
        <v>20</v>
      </c>
      <c r="L1501" s="12">
        <v>45674</v>
      </c>
      <c r="M1501" s="2">
        <v>45673</v>
      </c>
      <c r="N1501" s="12">
        <v>45762</v>
      </c>
      <c r="O1501">
        <f>NETWORKDAYS.INTL(M1501,N1501,1,CN$2:$CN$19)</f>
        <v>61</v>
      </c>
      <c r="P1501">
        <f t="shared" si="241"/>
        <v>60</v>
      </c>
      <c r="Q1501">
        <f>NETWORKDAYS.INTL(M1501,L1501,1,$CN$3:CP$18)</f>
        <v>2</v>
      </c>
      <c r="R1501">
        <f t="shared" si="243"/>
        <v>1</v>
      </c>
    </row>
    <row r="1502" spans="1:18" x14ac:dyDescent="0.3">
      <c r="A1502" s="1" t="s">
        <v>2571</v>
      </c>
      <c r="B1502" t="s">
        <v>63</v>
      </c>
      <c r="C1502" s="2">
        <v>45673</v>
      </c>
      <c r="D1502" t="s">
        <v>42</v>
      </c>
      <c r="E1502" t="s">
        <v>15</v>
      </c>
      <c r="F1502" t="s">
        <v>16</v>
      </c>
      <c r="G1502" t="s">
        <v>43</v>
      </c>
      <c r="I1502" s="1" t="s">
        <v>2572</v>
      </c>
      <c r="J1502" t="s">
        <v>63</v>
      </c>
      <c r="K1502" t="s">
        <v>20</v>
      </c>
      <c r="L1502" s="12">
        <v>45680</v>
      </c>
      <c r="M1502" s="2">
        <v>45673</v>
      </c>
      <c r="N1502" s="12">
        <v>45762</v>
      </c>
      <c r="O1502">
        <f>NETWORKDAYS.INTL(M1502,N1502,1,CN$2:$CN$19)</f>
        <v>61</v>
      </c>
      <c r="P1502">
        <f t="shared" si="241"/>
        <v>60</v>
      </c>
      <c r="Q1502">
        <f>NETWORKDAYS.INTL(M1502,L1502,1,$CN$3:CP$18)</f>
        <v>6</v>
      </c>
      <c r="R1502">
        <f t="shared" si="243"/>
        <v>5</v>
      </c>
    </row>
    <row r="1503" spans="1:18" hidden="1" x14ac:dyDescent="0.3">
      <c r="A1503" s="1" t="s">
        <v>2573</v>
      </c>
      <c r="B1503" t="s">
        <v>46</v>
      </c>
      <c r="C1503" s="2">
        <v>45673</v>
      </c>
      <c r="D1503" t="s">
        <v>52</v>
      </c>
      <c r="E1503" t="s">
        <v>15</v>
      </c>
      <c r="F1503" t="s">
        <v>16</v>
      </c>
      <c r="G1503" t="s">
        <v>43</v>
      </c>
      <c r="M1503" s="2">
        <v>45673</v>
      </c>
      <c r="N1503" s="12">
        <v>45762</v>
      </c>
      <c r="O1503">
        <f>NETWORKDAYS.INTL(M1503,N1503,1,CN$2:$CN$19)</f>
        <v>61</v>
      </c>
      <c r="P1503">
        <f t="shared" si="241"/>
        <v>60</v>
      </c>
      <c r="Q1503">
        <f>NETWORKDAYS.INTL(M1503,L1503,1,$CN$3:CP$18)</f>
        <v>-32623</v>
      </c>
    </row>
    <row r="1504" spans="1:18" x14ac:dyDescent="0.3">
      <c r="A1504" s="1" t="s">
        <v>2574</v>
      </c>
      <c r="B1504" t="s">
        <v>56</v>
      </c>
      <c r="C1504" s="2">
        <v>45673</v>
      </c>
      <c r="D1504" t="s">
        <v>52</v>
      </c>
      <c r="E1504" t="s">
        <v>53</v>
      </c>
      <c r="F1504" t="s">
        <v>57</v>
      </c>
      <c r="G1504" t="s">
        <v>43</v>
      </c>
      <c r="I1504" s="1" t="s">
        <v>2575</v>
      </c>
      <c r="J1504" t="s">
        <v>56</v>
      </c>
      <c r="K1504" t="s">
        <v>20</v>
      </c>
      <c r="L1504" s="12">
        <v>45678</v>
      </c>
      <c r="M1504" s="2">
        <v>45673</v>
      </c>
      <c r="N1504" s="12">
        <v>45762</v>
      </c>
      <c r="O1504">
        <f>NETWORKDAYS.INTL(M1504,N1504,1,CN$2:$CN$19)</f>
        <v>61</v>
      </c>
      <c r="P1504">
        <f t="shared" si="241"/>
        <v>60</v>
      </c>
      <c r="Q1504">
        <f>NETWORKDAYS.INTL(M1504,L1504,1,$CN$3:CP$18)</f>
        <v>4</v>
      </c>
      <c r="R1504">
        <f t="shared" ref="R1504:R1505" si="244">Q1504-1</f>
        <v>3</v>
      </c>
    </row>
    <row r="1505" spans="1:18" x14ac:dyDescent="0.3">
      <c r="A1505" s="1" t="s">
        <v>2576</v>
      </c>
      <c r="B1505" t="s">
        <v>67</v>
      </c>
      <c r="C1505" s="2">
        <v>45673</v>
      </c>
      <c r="D1505" t="s">
        <v>91</v>
      </c>
      <c r="E1505" t="s">
        <v>21</v>
      </c>
      <c r="F1505" t="s">
        <v>22</v>
      </c>
      <c r="G1505" t="s">
        <v>43</v>
      </c>
      <c r="I1505" s="1" t="s">
        <v>2577</v>
      </c>
      <c r="J1505" t="s">
        <v>67</v>
      </c>
      <c r="K1505" t="s">
        <v>20</v>
      </c>
      <c r="L1505" s="12">
        <v>45674</v>
      </c>
      <c r="M1505" s="2">
        <v>45673</v>
      </c>
      <c r="N1505" s="12">
        <v>45762</v>
      </c>
      <c r="O1505">
        <f>NETWORKDAYS.INTL(M1505,N1505,1,CN$2:$CN$19)</f>
        <v>61</v>
      </c>
      <c r="P1505">
        <f t="shared" si="241"/>
        <v>60</v>
      </c>
      <c r="Q1505">
        <f>NETWORKDAYS.INTL(M1505,L1505,1,$CN$3:CP$18)</f>
        <v>2</v>
      </c>
      <c r="R1505">
        <f t="shared" si="244"/>
        <v>1</v>
      </c>
    </row>
    <row r="1506" spans="1:18" hidden="1" x14ac:dyDescent="0.3">
      <c r="A1506" s="1" t="s">
        <v>2578</v>
      </c>
      <c r="B1506" t="s">
        <v>138</v>
      </c>
      <c r="C1506" s="2">
        <v>45673</v>
      </c>
      <c r="D1506" t="s">
        <v>42</v>
      </c>
      <c r="E1506" t="s">
        <v>21</v>
      </c>
      <c r="F1506" t="s">
        <v>22</v>
      </c>
      <c r="G1506" t="s">
        <v>26</v>
      </c>
      <c r="M1506" s="2">
        <v>45673</v>
      </c>
      <c r="N1506" s="12">
        <v>45762</v>
      </c>
      <c r="O1506">
        <f>NETWORKDAYS.INTL(M1506,N1506,1,CN$2:$CN$19)</f>
        <v>61</v>
      </c>
      <c r="P1506">
        <f t="shared" si="241"/>
        <v>60</v>
      </c>
      <c r="Q1506">
        <f>NETWORKDAYS.INTL(M1506,L1506,1,$CN$3:CP$18)</f>
        <v>-32623</v>
      </c>
    </row>
    <row r="1507" spans="1:18" x14ac:dyDescent="0.3">
      <c r="A1507" s="1" t="s">
        <v>2579</v>
      </c>
      <c r="B1507" t="s">
        <v>63</v>
      </c>
      <c r="C1507" s="2">
        <v>45673</v>
      </c>
      <c r="D1507" t="s">
        <v>42</v>
      </c>
      <c r="E1507" t="s">
        <v>15</v>
      </c>
      <c r="F1507" t="s">
        <v>16</v>
      </c>
      <c r="G1507" t="s">
        <v>43</v>
      </c>
      <c r="I1507" s="1" t="s">
        <v>2580</v>
      </c>
      <c r="J1507" t="s">
        <v>63</v>
      </c>
      <c r="K1507" t="s">
        <v>20</v>
      </c>
      <c r="L1507" s="12">
        <v>45732</v>
      </c>
      <c r="M1507" s="2">
        <v>45673</v>
      </c>
      <c r="N1507" s="12">
        <v>45762</v>
      </c>
      <c r="O1507">
        <f>NETWORKDAYS.INTL(M1507,N1507,1,CN$2:$CN$19)</f>
        <v>61</v>
      </c>
      <c r="P1507">
        <f t="shared" si="241"/>
        <v>60</v>
      </c>
      <c r="Q1507">
        <f>NETWORKDAYS.INTL(M1507,L1507,1,$CN$3:CP$18)</f>
        <v>42</v>
      </c>
      <c r="R1507">
        <f>Q1507-1</f>
        <v>41</v>
      </c>
    </row>
    <row r="1508" spans="1:18" hidden="1" x14ac:dyDescent="0.3">
      <c r="A1508" s="1" t="s">
        <v>2581</v>
      </c>
      <c r="B1508" t="s">
        <v>46</v>
      </c>
      <c r="C1508" s="2">
        <v>45673</v>
      </c>
      <c r="D1508" t="s">
        <v>52</v>
      </c>
      <c r="E1508" t="s">
        <v>15</v>
      </c>
      <c r="F1508" t="s">
        <v>16</v>
      </c>
      <c r="G1508" t="s">
        <v>43</v>
      </c>
      <c r="M1508" s="2">
        <v>45673</v>
      </c>
      <c r="N1508" s="12">
        <v>45762</v>
      </c>
      <c r="O1508">
        <f>NETWORKDAYS.INTL(M1508,N1508,1,CN$2:$CN$19)</f>
        <v>61</v>
      </c>
      <c r="P1508">
        <f t="shared" si="241"/>
        <v>60</v>
      </c>
      <c r="Q1508">
        <f>NETWORKDAYS.INTL(M1508,L1508,1,$CN$3:CP$18)</f>
        <v>-32623</v>
      </c>
    </row>
    <row r="1509" spans="1:18" x14ac:dyDescent="0.3">
      <c r="A1509" s="1" t="s">
        <v>2582</v>
      </c>
      <c r="B1509" t="s">
        <v>203</v>
      </c>
      <c r="C1509" s="2">
        <v>45673</v>
      </c>
      <c r="D1509" t="s">
        <v>42</v>
      </c>
      <c r="E1509" t="s">
        <v>21</v>
      </c>
      <c r="F1509" t="s">
        <v>37</v>
      </c>
      <c r="G1509" t="s">
        <v>43</v>
      </c>
      <c r="I1509" s="1" t="s">
        <v>2583</v>
      </c>
      <c r="J1509" t="s">
        <v>203</v>
      </c>
      <c r="K1509" t="s">
        <v>20</v>
      </c>
      <c r="L1509" s="12">
        <v>45692</v>
      </c>
      <c r="M1509" s="2">
        <v>45673</v>
      </c>
      <c r="N1509" s="12">
        <v>45762</v>
      </c>
      <c r="O1509">
        <f>NETWORKDAYS.INTL(M1509,N1509,1,CN$2:$CN$19)</f>
        <v>61</v>
      </c>
      <c r="P1509">
        <f t="shared" si="241"/>
        <v>60</v>
      </c>
      <c r="Q1509">
        <f>NETWORKDAYS.INTL(M1509,L1509,1,$CN$3:CP$18)</f>
        <v>14</v>
      </c>
      <c r="R1509">
        <f>Q1509-1</f>
        <v>13</v>
      </c>
    </row>
    <row r="1510" spans="1:18" hidden="1" x14ac:dyDescent="0.3">
      <c r="A1510" s="1" t="s">
        <v>2584</v>
      </c>
      <c r="B1510" t="s">
        <v>103</v>
      </c>
      <c r="C1510" s="2">
        <v>45673</v>
      </c>
      <c r="D1510" t="s">
        <v>52</v>
      </c>
      <c r="E1510" t="s">
        <v>21</v>
      </c>
      <c r="F1510" t="s">
        <v>37</v>
      </c>
      <c r="G1510" t="s">
        <v>43</v>
      </c>
      <c r="I1510" s="1" t="s">
        <v>2584</v>
      </c>
      <c r="J1510" t="s">
        <v>32</v>
      </c>
      <c r="M1510" s="2">
        <v>45673</v>
      </c>
      <c r="N1510" s="12">
        <v>45762</v>
      </c>
      <c r="O1510">
        <f>NETWORKDAYS.INTL(M1510,N1510,1,CN$2:$CN$19)</f>
        <v>61</v>
      </c>
      <c r="P1510">
        <f t="shared" si="241"/>
        <v>60</v>
      </c>
      <c r="Q1510">
        <f>NETWORKDAYS.INTL(M1510,L1510,1,$CN$3:CP$18)</f>
        <v>-32623</v>
      </c>
    </row>
    <row r="1511" spans="1:18" hidden="1" x14ac:dyDescent="0.3">
      <c r="A1511" s="1" t="s">
        <v>2584</v>
      </c>
      <c r="B1511" t="s">
        <v>103</v>
      </c>
      <c r="C1511" s="2">
        <v>45673</v>
      </c>
      <c r="D1511" t="s">
        <v>52</v>
      </c>
      <c r="E1511" t="s">
        <v>21</v>
      </c>
      <c r="F1511" t="s">
        <v>37</v>
      </c>
      <c r="G1511" t="s">
        <v>43</v>
      </c>
      <c r="I1511" s="1" t="s">
        <v>2585</v>
      </c>
      <c r="J1511" t="s">
        <v>103</v>
      </c>
      <c r="M1511" s="2">
        <v>45673</v>
      </c>
      <c r="N1511" s="12">
        <v>45762</v>
      </c>
      <c r="O1511">
        <f>NETWORKDAYS.INTL(M1511,N1511,1,CN$2:$CN$19)</f>
        <v>61</v>
      </c>
      <c r="P1511">
        <f t="shared" si="241"/>
        <v>60</v>
      </c>
      <c r="Q1511">
        <f>NETWORKDAYS.INTL(M1511,L1511,1,$CN$3:CP$18)</f>
        <v>-32623</v>
      </c>
    </row>
    <row r="1512" spans="1:18" hidden="1" x14ac:dyDescent="0.3">
      <c r="A1512" s="1" t="s">
        <v>2584</v>
      </c>
      <c r="B1512" t="s">
        <v>103</v>
      </c>
      <c r="C1512" s="2">
        <v>45673</v>
      </c>
      <c r="D1512" t="s">
        <v>52</v>
      </c>
      <c r="E1512" t="s">
        <v>21</v>
      </c>
      <c r="F1512" t="s">
        <v>37</v>
      </c>
      <c r="G1512" t="s">
        <v>43</v>
      </c>
      <c r="I1512" s="1" t="s">
        <v>2586</v>
      </c>
      <c r="J1512" t="s">
        <v>103</v>
      </c>
      <c r="M1512" s="2">
        <v>45673</v>
      </c>
      <c r="N1512" s="12">
        <v>45762</v>
      </c>
      <c r="O1512">
        <f>NETWORKDAYS.INTL(M1512,N1512,1,CN$2:$CN$19)</f>
        <v>61</v>
      </c>
      <c r="P1512">
        <f t="shared" si="241"/>
        <v>60</v>
      </c>
      <c r="Q1512">
        <f>NETWORKDAYS.INTL(M1512,L1512,1,$CN$3:CP$18)</f>
        <v>-32623</v>
      </c>
    </row>
    <row r="1513" spans="1:18" x14ac:dyDescent="0.3">
      <c r="A1513" s="1" t="s">
        <v>2587</v>
      </c>
      <c r="B1513" t="s">
        <v>32</v>
      </c>
      <c r="C1513" s="2">
        <v>45673</v>
      </c>
      <c r="D1513" t="s">
        <v>52</v>
      </c>
      <c r="E1513" t="s">
        <v>21</v>
      </c>
      <c r="F1513" t="s">
        <v>22</v>
      </c>
      <c r="G1513" t="s">
        <v>43</v>
      </c>
      <c r="I1513" s="1" t="s">
        <v>2588</v>
      </c>
      <c r="J1513" t="s">
        <v>32</v>
      </c>
      <c r="K1513" t="s">
        <v>2589</v>
      </c>
      <c r="L1513" s="12">
        <v>45674</v>
      </c>
      <c r="M1513" s="2">
        <v>45673</v>
      </c>
      <c r="N1513" s="12">
        <v>45762</v>
      </c>
      <c r="O1513">
        <f>NETWORKDAYS.INTL(M1513,N1513,1,CN$2:$CN$19)</f>
        <v>61</v>
      </c>
      <c r="P1513">
        <f t="shared" si="241"/>
        <v>60</v>
      </c>
      <c r="Q1513">
        <f>NETWORKDAYS.INTL(M1513,L1513,1,$CN$3:CP$18)</f>
        <v>2</v>
      </c>
      <c r="R1513">
        <f t="shared" ref="R1513:R1516" si="245">Q1513-1</f>
        <v>1</v>
      </c>
    </row>
    <row r="1514" spans="1:18" x14ac:dyDescent="0.3">
      <c r="A1514" s="1" t="s">
        <v>2590</v>
      </c>
      <c r="B1514" t="s">
        <v>119</v>
      </c>
      <c r="C1514" s="2">
        <v>45673</v>
      </c>
      <c r="D1514" t="s">
        <v>52</v>
      </c>
      <c r="E1514" t="s">
        <v>21</v>
      </c>
      <c r="F1514" t="s">
        <v>37</v>
      </c>
      <c r="G1514" t="s">
        <v>43</v>
      </c>
      <c r="I1514" s="1" t="s">
        <v>2591</v>
      </c>
      <c r="J1514" t="s">
        <v>119</v>
      </c>
      <c r="K1514" t="s">
        <v>20</v>
      </c>
      <c r="L1514" s="12">
        <v>45708</v>
      </c>
      <c r="M1514" s="2">
        <v>45673</v>
      </c>
      <c r="N1514" s="12">
        <v>45762</v>
      </c>
      <c r="O1514">
        <f>NETWORKDAYS.INTL(M1514,N1514,1,CN$2:$CN$19)</f>
        <v>61</v>
      </c>
      <c r="P1514">
        <f t="shared" si="241"/>
        <v>60</v>
      </c>
      <c r="Q1514">
        <f>NETWORKDAYS.INTL(M1514,L1514,1,$CN$3:CP$18)</f>
        <v>26</v>
      </c>
      <c r="R1514">
        <f t="shared" si="245"/>
        <v>25</v>
      </c>
    </row>
    <row r="1515" spans="1:18" x14ac:dyDescent="0.3">
      <c r="A1515" s="1" t="s">
        <v>2592</v>
      </c>
      <c r="B1515" t="s">
        <v>245</v>
      </c>
      <c r="C1515" s="2">
        <v>45673</v>
      </c>
      <c r="D1515" t="s">
        <v>113</v>
      </c>
      <c r="E1515" t="s">
        <v>21</v>
      </c>
      <c r="F1515" t="s">
        <v>37</v>
      </c>
      <c r="G1515" t="s">
        <v>43</v>
      </c>
      <c r="I1515" s="1" t="s">
        <v>2593</v>
      </c>
      <c r="J1515" t="s">
        <v>245</v>
      </c>
      <c r="K1515" t="s">
        <v>20</v>
      </c>
      <c r="L1515" s="12">
        <v>45678</v>
      </c>
      <c r="M1515" s="2">
        <v>45673</v>
      </c>
      <c r="N1515" s="12">
        <v>45762</v>
      </c>
      <c r="O1515">
        <f>NETWORKDAYS.INTL(M1515,N1515,1,CN$2:$CN$19)</f>
        <v>61</v>
      </c>
      <c r="P1515">
        <f t="shared" si="241"/>
        <v>60</v>
      </c>
      <c r="Q1515">
        <f>NETWORKDAYS.INTL(M1515,L1515,1,$CN$3:CP$18)</f>
        <v>4</v>
      </c>
      <c r="R1515">
        <f t="shared" si="245"/>
        <v>3</v>
      </c>
    </row>
    <row r="1516" spans="1:18" x14ac:dyDescent="0.3">
      <c r="A1516" s="1" t="s">
        <v>2594</v>
      </c>
      <c r="B1516" t="s">
        <v>463</v>
      </c>
      <c r="C1516" s="2">
        <v>45673</v>
      </c>
      <c r="D1516" t="s">
        <v>52</v>
      </c>
      <c r="E1516" t="s">
        <v>21</v>
      </c>
      <c r="F1516" t="s">
        <v>37</v>
      </c>
      <c r="G1516" t="s">
        <v>43</v>
      </c>
      <c r="I1516" s="1" t="s">
        <v>2595</v>
      </c>
      <c r="J1516" t="s">
        <v>463</v>
      </c>
      <c r="K1516" t="s">
        <v>20</v>
      </c>
      <c r="L1516" s="12">
        <v>45677</v>
      </c>
      <c r="M1516" s="2">
        <v>45673</v>
      </c>
      <c r="N1516" s="12">
        <v>45762</v>
      </c>
      <c r="O1516">
        <f>NETWORKDAYS.INTL(M1516,N1516,1,CN$2:$CN$19)</f>
        <v>61</v>
      </c>
      <c r="P1516">
        <f t="shared" si="241"/>
        <v>60</v>
      </c>
      <c r="Q1516">
        <f>NETWORKDAYS.INTL(M1516,L1516,1,$CN$3:CP$18)</f>
        <v>3</v>
      </c>
      <c r="R1516">
        <f t="shared" si="245"/>
        <v>2</v>
      </c>
    </row>
    <row r="1517" spans="1:18" hidden="1" x14ac:dyDescent="0.3">
      <c r="A1517" s="1" t="s">
        <v>2596</v>
      </c>
      <c r="B1517" t="s">
        <v>179</v>
      </c>
      <c r="C1517" s="2">
        <v>45673</v>
      </c>
      <c r="D1517" t="s">
        <v>52</v>
      </c>
      <c r="E1517" t="s">
        <v>21</v>
      </c>
      <c r="F1517" t="s">
        <v>22</v>
      </c>
      <c r="G1517" t="s">
        <v>43</v>
      </c>
      <c r="M1517" s="2">
        <v>45673</v>
      </c>
      <c r="N1517" s="12">
        <v>45762</v>
      </c>
      <c r="O1517">
        <f>NETWORKDAYS.INTL(M1517,N1517,1,CN$2:$CN$19)</f>
        <v>61</v>
      </c>
      <c r="P1517">
        <f t="shared" si="241"/>
        <v>60</v>
      </c>
      <c r="Q1517">
        <f>NETWORKDAYS.INTL(M1517,L1517,1,$CN$3:CP$18)</f>
        <v>-32623</v>
      </c>
    </row>
    <row r="1518" spans="1:18" hidden="1" x14ac:dyDescent="0.3">
      <c r="A1518" s="1" t="s">
        <v>2597</v>
      </c>
      <c r="B1518" t="s">
        <v>100</v>
      </c>
      <c r="C1518" s="2">
        <v>45673</v>
      </c>
      <c r="D1518" t="s">
        <v>42</v>
      </c>
      <c r="E1518" t="s">
        <v>15</v>
      </c>
      <c r="F1518" t="s">
        <v>64</v>
      </c>
      <c r="G1518" t="s">
        <v>101</v>
      </c>
      <c r="M1518" s="2">
        <v>45673</v>
      </c>
      <c r="N1518" s="12">
        <v>45762</v>
      </c>
      <c r="O1518">
        <f>NETWORKDAYS.INTL(M1518,N1518,1,CN$2:$CN$19)</f>
        <v>61</v>
      </c>
      <c r="P1518">
        <f t="shared" si="241"/>
        <v>60</v>
      </c>
      <c r="Q1518">
        <f>NETWORKDAYS.INTL(M1518,L1518,1,$CN$3:CP$18)</f>
        <v>-32623</v>
      </c>
    </row>
    <row r="1519" spans="1:18" hidden="1" x14ac:dyDescent="0.3">
      <c r="A1519" s="1" t="s">
        <v>2598</v>
      </c>
      <c r="B1519" t="s">
        <v>318</v>
      </c>
      <c r="C1519" s="2">
        <v>45673</v>
      </c>
      <c r="D1519" t="s">
        <v>42</v>
      </c>
      <c r="E1519" t="s">
        <v>21</v>
      </c>
      <c r="F1519" t="s">
        <v>22</v>
      </c>
      <c r="G1519" t="s">
        <v>43</v>
      </c>
      <c r="M1519" s="2">
        <v>45673</v>
      </c>
      <c r="N1519" s="12">
        <v>45762</v>
      </c>
      <c r="O1519">
        <f>NETWORKDAYS.INTL(M1519,N1519,1,CN$2:$CN$19)</f>
        <v>61</v>
      </c>
      <c r="P1519">
        <f t="shared" si="241"/>
        <v>60</v>
      </c>
      <c r="Q1519">
        <f>NETWORKDAYS.INTL(M1519,L1519,1,$CN$3:CP$18)</f>
        <v>-32623</v>
      </c>
    </row>
    <row r="1520" spans="1:18" x14ac:dyDescent="0.3">
      <c r="A1520" s="1" t="s">
        <v>2599</v>
      </c>
      <c r="B1520" t="s">
        <v>2600</v>
      </c>
      <c r="C1520" s="2">
        <v>45673</v>
      </c>
      <c r="D1520" t="s">
        <v>42</v>
      </c>
      <c r="E1520" t="s">
        <v>21</v>
      </c>
      <c r="F1520" t="s">
        <v>22</v>
      </c>
      <c r="G1520" t="s">
        <v>43</v>
      </c>
      <c r="I1520" s="1" t="s">
        <v>2601</v>
      </c>
      <c r="J1520" t="s">
        <v>537</v>
      </c>
      <c r="K1520" t="s">
        <v>20</v>
      </c>
      <c r="L1520" s="12">
        <v>45695</v>
      </c>
      <c r="M1520" s="2">
        <v>45673</v>
      </c>
      <c r="N1520" s="12">
        <v>45762</v>
      </c>
      <c r="O1520">
        <f>NETWORKDAYS.INTL(M1520,N1520,1,CN$2:$CN$19)</f>
        <v>61</v>
      </c>
      <c r="P1520">
        <f t="shared" si="241"/>
        <v>60</v>
      </c>
      <c r="Q1520">
        <f>NETWORKDAYS.INTL(M1520,L1520,1,$CN$3:CP$18)</f>
        <v>17</v>
      </c>
      <c r="R1520">
        <f t="shared" ref="R1520:R1521" si="246">Q1520-1</f>
        <v>16</v>
      </c>
    </row>
    <row r="1521" spans="1:18" x14ac:dyDescent="0.3">
      <c r="A1521" s="1" t="s">
        <v>2602</v>
      </c>
      <c r="B1521" t="s">
        <v>63</v>
      </c>
      <c r="C1521" s="2">
        <v>45673</v>
      </c>
      <c r="D1521" t="s">
        <v>42</v>
      </c>
      <c r="E1521" t="s">
        <v>15</v>
      </c>
      <c r="F1521" t="s">
        <v>16</v>
      </c>
      <c r="G1521" t="s">
        <v>49</v>
      </c>
      <c r="I1521" s="1" t="s">
        <v>2603</v>
      </c>
      <c r="J1521" t="s">
        <v>63</v>
      </c>
      <c r="K1521" t="s">
        <v>20</v>
      </c>
      <c r="L1521" s="12">
        <v>45688</v>
      </c>
      <c r="M1521" s="2">
        <v>45673</v>
      </c>
      <c r="N1521" s="12">
        <v>45762</v>
      </c>
      <c r="O1521">
        <f>NETWORKDAYS.INTL(M1521,N1521,1,CN$2:$CN$19)</f>
        <v>61</v>
      </c>
      <c r="P1521">
        <f t="shared" si="241"/>
        <v>60</v>
      </c>
      <c r="Q1521">
        <f>NETWORKDAYS.INTL(M1521,L1521,1,$CN$3:CP$18)</f>
        <v>12</v>
      </c>
      <c r="R1521">
        <f t="shared" si="246"/>
        <v>11</v>
      </c>
    </row>
    <row r="1522" spans="1:18" hidden="1" x14ac:dyDescent="0.3">
      <c r="A1522" s="1" t="s">
        <v>2604</v>
      </c>
      <c r="B1522" t="s">
        <v>73</v>
      </c>
      <c r="C1522" s="2">
        <v>45673</v>
      </c>
      <c r="D1522" t="s">
        <v>42</v>
      </c>
      <c r="E1522" t="s">
        <v>21</v>
      </c>
      <c r="F1522" t="s">
        <v>22</v>
      </c>
      <c r="G1522" t="s">
        <v>74</v>
      </c>
      <c r="M1522" s="2">
        <v>45673</v>
      </c>
      <c r="N1522" s="12">
        <v>45762</v>
      </c>
      <c r="O1522">
        <f>NETWORKDAYS.INTL(M1522,N1522,1,CN$2:$CN$19)</f>
        <v>61</v>
      </c>
      <c r="P1522">
        <f t="shared" si="241"/>
        <v>60</v>
      </c>
      <c r="Q1522">
        <f>NETWORKDAYS.INTL(M1522,L1522,1,$CN$3:CP$18)</f>
        <v>-32623</v>
      </c>
    </row>
    <row r="1523" spans="1:18" hidden="1" x14ac:dyDescent="0.3">
      <c r="A1523" s="1" t="s">
        <v>2605</v>
      </c>
      <c r="B1523" t="s">
        <v>463</v>
      </c>
      <c r="C1523" s="2">
        <v>45673</v>
      </c>
      <c r="D1523" t="s">
        <v>52</v>
      </c>
      <c r="E1523" t="s">
        <v>21</v>
      </c>
      <c r="F1523" t="s">
        <v>37</v>
      </c>
      <c r="G1523" t="s">
        <v>43</v>
      </c>
      <c r="I1523" s="1" t="s">
        <v>2606</v>
      </c>
      <c r="J1523" t="s">
        <v>463</v>
      </c>
      <c r="M1523" s="2">
        <v>45673</v>
      </c>
      <c r="N1523" s="12">
        <v>45762</v>
      </c>
      <c r="O1523">
        <f>NETWORKDAYS.INTL(M1523,N1523,1,CN$2:$CN$19)</f>
        <v>61</v>
      </c>
      <c r="P1523">
        <f t="shared" si="241"/>
        <v>60</v>
      </c>
      <c r="Q1523">
        <f>NETWORKDAYS.INTL(M1523,L1523,1,$CN$3:CP$18)</f>
        <v>-32623</v>
      </c>
    </row>
    <row r="1524" spans="1:18" x14ac:dyDescent="0.3">
      <c r="A1524" s="1" t="s">
        <v>2607</v>
      </c>
      <c r="B1524" t="s">
        <v>174</v>
      </c>
      <c r="C1524" s="2">
        <v>45673</v>
      </c>
      <c r="D1524" t="s">
        <v>113</v>
      </c>
      <c r="E1524" t="s">
        <v>21</v>
      </c>
      <c r="F1524" t="s">
        <v>22</v>
      </c>
      <c r="G1524" t="s">
        <v>43</v>
      </c>
      <c r="I1524" s="1" t="s">
        <v>2608</v>
      </c>
      <c r="J1524" t="s">
        <v>174</v>
      </c>
      <c r="K1524" t="s">
        <v>20</v>
      </c>
      <c r="L1524" s="12">
        <v>45720</v>
      </c>
      <c r="M1524" s="2">
        <v>45673</v>
      </c>
      <c r="N1524" s="12">
        <v>45762</v>
      </c>
      <c r="O1524">
        <f>NETWORKDAYS.INTL(M1524,N1524,1,CN$2:$CN$19)</f>
        <v>61</v>
      </c>
      <c r="P1524">
        <f t="shared" si="241"/>
        <v>60</v>
      </c>
      <c r="Q1524">
        <f>NETWORKDAYS.INTL(M1524,L1524,1,$CN$3:CP$18)</f>
        <v>34</v>
      </c>
      <c r="R1524">
        <f t="shared" ref="R1524:R1526" si="247">Q1524-1</f>
        <v>33</v>
      </c>
    </row>
    <row r="1525" spans="1:18" x14ac:dyDescent="0.3">
      <c r="A1525" s="1" t="s">
        <v>2609</v>
      </c>
      <c r="B1525" t="s">
        <v>174</v>
      </c>
      <c r="C1525" s="2">
        <v>45673</v>
      </c>
      <c r="D1525" t="s">
        <v>42</v>
      </c>
      <c r="E1525" t="s">
        <v>21</v>
      </c>
      <c r="F1525" t="s">
        <v>37</v>
      </c>
      <c r="G1525" t="s">
        <v>43</v>
      </c>
      <c r="I1525" s="1" t="s">
        <v>2610</v>
      </c>
      <c r="J1525" t="s">
        <v>174</v>
      </c>
      <c r="K1525" t="s">
        <v>20</v>
      </c>
      <c r="L1525" s="12">
        <v>45694</v>
      </c>
      <c r="M1525" s="2">
        <v>45673</v>
      </c>
      <c r="N1525" s="12">
        <v>45762</v>
      </c>
      <c r="O1525">
        <f>NETWORKDAYS.INTL(M1525,N1525,1,CN$2:$CN$19)</f>
        <v>61</v>
      </c>
      <c r="P1525">
        <f t="shared" si="241"/>
        <v>60</v>
      </c>
      <c r="Q1525">
        <f>NETWORKDAYS.INTL(M1525,L1525,1,$CN$3:CP$18)</f>
        <v>16</v>
      </c>
      <c r="R1525">
        <f t="shared" si="247"/>
        <v>15</v>
      </c>
    </row>
    <row r="1526" spans="1:18" x14ac:dyDescent="0.3">
      <c r="A1526" s="1" t="s">
        <v>2611</v>
      </c>
      <c r="B1526" t="s">
        <v>63</v>
      </c>
      <c r="C1526" s="2">
        <v>45673</v>
      </c>
      <c r="D1526" t="s">
        <v>42</v>
      </c>
      <c r="E1526" t="s">
        <v>15</v>
      </c>
      <c r="F1526" t="s">
        <v>16</v>
      </c>
      <c r="G1526" t="s">
        <v>43</v>
      </c>
      <c r="I1526" s="1" t="s">
        <v>2612</v>
      </c>
      <c r="J1526" t="s">
        <v>63</v>
      </c>
      <c r="K1526" t="s">
        <v>20</v>
      </c>
      <c r="L1526" s="12">
        <v>45684</v>
      </c>
      <c r="M1526" s="2">
        <v>45673</v>
      </c>
      <c r="N1526" s="12">
        <v>45762</v>
      </c>
      <c r="O1526">
        <f>NETWORKDAYS.INTL(M1526,N1526,1,CN$2:$CN$19)</f>
        <v>61</v>
      </c>
      <c r="P1526">
        <f t="shared" si="241"/>
        <v>60</v>
      </c>
      <c r="Q1526">
        <f>NETWORKDAYS.INTL(M1526,L1526,1,$CN$3:CP$18)</f>
        <v>8</v>
      </c>
      <c r="R1526">
        <f t="shared" si="247"/>
        <v>7</v>
      </c>
    </row>
    <row r="1527" spans="1:18" hidden="1" x14ac:dyDescent="0.3">
      <c r="A1527" s="1" t="s">
        <v>2613</v>
      </c>
      <c r="C1527" s="2">
        <v>45673</v>
      </c>
      <c r="D1527" t="s">
        <v>52</v>
      </c>
      <c r="G1527" t="s">
        <v>43</v>
      </c>
      <c r="M1527" s="2">
        <v>45673</v>
      </c>
      <c r="N1527" s="12">
        <v>45762</v>
      </c>
      <c r="O1527">
        <f>NETWORKDAYS.INTL(M1527,N1527,1,CN$2:$CN$19)</f>
        <v>61</v>
      </c>
      <c r="P1527">
        <f t="shared" si="241"/>
        <v>60</v>
      </c>
      <c r="Q1527">
        <f>NETWORKDAYS.INTL(M1527,L1527,1,$CN$3:CP$18)</f>
        <v>-32623</v>
      </c>
    </row>
    <row r="1528" spans="1:18" x14ac:dyDescent="0.3">
      <c r="A1528" s="1" t="s">
        <v>2614</v>
      </c>
      <c r="B1528" t="s">
        <v>94</v>
      </c>
      <c r="C1528" s="2">
        <v>45673</v>
      </c>
      <c r="D1528" t="s">
        <v>42</v>
      </c>
      <c r="E1528" t="s">
        <v>15</v>
      </c>
      <c r="F1528" t="s">
        <v>64</v>
      </c>
      <c r="G1528" t="s">
        <v>43</v>
      </c>
      <c r="I1528" s="1" t="s">
        <v>2615</v>
      </c>
      <c r="J1528" t="s">
        <v>94</v>
      </c>
      <c r="K1528" t="s">
        <v>20</v>
      </c>
      <c r="L1528" s="12">
        <v>45685</v>
      </c>
      <c r="M1528" s="2">
        <v>45673</v>
      </c>
      <c r="N1528" s="12">
        <v>45762</v>
      </c>
      <c r="O1528">
        <f>NETWORKDAYS.INTL(M1528,N1528,1,CN$2:$CN$19)</f>
        <v>61</v>
      </c>
      <c r="P1528">
        <f t="shared" si="241"/>
        <v>60</v>
      </c>
      <c r="Q1528">
        <f>NETWORKDAYS.INTL(M1528,L1528,1,$CN$3:CP$18)</f>
        <v>9</v>
      </c>
      <c r="R1528">
        <f>Q1528-1</f>
        <v>8</v>
      </c>
    </row>
    <row r="1529" spans="1:18" hidden="1" x14ac:dyDescent="0.3">
      <c r="A1529" s="1" t="s">
        <v>2616</v>
      </c>
      <c r="B1529" t="s">
        <v>73</v>
      </c>
      <c r="C1529" s="2">
        <v>45673</v>
      </c>
      <c r="D1529" t="s">
        <v>42</v>
      </c>
      <c r="E1529" t="s">
        <v>21</v>
      </c>
      <c r="F1529" t="s">
        <v>22</v>
      </c>
      <c r="G1529" t="s">
        <v>26</v>
      </c>
      <c r="M1529" s="2">
        <v>45673</v>
      </c>
      <c r="N1529" s="12">
        <v>45762</v>
      </c>
      <c r="O1529">
        <f>NETWORKDAYS.INTL(M1529,N1529,1,CN$2:$CN$19)</f>
        <v>61</v>
      </c>
      <c r="P1529">
        <f t="shared" si="241"/>
        <v>60</v>
      </c>
      <c r="Q1529">
        <f>NETWORKDAYS.INTL(M1529,L1529,1,$CN$3:CP$18)</f>
        <v>-32623</v>
      </c>
    </row>
    <row r="1530" spans="1:18" hidden="1" x14ac:dyDescent="0.3">
      <c r="A1530" s="1" t="s">
        <v>2617</v>
      </c>
      <c r="B1530" t="s">
        <v>179</v>
      </c>
      <c r="C1530" s="2">
        <v>45673</v>
      </c>
      <c r="D1530" t="s">
        <v>52</v>
      </c>
      <c r="E1530" t="s">
        <v>21</v>
      </c>
      <c r="F1530" t="s">
        <v>22</v>
      </c>
      <c r="G1530" t="s">
        <v>43</v>
      </c>
      <c r="M1530" s="2">
        <v>45673</v>
      </c>
      <c r="N1530" s="12">
        <v>45762</v>
      </c>
      <c r="O1530">
        <f>NETWORKDAYS.INTL(M1530,N1530,1,CN$2:$CN$19)</f>
        <v>61</v>
      </c>
      <c r="P1530">
        <f t="shared" si="241"/>
        <v>60</v>
      </c>
      <c r="Q1530">
        <f>NETWORKDAYS.INTL(M1530,L1530,1,$CN$3:CP$18)</f>
        <v>-32623</v>
      </c>
    </row>
    <row r="1531" spans="1:18" x14ac:dyDescent="0.3">
      <c r="A1531" s="1" t="s">
        <v>2618</v>
      </c>
      <c r="B1531" t="s">
        <v>63</v>
      </c>
      <c r="C1531" s="2">
        <v>45673</v>
      </c>
      <c r="D1531" t="s">
        <v>42</v>
      </c>
      <c r="E1531" t="s">
        <v>15</v>
      </c>
      <c r="F1531" t="s">
        <v>16</v>
      </c>
      <c r="G1531" t="s">
        <v>43</v>
      </c>
      <c r="I1531" s="1" t="s">
        <v>2619</v>
      </c>
      <c r="J1531" t="s">
        <v>63</v>
      </c>
      <c r="K1531" t="s">
        <v>20</v>
      </c>
      <c r="L1531" s="12">
        <v>45699</v>
      </c>
      <c r="M1531" s="2">
        <v>45673</v>
      </c>
      <c r="N1531" s="12">
        <v>45762</v>
      </c>
      <c r="O1531">
        <f>NETWORKDAYS.INTL(M1531,N1531,1,CN$2:$CN$19)</f>
        <v>61</v>
      </c>
      <c r="P1531">
        <f t="shared" si="241"/>
        <v>60</v>
      </c>
      <c r="Q1531">
        <f>NETWORKDAYS.INTL(M1531,L1531,1,$CN$3:CP$18)</f>
        <v>19</v>
      </c>
      <c r="R1531">
        <f t="shared" ref="R1531:R1535" si="248">Q1531-1</f>
        <v>18</v>
      </c>
    </row>
    <row r="1532" spans="1:18" x14ac:dyDescent="0.3">
      <c r="A1532" s="1" t="s">
        <v>2620</v>
      </c>
      <c r="B1532" t="s">
        <v>41</v>
      </c>
      <c r="C1532" s="2">
        <v>45673</v>
      </c>
      <c r="D1532" t="s">
        <v>42</v>
      </c>
      <c r="E1532" t="s">
        <v>21</v>
      </c>
      <c r="F1532" t="s">
        <v>22</v>
      </c>
      <c r="G1532" t="s">
        <v>43</v>
      </c>
      <c r="I1532" s="1" t="s">
        <v>2621</v>
      </c>
      <c r="J1532" t="s">
        <v>41</v>
      </c>
      <c r="K1532" t="s">
        <v>20</v>
      </c>
      <c r="L1532" s="12">
        <v>45687</v>
      </c>
      <c r="M1532" s="2">
        <v>45673</v>
      </c>
      <c r="N1532" s="12">
        <v>45762</v>
      </c>
      <c r="O1532">
        <f>NETWORKDAYS.INTL(M1532,N1532,1,CN$2:$CN$19)</f>
        <v>61</v>
      </c>
      <c r="P1532">
        <f t="shared" si="241"/>
        <v>60</v>
      </c>
      <c r="Q1532">
        <f>NETWORKDAYS.INTL(M1532,L1532,1,$CN$3:CP$18)</f>
        <v>11</v>
      </c>
      <c r="R1532">
        <f t="shared" si="248"/>
        <v>10</v>
      </c>
    </row>
    <row r="1533" spans="1:18" x14ac:dyDescent="0.3">
      <c r="A1533" s="1" t="s">
        <v>2622</v>
      </c>
      <c r="B1533" t="s">
        <v>1265</v>
      </c>
      <c r="C1533" s="2">
        <v>45673</v>
      </c>
      <c r="D1533" t="s">
        <v>42</v>
      </c>
      <c r="E1533" t="s">
        <v>21</v>
      </c>
      <c r="F1533" t="s">
        <v>37</v>
      </c>
      <c r="G1533" t="s">
        <v>49</v>
      </c>
      <c r="I1533" s="1" t="s">
        <v>2623</v>
      </c>
      <c r="J1533" t="s">
        <v>1265</v>
      </c>
      <c r="K1533" t="s">
        <v>20</v>
      </c>
      <c r="L1533" s="12">
        <v>45677</v>
      </c>
      <c r="M1533" s="2">
        <v>45673</v>
      </c>
      <c r="N1533" s="12">
        <v>45762</v>
      </c>
      <c r="O1533">
        <f>NETWORKDAYS.INTL(M1533,N1533,1,CN$2:$CN$19)</f>
        <v>61</v>
      </c>
      <c r="P1533">
        <f t="shared" si="241"/>
        <v>60</v>
      </c>
      <c r="Q1533">
        <f>NETWORKDAYS.INTL(M1533,L1533,1,$CN$3:CP$18)</f>
        <v>3</v>
      </c>
      <c r="R1533">
        <f t="shared" si="248"/>
        <v>2</v>
      </c>
    </row>
    <row r="1534" spans="1:18" x14ac:dyDescent="0.3">
      <c r="A1534" s="1" t="s">
        <v>2624</v>
      </c>
      <c r="B1534" t="s">
        <v>1540</v>
      </c>
      <c r="C1534" s="2">
        <v>45673</v>
      </c>
      <c r="D1534" t="s">
        <v>42</v>
      </c>
      <c r="E1534" t="s">
        <v>21</v>
      </c>
      <c r="F1534" t="s">
        <v>22</v>
      </c>
      <c r="G1534" t="s">
        <v>43</v>
      </c>
      <c r="I1534" s="1" t="s">
        <v>2625</v>
      </c>
      <c r="J1534" t="s">
        <v>1540</v>
      </c>
      <c r="K1534" t="s">
        <v>20</v>
      </c>
      <c r="L1534" s="12">
        <v>45677</v>
      </c>
      <c r="M1534" s="2">
        <v>45673</v>
      </c>
      <c r="N1534" s="12">
        <v>45762</v>
      </c>
      <c r="O1534">
        <f>NETWORKDAYS.INTL(M1534,N1534,1,CN$2:$CN$19)</f>
        <v>61</v>
      </c>
      <c r="P1534">
        <f t="shared" si="241"/>
        <v>60</v>
      </c>
      <c r="Q1534">
        <f>NETWORKDAYS.INTL(M1534,L1534,1,$CN$3:CP$18)</f>
        <v>3</v>
      </c>
      <c r="R1534">
        <f t="shared" si="248"/>
        <v>2</v>
      </c>
    </row>
    <row r="1535" spans="1:18" x14ac:dyDescent="0.3">
      <c r="A1535" s="1" t="s">
        <v>2626</v>
      </c>
      <c r="B1535" t="s">
        <v>245</v>
      </c>
      <c r="C1535" s="2">
        <v>45673</v>
      </c>
      <c r="D1535" t="s">
        <v>113</v>
      </c>
      <c r="E1535" t="s">
        <v>21</v>
      </c>
      <c r="F1535" t="s">
        <v>37</v>
      </c>
      <c r="G1535" t="s">
        <v>43</v>
      </c>
      <c r="I1535" s="1" t="s">
        <v>2627</v>
      </c>
      <c r="J1535" t="s">
        <v>245</v>
      </c>
      <c r="K1535" t="s">
        <v>20</v>
      </c>
      <c r="L1535" s="12">
        <v>45680</v>
      </c>
      <c r="M1535" s="2">
        <v>45673</v>
      </c>
      <c r="N1535" s="12">
        <v>45762</v>
      </c>
      <c r="O1535">
        <f>NETWORKDAYS.INTL(M1535,N1535,1,CN$2:$CN$19)</f>
        <v>61</v>
      </c>
      <c r="P1535">
        <f t="shared" si="241"/>
        <v>60</v>
      </c>
      <c r="Q1535">
        <f>NETWORKDAYS.INTL(M1535,L1535,1,$CN$3:CP$18)</f>
        <v>6</v>
      </c>
      <c r="R1535">
        <f t="shared" si="248"/>
        <v>5</v>
      </c>
    </row>
    <row r="1536" spans="1:18" hidden="1" x14ac:dyDescent="0.3">
      <c r="A1536" s="1" t="s">
        <v>2628</v>
      </c>
      <c r="B1536" t="s">
        <v>1265</v>
      </c>
      <c r="C1536" s="2">
        <v>45673</v>
      </c>
      <c r="D1536" t="s">
        <v>42</v>
      </c>
      <c r="E1536" t="s">
        <v>21</v>
      </c>
      <c r="F1536" t="s">
        <v>37</v>
      </c>
      <c r="G1536" t="s">
        <v>26</v>
      </c>
      <c r="M1536" s="2">
        <v>45673</v>
      </c>
      <c r="N1536" s="12">
        <v>45762</v>
      </c>
      <c r="O1536">
        <f>NETWORKDAYS.INTL(M1536,N1536,1,CN$2:$CN$19)</f>
        <v>61</v>
      </c>
      <c r="P1536">
        <f t="shared" si="241"/>
        <v>60</v>
      </c>
      <c r="Q1536">
        <f>NETWORKDAYS.INTL(M1536,L1536,1,$CN$3:CP$18)</f>
        <v>-32623</v>
      </c>
    </row>
    <row r="1537" spans="1:18" x14ac:dyDescent="0.3">
      <c r="A1537" s="1" t="s">
        <v>2629</v>
      </c>
      <c r="B1537" t="s">
        <v>1540</v>
      </c>
      <c r="C1537" s="2">
        <v>45673</v>
      </c>
      <c r="D1537" t="s">
        <v>42</v>
      </c>
      <c r="E1537" t="s">
        <v>21</v>
      </c>
      <c r="F1537" t="s">
        <v>22</v>
      </c>
      <c r="G1537" t="s">
        <v>43</v>
      </c>
      <c r="I1537" s="1" t="s">
        <v>2630</v>
      </c>
      <c r="J1537" t="s">
        <v>1540</v>
      </c>
      <c r="K1537" t="s">
        <v>20</v>
      </c>
      <c r="L1537" s="12">
        <v>45677</v>
      </c>
      <c r="M1537" s="2">
        <v>45673</v>
      </c>
      <c r="N1537" s="12">
        <v>45762</v>
      </c>
      <c r="O1537">
        <f>NETWORKDAYS.INTL(M1537,N1537,1,CN$2:$CN$19)</f>
        <v>61</v>
      </c>
      <c r="P1537">
        <f t="shared" si="241"/>
        <v>60</v>
      </c>
      <c r="Q1537">
        <f>NETWORKDAYS.INTL(M1537,L1537,1,$CN$3:CP$18)</f>
        <v>3</v>
      </c>
      <c r="R1537">
        <f t="shared" ref="R1537:R1538" si="249">Q1537-1</f>
        <v>2</v>
      </c>
    </row>
    <row r="1538" spans="1:18" x14ac:dyDescent="0.3">
      <c r="A1538" s="1" t="s">
        <v>2631</v>
      </c>
      <c r="B1538" t="s">
        <v>63</v>
      </c>
      <c r="C1538" s="2">
        <v>45673</v>
      </c>
      <c r="D1538" t="s">
        <v>42</v>
      </c>
      <c r="E1538" t="s">
        <v>15</v>
      </c>
      <c r="F1538" t="s">
        <v>64</v>
      </c>
      <c r="G1538" t="s">
        <v>43</v>
      </c>
      <c r="I1538" s="1" t="s">
        <v>2632</v>
      </c>
      <c r="J1538" t="s">
        <v>63</v>
      </c>
      <c r="K1538" t="s">
        <v>20</v>
      </c>
      <c r="L1538" s="12">
        <v>45749</v>
      </c>
      <c r="M1538" s="2">
        <v>45673</v>
      </c>
      <c r="N1538" s="12">
        <v>45762</v>
      </c>
      <c r="O1538">
        <f>NETWORKDAYS.INTL(M1538,N1538,1,CN$2:$CN$19)</f>
        <v>61</v>
      </c>
      <c r="P1538">
        <f t="shared" ref="P1538:P1601" si="250">O1538-1</f>
        <v>60</v>
      </c>
      <c r="Q1538">
        <f>NETWORKDAYS.INTL(M1538,L1538,1,$CN$3:CP$18)</f>
        <v>54</v>
      </c>
      <c r="R1538">
        <f t="shared" si="249"/>
        <v>53</v>
      </c>
    </row>
    <row r="1539" spans="1:18" hidden="1" x14ac:dyDescent="0.3">
      <c r="A1539" s="1" t="s">
        <v>2633</v>
      </c>
      <c r="B1539" t="s">
        <v>179</v>
      </c>
      <c r="C1539" s="2">
        <v>45673</v>
      </c>
      <c r="D1539" t="s">
        <v>52</v>
      </c>
      <c r="E1539" t="s">
        <v>21</v>
      </c>
      <c r="F1539" t="s">
        <v>22</v>
      </c>
      <c r="G1539" t="s">
        <v>43</v>
      </c>
      <c r="M1539" s="2">
        <v>45673</v>
      </c>
      <c r="N1539" s="12">
        <v>45762</v>
      </c>
      <c r="O1539">
        <f>NETWORKDAYS.INTL(M1539,N1539,1,CN$2:$CN$19)</f>
        <v>61</v>
      </c>
      <c r="P1539">
        <f t="shared" si="250"/>
        <v>60</v>
      </c>
      <c r="Q1539">
        <f>NETWORKDAYS.INTL(M1539,L1539,1,$CN$3:CP$18)</f>
        <v>-32623</v>
      </c>
    </row>
    <row r="1540" spans="1:18" hidden="1" x14ac:dyDescent="0.3">
      <c r="A1540" s="1" t="s">
        <v>2634</v>
      </c>
      <c r="C1540" s="2">
        <v>45673</v>
      </c>
      <c r="D1540" t="s">
        <v>14</v>
      </c>
      <c r="G1540" t="s">
        <v>43</v>
      </c>
      <c r="M1540" s="2">
        <v>45673</v>
      </c>
      <c r="N1540" s="12">
        <v>45762</v>
      </c>
      <c r="O1540">
        <f>NETWORKDAYS.INTL(M1540,N1540,1,CN$2:$CN$19)</f>
        <v>61</v>
      </c>
      <c r="P1540">
        <f t="shared" si="250"/>
        <v>60</v>
      </c>
      <c r="Q1540">
        <f>NETWORKDAYS.INTL(M1540,L1540,1,$CN$3:CP$18)</f>
        <v>-32623</v>
      </c>
    </row>
    <row r="1541" spans="1:18" x14ac:dyDescent="0.3">
      <c r="A1541" s="1" t="s">
        <v>2635</v>
      </c>
      <c r="B1541" t="s">
        <v>318</v>
      </c>
      <c r="C1541" s="2">
        <v>45673</v>
      </c>
      <c r="D1541" t="s">
        <v>42</v>
      </c>
      <c r="E1541" t="s">
        <v>77</v>
      </c>
      <c r="F1541" t="s">
        <v>78</v>
      </c>
      <c r="G1541" t="s">
        <v>26</v>
      </c>
      <c r="I1541" s="1" t="s">
        <v>2636</v>
      </c>
      <c r="J1541" t="s">
        <v>318</v>
      </c>
      <c r="K1541" t="s">
        <v>20</v>
      </c>
      <c r="L1541" s="12">
        <v>45695</v>
      </c>
      <c r="M1541" s="2">
        <v>45673</v>
      </c>
      <c r="N1541" s="12">
        <v>45762</v>
      </c>
      <c r="O1541">
        <f>NETWORKDAYS.INTL(M1541,N1541,1,CN$2:$CN$19)</f>
        <v>61</v>
      </c>
      <c r="P1541">
        <f t="shared" si="250"/>
        <v>60</v>
      </c>
      <c r="Q1541">
        <f>NETWORKDAYS.INTL(M1541,L1541,1,$CN$3:CP$18)</f>
        <v>17</v>
      </c>
      <c r="R1541">
        <f t="shared" ref="R1541:R1542" si="251">Q1541-1</f>
        <v>16</v>
      </c>
    </row>
    <row r="1542" spans="1:18" x14ac:dyDescent="0.3">
      <c r="A1542" s="1" t="s">
        <v>2637</v>
      </c>
      <c r="B1542" t="s">
        <v>41</v>
      </c>
      <c r="C1542" s="2">
        <v>45673</v>
      </c>
      <c r="D1542" t="s">
        <v>42</v>
      </c>
      <c r="E1542" t="s">
        <v>21</v>
      </c>
      <c r="F1542" t="s">
        <v>22</v>
      </c>
      <c r="G1542" t="s">
        <v>43</v>
      </c>
      <c r="I1542" s="1" t="s">
        <v>2638</v>
      </c>
      <c r="J1542" t="s">
        <v>41</v>
      </c>
      <c r="K1542" t="s">
        <v>20</v>
      </c>
      <c r="L1542" s="12">
        <v>45687</v>
      </c>
      <c r="M1542" s="2">
        <v>45673</v>
      </c>
      <c r="N1542" s="12">
        <v>45762</v>
      </c>
      <c r="O1542">
        <f>NETWORKDAYS.INTL(M1542,N1542,1,CN$2:$CN$19)</f>
        <v>61</v>
      </c>
      <c r="P1542">
        <f t="shared" si="250"/>
        <v>60</v>
      </c>
      <c r="Q1542">
        <f>NETWORKDAYS.INTL(M1542,L1542,1,$CN$3:CP$18)</f>
        <v>11</v>
      </c>
      <c r="R1542">
        <f t="shared" si="251"/>
        <v>10</v>
      </c>
    </row>
    <row r="1543" spans="1:18" hidden="1" x14ac:dyDescent="0.3">
      <c r="A1543" s="1" t="s">
        <v>2639</v>
      </c>
      <c r="B1543" t="s">
        <v>46</v>
      </c>
      <c r="C1543" s="2">
        <v>45673</v>
      </c>
      <c r="D1543" t="s">
        <v>42</v>
      </c>
      <c r="E1543" t="s">
        <v>647</v>
      </c>
      <c r="F1543" t="s">
        <v>1282</v>
      </c>
      <c r="G1543" t="s">
        <v>101</v>
      </c>
      <c r="M1543" s="2">
        <v>45673</v>
      </c>
      <c r="N1543" s="12">
        <v>45762</v>
      </c>
      <c r="O1543">
        <f>NETWORKDAYS.INTL(M1543,N1543,1,CN$2:$CN$19)</f>
        <v>61</v>
      </c>
      <c r="P1543">
        <f t="shared" si="250"/>
        <v>60</v>
      </c>
      <c r="Q1543">
        <f>NETWORKDAYS.INTL(M1543,L1543,1,$CN$3:CP$18)</f>
        <v>-32623</v>
      </c>
    </row>
    <row r="1544" spans="1:18" x14ac:dyDescent="0.3">
      <c r="A1544" s="1" t="s">
        <v>2640</v>
      </c>
      <c r="B1544" t="s">
        <v>63</v>
      </c>
      <c r="C1544" s="2">
        <v>45673</v>
      </c>
      <c r="D1544" t="s">
        <v>42</v>
      </c>
      <c r="E1544" t="s">
        <v>15</v>
      </c>
      <c r="F1544" t="s">
        <v>64</v>
      </c>
      <c r="G1544" t="s">
        <v>49</v>
      </c>
      <c r="I1544" s="1" t="s">
        <v>2641</v>
      </c>
      <c r="J1544" t="s">
        <v>63</v>
      </c>
      <c r="K1544" t="s">
        <v>20</v>
      </c>
      <c r="L1544" s="12">
        <v>45674</v>
      </c>
      <c r="M1544" s="2">
        <v>45673</v>
      </c>
      <c r="N1544" s="12">
        <v>45762</v>
      </c>
      <c r="O1544">
        <f>NETWORKDAYS.INTL(M1544,N1544,1,CN$2:$CN$19)</f>
        <v>61</v>
      </c>
      <c r="P1544">
        <f t="shared" si="250"/>
        <v>60</v>
      </c>
      <c r="Q1544">
        <f>NETWORKDAYS.INTL(M1544,L1544,1,$CN$3:CP$18)</f>
        <v>2</v>
      </c>
      <c r="R1544">
        <f>Q1544-1</f>
        <v>1</v>
      </c>
    </row>
    <row r="1545" spans="1:18" hidden="1" x14ac:dyDescent="0.3">
      <c r="A1545" s="1" t="s">
        <v>2642</v>
      </c>
      <c r="B1545" t="s">
        <v>46</v>
      </c>
      <c r="C1545" s="2">
        <v>45673</v>
      </c>
      <c r="D1545" t="s">
        <v>42</v>
      </c>
      <c r="E1545" t="s">
        <v>647</v>
      </c>
      <c r="F1545" t="s">
        <v>1282</v>
      </c>
      <c r="G1545" t="s">
        <v>101</v>
      </c>
      <c r="M1545" s="2">
        <v>45673</v>
      </c>
      <c r="N1545" s="12">
        <v>45762</v>
      </c>
      <c r="O1545">
        <f>NETWORKDAYS.INTL(M1545,N1545,1,CN$2:$CN$19)</f>
        <v>61</v>
      </c>
      <c r="P1545">
        <f t="shared" si="250"/>
        <v>60</v>
      </c>
      <c r="Q1545">
        <f>NETWORKDAYS.INTL(M1545,L1545,1,$CN$3:CP$18)</f>
        <v>-32623</v>
      </c>
    </row>
    <row r="1546" spans="1:18" hidden="1" x14ac:dyDescent="0.3">
      <c r="A1546" s="1" t="s">
        <v>2643</v>
      </c>
      <c r="B1546" t="s">
        <v>318</v>
      </c>
      <c r="C1546" s="2">
        <v>45673</v>
      </c>
      <c r="D1546" t="s">
        <v>42</v>
      </c>
      <c r="E1546" t="s">
        <v>990</v>
      </c>
      <c r="F1546" t="s">
        <v>991</v>
      </c>
      <c r="G1546" t="s">
        <v>26</v>
      </c>
      <c r="M1546" s="2">
        <v>45673</v>
      </c>
      <c r="N1546" s="12">
        <v>45762</v>
      </c>
      <c r="O1546">
        <f>NETWORKDAYS.INTL(M1546,N1546,1,CN$2:$CN$19)</f>
        <v>61</v>
      </c>
      <c r="P1546">
        <f t="shared" si="250"/>
        <v>60</v>
      </c>
      <c r="Q1546">
        <f>NETWORKDAYS.INTL(M1546,L1546,1,$CN$3:CP$18)</f>
        <v>-32623</v>
      </c>
    </row>
    <row r="1547" spans="1:18" hidden="1" x14ac:dyDescent="0.3">
      <c r="A1547" s="1" t="s">
        <v>2644</v>
      </c>
      <c r="B1547" t="s">
        <v>51</v>
      </c>
      <c r="C1547" s="2">
        <v>45673</v>
      </c>
      <c r="D1547" t="s">
        <v>52</v>
      </c>
      <c r="E1547" t="s">
        <v>53</v>
      </c>
      <c r="F1547" t="s">
        <v>54</v>
      </c>
      <c r="G1547" t="s">
        <v>43</v>
      </c>
      <c r="M1547" s="2">
        <v>45673</v>
      </c>
      <c r="N1547" s="12">
        <v>45762</v>
      </c>
      <c r="O1547">
        <f>NETWORKDAYS.INTL(M1547,N1547,1,CN$2:$CN$19)</f>
        <v>61</v>
      </c>
      <c r="P1547">
        <f t="shared" si="250"/>
        <v>60</v>
      </c>
      <c r="Q1547">
        <f>NETWORKDAYS.INTL(M1547,L1547,1,$CN$3:CP$18)</f>
        <v>-32623</v>
      </c>
    </row>
    <row r="1548" spans="1:18" x14ac:dyDescent="0.3">
      <c r="A1548" s="1" t="s">
        <v>2645</v>
      </c>
      <c r="B1548" t="s">
        <v>463</v>
      </c>
      <c r="C1548" s="2">
        <v>45673</v>
      </c>
      <c r="D1548" t="s">
        <v>52</v>
      </c>
      <c r="E1548" t="s">
        <v>21</v>
      </c>
      <c r="F1548" t="s">
        <v>37</v>
      </c>
      <c r="G1548" t="s">
        <v>43</v>
      </c>
      <c r="I1548" s="1" t="s">
        <v>2646</v>
      </c>
      <c r="J1548" t="s">
        <v>463</v>
      </c>
      <c r="K1548" t="s">
        <v>20</v>
      </c>
      <c r="L1548" s="12">
        <v>45691</v>
      </c>
      <c r="M1548" s="2">
        <v>45673</v>
      </c>
      <c r="N1548" s="12">
        <v>45762</v>
      </c>
      <c r="O1548">
        <f>NETWORKDAYS.INTL(M1548,N1548,1,CN$2:$CN$19)</f>
        <v>61</v>
      </c>
      <c r="P1548">
        <f t="shared" si="250"/>
        <v>60</v>
      </c>
      <c r="Q1548">
        <f>NETWORKDAYS.INTL(M1548,L1548,1,$CN$3:CP$18)</f>
        <v>13</v>
      </c>
      <c r="R1548">
        <f>Q1548-1</f>
        <v>12</v>
      </c>
    </row>
    <row r="1549" spans="1:18" hidden="1" x14ac:dyDescent="0.3">
      <c r="A1549" s="1" t="s">
        <v>2647</v>
      </c>
      <c r="B1549" t="s">
        <v>13</v>
      </c>
      <c r="C1549" s="2">
        <v>45673</v>
      </c>
      <c r="D1549" t="s">
        <v>42</v>
      </c>
      <c r="E1549" t="s">
        <v>21</v>
      </c>
      <c r="F1549" t="s">
        <v>22</v>
      </c>
      <c r="G1549" t="s">
        <v>101</v>
      </c>
      <c r="M1549" s="2">
        <v>45673</v>
      </c>
      <c r="N1549" s="12">
        <v>45762</v>
      </c>
      <c r="O1549">
        <f>NETWORKDAYS.INTL(M1549,N1549,1,CN$2:$CN$19)</f>
        <v>61</v>
      </c>
      <c r="P1549">
        <f t="shared" si="250"/>
        <v>60</v>
      </c>
      <c r="Q1549">
        <f>NETWORKDAYS.INTL(M1549,L1549,1,$CN$3:CP$18)</f>
        <v>-32623</v>
      </c>
    </row>
    <row r="1550" spans="1:18" x14ac:dyDescent="0.3">
      <c r="A1550" s="1" t="s">
        <v>2648</v>
      </c>
      <c r="B1550" t="s">
        <v>56</v>
      </c>
      <c r="C1550" s="2">
        <v>45673</v>
      </c>
      <c r="D1550" t="s">
        <v>52</v>
      </c>
      <c r="E1550" t="s">
        <v>53</v>
      </c>
      <c r="F1550" t="s">
        <v>57</v>
      </c>
      <c r="G1550" t="s">
        <v>26</v>
      </c>
      <c r="I1550" s="1" t="s">
        <v>2649</v>
      </c>
      <c r="J1550" t="s">
        <v>56</v>
      </c>
      <c r="K1550" t="s">
        <v>20</v>
      </c>
      <c r="L1550" s="12">
        <v>45674</v>
      </c>
      <c r="M1550" s="2">
        <v>45673</v>
      </c>
      <c r="N1550" s="12">
        <v>45762</v>
      </c>
      <c r="O1550">
        <f>NETWORKDAYS.INTL(M1550,N1550,1,CN$2:$CN$19)</f>
        <v>61</v>
      </c>
      <c r="P1550">
        <f t="shared" si="250"/>
        <v>60</v>
      </c>
      <c r="Q1550">
        <f>NETWORKDAYS.INTL(M1550,L1550,1,$CN$3:CP$18)</f>
        <v>2</v>
      </c>
      <c r="R1550">
        <f t="shared" ref="R1550:R1553" si="252">Q1550-1</f>
        <v>1</v>
      </c>
    </row>
    <row r="1551" spans="1:18" x14ac:dyDescent="0.3">
      <c r="A1551" s="1" t="s">
        <v>2650</v>
      </c>
      <c r="B1551" t="s">
        <v>116</v>
      </c>
      <c r="C1551" s="2">
        <v>45673</v>
      </c>
      <c r="D1551" t="s">
        <v>52</v>
      </c>
      <c r="E1551" t="s">
        <v>21</v>
      </c>
      <c r="F1551" t="s">
        <v>37</v>
      </c>
      <c r="G1551" t="s">
        <v>43</v>
      </c>
      <c r="I1551" s="1" t="s">
        <v>2651</v>
      </c>
      <c r="J1551" t="s">
        <v>116</v>
      </c>
      <c r="K1551" t="s">
        <v>20</v>
      </c>
      <c r="L1551" s="12">
        <v>45679</v>
      </c>
      <c r="M1551" s="2">
        <v>45673</v>
      </c>
      <c r="N1551" s="12">
        <v>45762</v>
      </c>
      <c r="O1551">
        <f>NETWORKDAYS.INTL(M1551,N1551,1,CN$2:$CN$19)</f>
        <v>61</v>
      </c>
      <c r="P1551">
        <f t="shared" si="250"/>
        <v>60</v>
      </c>
      <c r="Q1551">
        <f>NETWORKDAYS.INTL(M1551,L1551,1,$CN$3:CP$18)</f>
        <v>5</v>
      </c>
      <c r="R1551">
        <f t="shared" si="252"/>
        <v>4</v>
      </c>
    </row>
    <row r="1552" spans="1:18" x14ac:dyDescent="0.3">
      <c r="A1552" s="1" t="s">
        <v>2652</v>
      </c>
      <c r="B1552" t="s">
        <v>463</v>
      </c>
      <c r="C1552" s="2">
        <v>45673</v>
      </c>
      <c r="D1552" t="s">
        <v>52</v>
      </c>
      <c r="E1552" t="s">
        <v>21</v>
      </c>
      <c r="F1552" t="s">
        <v>22</v>
      </c>
      <c r="G1552" t="s">
        <v>43</v>
      </c>
      <c r="I1552" s="1" t="s">
        <v>2653</v>
      </c>
      <c r="J1552" t="s">
        <v>463</v>
      </c>
      <c r="K1552" t="s">
        <v>20</v>
      </c>
      <c r="L1552" s="12">
        <v>45687</v>
      </c>
      <c r="M1552" s="2">
        <v>45673</v>
      </c>
      <c r="N1552" s="12">
        <v>45762</v>
      </c>
      <c r="O1552">
        <f>NETWORKDAYS.INTL(M1552,N1552,1,CN$2:$CN$19)</f>
        <v>61</v>
      </c>
      <c r="P1552">
        <f t="shared" si="250"/>
        <v>60</v>
      </c>
      <c r="Q1552">
        <f>NETWORKDAYS.INTL(M1552,L1552,1,$CN$3:CP$18)</f>
        <v>11</v>
      </c>
      <c r="R1552">
        <f t="shared" si="252"/>
        <v>10</v>
      </c>
    </row>
    <row r="1553" spans="1:18" x14ac:dyDescent="0.3">
      <c r="A1553" s="1" t="s">
        <v>2654</v>
      </c>
      <c r="B1553" t="s">
        <v>2655</v>
      </c>
      <c r="C1553" s="2">
        <v>45673</v>
      </c>
      <c r="D1553" t="s">
        <v>113</v>
      </c>
      <c r="E1553" t="s">
        <v>15</v>
      </c>
      <c r="F1553" t="s">
        <v>16</v>
      </c>
      <c r="G1553" t="s">
        <v>43</v>
      </c>
      <c r="I1553" s="1" t="s">
        <v>2656</v>
      </c>
      <c r="J1553" t="s">
        <v>2655</v>
      </c>
      <c r="K1553" t="s">
        <v>20</v>
      </c>
      <c r="L1553" s="12">
        <v>45691</v>
      </c>
      <c r="M1553" s="2">
        <v>45673</v>
      </c>
      <c r="N1553" s="12">
        <v>45762</v>
      </c>
      <c r="O1553">
        <f>NETWORKDAYS.INTL(M1553,N1553,1,CN$2:$CN$19)</f>
        <v>61</v>
      </c>
      <c r="P1553">
        <f t="shared" si="250"/>
        <v>60</v>
      </c>
      <c r="Q1553">
        <f>NETWORKDAYS.INTL(M1553,L1553,1,$CN$3:CP$18)</f>
        <v>13</v>
      </c>
      <c r="R1553">
        <f t="shared" si="252"/>
        <v>12</v>
      </c>
    </row>
    <row r="1554" spans="1:18" hidden="1" x14ac:dyDescent="0.3">
      <c r="A1554" s="1" t="s">
        <v>2657</v>
      </c>
      <c r="B1554" t="s">
        <v>692</v>
      </c>
      <c r="C1554" s="2">
        <v>45673</v>
      </c>
      <c r="D1554" t="s">
        <v>42</v>
      </c>
      <c r="E1554" t="s">
        <v>21</v>
      </c>
      <c r="F1554" t="s">
        <v>37</v>
      </c>
      <c r="G1554" t="s">
        <v>43</v>
      </c>
      <c r="M1554" s="2">
        <v>45673</v>
      </c>
      <c r="N1554" s="12">
        <v>45762</v>
      </c>
      <c r="O1554">
        <f>NETWORKDAYS.INTL(M1554,N1554,1,CN$2:$CN$19)</f>
        <v>61</v>
      </c>
      <c r="P1554">
        <f t="shared" si="250"/>
        <v>60</v>
      </c>
      <c r="Q1554">
        <f>NETWORKDAYS.INTL(M1554,L1554,1,$CN$3:CP$18)</f>
        <v>-32623</v>
      </c>
    </row>
    <row r="1555" spans="1:18" x14ac:dyDescent="0.3">
      <c r="A1555" s="1" t="s">
        <v>2658</v>
      </c>
      <c r="B1555" t="s">
        <v>203</v>
      </c>
      <c r="C1555" s="2">
        <v>45673</v>
      </c>
      <c r="D1555" t="s">
        <v>42</v>
      </c>
      <c r="E1555" t="s">
        <v>21</v>
      </c>
      <c r="F1555" t="s">
        <v>37</v>
      </c>
      <c r="G1555" t="s">
        <v>43</v>
      </c>
      <c r="I1555" s="1" t="s">
        <v>2659</v>
      </c>
      <c r="J1555" t="s">
        <v>203</v>
      </c>
      <c r="K1555" t="s">
        <v>20</v>
      </c>
      <c r="L1555" s="12">
        <v>45692</v>
      </c>
      <c r="M1555" s="2">
        <v>45673</v>
      </c>
      <c r="N1555" s="12">
        <v>45762</v>
      </c>
      <c r="O1555">
        <f>NETWORKDAYS.INTL(M1555,N1555,1,CN$2:$CN$19)</f>
        <v>61</v>
      </c>
      <c r="P1555">
        <f t="shared" si="250"/>
        <v>60</v>
      </c>
      <c r="Q1555">
        <f>NETWORKDAYS.INTL(M1555,L1555,1,$CN$3:CP$18)</f>
        <v>14</v>
      </c>
      <c r="R1555">
        <f>Q1555-1</f>
        <v>13</v>
      </c>
    </row>
    <row r="1556" spans="1:18" hidden="1" x14ac:dyDescent="0.3">
      <c r="A1556" s="1" t="s">
        <v>2660</v>
      </c>
      <c r="B1556" t="s">
        <v>46</v>
      </c>
      <c r="C1556" s="2">
        <v>45673</v>
      </c>
      <c r="D1556" t="s">
        <v>52</v>
      </c>
      <c r="E1556" t="s">
        <v>15</v>
      </c>
      <c r="F1556" t="s">
        <v>16</v>
      </c>
      <c r="G1556" t="s">
        <v>43</v>
      </c>
      <c r="M1556" s="2">
        <v>45673</v>
      </c>
      <c r="N1556" s="12">
        <v>45762</v>
      </c>
      <c r="O1556">
        <f>NETWORKDAYS.INTL(M1556,N1556,1,CN$2:$CN$19)</f>
        <v>61</v>
      </c>
      <c r="P1556">
        <f t="shared" si="250"/>
        <v>60</v>
      </c>
      <c r="Q1556">
        <f>NETWORKDAYS.INTL(M1556,L1556,1,$CN$3:CP$18)</f>
        <v>-32623</v>
      </c>
    </row>
    <row r="1557" spans="1:18" hidden="1" x14ac:dyDescent="0.3">
      <c r="A1557" s="1" t="s">
        <v>2661</v>
      </c>
      <c r="B1557" t="s">
        <v>262</v>
      </c>
      <c r="C1557" s="2">
        <v>45673</v>
      </c>
      <c r="D1557" t="s">
        <v>113</v>
      </c>
      <c r="E1557" t="s">
        <v>21</v>
      </c>
      <c r="F1557" t="s">
        <v>22</v>
      </c>
      <c r="G1557" t="s">
        <v>43</v>
      </c>
      <c r="M1557" s="2">
        <v>45673</v>
      </c>
      <c r="N1557" s="12">
        <v>45762</v>
      </c>
      <c r="O1557">
        <f>NETWORKDAYS.INTL(M1557,N1557,1,CN$2:$CN$19)</f>
        <v>61</v>
      </c>
      <c r="P1557">
        <f t="shared" si="250"/>
        <v>60</v>
      </c>
      <c r="Q1557">
        <f>NETWORKDAYS.INTL(M1557,L1557,1,$CN$3:CP$18)</f>
        <v>-32623</v>
      </c>
    </row>
    <row r="1558" spans="1:18" x14ac:dyDescent="0.3">
      <c r="A1558" s="1" t="s">
        <v>2662</v>
      </c>
      <c r="B1558" t="s">
        <v>670</v>
      </c>
      <c r="C1558" s="2">
        <v>45673</v>
      </c>
      <c r="D1558" t="s">
        <v>42</v>
      </c>
      <c r="E1558" t="s">
        <v>21</v>
      </c>
      <c r="F1558" t="s">
        <v>37</v>
      </c>
      <c r="G1558" t="s">
        <v>372</v>
      </c>
      <c r="I1558" s="1" t="s">
        <v>2663</v>
      </c>
      <c r="J1558" t="s">
        <v>670</v>
      </c>
      <c r="K1558" t="s">
        <v>20</v>
      </c>
      <c r="L1558" s="12">
        <v>45673</v>
      </c>
      <c r="M1558" s="2">
        <v>45673</v>
      </c>
      <c r="N1558" s="12">
        <v>45762</v>
      </c>
      <c r="O1558">
        <f>NETWORKDAYS.INTL(M1558,N1558,1,CN$2:$CN$19)</f>
        <v>61</v>
      </c>
      <c r="P1558">
        <f t="shared" si="250"/>
        <v>60</v>
      </c>
      <c r="Q1558">
        <f>NETWORKDAYS.INTL(M1558,L1558,1,$CN$3:CP$18)</f>
        <v>1</v>
      </c>
      <c r="R1558">
        <f t="shared" ref="R1558:R1559" si="253">Q1558-1</f>
        <v>0</v>
      </c>
    </row>
    <row r="1559" spans="1:18" x14ac:dyDescent="0.3">
      <c r="A1559" s="1" t="s">
        <v>2664</v>
      </c>
      <c r="B1559" t="s">
        <v>63</v>
      </c>
      <c r="C1559" s="2">
        <v>45673</v>
      </c>
      <c r="D1559" t="s">
        <v>42</v>
      </c>
      <c r="E1559" t="s">
        <v>15</v>
      </c>
      <c r="F1559" t="s">
        <v>16</v>
      </c>
      <c r="G1559" t="s">
        <v>43</v>
      </c>
      <c r="I1559" s="1" t="s">
        <v>2665</v>
      </c>
      <c r="J1559" t="s">
        <v>63</v>
      </c>
      <c r="K1559" t="s">
        <v>20</v>
      </c>
      <c r="L1559" s="12">
        <v>45688</v>
      </c>
      <c r="M1559" s="2">
        <v>45673</v>
      </c>
      <c r="N1559" s="12">
        <v>45762</v>
      </c>
      <c r="O1559">
        <f>NETWORKDAYS.INTL(M1559,N1559,1,CN$2:$CN$19)</f>
        <v>61</v>
      </c>
      <c r="P1559">
        <f t="shared" si="250"/>
        <v>60</v>
      </c>
      <c r="Q1559">
        <f>NETWORKDAYS.INTL(M1559,L1559,1,$CN$3:CP$18)</f>
        <v>12</v>
      </c>
      <c r="R1559">
        <f t="shared" si="253"/>
        <v>11</v>
      </c>
    </row>
    <row r="1560" spans="1:18" hidden="1" x14ac:dyDescent="0.3">
      <c r="A1560" s="1" t="s">
        <v>2666</v>
      </c>
      <c r="B1560" t="s">
        <v>32</v>
      </c>
      <c r="C1560" s="2">
        <v>45673</v>
      </c>
      <c r="D1560" t="s">
        <v>113</v>
      </c>
      <c r="E1560" t="s">
        <v>21</v>
      </c>
      <c r="F1560" t="s">
        <v>587</v>
      </c>
      <c r="G1560" t="s">
        <v>43</v>
      </c>
      <c r="M1560" s="2">
        <v>45673</v>
      </c>
      <c r="N1560" s="12">
        <v>45762</v>
      </c>
      <c r="O1560">
        <f>NETWORKDAYS.INTL(M1560,N1560,1,CN$2:$CN$19)</f>
        <v>61</v>
      </c>
      <c r="P1560">
        <f t="shared" si="250"/>
        <v>60</v>
      </c>
      <c r="Q1560">
        <f>NETWORKDAYS.INTL(M1560,L1560,1,$CN$3:CP$18)</f>
        <v>-32623</v>
      </c>
    </row>
    <row r="1561" spans="1:18" x14ac:dyDescent="0.3">
      <c r="A1561" s="1" t="s">
        <v>2667</v>
      </c>
      <c r="B1561" t="s">
        <v>67</v>
      </c>
      <c r="C1561" s="2">
        <v>45673</v>
      </c>
      <c r="D1561" t="s">
        <v>113</v>
      </c>
      <c r="E1561" t="s">
        <v>21</v>
      </c>
      <c r="F1561" t="s">
        <v>22</v>
      </c>
      <c r="G1561" t="s">
        <v>43</v>
      </c>
      <c r="I1561" s="1" t="s">
        <v>2668</v>
      </c>
      <c r="J1561" t="s">
        <v>67</v>
      </c>
      <c r="K1561" t="s">
        <v>20</v>
      </c>
      <c r="L1561" s="12">
        <v>45679</v>
      </c>
      <c r="M1561" s="2">
        <v>45673</v>
      </c>
      <c r="N1561" s="12">
        <v>45762</v>
      </c>
      <c r="O1561">
        <f>NETWORKDAYS.INTL(M1561,N1561,1,CN$2:$CN$19)</f>
        <v>61</v>
      </c>
      <c r="P1561">
        <f t="shared" si="250"/>
        <v>60</v>
      </c>
      <c r="Q1561">
        <f>NETWORKDAYS.INTL(M1561,L1561,1,$CN$3:CP$18)</f>
        <v>5</v>
      </c>
      <c r="R1561">
        <f>Q1561-1</f>
        <v>4</v>
      </c>
    </row>
    <row r="1562" spans="1:18" hidden="1" x14ac:dyDescent="0.3">
      <c r="A1562" s="1" t="s">
        <v>2669</v>
      </c>
      <c r="B1562" t="s">
        <v>73</v>
      </c>
      <c r="C1562" s="2">
        <v>45673</v>
      </c>
      <c r="D1562" t="s">
        <v>42</v>
      </c>
      <c r="E1562" t="s">
        <v>21</v>
      </c>
      <c r="F1562" t="s">
        <v>22</v>
      </c>
      <c r="G1562" t="s">
        <v>26</v>
      </c>
      <c r="M1562" s="2">
        <v>45673</v>
      </c>
      <c r="N1562" s="12">
        <v>45762</v>
      </c>
      <c r="O1562">
        <f>NETWORKDAYS.INTL(M1562,N1562,1,CN$2:$CN$19)</f>
        <v>61</v>
      </c>
      <c r="P1562">
        <f t="shared" si="250"/>
        <v>60</v>
      </c>
      <c r="Q1562">
        <f>NETWORKDAYS.INTL(M1562,L1562,1,$CN$3:CP$18)</f>
        <v>-32623</v>
      </c>
    </row>
    <row r="1563" spans="1:18" x14ac:dyDescent="0.3">
      <c r="A1563" s="1" t="s">
        <v>2670</v>
      </c>
      <c r="B1563" t="s">
        <v>63</v>
      </c>
      <c r="C1563" s="2">
        <v>45673</v>
      </c>
      <c r="D1563" t="s">
        <v>42</v>
      </c>
      <c r="E1563" t="s">
        <v>21</v>
      </c>
      <c r="F1563" t="s">
        <v>22</v>
      </c>
      <c r="G1563" t="s">
        <v>43</v>
      </c>
      <c r="I1563" s="1" t="s">
        <v>2671</v>
      </c>
      <c r="J1563" t="s">
        <v>63</v>
      </c>
      <c r="K1563" t="s">
        <v>20</v>
      </c>
      <c r="L1563" s="12">
        <v>45684</v>
      </c>
      <c r="M1563" s="2">
        <v>45673</v>
      </c>
      <c r="N1563" s="12">
        <v>45762</v>
      </c>
      <c r="O1563">
        <f>NETWORKDAYS.INTL(M1563,N1563,1,CN$2:$CN$19)</f>
        <v>61</v>
      </c>
      <c r="P1563">
        <f t="shared" si="250"/>
        <v>60</v>
      </c>
      <c r="Q1563">
        <f>NETWORKDAYS.INTL(M1563,L1563,1,$CN$3:CP$18)</f>
        <v>8</v>
      </c>
      <c r="R1563">
        <f>Q1563-1</f>
        <v>7</v>
      </c>
    </row>
    <row r="1564" spans="1:18" hidden="1" x14ac:dyDescent="0.3">
      <c r="A1564" s="1" t="s">
        <v>2672</v>
      </c>
      <c r="B1564" t="s">
        <v>67</v>
      </c>
      <c r="C1564" s="2">
        <v>45673</v>
      </c>
      <c r="D1564" t="s">
        <v>42</v>
      </c>
      <c r="E1564" t="s">
        <v>21</v>
      </c>
      <c r="F1564" t="s">
        <v>22</v>
      </c>
      <c r="G1564" t="s">
        <v>43</v>
      </c>
      <c r="M1564" s="2">
        <v>45673</v>
      </c>
      <c r="N1564" s="12">
        <v>45762</v>
      </c>
      <c r="O1564">
        <f>NETWORKDAYS.INTL(M1564,N1564,1,CN$2:$CN$19)</f>
        <v>61</v>
      </c>
      <c r="P1564">
        <f t="shared" si="250"/>
        <v>60</v>
      </c>
      <c r="Q1564">
        <f>NETWORKDAYS.INTL(M1564,L1564,1,$CN$3:CP$18)</f>
        <v>-32623</v>
      </c>
    </row>
    <row r="1565" spans="1:18" hidden="1" x14ac:dyDescent="0.3">
      <c r="A1565" s="1" t="s">
        <v>2673</v>
      </c>
      <c r="B1565" t="s">
        <v>51</v>
      </c>
      <c r="C1565" s="2">
        <v>45673</v>
      </c>
      <c r="D1565" t="s">
        <v>52</v>
      </c>
      <c r="E1565" t="s">
        <v>53</v>
      </c>
      <c r="F1565" t="s">
        <v>57</v>
      </c>
      <c r="G1565" t="s">
        <v>43</v>
      </c>
      <c r="M1565" s="2">
        <v>45673</v>
      </c>
      <c r="N1565" s="12">
        <v>45762</v>
      </c>
      <c r="O1565">
        <f>NETWORKDAYS.INTL(M1565,N1565,1,CN$2:$CN$19)</f>
        <v>61</v>
      </c>
      <c r="P1565">
        <f t="shared" si="250"/>
        <v>60</v>
      </c>
      <c r="Q1565">
        <f>NETWORKDAYS.INTL(M1565,L1565,1,$CN$3:CP$18)</f>
        <v>-32623</v>
      </c>
    </row>
    <row r="1566" spans="1:18" hidden="1" x14ac:dyDescent="0.3">
      <c r="A1566" s="1" t="s">
        <v>2674</v>
      </c>
      <c r="B1566" t="s">
        <v>51</v>
      </c>
      <c r="C1566" s="2">
        <v>45673</v>
      </c>
      <c r="D1566" t="s">
        <v>42</v>
      </c>
      <c r="E1566" t="s">
        <v>53</v>
      </c>
      <c r="F1566" t="s">
        <v>54</v>
      </c>
      <c r="G1566" t="s">
        <v>43</v>
      </c>
      <c r="M1566" s="2">
        <v>45673</v>
      </c>
      <c r="N1566" s="12">
        <v>45762</v>
      </c>
      <c r="O1566">
        <f>NETWORKDAYS.INTL(M1566,N1566,1,CN$2:$CN$19)</f>
        <v>61</v>
      </c>
      <c r="P1566">
        <f t="shared" si="250"/>
        <v>60</v>
      </c>
      <c r="Q1566">
        <f>NETWORKDAYS.INTL(M1566,L1566,1,$CN$3:CP$18)</f>
        <v>-32623</v>
      </c>
    </row>
    <row r="1567" spans="1:18" x14ac:dyDescent="0.3">
      <c r="A1567" s="1" t="s">
        <v>2675</v>
      </c>
      <c r="B1567" t="s">
        <v>103</v>
      </c>
      <c r="C1567" s="2">
        <v>45673</v>
      </c>
      <c r="D1567" t="s">
        <v>52</v>
      </c>
      <c r="E1567" t="s">
        <v>21</v>
      </c>
      <c r="F1567" t="s">
        <v>37</v>
      </c>
      <c r="G1567" t="s">
        <v>43</v>
      </c>
      <c r="I1567" s="1" t="s">
        <v>2676</v>
      </c>
      <c r="J1567" t="s">
        <v>103</v>
      </c>
      <c r="K1567" t="s">
        <v>20</v>
      </c>
      <c r="L1567" s="12">
        <v>45674</v>
      </c>
      <c r="M1567" s="2">
        <v>45673</v>
      </c>
      <c r="N1567" s="12">
        <v>45762</v>
      </c>
      <c r="O1567">
        <f>NETWORKDAYS.INTL(M1567,N1567,1,CN$2:$CN$19)</f>
        <v>61</v>
      </c>
      <c r="P1567">
        <f t="shared" si="250"/>
        <v>60</v>
      </c>
      <c r="Q1567">
        <f>NETWORKDAYS.INTL(M1567,L1567,1,$CN$3:CP$18)</f>
        <v>2</v>
      </c>
      <c r="R1567">
        <f t="shared" ref="R1567:R1572" si="254">Q1567-1</f>
        <v>1</v>
      </c>
    </row>
    <row r="1568" spans="1:18" x14ac:dyDescent="0.3">
      <c r="A1568" s="1" t="s">
        <v>2677</v>
      </c>
      <c r="B1568" t="s">
        <v>466</v>
      </c>
      <c r="C1568" s="2">
        <v>45673</v>
      </c>
      <c r="D1568" t="s">
        <v>42</v>
      </c>
      <c r="E1568" t="s">
        <v>21</v>
      </c>
      <c r="F1568" t="s">
        <v>37</v>
      </c>
      <c r="G1568" t="s">
        <v>49</v>
      </c>
      <c r="I1568" s="1" t="s">
        <v>2678</v>
      </c>
      <c r="J1568" t="s">
        <v>466</v>
      </c>
      <c r="K1568" t="s">
        <v>20</v>
      </c>
      <c r="L1568" s="12">
        <v>45674</v>
      </c>
      <c r="M1568" s="2">
        <v>45673</v>
      </c>
      <c r="N1568" s="12">
        <v>45762</v>
      </c>
      <c r="O1568">
        <f>NETWORKDAYS.INTL(M1568,N1568,1,CN$2:$CN$19)</f>
        <v>61</v>
      </c>
      <c r="P1568">
        <f t="shared" si="250"/>
        <v>60</v>
      </c>
      <c r="Q1568">
        <f>NETWORKDAYS.INTL(M1568,L1568,1,$CN$3:CP$18)</f>
        <v>2</v>
      </c>
      <c r="R1568">
        <f t="shared" si="254"/>
        <v>1</v>
      </c>
    </row>
    <row r="1569" spans="1:18" x14ac:dyDescent="0.3">
      <c r="A1569" s="1" t="s">
        <v>2679</v>
      </c>
      <c r="B1569" t="s">
        <v>67</v>
      </c>
      <c r="C1569" s="2">
        <v>45673</v>
      </c>
      <c r="D1569" t="s">
        <v>42</v>
      </c>
      <c r="E1569" t="s">
        <v>21</v>
      </c>
      <c r="F1569" t="s">
        <v>22</v>
      </c>
      <c r="G1569" t="s">
        <v>43</v>
      </c>
      <c r="I1569" s="1" t="s">
        <v>2680</v>
      </c>
      <c r="J1569" t="s">
        <v>67</v>
      </c>
      <c r="K1569" t="s">
        <v>20</v>
      </c>
      <c r="L1569" s="12">
        <v>45679</v>
      </c>
      <c r="M1569" s="2">
        <v>45673</v>
      </c>
      <c r="N1569" s="12">
        <v>45762</v>
      </c>
      <c r="O1569">
        <f>NETWORKDAYS.INTL(M1569,N1569,1,CN$2:$CN$19)</f>
        <v>61</v>
      </c>
      <c r="P1569">
        <f t="shared" si="250"/>
        <v>60</v>
      </c>
      <c r="Q1569">
        <f>NETWORKDAYS.INTL(M1569,L1569,1,$CN$3:CP$18)</f>
        <v>5</v>
      </c>
      <c r="R1569">
        <f t="shared" si="254"/>
        <v>4</v>
      </c>
    </row>
    <row r="1570" spans="1:18" x14ac:dyDescent="0.3">
      <c r="A1570" s="1" t="s">
        <v>2681</v>
      </c>
      <c r="B1570" t="s">
        <v>63</v>
      </c>
      <c r="C1570" s="2">
        <v>45673</v>
      </c>
      <c r="D1570" t="s">
        <v>113</v>
      </c>
      <c r="E1570" t="s">
        <v>21</v>
      </c>
      <c r="F1570" t="s">
        <v>22</v>
      </c>
      <c r="G1570" t="s">
        <v>43</v>
      </c>
      <c r="I1570" s="1" t="s">
        <v>2682</v>
      </c>
      <c r="J1570" t="s">
        <v>63</v>
      </c>
      <c r="K1570" t="s">
        <v>20</v>
      </c>
      <c r="L1570" s="12">
        <v>45772</v>
      </c>
      <c r="M1570" s="2">
        <v>45673</v>
      </c>
      <c r="N1570" s="12">
        <v>45762</v>
      </c>
      <c r="O1570">
        <f>NETWORKDAYS.INTL(M1570,N1570,1,CN$2:$CN$19)</f>
        <v>61</v>
      </c>
      <c r="P1570">
        <f t="shared" si="250"/>
        <v>60</v>
      </c>
      <c r="Q1570">
        <f>NETWORKDAYS.INTL(M1570,L1570,1,$CN$3:CP$18)</f>
        <v>66</v>
      </c>
      <c r="R1570">
        <f t="shared" si="254"/>
        <v>65</v>
      </c>
    </row>
    <row r="1571" spans="1:18" x14ac:dyDescent="0.3">
      <c r="A1571" s="1" t="s">
        <v>2683</v>
      </c>
      <c r="B1571" t="s">
        <v>768</v>
      </c>
      <c r="C1571" s="2">
        <v>45673</v>
      </c>
      <c r="D1571" t="s">
        <v>113</v>
      </c>
      <c r="E1571" t="s">
        <v>21</v>
      </c>
      <c r="F1571" t="s">
        <v>22</v>
      </c>
      <c r="G1571" t="s">
        <v>43</v>
      </c>
      <c r="I1571" s="1" t="s">
        <v>2684</v>
      </c>
      <c r="J1571" t="s">
        <v>41</v>
      </c>
      <c r="K1571" t="s">
        <v>770</v>
      </c>
      <c r="L1571" s="12">
        <v>45712</v>
      </c>
      <c r="M1571" s="2">
        <v>45673</v>
      </c>
      <c r="N1571" s="12">
        <v>45762</v>
      </c>
      <c r="O1571">
        <f>NETWORKDAYS.INTL(M1571,N1571,1,CN$2:$CN$19)</f>
        <v>61</v>
      </c>
      <c r="P1571">
        <f t="shared" si="250"/>
        <v>60</v>
      </c>
      <c r="Q1571">
        <f>NETWORKDAYS.INTL(M1571,L1571,1,$CN$3:CP$18)</f>
        <v>28</v>
      </c>
      <c r="R1571">
        <f t="shared" si="254"/>
        <v>27</v>
      </c>
    </row>
    <row r="1572" spans="1:18" x14ac:dyDescent="0.3">
      <c r="A1572" s="1" t="s">
        <v>2685</v>
      </c>
      <c r="B1572" t="s">
        <v>63</v>
      </c>
      <c r="C1572" s="2">
        <v>45673</v>
      </c>
      <c r="D1572" t="s">
        <v>42</v>
      </c>
      <c r="E1572" t="s">
        <v>15</v>
      </c>
      <c r="F1572" t="s">
        <v>16</v>
      </c>
      <c r="G1572" t="s">
        <v>43</v>
      </c>
      <c r="I1572" s="1" t="s">
        <v>2686</v>
      </c>
      <c r="J1572" t="s">
        <v>63</v>
      </c>
      <c r="K1572" t="s">
        <v>20</v>
      </c>
      <c r="L1572" s="12">
        <v>45832</v>
      </c>
      <c r="M1572" s="2">
        <v>45673</v>
      </c>
      <c r="N1572" s="12">
        <v>45762</v>
      </c>
      <c r="O1572">
        <f>NETWORKDAYS.INTL(M1572,N1572,1,CN$2:$CN$19)</f>
        <v>61</v>
      </c>
      <c r="P1572">
        <f t="shared" si="250"/>
        <v>60</v>
      </c>
      <c r="Q1572">
        <f>NETWORKDAYS.INTL(M1572,L1572,1,$CN$3:CP$18)</f>
        <v>105</v>
      </c>
      <c r="R1572">
        <f t="shared" si="254"/>
        <v>104</v>
      </c>
    </row>
    <row r="1573" spans="1:18" hidden="1" x14ac:dyDescent="0.3">
      <c r="A1573" s="1" t="s">
        <v>2687</v>
      </c>
      <c r="B1573" t="s">
        <v>63</v>
      </c>
      <c r="C1573" s="2">
        <v>45673</v>
      </c>
      <c r="D1573" t="s">
        <v>42</v>
      </c>
      <c r="E1573" t="s">
        <v>21</v>
      </c>
      <c r="F1573" t="s">
        <v>37</v>
      </c>
      <c r="G1573" t="s">
        <v>26</v>
      </c>
      <c r="M1573" s="2">
        <v>45673</v>
      </c>
      <c r="N1573" s="12">
        <v>45762</v>
      </c>
      <c r="O1573">
        <f>NETWORKDAYS.INTL(M1573,N1573,1,CN$2:$CN$19)</f>
        <v>61</v>
      </c>
      <c r="P1573">
        <f t="shared" si="250"/>
        <v>60</v>
      </c>
      <c r="Q1573">
        <f>NETWORKDAYS.INTL(M1573,L1573,1,$CN$3:CP$18)</f>
        <v>-32623</v>
      </c>
    </row>
    <row r="1574" spans="1:18" hidden="1" x14ac:dyDescent="0.3">
      <c r="A1574" s="1" t="s">
        <v>2688</v>
      </c>
      <c r="B1574" t="s">
        <v>63</v>
      </c>
      <c r="C1574" s="2">
        <v>45673</v>
      </c>
      <c r="D1574" t="s">
        <v>42</v>
      </c>
      <c r="G1574" t="s">
        <v>43</v>
      </c>
      <c r="M1574" s="2">
        <v>45673</v>
      </c>
      <c r="N1574" s="12">
        <v>45762</v>
      </c>
      <c r="O1574">
        <f>NETWORKDAYS.INTL(M1574,N1574,1,CN$2:$CN$19)</f>
        <v>61</v>
      </c>
      <c r="P1574">
        <f t="shared" si="250"/>
        <v>60</v>
      </c>
      <c r="Q1574">
        <f>NETWORKDAYS.INTL(M1574,L1574,1,$CN$3:CP$18)</f>
        <v>-32623</v>
      </c>
    </row>
    <row r="1575" spans="1:18" x14ac:dyDescent="0.3">
      <c r="A1575" s="1" t="s">
        <v>2689</v>
      </c>
      <c r="B1575" t="s">
        <v>595</v>
      </c>
      <c r="C1575" s="2">
        <v>45673</v>
      </c>
      <c r="D1575" t="s">
        <v>42</v>
      </c>
      <c r="E1575" t="s">
        <v>21</v>
      </c>
      <c r="F1575" t="s">
        <v>37</v>
      </c>
      <c r="G1575" t="s">
        <v>74</v>
      </c>
      <c r="I1575" s="1" t="s">
        <v>2690</v>
      </c>
      <c r="J1575" t="s">
        <v>595</v>
      </c>
      <c r="K1575" t="s">
        <v>20</v>
      </c>
      <c r="L1575" s="12">
        <v>45701</v>
      </c>
      <c r="M1575" s="2">
        <v>45673</v>
      </c>
      <c r="N1575" s="12">
        <v>45762</v>
      </c>
      <c r="O1575">
        <f>NETWORKDAYS.INTL(M1575,N1575,1,CN$2:$CN$19)</f>
        <v>61</v>
      </c>
      <c r="P1575">
        <f t="shared" si="250"/>
        <v>60</v>
      </c>
      <c r="Q1575">
        <f>NETWORKDAYS.INTL(M1575,L1575,1,$CN$3:CP$18)</f>
        <v>21</v>
      </c>
      <c r="R1575">
        <f t="shared" ref="R1575:R1578" si="255">Q1575-1</f>
        <v>20</v>
      </c>
    </row>
    <row r="1576" spans="1:18" x14ac:dyDescent="0.3">
      <c r="A1576" s="1" t="s">
        <v>2691</v>
      </c>
      <c r="B1576" t="s">
        <v>63</v>
      </c>
      <c r="C1576" s="2">
        <v>45673</v>
      </c>
      <c r="D1576" t="s">
        <v>42</v>
      </c>
      <c r="E1576" t="s">
        <v>15</v>
      </c>
      <c r="F1576" t="s">
        <v>16</v>
      </c>
      <c r="G1576" t="s">
        <v>43</v>
      </c>
      <c r="I1576" s="1" t="s">
        <v>2692</v>
      </c>
      <c r="J1576" t="s">
        <v>63</v>
      </c>
      <c r="K1576" t="s">
        <v>20</v>
      </c>
      <c r="L1576" s="12">
        <v>45688</v>
      </c>
      <c r="M1576" s="2">
        <v>45673</v>
      </c>
      <c r="N1576" s="12">
        <v>45762</v>
      </c>
      <c r="O1576">
        <f>NETWORKDAYS.INTL(M1576,N1576,1,CN$2:$CN$19)</f>
        <v>61</v>
      </c>
      <c r="P1576">
        <f t="shared" si="250"/>
        <v>60</v>
      </c>
      <c r="Q1576">
        <f>NETWORKDAYS.INTL(M1576,L1576,1,$CN$3:CP$18)</f>
        <v>12</v>
      </c>
      <c r="R1576">
        <f t="shared" si="255"/>
        <v>11</v>
      </c>
    </row>
    <row r="1577" spans="1:18" x14ac:dyDescent="0.3">
      <c r="A1577" s="1" t="s">
        <v>2693</v>
      </c>
      <c r="B1577" t="s">
        <v>447</v>
      </c>
      <c r="C1577" s="2">
        <v>45673</v>
      </c>
      <c r="D1577" t="s">
        <v>42</v>
      </c>
      <c r="E1577" t="s">
        <v>21</v>
      </c>
      <c r="F1577" t="s">
        <v>22</v>
      </c>
      <c r="G1577" t="s">
        <v>43</v>
      </c>
      <c r="I1577" s="1" t="s">
        <v>2694</v>
      </c>
      <c r="J1577" t="s">
        <v>447</v>
      </c>
      <c r="K1577" t="s">
        <v>20</v>
      </c>
      <c r="L1577" s="12">
        <v>45674</v>
      </c>
      <c r="M1577" s="2">
        <v>45673</v>
      </c>
      <c r="N1577" s="12">
        <v>45762</v>
      </c>
      <c r="O1577">
        <f>NETWORKDAYS.INTL(M1577,N1577,1,CN$2:$CN$19)</f>
        <v>61</v>
      </c>
      <c r="P1577">
        <f t="shared" si="250"/>
        <v>60</v>
      </c>
      <c r="Q1577">
        <f>NETWORKDAYS.INTL(M1577,L1577,1,$CN$3:CP$18)</f>
        <v>2</v>
      </c>
      <c r="R1577">
        <f t="shared" si="255"/>
        <v>1</v>
      </c>
    </row>
    <row r="1578" spans="1:18" x14ac:dyDescent="0.3">
      <c r="A1578" s="1" t="s">
        <v>2695</v>
      </c>
      <c r="B1578" t="s">
        <v>85</v>
      </c>
      <c r="C1578" s="2">
        <v>45673</v>
      </c>
      <c r="D1578" t="s">
        <v>52</v>
      </c>
      <c r="E1578" t="s">
        <v>21</v>
      </c>
      <c r="F1578" t="s">
        <v>37</v>
      </c>
      <c r="G1578" t="s">
        <v>43</v>
      </c>
      <c r="I1578" s="1" t="s">
        <v>2696</v>
      </c>
      <c r="J1578" t="s">
        <v>85</v>
      </c>
      <c r="K1578" t="s">
        <v>20</v>
      </c>
      <c r="L1578" s="12">
        <v>45690</v>
      </c>
      <c r="M1578" s="2">
        <v>45673</v>
      </c>
      <c r="N1578" s="12">
        <v>45762</v>
      </c>
      <c r="O1578">
        <f>NETWORKDAYS.INTL(M1578,N1578,1,CN$2:$CN$19)</f>
        <v>61</v>
      </c>
      <c r="P1578">
        <f t="shared" si="250"/>
        <v>60</v>
      </c>
      <c r="Q1578">
        <f>NETWORKDAYS.INTL(M1578,L1578,1,$CN$3:CP$18)</f>
        <v>12</v>
      </c>
      <c r="R1578">
        <f t="shared" si="255"/>
        <v>11</v>
      </c>
    </row>
    <row r="1579" spans="1:18" hidden="1" x14ac:dyDescent="0.3">
      <c r="A1579" s="1" t="s">
        <v>2697</v>
      </c>
      <c r="B1579" t="s">
        <v>51</v>
      </c>
      <c r="C1579" s="2">
        <v>45673</v>
      </c>
      <c r="D1579" t="s">
        <v>52</v>
      </c>
      <c r="E1579" t="s">
        <v>53</v>
      </c>
      <c r="F1579" t="s">
        <v>57</v>
      </c>
      <c r="G1579" t="s">
        <v>43</v>
      </c>
      <c r="M1579" s="2">
        <v>45673</v>
      </c>
      <c r="N1579" s="12">
        <v>45762</v>
      </c>
      <c r="O1579">
        <f>NETWORKDAYS.INTL(M1579,N1579,1,CN$2:$CN$19)</f>
        <v>61</v>
      </c>
      <c r="P1579">
        <f t="shared" si="250"/>
        <v>60</v>
      </c>
      <c r="Q1579">
        <f>NETWORKDAYS.INTL(M1579,L1579,1,$CN$3:CP$18)</f>
        <v>-32623</v>
      </c>
    </row>
    <row r="1580" spans="1:18" x14ac:dyDescent="0.3">
      <c r="A1580" s="1" t="s">
        <v>2698</v>
      </c>
      <c r="B1580" t="s">
        <v>490</v>
      </c>
      <c r="C1580" s="2">
        <v>45673</v>
      </c>
      <c r="D1580" t="s">
        <v>42</v>
      </c>
      <c r="E1580" t="s">
        <v>15</v>
      </c>
      <c r="F1580" t="s">
        <v>64</v>
      </c>
      <c r="G1580" t="s">
        <v>26</v>
      </c>
      <c r="I1580" s="1" t="s">
        <v>2699</v>
      </c>
      <c r="J1580" t="s">
        <v>490</v>
      </c>
      <c r="K1580" t="s">
        <v>20</v>
      </c>
      <c r="L1580" s="12">
        <v>45680</v>
      </c>
      <c r="M1580" s="2">
        <v>45673</v>
      </c>
      <c r="N1580" s="12">
        <v>45762</v>
      </c>
      <c r="O1580">
        <f>NETWORKDAYS.INTL(M1580,N1580,1,CN$2:$CN$19)</f>
        <v>61</v>
      </c>
      <c r="P1580">
        <f t="shared" si="250"/>
        <v>60</v>
      </c>
      <c r="Q1580">
        <f>NETWORKDAYS.INTL(M1580,L1580,1,$CN$3:CP$18)</f>
        <v>6</v>
      </c>
      <c r="R1580">
        <f t="shared" ref="R1580:R1581" si="256">Q1580-1</f>
        <v>5</v>
      </c>
    </row>
    <row r="1581" spans="1:18" x14ac:dyDescent="0.3">
      <c r="A1581" s="1" t="s">
        <v>2700</v>
      </c>
      <c r="B1581" t="s">
        <v>94</v>
      </c>
      <c r="C1581" s="2">
        <v>45673</v>
      </c>
      <c r="D1581" t="s">
        <v>42</v>
      </c>
      <c r="E1581" t="s">
        <v>21</v>
      </c>
      <c r="F1581" t="s">
        <v>37</v>
      </c>
      <c r="G1581" t="s">
        <v>49</v>
      </c>
      <c r="I1581" s="1" t="s">
        <v>2701</v>
      </c>
      <c r="J1581" t="s">
        <v>94</v>
      </c>
      <c r="K1581" t="s">
        <v>20</v>
      </c>
      <c r="L1581" s="12">
        <v>45685</v>
      </c>
      <c r="M1581" s="2">
        <v>45673</v>
      </c>
      <c r="N1581" s="12">
        <v>45762</v>
      </c>
      <c r="O1581">
        <f>NETWORKDAYS.INTL(M1581,N1581,1,CN$2:$CN$19)</f>
        <v>61</v>
      </c>
      <c r="P1581">
        <f t="shared" si="250"/>
        <v>60</v>
      </c>
      <c r="Q1581">
        <f>NETWORKDAYS.INTL(M1581,L1581,1,$CN$3:CP$18)</f>
        <v>9</v>
      </c>
      <c r="R1581">
        <f t="shared" si="256"/>
        <v>8</v>
      </c>
    </row>
    <row r="1582" spans="1:18" hidden="1" x14ac:dyDescent="0.3">
      <c r="A1582" s="1" t="s">
        <v>2702</v>
      </c>
      <c r="B1582" t="s">
        <v>94</v>
      </c>
      <c r="C1582" s="2">
        <v>45673</v>
      </c>
      <c r="D1582" t="s">
        <v>42</v>
      </c>
      <c r="E1582" t="s">
        <v>21</v>
      </c>
      <c r="F1582" t="s">
        <v>37</v>
      </c>
      <c r="G1582" t="s">
        <v>43</v>
      </c>
      <c r="M1582" s="2">
        <v>45673</v>
      </c>
      <c r="N1582" s="12">
        <v>45762</v>
      </c>
      <c r="O1582">
        <f>NETWORKDAYS.INTL(M1582,N1582,1,CN$2:$CN$19)</f>
        <v>61</v>
      </c>
      <c r="P1582">
        <f t="shared" si="250"/>
        <v>60</v>
      </c>
      <c r="Q1582">
        <f>NETWORKDAYS.INTL(M1582,L1582,1,$CN$3:CP$18)</f>
        <v>-32623</v>
      </c>
    </row>
    <row r="1583" spans="1:18" x14ac:dyDescent="0.3">
      <c r="A1583" s="1" t="s">
        <v>2703</v>
      </c>
      <c r="B1583" t="s">
        <v>41</v>
      </c>
      <c r="C1583" s="2">
        <v>45673</v>
      </c>
      <c r="D1583" t="s">
        <v>42</v>
      </c>
      <c r="E1583" t="s">
        <v>21</v>
      </c>
      <c r="F1583" t="s">
        <v>22</v>
      </c>
      <c r="G1583" t="s">
        <v>43</v>
      </c>
      <c r="I1583" s="1" t="s">
        <v>2704</v>
      </c>
      <c r="J1583" t="s">
        <v>41</v>
      </c>
      <c r="K1583" t="s">
        <v>20</v>
      </c>
      <c r="L1583" s="12">
        <v>45674</v>
      </c>
      <c r="M1583" s="2">
        <v>45673</v>
      </c>
      <c r="N1583" s="12">
        <v>45762</v>
      </c>
      <c r="O1583">
        <f>NETWORKDAYS.INTL(M1583,N1583,1,CN$2:$CN$19)</f>
        <v>61</v>
      </c>
      <c r="P1583">
        <f t="shared" si="250"/>
        <v>60</v>
      </c>
      <c r="Q1583">
        <f>NETWORKDAYS.INTL(M1583,L1583,1,$CN$3:CP$18)</f>
        <v>2</v>
      </c>
      <c r="R1583">
        <f>Q1583-1</f>
        <v>1</v>
      </c>
    </row>
    <row r="1584" spans="1:18" hidden="1" x14ac:dyDescent="0.3">
      <c r="A1584" s="1" t="s">
        <v>2705</v>
      </c>
      <c r="B1584" t="s">
        <v>63</v>
      </c>
      <c r="C1584" s="2">
        <v>45673</v>
      </c>
      <c r="D1584" t="s">
        <v>42</v>
      </c>
      <c r="E1584" t="s">
        <v>21</v>
      </c>
      <c r="F1584" t="s">
        <v>37</v>
      </c>
      <c r="G1584" t="s">
        <v>43</v>
      </c>
      <c r="M1584" s="2">
        <v>45673</v>
      </c>
      <c r="N1584" s="12">
        <v>45762</v>
      </c>
      <c r="O1584">
        <f>NETWORKDAYS.INTL(M1584,N1584,1,CN$2:$CN$19)</f>
        <v>61</v>
      </c>
      <c r="P1584">
        <f t="shared" si="250"/>
        <v>60</v>
      </c>
      <c r="Q1584">
        <f>NETWORKDAYS.INTL(M1584,L1584,1,$CN$3:CP$18)</f>
        <v>-32623</v>
      </c>
    </row>
    <row r="1585" spans="1:18" x14ac:dyDescent="0.3">
      <c r="A1585" s="1" t="s">
        <v>2706</v>
      </c>
      <c r="B1585" t="s">
        <v>63</v>
      </c>
      <c r="C1585" s="2">
        <v>45673</v>
      </c>
      <c r="D1585" t="s">
        <v>42</v>
      </c>
      <c r="E1585" t="s">
        <v>15</v>
      </c>
      <c r="F1585" t="s">
        <v>16</v>
      </c>
      <c r="G1585" t="s">
        <v>43</v>
      </c>
      <c r="I1585" s="1" t="s">
        <v>2707</v>
      </c>
      <c r="J1585" t="s">
        <v>63</v>
      </c>
      <c r="K1585" t="s">
        <v>20</v>
      </c>
      <c r="L1585" s="12">
        <v>45699</v>
      </c>
      <c r="M1585" s="2">
        <v>45673</v>
      </c>
      <c r="N1585" s="12">
        <v>45762</v>
      </c>
      <c r="O1585">
        <f>NETWORKDAYS.INTL(M1585,N1585,1,CN$2:$CN$19)</f>
        <v>61</v>
      </c>
      <c r="P1585">
        <f t="shared" si="250"/>
        <v>60</v>
      </c>
      <c r="Q1585">
        <f>NETWORKDAYS.INTL(M1585,L1585,1,$CN$3:CP$18)</f>
        <v>19</v>
      </c>
      <c r="R1585">
        <f t="shared" ref="R1585:R1586" si="257">Q1585-1</f>
        <v>18</v>
      </c>
    </row>
    <row r="1586" spans="1:18" x14ac:dyDescent="0.3">
      <c r="A1586" s="1" t="s">
        <v>2708</v>
      </c>
      <c r="B1586" t="s">
        <v>51</v>
      </c>
      <c r="C1586" s="2">
        <v>45673</v>
      </c>
      <c r="D1586" t="s">
        <v>42</v>
      </c>
      <c r="E1586" t="s">
        <v>53</v>
      </c>
      <c r="F1586" t="s">
        <v>54</v>
      </c>
      <c r="G1586" t="s">
        <v>43</v>
      </c>
      <c r="I1586" s="1" t="s">
        <v>2709</v>
      </c>
      <c r="J1586" t="s">
        <v>51</v>
      </c>
      <c r="K1586" t="s">
        <v>20</v>
      </c>
      <c r="L1586" s="12">
        <v>45679</v>
      </c>
      <c r="M1586" s="2">
        <v>45673</v>
      </c>
      <c r="N1586" s="12">
        <v>45762</v>
      </c>
      <c r="O1586">
        <f>NETWORKDAYS.INTL(M1586,N1586,1,CN$2:$CN$19)</f>
        <v>61</v>
      </c>
      <c r="P1586">
        <f t="shared" si="250"/>
        <v>60</v>
      </c>
      <c r="Q1586">
        <f>NETWORKDAYS.INTL(M1586,L1586,1,$CN$3:CP$18)</f>
        <v>5</v>
      </c>
      <c r="R1586">
        <f t="shared" si="257"/>
        <v>4</v>
      </c>
    </row>
    <row r="1587" spans="1:18" hidden="1" x14ac:dyDescent="0.3">
      <c r="A1587" s="1" t="s">
        <v>2710</v>
      </c>
      <c r="B1587" t="s">
        <v>63</v>
      </c>
      <c r="C1587" s="2">
        <v>45673</v>
      </c>
      <c r="D1587" t="s">
        <v>91</v>
      </c>
      <c r="G1587" t="s">
        <v>43</v>
      </c>
      <c r="M1587" s="2">
        <v>45673</v>
      </c>
      <c r="N1587" s="12">
        <v>45762</v>
      </c>
      <c r="O1587">
        <f>NETWORKDAYS.INTL(M1587,N1587,1,CN$2:$CN$19)</f>
        <v>61</v>
      </c>
      <c r="P1587">
        <f t="shared" si="250"/>
        <v>60</v>
      </c>
      <c r="Q1587">
        <f>NETWORKDAYS.INTL(M1587,L1587,1,$CN$3:CP$18)</f>
        <v>-32623</v>
      </c>
    </row>
    <row r="1588" spans="1:18" hidden="1" x14ac:dyDescent="0.3">
      <c r="A1588" s="1" t="s">
        <v>2711</v>
      </c>
      <c r="B1588" t="s">
        <v>63</v>
      </c>
      <c r="C1588" s="2">
        <v>45673</v>
      </c>
      <c r="D1588" t="s">
        <v>14</v>
      </c>
      <c r="E1588" t="s">
        <v>21</v>
      </c>
      <c r="F1588" t="s">
        <v>37</v>
      </c>
      <c r="H1588" t="s">
        <v>33</v>
      </c>
      <c r="M1588" s="2">
        <v>45673</v>
      </c>
      <c r="N1588" s="12">
        <v>45762</v>
      </c>
      <c r="O1588">
        <f>NETWORKDAYS.INTL(M1588,N1588,1,CN$2:$CN$19)</f>
        <v>61</v>
      </c>
      <c r="P1588">
        <f t="shared" si="250"/>
        <v>60</v>
      </c>
      <c r="Q1588">
        <f>NETWORKDAYS.INTL(M1588,L1588,1,$CN$3:CP$18)</f>
        <v>-32623</v>
      </c>
    </row>
    <row r="1589" spans="1:18" x14ac:dyDescent="0.3">
      <c r="A1589" s="1" t="s">
        <v>2712</v>
      </c>
      <c r="B1589" t="s">
        <v>63</v>
      </c>
      <c r="C1589" s="2">
        <v>45673</v>
      </c>
      <c r="D1589" t="s">
        <v>42</v>
      </c>
      <c r="E1589" t="s">
        <v>15</v>
      </c>
      <c r="F1589" t="s">
        <v>64</v>
      </c>
      <c r="G1589" t="s">
        <v>43</v>
      </c>
      <c r="I1589" s="1" t="s">
        <v>2713</v>
      </c>
      <c r="J1589" t="s">
        <v>63</v>
      </c>
      <c r="K1589" t="s">
        <v>20</v>
      </c>
      <c r="L1589" s="12">
        <v>45674</v>
      </c>
      <c r="M1589" s="2">
        <v>45673</v>
      </c>
      <c r="N1589" s="12">
        <v>45762</v>
      </c>
      <c r="O1589">
        <f>NETWORKDAYS.INTL(M1589,N1589,1,CN$2:$CN$19)</f>
        <v>61</v>
      </c>
      <c r="P1589">
        <f t="shared" si="250"/>
        <v>60</v>
      </c>
      <c r="Q1589">
        <f>NETWORKDAYS.INTL(M1589,L1589,1,$CN$3:CP$18)</f>
        <v>2</v>
      </c>
      <c r="R1589">
        <f t="shared" ref="R1589:R1592" si="258">Q1589-1</f>
        <v>1</v>
      </c>
    </row>
    <row r="1590" spans="1:18" x14ac:dyDescent="0.3">
      <c r="A1590" s="1" t="s">
        <v>2714</v>
      </c>
      <c r="B1590" t="s">
        <v>179</v>
      </c>
      <c r="C1590" s="2">
        <v>45673</v>
      </c>
      <c r="D1590" t="s">
        <v>42</v>
      </c>
      <c r="E1590" t="s">
        <v>21</v>
      </c>
      <c r="F1590" t="s">
        <v>22</v>
      </c>
      <c r="G1590" t="s">
        <v>101</v>
      </c>
      <c r="I1590" s="1" t="s">
        <v>2715</v>
      </c>
      <c r="J1590" t="s">
        <v>179</v>
      </c>
      <c r="K1590" t="s">
        <v>20</v>
      </c>
      <c r="L1590" s="12">
        <v>45674</v>
      </c>
      <c r="M1590" s="2">
        <v>45673</v>
      </c>
      <c r="N1590" s="12">
        <v>45762</v>
      </c>
      <c r="O1590">
        <f>NETWORKDAYS.INTL(M1590,N1590,1,CN$2:$CN$19)</f>
        <v>61</v>
      </c>
      <c r="P1590">
        <f t="shared" si="250"/>
        <v>60</v>
      </c>
      <c r="Q1590">
        <f>NETWORKDAYS.INTL(M1590,L1590,1,$CN$3:CP$18)</f>
        <v>2</v>
      </c>
      <c r="R1590">
        <f t="shared" si="258"/>
        <v>1</v>
      </c>
    </row>
    <row r="1591" spans="1:18" x14ac:dyDescent="0.3">
      <c r="A1591" s="1" t="s">
        <v>2716</v>
      </c>
      <c r="B1591" t="s">
        <v>63</v>
      </c>
      <c r="C1591" s="2">
        <v>45673</v>
      </c>
      <c r="D1591" t="s">
        <v>14</v>
      </c>
      <c r="E1591" t="s">
        <v>15</v>
      </c>
      <c r="F1591" t="s">
        <v>16</v>
      </c>
      <c r="H1591" t="s">
        <v>33</v>
      </c>
      <c r="I1591" s="1" t="s">
        <v>2717</v>
      </c>
      <c r="J1591" t="s">
        <v>63</v>
      </c>
      <c r="K1591" t="s">
        <v>20</v>
      </c>
      <c r="L1591" s="12">
        <v>45679</v>
      </c>
      <c r="M1591" s="2">
        <v>45673</v>
      </c>
      <c r="N1591" s="12">
        <v>45762</v>
      </c>
      <c r="O1591">
        <f>NETWORKDAYS.INTL(M1591,N1591,1,CN$2:$CN$19)</f>
        <v>61</v>
      </c>
      <c r="P1591">
        <f t="shared" si="250"/>
        <v>60</v>
      </c>
      <c r="Q1591">
        <f>NETWORKDAYS.INTL(M1591,L1591,1,$CN$3:CP$18)</f>
        <v>5</v>
      </c>
      <c r="R1591">
        <f t="shared" si="258"/>
        <v>4</v>
      </c>
    </row>
    <row r="1592" spans="1:18" x14ac:dyDescent="0.3">
      <c r="A1592" s="1" t="s">
        <v>2718</v>
      </c>
      <c r="B1592" t="s">
        <v>116</v>
      </c>
      <c r="C1592" s="2">
        <v>45673</v>
      </c>
      <c r="D1592" t="s">
        <v>42</v>
      </c>
      <c r="E1592" t="s">
        <v>21</v>
      </c>
      <c r="F1592" t="s">
        <v>37</v>
      </c>
      <c r="G1592" t="s">
        <v>43</v>
      </c>
      <c r="I1592" s="1" t="s">
        <v>2719</v>
      </c>
      <c r="J1592" t="s">
        <v>116</v>
      </c>
      <c r="K1592" t="s">
        <v>20</v>
      </c>
      <c r="L1592" s="12">
        <v>45678</v>
      </c>
      <c r="M1592" s="2">
        <v>45673</v>
      </c>
      <c r="N1592" s="12">
        <v>45762</v>
      </c>
      <c r="O1592">
        <f>NETWORKDAYS.INTL(M1592,N1592,1,CN$2:$CN$19)</f>
        <v>61</v>
      </c>
      <c r="P1592">
        <f t="shared" si="250"/>
        <v>60</v>
      </c>
      <c r="Q1592">
        <f>NETWORKDAYS.INTL(M1592,L1592,1,$CN$3:CP$18)</f>
        <v>4</v>
      </c>
      <c r="R1592">
        <f t="shared" si="258"/>
        <v>3</v>
      </c>
    </row>
    <row r="1593" spans="1:18" hidden="1" x14ac:dyDescent="0.3">
      <c r="A1593" s="1" t="s">
        <v>2720</v>
      </c>
      <c r="B1593" t="s">
        <v>32</v>
      </c>
      <c r="C1593" s="2">
        <v>45673</v>
      </c>
      <c r="D1593" t="s">
        <v>14</v>
      </c>
      <c r="E1593" t="s">
        <v>21</v>
      </c>
      <c r="F1593" t="s">
        <v>22</v>
      </c>
      <c r="H1593" t="s">
        <v>86</v>
      </c>
      <c r="M1593" s="2">
        <v>45673</v>
      </c>
      <c r="N1593" s="12">
        <v>45762</v>
      </c>
      <c r="O1593">
        <f>NETWORKDAYS.INTL(M1593,N1593,1,CN$2:$CN$19)</f>
        <v>61</v>
      </c>
      <c r="P1593">
        <f t="shared" si="250"/>
        <v>60</v>
      </c>
      <c r="Q1593">
        <f>NETWORKDAYS.INTL(M1593,L1593,1,$CN$3:CP$18)</f>
        <v>-32623</v>
      </c>
    </row>
    <row r="1594" spans="1:18" hidden="1" x14ac:dyDescent="0.3">
      <c r="A1594" s="1" t="s">
        <v>2721</v>
      </c>
      <c r="B1594" t="s">
        <v>46</v>
      </c>
      <c r="C1594" s="2">
        <v>45673</v>
      </c>
      <c r="D1594" t="s">
        <v>14</v>
      </c>
      <c r="E1594" t="s">
        <v>15</v>
      </c>
      <c r="F1594" t="s">
        <v>16</v>
      </c>
      <c r="H1594" t="s">
        <v>33</v>
      </c>
      <c r="M1594" s="2">
        <v>45673</v>
      </c>
      <c r="N1594" s="12">
        <v>45762</v>
      </c>
      <c r="O1594">
        <f>NETWORKDAYS.INTL(M1594,N1594,1,CN$2:$CN$19)</f>
        <v>61</v>
      </c>
      <c r="P1594">
        <f t="shared" si="250"/>
        <v>60</v>
      </c>
      <c r="Q1594">
        <f>NETWORKDAYS.INTL(M1594,L1594,1,$CN$3:CP$18)</f>
        <v>-32623</v>
      </c>
    </row>
    <row r="1595" spans="1:18" x14ac:dyDescent="0.3">
      <c r="A1595" s="1" t="s">
        <v>2722</v>
      </c>
      <c r="B1595" t="s">
        <v>46</v>
      </c>
      <c r="C1595" s="2">
        <v>45673</v>
      </c>
      <c r="D1595" t="s">
        <v>14</v>
      </c>
      <c r="E1595" t="s">
        <v>21</v>
      </c>
      <c r="F1595" t="s">
        <v>37</v>
      </c>
      <c r="H1595" t="s">
        <v>33</v>
      </c>
      <c r="I1595" s="1" t="s">
        <v>2723</v>
      </c>
      <c r="J1595" t="s">
        <v>46</v>
      </c>
      <c r="K1595" t="s">
        <v>20</v>
      </c>
      <c r="L1595" s="12">
        <v>45694</v>
      </c>
      <c r="M1595" s="2">
        <v>45673</v>
      </c>
      <c r="N1595" s="12">
        <v>45762</v>
      </c>
      <c r="O1595">
        <f>NETWORKDAYS.INTL(M1595,N1595,1,CN$2:$CN$19)</f>
        <v>61</v>
      </c>
      <c r="P1595">
        <f t="shared" si="250"/>
        <v>60</v>
      </c>
      <c r="Q1595">
        <f>NETWORKDAYS.INTL(M1595,L1595,1,$CN$3:CP$18)</f>
        <v>16</v>
      </c>
      <c r="R1595">
        <f t="shared" ref="R1595:R1597" si="259">Q1595-1</f>
        <v>15</v>
      </c>
    </row>
    <row r="1596" spans="1:18" x14ac:dyDescent="0.3">
      <c r="A1596" s="1" t="s">
        <v>2724</v>
      </c>
      <c r="B1596" t="s">
        <v>138</v>
      </c>
      <c r="C1596" s="2">
        <v>45674</v>
      </c>
      <c r="D1596" t="s">
        <v>42</v>
      </c>
      <c r="E1596" t="s">
        <v>21</v>
      </c>
      <c r="F1596" t="s">
        <v>22</v>
      </c>
      <c r="G1596" t="s">
        <v>43</v>
      </c>
      <c r="I1596" s="1" t="s">
        <v>2725</v>
      </c>
      <c r="J1596" t="s">
        <v>138</v>
      </c>
      <c r="K1596" t="s">
        <v>20</v>
      </c>
      <c r="L1596" s="12">
        <v>45686</v>
      </c>
      <c r="M1596" s="2">
        <v>45674</v>
      </c>
      <c r="N1596" s="12">
        <v>45762</v>
      </c>
      <c r="O1596">
        <f>NETWORKDAYS.INTL(M1596,N1596,1,CN$2:$CN$19)</f>
        <v>60</v>
      </c>
      <c r="P1596">
        <f t="shared" si="250"/>
        <v>59</v>
      </c>
      <c r="Q1596">
        <f>NETWORKDAYS.INTL(M1596,L1596,1,$CN$3:CP$18)</f>
        <v>9</v>
      </c>
      <c r="R1596">
        <f t="shared" si="259"/>
        <v>8</v>
      </c>
    </row>
    <row r="1597" spans="1:18" x14ac:dyDescent="0.3">
      <c r="A1597" s="1" t="s">
        <v>2724</v>
      </c>
      <c r="B1597" t="s">
        <v>138</v>
      </c>
      <c r="C1597" s="2">
        <v>45674</v>
      </c>
      <c r="D1597" t="s">
        <v>42</v>
      </c>
      <c r="E1597" t="s">
        <v>21</v>
      </c>
      <c r="F1597" t="s">
        <v>22</v>
      </c>
      <c r="G1597" t="s">
        <v>43</v>
      </c>
      <c r="I1597" s="1" t="s">
        <v>2726</v>
      </c>
      <c r="J1597" t="s">
        <v>138</v>
      </c>
      <c r="K1597" t="s">
        <v>20</v>
      </c>
      <c r="L1597" s="12">
        <v>45681</v>
      </c>
      <c r="M1597" s="2">
        <v>45674</v>
      </c>
      <c r="N1597" s="12">
        <v>45762</v>
      </c>
      <c r="O1597">
        <f>NETWORKDAYS.INTL(M1597,N1597,1,CN$2:$CN$19)</f>
        <v>60</v>
      </c>
      <c r="P1597">
        <f t="shared" si="250"/>
        <v>59</v>
      </c>
      <c r="Q1597">
        <f>NETWORKDAYS.INTL(M1597,L1597,1,$CN$3:CP$18)</f>
        <v>6</v>
      </c>
      <c r="R1597">
        <f t="shared" si="259"/>
        <v>5</v>
      </c>
    </row>
    <row r="1598" spans="1:18" hidden="1" x14ac:dyDescent="0.3">
      <c r="A1598" s="1" t="s">
        <v>2727</v>
      </c>
      <c r="B1598" t="s">
        <v>46</v>
      </c>
      <c r="C1598" s="2">
        <v>45674</v>
      </c>
      <c r="D1598" t="s">
        <v>14</v>
      </c>
      <c r="E1598" t="s">
        <v>15</v>
      </c>
      <c r="F1598" t="s">
        <v>16</v>
      </c>
      <c r="H1598" t="s">
        <v>33</v>
      </c>
      <c r="M1598" s="2">
        <v>45674</v>
      </c>
      <c r="N1598" s="12">
        <v>45762</v>
      </c>
      <c r="O1598">
        <f>NETWORKDAYS.INTL(M1598,N1598,1,CN$2:$CN$19)</f>
        <v>60</v>
      </c>
      <c r="P1598">
        <f t="shared" si="250"/>
        <v>59</v>
      </c>
      <c r="Q1598">
        <f>NETWORKDAYS.INTL(M1598,L1598,1,$CN$3:CP$18)</f>
        <v>-32624</v>
      </c>
    </row>
    <row r="1599" spans="1:18" hidden="1" x14ac:dyDescent="0.3">
      <c r="A1599" s="1" t="s">
        <v>2728</v>
      </c>
      <c r="B1599" t="s">
        <v>46</v>
      </c>
      <c r="C1599" s="2">
        <v>45674</v>
      </c>
      <c r="D1599" t="s">
        <v>42</v>
      </c>
      <c r="E1599" t="s">
        <v>647</v>
      </c>
      <c r="F1599" t="s">
        <v>1180</v>
      </c>
      <c r="G1599" t="s">
        <v>101</v>
      </c>
      <c r="M1599" s="2">
        <v>45674</v>
      </c>
      <c r="N1599" s="12">
        <v>45762</v>
      </c>
      <c r="O1599">
        <f>NETWORKDAYS.INTL(M1599,N1599,1,CN$2:$CN$19)</f>
        <v>60</v>
      </c>
      <c r="P1599">
        <f t="shared" si="250"/>
        <v>59</v>
      </c>
      <c r="Q1599">
        <f>NETWORKDAYS.INTL(M1599,L1599,1,$CN$3:CP$18)</f>
        <v>-32624</v>
      </c>
    </row>
    <row r="1600" spans="1:18" x14ac:dyDescent="0.3">
      <c r="A1600" s="1" t="s">
        <v>2729</v>
      </c>
      <c r="B1600" t="s">
        <v>920</v>
      </c>
      <c r="C1600" s="2">
        <v>45674</v>
      </c>
      <c r="D1600" t="s">
        <v>42</v>
      </c>
      <c r="E1600" t="s">
        <v>21</v>
      </c>
      <c r="F1600" t="s">
        <v>22</v>
      </c>
      <c r="G1600" t="s">
        <v>43</v>
      </c>
      <c r="I1600" s="1" t="s">
        <v>2730</v>
      </c>
      <c r="J1600" t="s">
        <v>920</v>
      </c>
      <c r="K1600" t="s">
        <v>20</v>
      </c>
      <c r="L1600" s="12">
        <v>45680</v>
      </c>
      <c r="M1600" s="2">
        <v>45674</v>
      </c>
      <c r="N1600" s="12">
        <v>45762</v>
      </c>
      <c r="O1600">
        <f>NETWORKDAYS.INTL(M1600,N1600,1,CN$2:$CN$19)</f>
        <v>60</v>
      </c>
      <c r="P1600">
        <f t="shared" si="250"/>
        <v>59</v>
      </c>
      <c r="Q1600">
        <f>NETWORKDAYS.INTL(M1600,L1600,1,$CN$3:CP$18)</f>
        <v>5</v>
      </c>
      <c r="R1600">
        <f t="shared" ref="R1600:R1601" si="260">Q1600-1</f>
        <v>4</v>
      </c>
    </row>
    <row r="1601" spans="1:18" x14ac:dyDescent="0.3">
      <c r="A1601" s="1" t="s">
        <v>2731</v>
      </c>
      <c r="B1601" t="s">
        <v>128</v>
      </c>
      <c r="C1601" s="2">
        <v>45674</v>
      </c>
      <c r="D1601" t="s">
        <v>42</v>
      </c>
      <c r="E1601" t="s">
        <v>21</v>
      </c>
      <c r="F1601" t="s">
        <v>22</v>
      </c>
      <c r="G1601" t="s">
        <v>43</v>
      </c>
      <c r="I1601" s="1" t="s">
        <v>2732</v>
      </c>
      <c r="J1601" t="s">
        <v>128</v>
      </c>
      <c r="K1601" t="s">
        <v>20</v>
      </c>
      <c r="L1601" s="12">
        <v>45685</v>
      </c>
      <c r="M1601" s="2">
        <v>45674</v>
      </c>
      <c r="N1601" s="12">
        <v>45762</v>
      </c>
      <c r="O1601">
        <f>NETWORKDAYS.INTL(M1601,N1601,1,CN$2:$CN$19)</f>
        <v>60</v>
      </c>
      <c r="P1601">
        <f t="shared" si="250"/>
        <v>59</v>
      </c>
      <c r="Q1601">
        <f>NETWORKDAYS.INTL(M1601,L1601,1,$CN$3:CP$18)</f>
        <v>8</v>
      </c>
      <c r="R1601">
        <f t="shared" si="260"/>
        <v>7</v>
      </c>
    </row>
    <row r="1602" spans="1:18" hidden="1" x14ac:dyDescent="0.3">
      <c r="A1602" s="1" t="s">
        <v>2733</v>
      </c>
      <c r="B1602" t="s">
        <v>473</v>
      </c>
      <c r="C1602" s="2">
        <v>45674</v>
      </c>
      <c r="D1602" t="s">
        <v>42</v>
      </c>
      <c r="E1602" t="s">
        <v>21</v>
      </c>
      <c r="F1602" t="s">
        <v>37</v>
      </c>
      <c r="G1602" t="s">
        <v>1799</v>
      </c>
      <c r="M1602" s="2">
        <v>45674</v>
      </c>
      <c r="N1602" s="12">
        <v>45762</v>
      </c>
      <c r="O1602">
        <f>NETWORKDAYS.INTL(M1602,N1602,1,CN$2:$CN$19)</f>
        <v>60</v>
      </c>
      <c r="P1602">
        <f t="shared" ref="P1602:P1665" si="261">O1602-1</f>
        <v>59</v>
      </c>
      <c r="Q1602">
        <f>NETWORKDAYS.INTL(M1602,L1602,1,$CN$3:CP$18)</f>
        <v>-32624</v>
      </c>
    </row>
    <row r="1603" spans="1:18" hidden="1" x14ac:dyDescent="0.3">
      <c r="A1603" s="1" t="s">
        <v>2734</v>
      </c>
      <c r="B1603" t="s">
        <v>63</v>
      </c>
      <c r="C1603" s="2">
        <v>45674</v>
      </c>
      <c r="D1603" t="s">
        <v>42</v>
      </c>
      <c r="E1603" t="s">
        <v>21</v>
      </c>
      <c r="F1603" t="s">
        <v>37</v>
      </c>
      <c r="G1603" t="s">
        <v>43</v>
      </c>
      <c r="M1603" s="2">
        <v>45674</v>
      </c>
      <c r="N1603" s="12">
        <v>45762</v>
      </c>
      <c r="O1603">
        <f>NETWORKDAYS.INTL(M1603,N1603,1,CN$2:$CN$19)</f>
        <v>60</v>
      </c>
      <c r="P1603">
        <f t="shared" si="261"/>
        <v>59</v>
      </c>
      <c r="Q1603">
        <f>NETWORKDAYS.INTL(M1603,L1603,1,$CN$3:CP$18)</f>
        <v>-32624</v>
      </c>
    </row>
    <row r="1604" spans="1:18" x14ac:dyDescent="0.3">
      <c r="A1604" s="1" t="s">
        <v>2735</v>
      </c>
      <c r="B1604" t="s">
        <v>56</v>
      </c>
      <c r="C1604" s="2">
        <v>45674</v>
      </c>
      <c r="D1604" t="s">
        <v>42</v>
      </c>
      <c r="E1604" t="s">
        <v>53</v>
      </c>
      <c r="F1604" t="s">
        <v>57</v>
      </c>
      <c r="G1604" t="s">
        <v>26</v>
      </c>
      <c r="I1604" s="1" t="s">
        <v>2736</v>
      </c>
      <c r="J1604" t="s">
        <v>56</v>
      </c>
      <c r="K1604" t="s">
        <v>20</v>
      </c>
      <c r="L1604" s="12">
        <v>45674</v>
      </c>
      <c r="M1604" s="2">
        <v>45674</v>
      </c>
      <c r="N1604" s="12">
        <v>45762</v>
      </c>
      <c r="O1604">
        <f>NETWORKDAYS.INTL(M1604,N1604,1,CN$2:$CN$19)</f>
        <v>60</v>
      </c>
      <c r="P1604">
        <f t="shared" si="261"/>
        <v>59</v>
      </c>
      <c r="Q1604">
        <f>NETWORKDAYS.INTL(M1604,L1604,1,$CN$3:CP$18)</f>
        <v>1</v>
      </c>
      <c r="R1604">
        <f>Q1604-1</f>
        <v>0</v>
      </c>
    </row>
    <row r="1605" spans="1:18" hidden="1" x14ac:dyDescent="0.3">
      <c r="A1605" s="1" t="s">
        <v>2737</v>
      </c>
      <c r="B1605" t="s">
        <v>63</v>
      </c>
      <c r="C1605" s="2">
        <v>45674</v>
      </c>
      <c r="D1605" t="s">
        <v>42</v>
      </c>
      <c r="E1605" t="s">
        <v>21</v>
      </c>
      <c r="F1605" t="s">
        <v>37</v>
      </c>
      <c r="G1605" t="s">
        <v>43</v>
      </c>
      <c r="M1605" s="2">
        <v>45674</v>
      </c>
      <c r="N1605" s="12">
        <v>45762</v>
      </c>
      <c r="O1605">
        <f>NETWORKDAYS.INTL(M1605,N1605,1,CN$2:$CN$19)</f>
        <v>60</v>
      </c>
      <c r="P1605">
        <f t="shared" si="261"/>
        <v>59</v>
      </c>
      <c r="Q1605">
        <f>NETWORKDAYS.INTL(M1605,L1605,1,$CN$3:CP$18)</f>
        <v>-32624</v>
      </c>
    </row>
    <row r="1606" spans="1:18" x14ac:dyDescent="0.3">
      <c r="A1606" s="1" t="s">
        <v>2738</v>
      </c>
      <c r="B1606" t="s">
        <v>103</v>
      </c>
      <c r="C1606" s="2">
        <v>45674</v>
      </c>
      <c r="D1606" t="s">
        <v>42</v>
      </c>
      <c r="E1606" t="s">
        <v>21</v>
      </c>
      <c r="F1606" t="s">
        <v>37</v>
      </c>
      <c r="G1606" t="s">
        <v>125</v>
      </c>
      <c r="I1606" s="1" t="s">
        <v>2739</v>
      </c>
      <c r="J1606" t="s">
        <v>103</v>
      </c>
      <c r="K1606" t="s">
        <v>20</v>
      </c>
      <c r="L1606" s="12">
        <v>45674</v>
      </c>
      <c r="M1606" s="2">
        <v>45674</v>
      </c>
      <c r="N1606" s="12">
        <v>45762</v>
      </c>
      <c r="O1606">
        <f>NETWORKDAYS.INTL(M1606,N1606,1,CN$2:$CN$19)</f>
        <v>60</v>
      </c>
      <c r="P1606">
        <f t="shared" si="261"/>
        <v>59</v>
      </c>
      <c r="Q1606">
        <f>NETWORKDAYS.INTL(M1606,L1606,1,$CN$3:CP$18)</f>
        <v>1</v>
      </c>
      <c r="R1606">
        <f t="shared" ref="R1606:R1608" si="262">Q1606-1</f>
        <v>0</v>
      </c>
    </row>
    <row r="1607" spans="1:18" x14ac:dyDescent="0.3">
      <c r="A1607" s="1" t="s">
        <v>2740</v>
      </c>
      <c r="B1607" t="s">
        <v>63</v>
      </c>
      <c r="C1607" s="2">
        <v>45674</v>
      </c>
      <c r="D1607" t="s">
        <v>52</v>
      </c>
      <c r="E1607" t="s">
        <v>15</v>
      </c>
      <c r="F1607" t="s">
        <v>16</v>
      </c>
      <c r="G1607" t="s">
        <v>43</v>
      </c>
      <c r="I1607" s="1" t="s">
        <v>2741</v>
      </c>
      <c r="J1607" t="s">
        <v>63</v>
      </c>
      <c r="K1607" t="s">
        <v>20</v>
      </c>
      <c r="L1607" s="12">
        <v>45732</v>
      </c>
      <c r="M1607" s="2">
        <v>45674</v>
      </c>
      <c r="N1607" s="12">
        <v>45762</v>
      </c>
      <c r="O1607">
        <f>NETWORKDAYS.INTL(M1607,N1607,1,CN$2:$CN$19)</f>
        <v>60</v>
      </c>
      <c r="P1607">
        <f t="shared" si="261"/>
        <v>59</v>
      </c>
      <c r="Q1607">
        <f>NETWORKDAYS.INTL(M1607,L1607,1,$CN$3:CP$18)</f>
        <v>41</v>
      </c>
      <c r="R1607">
        <f t="shared" si="262"/>
        <v>40</v>
      </c>
    </row>
    <row r="1608" spans="1:18" x14ac:dyDescent="0.3">
      <c r="A1608" s="1" t="s">
        <v>2742</v>
      </c>
      <c r="B1608" t="s">
        <v>63</v>
      </c>
      <c r="C1608" s="2">
        <v>45674</v>
      </c>
      <c r="D1608" t="s">
        <v>42</v>
      </c>
      <c r="E1608" t="s">
        <v>15</v>
      </c>
      <c r="F1608" t="s">
        <v>64</v>
      </c>
      <c r="G1608" t="s">
        <v>43</v>
      </c>
      <c r="I1608" s="1" t="s">
        <v>2743</v>
      </c>
      <c r="J1608" t="s">
        <v>63</v>
      </c>
      <c r="K1608" t="s">
        <v>20</v>
      </c>
      <c r="L1608" s="12">
        <v>45679</v>
      </c>
      <c r="M1608" s="2">
        <v>45674</v>
      </c>
      <c r="N1608" s="12">
        <v>45762</v>
      </c>
      <c r="O1608">
        <f>NETWORKDAYS.INTL(M1608,N1608,1,CN$2:$CN$19)</f>
        <v>60</v>
      </c>
      <c r="P1608">
        <f t="shared" si="261"/>
        <v>59</v>
      </c>
      <c r="Q1608">
        <f>NETWORKDAYS.INTL(M1608,L1608,1,$CN$3:CP$18)</f>
        <v>4</v>
      </c>
      <c r="R1608">
        <f t="shared" si="262"/>
        <v>3</v>
      </c>
    </row>
    <row r="1609" spans="1:18" hidden="1" x14ac:dyDescent="0.3">
      <c r="A1609" s="1" t="s">
        <v>2744</v>
      </c>
      <c r="B1609" t="s">
        <v>408</v>
      </c>
      <c r="C1609" s="2">
        <v>45674</v>
      </c>
      <c r="D1609" t="s">
        <v>42</v>
      </c>
      <c r="E1609" t="s">
        <v>21</v>
      </c>
      <c r="F1609" t="s">
        <v>22</v>
      </c>
      <c r="G1609" t="s">
        <v>43</v>
      </c>
      <c r="M1609" s="2">
        <v>45674</v>
      </c>
      <c r="N1609" s="12">
        <v>45762</v>
      </c>
      <c r="O1609">
        <f>NETWORKDAYS.INTL(M1609,N1609,1,CN$2:$CN$19)</f>
        <v>60</v>
      </c>
      <c r="P1609">
        <f t="shared" si="261"/>
        <v>59</v>
      </c>
      <c r="Q1609">
        <f>NETWORKDAYS.INTL(M1609,L1609,1,$CN$3:CP$18)</f>
        <v>-32624</v>
      </c>
    </row>
    <row r="1610" spans="1:18" x14ac:dyDescent="0.3">
      <c r="A1610" s="1" t="s">
        <v>2745</v>
      </c>
      <c r="B1610" t="s">
        <v>63</v>
      </c>
      <c r="C1610" s="2">
        <v>45674</v>
      </c>
      <c r="D1610" t="s">
        <v>42</v>
      </c>
      <c r="E1610" t="s">
        <v>77</v>
      </c>
      <c r="F1610" t="s">
        <v>78</v>
      </c>
      <c r="G1610" t="s">
        <v>43</v>
      </c>
      <c r="I1610" s="1" t="s">
        <v>2746</v>
      </c>
      <c r="J1610" t="s">
        <v>63</v>
      </c>
      <c r="K1610" t="s">
        <v>20</v>
      </c>
      <c r="L1610" s="12">
        <v>45684</v>
      </c>
      <c r="M1610" s="2">
        <v>45674</v>
      </c>
      <c r="N1610" s="12">
        <v>45762</v>
      </c>
      <c r="O1610">
        <f>NETWORKDAYS.INTL(M1610,N1610,1,CN$2:$CN$19)</f>
        <v>60</v>
      </c>
      <c r="P1610">
        <f t="shared" si="261"/>
        <v>59</v>
      </c>
      <c r="Q1610">
        <f>NETWORKDAYS.INTL(M1610,L1610,1,$CN$3:CP$18)</f>
        <v>7</v>
      </c>
      <c r="R1610">
        <f>Q1610-1</f>
        <v>6</v>
      </c>
    </row>
    <row r="1611" spans="1:18" hidden="1" x14ac:dyDescent="0.3">
      <c r="A1611" s="1" t="s">
        <v>2747</v>
      </c>
      <c r="B1611" t="s">
        <v>32</v>
      </c>
      <c r="C1611" s="2">
        <v>45674</v>
      </c>
      <c r="D1611" t="s">
        <v>42</v>
      </c>
      <c r="E1611" t="s">
        <v>21</v>
      </c>
      <c r="F1611" t="s">
        <v>22</v>
      </c>
      <c r="G1611" t="s">
        <v>2748</v>
      </c>
      <c r="M1611" s="2">
        <v>45674</v>
      </c>
      <c r="N1611" s="12">
        <v>45762</v>
      </c>
      <c r="O1611">
        <f>NETWORKDAYS.INTL(M1611,N1611,1,CN$2:$CN$19)</f>
        <v>60</v>
      </c>
      <c r="P1611">
        <f t="shared" si="261"/>
        <v>59</v>
      </c>
      <c r="Q1611">
        <f>NETWORKDAYS.INTL(M1611,L1611,1,$CN$3:CP$18)</f>
        <v>-32624</v>
      </c>
    </row>
    <row r="1612" spans="1:18" x14ac:dyDescent="0.3">
      <c r="A1612" s="1" t="s">
        <v>2749</v>
      </c>
      <c r="B1612" t="s">
        <v>67</v>
      </c>
      <c r="C1612" s="2">
        <v>45674</v>
      </c>
      <c r="D1612" t="s">
        <v>42</v>
      </c>
      <c r="E1612" t="s">
        <v>21</v>
      </c>
      <c r="F1612" t="s">
        <v>22</v>
      </c>
      <c r="G1612" t="s">
        <v>26</v>
      </c>
      <c r="I1612" s="1" t="s">
        <v>2750</v>
      </c>
      <c r="J1612" t="s">
        <v>67</v>
      </c>
      <c r="K1612" t="s">
        <v>20</v>
      </c>
      <c r="L1612" s="12">
        <v>45681</v>
      </c>
      <c r="M1612" s="2">
        <v>45674</v>
      </c>
      <c r="N1612" s="12">
        <v>45762</v>
      </c>
      <c r="O1612">
        <f>NETWORKDAYS.INTL(M1612,N1612,1,CN$2:$CN$19)</f>
        <v>60</v>
      </c>
      <c r="P1612">
        <f t="shared" si="261"/>
        <v>59</v>
      </c>
      <c r="Q1612">
        <f>NETWORKDAYS.INTL(M1612,L1612,1,$CN$3:CP$18)</f>
        <v>6</v>
      </c>
      <c r="R1612">
        <f t="shared" ref="R1612:R1617" si="263">Q1612-1</f>
        <v>5</v>
      </c>
    </row>
    <row r="1613" spans="1:18" x14ac:dyDescent="0.3">
      <c r="A1613" s="1" t="s">
        <v>2751</v>
      </c>
      <c r="B1613" t="s">
        <v>2752</v>
      </c>
      <c r="C1613" s="2">
        <v>45674</v>
      </c>
      <c r="D1613" t="s">
        <v>42</v>
      </c>
      <c r="E1613" t="s">
        <v>15</v>
      </c>
      <c r="F1613" t="s">
        <v>16</v>
      </c>
      <c r="G1613" t="s">
        <v>43</v>
      </c>
      <c r="I1613" s="1" t="s">
        <v>2753</v>
      </c>
      <c r="J1613" t="s">
        <v>2752</v>
      </c>
      <c r="K1613" t="s">
        <v>20</v>
      </c>
      <c r="L1613" s="12">
        <v>45684</v>
      </c>
      <c r="M1613" s="2">
        <v>45674</v>
      </c>
      <c r="N1613" s="12">
        <v>45762</v>
      </c>
      <c r="O1613">
        <f>NETWORKDAYS.INTL(M1613,N1613,1,CN$2:$CN$19)</f>
        <v>60</v>
      </c>
      <c r="P1613">
        <f t="shared" si="261"/>
        <v>59</v>
      </c>
      <c r="Q1613">
        <f>NETWORKDAYS.INTL(M1613,L1613,1,$CN$3:CP$18)</f>
        <v>7</v>
      </c>
      <c r="R1613">
        <f t="shared" si="263"/>
        <v>6</v>
      </c>
    </row>
    <row r="1614" spans="1:18" x14ac:dyDescent="0.3">
      <c r="A1614" s="1" t="s">
        <v>2754</v>
      </c>
      <c r="B1614" t="s">
        <v>85</v>
      </c>
      <c r="C1614" s="2">
        <v>45674</v>
      </c>
      <c r="D1614" t="s">
        <v>42</v>
      </c>
      <c r="E1614" t="s">
        <v>21</v>
      </c>
      <c r="F1614" t="s">
        <v>37</v>
      </c>
      <c r="G1614" t="s">
        <v>43</v>
      </c>
      <c r="I1614" s="1" t="s">
        <v>2755</v>
      </c>
      <c r="J1614" t="s">
        <v>262</v>
      </c>
      <c r="K1614" t="s">
        <v>20</v>
      </c>
      <c r="L1614" s="12">
        <v>45680</v>
      </c>
      <c r="M1614" s="2">
        <v>45674</v>
      </c>
      <c r="N1614" s="12">
        <v>45762</v>
      </c>
      <c r="O1614">
        <f>NETWORKDAYS.INTL(M1614,N1614,1,CN$2:$CN$19)</f>
        <v>60</v>
      </c>
      <c r="P1614">
        <f t="shared" si="261"/>
        <v>59</v>
      </c>
      <c r="Q1614">
        <f>NETWORKDAYS.INTL(M1614,L1614,1,$CN$3:CP$18)</f>
        <v>5</v>
      </c>
      <c r="R1614">
        <f t="shared" si="263"/>
        <v>4</v>
      </c>
    </row>
    <row r="1615" spans="1:18" x14ac:dyDescent="0.3">
      <c r="A1615" s="1" t="s">
        <v>2756</v>
      </c>
      <c r="B1615" t="s">
        <v>63</v>
      </c>
      <c r="C1615" s="2">
        <v>45674</v>
      </c>
      <c r="D1615" t="s">
        <v>91</v>
      </c>
      <c r="E1615" t="s">
        <v>21</v>
      </c>
      <c r="F1615" t="s">
        <v>22</v>
      </c>
      <c r="G1615" t="s">
        <v>43</v>
      </c>
      <c r="I1615" s="1" t="s">
        <v>2757</v>
      </c>
      <c r="J1615" t="s">
        <v>63</v>
      </c>
      <c r="K1615" t="s">
        <v>20</v>
      </c>
      <c r="L1615" s="12">
        <v>45715</v>
      </c>
      <c r="M1615" s="2">
        <v>45674</v>
      </c>
      <c r="N1615" s="12">
        <v>45762</v>
      </c>
      <c r="O1615">
        <f>NETWORKDAYS.INTL(M1615,N1615,1,CN$2:$CN$19)</f>
        <v>60</v>
      </c>
      <c r="P1615">
        <f t="shared" si="261"/>
        <v>59</v>
      </c>
      <c r="Q1615">
        <f>NETWORKDAYS.INTL(M1615,L1615,1,$CN$3:CP$18)</f>
        <v>30</v>
      </c>
      <c r="R1615">
        <f t="shared" si="263"/>
        <v>29</v>
      </c>
    </row>
    <row r="1616" spans="1:18" x14ac:dyDescent="0.3">
      <c r="A1616" s="1" t="s">
        <v>2758</v>
      </c>
      <c r="B1616" t="s">
        <v>463</v>
      </c>
      <c r="C1616" s="2">
        <v>45674</v>
      </c>
      <c r="D1616" t="s">
        <v>52</v>
      </c>
      <c r="E1616" t="s">
        <v>21</v>
      </c>
      <c r="F1616" t="s">
        <v>22</v>
      </c>
      <c r="G1616" t="s">
        <v>43</v>
      </c>
      <c r="I1616" s="1" t="s">
        <v>2759</v>
      </c>
      <c r="J1616" t="s">
        <v>463</v>
      </c>
      <c r="K1616" t="s">
        <v>20</v>
      </c>
      <c r="L1616" s="12">
        <v>45694</v>
      </c>
      <c r="M1616" s="2">
        <v>45674</v>
      </c>
      <c r="N1616" s="12">
        <v>45762</v>
      </c>
      <c r="O1616">
        <f>NETWORKDAYS.INTL(M1616,N1616,1,CN$2:$CN$19)</f>
        <v>60</v>
      </c>
      <c r="P1616">
        <f t="shared" si="261"/>
        <v>59</v>
      </c>
      <c r="Q1616">
        <f>NETWORKDAYS.INTL(M1616,L1616,1,$CN$3:CP$18)</f>
        <v>15</v>
      </c>
      <c r="R1616">
        <f t="shared" si="263"/>
        <v>14</v>
      </c>
    </row>
    <row r="1617" spans="1:18" x14ac:dyDescent="0.3">
      <c r="A1617" s="1" t="s">
        <v>2760</v>
      </c>
      <c r="B1617" t="s">
        <v>63</v>
      </c>
      <c r="C1617" s="2">
        <v>45674</v>
      </c>
      <c r="D1617" t="s">
        <v>14</v>
      </c>
      <c r="E1617" t="s">
        <v>21</v>
      </c>
      <c r="F1617" t="s">
        <v>22</v>
      </c>
      <c r="H1617" t="s">
        <v>33</v>
      </c>
      <c r="I1617" s="1" t="s">
        <v>2761</v>
      </c>
      <c r="J1617" t="s">
        <v>63</v>
      </c>
      <c r="K1617" t="s">
        <v>20</v>
      </c>
      <c r="L1617" s="12">
        <v>45772</v>
      </c>
      <c r="M1617" s="2">
        <v>45674</v>
      </c>
      <c r="N1617" s="12">
        <v>45762</v>
      </c>
      <c r="O1617">
        <f>NETWORKDAYS.INTL(M1617,N1617,1,CN$2:$CN$19)</f>
        <v>60</v>
      </c>
      <c r="P1617">
        <f t="shared" si="261"/>
        <v>59</v>
      </c>
      <c r="Q1617">
        <f>NETWORKDAYS.INTL(M1617,L1617,1,$CN$3:CP$18)</f>
        <v>65</v>
      </c>
      <c r="R1617">
        <f t="shared" si="263"/>
        <v>64</v>
      </c>
    </row>
    <row r="1618" spans="1:18" hidden="1" x14ac:dyDescent="0.3">
      <c r="A1618" s="1" t="s">
        <v>2762</v>
      </c>
      <c r="B1618" t="s">
        <v>473</v>
      </c>
      <c r="C1618" s="2">
        <v>45674</v>
      </c>
      <c r="D1618" t="s">
        <v>52</v>
      </c>
      <c r="E1618" t="s">
        <v>77</v>
      </c>
      <c r="F1618" t="s">
        <v>78</v>
      </c>
      <c r="G1618" t="s">
        <v>43</v>
      </c>
      <c r="M1618" s="2">
        <v>45674</v>
      </c>
      <c r="N1618" s="12">
        <v>45762</v>
      </c>
      <c r="O1618">
        <f>NETWORKDAYS.INTL(M1618,N1618,1,CN$2:$CN$19)</f>
        <v>60</v>
      </c>
      <c r="P1618">
        <f t="shared" si="261"/>
        <v>59</v>
      </c>
      <c r="Q1618">
        <f>NETWORKDAYS.INTL(M1618,L1618,1,$CN$3:CP$18)</f>
        <v>-32624</v>
      </c>
    </row>
    <row r="1619" spans="1:18" x14ac:dyDescent="0.3">
      <c r="A1619" s="1" t="s">
        <v>2763</v>
      </c>
      <c r="B1619" t="s">
        <v>595</v>
      </c>
      <c r="C1619" s="2">
        <v>45674</v>
      </c>
      <c r="D1619" t="s">
        <v>42</v>
      </c>
      <c r="E1619" t="s">
        <v>647</v>
      </c>
      <c r="F1619" t="s">
        <v>1180</v>
      </c>
      <c r="G1619" t="s">
        <v>101</v>
      </c>
      <c r="I1619" s="1" t="s">
        <v>2764</v>
      </c>
      <c r="J1619" t="s">
        <v>595</v>
      </c>
      <c r="K1619" t="s">
        <v>20</v>
      </c>
      <c r="L1619" s="12">
        <v>45678</v>
      </c>
      <c r="M1619" s="2">
        <v>45674</v>
      </c>
      <c r="N1619" s="12">
        <v>45762</v>
      </c>
      <c r="O1619">
        <f>NETWORKDAYS.INTL(M1619,N1619,1,CN$2:$CN$19)</f>
        <v>60</v>
      </c>
      <c r="P1619">
        <f t="shared" si="261"/>
        <v>59</v>
      </c>
      <c r="Q1619">
        <f>NETWORKDAYS.INTL(M1619,L1619,1,$CN$3:CP$18)</f>
        <v>3</v>
      </c>
      <c r="R1619">
        <f t="shared" ref="R1619:R1628" si="264">Q1619-1</f>
        <v>2</v>
      </c>
    </row>
    <row r="1620" spans="1:18" x14ac:dyDescent="0.3">
      <c r="A1620" s="1" t="s">
        <v>2765</v>
      </c>
      <c r="B1620" t="s">
        <v>463</v>
      </c>
      <c r="C1620" s="2">
        <v>45674</v>
      </c>
      <c r="D1620" t="s">
        <v>52</v>
      </c>
      <c r="E1620" t="s">
        <v>21</v>
      </c>
      <c r="F1620" t="s">
        <v>22</v>
      </c>
      <c r="G1620" t="s">
        <v>43</v>
      </c>
      <c r="I1620" s="1" t="s">
        <v>2766</v>
      </c>
      <c r="J1620" t="s">
        <v>463</v>
      </c>
      <c r="K1620" t="s">
        <v>20</v>
      </c>
      <c r="L1620" s="12">
        <v>45693</v>
      </c>
      <c r="M1620" s="2">
        <v>45674</v>
      </c>
      <c r="N1620" s="12">
        <v>45762</v>
      </c>
      <c r="O1620">
        <f>NETWORKDAYS.INTL(M1620,N1620,1,CN$2:$CN$19)</f>
        <v>60</v>
      </c>
      <c r="P1620">
        <f t="shared" si="261"/>
        <v>59</v>
      </c>
      <c r="Q1620">
        <f>NETWORKDAYS.INTL(M1620,L1620,1,$CN$3:CP$18)</f>
        <v>14</v>
      </c>
      <c r="R1620">
        <f t="shared" si="264"/>
        <v>13</v>
      </c>
    </row>
    <row r="1621" spans="1:18" x14ac:dyDescent="0.3">
      <c r="A1621" s="1" t="s">
        <v>2767</v>
      </c>
      <c r="B1621" t="s">
        <v>119</v>
      </c>
      <c r="C1621" s="2">
        <v>45674</v>
      </c>
      <c r="D1621" t="s">
        <v>42</v>
      </c>
      <c r="E1621" t="s">
        <v>21</v>
      </c>
      <c r="F1621" t="s">
        <v>22</v>
      </c>
      <c r="G1621" t="s">
        <v>43</v>
      </c>
      <c r="I1621" s="1" t="s">
        <v>2768</v>
      </c>
      <c r="J1621" t="s">
        <v>119</v>
      </c>
      <c r="K1621" t="s">
        <v>20</v>
      </c>
      <c r="L1621" s="12">
        <v>45680</v>
      </c>
      <c r="M1621" s="2">
        <v>45674</v>
      </c>
      <c r="N1621" s="12">
        <v>45762</v>
      </c>
      <c r="O1621">
        <f>NETWORKDAYS.INTL(M1621,N1621,1,CN$2:$CN$19)</f>
        <v>60</v>
      </c>
      <c r="P1621">
        <f t="shared" si="261"/>
        <v>59</v>
      </c>
      <c r="Q1621">
        <f>NETWORKDAYS.INTL(M1621,L1621,1,$CN$3:CP$18)</f>
        <v>5</v>
      </c>
      <c r="R1621">
        <f t="shared" si="264"/>
        <v>4</v>
      </c>
    </row>
    <row r="1622" spans="1:18" x14ac:dyDescent="0.3">
      <c r="A1622" s="1" t="s">
        <v>2769</v>
      </c>
      <c r="B1622" t="s">
        <v>1159</v>
      </c>
      <c r="C1622" s="2">
        <v>45674</v>
      </c>
      <c r="D1622" t="s">
        <v>52</v>
      </c>
      <c r="E1622" t="s">
        <v>15</v>
      </c>
      <c r="F1622" t="s">
        <v>64</v>
      </c>
      <c r="G1622" t="s">
        <v>43</v>
      </c>
      <c r="I1622" s="1" t="s">
        <v>2770</v>
      </c>
      <c r="J1622" t="s">
        <v>1159</v>
      </c>
      <c r="K1622" t="s">
        <v>20</v>
      </c>
      <c r="L1622" s="12">
        <v>45674</v>
      </c>
      <c r="M1622" s="2">
        <v>45674</v>
      </c>
      <c r="N1622" s="12">
        <v>45762</v>
      </c>
      <c r="O1622">
        <f>NETWORKDAYS.INTL(M1622,N1622,1,CN$2:$CN$19)</f>
        <v>60</v>
      </c>
      <c r="P1622">
        <f t="shared" si="261"/>
        <v>59</v>
      </c>
      <c r="Q1622">
        <f>NETWORKDAYS.INTL(M1622,L1622,1,$CN$3:CP$18)</f>
        <v>1</v>
      </c>
      <c r="R1622">
        <f t="shared" si="264"/>
        <v>0</v>
      </c>
    </row>
    <row r="1623" spans="1:18" x14ac:dyDescent="0.3">
      <c r="A1623" s="1" t="s">
        <v>2769</v>
      </c>
      <c r="B1623" t="s">
        <v>1159</v>
      </c>
      <c r="C1623" s="2">
        <v>45674</v>
      </c>
      <c r="D1623" t="s">
        <v>52</v>
      </c>
      <c r="E1623" t="s">
        <v>15</v>
      </c>
      <c r="F1623" t="s">
        <v>64</v>
      </c>
      <c r="G1623" t="s">
        <v>43</v>
      </c>
      <c r="I1623" s="1" t="s">
        <v>2771</v>
      </c>
      <c r="J1623" t="s">
        <v>1159</v>
      </c>
      <c r="K1623" t="s">
        <v>20</v>
      </c>
      <c r="L1623" s="12">
        <v>45674</v>
      </c>
      <c r="M1623" s="2">
        <v>45674</v>
      </c>
      <c r="N1623" s="12">
        <v>45762</v>
      </c>
      <c r="O1623">
        <f>NETWORKDAYS.INTL(M1623,N1623,1,CN$2:$CN$19)</f>
        <v>60</v>
      </c>
      <c r="P1623">
        <f t="shared" si="261"/>
        <v>59</v>
      </c>
      <c r="Q1623">
        <f>NETWORKDAYS.INTL(M1623,L1623,1,$CN$3:CP$18)</f>
        <v>1</v>
      </c>
      <c r="R1623">
        <f t="shared" si="264"/>
        <v>0</v>
      </c>
    </row>
    <row r="1624" spans="1:18" x14ac:dyDescent="0.3">
      <c r="A1624" s="1" t="s">
        <v>2772</v>
      </c>
      <c r="B1624" t="s">
        <v>141</v>
      </c>
      <c r="C1624" s="2">
        <v>45674</v>
      </c>
      <c r="D1624" t="s">
        <v>42</v>
      </c>
      <c r="E1624" t="s">
        <v>21</v>
      </c>
      <c r="F1624" t="s">
        <v>22</v>
      </c>
      <c r="G1624" t="s">
        <v>43</v>
      </c>
      <c r="I1624" s="1" t="s">
        <v>2773</v>
      </c>
      <c r="J1624" t="s">
        <v>141</v>
      </c>
      <c r="K1624" t="s">
        <v>20</v>
      </c>
      <c r="L1624" s="12">
        <v>45693</v>
      </c>
      <c r="M1624" s="2">
        <v>45674</v>
      </c>
      <c r="N1624" s="12">
        <v>45762</v>
      </c>
      <c r="O1624">
        <f>NETWORKDAYS.INTL(M1624,N1624,1,CN$2:$CN$19)</f>
        <v>60</v>
      </c>
      <c r="P1624">
        <f t="shared" si="261"/>
        <v>59</v>
      </c>
      <c r="Q1624">
        <f>NETWORKDAYS.INTL(M1624,L1624,1,$CN$3:CP$18)</f>
        <v>14</v>
      </c>
      <c r="R1624">
        <f t="shared" si="264"/>
        <v>13</v>
      </c>
    </row>
    <row r="1625" spans="1:18" x14ac:dyDescent="0.3">
      <c r="A1625" s="1" t="s">
        <v>2774</v>
      </c>
      <c r="B1625" t="s">
        <v>41</v>
      </c>
      <c r="C1625" s="2">
        <v>45674</v>
      </c>
      <c r="D1625" t="s">
        <v>42</v>
      </c>
      <c r="E1625" t="s">
        <v>21</v>
      </c>
      <c r="F1625" t="s">
        <v>22</v>
      </c>
      <c r="G1625" t="s">
        <v>43</v>
      </c>
      <c r="I1625" s="1" t="s">
        <v>2775</v>
      </c>
      <c r="J1625" t="s">
        <v>41</v>
      </c>
      <c r="K1625" t="s">
        <v>20</v>
      </c>
      <c r="L1625" s="12">
        <v>45674</v>
      </c>
      <c r="M1625" s="2">
        <v>45674</v>
      </c>
      <c r="N1625" s="12">
        <v>45762</v>
      </c>
      <c r="O1625">
        <f>NETWORKDAYS.INTL(M1625,N1625,1,CN$2:$CN$19)</f>
        <v>60</v>
      </c>
      <c r="P1625">
        <f t="shared" si="261"/>
        <v>59</v>
      </c>
      <c r="Q1625">
        <f>NETWORKDAYS.INTL(M1625,L1625,1,$CN$3:CP$18)</f>
        <v>1</v>
      </c>
      <c r="R1625">
        <f t="shared" si="264"/>
        <v>0</v>
      </c>
    </row>
    <row r="1626" spans="1:18" x14ac:dyDescent="0.3">
      <c r="A1626" s="1" t="s">
        <v>2776</v>
      </c>
      <c r="B1626" t="s">
        <v>63</v>
      </c>
      <c r="C1626" s="2">
        <v>45674</v>
      </c>
      <c r="D1626" t="s">
        <v>42</v>
      </c>
      <c r="E1626" t="s">
        <v>21</v>
      </c>
      <c r="F1626" t="s">
        <v>22</v>
      </c>
      <c r="G1626" t="s">
        <v>43</v>
      </c>
      <c r="I1626" s="1" t="s">
        <v>2777</v>
      </c>
      <c r="J1626" t="s">
        <v>63</v>
      </c>
      <c r="K1626" t="s">
        <v>20</v>
      </c>
      <c r="L1626" s="12">
        <v>45772</v>
      </c>
      <c r="M1626" s="2">
        <v>45674</v>
      </c>
      <c r="N1626" s="12">
        <v>45762</v>
      </c>
      <c r="O1626">
        <f>NETWORKDAYS.INTL(M1626,N1626,1,CN$2:$CN$19)</f>
        <v>60</v>
      </c>
      <c r="P1626">
        <f t="shared" si="261"/>
        <v>59</v>
      </c>
      <c r="Q1626">
        <f>NETWORKDAYS.INTL(M1626,L1626,1,$CN$3:CP$18)</f>
        <v>65</v>
      </c>
      <c r="R1626">
        <f t="shared" si="264"/>
        <v>64</v>
      </c>
    </row>
    <row r="1627" spans="1:18" x14ac:dyDescent="0.3">
      <c r="A1627" s="1" t="s">
        <v>2778</v>
      </c>
      <c r="B1627" t="s">
        <v>63</v>
      </c>
      <c r="C1627" s="2">
        <v>45674</v>
      </c>
      <c r="D1627" t="s">
        <v>42</v>
      </c>
      <c r="E1627" t="s">
        <v>21</v>
      </c>
      <c r="F1627" t="s">
        <v>22</v>
      </c>
      <c r="G1627" t="s">
        <v>43</v>
      </c>
      <c r="I1627" s="1" t="s">
        <v>2779</v>
      </c>
      <c r="J1627" t="s">
        <v>63</v>
      </c>
      <c r="K1627" t="s">
        <v>20</v>
      </c>
      <c r="L1627" s="12">
        <v>45772</v>
      </c>
      <c r="M1627" s="2">
        <v>45674</v>
      </c>
      <c r="N1627" s="12">
        <v>45762</v>
      </c>
      <c r="O1627">
        <f>NETWORKDAYS.INTL(M1627,N1627,1,CN$2:$CN$19)</f>
        <v>60</v>
      </c>
      <c r="P1627">
        <f t="shared" si="261"/>
        <v>59</v>
      </c>
      <c r="Q1627">
        <f>NETWORKDAYS.INTL(M1627,L1627,1,$CN$3:CP$18)</f>
        <v>65</v>
      </c>
      <c r="R1627">
        <f t="shared" si="264"/>
        <v>64</v>
      </c>
    </row>
    <row r="1628" spans="1:18" x14ac:dyDescent="0.3">
      <c r="A1628" s="1" t="s">
        <v>2780</v>
      </c>
      <c r="B1628" t="s">
        <v>63</v>
      </c>
      <c r="C1628" s="2">
        <v>45674</v>
      </c>
      <c r="D1628" t="s">
        <v>42</v>
      </c>
      <c r="E1628" t="s">
        <v>15</v>
      </c>
      <c r="F1628" t="s">
        <v>16</v>
      </c>
      <c r="G1628" t="s">
        <v>43</v>
      </c>
      <c r="I1628" s="1" t="s">
        <v>2781</v>
      </c>
      <c r="J1628" t="s">
        <v>63</v>
      </c>
      <c r="K1628" t="s">
        <v>20</v>
      </c>
      <c r="L1628" s="12">
        <v>45677</v>
      </c>
      <c r="M1628" s="2">
        <v>45674</v>
      </c>
      <c r="N1628" s="12">
        <v>45762</v>
      </c>
      <c r="O1628">
        <f>NETWORKDAYS.INTL(M1628,N1628,1,CN$2:$CN$19)</f>
        <v>60</v>
      </c>
      <c r="P1628">
        <f t="shared" si="261"/>
        <v>59</v>
      </c>
      <c r="Q1628">
        <f>NETWORKDAYS.INTL(M1628,L1628,1,$CN$3:CP$18)</f>
        <v>2</v>
      </c>
      <c r="R1628">
        <f t="shared" si="264"/>
        <v>1</v>
      </c>
    </row>
    <row r="1629" spans="1:18" hidden="1" x14ac:dyDescent="0.3">
      <c r="A1629" s="1" t="s">
        <v>2782</v>
      </c>
      <c r="B1629" t="s">
        <v>192</v>
      </c>
      <c r="C1629" s="2">
        <v>45674</v>
      </c>
      <c r="D1629" t="s">
        <v>52</v>
      </c>
      <c r="E1629" t="s">
        <v>21</v>
      </c>
      <c r="F1629" t="s">
        <v>22</v>
      </c>
      <c r="G1629" t="s">
        <v>43</v>
      </c>
      <c r="M1629" s="2">
        <v>45674</v>
      </c>
      <c r="N1629" s="12">
        <v>45762</v>
      </c>
      <c r="O1629">
        <f>NETWORKDAYS.INTL(M1629,N1629,1,CN$2:$CN$19)</f>
        <v>60</v>
      </c>
      <c r="P1629">
        <f t="shared" si="261"/>
        <v>59</v>
      </c>
      <c r="Q1629">
        <f>NETWORKDAYS.INTL(M1629,L1629,1,$CN$3:CP$18)</f>
        <v>-32624</v>
      </c>
    </row>
    <row r="1630" spans="1:18" x14ac:dyDescent="0.3">
      <c r="A1630" s="1" t="s">
        <v>2783</v>
      </c>
      <c r="B1630" t="s">
        <v>490</v>
      </c>
      <c r="C1630" s="2">
        <v>45674</v>
      </c>
      <c r="D1630" t="s">
        <v>42</v>
      </c>
      <c r="E1630" t="s">
        <v>647</v>
      </c>
      <c r="F1630" t="s">
        <v>648</v>
      </c>
      <c r="G1630" t="s">
        <v>101</v>
      </c>
      <c r="I1630" s="1" t="s">
        <v>2784</v>
      </c>
      <c r="J1630" t="s">
        <v>490</v>
      </c>
      <c r="K1630" t="s">
        <v>20</v>
      </c>
      <c r="L1630" s="12">
        <v>45680</v>
      </c>
      <c r="M1630" s="2">
        <v>45674</v>
      </c>
      <c r="N1630" s="12">
        <v>45762</v>
      </c>
      <c r="O1630">
        <f>NETWORKDAYS.INTL(M1630,N1630,1,CN$2:$CN$19)</f>
        <v>60</v>
      </c>
      <c r="P1630">
        <f t="shared" si="261"/>
        <v>59</v>
      </c>
      <c r="Q1630">
        <f>NETWORKDAYS.INTL(M1630,L1630,1,$CN$3:CP$18)</f>
        <v>5</v>
      </c>
      <c r="R1630">
        <f>Q1630-1</f>
        <v>4</v>
      </c>
    </row>
    <row r="1631" spans="1:18" hidden="1" x14ac:dyDescent="0.3">
      <c r="A1631" s="1" t="s">
        <v>2785</v>
      </c>
      <c r="B1631" t="s">
        <v>73</v>
      </c>
      <c r="C1631" s="2">
        <v>45674</v>
      </c>
      <c r="D1631" t="s">
        <v>42</v>
      </c>
      <c r="E1631" t="s">
        <v>21</v>
      </c>
      <c r="F1631" t="s">
        <v>22</v>
      </c>
      <c r="G1631" t="s">
        <v>43</v>
      </c>
      <c r="M1631" s="2">
        <v>45674</v>
      </c>
      <c r="N1631" s="12">
        <v>45762</v>
      </c>
      <c r="O1631">
        <f>NETWORKDAYS.INTL(M1631,N1631,1,CN$2:$CN$19)</f>
        <v>60</v>
      </c>
      <c r="P1631">
        <f t="shared" si="261"/>
        <v>59</v>
      </c>
      <c r="Q1631">
        <f>NETWORKDAYS.INTL(M1631,L1631,1,$CN$3:CP$18)</f>
        <v>-32624</v>
      </c>
    </row>
    <row r="1632" spans="1:18" x14ac:dyDescent="0.3">
      <c r="A1632" s="1" t="s">
        <v>2786</v>
      </c>
      <c r="B1632" t="s">
        <v>1971</v>
      </c>
      <c r="C1632" s="2">
        <v>45674</v>
      </c>
      <c r="D1632" t="s">
        <v>42</v>
      </c>
      <c r="E1632" t="s">
        <v>21</v>
      </c>
      <c r="F1632" t="s">
        <v>37</v>
      </c>
      <c r="G1632" t="s">
        <v>43</v>
      </c>
      <c r="I1632" s="1" t="s">
        <v>2787</v>
      </c>
      <c r="J1632" t="s">
        <v>1971</v>
      </c>
      <c r="K1632" t="s">
        <v>20</v>
      </c>
      <c r="L1632" s="12">
        <v>45681</v>
      </c>
      <c r="M1632" s="2">
        <v>45674</v>
      </c>
      <c r="N1632" s="12">
        <v>45762</v>
      </c>
      <c r="O1632">
        <f>NETWORKDAYS.INTL(M1632,N1632,1,CN$2:$CN$19)</f>
        <v>60</v>
      </c>
      <c r="P1632">
        <f t="shared" si="261"/>
        <v>59</v>
      </c>
      <c r="Q1632">
        <f>NETWORKDAYS.INTL(M1632,L1632,1,$CN$3:CP$18)</f>
        <v>6</v>
      </c>
      <c r="R1632">
        <f t="shared" ref="R1632:R1633" si="265">Q1632-1</f>
        <v>5</v>
      </c>
    </row>
    <row r="1633" spans="1:18" x14ac:dyDescent="0.3">
      <c r="A1633" s="1" t="s">
        <v>2788</v>
      </c>
      <c r="B1633" t="s">
        <v>63</v>
      </c>
      <c r="C1633" s="2">
        <v>45674</v>
      </c>
      <c r="D1633" t="s">
        <v>42</v>
      </c>
      <c r="E1633" t="s">
        <v>15</v>
      </c>
      <c r="F1633" t="s">
        <v>16</v>
      </c>
      <c r="G1633" t="s">
        <v>43</v>
      </c>
      <c r="I1633" s="1" t="s">
        <v>2789</v>
      </c>
      <c r="J1633" t="s">
        <v>63</v>
      </c>
      <c r="K1633" t="s">
        <v>20</v>
      </c>
      <c r="L1633" s="12">
        <v>45732</v>
      </c>
      <c r="M1633" s="2">
        <v>45674</v>
      </c>
      <c r="N1633" s="12">
        <v>45762</v>
      </c>
      <c r="O1633">
        <f>NETWORKDAYS.INTL(M1633,N1633,1,CN$2:$CN$19)</f>
        <v>60</v>
      </c>
      <c r="P1633">
        <f t="shared" si="261"/>
        <v>59</v>
      </c>
      <c r="Q1633">
        <f>NETWORKDAYS.INTL(M1633,L1633,1,$CN$3:CP$18)</f>
        <v>41</v>
      </c>
      <c r="R1633">
        <f t="shared" si="265"/>
        <v>40</v>
      </c>
    </row>
    <row r="1634" spans="1:18" hidden="1" x14ac:dyDescent="0.3">
      <c r="A1634" s="1" t="s">
        <v>2790</v>
      </c>
      <c r="B1634" t="s">
        <v>46</v>
      </c>
      <c r="C1634" s="2">
        <v>45674</v>
      </c>
      <c r="D1634" t="s">
        <v>52</v>
      </c>
      <c r="E1634" t="s">
        <v>15</v>
      </c>
      <c r="F1634" t="s">
        <v>16</v>
      </c>
      <c r="G1634" t="s">
        <v>43</v>
      </c>
      <c r="M1634" s="2">
        <v>45674</v>
      </c>
      <c r="N1634" s="12">
        <v>45762</v>
      </c>
      <c r="O1634">
        <f>NETWORKDAYS.INTL(M1634,N1634,1,CN$2:$CN$19)</f>
        <v>60</v>
      </c>
      <c r="P1634">
        <f t="shared" si="261"/>
        <v>59</v>
      </c>
      <c r="Q1634">
        <f>NETWORKDAYS.INTL(M1634,L1634,1,$CN$3:CP$18)</f>
        <v>-32624</v>
      </c>
    </row>
    <row r="1635" spans="1:18" hidden="1" x14ac:dyDescent="0.3">
      <c r="A1635" s="1" t="s">
        <v>2791</v>
      </c>
      <c r="B1635" t="s">
        <v>46</v>
      </c>
      <c r="C1635" s="2">
        <v>45674</v>
      </c>
      <c r="D1635" t="s">
        <v>42</v>
      </c>
      <c r="E1635" t="s">
        <v>15</v>
      </c>
      <c r="F1635" t="s">
        <v>16</v>
      </c>
      <c r="G1635" t="s">
        <v>43</v>
      </c>
      <c r="M1635" s="2">
        <v>45674</v>
      </c>
      <c r="N1635" s="12">
        <v>45762</v>
      </c>
      <c r="O1635">
        <f>NETWORKDAYS.INTL(M1635,N1635,1,CN$2:$CN$19)</f>
        <v>60</v>
      </c>
      <c r="P1635">
        <f t="shared" si="261"/>
        <v>59</v>
      </c>
      <c r="Q1635">
        <f>NETWORKDAYS.INTL(M1635,L1635,1,$CN$3:CP$18)</f>
        <v>-32624</v>
      </c>
    </row>
    <row r="1636" spans="1:18" x14ac:dyDescent="0.3">
      <c r="A1636" s="1" t="s">
        <v>2792</v>
      </c>
      <c r="B1636" t="s">
        <v>63</v>
      </c>
      <c r="C1636" s="2">
        <v>45674</v>
      </c>
      <c r="D1636" t="s">
        <v>42</v>
      </c>
      <c r="E1636" t="s">
        <v>15</v>
      </c>
      <c r="F1636" t="s">
        <v>16</v>
      </c>
      <c r="G1636" t="s">
        <v>43</v>
      </c>
      <c r="I1636" s="1" t="s">
        <v>2793</v>
      </c>
      <c r="J1636" t="s">
        <v>63</v>
      </c>
      <c r="K1636" t="s">
        <v>20</v>
      </c>
      <c r="L1636" s="12">
        <v>45699</v>
      </c>
      <c r="M1636" s="2">
        <v>45674</v>
      </c>
      <c r="N1636" s="12">
        <v>45762</v>
      </c>
      <c r="O1636">
        <f>NETWORKDAYS.INTL(M1636,N1636,1,CN$2:$CN$19)</f>
        <v>60</v>
      </c>
      <c r="P1636">
        <f t="shared" si="261"/>
        <v>59</v>
      </c>
      <c r="Q1636">
        <f>NETWORKDAYS.INTL(M1636,L1636,1,$CN$3:CP$18)</f>
        <v>18</v>
      </c>
      <c r="R1636">
        <f t="shared" ref="R1636:R1640" si="266">Q1636-1</f>
        <v>17</v>
      </c>
    </row>
    <row r="1637" spans="1:18" x14ac:dyDescent="0.3">
      <c r="A1637" s="1" t="s">
        <v>2794</v>
      </c>
      <c r="B1637" t="s">
        <v>67</v>
      </c>
      <c r="C1637" s="2">
        <v>45674</v>
      </c>
      <c r="D1637" t="s">
        <v>52</v>
      </c>
      <c r="E1637" t="s">
        <v>21</v>
      </c>
      <c r="F1637" t="s">
        <v>37</v>
      </c>
      <c r="G1637" t="s">
        <v>43</v>
      </c>
      <c r="I1637" s="1" t="s">
        <v>2795</v>
      </c>
      <c r="J1637" t="s">
        <v>67</v>
      </c>
      <c r="K1637" t="s">
        <v>20</v>
      </c>
      <c r="L1637" s="12">
        <v>45680</v>
      </c>
      <c r="M1637" s="2">
        <v>45674</v>
      </c>
      <c r="N1637" s="12">
        <v>45762</v>
      </c>
      <c r="O1637">
        <f>NETWORKDAYS.INTL(M1637,N1637,1,CN$2:$CN$19)</f>
        <v>60</v>
      </c>
      <c r="P1637">
        <f t="shared" si="261"/>
        <v>59</v>
      </c>
      <c r="Q1637">
        <f>NETWORKDAYS.INTL(M1637,L1637,1,$CN$3:CP$18)</f>
        <v>5</v>
      </c>
      <c r="R1637">
        <f t="shared" si="266"/>
        <v>4</v>
      </c>
    </row>
    <row r="1638" spans="1:18" x14ac:dyDescent="0.3">
      <c r="A1638" s="1" t="s">
        <v>2794</v>
      </c>
      <c r="B1638" t="s">
        <v>67</v>
      </c>
      <c r="C1638" s="2">
        <v>45674</v>
      </c>
      <c r="D1638" t="s">
        <v>52</v>
      </c>
      <c r="E1638" t="s">
        <v>21</v>
      </c>
      <c r="F1638" t="s">
        <v>37</v>
      </c>
      <c r="G1638" t="s">
        <v>43</v>
      </c>
      <c r="I1638" s="1" t="s">
        <v>2796</v>
      </c>
      <c r="J1638" t="s">
        <v>466</v>
      </c>
      <c r="K1638" t="s">
        <v>20</v>
      </c>
      <c r="L1638" s="12">
        <v>45680</v>
      </c>
      <c r="M1638" s="2">
        <v>45674</v>
      </c>
      <c r="N1638" s="12">
        <v>45762</v>
      </c>
      <c r="O1638">
        <f>NETWORKDAYS.INTL(M1638,N1638,1,CN$2:$CN$19)</f>
        <v>60</v>
      </c>
      <c r="P1638">
        <f t="shared" si="261"/>
        <v>59</v>
      </c>
      <c r="Q1638">
        <f>NETWORKDAYS.INTL(M1638,L1638,1,$CN$3:CP$18)</f>
        <v>5</v>
      </c>
      <c r="R1638">
        <f t="shared" si="266"/>
        <v>4</v>
      </c>
    </row>
    <row r="1639" spans="1:18" x14ac:dyDescent="0.3">
      <c r="A1639" s="1" t="s">
        <v>2794</v>
      </c>
      <c r="B1639" t="s">
        <v>67</v>
      </c>
      <c r="C1639" s="2">
        <v>45674</v>
      </c>
      <c r="D1639" t="s">
        <v>52</v>
      </c>
      <c r="E1639" t="s">
        <v>21</v>
      </c>
      <c r="F1639" t="s">
        <v>22</v>
      </c>
      <c r="G1639" t="s">
        <v>43</v>
      </c>
      <c r="I1639" s="1" t="s">
        <v>2795</v>
      </c>
      <c r="J1639" t="s">
        <v>67</v>
      </c>
      <c r="K1639" t="s">
        <v>20</v>
      </c>
      <c r="L1639" s="12">
        <v>45680</v>
      </c>
      <c r="M1639" s="2">
        <v>45674</v>
      </c>
      <c r="N1639" s="12">
        <v>45762</v>
      </c>
      <c r="O1639">
        <f>NETWORKDAYS.INTL(M1639,N1639,1,CN$2:$CN$19)</f>
        <v>60</v>
      </c>
      <c r="P1639">
        <f t="shared" si="261"/>
        <v>59</v>
      </c>
      <c r="Q1639">
        <f>NETWORKDAYS.INTL(M1639,L1639,1,$CN$3:CP$18)</f>
        <v>5</v>
      </c>
      <c r="R1639">
        <f t="shared" si="266"/>
        <v>4</v>
      </c>
    </row>
    <row r="1640" spans="1:18" x14ac:dyDescent="0.3">
      <c r="A1640" s="1" t="s">
        <v>2794</v>
      </c>
      <c r="B1640" t="s">
        <v>67</v>
      </c>
      <c r="C1640" s="2">
        <v>45674</v>
      </c>
      <c r="D1640" t="s">
        <v>52</v>
      </c>
      <c r="E1640" t="s">
        <v>21</v>
      </c>
      <c r="F1640" t="s">
        <v>22</v>
      </c>
      <c r="G1640" t="s">
        <v>43</v>
      </c>
      <c r="I1640" s="1" t="s">
        <v>2796</v>
      </c>
      <c r="J1640" t="s">
        <v>466</v>
      </c>
      <c r="K1640" t="s">
        <v>20</v>
      </c>
      <c r="L1640" s="12">
        <v>45680</v>
      </c>
      <c r="M1640" s="2">
        <v>45674</v>
      </c>
      <c r="N1640" s="12">
        <v>45762</v>
      </c>
      <c r="O1640">
        <f>NETWORKDAYS.INTL(M1640,N1640,1,CN$2:$CN$19)</f>
        <v>60</v>
      </c>
      <c r="P1640">
        <f t="shared" si="261"/>
        <v>59</v>
      </c>
      <c r="Q1640">
        <f>NETWORKDAYS.INTL(M1640,L1640,1,$CN$3:CP$18)</f>
        <v>5</v>
      </c>
      <c r="R1640">
        <f t="shared" si="266"/>
        <v>4</v>
      </c>
    </row>
    <row r="1641" spans="1:18" hidden="1" x14ac:dyDescent="0.3">
      <c r="A1641" s="1" t="s">
        <v>2797</v>
      </c>
      <c r="B1641" t="s">
        <v>46</v>
      </c>
      <c r="C1641" s="2">
        <v>45674</v>
      </c>
      <c r="D1641" t="s">
        <v>52</v>
      </c>
      <c r="E1641" t="s">
        <v>15</v>
      </c>
      <c r="F1641" t="s">
        <v>16</v>
      </c>
      <c r="G1641" t="s">
        <v>43</v>
      </c>
      <c r="M1641" s="2">
        <v>45674</v>
      </c>
      <c r="N1641" s="12">
        <v>45762</v>
      </c>
      <c r="O1641">
        <f>NETWORKDAYS.INTL(M1641,N1641,1,CN$2:$CN$19)</f>
        <v>60</v>
      </c>
      <c r="P1641">
        <f t="shared" si="261"/>
        <v>59</v>
      </c>
      <c r="Q1641">
        <f>NETWORKDAYS.INTL(M1641,L1641,1,$CN$3:CP$18)</f>
        <v>-32624</v>
      </c>
    </row>
    <row r="1642" spans="1:18" hidden="1" x14ac:dyDescent="0.3">
      <c r="A1642" s="1" t="s">
        <v>2798</v>
      </c>
      <c r="B1642" t="s">
        <v>46</v>
      </c>
      <c r="C1642" s="2">
        <v>45674</v>
      </c>
      <c r="D1642" t="s">
        <v>52</v>
      </c>
      <c r="E1642" t="s">
        <v>15</v>
      </c>
      <c r="F1642" t="s">
        <v>16</v>
      </c>
      <c r="G1642" t="s">
        <v>43</v>
      </c>
      <c r="M1642" s="2">
        <v>45674</v>
      </c>
      <c r="N1642" s="12">
        <v>45762</v>
      </c>
      <c r="O1642">
        <f>NETWORKDAYS.INTL(M1642,N1642,1,CN$2:$CN$19)</f>
        <v>60</v>
      </c>
      <c r="P1642">
        <f t="shared" si="261"/>
        <v>59</v>
      </c>
      <c r="Q1642">
        <f>NETWORKDAYS.INTL(M1642,L1642,1,$CN$3:CP$18)</f>
        <v>-32624</v>
      </c>
    </row>
    <row r="1643" spans="1:18" hidden="1" x14ac:dyDescent="0.3">
      <c r="A1643" s="1" t="s">
        <v>2799</v>
      </c>
      <c r="B1643" t="s">
        <v>46</v>
      </c>
      <c r="C1643" s="2">
        <v>45674</v>
      </c>
      <c r="D1643" t="s">
        <v>42</v>
      </c>
      <c r="E1643" t="s">
        <v>15</v>
      </c>
      <c r="F1643" t="s">
        <v>16</v>
      </c>
      <c r="G1643" t="s">
        <v>43</v>
      </c>
      <c r="M1643" s="2">
        <v>45674</v>
      </c>
      <c r="N1643" s="12">
        <v>45762</v>
      </c>
      <c r="O1643">
        <f>NETWORKDAYS.INTL(M1643,N1643,1,CN$2:$CN$19)</f>
        <v>60</v>
      </c>
      <c r="P1643">
        <f t="shared" si="261"/>
        <v>59</v>
      </c>
      <c r="Q1643">
        <f>NETWORKDAYS.INTL(M1643,L1643,1,$CN$3:CP$18)</f>
        <v>-32624</v>
      </c>
    </row>
    <row r="1644" spans="1:18" x14ac:dyDescent="0.3">
      <c r="A1644" s="1" t="s">
        <v>2800</v>
      </c>
      <c r="B1644" t="s">
        <v>174</v>
      </c>
      <c r="C1644" s="2">
        <v>45674</v>
      </c>
      <c r="D1644" t="s">
        <v>52</v>
      </c>
      <c r="E1644" t="s">
        <v>21</v>
      </c>
      <c r="F1644" t="s">
        <v>37</v>
      </c>
      <c r="G1644" t="s">
        <v>43</v>
      </c>
      <c r="I1644" s="1" t="s">
        <v>2801</v>
      </c>
      <c r="J1644" t="s">
        <v>174</v>
      </c>
      <c r="K1644" t="s">
        <v>20</v>
      </c>
      <c r="L1644" s="12">
        <v>45694</v>
      </c>
      <c r="M1644" s="2">
        <v>45674</v>
      </c>
      <c r="N1644" s="12">
        <v>45762</v>
      </c>
      <c r="O1644">
        <f>NETWORKDAYS.INTL(M1644,N1644,1,CN$2:$CN$19)</f>
        <v>60</v>
      </c>
      <c r="P1644">
        <f t="shared" si="261"/>
        <v>59</v>
      </c>
      <c r="Q1644">
        <f>NETWORKDAYS.INTL(M1644,L1644,1,$CN$3:CP$18)</f>
        <v>15</v>
      </c>
      <c r="R1644">
        <f t="shared" ref="R1644:R1646" si="267">Q1644-1</f>
        <v>14</v>
      </c>
    </row>
    <row r="1645" spans="1:18" x14ac:dyDescent="0.3">
      <c r="A1645" s="1" t="s">
        <v>2800</v>
      </c>
      <c r="B1645" t="s">
        <v>174</v>
      </c>
      <c r="C1645" s="2">
        <v>45674</v>
      </c>
      <c r="D1645" t="s">
        <v>52</v>
      </c>
      <c r="E1645" t="s">
        <v>21</v>
      </c>
      <c r="F1645" t="s">
        <v>37</v>
      </c>
      <c r="G1645" t="s">
        <v>43</v>
      </c>
      <c r="I1645" s="1" t="s">
        <v>2802</v>
      </c>
      <c r="J1645" t="s">
        <v>174</v>
      </c>
      <c r="K1645" t="s">
        <v>20</v>
      </c>
      <c r="L1645" s="12">
        <v>45694</v>
      </c>
      <c r="M1645" s="2">
        <v>45674</v>
      </c>
      <c r="N1645" s="12">
        <v>45762</v>
      </c>
      <c r="O1645">
        <f>NETWORKDAYS.INTL(M1645,N1645,1,CN$2:$CN$19)</f>
        <v>60</v>
      </c>
      <c r="P1645">
        <f t="shared" si="261"/>
        <v>59</v>
      </c>
      <c r="Q1645">
        <f>NETWORKDAYS.INTL(M1645,L1645,1,$CN$3:CP$18)</f>
        <v>15</v>
      </c>
      <c r="R1645">
        <f t="shared" si="267"/>
        <v>14</v>
      </c>
    </row>
    <row r="1646" spans="1:18" x14ac:dyDescent="0.3">
      <c r="A1646" s="1" t="s">
        <v>2803</v>
      </c>
      <c r="B1646" t="s">
        <v>90</v>
      </c>
      <c r="C1646" s="2">
        <v>45674</v>
      </c>
      <c r="D1646" t="s">
        <v>42</v>
      </c>
      <c r="E1646" t="s">
        <v>21</v>
      </c>
      <c r="F1646" t="s">
        <v>22</v>
      </c>
      <c r="G1646" t="s">
        <v>26</v>
      </c>
      <c r="I1646" s="1" t="s">
        <v>2804</v>
      </c>
      <c r="J1646" t="s">
        <v>90</v>
      </c>
      <c r="K1646" t="s">
        <v>20</v>
      </c>
      <c r="L1646" s="12">
        <v>45680</v>
      </c>
      <c r="M1646" s="2">
        <v>45674</v>
      </c>
      <c r="N1646" s="12">
        <v>45762</v>
      </c>
      <c r="O1646">
        <f>NETWORKDAYS.INTL(M1646,N1646,1,CN$2:$CN$19)</f>
        <v>60</v>
      </c>
      <c r="P1646">
        <f t="shared" si="261"/>
        <v>59</v>
      </c>
      <c r="Q1646">
        <f>NETWORKDAYS.INTL(M1646,L1646,1,$CN$3:CP$18)</f>
        <v>5</v>
      </c>
      <c r="R1646">
        <f t="shared" si="267"/>
        <v>4</v>
      </c>
    </row>
    <row r="1647" spans="1:18" hidden="1" x14ac:dyDescent="0.3">
      <c r="A1647" s="1" t="s">
        <v>2805</v>
      </c>
      <c r="B1647" t="s">
        <v>63</v>
      </c>
      <c r="C1647" s="2">
        <v>45674</v>
      </c>
      <c r="D1647" t="s">
        <v>42</v>
      </c>
      <c r="E1647" t="s">
        <v>21</v>
      </c>
      <c r="F1647" t="s">
        <v>37</v>
      </c>
      <c r="G1647" t="s">
        <v>43</v>
      </c>
      <c r="M1647" s="2">
        <v>45674</v>
      </c>
      <c r="N1647" s="12">
        <v>45762</v>
      </c>
      <c r="O1647">
        <f>NETWORKDAYS.INTL(M1647,N1647,1,CN$2:$CN$19)</f>
        <v>60</v>
      </c>
      <c r="P1647">
        <f t="shared" si="261"/>
        <v>59</v>
      </c>
      <c r="Q1647">
        <f>NETWORKDAYS.INTL(M1647,L1647,1,$CN$3:CP$18)</f>
        <v>-32624</v>
      </c>
    </row>
    <row r="1648" spans="1:18" x14ac:dyDescent="0.3">
      <c r="A1648" s="1" t="s">
        <v>2806</v>
      </c>
      <c r="B1648" t="s">
        <v>61</v>
      </c>
      <c r="C1648" s="2">
        <v>45674</v>
      </c>
      <c r="D1648" t="s">
        <v>42</v>
      </c>
      <c r="E1648" t="s">
        <v>21</v>
      </c>
      <c r="F1648" t="s">
        <v>37</v>
      </c>
      <c r="G1648" t="s">
        <v>26</v>
      </c>
      <c r="I1648" s="1" t="s">
        <v>2807</v>
      </c>
      <c r="J1648" t="s">
        <v>61</v>
      </c>
      <c r="K1648" t="s">
        <v>20</v>
      </c>
      <c r="L1648" s="12">
        <v>45680</v>
      </c>
      <c r="M1648" s="2">
        <v>45674</v>
      </c>
      <c r="N1648" s="12">
        <v>45762</v>
      </c>
      <c r="O1648">
        <f>NETWORKDAYS.INTL(M1648,N1648,1,CN$2:$CN$19)</f>
        <v>60</v>
      </c>
      <c r="P1648">
        <f t="shared" si="261"/>
        <v>59</v>
      </c>
      <c r="Q1648">
        <f>NETWORKDAYS.INTL(M1648,L1648,1,$CN$3:CP$18)</f>
        <v>5</v>
      </c>
      <c r="R1648">
        <f>Q1648-1</f>
        <v>4</v>
      </c>
    </row>
    <row r="1649" spans="1:18" hidden="1" x14ac:dyDescent="0.3">
      <c r="A1649" s="1" t="s">
        <v>2808</v>
      </c>
      <c r="B1649" t="s">
        <v>73</v>
      </c>
      <c r="C1649" s="2">
        <v>45674</v>
      </c>
      <c r="D1649" t="s">
        <v>42</v>
      </c>
      <c r="E1649" t="s">
        <v>21</v>
      </c>
      <c r="F1649" t="s">
        <v>22</v>
      </c>
      <c r="G1649" t="s">
        <v>74</v>
      </c>
      <c r="M1649" s="2">
        <v>45674</v>
      </c>
      <c r="N1649" s="12">
        <v>45762</v>
      </c>
      <c r="O1649">
        <f>NETWORKDAYS.INTL(M1649,N1649,1,CN$2:$CN$19)</f>
        <v>60</v>
      </c>
      <c r="P1649">
        <f t="shared" si="261"/>
        <v>59</v>
      </c>
      <c r="Q1649">
        <f>NETWORKDAYS.INTL(M1649,L1649,1,$CN$3:CP$18)</f>
        <v>-32624</v>
      </c>
    </row>
    <row r="1650" spans="1:18" x14ac:dyDescent="0.3">
      <c r="A1650" s="1" t="s">
        <v>2809</v>
      </c>
      <c r="B1650" t="s">
        <v>103</v>
      </c>
      <c r="C1650" s="2">
        <v>45674</v>
      </c>
      <c r="D1650" t="s">
        <v>52</v>
      </c>
      <c r="E1650" t="s">
        <v>53</v>
      </c>
      <c r="F1650" t="s">
        <v>54</v>
      </c>
      <c r="G1650" t="s">
        <v>43</v>
      </c>
      <c r="I1650" s="1" t="s">
        <v>2810</v>
      </c>
      <c r="J1650" t="s">
        <v>103</v>
      </c>
      <c r="K1650" t="s">
        <v>20</v>
      </c>
      <c r="L1650" s="12">
        <v>45678</v>
      </c>
      <c r="M1650" s="2">
        <v>45674</v>
      </c>
      <c r="N1650" s="12">
        <v>45762</v>
      </c>
      <c r="O1650">
        <f>NETWORKDAYS.INTL(M1650,N1650,1,CN$2:$CN$19)</f>
        <v>60</v>
      </c>
      <c r="P1650">
        <f t="shared" si="261"/>
        <v>59</v>
      </c>
      <c r="Q1650">
        <f>NETWORKDAYS.INTL(M1650,L1650,1,$CN$3:CP$18)</f>
        <v>3</v>
      </c>
      <c r="R1650">
        <f t="shared" ref="R1650:R1652" si="268">Q1650-1</f>
        <v>2</v>
      </c>
    </row>
    <row r="1651" spans="1:18" x14ac:dyDescent="0.3">
      <c r="A1651" s="1" t="s">
        <v>2811</v>
      </c>
      <c r="B1651" t="s">
        <v>63</v>
      </c>
      <c r="C1651" s="2">
        <v>45674</v>
      </c>
      <c r="D1651" t="s">
        <v>42</v>
      </c>
      <c r="E1651" t="s">
        <v>21</v>
      </c>
      <c r="F1651" t="s">
        <v>37</v>
      </c>
      <c r="G1651" t="s">
        <v>43</v>
      </c>
      <c r="I1651" s="1" t="s">
        <v>2812</v>
      </c>
      <c r="J1651" t="s">
        <v>63</v>
      </c>
      <c r="K1651" t="s">
        <v>20</v>
      </c>
      <c r="L1651" s="12">
        <v>45707</v>
      </c>
      <c r="M1651" s="2">
        <v>45674</v>
      </c>
      <c r="N1651" s="12">
        <v>45762</v>
      </c>
      <c r="O1651">
        <f>NETWORKDAYS.INTL(M1651,N1651,1,CN$2:$CN$19)</f>
        <v>60</v>
      </c>
      <c r="P1651">
        <f t="shared" si="261"/>
        <v>59</v>
      </c>
      <c r="Q1651">
        <f>NETWORKDAYS.INTL(M1651,L1651,1,$CN$3:CP$18)</f>
        <v>24</v>
      </c>
      <c r="R1651">
        <f t="shared" si="268"/>
        <v>23</v>
      </c>
    </row>
    <row r="1652" spans="1:18" x14ac:dyDescent="0.3">
      <c r="A1652" s="1" t="s">
        <v>2813</v>
      </c>
      <c r="B1652" t="s">
        <v>116</v>
      </c>
      <c r="C1652" s="2">
        <v>45674</v>
      </c>
      <c r="D1652" t="s">
        <v>14</v>
      </c>
      <c r="E1652" t="s">
        <v>21</v>
      </c>
      <c r="F1652" t="s">
        <v>37</v>
      </c>
      <c r="H1652" t="s">
        <v>33</v>
      </c>
      <c r="I1652" s="1" t="s">
        <v>2814</v>
      </c>
      <c r="J1652" t="s">
        <v>116</v>
      </c>
      <c r="K1652" t="s">
        <v>20</v>
      </c>
      <c r="L1652" s="12">
        <v>45678</v>
      </c>
      <c r="M1652" s="2">
        <v>45674</v>
      </c>
      <c r="N1652" s="12">
        <v>45762</v>
      </c>
      <c r="O1652">
        <f>NETWORKDAYS.INTL(M1652,N1652,1,CN$2:$CN$19)</f>
        <v>60</v>
      </c>
      <c r="P1652">
        <f t="shared" si="261"/>
        <v>59</v>
      </c>
      <c r="Q1652">
        <f>NETWORKDAYS.INTL(M1652,L1652,1,$CN$3:CP$18)</f>
        <v>3</v>
      </c>
      <c r="R1652">
        <f t="shared" si="268"/>
        <v>2</v>
      </c>
    </row>
    <row r="1653" spans="1:18" hidden="1" x14ac:dyDescent="0.3">
      <c r="A1653" s="1" t="s">
        <v>2815</v>
      </c>
      <c r="B1653" t="s">
        <v>63</v>
      </c>
      <c r="C1653" s="2">
        <v>45674</v>
      </c>
      <c r="D1653" t="s">
        <v>42</v>
      </c>
      <c r="E1653" t="s">
        <v>21</v>
      </c>
      <c r="F1653" t="s">
        <v>37</v>
      </c>
      <c r="G1653" t="s">
        <v>43</v>
      </c>
      <c r="M1653" s="2">
        <v>45674</v>
      </c>
      <c r="N1653" s="12">
        <v>45762</v>
      </c>
      <c r="O1653">
        <f>NETWORKDAYS.INTL(M1653,N1653,1,CN$2:$CN$19)</f>
        <v>60</v>
      </c>
      <c r="P1653">
        <f t="shared" si="261"/>
        <v>59</v>
      </c>
      <c r="Q1653">
        <f>NETWORKDAYS.INTL(M1653,L1653,1,$CN$3:CP$18)</f>
        <v>-32624</v>
      </c>
    </row>
    <row r="1654" spans="1:18" x14ac:dyDescent="0.3">
      <c r="A1654" s="1" t="s">
        <v>2816</v>
      </c>
      <c r="B1654" t="s">
        <v>63</v>
      </c>
      <c r="C1654" s="2">
        <v>45674</v>
      </c>
      <c r="D1654" t="s">
        <v>14</v>
      </c>
      <c r="E1654" t="s">
        <v>21</v>
      </c>
      <c r="F1654" t="s">
        <v>22</v>
      </c>
      <c r="H1654" t="s">
        <v>33</v>
      </c>
      <c r="I1654" s="1" t="s">
        <v>2817</v>
      </c>
      <c r="J1654" t="s">
        <v>63</v>
      </c>
      <c r="K1654" t="s">
        <v>20</v>
      </c>
      <c r="L1654" s="12">
        <v>45772</v>
      </c>
      <c r="M1654" s="2">
        <v>45674</v>
      </c>
      <c r="N1654" s="12">
        <v>45762</v>
      </c>
      <c r="O1654">
        <f>NETWORKDAYS.INTL(M1654,N1654,1,CN$2:$CN$19)</f>
        <v>60</v>
      </c>
      <c r="P1654">
        <f t="shared" si="261"/>
        <v>59</v>
      </c>
      <c r="Q1654">
        <f>NETWORKDAYS.INTL(M1654,L1654,1,$CN$3:CP$18)</f>
        <v>65</v>
      </c>
      <c r="R1654">
        <f>Q1654-1</f>
        <v>64</v>
      </c>
    </row>
    <row r="1655" spans="1:18" hidden="1" x14ac:dyDescent="0.3">
      <c r="A1655" s="1" t="s">
        <v>2818</v>
      </c>
      <c r="B1655" t="s">
        <v>73</v>
      </c>
      <c r="C1655" s="2">
        <v>45674</v>
      </c>
      <c r="D1655" t="s">
        <v>42</v>
      </c>
      <c r="E1655" t="s">
        <v>21</v>
      </c>
      <c r="F1655" t="s">
        <v>22</v>
      </c>
      <c r="G1655" t="s">
        <v>74</v>
      </c>
      <c r="M1655" s="2">
        <v>45674</v>
      </c>
      <c r="N1655" s="12">
        <v>45762</v>
      </c>
      <c r="O1655">
        <f>NETWORKDAYS.INTL(M1655,N1655,1,CN$2:$CN$19)</f>
        <v>60</v>
      </c>
      <c r="P1655">
        <f t="shared" si="261"/>
        <v>59</v>
      </c>
      <c r="Q1655">
        <f>NETWORKDAYS.INTL(M1655,L1655,1,$CN$3:CP$18)</f>
        <v>-32624</v>
      </c>
    </row>
    <row r="1656" spans="1:18" x14ac:dyDescent="0.3">
      <c r="A1656" s="1" t="s">
        <v>2819</v>
      </c>
      <c r="B1656" t="s">
        <v>63</v>
      </c>
      <c r="C1656" s="2">
        <v>45674</v>
      </c>
      <c r="D1656" t="s">
        <v>42</v>
      </c>
      <c r="E1656" t="s">
        <v>15</v>
      </c>
      <c r="F1656" t="s">
        <v>64</v>
      </c>
      <c r="G1656" t="s">
        <v>49</v>
      </c>
      <c r="I1656" s="1" t="s">
        <v>2820</v>
      </c>
      <c r="J1656" t="s">
        <v>63</v>
      </c>
      <c r="K1656" t="s">
        <v>20</v>
      </c>
      <c r="L1656" s="12">
        <v>45727</v>
      </c>
      <c r="M1656" s="2">
        <v>45674</v>
      </c>
      <c r="N1656" s="12">
        <v>45762</v>
      </c>
      <c r="O1656">
        <f>NETWORKDAYS.INTL(M1656,N1656,1,CN$2:$CN$19)</f>
        <v>60</v>
      </c>
      <c r="P1656">
        <f t="shared" si="261"/>
        <v>59</v>
      </c>
      <c r="Q1656">
        <f>NETWORKDAYS.INTL(M1656,L1656,1,$CN$3:CP$18)</f>
        <v>38</v>
      </c>
      <c r="R1656">
        <f t="shared" ref="R1656:R1660" si="269">Q1656-1</f>
        <v>37</v>
      </c>
    </row>
    <row r="1657" spans="1:18" x14ac:dyDescent="0.3">
      <c r="A1657" s="1" t="s">
        <v>2821</v>
      </c>
      <c r="B1657" t="s">
        <v>63</v>
      </c>
      <c r="C1657" s="2">
        <v>45674</v>
      </c>
      <c r="D1657" t="s">
        <v>42</v>
      </c>
      <c r="E1657" t="s">
        <v>21</v>
      </c>
      <c r="F1657" t="s">
        <v>22</v>
      </c>
      <c r="G1657" t="s">
        <v>43</v>
      </c>
      <c r="I1657" s="1" t="s">
        <v>2822</v>
      </c>
      <c r="J1657" t="s">
        <v>63</v>
      </c>
      <c r="K1657" t="s">
        <v>20</v>
      </c>
      <c r="L1657" s="12">
        <v>45681</v>
      </c>
      <c r="M1657" s="2">
        <v>45674</v>
      </c>
      <c r="N1657" s="12">
        <v>45762</v>
      </c>
      <c r="O1657">
        <f>NETWORKDAYS.INTL(M1657,N1657,1,CN$2:$CN$19)</f>
        <v>60</v>
      </c>
      <c r="P1657">
        <f t="shared" si="261"/>
        <v>59</v>
      </c>
      <c r="Q1657">
        <f>NETWORKDAYS.INTL(M1657,L1657,1,$CN$3:CP$18)</f>
        <v>6</v>
      </c>
      <c r="R1657">
        <f t="shared" si="269"/>
        <v>5</v>
      </c>
    </row>
    <row r="1658" spans="1:18" x14ac:dyDescent="0.3">
      <c r="A1658" s="1" t="s">
        <v>2823</v>
      </c>
      <c r="B1658" t="s">
        <v>67</v>
      </c>
      <c r="C1658" s="2">
        <v>45674</v>
      </c>
      <c r="D1658" t="s">
        <v>42</v>
      </c>
      <c r="E1658" t="s">
        <v>21</v>
      </c>
      <c r="F1658" t="s">
        <v>22</v>
      </c>
      <c r="G1658" t="s">
        <v>26</v>
      </c>
      <c r="I1658" s="1" t="s">
        <v>2824</v>
      </c>
      <c r="J1658" t="s">
        <v>67</v>
      </c>
      <c r="K1658" t="s">
        <v>20</v>
      </c>
      <c r="L1658" s="12">
        <v>45680</v>
      </c>
      <c r="M1658" s="2">
        <v>45674</v>
      </c>
      <c r="N1658" s="12">
        <v>45762</v>
      </c>
      <c r="O1658">
        <f>NETWORKDAYS.INTL(M1658,N1658,1,CN$2:$CN$19)</f>
        <v>60</v>
      </c>
      <c r="P1658">
        <f t="shared" si="261"/>
        <v>59</v>
      </c>
      <c r="Q1658">
        <f>NETWORKDAYS.INTL(M1658,L1658,1,$CN$3:CP$18)</f>
        <v>5</v>
      </c>
      <c r="R1658">
        <f t="shared" si="269"/>
        <v>4</v>
      </c>
    </row>
    <row r="1659" spans="1:18" x14ac:dyDescent="0.3">
      <c r="A1659" s="1" t="s">
        <v>2825</v>
      </c>
      <c r="B1659" t="s">
        <v>119</v>
      </c>
      <c r="C1659" s="2">
        <v>45674</v>
      </c>
      <c r="D1659" t="s">
        <v>52</v>
      </c>
      <c r="E1659" t="s">
        <v>21</v>
      </c>
      <c r="F1659" t="s">
        <v>37</v>
      </c>
      <c r="G1659" t="s">
        <v>43</v>
      </c>
      <c r="I1659" s="1" t="s">
        <v>2826</v>
      </c>
      <c r="J1659" t="s">
        <v>119</v>
      </c>
      <c r="K1659" t="s">
        <v>20</v>
      </c>
      <c r="L1659" s="12">
        <v>45684</v>
      </c>
      <c r="M1659" s="2">
        <v>45674</v>
      </c>
      <c r="N1659" s="12">
        <v>45762</v>
      </c>
      <c r="O1659">
        <f>NETWORKDAYS.INTL(M1659,N1659,1,CN$2:$CN$19)</f>
        <v>60</v>
      </c>
      <c r="P1659">
        <f t="shared" si="261"/>
        <v>59</v>
      </c>
      <c r="Q1659">
        <f>NETWORKDAYS.INTL(M1659,L1659,1,$CN$3:CP$18)</f>
        <v>7</v>
      </c>
      <c r="R1659">
        <f t="shared" si="269"/>
        <v>6</v>
      </c>
    </row>
    <row r="1660" spans="1:18" x14ac:dyDescent="0.3">
      <c r="A1660" s="1" t="s">
        <v>2827</v>
      </c>
      <c r="B1660" t="s">
        <v>63</v>
      </c>
      <c r="C1660" s="2">
        <v>45674</v>
      </c>
      <c r="D1660" t="s">
        <v>52</v>
      </c>
      <c r="E1660" t="s">
        <v>15</v>
      </c>
      <c r="F1660" t="s">
        <v>16</v>
      </c>
      <c r="G1660" t="s">
        <v>43</v>
      </c>
      <c r="I1660" s="1" t="s">
        <v>2828</v>
      </c>
      <c r="J1660" t="s">
        <v>63</v>
      </c>
      <c r="K1660" t="s">
        <v>20</v>
      </c>
      <c r="L1660" s="12">
        <v>45694</v>
      </c>
      <c r="M1660" s="2">
        <v>45674</v>
      </c>
      <c r="N1660" s="12">
        <v>45762</v>
      </c>
      <c r="O1660">
        <f>NETWORKDAYS.INTL(M1660,N1660,1,CN$2:$CN$19)</f>
        <v>60</v>
      </c>
      <c r="P1660">
        <f t="shared" si="261"/>
        <v>59</v>
      </c>
      <c r="Q1660">
        <f>NETWORKDAYS.INTL(M1660,L1660,1,$CN$3:CP$18)</f>
        <v>15</v>
      </c>
      <c r="R1660">
        <f t="shared" si="269"/>
        <v>14</v>
      </c>
    </row>
    <row r="1661" spans="1:18" hidden="1" x14ac:dyDescent="0.3">
      <c r="A1661" s="1" t="s">
        <v>2829</v>
      </c>
      <c r="B1661" t="s">
        <v>63</v>
      </c>
      <c r="C1661" s="2">
        <v>45674</v>
      </c>
      <c r="D1661" t="s">
        <v>14</v>
      </c>
      <c r="E1661" t="s">
        <v>15</v>
      </c>
      <c r="F1661" t="s">
        <v>64</v>
      </c>
      <c r="H1661" t="s">
        <v>33</v>
      </c>
      <c r="M1661" s="2">
        <v>45674</v>
      </c>
      <c r="N1661" s="12">
        <v>45762</v>
      </c>
      <c r="O1661">
        <f>NETWORKDAYS.INTL(M1661,N1661,1,CN$2:$CN$19)</f>
        <v>60</v>
      </c>
      <c r="P1661">
        <f t="shared" si="261"/>
        <v>59</v>
      </c>
      <c r="Q1661">
        <f>NETWORKDAYS.INTL(M1661,L1661,1,$CN$3:CP$18)</f>
        <v>-32624</v>
      </c>
    </row>
    <row r="1662" spans="1:18" hidden="1" x14ac:dyDescent="0.3">
      <c r="A1662" s="1" t="s">
        <v>2830</v>
      </c>
      <c r="B1662" t="s">
        <v>73</v>
      </c>
      <c r="C1662" s="2">
        <v>45674</v>
      </c>
      <c r="D1662" t="s">
        <v>42</v>
      </c>
      <c r="E1662" t="s">
        <v>21</v>
      </c>
      <c r="F1662" t="s">
        <v>22</v>
      </c>
      <c r="G1662" t="s">
        <v>74</v>
      </c>
      <c r="M1662" s="2">
        <v>45674</v>
      </c>
      <c r="N1662" s="12">
        <v>45762</v>
      </c>
      <c r="O1662">
        <f>NETWORKDAYS.INTL(M1662,N1662,1,CN$2:$CN$19)</f>
        <v>60</v>
      </c>
      <c r="P1662">
        <f t="shared" si="261"/>
        <v>59</v>
      </c>
      <c r="Q1662">
        <f>NETWORKDAYS.INTL(M1662,L1662,1,$CN$3:CP$18)</f>
        <v>-32624</v>
      </c>
    </row>
    <row r="1663" spans="1:18" x14ac:dyDescent="0.3">
      <c r="A1663" s="1" t="s">
        <v>2831</v>
      </c>
      <c r="B1663" t="s">
        <v>63</v>
      </c>
      <c r="C1663" s="2">
        <v>45674</v>
      </c>
      <c r="D1663" t="s">
        <v>42</v>
      </c>
      <c r="E1663" t="s">
        <v>15</v>
      </c>
      <c r="F1663" t="s">
        <v>16</v>
      </c>
      <c r="G1663" t="s">
        <v>43</v>
      </c>
      <c r="I1663" s="1" t="s">
        <v>2832</v>
      </c>
      <c r="J1663" t="s">
        <v>63</v>
      </c>
      <c r="K1663" t="s">
        <v>20</v>
      </c>
      <c r="L1663" s="12">
        <v>45732</v>
      </c>
      <c r="M1663" s="2">
        <v>45674</v>
      </c>
      <c r="N1663" s="12">
        <v>45762</v>
      </c>
      <c r="O1663">
        <f>NETWORKDAYS.INTL(M1663,N1663,1,CN$2:$CN$19)</f>
        <v>60</v>
      </c>
      <c r="P1663">
        <f t="shared" si="261"/>
        <v>59</v>
      </c>
      <c r="Q1663">
        <f>NETWORKDAYS.INTL(M1663,L1663,1,$CN$3:CP$18)</f>
        <v>41</v>
      </c>
      <c r="R1663">
        <f>Q1663-1</f>
        <v>40</v>
      </c>
    </row>
    <row r="1664" spans="1:18" hidden="1" x14ac:dyDescent="0.3">
      <c r="A1664" s="1" t="s">
        <v>2833</v>
      </c>
      <c r="B1664" t="s">
        <v>46</v>
      </c>
      <c r="C1664" s="2">
        <v>45674</v>
      </c>
      <c r="D1664" t="s">
        <v>52</v>
      </c>
      <c r="E1664" t="s">
        <v>15</v>
      </c>
      <c r="F1664" t="s">
        <v>16</v>
      </c>
      <c r="G1664" t="s">
        <v>43</v>
      </c>
      <c r="M1664" s="2">
        <v>45674</v>
      </c>
      <c r="N1664" s="12">
        <v>45762</v>
      </c>
      <c r="O1664">
        <f>NETWORKDAYS.INTL(M1664,N1664,1,CN$2:$CN$19)</f>
        <v>60</v>
      </c>
      <c r="P1664">
        <f t="shared" si="261"/>
        <v>59</v>
      </c>
      <c r="Q1664">
        <f>NETWORKDAYS.INTL(M1664,L1664,1,$CN$3:CP$18)</f>
        <v>-32624</v>
      </c>
    </row>
    <row r="1665" spans="1:18" x14ac:dyDescent="0.3">
      <c r="A1665" s="1" t="s">
        <v>2834</v>
      </c>
      <c r="B1665" t="s">
        <v>262</v>
      </c>
      <c r="C1665" s="2">
        <v>45674</v>
      </c>
      <c r="D1665" t="s">
        <v>52</v>
      </c>
      <c r="E1665" t="s">
        <v>21</v>
      </c>
      <c r="F1665" t="s">
        <v>37</v>
      </c>
      <c r="G1665" t="s">
        <v>43</v>
      </c>
      <c r="I1665" s="1" t="s">
        <v>2835</v>
      </c>
      <c r="J1665" t="s">
        <v>262</v>
      </c>
      <c r="K1665" t="s">
        <v>20</v>
      </c>
      <c r="L1665" s="12">
        <v>45702</v>
      </c>
      <c r="M1665" s="2">
        <v>45674</v>
      </c>
      <c r="N1665" s="12">
        <v>45762</v>
      </c>
      <c r="O1665">
        <f>NETWORKDAYS.INTL(M1665,N1665,1,CN$2:$CN$19)</f>
        <v>60</v>
      </c>
      <c r="P1665">
        <f t="shared" si="261"/>
        <v>59</v>
      </c>
      <c r="Q1665">
        <f>NETWORKDAYS.INTL(M1665,L1665,1,$CN$3:CP$18)</f>
        <v>21</v>
      </c>
      <c r="R1665">
        <f>Q1665-1</f>
        <v>20</v>
      </c>
    </row>
    <row r="1666" spans="1:18" hidden="1" x14ac:dyDescent="0.3">
      <c r="A1666" s="1" t="s">
        <v>2836</v>
      </c>
      <c r="B1666" t="s">
        <v>100</v>
      </c>
      <c r="C1666" s="2">
        <v>45674</v>
      </c>
      <c r="D1666" t="s">
        <v>52</v>
      </c>
      <c r="E1666" t="s">
        <v>15</v>
      </c>
      <c r="F1666" t="s">
        <v>64</v>
      </c>
      <c r="G1666" t="s">
        <v>43</v>
      </c>
      <c r="M1666" s="2">
        <v>45674</v>
      </c>
      <c r="N1666" s="12">
        <v>45762</v>
      </c>
      <c r="O1666">
        <f>NETWORKDAYS.INTL(M1666,N1666,1,CN$2:$CN$19)</f>
        <v>60</v>
      </c>
      <c r="P1666">
        <f t="shared" ref="P1666:P1729" si="270">O1666-1</f>
        <v>59</v>
      </c>
      <c r="Q1666">
        <f>NETWORKDAYS.INTL(M1666,L1666,1,$CN$3:CP$18)</f>
        <v>-32624</v>
      </c>
    </row>
    <row r="1667" spans="1:18" x14ac:dyDescent="0.3">
      <c r="A1667" s="1" t="s">
        <v>2837</v>
      </c>
      <c r="B1667" t="s">
        <v>63</v>
      </c>
      <c r="C1667" s="2">
        <v>45674</v>
      </c>
      <c r="D1667" t="s">
        <v>42</v>
      </c>
      <c r="E1667" t="s">
        <v>15</v>
      </c>
      <c r="F1667" t="s">
        <v>16</v>
      </c>
      <c r="G1667" t="s">
        <v>43</v>
      </c>
      <c r="I1667" s="1" t="s">
        <v>2838</v>
      </c>
      <c r="J1667" t="s">
        <v>63</v>
      </c>
      <c r="K1667" t="s">
        <v>20</v>
      </c>
      <c r="L1667" s="12">
        <v>45695</v>
      </c>
      <c r="M1667" s="2">
        <v>45674</v>
      </c>
      <c r="N1667" s="12">
        <v>45762</v>
      </c>
      <c r="O1667">
        <f>NETWORKDAYS.INTL(M1667,N1667,1,CN$2:$CN$19)</f>
        <v>60</v>
      </c>
      <c r="P1667">
        <f t="shared" si="270"/>
        <v>59</v>
      </c>
      <c r="Q1667">
        <f>NETWORKDAYS.INTL(M1667,L1667,1,$CN$3:CP$18)</f>
        <v>16</v>
      </c>
      <c r="R1667">
        <f t="shared" ref="R1667:R1668" si="271">Q1667-1</f>
        <v>15</v>
      </c>
    </row>
    <row r="1668" spans="1:18" x14ac:dyDescent="0.3">
      <c r="A1668" s="1" t="s">
        <v>2839</v>
      </c>
      <c r="B1668" t="s">
        <v>63</v>
      </c>
      <c r="C1668" s="2">
        <v>45674</v>
      </c>
      <c r="D1668" t="s">
        <v>42</v>
      </c>
      <c r="E1668" t="s">
        <v>15</v>
      </c>
      <c r="F1668" t="s">
        <v>64</v>
      </c>
      <c r="G1668" t="s">
        <v>43</v>
      </c>
      <c r="I1668" s="1" t="s">
        <v>2840</v>
      </c>
      <c r="J1668" t="s">
        <v>63</v>
      </c>
      <c r="K1668" t="s">
        <v>20</v>
      </c>
      <c r="L1668" s="12">
        <v>45732</v>
      </c>
      <c r="M1668" s="2">
        <v>45674</v>
      </c>
      <c r="N1668" s="12">
        <v>45762</v>
      </c>
      <c r="O1668">
        <f>NETWORKDAYS.INTL(M1668,N1668,1,CN$2:$CN$19)</f>
        <v>60</v>
      </c>
      <c r="P1668">
        <f t="shared" si="270"/>
        <v>59</v>
      </c>
      <c r="Q1668">
        <f>NETWORKDAYS.INTL(M1668,L1668,1,$CN$3:CP$18)</f>
        <v>41</v>
      </c>
      <c r="R1668">
        <f t="shared" si="271"/>
        <v>40</v>
      </c>
    </row>
    <row r="1669" spans="1:18" hidden="1" x14ac:dyDescent="0.3">
      <c r="A1669" s="1" t="s">
        <v>2841</v>
      </c>
      <c r="B1669" t="s">
        <v>192</v>
      </c>
      <c r="C1669" s="2">
        <v>45674</v>
      </c>
      <c r="D1669" t="s">
        <v>52</v>
      </c>
      <c r="E1669" t="s">
        <v>21</v>
      </c>
      <c r="F1669" t="s">
        <v>22</v>
      </c>
      <c r="G1669" t="s">
        <v>43</v>
      </c>
      <c r="M1669" s="2">
        <v>45674</v>
      </c>
      <c r="N1669" s="12">
        <v>45762</v>
      </c>
      <c r="O1669">
        <f>NETWORKDAYS.INTL(M1669,N1669,1,CN$2:$CN$19)</f>
        <v>60</v>
      </c>
      <c r="P1669">
        <f t="shared" si="270"/>
        <v>59</v>
      </c>
      <c r="Q1669">
        <f>NETWORKDAYS.INTL(M1669,L1669,1,$CN$3:CP$18)</f>
        <v>-32624</v>
      </c>
    </row>
    <row r="1670" spans="1:18" hidden="1" x14ac:dyDescent="0.3">
      <c r="A1670" s="1" t="s">
        <v>2842</v>
      </c>
      <c r="B1670" t="s">
        <v>73</v>
      </c>
      <c r="C1670" s="2">
        <v>45674</v>
      </c>
      <c r="D1670" t="s">
        <v>14</v>
      </c>
      <c r="E1670" t="s">
        <v>21</v>
      </c>
      <c r="F1670" t="s">
        <v>22</v>
      </c>
      <c r="H1670" t="s">
        <v>229</v>
      </c>
      <c r="M1670" s="2">
        <v>45674</v>
      </c>
      <c r="N1670" s="12">
        <v>45762</v>
      </c>
      <c r="O1670">
        <f>NETWORKDAYS.INTL(M1670,N1670,1,CN$2:$CN$19)</f>
        <v>60</v>
      </c>
      <c r="P1670">
        <f t="shared" si="270"/>
        <v>59</v>
      </c>
      <c r="Q1670">
        <f>NETWORKDAYS.INTL(M1670,L1670,1,$CN$3:CP$18)</f>
        <v>-32624</v>
      </c>
    </row>
    <row r="1671" spans="1:18" x14ac:dyDescent="0.3">
      <c r="A1671" s="1" t="s">
        <v>2843</v>
      </c>
      <c r="B1671" t="s">
        <v>119</v>
      </c>
      <c r="C1671" s="2">
        <v>45674</v>
      </c>
      <c r="D1671" t="s">
        <v>113</v>
      </c>
      <c r="E1671" t="s">
        <v>21</v>
      </c>
      <c r="F1671" t="s">
        <v>22</v>
      </c>
      <c r="G1671" t="s">
        <v>43</v>
      </c>
      <c r="I1671" s="1" t="s">
        <v>2844</v>
      </c>
      <c r="J1671" t="s">
        <v>119</v>
      </c>
      <c r="K1671" t="s">
        <v>20</v>
      </c>
      <c r="L1671" s="12">
        <v>45691</v>
      </c>
      <c r="M1671" s="2">
        <v>45674</v>
      </c>
      <c r="N1671" s="12">
        <v>45762</v>
      </c>
      <c r="O1671">
        <f>NETWORKDAYS.INTL(M1671,N1671,1,CN$2:$CN$19)</f>
        <v>60</v>
      </c>
      <c r="P1671">
        <f t="shared" si="270"/>
        <v>59</v>
      </c>
      <c r="Q1671">
        <f>NETWORKDAYS.INTL(M1671,L1671,1,$CN$3:CP$18)</f>
        <v>12</v>
      </c>
      <c r="R1671">
        <f>Q1671-1</f>
        <v>11</v>
      </c>
    </row>
    <row r="1672" spans="1:18" hidden="1" x14ac:dyDescent="0.3">
      <c r="A1672" s="1" t="s">
        <v>2845</v>
      </c>
      <c r="B1672" t="s">
        <v>192</v>
      </c>
      <c r="C1672" s="2">
        <v>45674</v>
      </c>
      <c r="D1672" t="s">
        <v>52</v>
      </c>
      <c r="E1672" t="s">
        <v>21</v>
      </c>
      <c r="F1672" t="s">
        <v>22</v>
      </c>
      <c r="G1672" t="s">
        <v>43</v>
      </c>
      <c r="M1672" s="2">
        <v>45674</v>
      </c>
      <c r="N1672" s="12">
        <v>45762</v>
      </c>
      <c r="O1672">
        <f>NETWORKDAYS.INTL(M1672,N1672,1,CN$2:$CN$19)</f>
        <v>60</v>
      </c>
      <c r="P1672">
        <f t="shared" si="270"/>
        <v>59</v>
      </c>
      <c r="Q1672">
        <f>NETWORKDAYS.INTL(M1672,L1672,1,$CN$3:CP$18)</f>
        <v>-32624</v>
      </c>
    </row>
    <row r="1673" spans="1:18" hidden="1" x14ac:dyDescent="0.3">
      <c r="A1673" s="1" t="s">
        <v>2846</v>
      </c>
      <c r="B1673" t="s">
        <v>192</v>
      </c>
      <c r="C1673" s="2">
        <v>45674</v>
      </c>
      <c r="D1673" t="s">
        <v>52</v>
      </c>
      <c r="E1673" t="s">
        <v>21</v>
      </c>
      <c r="F1673" t="s">
        <v>22</v>
      </c>
      <c r="G1673" t="s">
        <v>43</v>
      </c>
      <c r="M1673" s="2">
        <v>45674</v>
      </c>
      <c r="N1673" s="12">
        <v>45762</v>
      </c>
      <c r="O1673">
        <f>NETWORKDAYS.INTL(M1673,N1673,1,CN$2:$CN$19)</f>
        <v>60</v>
      </c>
      <c r="P1673">
        <f t="shared" si="270"/>
        <v>59</v>
      </c>
      <c r="Q1673">
        <f>NETWORKDAYS.INTL(M1673,L1673,1,$CN$3:CP$18)</f>
        <v>-32624</v>
      </c>
    </row>
    <row r="1674" spans="1:18" hidden="1" x14ac:dyDescent="0.3">
      <c r="A1674" s="1" t="s">
        <v>2847</v>
      </c>
      <c r="B1674" t="s">
        <v>46</v>
      </c>
      <c r="C1674" s="2">
        <v>45674</v>
      </c>
      <c r="D1674" t="s">
        <v>52</v>
      </c>
      <c r="E1674" t="s">
        <v>15</v>
      </c>
      <c r="F1674" t="s">
        <v>16</v>
      </c>
      <c r="G1674" t="s">
        <v>43</v>
      </c>
      <c r="M1674" s="2">
        <v>45674</v>
      </c>
      <c r="N1674" s="12">
        <v>45762</v>
      </c>
      <c r="O1674">
        <f>NETWORKDAYS.INTL(M1674,N1674,1,CN$2:$CN$19)</f>
        <v>60</v>
      </c>
      <c r="P1674">
        <f t="shared" si="270"/>
        <v>59</v>
      </c>
      <c r="Q1674">
        <f>NETWORKDAYS.INTL(M1674,L1674,1,$CN$3:CP$18)</f>
        <v>-32624</v>
      </c>
    </row>
    <row r="1675" spans="1:18" hidden="1" x14ac:dyDescent="0.3">
      <c r="A1675" s="1" t="s">
        <v>2848</v>
      </c>
      <c r="B1675" t="s">
        <v>192</v>
      </c>
      <c r="C1675" s="2">
        <v>45674</v>
      </c>
      <c r="D1675" t="s">
        <v>52</v>
      </c>
      <c r="E1675" t="s">
        <v>21</v>
      </c>
      <c r="F1675" t="s">
        <v>22</v>
      </c>
      <c r="G1675" t="s">
        <v>43</v>
      </c>
      <c r="M1675" s="2">
        <v>45674</v>
      </c>
      <c r="N1675" s="12">
        <v>45762</v>
      </c>
      <c r="O1675">
        <f>NETWORKDAYS.INTL(M1675,N1675,1,CN$2:$CN$19)</f>
        <v>60</v>
      </c>
      <c r="P1675">
        <f t="shared" si="270"/>
        <v>59</v>
      </c>
      <c r="Q1675">
        <f>NETWORKDAYS.INTL(M1675,L1675,1,$CN$3:CP$18)</f>
        <v>-32624</v>
      </c>
    </row>
    <row r="1676" spans="1:18" hidden="1" x14ac:dyDescent="0.3">
      <c r="A1676" s="1" t="s">
        <v>2849</v>
      </c>
      <c r="B1676" t="s">
        <v>192</v>
      </c>
      <c r="C1676" s="2">
        <v>45674</v>
      </c>
      <c r="D1676" t="s">
        <v>52</v>
      </c>
      <c r="E1676" t="s">
        <v>21</v>
      </c>
      <c r="F1676" t="s">
        <v>22</v>
      </c>
      <c r="G1676" t="s">
        <v>43</v>
      </c>
      <c r="M1676" s="2">
        <v>45674</v>
      </c>
      <c r="N1676" s="12">
        <v>45762</v>
      </c>
      <c r="O1676">
        <f>NETWORKDAYS.INTL(M1676,N1676,1,CN$2:$CN$19)</f>
        <v>60</v>
      </c>
      <c r="P1676">
        <f t="shared" si="270"/>
        <v>59</v>
      </c>
      <c r="Q1676">
        <f>NETWORKDAYS.INTL(M1676,L1676,1,$CN$3:CP$18)</f>
        <v>-32624</v>
      </c>
    </row>
    <row r="1677" spans="1:18" hidden="1" x14ac:dyDescent="0.3">
      <c r="A1677" s="1" t="s">
        <v>2850</v>
      </c>
      <c r="B1677" t="s">
        <v>1991</v>
      </c>
      <c r="C1677" s="2">
        <v>45674</v>
      </c>
      <c r="D1677" t="s">
        <v>42</v>
      </c>
      <c r="E1677" t="s">
        <v>547</v>
      </c>
      <c r="F1677" t="s">
        <v>22</v>
      </c>
      <c r="G1677" t="s">
        <v>43</v>
      </c>
      <c r="M1677" s="2">
        <v>45674</v>
      </c>
      <c r="N1677" s="12">
        <v>45762</v>
      </c>
      <c r="O1677">
        <f>NETWORKDAYS.INTL(M1677,N1677,1,CN$2:$CN$19)</f>
        <v>60</v>
      </c>
      <c r="P1677">
        <f t="shared" si="270"/>
        <v>59</v>
      </c>
      <c r="Q1677">
        <f>NETWORKDAYS.INTL(M1677,L1677,1,$CN$3:CP$18)</f>
        <v>-32624</v>
      </c>
    </row>
    <row r="1678" spans="1:18" x14ac:dyDescent="0.3">
      <c r="A1678" s="1" t="s">
        <v>2851</v>
      </c>
      <c r="B1678" t="s">
        <v>94</v>
      </c>
      <c r="C1678" s="2">
        <v>45674</v>
      </c>
      <c r="D1678" t="s">
        <v>52</v>
      </c>
      <c r="E1678" t="s">
        <v>21</v>
      </c>
      <c r="F1678" t="s">
        <v>22</v>
      </c>
      <c r="G1678" t="s">
        <v>43</v>
      </c>
      <c r="I1678" s="1" t="s">
        <v>2852</v>
      </c>
      <c r="J1678" t="s">
        <v>94</v>
      </c>
      <c r="K1678" t="s">
        <v>20</v>
      </c>
      <c r="L1678" s="12">
        <v>45679</v>
      </c>
      <c r="M1678" s="2">
        <v>45674</v>
      </c>
      <c r="N1678" s="12">
        <v>45762</v>
      </c>
      <c r="O1678">
        <f>NETWORKDAYS.INTL(M1678,N1678,1,CN$2:$CN$19)</f>
        <v>60</v>
      </c>
      <c r="P1678">
        <f t="shared" si="270"/>
        <v>59</v>
      </c>
      <c r="Q1678">
        <f>NETWORKDAYS.INTL(M1678,L1678,1,$CN$3:CP$18)</f>
        <v>4</v>
      </c>
      <c r="R1678">
        <f t="shared" ref="R1678:R1679" si="272">Q1678-1</f>
        <v>3</v>
      </c>
    </row>
    <row r="1679" spans="1:18" x14ac:dyDescent="0.3">
      <c r="A1679" s="1" t="s">
        <v>2853</v>
      </c>
      <c r="B1679" t="s">
        <v>63</v>
      </c>
      <c r="C1679" s="2">
        <v>45674</v>
      </c>
      <c r="D1679" t="s">
        <v>42</v>
      </c>
      <c r="E1679" t="s">
        <v>15</v>
      </c>
      <c r="F1679" t="s">
        <v>16</v>
      </c>
      <c r="G1679" t="s">
        <v>43</v>
      </c>
      <c r="I1679" s="1" t="s">
        <v>2854</v>
      </c>
      <c r="J1679" t="s">
        <v>63</v>
      </c>
      <c r="K1679" t="s">
        <v>20</v>
      </c>
      <c r="L1679" s="12">
        <v>45732</v>
      </c>
      <c r="M1679" s="2">
        <v>45674</v>
      </c>
      <c r="N1679" s="12">
        <v>45762</v>
      </c>
      <c r="O1679">
        <f>NETWORKDAYS.INTL(M1679,N1679,1,CN$2:$CN$19)</f>
        <v>60</v>
      </c>
      <c r="P1679">
        <f t="shared" si="270"/>
        <v>59</v>
      </c>
      <c r="Q1679">
        <f>NETWORKDAYS.INTL(M1679,L1679,1,$CN$3:CP$18)</f>
        <v>41</v>
      </c>
      <c r="R1679">
        <f t="shared" si="272"/>
        <v>40</v>
      </c>
    </row>
    <row r="1680" spans="1:18" hidden="1" x14ac:dyDescent="0.3">
      <c r="A1680" s="1" t="s">
        <v>2855</v>
      </c>
      <c r="B1680" t="s">
        <v>46</v>
      </c>
      <c r="C1680" s="2">
        <v>45674</v>
      </c>
      <c r="D1680" t="s">
        <v>42</v>
      </c>
      <c r="E1680" t="s">
        <v>15</v>
      </c>
      <c r="F1680" t="s">
        <v>37</v>
      </c>
      <c r="G1680" t="s">
        <v>43</v>
      </c>
      <c r="M1680" s="2">
        <v>45674</v>
      </c>
      <c r="N1680" s="12">
        <v>45762</v>
      </c>
      <c r="O1680">
        <f>NETWORKDAYS.INTL(M1680,N1680,1,CN$2:$CN$19)</f>
        <v>60</v>
      </c>
      <c r="P1680">
        <f t="shared" si="270"/>
        <v>59</v>
      </c>
      <c r="Q1680">
        <f>NETWORKDAYS.INTL(M1680,L1680,1,$CN$3:CP$18)</f>
        <v>-32624</v>
      </c>
    </row>
    <row r="1681" spans="1:18" x14ac:dyDescent="0.3">
      <c r="A1681" s="1" t="s">
        <v>2856</v>
      </c>
      <c r="B1681" t="s">
        <v>116</v>
      </c>
      <c r="C1681" s="2">
        <v>45674</v>
      </c>
      <c r="D1681" t="s">
        <v>52</v>
      </c>
      <c r="E1681" t="s">
        <v>21</v>
      </c>
      <c r="F1681" t="s">
        <v>37</v>
      </c>
      <c r="G1681" t="s">
        <v>43</v>
      </c>
      <c r="I1681" s="1" t="s">
        <v>2857</v>
      </c>
      <c r="J1681" t="s">
        <v>116</v>
      </c>
      <c r="K1681" t="s">
        <v>20</v>
      </c>
      <c r="L1681" s="12">
        <v>45692</v>
      </c>
      <c r="M1681" s="2">
        <v>45674</v>
      </c>
      <c r="N1681" s="12">
        <v>45762</v>
      </c>
      <c r="O1681">
        <f>NETWORKDAYS.INTL(M1681,N1681,1,CN$2:$CN$19)</f>
        <v>60</v>
      </c>
      <c r="P1681">
        <f t="shared" si="270"/>
        <v>59</v>
      </c>
      <c r="Q1681">
        <f>NETWORKDAYS.INTL(M1681,L1681,1,$CN$3:CP$18)</f>
        <v>13</v>
      </c>
      <c r="R1681">
        <f t="shared" ref="R1681:R1683" si="273">Q1681-1</f>
        <v>12</v>
      </c>
    </row>
    <row r="1682" spans="1:18" x14ac:dyDescent="0.3">
      <c r="A1682" s="1" t="s">
        <v>2858</v>
      </c>
      <c r="B1682" t="s">
        <v>63</v>
      </c>
      <c r="C1682" s="2">
        <v>45674</v>
      </c>
      <c r="D1682" t="s">
        <v>52</v>
      </c>
      <c r="E1682" t="s">
        <v>15</v>
      </c>
      <c r="F1682" t="s">
        <v>64</v>
      </c>
      <c r="G1682" t="s">
        <v>43</v>
      </c>
      <c r="I1682" s="1" t="s">
        <v>2859</v>
      </c>
      <c r="J1682" t="s">
        <v>63</v>
      </c>
      <c r="K1682" t="s">
        <v>20</v>
      </c>
      <c r="L1682" s="12">
        <v>45691</v>
      </c>
      <c r="M1682" s="2">
        <v>45674</v>
      </c>
      <c r="N1682" s="12">
        <v>45762</v>
      </c>
      <c r="O1682">
        <f>NETWORKDAYS.INTL(M1682,N1682,1,CN$2:$CN$19)</f>
        <v>60</v>
      </c>
      <c r="P1682">
        <f t="shared" si="270"/>
        <v>59</v>
      </c>
      <c r="Q1682">
        <f>NETWORKDAYS.INTL(M1682,L1682,1,$CN$3:CP$18)</f>
        <v>12</v>
      </c>
      <c r="R1682">
        <f t="shared" si="273"/>
        <v>11</v>
      </c>
    </row>
    <row r="1683" spans="1:18" x14ac:dyDescent="0.3">
      <c r="A1683" s="1" t="s">
        <v>2860</v>
      </c>
      <c r="B1683" t="s">
        <v>138</v>
      </c>
      <c r="C1683" s="2">
        <v>45674</v>
      </c>
      <c r="D1683" t="s">
        <v>42</v>
      </c>
      <c r="E1683" t="s">
        <v>21</v>
      </c>
      <c r="F1683" t="s">
        <v>22</v>
      </c>
      <c r="G1683" t="s">
        <v>26</v>
      </c>
      <c r="I1683" s="1" t="s">
        <v>2861</v>
      </c>
      <c r="J1683" t="s">
        <v>138</v>
      </c>
      <c r="K1683" t="s">
        <v>20</v>
      </c>
      <c r="L1683" s="12">
        <v>45681</v>
      </c>
      <c r="M1683" s="2">
        <v>45674</v>
      </c>
      <c r="N1683" s="12">
        <v>45762</v>
      </c>
      <c r="O1683">
        <f>NETWORKDAYS.INTL(M1683,N1683,1,CN$2:$CN$19)</f>
        <v>60</v>
      </c>
      <c r="P1683">
        <f t="shared" si="270"/>
        <v>59</v>
      </c>
      <c r="Q1683">
        <f>NETWORKDAYS.INTL(M1683,L1683,1,$CN$3:CP$18)</f>
        <v>6</v>
      </c>
      <c r="R1683">
        <f t="shared" si="273"/>
        <v>5</v>
      </c>
    </row>
    <row r="1684" spans="1:18" hidden="1" x14ac:dyDescent="0.3">
      <c r="A1684" s="1" t="s">
        <v>2862</v>
      </c>
      <c r="B1684" t="s">
        <v>46</v>
      </c>
      <c r="C1684" s="2">
        <v>45674</v>
      </c>
      <c r="D1684" t="s">
        <v>52</v>
      </c>
      <c r="E1684" t="s">
        <v>15</v>
      </c>
      <c r="F1684" t="s">
        <v>16</v>
      </c>
      <c r="G1684" t="s">
        <v>43</v>
      </c>
      <c r="M1684" s="2">
        <v>45674</v>
      </c>
      <c r="N1684" s="12">
        <v>45762</v>
      </c>
      <c r="O1684">
        <f>NETWORKDAYS.INTL(M1684,N1684,1,CN$2:$CN$19)</f>
        <v>60</v>
      </c>
      <c r="P1684">
        <f t="shared" si="270"/>
        <v>59</v>
      </c>
      <c r="Q1684">
        <f>NETWORKDAYS.INTL(M1684,L1684,1,$CN$3:CP$18)</f>
        <v>-32624</v>
      </c>
    </row>
    <row r="1685" spans="1:18" hidden="1" x14ac:dyDescent="0.3">
      <c r="A1685" s="1" t="s">
        <v>2863</v>
      </c>
      <c r="B1685" t="s">
        <v>1991</v>
      </c>
      <c r="C1685" s="2">
        <v>45674</v>
      </c>
      <c r="D1685" t="s">
        <v>42</v>
      </c>
      <c r="E1685" t="s">
        <v>547</v>
      </c>
      <c r="F1685" t="s">
        <v>22</v>
      </c>
      <c r="G1685" t="s">
        <v>1992</v>
      </c>
      <c r="M1685" s="2">
        <v>45674</v>
      </c>
      <c r="N1685" s="12">
        <v>45762</v>
      </c>
      <c r="O1685">
        <f>NETWORKDAYS.INTL(M1685,N1685,1,CN$2:$CN$19)</f>
        <v>60</v>
      </c>
      <c r="P1685">
        <f t="shared" si="270"/>
        <v>59</v>
      </c>
      <c r="Q1685">
        <f>NETWORKDAYS.INTL(M1685,L1685,1,$CN$3:CP$18)</f>
        <v>-32624</v>
      </c>
    </row>
    <row r="1686" spans="1:18" hidden="1" x14ac:dyDescent="0.3">
      <c r="A1686" s="1" t="s">
        <v>2864</v>
      </c>
      <c r="B1686" t="s">
        <v>128</v>
      </c>
      <c r="C1686" s="2">
        <v>45674</v>
      </c>
      <c r="D1686" t="s">
        <v>52</v>
      </c>
      <c r="E1686" t="s">
        <v>77</v>
      </c>
      <c r="F1686" t="s">
        <v>2179</v>
      </c>
      <c r="G1686" t="s">
        <v>43</v>
      </c>
      <c r="M1686" s="2">
        <v>45674</v>
      </c>
      <c r="N1686" s="12">
        <v>45762</v>
      </c>
      <c r="O1686">
        <f>NETWORKDAYS.INTL(M1686,N1686,1,CN$2:$CN$19)</f>
        <v>60</v>
      </c>
      <c r="P1686">
        <f t="shared" si="270"/>
        <v>59</v>
      </c>
      <c r="Q1686">
        <f>NETWORKDAYS.INTL(M1686,L1686,1,$CN$3:CP$18)</f>
        <v>-32624</v>
      </c>
    </row>
    <row r="1687" spans="1:18" x14ac:dyDescent="0.3">
      <c r="A1687" s="1" t="s">
        <v>2865</v>
      </c>
      <c r="B1687" t="s">
        <v>67</v>
      </c>
      <c r="C1687" s="2">
        <v>45674</v>
      </c>
      <c r="D1687" t="s">
        <v>52</v>
      </c>
      <c r="E1687" t="s">
        <v>21</v>
      </c>
      <c r="F1687" t="s">
        <v>22</v>
      </c>
      <c r="G1687" t="s">
        <v>43</v>
      </c>
      <c r="I1687" s="1" t="s">
        <v>2866</v>
      </c>
      <c r="J1687" t="s">
        <v>67</v>
      </c>
      <c r="K1687" t="s">
        <v>20</v>
      </c>
      <c r="L1687" s="12">
        <v>45699</v>
      </c>
      <c r="M1687" s="2">
        <v>45674</v>
      </c>
      <c r="N1687" s="12">
        <v>45762</v>
      </c>
      <c r="O1687">
        <f>NETWORKDAYS.INTL(M1687,N1687,1,CN$2:$CN$19)</f>
        <v>60</v>
      </c>
      <c r="P1687">
        <f t="shared" si="270"/>
        <v>59</v>
      </c>
      <c r="Q1687">
        <f>NETWORKDAYS.INTL(M1687,L1687,1,$CN$3:CP$18)</f>
        <v>18</v>
      </c>
      <c r="R1687">
        <f t="shared" ref="R1687:R1689" si="274">Q1687-1</f>
        <v>17</v>
      </c>
    </row>
    <row r="1688" spans="1:18" x14ac:dyDescent="0.3">
      <c r="A1688" s="1" t="s">
        <v>2867</v>
      </c>
      <c r="B1688" t="s">
        <v>13</v>
      </c>
      <c r="C1688" s="2">
        <v>45674</v>
      </c>
      <c r="D1688" t="s">
        <v>42</v>
      </c>
      <c r="E1688" t="s">
        <v>21</v>
      </c>
      <c r="F1688" t="s">
        <v>22</v>
      </c>
      <c r="G1688" t="s">
        <v>43</v>
      </c>
      <c r="I1688" s="1" t="s">
        <v>2868</v>
      </c>
      <c r="J1688" t="s">
        <v>13</v>
      </c>
      <c r="K1688" t="s">
        <v>20</v>
      </c>
      <c r="L1688" s="12">
        <v>45678</v>
      </c>
      <c r="M1688" s="2">
        <v>45674</v>
      </c>
      <c r="N1688" s="12">
        <v>45762</v>
      </c>
      <c r="O1688">
        <f>NETWORKDAYS.INTL(M1688,N1688,1,CN$2:$CN$19)</f>
        <v>60</v>
      </c>
      <c r="P1688">
        <f t="shared" si="270"/>
        <v>59</v>
      </c>
      <c r="Q1688">
        <f>NETWORKDAYS.INTL(M1688,L1688,1,$CN$3:CP$18)</f>
        <v>3</v>
      </c>
      <c r="R1688">
        <f t="shared" si="274"/>
        <v>2</v>
      </c>
    </row>
    <row r="1689" spans="1:18" x14ac:dyDescent="0.3">
      <c r="A1689" s="1" t="s">
        <v>2869</v>
      </c>
      <c r="B1689" t="s">
        <v>63</v>
      </c>
      <c r="C1689" s="2">
        <v>45674</v>
      </c>
      <c r="D1689" t="s">
        <v>42</v>
      </c>
      <c r="E1689" t="s">
        <v>21</v>
      </c>
      <c r="F1689" t="s">
        <v>22</v>
      </c>
      <c r="G1689" t="s">
        <v>43</v>
      </c>
      <c r="I1689" s="1" t="s">
        <v>2870</v>
      </c>
      <c r="J1689" t="s">
        <v>63</v>
      </c>
      <c r="K1689" t="s">
        <v>20</v>
      </c>
      <c r="L1689" s="12">
        <v>45772</v>
      </c>
      <c r="M1689" s="2">
        <v>45674</v>
      </c>
      <c r="N1689" s="12">
        <v>45762</v>
      </c>
      <c r="O1689">
        <f>NETWORKDAYS.INTL(M1689,N1689,1,CN$2:$CN$19)</f>
        <v>60</v>
      </c>
      <c r="P1689">
        <f t="shared" si="270"/>
        <v>59</v>
      </c>
      <c r="Q1689">
        <f>NETWORKDAYS.INTL(M1689,L1689,1,$CN$3:CP$18)</f>
        <v>65</v>
      </c>
      <c r="R1689">
        <f t="shared" si="274"/>
        <v>64</v>
      </c>
    </row>
    <row r="1690" spans="1:18" hidden="1" x14ac:dyDescent="0.3">
      <c r="A1690" s="1" t="s">
        <v>2871</v>
      </c>
      <c r="B1690" t="s">
        <v>46</v>
      </c>
      <c r="C1690" s="2">
        <v>45674</v>
      </c>
      <c r="D1690" t="s">
        <v>52</v>
      </c>
      <c r="E1690" t="s">
        <v>15</v>
      </c>
      <c r="F1690" t="s">
        <v>16</v>
      </c>
      <c r="G1690" t="s">
        <v>43</v>
      </c>
      <c r="M1690" s="2">
        <v>45674</v>
      </c>
      <c r="N1690" s="12">
        <v>45762</v>
      </c>
      <c r="O1690">
        <f>NETWORKDAYS.INTL(M1690,N1690,1,CN$2:$CN$19)</f>
        <v>60</v>
      </c>
      <c r="P1690">
        <f t="shared" si="270"/>
        <v>59</v>
      </c>
      <c r="Q1690">
        <f>NETWORKDAYS.INTL(M1690,L1690,1,$CN$3:CP$18)</f>
        <v>-32624</v>
      </c>
    </row>
    <row r="1691" spans="1:18" hidden="1" x14ac:dyDescent="0.3">
      <c r="A1691" s="1" t="s">
        <v>2872</v>
      </c>
      <c r="B1691" t="s">
        <v>1991</v>
      </c>
      <c r="C1691" s="2">
        <v>45674</v>
      </c>
      <c r="D1691" t="s">
        <v>42</v>
      </c>
      <c r="E1691" t="s">
        <v>547</v>
      </c>
      <c r="F1691" t="s">
        <v>22</v>
      </c>
      <c r="G1691" t="s">
        <v>1992</v>
      </c>
      <c r="M1691" s="2">
        <v>45674</v>
      </c>
      <c r="N1691" s="12">
        <v>45762</v>
      </c>
      <c r="O1691">
        <f>NETWORKDAYS.INTL(M1691,N1691,1,CN$2:$CN$19)</f>
        <v>60</v>
      </c>
      <c r="P1691">
        <f t="shared" si="270"/>
        <v>59</v>
      </c>
      <c r="Q1691">
        <f>NETWORKDAYS.INTL(M1691,L1691,1,$CN$3:CP$18)</f>
        <v>-32624</v>
      </c>
    </row>
    <row r="1692" spans="1:18" hidden="1" x14ac:dyDescent="0.3">
      <c r="A1692" s="1" t="s">
        <v>2873</v>
      </c>
      <c r="B1692" t="s">
        <v>46</v>
      </c>
      <c r="C1692" s="2">
        <v>45674</v>
      </c>
      <c r="D1692" t="s">
        <v>52</v>
      </c>
      <c r="E1692" t="s">
        <v>15</v>
      </c>
      <c r="F1692" t="s">
        <v>16</v>
      </c>
      <c r="G1692" t="s">
        <v>43</v>
      </c>
      <c r="M1692" s="2">
        <v>45674</v>
      </c>
      <c r="N1692" s="12">
        <v>45762</v>
      </c>
      <c r="O1692">
        <f>NETWORKDAYS.INTL(M1692,N1692,1,CN$2:$CN$19)</f>
        <v>60</v>
      </c>
      <c r="P1692">
        <f t="shared" si="270"/>
        <v>59</v>
      </c>
      <c r="Q1692">
        <f>NETWORKDAYS.INTL(M1692,L1692,1,$CN$3:CP$18)</f>
        <v>-32624</v>
      </c>
    </row>
    <row r="1693" spans="1:18" hidden="1" x14ac:dyDescent="0.3">
      <c r="A1693" s="1" t="s">
        <v>2874</v>
      </c>
      <c r="B1693" t="s">
        <v>46</v>
      </c>
      <c r="C1693" s="2">
        <v>45674</v>
      </c>
      <c r="D1693" t="s">
        <v>52</v>
      </c>
      <c r="E1693" t="s">
        <v>15</v>
      </c>
      <c r="F1693" t="s">
        <v>16</v>
      </c>
      <c r="G1693" t="s">
        <v>43</v>
      </c>
      <c r="M1693" s="2">
        <v>45674</v>
      </c>
      <c r="N1693" s="12">
        <v>45762</v>
      </c>
      <c r="O1693">
        <f>NETWORKDAYS.INTL(M1693,N1693,1,CN$2:$CN$19)</f>
        <v>60</v>
      </c>
      <c r="P1693">
        <f t="shared" si="270"/>
        <v>59</v>
      </c>
      <c r="Q1693">
        <f>NETWORKDAYS.INTL(M1693,L1693,1,$CN$3:CP$18)</f>
        <v>-32624</v>
      </c>
    </row>
    <row r="1694" spans="1:18" x14ac:dyDescent="0.3">
      <c r="A1694" s="1" t="s">
        <v>2875</v>
      </c>
      <c r="B1694" t="s">
        <v>262</v>
      </c>
      <c r="C1694" s="2">
        <v>45674</v>
      </c>
      <c r="D1694" t="s">
        <v>14</v>
      </c>
      <c r="E1694" t="s">
        <v>21</v>
      </c>
      <c r="F1694" t="s">
        <v>37</v>
      </c>
      <c r="H1694" t="s">
        <v>33</v>
      </c>
      <c r="I1694" s="1" t="s">
        <v>2876</v>
      </c>
      <c r="J1694" t="s">
        <v>262</v>
      </c>
      <c r="K1694" t="s">
        <v>20</v>
      </c>
      <c r="L1694" s="12">
        <v>45719</v>
      </c>
      <c r="M1694" s="2">
        <v>45674</v>
      </c>
      <c r="N1694" s="12">
        <v>45762</v>
      </c>
      <c r="O1694">
        <f>NETWORKDAYS.INTL(M1694,N1694,1,CN$2:$CN$19)</f>
        <v>60</v>
      </c>
      <c r="P1694">
        <f t="shared" si="270"/>
        <v>59</v>
      </c>
      <c r="Q1694">
        <f>NETWORKDAYS.INTL(M1694,L1694,1,$CN$3:CP$18)</f>
        <v>32</v>
      </c>
      <c r="R1694">
        <f>Q1694-1</f>
        <v>31</v>
      </c>
    </row>
    <row r="1695" spans="1:18" hidden="1" x14ac:dyDescent="0.3">
      <c r="A1695" s="1" t="s">
        <v>2877</v>
      </c>
      <c r="B1695" t="s">
        <v>46</v>
      </c>
      <c r="C1695" s="2">
        <v>45674</v>
      </c>
      <c r="D1695" t="s">
        <v>42</v>
      </c>
      <c r="E1695" t="s">
        <v>15</v>
      </c>
      <c r="F1695" t="s">
        <v>16</v>
      </c>
      <c r="G1695" t="s">
        <v>43</v>
      </c>
      <c r="M1695" s="2">
        <v>45674</v>
      </c>
      <c r="N1695" s="12">
        <v>45762</v>
      </c>
      <c r="O1695">
        <f>NETWORKDAYS.INTL(M1695,N1695,1,CN$2:$CN$19)</f>
        <v>60</v>
      </c>
      <c r="P1695">
        <f t="shared" si="270"/>
        <v>59</v>
      </c>
      <c r="Q1695">
        <f>NETWORKDAYS.INTL(M1695,L1695,1,$CN$3:CP$18)</f>
        <v>-32624</v>
      </c>
    </row>
    <row r="1696" spans="1:18" hidden="1" x14ac:dyDescent="0.3">
      <c r="A1696" s="1" t="s">
        <v>2878</v>
      </c>
      <c r="B1696" t="s">
        <v>1260</v>
      </c>
      <c r="C1696" s="2">
        <v>45674</v>
      </c>
      <c r="D1696" t="s">
        <v>42</v>
      </c>
      <c r="E1696" t="s">
        <v>21</v>
      </c>
      <c r="F1696" t="s">
        <v>37</v>
      </c>
      <c r="G1696" t="s">
        <v>43</v>
      </c>
      <c r="M1696" s="2">
        <v>45674</v>
      </c>
      <c r="N1696" s="12">
        <v>45762</v>
      </c>
      <c r="O1696">
        <f>NETWORKDAYS.INTL(M1696,N1696,1,CN$2:$CN$19)</f>
        <v>60</v>
      </c>
      <c r="P1696">
        <f t="shared" si="270"/>
        <v>59</v>
      </c>
      <c r="Q1696">
        <f>NETWORKDAYS.INTL(M1696,L1696,1,$CN$3:CP$18)</f>
        <v>-32624</v>
      </c>
    </row>
    <row r="1697" spans="1:18" hidden="1" x14ac:dyDescent="0.3">
      <c r="A1697" s="1" t="s">
        <v>2879</v>
      </c>
      <c r="B1697" t="s">
        <v>1561</v>
      </c>
      <c r="C1697" s="2">
        <v>45674</v>
      </c>
      <c r="D1697" t="s">
        <v>42</v>
      </c>
      <c r="E1697" t="s">
        <v>15</v>
      </c>
      <c r="F1697" t="s">
        <v>64</v>
      </c>
      <c r="G1697" t="s">
        <v>43</v>
      </c>
      <c r="M1697" s="2">
        <v>45674</v>
      </c>
      <c r="N1697" s="12">
        <v>45762</v>
      </c>
      <c r="O1697">
        <f>NETWORKDAYS.INTL(M1697,N1697,1,CN$2:$CN$19)</f>
        <v>60</v>
      </c>
      <c r="P1697">
        <f t="shared" si="270"/>
        <v>59</v>
      </c>
      <c r="Q1697">
        <f>NETWORKDAYS.INTL(M1697,L1697,1,$CN$3:CP$18)</f>
        <v>-32624</v>
      </c>
    </row>
    <row r="1698" spans="1:18" x14ac:dyDescent="0.3">
      <c r="A1698" s="1" t="s">
        <v>2880</v>
      </c>
      <c r="B1698" t="s">
        <v>63</v>
      </c>
      <c r="C1698" s="2">
        <v>45674</v>
      </c>
      <c r="D1698" t="s">
        <v>14</v>
      </c>
      <c r="E1698" t="s">
        <v>15</v>
      </c>
      <c r="F1698" t="s">
        <v>16</v>
      </c>
      <c r="H1698" t="s">
        <v>33</v>
      </c>
      <c r="I1698" s="1" t="s">
        <v>2881</v>
      </c>
      <c r="J1698" t="s">
        <v>63</v>
      </c>
      <c r="K1698" t="s">
        <v>20</v>
      </c>
      <c r="L1698" s="12">
        <v>45679</v>
      </c>
      <c r="M1698" s="2">
        <v>45674</v>
      </c>
      <c r="N1698" s="12">
        <v>45762</v>
      </c>
      <c r="O1698">
        <f>NETWORKDAYS.INTL(M1698,N1698,1,CN$2:$CN$19)</f>
        <v>60</v>
      </c>
      <c r="P1698">
        <f t="shared" si="270"/>
        <v>59</v>
      </c>
      <c r="Q1698">
        <f>NETWORKDAYS.INTL(M1698,L1698,1,$CN$3:CP$18)</f>
        <v>4</v>
      </c>
      <c r="R1698">
        <f t="shared" ref="R1698:R1708" si="275">Q1698-1</f>
        <v>3</v>
      </c>
    </row>
    <row r="1699" spans="1:18" x14ac:dyDescent="0.3">
      <c r="A1699" s="1" t="s">
        <v>2882</v>
      </c>
      <c r="B1699" t="s">
        <v>63</v>
      </c>
      <c r="C1699" s="2">
        <v>45674</v>
      </c>
      <c r="D1699" t="s">
        <v>14</v>
      </c>
      <c r="E1699" t="s">
        <v>15</v>
      </c>
      <c r="F1699" t="s">
        <v>16</v>
      </c>
      <c r="H1699" t="s">
        <v>33</v>
      </c>
      <c r="I1699" s="1" t="s">
        <v>2883</v>
      </c>
      <c r="J1699" t="s">
        <v>63</v>
      </c>
      <c r="K1699" t="s">
        <v>20</v>
      </c>
      <c r="L1699" s="12">
        <v>45679</v>
      </c>
      <c r="M1699" s="2">
        <v>45674</v>
      </c>
      <c r="N1699" s="12">
        <v>45762</v>
      </c>
      <c r="O1699">
        <f>NETWORKDAYS.INTL(M1699,N1699,1,CN$2:$CN$19)</f>
        <v>60</v>
      </c>
      <c r="P1699">
        <f t="shared" si="270"/>
        <v>59</v>
      </c>
      <c r="Q1699">
        <f>NETWORKDAYS.INTL(M1699,L1699,1,$CN$3:CP$18)</f>
        <v>4</v>
      </c>
      <c r="R1699">
        <f t="shared" si="275"/>
        <v>3</v>
      </c>
    </row>
    <row r="1700" spans="1:18" x14ac:dyDescent="0.3">
      <c r="A1700" s="1" t="s">
        <v>2884</v>
      </c>
      <c r="B1700" t="s">
        <v>63</v>
      </c>
      <c r="C1700" s="2">
        <v>45674</v>
      </c>
      <c r="D1700" t="s">
        <v>14</v>
      </c>
      <c r="E1700" t="s">
        <v>15</v>
      </c>
      <c r="F1700" t="s">
        <v>16</v>
      </c>
      <c r="H1700" t="s">
        <v>33</v>
      </c>
      <c r="I1700" s="1" t="s">
        <v>2885</v>
      </c>
      <c r="J1700" t="s">
        <v>63</v>
      </c>
      <c r="K1700" t="s">
        <v>20</v>
      </c>
      <c r="L1700" s="12">
        <v>45679</v>
      </c>
      <c r="M1700" s="2">
        <v>45674</v>
      </c>
      <c r="N1700" s="12">
        <v>45762</v>
      </c>
      <c r="O1700">
        <f>NETWORKDAYS.INTL(M1700,N1700,1,CN$2:$CN$19)</f>
        <v>60</v>
      </c>
      <c r="P1700">
        <f t="shared" si="270"/>
        <v>59</v>
      </c>
      <c r="Q1700">
        <f>NETWORKDAYS.INTL(M1700,L1700,1,$CN$3:CP$18)</f>
        <v>4</v>
      </c>
      <c r="R1700">
        <f t="shared" si="275"/>
        <v>3</v>
      </c>
    </row>
    <row r="1701" spans="1:18" x14ac:dyDescent="0.3">
      <c r="A1701" s="1" t="s">
        <v>2886</v>
      </c>
      <c r="B1701" t="s">
        <v>63</v>
      </c>
      <c r="C1701" s="2">
        <v>45674</v>
      </c>
      <c r="D1701" t="s">
        <v>42</v>
      </c>
      <c r="E1701" t="s">
        <v>21</v>
      </c>
      <c r="F1701" t="s">
        <v>37</v>
      </c>
      <c r="G1701" t="s">
        <v>43</v>
      </c>
      <c r="I1701" s="1" t="s">
        <v>2887</v>
      </c>
      <c r="J1701" t="s">
        <v>63</v>
      </c>
      <c r="K1701" t="s">
        <v>20</v>
      </c>
      <c r="L1701" s="12">
        <v>45706</v>
      </c>
      <c r="M1701" s="2">
        <v>45674</v>
      </c>
      <c r="N1701" s="12">
        <v>45762</v>
      </c>
      <c r="O1701">
        <f>NETWORKDAYS.INTL(M1701,N1701,1,CN$2:$CN$19)</f>
        <v>60</v>
      </c>
      <c r="P1701">
        <f t="shared" si="270"/>
        <v>59</v>
      </c>
      <c r="Q1701">
        <f>NETWORKDAYS.INTL(M1701,L1701,1,$CN$3:CP$18)</f>
        <v>23</v>
      </c>
      <c r="R1701">
        <f t="shared" si="275"/>
        <v>22</v>
      </c>
    </row>
    <row r="1702" spans="1:18" x14ac:dyDescent="0.3">
      <c r="A1702" s="1" t="s">
        <v>2888</v>
      </c>
      <c r="B1702" t="s">
        <v>82</v>
      </c>
      <c r="C1702" s="2">
        <v>45674</v>
      </c>
      <c r="D1702" t="s">
        <v>52</v>
      </c>
      <c r="E1702" t="s">
        <v>21</v>
      </c>
      <c r="F1702" t="s">
        <v>22</v>
      </c>
      <c r="G1702" t="s">
        <v>43</v>
      </c>
      <c r="I1702" s="1" t="s">
        <v>2889</v>
      </c>
      <c r="J1702" t="s">
        <v>82</v>
      </c>
      <c r="K1702" t="s">
        <v>20</v>
      </c>
      <c r="L1702" s="12">
        <v>45693</v>
      </c>
      <c r="M1702" s="2">
        <v>45674</v>
      </c>
      <c r="N1702" s="12">
        <v>45762</v>
      </c>
      <c r="O1702">
        <f>NETWORKDAYS.INTL(M1702,N1702,1,CN$2:$CN$19)</f>
        <v>60</v>
      </c>
      <c r="P1702">
        <f t="shared" si="270"/>
        <v>59</v>
      </c>
      <c r="Q1702">
        <f>NETWORKDAYS.INTL(M1702,L1702,1,$CN$3:CP$18)</f>
        <v>14</v>
      </c>
      <c r="R1702">
        <f t="shared" si="275"/>
        <v>13</v>
      </c>
    </row>
    <row r="1703" spans="1:18" x14ac:dyDescent="0.3">
      <c r="A1703" s="1" t="s">
        <v>2890</v>
      </c>
      <c r="B1703" t="s">
        <v>85</v>
      </c>
      <c r="C1703" s="2">
        <v>45674</v>
      </c>
      <c r="D1703" t="s">
        <v>52</v>
      </c>
      <c r="E1703" t="s">
        <v>21</v>
      </c>
      <c r="F1703" t="s">
        <v>37</v>
      </c>
      <c r="G1703" t="s">
        <v>43</v>
      </c>
      <c r="I1703" s="1" t="s">
        <v>2891</v>
      </c>
      <c r="J1703" t="s">
        <v>85</v>
      </c>
      <c r="K1703" t="s">
        <v>20</v>
      </c>
      <c r="L1703" s="12">
        <v>45690</v>
      </c>
      <c r="M1703" s="2">
        <v>45674</v>
      </c>
      <c r="N1703" s="12">
        <v>45762</v>
      </c>
      <c r="O1703">
        <f>NETWORKDAYS.INTL(M1703,N1703,1,CN$2:$CN$19)</f>
        <v>60</v>
      </c>
      <c r="P1703">
        <f t="shared" si="270"/>
        <v>59</v>
      </c>
      <c r="Q1703">
        <f>NETWORKDAYS.INTL(M1703,L1703,1,$CN$3:CP$18)</f>
        <v>11</v>
      </c>
      <c r="R1703">
        <f t="shared" si="275"/>
        <v>10</v>
      </c>
    </row>
    <row r="1704" spans="1:18" x14ac:dyDescent="0.3">
      <c r="A1704" s="1" t="s">
        <v>2890</v>
      </c>
      <c r="B1704" t="s">
        <v>85</v>
      </c>
      <c r="C1704" s="2">
        <v>45674</v>
      </c>
      <c r="D1704" t="s">
        <v>52</v>
      </c>
      <c r="E1704" t="s">
        <v>21</v>
      </c>
      <c r="F1704" t="s">
        <v>37</v>
      </c>
      <c r="G1704" t="s">
        <v>43</v>
      </c>
      <c r="I1704" s="1" t="s">
        <v>2892</v>
      </c>
      <c r="J1704" t="s">
        <v>85</v>
      </c>
      <c r="K1704" t="s">
        <v>20</v>
      </c>
      <c r="L1704" s="12">
        <v>45690</v>
      </c>
      <c r="M1704" s="2">
        <v>45674</v>
      </c>
      <c r="N1704" s="12">
        <v>45762</v>
      </c>
      <c r="O1704">
        <f>NETWORKDAYS.INTL(M1704,N1704,1,CN$2:$CN$19)</f>
        <v>60</v>
      </c>
      <c r="P1704">
        <f t="shared" si="270"/>
        <v>59</v>
      </c>
      <c r="Q1704">
        <f>NETWORKDAYS.INTL(M1704,L1704,1,$CN$3:CP$18)</f>
        <v>11</v>
      </c>
      <c r="R1704">
        <f t="shared" si="275"/>
        <v>10</v>
      </c>
    </row>
    <row r="1705" spans="1:18" x14ac:dyDescent="0.3">
      <c r="A1705" s="1" t="s">
        <v>2893</v>
      </c>
      <c r="B1705" t="s">
        <v>85</v>
      </c>
      <c r="C1705" s="2">
        <v>45674</v>
      </c>
      <c r="D1705" t="s">
        <v>42</v>
      </c>
      <c r="E1705" t="s">
        <v>21</v>
      </c>
      <c r="F1705" t="s">
        <v>37</v>
      </c>
      <c r="G1705" t="s">
        <v>43</v>
      </c>
      <c r="I1705" s="1" t="s">
        <v>2894</v>
      </c>
      <c r="J1705" t="s">
        <v>85</v>
      </c>
      <c r="K1705" t="s">
        <v>20</v>
      </c>
      <c r="L1705" s="12">
        <v>45695</v>
      </c>
      <c r="M1705" s="2">
        <v>45674</v>
      </c>
      <c r="N1705" s="12">
        <v>45762</v>
      </c>
      <c r="O1705">
        <f>NETWORKDAYS.INTL(M1705,N1705,1,CN$2:$CN$19)</f>
        <v>60</v>
      </c>
      <c r="P1705">
        <f t="shared" si="270"/>
        <v>59</v>
      </c>
      <c r="Q1705">
        <f>NETWORKDAYS.INTL(M1705,L1705,1,$CN$3:CP$18)</f>
        <v>16</v>
      </c>
      <c r="R1705">
        <f t="shared" si="275"/>
        <v>15</v>
      </c>
    </row>
    <row r="1706" spans="1:18" x14ac:dyDescent="0.3">
      <c r="A1706" s="1" t="s">
        <v>2895</v>
      </c>
      <c r="B1706" t="s">
        <v>210</v>
      </c>
      <c r="C1706" s="2">
        <v>45674</v>
      </c>
      <c r="D1706" t="s">
        <v>42</v>
      </c>
      <c r="E1706" t="s">
        <v>15</v>
      </c>
      <c r="F1706" t="s">
        <v>64</v>
      </c>
      <c r="G1706" t="s">
        <v>26</v>
      </c>
      <c r="I1706" s="1" t="s">
        <v>2896</v>
      </c>
      <c r="J1706" t="s">
        <v>210</v>
      </c>
      <c r="K1706" t="s">
        <v>20</v>
      </c>
      <c r="L1706" s="12">
        <v>45686</v>
      </c>
      <c r="M1706" s="2">
        <v>45674</v>
      </c>
      <c r="N1706" s="12">
        <v>45762</v>
      </c>
      <c r="O1706">
        <f>NETWORKDAYS.INTL(M1706,N1706,1,CN$2:$CN$19)</f>
        <v>60</v>
      </c>
      <c r="P1706">
        <f t="shared" si="270"/>
        <v>59</v>
      </c>
      <c r="Q1706">
        <f>NETWORKDAYS.INTL(M1706,L1706,1,$CN$3:CP$18)</f>
        <v>9</v>
      </c>
      <c r="R1706">
        <f t="shared" si="275"/>
        <v>8</v>
      </c>
    </row>
    <row r="1707" spans="1:18" x14ac:dyDescent="0.3">
      <c r="A1707" s="1" t="s">
        <v>2895</v>
      </c>
      <c r="B1707" t="s">
        <v>210</v>
      </c>
      <c r="C1707" s="2">
        <v>45674</v>
      </c>
      <c r="D1707" t="s">
        <v>42</v>
      </c>
      <c r="E1707" t="s">
        <v>15</v>
      </c>
      <c r="F1707" t="s">
        <v>64</v>
      </c>
      <c r="G1707" t="s">
        <v>26</v>
      </c>
      <c r="I1707" s="1" t="s">
        <v>2897</v>
      </c>
      <c r="J1707" t="s">
        <v>210</v>
      </c>
      <c r="K1707" t="s">
        <v>20</v>
      </c>
      <c r="L1707" s="12">
        <v>45686</v>
      </c>
      <c r="M1707" s="2">
        <v>45674</v>
      </c>
      <c r="N1707" s="12">
        <v>45762</v>
      </c>
      <c r="O1707">
        <f>NETWORKDAYS.INTL(M1707,N1707,1,CN$2:$CN$19)</f>
        <v>60</v>
      </c>
      <c r="P1707">
        <f t="shared" si="270"/>
        <v>59</v>
      </c>
      <c r="Q1707">
        <f>NETWORKDAYS.INTL(M1707,L1707,1,$CN$3:CP$18)</f>
        <v>9</v>
      </c>
      <c r="R1707">
        <f t="shared" si="275"/>
        <v>8</v>
      </c>
    </row>
    <row r="1708" spans="1:18" x14ac:dyDescent="0.3">
      <c r="A1708" s="1" t="s">
        <v>2898</v>
      </c>
      <c r="B1708" t="s">
        <v>63</v>
      </c>
      <c r="C1708" s="2">
        <v>45674</v>
      </c>
      <c r="D1708" t="s">
        <v>52</v>
      </c>
      <c r="E1708" t="s">
        <v>21</v>
      </c>
      <c r="F1708" t="s">
        <v>22</v>
      </c>
      <c r="G1708" t="s">
        <v>43</v>
      </c>
      <c r="I1708" s="1" t="s">
        <v>2899</v>
      </c>
      <c r="J1708" t="s">
        <v>63</v>
      </c>
      <c r="K1708" t="s">
        <v>20</v>
      </c>
      <c r="L1708" s="12">
        <v>45772</v>
      </c>
      <c r="M1708" s="2">
        <v>45674</v>
      </c>
      <c r="N1708" s="12">
        <v>45762</v>
      </c>
      <c r="O1708">
        <f>NETWORKDAYS.INTL(M1708,N1708,1,CN$2:$CN$19)</f>
        <v>60</v>
      </c>
      <c r="P1708">
        <f t="shared" si="270"/>
        <v>59</v>
      </c>
      <c r="Q1708">
        <f>NETWORKDAYS.INTL(M1708,L1708,1,$CN$3:CP$18)</f>
        <v>65</v>
      </c>
      <c r="R1708">
        <f t="shared" si="275"/>
        <v>64</v>
      </c>
    </row>
    <row r="1709" spans="1:18" hidden="1" x14ac:dyDescent="0.3">
      <c r="A1709" s="1" t="s">
        <v>2900</v>
      </c>
      <c r="B1709" t="s">
        <v>46</v>
      </c>
      <c r="C1709" s="2">
        <v>45674</v>
      </c>
      <c r="D1709" t="s">
        <v>52</v>
      </c>
      <c r="E1709" t="s">
        <v>15</v>
      </c>
      <c r="F1709" t="s">
        <v>16</v>
      </c>
      <c r="G1709" t="s">
        <v>43</v>
      </c>
      <c r="M1709" s="2">
        <v>45674</v>
      </c>
      <c r="N1709" s="12">
        <v>45762</v>
      </c>
      <c r="O1709">
        <f>NETWORKDAYS.INTL(M1709,N1709,1,CN$2:$CN$19)</f>
        <v>60</v>
      </c>
      <c r="P1709">
        <f t="shared" si="270"/>
        <v>59</v>
      </c>
      <c r="Q1709">
        <f>NETWORKDAYS.INTL(M1709,L1709,1,$CN$3:CP$18)</f>
        <v>-32624</v>
      </c>
    </row>
    <row r="1710" spans="1:18" hidden="1" x14ac:dyDescent="0.3">
      <c r="A1710" s="1" t="s">
        <v>2901</v>
      </c>
      <c r="B1710" t="s">
        <v>128</v>
      </c>
      <c r="C1710" s="2">
        <v>45674</v>
      </c>
      <c r="D1710" t="s">
        <v>42</v>
      </c>
      <c r="E1710" t="s">
        <v>77</v>
      </c>
      <c r="F1710" t="s">
        <v>2179</v>
      </c>
      <c r="G1710" t="s">
        <v>1992</v>
      </c>
      <c r="M1710" s="2">
        <v>45674</v>
      </c>
      <c r="N1710" s="12">
        <v>45762</v>
      </c>
      <c r="O1710">
        <f>NETWORKDAYS.INTL(M1710,N1710,1,CN$2:$CN$19)</f>
        <v>60</v>
      </c>
      <c r="P1710">
        <f t="shared" si="270"/>
        <v>59</v>
      </c>
      <c r="Q1710">
        <f>NETWORKDAYS.INTL(M1710,L1710,1,$CN$3:CP$18)</f>
        <v>-32624</v>
      </c>
    </row>
    <row r="1711" spans="1:18" hidden="1" x14ac:dyDescent="0.3">
      <c r="A1711" s="1" t="s">
        <v>2902</v>
      </c>
      <c r="B1711" t="s">
        <v>46</v>
      </c>
      <c r="C1711" s="2">
        <v>45674</v>
      </c>
      <c r="D1711" t="s">
        <v>14</v>
      </c>
      <c r="E1711" t="s">
        <v>15</v>
      </c>
      <c r="F1711" t="s">
        <v>16</v>
      </c>
      <c r="H1711" t="s">
        <v>33</v>
      </c>
      <c r="M1711" s="2">
        <v>45674</v>
      </c>
      <c r="N1711" s="12">
        <v>45762</v>
      </c>
      <c r="O1711">
        <f>NETWORKDAYS.INTL(M1711,N1711,1,CN$2:$CN$19)</f>
        <v>60</v>
      </c>
      <c r="P1711">
        <f t="shared" si="270"/>
        <v>59</v>
      </c>
      <c r="Q1711">
        <f>NETWORKDAYS.INTL(M1711,L1711,1,$CN$3:CP$18)</f>
        <v>-32624</v>
      </c>
    </row>
    <row r="1712" spans="1:18" x14ac:dyDescent="0.3">
      <c r="A1712" s="1" t="s">
        <v>2903</v>
      </c>
      <c r="B1712" t="s">
        <v>63</v>
      </c>
      <c r="C1712" s="2">
        <v>45674</v>
      </c>
      <c r="D1712" t="s">
        <v>42</v>
      </c>
      <c r="E1712" t="s">
        <v>21</v>
      </c>
      <c r="F1712" t="s">
        <v>22</v>
      </c>
      <c r="G1712" t="s">
        <v>43</v>
      </c>
      <c r="I1712" s="1" t="s">
        <v>2904</v>
      </c>
      <c r="J1712" t="s">
        <v>63</v>
      </c>
      <c r="K1712" t="s">
        <v>20</v>
      </c>
      <c r="L1712" s="12">
        <v>45772</v>
      </c>
      <c r="M1712" s="2">
        <v>45674</v>
      </c>
      <c r="N1712" s="12">
        <v>45762</v>
      </c>
      <c r="O1712">
        <f>NETWORKDAYS.INTL(M1712,N1712,1,CN$2:$CN$19)</f>
        <v>60</v>
      </c>
      <c r="P1712">
        <f t="shared" si="270"/>
        <v>59</v>
      </c>
      <c r="Q1712">
        <f>NETWORKDAYS.INTL(M1712,L1712,1,$CN$3:CP$18)</f>
        <v>65</v>
      </c>
      <c r="R1712">
        <f>Q1712-1</f>
        <v>64</v>
      </c>
    </row>
    <row r="1713" spans="1:18" hidden="1" x14ac:dyDescent="0.3">
      <c r="A1713" s="1" t="s">
        <v>2905</v>
      </c>
      <c r="B1713" t="s">
        <v>100</v>
      </c>
      <c r="C1713" s="2">
        <v>45674</v>
      </c>
      <c r="D1713" t="s">
        <v>42</v>
      </c>
      <c r="E1713" t="s">
        <v>15</v>
      </c>
      <c r="F1713" t="s">
        <v>64</v>
      </c>
      <c r="G1713" t="s">
        <v>43</v>
      </c>
      <c r="M1713" s="2">
        <v>45674</v>
      </c>
      <c r="N1713" s="12">
        <v>45762</v>
      </c>
      <c r="O1713">
        <f>NETWORKDAYS.INTL(M1713,N1713,1,CN$2:$CN$19)</f>
        <v>60</v>
      </c>
      <c r="P1713">
        <f t="shared" si="270"/>
        <v>59</v>
      </c>
      <c r="Q1713">
        <f>NETWORKDAYS.INTL(M1713,L1713,1,$CN$3:CP$18)</f>
        <v>-32624</v>
      </c>
    </row>
    <row r="1714" spans="1:18" x14ac:dyDescent="0.3">
      <c r="A1714" s="1" t="s">
        <v>2906</v>
      </c>
      <c r="B1714" t="s">
        <v>128</v>
      </c>
      <c r="C1714" s="2">
        <v>45674</v>
      </c>
      <c r="D1714" t="s">
        <v>14</v>
      </c>
      <c r="E1714" t="s">
        <v>21</v>
      </c>
      <c r="F1714" t="s">
        <v>37</v>
      </c>
      <c r="H1714" t="s">
        <v>229</v>
      </c>
      <c r="I1714" s="1" t="s">
        <v>2907</v>
      </c>
      <c r="J1714" t="s">
        <v>128</v>
      </c>
      <c r="K1714" t="s">
        <v>20</v>
      </c>
      <c r="L1714" s="12">
        <v>45700</v>
      </c>
      <c r="M1714" s="2">
        <v>45674</v>
      </c>
      <c r="N1714" s="12">
        <v>45762</v>
      </c>
      <c r="O1714">
        <f>NETWORKDAYS.INTL(M1714,N1714,1,CN$2:$CN$19)</f>
        <v>60</v>
      </c>
      <c r="P1714">
        <f t="shared" si="270"/>
        <v>59</v>
      </c>
      <c r="Q1714">
        <f>NETWORKDAYS.INTL(M1714,L1714,1,$CN$3:CP$18)</f>
        <v>19</v>
      </c>
      <c r="R1714">
        <f>Q1714-1</f>
        <v>18</v>
      </c>
    </row>
    <row r="1715" spans="1:18" hidden="1" x14ac:dyDescent="0.3">
      <c r="A1715" s="1" t="s">
        <v>2908</v>
      </c>
      <c r="B1715" t="s">
        <v>1428</v>
      </c>
      <c r="C1715" s="2">
        <v>45674</v>
      </c>
      <c r="D1715" t="s">
        <v>42</v>
      </c>
      <c r="E1715" t="s">
        <v>2909</v>
      </c>
      <c r="F1715" t="s">
        <v>2910</v>
      </c>
      <c r="G1715" t="s">
        <v>26</v>
      </c>
      <c r="M1715" s="2">
        <v>45674</v>
      </c>
      <c r="N1715" s="12">
        <v>45762</v>
      </c>
      <c r="O1715">
        <f>NETWORKDAYS.INTL(M1715,N1715,1,CN$2:$CN$19)</f>
        <v>60</v>
      </c>
      <c r="P1715">
        <f t="shared" si="270"/>
        <v>59</v>
      </c>
      <c r="Q1715">
        <f>NETWORKDAYS.INTL(M1715,L1715,1,$CN$3:CP$18)</f>
        <v>-32624</v>
      </c>
    </row>
    <row r="1716" spans="1:18" hidden="1" x14ac:dyDescent="0.3">
      <c r="A1716" s="1" t="s">
        <v>2911</v>
      </c>
      <c r="B1716" t="s">
        <v>138</v>
      </c>
      <c r="C1716" s="2">
        <v>45674</v>
      </c>
      <c r="D1716" t="s">
        <v>42</v>
      </c>
      <c r="E1716" t="s">
        <v>21</v>
      </c>
      <c r="F1716" t="s">
        <v>22</v>
      </c>
      <c r="G1716" t="s">
        <v>26</v>
      </c>
      <c r="M1716" s="2">
        <v>45674</v>
      </c>
      <c r="N1716" s="12">
        <v>45762</v>
      </c>
      <c r="O1716">
        <f>NETWORKDAYS.INTL(M1716,N1716,1,CN$2:$CN$19)</f>
        <v>60</v>
      </c>
      <c r="P1716">
        <f t="shared" si="270"/>
        <v>59</v>
      </c>
      <c r="Q1716">
        <f>NETWORKDAYS.INTL(M1716,L1716,1,$CN$3:CP$18)</f>
        <v>-32624</v>
      </c>
    </row>
    <row r="1717" spans="1:18" hidden="1" x14ac:dyDescent="0.3">
      <c r="A1717" s="1" t="s">
        <v>2912</v>
      </c>
      <c r="B1717" t="s">
        <v>51</v>
      </c>
      <c r="C1717" s="2">
        <v>45674</v>
      </c>
      <c r="D1717" t="s">
        <v>113</v>
      </c>
      <c r="E1717" t="s">
        <v>53</v>
      </c>
      <c r="F1717" t="s">
        <v>57</v>
      </c>
      <c r="G1717" t="s">
        <v>43</v>
      </c>
      <c r="M1717" s="2">
        <v>45674</v>
      </c>
      <c r="N1717" s="12">
        <v>45762</v>
      </c>
      <c r="O1717">
        <f>NETWORKDAYS.INTL(M1717,N1717,1,CN$2:$CN$19)</f>
        <v>60</v>
      </c>
      <c r="P1717">
        <f t="shared" si="270"/>
        <v>59</v>
      </c>
      <c r="Q1717">
        <f>NETWORKDAYS.INTL(M1717,L1717,1,$CN$3:CP$18)</f>
        <v>-32624</v>
      </c>
    </row>
    <row r="1718" spans="1:18" hidden="1" x14ac:dyDescent="0.3">
      <c r="A1718" s="1" t="s">
        <v>2913</v>
      </c>
      <c r="B1718" t="s">
        <v>67</v>
      </c>
      <c r="C1718" s="2">
        <v>45674</v>
      </c>
      <c r="D1718" t="s">
        <v>42</v>
      </c>
      <c r="E1718" t="s">
        <v>21</v>
      </c>
      <c r="F1718" t="s">
        <v>22</v>
      </c>
      <c r="G1718" t="s">
        <v>26</v>
      </c>
      <c r="M1718" s="2">
        <v>45674</v>
      </c>
      <c r="N1718" s="12">
        <v>45762</v>
      </c>
      <c r="O1718">
        <f>NETWORKDAYS.INTL(M1718,N1718,1,CN$2:$CN$19)</f>
        <v>60</v>
      </c>
      <c r="P1718">
        <f t="shared" si="270"/>
        <v>59</v>
      </c>
      <c r="Q1718">
        <f>NETWORKDAYS.INTL(M1718,L1718,1,$CN$3:CP$18)</f>
        <v>-32624</v>
      </c>
    </row>
    <row r="1719" spans="1:18" hidden="1" x14ac:dyDescent="0.3">
      <c r="A1719" s="1" t="s">
        <v>2914</v>
      </c>
      <c r="B1719" t="s">
        <v>73</v>
      </c>
      <c r="C1719" s="2">
        <v>45674</v>
      </c>
      <c r="D1719" t="s">
        <v>42</v>
      </c>
      <c r="E1719" t="s">
        <v>21</v>
      </c>
      <c r="F1719" t="s">
        <v>22</v>
      </c>
      <c r="G1719" t="s">
        <v>101</v>
      </c>
      <c r="M1719" s="2">
        <v>45674</v>
      </c>
      <c r="N1719" s="12">
        <v>45762</v>
      </c>
      <c r="O1719">
        <f>NETWORKDAYS.INTL(M1719,N1719,1,CN$2:$CN$19)</f>
        <v>60</v>
      </c>
      <c r="P1719">
        <f t="shared" si="270"/>
        <v>59</v>
      </c>
      <c r="Q1719">
        <f>NETWORKDAYS.INTL(M1719,L1719,1,$CN$3:CP$18)</f>
        <v>-32624</v>
      </c>
    </row>
    <row r="1720" spans="1:18" x14ac:dyDescent="0.3">
      <c r="A1720" s="1" t="s">
        <v>2915</v>
      </c>
      <c r="B1720" t="s">
        <v>203</v>
      </c>
      <c r="C1720" s="2">
        <v>45674</v>
      </c>
      <c r="D1720" t="s">
        <v>42</v>
      </c>
      <c r="E1720" t="s">
        <v>21</v>
      </c>
      <c r="F1720" t="s">
        <v>37</v>
      </c>
      <c r="G1720" t="s">
        <v>43</v>
      </c>
      <c r="I1720" s="1" t="s">
        <v>2916</v>
      </c>
      <c r="J1720" t="s">
        <v>203</v>
      </c>
      <c r="K1720" t="s">
        <v>20</v>
      </c>
      <c r="L1720" s="12">
        <v>45677</v>
      </c>
      <c r="M1720" s="2">
        <v>45674</v>
      </c>
      <c r="N1720" s="12">
        <v>45762</v>
      </c>
      <c r="O1720">
        <f>NETWORKDAYS.INTL(M1720,N1720,1,CN$2:$CN$19)</f>
        <v>60</v>
      </c>
      <c r="P1720">
        <f t="shared" si="270"/>
        <v>59</v>
      </c>
      <c r="Q1720">
        <f>NETWORKDAYS.INTL(M1720,L1720,1,$CN$3:CP$18)</f>
        <v>2</v>
      </c>
      <c r="R1720">
        <f>Q1720-1</f>
        <v>1</v>
      </c>
    </row>
    <row r="1721" spans="1:18" hidden="1" x14ac:dyDescent="0.3">
      <c r="A1721" s="1" t="s">
        <v>2917</v>
      </c>
      <c r="B1721" t="s">
        <v>1237</v>
      </c>
      <c r="C1721" s="2">
        <v>45674</v>
      </c>
      <c r="D1721" t="s">
        <v>42</v>
      </c>
      <c r="E1721" t="s">
        <v>21</v>
      </c>
      <c r="F1721" t="s">
        <v>37</v>
      </c>
      <c r="G1721" t="s">
        <v>101</v>
      </c>
      <c r="M1721" s="2">
        <v>45674</v>
      </c>
      <c r="N1721" s="12">
        <v>45762</v>
      </c>
      <c r="O1721">
        <f>NETWORKDAYS.INTL(M1721,N1721,1,CN$2:$CN$19)</f>
        <v>60</v>
      </c>
      <c r="P1721">
        <f t="shared" si="270"/>
        <v>59</v>
      </c>
      <c r="Q1721">
        <f>NETWORKDAYS.INTL(M1721,L1721,1,$CN$3:CP$18)</f>
        <v>-32624</v>
      </c>
    </row>
    <row r="1722" spans="1:18" hidden="1" x14ac:dyDescent="0.3">
      <c r="A1722" s="1" t="s">
        <v>2918</v>
      </c>
      <c r="B1722" t="s">
        <v>63</v>
      </c>
      <c r="C1722" s="2">
        <v>45674</v>
      </c>
      <c r="D1722" t="s">
        <v>14</v>
      </c>
      <c r="E1722" t="s">
        <v>21</v>
      </c>
      <c r="F1722" t="s">
        <v>37</v>
      </c>
      <c r="H1722" t="s">
        <v>229</v>
      </c>
      <c r="M1722" s="2">
        <v>45674</v>
      </c>
      <c r="N1722" s="12">
        <v>45762</v>
      </c>
      <c r="O1722">
        <f>NETWORKDAYS.INTL(M1722,N1722,1,CN$2:$CN$19)</f>
        <v>60</v>
      </c>
      <c r="P1722">
        <f t="shared" si="270"/>
        <v>59</v>
      </c>
      <c r="Q1722">
        <f>NETWORKDAYS.INTL(M1722,L1722,1,$CN$3:CP$18)</f>
        <v>-32624</v>
      </c>
    </row>
    <row r="1723" spans="1:18" x14ac:dyDescent="0.3">
      <c r="A1723" s="1" t="s">
        <v>2919</v>
      </c>
      <c r="B1723" t="s">
        <v>1971</v>
      </c>
      <c r="C1723" s="2">
        <v>45674</v>
      </c>
      <c r="D1723" t="s">
        <v>42</v>
      </c>
      <c r="E1723" t="s">
        <v>21</v>
      </c>
      <c r="F1723" t="s">
        <v>37</v>
      </c>
      <c r="G1723" t="s">
        <v>43</v>
      </c>
      <c r="I1723" s="1" t="s">
        <v>2920</v>
      </c>
      <c r="J1723" t="s">
        <v>1971</v>
      </c>
      <c r="K1723" t="s">
        <v>20</v>
      </c>
      <c r="L1723" s="12">
        <v>45681</v>
      </c>
      <c r="M1723" s="2">
        <v>45674</v>
      </c>
      <c r="N1723" s="12">
        <v>45762</v>
      </c>
      <c r="O1723">
        <f>NETWORKDAYS.INTL(M1723,N1723,1,CN$2:$CN$19)</f>
        <v>60</v>
      </c>
      <c r="P1723">
        <f t="shared" si="270"/>
        <v>59</v>
      </c>
      <c r="Q1723">
        <f>NETWORKDAYS.INTL(M1723,L1723,1,$CN$3:CP$18)</f>
        <v>6</v>
      </c>
      <c r="R1723">
        <f>Q1723-1</f>
        <v>5</v>
      </c>
    </row>
    <row r="1724" spans="1:18" hidden="1" x14ac:dyDescent="0.3">
      <c r="A1724" s="1" t="s">
        <v>2921</v>
      </c>
      <c r="B1724" t="s">
        <v>63</v>
      </c>
      <c r="C1724" s="2">
        <v>45674</v>
      </c>
      <c r="D1724" t="s">
        <v>42</v>
      </c>
      <c r="E1724" t="s">
        <v>21</v>
      </c>
      <c r="F1724" t="s">
        <v>37</v>
      </c>
      <c r="G1724" t="s">
        <v>43</v>
      </c>
      <c r="M1724" s="2">
        <v>45674</v>
      </c>
      <c r="N1724" s="12">
        <v>45762</v>
      </c>
      <c r="O1724">
        <f>NETWORKDAYS.INTL(M1724,N1724,1,CN$2:$CN$19)</f>
        <v>60</v>
      </c>
      <c r="P1724">
        <f t="shared" si="270"/>
        <v>59</v>
      </c>
      <c r="Q1724">
        <f>NETWORKDAYS.INTL(M1724,L1724,1,$CN$3:CP$18)</f>
        <v>-32624</v>
      </c>
    </row>
    <row r="1725" spans="1:18" hidden="1" x14ac:dyDescent="0.3">
      <c r="A1725" s="1" t="s">
        <v>2922</v>
      </c>
      <c r="B1725" t="s">
        <v>46</v>
      </c>
      <c r="C1725" s="2">
        <v>45674</v>
      </c>
      <c r="D1725" t="s">
        <v>52</v>
      </c>
      <c r="E1725" t="s">
        <v>15</v>
      </c>
      <c r="F1725" t="s">
        <v>16</v>
      </c>
      <c r="G1725" t="s">
        <v>43</v>
      </c>
      <c r="M1725" s="2">
        <v>45674</v>
      </c>
      <c r="N1725" s="12">
        <v>45762</v>
      </c>
      <c r="O1725">
        <f>NETWORKDAYS.INTL(M1725,N1725,1,CN$2:$CN$19)</f>
        <v>60</v>
      </c>
      <c r="P1725">
        <f t="shared" si="270"/>
        <v>59</v>
      </c>
      <c r="Q1725">
        <f>NETWORKDAYS.INTL(M1725,L1725,1,$CN$3:CP$18)</f>
        <v>-32624</v>
      </c>
    </row>
    <row r="1726" spans="1:18" hidden="1" x14ac:dyDescent="0.3">
      <c r="A1726" s="1" t="s">
        <v>2923</v>
      </c>
      <c r="B1726" t="s">
        <v>32</v>
      </c>
      <c r="C1726" s="2">
        <v>45674</v>
      </c>
      <c r="D1726" t="s">
        <v>2924</v>
      </c>
      <c r="E1726" t="s">
        <v>21</v>
      </c>
      <c r="F1726" t="s">
        <v>22</v>
      </c>
      <c r="G1726" t="s">
        <v>43</v>
      </c>
      <c r="M1726" s="2">
        <v>45674</v>
      </c>
      <c r="N1726" s="12">
        <v>45762</v>
      </c>
      <c r="O1726">
        <f>NETWORKDAYS.INTL(M1726,N1726,1,CN$2:$CN$19)</f>
        <v>60</v>
      </c>
      <c r="P1726">
        <f t="shared" si="270"/>
        <v>59</v>
      </c>
      <c r="Q1726">
        <f>NETWORKDAYS.INTL(M1726,L1726,1,$CN$3:CP$18)</f>
        <v>-32624</v>
      </c>
    </row>
    <row r="1727" spans="1:18" hidden="1" x14ac:dyDescent="0.3">
      <c r="A1727" s="1" t="s">
        <v>2925</v>
      </c>
      <c r="B1727" t="s">
        <v>602</v>
      </c>
      <c r="C1727" s="2">
        <v>45674</v>
      </c>
      <c r="D1727" t="s">
        <v>42</v>
      </c>
      <c r="E1727" t="s">
        <v>647</v>
      </c>
      <c r="F1727" t="s">
        <v>2339</v>
      </c>
      <c r="G1727" t="s">
        <v>101</v>
      </c>
      <c r="M1727" s="2">
        <v>45674</v>
      </c>
      <c r="N1727" s="12">
        <v>45762</v>
      </c>
      <c r="O1727">
        <f>NETWORKDAYS.INTL(M1727,N1727,1,CN$2:$CN$19)</f>
        <v>60</v>
      </c>
      <c r="P1727">
        <f t="shared" si="270"/>
        <v>59</v>
      </c>
      <c r="Q1727">
        <f>NETWORKDAYS.INTL(M1727,L1727,1,$CN$3:CP$18)</f>
        <v>-32624</v>
      </c>
    </row>
    <row r="1728" spans="1:18" hidden="1" x14ac:dyDescent="0.3">
      <c r="A1728" s="1" t="s">
        <v>2926</v>
      </c>
      <c r="B1728" t="s">
        <v>46</v>
      </c>
      <c r="C1728" s="2">
        <v>45674</v>
      </c>
      <c r="D1728" t="s">
        <v>42</v>
      </c>
      <c r="E1728" t="s">
        <v>15</v>
      </c>
      <c r="F1728" t="s">
        <v>16</v>
      </c>
      <c r="G1728" t="s">
        <v>43</v>
      </c>
      <c r="M1728" s="2">
        <v>45674</v>
      </c>
      <c r="N1728" s="12">
        <v>45762</v>
      </c>
      <c r="O1728">
        <f>NETWORKDAYS.INTL(M1728,N1728,1,CN$2:$CN$19)</f>
        <v>60</v>
      </c>
      <c r="P1728">
        <f t="shared" si="270"/>
        <v>59</v>
      </c>
      <c r="Q1728">
        <f>NETWORKDAYS.INTL(M1728,L1728,1,$CN$3:CP$18)</f>
        <v>-32624</v>
      </c>
    </row>
    <row r="1729" spans="1:18" x14ac:dyDescent="0.3">
      <c r="A1729" s="1" t="s">
        <v>2927</v>
      </c>
      <c r="B1729" t="s">
        <v>566</v>
      </c>
      <c r="C1729" s="2">
        <v>45674</v>
      </c>
      <c r="D1729" t="s">
        <v>42</v>
      </c>
      <c r="E1729" t="s">
        <v>21</v>
      </c>
      <c r="F1729" t="s">
        <v>22</v>
      </c>
      <c r="G1729" t="s">
        <v>43</v>
      </c>
      <c r="I1729" s="1" t="s">
        <v>2928</v>
      </c>
      <c r="J1729" t="s">
        <v>566</v>
      </c>
      <c r="K1729" t="s">
        <v>20</v>
      </c>
      <c r="L1729" s="12">
        <v>45688</v>
      </c>
      <c r="M1729" s="2">
        <v>45674</v>
      </c>
      <c r="N1729" s="12">
        <v>45762</v>
      </c>
      <c r="O1729">
        <f>NETWORKDAYS.INTL(M1729,N1729,1,CN$2:$CN$19)</f>
        <v>60</v>
      </c>
      <c r="P1729">
        <f t="shared" si="270"/>
        <v>59</v>
      </c>
      <c r="Q1729">
        <f>NETWORKDAYS.INTL(M1729,L1729,1,$CN$3:CP$18)</f>
        <v>11</v>
      </c>
      <c r="R1729">
        <f>Q1729-1</f>
        <v>10</v>
      </c>
    </row>
    <row r="1730" spans="1:18" hidden="1" x14ac:dyDescent="0.3">
      <c r="A1730" s="1" t="s">
        <v>2929</v>
      </c>
      <c r="B1730" t="s">
        <v>46</v>
      </c>
      <c r="C1730" s="2">
        <v>45674</v>
      </c>
      <c r="D1730" t="s">
        <v>52</v>
      </c>
      <c r="E1730" t="s">
        <v>15</v>
      </c>
      <c r="F1730" t="s">
        <v>16</v>
      </c>
      <c r="G1730" t="s">
        <v>43</v>
      </c>
      <c r="M1730" s="2">
        <v>45674</v>
      </c>
      <c r="N1730" s="12">
        <v>45762</v>
      </c>
      <c r="O1730">
        <f>NETWORKDAYS.INTL(M1730,N1730,1,CN$2:$CN$19)</f>
        <v>60</v>
      </c>
      <c r="P1730">
        <f t="shared" ref="P1730:P1793" si="276">O1730-1</f>
        <v>59</v>
      </c>
      <c r="Q1730">
        <f>NETWORKDAYS.INTL(M1730,L1730,1,$CN$3:CP$18)</f>
        <v>-32624</v>
      </c>
    </row>
    <row r="1731" spans="1:18" hidden="1" x14ac:dyDescent="0.3">
      <c r="A1731" s="1" t="s">
        <v>2930</v>
      </c>
      <c r="B1731" t="s">
        <v>32</v>
      </c>
      <c r="C1731" s="2">
        <v>45674</v>
      </c>
      <c r="D1731" t="s">
        <v>42</v>
      </c>
      <c r="E1731" t="s">
        <v>21</v>
      </c>
      <c r="F1731" t="s">
        <v>22</v>
      </c>
      <c r="G1731" t="s">
        <v>26</v>
      </c>
      <c r="M1731" s="2">
        <v>45674</v>
      </c>
      <c r="N1731" s="12">
        <v>45762</v>
      </c>
      <c r="O1731">
        <f>NETWORKDAYS.INTL(M1731,N1731,1,CN$2:$CN$19)</f>
        <v>60</v>
      </c>
      <c r="P1731">
        <f t="shared" si="276"/>
        <v>59</v>
      </c>
      <c r="Q1731">
        <f>NETWORKDAYS.INTL(M1731,L1731,1,$CN$3:CP$18)</f>
        <v>-32624</v>
      </c>
    </row>
    <row r="1732" spans="1:18" x14ac:dyDescent="0.3">
      <c r="A1732" s="1" t="s">
        <v>2931</v>
      </c>
      <c r="B1732" t="s">
        <v>63</v>
      </c>
      <c r="C1732" s="2">
        <v>45674</v>
      </c>
      <c r="D1732" t="s">
        <v>14</v>
      </c>
      <c r="E1732" t="s">
        <v>21</v>
      </c>
      <c r="F1732" t="s">
        <v>22</v>
      </c>
      <c r="H1732" t="s">
        <v>33</v>
      </c>
      <c r="I1732" s="1" t="s">
        <v>2932</v>
      </c>
      <c r="J1732" t="s">
        <v>63</v>
      </c>
      <c r="K1732" t="s">
        <v>20</v>
      </c>
      <c r="L1732" s="12">
        <v>45684</v>
      </c>
      <c r="M1732" s="2">
        <v>45674</v>
      </c>
      <c r="N1732" s="12">
        <v>45762</v>
      </c>
      <c r="O1732">
        <f>NETWORKDAYS.INTL(M1732,N1732,1,CN$2:$CN$19)</f>
        <v>60</v>
      </c>
      <c r="P1732">
        <f t="shared" si="276"/>
        <v>59</v>
      </c>
      <c r="Q1732">
        <f>NETWORKDAYS.INTL(M1732,L1732,1,$CN$3:CP$18)</f>
        <v>7</v>
      </c>
      <c r="R1732">
        <f t="shared" ref="R1732:R1737" si="277">Q1732-1</f>
        <v>6</v>
      </c>
    </row>
    <row r="1733" spans="1:18" x14ac:dyDescent="0.3">
      <c r="A1733" s="1" t="s">
        <v>2933</v>
      </c>
      <c r="B1733" t="s">
        <v>67</v>
      </c>
      <c r="C1733" s="2">
        <v>45674</v>
      </c>
      <c r="D1733" t="s">
        <v>52</v>
      </c>
      <c r="E1733" t="s">
        <v>21</v>
      </c>
      <c r="F1733" t="s">
        <v>37</v>
      </c>
      <c r="G1733" t="s">
        <v>43</v>
      </c>
      <c r="I1733" s="1" t="s">
        <v>2934</v>
      </c>
      <c r="J1733" t="s">
        <v>67</v>
      </c>
      <c r="K1733" t="s">
        <v>20</v>
      </c>
      <c r="L1733" s="12">
        <v>45684</v>
      </c>
      <c r="M1733" s="2">
        <v>45674</v>
      </c>
      <c r="N1733" s="12">
        <v>45762</v>
      </c>
      <c r="O1733">
        <f>NETWORKDAYS.INTL(M1733,N1733,1,CN$2:$CN$19)</f>
        <v>60</v>
      </c>
      <c r="P1733">
        <f t="shared" si="276"/>
        <v>59</v>
      </c>
      <c r="Q1733">
        <f>NETWORKDAYS.INTL(M1733,L1733,1,$CN$3:CP$18)</f>
        <v>7</v>
      </c>
      <c r="R1733">
        <f t="shared" si="277"/>
        <v>6</v>
      </c>
    </row>
    <row r="1734" spans="1:18" x14ac:dyDescent="0.3">
      <c r="A1734" s="1" t="s">
        <v>2933</v>
      </c>
      <c r="B1734" t="s">
        <v>67</v>
      </c>
      <c r="C1734" s="2">
        <v>45674</v>
      </c>
      <c r="D1734" t="s">
        <v>52</v>
      </c>
      <c r="E1734" t="s">
        <v>21</v>
      </c>
      <c r="F1734" t="s">
        <v>37</v>
      </c>
      <c r="G1734" t="s">
        <v>43</v>
      </c>
      <c r="I1734" s="1" t="s">
        <v>2935</v>
      </c>
      <c r="J1734" t="s">
        <v>466</v>
      </c>
      <c r="K1734" t="s">
        <v>20</v>
      </c>
      <c r="L1734" s="12">
        <v>45684</v>
      </c>
      <c r="M1734" s="2">
        <v>45674</v>
      </c>
      <c r="N1734" s="12">
        <v>45762</v>
      </c>
      <c r="O1734">
        <f>NETWORKDAYS.INTL(M1734,N1734,1,CN$2:$CN$19)</f>
        <v>60</v>
      </c>
      <c r="P1734">
        <f t="shared" si="276"/>
        <v>59</v>
      </c>
      <c r="Q1734">
        <f>NETWORKDAYS.INTL(M1734,L1734,1,$CN$3:CP$18)</f>
        <v>7</v>
      </c>
      <c r="R1734">
        <f t="shared" si="277"/>
        <v>6</v>
      </c>
    </row>
    <row r="1735" spans="1:18" x14ac:dyDescent="0.3">
      <c r="A1735" s="1" t="s">
        <v>2933</v>
      </c>
      <c r="B1735" t="s">
        <v>67</v>
      </c>
      <c r="C1735" s="2">
        <v>45674</v>
      </c>
      <c r="D1735" t="s">
        <v>52</v>
      </c>
      <c r="E1735" t="s">
        <v>21</v>
      </c>
      <c r="F1735" t="s">
        <v>22</v>
      </c>
      <c r="G1735" t="s">
        <v>43</v>
      </c>
      <c r="I1735" s="1" t="s">
        <v>2934</v>
      </c>
      <c r="J1735" t="s">
        <v>67</v>
      </c>
      <c r="K1735" t="s">
        <v>20</v>
      </c>
      <c r="L1735" s="12">
        <v>45684</v>
      </c>
      <c r="M1735" s="2">
        <v>45674</v>
      </c>
      <c r="N1735" s="12">
        <v>45762</v>
      </c>
      <c r="O1735">
        <f>NETWORKDAYS.INTL(M1735,N1735,1,CN$2:$CN$19)</f>
        <v>60</v>
      </c>
      <c r="P1735">
        <f t="shared" si="276"/>
        <v>59</v>
      </c>
      <c r="Q1735">
        <f>NETWORKDAYS.INTL(M1735,L1735,1,$CN$3:CP$18)</f>
        <v>7</v>
      </c>
      <c r="R1735">
        <f t="shared" si="277"/>
        <v>6</v>
      </c>
    </row>
    <row r="1736" spans="1:18" x14ac:dyDescent="0.3">
      <c r="A1736" s="1" t="s">
        <v>2933</v>
      </c>
      <c r="B1736" t="s">
        <v>67</v>
      </c>
      <c r="C1736" s="2">
        <v>45674</v>
      </c>
      <c r="D1736" t="s">
        <v>52</v>
      </c>
      <c r="E1736" t="s">
        <v>21</v>
      </c>
      <c r="F1736" t="s">
        <v>22</v>
      </c>
      <c r="G1736" t="s">
        <v>43</v>
      </c>
      <c r="I1736" s="1" t="s">
        <v>2935</v>
      </c>
      <c r="J1736" t="s">
        <v>466</v>
      </c>
      <c r="K1736" t="s">
        <v>20</v>
      </c>
      <c r="L1736" s="12">
        <v>45684</v>
      </c>
      <c r="M1736" s="2">
        <v>45674</v>
      </c>
      <c r="N1736" s="12">
        <v>45762</v>
      </c>
      <c r="O1736">
        <f>NETWORKDAYS.INTL(M1736,N1736,1,CN$2:$CN$19)</f>
        <v>60</v>
      </c>
      <c r="P1736">
        <f t="shared" si="276"/>
        <v>59</v>
      </c>
      <c r="Q1736">
        <f>NETWORKDAYS.INTL(M1736,L1736,1,$CN$3:CP$18)</f>
        <v>7</v>
      </c>
      <c r="R1736">
        <f t="shared" si="277"/>
        <v>6</v>
      </c>
    </row>
    <row r="1737" spans="1:18" x14ac:dyDescent="0.3">
      <c r="A1737" s="1" t="s">
        <v>2936</v>
      </c>
      <c r="B1737" t="s">
        <v>1061</v>
      </c>
      <c r="C1737" s="2">
        <v>45674</v>
      </c>
      <c r="D1737" t="s">
        <v>52</v>
      </c>
      <c r="E1737" t="s">
        <v>15</v>
      </c>
      <c r="F1737" t="s">
        <v>64</v>
      </c>
      <c r="G1737" t="s">
        <v>43</v>
      </c>
      <c r="I1737" s="1" t="s">
        <v>2937</v>
      </c>
      <c r="J1737" t="s">
        <v>1061</v>
      </c>
      <c r="K1737" t="s">
        <v>20</v>
      </c>
      <c r="L1737" s="12">
        <v>45678</v>
      </c>
      <c r="M1737" s="2">
        <v>45674</v>
      </c>
      <c r="N1737" s="12">
        <v>45762</v>
      </c>
      <c r="O1737">
        <f>NETWORKDAYS.INTL(M1737,N1737,1,CN$2:$CN$19)</f>
        <v>60</v>
      </c>
      <c r="P1737">
        <f t="shared" si="276"/>
        <v>59</v>
      </c>
      <c r="Q1737">
        <f>NETWORKDAYS.INTL(M1737,L1737,1,$CN$3:CP$18)</f>
        <v>3</v>
      </c>
      <c r="R1737">
        <f t="shared" si="277"/>
        <v>2</v>
      </c>
    </row>
    <row r="1738" spans="1:18" hidden="1" x14ac:dyDescent="0.3">
      <c r="A1738" s="1" t="s">
        <v>2938</v>
      </c>
      <c r="B1738" t="s">
        <v>46</v>
      </c>
      <c r="C1738" s="2">
        <v>45674</v>
      </c>
      <c r="D1738" t="s">
        <v>52</v>
      </c>
      <c r="E1738" t="s">
        <v>15</v>
      </c>
      <c r="F1738" t="s">
        <v>16</v>
      </c>
      <c r="G1738" t="s">
        <v>43</v>
      </c>
      <c r="M1738" s="2">
        <v>45674</v>
      </c>
      <c r="N1738" s="12">
        <v>45762</v>
      </c>
      <c r="O1738">
        <f>NETWORKDAYS.INTL(M1738,N1738,1,CN$2:$CN$19)</f>
        <v>60</v>
      </c>
      <c r="P1738">
        <f t="shared" si="276"/>
        <v>59</v>
      </c>
      <c r="Q1738">
        <f>NETWORKDAYS.INTL(M1738,L1738,1,$CN$3:CP$18)</f>
        <v>-32624</v>
      </c>
    </row>
    <row r="1739" spans="1:18" hidden="1" x14ac:dyDescent="0.3">
      <c r="A1739" s="1" t="s">
        <v>2939</v>
      </c>
      <c r="B1739" t="s">
        <v>408</v>
      </c>
      <c r="C1739" s="2">
        <v>45674</v>
      </c>
      <c r="D1739" t="s">
        <v>42</v>
      </c>
      <c r="E1739" t="s">
        <v>21</v>
      </c>
      <c r="F1739" t="s">
        <v>22</v>
      </c>
      <c r="G1739" t="s">
        <v>101</v>
      </c>
      <c r="M1739" s="2">
        <v>45674</v>
      </c>
      <c r="N1739" s="12">
        <v>45762</v>
      </c>
      <c r="O1739">
        <f>NETWORKDAYS.INTL(M1739,N1739,1,CN$2:$CN$19)</f>
        <v>60</v>
      </c>
      <c r="P1739">
        <f t="shared" si="276"/>
        <v>59</v>
      </c>
      <c r="Q1739">
        <f>NETWORKDAYS.INTL(M1739,L1739,1,$CN$3:CP$18)</f>
        <v>-32624</v>
      </c>
    </row>
    <row r="1740" spans="1:18" hidden="1" x14ac:dyDescent="0.3">
      <c r="A1740" s="1" t="s">
        <v>2940</v>
      </c>
      <c r="B1740" t="s">
        <v>46</v>
      </c>
      <c r="C1740" s="2">
        <v>45674</v>
      </c>
      <c r="D1740" t="s">
        <v>52</v>
      </c>
      <c r="E1740" t="s">
        <v>15</v>
      </c>
      <c r="F1740" t="s">
        <v>16</v>
      </c>
      <c r="G1740" t="s">
        <v>43</v>
      </c>
      <c r="M1740" s="2">
        <v>45674</v>
      </c>
      <c r="N1740" s="12">
        <v>45762</v>
      </c>
      <c r="O1740">
        <f>NETWORKDAYS.INTL(M1740,N1740,1,CN$2:$CN$19)</f>
        <v>60</v>
      </c>
      <c r="P1740">
        <f t="shared" si="276"/>
        <v>59</v>
      </c>
      <c r="Q1740">
        <f>NETWORKDAYS.INTL(M1740,L1740,1,$CN$3:CP$18)</f>
        <v>-32624</v>
      </c>
    </row>
    <row r="1741" spans="1:18" x14ac:dyDescent="0.3">
      <c r="A1741" s="1" t="s">
        <v>2941</v>
      </c>
      <c r="B1741" t="s">
        <v>67</v>
      </c>
      <c r="C1741" s="2">
        <v>45674</v>
      </c>
      <c r="D1741" t="s">
        <v>52</v>
      </c>
      <c r="E1741" t="s">
        <v>21</v>
      </c>
      <c r="F1741" t="s">
        <v>22</v>
      </c>
      <c r="G1741" t="s">
        <v>43</v>
      </c>
      <c r="I1741" s="1" t="s">
        <v>2942</v>
      </c>
      <c r="J1741" t="s">
        <v>67</v>
      </c>
      <c r="K1741" t="s">
        <v>20</v>
      </c>
      <c r="L1741" s="12">
        <v>45679</v>
      </c>
      <c r="M1741" s="2">
        <v>45674</v>
      </c>
      <c r="N1741" s="12">
        <v>45762</v>
      </c>
      <c r="O1741">
        <f>NETWORKDAYS.INTL(M1741,N1741,1,CN$2:$CN$19)</f>
        <v>60</v>
      </c>
      <c r="P1741">
        <f t="shared" si="276"/>
        <v>59</v>
      </c>
      <c r="Q1741">
        <f>NETWORKDAYS.INTL(M1741,L1741,1,$CN$3:CP$18)</f>
        <v>4</v>
      </c>
      <c r="R1741">
        <f t="shared" ref="R1741:R1743" si="278">Q1741-1</f>
        <v>3</v>
      </c>
    </row>
    <row r="1742" spans="1:18" x14ac:dyDescent="0.3">
      <c r="A1742" s="1" t="s">
        <v>2943</v>
      </c>
      <c r="B1742" t="s">
        <v>63</v>
      </c>
      <c r="C1742" s="2">
        <v>45674</v>
      </c>
      <c r="D1742" t="s">
        <v>42</v>
      </c>
      <c r="E1742" t="s">
        <v>21</v>
      </c>
      <c r="F1742" t="s">
        <v>22</v>
      </c>
      <c r="G1742" t="s">
        <v>43</v>
      </c>
      <c r="I1742" s="1" t="s">
        <v>2944</v>
      </c>
      <c r="J1742" t="s">
        <v>63</v>
      </c>
      <c r="K1742" t="s">
        <v>20</v>
      </c>
      <c r="L1742" s="12">
        <v>45677</v>
      </c>
      <c r="M1742" s="2">
        <v>45674</v>
      </c>
      <c r="N1742" s="12">
        <v>45762</v>
      </c>
      <c r="O1742">
        <f>NETWORKDAYS.INTL(M1742,N1742,1,CN$2:$CN$19)</f>
        <v>60</v>
      </c>
      <c r="P1742">
        <f t="shared" si="276"/>
        <v>59</v>
      </c>
      <c r="Q1742">
        <f>NETWORKDAYS.INTL(M1742,L1742,1,$CN$3:CP$18)</f>
        <v>2</v>
      </c>
      <c r="R1742">
        <f t="shared" si="278"/>
        <v>1</v>
      </c>
    </row>
    <row r="1743" spans="1:18" x14ac:dyDescent="0.3">
      <c r="A1743" s="1" t="s">
        <v>2945</v>
      </c>
      <c r="B1743" t="s">
        <v>103</v>
      </c>
      <c r="C1743" s="2">
        <v>45674</v>
      </c>
      <c r="D1743" t="s">
        <v>52</v>
      </c>
      <c r="E1743" t="s">
        <v>53</v>
      </c>
      <c r="F1743" t="s">
        <v>54</v>
      </c>
      <c r="G1743" t="s">
        <v>43</v>
      </c>
      <c r="I1743" s="1" t="s">
        <v>2946</v>
      </c>
      <c r="J1743" t="s">
        <v>103</v>
      </c>
      <c r="K1743" t="s">
        <v>20</v>
      </c>
      <c r="L1743" s="12">
        <v>45677</v>
      </c>
      <c r="M1743" s="2">
        <v>45674</v>
      </c>
      <c r="N1743" s="12">
        <v>45762</v>
      </c>
      <c r="O1743">
        <f>NETWORKDAYS.INTL(M1743,N1743,1,CN$2:$CN$19)</f>
        <v>60</v>
      </c>
      <c r="P1743">
        <f t="shared" si="276"/>
        <v>59</v>
      </c>
      <c r="Q1743">
        <f>NETWORKDAYS.INTL(M1743,L1743,1,$CN$3:CP$18)</f>
        <v>2</v>
      </c>
      <c r="R1743">
        <f t="shared" si="278"/>
        <v>1</v>
      </c>
    </row>
    <row r="1744" spans="1:18" hidden="1" x14ac:dyDescent="0.3">
      <c r="A1744" s="1" t="s">
        <v>2947</v>
      </c>
      <c r="B1744" t="s">
        <v>46</v>
      </c>
      <c r="C1744" s="2">
        <v>45674</v>
      </c>
      <c r="D1744" t="s">
        <v>52</v>
      </c>
      <c r="E1744" t="s">
        <v>21</v>
      </c>
      <c r="F1744" t="s">
        <v>37</v>
      </c>
      <c r="G1744" t="s">
        <v>43</v>
      </c>
      <c r="M1744" s="2">
        <v>45674</v>
      </c>
      <c r="N1744" s="12">
        <v>45762</v>
      </c>
      <c r="O1744">
        <f>NETWORKDAYS.INTL(M1744,N1744,1,CN$2:$CN$19)</f>
        <v>60</v>
      </c>
      <c r="P1744">
        <f t="shared" si="276"/>
        <v>59</v>
      </c>
      <c r="Q1744">
        <f>NETWORKDAYS.INTL(M1744,L1744,1,$CN$3:CP$18)</f>
        <v>-32624</v>
      </c>
    </row>
    <row r="1745" spans="1:18" hidden="1" x14ac:dyDescent="0.3">
      <c r="A1745" s="1" t="s">
        <v>2948</v>
      </c>
      <c r="B1745" t="s">
        <v>73</v>
      </c>
      <c r="C1745" s="2">
        <v>45674</v>
      </c>
      <c r="D1745" t="s">
        <v>42</v>
      </c>
      <c r="E1745" t="s">
        <v>21</v>
      </c>
      <c r="F1745" t="s">
        <v>22</v>
      </c>
      <c r="G1745" t="s">
        <v>74</v>
      </c>
      <c r="M1745" s="2">
        <v>45674</v>
      </c>
      <c r="N1745" s="12">
        <v>45762</v>
      </c>
      <c r="O1745">
        <f>NETWORKDAYS.INTL(M1745,N1745,1,CN$2:$CN$19)</f>
        <v>60</v>
      </c>
      <c r="P1745">
        <f t="shared" si="276"/>
        <v>59</v>
      </c>
      <c r="Q1745">
        <f>NETWORKDAYS.INTL(M1745,L1745,1,$CN$3:CP$18)</f>
        <v>-32624</v>
      </c>
    </row>
    <row r="1746" spans="1:18" x14ac:dyDescent="0.3">
      <c r="A1746" s="1" t="s">
        <v>2949</v>
      </c>
      <c r="B1746" t="s">
        <v>103</v>
      </c>
      <c r="C1746" s="2">
        <v>45674</v>
      </c>
      <c r="D1746" t="s">
        <v>52</v>
      </c>
      <c r="E1746" t="s">
        <v>53</v>
      </c>
      <c r="F1746" t="s">
        <v>54</v>
      </c>
      <c r="G1746" t="s">
        <v>43</v>
      </c>
      <c r="I1746" s="1" t="s">
        <v>2950</v>
      </c>
      <c r="J1746" t="s">
        <v>103</v>
      </c>
      <c r="K1746" t="s">
        <v>20</v>
      </c>
      <c r="L1746" s="12">
        <v>45677</v>
      </c>
      <c r="M1746" s="2">
        <v>45674</v>
      </c>
      <c r="N1746" s="12">
        <v>45762</v>
      </c>
      <c r="O1746">
        <f>NETWORKDAYS.INTL(M1746,N1746,1,CN$2:$CN$19)</f>
        <v>60</v>
      </c>
      <c r="P1746">
        <f t="shared" si="276"/>
        <v>59</v>
      </c>
      <c r="Q1746">
        <f>NETWORKDAYS.INTL(M1746,L1746,1,$CN$3:CP$18)</f>
        <v>2</v>
      </c>
      <c r="R1746">
        <f t="shared" ref="R1746:R1750" si="279">Q1746-1</f>
        <v>1</v>
      </c>
    </row>
    <row r="1747" spans="1:18" x14ac:dyDescent="0.3">
      <c r="A1747" s="1" t="s">
        <v>2951</v>
      </c>
      <c r="B1747" t="s">
        <v>103</v>
      </c>
      <c r="C1747" s="2">
        <v>45674</v>
      </c>
      <c r="D1747" t="s">
        <v>52</v>
      </c>
      <c r="E1747" t="s">
        <v>21</v>
      </c>
      <c r="F1747" t="s">
        <v>37</v>
      </c>
      <c r="G1747" t="s">
        <v>43</v>
      </c>
      <c r="I1747" s="1" t="s">
        <v>2952</v>
      </c>
      <c r="J1747" t="s">
        <v>103</v>
      </c>
      <c r="K1747" t="s">
        <v>20</v>
      </c>
      <c r="L1747" s="12">
        <v>45677</v>
      </c>
      <c r="M1747" s="2">
        <v>45674</v>
      </c>
      <c r="N1747" s="12">
        <v>45762</v>
      </c>
      <c r="O1747">
        <f>NETWORKDAYS.INTL(M1747,N1747,1,CN$2:$CN$19)</f>
        <v>60</v>
      </c>
      <c r="P1747">
        <f t="shared" si="276"/>
        <v>59</v>
      </c>
      <c r="Q1747">
        <f>NETWORKDAYS.INTL(M1747,L1747,1,$CN$3:CP$18)</f>
        <v>2</v>
      </c>
      <c r="R1747">
        <f t="shared" si="279"/>
        <v>1</v>
      </c>
    </row>
    <row r="1748" spans="1:18" x14ac:dyDescent="0.3">
      <c r="A1748" s="1" t="s">
        <v>2953</v>
      </c>
      <c r="B1748" t="s">
        <v>463</v>
      </c>
      <c r="C1748" s="2">
        <v>45674</v>
      </c>
      <c r="D1748" t="s">
        <v>52</v>
      </c>
      <c r="E1748" t="s">
        <v>21</v>
      </c>
      <c r="F1748" t="s">
        <v>22</v>
      </c>
      <c r="G1748" t="s">
        <v>43</v>
      </c>
      <c r="I1748" s="1" t="s">
        <v>2954</v>
      </c>
      <c r="J1748" t="s">
        <v>463</v>
      </c>
      <c r="K1748" t="s">
        <v>20</v>
      </c>
      <c r="L1748" s="12">
        <v>45694</v>
      </c>
      <c r="M1748" s="2">
        <v>45674</v>
      </c>
      <c r="N1748" s="12">
        <v>45762</v>
      </c>
      <c r="O1748">
        <f>NETWORKDAYS.INTL(M1748,N1748,1,CN$2:$CN$19)</f>
        <v>60</v>
      </c>
      <c r="P1748">
        <f t="shared" si="276"/>
        <v>59</v>
      </c>
      <c r="Q1748">
        <f>NETWORKDAYS.INTL(M1748,L1748,1,$CN$3:CP$18)</f>
        <v>15</v>
      </c>
      <c r="R1748">
        <f t="shared" si="279"/>
        <v>14</v>
      </c>
    </row>
    <row r="1749" spans="1:18" x14ac:dyDescent="0.3">
      <c r="A1749" s="1" t="s">
        <v>2955</v>
      </c>
      <c r="B1749" t="s">
        <v>103</v>
      </c>
      <c r="C1749" s="2">
        <v>45674</v>
      </c>
      <c r="D1749" t="s">
        <v>52</v>
      </c>
      <c r="E1749" t="s">
        <v>53</v>
      </c>
      <c r="F1749" t="s">
        <v>54</v>
      </c>
      <c r="G1749" t="s">
        <v>43</v>
      </c>
      <c r="I1749" s="1" t="s">
        <v>2956</v>
      </c>
      <c r="J1749" t="s">
        <v>103</v>
      </c>
      <c r="K1749" t="s">
        <v>20</v>
      </c>
      <c r="L1749" s="12">
        <v>45677</v>
      </c>
      <c r="M1749" s="2">
        <v>45674</v>
      </c>
      <c r="N1749" s="12">
        <v>45762</v>
      </c>
      <c r="O1749">
        <f>NETWORKDAYS.INTL(M1749,N1749,1,CN$2:$CN$19)</f>
        <v>60</v>
      </c>
      <c r="P1749">
        <f t="shared" si="276"/>
        <v>59</v>
      </c>
      <c r="Q1749">
        <f>NETWORKDAYS.INTL(M1749,L1749,1,$CN$3:CP$18)</f>
        <v>2</v>
      </c>
      <c r="R1749">
        <f t="shared" si="279"/>
        <v>1</v>
      </c>
    </row>
    <row r="1750" spans="1:18" x14ac:dyDescent="0.3">
      <c r="A1750" s="1" t="s">
        <v>2957</v>
      </c>
      <c r="B1750" t="s">
        <v>103</v>
      </c>
      <c r="C1750" s="2">
        <v>45674</v>
      </c>
      <c r="D1750" t="s">
        <v>52</v>
      </c>
      <c r="E1750" t="s">
        <v>21</v>
      </c>
      <c r="F1750" t="s">
        <v>37</v>
      </c>
      <c r="G1750" t="s">
        <v>43</v>
      </c>
      <c r="I1750" s="1" t="s">
        <v>2958</v>
      </c>
      <c r="J1750" t="s">
        <v>103</v>
      </c>
      <c r="K1750" t="s">
        <v>20</v>
      </c>
      <c r="L1750" s="12">
        <v>45677</v>
      </c>
      <c r="M1750" s="2">
        <v>45674</v>
      </c>
      <c r="N1750" s="12">
        <v>45762</v>
      </c>
      <c r="O1750">
        <f>NETWORKDAYS.INTL(M1750,N1750,1,CN$2:$CN$19)</f>
        <v>60</v>
      </c>
      <c r="P1750">
        <f t="shared" si="276"/>
        <v>59</v>
      </c>
      <c r="Q1750">
        <f>NETWORKDAYS.INTL(M1750,L1750,1,$CN$3:CP$18)</f>
        <v>2</v>
      </c>
      <c r="R1750">
        <f t="shared" si="279"/>
        <v>1</v>
      </c>
    </row>
    <row r="1751" spans="1:18" hidden="1" x14ac:dyDescent="0.3">
      <c r="A1751" s="1" t="s">
        <v>2959</v>
      </c>
      <c r="B1751" t="s">
        <v>46</v>
      </c>
      <c r="C1751" s="2">
        <v>45674</v>
      </c>
      <c r="D1751" t="s">
        <v>113</v>
      </c>
      <c r="E1751" t="s">
        <v>15</v>
      </c>
      <c r="F1751" t="s">
        <v>16</v>
      </c>
      <c r="G1751" t="s">
        <v>43</v>
      </c>
      <c r="M1751" s="2">
        <v>45674</v>
      </c>
      <c r="N1751" s="12">
        <v>45762</v>
      </c>
      <c r="O1751">
        <f>NETWORKDAYS.INTL(M1751,N1751,1,CN$2:$CN$19)</f>
        <v>60</v>
      </c>
      <c r="P1751">
        <f t="shared" si="276"/>
        <v>59</v>
      </c>
      <c r="Q1751">
        <f>NETWORKDAYS.INTL(M1751,L1751,1,$CN$3:CP$18)</f>
        <v>-32624</v>
      </c>
    </row>
    <row r="1752" spans="1:18" x14ac:dyDescent="0.3">
      <c r="A1752" s="1" t="s">
        <v>2960</v>
      </c>
      <c r="B1752" t="s">
        <v>41</v>
      </c>
      <c r="C1752" s="2">
        <v>45674</v>
      </c>
      <c r="D1752" t="s">
        <v>52</v>
      </c>
      <c r="E1752" t="s">
        <v>21</v>
      </c>
      <c r="F1752" t="s">
        <v>22</v>
      </c>
      <c r="G1752" t="s">
        <v>43</v>
      </c>
      <c r="I1752" s="1" t="s">
        <v>2961</v>
      </c>
      <c r="J1752" t="s">
        <v>41</v>
      </c>
      <c r="K1752" t="s">
        <v>20</v>
      </c>
      <c r="L1752" s="12">
        <v>45721</v>
      </c>
      <c r="M1752" s="2">
        <v>45674</v>
      </c>
      <c r="N1752" s="12">
        <v>45762</v>
      </c>
      <c r="O1752">
        <f>NETWORKDAYS.INTL(M1752,N1752,1,CN$2:$CN$19)</f>
        <v>60</v>
      </c>
      <c r="P1752">
        <f t="shared" si="276"/>
        <v>59</v>
      </c>
      <c r="Q1752">
        <f>NETWORKDAYS.INTL(M1752,L1752,1,$CN$3:CP$18)</f>
        <v>34</v>
      </c>
      <c r="R1752">
        <f>Q1752-1</f>
        <v>33</v>
      </c>
    </row>
    <row r="1753" spans="1:18" hidden="1" x14ac:dyDescent="0.3">
      <c r="A1753" s="1" t="s">
        <v>2962</v>
      </c>
      <c r="B1753" t="s">
        <v>51</v>
      </c>
      <c r="C1753" s="2">
        <v>45674</v>
      </c>
      <c r="D1753" t="s">
        <v>52</v>
      </c>
      <c r="E1753" t="s">
        <v>53</v>
      </c>
      <c r="F1753" t="s">
        <v>57</v>
      </c>
      <c r="G1753" t="s">
        <v>43</v>
      </c>
      <c r="M1753" s="2">
        <v>45674</v>
      </c>
      <c r="N1753" s="12">
        <v>45762</v>
      </c>
      <c r="O1753">
        <f>NETWORKDAYS.INTL(M1753,N1753,1,CN$2:$CN$19)</f>
        <v>60</v>
      </c>
      <c r="P1753">
        <f t="shared" si="276"/>
        <v>59</v>
      </c>
      <c r="Q1753">
        <f>NETWORKDAYS.INTL(M1753,L1753,1,$CN$3:CP$18)</f>
        <v>-32624</v>
      </c>
    </row>
    <row r="1754" spans="1:18" x14ac:dyDescent="0.3">
      <c r="A1754" s="1" t="s">
        <v>2963</v>
      </c>
      <c r="B1754" t="s">
        <v>1061</v>
      </c>
      <c r="C1754" s="2">
        <v>45674</v>
      </c>
      <c r="D1754" t="s">
        <v>42</v>
      </c>
      <c r="E1754" t="s">
        <v>15</v>
      </c>
      <c r="F1754" t="s">
        <v>64</v>
      </c>
      <c r="G1754" t="s">
        <v>26</v>
      </c>
      <c r="I1754" s="1" t="s">
        <v>2964</v>
      </c>
      <c r="J1754" t="s">
        <v>1061</v>
      </c>
      <c r="K1754" t="s">
        <v>20</v>
      </c>
      <c r="L1754" s="12">
        <v>45678</v>
      </c>
      <c r="M1754" s="2">
        <v>45674</v>
      </c>
      <c r="N1754" s="12">
        <v>45762</v>
      </c>
      <c r="O1754">
        <f>NETWORKDAYS.INTL(M1754,N1754,1,CN$2:$CN$19)</f>
        <v>60</v>
      </c>
      <c r="P1754">
        <f t="shared" si="276"/>
        <v>59</v>
      </c>
      <c r="Q1754">
        <f>NETWORKDAYS.INTL(M1754,L1754,1,$CN$3:CP$18)</f>
        <v>3</v>
      </c>
      <c r="R1754">
        <f>Q1754-1</f>
        <v>2</v>
      </c>
    </row>
    <row r="1755" spans="1:18" hidden="1" x14ac:dyDescent="0.3">
      <c r="A1755" s="1" t="s">
        <v>2965</v>
      </c>
      <c r="B1755" t="s">
        <v>51</v>
      </c>
      <c r="C1755" s="2">
        <v>45674</v>
      </c>
      <c r="D1755" t="s">
        <v>52</v>
      </c>
      <c r="E1755" t="s">
        <v>53</v>
      </c>
      <c r="F1755" t="s">
        <v>57</v>
      </c>
      <c r="G1755" t="s">
        <v>43</v>
      </c>
      <c r="M1755" s="2">
        <v>45674</v>
      </c>
      <c r="N1755" s="12">
        <v>45762</v>
      </c>
      <c r="O1755">
        <f>NETWORKDAYS.INTL(M1755,N1755,1,CN$2:$CN$19)</f>
        <v>60</v>
      </c>
      <c r="P1755">
        <f t="shared" si="276"/>
        <v>59</v>
      </c>
      <c r="Q1755">
        <f>NETWORKDAYS.INTL(M1755,L1755,1,$CN$3:CP$18)</f>
        <v>-32624</v>
      </c>
    </row>
    <row r="1756" spans="1:18" x14ac:dyDescent="0.3">
      <c r="A1756" s="1" t="s">
        <v>2966</v>
      </c>
      <c r="B1756" t="s">
        <v>245</v>
      </c>
      <c r="C1756" s="2">
        <v>45674</v>
      </c>
      <c r="D1756" t="s">
        <v>113</v>
      </c>
      <c r="E1756" t="s">
        <v>21</v>
      </c>
      <c r="F1756" t="s">
        <v>37</v>
      </c>
      <c r="G1756" t="s">
        <v>43</v>
      </c>
      <c r="I1756" s="1" t="s">
        <v>2967</v>
      </c>
      <c r="J1756" t="s">
        <v>245</v>
      </c>
      <c r="K1756" t="s">
        <v>20</v>
      </c>
      <c r="L1756" s="12">
        <v>45674</v>
      </c>
      <c r="M1756" s="2">
        <v>45674</v>
      </c>
      <c r="N1756" s="12">
        <v>45762</v>
      </c>
      <c r="O1756">
        <f>NETWORKDAYS.INTL(M1756,N1756,1,CN$2:$CN$19)</f>
        <v>60</v>
      </c>
      <c r="P1756">
        <f t="shared" si="276"/>
        <v>59</v>
      </c>
      <c r="Q1756">
        <f>NETWORKDAYS.INTL(M1756,L1756,1,$CN$3:CP$18)</f>
        <v>1</v>
      </c>
      <c r="R1756">
        <f t="shared" ref="R1756:R1758" si="280">Q1756-1</f>
        <v>0</v>
      </c>
    </row>
    <row r="1757" spans="1:18" x14ac:dyDescent="0.3">
      <c r="A1757" s="1" t="s">
        <v>2968</v>
      </c>
      <c r="B1757" t="s">
        <v>203</v>
      </c>
      <c r="C1757" s="2">
        <v>45674</v>
      </c>
      <c r="D1757" t="s">
        <v>52</v>
      </c>
      <c r="E1757" t="s">
        <v>21</v>
      </c>
      <c r="F1757" t="s">
        <v>37</v>
      </c>
      <c r="G1757" t="s">
        <v>43</v>
      </c>
      <c r="I1757" s="1" t="s">
        <v>2969</v>
      </c>
      <c r="J1757" t="s">
        <v>203</v>
      </c>
      <c r="K1757" t="s">
        <v>20</v>
      </c>
      <c r="L1757" s="12">
        <v>45693</v>
      </c>
      <c r="M1757" s="2">
        <v>45674</v>
      </c>
      <c r="N1757" s="12">
        <v>45762</v>
      </c>
      <c r="O1757">
        <f>NETWORKDAYS.INTL(M1757,N1757,1,CN$2:$CN$19)</f>
        <v>60</v>
      </c>
      <c r="P1757">
        <f t="shared" si="276"/>
        <v>59</v>
      </c>
      <c r="Q1757">
        <f>NETWORKDAYS.INTL(M1757,L1757,1,$CN$3:CP$18)</f>
        <v>14</v>
      </c>
      <c r="R1757">
        <f t="shared" si="280"/>
        <v>13</v>
      </c>
    </row>
    <row r="1758" spans="1:18" x14ac:dyDescent="0.3">
      <c r="A1758" s="1" t="s">
        <v>2970</v>
      </c>
      <c r="B1758" t="s">
        <v>63</v>
      </c>
      <c r="C1758" s="2">
        <v>45674</v>
      </c>
      <c r="D1758" t="s">
        <v>42</v>
      </c>
      <c r="E1758" t="s">
        <v>15</v>
      </c>
      <c r="F1758" t="s">
        <v>64</v>
      </c>
      <c r="G1758" t="s">
        <v>49</v>
      </c>
      <c r="I1758" s="1" t="s">
        <v>2971</v>
      </c>
      <c r="J1758" t="s">
        <v>63</v>
      </c>
      <c r="K1758" t="s">
        <v>20</v>
      </c>
      <c r="L1758" s="12">
        <v>45684</v>
      </c>
      <c r="M1758" s="2">
        <v>45674</v>
      </c>
      <c r="N1758" s="12">
        <v>45762</v>
      </c>
      <c r="O1758">
        <f>NETWORKDAYS.INTL(M1758,N1758,1,CN$2:$CN$19)</f>
        <v>60</v>
      </c>
      <c r="P1758">
        <f t="shared" si="276"/>
        <v>59</v>
      </c>
      <c r="Q1758">
        <f>NETWORKDAYS.INTL(M1758,L1758,1,$CN$3:CP$18)</f>
        <v>7</v>
      </c>
      <c r="R1758">
        <f t="shared" si="280"/>
        <v>6</v>
      </c>
    </row>
    <row r="1759" spans="1:18" hidden="1" x14ac:dyDescent="0.3">
      <c r="A1759" s="1" t="s">
        <v>2972</v>
      </c>
      <c r="B1759" t="s">
        <v>463</v>
      </c>
      <c r="C1759" s="2">
        <v>45674</v>
      </c>
      <c r="D1759" t="s">
        <v>42</v>
      </c>
      <c r="E1759" t="s">
        <v>77</v>
      </c>
      <c r="F1759" t="s">
        <v>78</v>
      </c>
      <c r="G1759" t="s">
        <v>43</v>
      </c>
      <c r="M1759" s="2">
        <v>45674</v>
      </c>
      <c r="N1759" s="12">
        <v>45762</v>
      </c>
      <c r="O1759">
        <f>NETWORKDAYS.INTL(M1759,N1759,1,CN$2:$CN$19)</f>
        <v>60</v>
      </c>
      <c r="P1759">
        <f t="shared" si="276"/>
        <v>59</v>
      </c>
      <c r="Q1759">
        <f>NETWORKDAYS.INTL(M1759,L1759,1,$CN$3:CP$18)</f>
        <v>-32624</v>
      </c>
    </row>
    <row r="1760" spans="1:18" x14ac:dyDescent="0.3">
      <c r="A1760" s="1" t="s">
        <v>2973</v>
      </c>
      <c r="B1760" t="s">
        <v>63</v>
      </c>
      <c r="C1760" s="2">
        <v>45674</v>
      </c>
      <c r="D1760" t="s">
        <v>42</v>
      </c>
      <c r="E1760" t="s">
        <v>21</v>
      </c>
      <c r="F1760" t="s">
        <v>22</v>
      </c>
      <c r="G1760" t="s">
        <v>43</v>
      </c>
      <c r="I1760" s="1" t="s">
        <v>2974</v>
      </c>
      <c r="J1760" t="s">
        <v>63</v>
      </c>
      <c r="K1760" t="s">
        <v>20</v>
      </c>
      <c r="L1760" s="12">
        <v>45772</v>
      </c>
      <c r="M1760" s="2">
        <v>45674</v>
      </c>
      <c r="N1760" s="12">
        <v>45762</v>
      </c>
      <c r="O1760">
        <f>NETWORKDAYS.INTL(M1760,N1760,1,CN$2:$CN$19)</f>
        <v>60</v>
      </c>
      <c r="P1760">
        <f t="shared" si="276"/>
        <v>59</v>
      </c>
      <c r="Q1760">
        <f>NETWORKDAYS.INTL(M1760,L1760,1,$CN$3:CP$18)</f>
        <v>65</v>
      </c>
      <c r="R1760">
        <f>Q1760-1</f>
        <v>64</v>
      </c>
    </row>
    <row r="1761" spans="1:18" hidden="1" x14ac:dyDescent="0.3">
      <c r="A1761" s="1" t="s">
        <v>2975</v>
      </c>
      <c r="B1761" t="s">
        <v>46</v>
      </c>
      <c r="C1761" s="2">
        <v>45674</v>
      </c>
      <c r="D1761" t="s">
        <v>52</v>
      </c>
      <c r="E1761" t="s">
        <v>15</v>
      </c>
      <c r="F1761" t="s">
        <v>16</v>
      </c>
      <c r="G1761" t="s">
        <v>43</v>
      </c>
      <c r="M1761" s="2">
        <v>45674</v>
      </c>
      <c r="N1761" s="12">
        <v>45762</v>
      </c>
      <c r="O1761">
        <f>NETWORKDAYS.INTL(M1761,N1761,1,CN$2:$CN$19)</f>
        <v>60</v>
      </c>
      <c r="P1761">
        <f t="shared" si="276"/>
        <v>59</v>
      </c>
      <c r="Q1761">
        <f>NETWORKDAYS.INTL(M1761,L1761,1,$CN$3:CP$18)</f>
        <v>-32624</v>
      </c>
    </row>
    <row r="1762" spans="1:18" hidden="1" x14ac:dyDescent="0.3">
      <c r="A1762" s="1" t="s">
        <v>2976</v>
      </c>
      <c r="B1762" t="s">
        <v>46</v>
      </c>
      <c r="C1762" s="2">
        <v>45674</v>
      </c>
      <c r="D1762" t="s">
        <v>52</v>
      </c>
      <c r="E1762" t="s">
        <v>15</v>
      </c>
      <c r="F1762" t="s">
        <v>16</v>
      </c>
      <c r="G1762" t="s">
        <v>43</v>
      </c>
      <c r="M1762" s="2">
        <v>45674</v>
      </c>
      <c r="N1762" s="12">
        <v>45762</v>
      </c>
      <c r="O1762">
        <f>NETWORKDAYS.INTL(M1762,N1762,1,CN$2:$CN$19)</f>
        <v>60</v>
      </c>
      <c r="P1762">
        <f t="shared" si="276"/>
        <v>59</v>
      </c>
      <c r="Q1762">
        <f>NETWORKDAYS.INTL(M1762,L1762,1,$CN$3:CP$18)</f>
        <v>-32624</v>
      </c>
    </row>
    <row r="1763" spans="1:18" x14ac:dyDescent="0.3">
      <c r="A1763" s="1" t="s">
        <v>2977</v>
      </c>
      <c r="B1763" t="s">
        <v>13</v>
      </c>
      <c r="C1763" s="2">
        <v>45674</v>
      </c>
      <c r="D1763" t="s">
        <v>42</v>
      </c>
      <c r="E1763" t="s">
        <v>21</v>
      </c>
      <c r="F1763" t="s">
        <v>22</v>
      </c>
      <c r="G1763" t="s">
        <v>43</v>
      </c>
      <c r="I1763" s="1" t="s">
        <v>2978</v>
      </c>
      <c r="J1763" t="s">
        <v>13</v>
      </c>
      <c r="K1763" t="s">
        <v>20</v>
      </c>
      <c r="L1763" s="12">
        <v>45692</v>
      </c>
      <c r="M1763" s="2">
        <v>45674</v>
      </c>
      <c r="N1763" s="12">
        <v>45762</v>
      </c>
      <c r="O1763">
        <f>NETWORKDAYS.INTL(M1763,N1763,1,CN$2:$CN$19)</f>
        <v>60</v>
      </c>
      <c r="P1763">
        <f t="shared" si="276"/>
        <v>59</v>
      </c>
      <c r="Q1763">
        <f>NETWORKDAYS.INTL(M1763,L1763,1,$CN$3:CP$18)</f>
        <v>13</v>
      </c>
      <c r="R1763">
        <f>Q1763-1</f>
        <v>12</v>
      </c>
    </row>
    <row r="1764" spans="1:18" hidden="1" x14ac:dyDescent="0.3">
      <c r="A1764" s="1" t="s">
        <v>2979</v>
      </c>
      <c r="B1764" t="s">
        <v>46</v>
      </c>
      <c r="C1764" s="2">
        <v>45674</v>
      </c>
      <c r="D1764" t="s">
        <v>42</v>
      </c>
      <c r="E1764" t="s">
        <v>15</v>
      </c>
      <c r="F1764" t="s">
        <v>16</v>
      </c>
      <c r="G1764" t="s">
        <v>49</v>
      </c>
      <c r="M1764" s="2">
        <v>45674</v>
      </c>
      <c r="N1764" s="12">
        <v>45762</v>
      </c>
      <c r="O1764">
        <f>NETWORKDAYS.INTL(M1764,N1764,1,CN$2:$CN$19)</f>
        <v>60</v>
      </c>
      <c r="P1764">
        <f t="shared" si="276"/>
        <v>59</v>
      </c>
      <c r="Q1764">
        <f>NETWORKDAYS.INTL(M1764,L1764,1,$CN$3:CP$18)</f>
        <v>-32624</v>
      </c>
    </row>
    <row r="1765" spans="1:18" x14ac:dyDescent="0.3">
      <c r="A1765" s="1" t="s">
        <v>2980</v>
      </c>
      <c r="B1765" t="s">
        <v>1159</v>
      </c>
      <c r="C1765" s="2">
        <v>45674</v>
      </c>
      <c r="D1765" t="s">
        <v>52</v>
      </c>
      <c r="E1765" t="s">
        <v>15</v>
      </c>
      <c r="F1765" t="s">
        <v>64</v>
      </c>
      <c r="G1765" t="s">
        <v>43</v>
      </c>
      <c r="I1765" s="1" t="s">
        <v>2981</v>
      </c>
      <c r="J1765" t="s">
        <v>1159</v>
      </c>
      <c r="K1765" t="s">
        <v>20</v>
      </c>
      <c r="L1765" s="12">
        <v>45677</v>
      </c>
      <c r="M1765" s="2">
        <v>45674</v>
      </c>
      <c r="N1765" s="12">
        <v>45762</v>
      </c>
      <c r="O1765">
        <f>NETWORKDAYS.INTL(M1765,N1765,1,CN$2:$CN$19)</f>
        <v>60</v>
      </c>
      <c r="P1765">
        <f t="shared" si="276"/>
        <v>59</v>
      </c>
      <c r="Q1765">
        <f>NETWORKDAYS.INTL(M1765,L1765,1,$CN$3:CP$18)</f>
        <v>2</v>
      </c>
      <c r="R1765">
        <f>Q1765-1</f>
        <v>1</v>
      </c>
    </row>
    <row r="1766" spans="1:18" hidden="1" x14ac:dyDescent="0.3">
      <c r="A1766" s="1" t="s">
        <v>2982</v>
      </c>
      <c r="B1766" t="s">
        <v>158</v>
      </c>
      <c r="C1766" s="2">
        <v>45674</v>
      </c>
      <c r="D1766" t="s">
        <v>42</v>
      </c>
      <c r="E1766" t="s">
        <v>15</v>
      </c>
      <c r="F1766" t="s">
        <v>64</v>
      </c>
      <c r="G1766" t="s">
        <v>101</v>
      </c>
      <c r="M1766" s="2">
        <v>45674</v>
      </c>
      <c r="N1766" s="12">
        <v>45762</v>
      </c>
      <c r="O1766">
        <f>NETWORKDAYS.INTL(M1766,N1766,1,CN$2:$CN$19)</f>
        <v>60</v>
      </c>
      <c r="P1766">
        <f t="shared" si="276"/>
        <v>59</v>
      </c>
      <c r="Q1766">
        <f>NETWORKDAYS.INTL(M1766,L1766,1,$CN$3:CP$18)</f>
        <v>-32624</v>
      </c>
    </row>
    <row r="1767" spans="1:18" x14ac:dyDescent="0.3">
      <c r="A1767" s="1" t="s">
        <v>2983</v>
      </c>
      <c r="B1767" t="s">
        <v>67</v>
      </c>
      <c r="C1767" s="2">
        <v>45674</v>
      </c>
      <c r="D1767" t="s">
        <v>42</v>
      </c>
      <c r="E1767" t="s">
        <v>21</v>
      </c>
      <c r="F1767" t="s">
        <v>22</v>
      </c>
      <c r="G1767" t="s">
        <v>26</v>
      </c>
      <c r="I1767" s="1" t="s">
        <v>2984</v>
      </c>
      <c r="J1767" t="s">
        <v>67</v>
      </c>
      <c r="K1767" t="s">
        <v>20</v>
      </c>
      <c r="L1767" s="12">
        <v>45699</v>
      </c>
      <c r="M1767" s="2">
        <v>45674</v>
      </c>
      <c r="N1767" s="12">
        <v>45762</v>
      </c>
      <c r="O1767">
        <f>NETWORKDAYS.INTL(M1767,N1767,1,CN$2:$CN$19)</f>
        <v>60</v>
      </c>
      <c r="P1767">
        <f t="shared" si="276"/>
        <v>59</v>
      </c>
      <c r="Q1767">
        <f>NETWORKDAYS.INTL(M1767,L1767,1,$CN$3:CP$18)</f>
        <v>18</v>
      </c>
      <c r="R1767">
        <f t="shared" ref="R1767:R1769" si="281">Q1767-1</f>
        <v>17</v>
      </c>
    </row>
    <row r="1768" spans="1:18" x14ac:dyDescent="0.3">
      <c r="A1768" s="1" t="s">
        <v>2985</v>
      </c>
      <c r="B1768" t="s">
        <v>63</v>
      </c>
      <c r="C1768" s="2">
        <v>45674</v>
      </c>
      <c r="D1768" t="s">
        <v>52</v>
      </c>
      <c r="E1768" t="s">
        <v>15</v>
      </c>
      <c r="F1768" t="s">
        <v>64</v>
      </c>
      <c r="G1768" t="s">
        <v>43</v>
      </c>
      <c r="I1768" s="1" t="s">
        <v>2986</v>
      </c>
      <c r="J1768" t="s">
        <v>63</v>
      </c>
      <c r="K1768" t="s">
        <v>20</v>
      </c>
      <c r="L1768" s="12">
        <v>45700</v>
      </c>
      <c r="M1768" s="2">
        <v>45674</v>
      </c>
      <c r="N1768" s="12">
        <v>45762</v>
      </c>
      <c r="O1768">
        <f>NETWORKDAYS.INTL(M1768,N1768,1,CN$2:$CN$19)</f>
        <v>60</v>
      </c>
      <c r="P1768">
        <f t="shared" si="276"/>
        <v>59</v>
      </c>
      <c r="Q1768">
        <f>NETWORKDAYS.INTL(M1768,L1768,1,$CN$3:CP$18)</f>
        <v>19</v>
      </c>
      <c r="R1768">
        <f t="shared" si="281"/>
        <v>18</v>
      </c>
    </row>
    <row r="1769" spans="1:18" x14ac:dyDescent="0.3">
      <c r="A1769" s="1" t="s">
        <v>2987</v>
      </c>
      <c r="B1769" t="s">
        <v>124</v>
      </c>
      <c r="C1769" s="2">
        <v>45674</v>
      </c>
      <c r="D1769" t="s">
        <v>52</v>
      </c>
      <c r="E1769" t="s">
        <v>21</v>
      </c>
      <c r="F1769" t="s">
        <v>37</v>
      </c>
      <c r="G1769" t="s">
        <v>43</v>
      </c>
      <c r="I1769" s="1" t="s">
        <v>2988</v>
      </c>
      <c r="J1769" t="s">
        <v>124</v>
      </c>
      <c r="K1769" t="s">
        <v>20</v>
      </c>
      <c r="L1769" s="12">
        <v>45686</v>
      </c>
      <c r="M1769" s="2">
        <v>45674</v>
      </c>
      <c r="N1769" s="12">
        <v>45762</v>
      </c>
      <c r="O1769">
        <f>NETWORKDAYS.INTL(M1769,N1769,1,CN$2:$CN$19)</f>
        <v>60</v>
      </c>
      <c r="P1769">
        <f t="shared" si="276"/>
        <v>59</v>
      </c>
      <c r="Q1769">
        <f>NETWORKDAYS.INTL(M1769,L1769,1,$CN$3:CP$18)</f>
        <v>9</v>
      </c>
      <c r="R1769">
        <f t="shared" si="281"/>
        <v>8</v>
      </c>
    </row>
    <row r="1770" spans="1:18" hidden="1" x14ac:dyDescent="0.3">
      <c r="A1770" s="1" t="s">
        <v>2989</v>
      </c>
      <c r="B1770" t="s">
        <v>1540</v>
      </c>
      <c r="C1770" s="2">
        <v>45674</v>
      </c>
      <c r="D1770" t="s">
        <v>42</v>
      </c>
      <c r="E1770" t="s">
        <v>21</v>
      </c>
      <c r="F1770" t="s">
        <v>22</v>
      </c>
      <c r="G1770" t="s">
        <v>49</v>
      </c>
      <c r="M1770" s="2">
        <v>45674</v>
      </c>
      <c r="N1770" s="12">
        <v>45762</v>
      </c>
      <c r="O1770">
        <f>NETWORKDAYS.INTL(M1770,N1770,1,CN$2:$CN$19)</f>
        <v>60</v>
      </c>
      <c r="P1770">
        <f t="shared" si="276"/>
        <v>59</v>
      </c>
      <c r="Q1770">
        <f>NETWORKDAYS.INTL(M1770,L1770,1,$CN$3:CP$18)</f>
        <v>-32624</v>
      </c>
    </row>
    <row r="1771" spans="1:18" hidden="1" x14ac:dyDescent="0.3">
      <c r="A1771" s="1" t="s">
        <v>2990</v>
      </c>
      <c r="B1771" t="s">
        <v>46</v>
      </c>
      <c r="C1771" s="2">
        <v>45674</v>
      </c>
      <c r="D1771" t="s">
        <v>52</v>
      </c>
      <c r="E1771" t="s">
        <v>15</v>
      </c>
      <c r="F1771" t="s">
        <v>16</v>
      </c>
      <c r="G1771" t="s">
        <v>43</v>
      </c>
      <c r="M1771" s="2">
        <v>45674</v>
      </c>
      <c r="N1771" s="12">
        <v>45762</v>
      </c>
      <c r="O1771">
        <f>NETWORKDAYS.INTL(M1771,N1771,1,CN$2:$CN$19)</f>
        <v>60</v>
      </c>
      <c r="P1771">
        <f t="shared" si="276"/>
        <v>59</v>
      </c>
      <c r="Q1771">
        <f>NETWORKDAYS.INTL(M1771,L1771,1,$CN$3:CP$18)</f>
        <v>-32624</v>
      </c>
    </row>
    <row r="1772" spans="1:18" hidden="1" x14ac:dyDescent="0.3">
      <c r="A1772" s="1" t="s">
        <v>2991</v>
      </c>
      <c r="B1772" t="s">
        <v>63</v>
      </c>
      <c r="C1772" s="2">
        <v>45674</v>
      </c>
      <c r="D1772" t="s">
        <v>52</v>
      </c>
      <c r="E1772" t="s">
        <v>15</v>
      </c>
      <c r="F1772" t="s">
        <v>16</v>
      </c>
      <c r="G1772" t="s">
        <v>43</v>
      </c>
      <c r="M1772" s="2">
        <v>45674</v>
      </c>
      <c r="N1772" s="12">
        <v>45762</v>
      </c>
      <c r="O1772">
        <f>NETWORKDAYS.INTL(M1772,N1772,1,CN$2:$CN$19)</f>
        <v>60</v>
      </c>
      <c r="P1772">
        <f t="shared" si="276"/>
        <v>59</v>
      </c>
      <c r="Q1772">
        <f>NETWORKDAYS.INTL(M1772,L1772,1,$CN$3:CP$18)</f>
        <v>-32624</v>
      </c>
    </row>
    <row r="1773" spans="1:18" x14ac:dyDescent="0.3">
      <c r="A1773" s="1" t="s">
        <v>2992</v>
      </c>
      <c r="B1773" t="s">
        <v>63</v>
      </c>
      <c r="C1773" s="2">
        <v>45674</v>
      </c>
      <c r="D1773" t="s">
        <v>42</v>
      </c>
      <c r="E1773" t="s">
        <v>21</v>
      </c>
      <c r="F1773" t="s">
        <v>22</v>
      </c>
      <c r="G1773" t="s">
        <v>43</v>
      </c>
      <c r="I1773" s="1" t="s">
        <v>2993</v>
      </c>
      <c r="J1773" t="s">
        <v>63</v>
      </c>
      <c r="K1773" t="s">
        <v>20</v>
      </c>
      <c r="L1773" s="12">
        <v>45677</v>
      </c>
      <c r="M1773" s="2">
        <v>45674</v>
      </c>
      <c r="N1773" s="12">
        <v>45762</v>
      </c>
      <c r="O1773">
        <f>NETWORKDAYS.INTL(M1773,N1773,1,CN$2:$CN$19)</f>
        <v>60</v>
      </c>
      <c r="P1773">
        <f t="shared" si="276"/>
        <v>59</v>
      </c>
      <c r="Q1773">
        <f>NETWORKDAYS.INTL(M1773,L1773,1,$CN$3:CP$18)</f>
        <v>2</v>
      </c>
      <c r="R1773">
        <f t="shared" ref="R1773:R1774" si="282">Q1773-1</f>
        <v>1</v>
      </c>
    </row>
    <row r="1774" spans="1:18" x14ac:dyDescent="0.3">
      <c r="A1774" s="1" t="s">
        <v>2994</v>
      </c>
      <c r="B1774" t="s">
        <v>63</v>
      </c>
      <c r="C1774" s="2">
        <v>45674</v>
      </c>
      <c r="D1774" t="s">
        <v>42</v>
      </c>
      <c r="E1774" t="s">
        <v>15</v>
      </c>
      <c r="F1774" t="s">
        <v>16</v>
      </c>
      <c r="G1774" t="s">
        <v>43</v>
      </c>
      <c r="I1774" s="1" t="s">
        <v>2995</v>
      </c>
      <c r="J1774" t="s">
        <v>63</v>
      </c>
      <c r="K1774" t="s">
        <v>20</v>
      </c>
      <c r="L1774" s="12">
        <v>45684</v>
      </c>
      <c r="M1774" s="2">
        <v>45674</v>
      </c>
      <c r="N1774" s="12">
        <v>45762</v>
      </c>
      <c r="O1774">
        <f>NETWORKDAYS.INTL(M1774,N1774,1,CN$2:$CN$19)</f>
        <v>60</v>
      </c>
      <c r="P1774">
        <f t="shared" si="276"/>
        <v>59</v>
      </c>
      <c r="Q1774">
        <f>NETWORKDAYS.INTL(M1774,L1774,1,$CN$3:CP$18)</f>
        <v>7</v>
      </c>
      <c r="R1774">
        <f t="shared" si="282"/>
        <v>6</v>
      </c>
    </row>
    <row r="1775" spans="1:18" hidden="1" x14ac:dyDescent="0.3">
      <c r="A1775" s="1" t="s">
        <v>2996</v>
      </c>
      <c r="B1775" t="s">
        <v>46</v>
      </c>
      <c r="C1775" s="2">
        <v>45674</v>
      </c>
      <c r="D1775" t="s">
        <v>52</v>
      </c>
      <c r="E1775" t="s">
        <v>15</v>
      </c>
      <c r="F1775" t="s">
        <v>16</v>
      </c>
      <c r="G1775" t="s">
        <v>43</v>
      </c>
      <c r="M1775" s="2">
        <v>45674</v>
      </c>
      <c r="N1775" s="12">
        <v>45762</v>
      </c>
      <c r="O1775">
        <f>NETWORKDAYS.INTL(M1775,N1775,1,CN$2:$CN$19)</f>
        <v>60</v>
      </c>
      <c r="P1775">
        <f t="shared" si="276"/>
        <v>59</v>
      </c>
      <c r="Q1775">
        <f>NETWORKDAYS.INTL(M1775,L1775,1,$CN$3:CP$18)</f>
        <v>-32624</v>
      </c>
    </row>
    <row r="1776" spans="1:18" x14ac:dyDescent="0.3">
      <c r="A1776" s="1" t="s">
        <v>2997</v>
      </c>
      <c r="B1776" t="s">
        <v>63</v>
      </c>
      <c r="C1776" s="2">
        <v>45674</v>
      </c>
      <c r="D1776" t="s">
        <v>52</v>
      </c>
      <c r="E1776" t="s">
        <v>15</v>
      </c>
      <c r="F1776" t="s">
        <v>16</v>
      </c>
      <c r="G1776" t="s">
        <v>43</v>
      </c>
      <c r="I1776" s="1" t="s">
        <v>2998</v>
      </c>
      <c r="J1776" t="s">
        <v>63</v>
      </c>
      <c r="K1776" t="s">
        <v>20</v>
      </c>
      <c r="L1776" s="12">
        <v>45679</v>
      </c>
      <c r="M1776" s="2">
        <v>45674</v>
      </c>
      <c r="N1776" s="12">
        <v>45762</v>
      </c>
      <c r="O1776">
        <f>NETWORKDAYS.INTL(M1776,N1776,1,CN$2:$CN$19)</f>
        <v>60</v>
      </c>
      <c r="P1776">
        <f t="shared" si="276"/>
        <v>59</v>
      </c>
      <c r="Q1776">
        <f>NETWORKDAYS.INTL(M1776,L1776,1,$CN$3:CP$18)</f>
        <v>4</v>
      </c>
      <c r="R1776">
        <f>Q1776-1</f>
        <v>3</v>
      </c>
    </row>
    <row r="1777" spans="1:18" hidden="1" x14ac:dyDescent="0.3">
      <c r="A1777" s="1" t="s">
        <v>2999</v>
      </c>
      <c r="B1777" t="s">
        <v>63</v>
      </c>
      <c r="C1777" s="2">
        <v>45674</v>
      </c>
      <c r="D1777" t="s">
        <v>42</v>
      </c>
      <c r="E1777" t="s">
        <v>3000</v>
      </c>
      <c r="F1777" t="s">
        <v>3001</v>
      </c>
      <c r="G1777" t="s">
        <v>43</v>
      </c>
      <c r="M1777" s="2">
        <v>45674</v>
      </c>
      <c r="N1777" s="12">
        <v>45762</v>
      </c>
      <c r="O1777">
        <f>NETWORKDAYS.INTL(M1777,N1777,1,CN$2:$CN$19)</f>
        <v>60</v>
      </c>
      <c r="P1777">
        <f t="shared" si="276"/>
        <v>59</v>
      </c>
      <c r="Q1777">
        <f>NETWORKDAYS.INTL(M1777,L1777,1,$CN$3:CP$18)</f>
        <v>-32624</v>
      </c>
    </row>
    <row r="1778" spans="1:18" hidden="1" x14ac:dyDescent="0.3">
      <c r="A1778" s="1" t="s">
        <v>3002</v>
      </c>
      <c r="B1778" t="s">
        <v>371</v>
      </c>
      <c r="C1778" s="2">
        <v>45674</v>
      </c>
      <c r="D1778" t="s">
        <v>42</v>
      </c>
      <c r="E1778" t="s">
        <v>21</v>
      </c>
      <c r="F1778" t="s">
        <v>37</v>
      </c>
      <c r="G1778" t="s">
        <v>26</v>
      </c>
      <c r="M1778" s="2">
        <v>45674</v>
      </c>
      <c r="N1778" s="12">
        <v>45762</v>
      </c>
      <c r="O1778">
        <f>NETWORKDAYS.INTL(M1778,N1778,1,CN$2:$CN$19)</f>
        <v>60</v>
      </c>
      <c r="P1778">
        <f t="shared" si="276"/>
        <v>59</v>
      </c>
      <c r="Q1778">
        <f>NETWORKDAYS.INTL(M1778,L1778,1,$CN$3:CP$18)</f>
        <v>-32624</v>
      </c>
    </row>
    <row r="1779" spans="1:18" hidden="1" x14ac:dyDescent="0.3">
      <c r="A1779" s="1" t="s">
        <v>3003</v>
      </c>
      <c r="B1779" t="s">
        <v>46</v>
      </c>
      <c r="C1779" s="2">
        <v>45674</v>
      </c>
      <c r="D1779" t="s">
        <v>52</v>
      </c>
      <c r="E1779" t="s">
        <v>15</v>
      </c>
      <c r="F1779" t="s">
        <v>16</v>
      </c>
      <c r="G1779" t="s">
        <v>43</v>
      </c>
      <c r="M1779" s="2">
        <v>45674</v>
      </c>
      <c r="N1779" s="12">
        <v>45762</v>
      </c>
      <c r="O1779">
        <f>NETWORKDAYS.INTL(M1779,N1779,1,CN$2:$CN$19)</f>
        <v>60</v>
      </c>
      <c r="P1779">
        <f t="shared" si="276"/>
        <v>59</v>
      </c>
      <c r="Q1779">
        <f>NETWORKDAYS.INTL(M1779,L1779,1,$CN$3:CP$18)</f>
        <v>-32624</v>
      </c>
    </row>
    <row r="1780" spans="1:18" x14ac:dyDescent="0.3">
      <c r="A1780" s="1" t="s">
        <v>3004</v>
      </c>
      <c r="B1780" t="s">
        <v>1540</v>
      </c>
      <c r="C1780" s="2">
        <v>45674</v>
      </c>
      <c r="D1780" t="s">
        <v>42</v>
      </c>
      <c r="E1780" t="s">
        <v>21</v>
      </c>
      <c r="F1780" t="s">
        <v>22</v>
      </c>
      <c r="G1780" t="s">
        <v>43</v>
      </c>
      <c r="I1780" s="1" t="s">
        <v>3005</v>
      </c>
      <c r="J1780" t="s">
        <v>1540</v>
      </c>
      <c r="K1780" t="s">
        <v>20</v>
      </c>
      <c r="L1780" s="12">
        <v>45677</v>
      </c>
      <c r="M1780" s="2">
        <v>45674</v>
      </c>
      <c r="N1780" s="12">
        <v>45762</v>
      </c>
      <c r="O1780">
        <f>NETWORKDAYS.INTL(M1780,N1780,1,CN$2:$CN$19)</f>
        <v>60</v>
      </c>
      <c r="P1780">
        <f t="shared" si="276"/>
        <v>59</v>
      </c>
      <c r="Q1780">
        <f>NETWORKDAYS.INTL(M1780,L1780,1,$CN$3:CP$18)</f>
        <v>2</v>
      </c>
      <c r="R1780">
        <f t="shared" ref="R1780:R1789" si="283">Q1780-1</f>
        <v>1</v>
      </c>
    </row>
    <row r="1781" spans="1:18" x14ac:dyDescent="0.3">
      <c r="A1781" s="1" t="s">
        <v>3006</v>
      </c>
      <c r="B1781" t="s">
        <v>63</v>
      </c>
      <c r="C1781" s="2">
        <v>45674</v>
      </c>
      <c r="D1781" t="s">
        <v>42</v>
      </c>
      <c r="E1781" t="s">
        <v>21</v>
      </c>
      <c r="F1781" t="s">
        <v>22</v>
      </c>
      <c r="G1781" t="s">
        <v>43</v>
      </c>
      <c r="I1781" s="1" t="s">
        <v>3007</v>
      </c>
      <c r="J1781" t="s">
        <v>63</v>
      </c>
      <c r="K1781" t="s">
        <v>20</v>
      </c>
      <c r="L1781" s="12">
        <v>45772</v>
      </c>
      <c r="M1781" s="2">
        <v>45674</v>
      </c>
      <c r="N1781" s="12">
        <v>45762</v>
      </c>
      <c r="O1781">
        <f>NETWORKDAYS.INTL(M1781,N1781,1,CN$2:$CN$19)</f>
        <v>60</v>
      </c>
      <c r="P1781">
        <f t="shared" si="276"/>
        <v>59</v>
      </c>
      <c r="Q1781">
        <f>NETWORKDAYS.INTL(M1781,L1781,1,$CN$3:CP$18)</f>
        <v>65</v>
      </c>
      <c r="R1781">
        <f t="shared" si="283"/>
        <v>64</v>
      </c>
    </row>
    <row r="1782" spans="1:18" x14ac:dyDescent="0.3">
      <c r="A1782" s="1" t="s">
        <v>3008</v>
      </c>
      <c r="B1782" t="s">
        <v>546</v>
      </c>
      <c r="C1782" s="2">
        <v>45674</v>
      </c>
      <c r="D1782" t="s">
        <v>42</v>
      </c>
      <c r="E1782" t="s">
        <v>547</v>
      </c>
      <c r="F1782" t="s">
        <v>22</v>
      </c>
      <c r="G1782" t="s">
        <v>1799</v>
      </c>
      <c r="I1782" s="1" t="s">
        <v>3009</v>
      </c>
      <c r="J1782" t="s">
        <v>546</v>
      </c>
      <c r="K1782" t="s">
        <v>20</v>
      </c>
      <c r="L1782" s="12">
        <v>45699</v>
      </c>
      <c r="M1782" s="2">
        <v>45674</v>
      </c>
      <c r="N1782" s="12">
        <v>45762</v>
      </c>
      <c r="O1782">
        <f>NETWORKDAYS.INTL(M1782,N1782,1,CN$2:$CN$19)</f>
        <v>60</v>
      </c>
      <c r="P1782">
        <f t="shared" si="276"/>
        <v>59</v>
      </c>
      <c r="Q1782">
        <f>NETWORKDAYS.INTL(M1782,L1782,1,$CN$3:CP$18)</f>
        <v>18</v>
      </c>
      <c r="R1782">
        <f t="shared" si="283"/>
        <v>17</v>
      </c>
    </row>
    <row r="1783" spans="1:18" x14ac:dyDescent="0.3">
      <c r="A1783" s="1" t="s">
        <v>3010</v>
      </c>
      <c r="B1783" t="s">
        <v>63</v>
      </c>
      <c r="C1783" s="2">
        <v>45674</v>
      </c>
      <c r="D1783" t="s">
        <v>42</v>
      </c>
      <c r="E1783" t="s">
        <v>15</v>
      </c>
      <c r="F1783" t="s">
        <v>16</v>
      </c>
      <c r="G1783" t="s">
        <v>43</v>
      </c>
      <c r="I1783" s="1" t="s">
        <v>3011</v>
      </c>
      <c r="J1783" t="s">
        <v>63</v>
      </c>
      <c r="K1783" t="s">
        <v>20</v>
      </c>
      <c r="L1783" s="12">
        <v>45712</v>
      </c>
      <c r="M1783" s="2">
        <v>45674</v>
      </c>
      <c r="N1783" s="12">
        <v>45762</v>
      </c>
      <c r="O1783">
        <f>NETWORKDAYS.INTL(M1783,N1783,1,CN$2:$CN$19)</f>
        <v>60</v>
      </c>
      <c r="P1783">
        <f t="shared" si="276"/>
        <v>59</v>
      </c>
      <c r="Q1783">
        <f>NETWORKDAYS.INTL(M1783,L1783,1,$CN$3:CP$18)</f>
        <v>27</v>
      </c>
      <c r="R1783">
        <f t="shared" si="283"/>
        <v>26</v>
      </c>
    </row>
    <row r="1784" spans="1:18" x14ac:dyDescent="0.3">
      <c r="A1784" s="1" t="s">
        <v>3012</v>
      </c>
      <c r="B1784" t="s">
        <v>67</v>
      </c>
      <c r="C1784" s="2">
        <v>45674</v>
      </c>
      <c r="D1784" t="s">
        <v>42</v>
      </c>
      <c r="E1784" t="s">
        <v>21</v>
      </c>
      <c r="F1784" t="s">
        <v>22</v>
      </c>
      <c r="G1784" t="s">
        <v>26</v>
      </c>
      <c r="I1784" s="1" t="s">
        <v>3013</v>
      </c>
      <c r="J1784" t="s">
        <v>67</v>
      </c>
      <c r="K1784" t="s">
        <v>20</v>
      </c>
      <c r="L1784" s="12">
        <v>45678</v>
      </c>
      <c r="M1784" s="2">
        <v>45674</v>
      </c>
      <c r="N1784" s="12">
        <v>45762</v>
      </c>
      <c r="O1784">
        <f>NETWORKDAYS.INTL(M1784,N1784,1,CN$2:$CN$19)</f>
        <v>60</v>
      </c>
      <c r="P1784">
        <f t="shared" si="276"/>
        <v>59</v>
      </c>
      <c r="Q1784">
        <f>NETWORKDAYS.INTL(M1784,L1784,1,$CN$3:CP$18)</f>
        <v>3</v>
      </c>
      <c r="R1784">
        <f t="shared" si="283"/>
        <v>2</v>
      </c>
    </row>
    <row r="1785" spans="1:18" x14ac:dyDescent="0.3">
      <c r="A1785" s="1" t="s">
        <v>3014</v>
      </c>
      <c r="B1785" t="s">
        <v>203</v>
      </c>
      <c r="C1785" s="2">
        <v>45674</v>
      </c>
      <c r="D1785" t="s">
        <v>52</v>
      </c>
      <c r="E1785" t="s">
        <v>21</v>
      </c>
      <c r="F1785" t="s">
        <v>37</v>
      </c>
      <c r="G1785" t="s">
        <v>43</v>
      </c>
      <c r="I1785" s="1" t="s">
        <v>3015</v>
      </c>
      <c r="J1785" t="s">
        <v>203</v>
      </c>
      <c r="K1785" t="s">
        <v>20</v>
      </c>
      <c r="L1785" s="12">
        <v>45692</v>
      </c>
      <c r="M1785" s="2">
        <v>45674</v>
      </c>
      <c r="N1785" s="12">
        <v>45762</v>
      </c>
      <c r="O1785">
        <f>NETWORKDAYS.INTL(M1785,N1785,1,CN$2:$CN$19)</f>
        <v>60</v>
      </c>
      <c r="P1785">
        <f t="shared" si="276"/>
        <v>59</v>
      </c>
      <c r="Q1785">
        <f>NETWORKDAYS.INTL(M1785,L1785,1,$CN$3:CP$18)</f>
        <v>13</v>
      </c>
      <c r="R1785">
        <f t="shared" si="283"/>
        <v>12</v>
      </c>
    </row>
    <row r="1786" spans="1:18" x14ac:dyDescent="0.3">
      <c r="A1786" s="1" t="s">
        <v>3016</v>
      </c>
      <c r="B1786" t="s">
        <v>103</v>
      </c>
      <c r="C1786" s="2">
        <v>45674</v>
      </c>
      <c r="D1786" t="s">
        <v>42</v>
      </c>
      <c r="E1786" t="s">
        <v>21</v>
      </c>
      <c r="F1786" t="s">
        <v>37</v>
      </c>
      <c r="G1786" t="s">
        <v>101</v>
      </c>
      <c r="I1786" s="1" t="s">
        <v>3017</v>
      </c>
      <c r="J1786" t="s">
        <v>103</v>
      </c>
      <c r="K1786" t="s">
        <v>20</v>
      </c>
      <c r="L1786" s="12">
        <v>45677</v>
      </c>
      <c r="M1786" s="2">
        <v>45674</v>
      </c>
      <c r="N1786" s="12">
        <v>45762</v>
      </c>
      <c r="O1786">
        <f>NETWORKDAYS.INTL(M1786,N1786,1,CN$2:$CN$19)</f>
        <v>60</v>
      </c>
      <c r="P1786">
        <f t="shared" si="276"/>
        <v>59</v>
      </c>
      <c r="Q1786">
        <f>NETWORKDAYS.INTL(M1786,L1786,1,$CN$3:CP$18)</f>
        <v>2</v>
      </c>
      <c r="R1786">
        <f t="shared" si="283"/>
        <v>1</v>
      </c>
    </row>
    <row r="1787" spans="1:18" x14ac:dyDescent="0.3">
      <c r="A1787" s="1" t="s">
        <v>3018</v>
      </c>
      <c r="B1787" t="s">
        <v>245</v>
      </c>
      <c r="C1787" s="2">
        <v>45674</v>
      </c>
      <c r="D1787" t="s">
        <v>42</v>
      </c>
      <c r="E1787" t="s">
        <v>21</v>
      </c>
      <c r="F1787" t="s">
        <v>37</v>
      </c>
      <c r="G1787" t="s">
        <v>43</v>
      </c>
      <c r="I1787" s="1" t="s">
        <v>3019</v>
      </c>
      <c r="J1787" t="s">
        <v>245</v>
      </c>
      <c r="K1787" t="s">
        <v>20</v>
      </c>
      <c r="L1787" s="12">
        <v>45677</v>
      </c>
      <c r="M1787" s="2">
        <v>45674</v>
      </c>
      <c r="N1787" s="12">
        <v>45762</v>
      </c>
      <c r="O1787">
        <f>NETWORKDAYS.INTL(M1787,N1787,1,CN$2:$CN$19)</f>
        <v>60</v>
      </c>
      <c r="P1787">
        <f t="shared" si="276"/>
        <v>59</v>
      </c>
      <c r="Q1787">
        <f>NETWORKDAYS.INTL(M1787,L1787,1,$CN$3:CP$18)</f>
        <v>2</v>
      </c>
      <c r="R1787">
        <f t="shared" si="283"/>
        <v>1</v>
      </c>
    </row>
    <row r="1788" spans="1:18" x14ac:dyDescent="0.3">
      <c r="A1788" s="1" t="s">
        <v>3020</v>
      </c>
      <c r="B1788" t="s">
        <v>215</v>
      </c>
      <c r="C1788" s="2">
        <v>45674</v>
      </c>
      <c r="D1788" t="s">
        <v>42</v>
      </c>
      <c r="E1788" t="s">
        <v>21</v>
      </c>
      <c r="F1788" t="s">
        <v>22</v>
      </c>
      <c r="G1788" t="s">
        <v>26</v>
      </c>
      <c r="I1788" s="1" t="s">
        <v>3021</v>
      </c>
      <c r="J1788" t="s">
        <v>215</v>
      </c>
      <c r="K1788" t="s">
        <v>20</v>
      </c>
      <c r="L1788" s="12">
        <v>45681</v>
      </c>
      <c r="M1788" s="2">
        <v>45674</v>
      </c>
      <c r="N1788" s="12">
        <v>45762</v>
      </c>
      <c r="O1788">
        <f>NETWORKDAYS.INTL(M1788,N1788,1,CN$2:$CN$19)</f>
        <v>60</v>
      </c>
      <c r="P1788">
        <f t="shared" si="276"/>
        <v>59</v>
      </c>
      <c r="Q1788">
        <f>NETWORKDAYS.INTL(M1788,L1788,1,$CN$3:CP$18)</f>
        <v>6</v>
      </c>
      <c r="R1788">
        <f t="shared" si="283"/>
        <v>5</v>
      </c>
    </row>
    <row r="1789" spans="1:18" x14ac:dyDescent="0.3">
      <c r="A1789" s="1" t="s">
        <v>3022</v>
      </c>
      <c r="B1789" t="s">
        <v>63</v>
      </c>
      <c r="C1789" s="2">
        <v>45674</v>
      </c>
      <c r="D1789" t="s">
        <v>14</v>
      </c>
      <c r="E1789" t="s">
        <v>15</v>
      </c>
      <c r="F1789" t="s">
        <v>64</v>
      </c>
      <c r="H1789" t="s">
        <v>33</v>
      </c>
      <c r="I1789" s="1" t="s">
        <v>3023</v>
      </c>
      <c r="J1789" t="s">
        <v>63</v>
      </c>
      <c r="K1789" t="s">
        <v>20</v>
      </c>
      <c r="L1789" s="12">
        <v>45711</v>
      </c>
      <c r="M1789" s="2">
        <v>45674</v>
      </c>
      <c r="N1789" s="12">
        <v>45762</v>
      </c>
      <c r="O1789">
        <f>NETWORKDAYS.INTL(M1789,N1789,1,CN$2:$CN$19)</f>
        <v>60</v>
      </c>
      <c r="P1789">
        <f t="shared" si="276"/>
        <v>59</v>
      </c>
      <c r="Q1789">
        <f>NETWORKDAYS.INTL(M1789,L1789,1,$CN$3:CP$18)</f>
        <v>26</v>
      </c>
      <c r="R1789">
        <f t="shared" si="283"/>
        <v>25</v>
      </c>
    </row>
    <row r="1790" spans="1:18" hidden="1" x14ac:dyDescent="0.3">
      <c r="A1790" s="1" t="s">
        <v>3024</v>
      </c>
      <c r="B1790" t="s">
        <v>63</v>
      </c>
      <c r="C1790" s="2">
        <v>45674</v>
      </c>
      <c r="D1790" t="s">
        <v>42</v>
      </c>
      <c r="G1790" t="s">
        <v>125</v>
      </c>
      <c r="M1790" s="2">
        <v>45674</v>
      </c>
      <c r="N1790" s="12">
        <v>45762</v>
      </c>
      <c r="O1790">
        <f>NETWORKDAYS.INTL(M1790,N1790,1,CN$2:$CN$19)</f>
        <v>60</v>
      </c>
      <c r="P1790">
        <f t="shared" si="276"/>
        <v>59</v>
      </c>
      <c r="Q1790">
        <f>NETWORKDAYS.INTL(M1790,L1790,1,$CN$3:CP$18)</f>
        <v>-32624</v>
      </c>
    </row>
    <row r="1791" spans="1:18" x14ac:dyDescent="0.3">
      <c r="A1791" s="1" t="s">
        <v>3025</v>
      </c>
      <c r="B1791" t="s">
        <v>85</v>
      </c>
      <c r="C1791" s="2">
        <v>45674</v>
      </c>
      <c r="D1791" t="s">
        <v>42</v>
      </c>
      <c r="E1791" t="s">
        <v>21</v>
      </c>
      <c r="F1791" t="s">
        <v>37</v>
      </c>
      <c r="G1791" t="s">
        <v>43</v>
      </c>
      <c r="I1791" s="1" t="s">
        <v>3026</v>
      </c>
      <c r="J1791" t="s">
        <v>85</v>
      </c>
      <c r="K1791" t="s">
        <v>20</v>
      </c>
      <c r="L1791" s="12">
        <v>45690</v>
      </c>
      <c r="M1791" s="2">
        <v>45674</v>
      </c>
      <c r="N1791" s="12">
        <v>45762</v>
      </c>
      <c r="O1791">
        <f>NETWORKDAYS.INTL(M1791,N1791,1,CN$2:$CN$19)</f>
        <v>60</v>
      </c>
      <c r="P1791">
        <f t="shared" si="276"/>
        <v>59</v>
      </c>
      <c r="Q1791">
        <f>NETWORKDAYS.INTL(M1791,L1791,1,$CN$3:CP$18)</f>
        <v>11</v>
      </c>
      <c r="R1791">
        <f t="shared" ref="R1791:R1795" si="284">Q1791-1</f>
        <v>10</v>
      </c>
    </row>
    <row r="1792" spans="1:18" x14ac:dyDescent="0.3">
      <c r="A1792" s="1" t="s">
        <v>3027</v>
      </c>
      <c r="B1792" t="s">
        <v>466</v>
      </c>
      <c r="C1792" s="2">
        <v>45674</v>
      </c>
      <c r="D1792" t="s">
        <v>42</v>
      </c>
      <c r="E1792" t="s">
        <v>21</v>
      </c>
      <c r="F1792" t="s">
        <v>37</v>
      </c>
      <c r="G1792" t="s">
        <v>43</v>
      </c>
      <c r="I1792" s="1" t="s">
        <v>3028</v>
      </c>
      <c r="J1792" t="s">
        <v>466</v>
      </c>
      <c r="K1792" t="s">
        <v>20</v>
      </c>
      <c r="L1792" s="12">
        <v>45677</v>
      </c>
      <c r="M1792" s="2">
        <v>45674</v>
      </c>
      <c r="N1792" s="12">
        <v>45762</v>
      </c>
      <c r="O1792">
        <f>NETWORKDAYS.INTL(M1792,N1792,1,CN$2:$CN$19)</f>
        <v>60</v>
      </c>
      <c r="P1792">
        <f t="shared" si="276"/>
        <v>59</v>
      </c>
      <c r="Q1792">
        <f>NETWORKDAYS.INTL(M1792,L1792,1,$CN$3:CP$18)</f>
        <v>2</v>
      </c>
      <c r="R1792">
        <f t="shared" si="284"/>
        <v>1</v>
      </c>
    </row>
    <row r="1793" spans="1:18" x14ac:dyDescent="0.3">
      <c r="A1793" s="1" t="s">
        <v>3029</v>
      </c>
      <c r="B1793" t="s">
        <v>179</v>
      </c>
      <c r="C1793" s="2">
        <v>45674</v>
      </c>
      <c r="D1793" t="s">
        <v>42</v>
      </c>
      <c r="E1793" t="s">
        <v>21</v>
      </c>
      <c r="F1793" t="s">
        <v>22</v>
      </c>
      <c r="G1793" t="s">
        <v>26</v>
      </c>
      <c r="I1793" s="1" t="s">
        <v>3030</v>
      </c>
      <c r="J1793" t="s">
        <v>179</v>
      </c>
      <c r="K1793" t="s">
        <v>20</v>
      </c>
      <c r="L1793" s="12">
        <v>45680</v>
      </c>
      <c r="M1793" s="2">
        <v>45674</v>
      </c>
      <c r="N1793" s="12">
        <v>45762</v>
      </c>
      <c r="O1793">
        <f>NETWORKDAYS.INTL(M1793,N1793,1,CN$2:$CN$19)</f>
        <v>60</v>
      </c>
      <c r="P1793">
        <f t="shared" si="276"/>
        <v>59</v>
      </c>
      <c r="Q1793">
        <f>NETWORKDAYS.INTL(M1793,L1793,1,$CN$3:CP$18)</f>
        <v>5</v>
      </c>
      <c r="R1793">
        <f t="shared" si="284"/>
        <v>4</v>
      </c>
    </row>
    <row r="1794" spans="1:18" x14ac:dyDescent="0.3">
      <c r="A1794" s="1" t="s">
        <v>3031</v>
      </c>
      <c r="B1794" t="s">
        <v>63</v>
      </c>
      <c r="C1794" s="2">
        <v>45674</v>
      </c>
      <c r="D1794" t="s">
        <v>42</v>
      </c>
      <c r="E1794" t="s">
        <v>15</v>
      </c>
      <c r="F1794" t="s">
        <v>16</v>
      </c>
      <c r="G1794" t="s">
        <v>43</v>
      </c>
      <c r="I1794" s="1" t="s">
        <v>3032</v>
      </c>
      <c r="J1794" t="s">
        <v>63</v>
      </c>
      <c r="K1794" t="s">
        <v>20</v>
      </c>
      <c r="L1794" s="12">
        <v>45688</v>
      </c>
      <c r="M1794" s="2">
        <v>45674</v>
      </c>
      <c r="N1794" s="12">
        <v>45762</v>
      </c>
      <c r="O1794">
        <f>NETWORKDAYS.INTL(M1794,N1794,1,CN$2:$CN$19)</f>
        <v>60</v>
      </c>
      <c r="P1794">
        <f t="shared" ref="P1794:P1857" si="285">O1794-1</f>
        <v>59</v>
      </c>
      <c r="Q1794">
        <f>NETWORKDAYS.INTL(M1794,L1794,1,$CN$3:CP$18)</f>
        <v>11</v>
      </c>
      <c r="R1794">
        <f t="shared" si="284"/>
        <v>10</v>
      </c>
    </row>
    <row r="1795" spans="1:18" x14ac:dyDescent="0.3">
      <c r="A1795" s="1" t="s">
        <v>3033</v>
      </c>
      <c r="B1795" t="s">
        <v>41</v>
      </c>
      <c r="C1795" s="2">
        <v>45674</v>
      </c>
      <c r="D1795" t="s">
        <v>42</v>
      </c>
      <c r="E1795" t="s">
        <v>21</v>
      </c>
      <c r="F1795" t="s">
        <v>22</v>
      </c>
      <c r="G1795" t="s">
        <v>49</v>
      </c>
      <c r="I1795" s="1" t="s">
        <v>3034</v>
      </c>
      <c r="J1795" t="s">
        <v>41</v>
      </c>
      <c r="K1795" t="s">
        <v>20</v>
      </c>
      <c r="L1795" s="12">
        <v>45686</v>
      </c>
      <c r="M1795" s="2">
        <v>45674</v>
      </c>
      <c r="N1795" s="12">
        <v>45762</v>
      </c>
      <c r="O1795">
        <f>NETWORKDAYS.INTL(M1795,N1795,1,CN$2:$CN$19)</f>
        <v>60</v>
      </c>
      <c r="P1795">
        <f t="shared" si="285"/>
        <v>59</v>
      </c>
      <c r="Q1795">
        <f>NETWORKDAYS.INTL(M1795,L1795,1,$CN$3:CP$18)</f>
        <v>9</v>
      </c>
      <c r="R1795">
        <f t="shared" si="284"/>
        <v>8</v>
      </c>
    </row>
    <row r="1796" spans="1:18" hidden="1" x14ac:dyDescent="0.3">
      <c r="A1796" s="1" t="s">
        <v>3035</v>
      </c>
      <c r="B1796" t="s">
        <v>51</v>
      </c>
      <c r="C1796" s="2">
        <v>45674</v>
      </c>
      <c r="D1796" t="s">
        <v>42</v>
      </c>
      <c r="E1796" t="s">
        <v>53</v>
      </c>
      <c r="F1796" t="s">
        <v>54</v>
      </c>
      <c r="G1796" t="s">
        <v>26</v>
      </c>
      <c r="M1796" s="2">
        <v>45674</v>
      </c>
      <c r="N1796" s="12">
        <v>45762</v>
      </c>
      <c r="O1796">
        <f>NETWORKDAYS.INTL(M1796,N1796,1,CN$2:$CN$19)</f>
        <v>60</v>
      </c>
      <c r="P1796">
        <f t="shared" si="285"/>
        <v>59</v>
      </c>
      <c r="Q1796">
        <f>NETWORKDAYS.INTL(M1796,L1796,1,$CN$3:CP$18)</f>
        <v>-32624</v>
      </c>
    </row>
    <row r="1797" spans="1:18" x14ac:dyDescent="0.3">
      <c r="A1797" s="1" t="s">
        <v>3036</v>
      </c>
      <c r="B1797" t="s">
        <v>63</v>
      </c>
      <c r="C1797" s="2">
        <v>45674</v>
      </c>
      <c r="D1797" t="s">
        <v>42</v>
      </c>
      <c r="E1797" t="s">
        <v>15</v>
      </c>
      <c r="F1797" t="s">
        <v>16</v>
      </c>
      <c r="G1797" t="s">
        <v>43</v>
      </c>
      <c r="I1797" s="1" t="s">
        <v>3037</v>
      </c>
      <c r="J1797" t="s">
        <v>63</v>
      </c>
      <c r="K1797" t="s">
        <v>20</v>
      </c>
      <c r="L1797" s="12">
        <v>45677</v>
      </c>
      <c r="M1797" s="2">
        <v>45674</v>
      </c>
      <c r="N1797" s="12">
        <v>45762</v>
      </c>
      <c r="O1797">
        <f>NETWORKDAYS.INTL(M1797,N1797,1,CN$2:$CN$19)</f>
        <v>60</v>
      </c>
      <c r="P1797">
        <f t="shared" si="285"/>
        <v>59</v>
      </c>
      <c r="Q1797">
        <f>NETWORKDAYS.INTL(M1797,L1797,1,$CN$3:CP$18)</f>
        <v>2</v>
      </c>
      <c r="R1797">
        <f t="shared" ref="R1797:R1798" si="286">Q1797-1</f>
        <v>1</v>
      </c>
    </row>
    <row r="1798" spans="1:18" x14ac:dyDescent="0.3">
      <c r="A1798" s="1" t="s">
        <v>3038</v>
      </c>
      <c r="B1798" t="s">
        <v>63</v>
      </c>
      <c r="C1798" s="2">
        <v>45674</v>
      </c>
      <c r="D1798" t="s">
        <v>42</v>
      </c>
      <c r="E1798" t="s">
        <v>15</v>
      </c>
      <c r="F1798" t="s">
        <v>16</v>
      </c>
      <c r="G1798" t="s">
        <v>43</v>
      </c>
      <c r="I1798" s="1" t="s">
        <v>3039</v>
      </c>
      <c r="J1798" t="s">
        <v>63</v>
      </c>
      <c r="K1798" t="s">
        <v>20</v>
      </c>
      <c r="L1798" s="12">
        <v>45679</v>
      </c>
      <c r="M1798" s="2">
        <v>45674</v>
      </c>
      <c r="N1798" s="12">
        <v>45762</v>
      </c>
      <c r="O1798">
        <f>NETWORKDAYS.INTL(M1798,N1798,1,CN$2:$CN$19)</f>
        <v>60</v>
      </c>
      <c r="P1798">
        <f t="shared" si="285"/>
        <v>59</v>
      </c>
      <c r="Q1798">
        <f>NETWORKDAYS.INTL(M1798,L1798,1,$CN$3:CP$18)</f>
        <v>4</v>
      </c>
      <c r="R1798">
        <f t="shared" si="286"/>
        <v>3</v>
      </c>
    </row>
    <row r="1799" spans="1:18" hidden="1" x14ac:dyDescent="0.3">
      <c r="A1799" s="1" t="s">
        <v>3040</v>
      </c>
      <c r="B1799" t="s">
        <v>408</v>
      </c>
      <c r="C1799" s="2">
        <v>45674</v>
      </c>
      <c r="D1799" t="s">
        <v>42</v>
      </c>
      <c r="E1799" t="s">
        <v>21</v>
      </c>
      <c r="F1799" t="s">
        <v>22</v>
      </c>
      <c r="G1799" t="s">
        <v>101</v>
      </c>
      <c r="M1799" s="2">
        <v>45674</v>
      </c>
      <c r="N1799" s="12">
        <v>45762</v>
      </c>
      <c r="O1799">
        <f>NETWORKDAYS.INTL(M1799,N1799,1,CN$2:$CN$19)</f>
        <v>60</v>
      </c>
      <c r="P1799">
        <f t="shared" si="285"/>
        <v>59</v>
      </c>
      <c r="Q1799">
        <f>NETWORKDAYS.INTL(M1799,L1799,1,$CN$3:CP$18)</f>
        <v>-32624</v>
      </c>
    </row>
    <row r="1800" spans="1:18" x14ac:dyDescent="0.3">
      <c r="A1800" s="1" t="s">
        <v>3041</v>
      </c>
      <c r="B1800" t="s">
        <v>63</v>
      </c>
      <c r="C1800" s="2">
        <v>45674</v>
      </c>
      <c r="D1800" t="s">
        <v>42</v>
      </c>
      <c r="E1800" t="s">
        <v>21</v>
      </c>
      <c r="F1800" t="s">
        <v>22</v>
      </c>
      <c r="G1800" t="s">
        <v>43</v>
      </c>
      <c r="I1800" s="1" t="s">
        <v>3042</v>
      </c>
      <c r="J1800" t="s">
        <v>63</v>
      </c>
      <c r="K1800" t="s">
        <v>20</v>
      </c>
      <c r="L1800" s="12">
        <v>45775</v>
      </c>
      <c r="M1800" s="2">
        <v>45674</v>
      </c>
      <c r="N1800" s="12">
        <v>45762</v>
      </c>
      <c r="O1800">
        <f>NETWORKDAYS.INTL(M1800,N1800,1,CN$2:$CN$19)</f>
        <v>60</v>
      </c>
      <c r="P1800">
        <f t="shared" si="285"/>
        <v>59</v>
      </c>
      <c r="Q1800">
        <f>NETWORKDAYS.INTL(M1800,L1800,1,$CN$3:CP$18)</f>
        <v>66</v>
      </c>
      <c r="R1800">
        <f t="shared" ref="R1800:R1804" si="287">Q1800-1</f>
        <v>65</v>
      </c>
    </row>
    <row r="1801" spans="1:18" x14ac:dyDescent="0.3">
      <c r="A1801" s="1" t="s">
        <v>3043</v>
      </c>
      <c r="B1801" t="s">
        <v>169</v>
      </c>
      <c r="C1801" s="2">
        <v>45674</v>
      </c>
      <c r="D1801" t="s">
        <v>42</v>
      </c>
      <c r="E1801" t="s">
        <v>170</v>
      </c>
      <c r="F1801" t="s">
        <v>171</v>
      </c>
      <c r="G1801" t="s">
        <v>26</v>
      </c>
      <c r="I1801" s="1" t="s">
        <v>3044</v>
      </c>
      <c r="J1801" t="s">
        <v>169</v>
      </c>
      <c r="K1801" t="s">
        <v>20</v>
      </c>
      <c r="L1801" s="12">
        <v>45687</v>
      </c>
      <c r="M1801" s="2">
        <v>45674</v>
      </c>
      <c r="N1801" s="12">
        <v>45762</v>
      </c>
      <c r="O1801">
        <f>NETWORKDAYS.INTL(M1801,N1801,1,CN$2:$CN$19)</f>
        <v>60</v>
      </c>
      <c r="P1801">
        <f t="shared" si="285"/>
        <v>59</v>
      </c>
      <c r="Q1801">
        <f>NETWORKDAYS.INTL(M1801,L1801,1,$CN$3:CP$18)</f>
        <v>10</v>
      </c>
      <c r="R1801">
        <f t="shared" si="287"/>
        <v>9</v>
      </c>
    </row>
    <row r="1802" spans="1:18" x14ac:dyDescent="0.3">
      <c r="A1802" s="1" t="s">
        <v>3045</v>
      </c>
      <c r="B1802" t="s">
        <v>158</v>
      </c>
      <c r="C1802" s="2">
        <v>45674</v>
      </c>
      <c r="D1802" t="s">
        <v>42</v>
      </c>
      <c r="E1802" t="s">
        <v>21</v>
      </c>
      <c r="F1802" t="s">
        <v>37</v>
      </c>
      <c r="G1802" t="s">
        <v>43</v>
      </c>
      <c r="I1802" s="1" t="s">
        <v>3046</v>
      </c>
      <c r="J1802" t="s">
        <v>158</v>
      </c>
      <c r="K1802" t="s">
        <v>20</v>
      </c>
      <c r="L1802" s="12">
        <v>45685</v>
      </c>
      <c r="M1802" s="2">
        <v>45674</v>
      </c>
      <c r="N1802" s="12">
        <v>45762</v>
      </c>
      <c r="O1802">
        <f>NETWORKDAYS.INTL(M1802,N1802,1,CN$2:$CN$19)</f>
        <v>60</v>
      </c>
      <c r="P1802">
        <f t="shared" si="285"/>
        <v>59</v>
      </c>
      <c r="Q1802">
        <f>NETWORKDAYS.INTL(M1802,L1802,1,$CN$3:CP$18)</f>
        <v>8</v>
      </c>
      <c r="R1802">
        <f t="shared" si="287"/>
        <v>7</v>
      </c>
    </row>
    <row r="1803" spans="1:18" x14ac:dyDescent="0.3">
      <c r="A1803" s="1" t="s">
        <v>3047</v>
      </c>
      <c r="B1803" t="s">
        <v>56</v>
      </c>
      <c r="C1803" s="2">
        <v>45674</v>
      </c>
      <c r="D1803" t="s">
        <v>42</v>
      </c>
      <c r="E1803" t="s">
        <v>53</v>
      </c>
      <c r="F1803" t="s">
        <v>57</v>
      </c>
      <c r="G1803" t="s">
        <v>26</v>
      </c>
      <c r="I1803" s="1" t="s">
        <v>3048</v>
      </c>
      <c r="J1803" t="s">
        <v>56</v>
      </c>
      <c r="K1803" t="s">
        <v>20</v>
      </c>
      <c r="L1803" s="12">
        <v>45678</v>
      </c>
      <c r="M1803" s="2">
        <v>45674</v>
      </c>
      <c r="N1803" s="12">
        <v>45762</v>
      </c>
      <c r="O1803">
        <f>NETWORKDAYS.INTL(M1803,N1803,1,CN$2:$CN$19)</f>
        <v>60</v>
      </c>
      <c r="P1803">
        <f t="shared" si="285"/>
        <v>59</v>
      </c>
      <c r="Q1803">
        <f>NETWORKDAYS.INTL(M1803,L1803,1,$CN$3:CP$18)</f>
        <v>3</v>
      </c>
      <c r="R1803">
        <f t="shared" si="287"/>
        <v>2</v>
      </c>
    </row>
    <row r="1804" spans="1:18" x14ac:dyDescent="0.3">
      <c r="A1804" s="1" t="s">
        <v>3049</v>
      </c>
      <c r="B1804" t="s">
        <v>63</v>
      </c>
      <c r="C1804" s="2">
        <v>45674</v>
      </c>
      <c r="D1804" t="s">
        <v>42</v>
      </c>
      <c r="E1804" t="s">
        <v>21</v>
      </c>
      <c r="F1804" t="s">
        <v>37</v>
      </c>
      <c r="G1804" t="s">
        <v>43</v>
      </c>
      <c r="I1804" s="1" t="s">
        <v>3050</v>
      </c>
      <c r="J1804" t="s">
        <v>63</v>
      </c>
      <c r="K1804" t="s">
        <v>20</v>
      </c>
      <c r="L1804" s="12">
        <v>45706</v>
      </c>
      <c r="M1804" s="2">
        <v>45674</v>
      </c>
      <c r="N1804" s="12">
        <v>45762</v>
      </c>
      <c r="O1804">
        <f>NETWORKDAYS.INTL(M1804,N1804,1,CN$2:$CN$19)</f>
        <v>60</v>
      </c>
      <c r="P1804">
        <f t="shared" si="285"/>
        <v>59</v>
      </c>
      <c r="Q1804">
        <f>NETWORKDAYS.INTL(M1804,L1804,1,$CN$3:CP$18)</f>
        <v>23</v>
      </c>
      <c r="R1804">
        <f t="shared" si="287"/>
        <v>22</v>
      </c>
    </row>
    <row r="1805" spans="1:18" hidden="1" x14ac:dyDescent="0.3">
      <c r="A1805" s="1" t="s">
        <v>3051</v>
      </c>
      <c r="B1805" t="s">
        <v>408</v>
      </c>
      <c r="C1805" s="2">
        <v>45674</v>
      </c>
      <c r="D1805" t="s">
        <v>42</v>
      </c>
      <c r="E1805" t="s">
        <v>21</v>
      </c>
      <c r="F1805" t="s">
        <v>22</v>
      </c>
      <c r="G1805" t="s">
        <v>101</v>
      </c>
      <c r="M1805" s="2">
        <v>45674</v>
      </c>
      <c r="N1805" s="12">
        <v>45762</v>
      </c>
      <c r="O1805">
        <f>NETWORKDAYS.INTL(M1805,N1805,1,CN$2:$CN$19)</f>
        <v>60</v>
      </c>
      <c r="P1805">
        <f t="shared" si="285"/>
        <v>59</v>
      </c>
      <c r="Q1805">
        <f>NETWORKDAYS.INTL(M1805,L1805,1,$CN$3:CP$18)</f>
        <v>-32624</v>
      </c>
    </row>
    <row r="1806" spans="1:18" hidden="1" x14ac:dyDescent="0.3">
      <c r="A1806" s="1" t="s">
        <v>3052</v>
      </c>
      <c r="B1806" t="s">
        <v>73</v>
      </c>
      <c r="C1806" s="2">
        <v>45674</v>
      </c>
      <c r="D1806" t="s">
        <v>42</v>
      </c>
      <c r="E1806" t="s">
        <v>21</v>
      </c>
      <c r="F1806" t="s">
        <v>22</v>
      </c>
      <c r="G1806" t="s">
        <v>26</v>
      </c>
      <c r="M1806" s="2">
        <v>45674</v>
      </c>
      <c r="N1806" s="12">
        <v>45762</v>
      </c>
      <c r="O1806">
        <f>NETWORKDAYS.INTL(M1806,N1806,1,CN$2:$CN$19)</f>
        <v>60</v>
      </c>
      <c r="P1806">
        <f t="shared" si="285"/>
        <v>59</v>
      </c>
      <c r="Q1806">
        <f>NETWORKDAYS.INTL(M1806,L1806,1,$CN$3:CP$18)</f>
        <v>-32624</v>
      </c>
    </row>
    <row r="1807" spans="1:18" x14ac:dyDescent="0.3">
      <c r="A1807" s="1" t="s">
        <v>3053</v>
      </c>
      <c r="B1807" t="s">
        <v>103</v>
      </c>
      <c r="C1807" s="2">
        <v>45674</v>
      </c>
      <c r="D1807" t="s">
        <v>42</v>
      </c>
      <c r="E1807" t="s">
        <v>53</v>
      </c>
      <c r="F1807" t="s">
        <v>54</v>
      </c>
      <c r="G1807" t="s">
        <v>26</v>
      </c>
      <c r="I1807" s="1" t="s">
        <v>3054</v>
      </c>
      <c r="J1807" t="s">
        <v>103</v>
      </c>
      <c r="K1807" t="s">
        <v>20</v>
      </c>
      <c r="L1807" s="12">
        <v>45677</v>
      </c>
      <c r="M1807" s="2">
        <v>45674</v>
      </c>
      <c r="N1807" s="12">
        <v>45762</v>
      </c>
      <c r="O1807">
        <f>NETWORKDAYS.INTL(M1807,N1807,1,CN$2:$CN$19)</f>
        <v>60</v>
      </c>
      <c r="P1807">
        <f t="shared" si="285"/>
        <v>59</v>
      </c>
      <c r="Q1807">
        <f>NETWORKDAYS.INTL(M1807,L1807,1,$CN$3:CP$18)</f>
        <v>2</v>
      </c>
      <c r="R1807">
        <f>Q1807-1</f>
        <v>1</v>
      </c>
    </row>
    <row r="1808" spans="1:18" hidden="1" x14ac:dyDescent="0.3">
      <c r="A1808" s="1" t="s">
        <v>3055</v>
      </c>
      <c r="B1808" t="s">
        <v>48</v>
      </c>
      <c r="C1808" s="2">
        <v>45674</v>
      </c>
      <c r="D1808" t="s">
        <v>42</v>
      </c>
      <c r="E1808" t="s">
        <v>21</v>
      </c>
      <c r="F1808" t="s">
        <v>37</v>
      </c>
      <c r="G1808" t="s">
        <v>26</v>
      </c>
      <c r="M1808" s="2">
        <v>45674</v>
      </c>
      <c r="N1808" s="12">
        <v>45762</v>
      </c>
      <c r="O1808">
        <f>NETWORKDAYS.INTL(M1808,N1808,1,CN$2:$CN$19)</f>
        <v>60</v>
      </c>
      <c r="P1808">
        <f t="shared" si="285"/>
        <v>59</v>
      </c>
      <c r="Q1808">
        <f>NETWORKDAYS.INTL(M1808,L1808,1,$CN$3:CP$18)</f>
        <v>-32624</v>
      </c>
    </row>
    <row r="1809" spans="1:18" hidden="1" x14ac:dyDescent="0.3">
      <c r="A1809" s="1" t="s">
        <v>3056</v>
      </c>
      <c r="B1809" t="s">
        <v>46</v>
      </c>
      <c r="C1809" s="2">
        <v>45674</v>
      </c>
      <c r="D1809" t="s">
        <v>42</v>
      </c>
      <c r="E1809" t="s">
        <v>647</v>
      </c>
      <c r="F1809" t="s">
        <v>648</v>
      </c>
      <c r="G1809" t="s">
        <v>101</v>
      </c>
      <c r="M1809" s="2">
        <v>45674</v>
      </c>
      <c r="N1809" s="12">
        <v>45762</v>
      </c>
      <c r="O1809">
        <f>NETWORKDAYS.INTL(M1809,N1809,1,CN$2:$CN$19)</f>
        <v>60</v>
      </c>
      <c r="P1809">
        <f t="shared" si="285"/>
        <v>59</v>
      </c>
      <c r="Q1809">
        <f>NETWORKDAYS.INTL(M1809,L1809,1,$CN$3:CP$18)</f>
        <v>-32624</v>
      </c>
    </row>
    <row r="1810" spans="1:18" hidden="1" x14ac:dyDescent="0.3">
      <c r="A1810" s="1" t="s">
        <v>3057</v>
      </c>
      <c r="B1810" t="s">
        <v>3058</v>
      </c>
      <c r="C1810" s="2">
        <v>45675</v>
      </c>
      <c r="D1810" t="s">
        <v>14</v>
      </c>
      <c r="E1810" t="s">
        <v>15</v>
      </c>
      <c r="F1810" t="s">
        <v>64</v>
      </c>
      <c r="H1810" t="s">
        <v>229</v>
      </c>
      <c r="M1810" s="2">
        <v>45675</v>
      </c>
      <c r="N1810" s="12">
        <v>45762</v>
      </c>
      <c r="O1810">
        <f>NETWORKDAYS.INTL(M1810,N1810,1,CN$2:$CN$19)</f>
        <v>59</v>
      </c>
      <c r="P1810">
        <f t="shared" si="285"/>
        <v>58</v>
      </c>
      <c r="Q1810">
        <f>NETWORKDAYS.INTL(M1810,L1810,1,$CN$3:CP$18)</f>
        <v>-32624</v>
      </c>
    </row>
    <row r="1811" spans="1:18" hidden="1" x14ac:dyDescent="0.3">
      <c r="A1811" s="1" t="s">
        <v>3059</v>
      </c>
      <c r="B1811" t="s">
        <v>46</v>
      </c>
      <c r="C1811" s="2">
        <v>45675</v>
      </c>
      <c r="D1811" t="s">
        <v>14</v>
      </c>
      <c r="E1811" t="s">
        <v>15</v>
      </c>
      <c r="F1811" t="s">
        <v>16</v>
      </c>
      <c r="H1811" t="s">
        <v>33</v>
      </c>
      <c r="M1811" s="2">
        <v>45675</v>
      </c>
      <c r="N1811" s="12">
        <v>45762</v>
      </c>
      <c r="O1811">
        <f>NETWORKDAYS.INTL(M1811,N1811,1,CN$2:$CN$19)</f>
        <v>59</v>
      </c>
      <c r="P1811">
        <f t="shared" si="285"/>
        <v>58</v>
      </c>
      <c r="Q1811">
        <f>NETWORKDAYS.INTL(M1811,L1811,1,$CN$3:CP$18)</f>
        <v>-32624</v>
      </c>
    </row>
    <row r="1812" spans="1:18" x14ac:dyDescent="0.3">
      <c r="A1812" s="1" t="s">
        <v>3060</v>
      </c>
      <c r="B1812" t="s">
        <v>116</v>
      </c>
      <c r="C1812" s="2">
        <v>45675</v>
      </c>
      <c r="D1812" t="s">
        <v>14</v>
      </c>
      <c r="E1812" t="s">
        <v>21</v>
      </c>
      <c r="F1812" t="s">
        <v>37</v>
      </c>
      <c r="H1812" t="s">
        <v>33</v>
      </c>
      <c r="I1812" s="1" t="s">
        <v>3061</v>
      </c>
      <c r="J1812" t="s">
        <v>116</v>
      </c>
      <c r="K1812" t="s">
        <v>20</v>
      </c>
      <c r="L1812" s="12">
        <v>45691</v>
      </c>
      <c r="M1812" s="2">
        <v>45675</v>
      </c>
      <c r="N1812" s="12">
        <v>45762</v>
      </c>
      <c r="O1812">
        <f>NETWORKDAYS.INTL(M1812,N1812,1,CN$2:$CN$19)</f>
        <v>59</v>
      </c>
      <c r="P1812">
        <f t="shared" si="285"/>
        <v>58</v>
      </c>
      <c r="Q1812">
        <f>NETWORKDAYS.INTL(M1812,L1812,1,$CN$3:CP$18)</f>
        <v>11</v>
      </c>
      <c r="R1812">
        <f t="shared" ref="R1812:R1819" si="288">Q1812-1</f>
        <v>10</v>
      </c>
    </row>
    <row r="1813" spans="1:18" x14ac:dyDescent="0.3">
      <c r="A1813" s="1" t="s">
        <v>3062</v>
      </c>
      <c r="B1813" t="s">
        <v>63</v>
      </c>
      <c r="C1813" s="2">
        <v>45677</v>
      </c>
      <c r="D1813" t="s">
        <v>14</v>
      </c>
      <c r="E1813" t="s">
        <v>15</v>
      </c>
      <c r="F1813" t="s">
        <v>16</v>
      </c>
      <c r="H1813" t="s">
        <v>33</v>
      </c>
      <c r="I1813" s="1" t="s">
        <v>3063</v>
      </c>
      <c r="J1813" t="s">
        <v>63</v>
      </c>
      <c r="K1813" t="s">
        <v>20</v>
      </c>
      <c r="L1813" s="12">
        <v>45699</v>
      </c>
      <c r="M1813" s="2">
        <v>45677</v>
      </c>
      <c r="N1813" s="12">
        <v>45762</v>
      </c>
      <c r="O1813">
        <f>NETWORKDAYS.INTL(M1813,N1813,1,CN$2:$CN$19)</f>
        <v>59</v>
      </c>
      <c r="P1813">
        <f t="shared" si="285"/>
        <v>58</v>
      </c>
      <c r="Q1813">
        <f>NETWORKDAYS.INTL(M1813,L1813,1,$CN$3:CP$18)</f>
        <v>17</v>
      </c>
      <c r="R1813">
        <f t="shared" si="288"/>
        <v>16</v>
      </c>
    </row>
    <row r="1814" spans="1:18" x14ac:dyDescent="0.3">
      <c r="A1814" s="1" t="s">
        <v>3064</v>
      </c>
      <c r="B1814" t="s">
        <v>138</v>
      </c>
      <c r="C1814" s="2">
        <v>45677</v>
      </c>
      <c r="D1814" t="s">
        <v>91</v>
      </c>
      <c r="E1814" t="s">
        <v>21</v>
      </c>
      <c r="F1814" t="s">
        <v>37</v>
      </c>
      <c r="G1814" t="s">
        <v>43</v>
      </c>
      <c r="I1814" s="1" t="s">
        <v>3065</v>
      </c>
      <c r="J1814" t="s">
        <v>138</v>
      </c>
      <c r="K1814" t="s">
        <v>20</v>
      </c>
      <c r="L1814" s="12">
        <v>45692</v>
      </c>
      <c r="M1814" s="2">
        <v>45677</v>
      </c>
      <c r="N1814" s="12">
        <v>45762</v>
      </c>
      <c r="O1814">
        <f>NETWORKDAYS.INTL(M1814,N1814,1,CN$2:$CN$19)</f>
        <v>59</v>
      </c>
      <c r="P1814">
        <f t="shared" si="285"/>
        <v>58</v>
      </c>
      <c r="Q1814">
        <f>NETWORKDAYS.INTL(M1814,L1814,1,$CN$3:CP$18)</f>
        <v>12</v>
      </c>
      <c r="R1814">
        <f t="shared" si="288"/>
        <v>11</v>
      </c>
    </row>
    <row r="1815" spans="1:18" x14ac:dyDescent="0.3">
      <c r="A1815" s="1" t="s">
        <v>3066</v>
      </c>
      <c r="B1815" t="s">
        <v>63</v>
      </c>
      <c r="C1815" s="2">
        <v>45677</v>
      </c>
      <c r="D1815" t="s">
        <v>42</v>
      </c>
      <c r="E1815" t="s">
        <v>15</v>
      </c>
      <c r="F1815" t="s">
        <v>16</v>
      </c>
      <c r="G1815" t="s">
        <v>43</v>
      </c>
      <c r="I1815" s="1" t="s">
        <v>3067</v>
      </c>
      <c r="J1815" t="s">
        <v>63</v>
      </c>
      <c r="K1815" t="s">
        <v>20</v>
      </c>
      <c r="L1815" s="12">
        <v>45715</v>
      </c>
      <c r="M1815" s="2">
        <v>45677</v>
      </c>
      <c r="N1815" s="12">
        <v>45762</v>
      </c>
      <c r="O1815">
        <f>NETWORKDAYS.INTL(M1815,N1815,1,CN$2:$CN$19)</f>
        <v>59</v>
      </c>
      <c r="P1815">
        <f t="shared" si="285"/>
        <v>58</v>
      </c>
      <c r="Q1815">
        <f>NETWORKDAYS.INTL(M1815,L1815,1,$CN$3:CP$18)</f>
        <v>29</v>
      </c>
      <c r="R1815">
        <f t="shared" si="288"/>
        <v>28</v>
      </c>
    </row>
    <row r="1816" spans="1:18" x14ac:dyDescent="0.3">
      <c r="A1816" s="1" t="s">
        <v>3068</v>
      </c>
      <c r="B1816" t="s">
        <v>63</v>
      </c>
      <c r="C1816" s="2">
        <v>45677</v>
      </c>
      <c r="D1816" t="s">
        <v>14</v>
      </c>
      <c r="E1816" t="s">
        <v>15</v>
      </c>
      <c r="F1816" t="s">
        <v>16</v>
      </c>
      <c r="H1816" t="s">
        <v>229</v>
      </c>
      <c r="I1816" s="1" t="s">
        <v>3069</v>
      </c>
      <c r="J1816" t="s">
        <v>63</v>
      </c>
      <c r="K1816" t="s">
        <v>20</v>
      </c>
      <c r="L1816" s="12">
        <v>45684</v>
      </c>
      <c r="M1816" s="2">
        <v>45677</v>
      </c>
      <c r="N1816" s="12">
        <v>45762</v>
      </c>
      <c r="O1816">
        <f>NETWORKDAYS.INTL(M1816,N1816,1,CN$2:$CN$19)</f>
        <v>59</v>
      </c>
      <c r="P1816">
        <f t="shared" si="285"/>
        <v>58</v>
      </c>
      <c r="Q1816">
        <f>NETWORKDAYS.INTL(M1816,L1816,1,$CN$3:CP$18)</f>
        <v>6</v>
      </c>
      <c r="R1816">
        <f t="shared" si="288"/>
        <v>5</v>
      </c>
    </row>
    <row r="1817" spans="1:18" x14ac:dyDescent="0.3">
      <c r="A1817" s="1" t="s">
        <v>3070</v>
      </c>
      <c r="B1817" t="s">
        <v>203</v>
      </c>
      <c r="C1817" s="2">
        <v>45677</v>
      </c>
      <c r="D1817" t="s">
        <v>42</v>
      </c>
      <c r="E1817" t="s">
        <v>21</v>
      </c>
      <c r="F1817" t="s">
        <v>37</v>
      </c>
      <c r="G1817" t="s">
        <v>26</v>
      </c>
      <c r="I1817" s="1" t="s">
        <v>3071</v>
      </c>
      <c r="J1817" t="s">
        <v>203</v>
      </c>
      <c r="K1817" t="s">
        <v>20</v>
      </c>
      <c r="L1817" s="12">
        <v>45692</v>
      </c>
      <c r="M1817" s="2">
        <v>45677</v>
      </c>
      <c r="N1817" s="12">
        <v>45762</v>
      </c>
      <c r="O1817">
        <f>NETWORKDAYS.INTL(M1817,N1817,1,CN$2:$CN$19)</f>
        <v>59</v>
      </c>
      <c r="P1817">
        <f t="shared" si="285"/>
        <v>58</v>
      </c>
      <c r="Q1817">
        <f>NETWORKDAYS.INTL(M1817,L1817,1,$CN$3:CP$18)</f>
        <v>12</v>
      </c>
      <c r="R1817">
        <f t="shared" si="288"/>
        <v>11</v>
      </c>
    </row>
    <row r="1818" spans="1:18" x14ac:dyDescent="0.3">
      <c r="A1818" s="1" t="s">
        <v>3070</v>
      </c>
      <c r="B1818" t="s">
        <v>203</v>
      </c>
      <c r="C1818" s="2">
        <v>45677</v>
      </c>
      <c r="D1818" t="s">
        <v>42</v>
      </c>
      <c r="E1818" t="s">
        <v>21</v>
      </c>
      <c r="F1818" t="s">
        <v>37</v>
      </c>
      <c r="G1818" t="s">
        <v>26</v>
      </c>
      <c r="I1818" s="1" t="s">
        <v>3072</v>
      </c>
      <c r="J1818" t="s">
        <v>203</v>
      </c>
      <c r="K1818" t="s">
        <v>20</v>
      </c>
      <c r="L1818" s="12">
        <v>45692</v>
      </c>
      <c r="M1818" s="2">
        <v>45677</v>
      </c>
      <c r="N1818" s="12">
        <v>45762</v>
      </c>
      <c r="O1818">
        <f>NETWORKDAYS.INTL(M1818,N1818,1,CN$2:$CN$19)</f>
        <v>59</v>
      </c>
      <c r="P1818">
        <f t="shared" si="285"/>
        <v>58</v>
      </c>
      <c r="Q1818">
        <f>NETWORKDAYS.INTL(M1818,L1818,1,$CN$3:CP$18)</f>
        <v>12</v>
      </c>
      <c r="R1818">
        <f t="shared" si="288"/>
        <v>11</v>
      </c>
    </row>
    <row r="1819" spans="1:18" x14ac:dyDescent="0.3">
      <c r="A1819" s="1" t="s">
        <v>3073</v>
      </c>
      <c r="B1819" t="s">
        <v>566</v>
      </c>
      <c r="C1819" s="2">
        <v>45677</v>
      </c>
      <c r="D1819" t="s">
        <v>52</v>
      </c>
      <c r="E1819" t="s">
        <v>21</v>
      </c>
      <c r="F1819" t="s">
        <v>22</v>
      </c>
      <c r="G1819" t="s">
        <v>43</v>
      </c>
      <c r="I1819" s="1" t="s">
        <v>3074</v>
      </c>
      <c r="J1819" t="s">
        <v>566</v>
      </c>
      <c r="K1819" t="s">
        <v>20</v>
      </c>
      <c r="L1819" s="12">
        <v>45685</v>
      </c>
      <c r="M1819" s="2">
        <v>45677</v>
      </c>
      <c r="N1819" s="12">
        <v>45762</v>
      </c>
      <c r="O1819">
        <f>NETWORKDAYS.INTL(M1819,N1819,1,CN$2:$CN$19)</f>
        <v>59</v>
      </c>
      <c r="P1819">
        <f t="shared" si="285"/>
        <v>58</v>
      </c>
      <c r="Q1819">
        <f>NETWORKDAYS.INTL(M1819,L1819,1,$CN$3:CP$18)</f>
        <v>7</v>
      </c>
      <c r="R1819">
        <f t="shared" si="288"/>
        <v>6</v>
      </c>
    </row>
    <row r="1820" spans="1:18" hidden="1" x14ac:dyDescent="0.3">
      <c r="A1820" s="1" t="s">
        <v>3075</v>
      </c>
      <c r="B1820" t="s">
        <v>63</v>
      </c>
      <c r="C1820" s="2">
        <v>45677</v>
      </c>
      <c r="D1820" t="s">
        <v>42</v>
      </c>
      <c r="E1820" t="s">
        <v>15</v>
      </c>
      <c r="F1820" t="s">
        <v>16</v>
      </c>
      <c r="G1820" t="s">
        <v>43</v>
      </c>
      <c r="M1820" s="2">
        <v>45677</v>
      </c>
      <c r="N1820" s="12">
        <v>45762</v>
      </c>
      <c r="O1820">
        <f>NETWORKDAYS.INTL(M1820,N1820,1,CN$2:$CN$19)</f>
        <v>59</v>
      </c>
      <c r="P1820">
        <f t="shared" si="285"/>
        <v>58</v>
      </c>
      <c r="Q1820">
        <f>NETWORKDAYS.INTL(M1820,L1820,1,$CN$3:CP$18)</f>
        <v>-32625</v>
      </c>
    </row>
    <row r="1821" spans="1:18" x14ac:dyDescent="0.3">
      <c r="A1821" s="1" t="s">
        <v>3076</v>
      </c>
      <c r="B1821" t="s">
        <v>203</v>
      </c>
      <c r="C1821" s="2">
        <v>45677</v>
      </c>
      <c r="D1821" t="s">
        <v>42</v>
      </c>
      <c r="E1821" t="s">
        <v>21</v>
      </c>
      <c r="F1821" t="s">
        <v>37</v>
      </c>
      <c r="G1821" t="s">
        <v>49</v>
      </c>
      <c r="I1821" s="1" t="s">
        <v>3077</v>
      </c>
      <c r="J1821" t="s">
        <v>203</v>
      </c>
      <c r="K1821" t="s">
        <v>20</v>
      </c>
      <c r="L1821" s="12">
        <v>45692</v>
      </c>
      <c r="M1821" s="2">
        <v>45677</v>
      </c>
      <c r="N1821" s="12">
        <v>45762</v>
      </c>
      <c r="O1821">
        <f>NETWORKDAYS.INTL(M1821,N1821,1,CN$2:$CN$19)</f>
        <v>59</v>
      </c>
      <c r="P1821">
        <f t="shared" si="285"/>
        <v>58</v>
      </c>
      <c r="Q1821">
        <f>NETWORKDAYS.INTL(M1821,L1821,1,$CN$3:CP$18)</f>
        <v>12</v>
      </c>
      <c r="R1821">
        <f>Q1821-1</f>
        <v>11</v>
      </c>
    </row>
    <row r="1822" spans="1:18" hidden="1" x14ac:dyDescent="0.3">
      <c r="A1822" s="1" t="s">
        <v>3078</v>
      </c>
      <c r="B1822" t="s">
        <v>1428</v>
      </c>
      <c r="C1822" s="2">
        <v>45677</v>
      </c>
      <c r="D1822" t="s">
        <v>42</v>
      </c>
      <c r="E1822" t="s">
        <v>1429</v>
      </c>
      <c r="F1822" t="s">
        <v>1430</v>
      </c>
      <c r="G1822" t="s">
        <v>2748</v>
      </c>
      <c r="M1822" s="2">
        <v>45677</v>
      </c>
      <c r="N1822" s="12">
        <v>45762</v>
      </c>
      <c r="O1822">
        <f>NETWORKDAYS.INTL(M1822,N1822,1,CN$2:$CN$19)</f>
        <v>59</v>
      </c>
      <c r="P1822">
        <f t="shared" si="285"/>
        <v>58</v>
      </c>
      <c r="Q1822">
        <f>NETWORKDAYS.INTL(M1822,L1822,1,$CN$3:CP$18)</f>
        <v>-32625</v>
      </c>
    </row>
    <row r="1823" spans="1:18" x14ac:dyDescent="0.3">
      <c r="A1823" s="1" t="s">
        <v>3079</v>
      </c>
      <c r="B1823" t="s">
        <v>63</v>
      </c>
      <c r="C1823" s="2">
        <v>45677</v>
      </c>
      <c r="D1823" t="s">
        <v>113</v>
      </c>
      <c r="E1823" t="s">
        <v>21</v>
      </c>
      <c r="F1823" t="s">
        <v>22</v>
      </c>
      <c r="G1823" t="s">
        <v>43</v>
      </c>
      <c r="I1823" s="1" t="s">
        <v>3080</v>
      </c>
      <c r="J1823" t="s">
        <v>63</v>
      </c>
      <c r="K1823" t="s">
        <v>20</v>
      </c>
      <c r="L1823" s="12">
        <v>45775</v>
      </c>
      <c r="M1823" s="2">
        <v>45677</v>
      </c>
      <c r="N1823" s="12">
        <v>45762</v>
      </c>
      <c r="O1823">
        <f>NETWORKDAYS.INTL(M1823,N1823,1,CN$2:$CN$19)</f>
        <v>59</v>
      </c>
      <c r="P1823">
        <f t="shared" si="285"/>
        <v>58</v>
      </c>
      <c r="Q1823">
        <f>NETWORKDAYS.INTL(M1823,L1823,1,$CN$3:CP$18)</f>
        <v>65</v>
      </c>
      <c r="R1823">
        <f t="shared" ref="R1823:R1835" si="289">Q1823-1</f>
        <v>64</v>
      </c>
    </row>
    <row r="1824" spans="1:18" x14ac:dyDescent="0.3">
      <c r="A1824" s="1" t="s">
        <v>3081</v>
      </c>
      <c r="B1824" t="s">
        <v>63</v>
      </c>
      <c r="C1824" s="2">
        <v>45677</v>
      </c>
      <c r="D1824" t="s">
        <v>52</v>
      </c>
      <c r="E1824" t="s">
        <v>15</v>
      </c>
      <c r="F1824" t="s">
        <v>16</v>
      </c>
      <c r="G1824" t="s">
        <v>43</v>
      </c>
      <c r="I1824" s="1" t="s">
        <v>3082</v>
      </c>
      <c r="J1824" t="s">
        <v>63</v>
      </c>
      <c r="K1824" t="s">
        <v>20</v>
      </c>
      <c r="L1824" s="12">
        <v>45749</v>
      </c>
      <c r="M1824" s="2">
        <v>45677</v>
      </c>
      <c r="N1824" s="12">
        <v>45762</v>
      </c>
      <c r="O1824">
        <f>NETWORKDAYS.INTL(M1824,N1824,1,CN$2:$CN$19)</f>
        <v>59</v>
      </c>
      <c r="P1824">
        <f t="shared" si="285"/>
        <v>58</v>
      </c>
      <c r="Q1824">
        <f>NETWORKDAYS.INTL(M1824,L1824,1,$CN$3:CP$18)</f>
        <v>52</v>
      </c>
      <c r="R1824">
        <f t="shared" si="289"/>
        <v>51</v>
      </c>
    </row>
    <row r="1825" spans="1:18" x14ac:dyDescent="0.3">
      <c r="A1825" s="1" t="s">
        <v>3083</v>
      </c>
      <c r="B1825" t="s">
        <v>41</v>
      </c>
      <c r="C1825" s="2">
        <v>45677</v>
      </c>
      <c r="D1825" t="s">
        <v>42</v>
      </c>
      <c r="E1825" t="s">
        <v>21</v>
      </c>
      <c r="F1825" t="s">
        <v>22</v>
      </c>
      <c r="G1825" t="s">
        <v>43</v>
      </c>
      <c r="I1825" s="1" t="s">
        <v>3084</v>
      </c>
      <c r="J1825" t="s">
        <v>41</v>
      </c>
      <c r="K1825" t="s">
        <v>20</v>
      </c>
      <c r="L1825" s="12">
        <v>45686</v>
      </c>
      <c r="M1825" s="2">
        <v>45677</v>
      </c>
      <c r="N1825" s="12">
        <v>45762</v>
      </c>
      <c r="O1825">
        <f>NETWORKDAYS.INTL(M1825,N1825,1,CN$2:$CN$19)</f>
        <v>59</v>
      </c>
      <c r="P1825">
        <f t="shared" si="285"/>
        <v>58</v>
      </c>
      <c r="Q1825">
        <f>NETWORKDAYS.INTL(M1825,L1825,1,$CN$3:CP$18)</f>
        <v>8</v>
      </c>
      <c r="R1825">
        <f t="shared" si="289"/>
        <v>7</v>
      </c>
    </row>
    <row r="1826" spans="1:18" x14ac:dyDescent="0.3">
      <c r="A1826" s="1" t="s">
        <v>3085</v>
      </c>
      <c r="B1826" t="s">
        <v>63</v>
      </c>
      <c r="C1826" s="2">
        <v>45677</v>
      </c>
      <c r="D1826" t="s">
        <v>113</v>
      </c>
      <c r="E1826" t="s">
        <v>21</v>
      </c>
      <c r="F1826" t="s">
        <v>22</v>
      </c>
      <c r="G1826" t="s">
        <v>43</v>
      </c>
      <c r="I1826" s="1" t="s">
        <v>3086</v>
      </c>
      <c r="J1826" t="s">
        <v>63</v>
      </c>
      <c r="K1826" t="s">
        <v>20</v>
      </c>
      <c r="L1826" s="12">
        <v>45775</v>
      </c>
      <c r="M1826" s="2">
        <v>45677</v>
      </c>
      <c r="N1826" s="12">
        <v>45762</v>
      </c>
      <c r="O1826">
        <f>NETWORKDAYS.INTL(M1826,N1826,1,CN$2:$CN$19)</f>
        <v>59</v>
      </c>
      <c r="P1826">
        <f t="shared" si="285"/>
        <v>58</v>
      </c>
      <c r="Q1826">
        <f>NETWORKDAYS.INTL(M1826,L1826,1,$CN$3:CP$18)</f>
        <v>65</v>
      </c>
      <c r="R1826">
        <f t="shared" si="289"/>
        <v>64</v>
      </c>
    </row>
    <row r="1827" spans="1:18" x14ac:dyDescent="0.3">
      <c r="A1827" s="1" t="s">
        <v>3087</v>
      </c>
      <c r="B1827" t="s">
        <v>63</v>
      </c>
      <c r="C1827" s="2">
        <v>45677</v>
      </c>
      <c r="D1827" t="s">
        <v>113</v>
      </c>
      <c r="E1827" t="s">
        <v>21</v>
      </c>
      <c r="F1827" t="s">
        <v>22</v>
      </c>
      <c r="G1827" t="s">
        <v>43</v>
      </c>
      <c r="I1827" s="1" t="s">
        <v>3088</v>
      </c>
      <c r="J1827" t="s">
        <v>63</v>
      </c>
      <c r="K1827" t="s">
        <v>20</v>
      </c>
      <c r="L1827" s="12">
        <v>45775</v>
      </c>
      <c r="M1827" s="2">
        <v>45677</v>
      </c>
      <c r="N1827" s="12">
        <v>45762</v>
      </c>
      <c r="O1827">
        <f>NETWORKDAYS.INTL(M1827,N1827,1,CN$2:$CN$19)</f>
        <v>59</v>
      </c>
      <c r="P1827">
        <f t="shared" si="285"/>
        <v>58</v>
      </c>
      <c r="Q1827">
        <f>NETWORKDAYS.INTL(M1827,L1827,1,$CN$3:CP$18)</f>
        <v>65</v>
      </c>
      <c r="R1827">
        <f t="shared" si="289"/>
        <v>64</v>
      </c>
    </row>
    <row r="1828" spans="1:18" x14ac:dyDescent="0.3">
      <c r="A1828" s="1" t="s">
        <v>3089</v>
      </c>
      <c r="B1828" t="s">
        <v>63</v>
      </c>
      <c r="C1828" s="2">
        <v>45677</v>
      </c>
      <c r="D1828" t="s">
        <v>52</v>
      </c>
      <c r="E1828" t="s">
        <v>15</v>
      </c>
      <c r="F1828" t="s">
        <v>16</v>
      </c>
      <c r="G1828" t="s">
        <v>43</v>
      </c>
      <c r="I1828" s="1" t="s">
        <v>3090</v>
      </c>
      <c r="J1828" t="s">
        <v>63</v>
      </c>
      <c r="K1828" t="s">
        <v>20</v>
      </c>
      <c r="L1828" s="12">
        <v>45749</v>
      </c>
      <c r="M1828" s="2">
        <v>45677</v>
      </c>
      <c r="N1828" s="12">
        <v>45762</v>
      </c>
      <c r="O1828">
        <f>NETWORKDAYS.INTL(M1828,N1828,1,CN$2:$CN$19)</f>
        <v>59</v>
      </c>
      <c r="P1828">
        <f t="shared" si="285"/>
        <v>58</v>
      </c>
      <c r="Q1828">
        <f>NETWORKDAYS.INTL(M1828,L1828,1,$CN$3:CP$18)</f>
        <v>52</v>
      </c>
      <c r="R1828">
        <f t="shared" si="289"/>
        <v>51</v>
      </c>
    </row>
    <row r="1829" spans="1:18" x14ac:dyDescent="0.3">
      <c r="A1829" s="1" t="s">
        <v>3091</v>
      </c>
      <c r="B1829" t="s">
        <v>63</v>
      </c>
      <c r="C1829" s="2">
        <v>45677</v>
      </c>
      <c r="D1829" t="s">
        <v>113</v>
      </c>
      <c r="E1829" t="s">
        <v>21</v>
      </c>
      <c r="F1829" t="s">
        <v>22</v>
      </c>
      <c r="G1829" t="s">
        <v>43</v>
      </c>
      <c r="I1829" s="1" t="s">
        <v>3092</v>
      </c>
      <c r="J1829" t="s">
        <v>63</v>
      </c>
      <c r="K1829" t="s">
        <v>20</v>
      </c>
      <c r="L1829" s="12">
        <v>45775</v>
      </c>
      <c r="M1829" s="2">
        <v>45677</v>
      </c>
      <c r="N1829" s="12">
        <v>45762</v>
      </c>
      <c r="O1829">
        <f>NETWORKDAYS.INTL(M1829,N1829,1,CN$2:$CN$19)</f>
        <v>59</v>
      </c>
      <c r="P1829">
        <f t="shared" si="285"/>
        <v>58</v>
      </c>
      <c r="Q1829">
        <f>NETWORKDAYS.INTL(M1829,L1829,1,$CN$3:CP$18)</f>
        <v>65</v>
      </c>
      <c r="R1829">
        <f t="shared" si="289"/>
        <v>64</v>
      </c>
    </row>
    <row r="1830" spans="1:18" x14ac:dyDescent="0.3">
      <c r="A1830" s="1" t="s">
        <v>3093</v>
      </c>
      <c r="B1830" t="s">
        <v>85</v>
      </c>
      <c r="C1830" s="2">
        <v>45677</v>
      </c>
      <c r="D1830" t="s">
        <v>42</v>
      </c>
      <c r="E1830" t="s">
        <v>21</v>
      </c>
      <c r="F1830" t="s">
        <v>37</v>
      </c>
      <c r="G1830" t="s">
        <v>43</v>
      </c>
      <c r="I1830" s="1" t="s">
        <v>3094</v>
      </c>
      <c r="J1830" t="s">
        <v>262</v>
      </c>
      <c r="K1830" t="s">
        <v>20</v>
      </c>
      <c r="L1830" s="12">
        <v>45690</v>
      </c>
      <c r="M1830" s="2">
        <v>45677</v>
      </c>
      <c r="N1830" s="12">
        <v>45762</v>
      </c>
      <c r="O1830">
        <f>NETWORKDAYS.INTL(M1830,N1830,1,CN$2:$CN$19)</f>
        <v>59</v>
      </c>
      <c r="P1830">
        <f t="shared" si="285"/>
        <v>58</v>
      </c>
      <c r="Q1830">
        <f>NETWORKDAYS.INTL(M1830,L1830,1,$CN$3:CP$18)</f>
        <v>10</v>
      </c>
      <c r="R1830">
        <f t="shared" si="289"/>
        <v>9</v>
      </c>
    </row>
    <row r="1831" spans="1:18" x14ac:dyDescent="0.3">
      <c r="A1831" s="1" t="s">
        <v>3095</v>
      </c>
      <c r="B1831" t="s">
        <v>63</v>
      </c>
      <c r="C1831" s="2">
        <v>45677</v>
      </c>
      <c r="D1831" t="s">
        <v>42</v>
      </c>
      <c r="E1831" t="s">
        <v>15</v>
      </c>
      <c r="F1831" t="s">
        <v>16</v>
      </c>
      <c r="G1831" t="s">
        <v>43</v>
      </c>
      <c r="I1831" s="1" t="s">
        <v>3096</v>
      </c>
      <c r="J1831" t="s">
        <v>63</v>
      </c>
      <c r="K1831" t="s">
        <v>20</v>
      </c>
      <c r="L1831" s="12">
        <v>45677</v>
      </c>
      <c r="M1831" s="2">
        <v>45677</v>
      </c>
      <c r="N1831" s="12">
        <v>45762</v>
      </c>
      <c r="O1831">
        <f>NETWORKDAYS.INTL(M1831,N1831,1,CN$2:$CN$19)</f>
        <v>59</v>
      </c>
      <c r="P1831">
        <f t="shared" si="285"/>
        <v>58</v>
      </c>
      <c r="Q1831">
        <f>NETWORKDAYS.INTL(M1831,L1831,1,$CN$3:CP$18)</f>
        <v>1</v>
      </c>
      <c r="R1831">
        <f t="shared" si="289"/>
        <v>0</v>
      </c>
    </row>
    <row r="1832" spans="1:18" x14ac:dyDescent="0.3">
      <c r="A1832" s="1" t="s">
        <v>3097</v>
      </c>
      <c r="B1832" t="s">
        <v>67</v>
      </c>
      <c r="C1832" s="2">
        <v>45677</v>
      </c>
      <c r="D1832" t="s">
        <v>52</v>
      </c>
      <c r="E1832" t="s">
        <v>21</v>
      </c>
      <c r="F1832" t="s">
        <v>22</v>
      </c>
      <c r="G1832" t="s">
        <v>43</v>
      </c>
      <c r="I1832" s="1" t="s">
        <v>3098</v>
      </c>
      <c r="J1832" t="s">
        <v>67</v>
      </c>
      <c r="K1832" t="s">
        <v>20</v>
      </c>
      <c r="L1832" s="12">
        <v>45680</v>
      </c>
      <c r="M1832" s="2">
        <v>45677</v>
      </c>
      <c r="N1832" s="12">
        <v>45762</v>
      </c>
      <c r="O1832">
        <f>NETWORKDAYS.INTL(M1832,N1832,1,CN$2:$CN$19)</f>
        <v>59</v>
      </c>
      <c r="P1832">
        <f t="shared" si="285"/>
        <v>58</v>
      </c>
      <c r="Q1832">
        <f>NETWORKDAYS.INTL(M1832,L1832,1,$CN$3:CP$18)</f>
        <v>4</v>
      </c>
      <c r="R1832">
        <f t="shared" si="289"/>
        <v>3</v>
      </c>
    </row>
    <row r="1833" spans="1:18" x14ac:dyDescent="0.3">
      <c r="A1833" s="1" t="s">
        <v>3099</v>
      </c>
      <c r="B1833" t="s">
        <v>63</v>
      </c>
      <c r="C1833" s="2">
        <v>45677</v>
      </c>
      <c r="D1833" t="s">
        <v>42</v>
      </c>
      <c r="E1833" t="s">
        <v>15</v>
      </c>
      <c r="F1833" t="s">
        <v>64</v>
      </c>
      <c r="G1833" t="s">
        <v>43</v>
      </c>
      <c r="I1833" s="1" t="s">
        <v>3100</v>
      </c>
      <c r="J1833" t="s">
        <v>63</v>
      </c>
      <c r="K1833" t="s">
        <v>20</v>
      </c>
      <c r="L1833" s="12">
        <v>45692</v>
      </c>
      <c r="M1833" s="2">
        <v>45677</v>
      </c>
      <c r="N1833" s="12">
        <v>45762</v>
      </c>
      <c r="O1833">
        <f>NETWORKDAYS.INTL(M1833,N1833,1,CN$2:$CN$19)</f>
        <v>59</v>
      </c>
      <c r="P1833">
        <f t="shared" si="285"/>
        <v>58</v>
      </c>
      <c r="Q1833">
        <f>NETWORKDAYS.INTL(M1833,L1833,1,$CN$3:CP$18)</f>
        <v>12</v>
      </c>
      <c r="R1833">
        <f t="shared" si="289"/>
        <v>11</v>
      </c>
    </row>
    <row r="1834" spans="1:18" x14ac:dyDescent="0.3">
      <c r="A1834" s="1" t="s">
        <v>3101</v>
      </c>
      <c r="B1834" t="s">
        <v>1573</v>
      </c>
      <c r="C1834" s="2">
        <v>45677</v>
      </c>
      <c r="D1834" t="s">
        <v>52</v>
      </c>
      <c r="E1834" t="s">
        <v>15</v>
      </c>
      <c r="F1834" t="s">
        <v>64</v>
      </c>
      <c r="G1834" t="s">
        <v>372</v>
      </c>
      <c r="I1834" s="1" t="s">
        <v>3102</v>
      </c>
      <c r="J1834" t="s">
        <v>1573</v>
      </c>
      <c r="K1834" t="s">
        <v>20</v>
      </c>
      <c r="L1834" s="12">
        <v>45680</v>
      </c>
      <c r="M1834" s="2">
        <v>45677</v>
      </c>
      <c r="N1834" s="12">
        <v>45762</v>
      </c>
      <c r="O1834">
        <f>NETWORKDAYS.INTL(M1834,N1834,1,CN$2:$CN$19)</f>
        <v>59</v>
      </c>
      <c r="P1834">
        <f t="shared" si="285"/>
        <v>58</v>
      </c>
      <c r="Q1834">
        <f>NETWORKDAYS.INTL(M1834,L1834,1,$CN$3:CP$18)</f>
        <v>4</v>
      </c>
      <c r="R1834">
        <f t="shared" si="289"/>
        <v>3</v>
      </c>
    </row>
    <row r="1835" spans="1:18" x14ac:dyDescent="0.3">
      <c r="A1835" s="1" t="s">
        <v>3103</v>
      </c>
      <c r="B1835" t="s">
        <v>63</v>
      </c>
      <c r="C1835" s="2">
        <v>45677</v>
      </c>
      <c r="D1835" t="s">
        <v>42</v>
      </c>
      <c r="E1835" t="s">
        <v>21</v>
      </c>
      <c r="F1835" t="s">
        <v>22</v>
      </c>
      <c r="G1835" t="s">
        <v>43</v>
      </c>
      <c r="I1835" s="1" t="s">
        <v>3104</v>
      </c>
      <c r="J1835" t="s">
        <v>63</v>
      </c>
      <c r="K1835" t="s">
        <v>20</v>
      </c>
      <c r="L1835" s="12">
        <v>45775</v>
      </c>
      <c r="M1835" s="2">
        <v>45677</v>
      </c>
      <c r="N1835" s="12">
        <v>45762</v>
      </c>
      <c r="O1835">
        <f>NETWORKDAYS.INTL(M1835,N1835,1,CN$2:$CN$19)</f>
        <v>59</v>
      </c>
      <c r="P1835">
        <f t="shared" si="285"/>
        <v>58</v>
      </c>
      <c r="Q1835">
        <f>NETWORKDAYS.INTL(M1835,L1835,1,$CN$3:CP$18)</f>
        <v>65</v>
      </c>
      <c r="R1835">
        <f t="shared" si="289"/>
        <v>64</v>
      </c>
    </row>
    <row r="1836" spans="1:18" hidden="1" x14ac:dyDescent="0.3">
      <c r="A1836" s="1" t="s">
        <v>3105</v>
      </c>
      <c r="C1836" s="2">
        <v>45677</v>
      </c>
      <c r="D1836" t="s">
        <v>42</v>
      </c>
      <c r="G1836" t="s">
        <v>43</v>
      </c>
      <c r="M1836" s="2">
        <v>45677</v>
      </c>
      <c r="N1836" s="12">
        <v>45762</v>
      </c>
      <c r="O1836">
        <f>NETWORKDAYS.INTL(M1836,N1836,1,CN$2:$CN$19)</f>
        <v>59</v>
      </c>
      <c r="P1836">
        <f t="shared" si="285"/>
        <v>58</v>
      </c>
      <c r="Q1836">
        <f>NETWORKDAYS.INTL(M1836,L1836,1,$CN$3:CP$18)</f>
        <v>-32625</v>
      </c>
    </row>
    <row r="1837" spans="1:18" hidden="1" x14ac:dyDescent="0.3">
      <c r="A1837" s="1" t="s">
        <v>3106</v>
      </c>
      <c r="B1837" t="s">
        <v>128</v>
      </c>
      <c r="C1837" s="2">
        <v>45677</v>
      </c>
      <c r="D1837" t="s">
        <v>42</v>
      </c>
      <c r="E1837" t="s">
        <v>21</v>
      </c>
      <c r="F1837" t="s">
        <v>22</v>
      </c>
      <c r="G1837" t="s">
        <v>43</v>
      </c>
      <c r="M1837" s="2">
        <v>45677</v>
      </c>
      <c r="N1837" s="12">
        <v>45762</v>
      </c>
      <c r="O1837">
        <f>NETWORKDAYS.INTL(M1837,N1837,1,CN$2:$CN$19)</f>
        <v>59</v>
      </c>
      <c r="P1837">
        <f t="shared" si="285"/>
        <v>58</v>
      </c>
      <c r="Q1837">
        <f>NETWORKDAYS.INTL(M1837,L1837,1,$CN$3:CP$18)</f>
        <v>-32625</v>
      </c>
    </row>
    <row r="1838" spans="1:18" hidden="1" x14ac:dyDescent="0.3">
      <c r="A1838" s="1" t="s">
        <v>3107</v>
      </c>
      <c r="B1838" t="s">
        <v>63</v>
      </c>
      <c r="C1838" s="2">
        <v>45677</v>
      </c>
      <c r="D1838" t="s">
        <v>42</v>
      </c>
      <c r="G1838" t="s">
        <v>43</v>
      </c>
      <c r="M1838" s="2">
        <v>45677</v>
      </c>
      <c r="N1838" s="12">
        <v>45762</v>
      </c>
      <c r="O1838">
        <f>NETWORKDAYS.INTL(M1838,N1838,1,CN$2:$CN$19)</f>
        <v>59</v>
      </c>
      <c r="P1838">
        <f t="shared" si="285"/>
        <v>58</v>
      </c>
      <c r="Q1838">
        <f>NETWORKDAYS.INTL(M1838,L1838,1,$CN$3:CP$18)</f>
        <v>-32625</v>
      </c>
    </row>
    <row r="1839" spans="1:18" x14ac:dyDescent="0.3">
      <c r="A1839" s="1" t="s">
        <v>3108</v>
      </c>
      <c r="B1839" t="s">
        <v>63</v>
      </c>
      <c r="C1839" s="2">
        <v>45677</v>
      </c>
      <c r="D1839" t="s">
        <v>42</v>
      </c>
      <c r="E1839" t="s">
        <v>21</v>
      </c>
      <c r="F1839" t="s">
        <v>22</v>
      </c>
      <c r="G1839" t="s">
        <v>43</v>
      </c>
      <c r="I1839" s="1" t="s">
        <v>3109</v>
      </c>
      <c r="J1839" t="s">
        <v>63</v>
      </c>
      <c r="K1839" t="s">
        <v>20</v>
      </c>
      <c r="L1839" s="12">
        <v>45775</v>
      </c>
      <c r="M1839" s="2">
        <v>45677</v>
      </c>
      <c r="N1839" s="12">
        <v>45762</v>
      </c>
      <c r="O1839">
        <f>NETWORKDAYS.INTL(M1839,N1839,1,CN$2:$CN$19)</f>
        <v>59</v>
      </c>
      <c r="P1839">
        <f t="shared" si="285"/>
        <v>58</v>
      </c>
      <c r="Q1839">
        <f>NETWORKDAYS.INTL(M1839,L1839,1,$CN$3:CP$18)</f>
        <v>65</v>
      </c>
      <c r="R1839">
        <f>Q1839-1</f>
        <v>64</v>
      </c>
    </row>
    <row r="1840" spans="1:18" hidden="1" x14ac:dyDescent="0.3">
      <c r="A1840" s="1" t="s">
        <v>3110</v>
      </c>
      <c r="B1840" t="s">
        <v>73</v>
      </c>
      <c r="C1840" s="2">
        <v>45677</v>
      </c>
      <c r="D1840" t="s">
        <v>42</v>
      </c>
      <c r="E1840" t="s">
        <v>21</v>
      </c>
      <c r="F1840" t="s">
        <v>22</v>
      </c>
      <c r="G1840" t="s">
        <v>26</v>
      </c>
      <c r="M1840" s="2">
        <v>45677</v>
      </c>
      <c r="N1840" s="12">
        <v>45762</v>
      </c>
      <c r="O1840">
        <f>NETWORKDAYS.INTL(M1840,N1840,1,CN$2:$CN$19)</f>
        <v>59</v>
      </c>
      <c r="P1840">
        <f t="shared" si="285"/>
        <v>58</v>
      </c>
      <c r="Q1840">
        <f>NETWORKDAYS.INTL(M1840,L1840,1,$CN$3:CP$18)</f>
        <v>-32625</v>
      </c>
    </row>
    <row r="1841" spans="1:18" x14ac:dyDescent="0.3">
      <c r="A1841" s="1" t="s">
        <v>3111</v>
      </c>
      <c r="B1841" t="s">
        <v>463</v>
      </c>
      <c r="C1841" s="2">
        <v>45677</v>
      </c>
      <c r="D1841" t="s">
        <v>42</v>
      </c>
      <c r="E1841" t="s">
        <v>21</v>
      </c>
      <c r="F1841" t="s">
        <v>22</v>
      </c>
      <c r="G1841" t="s">
        <v>43</v>
      </c>
      <c r="I1841" s="1" t="s">
        <v>3112</v>
      </c>
      <c r="J1841" t="s">
        <v>463</v>
      </c>
      <c r="K1841" t="s">
        <v>20</v>
      </c>
      <c r="L1841" s="12">
        <v>45687</v>
      </c>
      <c r="M1841" s="2">
        <v>45677</v>
      </c>
      <c r="N1841" s="12">
        <v>45762</v>
      </c>
      <c r="O1841">
        <f>NETWORKDAYS.INTL(M1841,N1841,1,CN$2:$CN$19)</f>
        <v>59</v>
      </c>
      <c r="P1841">
        <f t="shared" si="285"/>
        <v>58</v>
      </c>
      <c r="Q1841">
        <f>NETWORKDAYS.INTL(M1841,L1841,1,$CN$3:CP$18)</f>
        <v>9</v>
      </c>
      <c r="R1841">
        <f>Q1841-1</f>
        <v>8</v>
      </c>
    </row>
    <row r="1842" spans="1:18" hidden="1" x14ac:dyDescent="0.3">
      <c r="A1842" s="1" t="s">
        <v>3113</v>
      </c>
      <c r="B1842" t="s">
        <v>3114</v>
      </c>
      <c r="C1842" s="2">
        <v>45677</v>
      </c>
      <c r="D1842" t="s">
        <v>52</v>
      </c>
      <c r="E1842" t="s">
        <v>21</v>
      </c>
      <c r="F1842" t="s">
        <v>22</v>
      </c>
      <c r="G1842" t="s">
        <v>221</v>
      </c>
      <c r="M1842" s="2">
        <v>45677</v>
      </c>
      <c r="N1842" s="12">
        <v>45762</v>
      </c>
      <c r="O1842">
        <f>NETWORKDAYS.INTL(M1842,N1842,1,CN$2:$CN$19)</f>
        <v>59</v>
      </c>
      <c r="P1842">
        <f t="shared" si="285"/>
        <v>58</v>
      </c>
      <c r="Q1842">
        <f>NETWORKDAYS.INTL(M1842,L1842,1,$CN$3:CP$18)</f>
        <v>-32625</v>
      </c>
    </row>
    <row r="1843" spans="1:18" hidden="1" x14ac:dyDescent="0.3">
      <c r="A1843" s="1" t="s">
        <v>3115</v>
      </c>
      <c r="B1843" t="s">
        <v>76</v>
      </c>
      <c r="C1843" s="2">
        <v>45677</v>
      </c>
      <c r="D1843" t="s">
        <v>42</v>
      </c>
      <c r="E1843" t="s">
        <v>77</v>
      </c>
      <c r="F1843" t="s">
        <v>78</v>
      </c>
      <c r="G1843" t="s">
        <v>26</v>
      </c>
      <c r="M1843" s="2">
        <v>45677</v>
      </c>
      <c r="N1843" s="12">
        <v>45762</v>
      </c>
      <c r="O1843">
        <f>NETWORKDAYS.INTL(M1843,N1843,1,CN$2:$CN$19)</f>
        <v>59</v>
      </c>
      <c r="P1843">
        <f t="shared" si="285"/>
        <v>58</v>
      </c>
      <c r="Q1843">
        <f>NETWORKDAYS.INTL(M1843,L1843,1,$CN$3:CP$18)</f>
        <v>-32625</v>
      </c>
    </row>
    <row r="1844" spans="1:18" hidden="1" x14ac:dyDescent="0.3">
      <c r="A1844" s="1" t="s">
        <v>3116</v>
      </c>
      <c r="B1844" t="s">
        <v>210</v>
      </c>
      <c r="C1844" s="2">
        <v>45677</v>
      </c>
      <c r="D1844" t="s">
        <v>42</v>
      </c>
      <c r="E1844" t="s">
        <v>21</v>
      </c>
      <c r="F1844" t="s">
        <v>22</v>
      </c>
      <c r="G1844" t="s">
        <v>26</v>
      </c>
      <c r="M1844" s="2">
        <v>45677</v>
      </c>
      <c r="N1844" s="12">
        <v>45762</v>
      </c>
      <c r="O1844">
        <f>NETWORKDAYS.INTL(M1844,N1844,1,CN$2:$CN$19)</f>
        <v>59</v>
      </c>
      <c r="P1844">
        <f t="shared" si="285"/>
        <v>58</v>
      </c>
      <c r="Q1844">
        <f>NETWORKDAYS.INTL(M1844,L1844,1,$CN$3:CP$18)</f>
        <v>-32625</v>
      </c>
    </row>
    <row r="1845" spans="1:18" x14ac:dyDescent="0.3">
      <c r="A1845" s="1" t="s">
        <v>3117</v>
      </c>
      <c r="B1845" t="s">
        <v>103</v>
      </c>
      <c r="C1845" s="2">
        <v>45677</v>
      </c>
      <c r="D1845" t="s">
        <v>42</v>
      </c>
      <c r="E1845" t="s">
        <v>53</v>
      </c>
      <c r="F1845" t="s">
        <v>2238</v>
      </c>
      <c r="G1845" t="s">
        <v>26</v>
      </c>
      <c r="I1845" s="1" t="s">
        <v>3118</v>
      </c>
      <c r="J1845" t="s">
        <v>103</v>
      </c>
      <c r="K1845" t="s">
        <v>20</v>
      </c>
      <c r="L1845" s="12">
        <v>45677</v>
      </c>
      <c r="M1845" s="2">
        <v>45677</v>
      </c>
      <c r="N1845" s="12">
        <v>45762</v>
      </c>
      <c r="O1845">
        <f>NETWORKDAYS.INTL(M1845,N1845,1,CN$2:$CN$19)</f>
        <v>59</v>
      </c>
      <c r="P1845">
        <f t="shared" si="285"/>
        <v>58</v>
      </c>
      <c r="Q1845">
        <f>NETWORKDAYS.INTL(M1845,L1845,1,$CN$3:CP$18)</f>
        <v>1</v>
      </c>
      <c r="R1845">
        <f t="shared" ref="R1845:R1852" si="290">Q1845-1</f>
        <v>0</v>
      </c>
    </row>
    <row r="1846" spans="1:18" x14ac:dyDescent="0.3">
      <c r="A1846" s="1" t="s">
        <v>3119</v>
      </c>
      <c r="B1846" t="s">
        <v>63</v>
      </c>
      <c r="C1846" s="2">
        <v>45677</v>
      </c>
      <c r="D1846" t="s">
        <v>42</v>
      </c>
      <c r="E1846" t="s">
        <v>15</v>
      </c>
      <c r="F1846" t="s">
        <v>16</v>
      </c>
      <c r="G1846" t="s">
        <v>43</v>
      </c>
      <c r="I1846" s="1" t="s">
        <v>3120</v>
      </c>
      <c r="J1846" t="s">
        <v>63</v>
      </c>
      <c r="K1846" t="s">
        <v>20</v>
      </c>
      <c r="L1846" s="12">
        <v>45684</v>
      </c>
      <c r="M1846" s="2">
        <v>45677</v>
      </c>
      <c r="N1846" s="12">
        <v>45762</v>
      </c>
      <c r="O1846">
        <f>NETWORKDAYS.INTL(M1846,N1846,1,CN$2:$CN$19)</f>
        <v>59</v>
      </c>
      <c r="P1846">
        <f t="shared" si="285"/>
        <v>58</v>
      </c>
      <c r="Q1846">
        <f>NETWORKDAYS.INTL(M1846,L1846,1,$CN$3:CP$18)</f>
        <v>6</v>
      </c>
      <c r="R1846">
        <f t="shared" si="290"/>
        <v>5</v>
      </c>
    </row>
    <row r="1847" spans="1:18" x14ac:dyDescent="0.3">
      <c r="A1847" s="1" t="s">
        <v>3121</v>
      </c>
      <c r="B1847" t="s">
        <v>63</v>
      </c>
      <c r="C1847" s="2">
        <v>45677</v>
      </c>
      <c r="D1847" t="s">
        <v>42</v>
      </c>
      <c r="E1847" t="s">
        <v>15</v>
      </c>
      <c r="F1847" t="s">
        <v>16</v>
      </c>
      <c r="G1847" t="s">
        <v>43</v>
      </c>
      <c r="I1847" s="1" t="s">
        <v>3122</v>
      </c>
      <c r="J1847" t="s">
        <v>63</v>
      </c>
      <c r="K1847" t="s">
        <v>20</v>
      </c>
      <c r="L1847" s="12">
        <v>45678</v>
      </c>
      <c r="M1847" s="2">
        <v>45677</v>
      </c>
      <c r="N1847" s="12">
        <v>45762</v>
      </c>
      <c r="O1847">
        <f>NETWORKDAYS.INTL(M1847,N1847,1,CN$2:$CN$19)</f>
        <v>59</v>
      </c>
      <c r="P1847">
        <f t="shared" si="285"/>
        <v>58</v>
      </c>
      <c r="Q1847">
        <f>NETWORKDAYS.INTL(M1847,L1847,1,$CN$3:CP$18)</f>
        <v>2</v>
      </c>
      <c r="R1847">
        <f t="shared" si="290"/>
        <v>1</v>
      </c>
    </row>
    <row r="1848" spans="1:18" x14ac:dyDescent="0.3">
      <c r="A1848" s="1" t="s">
        <v>3123</v>
      </c>
      <c r="B1848" t="s">
        <v>1428</v>
      </c>
      <c r="C1848" s="2">
        <v>45677</v>
      </c>
      <c r="D1848" t="s">
        <v>52</v>
      </c>
      <c r="E1848" t="s">
        <v>647</v>
      </c>
      <c r="F1848" t="s">
        <v>1180</v>
      </c>
      <c r="G1848" t="s">
        <v>43</v>
      </c>
      <c r="I1848" s="1" t="s">
        <v>3124</v>
      </c>
      <c r="J1848" t="s">
        <v>595</v>
      </c>
      <c r="K1848" t="s">
        <v>20</v>
      </c>
      <c r="L1848" s="12">
        <v>45705</v>
      </c>
      <c r="M1848" s="2">
        <v>45677</v>
      </c>
      <c r="N1848" s="12">
        <v>45762</v>
      </c>
      <c r="O1848">
        <f>NETWORKDAYS.INTL(M1848,N1848,1,CN$2:$CN$19)</f>
        <v>59</v>
      </c>
      <c r="P1848">
        <f t="shared" si="285"/>
        <v>58</v>
      </c>
      <c r="Q1848">
        <f>NETWORKDAYS.INTL(M1848,L1848,1,$CN$3:CP$18)</f>
        <v>21</v>
      </c>
      <c r="R1848">
        <f t="shared" si="290"/>
        <v>20</v>
      </c>
    </row>
    <row r="1849" spans="1:18" x14ac:dyDescent="0.3">
      <c r="A1849" s="1" t="s">
        <v>3123</v>
      </c>
      <c r="B1849" t="s">
        <v>1428</v>
      </c>
      <c r="C1849" s="2">
        <v>45677</v>
      </c>
      <c r="D1849" t="s">
        <v>52</v>
      </c>
      <c r="E1849" t="s">
        <v>15</v>
      </c>
      <c r="F1849" t="s">
        <v>64</v>
      </c>
      <c r="G1849" t="s">
        <v>43</v>
      </c>
      <c r="I1849" s="1" t="s">
        <v>3124</v>
      </c>
      <c r="J1849" t="s">
        <v>595</v>
      </c>
      <c r="K1849" t="s">
        <v>20</v>
      </c>
      <c r="L1849" s="12">
        <v>45705</v>
      </c>
      <c r="M1849" s="2">
        <v>45677</v>
      </c>
      <c r="N1849" s="12">
        <v>45762</v>
      </c>
      <c r="O1849">
        <f>NETWORKDAYS.INTL(M1849,N1849,1,CN$2:$CN$19)</f>
        <v>59</v>
      </c>
      <c r="P1849">
        <f t="shared" si="285"/>
        <v>58</v>
      </c>
      <c r="Q1849">
        <f>NETWORKDAYS.INTL(M1849,L1849,1,$CN$3:CP$18)</f>
        <v>21</v>
      </c>
      <c r="R1849">
        <f t="shared" si="290"/>
        <v>20</v>
      </c>
    </row>
    <row r="1850" spans="1:18" x14ac:dyDescent="0.3">
      <c r="A1850" s="1" t="s">
        <v>3125</v>
      </c>
      <c r="B1850" t="s">
        <v>1721</v>
      </c>
      <c r="C1850" s="2">
        <v>45677</v>
      </c>
      <c r="D1850" t="s">
        <v>52</v>
      </c>
      <c r="E1850" t="s">
        <v>21</v>
      </c>
      <c r="F1850" t="s">
        <v>22</v>
      </c>
      <c r="G1850" t="s">
        <v>43</v>
      </c>
      <c r="I1850" s="1" t="s">
        <v>3126</v>
      </c>
      <c r="J1850" t="s">
        <v>1721</v>
      </c>
      <c r="K1850" t="s">
        <v>20</v>
      </c>
      <c r="L1850" s="12">
        <v>45707</v>
      </c>
      <c r="M1850" s="2">
        <v>45677</v>
      </c>
      <c r="N1850" s="12">
        <v>45762</v>
      </c>
      <c r="O1850">
        <f>NETWORKDAYS.INTL(M1850,N1850,1,CN$2:$CN$19)</f>
        <v>59</v>
      </c>
      <c r="P1850">
        <f t="shared" si="285"/>
        <v>58</v>
      </c>
      <c r="Q1850">
        <f>NETWORKDAYS.INTL(M1850,L1850,1,$CN$3:CP$18)</f>
        <v>23</v>
      </c>
      <c r="R1850">
        <f t="shared" si="290"/>
        <v>22</v>
      </c>
    </row>
    <row r="1851" spans="1:18" x14ac:dyDescent="0.3">
      <c r="A1851" s="1" t="s">
        <v>3127</v>
      </c>
      <c r="B1851" t="s">
        <v>85</v>
      </c>
      <c r="C1851" s="2">
        <v>45677</v>
      </c>
      <c r="D1851" t="s">
        <v>52</v>
      </c>
      <c r="E1851" t="s">
        <v>21</v>
      </c>
      <c r="F1851" t="s">
        <v>37</v>
      </c>
      <c r="G1851" t="s">
        <v>43</v>
      </c>
      <c r="I1851" s="1" t="s">
        <v>3128</v>
      </c>
      <c r="J1851" t="s">
        <v>130</v>
      </c>
      <c r="K1851" t="s">
        <v>20</v>
      </c>
      <c r="L1851" s="12">
        <v>45698</v>
      </c>
      <c r="M1851" s="2">
        <v>45677</v>
      </c>
      <c r="N1851" s="12">
        <v>45762</v>
      </c>
      <c r="O1851">
        <f>NETWORKDAYS.INTL(M1851,N1851,1,CN$2:$CN$19)</f>
        <v>59</v>
      </c>
      <c r="P1851">
        <f t="shared" si="285"/>
        <v>58</v>
      </c>
      <c r="Q1851">
        <f>NETWORKDAYS.INTL(M1851,L1851,1,$CN$3:CP$18)</f>
        <v>16</v>
      </c>
      <c r="R1851">
        <f t="shared" si="290"/>
        <v>15</v>
      </c>
    </row>
    <row r="1852" spans="1:18" x14ac:dyDescent="0.3">
      <c r="A1852" s="1" t="s">
        <v>3129</v>
      </c>
      <c r="B1852" t="s">
        <v>463</v>
      </c>
      <c r="C1852" s="2">
        <v>45677</v>
      </c>
      <c r="D1852" t="s">
        <v>52</v>
      </c>
      <c r="E1852" t="s">
        <v>21</v>
      </c>
      <c r="F1852" t="s">
        <v>22</v>
      </c>
      <c r="G1852" t="s">
        <v>1733</v>
      </c>
      <c r="I1852" s="1" t="s">
        <v>3130</v>
      </c>
      <c r="J1852" t="s">
        <v>463</v>
      </c>
      <c r="K1852" t="s">
        <v>20</v>
      </c>
      <c r="L1852" s="12">
        <v>45680</v>
      </c>
      <c r="M1852" s="2">
        <v>45677</v>
      </c>
      <c r="N1852" s="12">
        <v>45762</v>
      </c>
      <c r="O1852">
        <f>NETWORKDAYS.INTL(M1852,N1852,1,CN$2:$CN$19)</f>
        <v>59</v>
      </c>
      <c r="P1852">
        <f t="shared" si="285"/>
        <v>58</v>
      </c>
      <c r="Q1852">
        <f>NETWORKDAYS.INTL(M1852,L1852,1,$CN$3:CP$18)</f>
        <v>4</v>
      </c>
      <c r="R1852">
        <f t="shared" si="290"/>
        <v>3</v>
      </c>
    </row>
    <row r="1853" spans="1:18" hidden="1" x14ac:dyDescent="0.3">
      <c r="A1853" s="1" t="s">
        <v>3131</v>
      </c>
      <c r="B1853" t="s">
        <v>63</v>
      </c>
      <c r="C1853" s="2">
        <v>45677</v>
      </c>
      <c r="D1853" t="s">
        <v>42</v>
      </c>
      <c r="E1853" t="s">
        <v>21</v>
      </c>
      <c r="F1853" t="s">
        <v>37</v>
      </c>
      <c r="G1853" t="s">
        <v>43</v>
      </c>
      <c r="M1853" s="2">
        <v>45677</v>
      </c>
      <c r="N1853" s="12">
        <v>45762</v>
      </c>
      <c r="O1853">
        <f>NETWORKDAYS.INTL(M1853,N1853,1,CN$2:$CN$19)</f>
        <v>59</v>
      </c>
      <c r="P1853">
        <f t="shared" si="285"/>
        <v>58</v>
      </c>
      <c r="Q1853">
        <f>NETWORKDAYS.INTL(M1853,L1853,1,$CN$3:CP$18)</f>
        <v>-32625</v>
      </c>
    </row>
    <row r="1854" spans="1:18" x14ac:dyDescent="0.3">
      <c r="A1854" s="1" t="s">
        <v>3132</v>
      </c>
      <c r="B1854" t="s">
        <v>63</v>
      </c>
      <c r="C1854" s="2">
        <v>45677</v>
      </c>
      <c r="D1854" t="s">
        <v>42</v>
      </c>
      <c r="E1854" t="s">
        <v>15</v>
      </c>
      <c r="F1854" t="s">
        <v>16</v>
      </c>
      <c r="G1854" t="s">
        <v>43</v>
      </c>
      <c r="I1854" s="1" t="s">
        <v>3133</v>
      </c>
      <c r="J1854" t="s">
        <v>63</v>
      </c>
      <c r="K1854" t="s">
        <v>20</v>
      </c>
      <c r="L1854" s="12">
        <v>45729</v>
      </c>
      <c r="M1854" s="2">
        <v>45677</v>
      </c>
      <c r="N1854" s="12">
        <v>45762</v>
      </c>
      <c r="O1854">
        <f>NETWORKDAYS.INTL(M1854,N1854,1,CN$2:$CN$19)</f>
        <v>59</v>
      </c>
      <c r="P1854">
        <f t="shared" si="285"/>
        <v>58</v>
      </c>
      <c r="Q1854">
        <f>NETWORKDAYS.INTL(M1854,L1854,1,$CN$3:CP$18)</f>
        <v>39</v>
      </c>
      <c r="R1854">
        <f t="shared" ref="R1854:R1855" si="291">Q1854-1</f>
        <v>38</v>
      </c>
    </row>
    <row r="1855" spans="1:18" x14ac:dyDescent="0.3">
      <c r="A1855" s="1" t="s">
        <v>3134</v>
      </c>
      <c r="B1855" t="s">
        <v>174</v>
      </c>
      <c r="C1855" s="2">
        <v>45677</v>
      </c>
      <c r="D1855" t="s">
        <v>42</v>
      </c>
      <c r="E1855" t="s">
        <v>21</v>
      </c>
      <c r="F1855" t="s">
        <v>37</v>
      </c>
      <c r="G1855" t="s">
        <v>49</v>
      </c>
      <c r="I1855" s="1" t="s">
        <v>3135</v>
      </c>
      <c r="J1855" t="s">
        <v>174</v>
      </c>
      <c r="K1855" t="s">
        <v>20</v>
      </c>
      <c r="L1855" s="12">
        <v>45694</v>
      </c>
      <c r="M1855" s="2">
        <v>45677</v>
      </c>
      <c r="N1855" s="12">
        <v>45762</v>
      </c>
      <c r="O1855">
        <f>NETWORKDAYS.INTL(M1855,N1855,1,CN$2:$CN$19)</f>
        <v>59</v>
      </c>
      <c r="P1855">
        <f t="shared" si="285"/>
        <v>58</v>
      </c>
      <c r="Q1855">
        <f>NETWORKDAYS.INTL(M1855,L1855,1,$CN$3:CP$18)</f>
        <v>14</v>
      </c>
      <c r="R1855">
        <f t="shared" si="291"/>
        <v>13</v>
      </c>
    </row>
    <row r="1856" spans="1:18" hidden="1" x14ac:dyDescent="0.3">
      <c r="A1856" s="1" t="s">
        <v>3136</v>
      </c>
      <c r="B1856" t="s">
        <v>46</v>
      </c>
      <c r="C1856" s="2">
        <v>45677</v>
      </c>
      <c r="D1856" t="s">
        <v>113</v>
      </c>
      <c r="E1856" t="s">
        <v>15</v>
      </c>
      <c r="F1856" t="s">
        <v>16</v>
      </c>
      <c r="G1856" t="s">
        <v>43</v>
      </c>
      <c r="M1856" s="2">
        <v>45677</v>
      </c>
      <c r="N1856" s="12">
        <v>45762</v>
      </c>
      <c r="O1856">
        <f>NETWORKDAYS.INTL(M1856,N1856,1,CN$2:$CN$19)</f>
        <v>59</v>
      </c>
      <c r="P1856">
        <f t="shared" si="285"/>
        <v>58</v>
      </c>
      <c r="Q1856">
        <f>NETWORKDAYS.INTL(M1856,L1856,1,$CN$3:CP$18)</f>
        <v>-32625</v>
      </c>
    </row>
    <row r="1857" spans="1:18" hidden="1" x14ac:dyDescent="0.3">
      <c r="A1857" s="1" t="s">
        <v>3137</v>
      </c>
      <c r="B1857" t="s">
        <v>63</v>
      </c>
      <c r="C1857" s="2">
        <v>45677</v>
      </c>
      <c r="D1857" t="s">
        <v>42</v>
      </c>
      <c r="G1857" t="s">
        <v>43</v>
      </c>
      <c r="M1857" s="2">
        <v>45677</v>
      </c>
      <c r="N1857" s="12">
        <v>45762</v>
      </c>
      <c r="O1857">
        <f>NETWORKDAYS.INTL(M1857,N1857,1,CN$2:$CN$19)</f>
        <v>59</v>
      </c>
      <c r="P1857">
        <f t="shared" si="285"/>
        <v>58</v>
      </c>
      <c r="Q1857">
        <f>NETWORKDAYS.INTL(M1857,L1857,1,$CN$3:CP$18)</f>
        <v>-32625</v>
      </c>
    </row>
    <row r="1858" spans="1:18" x14ac:dyDescent="0.3">
      <c r="A1858" s="1" t="s">
        <v>3138</v>
      </c>
      <c r="B1858" t="s">
        <v>63</v>
      </c>
      <c r="C1858" s="2">
        <v>45677</v>
      </c>
      <c r="D1858" t="s">
        <v>91</v>
      </c>
      <c r="E1858" t="s">
        <v>15</v>
      </c>
      <c r="F1858" t="s">
        <v>64</v>
      </c>
      <c r="G1858" t="s">
        <v>43</v>
      </c>
      <c r="I1858" s="1" t="s">
        <v>3139</v>
      </c>
      <c r="J1858" t="s">
        <v>63</v>
      </c>
      <c r="K1858" t="s">
        <v>20</v>
      </c>
      <c r="L1858" s="12">
        <v>45691</v>
      </c>
      <c r="M1858" s="2">
        <v>45677</v>
      </c>
      <c r="N1858" s="12">
        <v>45762</v>
      </c>
      <c r="O1858">
        <f>NETWORKDAYS.INTL(M1858,N1858,1,CN$2:$CN$19)</f>
        <v>59</v>
      </c>
      <c r="P1858">
        <f t="shared" ref="P1858:P1921" si="292">O1858-1</f>
        <v>58</v>
      </c>
      <c r="Q1858">
        <f>NETWORKDAYS.INTL(M1858,L1858,1,$CN$3:CP$18)</f>
        <v>11</v>
      </c>
      <c r="R1858">
        <f t="shared" ref="R1858:R1859" si="293">Q1858-1</f>
        <v>10</v>
      </c>
    </row>
    <row r="1859" spans="1:18" x14ac:dyDescent="0.3">
      <c r="A1859" s="1" t="s">
        <v>3140</v>
      </c>
      <c r="B1859" t="s">
        <v>41</v>
      </c>
      <c r="C1859" s="2">
        <v>45677</v>
      </c>
      <c r="D1859" t="s">
        <v>42</v>
      </c>
      <c r="E1859" t="s">
        <v>21</v>
      </c>
      <c r="F1859" t="s">
        <v>22</v>
      </c>
      <c r="G1859" t="s">
        <v>43</v>
      </c>
      <c r="I1859" s="1" t="s">
        <v>3141</v>
      </c>
      <c r="J1859" t="s">
        <v>41</v>
      </c>
      <c r="K1859" t="s">
        <v>20</v>
      </c>
      <c r="L1859" s="12">
        <v>45677</v>
      </c>
      <c r="M1859" s="2">
        <v>45677</v>
      </c>
      <c r="N1859" s="12">
        <v>45762</v>
      </c>
      <c r="O1859">
        <f>NETWORKDAYS.INTL(M1859,N1859,1,CN$2:$CN$19)</f>
        <v>59</v>
      </c>
      <c r="P1859">
        <f t="shared" si="292"/>
        <v>58</v>
      </c>
      <c r="Q1859">
        <f>NETWORKDAYS.INTL(M1859,L1859,1,$CN$3:CP$18)</f>
        <v>1</v>
      </c>
      <c r="R1859">
        <f t="shared" si="293"/>
        <v>0</v>
      </c>
    </row>
    <row r="1860" spans="1:18" hidden="1" x14ac:dyDescent="0.3">
      <c r="A1860" s="1" t="s">
        <v>3142</v>
      </c>
      <c r="B1860" t="s">
        <v>736</v>
      </c>
      <c r="C1860" s="2">
        <v>45677</v>
      </c>
      <c r="D1860" t="s">
        <v>42</v>
      </c>
      <c r="E1860" t="s">
        <v>647</v>
      </c>
      <c r="F1860" t="s">
        <v>3143</v>
      </c>
      <c r="G1860" t="s">
        <v>101</v>
      </c>
      <c r="M1860" s="2">
        <v>45677</v>
      </c>
      <c r="N1860" s="12">
        <v>45762</v>
      </c>
      <c r="O1860">
        <f>NETWORKDAYS.INTL(M1860,N1860,1,CN$2:$CN$19)</f>
        <v>59</v>
      </c>
      <c r="P1860">
        <f t="shared" si="292"/>
        <v>58</v>
      </c>
      <c r="Q1860">
        <f>NETWORKDAYS.INTL(M1860,L1860,1,$CN$3:CP$18)</f>
        <v>-32625</v>
      </c>
    </row>
    <row r="1861" spans="1:18" hidden="1" x14ac:dyDescent="0.3">
      <c r="A1861" s="1" t="s">
        <v>3144</v>
      </c>
      <c r="B1861" t="s">
        <v>73</v>
      </c>
      <c r="C1861" s="2">
        <v>45677</v>
      </c>
      <c r="D1861" t="s">
        <v>42</v>
      </c>
      <c r="E1861" t="s">
        <v>21</v>
      </c>
      <c r="F1861" t="s">
        <v>22</v>
      </c>
      <c r="G1861" t="s">
        <v>43</v>
      </c>
      <c r="M1861" s="2">
        <v>45677</v>
      </c>
      <c r="N1861" s="12">
        <v>45762</v>
      </c>
      <c r="O1861">
        <f>NETWORKDAYS.INTL(M1861,N1861,1,CN$2:$CN$19)</f>
        <v>59</v>
      </c>
      <c r="P1861">
        <f t="shared" si="292"/>
        <v>58</v>
      </c>
      <c r="Q1861">
        <f>NETWORKDAYS.INTL(M1861,L1861,1,$CN$3:CP$18)</f>
        <v>-32625</v>
      </c>
    </row>
    <row r="1862" spans="1:18" hidden="1" x14ac:dyDescent="0.3">
      <c r="A1862" s="1" t="s">
        <v>3145</v>
      </c>
      <c r="B1862" t="s">
        <v>192</v>
      </c>
      <c r="C1862" s="2">
        <v>45677</v>
      </c>
      <c r="D1862" t="s">
        <v>42</v>
      </c>
      <c r="E1862" t="s">
        <v>21</v>
      </c>
      <c r="F1862" t="s">
        <v>22</v>
      </c>
      <c r="G1862" t="s">
        <v>26</v>
      </c>
      <c r="M1862" s="2">
        <v>45677</v>
      </c>
      <c r="N1862" s="12">
        <v>45762</v>
      </c>
      <c r="O1862">
        <f>NETWORKDAYS.INTL(M1862,N1862,1,CN$2:$CN$19)</f>
        <v>59</v>
      </c>
      <c r="P1862">
        <f t="shared" si="292"/>
        <v>58</v>
      </c>
      <c r="Q1862">
        <f>NETWORKDAYS.INTL(M1862,L1862,1,$CN$3:CP$18)</f>
        <v>-32625</v>
      </c>
    </row>
    <row r="1863" spans="1:18" x14ac:dyDescent="0.3">
      <c r="A1863" s="1" t="s">
        <v>3146</v>
      </c>
      <c r="B1863" t="s">
        <v>490</v>
      </c>
      <c r="C1863" s="2">
        <v>45677</v>
      </c>
      <c r="D1863" t="s">
        <v>91</v>
      </c>
      <c r="E1863" t="s">
        <v>15</v>
      </c>
      <c r="F1863" t="s">
        <v>16</v>
      </c>
      <c r="G1863" t="s">
        <v>43</v>
      </c>
      <c r="I1863" s="1" t="s">
        <v>3147</v>
      </c>
      <c r="J1863" t="s">
        <v>490</v>
      </c>
      <c r="K1863" t="s">
        <v>20</v>
      </c>
      <c r="L1863" s="12">
        <v>45685</v>
      </c>
      <c r="M1863" s="2">
        <v>45677</v>
      </c>
      <c r="N1863" s="12">
        <v>45762</v>
      </c>
      <c r="O1863">
        <f>NETWORKDAYS.INTL(M1863,N1863,1,CN$2:$CN$19)</f>
        <v>59</v>
      </c>
      <c r="P1863">
        <f t="shared" si="292"/>
        <v>58</v>
      </c>
      <c r="Q1863">
        <f>NETWORKDAYS.INTL(M1863,L1863,1,$CN$3:CP$18)</f>
        <v>7</v>
      </c>
      <c r="R1863">
        <f>Q1863-1</f>
        <v>6</v>
      </c>
    </row>
    <row r="1864" spans="1:18" hidden="1" x14ac:dyDescent="0.3">
      <c r="A1864" s="1" t="s">
        <v>3148</v>
      </c>
      <c r="B1864" t="s">
        <v>73</v>
      </c>
      <c r="C1864" s="2">
        <v>45677</v>
      </c>
      <c r="D1864" t="s">
        <v>42</v>
      </c>
      <c r="E1864" t="s">
        <v>21</v>
      </c>
      <c r="F1864" t="s">
        <v>22</v>
      </c>
      <c r="G1864" t="s">
        <v>74</v>
      </c>
      <c r="M1864" s="2">
        <v>45677</v>
      </c>
      <c r="N1864" s="12">
        <v>45762</v>
      </c>
      <c r="O1864">
        <f>NETWORKDAYS.INTL(M1864,N1864,1,CN$2:$CN$19)</f>
        <v>59</v>
      </c>
      <c r="P1864">
        <f t="shared" si="292"/>
        <v>58</v>
      </c>
      <c r="Q1864">
        <f>NETWORKDAYS.INTL(M1864,L1864,1,$CN$3:CP$18)</f>
        <v>-32625</v>
      </c>
    </row>
    <row r="1865" spans="1:18" hidden="1" x14ac:dyDescent="0.3">
      <c r="A1865" s="1" t="s">
        <v>3149</v>
      </c>
      <c r="B1865" t="s">
        <v>408</v>
      </c>
      <c r="C1865" s="2">
        <v>45677</v>
      </c>
      <c r="D1865" t="s">
        <v>52</v>
      </c>
      <c r="E1865" t="s">
        <v>21</v>
      </c>
      <c r="F1865" t="s">
        <v>22</v>
      </c>
      <c r="G1865" t="s">
        <v>43</v>
      </c>
      <c r="M1865" s="2">
        <v>45677</v>
      </c>
      <c r="N1865" s="12">
        <v>45762</v>
      </c>
      <c r="O1865">
        <f>NETWORKDAYS.INTL(M1865,N1865,1,CN$2:$CN$19)</f>
        <v>59</v>
      </c>
      <c r="P1865">
        <f t="shared" si="292"/>
        <v>58</v>
      </c>
      <c r="Q1865">
        <f>NETWORKDAYS.INTL(M1865,L1865,1,$CN$3:CP$18)</f>
        <v>-32625</v>
      </c>
    </row>
    <row r="1866" spans="1:18" x14ac:dyDescent="0.3">
      <c r="A1866" s="1" t="s">
        <v>3150</v>
      </c>
      <c r="B1866" t="s">
        <v>116</v>
      </c>
      <c r="C1866" s="2">
        <v>45677</v>
      </c>
      <c r="D1866" t="s">
        <v>91</v>
      </c>
      <c r="E1866" t="s">
        <v>21</v>
      </c>
      <c r="F1866" t="s">
        <v>37</v>
      </c>
      <c r="G1866" t="s">
        <v>43</v>
      </c>
      <c r="I1866" s="1" t="s">
        <v>3151</v>
      </c>
      <c r="J1866" t="s">
        <v>116</v>
      </c>
      <c r="K1866" t="s">
        <v>20</v>
      </c>
      <c r="L1866" s="12">
        <v>45686</v>
      </c>
      <c r="M1866" s="2">
        <v>45677</v>
      </c>
      <c r="N1866" s="12">
        <v>45762</v>
      </c>
      <c r="O1866">
        <f>NETWORKDAYS.INTL(M1866,N1866,1,CN$2:$CN$19)</f>
        <v>59</v>
      </c>
      <c r="P1866">
        <f t="shared" si="292"/>
        <v>58</v>
      </c>
      <c r="Q1866">
        <f>NETWORKDAYS.INTL(M1866,L1866,1,$CN$3:CP$18)</f>
        <v>8</v>
      </c>
      <c r="R1866">
        <f t="shared" ref="R1866:R1868" si="294">Q1866-1</f>
        <v>7</v>
      </c>
    </row>
    <row r="1867" spans="1:18" x14ac:dyDescent="0.3">
      <c r="A1867" s="1" t="s">
        <v>3152</v>
      </c>
      <c r="B1867" t="s">
        <v>56</v>
      </c>
      <c r="C1867" s="2">
        <v>45677</v>
      </c>
      <c r="D1867" t="s">
        <v>52</v>
      </c>
      <c r="E1867" t="s">
        <v>53</v>
      </c>
      <c r="F1867" t="s">
        <v>57</v>
      </c>
      <c r="G1867" t="s">
        <v>43</v>
      </c>
      <c r="I1867" s="1" t="s">
        <v>3153</v>
      </c>
      <c r="J1867" t="s">
        <v>56</v>
      </c>
      <c r="K1867" t="s">
        <v>20</v>
      </c>
      <c r="L1867" s="12">
        <v>45678</v>
      </c>
      <c r="M1867" s="2">
        <v>45677</v>
      </c>
      <c r="N1867" s="12">
        <v>45762</v>
      </c>
      <c r="O1867">
        <f>NETWORKDAYS.INTL(M1867,N1867,1,CN$2:$CN$19)</f>
        <v>59</v>
      </c>
      <c r="P1867">
        <f t="shared" si="292"/>
        <v>58</v>
      </c>
      <c r="Q1867">
        <f>NETWORKDAYS.INTL(M1867,L1867,1,$CN$3:CP$18)</f>
        <v>2</v>
      </c>
      <c r="R1867">
        <f t="shared" si="294"/>
        <v>1</v>
      </c>
    </row>
    <row r="1868" spans="1:18" x14ac:dyDescent="0.3">
      <c r="A1868" s="1" t="s">
        <v>3154</v>
      </c>
      <c r="B1868" t="s">
        <v>63</v>
      </c>
      <c r="C1868" s="2">
        <v>45677</v>
      </c>
      <c r="D1868" t="s">
        <v>91</v>
      </c>
      <c r="E1868" t="s">
        <v>77</v>
      </c>
      <c r="F1868" t="s">
        <v>78</v>
      </c>
      <c r="G1868" t="s">
        <v>43</v>
      </c>
      <c r="I1868" s="1" t="s">
        <v>3155</v>
      </c>
      <c r="J1868" t="s">
        <v>63</v>
      </c>
      <c r="K1868" t="s">
        <v>20</v>
      </c>
      <c r="L1868" s="12">
        <v>45680</v>
      </c>
      <c r="M1868" s="2">
        <v>45677</v>
      </c>
      <c r="N1868" s="12">
        <v>45762</v>
      </c>
      <c r="O1868">
        <f>NETWORKDAYS.INTL(M1868,N1868,1,CN$2:$CN$19)</f>
        <v>59</v>
      </c>
      <c r="P1868">
        <f t="shared" si="292"/>
        <v>58</v>
      </c>
      <c r="Q1868">
        <f>NETWORKDAYS.INTL(M1868,L1868,1,$CN$3:CP$18)</f>
        <v>4</v>
      </c>
      <c r="R1868">
        <f t="shared" si="294"/>
        <v>3</v>
      </c>
    </row>
    <row r="1869" spans="1:18" hidden="1" x14ac:dyDescent="0.3">
      <c r="A1869" s="1" t="s">
        <v>3156</v>
      </c>
      <c r="B1869" t="s">
        <v>73</v>
      </c>
      <c r="C1869" s="2">
        <v>45677</v>
      </c>
      <c r="D1869" t="s">
        <v>42</v>
      </c>
      <c r="E1869" t="s">
        <v>21</v>
      </c>
      <c r="F1869" t="s">
        <v>22</v>
      </c>
      <c r="G1869" t="s">
        <v>74</v>
      </c>
      <c r="M1869" s="2">
        <v>45677</v>
      </c>
      <c r="N1869" s="12">
        <v>45762</v>
      </c>
      <c r="O1869">
        <f>NETWORKDAYS.INTL(M1869,N1869,1,CN$2:$CN$19)</f>
        <v>59</v>
      </c>
      <c r="P1869">
        <f t="shared" si="292"/>
        <v>58</v>
      </c>
      <c r="Q1869">
        <f>NETWORKDAYS.INTL(M1869,L1869,1,$CN$3:CP$18)</f>
        <v>-32625</v>
      </c>
    </row>
    <row r="1870" spans="1:18" hidden="1" x14ac:dyDescent="0.3">
      <c r="A1870" s="1" t="s">
        <v>3157</v>
      </c>
      <c r="B1870" t="s">
        <v>46</v>
      </c>
      <c r="C1870" s="2">
        <v>45677</v>
      </c>
      <c r="D1870" t="s">
        <v>52</v>
      </c>
      <c r="E1870" t="s">
        <v>15</v>
      </c>
      <c r="F1870" t="s">
        <v>16</v>
      </c>
      <c r="G1870" t="s">
        <v>43</v>
      </c>
      <c r="M1870" s="2">
        <v>45677</v>
      </c>
      <c r="N1870" s="12">
        <v>45762</v>
      </c>
      <c r="O1870">
        <f>NETWORKDAYS.INTL(M1870,N1870,1,CN$2:$CN$19)</f>
        <v>59</v>
      </c>
      <c r="P1870">
        <f t="shared" si="292"/>
        <v>58</v>
      </c>
      <c r="Q1870">
        <f>NETWORKDAYS.INTL(M1870,L1870,1,$CN$3:CP$18)</f>
        <v>-32625</v>
      </c>
    </row>
    <row r="1871" spans="1:18" x14ac:dyDescent="0.3">
      <c r="A1871" s="1" t="s">
        <v>3158</v>
      </c>
      <c r="B1871" t="s">
        <v>63</v>
      </c>
      <c r="C1871" s="2">
        <v>45677</v>
      </c>
      <c r="D1871" t="s">
        <v>42</v>
      </c>
      <c r="E1871" t="s">
        <v>21</v>
      </c>
      <c r="F1871" t="s">
        <v>22</v>
      </c>
      <c r="G1871" t="s">
        <v>43</v>
      </c>
      <c r="I1871" s="1" t="s">
        <v>3159</v>
      </c>
      <c r="J1871" t="s">
        <v>63</v>
      </c>
      <c r="K1871" t="s">
        <v>20</v>
      </c>
      <c r="L1871" s="12">
        <v>45775</v>
      </c>
      <c r="M1871" s="2">
        <v>45677</v>
      </c>
      <c r="N1871" s="12">
        <v>45762</v>
      </c>
      <c r="O1871">
        <f>NETWORKDAYS.INTL(M1871,N1871,1,CN$2:$CN$19)</f>
        <v>59</v>
      </c>
      <c r="P1871">
        <f t="shared" si="292"/>
        <v>58</v>
      </c>
      <c r="Q1871">
        <f>NETWORKDAYS.INTL(M1871,L1871,1,$CN$3:CP$18)</f>
        <v>65</v>
      </c>
      <c r="R1871">
        <f>Q1871-1</f>
        <v>64</v>
      </c>
    </row>
    <row r="1872" spans="1:18" hidden="1" x14ac:dyDescent="0.3">
      <c r="A1872" s="1" t="s">
        <v>3160</v>
      </c>
      <c r="B1872" t="s">
        <v>63</v>
      </c>
      <c r="C1872" s="2">
        <v>45677</v>
      </c>
      <c r="D1872" t="s">
        <v>91</v>
      </c>
      <c r="E1872" t="s">
        <v>15</v>
      </c>
      <c r="F1872" t="s">
        <v>16</v>
      </c>
      <c r="G1872" t="s">
        <v>43</v>
      </c>
      <c r="M1872" s="2">
        <v>45677</v>
      </c>
      <c r="N1872" s="12">
        <v>45762</v>
      </c>
      <c r="O1872">
        <f>NETWORKDAYS.INTL(M1872,N1872,1,CN$2:$CN$19)</f>
        <v>59</v>
      </c>
      <c r="P1872">
        <f t="shared" si="292"/>
        <v>58</v>
      </c>
      <c r="Q1872">
        <f>NETWORKDAYS.INTL(M1872,L1872,1,$CN$3:CP$18)</f>
        <v>-32625</v>
      </c>
    </row>
    <row r="1873" spans="1:18" x14ac:dyDescent="0.3">
      <c r="A1873" s="1" t="s">
        <v>3161</v>
      </c>
      <c r="B1873" t="s">
        <v>63</v>
      </c>
      <c r="C1873" s="2">
        <v>45677</v>
      </c>
      <c r="D1873" t="s">
        <v>14</v>
      </c>
      <c r="E1873" t="s">
        <v>21</v>
      </c>
      <c r="F1873" t="s">
        <v>22</v>
      </c>
      <c r="H1873" t="s">
        <v>33</v>
      </c>
      <c r="I1873" s="1" t="s">
        <v>3162</v>
      </c>
      <c r="J1873" t="s">
        <v>63</v>
      </c>
      <c r="K1873" t="s">
        <v>20</v>
      </c>
      <c r="L1873" s="12">
        <v>45684</v>
      </c>
      <c r="M1873" s="2">
        <v>45677</v>
      </c>
      <c r="N1873" s="12">
        <v>45762</v>
      </c>
      <c r="O1873">
        <f>NETWORKDAYS.INTL(M1873,N1873,1,CN$2:$CN$19)</f>
        <v>59</v>
      </c>
      <c r="P1873">
        <f t="shared" si="292"/>
        <v>58</v>
      </c>
      <c r="Q1873">
        <f>NETWORKDAYS.INTL(M1873,L1873,1,$CN$3:CP$18)</f>
        <v>6</v>
      </c>
      <c r="R1873">
        <f t="shared" ref="R1873:R1875" si="295">Q1873-1</f>
        <v>5</v>
      </c>
    </row>
    <row r="1874" spans="1:18" x14ac:dyDescent="0.3">
      <c r="A1874" s="1" t="s">
        <v>3163</v>
      </c>
      <c r="B1874" t="s">
        <v>63</v>
      </c>
      <c r="C1874" s="2">
        <v>45677</v>
      </c>
      <c r="D1874" t="s">
        <v>91</v>
      </c>
      <c r="E1874" t="s">
        <v>77</v>
      </c>
      <c r="F1874" t="s">
        <v>78</v>
      </c>
      <c r="G1874" t="s">
        <v>43</v>
      </c>
      <c r="I1874" s="1" t="s">
        <v>3164</v>
      </c>
      <c r="J1874" t="s">
        <v>63</v>
      </c>
      <c r="K1874" t="s">
        <v>20</v>
      </c>
      <c r="L1874" s="12">
        <v>45680</v>
      </c>
      <c r="M1874" s="2">
        <v>45677</v>
      </c>
      <c r="N1874" s="12">
        <v>45762</v>
      </c>
      <c r="O1874">
        <f>NETWORKDAYS.INTL(M1874,N1874,1,CN$2:$CN$19)</f>
        <v>59</v>
      </c>
      <c r="P1874">
        <f t="shared" si="292"/>
        <v>58</v>
      </c>
      <c r="Q1874">
        <f>NETWORKDAYS.INTL(M1874,L1874,1,$CN$3:CP$18)</f>
        <v>4</v>
      </c>
      <c r="R1874">
        <f t="shared" si="295"/>
        <v>3</v>
      </c>
    </row>
    <row r="1875" spans="1:18" x14ac:dyDescent="0.3">
      <c r="A1875" s="1" t="s">
        <v>3165</v>
      </c>
      <c r="B1875" t="s">
        <v>119</v>
      </c>
      <c r="C1875" s="2">
        <v>45677</v>
      </c>
      <c r="D1875" t="s">
        <v>52</v>
      </c>
      <c r="E1875" t="s">
        <v>21</v>
      </c>
      <c r="F1875" t="s">
        <v>37</v>
      </c>
      <c r="G1875" t="s">
        <v>43</v>
      </c>
      <c r="I1875" s="1" t="s">
        <v>3166</v>
      </c>
      <c r="J1875" t="s">
        <v>119</v>
      </c>
      <c r="K1875" t="s">
        <v>20</v>
      </c>
      <c r="L1875" s="12">
        <v>45680</v>
      </c>
      <c r="M1875" s="2">
        <v>45677</v>
      </c>
      <c r="N1875" s="12">
        <v>45762</v>
      </c>
      <c r="O1875">
        <f>NETWORKDAYS.INTL(M1875,N1875,1,CN$2:$CN$19)</f>
        <v>59</v>
      </c>
      <c r="P1875">
        <f t="shared" si="292"/>
        <v>58</v>
      </c>
      <c r="Q1875">
        <f>NETWORKDAYS.INTL(M1875,L1875,1,$CN$3:CP$18)</f>
        <v>4</v>
      </c>
      <c r="R1875">
        <f t="shared" si="295"/>
        <v>3</v>
      </c>
    </row>
    <row r="1876" spans="1:18" hidden="1" x14ac:dyDescent="0.3">
      <c r="A1876" s="1" t="s">
        <v>3167</v>
      </c>
      <c r="B1876" t="s">
        <v>128</v>
      </c>
      <c r="C1876" s="2">
        <v>45677</v>
      </c>
      <c r="D1876" t="s">
        <v>42</v>
      </c>
      <c r="E1876" t="s">
        <v>77</v>
      </c>
      <c r="F1876" t="s">
        <v>2179</v>
      </c>
      <c r="G1876" t="s">
        <v>74</v>
      </c>
      <c r="M1876" s="2">
        <v>45677</v>
      </c>
      <c r="N1876" s="12">
        <v>45762</v>
      </c>
      <c r="O1876">
        <f>NETWORKDAYS.INTL(M1876,N1876,1,CN$2:$CN$19)</f>
        <v>59</v>
      </c>
      <c r="P1876">
        <f t="shared" si="292"/>
        <v>58</v>
      </c>
      <c r="Q1876">
        <f>NETWORKDAYS.INTL(M1876,L1876,1,$CN$3:CP$18)</f>
        <v>-32625</v>
      </c>
    </row>
    <row r="1877" spans="1:18" x14ac:dyDescent="0.3">
      <c r="A1877" s="1" t="s">
        <v>3168</v>
      </c>
      <c r="B1877" t="s">
        <v>63</v>
      </c>
      <c r="C1877" s="2">
        <v>45677</v>
      </c>
      <c r="D1877" t="s">
        <v>42</v>
      </c>
      <c r="E1877" t="s">
        <v>21</v>
      </c>
      <c r="F1877" t="s">
        <v>22</v>
      </c>
      <c r="G1877" t="s">
        <v>49</v>
      </c>
      <c r="I1877" s="1" t="s">
        <v>3169</v>
      </c>
      <c r="J1877" t="s">
        <v>63</v>
      </c>
      <c r="K1877" t="s">
        <v>20</v>
      </c>
      <c r="L1877" s="12">
        <v>45677</v>
      </c>
      <c r="M1877" s="2">
        <v>45677</v>
      </c>
      <c r="N1877" s="12">
        <v>45762</v>
      </c>
      <c r="O1877">
        <f>NETWORKDAYS.INTL(M1877,N1877,1,CN$2:$CN$19)</f>
        <v>59</v>
      </c>
      <c r="P1877">
        <f t="shared" si="292"/>
        <v>58</v>
      </c>
      <c r="Q1877">
        <f>NETWORKDAYS.INTL(M1877,L1877,1,$CN$3:CP$18)</f>
        <v>1</v>
      </c>
      <c r="R1877">
        <f>Q1877-1</f>
        <v>0</v>
      </c>
    </row>
    <row r="1878" spans="1:18" hidden="1" x14ac:dyDescent="0.3">
      <c r="A1878" s="1" t="s">
        <v>3170</v>
      </c>
      <c r="B1878" t="s">
        <v>63</v>
      </c>
      <c r="C1878" s="2">
        <v>45677</v>
      </c>
      <c r="D1878" t="s">
        <v>42</v>
      </c>
      <c r="G1878" t="s">
        <v>43</v>
      </c>
      <c r="M1878" s="2">
        <v>45677</v>
      </c>
      <c r="N1878" s="12">
        <v>45762</v>
      </c>
      <c r="O1878">
        <f>NETWORKDAYS.INTL(M1878,N1878,1,CN$2:$CN$19)</f>
        <v>59</v>
      </c>
      <c r="P1878">
        <f t="shared" si="292"/>
        <v>58</v>
      </c>
      <c r="Q1878">
        <f>NETWORKDAYS.INTL(M1878,L1878,1,$CN$3:CP$18)</f>
        <v>-32625</v>
      </c>
    </row>
    <row r="1879" spans="1:18" hidden="1" x14ac:dyDescent="0.3">
      <c r="A1879" s="1" t="s">
        <v>3171</v>
      </c>
      <c r="B1879" t="s">
        <v>408</v>
      </c>
      <c r="C1879" s="2">
        <v>45677</v>
      </c>
      <c r="D1879" t="s">
        <v>42</v>
      </c>
      <c r="E1879" t="s">
        <v>21</v>
      </c>
      <c r="F1879" t="s">
        <v>22</v>
      </c>
      <c r="G1879" t="s">
        <v>101</v>
      </c>
      <c r="M1879" s="2">
        <v>45677</v>
      </c>
      <c r="N1879" s="12">
        <v>45762</v>
      </c>
      <c r="O1879">
        <f>NETWORKDAYS.INTL(M1879,N1879,1,CN$2:$CN$19)</f>
        <v>59</v>
      </c>
      <c r="P1879">
        <f t="shared" si="292"/>
        <v>58</v>
      </c>
      <c r="Q1879">
        <f>NETWORKDAYS.INTL(M1879,L1879,1,$CN$3:CP$18)</f>
        <v>-32625</v>
      </c>
    </row>
    <row r="1880" spans="1:18" x14ac:dyDescent="0.3">
      <c r="A1880" s="1" t="s">
        <v>3172</v>
      </c>
      <c r="B1880" t="s">
        <v>56</v>
      </c>
      <c r="C1880" s="2">
        <v>45677</v>
      </c>
      <c r="D1880" t="s">
        <v>91</v>
      </c>
      <c r="E1880" t="s">
        <v>53</v>
      </c>
      <c r="F1880" t="s">
        <v>57</v>
      </c>
      <c r="G1880" t="s">
        <v>43</v>
      </c>
      <c r="I1880" s="1" t="s">
        <v>3173</v>
      </c>
      <c r="J1880" t="s">
        <v>56</v>
      </c>
      <c r="K1880" t="s">
        <v>20</v>
      </c>
      <c r="L1880" s="12">
        <v>45681</v>
      </c>
      <c r="M1880" s="2">
        <v>45677</v>
      </c>
      <c r="N1880" s="12">
        <v>45762</v>
      </c>
      <c r="O1880">
        <f>NETWORKDAYS.INTL(M1880,N1880,1,CN$2:$CN$19)</f>
        <v>59</v>
      </c>
      <c r="P1880">
        <f t="shared" si="292"/>
        <v>58</v>
      </c>
      <c r="Q1880">
        <f>NETWORKDAYS.INTL(M1880,L1880,1,$CN$3:CP$18)</f>
        <v>5</v>
      </c>
      <c r="R1880">
        <f t="shared" ref="R1880:R1883" si="296">Q1880-1</f>
        <v>4</v>
      </c>
    </row>
    <row r="1881" spans="1:18" x14ac:dyDescent="0.3">
      <c r="A1881" s="1" t="s">
        <v>3174</v>
      </c>
      <c r="B1881" t="s">
        <v>203</v>
      </c>
      <c r="C1881" s="2">
        <v>45677</v>
      </c>
      <c r="D1881" t="s">
        <v>42</v>
      </c>
      <c r="E1881" t="s">
        <v>21</v>
      </c>
      <c r="F1881" t="s">
        <v>37</v>
      </c>
      <c r="G1881" t="s">
        <v>43</v>
      </c>
      <c r="I1881" s="1" t="s">
        <v>3175</v>
      </c>
      <c r="J1881" t="s">
        <v>203</v>
      </c>
      <c r="K1881" t="s">
        <v>20</v>
      </c>
      <c r="L1881" s="12">
        <v>45693</v>
      </c>
      <c r="M1881" s="2">
        <v>45677</v>
      </c>
      <c r="N1881" s="12">
        <v>45762</v>
      </c>
      <c r="O1881">
        <f>NETWORKDAYS.INTL(M1881,N1881,1,CN$2:$CN$19)</f>
        <v>59</v>
      </c>
      <c r="P1881">
        <f t="shared" si="292"/>
        <v>58</v>
      </c>
      <c r="Q1881">
        <f>NETWORKDAYS.INTL(M1881,L1881,1,$CN$3:CP$18)</f>
        <v>13</v>
      </c>
      <c r="R1881">
        <f t="shared" si="296"/>
        <v>12</v>
      </c>
    </row>
    <row r="1882" spans="1:18" x14ac:dyDescent="0.3">
      <c r="A1882" s="1" t="s">
        <v>3176</v>
      </c>
      <c r="B1882" t="s">
        <v>490</v>
      </c>
      <c r="C1882" s="2">
        <v>45677</v>
      </c>
      <c r="D1882" t="s">
        <v>42</v>
      </c>
      <c r="E1882" t="s">
        <v>15</v>
      </c>
      <c r="F1882" t="s">
        <v>64</v>
      </c>
      <c r="G1882" t="s">
        <v>43</v>
      </c>
      <c r="I1882" s="1" t="s">
        <v>3177</v>
      </c>
      <c r="J1882" t="s">
        <v>490</v>
      </c>
      <c r="K1882" t="s">
        <v>20</v>
      </c>
      <c r="L1882" s="12">
        <v>45678</v>
      </c>
      <c r="M1882" s="2">
        <v>45677</v>
      </c>
      <c r="N1882" s="12">
        <v>45762</v>
      </c>
      <c r="O1882">
        <f>NETWORKDAYS.INTL(M1882,N1882,1,CN$2:$CN$19)</f>
        <v>59</v>
      </c>
      <c r="P1882">
        <f t="shared" si="292"/>
        <v>58</v>
      </c>
      <c r="Q1882">
        <f>NETWORKDAYS.INTL(M1882,L1882,1,$CN$3:CP$18)</f>
        <v>2</v>
      </c>
      <c r="R1882">
        <f t="shared" si="296"/>
        <v>1</v>
      </c>
    </row>
    <row r="1883" spans="1:18" x14ac:dyDescent="0.3">
      <c r="A1883" s="1" t="s">
        <v>3178</v>
      </c>
      <c r="B1883" t="s">
        <v>61</v>
      </c>
      <c r="C1883" s="2">
        <v>45677</v>
      </c>
      <c r="D1883" t="s">
        <v>42</v>
      </c>
      <c r="E1883" t="s">
        <v>21</v>
      </c>
      <c r="F1883" t="s">
        <v>37</v>
      </c>
      <c r="G1883" t="s">
        <v>43</v>
      </c>
      <c r="I1883" s="1" t="s">
        <v>3179</v>
      </c>
      <c r="J1883" t="s">
        <v>61</v>
      </c>
      <c r="K1883" t="s">
        <v>20</v>
      </c>
      <c r="L1883" s="12">
        <v>45694</v>
      </c>
      <c r="M1883" s="2">
        <v>45677</v>
      </c>
      <c r="N1883" s="12">
        <v>45762</v>
      </c>
      <c r="O1883">
        <f>NETWORKDAYS.INTL(M1883,N1883,1,CN$2:$CN$19)</f>
        <v>59</v>
      </c>
      <c r="P1883">
        <f t="shared" si="292"/>
        <v>58</v>
      </c>
      <c r="Q1883">
        <f>NETWORKDAYS.INTL(M1883,L1883,1,$CN$3:CP$18)</f>
        <v>14</v>
      </c>
      <c r="R1883">
        <f t="shared" si="296"/>
        <v>13</v>
      </c>
    </row>
    <row r="1884" spans="1:18" hidden="1" x14ac:dyDescent="0.3">
      <c r="A1884" s="1" t="s">
        <v>3180</v>
      </c>
      <c r="B1884" t="s">
        <v>262</v>
      </c>
      <c r="C1884" s="2">
        <v>45677</v>
      </c>
      <c r="D1884" t="s">
        <v>42</v>
      </c>
      <c r="E1884" t="s">
        <v>21</v>
      </c>
      <c r="F1884" t="s">
        <v>37</v>
      </c>
      <c r="G1884" t="s">
        <v>74</v>
      </c>
      <c r="M1884" s="2">
        <v>45677</v>
      </c>
      <c r="N1884" s="12">
        <v>45762</v>
      </c>
      <c r="O1884">
        <f>NETWORKDAYS.INTL(M1884,N1884,1,CN$2:$CN$19)</f>
        <v>59</v>
      </c>
      <c r="P1884">
        <f t="shared" si="292"/>
        <v>58</v>
      </c>
      <c r="Q1884">
        <f>NETWORKDAYS.INTL(M1884,L1884,1,$CN$3:CP$18)</f>
        <v>-32625</v>
      </c>
    </row>
    <row r="1885" spans="1:18" hidden="1" x14ac:dyDescent="0.3">
      <c r="A1885" s="1" t="s">
        <v>3181</v>
      </c>
      <c r="B1885" t="s">
        <v>63</v>
      </c>
      <c r="C1885" s="2">
        <v>45677</v>
      </c>
      <c r="D1885" t="s">
        <v>52</v>
      </c>
      <c r="E1885" t="s">
        <v>15</v>
      </c>
      <c r="F1885" t="s">
        <v>16</v>
      </c>
      <c r="G1885" t="s">
        <v>43</v>
      </c>
      <c r="M1885" s="2">
        <v>45677</v>
      </c>
      <c r="N1885" s="12">
        <v>45762</v>
      </c>
      <c r="O1885">
        <f>NETWORKDAYS.INTL(M1885,N1885,1,CN$2:$CN$19)</f>
        <v>59</v>
      </c>
      <c r="P1885">
        <f t="shared" si="292"/>
        <v>58</v>
      </c>
      <c r="Q1885">
        <f>NETWORKDAYS.INTL(M1885,L1885,1,$CN$3:CP$18)</f>
        <v>-32625</v>
      </c>
    </row>
    <row r="1886" spans="1:18" x14ac:dyDescent="0.3">
      <c r="A1886" s="1" t="s">
        <v>3182</v>
      </c>
      <c r="B1886" t="s">
        <v>169</v>
      </c>
      <c r="C1886" s="2">
        <v>45677</v>
      </c>
      <c r="D1886" t="s">
        <v>42</v>
      </c>
      <c r="E1886" t="s">
        <v>170</v>
      </c>
      <c r="F1886" t="s">
        <v>171</v>
      </c>
      <c r="G1886" t="s">
        <v>74</v>
      </c>
      <c r="I1886" s="1" t="s">
        <v>3183</v>
      </c>
      <c r="J1886" t="s">
        <v>169</v>
      </c>
      <c r="K1886" t="s">
        <v>20</v>
      </c>
      <c r="L1886" s="12">
        <v>45684</v>
      </c>
      <c r="M1886" s="2">
        <v>45677</v>
      </c>
      <c r="N1886" s="12">
        <v>45762</v>
      </c>
      <c r="O1886">
        <f>NETWORKDAYS.INTL(M1886,N1886,1,CN$2:$CN$19)</f>
        <v>59</v>
      </c>
      <c r="P1886">
        <f t="shared" si="292"/>
        <v>58</v>
      </c>
      <c r="Q1886">
        <f>NETWORKDAYS.INTL(M1886,L1886,1,$CN$3:CP$18)</f>
        <v>6</v>
      </c>
      <c r="R1886">
        <f t="shared" ref="R1886:R1890" si="297">Q1886-1</f>
        <v>5</v>
      </c>
    </row>
    <row r="1887" spans="1:18" x14ac:dyDescent="0.3">
      <c r="A1887" s="1" t="s">
        <v>3184</v>
      </c>
      <c r="B1887" t="s">
        <v>67</v>
      </c>
      <c r="C1887" s="2">
        <v>45677</v>
      </c>
      <c r="D1887" t="s">
        <v>42</v>
      </c>
      <c r="E1887" t="s">
        <v>21</v>
      </c>
      <c r="F1887" t="s">
        <v>37</v>
      </c>
      <c r="G1887" t="s">
        <v>43</v>
      </c>
      <c r="I1887" s="1" t="s">
        <v>3185</v>
      </c>
      <c r="J1887" t="s">
        <v>67</v>
      </c>
      <c r="K1887" t="s">
        <v>20</v>
      </c>
      <c r="L1887" s="12">
        <v>45680</v>
      </c>
      <c r="M1887" s="2">
        <v>45677</v>
      </c>
      <c r="N1887" s="12">
        <v>45762</v>
      </c>
      <c r="O1887">
        <f>NETWORKDAYS.INTL(M1887,N1887,1,CN$2:$CN$19)</f>
        <v>59</v>
      </c>
      <c r="P1887">
        <f t="shared" si="292"/>
        <v>58</v>
      </c>
      <c r="Q1887">
        <f>NETWORKDAYS.INTL(M1887,L1887,1,$CN$3:CP$18)</f>
        <v>4</v>
      </c>
      <c r="R1887">
        <f t="shared" si="297"/>
        <v>3</v>
      </c>
    </row>
    <row r="1888" spans="1:18" x14ac:dyDescent="0.3">
      <c r="A1888" s="1" t="s">
        <v>3184</v>
      </c>
      <c r="B1888" t="s">
        <v>67</v>
      </c>
      <c r="C1888" s="2">
        <v>45677</v>
      </c>
      <c r="D1888" t="s">
        <v>42</v>
      </c>
      <c r="E1888" t="s">
        <v>21</v>
      </c>
      <c r="F1888" t="s">
        <v>37</v>
      </c>
      <c r="G1888" t="s">
        <v>43</v>
      </c>
      <c r="I1888" s="1" t="s">
        <v>3186</v>
      </c>
      <c r="J1888" t="s">
        <v>466</v>
      </c>
      <c r="K1888" t="s">
        <v>20</v>
      </c>
      <c r="L1888" s="12">
        <v>45680</v>
      </c>
      <c r="M1888" s="2">
        <v>45677</v>
      </c>
      <c r="N1888" s="12">
        <v>45762</v>
      </c>
      <c r="O1888">
        <f>NETWORKDAYS.INTL(M1888,N1888,1,CN$2:$CN$19)</f>
        <v>59</v>
      </c>
      <c r="P1888">
        <f t="shared" si="292"/>
        <v>58</v>
      </c>
      <c r="Q1888">
        <f>NETWORKDAYS.INTL(M1888,L1888,1,$CN$3:CP$18)</f>
        <v>4</v>
      </c>
      <c r="R1888">
        <f t="shared" si="297"/>
        <v>3</v>
      </c>
    </row>
    <row r="1889" spans="1:18" x14ac:dyDescent="0.3">
      <c r="A1889" s="1" t="s">
        <v>3184</v>
      </c>
      <c r="B1889" t="s">
        <v>67</v>
      </c>
      <c r="C1889" s="2">
        <v>45677</v>
      </c>
      <c r="D1889" t="s">
        <v>42</v>
      </c>
      <c r="E1889" t="s">
        <v>21</v>
      </c>
      <c r="F1889" t="s">
        <v>22</v>
      </c>
      <c r="G1889" t="s">
        <v>43</v>
      </c>
      <c r="I1889" s="1" t="s">
        <v>3185</v>
      </c>
      <c r="J1889" t="s">
        <v>67</v>
      </c>
      <c r="K1889" t="s">
        <v>20</v>
      </c>
      <c r="L1889" s="12">
        <v>45680</v>
      </c>
      <c r="M1889" s="2">
        <v>45677</v>
      </c>
      <c r="N1889" s="12">
        <v>45762</v>
      </c>
      <c r="O1889">
        <f>NETWORKDAYS.INTL(M1889,N1889,1,CN$2:$CN$19)</f>
        <v>59</v>
      </c>
      <c r="P1889">
        <f t="shared" si="292"/>
        <v>58</v>
      </c>
      <c r="Q1889">
        <f>NETWORKDAYS.INTL(M1889,L1889,1,$CN$3:CP$18)</f>
        <v>4</v>
      </c>
      <c r="R1889">
        <f t="shared" si="297"/>
        <v>3</v>
      </c>
    </row>
    <row r="1890" spans="1:18" x14ac:dyDescent="0.3">
      <c r="A1890" s="1" t="s">
        <v>3184</v>
      </c>
      <c r="B1890" t="s">
        <v>67</v>
      </c>
      <c r="C1890" s="2">
        <v>45677</v>
      </c>
      <c r="D1890" t="s">
        <v>42</v>
      </c>
      <c r="E1890" t="s">
        <v>21</v>
      </c>
      <c r="F1890" t="s">
        <v>22</v>
      </c>
      <c r="G1890" t="s">
        <v>43</v>
      </c>
      <c r="I1890" s="1" t="s">
        <v>3186</v>
      </c>
      <c r="J1890" t="s">
        <v>466</v>
      </c>
      <c r="K1890" t="s">
        <v>20</v>
      </c>
      <c r="L1890" s="12">
        <v>45680</v>
      </c>
      <c r="M1890" s="2">
        <v>45677</v>
      </c>
      <c r="N1890" s="12">
        <v>45762</v>
      </c>
      <c r="O1890">
        <f>NETWORKDAYS.INTL(M1890,N1890,1,CN$2:$CN$19)</f>
        <v>59</v>
      </c>
      <c r="P1890">
        <f t="shared" si="292"/>
        <v>58</v>
      </c>
      <c r="Q1890">
        <f>NETWORKDAYS.INTL(M1890,L1890,1,$CN$3:CP$18)</f>
        <v>4</v>
      </c>
      <c r="R1890">
        <f t="shared" si="297"/>
        <v>3</v>
      </c>
    </row>
    <row r="1891" spans="1:18" hidden="1" x14ac:dyDescent="0.3">
      <c r="A1891" s="1" t="s">
        <v>3187</v>
      </c>
      <c r="B1891" t="s">
        <v>46</v>
      </c>
      <c r="C1891" s="2">
        <v>45677</v>
      </c>
      <c r="D1891" t="s">
        <v>52</v>
      </c>
      <c r="E1891" t="s">
        <v>15</v>
      </c>
      <c r="F1891" t="s">
        <v>16</v>
      </c>
      <c r="G1891" t="s">
        <v>43</v>
      </c>
      <c r="M1891" s="2">
        <v>45677</v>
      </c>
      <c r="N1891" s="12">
        <v>45762</v>
      </c>
      <c r="O1891">
        <f>NETWORKDAYS.INTL(M1891,N1891,1,CN$2:$CN$19)</f>
        <v>59</v>
      </c>
      <c r="P1891">
        <f t="shared" si="292"/>
        <v>58</v>
      </c>
      <c r="Q1891">
        <f>NETWORKDAYS.INTL(M1891,L1891,1,$CN$3:CP$18)</f>
        <v>-32625</v>
      </c>
    </row>
    <row r="1892" spans="1:18" x14ac:dyDescent="0.3">
      <c r="A1892" s="1" t="s">
        <v>3188</v>
      </c>
      <c r="B1892" t="s">
        <v>63</v>
      </c>
      <c r="C1892" s="2">
        <v>45677</v>
      </c>
      <c r="D1892" t="s">
        <v>52</v>
      </c>
      <c r="E1892" t="s">
        <v>21</v>
      </c>
      <c r="F1892" t="s">
        <v>22</v>
      </c>
      <c r="G1892" t="s">
        <v>43</v>
      </c>
      <c r="I1892" s="1" t="s">
        <v>3189</v>
      </c>
      <c r="J1892" t="s">
        <v>63</v>
      </c>
      <c r="K1892" t="s">
        <v>20</v>
      </c>
      <c r="L1892" s="12">
        <v>45694</v>
      </c>
      <c r="M1892" s="2">
        <v>45677</v>
      </c>
      <c r="N1892" s="12">
        <v>45762</v>
      </c>
      <c r="O1892">
        <f>NETWORKDAYS.INTL(M1892,N1892,1,CN$2:$CN$19)</f>
        <v>59</v>
      </c>
      <c r="P1892">
        <f t="shared" si="292"/>
        <v>58</v>
      </c>
      <c r="Q1892">
        <f>NETWORKDAYS.INTL(M1892,L1892,1,$CN$3:CP$18)</f>
        <v>14</v>
      </c>
      <c r="R1892">
        <f t="shared" ref="R1892:R1893" si="298">Q1892-1</f>
        <v>13</v>
      </c>
    </row>
    <row r="1893" spans="1:18" x14ac:dyDescent="0.3">
      <c r="A1893" s="1" t="s">
        <v>3190</v>
      </c>
      <c r="B1893" t="s">
        <v>1159</v>
      </c>
      <c r="C1893" s="2">
        <v>45677</v>
      </c>
      <c r="D1893" t="s">
        <v>52</v>
      </c>
      <c r="E1893" t="s">
        <v>15</v>
      </c>
      <c r="F1893" t="s">
        <v>64</v>
      </c>
      <c r="G1893" t="s">
        <v>43</v>
      </c>
      <c r="I1893" s="1" t="s">
        <v>3191</v>
      </c>
      <c r="J1893" t="s">
        <v>1159</v>
      </c>
      <c r="K1893" t="s">
        <v>20</v>
      </c>
      <c r="L1893" s="12">
        <v>45677</v>
      </c>
      <c r="M1893" s="2">
        <v>45677</v>
      </c>
      <c r="N1893" s="12">
        <v>45762</v>
      </c>
      <c r="O1893">
        <f>NETWORKDAYS.INTL(M1893,N1893,1,CN$2:$CN$19)</f>
        <v>59</v>
      </c>
      <c r="P1893">
        <f t="shared" si="292"/>
        <v>58</v>
      </c>
      <c r="Q1893">
        <f>NETWORKDAYS.INTL(M1893,L1893,1,$CN$3:CP$18)</f>
        <v>1</v>
      </c>
      <c r="R1893">
        <f t="shared" si="298"/>
        <v>0</v>
      </c>
    </row>
    <row r="1894" spans="1:18" hidden="1" x14ac:dyDescent="0.3">
      <c r="A1894" s="1" t="s">
        <v>3192</v>
      </c>
      <c r="B1894" t="s">
        <v>130</v>
      </c>
      <c r="C1894" s="2">
        <v>45677</v>
      </c>
      <c r="D1894" t="s">
        <v>42</v>
      </c>
      <c r="E1894" t="s">
        <v>21</v>
      </c>
      <c r="F1894" t="s">
        <v>37</v>
      </c>
      <c r="G1894" t="s">
        <v>74</v>
      </c>
      <c r="M1894" s="2">
        <v>45677</v>
      </c>
      <c r="N1894" s="12">
        <v>45762</v>
      </c>
      <c r="O1894">
        <f>NETWORKDAYS.INTL(M1894,N1894,1,CN$2:$CN$19)</f>
        <v>59</v>
      </c>
      <c r="P1894">
        <f t="shared" si="292"/>
        <v>58</v>
      </c>
      <c r="Q1894">
        <f>NETWORKDAYS.INTL(M1894,L1894,1,$CN$3:CP$18)</f>
        <v>-32625</v>
      </c>
    </row>
    <row r="1895" spans="1:18" x14ac:dyDescent="0.3">
      <c r="A1895" s="1" t="s">
        <v>3193</v>
      </c>
      <c r="B1895" t="s">
        <v>63</v>
      </c>
      <c r="C1895" s="2">
        <v>45677</v>
      </c>
      <c r="D1895" t="s">
        <v>42</v>
      </c>
      <c r="E1895" t="s">
        <v>21</v>
      </c>
      <c r="F1895" t="s">
        <v>22</v>
      </c>
      <c r="G1895" t="s">
        <v>43</v>
      </c>
      <c r="I1895" s="1" t="s">
        <v>3194</v>
      </c>
      <c r="J1895" t="s">
        <v>63</v>
      </c>
      <c r="K1895" t="s">
        <v>20</v>
      </c>
      <c r="L1895" s="12">
        <v>45775</v>
      </c>
      <c r="M1895" s="2">
        <v>45677</v>
      </c>
      <c r="N1895" s="12">
        <v>45762</v>
      </c>
      <c r="O1895">
        <f>NETWORKDAYS.INTL(M1895,N1895,1,CN$2:$CN$19)</f>
        <v>59</v>
      </c>
      <c r="P1895">
        <f t="shared" si="292"/>
        <v>58</v>
      </c>
      <c r="Q1895">
        <f>NETWORKDAYS.INTL(M1895,L1895,1,$CN$3:CP$18)</f>
        <v>65</v>
      </c>
      <c r="R1895">
        <f>Q1895-1</f>
        <v>64</v>
      </c>
    </row>
    <row r="1896" spans="1:18" hidden="1" x14ac:dyDescent="0.3">
      <c r="A1896" s="1" t="s">
        <v>3195</v>
      </c>
      <c r="B1896" t="s">
        <v>73</v>
      </c>
      <c r="C1896" s="2">
        <v>45677</v>
      </c>
      <c r="D1896" t="s">
        <v>42</v>
      </c>
      <c r="E1896" t="s">
        <v>21</v>
      </c>
      <c r="F1896" t="s">
        <v>22</v>
      </c>
      <c r="G1896" t="s">
        <v>74</v>
      </c>
      <c r="M1896" s="2">
        <v>45677</v>
      </c>
      <c r="N1896" s="12">
        <v>45762</v>
      </c>
      <c r="O1896">
        <f>NETWORKDAYS.INTL(M1896,N1896,1,CN$2:$CN$19)</f>
        <v>59</v>
      </c>
      <c r="P1896">
        <f t="shared" si="292"/>
        <v>58</v>
      </c>
      <c r="Q1896">
        <f>NETWORKDAYS.INTL(M1896,L1896,1,$CN$3:CP$18)</f>
        <v>-32625</v>
      </c>
    </row>
    <row r="1897" spans="1:18" hidden="1" x14ac:dyDescent="0.3">
      <c r="A1897" s="1" t="s">
        <v>3196</v>
      </c>
      <c r="B1897" t="s">
        <v>46</v>
      </c>
      <c r="C1897" s="2">
        <v>45677</v>
      </c>
      <c r="D1897" t="s">
        <v>52</v>
      </c>
      <c r="E1897" t="s">
        <v>15</v>
      </c>
      <c r="F1897" t="s">
        <v>16</v>
      </c>
      <c r="G1897" t="s">
        <v>43</v>
      </c>
      <c r="M1897" s="2">
        <v>45677</v>
      </c>
      <c r="N1897" s="12">
        <v>45762</v>
      </c>
      <c r="O1897">
        <f>NETWORKDAYS.INTL(M1897,N1897,1,CN$2:$CN$19)</f>
        <v>59</v>
      </c>
      <c r="P1897">
        <f t="shared" si="292"/>
        <v>58</v>
      </c>
      <c r="Q1897">
        <f>NETWORKDAYS.INTL(M1897,L1897,1,$CN$3:CP$18)</f>
        <v>-32625</v>
      </c>
    </row>
    <row r="1898" spans="1:18" hidden="1" x14ac:dyDescent="0.3">
      <c r="A1898" s="1" t="s">
        <v>3197</v>
      </c>
      <c r="B1898" t="s">
        <v>63</v>
      </c>
      <c r="C1898" s="2">
        <v>45677</v>
      </c>
      <c r="D1898" t="s">
        <v>52</v>
      </c>
      <c r="G1898" t="s">
        <v>43</v>
      </c>
      <c r="M1898" s="2">
        <v>45677</v>
      </c>
      <c r="N1898" s="12">
        <v>45762</v>
      </c>
      <c r="O1898">
        <f>NETWORKDAYS.INTL(M1898,N1898,1,CN$2:$CN$19)</f>
        <v>59</v>
      </c>
      <c r="P1898">
        <f t="shared" si="292"/>
        <v>58</v>
      </c>
      <c r="Q1898">
        <f>NETWORKDAYS.INTL(M1898,L1898,1,$CN$3:CP$18)</f>
        <v>-32625</v>
      </c>
    </row>
    <row r="1899" spans="1:18" hidden="1" x14ac:dyDescent="0.3">
      <c r="A1899" s="1" t="s">
        <v>3198</v>
      </c>
      <c r="B1899" t="s">
        <v>1428</v>
      </c>
      <c r="C1899" s="2">
        <v>45677</v>
      </c>
      <c r="D1899" t="s">
        <v>42</v>
      </c>
      <c r="E1899" t="s">
        <v>1429</v>
      </c>
      <c r="F1899" t="s">
        <v>1430</v>
      </c>
      <c r="G1899" t="s">
        <v>74</v>
      </c>
      <c r="M1899" s="2">
        <v>45677</v>
      </c>
      <c r="N1899" s="12">
        <v>45762</v>
      </c>
      <c r="O1899">
        <f>NETWORKDAYS.INTL(M1899,N1899,1,CN$2:$CN$19)</f>
        <v>59</v>
      </c>
      <c r="P1899">
        <f t="shared" si="292"/>
        <v>58</v>
      </c>
      <c r="Q1899">
        <f>NETWORKDAYS.INTL(M1899,L1899,1,$CN$3:CP$18)</f>
        <v>-32625</v>
      </c>
    </row>
    <row r="1900" spans="1:18" x14ac:dyDescent="0.3">
      <c r="A1900" s="1" t="s">
        <v>3199</v>
      </c>
      <c r="B1900" t="s">
        <v>63</v>
      </c>
      <c r="C1900" s="2">
        <v>45677</v>
      </c>
      <c r="D1900" t="s">
        <v>42</v>
      </c>
      <c r="E1900" t="s">
        <v>21</v>
      </c>
      <c r="F1900" t="s">
        <v>22</v>
      </c>
      <c r="G1900" t="s">
        <v>43</v>
      </c>
      <c r="I1900" s="1" t="s">
        <v>3200</v>
      </c>
      <c r="J1900" t="s">
        <v>63</v>
      </c>
      <c r="K1900" t="s">
        <v>20</v>
      </c>
      <c r="L1900" s="12">
        <v>45677</v>
      </c>
      <c r="M1900" s="2">
        <v>45677</v>
      </c>
      <c r="N1900" s="12">
        <v>45762</v>
      </c>
      <c r="O1900">
        <f>NETWORKDAYS.INTL(M1900,N1900,1,CN$2:$CN$19)</f>
        <v>59</v>
      </c>
      <c r="P1900">
        <f t="shared" si="292"/>
        <v>58</v>
      </c>
      <c r="Q1900">
        <f>NETWORKDAYS.INTL(M1900,L1900,1,$CN$3:CP$18)</f>
        <v>1</v>
      </c>
      <c r="R1900">
        <f t="shared" ref="R1900:R1904" si="299">Q1900-1</f>
        <v>0</v>
      </c>
    </row>
    <row r="1901" spans="1:18" x14ac:dyDescent="0.3">
      <c r="A1901" s="1" t="s">
        <v>3201</v>
      </c>
      <c r="B1901" t="s">
        <v>63</v>
      </c>
      <c r="C1901" s="2">
        <v>45677</v>
      </c>
      <c r="D1901" t="s">
        <v>52</v>
      </c>
      <c r="E1901" t="s">
        <v>21</v>
      </c>
      <c r="F1901" t="s">
        <v>22</v>
      </c>
      <c r="G1901" t="s">
        <v>43</v>
      </c>
      <c r="I1901" s="1" t="s">
        <v>3202</v>
      </c>
      <c r="J1901" t="s">
        <v>63</v>
      </c>
      <c r="K1901" t="s">
        <v>20</v>
      </c>
      <c r="L1901" s="12">
        <v>45684</v>
      </c>
      <c r="M1901" s="2">
        <v>45677</v>
      </c>
      <c r="N1901" s="12">
        <v>45762</v>
      </c>
      <c r="O1901">
        <f>NETWORKDAYS.INTL(M1901,N1901,1,CN$2:$CN$19)</f>
        <v>59</v>
      </c>
      <c r="P1901">
        <f t="shared" si="292"/>
        <v>58</v>
      </c>
      <c r="Q1901">
        <f>NETWORKDAYS.INTL(M1901,L1901,1,$CN$3:CP$18)</f>
        <v>6</v>
      </c>
      <c r="R1901">
        <f t="shared" si="299"/>
        <v>5</v>
      </c>
    </row>
    <row r="1902" spans="1:18" x14ac:dyDescent="0.3">
      <c r="A1902" s="1" t="s">
        <v>3203</v>
      </c>
      <c r="B1902" t="s">
        <v>203</v>
      </c>
      <c r="C1902" s="2">
        <v>45677</v>
      </c>
      <c r="D1902" t="s">
        <v>42</v>
      </c>
      <c r="E1902" t="s">
        <v>21</v>
      </c>
      <c r="F1902" t="s">
        <v>37</v>
      </c>
      <c r="G1902" t="s">
        <v>43</v>
      </c>
      <c r="I1902" s="1" t="s">
        <v>3204</v>
      </c>
      <c r="J1902" t="s">
        <v>203</v>
      </c>
      <c r="K1902" t="s">
        <v>20</v>
      </c>
      <c r="L1902" s="12">
        <v>45692</v>
      </c>
      <c r="M1902" s="2">
        <v>45677</v>
      </c>
      <c r="N1902" s="12">
        <v>45762</v>
      </c>
      <c r="O1902">
        <f>NETWORKDAYS.INTL(M1902,N1902,1,CN$2:$CN$19)</f>
        <v>59</v>
      </c>
      <c r="P1902">
        <f t="shared" si="292"/>
        <v>58</v>
      </c>
      <c r="Q1902">
        <f>NETWORKDAYS.INTL(M1902,L1902,1,$CN$3:CP$18)</f>
        <v>12</v>
      </c>
      <c r="R1902">
        <f t="shared" si="299"/>
        <v>11</v>
      </c>
    </row>
    <row r="1903" spans="1:18" x14ac:dyDescent="0.3">
      <c r="A1903" s="1" t="s">
        <v>3205</v>
      </c>
      <c r="B1903" t="s">
        <v>63</v>
      </c>
      <c r="C1903" s="2">
        <v>45677</v>
      </c>
      <c r="D1903" t="s">
        <v>42</v>
      </c>
      <c r="E1903" t="s">
        <v>21</v>
      </c>
      <c r="F1903" t="s">
        <v>22</v>
      </c>
      <c r="G1903" t="s">
        <v>43</v>
      </c>
      <c r="I1903" s="1" t="s">
        <v>3206</v>
      </c>
      <c r="J1903" t="s">
        <v>63</v>
      </c>
      <c r="K1903" t="s">
        <v>20</v>
      </c>
      <c r="L1903" s="12">
        <v>45677</v>
      </c>
      <c r="M1903" s="2">
        <v>45677</v>
      </c>
      <c r="N1903" s="12">
        <v>45762</v>
      </c>
      <c r="O1903">
        <f>NETWORKDAYS.INTL(M1903,N1903,1,CN$2:$CN$19)</f>
        <v>59</v>
      </c>
      <c r="P1903">
        <f t="shared" si="292"/>
        <v>58</v>
      </c>
      <c r="Q1903">
        <f>NETWORKDAYS.INTL(M1903,L1903,1,$CN$3:CP$18)</f>
        <v>1</v>
      </c>
      <c r="R1903">
        <f t="shared" si="299"/>
        <v>0</v>
      </c>
    </row>
    <row r="1904" spans="1:18" x14ac:dyDescent="0.3">
      <c r="A1904" s="1" t="s">
        <v>3207</v>
      </c>
      <c r="B1904" t="s">
        <v>63</v>
      </c>
      <c r="C1904" s="2">
        <v>45677</v>
      </c>
      <c r="D1904" t="s">
        <v>113</v>
      </c>
      <c r="E1904" t="s">
        <v>21</v>
      </c>
      <c r="F1904" t="s">
        <v>22</v>
      </c>
      <c r="G1904" t="s">
        <v>43</v>
      </c>
      <c r="I1904" s="1" t="s">
        <v>3208</v>
      </c>
      <c r="J1904" t="s">
        <v>63</v>
      </c>
      <c r="K1904" t="s">
        <v>20</v>
      </c>
      <c r="L1904" s="12">
        <v>45677</v>
      </c>
      <c r="M1904" s="2">
        <v>45677</v>
      </c>
      <c r="N1904" s="12">
        <v>45762</v>
      </c>
      <c r="O1904">
        <f>NETWORKDAYS.INTL(M1904,N1904,1,CN$2:$CN$19)</f>
        <v>59</v>
      </c>
      <c r="P1904">
        <f t="shared" si="292"/>
        <v>58</v>
      </c>
      <c r="Q1904">
        <f>NETWORKDAYS.INTL(M1904,L1904,1,$CN$3:CP$18)</f>
        <v>1</v>
      </c>
      <c r="R1904">
        <f t="shared" si="299"/>
        <v>0</v>
      </c>
    </row>
    <row r="1905" spans="1:18" hidden="1" x14ac:dyDescent="0.3">
      <c r="A1905" s="1" t="s">
        <v>3209</v>
      </c>
      <c r="B1905" t="s">
        <v>262</v>
      </c>
      <c r="C1905" s="2">
        <v>45677</v>
      </c>
      <c r="D1905" t="s">
        <v>42</v>
      </c>
      <c r="E1905" t="s">
        <v>21</v>
      </c>
      <c r="F1905" t="s">
        <v>37</v>
      </c>
      <c r="G1905" t="s">
        <v>101</v>
      </c>
      <c r="M1905" s="2">
        <v>45677</v>
      </c>
      <c r="N1905" s="12">
        <v>45762</v>
      </c>
      <c r="O1905">
        <f>NETWORKDAYS.INTL(M1905,N1905,1,CN$2:$CN$19)</f>
        <v>59</v>
      </c>
      <c r="P1905">
        <f t="shared" si="292"/>
        <v>58</v>
      </c>
      <c r="Q1905">
        <f>NETWORKDAYS.INTL(M1905,L1905,1,$CN$3:CP$18)</f>
        <v>-32625</v>
      </c>
    </row>
    <row r="1906" spans="1:18" x14ac:dyDescent="0.3">
      <c r="A1906" s="1" t="s">
        <v>3210</v>
      </c>
      <c r="B1906" t="s">
        <v>41</v>
      </c>
      <c r="C1906" s="2">
        <v>45677</v>
      </c>
      <c r="D1906" t="s">
        <v>113</v>
      </c>
      <c r="E1906" t="s">
        <v>21</v>
      </c>
      <c r="F1906" t="s">
        <v>22</v>
      </c>
      <c r="G1906" t="s">
        <v>43</v>
      </c>
      <c r="I1906" s="1" t="s">
        <v>3211</v>
      </c>
      <c r="J1906" t="s">
        <v>41</v>
      </c>
      <c r="K1906" t="s">
        <v>20</v>
      </c>
      <c r="L1906" s="12">
        <v>45692</v>
      </c>
      <c r="M1906" s="2">
        <v>45677</v>
      </c>
      <c r="N1906" s="12">
        <v>45762</v>
      </c>
      <c r="O1906">
        <f>NETWORKDAYS.INTL(M1906,N1906,1,CN$2:$CN$19)</f>
        <v>59</v>
      </c>
      <c r="P1906">
        <f t="shared" si="292"/>
        <v>58</v>
      </c>
      <c r="Q1906">
        <f>NETWORKDAYS.INTL(M1906,L1906,1,$CN$3:CP$18)</f>
        <v>12</v>
      </c>
      <c r="R1906">
        <f>Q1906-1</f>
        <v>11</v>
      </c>
    </row>
    <row r="1907" spans="1:18" hidden="1" x14ac:dyDescent="0.3">
      <c r="A1907" s="1" t="s">
        <v>3212</v>
      </c>
      <c r="B1907" t="s">
        <v>3213</v>
      </c>
      <c r="C1907" s="2">
        <v>45677</v>
      </c>
      <c r="D1907" t="s">
        <v>42</v>
      </c>
      <c r="E1907" t="s">
        <v>21</v>
      </c>
      <c r="F1907" t="s">
        <v>22</v>
      </c>
      <c r="G1907" t="s">
        <v>26</v>
      </c>
      <c r="M1907" s="2">
        <v>45677</v>
      </c>
      <c r="N1907" s="12">
        <v>45762</v>
      </c>
      <c r="O1907">
        <f>NETWORKDAYS.INTL(M1907,N1907,1,CN$2:$CN$19)</f>
        <v>59</v>
      </c>
      <c r="P1907">
        <f t="shared" si="292"/>
        <v>58</v>
      </c>
      <c r="Q1907">
        <f>NETWORKDAYS.INTL(M1907,L1907,1,$CN$3:CP$18)</f>
        <v>-32625</v>
      </c>
    </row>
    <row r="1908" spans="1:18" x14ac:dyDescent="0.3">
      <c r="A1908" s="1" t="s">
        <v>3214</v>
      </c>
      <c r="B1908" t="s">
        <v>63</v>
      </c>
      <c r="C1908" s="2">
        <v>45677</v>
      </c>
      <c r="D1908" t="s">
        <v>42</v>
      </c>
      <c r="E1908" t="s">
        <v>15</v>
      </c>
      <c r="F1908" t="s">
        <v>16</v>
      </c>
      <c r="G1908" t="s">
        <v>49</v>
      </c>
      <c r="I1908" s="1" t="s">
        <v>3215</v>
      </c>
      <c r="J1908" t="s">
        <v>63</v>
      </c>
      <c r="K1908" t="s">
        <v>20</v>
      </c>
      <c r="L1908" s="12">
        <v>45677</v>
      </c>
      <c r="M1908" s="2">
        <v>45677</v>
      </c>
      <c r="N1908" s="12">
        <v>45762</v>
      </c>
      <c r="O1908">
        <f>NETWORKDAYS.INTL(M1908,N1908,1,CN$2:$CN$19)</f>
        <v>59</v>
      </c>
      <c r="P1908">
        <f t="shared" si="292"/>
        <v>58</v>
      </c>
      <c r="Q1908">
        <f>NETWORKDAYS.INTL(M1908,L1908,1,$CN$3:CP$18)</f>
        <v>1</v>
      </c>
      <c r="R1908">
        <f>Q1908-1</f>
        <v>0</v>
      </c>
    </row>
    <row r="1909" spans="1:18" hidden="1" x14ac:dyDescent="0.3">
      <c r="A1909" s="1" t="s">
        <v>3216</v>
      </c>
      <c r="B1909" t="s">
        <v>46</v>
      </c>
      <c r="C1909" s="2">
        <v>45677</v>
      </c>
      <c r="D1909" t="s">
        <v>52</v>
      </c>
      <c r="E1909" t="s">
        <v>15</v>
      </c>
      <c r="F1909" t="s">
        <v>16</v>
      </c>
      <c r="G1909" t="s">
        <v>43</v>
      </c>
      <c r="M1909" s="2">
        <v>45677</v>
      </c>
      <c r="N1909" s="12">
        <v>45762</v>
      </c>
      <c r="O1909">
        <f>NETWORKDAYS.INTL(M1909,N1909,1,CN$2:$CN$19)</f>
        <v>59</v>
      </c>
      <c r="P1909">
        <f t="shared" si="292"/>
        <v>58</v>
      </c>
      <c r="Q1909">
        <f>NETWORKDAYS.INTL(M1909,L1909,1,$CN$3:CP$18)</f>
        <v>-32625</v>
      </c>
    </row>
    <row r="1910" spans="1:18" hidden="1" x14ac:dyDescent="0.3">
      <c r="A1910" s="1" t="s">
        <v>3217</v>
      </c>
      <c r="B1910" t="s">
        <v>46</v>
      </c>
      <c r="C1910" s="2">
        <v>45677</v>
      </c>
      <c r="D1910" t="s">
        <v>52</v>
      </c>
      <c r="E1910" t="s">
        <v>15</v>
      </c>
      <c r="F1910" t="s">
        <v>16</v>
      </c>
      <c r="G1910" t="s">
        <v>43</v>
      </c>
      <c r="M1910" s="2">
        <v>45677</v>
      </c>
      <c r="N1910" s="12">
        <v>45762</v>
      </c>
      <c r="O1910">
        <f>NETWORKDAYS.INTL(M1910,N1910,1,CN$2:$CN$19)</f>
        <v>59</v>
      </c>
      <c r="P1910">
        <f t="shared" si="292"/>
        <v>58</v>
      </c>
      <c r="Q1910">
        <f>NETWORKDAYS.INTL(M1910,L1910,1,$CN$3:CP$18)</f>
        <v>-32625</v>
      </c>
    </row>
    <row r="1911" spans="1:18" x14ac:dyDescent="0.3">
      <c r="A1911" s="1" t="s">
        <v>3218</v>
      </c>
      <c r="B1911" t="s">
        <v>116</v>
      </c>
      <c r="C1911" s="2">
        <v>45677</v>
      </c>
      <c r="D1911" t="s">
        <v>42</v>
      </c>
      <c r="E1911" t="s">
        <v>21</v>
      </c>
      <c r="F1911" t="s">
        <v>37</v>
      </c>
      <c r="G1911" t="s">
        <v>43</v>
      </c>
      <c r="I1911" s="1" t="s">
        <v>3219</v>
      </c>
      <c r="J1911" t="s">
        <v>116</v>
      </c>
      <c r="K1911" t="s">
        <v>20</v>
      </c>
      <c r="L1911" s="12">
        <v>45679</v>
      </c>
      <c r="M1911" s="2">
        <v>45677</v>
      </c>
      <c r="N1911" s="12">
        <v>45762</v>
      </c>
      <c r="O1911">
        <f>NETWORKDAYS.INTL(M1911,N1911,1,CN$2:$CN$19)</f>
        <v>59</v>
      </c>
      <c r="P1911">
        <f t="shared" si="292"/>
        <v>58</v>
      </c>
      <c r="Q1911">
        <f>NETWORKDAYS.INTL(M1911,L1911,1,$CN$3:CP$18)</f>
        <v>3</v>
      </c>
      <c r="R1911">
        <f>Q1911-1</f>
        <v>2</v>
      </c>
    </row>
    <row r="1912" spans="1:18" hidden="1" x14ac:dyDescent="0.3">
      <c r="A1912" s="1" t="s">
        <v>3220</v>
      </c>
      <c r="B1912" t="s">
        <v>473</v>
      </c>
      <c r="C1912" s="2">
        <v>45677</v>
      </c>
      <c r="D1912" t="s">
        <v>52</v>
      </c>
      <c r="E1912" t="s">
        <v>77</v>
      </c>
      <c r="F1912" t="s">
        <v>78</v>
      </c>
      <c r="G1912" t="s">
        <v>43</v>
      </c>
      <c r="M1912" s="2">
        <v>45677</v>
      </c>
      <c r="N1912" s="12">
        <v>45762</v>
      </c>
      <c r="O1912">
        <f>NETWORKDAYS.INTL(M1912,N1912,1,CN$2:$CN$19)</f>
        <v>59</v>
      </c>
      <c r="P1912">
        <f t="shared" si="292"/>
        <v>58</v>
      </c>
      <c r="Q1912">
        <f>NETWORKDAYS.INTL(M1912,L1912,1,$CN$3:CP$18)</f>
        <v>-32625</v>
      </c>
    </row>
    <row r="1913" spans="1:18" x14ac:dyDescent="0.3">
      <c r="A1913" s="1" t="s">
        <v>3221</v>
      </c>
      <c r="B1913" t="s">
        <v>94</v>
      </c>
      <c r="C1913" s="2">
        <v>45677</v>
      </c>
      <c r="D1913" t="s">
        <v>42</v>
      </c>
      <c r="E1913" t="s">
        <v>21</v>
      </c>
      <c r="F1913" t="s">
        <v>22</v>
      </c>
      <c r="G1913" t="s">
        <v>49</v>
      </c>
      <c r="I1913" s="1" t="s">
        <v>3222</v>
      </c>
      <c r="J1913" t="s">
        <v>94</v>
      </c>
      <c r="K1913" t="s">
        <v>20</v>
      </c>
      <c r="L1913" s="12">
        <v>45678</v>
      </c>
      <c r="M1913" s="2">
        <v>45677</v>
      </c>
      <c r="N1913" s="12">
        <v>45762</v>
      </c>
      <c r="O1913">
        <f>NETWORKDAYS.INTL(M1913,N1913,1,CN$2:$CN$19)</f>
        <v>59</v>
      </c>
      <c r="P1913">
        <f t="shared" si="292"/>
        <v>58</v>
      </c>
      <c r="Q1913">
        <f>NETWORKDAYS.INTL(M1913,L1913,1,$CN$3:CP$18)</f>
        <v>2</v>
      </c>
      <c r="R1913">
        <f>Q1913-1</f>
        <v>1</v>
      </c>
    </row>
    <row r="1914" spans="1:18" hidden="1" x14ac:dyDescent="0.3">
      <c r="A1914" s="1" t="s">
        <v>3223</v>
      </c>
      <c r="B1914" t="s">
        <v>463</v>
      </c>
      <c r="C1914" s="2">
        <v>45677</v>
      </c>
      <c r="D1914" t="s">
        <v>42</v>
      </c>
      <c r="E1914" t="s">
        <v>21</v>
      </c>
      <c r="F1914" t="s">
        <v>372</v>
      </c>
      <c r="G1914" t="s">
        <v>26</v>
      </c>
      <c r="M1914" s="2">
        <v>45677</v>
      </c>
      <c r="N1914" s="12">
        <v>45762</v>
      </c>
      <c r="O1914">
        <f>NETWORKDAYS.INTL(M1914,N1914,1,CN$2:$CN$19)</f>
        <v>59</v>
      </c>
      <c r="P1914">
        <f t="shared" si="292"/>
        <v>58</v>
      </c>
      <c r="Q1914">
        <f>NETWORKDAYS.INTL(M1914,L1914,1,$CN$3:CP$18)</f>
        <v>-32625</v>
      </c>
    </row>
    <row r="1915" spans="1:18" hidden="1" x14ac:dyDescent="0.3">
      <c r="A1915" s="1" t="s">
        <v>3224</v>
      </c>
      <c r="B1915" t="s">
        <v>73</v>
      </c>
      <c r="C1915" s="2">
        <v>45677</v>
      </c>
      <c r="D1915" t="s">
        <v>42</v>
      </c>
      <c r="E1915" t="s">
        <v>21</v>
      </c>
      <c r="F1915" t="s">
        <v>22</v>
      </c>
      <c r="G1915" t="s">
        <v>74</v>
      </c>
      <c r="M1915" s="2">
        <v>45677</v>
      </c>
      <c r="N1915" s="12">
        <v>45762</v>
      </c>
      <c r="O1915">
        <f>NETWORKDAYS.INTL(M1915,N1915,1,CN$2:$CN$19)</f>
        <v>59</v>
      </c>
      <c r="P1915">
        <f t="shared" si="292"/>
        <v>58</v>
      </c>
      <c r="Q1915">
        <f>NETWORKDAYS.INTL(M1915,L1915,1,$CN$3:CP$18)</f>
        <v>-32625</v>
      </c>
    </row>
    <row r="1916" spans="1:18" x14ac:dyDescent="0.3">
      <c r="A1916" s="1" t="s">
        <v>3225</v>
      </c>
      <c r="B1916" t="s">
        <v>82</v>
      </c>
      <c r="C1916" s="2">
        <v>45677</v>
      </c>
      <c r="D1916" t="s">
        <v>42</v>
      </c>
      <c r="E1916" t="s">
        <v>21</v>
      </c>
      <c r="F1916" t="s">
        <v>22</v>
      </c>
      <c r="G1916" t="s">
        <v>43</v>
      </c>
      <c r="I1916" s="1" t="s">
        <v>3226</v>
      </c>
      <c r="J1916" t="s">
        <v>82</v>
      </c>
      <c r="K1916" t="s">
        <v>20</v>
      </c>
      <c r="L1916" s="12">
        <v>45680</v>
      </c>
      <c r="M1916" s="2">
        <v>45677</v>
      </c>
      <c r="N1916" s="12">
        <v>45762</v>
      </c>
      <c r="O1916">
        <f>NETWORKDAYS.INTL(M1916,N1916,1,CN$2:$CN$19)</f>
        <v>59</v>
      </c>
      <c r="P1916">
        <f t="shared" si="292"/>
        <v>58</v>
      </c>
      <c r="Q1916">
        <f>NETWORKDAYS.INTL(M1916,L1916,1,$CN$3:CP$18)</f>
        <v>4</v>
      </c>
      <c r="R1916">
        <f>Q1916-1</f>
        <v>3</v>
      </c>
    </row>
    <row r="1917" spans="1:18" hidden="1" x14ac:dyDescent="0.3">
      <c r="A1917" s="1" t="s">
        <v>3227</v>
      </c>
      <c r="B1917" t="s">
        <v>46</v>
      </c>
      <c r="C1917" s="2">
        <v>45677</v>
      </c>
      <c r="D1917" t="s">
        <v>52</v>
      </c>
      <c r="E1917" t="s">
        <v>15</v>
      </c>
      <c r="F1917" t="s">
        <v>16</v>
      </c>
      <c r="G1917" t="s">
        <v>43</v>
      </c>
      <c r="M1917" s="2">
        <v>45677</v>
      </c>
      <c r="N1917" s="12">
        <v>45762</v>
      </c>
      <c r="O1917">
        <f>NETWORKDAYS.INTL(M1917,N1917,1,CN$2:$CN$19)</f>
        <v>59</v>
      </c>
      <c r="P1917">
        <f t="shared" si="292"/>
        <v>58</v>
      </c>
      <c r="Q1917">
        <f>NETWORKDAYS.INTL(M1917,L1917,1,$CN$3:CP$18)</f>
        <v>-32625</v>
      </c>
    </row>
    <row r="1918" spans="1:18" x14ac:dyDescent="0.3">
      <c r="A1918" s="1" t="s">
        <v>3228</v>
      </c>
      <c r="B1918" t="s">
        <v>670</v>
      </c>
      <c r="C1918" s="2">
        <v>45677</v>
      </c>
      <c r="D1918" t="s">
        <v>113</v>
      </c>
      <c r="E1918" t="s">
        <v>21</v>
      </c>
      <c r="F1918" t="s">
        <v>22</v>
      </c>
      <c r="G1918" t="s">
        <v>43</v>
      </c>
      <c r="I1918" s="1" t="s">
        <v>3229</v>
      </c>
      <c r="J1918" t="s">
        <v>670</v>
      </c>
      <c r="K1918" t="s">
        <v>20</v>
      </c>
      <c r="L1918" s="12">
        <v>45681</v>
      </c>
      <c r="M1918" s="2">
        <v>45677</v>
      </c>
      <c r="N1918" s="12">
        <v>45762</v>
      </c>
      <c r="O1918">
        <f>NETWORKDAYS.INTL(M1918,N1918,1,CN$2:$CN$19)</f>
        <v>59</v>
      </c>
      <c r="P1918">
        <f t="shared" si="292"/>
        <v>58</v>
      </c>
      <c r="Q1918">
        <f>NETWORKDAYS.INTL(M1918,L1918,1,$CN$3:CP$18)</f>
        <v>5</v>
      </c>
      <c r="R1918">
        <f>Q1918-1</f>
        <v>4</v>
      </c>
    </row>
    <row r="1919" spans="1:18" hidden="1" x14ac:dyDescent="0.3">
      <c r="A1919" s="1" t="s">
        <v>3230</v>
      </c>
      <c r="B1919" t="s">
        <v>67</v>
      </c>
      <c r="C1919" s="2">
        <v>45677</v>
      </c>
      <c r="D1919" t="s">
        <v>42</v>
      </c>
      <c r="E1919" t="s">
        <v>21</v>
      </c>
      <c r="F1919" t="s">
        <v>22</v>
      </c>
      <c r="G1919" t="s">
        <v>43</v>
      </c>
      <c r="M1919" s="2">
        <v>45677</v>
      </c>
      <c r="N1919" s="12">
        <v>45762</v>
      </c>
      <c r="O1919">
        <f>NETWORKDAYS.INTL(M1919,N1919,1,CN$2:$CN$19)</f>
        <v>59</v>
      </c>
      <c r="P1919">
        <f t="shared" si="292"/>
        <v>58</v>
      </c>
      <c r="Q1919">
        <f>NETWORKDAYS.INTL(M1919,L1919,1,$CN$3:CP$18)</f>
        <v>-32625</v>
      </c>
    </row>
    <row r="1920" spans="1:18" x14ac:dyDescent="0.3">
      <c r="A1920" s="1" t="s">
        <v>3231</v>
      </c>
      <c r="B1920" t="s">
        <v>63</v>
      </c>
      <c r="C1920" s="2">
        <v>45677</v>
      </c>
      <c r="D1920" t="s">
        <v>42</v>
      </c>
      <c r="E1920" t="s">
        <v>15</v>
      </c>
      <c r="F1920" t="s">
        <v>16</v>
      </c>
      <c r="G1920" t="s">
        <v>49</v>
      </c>
      <c r="I1920" s="1" t="s">
        <v>3232</v>
      </c>
      <c r="J1920" t="s">
        <v>63</v>
      </c>
      <c r="K1920" t="s">
        <v>20</v>
      </c>
      <c r="L1920" s="12">
        <v>45681</v>
      </c>
      <c r="M1920" s="2">
        <v>45677</v>
      </c>
      <c r="N1920" s="12">
        <v>45762</v>
      </c>
      <c r="O1920">
        <f>NETWORKDAYS.INTL(M1920,N1920,1,CN$2:$CN$19)</f>
        <v>59</v>
      </c>
      <c r="P1920">
        <f t="shared" si="292"/>
        <v>58</v>
      </c>
      <c r="Q1920">
        <f>NETWORKDAYS.INTL(M1920,L1920,1,$CN$3:CP$18)</f>
        <v>5</v>
      </c>
      <c r="R1920">
        <f>Q1920-1</f>
        <v>4</v>
      </c>
    </row>
    <row r="1921" spans="1:18" hidden="1" x14ac:dyDescent="0.3">
      <c r="A1921" s="1" t="s">
        <v>3233</v>
      </c>
      <c r="B1921" t="s">
        <v>46</v>
      </c>
      <c r="C1921" s="2">
        <v>45677</v>
      </c>
      <c r="D1921" t="s">
        <v>42</v>
      </c>
      <c r="E1921" t="s">
        <v>15</v>
      </c>
      <c r="F1921" t="s">
        <v>16</v>
      </c>
      <c r="G1921" t="s">
        <v>43</v>
      </c>
      <c r="M1921" s="2">
        <v>45677</v>
      </c>
      <c r="N1921" s="12">
        <v>45762</v>
      </c>
      <c r="O1921">
        <f>NETWORKDAYS.INTL(M1921,N1921,1,CN$2:$CN$19)</f>
        <v>59</v>
      </c>
      <c r="P1921">
        <f t="shared" si="292"/>
        <v>58</v>
      </c>
      <c r="Q1921">
        <f>NETWORKDAYS.INTL(M1921,L1921,1,$CN$3:CP$18)</f>
        <v>-32625</v>
      </c>
    </row>
    <row r="1922" spans="1:18" x14ac:dyDescent="0.3">
      <c r="A1922" s="1" t="s">
        <v>3234</v>
      </c>
      <c r="B1922" t="s">
        <v>63</v>
      </c>
      <c r="C1922" s="2">
        <v>45677</v>
      </c>
      <c r="D1922" t="s">
        <v>42</v>
      </c>
      <c r="E1922" t="s">
        <v>21</v>
      </c>
      <c r="F1922" t="s">
        <v>22</v>
      </c>
      <c r="G1922" t="s">
        <v>43</v>
      </c>
      <c r="I1922" s="1" t="s">
        <v>3235</v>
      </c>
      <c r="J1922" t="s">
        <v>63</v>
      </c>
      <c r="K1922" t="s">
        <v>20</v>
      </c>
      <c r="L1922" s="12">
        <v>45775</v>
      </c>
      <c r="M1922" s="2">
        <v>45677</v>
      </c>
      <c r="N1922" s="12">
        <v>45762</v>
      </c>
      <c r="O1922">
        <f>NETWORKDAYS.INTL(M1922,N1922,1,CN$2:$CN$19)</f>
        <v>59</v>
      </c>
      <c r="P1922">
        <f t="shared" ref="P1922:P1985" si="300">O1922-1</f>
        <v>58</v>
      </c>
      <c r="Q1922">
        <f>NETWORKDAYS.INTL(M1922,L1922,1,$CN$3:CP$18)</f>
        <v>65</v>
      </c>
      <c r="R1922">
        <f t="shared" ref="R1922:R1925" si="301">Q1922-1</f>
        <v>64</v>
      </c>
    </row>
    <row r="1923" spans="1:18" x14ac:dyDescent="0.3">
      <c r="A1923" s="1" t="s">
        <v>3236</v>
      </c>
      <c r="B1923" t="s">
        <v>63</v>
      </c>
      <c r="C1923" s="2">
        <v>45677</v>
      </c>
      <c r="D1923" t="s">
        <v>42</v>
      </c>
      <c r="E1923" t="s">
        <v>15</v>
      </c>
      <c r="F1923" t="s">
        <v>16</v>
      </c>
      <c r="G1923" t="s">
        <v>43</v>
      </c>
      <c r="I1923" s="1" t="s">
        <v>3237</v>
      </c>
      <c r="J1923" t="s">
        <v>63</v>
      </c>
      <c r="K1923" t="s">
        <v>20</v>
      </c>
      <c r="L1923" s="12">
        <v>45679</v>
      </c>
      <c r="M1923" s="2">
        <v>45677</v>
      </c>
      <c r="N1923" s="12">
        <v>45762</v>
      </c>
      <c r="O1923">
        <f>NETWORKDAYS.INTL(M1923,N1923,1,CN$2:$CN$19)</f>
        <v>59</v>
      </c>
      <c r="P1923">
        <f t="shared" si="300"/>
        <v>58</v>
      </c>
      <c r="Q1923">
        <f>NETWORKDAYS.INTL(M1923,L1923,1,$CN$3:CP$18)</f>
        <v>3</v>
      </c>
      <c r="R1923">
        <f t="shared" si="301"/>
        <v>2</v>
      </c>
    </row>
    <row r="1924" spans="1:18" x14ac:dyDescent="0.3">
      <c r="A1924" s="1" t="s">
        <v>3238</v>
      </c>
      <c r="B1924" t="s">
        <v>63</v>
      </c>
      <c r="C1924" s="2">
        <v>45677</v>
      </c>
      <c r="D1924" t="s">
        <v>42</v>
      </c>
      <c r="E1924" t="s">
        <v>21</v>
      </c>
      <c r="F1924" t="s">
        <v>22</v>
      </c>
      <c r="G1924" t="s">
        <v>43</v>
      </c>
      <c r="I1924" s="1" t="s">
        <v>3239</v>
      </c>
      <c r="J1924" t="s">
        <v>63</v>
      </c>
      <c r="K1924" t="s">
        <v>20</v>
      </c>
      <c r="L1924" s="12">
        <v>45775</v>
      </c>
      <c r="M1924" s="2">
        <v>45677</v>
      </c>
      <c r="N1924" s="12">
        <v>45762</v>
      </c>
      <c r="O1924">
        <f>NETWORKDAYS.INTL(M1924,N1924,1,CN$2:$CN$19)</f>
        <v>59</v>
      </c>
      <c r="P1924">
        <f t="shared" si="300"/>
        <v>58</v>
      </c>
      <c r="Q1924">
        <f>NETWORKDAYS.INTL(M1924,L1924,1,$CN$3:CP$18)</f>
        <v>65</v>
      </c>
      <c r="R1924">
        <f t="shared" si="301"/>
        <v>64</v>
      </c>
    </row>
    <row r="1925" spans="1:18" x14ac:dyDescent="0.3">
      <c r="A1925" s="1" t="s">
        <v>3240</v>
      </c>
      <c r="B1925" t="s">
        <v>63</v>
      </c>
      <c r="C1925" s="2">
        <v>45677</v>
      </c>
      <c r="D1925" t="s">
        <v>42</v>
      </c>
      <c r="E1925" t="s">
        <v>21</v>
      </c>
      <c r="F1925" t="s">
        <v>22</v>
      </c>
      <c r="G1925" t="s">
        <v>43</v>
      </c>
      <c r="I1925" s="1" t="s">
        <v>3241</v>
      </c>
      <c r="J1925" t="s">
        <v>63</v>
      </c>
      <c r="K1925" t="s">
        <v>20</v>
      </c>
      <c r="L1925" s="12">
        <v>45677</v>
      </c>
      <c r="M1925" s="2">
        <v>45677</v>
      </c>
      <c r="N1925" s="12">
        <v>45762</v>
      </c>
      <c r="O1925">
        <f>NETWORKDAYS.INTL(M1925,N1925,1,CN$2:$CN$19)</f>
        <v>59</v>
      </c>
      <c r="P1925">
        <f t="shared" si="300"/>
        <v>58</v>
      </c>
      <c r="Q1925">
        <f>NETWORKDAYS.INTL(M1925,L1925,1,$CN$3:CP$18)</f>
        <v>1</v>
      </c>
      <c r="R1925">
        <f t="shared" si="301"/>
        <v>0</v>
      </c>
    </row>
    <row r="1926" spans="1:18" hidden="1" x14ac:dyDescent="0.3">
      <c r="A1926" s="1" t="s">
        <v>3242</v>
      </c>
      <c r="B1926" t="s">
        <v>192</v>
      </c>
      <c r="C1926" s="2">
        <v>45677</v>
      </c>
      <c r="D1926" t="s">
        <v>52</v>
      </c>
      <c r="E1926" t="s">
        <v>21</v>
      </c>
      <c r="F1926" t="s">
        <v>22</v>
      </c>
      <c r="G1926" t="s">
        <v>43</v>
      </c>
      <c r="M1926" s="2">
        <v>45677</v>
      </c>
      <c r="N1926" s="12">
        <v>45762</v>
      </c>
      <c r="O1926">
        <f>NETWORKDAYS.INTL(M1926,N1926,1,CN$2:$CN$19)</f>
        <v>59</v>
      </c>
      <c r="P1926">
        <f t="shared" si="300"/>
        <v>58</v>
      </c>
      <c r="Q1926">
        <f>NETWORKDAYS.INTL(M1926,L1926,1,$CN$3:CP$18)</f>
        <v>-32625</v>
      </c>
    </row>
    <row r="1927" spans="1:18" x14ac:dyDescent="0.3">
      <c r="A1927" s="1" t="s">
        <v>3243</v>
      </c>
      <c r="B1927" t="s">
        <v>85</v>
      </c>
      <c r="C1927" s="2">
        <v>45677</v>
      </c>
      <c r="D1927" t="s">
        <v>52</v>
      </c>
      <c r="E1927" t="s">
        <v>21</v>
      </c>
      <c r="F1927" t="s">
        <v>37</v>
      </c>
      <c r="G1927" t="s">
        <v>43</v>
      </c>
      <c r="I1927" s="1" t="s">
        <v>3244</v>
      </c>
      <c r="J1927" t="s">
        <v>262</v>
      </c>
      <c r="K1927" t="s">
        <v>20</v>
      </c>
      <c r="L1927" s="12">
        <v>45708</v>
      </c>
      <c r="M1927" s="2">
        <v>45677</v>
      </c>
      <c r="N1927" s="12">
        <v>45762</v>
      </c>
      <c r="O1927">
        <f>NETWORKDAYS.INTL(M1927,N1927,1,CN$2:$CN$19)</f>
        <v>59</v>
      </c>
      <c r="P1927">
        <f t="shared" si="300"/>
        <v>58</v>
      </c>
      <c r="Q1927">
        <f>NETWORKDAYS.INTL(M1927,L1927,1,$CN$3:CP$18)</f>
        <v>24</v>
      </c>
      <c r="R1927">
        <f>Q1927-1</f>
        <v>23</v>
      </c>
    </row>
    <row r="1928" spans="1:18" hidden="1" x14ac:dyDescent="0.3">
      <c r="A1928" s="1" t="s">
        <v>3245</v>
      </c>
      <c r="B1928" t="s">
        <v>192</v>
      </c>
      <c r="C1928" s="2">
        <v>45677</v>
      </c>
      <c r="D1928" t="s">
        <v>52</v>
      </c>
      <c r="E1928" t="s">
        <v>21</v>
      </c>
      <c r="F1928" t="s">
        <v>22</v>
      </c>
      <c r="G1928" t="s">
        <v>43</v>
      </c>
      <c r="M1928" s="2">
        <v>45677</v>
      </c>
      <c r="N1928" s="12">
        <v>45762</v>
      </c>
      <c r="O1928">
        <f>NETWORKDAYS.INTL(M1928,N1928,1,CN$2:$CN$19)</f>
        <v>59</v>
      </c>
      <c r="P1928">
        <f t="shared" si="300"/>
        <v>58</v>
      </c>
      <c r="Q1928">
        <f>NETWORKDAYS.INTL(M1928,L1928,1,$CN$3:CP$18)</f>
        <v>-32625</v>
      </c>
    </row>
    <row r="1929" spans="1:18" hidden="1" x14ac:dyDescent="0.3">
      <c r="A1929" s="1" t="s">
        <v>3246</v>
      </c>
      <c r="B1929" t="s">
        <v>46</v>
      </c>
      <c r="C1929" s="2">
        <v>45677</v>
      </c>
      <c r="D1929" t="s">
        <v>52</v>
      </c>
      <c r="E1929" t="s">
        <v>15</v>
      </c>
      <c r="F1929" t="s">
        <v>16</v>
      </c>
      <c r="G1929" t="s">
        <v>43</v>
      </c>
      <c r="M1929" s="2">
        <v>45677</v>
      </c>
      <c r="N1929" s="12">
        <v>45762</v>
      </c>
      <c r="O1929">
        <f>NETWORKDAYS.INTL(M1929,N1929,1,CN$2:$CN$19)</f>
        <v>59</v>
      </c>
      <c r="P1929">
        <f t="shared" si="300"/>
        <v>58</v>
      </c>
      <c r="Q1929">
        <f>NETWORKDAYS.INTL(M1929,L1929,1,$CN$3:CP$18)</f>
        <v>-32625</v>
      </c>
    </row>
    <row r="1930" spans="1:18" hidden="1" x14ac:dyDescent="0.3">
      <c r="A1930" s="1" t="s">
        <v>3247</v>
      </c>
      <c r="B1930" t="s">
        <v>192</v>
      </c>
      <c r="C1930" s="2">
        <v>45677</v>
      </c>
      <c r="D1930" t="s">
        <v>52</v>
      </c>
      <c r="E1930" t="s">
        <v>21</v>
      </c>
      <c r="F1930" t="s">
        <v>22</v>
      </c>
      <c r="G1930" t="s">
        <v>43</v>
      </c>
      <c r="M1930" s="2">
        <v>45677</v>
      </c>
      <c r="N1930" s="12">
        <v>45762</v>
      </c>
      <c r="O1930">
        <f>NETWORKDAYS.INTL(M1930,N1930,1,CN$2:$CN$19)</f>
        <v>59</v>
      </c>
      <c r="P1930">
        <f t="shared" si="300"/>
        <v>58</v>
      </c>
      <c r="Q1930">
        <f>NETWORKDAYS.INTL(M1930,L1930,1,$CN$3:CP$18)</f>
        <v>-32625</v>
      </c>
    </row>
    <row r="1931" spans="1:18" x14ac:dyDescent="0.3">
      <c r="A1931" s="1" t="s">
        <v>3248</v>
      </c>
      <c r="B1931" t="s">
        <v>63</v>
      </c>
      <c r="C1931" s="2">
        <v>45677</v>
      </c>
      <c r="D1931" t="s">
        <v>14</v>
      </c>
      <c r="E1931" t="s">
        <v>21</v>
      </c>
      <c r="F1931" t="s">
        <v>22</v>
      </c>
      <c r="H1931" t="s">
        <v>229</v>
      </c>
      <c r="I1931" s="1" t="s">
        <v>3249</v>
      </c>
      <c r="J1931" t="s">
        <v>63</v>
      </c>
      <c r="K1931" t="s">
        <v>20</v>
      </c>
      <c r="L1931" s="12">
        <v>45686</v>
      </c>
      <c r="M1931" s="2">
        <v>45677</v>
      </c>
      <c r="N1931" s="12">
        <v>45762</v>
      </c>
      <c r="O1931">
        <f>NETWORKDAYS.INTL(M1931,N1931,1,CN$2:$CN$19)</f>
        <v>59</v>
      </c>
      <c r="P1931">
        <f t="shared" si="300"/>
        <v>58</v>
      </c>
      <c r="Q1931">
        <f>NETWORKDAYS.INTL(M1931,L1931,1,$CN$3:CP$18)</f>
        <v>8</v>
      </c>
      <c r="R1931">
        <f>Q1931-1</f>
        <v>7</v>
      </c>
    </row>
    <row r="1932" spans="1:18" hidden="1" x14ac:dyDescent="0.3">
      <c r="A1932" s="1" t="s">
        <v>3250</v>
      </c>
      <c r="B1932" t="s">
        <v>192</v>
      </c>
      <c r="C1932" s="2">
        <v>45677</v>
      </c>
      <c r="D1932" t="s">
        <v>52</v>
      </c>
      <c r="E1932" t="s">
        <v>21</v>
      </c>
      <c r="F1932" t="s">
        <v>22</v>
      </c>
      <c r="G1932" t="s">
        <v>43</v>
      </c>
      <c r="M1932" s="2">
        <v>45677</v>
      </c>
      <c r="N1932" s="12">
        <v>45762</v>
      </c>
      <c r="O1932">
        <f>NETWORKDAYS.INTL(M1932,N1932,1,CN$2:$CN$19)</f>
        <v>59</v>
      </c>
      <c r="P1932">
        <f t="shared" si="300"/>
        <v>58</v>
      </c>
      <c r="Q1932">
        <f>NETWORKDAYS.INTL(M1932,L1932,1,$CN$3:CP$18)</f>
        <v>-32625</v>
      </c>
    </row>
    <row r="1933" spans="1:18" hidden="1" x14ac:dyDescent="0.3">
      <c r="A1933" s="1" t="s">
        <v>3251</v>
      </c>
      <c r="B1933" t="s">
        <v>63</v>
      </c>
      <c r="C1933" s="2">
        <v>45677</v>
      </c>
      <c r="D1933" t="s">
        <v>14</v>
      </c>
      <c r="E1933" t="s">
        <v>15</v>
      </c>
      <c r="F1933" t="s">
        <v>64</v>
      </c>
      <c r="H1933" t="s">
        <v>33</v>
      </c>
      <c r="M1933" s="2">
        <v>45677</v>
      </c>
      <c r="N1933" s="12">
        <v>45762</v>
      </c>
      <c r="O1933">
        <f>NETWORKDAYS.INTL(M1933,N1933,1,CN$2:$CN$19)</f>
        <v>59</v>
      </c>
      <c r="P1933">
        <f t="shared" si="300"/>
        <v>58</v>
      </c>
      <c r="Q1933">
        <f>NETWORKDAYS.INTL(M1933,L1933,1,$CN$3:CP$18)</f>
        <v>-32625</v>
      </c>
    </row>
    <row r="1934" spans="1:18" hidden="1" x14ac:dyDescent="0.3">
      <c r="A1934" s="1" t="s">
        <v>3252</v>
      </c>
      <c r="B1934" t="s">
        <v>46</v>
      </c>
      <c r="C1934" s="2">
        <v>45677</v>
      </c>
      <c r="D1934" t="s">
        <v>14</v>
      </c>
      <c r="E1934" t="s">
        <v>21</v>
      </c>
      <c r="F1934" t="s">
        <v>22</v>
      </c>
      <c r="H1934" t="s">
        <v>229</v>
      </c>
      <c r="M1934" s="2">
        <v>45677</v>
      </c>
      <c r="N1934" s="12">
        <v>45762</v>
      </c>
      <c r="O1934">
        <f>NETWORKDAYS.INTL(M1934,N1934,1,CN$2:$CN$19)</f>
        <v>59</v>
      </c>
      <c r="P1934">
        <f t="shared" si="300"/>
        <v>58</v>
      </c>
      <c r="Q1934">
        <f>NETWORKDAYS.INTL(M1934,L1934,1,$CN$3:CP$18)</f>
        <v>-32625</v>
      </c>
    </row>
    <row r="1935" spans="1:18" hidden="1" x14ac:dyDescent="0.3">
      <c r="A1935" s="1" t="s">
        <v>3253</v>
      </c>
      <c r="B1935" t="s">
        <v>192</v>
      </c>
      <c r="C1935" s="2">
        <v>45677</v>
      </c>
      <c r="D1935" t="s">
        <v>52</v>
      </c>
      <c r="E1935" t="s">
        <v>21</v>
      </c>
      <c r="F1935" t="s">
        <v>22</v>
      </c>
      <c r="G1935" t="s">
        <v>43</v>
      </c>
      <c r="M1935" s="2">
        <v>45677</v>
      </c>
      <c r="N1935" s="12">
        <v>45762</v>
      </c>
      <c r="O1935">
        <f>NETWORKDAYS.INTL(M1935,N1935,1,CN$2:$CN$19)</f>
        <v>59</v>
      </c>
      <c r="P1935">
        <f t="shared" si="300"/>
        <v>58</v>
      </c>
      <c r="Q1935">
        <f>NETWORKDAYS.INTL(M1935,L1935,1,$CN$3:CP$18)</f>
        <v>-32625</v>
      </c>
    </row>
    <row r="1936" spans="1:18" hidden="1" x14ac:dyDescent="0.3">
      <c r="A1936" s="1" t="s">
        <v>3254</v>
      </c>
      <c r="B1936" t="s">
        <v>46</v>
      </c>
      <c r="C1936" s="2">
        <v>45677</v>
      </c>
      <c r="D1936" t="s">
        <v>52</v>
      </c>
      <c r="E1936" t="s">
        <v>15</v>
      </c>
      <c r="F1936" t="s">
        <v>16</v>
      </c>
      <c r="G1936" t="s">
        <v>43</v>
      </c>
      <c r="M1936" s="2">
        <v>45677</v>
      </c>
      <c r="N1936" s="12">
        <v>45762</v>
      </c>
      <c r="O1936">
        <f>NETWORKDAYS.INTL(M1936,N1936,1,CN$2:$CN$19)</f>
        <v>59</v>
      </c>
      <c r="P1936">
        <f t="shared" si="300"/>
        <v>58</v>
      </c>
      <c r="Q1936">
        <f>NETWORKDAYS.INTL(M1936,L1936,1,$CN$3:CP$18)</f>
        <v>-32625</v>
      </c>
    </row>
    <row r="1937" spans="1:18" hidden="1" x14ac:dyDescent="0.3">
      <c r="A1937" s="1" t="s">
        <v>3255</v>
      </c>
      <c r="B1937" t="s">
        <v>46</v>
      </c>
      <c r="C1937" s="2">
        <v>45677</v>
      </c>
      <c r="D1937" t="s">
        <v>52</v>
      </c>
      <c r="E1937" t="s">
        <v>15</v>
      </c>
      <c r="F1937" t="s">
        <v>16</v>
      </c>
      <c r="G1937" t="s">
        <v>43</v>
      </c>
      <c r="M1937" s="2">
        <v>45677</v>
      </c>
      <c r="N1937" s="12">
        <v>45762</v>
      </c>
      <c r="O1937">
        <f>NETWORKDAYS.INTL(M1937,N1937,1,CN$2:$CN$19)</f>
        <v>59</v>
      </c>
      <c r="P1937">
        <f t="shared" si="300"/>
        <v>58</v>
      </c>
      <c r="Q1937">
        <f>NETWORKDAYS.INTL(M1937,L1937,1,$CN$3:CP$18)</f>
        <v>-32625</v>
      </c>
    </row>
    <row r="1938" spans="1:18" hidden="1" x14ac:dyDescent="0.3">
      <c r="A1938" s="1" t="s">
        <v>3256</v>
      </c>
      <c r="B1938" t="s">
        <v>63</v>
      </c>
      <c r="C1938" s="2">
        <v>45677</v>
      </c>
      <c r="D1938" t="s">
        <v>14</v>
      </c>
      <c r="E1938" t="s">
        <v>21</v>
      </c>
      <c r="F1938" t="s">
        <v>37</v>
      </c>
      <c r="H1938" t="s">
        <v>33</v>
      </c>
      <c r="M1938" s="2">
        <v>45677</v>
      </c>
      <c r="N1938" s="12">
        <v>45762</v>
      </c>
      <c r="O1938">
        <f>NETWORKDAYS.INTL(M1938,N1938,1,CN$2:$CN$19)</f>
        <v>59</v>
      </c>
      <c r="P1938">
        <f t="shared" si="300"/>
        <v>58</v>
      </c>
      <c r="Q1938">
        <f>NETWORKDAYS.INTL(M1938,L1938,1,$CN$3:CP$18)</f>
        <v>-32625</v>
      </c>
    </row>
    <row r="1939" spans="1:18" x14ac:dyDescent="0.3">
      <c r="A1939" s="1" t="s">
        <v>3257</v>
      </c>
      <c r="B1939" t="s">
        <v>63</v>
      </c>
      <c r="C1939" s="2">
        <v>45677</v>
      </c>
      <c r="D1939" t="s">
        <v>14</v>
      </c>
      <c r="E1939" t="s">
        <v>15</v>
      </c>
      <c r="F1939" t="s">
        <v>16</v>
      </c>
      <c r="H1939" t="s">
        <v>33</v>
      </c>
      <c r="I1939" s="1" t="s">
        <v>3258</v>
      </c>
      <c r="J1939" t="s">
        <v>63</v>
      </c>
      <c r="K1939" t="s">
        <v>20</v>
      </c>
      <c r="L1939" s="12">
        <v>45685</v>
      </c>
      <c r="M1939" s="2">
        <v>45677</v>
      </c>
      <c r="N1939" s="12">
        <v>45762</v>
      </c>
      <c r="O1939">
        <f>NETWORKDAYS.INTL(M1939,N1939,1,CN$2:$CN$19)</f>
        <v>59</v>
      </c>
      <c r="P1939">
        <f t="shared" si="300"/>
        <v>58</v>
      </c>
      <c r="Q1939">
        <f>NETWORKDAYS.INTL(M1939,L1939,1,$CN$3:CP$18)</f>
        <v>7</v>
      </c>
      <c r="R1939">
        <f t="shared" ref="R1939:R1941" si="302">Q1939-1</f>
        <v>6</v>
      </c>
    </row>
    <row r="1940" spans="1:18" x14ac:dyDescent="0.3">
      <c r="A1940" s="1" t="s">
        <v>3259</v>
      </c>
      <c r="B1940" t="s">
        <v>158</v>
      </c>
      <c r="C1940" s="2">
        <v>45677</v>
      </c>
      <c r="D1940" t="s">
        <v>42</v>
      </c>
      <c r="E1940" t="s">
        <v>15</v>
      </c>
      <c r="F1940" t="s">
        <v>16</v>
      </c>
      <c r="G1940" t="s">
        <v>26</v>
      </c>
      <c r="I1940" s="1" t="s">
        <v>3260</v>
      </c>
      <c r="J1940" t="s">
        <v>158</v>
      </c>
      <c r="K1940" t="s">
        <v>20</v>
      </c>
      <c r="L1940" s="12">
        <v>45684</v>
      </c>
      <c r="M1940" s="2">
        <v>45677</v>
      </c>
      <c r="N1940" s="12">
        <v>45762</v>
      </c>
      <c r="O1940">
        <f>NETWORKDAYS.INTL(M1940,N1940,1,CN$2:$CN$19)</f>
        <v>59</v>
      </c>
      <c r="P1940">
        <f t="shared" si="300"/>
        <v>58</v>
      </c>
      <c r="Q1940">
        <f>NETWORKDAYS.INTL(M1940,L1940,1,$CN$3:CP$18)</f>
        <v>6</v>
      </c>
      <c r="R1940">
        <f t="shared" si="302"/>
        <v>5</v>
      </c>
    </row>
    <row r="1941" spans="1:18" x14ac:dyDescent="0.3">
      <c r="A1941" s="1" t="s">
        <v>3261</v>
      </c>
      <c r="B1941" t="s">
        <v>94</v>
      </c>
      <c r="C1941" s="2">
        <v>45677</v>
      </c>
      <c r="D1941" t="s">
        <v>42</v>
      </c>
      <c r="E1941" t="s">
        <v>21</v>
      </c>
      <c r="F1941" t="s">
        <v>37</v>
      </c>
      <c r="G1941" t="s">
        <v>49</v>
      </c>
      <c r="I1941" s="1" t="s">
        <v>3262</v>
      </c>
      <c r="J1941" t="s">
        <v>94</v>
      </c>
      <c r="K1941" t="s">
        <v>20</v>
      </c>
      <c r="L1941" s="12">
        <v>45688</v>
      </c>
      <c r="M1941" s="2">
        <v>45677</v>
      </c>
      <c r="N1941" s="12">
        <v>45762</v>
      </c>
      <c r="O1941">
        <f>NETWORKDAYS.INTL(M1941,N1941,1,CN$2:$CN$19)</f>
        <v>59</v>
      </c>
      <c r="P1941">
        <f t="shared" si="300"/>
        <v>58</v>
      </c>
      <c r="Q1941">
        <f>NETWORKDAYS.INTL(M1941,L1941,1,$CN$3:CP$18)</f>
        <v>10</v>
      </c>
      <c r="R1941">
        <f t="shared" si="302"/>
        <v>9</v>
      </c>
    </row>
    <row r="1942" spans="1:18" hidden="1" x14ac:dyDescent="0.3">
      <c r="A1942" s="1" t="s">
        <v>3263</v>
      </c>
      <c r="B1942" t="s">
        <v>63</v>
      </c>
      <c r="C1942" s="2">
        <v>45677</v>
      </c>
      <c r="D1942" t="s">
        <v>42</v>
      </c>
      <c r="G1942" t="s">
        <v>43</v>
      </c>
      <c r="M1942" s="2">
        <v>45677</v>
      </c>
      <c r="N1942" s="12">
        <v>45762</v>
      </c>
      <c r="O1942">
        <f>NETWORKDAYS.INTL(M1942,N1942,1,CN$2:$CN$19)</f>
        <v>59</v>
      </c>
      <c r="P1942">
        <f t="shared" si="300"/>
        <v>58</v>
      </c>
      <c r="Q1942">
        <f>NETWORKDAYS.INTL(M1942,L1942,1,$CN$3:CP$18)</f>
        <v>-32625</v>
      </c>
    </row>
    <row r="1943" spans="1:18" x14ac:dyDescent="0.3">
      <c r="A1943" s="1" t="s">
        <v>3264</v>
      </c>
      <c r="B1943" t="s">
        <v>179</v>
      </c>
      <c r="C1943" s="2">
        <v>45677</v>
      </c>
      <c r="D1943" t="s">
        <v>52</v>
      </c>
      <c r="E1943" t="s">
        <v>21</v>
      </c>
      <c r="F1943" t="s">
        <v>22</v>
      </c>
      <c r="G1943" t="s">
        <v>43</v>
      </c>
      <c r="I1943" s="1" t="s">
        <v>3265</v>
      </c>
      <c r="J1943" t="s">
        <v>179</v>
      </c>
      <c r="K1943" t="s">
        <v>20</v>
      </c>
      <c r="L1943" s="12">
        <v>45677</v>
      </c>
      <c r="M1943" s="2">
        <v>45677</v>
      </c>
      <c r="N1943" s="12">
        <v>45762</v>
      </c>
      <c r="O1943">
        <f>NETWORKDAYS.INTL(M1943,N1943,1,CN$2:$CN$19)</f>
        <v>59</v>
      </c>
      <c r="P1943">
        <f t="shared" si="300"/>
        <v>58</v>
      </c>
      <c r="Q1943">
        <f>NETWORKDAYS.INTL(M1943,L1943,1,$CN$3:CP$18)</f>
        <v>1</v>
      </c>
      <c r="R1943">
        <f t="shared" ref="R1943:R1944" si="303">Q1943-1</f>
        <v>0</v>
      </c>
    </row>
    <row r="1944" spans="1:18" x14ac:dyDescent="0.3">
      <c r="A1944" s="1" t="s">
        <v>3266</v>
      </c>
      <c r="B1944" t="s">
        <v>63</v>
      </c>
      <c r="C1944" s="2">
        <v>45677</v>
      </c>
      <c r="D1944" t="s">
        <v>42</v>
      </c>
      <c r="E1944" t="s">
        <v>15</v>
      </c>
      <c r="F1944" t="s">
        <v>16</v>
      </c>
      <c r="G1944" t="s">
        <v>49</v>
      </c>
      <c r="I1944" s="1" t="s">
        <v>3267</v>
      </c>
      <c r="J1944" t="s">
        <v>63</v>
      </c>
      <c r="K1944" t="s">
        <v>20</v>
      </c>
      <c r="L1944" s="12">
        <v>45678</v>
      </c>
      <c r="M1944" s="2">
        <v>45677</v>
      </c>
      <c r="N1944" s="12">
        <v>45762</v>
      </c>
      <c r="O1944">
        <f>NETWORKDAYS.INTL(M1944,N1944,1,CN$2:$CN$19)</f>
        <v>59</v>
      </c>
      <c r="P1944">
        <f t="shared" si="300"/>
        <v>58</v>
      </c>
      <c r="Q1944">
        <f>NETWORKDAYS.INTL(M1944,L1944,1,$CN$3:CP$18)</f>
        <v>2</v>
      </c>
      <c r="R1944">
        <f t="shared" si="303"/>
        <v>1</v>
      </c>
    </row>
    <row r="1945" spans="1:18" hidden="1" x14ac:dyDescent="0.3">
      <c r="A1945" s="1" t="s">
        <v>3268</v>
      </c>
      <c r="B1945" t="s">
        <v>46</v>
      </c>
      <c r="C1945" s="2">
        <v>45677</v>
      </c>
      <c r="D1945" t="s">
        <v>52</v>
      </c>
      <c r="E1945" t="s">
        <v>15</v>
      </c>
      <c r="F1945" t="s">
        <v>16</v>
      </c>
      <c r="G1945" t="s">
        <v>43</v>
      </c>
      <c r="M1945" s="2">
        <v>45677</v>
      </c>
      <c r="N1945" s="12">
        <v>45762</v>
      </c>
      <c r="O1945">
        <f>NETWORKDAYS.INTL(M1945,N1945,1,CN$2:$CN$19)</f>
        <v>59</v>
      </c>
      <c r="P1945">
        <f t="shared" si="300"/>
        <v>58</v>
      </c>
      <c r="Q1945">
        <f>NETWORKDAYS.INTL(M1945,L1945,1,$CN$3:CP$18)</f>
        <v>-32625</v>
      </c>
    </row>
    <row r="1946" spans="1:18" x14ac:dyDescent="0.3">
      <c r="A1946" s="1" t="s">
        <v>3269</v>
      </c>
      <c r="B1946" t="s">
        <v>56</v>
      </c>
      <c r="C1946" s="2">
        <v>45677</v>
      </c>
      <c r="D1946" t="s">
        <v>42</v>
      </c>
      <c r="E1946" t="s">
        <v>53</v>
      </c>
      <c r="F1946" t="s">
        <v>57</v>
      </c>
      <c r="G1946" t="s">
        <v>43</v>
      </c>
      <c r="I1946" s="1" t="s">
        <v>3270</v>
      </c>
      <c r="J1946" t="s">
        <v>56</v>
      </c>
      <c r="K1946" t="s">
        <v>20</v>
      </c>
      <c r="L1946" s="12">
        <v>45679</v>
      </c>
      <c r="M1946" s="2">
        <v>45677</v>
      </c>
      <c r="N1946" s="12">
        <v>45762</v>
      </c>
      <c r="O1946">
        <f>NETWORKDAYS.INTL(M1946,N1946,1,CN$2:$CN$19)</f>
        <v>59</v>
      </c>
      <c r="P1946">
        <f t="shared" si="300"/>
        <v>58</v>
      </c>
      <c r="Q1946">
        <f>NETWORKDAYS.INTL(M1946,L1946,1,$CN$3:CP$18)</f>
        <v>3</v>
      </c>
      <c r="R1946">
        <f>Q1946-1</f>
        <v>2</v>
      </c>
    </row>
    <row r="1947" spans="1:18" hidden="1" x14ac:dyDescent="0.3">
      <c r="A1947" s="1" t="s">
        <v>3271</v>
      </c>
      <c r="B1947" t="s">
        <v>67</v>
      </c>
      <c r="C1947" s="2">
        <v>45677</v>
      </c>
      <c r="D1947" t="s">
        <v>42</v>
      </c>
      <c r="E1947" t="s">
        <v>21</v>
      </c>
      <c r="F1947" t="s">
        <v>22</v>
      </c>
      <c r="G1947" t="s">
        <v>26</v>
      </c>
      <c r="M1947" s="2">
        <v>45677</v>
      </c>
      <c r="N1947" s="12">
        <v>45762</v>
      </c>
      <c r="O1947">
        <f>NETWORKDAYS.INTL(M1947,N1947,1,CN$2:$CN$19)</f>
        <v>59</v>
      </c>
      <c r="P1947">
        <f t="shared" si="300"/>
        <v>58</v>
      </c>
      <c r="Q1947">
        <f>NETWORKDAYS.INTL(M1947,L1947,1,$CN$3:CP$18)</f>
        <v>-32625</v>
      </c>
    </row>
    <row r="1948" spans="1:18" x14ac:dyDescent="0.3">
      <c r="A1948" s="1" t="s">
        <v>3272</v>
      </c>
      <c r="B1948" t="s">
        <v>94</v>
      </c>
      <c r="C1948" s="2">
        <v>45677</v>
      </c>
      <c r="D1948" t="s">
        <v>42</v>
      </c>
      <c r="E1948" t="s">
        <v>21</v>
      </c>
      <c r="F1948" t="s">
        <v>22</v>
      </c>
      <c r="G1948" t="s">
        <v>74</v>
      </c>
      <c r="I1948" s="1" t="s">
        <v>3273</v>
      </c>
      <c r="J1948" t="s">
        <v>94</v>
      </c>
      <c r="K1948" t="s">
        <v>20</v>
      </c>
      <c r="L1948" s="12">
        <v>45687</v>
      </c>
      <c r="M1948" s="2">
        <v>45677</v>
      </c>
      <c r="N1948" s="12">
        <v>45762</v>
      </c>
      <c r="O1948">
        <f>NETWORKDAYS.INTL(M1948,N1948,1,CN$2:$CN$19)</f>
        <v>59</v>
      </c>
      <c r="P1948">
        <f t="shared" si="300"/>
        <v>58</v>
      </c>
      <c r="Q1948">
        <f>NETWORKDAYS.INTL(M1948,L1948,1,$CN$3:CP$18)</f>
        <v>9</v>
      </c>
      <c r="R1948">
        <f t="shared" ref="R1948:R1949" si="304">Q1948-1</f>
        <v>8</v>
      </c>
    </row>
    <row r="1949" spans="1:18" x14ac:dyDescent="0.3">
      <c r="A1949" s="1" t="s">
        <v>3274</v>
      </c>
      <c r="B1949" t="s">
        <v>63</v>
      </c>
      <c r="C1949" s="2">
        <v>45677</v>
      </c>
      <c r="D1949" t="s">
        <v>52</v>
      </c>
      <c r="E1949" t="s">
        <v>15</v>
      </c>
      <c r="F1949" t="s">
        <v>64</v>
      </c>
      <c r="G1949" t="s">
        <v>43</v>
      </c>
      <c r="I1949" s="1" t="s">
        <v>3275</v>
      </c>
      <c r="J1949" t="s">
        <v>63</v>
      </c>
      <c r="K1949" t="s">
        <v>20</v>
      </c>
      <c r="L1949" s="12">
        <v>45749</v>
      </c>
      <c r="M1949" s="2">
        <v>45677</v>
      </c>
      <c r="N1949" s="12">
        <v>45762</v>
      </c>
      <c r="O1949">
        <f>NETWORKDAYS.INTL(M1949,N1949,1,CN$2:$CN$19)</f>
        <v>59</v>
      </c>
      <c r="P1949">
        <f t="shared" si="300"/>
        <v>58</v>
      </c>
      <c r="Q1949">
        <f>NETWORKDAYS.INTL(M1949,L1949,1,$CN$3:CP$18)</f>
        <v>52</v>
      </c>
      <c r="R1949">
        <f t="shared" si="304"/>
        <v>51</v>
      </c>
    </row>
    <row r="1950" spans="1:18" hidden="1" x14ac:dyDescent="0.3">
      <c r="A1950" s="1" t="s">
        <v>3276</v>
      </c>
      <c r="B1950" t="s">
        <v>63</v>
      </c>
      <c r="C1950" s="2">
        <v>45677</v>
      </c>
      <c r="D1950" t="s">
        <v>52</v>
      </c>
      <c r="E1950" t="s">
        <v>15</v>
      </c>
      <c r="F1950" t="s">
        <v>64</v>
      </c>
      <c r="G1950" t="s">
        <v>43</v>
      </c>
      <c r="M1950" s="2">
        <v>45677</v>
      </c>
      <c r="N1950" s="12">
        <v>45762</v>
      </c>
      <c r="O1950">
        <f>NETWORKDAYS.INTL(M1950,N1950,1,CN$2:$CN$19)</f>
        <v>59</v>
      </c>
      <c r="P1950">
        <f t="shared" si="300"/>
        <v>58</v>
      </c>
      <c r="Q1950">
        <f>NETWORKDAYS.INTL(M1950,L1950,1,$CN$3:CP$18)</f>
        <v>-32625</v>
      </c>
    </row>
    <row r="1951" spans="1:18" hidden="1" x14ac:dyDescent="0.3">
      <c r="A1951" s="1" t="s">
        <v>3277</v>
      </c>
      <c r="B1951" t="s">
        <v>46</v>
      </c>
      <c r="C1951" s="2">
        <v>45677</v>
      </c>
      <c r="D1951" t="s">
        <v>42</v>
      </c>
      <c r="E1951" t="s">
        <v>647</v>
      </c>
      <c r="F1951" t="s">
        <v>648</v>
      </c>
      <c r="G1951" t="s">
        <v>101</v>
      </c>
      <c r="M1951" s="2">
        <v>45677</v>
      </c>
      <c r="N1951" s="12">
        <v>45762</v>
      </c>
      <c r="O1951">
        <f>NETWORKDAYS.INTL(M1951,N1951,1,CN$2:$CN$19)</f>
        <v>59</v>
      </c>
      <c r="P1951">
        <f t="shared" si="300"/>
        <v>58</v>
      </c>
      <c r="Q1951">
        <f>NETWORKDAYS.INTL(M1951,L1951,1,$CN$3:CP$18)</f>
        <v>-32625</v>
      </c>
    </row>
    <row r="1952" spans="1:18" hidden="1" x14ac:dyDescent="0.3">
      <c r="A1952" s="1" t="s">
        <v>3278</v>
      </c>
      <c r="B1952" t="s">
        <v>46</v>
      </c>
      <c r="C1952" s="2">
        <v>45677</v>
      </c>
      <c r="D1952" t="s">
        <v>52</v>
      </c>
      <c r="E1952" t="s">
        <v>15</v>
      </c>
      <c r="F1952" t="s">
        <v>16</v>
      </c>
      <c r="G1952" t="s">
        <v>43</v>
      </c>
      <c r="M1952" s="2">
        <v>45677</v>
      </c>
      <c r="N1952" s="12">
        <v>45762</v>
      </c>
      <c r="O1952">
        <f>NETWORKDAYS.INTL(M1952,N1952,1,CN$2:$CN$19)</f>
        <v>59</v>
      </c>
      <c r="P1952">
        <f t="shared" si="300"/>
        <v>58</v>
      </c>
      <c r="Q1952">
        <f>NETWORKDAYS.INTL(M1952,L1952,1,$CN$3:CP$18)</f>
        <v>-32625</v>
      </c>
    </row>
    <row r="1953" spans="1:18" x14ac:dyDescent="0.3">
      <c r="A1953" s="1" t="s">
        <v>3279</v>
      </c>
      <c r="B1953" t="s">
        <v>1721</v>
      </c>
      <c r="C1953" s="2">
        <v>45677</v>
      </c>
      <c r="D1953" t="s">
        <v>52</v>
      </c>
      <c r="E1953" t="s">
        <v>21</v>
      </c>
      <c r="F1953" t="s">
        <v>22</v>
      </c>
      <c r="G1953" t="s">
        <v>43</v>
      </c>
      <c r="I1953" s="1" t="s">
        <v>3280</v>
      </c>
      <c r="J1953" t="s">
        <v>537</v>
      </c>
      <c r="K1953" t="s">
        <v>20</v>
      </c>
      <c r="L1953" s="12">
        <v>45699</v>
      </c>
      <c r="M1953" s="2">
        <v>45677</v>
      </c>
      <c r="N1953" s="12">
        <v>45762</v>
      </c>
      <c r="O1953">
        <f>NETWORKDAYS.INTL(M1953,N1953,1,CN$2:$CN$19)</f>
        <v>59</v>
      </c>
      <c r="P1953">
        <f t="shared" si="300"/>
        <v>58</v>
      </c>
      <c r="Q1953">
        <f>NETWORKDAYS.INTL(M1953,L1953,1,$CN$3:CP$18)</f>
        <v>17</v>
      </c>
      <c r="R1953">
        <f t="shared" ref="R1953:R1954" si="305">Q1953-1</f>
        <v>16</v>
      </c>
    </row>
    <row r="1954" spans="1:18" x14ac:dyDescent="0.3">
      <c r="A1954" s="1" t="s">
        <v>3281</v>
      </c>
      <c r="B1954" t="s">
        <v>141</v>
      </c>
      <c r="C1954" s="2">
        <v>45677</v>
      </c>
      <c r="D1954" t="s">
        <v>52</v>
      </c>
      <c r="E1954" t="s">
        <v>21</v>
      </c>
      <c r="F1954" t="s">
        <v>37</v>
      </c>
      <c r="G1954" t="s">
        <v>43</v>
      </c>
      <c r="I1954" s="1" t="s">
        <v>3282</v>
      </c>
      <c r="J1954" t="s">
        <v>141</v>
      </c>
      <c r="K1954" t="s">
        <v>20</v>
      </c>
      <c r="L1954" s="12">
        <v>45699</v>
      </c>
      <c r="M1954" s="2">
        <v>45677</v>
      </c>
      <c r="N1954" s="12">
        <v>45762</v>
      </c>
      <c r="O1954">
        <f>NETWORKDAYS.INTL(M1954,N1954,1,CN$2:$CN$19)</f>
        <v>59</v>
      </c>
      <c r="P1954">
        <f t="shared" si="300"/>
        <v>58</v>
      </c>
      <c r="Q1954">
        <f>NETWORKDAYS.INTL(M1954,L1954,1,$CN$3:CP$18)</f>
        <v>17</v>
      </c>
      <c r="R1954">
        <f t="shared" si="305"/>
        <v>16</v>
      </c>
    </row>
    <row r="1955" spans="1:18" hidden="1" x14ac:dyDescent="0.3">
      <c r="A1955" s="1" t="s">
        <v>3283</v>
      </c>
      <c r="B1955" t="s">
        <v>73</v>
      </c>
      <c r="C1955" s="2">
        <v>45677</v>
      </c>
      <c r="D1955" t="s">
        <v>42</v>
      </c>
      <c r="E1955" t="s">
        <v>21</v>
      </c>
      <c r="F1955" t="s">
        <v>22</v>
      </c>
      <c r="G1955" t="s">
        <v>43</v>
      </c>
      <c r="M1955" s="2">
        <v>45677</v>
      </c>
      <c r="N1955" s="12">
        <v>45762</v>
      </c>
      <c r="O1955">
        <f>NETWORKDAYS.INTL(M1955,N1955,1,CN$2:$CN$19)</f>
        <v>59</v>
      </c>
      <c r="P1955">
        <f t="shared" si="300"/>
        <v>58</v>
      </c>
      <c r="Q1955">
        <f>NETWORKDAYS.INTL(M1955,L1955,1,$CN$3:CP$18)</f>
        <v>-32625</v>
      </c>
    </row>
    <row r="1956" spans="1:18" x14ac:dyDescent="0.3">
      <c r="A1956" s="1" t="s">
        <v>3284</v>
      </c>
      <c r="B1956" t="s">
        <v>318</v>
      </c>
      <c r="C1956" s="2">
        <v>45677</v>
      </c>
      <c r="D1956" t="s">
        <v>52</v>
      </c>
      <c r="E1956" t="s">
        <v>21</v>
      </c>
      <c r="F1956" t="s">
        <v>22</v>
      </c>
      <c r="G1956" t="s">
        <v>43</v>
      </c>
      <c r="I1956" s="1" t="s">
        <v>3285</v>
      </c>
      <c r="J1956" t="s">
        <v>318</v>
      </c>
      <c r="K1956" t="s">
        <v>20</v>
      </c>
      <c r="L1956" s="12">
        <v>45681</v>
      </c>
      <c r="M1956" s="2">
        <v>45677</v>
      </c>
      <c r="N1956" s="12">
        <v>45762</v>
      </c>
      <c r="O1956">
        <f>NETWORKDAYS.INTL(M1956,N1956,1,CN$2:$CN$19)</f>
        <v>59</v>
      </c>
      <c r="P1956">
        <f t="shared" si="300"/>
        <v>58</v>
      </c>
      <c r="Q1956">
        <f>NETWORKDAYS.INTL(M1956,L1956,1,$CN$3:CP$18)</f>
        <v>5</v>
      </c>
      <c r="R1956">
        <f t="shared" ref="R1956:R1957" si="306">Q1956-1</f>
        <v>4</v>
      </c>
    </row>
    <row r="1957" spans="1:18" x14ac:dyDescent="0.3">
      <c r="A1957" s="1" t="s">
        <v>3286</v>
      </c>
      <c r="B1957" t="s">
        <v>1126</v>
      </c>
      <c r="C1957" s="2">
        <v>45677</v>
      </c>
      <c r="D1957" t="s">
        <v>42</v>
      </c>
      <c r="E1957" t="s">
        <v>15</v>
      </c>
      <c r="F1957" t="s">
        <v>16</v>
      </c>
      <c r="G1957" t="s">
        <v>43</v>
      </c>
      <c r="I1957" s="1" t="s">
        <v>3287</v>
      </c>
      <c r="J1957" t="s">
        <v>1126</v>
      </c>
      <c r="K1957" t="s">
        <v>20</v>
      </c>
      <c r="L1957" s="12">
        <v>45702</v>
      </c>
      <c r="M1957" s="2">
        <v>45677</v>
      </c>
      <c r="N1957" s="12">
        <v>45762</v>
      </c>
      <c r="O1957">
        <f>NETWORKDAYS.INTL(M1957,N1957,1,CN$2:$CN$19)</f>
        <v>59</v>
      </c>
      <c r="P1957">
        <f t="shared" si="300"/>
        <v>58</v>
      </c>
      <c r="Q1957">
        <f>NETWORKDAYS.INTL(M1957,L1957,1,$CN$3:CP$18)</f>
        <v>20</v>
      </c>
      <c r="R1957">
        <f t="shared" si="306"/>
        <v>19</v>
      </c>
    </row>
    <row r="1958" spans="1:18" hidden="1" x14ac:dyDescent="0.3">
      <c r="A1958" s="1" t="s">
        <v>3288</v>
      </c>
      <c r="B1958" t="s">
        <v>318</v>
      </c>
      <c r="C1958" s="2">
        <v>45677</v>
      </c>
      <c r="D1958" t="s">
        <v>52</v>
      </c>
      <c r="E1958" t="s">
        <v>21</v>
      </c>
      <c r="F1958" t="s">
        <v>22</v>
      </c>
      <c r="G1958" t="s">
        <v>43</v>
      </c>
      <c r="M1958" s="2">
        <v>45677</v>
      </c>
      <c r="N1958" s="12">
        <v>45762</v>
      </c>
      <c r="O1958">
        <f>NETWORKDAYS.INTL(M1958,N1958,1,CN$2:$CN$19)</f>
        <v>59</v>
      </c>
      <c r="P1958">
        <f t="shared" si="300"/>
        <v>58</v>
      </c>
      <c r="Q1958">
        <f>NETWORKDAYS.INTL(M1958,L1958,1,$CN$3:CP$18)</f>
        <v>-32625</v>
      </c>
    </row>
    <row r="1959" spans="1:18" x14ac:dyDescent="0.3">
      <c r="A1959" s="1" t="s">
        <v>3289</v>
      </c>
      <c r="B1959" t="s">
        <v>203</v>
      </c>
      <c r="C1959" s="2">
        <v>45677</v>
      </c>
      <c r="D1959" t="s">
        <v>42</v>
      </c>
      <c r="E1959" t="s">
        <v>21</v>
      </c>
      <c r="F1959" t="s">
        <v>37</v>
      </c>
      <c r="G1959" t="s">
        <v>43</v>
      </c>
      <c r="I1959" s="1" t="s">
        <v>3290</v>
      </c>
      <c r="J1959" t="s">
        <v>203</v>
      </c>
      <c r="K1959" t="s">
        <v>20</v>
      </c>
      <c r="L1959" s="12">
        <v>45698</v>
      </c>
      <c r="M1959" s="2">
        <v>45677</v>
      </c>
      <c r="N1959" s="12">
        <v>45762</v>
      </c>
      <c r="O1959">
        <f>NETWORKDAYS.INTL(M1959,N1959,1,CN$2:$CN$19)</f>
        <v>59</v>
      </c>
      <c r="P1959">
        <f t="shared" si="300"/>
        <v>58</v>
      </c>
      <c r="Q1959">
        <f>NETWORKDAYS.INTL(M1959,L1959,1,$CN$3:CP$18)</f>
        <v>16</v>
      </c>
      <c r="R1959">
        <f>Q1959-1</f>
        <v>15</v>
      </c>
    </row>
    <row r="1960" spans="1:18" hidden="1" x14ac:dyDescent="0.3">
      <c r="A1960" s="1" t="s">
        <v>3291</v>
      </c>
      <c r="B1960" t="s">
        <v>574</v>
      </c>
      <c r="C1960" s="2">
        <v>45677</v>
      </c>
      <c r="D1960" t="s">
        <v>52</v>
      </c>
      <c r="E1960" t="s">
        <v>21</v>
      </c>
      <c r="F1960" t="s">
        <v>37</v>
      </c>
      <c r="G1960" t="s">
        <v>43</v>
      </c>
      <c r="M1960" s="2">
        <v>45677</v>
      </c>
      <c r="N1960" s="12">
        <v>45762</v>
      </c>
      <c r="O1960">
        <f>NETWORKDAYS.INTL(M1960,N1960,1,CN$2:$CN$19)</f>
        <v>59</v>
      </c>
      <c r="P1960">
        <f t="shared" si="300"/>
        <v>58</v>
      </c>
      <c r="Q1960">
        <f>NETWORKDAYS.INTL(M1960,L1960,1,$CN$3:CP$18)</f>
        <v>-32625</v>
      </c>
    </row>
    <row r="1961" spans="1:18" hidden="1" x14ac:dyDescent="0.3">
      <c r="A1961" s="1" t="s">
        <v>3292</v>
      </c>
      <c r="B1961" t="s">
        <v>73</v>
      </c>
      <c r="C1961" s="2">
        <v>45677</v>
      </c>
      <c r="D1961" t="s">
        <v>42</v>
      </c>
      <c r="E1961" t="s">
        <v>21</v>
      </c>
      <c r="F1961" t="s">
        <v>22</v>
      </c>
      <c r="G1961" t="s">
        <v>74</v>
      </c>
      <c r="M1961" s="2">
        <v>45677</v>
      </c>
      <c r="N1961" s="12">
        <v>45762</v>
      </c>
      <c r="O1961">
        <f>NETWORKDAYS.INTL(M1961,N1961,1,CN$2:$CN$19)</f>
        <v>59</v>
      </c>
      <c r="P1961">
        <f t="shared" si="300"/>
        <v>58</v>
      </c>
      <c r="Q1961">
        <f>NETWORKDAYS.INTL(M1961,L1961,1,$CN$3:CP$18)</f>
        <v>-32625</v>
      </c>
    </row>
    <row r="1962" spans="1:18" hidden="1" x14ac:dyDescent="0.3">
      <c r="A1962" s="1" t="s">
        <v>3293</v>
      </c>
      <c r="B1962" t="s">
        <v>46</v>
      </c>
      <c r="C1962" s="2">
        <v>45677</v>
      </c>
      <c r="D1962" t="s">
        <v>42</v>
      </c>
      <c r="E1962" t="s">
        <v>647</v>
      </c>
      <c r="F1962" t="s">
        <v>1282</v>
      </c>
      <c r="G1962" t="s">
        <v>74</v>
      </c>
      <c r="M1962" s="2">
        <v>45677</v>
      </c>
      <c r="N1962" s="12">
        <v>45762</v>
      </c>
      <c r="O1962">
        <f>NETWORKDAYS.INTL(M1962,N1962,1,CN$2:$CN$19)</f>
        <v>59</v>
      </c>
      <c r="P1962">
        <f t="shared" si="300"/>
        <v>58</v>
      </c>
      <c r="Q1962">
        <f>NETWORKDAYS.INTL(M1962,L1962,1,$CN$3:CP$18)</f>
        <v>-32625</v>
      </c>
    </row>
    <row r="1963" spans="1:18" x14ac:dyDescent="0.3">
      <c r="A1963" s="1" t="s">
        <v>3294</v>
      </c>
      <c r="B1963" t="s">
        <v>1023</v>
      </c>
      <c r="C1963" s="2">
        <v>45677</v>
      </c>
      <c r="D1963" t="s">
        <v>42</v>
      </c>
      <c r="E1963" t="s">
        <v>77</v>
      </c>
      <c r="F1963" t="s">
        <v>22</v>
      </c>
      <c r="G1963" t="s">
        <v>26</v>
      </c>
      <c r="I1963" s="1" t="s">
        <v>3295</v>
      </c>
      <c r="J1963" t="s">
        <v>1023</v>
      </c>
      <c r="K1963" t="s">
        <v>20</v>
      </c>
      <c r="L1963" s="12">
        <v>45688</v>
      </c>
      <c r="M1963" s="2">
        <v>45677</v>
      </c>
      <c r="N1963" s="12">
        <v>45762</v>
      </c>
      <c r="O1963">
        <f>NETWORKDAYS.INTL(M1963,N1963,1,CN$2:$CN$19)</f>
        <v>59</v>
      </c>
      <c r="P1963">
        <f t="shared" si="300"/>
        <v>58</v>
      </c>
      <c r="Q1963">
        <f>NETWORKDAYS.INTL(M1963,L1963,1,$CN$3:CP$18)</f>
        <v>10</v>
      </c>
      <c r="R1963">
        <f>Q1963-1</f>
        <v>9</v>
      </c>
    </row>
    <row r="1964" spans="1:18" hidden="1" x14ac:dyDescent="0.3">
      <c r="A1964" s="1" t="s">
        <v>3296</v>
      </c>
      <c r="B1964" t="s">
        <v>192</v>
      </c>
      <c r="C1964" s="2">
        <v>45677</v>
      </c>
      <c r="D1964" t="s">
        <v>52</v>
      </c>
      <c r="E1964" t="s">
        <v>21</v>
      </c>
      <c r="F1964" t="s">
        <v>22</v>
      </c>
      <c r="G1964" t="s">
        <v>43</v>
      </c>
      <c r="M1964" s="2">
        <v>45677</v>
      </c>
      <c r="N1964" s="12">
        <v>45762</v>
      </c>
      <c r="O1964">
        <f>NETWORKDAYS.INTL(M1964,N1964,1,CN$2:$CN$19)</f>
        <v>59</v>
      </c>
      <c r="P1964">
        <f t="shared" si="300"/>
        <v>58</v>
      </c>
      <c r="Q1964">
        <f>NETWORKDAYS.INTL(M1964,L1964,1,$CN$3:CP$18)</f>
        <v>-32625</v>
      </c>
    </row>
    <row r="1965" spans="1:18" x14ac:dyDescent="0.3">
      <c r="A1965" s="1" t="s">
        <v>3297</v>
      </c>
      <c r="B1965" t="s">
        <v>63</v>
      </c>
      <c r="C1965" s="2">
        <v>45677</v>
      </c>
      <c r="D1965" t="s">
        <v>42</v>
      </c>
      <c r="E1965" t="s">
        <v>15</v>
      </c>
      <c r="F1965" t="s">
        <v>16</v>
      </c>
      <c r="G1965" t="s">
        <v>43</v>
      </c>
      <c r="I1965" s="1" t="s">
        <v>3298</v>
      </c>
      <c r="J1965" t="s">
        <v>63</v>
      </c>
      <c r="K1965" t="s">
        <v>20</v>
      </c>
      <c r="L1965" s="12">
        <v>45679</v>
      </c>
      <c r="M1965" s="2">
        <v>45677</v>
      </c>
      <c r="N1965" s="12">
        <v>45762</v>
      </c>
      <c r="O1965">
        <f>NETWORKDAYS.INTL(M1965,N1965,1,CN$2:$CN$19)</f>
        <v>59</v>
      </c>
      <c r="P1965">
        <f t="shared" si="300"/>
        <v>58</v>
      </c>
      <c r="Q1965">
        <f>NETWORKDAYS.INTL(M1965,L1965,1,$CN$3:CP$18)</f>
        <v>3</v>
      </c>
      <c r="R1965">
        <f t="shared" ref="R1965:R1970" si="307">Q1965-1</f>
        <v>2</v>
      </c>
    </row>
    <row r="1966" spans="1:18" x14ac:dyDescent="0.3">
      <c r="A1966" s="1" t="s">
        <v>3299</v>
      </c>
      <c r="B1966" t="s">
        <v>371</v>
      </c>
      <c r="C1966" s="2">
        <v>45677</v>
      </c>
      <c r="D1966" t="s">
        <v>14</v>
      </c>
      <c r="E1966" t="s">
        <v>21</v>
      </c>
      <c r="F1966" t="s">
        <v>37</v>
      </c>
      <c r="H1966" t="s">
        <v>229</v>
      </c>
      <c r="I1966" s="1" t="s">
        <v>3300</v>
      </c>
      <c r="J1966" t="s">
        <v>371</v>
      </c>
      <c r="K1966" t="s">
        <v>20</v>
      </c>
      <c r="L1966" s="12">
        <v>45695</v>
      </c>
      <c r="M1966" s="2">
        <v>45677</v>
      </c>
      <c r="N1966" s="12">
        <v>45762</v>
      </c>
      <c r="O1966">
        <f>NETWORKDAYS.INTL(M1966,N1966,1,CN$2:$CN$19)</f>
        <v>59</v>
      </c>
      <c r="P1966">
        <f t="shared" si="300"/>
        <v>58</v>
      </c>
      <c r="Q1966">
        <f>NETWORKDAYS.INTL(M1966,L1966,1,$CN$3:CP$18)</f>
        <v>15</v>
      </c>
      <c r="R1966">
        <f t="shared" si="307"/>
        <v>14</v>
      </c>
    </row>
    <row r="1967" spans="1:18" x14ac:dyDescent="0.3">
      <c r="A1967" s="1" t="s">
        <v>3301</v>
      </c>
      <c r="B1967" t="s">
        <v>203</v>
      </c>
      <c r="C1967" s="2">
        <v>45677</v>
      </c>
      <c r="D1967" t="s">
        <v>52</v>
      </c>
      <c r="E1967" t="s">
        <v>21</v>
      </c>
      <c r="F1967" t="s">
        <v>37</v>
      </c>
      <c r="G1967" t="s">
        <v>43</v>
      </c>
      <c r="I1967" s="1" t="s">
        <v>3302</v>
      </c>
      <c r="J1967" t="s">
        <v>203</v>
      </c>
      <c r="K1967" t="s">
        <v>20</v>
      </c>
      <c r="L1967" s="12">
        <v>45699</v>
      </c>
      <c r="M1967" s="2">
        <v>45677</v>
      </c>
      <c r="N1967" s="12">
        <v>45762</v>
      </c>
      <c r="O1967">
        <f>NETWORKDAYS.INTL(M1967,N1967,1,CN$2:$CN$19)</f>
        <v>59</v>
      </c>
      <c r="P1967">
        <f t="shared" si="300"/>
        <v>58</v>
      </c>
      <c r="Q1967">
        <f>NETWORKDAYS.INTL(M1967,L1967,1,$CN$3:CP$18)</f>
        <v>17</v>
      </c>
      <c r="R1967">
        <f t="shared" si="307"/>
        <v>16</v>
      </c>
    </row>
    <row r="1968" spans="1:18" x14ac:dyDescent="0.3">
      <c r="A1968" s="1" t="s">
        <v>3303</v>
      </c>
      <c r="B1968" t="s">
        <v>141</v>
      </c>
      <c r="C1968" s="2">
        <v>45677</v>
      </c>
      <c r="D1968" t="s">
        <v>113</v>
      </c>
      <c r="E1968" t="s">
        <v>21</v>
      </c>
      <c r="F1968" t="s">
        <v>22</v>
      </c>
      <c r="G1968" t="s">
        <v>43</v>
      </c>
      <c r="I1968" s="1" t="s">
        <v>3304</v>
      </c>
      <c r="J1968" t="s">
        <v>141</v>
      </c>
      <c r="K1968" t="s">
        <v>20</v>
      </c>
      <c r="L1968" s="12">
        <v>45679</v>
      </c>
      <c r="M1968" s="2">
        <v>45677</v>
      </c>
      <c r="N1968" s="12">
        <v>45762</v>
      </c>
      <c r="O1968">
        <f>NETWORKDAYS.INTL(M1968,N1968,1,CN$2:$CN$19)</f>
        <v>59</v>
      </c>
      <c r="P1968">
        <f t="shared" si="300"/>
        <v>58</v>
      </c>
      <c r="Q1968">
        <f>NETWORKDAYS.INTL(M1968,L1968,1,$CN$3:CP$18)</f>
        <v>3</v>
      </c>
      <c r="R1968">
        <f t="shared" si="307"/>
        <v>2</v>
      </c>
    </row>
    <row r="1969" spans="1:18" x14ac:dyDescent="0.3">
      <c r="A1969" s="1" t="s">
        <v>3305</v>
      </c>
      <c r="B1969" t="s">
        <v>63</v>
      </c>
      <c r="C1969" s="2">
        <v>45677</v>
      </c>
      <c r="D1969" t="s">
        <v>42</v>
      </c>
      <c r="E1969" t="s">
        <v>15</v>
      </c>
      <c r="F1969" t="s">
        <v>64</v>
      </c>
      <c r="G1969" t="s">
        <v>43</v>
      </c>
      <c r="I1969" s="1" t="s">
        <v>3306</v>
      </c>
      <c r="J1969" t="s">
        <v>63</v>
      </c>
      <c r="K1969" t="s">
        <v>20</v>
      </c>
      <c r="L1969" s="12">
        <v>45751</v>
      </c>
      <c r="M1969" s="2">
        <v>45677</v>
      </c>
      <c r="N1969" s="12">
        <v>45762</v>
      </c>
      <c r="O1969">
        <f>NETWORKDAYS.INTL(M1969,N1969,1,CN$2:$CN$19)</f>
        <v>59</v>
      </c>
      <c r="P1969">
        <f t="shared" si="300"/>
        <v>58</v>
      </c>
      <c r="Q1969">
        <f>NETWORKDAYS.INTL(M1969,L1969,1,$CN$3:CP$18)</f>
        <v>54</v>
      </c>
      <c r="R1969">
        <f t="shared" si="307"/>
        <v>53</v>
      </c>
    </row>
    <row r="1970" spans="1:18" x14ac:dyDescent="0.3">
      <c r="A1970" s="1" t="s">
        <v>3307</v>
      </c>
      <c r="B1970" t="s">
        <v>1540</v>
      </c>
      <c r="C1970" s="2">
        <v>45677</v>
      </c>
      <c r="D1970" t="s">
        <v>42</v>
      </c>
      <c r="E1970" t="s">
        <v>77</v>
      </c>
      <c r="F1970" t="s">
        <v>22</v>
      </c>
      <c r="G1970" t="s">
        <v>101</v>
      </c>
      <c r="I1970" s="1" t="s">
        <v>3308</v>
      </c>
      <c r="J1970" t="s">
        <v>1540</v>
      </c>
      <c r="K1970" t="s">
        <v>20</v>
      </c>
      <c r="L1970" s="12">
        <v>45677</v>
      </c>
      <c r="M1970" s="2">
        <v>45677</v>
      </c>
      <c r="N1970" s="12">
        <v>45762</v>
      </c>
      <c r="O1970">
        <f>NETWORKDAYS.INTL(M1970,N1970,1,CN$2:$CN$19)</f>
        <v>59</v>
      </c>
      <c r="P1970">
        <f t="shared" si="300"/>
        <v>58</v>
      </c>
      <c r="Q1970">
        <f>NETWORKDAYS.INTL(M1970,L1970,1,$CN$3:CP$18)</f>
        <v>1</v>
      </c>
      <c r="R1970">
        <f t="shared" si="307"/>
        <v>0</v>
      </c>
    </row>
    <row r="1971" spans="1:18" hidden="1" x14ac:dyDescent="0.3">
      <c r="A1971" s="1" t="s">
        <v>3309</v>
      </c>
      <c r="C1971" s="2">
        <v>45677</v>
      </c>
      <c r="D1971" t="s">
        <v>42</v>
      </c>
      <c r="G1971" t="s">
        <v>43</v>
      </c>
      <c r="M1971" s="2">
        <v>45677</v>
      </c>
      <c r="N1971" s="12">
        <v>45762</v>
      </c>
      <c r="O1971">
        <f>NETWORKDAYS.INTL(M1971,N1971,1,CN$2:$CN$19)</f>
        <v>59</v>
      </c>
      <c r="P1971">
        <f t="shared" si="300"/>
        <v>58</v>
      </c>
      <c r="Q1971">
        <f>NETWORKDAYS.INTL(M1971,L1971,1,$CN$3:CP$18)</f>
        <v>-32625</v>
      </c>
    </row>
    <row r="1972" spans="1:18" x14ac:dyDescent="0.3">
      <c r="A1972" s="1" t="s">
        <v>3310</v>
      </c>
      <c r="B1972" t="s">
        <v>63</v>
      </c>
      <c r="C1972" s="2">
        <v>45677</v>
      </c>
      <c r="D1972" t="s">
        <v>42</v>
      </c>
      <c r="E1972" t="s">
        <v>21</v>
      </c>
      <c r="F1972" t="s">
        <v>22</v>
      </c>
      <c r="G1972" t="s">
        <v>43</v>
      </c>
      <c r="I1972" s="1" t="s">
        <v>3311</v>
      </c>
      <c r="J1972" t="s">
        <v>63</v>
      </c>
      <c r="K1972" t="s">
        <v>20</v>
      </c>
      <c r="L1972" s="12">
        <v>45775</v>
      </c>
      <c r="M1972" s="2">
        <v>45677</v>
      </c>
      <c r="N1972" s="12">
        <v>45762</v>
      </c>
      <c r="O1972">
        <f>NETWORKDAYS.INTL(M1972,N1972,1,CN$2:$CN$19)</f>
        <v>59</v>
      </c>
      <c r="P1972">
        <f t="shared" si="300"/>
        <v>58</v>
      </c>
      <c r="Q1972">
        <f>NETWORKDAYS.INTL(M1972,L1972,1,$CN$3:CP$18)</f>
        <v>65</v>
      </c>
      <c r="R1972">
        <f t="shared" ref="R1972:R1973" si="308">Q1972-1</f>
        <v>64</v>
      </c>
    </row>
    <row r="1973" spans="1:18" x14ac:dyDescent="0.3">
      <c r="A1973" s="1" t="s">
        <v>3312</v>
      </c>
      <c r="B1973" t="s">
        <v>63</v>
      </c>
      <c r="C1973" s="2">
        <v>45677</v>
      </c>
      <c r="D1973" t="s">
        <v>42</v>
      </c>
      <c r="E1973" t="s">
        <v>21</v>
      </c>
      <c r="F1973" t="s">
        <v>22</v>
      </c>
      <c r="G1973" t="s">
        <v>43</v>
      </c>
      <c r="I1973" s="1" t="s">
        <v>3313</v>
      </c>
      <c r="J1973" t="s">
        <v>63</v>
      </c>
      <c r="K1973" t="s">
        <v>20</v>
      </c>
      <c r="L1973" s="12">
        <v>45678</v>
      </c>
      <c r="M1973" s="2">
        <v>45677</v>
      </c>
      <c r="N1973" s="12">
        <v>45762</v>
      </c>
      <c r="O1973">
        <f>NETWORKDAYS.INTL(M1973,N1973,1,CN$2:$CN$19)</f>
        <v>59</v>
      </c>
      <c r="P1973">
        <f t="shared" si="300"/>
        <v>58</v>
      </c>
      <c r="Q1973">
        <f>NETWORKDAYS.INTL(M1973,L1973,1,$CN$3:CP$18)</f>
        <v>2</v>
      </c>
      <c r="R1973">
        <f t="shared" si="308"/>
        <v>1</v>
      </c>
    </row>
    <row r="1974" spans="1:18" hidden="1" x14ac:dyDescent="0.3">
      <c r="A1974" s="1" t="s">
        <v>3314</v>
      </c>
      <c r="B1974" t="s">
        <v>692</v>
      </c>
      <c r="C1974" s="2">
        <v>45677</v>
      </c>
      <c r="D1974" t="s">
        <v>52</v>
      </c>
      <c r="E1974" t="s">
        <v>21</v>
      </c>
      <c r="F1974" t="s">
        <v>22</v>
      </c>
      <c r="G1974" t="s">
        <v>43</v>
      </c>
      <c r="M1974" s="2">
        <v>45677</v>
      </c>
      <c r="N1974" s="12">
        <v>45762</v>
      </c>
      <c r="O1974">
        <f>NETWORKDAYS.INTL(M1974,N1974,1,CN$2:$CN$19)</f>
        <v>59</v>
      </c>
      <c r="P1974">
        <f t="shared" si="300"/>
        <v>58</v>
      </c>
      <c r="Q1974">
        <f>NETWORKDAYS.INTL(M1974,L1974,1,$CN$3:CP$18)</f>
        <v>-32625</v>
      </c>
    </row>
    <row r="1975" spans="1:18" hidden="1" x14ac:dyDescent="0.3">
      <c r="A1975" s="1" t="s">
        <v>3315</v>
      </c>
      <c r="B1975" t="s">
        <v>63</v>
      </c>
      <c r="C1975" s="2">
        <v>45677</v>
      </c>
      <c r="D1975" t="s">
        <v>42</v>
      </c>
      <c r="E1975" t="s">
        <v>21</v>
      </c>
      <c r="F1975" t="s">
        <v>37</v>
      </c>
      <c r="G1975" t="s">
        <v>43</v>
      </c>
      <c r="M1975" s="2">
        <v>45677</v>
      </c>
      <c r="N1975" s="12">
        <v>45762</v>
      </c>
      <c r="O1975">
        <f>NETWORKDAYS.INTL(M1975,N1975,1,CN$2:$CN$19)</f>
        <v>59</v>
      </c>
      <c r="P1975">
        <f t="shared" si="300"/>
        <v>58</v>
      </c>
      <c r="Q1975">
        <f>NETWORKDAYS.INTL(M1975,L1975,1,$CN$3:CP$18)</f>
        <v>-32625</v>
      </c>
    </row>
    <row r="1976" spans="1:18" x14ac:dyDescent="0.3">
      <c r="A1976" s="1" t="s">
        <v>3316</v>
      </c>
      <c r="B1976" t="s">
        <v>63</v>
      </c>
      <c r="C1976" s="2">
        <v>45677</v>
      </c>
      <c r="D1976" t="s">
        <v>14</v>
      </c>
      <c r="E1976" t="s">
        <v>21</v>
      </c>
      <c r="F1976" t="s">
        <v>22</v>
      </c>
      <c r="H1976" t="s">
        <v>33</v>
      </c>
      <c r="I1976" s="1" t="s">
        <v>3317</v>
      </c>
      <c r="J1976" t="s">
        <v>63</v>
      </c>
      <c r="K1976" t="s">
        <v>20</v>
      </c>
      <c r="L1976" s="12">
        <v>45678</v>
      </c>
      <c r="M1976" s="2">
        <v>45677</v>
      </c>
      <c r="N1976" s="12">
        <v>45762</v>
      </c>
      <c r="O1976">
        <f>NETWORKDAYS.INTL(M1976,N1976,1,CN$2:$CN$19)</f>
        <v>59</v>
      </c>
      <c r="P1976">
        <f t="shared" si="300"/>
        <v>58</v>
      </c>
      <c r="Q1976">
        <f>NETWORKDAYS.INTL(M1976,L1976,1,$CN$3:CP$18)</f>
        <v>2</v>
      </c>
      <c r="R1976">
        <f t="shared" ref="R1976:R1977" si="309">Q1976-1</f>
        <v>1</v>
      </c>
    </row>
    <row r="1977" spans="1:18" x14ac:dyDescent="0.3">
      <c r="A1977" s="1" t="s">
        <v>3318</v>
      </c>
      <c r="B1977" t="s">
        <v>203</v>
      </c>
      <c r="C1977" s="2">
        <v>45677</v>
      </c>
      <c r="D1977" t="s">
        <v>52</v>
      </c>
      <c r="E1977" t="s">
        <v>21</v>
      </c>
      <c r="F1977" t="s">
        <v>37</v>
      </c>
      <c r="G1977" t="s">
        <v>43</v>
      </c>
      <c r="I1977" s="1" t="s">
        <v>3319</v>
      </c>
      <c r="J1977" t="s">
        <v>203</v>
      </c>
      <c r="K1977" t="s">
        <v>20</v>
      </c>
      <c r="L1977" s="12">
        <v>45692</v>
      </c>
      <c r="M1977" s="2">
        <v>45677</v>
      </c>
      <c r="N1977" s="12">
        <v>45762</v>
      </c>
      <c r="O1977">
        <f>NETWORKDAYS.INTL(M1977,N1977,1,CN$2:$CN$19)</f>
        <v>59</v>
      </c>
      <c r="P1977">
        <f t="shared" si="300"/>
        <v>58</v>
      </c>
      <c r="Q1977">
        <f>NETWORKDAYS.INTL(M1977,L1977,1,$CN$3:CP$18)</f>
        <v>12</v>
      </c>
      <c r="R1977">
        <f t="shared" si="309"/>
        <v>11</v>
      </c>
    </row>
    <row r="1978" spans="1:18" hidden="1" x14ac:dyDescent="0.3">
      <c r="A1978" s="1" t="s">
        <v>3320</v>
      </c>
      <c r="B1978" t="s">
        <v>73</v>
      </c>
      <c r="C1978" s="2">
        <v>45677</v>
      </c>
      <c r="D1978" t="s">
        <v>42</v>
      </c>
      <c r="E1978" t="s">
        <v>21</v>
      </c>
      <c r="F1978" t="s">
        <v>22</v>
      </c>
      <c r="G1978" t="s">
        <v>74</v>
      </c>
      <c r="M1978" s="2">
        <v>45677</v>
      </c>
      <c r="N1978" s="12">
        <v>45762</v>
      </c>
      <c r="O1978">
        <f>NETWORKDAYS.INTL(M1978,N1978,1,CN$2:$CN$19)</f>
        <v>59</v>
      </c>
      <c r="P1978">
        <f t="shared" si="300"/>
        <v>58</v>
      </c>
      <c r="Q1978">
        <f>NETWORKDAYS.INTL(M1978,L1978,1,$CN$3:CP$18)</f>
        <v>-32625</v>
      </c>
    </row>
    <row r="1979" spans="1:18" hidden="1" x14ac:dyDescent="0.3">
      <c r="A1979" s="1" t="s">
        <v>3321</v>
      </c>
      <c r="B1979" t="s">
        <v>46</v>
      </c>
      <c r="C1979" s="2">
        <v>45677</v>
      </c>
      <c r="D1979" t="s">
        <v>42</v>
      </c>
      <c r="E1979" t="s">
        <v>15</v>
      </c>
      <c r="F1979" t="s">
        <v>16</v>
      </c>
      <c r="G1979" t="s">
        <v>43</v>
      </c>
      <c r="M1979" s="2">
        <v>45677</v>
      </c>
      <c r="N1979" s="12">
        <v>45762</v>
      </c>
      <c r="O1979">
        <f>NETWORKDAYS.INTL(M1979,N1979,1,CN$2:$CN$19)</f>
        <v>59</v>
      </c>
      <c r="P1979">
        <f t="shared" si="300"/>
        <v>58</v>
      </c>
      <c r="Q1979">
        <f>NETWORKDAYS.INTL(M1979,L1979,1,$CN$3:CP$18)</f>
        <v>-32625</v>
      </c>
    </row>
    <row r="1980" spans="1:18" x14ac:dyDescent="0.3">
      <c r="A1980" s="1" t="s">
        <v>3322</v>
      </c>
      <c r="B1980" t="s">
        <v>141</v>
      </c>
      <c r="C1980" s="2">
        <v>45677</v>
      </c>
      <c r="D1980" t="s">
        <v>52</v>
      </c>
      <c r="E1980" t="s">
        <v>21</v>
      </c>
      <c r="F1980" t="s">
        <v>22</v>
      </c>
      <c r="G1980" t="s">
        <v>43</v>
      </c>
      <c r="I1980" s="1" t="s">
        <v>3323</v>
      </c>
      <c r="J1980" t="s">
        <v>141</v>
      </c>
      <c r="K1980" t="s">
        <v>20</v>
      </c>
      <c r="L1980" s="12">
        <v>45680</v>
      </c>
      <c r="M1980" s="2">
        <v>45677</v>
      </c>
      <c r="N1980" s="12">
        <v>45762</v>
      </c>
      <c r="O1980">
        <f>NETWORKDAYS.INTL(M1980,N1980,1,CN$2:$CN$19)</f>
        <v>59</v>
      </c>
      <c r="P1980">
        <f t="shared" si="300"/>
        <v>58</v>
      </c>
      <c r="Q1980">
        <f>NETWORKDAYS.INTL(M1980,L1980,1,$CN$3:CP$18)</f>
        <v>4</v>
      </c>
      <c r="R1980">
        <f>Q1980-1</f>
        <v>3</v>
      </c>
    </row>
    <row r="1981" spans="1:18" hidden="1" x14ac:dyDescent="0.3">
      <c r="A1981" s="1" t="s">
        <v>3324</v>
      </c>
      <c r="B1981" t="s">
        <v>46</v>
      </c>
      <c r="C1981" s="2">
        <v>45677</v>
      </c>
      <c r="D1981" t="s">
        <v>52</v>
      </c>
      <c r="E1981" t="s">
        <v>15</v>
      </c>
      <c r="F1981" t="s">
        <v>16</v>
      </c>
      <c r="G1981" t="s">
        <v>43</v>
      </c>
      <c r="M1981" s="2">
        <v>45677</v>
      </c>
      <c r="N1981" s="12">
        <v>45762</v>
      </c>
      <c r="O1981">
        <f>NETWORKDAYS.INTL(M1981,N1981,1,CN$2:$CN$19)</f>
        <v>59</v>
      </c>
      <c r="P1981">
        <f t="shared" si="300"/>
        <v>58</v>
      </c>
      <c r="Q1981">
        <f>NETWORKDAYS.INTL(M1981,L1981,1,$CN$3:CP$18)</f>
        <v>-32625</v>
      </c>
    </row>
    <row r="1982" spans="1:18" hidden="1" x14ac:dyDescent="0.3">
      <c r="A1982" s="1" t="s">
        <v>3325</v>
      </c>
      <c r="B1982" t="s">
        <v>73</v>
      </c>
      <c r="C1982" s="2">
        <v>45677</v>
      </c>
      <c r="D1982" t="s">
        <v>42</v>
      </c>
      <c r="E1982" t="s">
        <v>21</v>
      </c>
      <c r="F1982" t="s">
        <v>22</v>
      </c>
      <c r="G1982" t="s">
        <v>74</v>
      </c>
      <c r="M1982" s="2">
        <v>45677</v>
      </c>
      <c r="N1982" s="12">
        <v>45762</v>
      </c>
      <c r="O1982">
        <f>NETWORKDAYS.INTL(M1982,N1982,1,CN$2:$CN$19)</f>
        <v>59</v>
      </c>
      <c r="P1982">
        <f t="shared" si="300"/>
        <v>58</v>
      </c>
      <c r="Q1982">
        <f>NETWORKDAYS.INTL(M1982,L1982,1,$CN$3:CP$18)</f>
        <v>-32625</v>
      </c>
    </row>
    <row r="1983" spans="1:18" hidden="1" x14ac:dyDescent="0.3">
      <c r="A1983" s="1" t="s">
        <v>3326</v>
      </c>
      <c r="B1983" t="s">
        <v>3327</v>
      </c>
      <c r="C1983" s="2">
        <v>45677</v>
      </c>
      <c r="D1983" t="s">
        <v>42</v>
      </c>
      <c r="E1983" t="s">
        <v>15</v>
      </c>
      <c r="F1983" t="s">
        <v>64</v>
      </c>
      <c r="G1983" t="s">
        <v>221</v>
      </c>
      <c r="M1983" s="2">
        <v>45677</v>
      </c>
      <c r="N1983" s="12">
        <v>45762</v>
      </c>
      <c r="O1983">
        <f>NETWORKDAYS.INTL(M1983,N1983,1,CN$2:$CN$19)</f>
        <v>59</v>
      </c>
      <c r="P1983">
        <f t="shared" si="300"/>
        <v>58</v>
      </c>
      <c r="Q1983">
        <f>NETWORKDAYS.INTL(M1983,L1983,1,$CN$3:CP$18)</f>
        <v>-32625</v>
      </c>
    </row>
    <row r="1984" spans="1:18" hidden="1" x14ac:dyDescent="0.3">
      <c r="A1984" s="1" t="s">
        <v>3328</v>
      </c>
      <c r="B1984" t="s">
        <v>73</v>
      </c>
      <c r="C1984" s="2">
        <v>45677</v>
      </c>
      <c r="D1984" t="s">
        <v>42</v>
      </c>
      <c r="E1984" t="s">
        <v>21</v>
      </c>
      <c r="F1984" t="s">
        <v>22</v>
      </c>
      <c r="G1984" t="s">
        <v>74</v>
      </c>
      <c r="M1984" s="2">
        <v>45677</v>
      </c>
      <c r="N1984" s="12">
        <v>45762</v>
      </c>
      <c r="O1984">
        <f>NETWORKDAYS.INTL(M1984,N1984,1,CN$2:$CN$19)</f>
        <v>59</v>
      </c>
      <c r="P1984">
        <f t="shared" si="300"/>
        <v>58</v>
      </c>
      <c r="Q1984">
        <f>NETWORKDAYS.INTL(M1984,L1984,1,$CN$3:CP$18)</f>
        <v>-32625</v>
      </c>
    </row>
    <row r="1985" spans="1:18" x14ac:dyDescent="0.3">
      <c r="A1985" s="1" t="s">
        <v>3329</v>
      </c>
      <c r="B1985" t="s">
        <v>158</v>
      </c>
      <c r="C1985" s="2">
        <v>45677</v>
      </c>
      <c r="D1985" t="s">
        <v>42</v>
      </c>
      <c r="E1985" t="s">
        <v>97</v>
      </c>
      <c r="F1985" t="s">
        <v>98</v>
      </c>
      <c r="G1985" t="s">
        <v>26</v>
      </c>
      <c r="I1985" s="1" t="s">
        <v>3330</v>
      </c>
      <c r="J1985" t="s">
        <v>158</v>
      </c>
      <c r="K1985" t="s">
        <v>20</v>
      </c>
      <c r="L1985" s="12">
        <v>45680</v>
      </c>
      <c r="M1985" s="2">
        <v>45677</v>
      </c>
      <c r="N1985" s="12">
        <v>45762</v>
      </c>
      <c r="O1985">
        <f>NETWORKDAYS.INTL(M1985,N1985,1,CN$2:$CN$19)</f>
        <v>59</v>
      </c>
      <c r="P1985">
        <f t="shared" si="300"/>
        <v>58</v>
      </c>
      <c r="Q1985">
        <f>NETWORKDAYS.INTL(M1985,L1985,1,$CN$3:CP$18)</f>
        <v>4</v>
      </c>
      <c r="R1985">
        <f t="shared" ref="R1985:R1988" si="310">Q1985-1</f>
        <v>3</v>
      </c>
    </row>
    <row r="1986" spans="1:18" x14ac:dyDescent="0.3">
      <c r="A1986" s="1" t="s">
        <v>3331</v>
      </c>
      <c r="B1986" t="s">
        <v>41</v>
      </c>
      <c r="C1986" s="2">
        <v>45677</v>
      </c>
      <c r="D1986" t="s">
        <v>42</v>
      </c>
      <c r="E1986" t="s">
        <v>21</v>
      </c>
      <c r="F1986" t="s">
        <v>22</v>
      </c>
      <c r="G1986" t="s">
        <v>26</v>
      </c>
      <c r="I1986" s="1" t="s">
        <v>3332</v>
      </c>
      <c r="J1986" t="s">
        <v>41</v>
      </c>
      <c r="K1986" t="s">
        <v>20</v>
      </c>
      <c r="L1986" s="12">
        <v>45680</v>
      </c>
      <c r="M1986" s="2">
        <v>45677</v>
      </c>
      <c r="N1986" s="12">
        <v>45762</v>
      </c>
      <c r="O1986">
        <f>NETWORKDAYS.INTL(M1986,N1986,1,CN$2:$CN$19)</f>
        <v>59</v>
      </c>
      <c r="P1986">
        <f t="shared" ref="P1986:P2049" si="311">O1986-1</f>
        <v>58</v>
      </c>
      <c r="Q1986">
        <f>NETWORKDAYS.INTL(M1986,L1986,1,$CN$3:CP$18)</f>
        <v>4</v>
      </c>
      <c r="R1986">
        <f t="shared" si="310"/>
        <v>3</v>
      </c>
    </row>
    <row r="1987" spans="1:18" x14ac:dyDescent="0.3">
      <c r="A1987" s="1" t="s">
        <v>3333</v>
      </c>
      <c r="B1987" t="s">
        <v>158</v>
      </c>
      <c r="C1987" s="2">
        <v>45677</v>
      </c>
      <c r="D1987" t="s">
        <v>42</v>
      </c>
      <c r="E1987" t="s">
        <v>15</v>
      </c>
      <c r="F1987" t="s">
        <v>64</v>
      </c>
      <c r="G1987" t="s">
        <v>43</v>
      </c>
      <c r="I1987" s="1" t="s">
        <v>3334</v>
      </c>
      <c r="J1987" t="s">
        <v>158</v>
      </c>
      <c r="K1987" t="s">
        <v>20</v>
      </c>
      <c r="L1987" s="12">
        <v>45679</v>
      </c>
      <c r="M1987" s="2">
        <v>45677</v>
      </c>
      <c r="N1987" s="12">
        <v>45762</v>
      </c>
      <c r="O1987">
        <f>NETWORKDAYS.INTL(M1987,N1987,1,CN$2:$CN$19)</f>
        <v>59</v>
      </c>
      <c r="P1987">
        <f t="shared" si="311"/>
        <v>58</v>
      </c>
      <c r="Q1987">
        <f>NETWORKDAYS.INTL(M1987,L1987,1,$CN$3:CP$18)</f>
        <v>3</v>
      </c>
      <c r="R1987">
        <f t="shared" si="310"/>
        <v>2</v>
      </c>
    </row>
    <row r="1988" spans="1:18" x14ac:dyDescent="0.3">
      <c r="A1988" s="1" t="s">
        <v>3335</v>
      </c>
      <c r="B1988" t="s">
        <v>463</v>
      </c>
      <c r="C1988" s="2">
        <v>45677</v>
      </c>
      <c r="D1988" t="s">
        <v>42</v>
      </c>
      <c r="E1988" t="s">
        <v>21</v>
      </c>
      <c r="F1988" t="s">
        <v>22</v>
      </c>
      <c r="G1988" t="s">
        <v>26</v>
      </c>
      <c r="I1988" s="1" t="s">
        <v>3336</v>
      </c>
      <c r="J1988" t="s">
        <v>463</v>
      </c>
      <c r="K1988" t="s">
        <v>20</v>
      </c>
      <c r="L1988" s="12">
        <v>45681</v>
      </c>
      <c r="M1988" s="2">
        <v>45677</v>
      </c>
      <c r="N1988" s="12">
        <v>45762</v>
      </c>
      <c r="O1988">
        <f>NETWORKDAYS.INTL(M1988,N1988,1,CN$2:$CN$19)</f>
        <v>59</v>
      </c>
      <c r="P1988">
        <f t="shared" si="311"/>
        <v>58</v>
      </c>
      <c r="Q1988">
        <f>NETWORKDAYS.INTL(M1988,L1988,1,$CN$3:CP$18)</f>
        <v>5</v>
      </c>
      <c r="R1988">
        <f t="shared" si="310"/>
        <v>4</v>
      </c>
    </row>
    <row r="1989" spans="1:18" hidden="1" x14ac:dyDescent="0.3">
      <c r="A1989" s="1" t="s">
        <v>3337</v>
      </c>
      <c r="B1989" t="s">
        <v>138</v>
      </c>
      <c r="C1989" s="2">
        <v>45677</v>
      </c>
      <c r="D1989" t="s">
        <v>42</v>
      </c>
      <c r="E1989" t="s">
        <v>21</v>
      </c>
      <c r="F1989" t="s">
        <v>22</v>
      </c>
      <c r="G1989" t="s">
        <v>43</v>
      </c>
      <c r="M1989" s="2">
        <v>45677</v>
      </c>
      <c r="N1989" s="12">
        <v>45762</v>
      </c>
      <c r="O1989">
        <f>NETWORKDAYS.INTL(M1989,N1989,1,CN$2:$CN$19)</f>
        <v>59</v>
      </c>
      <c r="P1989">
        <f t="shared" si="311"/>
        <v>58</v>
      </c>
      <c r="Q1989">
        <f>NETWORKDAYS.INTL(M1989,L1989,1,$CN$3:CP$18)</f>
        <v>-32625</v>
      </c>
    </row>
    <row r="1990" spans="1:18" x14ac:dyDescent="0.3">
      <c r="A1990" s="1" t="s">
        <v>3338</v>
      </c>
      <c r="B1990" t="s">
        <v>67</v>
      </c>
      <c r="C1990" s="2">
        <v>45677</v>
      </c>
      <c r="D1990" t="s">
        <v>52</v>
      </c>
      <c r="E1990" t="s">
        <v>21</v>
      </c>
      <c r="F1990" t="s">
        <v>22</v>
      </c>
      <c r="G1990" t="s">
        <v>43</v>
      </c>
      <c r="I1990" s="1" t="s">
        <v>3339</v>
      </c>
      <c r="J1990" t="s">
        <v>67</v>
      </c>
      <c r="K1990" t="s">
        <v>20</v>
      </c>
      <c r="L1990" s="12">
        <v>45699</v>
      </c>
      <c r="M1990" s="2">
        <v>45677</v>
      </c>
      <c r="N1990" s="12">
        <v>45762</v>
      </c>
      <c r="O1990">
        <f>NETWORKDAYS.INTL(M1990,N1990,1,CN$2:$CN$19)</f>
        <v>59</v>
      </c>
      <c r="P1990">
        <f t="shared" si="311"/>
        <v>58</v>
      </c>
      <c r="Q1990">
        <f>NETWORKDAYS.INTL(M1990,L1990,1,$CN$3:CP$18)</f>
        <v>17</v>
      </c>
      <c r="R1990">
        <f>Q1990-1</f>
        <v>16</v>
      </c>
    </row>
    <row r="1991" spans="1:18" hidden="1" x14ac:dyDescent="0.3">
      <c r="A1991" s="1" t="s">
        <v>3340</v>
      </c>
      <c r="B1991" t="s">
        <v>46</v>
      </c>
      <c r="C1991" s="2">
        <v>45677</v>
      </c>
      <c r="D1991" t="s">
        <v>52</v>
      </c>
      <c r="E1991" t="s">
        <v>15</v>
      </c>
      <c r="F1991" t="s">
        <v>16</v>
      </c>
      <c r="G1991" t="s">
        <v>43</v>
      </c>
      <c r="M1991" s="2">
        <v>45677</v>
      </c>
      <c r="N1991" s="12">
        <v>45762</v>
      </c>
      <c r="O1991">
        <f>NETWORKDAYS.INTL(M1991,N1991,1,CN$2:$CN$19)</f>
        <v>59</v>
      </c>
      <c r="P1991">
        <f t="shared" si="311"/>
        <v>58</v>
      </c>
      <c r="Q1991">
        <f>NETWORKDAYS.INTL(M1991,L1991,1,$CN$3:CP$18)</f>
        <v>-32625</v>
      </c>
    </row>
    <row r="1992" spans="1:18" hidden="1" x14ac:dyDescent="0.3">
      <c r="A1992" s="1" t="s">
        <v>3341</v>
      </c>
      <c r="B1992" t="s">
        <v>46</v>
      </c>
      <c r="C1992" s="2">
        <v>45677</v>
      </c>
      <c r="D1992" t="s">
        <v>42</v>
      </c>
      <c r="E1992" t="s">
        <v>15</v>
      </c>
      <c r="F1992" t="s">
        <v>16</v>
      </c>
      <c r="G1992" t="s">
        <v>43</v>
      </c>
      <c r="M1992" s="2">
        <v>45677</v>
      </c>
      <c r="N1992" s="12">
        <v>45762</v>
      </c>
      <c r="O1992">
        <f>NETWORKDAYS.INTL(M1992,N1992,1,CN$2:$CN$19)</f>
        <v>59</v>
      </c>
      <c r="P1992">
        <f t="shared" si="311"/>
        <v>58</v>
      </c>
      <c r="Q1992">
        <f>NETWORKDAYS.INTL(M1992,L1992,1,$CN$3:CP$18)</f>
        <v>-32625</v>
      </c>
    </row>
    <row r="1993" spans="1:18" hidden="1" x14ac:dyDescent="0.3">
      <c r="A1993" s="1" t="s">
        <v>3342</v>
      </c>
      <c r="B1993" t="s">
        <v>3114</v>
      </c>
      <c r="C1993" s="2">
        <v>45677</v>
      </c>
      <c r="D1993" t="s">
        <v>52</v>
      </c>
      <c r="E1993" t="s">
        <v>21</v>
      </c>
      <c r="F1993" t="s">
        <v>22</v>
      </c>
      <c r="G1993" t="s">
        <v>43</v>
      </c>
      <c r="M1993" s="2">
        <v>45677</v>
      </c>
      <c r="N1993" s="12">
        <v>45762</v>
      </c>
      <c r="O1993">
        <f>NETWORKDAYS.INTL(M1993,N1993,1,CN$2:$CN$19)</f>
        <v>59</v>
      </c>
      <c r="P1993">
        <f t="shared" si="311"/>
        <v>58</v>
      </c>
      <c r="Q1993">
        <f>NETWORKDAYS.INTL(M1993,L1993,1,$CN$3:CP$18)</f>
        <v>-32625</v>
      </c>
    </row>
    <row r="1994" spans="1:18" hidden="1" x14ac:dyDescent="0.3">
      <c r="A1994" s="1" t="s">
        <v>3343</v>
      </c>
      <c r="B1994" t="s">
        <v>46</v>
      </c>
      <c r="C1994" s="2">
        <v>45677</v>
      </c>
      <c r="D1994" t="s">
        <v>52</v>
      </c>
      <c r="E1994" t="s">
        <v>15</v>
      </c>
      <c r="F1994" t="s">
        <v>16</v>
      </c>
      <c r="G1994" t="s">
        <v>43</v>
      </c>
      <c r="M1994" s="2">
        <v>45677</v>
      </c>
      <c r="N1994" s="12">
        <v>45762</v>
      </c>
      <c r="O1994">
        <f>NETWORKDAYS.INTL(M1994,N1994,1,CN$2:$CN$19)</f>
        <v>59</v>
      </c>
      <c r="P1994">
        <f t="shared" si="311"/>
        <v>58</v>
      </c>
      <c r="Q1994">
        <f>NETWORKDAYS.INTL(M1994,L1994,1,$CN$3:CP$18)</f>
        <v>-32625</v>
      </c>
    </row>
    <row r="1995" spans="1:18" x14ac:dyDescent="0.3">
      <c r="A1995" s="1" t="s">
        <v>3344</v>
      </c>
      <c r="B1995" t="s">
        <v>63</v>
      </c>
      <c r="C1995" s="2">
        <v>45677</v>
      </c>
      <c r="D1995" t="s">
        <v>42</v>
      </c>
      <c r="E1995" t="s">
        <v>21</v>
      </c>
      <c r="F1995" t="s">
        <v>22</v>
      </c>
      <c r="G1995" t="s">
        <v>43</v>
      </c>
      <c r="I1995" s="1" t="s">
        <v>3345</v>
      </c>
      <c r="J1995" t="s">
        <v>63</v>
      </c>
      <c r="K1995" t="s">
        <v>20</v>
      </c>
      <c r="L1995" s="12">
        <v>45775</v>
      </c>
      <c r="M1995" s="2">
        <v>45677</v>
      </c>
      <c r="N1995" s="12">
        <v>45762</v>
      </c>
      <c r="O1995">
        <f>NETWORKDAYS.INTL(M1995,N1995,1,CN$2:$CN$19)</f>
        <v>59</v>
      </c>
      <c r="P1995">
        <f t="shared" si="311"/>
        <v>58</v>
      </c>
      <c r="Q1995">
        <f>NETWORKDAYS.INTL(M1995,L1995,1,$CN$3:CP$18)</f>
        <v>65</v>
      </c>
      <c r="R1995">
        <f>Q1995-1</f>
        <v>64</v>
      </c>
    </row>
    <row r="1996" spans="1:18" hidden="1" x14ac:dyDescent="0.3">
      <c r="A1996" s="1" t="s">
        <v>3346</v>
      </c>
      <c r="B1996" t="s">
        <v>73</v>
      </c>
      <c r="C1996" s="2">
        <v>45677</v>
      </c>
      <c r="D1996" t="s">
        <v>42</v>
      </c>
      <c r="E1996" t="s">
        <v>21</v>
      </c>
      <c r="F1996" t="s">
        <v>22</v>
      </c>
      <c r="G1996" t="s">
        <v>26</v>
      </c>
      <c r="M1996" s="2">
        <v>45677</v>
      </c>
      <c r="N1996" s="12">
        <v>45762</v>
      </c>
      <c r="O1996">
        <f>NETWORKDAYS.INTL(M1996,N1996,1,CN$2:$CN$19)</f>
        <v>59</v>
      </c>
      <c r="P1996">
        <f t="shared" si="311"/>
        <v>58</v>
      </c>
      <c r="Q1996">
        <f>NETWORKDAYS.INTL(M1996,L1996,1,$CN$3:CP$18)</f>
        <v>-32625</v>
      </c>
    </row>
    <row r="1997" spans="1:18" x14ac:dyDescent="0.3">
      <c r="A1997" s="1" t="s">
        <v>3347</v>
      </c>
      <c r="B1997" t="s">
        <v>94</v>
      </c>
      <c r="C1997" s="2">
        <v>45677</v>
      </c>
      <c r="D1997" t="s">
        <v>42</v>
      </c>
      <c r="E1997" t="s">
        <v>21</v>
      </c>
      <c r="F1997" t="s">
        <v>22</v>
      </c>
      <c r="G1997" t="s">
        <v>74</v>
      </c>
      <c r="I1997" s="1" t="s">
        <v>3348</v>
      </c>
      <c r="J1997" t="s">
        <v>94</v>
      </c>
      <c r="K1997" t="s">
        <v>20</v>
      </c>
      <c r="L1997" s="12">
        <v>45687</v>
      </c>
      <c r="M1997" s="2">
        <v>45677</v>
      </c>
      <c r="N1997" s="12">
        <v>45762</v>
      </c>
      <c r="O1997">
        <f>NETWORKDAYS.INTL(M1997,N1997,1,CN$2:$CN$19)</f>
        <v>59</v>
      </c>
      <c r="P1997">
        <f t="shared" si="311"/>
        <v>58</v>
      </c>
      <c r="Q1997">
        <f>NETWORKDAYS.INTL(M1997,L1997,1,$CN$3:CP$18)</f>
        <v>9</v>
      </c>
      <c r="R1997">
        <f>Q1997-1</f>
        <v>8</v>
      </c>
    </row>
    <row r="1998" spans="1:18" hidden="1" x14ac:dyDescent="0.3">
      <c r="A1998" s="1" t="s">
        <v>3349</v>
      </c>
      <c r="B1998" t="s">
        <v>1613</v>
      </c>
      <c r="C1998" s="2">
        <v>45677</v>
      </c>
      <c r="D1998" t="s">
        <v>42</v>
      </c>
      <c r="E1998" t="s">
        <v>21</v>
      </c>
      <c r="F1998" t="s">
        <v>22</v>
      </c>
      <c r="G1998" t="s">
        <v>101</v>
      </c>
      <c r="M1998" s="2">
        <v>45677</v>
      </c>
      <c r="N1998" s="12">
        <v>45762</v>
      </c>
      <c r="O1998">
        <f>NETWORKDAYS.INTL(M1998,N1998,1,CN$2:$CN$19)</f>
        <v>59</v>
      </c>
      <c r="P1998">
        <f t="shared" si="311"/>
        <v>58</v>
      </c>
      <c r="Q1998">
        <f>NETWORKDAYS.INTL(M1998,L1998,1,$CN$3:CP$18)</f>
        <v>-32625</v>
      </c>
    </row>
    <row r="1999" spans="1:18" x14ac:dyDescent="0.3">
      <c r="A1999" s="1" t="s">
        <v>3350</v>
      </c>
      <c r="B1999" t="s">
        <v>174</v>
      </c>
      <c r="C1999" s="2">
        <v>45677</v>
      </c>
      <c r="D1999" t="s">
        <v>52</v>
      </c>
      <c r="E1999" t="s">
        <v>21</v>
      </c>
      <c r="F1999" t="s">
        <v>37</v>
      </c>
      <c r="G1999" t="s">
        <v>43</v>
      </c>
      <c r="I1999" s="1" t="s">
        <v>3351</v>
      </c>
      <c r="J1999" t="s">
        <v>174</v>
      </c>
      <c r="K1999" t="s">
        <v>20</v>
      </c>
      <c r="L1999" s="12">
        <v>45716</v>
      </c>
      <c r="M1999" s="2">
        <v>45677</v>
      </c>
      <c r="N1999" s="12">
        <v>45762</v>
      </c>
      <c r="O1999">
        <f>NETWORKDAYS.INTL(M1999,N1999,1,CN$2:$CN$19)</f>
        <v>59</v>
      </c>
      <c r="P1999">
        <f t="shared" si="311"/>
        <v>58</v>
      </c>
      <c r="Q1999">
        <f>NETWORKDAYS.INTL(M1999,L1999,1,$CN$3:CP$18)</f>
        <v>30</v>
      </c>
      <c r="R1999">
        <f>Q1999-1</f>
        <v>29</v>
      </c>
    </row>
    <row r="2000" spans="1:18" hidden="1" x14ac:dyDescent="0.3">
      <c r="A2000" s="1" t="s">
        <v>3352</v>
      </c>
      <c r="B2000" t="s">
        <v>46</v>
      </c>
      <c r="C2000" s="2">
        <v>45677</v>
      </c>
      <c r="D2000" t="s">
        <v>52</v>
      </c>
      <c r="E2000" t="s">
        <v>15</v>
      </c>
      <c r="F2000" t="s">
        <v>16</v>
      </c>
      <c r="G2000" t="s">
        <v>43</v>
      </c>
      <c r="M2000" s="2">
        <v>45677</v>
      </c>
      <c r="N2000" s="12">
        <v>45762</v>
      </c>
      <c r="O2000">
        <f>NETWORKDAYS.INTL(M2000,N2000,1,CN$2:$CN$19)</f>
        <v>59</v>
      </c>
      <c r="P2000">
        <f t="shared" si="311"/>
        <v>58</v>
      </c>
      <c r="Q2000">
        <f>NETWORKDAYS.INTL(M2000,L2000,1,$CN$3:CP$18)</f>
        <v>-32625</v>
      </c>
    </row>
    <row r="2001" spans="1:18" hidden="1" x14ac:dyDescent="0.3">
      <c r="A2001" s="1" t="s">
        <v>3353</v>
      </c>
      <c r="B2001" t="s">
        <v>63</v>
      </c>
      <c r="C2001" s="2">
        <v>45677</v>
      </c>
      <c r="D2001" t="s">
        <v>42</v>
      </c>
      <c r="G2001" t="s">
        <v>43</v>
      </c>
      <c r="M2001" s="2">
        <v>45677</v>
      </c>
      <c r="N2001" s="12">
        <v>45762</v>
      </c>
      <c r="O2001">
        <f>NETWORKDAYS.INTL(M2001,N2001,1,CN$2:$CN$19)</f>
        <v>59</v>
      </c>
      <c r="P2001">
        <f t="shared" si="311"/>
        <v>58</v>
      </c>
      <c r="Q2001">
        <f>NETWORKDAYS.INTL(M2001,L2001,1,$CN$3:CP$18)</f>
        <v>-32625</v>
      </c>
    </row>
    <row r="2002" spans="1:18" x14ac:dyDescent="0.3">
      <c r="A2002" s="1" t="s">
        <v>3354</v>
      </c>
      <c r="B2002" t="s">
        <v>41</v>
      </c>
      <c r="C2002" s="2">
        <v>45677</v>
      </c>
      <c r="D2002" t="s">
        <v>42</v>
      </c>
      <c r="E2002" t="s">
        <v>21</v>
      </c>
      <c r="F2002" t="s">
        <v>22</v>
      </c>
      <c r="G2002" t="s">
        <v>43</v>
      </c>
      <c r="I2002" s="1" t="s">
        <v>3355</v>
      </c>
      <c r="J2002" t="s">
        <v>41</v>
      </c>
      <c r="K2002" t="s">
        <v>20</v>
      </c>
      <c r="L2002" s="12">
        <v>45678</v>
      </c>
      <c r="M2002" s="2">
        <v>45677</v>
      </c>
      <c r="N2002" s="12">
        <v>45762</v>
      </c>
      <c r="O2002">
        <f>NETWORKDAYS.INTL(M2002,N2002,1,CN$2:$CN$19)</f>
        <v>59</v>
      </c>
      <c r="P2002">
        <f t="shared" si="311"/>
        <v>58</v>
      </c>
      <c r="Q2002">
        <f>NETWORKDAYS.INTL(M2002,L2002,1,$CN$3:CP$18)</f>
        <v>2</v>
      </c>
      <c r="R2002">
        <f>Q2002-1</f>
        <v>1</v>
      </c>
    </row>
    <row r="2003" spans="1:18" hidden="1" x14ac:dyDescent="0.3">
      <c r="A2003" s="1" t="s">
        <v>3356</v>
      </c>
      <c r="B2003" t="s">
        <v>192</v>
      </c>
      <c r="C2003" s="2">
        <v>45677</v>
      </c>
      <c r="D2003" t="s">
        <v>52</v>
      </c>
      <c r="E2003" t="s">
        <v>21</v>
      </c>
      <c r="F2003" t="s">
        <v>22</v>
      </c>
      <c r="G2003" t="s">
        <v>43</v>
      </c>
      <c r="M2003" s="2">
        <v>45677</v>
      </c>
      <c r="N2003" s="12">
        <v>45762</v>
      </c>
      <c r="O2003">
        <f>NETWORKDAYS.INTL(M2003,N2003,1,CN$2:$CN$19)</f>
        <v>59</v>
      </c>
      <c r="P2003">
        <f t="shared" si="311"/>
        <v>58</v>
      </c>
      <c r="Q2003">
        <f>NETWORKDAYS.INTL(M2003,L2003,1,$CN$3:CP$18)</f>
        <v>-32625</v>
      </c>
    </row>
    <row r="2004" spans="1:18" x14ac:dyDescent="0.3">
      <c r="A2004" s="1" t="s">
        <v>3357</v>
      </c>
      <c r="B2004" t="s">
        <v>203</v>
      </c>
      <c r="C2004" s="2">
        <v>45677</v>
      </c>
      <c r="D2004" t="s">
        <v>42</v>
      </c>
      <c r="E2004" t="s">
        <v>21</v>
      </c>
      <c r="F2004" t="s">
        <v>37</v>
      </c>
      <c r="G2004" t="s">
        <v>26</v>
      </c>
      <c r="I2004" s="1" t="s">
        <v>3358</v>
      </c>
      <c r="J2004" t="s">
        <v>203</v>
      </c>
      <c r="K2004" t="s">
        <v>20</v>
      </c>
      <c r="L2004" s="12">
        <v>45694</v>
      </c>
      <c r="M2004" s="2">
        <v>45677</v>
      </c>
      <c r="N2004" s="12">
        <v>45762</v>
      </c>
      <c r="O2004">
        <f>NETWORKDAYS.INTL(M2004,N2004,1,CN$2:$CN$19)</f>
        <v>59</v>
      </c>
      <c r="P2004">
        <f t="shared" si="311"/>
        <v>58</v>
      </c>
      <c r="Q2004">
        <f>NETWORKDAYS.INTL(M2004,L2004,1,$CN$3:CP$18)</f>
        <v>14</v>
      </c>
      <c r="R2004">
        <f>Q2004-1</f>
        <v>13</v>
      </c>
    </row>
    <row r="2005" spans="1:18" hidden="1" x14ac:dyDescent="0.3">
      <c r="A2005" s="1" t="s">
        <v>3359</v>
      </c>
      <c r="B2005" t="s">
        <v>128</v>
      </c>
      <c r="C2005" s="2">
        <v>45677</v>
      </c>
      <c r="D2005" t="s">
        <v>52</v>
      </c>
      <c r="E2005" t="s">
        <v>77</v>
      </c>
      <c r="F2005" t="s">
        <v>2179</v>
      </c>
      <c r="G2005" t="s">
        <v>74</v>
      </c>
      <c r="M2005" s="2">
        <v>45677</v>
      </c>
      <c r="N2005" s="12">
        <v>45762</v>
      </c>
      <c r="O2005">
        <f>NETWORKDAYS.INTL(M2005,N2005,1,CN$2:$CN$19)</f>
        <v>59</v>
      </c>
      <c r="P2005">
        <f t="shared" si="311"/>
        <v>58</v>
      </c>
      <c r="Q2005">
        <f>NETWORKDAYS.INTL(M2005,L2005,1,$CN$3:CP$18)</f>
        <v>-32625</v>
      </c>
    </row>
    <row r="2006" spans="1:18" x14ac:dyDescent="0.3">
      <c r="A2006" s="1" t="s">
        <v>3360</v>
      </c>
      <c r="B2006" t="s">
        <v>63</v>
      </c>
      <c r="C2006" s="2">
        <v>45677</v>
      </c>
      <c r="D2006" t="s">
        <v>42</v>
      </c>
      <c r="E2006" t="s">
        <v>21</v>
      </c>
      <c r="F2006" t="s">
        <v>22</v>
      </c>
      <c r="G2006" t="s">
        <v>43</v>
      </c>
      <c r="I2006" s="1" t="s">
        <v>3361</v>
      </c>
      <c r="J2006" t="s">
        <v>63</v>
      </c>
      <c r="K2006" t="s">
        <v>20</v>
      </c>
      <c r="L2006" s="12">
        <v>45678</v>
      </c>
      <c r="M2006" s="2">
        <v>45677</v>
      </c>
      <c r="N2006" s="12">
        <v>45762</v>
      </c>
      <c r="O2006">
        <f>NETWORKDAYS.INTL(M2006,N2006,1,CN$2:$CN$19)</f>
        <v>59</v>
      </c>
      <c r="P2006">
        <f t="shared" si="311"/>
        <v>58</v>
      </c>
      <c r="Q2006">
        <f>NETWORKDAYS.INTL(M2006,L2006,1,$CN$3:CP$18)</f>
        <v>2</v>
      </c>
      <c r="R2006">
        <f>Q2006-1</f>
        <v>1</v>
      </c>
    </row>
    <row r="2007" spans="1:18" hidden="1" x14ac:dyDescent="0.3">
      <c r="A2007" s="1" t="s">
        <v>3362</v>
      </c>
      <c r="B2007" t="s">
        <v>46</v>
      </c>
      <c r="C2007" s="2">
        <v>45677</v>
      </c>
      <c r="D2007" t="s">
        <v>52</v>
      </c>
      <c r="E2007" t="s">
        <v>15</v>
      </c>
      <c r="F2007" t="s">
        <v>16</v>
      </c>
      <c r="G2007" t="s">
        <v>43</v>
      </c>
      <c r="M2007" s="2">
        <v>45677</v>
      </c>
      <c r="N2007" s="12">
        <v>45762</v>
      </c>
      <c r="O2007">
        <f>NETWORKDAYS.INTL(M2007,N2007,1,CN$2:$CN$19)</f>
        <v>59</v>
      </c>
      <c r="P2007">
        <f t="shared" si="311"/>
        <v>58</v>
      </c>
      <c r="Q2007">
        <f>NETWORKDAYS.INTL(M2007,L2007,1,$CN$3:CP$18)</f>
        <v>-32625</v>
      </c>
    </row>
    <row r="2008" spans="1:18" hidden="1" x14ac:dyDescent="0.3">
      <c r="A2008" s="1" t="s">
        <v>3363</v>
      </c>
      <c r="B2008" t="s">
        <v>179</v>
      </c>
      <c r="C2008" s="2">
        <v>45677</v>
      </c>
      <c r="D2008" t="s">
        <v>42</v>
      </c>
      <c r="E2008" t="s">
        <v>21</v>
      </c>
      <c r="F2008" t="s">
        <v>22</v>
      </c>
      <c r="G2008" t="s">
        <v>26</v>
      </c>
      <c r="M2008" s="2">
        <v>45677</v>
      </c>
      <c r="N2008" s="12">
        <v>45762</v>
      </c>
      <c r="O2008">
        <f>NETWORKDAYS.INTL(M2008,N2008,1,CN$2:$CN$19)</f>
        <v>59</v>
      </c>
      <c r="P2008">
        <f t="shared" si="311"/>
        <v>58</v>
      </c>
      <c r="Q2008">
        <f>NETWORKDAYS.INTL(M2008,L2008,1,$CN$3:CP$18)</f>
        <v>-32625</v>
      </c>
    </row>
    <row r="2009" spans="1:18" hidden="1" x14ac:dyDescent="0.3">
      <c r="A2009" s="1" t="s">
        <v>3364</v>
      </c>
      <c r="B2009" t="s">
        <v>41</v>
      </c>
      <c r="C2009" s="2">
        <v>45677</v>
      </c>
      <c r="D2009" t="s">
        <v>42</v>
      </c>
      <c r="E2009" t="s">
        <v>21</v>
      </c>
      <c r="F2009" t="s">
        <v>22</v>
      </c>
      <c r="G2009" t="s">
        <v>26</v>
      </c>
      <c r="M2009" s="2">
        <v>45677</v>
      </c>
      <c r="N2009" s="12">
        <v>45762</v>
      </c>
      <c r="O2009">
        <f>NETWORKDAYS.INTL(M2009,N2009,1,CN$2:$CN$19)</f>
        <v>59</v>
      </c>
      <c r="P2009">
        <f t="shared" si="311"/>
        <v>58</v>
      </c>
      <c r="Q2009">
        <f>NETWORKDAYS.INTL(M2009,L2009,1,$CN$3:CP$18)</f>
        <v>-32625</v>
      </c>
    </row>
    <row r="2010" spans="1:18" x14ac:dyDescent="0.3">
      <c r="A2010" s="1" t="s">
        <v>3365</v>
      </c>
      <c r="B2010" t="s">
        <v>67</v>
      </c>
      <c r="C2010" s="2">
        <v>45677</v>
      </c>
      <c r="D2010" t="s">
        <v>52</v>
      </c>
      <c r="E2010" t="s">
        <v>21</v>
      </c>
      <c r="F2010" t="s">
        <v>22</v>
      </c>
      <c r="G2010" t="s">
        <v>43</v>
      </c>
      <c r="I2010" s="1" t="s">
        <v>3366</v>
      </c>
      <c r="J2010" t="s">
        <v>67</v>
      </c>
      <c r="K2010" t="s">
        <v>20</v>
      </c>
      <c r="L2010" s="12">
        <v>45679</v>
      </c>
      <c r="M2010" s="2">
        <v>45677</v>
      </c>
      <c r="N2010" s="12">
        <v>45762</v>
      </c>
      <c r="O2010">
        <f>NETWORKDAYS.INTL(M2010,N2010,1,CN$2:$CN$19)</f>
        <v>59</v>
      </c>
      <c r="P2010">
        <f t="shared" si="311"/>
        <v>58</v>
      </c>
      <c r="Q2010">
        <f>NETWORKDAYS.INTL(M2010,L2010,1,$CN$3:CP$18)</f>
        <v>3</v>
      </c>
      <c r="R2010">
        <f>Q2010-1</f>
        <v>2</v>
      </c>
    </row>
    <row r="2011" spans="1:18" hidden="1" x14ac:dyDescent="0.3">
      <c r="A2011" s="1" t="s">
        <v>3367</v>
      </c>
      <c r="B2011" t="s">
        <v>73</v>
      </c>
      <c r="C2011" s="2">
        <v>45677</v>
      </c>
      <c r="D2011" t="s">
        <v>42</v>
      </c>
      <c r="E2011" t="s">
        <v>21</v>
      </c>
      <c r="F2011" t="s">
        <v>22</v>
      </c>
      <c r="G2011" t="s">
        <v>26</v>
      </c>
      <c r="M2011" s="2">
        <v>45677</v>
      </c>
      <c r="N2011" s="12">
        <v>45762</v>
      </c>
      <c r="O2011">
        <f>NETWORKDAYS.INTL(M2011,N2011,1,CN$2:$CN$19)</f>
        <v>59</v>
      </c>
      <c r="P2011">
        <f t="shared" si="311"/>
        <v>58</v>
      </c>
      <c r="Q2011">
        <f>NETWORKDAYS.INTL(M2011,L2011,1,$CN$3:CP$18)</f>
        <v>-32625</v>
      </c>
    </row>
    <row r="2012" spans="1:18" x14ac:dyDescent="0.3">
      <c r="A2012" s="1" t="s">
        <v>3368</v>
      </c>
      <c r="B2012" t="s">
        <v>13</v>
      </c>
      <c r="C2012" s="2">
        <v>45677</v>
      </c>
      <c r="D2012" t="s">
        <v>52</v>
      </c>
      <c r="E2012" t="s">
        <v>21</v>
      </c>
      <c r="F2012" t="s">
        <v>22</v>
      </c>
      <c r="G2012" t="s">
        <v>43</v>
      </c>
      <c r="I2012" s="1" t="s">
        <v>3369</v>
      </c>
      <c r="J2012" t="s">
        <v>13</v>
      </c>
      <c r="K2012" t="s">
        <v>20</v>
      </c>
      <c r="L2012" s="12">
        <v>45698</v>
      </c>
      <c r="M2012" s="2">
        <v>45677</v>
      </c>
      <c r="N2012" s="12">
        <v>45762</v>
      </c>
      <c r="O2012">
        <f>NETWORKDAYS.INTL(M2012,N2012,1,CN$2:$CN$19)</f>
        <v>59</v>
      </c>
      <c r="P2012">
        <f t="shared" si="311"/>
        <v>58</v>
      </c>
      <c r="Q2012">
        <f>NETWORKDAYS.INTL(M2012,L2012,1,$CN$3:CP$18)</f>
        <v>16</v>
      </c>
      <c r="R2012">
        <f>Q2012-1</f>
        <v>15</v>
      </c>
    </row>
    <row r="2013" spans="1:18" hidden="1" x14ac:dyDescent="0.3">
      <c r="A2013" s="1" t="s">
        <v>3370</v>
      </c>
      <c r="B2013" t="s">
        <v>61</v>
      </c>
      <c r="C2013" s="2">
        <v>45677</v>
      </c>
      <c r="D2013" t="s">
        <v>42</v>
      </c>
      <c r="E2013" t="s">
        <v>21</v>
      </c>
      <c r="F2013" t="s">
        <v>22</v>
      </c>
      <c r="G2013" t="s">
        <v>43</v>
      </c>
      <c r="M2013" s="2">
        <v>45677</v>
      </c>
      <c r="N2013" s="12">
        <v>45762</v>
      </c>
      <c r="O2013">
        <f>NETWORKDAYS.INTL(M2013,N2013,1,CN$2:$CN$19)</f>
        <v>59</v>
      </c>
      <c r="P2013">
        <f t="shared" si="311"/>
        <v>58</v>
      </c>
      <c r="Q2013">
        <f>NETWORKDAYS.INTL(M2013,L2013,1,$CN$3:CP$18)</f>
        <v>-32625</v>
      </c>
    </row>
    <row r="2014" spans="1:18" hidden="1" x14ac:dyDescent="0.3">
      <c r="A2014" s="1" t="s">
        <v>3371</v>
      </c>
      <c r="B2014" t="s">
        <v>46</v>
      </c>
      <c r="C2014" s="2">
        <v>45677</v>
      </c>
      <c r="D2014" t="s">
        <v>52</v>
      </c>
      <c r="E2014" t="s">
        <v>15</v>
      </c>
      <c r="F2014" t="s">
        <v>16</v>
      </c>
      <c r="G2014" t="s">
        <v>43</v>
      </c>
      <c r="M2014" s="2">
        <v>45677</v>
      </c>
      <c r="N2014" s="12">
        <v>45762</v>
      </c>
      <c r="O2014">
        <f>NETWORKDAYS.INTL(M2014,N2014,1,CN$2:$CN$19)</f>
        <v>59</v>
      </c>
      <c r="P2014">
        <f t="shared" si="311"/>
        <v>58</v>
      </c>
      <c r="Q2014">
        <f>NETWORKDAYS.INTL(M2014,L2014,1,$CN$3:CP$18)</f>
        <v>-32625</v>
      </c>
    </row>
    <row r="2015" spans="1:18" x14ac:dyDescent="0.3">
      <c r="A2015" s="1" t="s">
        <v>3372</v>
      </c>
      <c r="B2015" t="s">
        <v>63</v>
      </c>
      <c r="C2015" s="2">
        <v>45677</v>
      </c>
      <c r="D2015" t="s">
        <v>42</v>
      </c>
      <c r="E2015" t="s">
        <v>21</v>
      </c>
      <c r="F2015" t="s">
        <v>22</v>
      </c>
      <c r="G2015" t="s">
        <v>43</v>
      </c>
      <c r="I2015" s="1" t="s">
        <v>3373</v>
      </c>
      <c r="J2015" t="s">
        <v>63</v>
      </c>
      <c r="K2015" t="s">
        <v>20</v>
      </c>
      <c r="L2015" s="12">
        <v>45775</v>
      </c>
      <c r="M2015" s="2">
        <v>45677</v>
      </c>
      <c r="N2015" s="12">
        <v>45762</v>
      </c>
      <c r="O2015">
        <f>NETWORKDAYS.INTL(M2015,N2015,1,CN$2:$CN$19)</f>
        <v>59</v>
      </c>
      <c r="P2015">
        <f t="shared" si="311"/>
        <v>58</v>
      </c>
      <c r="Q2015">
        <f>NETWORKDAYS.INTL(M2015,L2015,1,$CN$3:CP$18)</f>
        <v>65</v>
      </c>
      <c r="R2015">
        <f>Q2015-1</f>
        <v>64</v>
      </c>
    </row>
    <row r="2016" spans="1:18" hidden="1" x14ac:dyDescent="0.3">
      <c r="A2016" s="1" t="s">
        <v>3374</v>
      </c>
      <c r="B2016" t="s">
        <v>73</v>
      </c>
      <c r="C2016" s="2">
        <v>45677</v>
      </c>
      <c r="D2016" t="s">
        <v>42</v>
      </c>
      <c r="E2016" t="s">
        <v>21</v>
      </c>
      <c r="F2016" t="s">
        <v>22</v>
      </c>
      <c r="G2016" t="s">
        <v>26</v>
      </c>
      <c r="M2016" s="2">
        <v>45677</v>
      </c>
      <c r="N2016" s="12">
        <v>45762</v>
      </c>
      <c r="O2016">
        <f>NETWORKDAYS.INTL(M2016,N2016,1,CN$2:$CN$19)</f>
        <v>59</v>
      </c>
      <c r="P2016">
        <f t="shared" si="311"/>
        <v>58</v>
      </c>
      <c r="Q2016">
        <f>NETWORKDAYS.INTL(M2016,L2016,1,$CN$3:CP$18)</f>
        <v>-32625</v>
      </c>
    </row>
    <row r="2017" spans="1:18" x14ac:dyDescent="0.3">
      <c r="A2017" s="1" t="s">
        <v>3375</v>
      </c>
      <c r="B2017" t="s">
        <v>63</v>
      </c>
      <c r="C2017" s="2">
        <v>45677</v>
      </c>
      <c r="D2017" t="s">
        <v>42</v>
      </c>
      <c r="E2017" t="s">
        <v>21</v>
      </c>
      <c r="F2017" t="s">
        <v>22</v>
      </c>
      <c r="G2017" t="s">
        <v>43</v>
      </c>
      <c r="I2017" s="1" t="s">
        <v>3376</v>
      </c>
      <c r="J2017" t="s">
        <v>63</v>
      </c>
      <c r="K2017" t="s">
        <v>20</v>
      </c>
      <c r="L2017" s="12">
        <v>45775</v>
      </c>
      <c r="M2017" s="2">
        <v>45677</v>
      </c>
      <c r="N2017" s="12">
        <v>45762</v>
      </c>
      <c r="O2017">
        <f>NETWORKDAYS.INTL(M2017,N2017,1,CN$2:$CN$19)</f>
        <v>59</v>
      </c>
      <c r="P2017">
        <f t="shared" si="311"/>
        <v>58</v>
      </c>
      <c r="Q2017">
        <f>NETWORKDAYS.INTL(M2017,L2017,1,$CN$3:CP$18)</f>
        <v>65</v>
      </c>
      <c r="R2017">
        <f t="shared" ref="R2017:R2018" si="312">Q2017-1</f>
        <v>64</v>
      </c>
    </row>
    <row r="2018" spans="1:18" x14ac:dyDescent="0.3">
      <c r="A2018" s="1" t="s">
        <v>3377</v>
      </c>
      <c r="B2018" t="s">
        <v>63</v>
      </c>
      <c r="C2018" s="2">
        <v>45677</v>
      </c>
      <c r="D2018" t="s">
        <v>42</v>
      </c>
      <c r="E2018" t="s">
        <v>21</v>
      </c>
      <c r="F2018" t="s">
        <v>22</v>
      </c>
      <c r="G2018" t="s">
        <v>43</v>
      </c>
      <c r="I2018" s="1" t="s">
        <v>3378</v>
      </c>
      <c r="J2018" t="s">
        <v>63</v>
      </c>
      <c r="K2018" t="s">
        <v>20</v>
      </c>
      <c r="L2018" s="12">
        <v>45775</v>
      </c>
      <c r="M2018" s="2">
        <v>45677</v>
      </c>
      <c r="N2018" s="12">
        <v>45762</v>
      </c>
      <c r="O2018">
        <f>NETWORKDAYS.INTL(M2018,N2018,1,CN$2:$CN$19)</f>
        <v>59</v>
      </c>
      <c r="P2018">
        <f t="shared" si="311"/>
        <v>58</v>
      </c>
      <c r="Q2018">
        <f>NETWORKDAYS.INTL(M2018,L2018,1,$CN$3:CP$18)</f>
        <v>65</v>
      </c>
      <c r="R2018">
        <f t="shared" si="312"/>
        <v>64</v>
      </c>
    </row>
    <row r="2019" spans="1:18" hidden="1" x14ac:dyDescent="0.3">
      <c r="A2019" s="1" t="s">
        <v>3379</v>
      </c>
      <c r="B2019" t="s">
        <v>46</v>
      </c>
      <c r="C2019" s="2">
        <v>45677</v>
      </c>
      <c r="D2019" t="s">
        <v>42</v>
      </c>
      <c r="E2019" t="s">
        <v>15</v>
      </c>
      <c r="F2019" t="s">
        <v>16</v>
      </c>
      <c r="G2019" t="s">
        <v>43</v>
      </c>
      <c r="M2019" s="2">
        <v>45677</v>
      </c>
      <c r="N2019" s="12">
        <v>45762</v>
      </c>
      <c r="O2019">
        <f>NETWORKDAYS.INTL(M2019,N2019,1,CN$2:$CN$19)</f>
        <v>59</v>
      </c>
      <c r="P2019">
        <f t="shared" si="311"/>
        <v>58</v>
      </c>
      <c r="Q2019">
        <f>NETWORKDAYS.INTL(M2019,L2019,1,$CN$3:CP$18)</f>
        <v>-32625</v>
      </c>
    </row>
    <row r="2020" spans="1:18" hidden="1" x14ac:dyDescent="0.3">
      <c r="A2020" s="1" t="s">
        <v>3380</v>
      </c>
      <c r="B2020" t="s">
        <v>51</v>
      </c>
      <c r="C2020" s="2">
        <v>45677</v>
      </c>
      <c r="D2020" t="s">
        <v>52</v>
      </c>
      <c r="E2020" t="s">
        <v>53</v>
      </c>
      <c r="F2020" t="s">
        <v>57</v>
      </c>
      <c r="G2020" t="s">
        <v>43</v>
      </c>
      <c r="M2020" s="2">
        <v>45677</v>
      </c>
      <c r="N2020" s="12">
        <v>45762</v>
      </c>
      <c r="O2020">
        <f>NETWORKDAYS.INTL(M2020,N2020,1,CN$2:$CN$19)</f>
        <v>59</v>
      </c>
      <c r="P2020">
        <f t="shared" si="311"/>
        <v>58</v>
      </c>
      <c r="Q2020">
        <f>NETWORKDAYS.INTL(M2020,L2020,1,$CN$3:CP$18)</f>
        <v>-32625</v>
      </c>
    </row>
    <row r="2021" spans="1:18" x14ac:dyDescent="0.3">
      <c r="A2021" s="1" t="s">
        <v>3381</v>
      </c>
      <c r="B2021" t="s">
        <v>490</v>
      </c>
      <c r="C2021" s="2">
        <v>45677</v>
      </c>
      <c r="D2021" t="s">
        <v>42</v>
      </c>
      <c r="E2021" t="s">
        <v>15</v>
      </c>
      <c r="F2021" t="s">
        <v>64</v>
      </c>
      <c r="G2021" t="s">
        <v>43</v>
      </c>
      <c r="I2021" s="1" t="s">
        <v>3382</v>
      </c>
      <c r="J2021" t="s">
        <v>490</v>
      </c>
      <c r="K2021" t="s">
        <v>20</v>
      </c>
      <c r="L2021" s="12">
        <v>45680</v>
      </c>
      <c r="M2021" s="2">
        <v>45677</v>
      </c>
      <c r="N2021" s="12">
        <v>45762</v>
      </c>
      <c r="O2021">
        <f>NETWORKDAYS.INTL(M2021,N2021,1,CN$2:$CN$19)</f>
        <v>59</v>
      </c>
      <c r="P2021">
        <f t="shared" si="311"/>
        <v>58</v>
      </c>
      <c r="Q2021">
        <f>NETWORKDAYS.INTL(M2021,L2021,1,$CN$3:CP$18)</f>
        <v>4</v>
      </c>
      <c r="R2021">
        <f t="shared" ref="R2021:R2022" si="313">Q2021-1</f>
        <v>3</v>
      </c>
    </row>
    <row r="2022" spans="1:18" x14ac:dyDescent="0.3">
      <c r="A2022" s="1" t="s">
        <v>3383</v>
      </c>
      <c r="B2022" t="s">
        <v>1971</v>
      </c>
      <c r="C2022" s="2">
        <v>45677</v>
      </c>
      <c r="D2022" t="s">
        <v>42</v>
      </c>
      <c r="E2022" t="s">
        <v>21</v>
      </c>
      <c r="F2022" t="s">
        <v>37</v>
      </c>
      <c r="G2022" t="s">
        <v>43</v>
      </c>
      <c r="I2022" s="1" t="s">
        <v>3384</v>
      </c>
      <c r="J2022" t="s">
        <v>1971</v>
      </c>
      <c r="K2022" t="s">
        <v>20</v>
      </c>
      <c r="L2022" s="12">
        <v>45686</v>
      </c>
      <c r="M2022" s="2">
        <v>45677</v>
      </c>
      <c r="N2022" s="12">
        <v>45762</v>
      </c>
      <c r="O2022">
        <f>NETWORKDAYS.INTL(M2022,N2022,1,CN$2:$CN$19)</f>
        <v>59</v>
      </c>
      <c r="P2022">
        <f t="shared" si="311"/>
        <v>58</v>
      </c>
      <c r="Q2022">
        <f>NETWORKDAYS.INTL(M2022,L2022,1,$CN$3:CP$18)</f>
        <v>8</v>
      </c>
      <c r="R2022">
        <f t="shared" si="313"/>
        <v>7</v>
      </c>
    </row>
    <row r="2023" spans="1:18" hidden="1" x14ac:dyDescent="0.3">
      <c r="A2023" s="1" t="s">
        <v>3385</v>
      </c>
      <c r="B2023" t="s">
        <v>73</v>
      </c>
      <c r="C2023" s="2">
        <v>45677</v>
      </c>
      <c r="D2023" t="s">
        <v>42</v>
      </c>
      <c r="E2023" t="s">
        <v>21</v>
      </c>
      <c r="F2023" t="s">
        <v>22</v>
      </c>
      <c r="G2023" t="s">
        <v>74</v>
      </c>
      <c r="M2023" s="2">
        <v>45677</v>
      </c>
      <c r="N2023" s="12">
        <v>45762</v>
      </c>
      <c r="O2023">
        <f>NETWORKDAYS.INTL(M2023,N2023,1,CN$2:$CN$19)</f>
        <v>59</v>
      </c>
      <c r="P2023">
        <f t="shared" si="311"/>
        <v>58</v>
      </c>
      <c r="Q2023">
        <f>NETWORKDAYS.INTL(M2023,L2023,1,$CN$3:CP$18)</f>
        <v>-32625</v>
      </c>
    </row>
    <row r="2024" spans="1:18" hidden="1" x14ac:dyDescent="0.3">
      <c r="A2024" s="1" t="s">
        <v>3386</v>
      </c>
      <c r="B2024" t="s">
        <v>46</v>
      </c>
      <c r="C2024" s="2">
        <v>45677</v>
      </c>
      <c r="D2024" t="s">
        <v>52</v>
      </c>
      <c r="E2024" t="s">
        <v>15</v>
      </c>
      <c r="F2024" t="s">
        <v>16</v>
      </c>
      <c r="G2024" t="s">
        <v>43</v>
      </c>
      <c r="M2024" s="2">
        <v>45677</v>
      </c>
      <c r="N2024" s="12">
        <v>45762</v>
      </c>
      <c r="O2024">
        <f>NETWORKDAYS.INTL(M2024,N2024,1,CN$2:$CN$19)</f>
        <v>59</v>
      </c>
      <c r="P2024">
        <f t="shared" si="311"/>
        <v>58</v>
      </c>
      <c r="Q2024">
        <f>NETWORKDAYS.INTL(M2024,L2024,1,$CN$3:CP$18)</f>
        <v>-32625</v>
      </c>
    </row>
    <row r="2025" spans="1:18" x14ac:dyDescent="0.3">
      <c r="A2025" s="1" t="s">
        <v>3387</v>
      </c>
      <c r="B2025" t="s">
        <v>67</v>
      </c>
      <c r="C2025" s="2">
        <v>45677</v>
      </c>
      <c r="D2025" t="s">
        <v>52</v>
      </c>
      <c r="E2025" t="s">
        <v>21</v>
      </c>
      <c r="F2025" t="s">
        <v>37</v>
      </c>
      <c r="G2025" t="s">
        <v>43</v>
      </c>
      <c r="I2025" s="1" t="s">
        <v>3388</v>
      </c>
      <c r="J2025" t="s">
        <v>67</v>
      </c>
      <c r="K2025" t="s">
        <v>20</v>
      </c>
      <c r="L2025" s="12">
        <v>45685</v>
      </c>
      <c r="M2025" s="2">
        <v>45677</v>
      </c>
      <c r="N2025" s="12">
        <v>45762</v>
      </c>
      <c r="O2025">
        <f>NETWORKDAYS.INTL(M2025,N2025,1,CN$2:$CN$19)</f>
        <v>59</v>
      </c>
      <c r="P2025">
        <f t="shared" si="311"/>
        <v>58</v>
      </c>
      <c r="Q2025">
        <f>NETWORKDAYS.INTL(M2025,L2025,1,$CN$3:CP$18)</f>
        <v>7</v>
      </c>
      <c r="R2025">
        <f t="shared" ref="R2025:R2030" si="314">Q2025-1</f>
        <v>6</v>
      </c>
    </row>
    <row r="2026" spans="1:18" x14ac:dyDescent="0.3">
      <c r="A2026" s="1" t="s">
        <v>3387</v>
      </c>
      <c r="B2026" t="s">
        <v>67</v>
      </c>
      <c r="C2026" s="2">
        <v>45677</v>
      </c>
      <c r="D2026" t="s">
        <v>52</v>
      </c>
      <c r="E2026" t="s">
        <v>21</v>
      </c>
      <c r="F2026" t="s">
        <v>37</v>
      </c>
      <c r="G2026" t="s">
        <v>43</v>
      </c>
      <c r="I2026" s="1" t="s">
        <v>3389</v>
      </c>
      <c r="J2026" t="s">
        <v>466</v>
      </c>
      <c r="K2026" t="s">
        <v>20</v>
      </c>
      <c r="L2026" s="12">
        <v>45685</v>
      </c>
      <c r="M2026" s="2">
        <v>45677</v>
      </c>
      <c r="N2026" s="12">
        <v>45762</v>
      </c>
      <c r="O2026">
        <f>NETWORKDAYS.INTL(M2026,N2026,1,CN$2:$CN$19)</f>
        <v>59</v>
      </c>
      <c r="P2026">
        <f t="shared" si="311"/>
        <v>58</v>
      </c>
      <c r="Q2026">
        <f>NETWORKDAYS.INTL(M2026,L2026,1,$CN$3:CP$18)</f>
        <v>7</v>
      </c>
      <c r="R2026">
        <f t="shared" si="314"/>
        <v>6</v>
      </c>
    </row>
    <row r="2027" spans="1:18" x14ac:dyDescent="0.3">
      <c r="A2027" s="1" t="s">
        <v>3387</v>
      </c>
      <c r="B2027" t="s">
        <v>67</v>
      </c>
      <c r="C2027" s="2">
        <v>45677</v>
      </c>
      <c r="D2027" t="s">
        <v>52</v>
      </c>
      <c r="E2027" t="s">
        <v>21</v>
      </c>
      <c r="F2027" t="s">
        <v>22</v>
      </c>
      <c r="G2027" t="s">
        <v>43</v>
      </c>
      <c r="I2027" s="1" t="s">
        <v>3388</v>
      </c>
      <c r="J2027" t="s">
        <v>67</v>
      </c>
      <c r="K2027" t="s">
        <v>20</v>
      </c>
      <c r="L2027" s="12">
        <v>45685</v>
      </c>
      <c r="M2027" s="2">
        <v>45677</v>
      </c>
      <c r="N2027" s="12">
        <v>45762</v>
      </c>
      <c r="O2027">
        <f>NETWORKDAYS.INTL(M2027,N2027,1,CN$2:$CN$19)</f>
        <v>59</v>
      </c>
      <c r="P2027">
        <f t="shared" si="311"/>
        <v>58</v>
      </c>
      <c r="Q2027">
        <f>NETWORKDAYS.INTL(M2027,L2027,1,$CN$3:CP$18)</f>
        <v>7</v>
      </c>
      <c r="R2027">
        <f t="shared" si="314"/>
        <v>6</v>
      </c>
    </row>
    <row r="2028" spans="1:18" x14ac:dyDescent="0.3">
      <c r="A2028" s="1" t="s">
        <v>3387</v>
      </c>
      <c r="B2028" t="s">
        <v>67</v>
      </c>
      <c r="C2028" s="2">
        <v>45677</v>
      </c>
      <c r="D2028" t="s">
        <v>52</v>
      </c>
      <c r="E2028" t="s">
        <v>21</v>
      </c>
      <c r="F2028" t="s">
        <v>22</v>
      </c>
      <c r="G2028" t="s">
        <v>43</v>
      </c>
      <c r="I2028" s="1" t="s">
        <v>3389</v>
      </c>
      <c r="J2028" t="s">
        <v>466</v>
      </c>
      <c r="K2028" t="s">
        <v>20</v>
      </c>
      <c r="L2028" s="12">
        <v>45685</v>
      </c>
      <c r="M2028" s="2">
        <v>45677</v>
      </c>
      <c r="N2028" s="12">
        <v>45762</v>
      </c>
      <c r="O2028">
        <f>NETWORKDAYS.INTL(M2028,N2028,1,CN$2:$CN$19)</f>
        <v>59</v>
      </c>
      <c r="P2028">
        <f t="shared" si="311"/>
        <v>58</v>
      </c>
      <c r="Q2028">
        <f>NETWORKDAYS.INTL(M2028,L2028,1,$CN$3:CP$18)</f>
        <v>7</v>
      </c>
      <c r="R2028">
        <f t="shared" si="314"/>
        <v>6</v>
      </c>
    </row>
    <row r="2029" spans="1:18" x14ac:dyDescent="0.3">
      <c r="A2029" s="1" t="s">
        <v>3390</v>
      </c>
      <c r="B2029" t="s">
        <v>67</v>
      </c>
      <c r="C2029" s="2">
        <v>45677</v>
      </c>
      <c r="D2029" t="s">
        <v>113</v>
      </c>
      <c r="E2029" t="s">
        <v>21</v>
      </c>
      <c r="F2029" t="s">
        <v>22</v>
      </c>
      <c r="G2029" t="s">
        <v>43</v>
      </c>
      <c r="I2029" s="1" t="s">
        <v>3391</v>
      </c>
      <c r="J2029" t="s">
        <v>67</v>
      </c>
      <c r="K2029" t="s">
        <v>20</v>
      </c>
      <c r="L2029" s="12">
        <v>45679</v>
      </c>
      <c r="M2029" s="2">
        <v>45677</v>
      </c>
      <c r="N2029" s="12">
        <v>45762</v>
      </c>
      <c r="O2029">
        <f>NETWORKDAYS.INTL(M2029,N2029,1,CN$2:$CN$19)</f>
        <v>59</v>
      </c>
      <c r="P2029">
        <f t="shared" si="311"/>
        <v>58</v>
      </c>
      <c r="Q2029">
        <f>NETWORKDAYS.INTL(M2029,L2029,1,$CN$3:CP$18)</f>
        <v>3</v>
      </c>
      <c r="R2029">
        <f t="shared" si="314"/>
        <v>2</v>
      </c>
    </row>
    <row r="2030" spans="1:18" x14ac:dyDescent="0.3">
      <c r="A2030" s="1" t="s">
        <v>3392</v>
      </c>
      <c r="B2030" t="s">
        <v>103</v>
      </c>
      <c r="C2030" s="2">
        <v>45677</v>
      </c>
      <c r="D2030" t="s">
        <v>42</v>
      </c>
      <c r="E2030" t="s">
        <v>53</v>
      </c>
      <c r="F2030" t="s">
        <v>54</v>
      </c>
      <c r="G2030" t="s">
        <v>43</v>
      </c>
      <c r="I2030" s="1" t="s">
        <v>3393</v>
      </c>
      <c r="J2030" t="s">
        <v>103</v>
      </c>
      <c r="K2030" t="s">
        <v>20</v>
      </c>
      <c r="L2030" s="12">
        <v>45679</v>
      </c>
      <c r="M2030" s="2">
        <v>45677</v>
      </c>
      <c r="N2030" s="12">
        <v>45762</v>
      </c>
      <c r="O2030">
        <f>NETWORKDAYS.INTL(M2030,N2030,1,CN$2:$CN$19)</f>
        <v>59</v>
      </c>
      <c r="P2030">
        <f t="shared" si="311"/>
        <v>58</v>
      </c>
      <c r="Q2030">
        <f>NETWORKDAYS.INTL(M2030,L2030,1,$CN$3:CP$18)</f>
        <v>3</v>
      </c>
      <c r="R2030">
        <f t="shared" si="314"/>
        <v>2</v>
      </c>
    </row>
    <row r="2031" spans="1:18" hidden="1" x14ac:dyDescent="0.3">
      <c r="A2031" s="1" t="s">
        <v>3394</v>
      </c>
      <c r="B2031" t="s">
        <v>73</v>
      </c>
      <c r="C2031" s="2">
        <v>45677</v>
      </c>
      <c r="D2031" t="s">
        <v>42</v>
      </c>
      <c r="E2031" t="s">
        <v>21</v>
      </c>
      <c r="F2031" t="s">
        <v>22</v>
      </c>
      <c r="G2031" t="s">
        <v>74</v>
      </c>
      <c r="M2031" s="2">
        <v>45677</v>
      </c>
      <c r="N2031" s="12">
        <v>45762</v>
      </c>
      <c r="O2031">
        <f>NETWORKDAYS.INTL(M2031,N2031,1,CN$2:$CN$19)</f>
        <v>59</v>
      </c>
      <c r="P2031">
        <f t="shared" si="311"/>
        <v>58</v>
      </c>
      <c r="Q2031">
        <f>NETWORKDAYS.INTL(M2031,L2031,1,$CN$3:CP$18)</f>
        <v>-32625</v>
      </c>
    </row>
    <row r="2032" spans="1:18" x14ac:dyDescent="0.3">
      <c r="A2032" s="1" t="s">
        <v>3395</v>
      </c>
      <c r="B2032" t="s">
        <v>63</v>
      </c>
      <c r="C2032" s="2">
        <v>45677</v>
      </c>
      <c r="D2032" t="s">
        <v>42</v>
      </c>
      <c r="E2032" t="s">
        <v>21</v>
      </c>
      <c r="F2032" t="s">
        <v>22</v>
      </c>
      <c r="G2032" t="s">
        <v>43</v>
      </c>
      <c r="I2032" s="1" t="s">
        <v>3396</v>
      </c>
      <c r="J2032" t="s">
        <v>63</v>
      </c>
      <c r="K2032" t="s">
        <v>20</v>
      </c>
      <c r="L2032" s="12">
        <v>45678</v>
      </c>
      <c r="M2032" s="2">
        <v>45677</v>
      </c>
      <c r="N2032" s="12">
        <v>45762</v>
      </c>
      <c r="O2032">
        <f>NETWORKDAYS.INTL(M2032,N2032,1,CN$2:$CN$19)</f>
        <v>59</v>
      </c>
      <c r="P2032">
        <f t="shared" si="311"/>
        <v>58</v>
      </c>
      <c r="Q2032">
        <f>NETWORKDAYS.INTL(M2032,L2032,1,$CN$3:CP$18)</f>
        <v>2</v>
      </c>
      <c r="R2032">
        <f t="shared" ref="R2032:R2036" si="315">Q2032-1</f>
        <v>1</v>
      </c>
    </row>
    <row r="2033" spans="1:18" x14ac:dyDescent="0.3">
      <c r="A2033" s="1" t="s">
        <v>3397</v>
      </c>
      <c r="B2033" t="s">
        <v>63</v>
      </c>
      <c r="C2033" s="2">
        <v>45677</v>
      </c>
      <c r="D2033" t="s">
        <v>42</v>
      </c>
      <c r="E2033" t="s">
        <v>21</v>
      </c>
      <c r="F2033" t="s">
        <v>22</v>
      </c>
      <c r="G2033" t="s">
        <v>43</v>
      </c>
      <c r="I2033" s="1" t="s">
        <v>3398</v>
      </c>
      <c r="J2033" t="s">
        <v>63</v>
      </c>
      <c r="K2033" t="s">
        <v>20</v>
      </c>
      <c r="L2033" s="12">
        <v>45680</v>
      </c>
      <c r="M2033" s="2">
        <v>45677</v>
      </c>
      <c r="N2033" s="12">
        <v>45762</v>
      </c>
      <c r="O2033">
        <f>NETWORKDAYS.INTL(M2033,N2033,1,CN$2:$CN$19)</f>
        <v>59</v>
      </c>
      <c r="P2033">
        <f t="shared" si="311"/>
        <v>58</v>
      </c>
      <c r="Q2033">
        <f>NETWORKDAYS.INTL(M2033,L2033,1,$CN$3:CP$18)</f>
        <v>4</v>
      </c>
      <c r="R2033">
        <f t="shared" si="315"/>
        <v>3</v>
      </c>
    </row>
    <row r="2034" spans="1:18" x14ac:dyDescent="0.3">
      <c r="A2034" s="1" t="s">
        <v>3399</v>
      </c>
      <c r="B2034" t="s">
        <v>63</v>
      </c>
      <c r="C2034" s="2">
        <v>45677</v>
      </c>
      <c r="D2034" t="s">
        <v>14</v>
      </c>
      <c r="E2034" t="s">
        <v>15</v>
      </c>
      <c r="F2034" t="s">
        <v>64</v>
      </c>
      <c r="H2034" t="s">
        <v>33</v>
      </c>
      <c r="I2034" s="1" t="s">
        <v>3400</v>
      </c>
      <c r="J2034" t="s">
        <v>63</v>
      </c>
      <c r="K2034" t="s">
        <v>20</v>
      </c>
      <c r="L2034" s="12">
        <v>45839</v>
      </c>
      <c r="M2034" s="2">
        <v>45677</v>
      </c>
      <c r="N2034" s="12">
        <v>45762</v>
      </c>
      <c r="O2034">
        <f>NETWORKDAYS.INTL(M2034,N2034,1,CN$2:$CN$19)</f>
        <v>59</v>
      </c>
      <c r="P2034">
        <f t="shared" si="311"/>
        <v>58</v>
      </c>
      <c r="Q2034">
        <f>NETWORKDAYS.INTL(M2034,L2034,1,$CN$3:CP$18)</f>
        <v>107</v>
      </c>
      <c r="R2034">
        <f t="shared" si="315"/>
        <v>106</v>
      </c>
    </row>
    <row r="2035" spans="1:18" x14ac:dyDescent="0.3">
      <c r="A2035" s="1" t="s">
        <v>3401</v>
      </c>
      <c r="B2035" t="s">
        <v>63</v>
      </c>
      <c r="C2035" s="2">
        <v>45677</v>
      </c>
      <c r="D2035" t="s">
        <v>14</v>
      </c>
      <c r="E2035" t="s">
        <v>21</v>
      </c>
      <c r="F2035" t="s">
        <v>22</v>
      </c>
      <c r="H2035" t="s">
        <v>33</v>
      </c>
      <c r="I2035" s="1" t="s">
        <v>3402</v>
      </c>
      <c r="J2035" t="s">
        <v>63</v>
      </c>
      <c r="K2035" t="s">
        <v>20</v>
      </c>
      <c r="L2035" s="12">
        <v>45775</v>
      </c>
      <c r="M2035" s="2">
        <v>45677</v>
      </c>
      <c r="N2035" s="12">
        <v>45762</v>
      </c>
      <c r="O2035">
        <f>NETWORKDAYS.INTL(M2035,N2035,1,CN$2:$CN$19)</f>
        <v>59</v>
      </c>
      <c r="P2035">
        <f t="shared" si="311"/>
        <v>58</v>
      </c>
      <c r="Q2035">
        <f>NETWORKDAYS.INTL(M2035,L2035,1,$CN$3:CP$18)</f>
        <v>65</v>
      </c>
      <c r="R2035">
        <f t="shared" si="315"/>
        <v>64</v>
      </c>
    </row>
    <row r="2036" spans="1:18" x14ac:dyDescent="0.3">
      <c r="A2036" s="1" t="s">
        <v>3403</v>
      </c>
      <c r="B2036" t="s">
        <v>63</v>
      </c>
      <c r="C2036" s="2">
        <v>45677</v>
      </c>
      <c r="D2036" t="s">
        <v>42</v>
      </c>
      <c r="E2036" t="s">
        <v>21</v>
      </c>
      <c r="F2036" t="s">
        <v>22</v>
      </c>
      <c r="G2036" t="s">
        <v>43</v>
      </c>
      <c r="I2036" s="1" t="s">
        <v>3404</v>
      </c>
      <c r="J2036" t="s">
        <v>63</v>
      </c>
      <c r="K2036" t="s">
        <v>20</v>
      </c>
      <c r="L2036" s="12">
        <v>45775</v>
      </c>
      <c r="M2036" s="2">
        <v>45677</v>
      </c>
      <c r="N2036" s="12">
        <v>45762</v>
      </c>
      <c r="O2036">
        <f>NETWORKDAYS.INTL(M2036,N2036,1,CN$2:$CN$19)</f>
        <v>59</v>
      </c>
      <c r="P2036">
        <f t="shared" si="311"/>
        <v>58</v>
      </c>
      <c r="Q2036">
        <f>NETWORKDAYS.INTL(M2036,L2036,1,$CN$3:CP$18)</f>
        <v>65</v>
      </c>
      <c r="R2036">
        <f t="shared" si="315"/>
        <v>64</v>
      </c>
    </row>
    <row r="2037" spans="1:18" hidden="1" x14ac:dyDescent="0.3">
      <c r="A2037" s="1" t="s">
        <v>3405</v>
      </c>
      <c r="B2037" t="s">
        <v>1721</v>
      </c>
      <c r="C2037" s="2">
        <v>45677</v>
      </c>
      <c r="D2037" t="s">
        <v>52</v>
      </c>
      <c r="E2037" t="s">
        <v>21</v>
      </c>
      <c r="F2037" t="s">
        <v>22</v>
      </c>
      <c r="G2037" t="s">
        <v>372</v>
      </c>
      <c r="M2037" s="2">
        <v>45677</v>
      </c>
      <c r="N2037" s="12">
        <v>45762</v>
      </c>
      <c r="O2037">
        <f>NETWORKDAYS.INTL(M2037,N2037,1,CN$2:$CN$19)</f>
        <v>59</v>
      </c>
      <c r="P2037">
        <f t="shared" si="311"/>
        <v>58</v>
      </c>
      <c r="Q2037">
        <f>NETWORKDAYS.INTL(M2037,L2037,1,$CN$3:CP$18)</f>
        <v>-32625</v>
      </c>
    </row>
    <row r="2038" spans="1:18" x14ac:dyDescent="0.3">
      <c r="A2038" s="1" t="s">
        <v>3406</v>
      </c>
      <c r="B2038" t="s">
        <v>736</v>
      </c>
      <c r="C2038" s="2">
        <v>45677</v>
      </c>
      <c r="D2038" t="s">
        <v>52</v>
      </c>
      <c r="E2038" t="s">
        <v>21</v>
      </c>
      <c r="F2038" t="s">
        <v>22</v>
      </c>
      <c r="G2038" t="s">
        <v>26</v>
      </c>
      <c r="I2038" s="1" t="s">
        <v>3407</v>
      </c>
      <c r="J2038" t="s">
        <v>736</v>
      </c>
      <c r="K2038" t="s">
        <v>20</v>
      </c>
      <c r="L2038" s="12">
        <v>45700</v>
      </c>
      <c r="M2038" s="2">
        <v>45677</v>
      </c>
      <c r="N2038" s="12">
        <v>45762</v>
      </c>
      <c r="O2038">
        <f>NETWORKDAYS.INTL(M2038,N2038,1,CN$2:$CN$19)</f>
        <v>59</v>
      </c>
      <c r="P2038">
        <f t="shared" si="311"/>
        <v>58</v>
      </c>
      <c r="Q2038">
        <f>NETWORKDAYS.INTL(M2038,L2038,1,$CN$3:CP$18)</f>
        <v>18</v>
      </c>
      <c r="R2038">
        <f t="shared" ref="R2038:R2039" si="316">Q2038-1</f>
        <v>17</v>
      </c>
    </row>
    <row r="2039" spans="1:18" x14ac:dyDescent="0.3">
      <c r="A2039" s="1" t="s">
        <v>3408</v>
      </c>
      <c r="B2039" t="s">
        <v>46</v>
      </c>
      <c r="C2039" s="2">
        <v>45677</v>
      </c>
      <c r="D2039" t="s">
        <v>52</v>
      </c>
      <c r="E2039" t="s">
        <v>15</v>
      </c>
      <c r="F2039" t="s">
        <v>16</v>
      </c>
      <c r="I2039" s="1" t="s">
        <v>3409</v>
      </c>
      <c r="J2039" t="s">
        <v>46</v>
      </c>
      <c r="K2039" t="s">
        <v>20</v>
      </c>
      <c r="L2039" s="12">
        <v>45699</v>
      </c>
      <c r="M2039" s="2">
        <v>45677</v>
      </c>
      <c r="N2039" s="12">
        <v>45762</v>
      </c>
      <c r="O2039">
        <f>NETWORKDAYS.INTL(M2039,N2039,1,CN$2:$CN$19)</f>
        <v>59</v>
      </c>
      <c r="P2039">
        <f t="shared" si="311"/>
        <v>58</v>
      </c>
      <c r="Q2039">
        <f>NETWORKDAYS.INTL(M2039,L2039,1,$CN$3:CP$18)</f>
        <v>17</v>
      </c>
      <c r="R2039">
        <f t="shared" si="316"/>
        <v>16</v>
      </c>
    </row>
    <row r="2040" spans="1:18" hidden="1" x14ac:dyDescent="0.3">
      <c r="A2040" s="1" t="s">
        <v>3408</v>
      </c>
      <c r="B2040" t="s">
        <v>46</v>
      </c>
      <c r="C2040" s="2">
        <v>45677</v>
      </c>
      <c r="D2040" t="s">
        <v>52</v>
      </c>
      <c r="E2040" t="s">
        <v>15</v>
      </c>
      <c r="F2040" t="s">
        <v>16</v>
      </c>
      <c r="I2040" s="1" t="s">
        <v>3410</v>
      </c>
      <c r="J2040" t="s">
        <v>46</v>
      </c>
      <c r="M2040" s="2">
        <v>45677</v>
      </c>
      <c r="N2040" s="12">
        <v>45762</v>
      </c>
      <c r="O2040">
        <f>NETWORKDAYS.INTL(M2040,N2040,1,CN$2:$CN$19)</f>
        <v>59</v>
      </c>
      <c r="P2040">
        <f t="shared" si="311"/>
        <v>58</v>
      </c>
      <c r="Q2040">
        <f>NETWORKDAYS.INTL(M2040,L2040,1,$CN$3:CP$18)</f>
        <v>-32625</v>
      </c>
    </row>
    <row r="2041" spans="1:18" x14ac:dyDescent="0.3">
      <c r="A2041" s="1" t="s">
        <v>3408</v>
      </c>
      <c r="B2041" t="s">
        <v>46</v>
      </c>
      <c r="C2041" s="2">
        <v>45677</v>
      </c>
      <c r="D2041" t="s">
        <v>52</v>
      </c>
      <c r="E2041" t="s">
        <v>15</v>
      </c>
      <c r="F2041" t="s">
        <v>16</v>
      </c>
      <c r="I2041" s="1" t="s">
        <v>3411</v>
      </c>
      <c r="J2041" t="s">
        <v>46</v>
      </c>
      <c r="K2041" t="s">
        <v>20</v>
      </c>
      <c r="L2041" s="12">
        <v>45719</v>
      </c>
      <c r="M2041" s="2">
        <v>45677</v>
      </c>
      <c r="N2041" s="12">
        <v>45762</v>
      </c>
      <c r="O2041">
        <f>NETWORKDAYS.INTL(M2041,N2041,1,CN$2:$CN$19)</f>
        <v>59</v>
      </c>
      <c r="P2041">
        <f t="shared" si="311"/>
        <v>58</v>
      </c>
      <c r="Q2041">
        <f>NETWORKDAYS.INTL(M2041,L2041,1,$CN$3:CP$18)</f>
        <v>31</v>
      </c>
      <c r="R2041">
        <f t="shared" ref="R2041:R2042" si="317">Q2041-1</f>
        <v>30</v>
      </c>
    </row>
    <row r="2042" spans="1:18" x14ac:dyDescent="0.3">
      <c r="A2042" s="1" t="s">
        <v>3412</v>
      </c>
      <c r="B2042" t="s">
        <v>63</v>
      </c>
      <c r="C2042" s="2">
        <v>45677</v>
      </c>
      <c r="D2042" t="s">
        <v>42</v>
      </c>
      <c r="E2042" t="s">
        <v>21</v>
      </c>
      <c r="F2042" t="s">
        <v>22</v>
      </c>
      <c r="G2042" t="s">
        <v>43</v>
      </c>
      <c r="I2042" s="1" t="s">
        <v>3413</v>
      </c>
      <c r="J2042" t="s">
        <v>63</v>
      </c>
      <c r="K2042" t="s">
        <v>20</v>
      </c>
      <c r="L2042" s="12">
        <v>45678</v>
      </c>
      <c r="M2042" s="2">
        <v>45677</v>
      </c>
      <c r="N2042" s="12">
        <v>45762</v>
      </c>
      <c r="O2042">
        <f>NETWORKDAYS.INTL(M2042,N2042,1,CN$2:$CN$19)</f>
        <v>59</v>
      </c>
      <c r="P2042">
        <f t="shared" si="311"/>
        <v>58</v>
      </c>
      <c r="Q2042">
        <f>NETWORKDAYS.INTL(M2042,L2042,1,$CN$3:CP$18)</f>
        <v>2</v>
      </c>
      <c r="R2042">
        <f t="shared" si="317"/>
        <v>1</v>
      </c>
    </row>
    <row r="2043" spans="1:18" hidden="1" x14ac:dyDescent="0.3">
      <c r="A2043" s="1" t="s">
        <v>3414</v>
      </c>
      <c r="B2043" t="s">
        <v>73</v>
      </c>
      <c r="C2043" s="2">
        <v>45677</v>
      </c>
      <c r="D2043" t="s">
        <v>42</v>
      </c>
      <c r="E2043" t="s">
        <v>21</v>
      </c>
      <c r="F2043" t="s">
        <v>22</v>
      </c>
      <c r="G2043" t="s">
        <v>74</v>
      </c>
      <c r="M2043" s="2">
        <v>45677</v>
      </c>
      <c r="N2043" s="12">
        <v>45762</v>
      </c>
      <c r="O2043">
        <f>NETWORKDAYS.INTL(M2043,N2043,1,CN$2:$CN$19)</f>
        <v>59</v>
      </c>
      <c r="P2043">
        <f t="shared" si="311"/>
        <v>58</v>
      </c>
      <c r="Q2043">
        <f>NETWORKDAYS.INTL(M2043,L2043,1,$CN$3:CP$18)</f>
        <v>-32625</v>
      </c>
    </row>
    <row r="2044" spans="1:18" hidden="1" x14ac:dyDescent="0.3">
      <c r="A2044" s="1" t="s">
        <v>3415</v>
      </c>
      <c r="B2044" t="s">
        <v>192</v>
      </c>
      <c r="C2044" s="2">
        <v>45677</v>
      </c>
      <c r="D2044" t="s">
        <v>52</v>
      </c>
      <c r="E2044" t="s">
        <v>21</v>
      </c>
      <c r="F2044" t="s">
        <v>22</v>
      </c>
      <c r="G2044" t="s">
        <v>43</v>
      </c>
      <c r="M2044" s="2">
        <v>45677</v>
      </c>
      <c r="N2044" s="12">
        <v>45762</v>
      </c>
      <c r="O2044">
        <f>NETWORKDAYS.INTL(M2044,N2044,1,CN$2:$CN$19)</f>
        <v>59</v>
      </c>
      <c r="P2044">
        <f t="shared" si="311"/>
        <v>58</v>
      </c>
      <c r="Q2044">
        <f>NETWORKDAYS.INTL(M2044,L2044,1,$CN$3:CP$18)</f>
        <v>-32625</v>
      </c>
    </row>
    <row r="2045" spans="1:18" x14ac:dyDescent="0.3">
      <c r="A2045" s="1" t="s">
        <v>3416</v>
      </c>
      <c r="B2045" t="s">
        <v>736</v>
      </c>
      <c r="C2045" s="2">
        <v>45677</v>
      </c>
      <c r="D2045" t="s">
        <v>42</v>
      </c>
      <c r="E2045" t="s">
        <v>21</v>
      </c>
      <c r="F2045" t="s">
        <v>22</v>
      </c>
      <c r="G2045" t="s">
        <v>43</v>
      </c>
      <c r="I2045" s="1" t="s">
        <v>3417</v>
      </c>
      <c r="J2045" t="s">
        <v>736</v>
      </c>
      <c r="K2045" t="s">
        <v>20</v>
      </c>
      <c r="L2045" s="12">
        <v>45700</v>
      </c>
      <c r="M2045" s="2">
        <v>45677</v>
      </c>
      <c r="N2045" s="12">
        <v>45762</v>
      </c>
      <c r="O2045">
        <f>NETWORKDAYS.INTL(M2045,N2045,1,CN$2:$CN$19)</f>
        <v>59</v>
      </c>
      <c r="P2045">
        <f t="shared" si="311"/>
        <v>58</v>
      </c>
      <c r="Q2045">
        <f>NETWORKDAYS.INTL(M2045,L2045,1,$CN$3:CP$18)</f>
        <v>18</v>
      </c>
      <c r="R2045">
        <f>Q2045-1</f>
        <v>17</v>
      </c>
    </row>
    <row r="2046" spans="1:18" hidden="1" x14ac:dyDescent="0.3">
      <c r="A2046" s="1" t="s">
        <v>3418</v>
      </c>
      <c r="B2046" t="s">
        <v>73</v>
      </c>
      <c r="C2046" s="2">
        <v>45677</v>
      </c>
      <c r="D2046" t="s">
        <v>14</v>
      </c>
      <c r="E2046" t="s">
        <v>21</v>
      </c>
      <c r="F2046" t="s">
        <v>22</v>
      </c>
      <c r="G2046" t="s">
        <v>74</v>
      </c>
      <c r="M2046" s="2">
        <v>45677</v>
      </c>
      <c r="N2046" s="12">
        <v>45762</v>
      </c>
      <c r="O2046">
        <f>NETWORKDAYS.INTL(M2046,N2046,1,CN$2:$CN$19)</f>
        <v>59</v>
      </c>
      <c r="P2046">
        <f t="shared" si="311"/>
        <v>58</v>
      </c>
      <c r="Q2046">
        <f>NETWORKDAYS.INTL(M2046,L2046,1,$CN$3:CP$18)</f>
        <v>-32625</v>
      </c>
    </row>
    <row r="2047" spans="1:18" hidden="1" x14ac:dyDescent="0.3">
      <c r="A2047" s="1" t="s">
        <v>3419</v>
      </c>
      <c r="B2047" t="s">
        <v>736</v>
      </c>
      <c r="C2047" s="2">
        <v>45677</v>
      </c>
      <c r="D2047" t="s">
        <v>42</v>
      </c>
      <c r="E2047" t="s">
        <v>647</v>
      </c>
      <c r="F2047" t="s">
        <v>1282</v>
      </c>
      <c r="G2047" t="s">
        <v>101</v>
      </c>
      <c r="M2047" s="2">
        <v>45677</v>
      </c>
      <c r="N2047" s="12">
        <v>45762</v>
      </c>
      <c r="O2047">
        <f>NETWORKDAYS.INTL(M2047,N2047,1,CN$2:$CN$19)</f>
        <v>59</v>
      </c>
      <c r="P2047">
        <f t="shared" si="311"/>
        <v>58</v>
      </c>
      <c r="Q2047">
        <f>NETWORKDAYS.INTL(M2047,L2047,1,$CN$3:CP$18)</f>
        <v>-32625</v>
      </c>
    </row>
    <row r="2048" spans="1:18" x14ac:dyDescent="0.3">
      <c r="A2048" s="1" t="s">
        <v>3420</v>
      </c>
      <c r="B2048" t="s">
        <v>318</v>
      </c>
      <c r="C2048" s="2">
        <v>45677</v>
      </c>
      <c r="D2048" t="s">
        <v>52</v>
      </c>
      <c r="E2048" t="s">
        <v>21</v>
      </c>
      <c r="F2048" t="s">
        <v>22</v>
      </c>
      <c r="G2048" t="s">
        <v>43</v>
      </c>
      <c r="I2048" s="1" t="s">
        <v>3421</v>
      </c>
      <c r="J2048" t="s">
        <v>318</v>
      </c>
      <c r="K2048" t="s">
        <v>20</v>
      </c>
      <c r="L2048" s="12">
        <v>45684</v>
      </c>
      <c r="M2048" s="2">
        <v>45677</v>
      </c>
      <c r="N2048" s="12">
        <v>45762</v>
      </c>
      <c r="O2048">
        <f>NETWORKDAYS.INTL(M2048,N2048,1,CN$2:$CN$19)</f>
        <v>59</v>
      </c>
      <c r="P2048">
        <f t="shared" si="311"/>
        <v>58</v>
      </c>
      <c r="Q2048">
        <f>NETWORKDAYS.INTL(M2048,L2048,1,$CN$3:CP$18)</f>
        <v>6</v>
      </c>
      <c r="R2048">
        <f t="shared" ref="R2048:R2049" si="318">Q2048-1</f>
        <v>5</v>
      </c>
    </row>
    <row r="2049" spans="1:18" x14ac:dyDescent="0.3">
      <c r="A2049" s="1" t="s">
        <v>3422</v>
      </c>
      <c r="B2049" t="s">
        <v>13</v>
      </c>
      <c r="C2049" s="2">
        <v>45677</v>
      </c>
      <c r="D2049" t="s">
        <v>42</v>
      </c>
      <c r="E2049" t="s">
        <v>21</v>
      </c>
      <c r="F2049" t="s">
        <v>22</v>
      </c>
      <c r="G2049" t="s">
        <v>49</v>
      </c>
      <c r="I2049" s="1" t="s">
        <v>3423</v>
      </c>
      <c r="J2049" t="s">
        <v>13</v>
      </c>
      <c r="K2049" t="s">
        <v>20</v>
      </c>
      <c r="L2049" s="12">
        <v>45692</v>
      </c>
      <c r="M2049" s="2">
        <v>45677</v>
      </c>
      <c r="N2049" s="12">
        <v>45762</v>
      </c>
      <c r="O2049">
        <f>NETWORKDAYS.INTL(M2049,N2049,1,CN$2:$CN$19)</f>
        <v>59</v>
      </c>
      <c r="P2049">
        <f t="shared" si="311"/>
        <v>58</v>
      </c>
      <c r="Q2049">
        <f>NETWORKDAYS.INTL(M2049,L2049,1,$CN$3:CP$18)</f>
        <v>12</v>
      </c>
      <c r="R2049">
        <f t="shared" si="318"/>
        <v>11</v>
      </c>
    </row>
    <row r="2050" spans="1:18" hidden="1" x14ac:dyDescent="0.3">
      <c r="A2050" s="1" t="s">
        <v>3424</v>
      </c>
      <c r="B2050" t="s">
        <v>138</v>
      </c>
      <c r="C2050" s="2">
        <v>45677</v>
      </c>
      <c r="D2050" t="s">
        <v>42</v>
      </c>
      <c r="E2050" t="s">
        <v>21</v>
      </c>
      <c r="F2050" t="s">
        <v>22</v>
      </c>
      <c r="G2050" t="s">
        <v>101</v>
      </c>
      <c r="M2050" s="2">
        <v>45677</v>
      </c>
      <c r="N2050" s="12">
        <v>45762</v>
      </c>
      <c r="O2050">
        <f>NETWORKDAYS.INTL(M2050,N2050,1,CN$2:$CN$19)</f>
        <v>59</v>
      </c>
      <c r="P2050">
        <f t="shared" ref="P2050:P2113" si="319">O2050-1</f>
        <v>58</v>
      </c>
      <c r="Q2050">
        <f>NETWORKDAYS.INTL(M2050,L2050,1,$CN$3:CP$18)</f>
        <v>-32625</v>
      </c>
    </row>
    <row r="2051" spans="1:18" x14ac:dyDescent="0.3">
      <c r="A2051" s="1" t="s">
        <v>3425</v>
      </c>
      <c r="B2051" t="s">
        <v>63</v>
      </c>
      <c r="C2051" s="2">
        <v>45677</v>
      </c>
      <c r="D2051" t="s">
        <v>14</v>
      </c>
      <c r="E2051" t="s">
        <v>21</v>
      </c>
      <c r="F2051" t="s">
        <v>22</v>
      </c>
      <c r="H2051" t="s">
        <v>33</v>
      </c>
      <c r="I2051" s="1" t="s">
        <v>3426</v>
      </c>
      <c r="J2051" t="s">
        <v>63</v>
      </c>
      <c r="K2051" t="s">
        <v>20</v>
      </c>
      <c r="L2051" s="12">
        <v>45679</v>
      </c>
      <c r="M2051" s="2">
        <v>45677</v>
      </c>
      <c r="N2051" s="12">
        <v>45762</v>
      </c>
      <c r="O2051">
        <f>NETWORKDAYS.INTL(M2051,N2051,1,CN$2:$CN$19)</f>
        <v>59</v>
      </c>
      <c r="P2051">
        <f t="shared" si="319"/>
        <v>58</v>
      </c>
      <c r="Q2051">
        <f>NETWORKDAYS.INTL(M2051,L2051,1,$CN$3:CP$18)</f>
        <v>3</v>
      </c>
      <c r="R2051">
        <f>Q2051-1</f>
        <v>2</v>
      </c>
    </row>
    <row r="2052" spans="1:18" hidden="1" x14ac:dyDescent="0.3">
      <c r="A2052" s="1" t="s">
        <v>3427</v>
      </c>
      <c r="B2052" t="s">
        <v>46</v>
      </c>
      <c r="C2052" s="2">
        <v>45677</v>
      </c>
      <c r="D2052" t="s">
        <v>42</v>
      </c>
      <c r="E2052" t="s">
        <v>15</v>
      </c>
      <c r="F2052" t="s">
        <v>16</v>
      </c>
      <c r="G2052" t="s">
        <v>43</v>
      </c>
      <c r="M2052" s="2">
        <v>45677</v>
      </c>
      <c r="N2052" s="12">
        <v>45762</v>
      </c>
      <c r="O2052">
        <f>NETWORKDAYS.INTL(M2052,N2052,1,CN$2:$CN$19)</f>
        <v>59</v>
      </c>
      <c r="P2052">
        <f t="shared" si="319"/>
        <v>58</v>
      </c>
      <c r="Q2052">
        <f>NETWORKDAYS.INTL(M2052,L2052,1,$CN$3:CP$18)</f>
        <v>-32625</v>
      </c>
    </row>
    <row r="2053" spans="1:18" x14ac:dyDescent="0.3">
      <c r="A2053" s="1" t="s">
        <v>3428</v>
      </c>
      <c r="B2053" t="s">
        <v>41</v>
      </c>
      <c r="C2053" s="2">
        <v>45677</v>
      </c>
      <c r="D2053" t="s">
        <v>42</v>
      </c>
      <c r="E2053" t="s">
        <v>21</v>
      </c>
      <c r="F2053" t="s">
        <v>22</v>
      </c>
      <c r="G2053" t="s">
        <v>43</v>
      </c>
      <c r="I2053" s="1" t="s">
        <v>3429</v>
      </c>
      <c r="J2053" t="s">
        <v>41</v>
      </c>
      <c r="K2053" t="s">
        <v>20</v>
      </c>
      <c r="L2053" s="12">
        <v>45681</v>
      </c>
      <c r="M2053" s="2">
        <v>45677</v>
      </c>
      <c r="N2053" s="12">
        <v>45762</v>
      </c>
      <c r="O2053">
        <f>NETWORKDAYS.INTL(M2053,N2053,1,CN$2:$CN$19)</f>
        <v>59</v>
      </c>
      <c r="P2053">
        <f t="shared" si="319"/>
        <v>58</v>
      </c>
      <c r="Q2053">
        <f>NETWORKDAYS.INTL(M2053,L2053,1,$CN$3:CP$18)</f>
        <v>5</v>
      </c>
      <c r="R2053">
        <f t="shared" ref="R2053:R2061" si="320">Q2053-1</f>
        <v>4</v>
      </c>
    </row>
    <row r="2054" spans="1:18" x14ac:dyDescent="0.3">
      <c r="A2054" s="1" t="s">
        <v>3430</v>
      </c>
      <c r="B2054" t="s">
        <v>76</v>
      </c>
      <c r="C2054" s="2">
        <v>45677</v>
      </c>
      <c r="D2054" t="s">
        <v>52</v>
      </c>
      <c r="E2054" t="s">
        <v>15</v>
      </c>
      <c r="F2054" t="s">
        <v>64</v>
      </c>
      <c r="G2054" t="s">
        <v>43</v>
      </c>
      <c r="I2054" s="1" t="s">
        <v>3431</v>
      </c>
      <c r="J2054" t="s">
        <v>76</v>
      </c>
      <c r="K2054" t="s">
        <v>20</v>
      </c>
      <c r="L2054" s="12">
        <v>45679</v>
      </c>
      <c r="M2054" s="2">
        <v>45677</v>
      </c>
      <c r="N2054" s="12">
        <v>45762</v>
      </c>
      <c r="O2054">
        <f>NETWORKDAYS.INTL(M2054,N2054,1,CN$2:$CN$19)</f>
        <v>59</v>
      </c>
      <c r="P2054">
        <f t="shared" si="319"/>
        <v>58</v>
      </c>
      <c r="Q2054">
        <f>NETWORKDAYS.INTL(M2054,L2054,1,$CN$3:CP$18)</f>
        <v>3</v>
      </c>
      <c r="R2054">
        <f t="shared" si="320"/>
        <v>2</v>
      </c>
    </row>
    <row r="2055" spans="1:18" x14ac:dyDescent="0.3">
      <c r="A2055" s="1" t="s">
        <v>3432</v>
      </c>
      <c r="B2055" t="s">
        <v>41</v>
      </c>
      <c r="C2055" s="2">
        <v>45677</v>
      </c>
      <c r="D2055" t="s">
        <v>42</v>
      </c>
      <c r="E2055" t="s">
        <v>21</v>
      </c>
      <c r="F2055" t="s">
        <v>22</v>
      </c>
      <c r="G2055" t="s">
        <v>26</v>
      </c>
      <c r="I2055" s="1" t="s">
        <v>3433</v>
      </c>
      <c r="J2055" t="s">
        <v>41</v>
      </c>
      <c r="K2055" t="s">
        <v>20</v>
      </c>
      <c r="L2055" s="12">
        <v>45680</v>
      </c>
      <c r="M2055" s="2">
        <v>45677</v>
      </c>
      <c r="N2055" s="12">
        <v>45762</v>
      </c>
      <c r="O2055">
        <f>NETWORKDAYS.INTL(M2055,N2055,1,CN$2:$CN$19)</f>
        <v>59</v>
      </c>
      <c r="P2055">
        <f t="shared" si="319"/>
        <v>58</v>
      </c>
      <c r="Q2055">
        <f>NETWORKDAYS.INTL(M2055,L2055,1,$CN$3:CP$18)</f>
        <v>4</v>
      </c>
      <c r="R2055">
        <f t="shared" si="320"/>
        <v>3</v>
      </c>
    </row>
    <row r="2056" spans="1:18" x14ac:dyDescent="0.3">
      <c r="A2056" s="1" t="s">
        <v>3434</v>
      </c>
      <c r="B2056" t="s">
        <v>63</v>
      </c>
      <c r="C2056" s="2">
        <v>45677</v>
      </c>
      <c r="D2056" t="s">
        <v>42</v>
      </c>
      <c r="E2056" t="s">
        <v>21</v>
      </c>
      <c r="F2056" t="s">
        <v>22</v>
      </c>
      <c r="G2056" t="s">
        <v>43</v>
      </c>
      <c r="I2056" s="1" t="s">
        <v>3435</v>
      </c>
      <c r="J2056" t="s">
        <v>63</v>
      </c>
      <c r="K2056" t="s">
        <v>20</v>
      </c>
      <c r="L2056" s="12">
        <v>45695</v>
      </c>
      <c r="M2056" s="2">
        <v>45677</v>
      </c>
      <c r="N2056" s="12">
        <v>45762</v>
      </c>
      <c r="O2056">
        <f>NETWORKDAYS.INTL(M2056,N2056,1,CN$2:$CN$19)</f>
        <v>59</v>
      </c>
      <c r="P2056">
        <f t="shared" si="319"/>
        <v>58</v>
      </c>
      <c r="Q2056">
        <f>NETWORKDAYS.INTL(M2056,L2056,1,$CN$3:CP$18)</f>
        <v>15</v>
      </c>
      <c r="R2056">
        <f t="shared" si="320"/>
        <v>14</v>
      </c>
    </row>
    <row r="2057" spans="1:18" x14ac:dyDescent="0.3">
      <c r="A2057" s="1" t="s">
        <v>3436</v>
      </c>
      <c r="B2057" t="s">
        <v>56</v>
      </c>
      <c r="C2057" s="2">
        <v>45677</v>
      </c>
      <c r="D2057" t="s">
        <v>52</v>
      </c>
      <c r="E2057" t="s">
        <v>53</v>
      </c>
      <c r="F2057" t="s">
        <v>57</v>
      </c>
      <c r="G2057" t="s">
        <v>43</v>
      </c>
      <c r="I2057" s="1" t="s">
        <v>3437</v>
      </c>
      <c r="J2057" t="s">
        <v>56</v>
      </c>
      <c r="K2057" t="s">
        <v>20</v>
      </c>
      <c r="L2057" s="12">
        <v>45680</v>
      </c>
      <c r="M2057" s="2">
        <v>45677</v>
      </c>
      <c r="N2057" s="12">
        <v>45762</v>
      </c>
      <c r="O2057">
        <f>NETWORKDAYS.INTL(M2057,N2057,1,CN$2:$CN$19)</f>
        <v>59</v>
      </c>
      <c r="P2057">
        <f t="shared" si="319"/>
        <v>58</v>
      </c>
      <c r="Q2057">
        <f>NETWORKDAYS.INTL(M2057,L2057,1,$CN$3:CP$18)</f>
        <v>4</v>
      </c>
      <c r="R2057">
        <f t="shared" si="320"/>
        <v>3</v>
      </c>
    </row>
    <row r="2058" spans="1:18" x14ac:dyDescent="0.3">
      <c r="A2058" s="1" t="s">
        <v>3438</v>
      </c>
      <c r="B2058" t="s">
        <v>56</v>
      </c>
      <c r="C2058" s="2">
        <v>45677</v>
      </c>
      <c r="D2058" t="s">
        <v>52</v>
      </c>
      <c r="E2058" t="s">
        <v>53</v>
      </c>
      <c r="F2058" t="s">
        <v>57</v>
      </c>
      <c r="G2058" t="s">
        <v>43</v>
      </c>
      <c r="I2058" s="1" t="s">
        <v>3439</v>
      </c>
      <c r="J2058" t="s">
        <v>56</v>
      </c>
      <c r="K2058" t="s">
        <v>20</v>
      </c>
      <c r="L2058" s="12">
        <v>45680</v>
      </c>
      <c r="M2058" s="2">
        <v>45677</v>
      </c>
      <c r="N2058" s="12">
        <v>45762</v>
      </c>
      <c r="O2058">
        <f>NETWORKDAYS.INTL(M2058,N2058,1,CN$2:$CN$19)</f>
        <v>59</v>
      </c>
      <c r="P2058">
        <f t="shared" si="319"/>
        <v>58</v>
      </c>
      <c r="Q2058">
        <f>NETWORKDAYS.INTL(M2058,L2058,1,$CN$3:CP$18)</f>
        <v>4</v>
      </c>
      <c r="R2058">
        <f t="shared" si="320"/>
        <v>3</v>
      </c>
    </row>
    <row r="2059" spans="1:18" x14ac:dyDescent="0.3">
      <c r="A2059" s="1" t="s">
        <v>3440</v>
      </c>
      <c r="B2059" t="s">
        <v>439</v>
      </c>
      <c r="C2059" s="2">
        <v>45677</v>
      </c>
      <c r="D2059" t="s">
        <v>42</v>
      </c>
      <c r="E2059" t="s">
        <v>15</v>
      </c>
      <c r="F2059" t="s">
        <v>64</v>
      </c>
      <c r="G2059" t="s">
        <v>49</v>
      </c>
      <c r="I2059" s="1" t="s">
        <v>3441</v>
      </c>
      <c r="J2059" t="s">
        <v>439</v>
      </c>
      <c r="K2059" t="s">
        <v>20</v>
      </c>
      <c r="L2059" s="12">
        <v>45680</v>
      </c>
      <c r="M2059" s="2">
        <v>45677</v>
      </c>
      <c r="N2059" s="12">
        <v>45762</v>
      </c>
      <c r="O2059">
        <f>NETWORKDAYS.INTL(M2059,N2059,1,CN$2:$CN$19)</f>
        <v>59</v>
      </c>
      <c r="P2059">
        <f t="shared" si="319"/>
        <v>58</v>
      </c>
      <c r="Q2059">
        <f>NETWORKDAYS.INTL(M2059,L2059,1,$CN$3:CP$18)</f>
        <v>4</v>
      </c>
      <c r="R2059">
        <f t="shared" si="320"/>
        <v>3</v>
      </c>
    </row>
    <row r="2060" spans="1:18" x14ac:dyDescent="0.3">
      <c r="A2060" s="1" t="s">
        <v>3442</v>
      </c>
      <c r="B2060" t="s">
        <v>63</v>
      </c>
      <c r="C2060" s="2">
        <v>45677</v>
      </c>
      <c r="D2060" t="s">
        <v>42</v>
      </c>
      <c r="E2060" t="s">
        <v>21</v>
      </c>
      <c r="F2060" t="s">
        <v>22</v>
      </c>
      <c r="G2060" t="s">
        <v>43</v>
      </c>
      <c r="I2060" s="1" t="s">
        <v>3443</v>
      </c>
      <c r="J2060" t="s">
        <v>63</v>
      </c>
      <c r="K2060" t="s">
        <v>20</v>
      </c>
      <c r="L2060" s="12">
        <v>45775</v>
      </c>
      <c r="M2060" s="2">
        <v>45677</v>
      </c>
      <c r="N2060" s="12">
        <v>45762</v>
      </c>
      <c r="O2060">
        <f>NETWORKDAYS.INTL(M2060,N2060,1,CN$2:$CN$19)</f>
        <v>59</v>
      </c>
      <c r="P2060">
        <f t="shared" si="319"/>
        <v>58</v>
      </c>
      <c r="Q2060">
        <f>NETWORKDAYS.INTL(M2060,L2060,1,$CN$3:CP$18)</f>
        <v>65</v>
      </c>
      <c r="R2060">
        <f t="shared" si="320"/>
        <v>64</v>
      </c>
    </row>
    <row r="2061" spans="1:18" x14ac:dyDescent="0.3">
      <c r="A2061" s="1" t="s">
        <v>3444</v>
      </c>
      <c r="B2061" t="s">
        <v>595</v>
      </c>
      <c r="C2061" s="2">
        <v>45677</v>
      </c>
      <c r="D2061" t="s">
        <v>52</v>
      </c>
      <c r="E2061" t="s">
        <v>21</v>
      </c>
      <c r="F2061" t="s">
        <v>37</v>
      </c>
      <c r="G2061" t="s">
        <v>43</v>
      </c>
      <c r="I2061" s="1" t="s">
        <v>3445</v>
      </c>
      <c r="J2061" t="s">
        <v>595</v>
      </c>
      <c r="K2061" t="s">
        <v>20</v>
      </c>
      <c r="L2061" s="12">
        <v>45713</v>
      </c>
      <c r="M2061" s="2">
        <v>45677</v>
      </c>
      <c r="N2061" s="12">
        <v>45762</v>
      </c>
      <c r="O2061">
        <f>NETWORKDAYS.INTL(M2061,N2061,1,CN$2:$CN$19)</f>
        <v>59</v>
      </c>
      <c r="P2061">
        <f t="shared" si="319"/>
        <v>58</v>
      </c>
      <c r="Q2061">
        <f>NETWORKDAYS.INTL(M2061,L2061,1,$CN$3:CP$18)</f>
        <v>27</v>
      </c>
      <c r="R2061">
        <f t="shared" si="320"/>
        <v>26</v>
      </c>
    </row>
    <row r="2062" spans="1:18" hidden="1" x14ac:dyDescent="0.3">
      <c r="A2062" s="1" t="s">
        <v>3446</v>
      </c>
      <c r="B2062" t="s">
        <v>73</v>
      </c>
      <c r="C2062" s="2">
        <v>45677</v>
      </c>
      <c r="D2062" t="s">
        <v>42</v>
      </c>
      <c r="E2062" t="s">
        <v>21</v>
      </c>
      <c r="F2062" t="s">
        <v>22</v>
      </c>
      <c r="G2062" t="s">
        <v>74</v>
      </c>
      <c r="M2062" s="2">
        <v>45677</v>
      </c>
      <c r="N2062" s="12">
        <v>45762</v>
      </c>
      <c r="O2062">
        <f>NETWORKDAYS.INTL(M2062,N2062,1,CN$2:$CN$19)</f>
        <v>59</v>
      </c>
      <c r="P2062">
        <f t="shared" si="319"/>
        <v>58</v>
      </c>
      <c r="Q2062">
        <f>NETWORKDAYS.INTL(M2062,L2062,1,$CN$3:CP$18)</f>
        <v>-32625</v>
      </c>
    </row>
    <row r="2063" spans="1:18" x14ac:dyDescent="0.3">
      <c r="A2063" s="1" t="s">
        <v>3447</v>
      </c>
      <c r="B2063" t="s">
        <v>56</v>
      </c>
      <c r="C2063" s="2">
        <v>45677</v>
      </c>
      <c r="D2063" t="s">
        <v>52</v>
      </c>
      <c r="E2063" t="s">
        <v>53</v>
      </c>
      <c r="F2063" t="s">
        <v>57</v>
      </c>
      <c r="G2063" t="s">
        <v>43</v>
      </c>
      <c r="I2063" s="1" t="s">
        <v>3448</v>
      </c>
      <c r="J2063" t="s">
        <v>56</v>
      </c>
      <c r="K2063" t="s">
        <v>20</v>
      </c>
      <c r="L2063" s="12">
        <v>45679</v>
      </c>
      <c r="M2063" s="2">
        <v>45677</v>
      </c>
      <c r="N2063" s="12">
        <v>45762</v>
      </c>
      <c r="O2063">
        <f>NETWORKDAYS.INTL(M2063,N2063,1,CN$2:$CN$19)</f>
        <v>59</v>
      </c>
      <c r="P2063">
        <f t="shared" si="319"/>
        <v>58</v>
      </c>
      <c r="Q2063">
        <f>NETWORKDAYS.INTL(M2063,L2063,1,$CN$3:CP$18)</f>
        <v>3</v>
      </c>
      <c r="R2063">
        <f>Q2063-1</f>
        <v>2</v>
      </c>
    </row>
    <row r="2064" spans="1:18" hidden="1" x14ac:dyDescent="0.3">
      <c r="A2064" s="1" t="s">
        <v>3449</v>
      </c>
      <c r="B2064" t="s">
        <v>46</v>
      </c>
      <c r="C2064" s="2">
        <v>45677</v>
      </c>
      <c r="D2064" t="s">
        <v>42</v>
      </c>
      <c r="E2064" t="s">
        <v>15</v>
      </c>
      <c r="F2064" t="s">
        <v>16</v>
      </c>
      <c r="G2064" t="s">
        <v>43</v>
      </c>
      <c r="M2064" s="2">
        <v>45677</v>
      </c>
      <c r="N2064" s="12">
        <v>45762</v>
      </c>
      <c r="O2064">
        <f>NETWORKDAYS.INTL(M2064,N2064,1,CN$2:$CN$19)</f>
        <v>59</v>
      </c>
      <c r="P2064">
        <f t="shared" si="319"/>
        <v>58</v>
      </c>
      <c r="Q2064">
        <f>NETWORKDAYS.INTL(M2064,L2064,1,$CN$3:CP$18)</f>
        <v>-32625</v>
      </c>
    </row>
    <row r="2065" spans="1:18" x14ac:dyDescent="0.3">
      <c r="A2065" s="1" t="s">
        <v>3450</v>
      </c>
      <c r="B2065" t="s">
        <v>63</v>
      </c>
      <c r="C2065" s="2">
        <v>45677</v>
      </c>
      <c r="D2065" t="s">
        <v>42</v>
      </c>
      <c r="E2065" t="s">
        <v>21</v>
      </c>
      <c r="F2065" t="s">
        <v>22</v>
      </c>
      <c r="G2065" t="s">
        <v>43</v>
      </c>
      <c r="I2065" s="1" t="s">
        <v>3451</v>
      </c>
      <c r="J2065" t="s">
        <v>63</v>
      </c>
      <c r="K2065" t="s">
        <v>20</v>
      </c>
      <c r="L2065" s="12">
        <v>45775</v>
      </c>
      <c r="M2065" s="2">
        <v>45677</v>
      </c>
      <c r="N2065" s="12">
        <v>45762</v>
      </c>
      <c r="O2065">
        <f>NETWORKDAYS.INTL(M2065,N2065,1,CN$2:$CN$19)</f>
        <v>59</v>
      </c>
      <c r="P2065">
        <f t="shared" si="319"/>
        <v>58</v>
      </c>
      <c r="Q2065">
        <f>NETWORKDAYS.INTL(M2065,L2065,1,$CN$3:CP$18)</f>
        <v>65</v>
      </c>
      <c r="R2065">
        <f t="shared" ref="R2065:R2072" si="321">Q2065-1</f>
        <v>64</v>
      </c>
    </row>
    <row r="2066" spans="1:18" x14ac:dyDescent="0.3">
      <c r="A2066" s="1" t="s">
        <v>3452</v>
      </c>
      <c r="B2066" t="s">
        <v>3453</v>
      </c>
      <c r="C2066" s="2">
        <v>45677</v>
      </c>
      <c r="D2066" t="s">
        <v>42</v>
      </c>
      <c r="E2066" t="s">
        <v>21</v>
      </c>
      <c r="F2066" t="s">
        <v>37</v>
      </c>
      <c r="G2066" t="s">
        <v>43</v>
      </c>
      <c r="I2066" s="1" t="s">
        <v>3454</v>
      </c>
      <c r="J2066" t="s">
        <v>3453</v>
      </c>
      <c r="K2066" t="s">
        <v>20</v>
      </c>
      <c r="L2066" s="12">
        <v>45679</v>
      </c>
      <c r="M2066" s="2">
        <v>45677</v>
      </c>
      <c r="N2066" s="12">
        <v>45762</v>
      </c>
      <c r="O2066">
        <f>NETWORKDAYS.INTL(M2066,N2066,1,CN$2:$CN$19)</f>
        <v>59</v>
      </c>
      <c r="P2066">
        <f t="shared" si="319"/>
        <v>58</v>
      </c>
      <c r="Q2066">
        <f>NETWORKDAYS.INTL(M2066,L2066,1,$CN$3:CP$18)</f>
        <v>3</v>
      </c>
      <c r="R2066">
        <f t="shared" si="321"/>
        <v>2</v>
      </c>
    </row>
    <row r="2067" spans="1:18" x14ac:dyDescent="0.3">
      <c r="A2067" s="1" t="s">
        <v>3455</v>
      </c>
      <c r="B2067" t="s">
        <v>63</v>
      </c>
      <c r="C2067" s="2">
        <v>45677</v>
      </c>
      <c r="D2067" t="s">
        <v>42</v>
      </c>
      <c r="E2067" t="s">
        <v>15</v>
      </c>
      <c r="F2067" t="s">
        <v>64</v>
      </c>
      <c r="G2067" t="s">
        <v>49</v>
      </c>
      <c r="I2067" s="1" t="s">
        <v>3456</v>
      </c>
      <c r="J2067" t="s">
        <v>63</v>
      </c>
      <c r="K2067" t="s">
        <v>20</v>
      </c>
      <c r="L2067" s="12">
        <v>45691</v>
      </c>
      <c r="M2067" s="2">
        <v>45677</v>
      </c>
      <c r="N2067" s="12">
        <v>45762</v>
      </c>
      <c r="O2067">
        <f>NETWORKDAYS.INTL(M2067,N2067,1,CN$2:$CN$19)</f>
        <v>59</v>
      </c>
      <c r="P2067">
        <f t="shared" si="319"/>
        <v>58</v>
      </c>
      <c r="Q2067">
        <f>NETWORKDAYS.INTL(M2067,L2067,1,$CN$3:CP$18)</f>
        <v>11</v>
      </c>
      <c r="R2067">
        <f t="shared" si="321"/>
        <v>10</v>
      </c>
    </row>
    <row r="2068" spans="1:18" x14ac:dyDescent="0.3">
      <c r="A2068" s="1" t="s">
        <v>3457</v>
      </c>
      <c r="B2068" t="s">
        <v>670</v>
      </c>
      <c r="C2068" s="2">
        <v>45677</v>
      </c>
      <c r="D2068" t="s">
        <v>42</v>
      </c>
      <c r="E2068" t="s">
        <v>21</v>
      </c>
      <c r="F2068" t="s">
        <v>22</v>
      </c>
      <c r="G2068" t="s">
        <v>101</v>
      </c>
      <c r="I2068" s="1" t="s">
        <v>3458</v>
      </c>
      <c r="J2068" t="s">
        <v>670</v>
      </c>
      <c r="K2068" t="s">
        <v>20</v>
      </c>
      <c r="L2068" s="12">
        <v>45688</v>
      </c>
      <c r="M2068" s="2">
        <v>45677</v>
      </c>
      <c r="N2068" s="12">
        <v>45762</v>
      </c>
      <c r="O2068">
        <f>NETWORKDAYS.INTL(M2068,N2068,1,CN$2:$CN$19)</f>
        <v>59</v>
      </c>
      <c r="P2068">
        <f t="shared" si="319"/>
        <v>58</v>
      </c>
      <c r="Q2068">
        <f>NETWORKDAYS.INTL(M2068,L2068,1,$CN$3:CP$18)</f>
        <v>10</v>
      </c>
      <c r="R2068">
        <f t="shared" si="321"/>
        <v>9</v>
      </c>
    </row>
    <row r="2069" spans="1:18" x14ac:dyDescent="0.3">
      <c r="A2069" s="1" t="s">
        <v>3459</v>
      </c>
      <c r="B2069" t="s">
        <v>63</v>
      </c>
      <c r="C2069" s="2">
        <v>45677</v>
      </c>
      <c r="D2069" t="s">
        <v>42</v>
      </c>
      <c r="E2069" t="s">
        <v>15</v>
      </c>
      <c r="F2069" t="s">
        <v>64</v>
      </c>
      <c r="G2069" t="s">
        <v>49</v>
      </c>
      <c r="I2069" s="1" t="s">
        <v>3460</v>
      </c>
      <c r="J2069" t="s">
        <v>63</v>
      </c>
      <c r="K2069" t="s">
        <v>20</v>
      </c>
      <c r="L2069" s="12">
        <v>45691</v>
      </c>
      <c r="M2069" s="2">
        <v>45677</v>
      </c>
      <c r="N2069" s="12">
        <v>45762</v>
      </c>
      <c r="O2069">
        <f>NETWORKDAYS.INTL(M2069,N2069,1,CN$2:$CN$19)</f>
        <v>59</v>
      </c>
      <c r="P2069">
        <f t="shared" si="319"/>
        <v>58</v>
      </c>
      <c r="Q2069">
        <f>NETWORKDAYS.INTL(M2069,L2069,1,$CN$3:CP$18)</f>
        <v>11</v>
      </c>
      <c r="R2069">
        <f t="shared" si="321"/>
        <v>10</v>
      </c>
    </row>
    <row r="2070" spans="1:18" x14ac:dyDescent="0.3">
      <c r="A2070" s="1" t="s">
        <v>3461</v>
      </c>
      <c r="B2070" t="s">
        <v>119</v>
      </c>
      <c r="C2070" s="2">
        <v>45677</v>
      </c>
      <c r="D2070" t="s">
        <v>52</v>
      </c>
      <c r="E2070" t="s">
        <v>21</v>
      </c>
      <c r="F2070" t="s">
        <v>22</v>
      </c>
      <c r="G2070" t="s">
        <v>43</v>
      </c>
      <c r="I2070" s="1" t="s">
        <v>3462</v>
      </c>
      <c r="J2070" t="s">
        <v>119</v>
      </c>
      <c r="K2070" t="s">
        <v>20</v>
      </c>
      <c r="L2070" s="12">
        <v>45692</v>
      </c>
      <c r="M2070" s="2">
        <v>45677</v>
      </c>
      <c r="N2070" s="12">
        <v>45762</v>
      </c>
      <c r="O2070">
        <f>NETWORKDAYS.INTL(M2070,N2070,1,CN$2:$CN$19)</f>
        <v>59</v>
      </c>
      <c r="P2070">
        <f t="shared" si="319"/>
        <v>58</v>
      </c>
      <c r="Q2070">
        <f>NETWORKDAYS.INTL(M2070,L2070,1,$CN$3:CP$18)</f>
        <v>12</v>
      </c>
      <c r="R2070">
        <f t="shared" si="321"/>
        <v>11</v>
      </c>
    </row>
    <row r="2071" spans="1:18" x14ac:dyDescent="0.3">
      <c r="A2071" s="1" t="s">
        <v>3463</v>
      </c>
      <c r="B2071" t="s">
        <v>595</v>
      </c>
      <c r="C2071" s="2">
        <v>45677</v>
      </c>
      <c r="D2071" t="s">
        <v>42</v>
      </c>
      <c r="E2071" t="s">
        <v>647</v>
      </c>
      <c r="F2071" t="s">
        <v>1282</v>
      </c>
      <c r="G2071" t="s">
        <v>101</v>
      </c>
      <c r="I2071" s="1" t="s">
        <v>3464</v>
      </c>
      <c r="J2071" t="s">
        <v>595</v>
      </c>
      <c r="K2071" t="s">
        <v>20</v>
      </c>
      <c r="L2071" s="12">
        <v>45680</v>
      </c>
      <c r="M2071" s="2">
        <v>45677</v>
      </c>
      <c r="N2071" s="12">
        <v>45762</v>
      </c>
      <c r="O2071">
        <f>NETWORKDAYS.INTL(M2071,N2071,1,CN$2:$CN$19)</f>
        <v>59</v>
      </c>
      <c r="P2071">
        <f t="shared" si="319"/>
        <v>58</v>
      </c>
      <c r="Q2071">
        <f>NETWORKDAYS.INTL(M2071,L2071,1,$CN$3:CP$18)</f>
        <v>4</v>
      </c>
      <c r="R2071">
        <f t="shared" si="321"/>
        <v>3</v>
      </c>
    </row>
    <row r="2072" spans="1:18" x14ac:dyDescent="0.3">
      <c r="A2072" s="1" t="s">
        <v>3465</v>
      </c>
      <c r="B2072" t="s">
        <v>490</v>
      </c>
      <c r="C2072" s="2">
        <v>45677</v>
      </c>
      <c r="D2072" t="s">
        <v>42</v>
      </c>
      <c r="E2072" t="s">
        <v>15</v>
      </c>
      <c r="F2072" t="s">
        <v>64</v>
      </c>
      <c r="G2072" t="s">
        <v>43</v>
      </c>
      <c r="I2072" s="1" t="s">
        <v>3466</v>
      </c>
      <c r="J2072" t="s">
        <v>490</v>
      </c>
      <c r="K2072" t="s">
        <v>20</v>
      </c>
      <c r="L2072" s="12">
        <v>45678</v>
      </c>
      <c r="M2072" s="2">
        <v>45677</v>
      </c>
      <c r="N2072" s="12">
        <v>45762</v>
      </c>
      <c r="O2072">
        <f>NETWORKDAYS.INTL(M2072,N2072,1,CN$2:$CN$19)</f>
        <v>59</v>
      </c>
      <c r="P2072">
        <f t="shared" si="319"/>
        <v>58</v>
      </c>
      <c r="Q2072">
        <f>NETWORKDAYS.INTL(M2072,L2072,1,$CN$3:CP$18)</f>
        <v>2</v>
      </c>
      <c r="R2072">
        <f t="shared" si="321"/>
        <v>1</v>
      </c>
    </row>
    <row r="2073" spans="1:18" hidden="1" x14ac:dyDescent="0.3">
      <c r="A2073" s="1" t="s">
        <v>3467</v>
      </c>
      <c r="B2073" t="s">
        <v>46</v>
      </c>
      <c r="C2073" s="2">
        <v>45677</v>
      </c>
      <c r="D2073" t="s">
        <v>42</v>
      </c>
      <c r="E2073" t="s">
        <v>647</v>
      </c>
      <c r="F2073" t="s">
        <v>1282</v>
      </c>
      <c r="G2073" t="s">
        <v>101</v>
      </c>
      <c r="M2073" s="2">
        <v>45677</v>
      </c>
      <c r="N2073" s="12">
        <v>45762</v>
      </c>
      <c r="O2073">
        <f>NETWORKDAYS.INTL(M2073,N2073,1,CN$2:$CN$19)</f>
        <v>59</v>
      </c>
      <c r="P2073">
        <f t="shared" si="319"/>
        <v>58</v>
      </c>
      <c r="Q2073">
        <f>NETWORKDAYS.INTL(M2073,L2073,1,$CN$3:CP$18)</f>
        <v>-32625</v>
      </c>
    </row>
    <row r="2074" spans="1:18" hidden="1" x14ac:dyDescent="0.3">
      <c r="A2074" s="1" t="s">
        <v>3468</v>
      </c>
      <c r="B2074" t="s">
        <v>51</v>
      </c>
      <c r="C2074" s="2">
        <v>45677</v>
      </c>
      <c r="D2074" t="s">
        <v>52</v>
      </c>
      <c r="E2074" t="s">
        <v>53</v>
      </c>
      <c r="F2074" t="s">
        <v>57</v>
      </c>
      <c r="G2074" t="s">
        <v>43</v>
      </c>
      <c r="M2074" s="2">
        <v>45677</v>
      </c>
      <c r="N2074" s="12">
        <v>45762</v>
      </c>
      <c r="O2074">
        <f>NETWORKDAYS.INTL(M2074,N2074,1,CN$2:$CN$19)</f>
        <v>59</v>
      </c>
      <c r="P2074">
        <f t="shared" si="319"/>
        <v>58</v>
      </c>
      <c r="Q2074">
        <f>NETWORKDAYS.INTL(M2074,L2074,1,$CN$3:CP$18)</f>
        <v>-32625</v>
      </c>
    </row>
    <row r="2075" spans="1:18" x14ac:dyDescent="0.3">
      <c r="A2075" s="1" t="s">
        <v>3469</v>
      </c>
      <c r="B2075" t="s">
        <v>3470</v>
      </c>
      <c r="C2075" s="2">
        <v>45677</v>
      </c>
      <c r="D2075" t="s">
        <v>42</v>
      </c>
      <c r="E2075" t="s">
        <v>21</v>
      </c>
      <c r="F2075" t="s">
        <v>22</v>
      </c>
      <c r="G2075" t="s">
        <v>26</v>
      </c>
      <c r="I2075" s="1" t="s">
        <v>3471</v>
      </c>
      <c r="J2075" t="s">
        <v>3470</v>
      </c>
      <c r="K2075" t="s">
        <v>20</v>
      </c>
      <c r="L2075" s="12">
        <v>45686</v>
      </c>
      <c r="M2075" s="2">
        <v>45677</v>
      </c>
      <c r="N2075" s="12">
        <v>45762</v>
      </c>
      <c r="O2075">
        <f>NETWORKDAYS.INTL(M2075,N2075,1,CN$2:$CN$19)</f>
        <v>59</v>
      </c>
      <c r="P2075">
        <f t="shared" si="319"/>
        <v>58</v>
      </c>
      <c r="Q2075">
        <f>NETWORKDAYS.INTL(M2075,L2075,1,$CN$3:CP$18)</f>
        <v>8</v>
      </c>
      <c r="R2075">
        <f t="shared" ref="R2075:R2079" si="322">Q2075-1</f>
        <v>7</v>
      </c>
    </row>
    <row r="2076" spans="1:18" x14ac:dyDescent="0.3">
      <c r="A2076" s="1" t="s">
        <v>3472</v>
      </c>
      <c r="B2076" t="s">
        <v>63</v>
      </c>
      <c r="C2076" s="2">
        <v>45677</v>
      </c>
      <c r="D2076" t="s">
        <v>14</v>
      </c>
      <c r="E2076" t="s">
        <v>21</v>
      </c>
      <c r="F2076" t="s">
        <v>22</v>
      </c>
      <c r="H2076" t="s">
        <v>33</v>
      </c>
      <c r="I2076" s="1" t="s">
        <v>3473</v>
      </c>
      <c r="J2076" t="s">
        <v>63</v>
      </c>
      <c r="K2076" t="s">
        <v>20</v>
      </c>
      <c r="L2076" s="12">
        <v>45775</v>
      </c>
      <c r="M2076" s="2">
        <v>45677</v>
      </c>
      <c r="N2076" s="12">
        <v>45762</v>
      </c>
      <c r="O2076">
        <f>NETWORKDAYS.INTL(M2076,N2076,1,CN$2:$CN$19)</f>
        <v>59</v>
      </c>
      <c r="P2076">
        <f t="shared" si="319"/>
        <v>58</v>
      </c>
      <c r="Q2076">
        <f>NETWORKDAYS.INTL(M2076,L2076,1,$CN$3:CP$18)</f>
        <v>65</v>
      </c>
      <c r="R2076">
        <f t="shared" si="322"/>
        <v>64</v>
      </c>
    </row>
    <row r="2077" spans="1:18" x14ac:dyDescent="0.3">
      <c r="A2077" s="1" t="s">
        <v>3474</v>
      </c>
      <c r="B2077" t="s">
        <v>63</v>
      </c>
      <c r="C2077" s="2">
        <v>45677</v>
      </c>
      <c r="D2077" t="s">
        <v>42</v>
      </c>
      <c r="E2077" t="s">
        <v>15</v>
      </c>
      <c r="F2077" t="s">
        <v>64</v>
      </c>
      <c r="G2077" t="s">
        <v>49</v>
      </c>
      <c r="I2077" s="1" t="s">
        <v>3475</v>
      </c>
      <c r="J2077" t="s">
        <v>63</v>
      </c>
      <c r="K2077" t="s">
        <v>20</v>
      </c>
      <c r="L2077" s="12">
        <v>45691</v>
      </c>
      <c r="M2077" s="2">
        <v>45677</v>
      </c>
      <c r="N2077" s="12">
        <v>45762</v>
      </c>
      <c r="O2077">
        <f>NETWORKDAYS.INTL(M2077,N2077,1,CN$2:$CN$19)</f>
        <v>59</v>
      </c>
      <c r="P2077">
        <f t="shared" si="319"/>
        <v>58</v>
      </c>
      <c r="Q2077">
        <f>NETWORKDAYS.INTL(M2077,L2077,1,$CN$3:CP$18)</f>
        <v>11</v>
      </c>
      <c r="R2077">
        <f t="shared" si="322"/>
        <v>10</v>
      </c>
    </row>
    <row r="2078" spans="1:18" x14ac:dyDescent="0.3">
      <c r="A2078" s="1" t="s">
        <v>3476</v>
      </c>
      <c r="B2078" t="s">
        <v>41</v>
      </c>
      <c r="C2078" s="2">
        <v>45677</v>
      </c>
      <c r="D2078" t="s">
        <v>52</v>
      </c>
      <c r="E2078" t="s">
        <v>21</v>
      </c>
      <c r="F2078" t="s">
        <v>22</v>
      </c>
      <c r="G2078" t="s">
        <v>43</v>
      </c>
      <c r="I2078" s="1" t="s">
        <v>3477</v>
      </c>
      <c r="J2078" t="s">
        <v>41</v>
      </c>
      <c r="K2078" t="s">
        <v>20</v>
      </c>
      <c r="L2078" s="12">
        <v>45743</v>
      </c>
      <c r="M2078" s="2">
        <v>45677</v>
      </c>
      <c r="N2078" s="12">
        <v>45762</v>
      </c>
      <c r="O2078">
        <f>NETWORKDAYS.INTL(M2078,N2078,1,CN$2:$CN$19)</f>
        <v>59</v>
      </c>
      <c r="P2078">
        <f t="shared" si="319"/>
        <v>58</v>
      </c>
      <c r="Q2078">
        <f>NETWORKDAYS.INTL(M2078,L2078,1,$CN$3:CP$18)</f>
        <v>48</v>
      </c>
      <c r="R2078">
        <f t="shared" si="322"/>
        <v>47</v>
      </c>
    </row>
    <row r="2079" spans="1:18" x14ac:dyDescent="0.3">
      <c r="A2079" s="1" t="s">
        <v>3476</v>
      </c>
      <c r="B2079" t="s">
        <v>41</v>
      </c>
      <c r="C2079" s="2">
        <v>45677</v>
      </c>
      <c r="D2079" t="s">
        <v>52</v>
      </c>
      <c r="E2079" t="s">
        <v>21</v>
      </c>
      <c r="F2079" t="s">
        <v>22</v>
      </c>
      <c r="G2079" t="s">
        <v>43</v>
      </c>
      <c r="I2079" s="1" t="s">
        <v>3477</v>
      </c>
      <c r="J2079" t="s">
        <v>41</v>
      </c>
      <c r="K2079" t="s">
        <v>20</v>
      </c>
      <c r="L2079" s="12">
        <v>45745</v>
      </c>
      <c r="M2079" s="2">
        <v>45677</v>
      </c>
      <c r="N2079" s="12">
        <v>45762</v>
      </c>
      <c r="O2079">
        <f>NETWORKDAYS.INTL(M2079,N2079,1,CN$2:$CN$19)</f>
        <v>59</v>
      </c>
      <c r="P2079">
        <f t="shared" si="319"/>
        <v>58</v>
      </c>
      <c r="Q2079">
        <f>NETWORKDAYS.INTL(M2079,L2079,1,$CN$3:CP$18)</f>
        <v>49</v>
      </c>
      <c r="R2079">
        <f t="shared" si="322"/>
        <v>48</v>
      </c>
    </row>
    <row r="2080" spans="1:18" hidden="1" x14ac:dyDescent="0.3">
      <c r="A2080" s="1" t="s">
        <v>3478</v>
      </c>
      <c r="B2080" t="s">
        <v>158</v>
      </c>
      <c r="C2080" s="2">
        <v>45677</v>
      </c>
      <c r="D2080" t="s">
        <v>42</v>
      </c>
      <c r="E2080" t="s">
        <v>77</v>
      </c>
      <c r="F2080" t="s">
        <v>78</v>
      </c>
      <c r="G2080" t="s">
        <v>74</v>
      </c>
      <c r="M2080" s="2">
        <v>45677</v>
      </c>
      <c r="N2080" s="12">
        <v>45762</v>
      </c>
      <c r="O2080">
        <f>NETWORKDAYS.INTL(M2080,N2080,1,CN$2:$CN$19)</f>
        <v>59</v>
      </c>
      <c r="P2080">
        <f t="shared" si="319"/>
        <v>58</v>
      </c>
      <c r="Q2080">
        <f>NETWORKDAYS.INTL(M2080,L2080,1,$CN$3:CP$18)</f>
        <v>-32625</v>
      </c>
    </row>
    <row r="2081" spans="1:18" hidden="1" x14ac:dyDescent="0.3">
      <c r="A2081" s="1" t="s">
        <v>3479</v>
      </c>
      <c r="B2081" t="s">
        <v>82</v>
      </c>
      <c r="C2081" s="2">
        <v>45677</v>
      </c>
      <c r="D2081" t="s">
        <v>42</v>
      </c>
      <c r="E2081" t="s">
        <v>3480</v>
      </c>
      <c r="F2081" t="s">
        <v>3481</v>
      </c>
      <c r="G2081" t="s">
        <v>43</v>
      </c>
      <c r="M2081" s="2">
        <v>45677</v>
      </c>
      <c r="N2081" s="12">
        <v>45762</v>
      </c>
      <c r="O2081">
        <f>NETWORKDAYS.INTL(M2081,N2081,1,CN$2:$CN$19)</f>
        <v>59</v>
      </c>
      <c r="P2081">
        <f t="shared" si="319"/>
        <v>58</v>
      </c>
      <c r="Q2081">
        <f>NETWORKDAYS.INTL(M2081,L2081,1,$CN$3:CP$18)</f>
        <v>-32625</v>
      </c>
    </row>
    <row r="2082" spans="1:18" x14ac:dyDescent="0.3">
      <c r="A2082" s="1" t="s">
        <v>3482</v>
      </c>
      <c r="B2082" t="s">
        <v>490</v>
      </c>
      <c r="C2082" s="2">
        <v>45677</v>
      </c>
      <c r="D2082" t="s">
        <v>42</v>
      </c>
      <c r="E2082" t="s">
        <v>647</v>
      </c>
      <c r="F2082" t="s">
        <v>1282</v>
      </c>
      <c r="G2082" t="s">
        <v>101</v>
      </c>
      <c r="I2082" s="1" t="s">
        <v>3483</v>
      </c>
      <c r="J2082" t="s">
        <v>490</v>
      </c>
      <c r="K2082" t="s">
        <v>20</v>
      </c>
      <c r="L2082" s="12">
        <v>45678</v>
      </c>
      <c r="M2082" s="2">
        <v>45677</v>
      </c>
      <c r="N2082" s="12">
        <v>45762</v>
      </c>
      <c r="O2082">
        <f>NETWORKDAYS.INTL(M2082,N2082,1,CN$2:$CN$19)</f>
        <v>59</v>
      </c>
      <c r="P2082">
        <f t="shared" si="319"/>
        <v>58</v>
      </c>
      <c r="Q2082">
        <f>NETWORKDAYS.INTL(M2082,L2082,1,$CN$3:CP$18)</f>
        <v>2</v>
      </c>
      <c r="R2082">
        <f t="shared" ref="R2082:R2083" si="323">Q2082-1</f>
        <v>1</v>
      </c>
    </row>
    <row r="2083" spans="1:18" x14ac:dyDescent="0.3">
      <c r="A2083" s="1" t="s">
        <v>3484</v>
      </c>
      <c r="B2083" t="s">
        <v>63</v>
      </c>
      <c r="C2083" s="2">
        <v>45677</v>
      </c>
      <c r="D2083" t="s">
        <v>14</v>
      </c>
      <c r="E2083" t="s">
        <v>15</v>
      </c>
      <c r="F2083" t="s">
        <v>16</v>
      </c>
      <c r="H2083" t="s">
        <v>33</v>
      </c>
      <c r="I2083" s="1" t="s">
        <v>3485</v>
      </c>
      <c r="J2083" t="s">
        <v>63</v>
      </c>
      <c r="K2083" t="s">
        <v>20</v>
      </c>
      <c r="L2083" s="12">
        <v>45685</v>
      </c>
      <c r="M2083" s="2">
        <v>45677</v>
      </c>
      <c r="N2083" s="12">
        <v>45762</v>
      </c>
      <c r="O2083">
        <f>NETWORKDAYS.INTL(M2083,N2083,1,CN$2:$CN$19)</f>
        <v>59</v>
      </c>
      <c r="P2083">
        <f t="shared" si="319"/>
        <v>58</v>
      </c>
      <c r="Q2083">
        <f>NETWORKDAYS.INTL(M2083,L2083,1,$CN$3:CP$18)</f>
        <v>7</v>
      </c>
      <c r="R2083">
        <f t="shared" si="323"/>
        <v>6</v>
      </c>
    </row>
    <row r="2084" spans="1:18" hidden="1" x14ac:dyDescent="0.3">
      <c r="A2084" s="1" t="s">
        <v>3486</v>
      </c>
      <c r="B2084" t="s">
        <v>48</v>
      </c>
      <c r="C2084" s="2">
        <v>45677</v>
      </c>
      <c r="D2084" t="s">
        <v>42</v>
      </c>
      <c r="E2084" t="s">
        <v>21</v>
      </c>
      <c r="F2084" t="s">
        <v>37</v>
      </c>
      <c r="G2084" t="s">
        <v>101</v>
      </c>
      <c r="M2084" s="2">
        <v>45677</v>
      </c>
      <c r="N2084" s="12">
        <v>45762</v>
      </c>
      <c r="O2084">
        <f>NETWORKDAYS.INTL(M2084,N2084,1,CN$2:$CN$19)</f>
        <v>59</v>
      </c>
      <c r="P2084">
        <f t="shared" si="319"/>
        <v>58</v>
      </c>
      <c r="Q2084">
        <f>NETWORKDAYS.INTL(M2084,L2084,1,$CN$3:CP$18)</f>
        <v>-32625</v>
      </c>
    </row>
    <row r="2085" spans="1:18" x14ac:dyDescent="0.3">
      <c r="A2085" s="1" t="s">
        <v>3487</v>
      </c>
      <c r="B2085" t="s">
        <v>768</v>
      </c>
      <c r="C2085" s="2">
        <v>45678</v>
      </c>
      <c r="D2085" t="s">
        <v>14</v>
      </c>
      <c r="E2085" t="s">
        <v>21</v>
      </c>
      <c r="F2085" t="s">
        <v>22</v>
      </c>
      <c r="H2085" t="s">
        <v>33</v>
      </c>
      <c r="I2085" s="1" t="s">
        <v>3488</v>
      </c>
      <c r="J2085" t="s">
        <v>566</v>
      </c>
      <c r="K2085" t="s">
        <v>770</v>
      </c>
      <c r="L2085" s="12">
        <v>45707</v>
      </c>
      <c r="M2085" s="2">
        <v>45678</v>
      </c>
      <c r="N2085" s="12">
        <v>45762</v>
      </c>
      <c r="O2085">
        <f>NETWORKDAYS.INTL(M2085,N2085,1,CN$2:$CN$19)</f>
        <v>58</v>
      </c>
      <c r="P2085">
        <f t="shared" si="319"/>
        <v>57</v>
      </c>
      <c r="Q2085">
        <f>NETWORKDAYS.INTL(M2085,L2085,1,$CN$3:CP$18)</f>
        <v>22</v>
      </c>
      <c r="R2085">
        <f>Q2085-1</f>
        <v>21</v>
      </c>
    </row>
    <row r="2086" spans="1:18" hidden="1" x14ac:dyDescent="0.3">
      <c r="A2086" s="1" t="s">
        <v>3489</v>
      </c>
      <c r="B2086" t="s">
        <v>46</v>
      </c>
      <c r="C2086" s="2">
        <v>45678</v>
      </c>
      <c r="D2086" t="s">
        <v>52</v>
      </c>
      <c r="E2086" t="s">
        <v>15</v>
      </c>
      <c r="F2086" t="s">
        <v>16</v>
      </c>
      <c r="G2086" t="s">
        <v>43</v>
      </c>
      <c r="M2086" s="2">
        <v>45678</v>
      </c>
      <c r="N2086" s="12">
        <v>45762</v>
      </c>
      <c r="O2086">
        <f>NETWORKDAYS.INTL(M2086,N2086,1,CN$2:$CN$19)</f>
        <v>58</v>
      </c>
      <c r="P2086">
        <f t="shared" si="319"/>
        <v>57</v>
      </c>
      <c r="Q2086">
        <f>NETWORKDAYS.INTL(M2086,L2086,1,$CN$3:CP$18)</f>
        <v>-32626</v>
      </c>
    </row>
    <row r="2087" spans="1:18" x14ac:dyDescent="0.3">
      <c r="A2087" s="1" t="s">
        <v>3490</v>
      </c>
      <c r="B2087" t="s">
        <v>63</v>
      </c>
      <c r="C2087" s="2">
        <v>45678</v>
      </c>
      <c r="D2087" t="s">
        <v>14</v>
      </c>
      <c r="E2087" t="s">
        <v>21</v>
      </c>
      <c r="F2087" t="s">
        <v>22</v>
      </c>
      <c r="H2087" t="s">
        <v>33</v>
      </c>
      <c r="I2087" s="1" t="s">
        <v>3491</v>
      </c>
      <c r="J2087" t="s">
        <v>63</v>
      </c>
      <c r="K2087" t="s">
        <v>20</v>
      </c>
      <c r="L2087" s="12">
        <v>45775</v>
      </c>
      <c r="M2087" s="2">
        <v>45678</v>
      </c>
      <c r="N2087" s="12">
        <v>45762</v>
      </c>
      <c r="O2087">
        <f>NETWORKDAYS.INTL(M2087,N2087,1,CN$2:$CN$19)</f>
        <v>58</v>
      </c>
      <c r="P2087">
        <f t="shared" si="319"/>
        <v>57</v>
      </c>
      <c r="Q2087">
        <f>NETWORKDAYS.INTL(M2087,L2087,1,$CN$3:CP$18)</f>
        <v>64</v>
      </c>
      <c r="R2087">
        <f>Q2087-1</f>
        <v>63</v>
      </c>
    </row>
    <row r="2088" spans="1:18" hidden="1" x14ac:dyDescent="0.3">
      <c r="A2088" s="1" t="s">
        <v>3492</v>
      </c>
      <c r="B2088" t="s">
        <v>46</v>
      </c>
      <c r="C2088" s="2">
        <v>45678</v>
      </c>
      <c r="D2088" t="s">
        <v>52</v>
      </c>
      <c r="E2088" t="s">
        <v>15</v>
      </c>
      <c r="F2088" t="s">
        <v>16</v>
      </c>
      <c r="G2088" t="s">
        <v>43</v>
      </c>
      <c r="M2088" s="2">
        <v>45678</v>
      </c>
      <c r="N2088" s="12">
        <v>45762</v>
      </c>
      <c r="O2088">
        <f>NETWORKDAYS.INTL(M2088,N2088,1,CN$2:$CN$19)</f>
        <v>58</v>
      </c>
      <c r="P2088">
        <f t="shared" si="319"/>
        <v>57</v>
      </c>
      <c r="Q2088">
        <f>NETWORKDAYS.INTL(M2088,L2088,1,$CN$3:CP$18)</f>
        <v>-32626</v>
      </c>
    </row>
    <row r="2089" spans="1:18" x14ac:dyDescent="0.3">
      <c r="A2089" s="1" t="s">
        <v>3493</v>
      </c>
      <c r="B2089" t="s">
        <v>3327</v>
      </c>
      <c r="C2089" s="2">
        <v>45678</v>
      </c>
      <c r="D2089" t="s">
        <v>52</v>
      </c>
      <c r="E2089" t="s">
        <v>15</v>
      </c>
      <c r="F2089" t="s">
        <v>64</v>
      </c>
      <c r="G2089" t="s">
        <v>125</v>
      </c>
      <c r="I2089" s="1" t="s">
        <v>3494</v>
      </c>
      <c r="J2089" t="s">
        <v>3327</v>
      </c>
      <c r="K2089" t="s">
        <v>20</v>
      </c>
      <c r="L2089" s="12">
        <v>45678</v>
      </c>
      <c r="M2089" s="2">
        <v>45678</v>
      </c>
      <c r="N2089" s="12">
        <v>45762</v>
      </c>
      <c r="O2089">
        <f>NETWORKDAYS.INTL(M2089,N2089,1,CN$2:$CN$19)</f>
        <v>58</v>
      </c>
      <c r="P2089">
        <f t="shared" si="319"/>
        <v>57</v>
      </c>
      <c r="Q2089">
        <f>NETWORKDAYS.INTL(M2089,L2089,1,$CN$3:CP$18)</f>
        <v>1</v>
      </c>
      <c r="R2089">
        <f t="shared" ref="R2089:R2091" si="324">Q2089-1</f>
        <v>0</v>
      </c>
    </row>
    <row r="2090" spans="1:18" x14ac:dyDescent="0.3">
      <c r="A2090" s="1" t="s">
        <v>3495</v>
      </c>
      <c r="B2090" t="s">
        <v>245</v>
      </c>
      <c r="C2090" s="2">
        <v>45678</v>
      </c>
      <c r="D2090" t="s">
        <v>113</v>
      </c>
      <c r="E2090" t="s">
        <v>21</v>
      </c>
      <c r="F2090" t="s">
        <v>37</v>
      </c>
      <c r="G2090" t="s">
        <v>43</v>
      </c>
      <c r="I2090" s="1" t="s">
        <v>3496</v>
      </c>
      <c r="J2090" t="s">
        <v>245</v>
      </c>
      <c r="K2090" t="s">
        <v>20</v>
      </c>
      <c r="L2090" s="12">
        <v>45678</v>
      </c>
      <c r="M2090" s="2">
        <v>45678</v>
      </c>
      <c r="N2090" s="12">
        <v>45762</v>
      </c>
      <c r="O2090">
        <f>NETWORKDAYS.INTL(M2090,N2090,1,CN$2:$CN$19)</f>
        <v>58</v>
      </c>
      <c r="P2090">
        <f t="shared" si="319"/>
        <v>57</v>
      </c>
      <c r="Q2090">
        <f>NETWORKDAYS.INTL(M2090,L2090,1,$CN$3:CP$18)</f>
        <v>1</v>
      </c>
      <c r="R2090">
        <f t="shared" si="324"/>
        <v>0</v>
      </c>
    </row>
    <row r="2091" spans="1:18" x14ac:dyDescent="0.3">
      <c r="A2091" s="1" t="s">
        <v>3497</v>
      </c>
      <c r="B2091" t="s">
        <v>141</v>
      </c>
      <c r="C2091" s="2">
        <v>45678</v>
      </c>
      <c r="D2091" t="s">
        <v>42</v>
      </c>
      <c r="E2091" t="s">
        <v>21</v>
      </c>
      <c r="F2091" t="s">
        <v>22</v>
      </c>
      <c r="G2091" t="s">
        <v>43</v>
      </c>
      <c r="I2091" s="1" t="s">
        <v>3498</v>
      </c>
      <c r="J2091" t="s">
        <v>141</v>
      </c>
      <c r="K2091" t="s">
        <v>20</v>
      </c>
      <c r="L2091" s="12">
        <v>45679</v>
      </c>
      <c r="M2091" s="2">
        <v>45678</v>
      </c>
      <c r="N2091" s="12">
        <v>45762</v>
      </c>
      <c r="O2091">
        <f>NETWORKDAYS.INTL(M2091,N2091,1,CN$2:$CN$19)</f>
        <v>58</v>
      </c>
      <c r="P2091">
        <f t="shared" si="319"/>
        <v>57</v>
      </c>
      <c r="Q2091">
        <f>NETWORKDAYS.INTL(M2091,L2091,1,$CN$3:CP$18)</f>
        <v>2</v>
      </c>
      <c r="R2091">
        <f t="shared" si="324"/>
        <v>1</v>
      </c>
    </row>
    <row r="2092" spans="1:18" hidden="1" x14ac:dyDescent="0.3">
      <c r="A2092" s="1" t="s">
        <v>3499</v>
      </c>
      <c r="B2092" t="s">
        <v>46</v>
      </c>
      <c r="C2092" s="2">
        <v>45678</v>
      </c>
      <c r="D2092" t="s">
        <v>52</v>
      </c>
      <c r="E2092" t="s">
        <v>15</v>
      </c>
      <c r="F2092" t="s">
        <v>16</v>
      </c>
      <c r="G2092" t="s">
        <v>43</v>
      </c>
      <c r="M2092" s="2">
        <v>45678</v>
      </c>
      <c r="N2092" s="12">
        <v>45762</v>
      </c>
      <c r="O2092">
        <f>NETWORKDAYS.INTL(M2092,N2092,1,CN$2:$CN$19)</f>
        <v>58</v>
      </c>
      <c r="P2092">
        <f t="shared" si="319"/>
        <v>57</v>
      </c>
      <c r="Q2092">
        <f>NETWORKDAYS.INTL(M2092,L2092,1,$CN$3:CP$18)</f>
        <v>-32626</v>
      </c>
    </row>
    <row r="2093" spans="1:18" hidden="1" x14ac:dyDescent="0.3">
      <c r="A2093" s="1" t="s">
        <v>3500</v>
      </c>
      <c r="B2093" t="s">
        <v>73</v>
      </c>
      <c r="C2093" s="2">
        <v>45678</v>
      </c>
      <c r="D2093" t="s">
        <v>42</v>
      </c>
      <c r="E2093" t="s">
        <v>21</v>
      </c>
      <c r="F2093" t="s">
        <v>22</v>
      </c>
      <c r="G2093" t="s">
        <v>74</v>
      </c>
      <c r="M2093" s="2">
        <v>45678</v>
      </c>
      <c r="N2093" s="12">
        <v>45762</v>
      </c>
      <c r="O2093">
        <f>NETWORKDAYS.INTL(M2093,N2093,1,CN$2:$CN$19)</f>
        <v>58</v>
      </c>
      <c r="P2093">
        <f t="shared" si="319"/>
        <v>57</v>
      </c>
      <c r="Q2093">
        <f>NETWORKDAYS.INTL(M2093,L2093,1,$CN$3:CP$18)</f>
        <v>-32626</v>
      </c>
    </row>
    <row r="2094" spans="1:18" x14ac:dyDescent="0.3">
      <c r="A2094" s="1" t="s">
        <v>3501</v>
      </c>
      <c r="B2094" t="s">
        <v>41</v>
      </c>
      <c r="C2094" s="2">
        <v>45678</v>
      </c>
      <c r="D2094" t="s">
        <v>52</v>
      </c>
      <c r="E2094" t="s">
        <v>21</v>
      </c>
      <c r="F2094" t="s">
        <v>22</v>
      </c>
      <c r="G2094" t="s">
        <v>43</v>
      </c>
      <c r="I2094" s="1" t="s">
        <v>3502</v>
      </c>
      <c r="J2094" t="s">
        <v>41</v>
      </c>
      <c r="K2094" t="s">
        <v>20</v>
      </c>
      <c r="L2094" s="12">
        <v>45679</v>
      </c>
      <c r="M2094" s="2">
        <v>45678</v>
      </c>
      <c r="N2094" s="12">
        <v>45762</v>
      </c>
      <c r="O2094">
        <f>NETWORKDAYS.INTL(M2094,N2094,1,CN$2:$CN$19)</f>
        <v>58</v>
      </c>
      <c r="P2094">
        <f t="shared" si="319"/>
        <v>57</v>
      </c>
      <c r="Q2094">
        <f>NETWORKDAYS.INTL(M2094,L2094,1,$CN$3:CP$18)</f>
        <v>2</v>
      </c>
      <c r="R2094">
        <f t="shared" ref="R2094:R2095" si="325">Q2094-1</f>
        <v>1</v>
      </c>
    </row>
    <row r="2095" spans="1:18" x14ac:dyDescent="0.3">
      <c r="A2095" s="1" t="s">
        <v>3503</v>
      </c>
      <c r="B2095" t="s">
        <v>670</v>
      </c>
      <c r="C2095" s="2">
        <v>45678</v>
      </c>
      <c r="D2095" t="s">
        <v>52</v>
      </c>
      <c r="E2095" t="s">
        <v>21</v>
      </c>
      <c r="F2095" t="s">
        <v>22</v>
      </c>
      <c r="G2095" t="s">
        <v>43</v>
      </c>
      <c r="I2095" s="1" t="s">
        <v>3504</v>
      </c>
      <c r="J2095" t="s">
        <v>670</v>
      </c>
      <c r="K2095" t="s">
        <v>20</v>
      </c>
      <c r="L2095" s="12">
        <v>45679</v>
      </c>
      <c r="M2095" s="2">
        <v>45678</v>
      </c>
      <c r="N2095" s="12">
        <v>45762</v>
      </c>
      <c r="O2095">
        <f>NETWORKDAYS.INTL(M2095,N2095,1,CN$2:$CN$19)</f>
        <v>58</v>
      </c>
      <c r="P2095">
        <f t="shared" si="319"/>
        <v>57</v>
      </c>
      <c r="Q2095">
        <f>NETWORKDAYS.INTL(M2095,L2095,1,$CN$3:CP$18)</f>
        <v>2</v>
      </c>
      <c r="R2095">
        <f t="shared" si="325"/>
        <v>1</v>
      </c>
    </row>
    <row r="2096" spans="1:18" hidden="1" x14ac:dyDescent="0.3">
      <c r="A2096" s="1" t="s">
        <v>3505</v>
      </c>
      <c r="B2096" t="s">
        <v>73</v>
      </c>
      <c r="C2096" s="2">
        <v>45678</v>
      </c>
      <c r="D2096" t="s">
        <v>42</v>
      </c>
      <c r="E2096" t="s">
        <v>21</v>
      </c>
      <c r="F2096" t="s">
        <v>22</v>
      </c>
      <c r="G2096" t="s">
        <v>43</v>
      </c>
      <c r="M2096" s="2">
        <v>45678</v>
      </c>
      <c r="N2096" s="12">
        <v>45762</v>
      </c>
      <c r="O2096">
        <f>NETWORKDAYS.INTL(M2096,N2096,1,CN$2:$CN$19)</f>
        <v>58</v>
      </c>
      <c r="P2096">
        <f t="shared" si="319"/>
        <v>57</v>
      </c>
      <c r="Q2096">
        <f>NETWORKDAYS.INTL(M2096,L2096,1,$CN$3:CP$18)</f>
        <v>-32626</v>
      </c>
    </row>
    <row r="2097" spans="1:18" hidden="1" x14ac:dyDescent="0.3">
      <c r="A2097" s="1" t="s">
        <v>3506</v>
      </c>
      <c r="B2097" t="s">
        <v>73</v>
      </c>
      <c r="C2097" s="2">
        <v>45678</v>
      </c>
      <c r="D2097" t="s">
        <v>42</v>
      </c>
      <c r="E2097" t="s">
        <v>21</v>
      </c>
      <c r="F2097" t="s">
        <v>22</v>
      </c>
      <c r="G2097" t="s">
        <v>101</v>
      </c>
      <c r="M2097" s="2">
        <v>45678</v>
      </c>
      <c r="N2097" s="12">
        <v>45762</v>
      </c>
      <c r="O2097">
        <f>NETWORKDAYS.INTL(M2097,N2097,1,CN$2:$CN$19)</f>
        <v>58</v>
      </c>
      <c r="P2097">
        <f t="shared" si="319"/>
        <v>57</v>
      </c>
      <c r="Q2097">
        <f>NETWORKDAYS.INTL(M2097,L2097,1,$CN$3:CP$18)</f>
        <v>-32626</v>
      </c>
    </row>
    <row r="2098" spans="1:18" x14ac:dyDescent="0.3">
      <c r="A2098" s="1" t="s">
        <v>3507</v>
      </c>
      <c r="B2098" t="s">
        <v>1428</v>
      </c>
      <c r="C2098" s="2">
        <v>45678</v>
      </c>
      <c r="D2098" t="s">
        <v>42</v>
      </c>
      <c r="E2098" t="s">
        <v>21</v>
      </c>
      <c r="F2098" t="s">
        <v>37</v>
      </c>
      <c r="G2098" t="s">
        <v>26</v>
      </c>
      <c r="I2098" s="1" t="s">
        <v>3508</v>
      </c>
      <c r="J2098" t="s">
        <v>1428</v>
      </c>
      <c r="K2098" t="s">
        <v>20</v>
      </c>
      <c r="L2098" s="12">
        <v>45698</v>
      </c>
      <c r="M2098" s="2">
        <v>45678</v>
      </c>
      <c r="N2098" s="12">
        <v>45762</v>
      </c>
      <c r="O2098">
        <f>NETWORKDAYS.INTL(M2098,N2098,1,CN$2:$CN$19)</f>
        <v>58</v>
      </c>
      <c r="P2098">
        <f t="shared" si="319"/>
        <v>57</v>
      </c>
      <c r="Q2098">
        <f>NETWORKDAYS.INTL(M2098,L2098,1,$CN$3:CP$18)</f>
        <v>15</v>
      </c>
      <c r="R2098">
        <f>Q2098-1</f>
        <v>14</v>
      </c>
    </row>
    <row r="2099" spans="1:18" hidden="1" x14ac:dyDescent="0.3">
      <c r="A2099" s="1" t="s">
        <v>3509</v>
      </c>
      <c r="B2099" t="s">
        <v>46</v>
      </c>
      <c r="C2099" s="2">
        <v>45678</v>
      </c>
      <c r="D2099" t="s">
        <v>52</v>
      </c>
      <c r="E2099" t="s">
        <v>15</v>
      </c>
      <c r="F2099" t="s">
        <v>16</v>
      </c>
      <c r="G2099" t="s">
        <v>43</v>
      </c>
      <c r="M2099" s="2">
        <v>45678</v>
      </c>
      <c r="N2099" s="12">
        <v>45762</v>
      </c>
      <c r="O2099">
        <f>NETWORKDAYS.INTL(M2099,N2099,1,CN$2:$CN$19)</f>
        <v>58</v>
      </c>
      <c r="P2099">
        <f t="shared" si="319"/>
        <v>57</v>
      </c>
      <c r="Q2099">
        <f>NETWORKDAYS.INTL(M2099,L2099,1,$CN$3:CP$18)</f>
        <v>-32626</v>
      </c>
    </row>
    <row r="2100" spans="1:18" x14ac:dyDescent="0.3">
      <c r="A2100" s="1" t="s">
        <v>3510</v>
      </c>
      <c r="B2100" t="s">
        <v>67</v>
      </c>
      <c r="C2100" s="2">
        <v>45678</v>
      </c>
      <c r="D2100" t="s">
        <v>113</v>
      </c>
      <c r="E2100" t="s">
        <v>21</v>
      </c>
      <c r="F2100" t="s">
        <v>22</v>
      </c>
      <c r="G2100" t="s">
        <v>43</v>
      </c>
      <c r="I2100" s="1" t="s">
        <v>3511</v>
      </c>
      <c r="J2100" t="s">
        <v>67</v>
      </c>
      <c r="K2100" t="s">
        <v>20</v>
      </c>
      <c r="L2100" s="12">
        <v>45680</v>
      </c>
      <c r="M2100" s="2">
        <v>45678</v>
      </c>
      <c r="N2100" s="12">
        <v>45762</v>
      </c>
      <c r="O2100">
        <f>NETWORKDAYS.INTL(M2100,N2100,1,CN$2:$CN$19)</f>
        <v>58</v>
      </c>
      <c r="P2100">
        <f t="shared" si="319"/>
        <v>57</v>
      </c>
      <c r="Q2100">
        <f>NETWORKDAYS.INTL(M2100,L2100,1,$CN$3:CP$18)</f>
        <v>3</v>
      </c>
      <c r="R2100">
        <f t="shared" ref="R2100:R2102" si="326">Q2100-1</f>
        <v>2</v>
      </c>
    </row>
    <row r="2101" spans="1:18" x14ac:dyDescent="0.3">
      <c r="A2101" s="1" t="s">
        <v>3512</v>
      </c>
      <c r="B2101" t="s">
        <v>537</v>
      </c>
      <c r="C2101" s="2">
        <v>45678</v>
      </c>
      <c r="D2101" t="s">
        <v>52</v>
      </c>
      <c r="E2101" t="s">
        <v>21</v>
      </c>
      <c r="F2101" t="s">
        <v>22</v>
      </c>
      <c r="G2101" t="s">
        <v>43</v>
      </c>
      <c r="I2101" s="1" t="s">
        <v>3513</v>
      </c>
      <c r="J2101" t="s">
        <v>537</v>
      </c>
      <c r="K2101" t="s">
        <v>20</v>
      </c>
      <c r="L2101" s="12">
        <v>45700</v>
      </c>
      <c r="M2101" s="2">
        <v>45678</v>
      </c>
      <c r="N2101" s="12">
        <v>45762</v>
      </c>
      <c r="O2101">
        <f>NETWORKDAYS.INTL(M2101,N2101,1,CN$2:$CN$19)</f>
        <v>58</v>
      </c>
      <c r="P2101">
        <f t="shared" si="319"/>
        <v>57</v>
      </c>
      <c r="Q2101">
        <f>NETWORKDAYS.INTL(M2101,L2101,1,$CN$3:CP$18)</f>
        <v>17</v>
      </c>
      <c r="R2101">
        <f t="shared" si="326"/>
        <v>16</v>
      </c>
    </row>
    <row r="2102" spans="1:18" x14ac:dyDescent="0.3">
      <c r="A2102" s="1" t="s">
        <v>3514</v>
      </c>
      <c r="B2102" t="s">
        <v>63</v>
      </c>
      <c r="C2102" s="2">
        <v>45678</v>
      </c>
      <c r="D2102" t="s">
        <v>113</v>
      </c>
      <c r="E2102" t="s">
        <v>21</v>
      </c>
      <c r="F2102" t="s">
        <v>22</v>
      </c>
      <c r="G2102" t="s">
        <v>43</v>
      </c>
      <c r="I2102" s="1" t="s">
        <v>3515</v>
      </c>
      <c r="J2102" t="s">
        <v>63</v>
      </c>
      <c r="K2102" t="s">
        <v>20</v>
      </c>
      <c r="L2102" s="12">
        <v>45684</v>
      </c>
      <c r="M2102" s="2">
        <v>45678</v>
      </c>
      <c r="N2102" s="12">
        <v>45762</v>
      </c>
      <c r="O2102">
        <f>NETWORKDAYS.INTL(M2102,N2102,1,CN$2:$CN$19)</f>
        <v>58</v>
      </c>
      <c r="P2102">
        <f t="shared" si="319"/>
        <v>57</v>
      </c>
      <c r="Q2102">
        <f>NETWORKDAYS.INTL(M2102,L2102,1,$CN$3:CP$18)</f>
        <v>5</v>
      </c>
      <c r="R2102">
        <f t="shared" si="326"/>
        <v>4</v>
      </c>
    </row>
    <row r="2103" spans="1:18" hidden="1" x14ac:dyDescent="0.3">
      <c r="A2103" s="1" t="s">
        <v>3516</v>
      </c>
      <c r="B2103" t="s">
        <v>51</v>
      </c>
      <c r="C2103" s="2">
        <v>45678</v>
      </c>
      <c r="D2103" t="s">
        <v>42</v>
      </c>
      <c r="E2103" t="s">
        <v>53</v>
      </c>
      <c r="F2103" t="s">
        <v>54</v>
      </c>
      <c r="G2103" t="s">
        <v>26</v>
      </c>
      <c r="M2103" s="2">
        <v>45678</v>
      </c>
      <c r="N2103" s="12">
        <v>45762</v>
      </c>
      <c r="O2103">
        <f>NETWORKDAYS.INTL(M2103,N2103,1,CN$2:$CN$19)</f>
        <v>58</v>
      </c>
      <c r="P2103">
        <f t="shared" si="319"/>
        <v>57</v>
      </c>
      <c r="Q2103">
        <f>NETWORKDAYS.INTL(M2103,L2103,1,$CN$3:CP$18)</f>
        <v>-32626</v>
      </c>
    </row>
    <row r="2104" spans="1:18" x14ac:dyDescent="0.3">
      <c r="A2104" s="1" t="s">
        <v>3517</v>
      </c>
      <c r="B2104" t="s">
        <v>203</v>
      </c>
      <c r="C2104" s="2">
        <v>45678</v>
      </c>
      <c r="D2104" t="s">
        <v>52</v>
      </c>
      <c r="E2104" t="s">
        <v>21</v>
      </c>
      <c r="F2104" t="s">
        <v>37</v>
      </c>
      <c r="G2104" t="s">
        <v>43</v>
      </c>
      <c r="I2104" s="1" t="s">
        <v>3518</v>
      </c>
      <c r="J2104" t="s">
        <v>203</v>
      </c>
      <c r="K2104" t="s">
        <v>20</v>
      </c>
      <c r="L2104" s="12">
        <v>45694</v>
      </c>
      <c r="M2104" s="2">
        <v>45678</v>
      </c>
      <c r="N2104" s="12">
        <v>45762</v>
      </c>
      <c r="O2104">
        <f>NETWORKDAYS.INTL(M2104,N2104,1,CN$2:$CN$19)</f>
        <v>58</v>
      </c>
      <c r="P2104">
        <f t="shared" si="319"/>
        <v>57</v>
      </c>
      <c r="Q2104">
        <f>NETWORKDAYS.INTL(M2104,L2104,1,$CN$3:CP$18)</f>
        <v>13</v>
      </c>
      <c r="R2104">
        <f>Q2104-1</f>
        <v>12</v>
      </c>
    </row>
    <row r="2105" spans="1:18" hidden="1" x14ac:dyDescent="0.3">
      <c r="A2105" s="1" t="s">
        <v>3519</v>
      </c>
      <c r="B2105" t="s">
        <v>73</v>
      </c>
      <c r="C2105" s="2">
        <v>45678</v>
      </c>
      <c r="D2105" t="s">
        <v>42</v>
      </c>
      <c r="E2105" t="s">
        <v>21</v>
      </c>
      <c r="F2105" t="s">
        <v>22</v>
      </c>
      <c r="G2105" t="s">
        <v>74</v>
      </c>
      <c r="M2105" s="2">
        <v>45678</v>
      </c>
      <c r="N2105" s="12">
        <v>45762</v>
      </c>
      <c r="O2105">
        <f>NETWORKDAYS.INTL(M2105,N2105,1,CN$2:$CN$19)</f>
        <v>58</v>
      </c>
      <c r="P2105">
        <f t="shared" si="319"/>
        <v>57</v>
      </c>
      <c r="Q2105">
        <f>NETWORKDAYS.INTL(M2105,L2105,1,$CN$3:CP$18)</f>
        <v>-32626</v>
      </c>
    </row>
    <row r="2106" spans="1:18" hidden="1" x14ac:dyDescent="0.3">
      <c r="A2106" s="1" t="s">
        <v>3520</v>
      </c>
      <c r="B2106" t="s">
        <v>51</v>
      </c>
      <c r="C2106" s="2">
        <v>45678</v>
      </c>
      <c r="D2106" t="s">
        <v>42</v>
      </c>
      <c r="E2106" t="s">
        <v>53</v>
      </c>
      <c r="F2106" t="s">
        <v>54</v>
      </c>
      <c r="G2106" t="s">
        <v>26</v>
      </c>
      <c r="M2106" s="2">
        <v>45678</v>
      </c>
      <c r="N2106" s="12">
        <v>45762</v>
      </c>
      <c r="O2106">
        <f>NETWORKDAYS.INTL(M2106,N2106,1,CN$2:$CN$19)</f>
        <v>58</v>
      </c>
      <c r="P2106">
        <f t="shared" si="319"/>
        <v>57</v>
      </c>
      <c r="Q2106">
        <f>NETWORKDAYS.INTL(M2106,L2106,1,$CN$3:CP$18)</f>
        <v>-32626</v>
      </c>
    </row>
    <row r="2107" spans="1:18" x14ac:dyDescent="0.3">
      <c r="A2107" s="1" t="s">
        <v>3521</v>
      </c>
      <c r="B2107" t="s">
        <v>262</v>
      </c>
      <c r="C2107" s="2">
        <v>45678</v>
      </c>
      <c r="D2107" t="s">
        <v>42</v>
      </c>
      <c r="E2107" t="s">
        <v>21</v>
      </c>
      <c r="F2107" t="s">
        <v>22</v>
      </c>
      <c r="G2107" t="s">
        <v>43</v>
      </c>
      <c r="I2107" s="1" t="s">
        <v>3522</v>
      </c>
      <c r="J2107" t="s">
        <v>262</v>
      </c>
      <c r="K2107" t="s">
        <v>20</v>
      </c>
      <c r="L2107" s="12">
        <v>45699</v>
      </c>
      <c r="M2107" s="2">
        <v>45678</v>
      </c>
      <c r="N2107" s="12">
        <v>45762</v>
      </c>
      <c r="O2107">
        <f>NETWORKDAYS.INTL(M2107,N2107,1,CN$2:$CN$19)</f>
        <v>58</v>
      </c>
      <c r="P2107">
        <f t="shared" si="319"/>
        <v>57</v>
      </c>
      <c r="Q2107">
        <f>NETWORKDAYS.INTL(M2107,L2107,1,$CN$3:CP$18)</f>
        <v>16</v>
      </c>
      <c r="R2107">
        <f t="shared" ref="R2107:R2116" si="327">Q2107-1</f>
        <v>15</v>
      </c>
    </row>
    <row r="2108" spans="1:18" x14ac:dyDescent="0.3">
      <c r="A2108" s="1" t="s">
        <v>3523</v>
      </c>
      <c r="B2108" t="s">
        <v>537</v>
      </c>
      <c r="C2108" s="2">
        <v>45678</v>
      </c>
      <c r="D2108" t="s">
        <v>52</v>
      </c>
      <c r="E2108" t="s">
        <v>21</v>
      </c>
      <c r="F2108" t="s">
        <v>22</v>
      </c>
      <c r="G2108" t="s">
        <v>43</v>
      </c>
      <c r="I2108" s="1" t="s">
        <v>3524</v>
      </c>
      <c r="J2108" t="s">
        <v>537</v>
      </c>
      <c r="K2108" t="s">
        <v>20</v>
      </c>
      <c r="L2108" s="12">
        <v>45709</v>
      </c>
      <c r="M2108" s="2">
        <v>45678</v>
      </c>
      <c r="N2108" s="12">
        <v>45762</v>
      </c>
      <c r="O2108">
        <f>NETWORKDAYS.INTL(M2108,N2108,1,CN$2:$CN$19)</f>
        <v>58</v>
      </c>
      <c r="P2108">
        <f t="shared" si="319"/>
        <v>57</v>
      </c>
      <c r="Q2108">
        <f>NETWORKDAYS.INTL(M2108,L2108,1,$CN$3:CP$18)</f>
        <v>24</v>
      </c>
      <c r="R2108">
        <f t="shared" si="327"/>
        <v>23</v>
      </c>
    </row>
    <row r="2109" spans="1:18" x14ac:dyDescent="0.3">
      <c r="A2109" s="1" t="s">
        <v>3525</v>
      </c>
      <c r="B2109" t="s">
        <v>318</v>
      </c>
      <c r="C2109" s="2">
        <v>45678</v>
      </c>
      <c r="D2109" t="s">
        <v>52</v>
      </c>
      <c r="E2109" t="s">
        <v>77</v>
      </c>
      <c r="F2109" t="s">
        <v>22</v>
      </c>
      <c r="G2109" t="s">
        <v>43</v>
      </c>
      <c r="I2109" s="1" t="s">
        <v>3526</v>
      </c>
      <c r="J2109" t="s">
        <v>318</v>
      </c>
      <c r="K2109" t="s">
        <v>20</v>
      </c>
      <c r="L2109" s="12">
        <v>45705</v>
      </c>
      <c r="M2109" s="2">
        <v>45678</v>
      </c>
      <c r="N2109" s="12">
        <v>45762</v>
      </c>
      <c r="O2109">
        <f>NETWORKDAYS.INTL(M2109,N2109,1,CN$2:$CN$19)</f>
        <v>58</v>
      </c>
      <c r="P2109">
        <f t="shared" si="319"/>
        <v>57</v>
      </c>
      <c r="Q2109">
        <f>NETWORKDAYS.INTL(M2109,L2109,1,$CN$3:CP$18)</f>
        <v>20</v>
      </c>
      <c r="R2109">
        <f t="shared" si="327"/>
        <v>19</v>
      </c>
    </row>
    <row r="2110" spans="1:18" x14ac:dyDescent="0.3">
      <c r="A2110" s="1" t="s">
        <v>3527</v>
      </c>
      <c r="B2110" t="s">
        <v>63</v>
      </c>
      <c r="C2110" s="2">
        <v>45678</v>
      </c>
      <c r="D2110" t="s">
        <v>113</v>
      </c>
      <c r="E2110" t="s">
        <v>21</v>
      </c>
      <c r="F2110" t="s">
        <v>22</v>
      </c>
      <c r="G2110" t="s">
        <v>43</v>
      </c>
      <c r="I2110" s="1" t="s">
        <v>3528</v>
      </c>
      <c r="J2110" t="s">
        <v>63</v>
      </c>
      <c r="K2110" t="s">
        <v>20</v>
      </c>
      <c r="L2110" s="12">
        <v>45775</v>
      </c>
      <c r="M2110" s="2">
        <v>45678</v>
      </c>
      <c r="N2110" s="12">
        <v>45762</v>
      </c>
      <c r="O2110">
        <f>NETWORKDAYS.INTL(M2110,N2110,1,CN$2:$CN$19)</f>
        <v>58</v>
      </c>
      <c r="P2110">
        <f t="shared" si="319"/>
        <v>57</v>
      </c>
      <c r="Q2110">
        <f>NETWORKDAYS.INTL(M2110,L2110,1,$CN$3:CP$18)</f>
        <v>64</v>
      </c>
      <c r="R2110">
        <f t="shared" si="327"/>
        <v>63</v>
      </c>
    </row>
    <row r="2111" spans="1:18" x14ac:dyDescent="0.3">
      <c r="A2111" s="1" t="s">
        <v>3529</v>
      </c>
      <c r="B2111" t="s">
        <v>128</v>
      </c>
      <c r="C2111" s="2">
        <v>45678</v>
      </c>
      <c r="D2111" t="s">
        <v>52</v>
      </c>
      <c r="E2111" t="s">
        <v>21</v>
      </c>
      <c r="F2111" t="s">
        <v>37</v>
      </c>
      <c r="G2111" t="s">
        <v>43</v>
      </c>
      <c r="I2111" s="1" t="s">
        <v>3530</v>
      </c>
      <c r="J2111" t="s">
        <v>128</v>
      </c>
      <c r="K2111" t="s">
        <v>20</v>
      </c>
      <c r="L2111" s="12">
        <v>45678</v>
      </c>
      <c r="M2111" s="2">
        <v>45678</v>
      </c>
      <c r="N2111" s="12">
        <v>45762</v>
      </c>
      <c r="O2111">
        <f>NETWORKDAYS.INTL(M2111,N2111,1,CN$2:$CN$19)</f>
        <v>58</v>
      </c>
      <c r="P2111">
        <f t="shared" si="319"/>
        <v>57</v>
      </c>
      <c r="Q2111">
        <f>NETWORKDAYS.INTL(M2111,L2111,1,$CN$3:CP$18)</f>
        <v>1</v>
      </c>
      <c r="R2111">
        <f t="shared" si="327"/>
        <v>0</v>
      </c>
    </row>
    <row r="2112" spans="1:18" x14ac:dyDescent="0.3">
      <c r="A2112" s="1" t="s">
        <v>3531</v>
      </c>
      <c r="B2112" t="s">
        <v>63</v>
      </c>
      <c r="C2112" s="2">
        <v>45678</v>
      </c>
      <c r="D2112" t="s">
        <v>14</v>
      </c>
      <c r="E2112" t="s">
        <v>15</v>
      </c>
      <c r="F2112" t="s">
        <v>16</v>
      </c>
      <c r="H2112" t="s">
        <v>33</v>
      </c>
      <c r="I2112" s="1" t="s">
        <v>3532</v>
      </c>
      <c r="J2112" t="s">
        <v>63</v>
      </c>
      <c r="K2112" t="s">
        <v>20</v>
      </c>
      <c r="L2112" s="12">
        <v>45680</v>
      </c>
      <c r="M2112" s="2">
        <v>45678</v>
      </c>
      <c r="N2112" s="12">
        <v>45762</v>
      </c>
      <c r="O2112">
        <f>NETWORKDAYS.INTL(M2112,N2112,1,CN$2:$CN$19)</f>
        <v>58</v>
      </c>
      <c r="P2112">
        <f t="shared" si="319"/>
        <v>57</v>
      </c>
      <c r="Q2112">
        <f>NETWORKDAYS.INTL(M2112,L2112,1,$CN$3:CP$18)</f>
        <v>3</v>
      </c>
      <c r="R2112">
        <f t="shared" si="327"/>
        <v>2</v>
      </c>
    </row>
    <row r="2113" spans="1:18" x14ac:dyDescent="0.3">
      <c r="A2113" s="1" t="s">
        <v>3533</v>
      </c>
      <c r="B2113" t="s">
        <v>63</v>
      </c>
      <c r="C2113" s="2">
        <v>45678</v>
      </c>
      <c r="D2113" t="s">
        <v>42</v>
      </c>
      <c r="E2113" t="s">
        <v>15</v>
      </c>
      <c r="F2113" t="s">
        <v>16</v>
      </c>
      <c r="G2113" t="s">
        <v>49</v>
      </c>
      <c r="I2113" s="1" t="s">
        <v>3534</v>
      </c>
      <c r="J2113" t="s">
        <v>63</v>
      </c>
      <c r="K2113" t="s">
        <v>20</v>
      </c>
      <c r="L2113" s="12">
        <v>45688</v>
      </c>
      <c r="M2113" s="2">
        <v>45678</v>
      </c>
      <c r="N2113" s="12">
        <v>45762</v>
      </c>
      <c r="O2113">
        <f>NETWORKDAYS.INTL(M2113,N2113,1,CN$2:$CN$19)</f>
        <v>58</v>
      </c>
      <c r="P2113">
        <f t="shared" si="319"/>
        <v>57</v>
      </c>
      <c r="Q2113">
        <f>NETWORKDAYS.INTL(M2113,L2113,1,$CN$3:CP$18)</f>
        <v>9</v>
      </c>
      <c r="R2113">
        <f t="shared" si="327"/>
        <v>8</v>
      </c>
    </row>
    <row r="2114" spans="1:18" x14ac:dyDescent="0.3">
      <c r="A2114" s="1" t="s">
        <v>3535</v>
      </c>
      <c r="B2114" t="s">
        <v>41</v>
      </c>
      <c r="C2114" s="2">
        <v>45678</v>
      </c>
      <c r="D2114" t="s">
        <v>113</v>
      </c>
      <c r="E2114" t="s">
        <v>21</v>
      </c>
      <c r="F2114" t="s">
        <v>22</v>
      </c>
      <c r="G2114" t="s">
        <v>43</v>
      </c>
      <c r="I2114" s="1" t="s">
        <v>3536</v>
      </c>
      <c r="J2114" t="s">
        <v>41</v>
      </c>
      <c r="K2114" t="s">
        <v>20</v>
      </c>
      <c r="L2114" s="12">
        <v>45728</v>
      </c>
      <c r="M2114" s="2">
        <v>45678</v>
      </c>
      <c r="N2114" s="12">
        <v>45762</v>
      </c>
      <c r="O2114">
        <f>NETWORKDAYS.INTL(M2114,N2114,1,CN$2:$CN$19)</f>
        <v>58</v>
      </c>
      <c r="P2114">
        <f t="shared" ref="P2114:P2177" si="328">O2114-1</f>
        <v>57</v>
      </c>
      <c r="Q2114">
        <f>NETWORKDAYS.INTL(M2114,L2114,1,$CN$3:CP$18)</f>
        <v>37</v>
      </c>
      <c r="R2114">
        <f t="shared" si="327"/>
        <v>36</v>
      </c>
    </row>
    <row r="2115" spans="1:18" x14ac:dyDescent="0.3">
      <c r="A2115" s="1" t="s">
        <v>3537</v>
      </c>
      <c r="B2115" t="s">
        <v>63</v>
      </c>
      <c r="C2115" s="2">
        <v>45678</v>
      </c>
      <c r="D2115" t="s">
        <v>42</v>
      </c>
      <c r="E2115" t="s">
        <v>15</v>
      </c>
      <c r="F2115" t="s">
        <v>16</v>
      </c>
      <c r="G2115" t="s">
        <v>43</v>
      </c>
      <c r="I2115" s="1" t="s">
        <v>3538</v>
      </c>
      <c r="J2115" t="s">
        <v>63</v>
      </c>
      <c r="K2115" t="s">
        <v>20</v>
      </c>
      <c r="L2115" s="12">
        <v>45685</v>
      </c>
      <c r="M2115" s="2">
        <v>45678</v>
      </c>
      <c r="N2115" s="12">
        <v>45762</v>
      </c>
      <c r="O2115">
        <f>NETWORKDAYS.INTL(M2115,N2115,1,CN$2:$CN$19)</f>
        <v>58</v>
      </c>
      <c r="P2115">
        <f t="shared" si="328"/>
        <v>57</v>
      </c>
      <c r="Q2115">
        <f>NETWORKDAYS.INTL(M2115,L2115,1,$CN$3:CP$18)</f>
        <v>6</v>
      </c>
      <c r="R2115">
        <f t="shared" si="327"/>
        <v>5</v>
      </c>
    </row>
    <row r="2116" spans="1:18" x14ac:dyDescent="0.3">
      <c r="A2116" s="1" t="s">
        <v>3539</v>
      </c>
      <c r="B2116" t="s">
        <v>63</v>
      </c>
      <c r="C2116" s="2">
        <v>45678</v>
      </c>
      <c r="D2116" t="s">
        <v>42</v>
      </c>
      <c r="E2116" t="s">
        <v>21</v>
      </c>
      <c r="F2116" t="s">
        <v>37</v>
      </c>
      <c r="G2116" t="s">
        <v>43</v>
      </c>
      <c r="I2116" s="1" t="s">
        <v>3540</v>
      </c>
      <c r="J2116" t="s">
        <v>63</v>
      </c>
      <c r="K2116" t="s">
        <v>20</v>
      </c>
      <c r="L2116" s="12">
        <v>45699</v>
      </c>
      <c r="M2116" s="2">
        <v>45678</v>
      </c>
      <c r="N2116" s="12">
        <v>45762</v>
      </c>
      <c r="O2116">
        <f>NETWORKDAYS.INTL(M2116,N2116,1,CN$2:$CN$19)</f>
        <v>58</v>
      </c>
      <c r="P2116">
        <f t="shared" si="328"/>
        <v>57</v>
      </c>
      <c r="Q2116">
        <f>NETWORKDAYS.INTL(M2116,L2116,1,$CN$3:CP$18)</f>
        <v>16</v>
      </c>
      <c r="R2116">
        <f t="shared" si="327"/>
        <v>15</v>
      </c>
    </row>
    <row r="2117" spans="1:18" hidden="1" x14ac:dyDescent="0.3">
      <c r="A2117" s="1" t="s">
        <v>3541</v>
      </c>
      <c r="B2117" t="s">
        <v>63</v>
      </c>
      <c r="C2117" s="2">
        <v>45678</v>
      </c>
      <c r="D2117" t="s">
        <v>52</v>
      </c>
      <c r="G2117" t="s">
        <v>43</v>
      </c>
      <c r="M2117" s="2">
        <v>45678</v>
      </c>
      <c r="N2117" s="12">
        <v>45762</v>
      </c>
      <c r="O2117">
        <f>NETWORKDAYS.INTL(M2117,N2117,1,CN$2:$CN$19)</f>
        <v>58</v>
      </c>
      <c r="P2117">
        <f t="shared" si="328"/>
        <v>57</v>
      </c>
      <c r="Q2117">
        <f>NETWORKDAYS.INTL(M2117,L2117,1,$CN$3:CP$18)</f>
        <v>-32626</v>
      </c>
    </row>
    <row r="2118" spans="1:18" hidden="1" x14ac:dyDescent="0.3">
      <c r="A2118" s="1" t="s">
        <v>3542</v>
      </c>
      <c r="B2118" t="s">
        <v>46</v>
      </c>
      <c r="C2118" s="2">
        <v>45678</v>
      </c>
      <c r="D2118" t="s">
        <v>52</v>
      </c>
      <c r="E2118" t="s">
        <v>15</v>
      </c>
      <c r="F2118" t="s">
        <v>16</v>
      </c>
      <c r="G2118" t="s">
        <v>43</v>
      </c>
      <c r="M2118" s="2">
        <v>45678</v>
      </c>
      <c r="N2118" s="12">
        <v>45762</v>
      </c>
      <c r="O2118">
        <f>NETWORKDAYS.INTL(M2118,N2118,1,CN$2:$CN$19)</f>
        <v>58</v>
      </c>
      <c r="P2118">
        <f t="shared" si="328"/>
        <v>57</v>
      </c>
      <c r="Q2118">
        <f>NETWORKDAYS.INTL(M2118,L2118,1,$CN$3:CP$18)</f>
        <v>-32626</v>
      </c>
    </row>
    <row r="2119" spans="1:18" x14ac:dyDescent="0.3">
      <c r="A2119" s="1" t="s">
        <v>3543</v>
      </c>
      <c r="B2119" t="s">
        <v>63</v>
      </c>
      <c r="C2119" s="2">
        <v>45678</v>
      </c>
      <c r="D2119" t="s">
        <v>42</v>
      </c>
      <c r="E2119" t="s">
        <v>21</v>
      </c>
      <c r="F2119" t="s">
        <v>37</v>
      </c>
      <c r="G2119" t="s">
        <v>43</v>
      </c>
      <c r="I2119" s="1" t="s">
        <v>3544</v>
      </c>
      <c r="J2119" t="s">
        <v>63</v>
      </c>
      <c r="K2119" t="s">
        <v>20</v>
      </c>
      <c r="L2119" s="12">
        <v>45702</v>
      </c>
      <c r="M2119" s="2">
        <v>45678</v>
      </c>
      <c r="N2119" s="12">
        <v>45762</v>
      </c>
      <c r="O2119">
        <f>NETWORKDAYS.INTL(M2119,N2119,1,CN$2:$CN$19)</f>
        <v>58</v>
      </c>
      <c r="P2119">
        <f t="shared" si="328"/>
        <v>57</v>
      </c>
      <c r="Q2119">
        <f>NETWORKDAYS.INTL(M2119,L2119,1,$CN$3:CP$18)</f>
        <v>19</v>
      </c>
      <c r="R2119">
        <f t="shared" ref="R2119:R2125" si="329">Q2119-1</f>
        <v>18</v>
      </c>
    </row>
    <row r="2120" spans="1:18" x14ac:dyDescent="0.3">
      <c r="A2120" s="1" t="s">
        <v>3545</v>
      </c>
      <c r="B2120" t="s">
        <v>63</v>
      </c>
      <c r="C2120" s="2">
        <v>45678</v>
      </c>
      <c r="D2120" t="s">
        <v>42</v>
      </c>
      <c r="E2120" t="s">
        <v>21</v>
      </c>
      <c r="F2120" t="s">
        <v>37</v>
      </c>
      <c r="G2120" t="s">
        <v>43</v>
      </c>
      <c r="I2120" s="1" t="s">
        <v>3546</v>
      </c>
      <c r="J2120" t="s">
        <v>63</v>
      </c>
      <c r="K2120" t="s">
        <v>20</v>
      </c>
      <c r="L2120" s="12">
        <v>45699</v>
      </c>
      <c r="M2120" s="2">
        <v>45678</v>
      </c>
      <c r="N2120" s="12">
        <v>45762</v>
      </c>
      <c r="O2120">
        <f>NETWORKDAYS.INTL(M2120,N2120,1,CN$2:$CN$19)</f>
        <v>58</v>
      </c>
      <c r="P2120">
        <f t="shared" si="328"/>
        <v>57</v>
      </c>
      <c r="Q2120">
        <f>NETWORKDAYS.INTL(M2120,L2120,1,$CN$3:CP$18)</f>
        <v>16</v>
      </c>
      <c r="R2120">
        <f t="shared" si="329"/>
        <v>15</v>
      </c>
    </row>
    <row r="2121" spans="1:18" x14ac:dyDescent="0.3">
      <c r="A2121" s="1" t="s">
        <v>3547</v>
      </c>
      <c r="B2121" t="s">
        <v>63</v>
      </c>
      <c r="C2121" s="2">
        <v>45678</v>
      </c>
      <c r="D2121" t="s">
        <v>42</v>
      </c>
      <c r="E2121" t="s">
        <v>21</v>
      </c>
      <c r="F2121" t="s">
        <v>37</v>
      </c>
      <c r="G2121" t="s">
        <v>43</v>
      </c>
      <c r="I2121" s="1" t="s">
        <v>3548</v>
      </c>
      <c r="J2121" t="s">
        <v>63</v>
      </c>
      <c r="K2121" t="s">
        <v>20</v>
      </c>
      <c r="L2121" s="12">
        <v>45699</v>
      </c>
      <c r="M2121" s="2">
        <v>45678</v>
      </c>
      <c r="N2121" s="12">
        <v>45762</v>
      </c>
      <c r="O2121">
        <f>NETWORKDAYS.INTL(M2121,N2121,1,CN$2:$CN$19)</f>
        <v>58</v>
      </c>
      <c r="P2121">
        <f t="shared" si="328"/>
        <v>57</v>
      </c>
      <c r="Q2121">
        <f>NETWORKDAYS.INTL(M2121,L2121,1,$CN$3:CP$18)</f>
        <v>16</v>
      </c>
      <c r="R2121">
        <f t="shared" si="329"/>
        <v>15</v>
      </c>
    </row>
    <row r="2122" spans="1:18" x14ac:dyDescent="0.3">
      <c r="A2122" s="1" t="s">
        <v>3549</v>
      </c>
      <c r="B2122" t="s">
        <v>174</v>
      </c>
      <c r="C2122" s="2">
        <v>45678</v>
      </c>
      <c r="D2122" t="s">
        <v>52</v>
      </c>
      <c r="E2122" t="s">
        <v>21</v>
      </c>
      <c r="F2122" t="s">
        <v>37</v>
      </c>
      <c r="G2122" t="s">
        <v>43</v>
      </c>
      <c r="I2122" s="1" t="s">
        <v>3550</v>
      </c>
      <c r="J2122" t="s">
        <v>174</v>
      </c>
      <c r="K2122" t="s">
        <v>20</v>
      </c>
      <c r="L2122" s="12">
        <v>45694</v>
      </c>
      <c r="M2122" s="2">
        <v>45678</v>
      </c>
      <c r="N2122" s="12">
        <v>45762</v>
      </c>
      <c r="O2122">
        <f>NETWORKDAYS.INTL(M2122,N2122,1,CN$2:$CN$19)</f>
        <v>58</v>
      </c>
      <c r="P2122">
        <f t="shared" si="328"/>
        <v>57</v>
      </c>
      <c r="Q2122">
        <f>NETWORKDAYS.INTL(M2122,L2122,1,$CN$3:CP$18)</f>
        <v>13</v>
      </c>
      <c r="R2122">
        <f t="shared" si="329"/>
        <v>12</v>
      </c>
    </row>
    <row r="2123" spans="1:18" x14ac:dyDescent="0.3">
      <c r="A2123" s="1" t="s">
        <v>3551</v>
      </c>
      <c r="B2123" t="s">
        <v>63</v>
      </c>
      <c r="C2123" s="2">
        <v>45678</v>
      </c>
      <c r="D2123" t="s">
        <v>52</v>
      </c>
      <c r="E2123" t="s">
        <v>15</v>
      </c>
      <c r="F2123" t="s">
        <v>16</v>
      </c>
      <c r="G2123" t="s">
        <v>43</v>
      </c>
      <c r="I2123" s="1" t="s">
        <v>3552</v>
      </c>
      <c r="J2123" t="s">
        <v>63</v>
      </c>
      <c r="K2123" t="s">
        <v>20</v>
      </c>
      <c r="L2123" s="12">
        <v>45687</v>
      </c>
      <c r="M2123" s="2">
        <v>45678</v>
      </c>
      <c r="N2123" s="12">
        <v>45762</v>
      </c>
      <c r="O2123">
        <f>NETWORKDAYS.INTL(M2123,N2123,1,CN$2:$CN$19)</f>
        <v>58</v>
      </c>
      <c r="P2123">
        <f t="shared" si="328"/>
        <v>57</v>
      </c>
      <c r="Q2123">
        <f>NETWORKDAYS.INTL(M2123,L2123,1,$CN$3:CP$18)</f>
        <v>8</v>
      </c>
      <c r="R2123">
        <f t="shared" si="329"/>
        <v>7</v>
      </c>
    </row>
    <row r="2124" spans="1:18" x14ac:dyDescent="0.3">
      <c r="A2124" s="1" t="s">
        <v>3553</v>
      </c>
      <c r="B2124" t="s">
        <v>63</v>
      </c>
      <c r="C2124" s="2">
        <v>45678</v>
      </c>
      <c r="D2124" t="s">
        <v>42</v>
      </c>
      <c r="E2124" t="s">
        <v>21</v>
      </c>
      <c r="F2124" t="s">
        <v>37</v>
      </c>
      <c r="G2124" t="s">
        <v>43</v>
      </c>
      <c r="I2124" s="1" t="s">
        <v>3554</v>
      </c>
      <c r="J2124" t="s">
        <v>63</v>
      </c>
      <c r="K2124" t="s">
        <v>20</v>
      </c>
      <c r="L2124" s="12">
        <v>45699</v>
      </c>
      <c r="M2124" s="2">
        <v>45678</v>
      </c>
      <c r="N2124" s="12">
        <v>45762</v>
      </c>
      <c r="O2124">
        <f>NETWORKDAYS.INTL(M2124,N2124,1,CN$2:$CN$19)</f>
        <v>58</v>
      </c>
      <c r="P2124">
        <f t="shared" si="328"/>
        <v>57</v>
      </c>
      <c r="Q2124">
        <f>NETWORKDAYS.INTL(M2124,L2124,1,$CN$3:CP$18)</f>
        <v>16</v>
      </c>
      <c r="R2124">
        <f t="shared" si="329"/>
        <v>15</v>
      </c>
    </row>
    <row r="2125" spans="1:18" x14ac:dyDescent="0.3">
      <c r="A2125" s="1" t="s">
        <v>3553</v>
      </c>
      <c r="B2125" t="s">
        <v>63</v>
      </c>
      <c r="C2125" s="2">
        <v>45678</v>
      </c>
      <c r="D2125" t="s">
        <v>42</v>
      </c>
      <c r="E2125" t="s">
        <v>21</v>
      </c>
      <c r="F2125" t="s">
        <v>37</v>
      </c>
      <c r="G2125" t="s">
        <v>43</v>
      </c>
      <c r="I2125" s="1" t="s">
        <v>3555</v>
      </c>
      <c r="J2125" t="s">
        <v>63</v>
      </c>
      <c r="K2125" t="s">
        <v>20</v>
      </c>
      <c r="L2125" s="12">
        <v>45699</v>
      </c>
      <c r="M2125" s="2">
        <v>45678</v>
      </c>
      <c r="N2125" s="12">
        <v>45762</v>
      </c>
      <c r="O2125">
        <f>NETWORKDAYS.INTL(M2125,N2125,1,CN$2:$CN$19)</f>
        <v>58</v>
      </c>
      <c r="P2125">
        <f t="shared" si="328"/>
        <v>57</v>
      </c>
      <c r="Q2125">
        <f>NETWORKDAYS.INTL(M2125,L2125,1,$CN$3:CP$18)</f>
        <v>16</v>
      </c>
      <c r="R2125">
        <f t="shared" si="329"/>
        <v>15</v>
      </c>
    </row>
    <row r="2126" spans="1:18" hidden="1" x14ac:dyDescent="0.3">
      <c r="A2126" s="1" t="s">
        <v>3556</v>
      </c>
      <c r="B2126" t="s">
        <v>48</v>
      </c>
      <c r="C2126" s="2">
        <v>45678</v>
      </c>
      <c r="D2126" t="s">
        <v>42</v>
      </c>
      <c r="E2126" t="s">
        <v>21</v>
      </c>
      <c r="F2126" t="s">
        <v>37</v>
      </c>
      <c r="G2126" t="s">
        <v>101</v>
      </c>
      <c r="M2126" s="2">
        <v>45678</v>
      </c>
      <c r="N2126" s="12">
        <v>45762</v>
      </c>
      <c r="O2126">
        <f>NETWORKDAYS.INTL(M2126,N2126,1,CN$2:$CN$19)</f>
        <v>58</v>
      </c>
      <c r="P2126">
        <f t="shared" si="328"/>
        <v>57</v>
      </c>
      <c r="Q2126">
        <f>NETWORKDAYS.INTL(M2126,L2126,1,$CN$3:CP$18)</f>
        <v>-32626</v>
      </c>
    </row>
    <row r="2127" spans="1:18" hidden="1" x14ac:dyDescent="0.3">
      <c r="A2127" s="1" t="s">
        <v>3557</v>
      </c>
      <c r="B2127" t="s">
        <v>63</v>
      </c>
      <c r="C2127" s="2">
        <v>45678</v>
      </c>
      <c r="D2127" t="s">
        <v>42</v>
      </c>
      <c r="G2127" t="s">
        <v>43</v>
      </c>
      <c r="M2127" s="2">
        <v>45678</v>
      </c>
      <c r="N2127" s="12">
        <v>45762</v>
      </c>
      <c r="O2127">
        <f>NETWORKDAYS.INTL(M2127,N2127,1,CN$2:$CN$19)</f>
        <v>58</v>
      </c>
      <c r="P2127">
        <f t="shared" si="328"/>
        <v>57</v>
      </c>
      <c r="Q2127">
        <f>NETWORKDAYS.INTL(M2127,L2127,1,$CN$3:CP$18)</f>
        <v>-32626</v>
      </c>
    </row>
    <row r="2128" spans="1:18" x14ac:dyDescent="0.3">
      <c r="A2128" s="1" t="s">
        <v>3558</v>
      </c>
      <c r="B2128" t="s">
        <v>174</v>
      </c>
      <c r="C2128" s="2">
        <v>45678</v>
      </c>
      <c r="D2128" t="s">
        <v>52</v>
      </c>
      <c r="E2128" t="s">
        <v>21</v>
      </c>
      <c r="F2128" t="s">
        <v>22</v>
      </c>
      <c r="G2128" t="s">
        <v>43</v>
      </c>
      <c r="I2128" s="1" t="s">
        <v>3559</v>
      </c>
      <c r="J2128" t="s">
        <v>174</v>
      </c>
      <c r="K2128" t="s">
        <v>20</v>
      </c>
      <c r="L2128" s="12">
        <v>45694</v>
      </c>
      <c r="M2128" s="2">
        <v>45678</v>
      </c>
      <c r="N2128" s="12">
        <v>45762</v>
      </c>
      <c r="O2128">
        <f>NETWORKDAYS.INTL(M2128,N2128,1,CN$2:$CN$19)</f>
        <v>58</v>
      </c>
      <c r="P2128">
        <f t="shared" si="328"/>
        <v>57</v>
      </c>
      <c r="Q2128">
        <f>NETWORKDAYS.INTL(M2128,L2128,1,$CN$3:CP$18)</f>
        <v>13</v>
      </c>
      <c r="R2128">
        <f t="shared" ref="R2128:R2129" si="330">Q2128-1</f>
        <v>12</v>
      </c>
    </row>
    <row r="2129" spans="1:18" x14ac:dyDescent="0.3">
      <c r="A2129" s="1" t="s">
        <v>3560</v>
      </c>
      <c r="B2129" t="s">
        <v>203</v>
      </c>
      <c r="C2129" s="2">
        <v>45678</v>
      </c>
      <c r="D2129" t="s">
        <v>113</v>
      </c>
      <c r="E2129" t="s">
        <v>21</v>
      </c>
      <c r="F2129" t="s">
        <v>37</v>
      </c>
      <c r="G2129" t="s">
        <v>43</v>
      </c>
      <c r="I2129" s="1" t="s">
        <v>3561</v>
      </c>
      <c r="J2129" t="s">
        <v>203</v>
      </c>
      <c r="K2129" t="s">
        <v>20</v>
      </c>
      <c r="L2129" s="12">
        <v>45698</v>
      </c>
      <c r="M2129" s="2">
        <v>45678</v>
      </c>
      <c r="N2129" s="12">
        <v>45762</v>
      </c>
      <c r="O2129">
        <f>NETWORKDAYS.INTL(M2129,N2129,1,CN$2:$CN$19)</f>
        <v>58</v>
      </c>
      <c r="P2129">
        <f t="shared" si="328"/>
        <v>57</v>
      </c>
      <c r="Q2129">
        <f>NETWORKDAYS.INTL(M2129,L2129,1,$CN$3:CP$18)</f>
        <v>15</v>
      </c>
      <c r="R2129">
        <f t="shared" si="330"/>
        <v>14</v>
      </c>
    </row>
    <row r="2130" spans="1:18" hidden="1" x14ac:dyDescent="0.3">
      <c r="A2130" s="1" t="s">
        <v>3562</v>
      </c>
      <c r="B2130" t="s">
        <v>46</v>
      </c>
      <c r="C2130" s="2">
        <v>45678</v>
      </c>
      <c r="D2130" t="s">
        <v>42</v>
      </c>
      <c r="E2130" t="s">
        <v>647</v>
      </c>
      <c r="F2130" t="s">
        <v>1282</v>
      </c>
      <c r="G2130" t="s">
        <v>101</v>
      </c>
      <c r="M2130" s="2">
        <v>45678</v>
      </c>
      <c r="N2130" s="12">
        <v>45762</v>
      </c>
      <c r="O2130">
        <f>NETWORKDAYS.INTL(M2130,N2130,1,CN$2:$CN$19)</f>
        <v>58</v>
      </c>
      <c r="P2130">
        <f t="shared" si="328"/>
        <v>57</v>
      </c>
      <c r="Q2130">
        <f>NETWORKDAYS.INTL(M2130,L2130,1,$CN$3:CP$18)</f>
        <v>-32626</v>
      </c>
    </row>
    <row r="2131" spans="1:18" x14ac:dyDescent="0.3">
      <c r="A2131" s="1" t="s">
        <v>3563</v>
      </c>
      <c r="B2131" t="s">
        <v>82</v>
      </c>
      <c r="C2131" s="2">
        <v>45678</v>
      </c>
      <c r="D2131" t="s">
        <v>42</v>
      </c>
      <c r="E2131" t="s">
        <v>21</v>
      </c>
      <c r="F2131" t="s">
        <v>22</v>
      </c>
      <c r="G2131" t="s">
        <v>49</v>
      </c>
      <c r="I2131" s="1" t="s">
        <v>3564</v>
      </c>
      <c r="J2131" t="s">
        <v>82</v>
      </c>
      <c r="K2131" t="s">
        <v>20</v>
      </c>
      <c r="L2131" s="12">
        <v>45685</v>
      </c>
      <c r="M2131" s="2">
        <v>45678</v>
      </c>
      <c r="N2131" s="12">
        <v>45762</v>
      </c>
      <c r="O2131">
        <f>NETWORKDAYS.INTL(M2131,N2131,1,CN$2:$CN$19)</f>
        <v>58</v>
      </c>
      <c r="P2131">
        <f t="shared" si="328"/>
        <v>57</v>
      </c>
      <c r="Q2131">
        <f>NETWORKDAYS.INTL(M2131,L2131,1,$CN$3:CP$18)</f>
        <v>6</v>
      </c>
      <c r="R2131">
        <f>Q2131-1</f>
        <v>5</v>
      </c>
    </row>
    <row r="2132" spans="1:18" hidden="1" x14ac:dyDescent="0.3">
      <c r="A2132" s="1" t="s">
        <v>3565</v>
      </c>
      <c r="B2132" t="s">
        <v>73</v>
      </c>
      <c r="C2132" s="2">
        <v>45678</v>
      </c>
      <c r="D2132" t="s">
        <v>42</v>
      </c>
      <c r="E2132" t="s">
        <v>21</v>
      </c>
      <c r="F2132" t="s">
        <v>22</v>
      </c>
      <c r="G2132" t="s">
        <v>101</v>
      </c>
      <c r="M2132" s="2">
        <v>45678</v>
      </c>
      <c r="N2132" s="12">
        <v>45762</v>
      </c>
      <c r="O2132">
        <f>NETWORKDAYS.INTL(M2132,N2132,1,CN$2:$CN$19)</f>
        <v>58</v>
      </c>
      <c r="P2132">
        <f t="shared" si="328"/>
        <v>57</v>
      </c>
      <c r="Q2132">
        <f>NETWORKDAYS.INTL(M2132,L2132,1,$CN$3:CP$18)</f>
        <v>-32626</v>
      </c>
    </row>
    <row r="2133" spans="1:18" hidden="1" x14ac:dyDescent="0.3">
      <c r="A2133" s="1" t="s">
        <v>3566</v>
      </c>
      <c r="B2133" t="s">
        <v>46</v>
      </c>
      <c r="C2133" s="2">
        <v>45678</v>
      </c>
      <c r="D2133" t="s">
        <v>52</v>
      </c>
      <c r="E2133" t="s">
        <v>15</v>
      </c>
      <c r="F2133" t="s">
        <v>16</v>
      </c>
      <c r="G2133" t="s">
        <v>43</v>
      </c>
      <c r="M2133" s="2">
        <v>45678</v>
      </c>
      <c r="N2133" s="12">
        <v>45762</v>
      </c>
      <c r="O2133">
        <f>NETWORKDAYS.INTL(M2133,N2133,1,CN$2:$CN$19)</f>
        <v>58</v>
      </c>
      <c r="P2133">
        <f t="shared" si="328"/>
        <v>57</v>
      </c>
      <c r="Q2133">
        <f>NETWORKDAYS.INTL(M2133,L2133,1,$CN$3:CP$18)</f>
        <v>-32626</v>
      </c>
    </row>
    <row r="2134" spans="1:18" x14ac:dyDescent="0.3">
      <c r="A2134" s="1" t="s">
        <v>3567</v>
      </c>
      <c r="B2134" t="s">
        <v>692</v>
      </c>
      <c r="C2134" s="2">
        <v>45678</v>
      </c>
      <c r="D2134" t="s">
        <v>52</v>
      </c>
      <c r="E2134" t="s">
        <v>21</v>
      </c>
      <c r="F2134" t="s">
        <v>37</v>
      </c>
      <c r="G2134" t="s">
        <v>43</v>
      </c>
      <c r="I2134" s="1" t="s">
        <v>3568</v>
      </c>
      <c r="J2134" t="s">
        <v>692</v>
      </c>
      <c r="K2134" t="s">
        <v>20</v>
      </c>
      <c r="L2134" s="12">
        <v>45685</v>
      </c>
      <c r="M2134" s="2">
        <v>45678</v>
      </c>
      <c r="N2134" s="12">
        <v>45762</v>
      </c>
      <c r="O2134">
        <f>NETWORKDAYS.INTL(M2134,N2134,1,CN$2:$CN$19)</f>
        <v>58</v>
      </c>
      <c r="P2134">
        <f t="shared" si="328"/>
        <v>57</v>
      </c>
      <c r="Q2134">
        <f>NETWORKDAYS.INTL(M2134,L2134,1,$CN$3:CP$18)</f>
        <v>6</v>
      </c>
      <c r="R2134">
        <f t="shared" ref="R2134:R2136" si="331">Q2134-1</f>
        <v>5</v>
      </c>
    </row>
    <row r="2135" spans="1:18" x14ac:dyDescent="0.3">
      <c r="A2135" s="1" t="s">
        <v>3569</v>
      </c>
      <c r="B2135" t="s">
        <v>768</v>
      </c>
      <c r="C2135" s="2">
        <v>45678</v>
      </c>
      <c r="D2135" t="s">
        <v>52</v>
      </c>
      <c r="E2135" t="s">
        <v>21</v>
      </c>
      <c r="F2135" t="s">
        <v>22</v>
      </c>
      <c r="G2135" t="s">
        <v>43</v>
      </c>
      <c r="I2135" s="1" t="s">
        <v>3570</v>
      </c>
      <c r="J2135" t="s">
        <v>41</v>
      </c>
      <c r="K2135" t="s">
        <v>770</v>
      </c>
      <c r="L2135" s="12">
        <v>45748</v>
      </c>
      <c r="M2135" s="2">
        <v>45678</v>
      </c>
      <c r="N2135" s="12">
        <v>45762</v>
      </c>
      <c r="O2135">
        <f>NETWORKDAYS.INTL(M2135,N2135,1,CN$2:$CN$19)</f>
        <v>58</v>
      </c>
      <c r="P2135">
        <f t="shared" si="328"/>
        <v>57</v>
      </c>
      <c r="Q2135">
        <f>NETWORKDAYS.INTL(M2135,L2135,1,$CN$3:CP$18)</f>
        <v>50</v>
      </c>
      <c r="R2135">
        <f t="shared" si="331"/>
        <v>49</v>
      </c>
    </row>
    <row r="2136" spans="1:18" x14ac:dyDescent="0.3">
      <c r="A2136" s="1" t="s">
        <v>3571</v>
      </c>
      <c r="B2136" t="s">
        <v>1613</v>
      </c>
      <c r="C2136" s="2">
        <v>45678</v>
      </c>
      <c r="D2136" t="s">
        <v>42</v>
      </c>
      <c r="E2136" t="s">
        <v>21</v>
      </c>
      <c r="F2136" t="s">
        <v>22</v>
      </c>
      <c r="G2136" t="s">
        <v>26</v>
      </c>
      <c r="I2136" s="1" t="s">
        <v>3572</v>
      </c>
      <c r="J2136" t="s">
        <v>1613</v>
      </c>
      <c r="K2136" t="s">
        <v>20</v>
      </c>
      <c r="L2136" s="12">
        <v>45702</v>
      </c>
      <c r="M2136" s="2">
        <v>45678</v>
      </c>
      <c r="N2136" s="12">
        <v>45762</v>
      </c>
      <c r="O2136">
        <f>NETWORKDAYS.INTL(M2136,N2136,1,CN$2:$CN$19)</f>
        <v>58</v>
      </c>
      <c r="P2136">
        <f t="shared" si="328"/>
        <v>57</v>
      </c>
      <c r="Q2136">
        <f>NETWORKDAYS.INTL(M2136,L2136,1,$CN$3:CP$18)</f>
        <v>19</v>
      </c>
      <c r="R2136">
        <f t="shared" si="331"/>
        <v>18</v>
      </c>
    </row>
    <row r="2137" spans="1:18" hidden="1" x14ac:dyDescent="0.3">
      <c r="A2137" s="1" t="s">
        <v>3573</v>
      </c>
      <c r="B2137" t="s">
        <v>1039</v>
      </c>
      <c r="C2137" s="2">
        <v>45678</v>
      </c>
      <c r="D2137" t="s">
        <v>42</v>
      </c>
      <c r="E2137" t="s">
        <v>547</v>
      </c>
      <c r="F2137" t="s">
        <v>22</v>
      </c>
      <c r="G2137" t="s">
        <v>101</v>
      </c>
      <c r="M2137" s="2">
        <v>45678</v>
      </c>
      <c r="N2137" s="12">
        <v>45762</v>
      </c>
      <c r="O2137">
        <f>NETWORKDAYS.INTL(M2137,N2137,1,CN$2:$CN$19)</f>
        <v>58</v>
      </c>
      <c r="P2137">
        <f t="shared" si="328"/>
        <v>57</v>
      </c>
      <c r="Q2137">
        <f>NETWORKDAYS.INTL(M2137,L2137,1,$CN$3:CP$18)</f>
        <v>-32626</v>
      </c>
    </row>
    <row r="2138" spans="1:18" x14ac:dyDescent="0.3">
      <c r="A2138" s="1" t="s">
        <v>3574</v>
      </c>
      <c r="B2138" t="s">
        <v>63</v>
      </c>
      <c r="C2138" s="2">
        <v>45678</v>
      </c>
      <c r="D2138" t="s">
        <v>52</v>
      </c>
      <c r="E2138" t="s">
        <v>21</v>
      </c>
      <c r="F2138" t="s">
        <v>22</v>
      </c>
      <c r="G2138" t="s">
        <v>43</v>
      </c>
      <c r="I2138" s="1" t="s">
        <v>3575</v>
      </c>
      <c r="J2138" t="s">
        <v>63</v>
      </c>
      <c r="K2138" t="s">
        <v>20</v>
      </c>
      <c r="L2138" s="12">
        <v>45684</v>
      </c>
      <c r="M2138" s="2">
        <v>45678</v>
      </c>
      <c r="N2138" s="12">
        <v>45762</v>
      </c>
      <c r="O2138">
        <f>NETWORKDAYS.INTL(M2138,N2138,1,CN$2:$CN$19)</f>
        <v>58</v>
      </c>
      <c r="P2138">
        <f t="shared" si="328"/>
        <v>57</v>
      </c>
      <c r="Q2138">
        <f>NETWORKDAYS.INTL(M2138,L2138,1,$CN$3:CP$18)</f>
        <v>5</v>
      </c>
      <c r="R2138">
        <f>Q2138-1</f>
        <v>4</v>
      </c>
    </row>
    <row r="2139" spans="1:18" hidden="1" x14ac:dyDescent="0.3">
      <c r="A2139" s="1" t="s">
        <v>3576</v>
      </c>
      <c r="B2139" t="s">
        <v>63</v>
      </c>
      <c r="C2139" s="2">
        <v>45678</v>
      </c>
      <c r="D2139" t="s">
        <v>14</v>
      </c>
      <c r="E2139" t="s">
        <v>15</v>
      </c>
      <c r="F2139" t="s">
        <v>64</v>
      </c>
      <c r="H2139" t="s">
        <v>33</v>
      </c>
      <c r="M2139" s="2">
        <v>45678</v>
      </c>
      <c r="N2139" s="12">
        <v>45762</v>
      </c>
      <c r="O2139">
        <f>NETWORKDAYS.INTL(M2139,N2139,1,CN$2:$CN$19)</f>
        <v>58</v>
      </c>
      <c r="P2139">
        <f t="shared" si="328"/>
        <v>57</v>
      </c>
      <c r="Q2139">
        <f>NETWORKDAYS.INTL(M2139,L2139,1,$CN$3:CP$18)</f>
        <v>-32626</v>
      </c>
    </row>
    <row r="2140" spans="1:18" x14ac:dyDescent="0.3">
      <c r="A2140" s="1" t="s">
        <v>3577</v>
      </c>
      <c r="B2140" t="s">
        <v>128</v>
      </c>
      <c r="C2140" s="2">
        <v>45678</v>
      </c>
      <c r="D2140" t="s">
        <v>42</v>
      </c>
      <c r="E2140" t="s">
        <v>21</v>
      </c>
      <c r="F2140" t="s">
        <v>37</v>
      </c>
      <c r="G2140" t="s">
        <v>101</v>
      </c>
      <c r="I2140" s="1" t="s">
        <v>3578</v>
      </c>
      <c r="J2140" t="s">
        <v>128</v>
      </c>
      <c r="K2140" t="s">
        <v>20</v>
      </c>
      <c r="L2140" s="12">
        <v>45680</v>
      </c>
      <c r="M2140" s="2">
        <v>45678</v>
      </c>
      <c r="N2140" s="12">
        <v>45762</v>
      </c>
      <c r="O2140">
        <f>NETWORKDAYS.INTL(M2140,N2140,1,CN$2:$CN$19)</f>
        <v>58</v>
      </c>
      <c r="P2140">
        <f t="shared" si="328"/>
        <v>57</v>
      </c>
      <c r="Q2140">
        <f>NETWORKDAYS.INTL(M2140,L2140,1,$CN$3:CP$18)</f>
        <v>3</v>
      </c>
      <c r="R2140">
        <f t="shared" ref="R2140:R2144" si="332">Q2140-1</f>
        <v>2</v>
      </c>
    </row>
    <row r="2141" spans="1:18" x14ac:dyDescent="0.3">
      <c r="A2141" s="1" t="s">
        <v>3579</v>
      </c>
      <c r="B2141" t="s">
        <v>63</v>
      </c>
      <c r="C2141" s="2">
        <v>45678</v>
      </c>
      <c r="D2141" t="s">
        <v>42</v>
      </c>
      <c r="E2141" t="s">
        <v>21</v>
      </c>
      <c r="F2141" t="s">
        <v>22</v>
      </c>
      <c r="G2141" t="s">
        <v>43</v>
      </c>
      <c r="I2141" s="1" t="s">
        <v>3580</v>
      </c>
      <c r="J2141" t="s">
        <v>63</v>
      </c>
      <c r="K2141" t="s">
        <v>20</v>
      </c>
      <c r="L2141" s="12">
        <v>45775</v>
      </c>
      <c r="M2141" s="2">
        <v>45678</v>
      </c>
      <c r="N2141" s="12">
        <v>45762</v>
      </c>
      <c r="O2141">
        <f>NETWORKDAYS.INTL(M2141,N2141,1,CN$2:$CN$19)</f>
        <v>58</v>
      </c>
      <c r="P2141">
        <f t="shared" si="328"/>
        <v>57</v>
      </c>
      <c r="Q2141">
        <f>NETWORKDAYS.INTL(M2141,L2141,1,$CN$3:CP$18)</f>
        <v>64</v>
      </c>
      <c r="R2141">
        <f t="shared" si="332"/>
        <v>63</v>
      </c>
    </row>
    <row r="2142" spans="1:18" x14ac:dyDescent="0.3">
      <c r="A2142" s="1" t="s">
        <v>3581</v>
      </c>
      <c r="B2142" t="s">
        <v>41</v>
      </c>
      <c r="C2142" s="2">
        <v>45678</v>
      </c>
      <c r="D2142" t="s">
        <v>113</v>
      </c>
      <c r="E2142" t="s">
        <v>21</v>
      </c>
      <c r="F2142" t="s">
        <v>22</v>
      </c>
      <c r="G2142" t="s">
        <v>43</v>
      </c>
      <c r="I2142" s="1" t="s">
        <v>3582</v>
      </c>
      <c r="J2142" t="s">
        <v>41</v>
      </c>
      <c r="K2142" t="s">
        <v>20</v>
      </c>
      <c r="L2142" s="12">
        <v>45706</v>
      </c>
      <c r="M2142" s="2">
        <v>45678</v>
      </c>
      <c r="N2142" s="12">
        <v>45762</v>
      </c>
      <c r="O2142">
        <f>NETWORKDAYS.INTL(M2142,N2142,1,CN$2:$CN$19)</f>
        <v>58</v>
      </c>
      <c r="P2142">
        <f t="shared" si="328"/>
        <v>57</v>
      </c>
      <c r="Q2142">
        <f>NETWORKDAYS.INTL(M2142,L2142,1,$CN$3:CP$18)</f>
        <v>21</v>
      </c>
      <c r="R2142">
        <f t="shared" si="332"/>
        <v>20</v>
      </c>
    </row>
    <row r="2143" spans="1:18" x14ac:dyDescent="0.3">
      <c r="A2143" s="1" t="s">
        <v>3581</v>
      </c>
      <c r="B2143" t="s">
        <v>41</v>
      </c>
      <c r="C2143" s="2">
        <v>45678</v>
      </c>
      <c r="D2143" t="s">
        <v>113</v>
      </c>
      <c r="E2143" t="s">
        <v>21</v>
      </c>
      <c r="F2143" t="s">
        <v>22</v>
      </c>
      <c r="G2143" t="s">
        <v>43</v>
      </c>
      <c r="I2143" s="1" t="s">
        <v>3583</v>
      </c>
      <c r="J2143" t="s">
        <v>41</v>
      </c>
      <c r="K2143" t="s">
        <v>20</v>
      </c>
      <c r="L2143" s="12">
        <v>45748</v>
      </c>
      <c r="M2143" s="2">
        <v>45678</v>
      </c>
      <c r="N2143" s="12">
        <v>45762</v>
      </c>
      <c r="O2143">
        <f>NETWORKDAYS.INTL(M2143,N2143,1,CN$2:$CN$19)</f>
        <v>58</v>
      </c>
      <c r="P2143">
        <f t="shared" si="328"/>
        <v>57</v>
      </c>
      <c r="Q2143">
        <f>NETWORKDAYS.INTL(M2143,L2143,1,$CN$3:CP$18)</f>
        <v>50</v>
      </c>
      <c r="R2143">
        <f t="shared" si="332"/>
        <v>49</v>
      </c>
    </row>
    <row r="2144" spans="1:18" x14ac:dyDescent="0.3">
      <c r="A2144" s="1" t="s">
        <v>3584</v>
      </c>
      <c r="B2144" t="s">
        <v>371</v>
      </c>
      <c r="C2144" s="2">
        <v>45678</v>
      </c>
      <c r="D2144" t="s">
        <v>42</v>
      </c>
      <c r="E2144" t="s">
        <v>21</v>
      </c>
      <c r="F2144" t="s">
        <v>37</v>
      </c>
      <c r="G2144" t="s">
        <v>43</v>
      </c>
      <c r="I2144" s="1" t="s">
        <v>3585</v>
      </c>
      <c r="J2144" t="s">
        <v>371</v>
      </c>
      <c r="K2144" t="s">
        <v>20</v>
      </c>
      <c r="L2144" s="12">
        <v>45706</v>
      </c>
      <c r="M2144" s="2">
        <v>45678</v>
      </c>
      <c r="N2144" s="12">
        <v>45762</v>
      </c>
      <c r="O2144">
        <f>NETWORKDAYS.INTL(M2144,N2144,1,CN$2:$CN$19)</f>
        <v>58</v>
      </c>
      <c r="P2144">
        <f t="shared" si="328"/>
        <v>57</v>
      </c>
      <c r="Q2144">
        <f>NETWORKDAYS.INTL(M2144,L2144,1,$CN$3:CP$18)</f>
        <v>21</v>
      </c>
      <c r="R2144">
        <f t="shared" si="332"/>
        <v>20</v>
      </c>
    </row>
    <row r="2145" spans="1:18" hidden="1" x14ac:dyDescent="0.3">
      <c r="A2145" s="1" t="s">
        <v>3586</v>
      </c>
      <c r="C2145" s="2">
        <v>45678</v>
      </c>
      <c r="D2145" t="s">
        <v>42</v>
      </c>
      <c r="G2145" t="s">
        <v>74</v>
      </c>
      <c r="M2145" s="2">
        <v>45678</v>
      </c>
      <c r="N2145" s="12">
        <v>45762</v>
      </c>
      <c r="O2145">
        <f>NETWORKDAYS.INTL(M2145,N2145,1,CN$2:$CN$19)</f>
        <v>58</v>
      </c>
      <c r="P2145">
        <f t="shared" si="328"/>
        <v>57</v>
      </c>
      <c r="Q2145">
        <f>NETWORKDAYS.INTL(M2145,L2145,1,$CN$3:CP$18)</f>
        <v>-32626</v>
      </c>
    </row>
    <row r="2146" spans="1:18" x14ac:dyDescent="0.3">
      <c r="A2146" s="1" t="s">
        <v>3587</v>
      </c>
      <c r="B2146" t="s">
        <v>63</v>
      </c>
      <c r="C2146" s="2">
        <v>45678</v>
      </c>
      <c r="D2146" t="s">
        <v>14</v>
      </c>
      <c r="E2146" t="s">
        <v>15</v>
      </c>
      <c r="F2146" t="s">
        <v>64</v>
      </c>
      <c r="H2146" t="s">
        <v>33</v>
      </c>
      <c r="I2146" s="1" t="s">
        <v>3588</v>
      </c>
      <c r="J2146" t="s">
        <v>63</v>
      </c>
      <c r="K2146" t="s">
        <v>20</v>
      </c>
      <c r="L2146" s="12">
        <v>45681</v>
      </c>
      <c r="M2146" s="2">
        <v>45678</v>
      </c>
      <c r="N2146" s="12">
        <v>45762</v>
      </c>
      <c r="O2146">
        <f>NETWORKDAYS.INTL(M2146,N2146,1,CN$2:$CN$19)</f>
        <v>58</v>
      </c>
      <c r="P2146">
        <f t="shared" si="328"/>
        <v>57</v>
      </c>
      <c r="Q2146">
        <f>NETWORKDAYS.INTL(M2146,L2146,1,$CN$3:CP$18)</f>
        <v>4</v>
      </c>
      <c r="R2146">
        <f t="shared" ref="R2146:R2152" si="333">Q2146-1</f>
        <v>3</v>
      </c>
    </row>
    <row r="2147" spans="1:18" x14ac:dyDescent="0.3">
      <c r="A2147" s="1" t="s">
        <v>3587</v>
      </c>
      <c r="B2147" t="s">
        <v>63</v>
      </c>
      <c r="C2147" s="2">
        <v>45678</v>
      </c>
      <c r="D2147" t="s">
        <v>14</v>
      </c>
      <c r="E2147" t="s">
        <v>15</v>
      </c>
      <c r="F2147" t="s">
        <v>64</v>
      </c>
      <c r="H2147" t="s">
        <v>33</v>
      </c>
      <c r="I2147" s="1" t="s">
        <v>3589</v>
      </c>
      <c r="J2147" t="s">
        <v>63</v>
      </c>
      <c r="K2147" t="s">
        <v>20</v>
      </c>
      <c r="L2147" s="12">
        <v>45681</v>
      </c>
      <c r="M2147" s="2">
        <v>45678</v>
      </c>
      <c r="N2147" s="12">
        <v>45762</v>
      </c>
      <c r="O2147">
        <f>NETWORKDAYS.INTL(M2147,N2147,1,CN$2:$CN$19)</f>
        <v>58</v>
      </c>
      <c r="P2147">
        <f t="shared" si="328"/>
        <v>57</v>
      </c>
      <c r="Q2147">
        <f>NETWORKDAYS.INTL(M2147,L2147,1,$CN$3:CP$18)</f>
        <v>4</v>
      </c>
      <c r="R2147">
        <f t="shared" si="333"/>
        <v>3</v>
      </c>
    </row>
    <row r="2148" spans="1:18" x14ac:dyDescent="0.3">
      <c r="A2148" s="1" t="s">
        <v>3590</v>
      </c>
      <c r="B2148" t="s">
        <v>119</v>
      </c>
      <c r="C2148" s="2">
        <v>45678</v>
      </c>
      <c r="D2148" t="s">
        <v>52</v>
      </c>
      <c r="E2148" t="s">
        <v>21</v>
      </c>
      <c r="F2148" t="s">
        <v>22</v>
      </c>
      <c r="G2148" t="s">
        <v>43</v>
      </c>
      <c r="I2148" s="1" t="s">
        <v>3591</v>
      </c>
      <c r="J2148" t="s">
        <v>119</v>
      </c>
      <c r="K2148" t="s">
        <v>20</v>
      </c>
      <c r="L2148" s="12">
        <v>45698</v>
      </c>
      <c r="M2148" s="2">
        <v>45678</v>
      </c>
      <c r="N2148" s="12">
        <v>45762</v>
      </c>
      <c r="O2148">
        <f>NETWORKDAYS.INTL(M2148,N2148,1,CN$2:$CN$19)</f>
        <v>58</v>
      </c>
      <c r="P2148">
        <f t="shared" si="328"/>
        <v>57</v>
      </c>
      <c r="Q2148">
        <f>NETWORKDAYS.INTL(M2148,L2148,1,$CN$3:CP$18)</f>
        <v>15</v>
      </c>
      <c r="R2148">
        <f t="shared" si="333"/>
        <v>14</v>
      </c>
    </row>
    <row r="2149" spans="1:18" x14ac:dyDescent="0.3">
      <c r="A2149" s="1" t="s">
        <v>3592</v>
      </c>
      <c r="B2149" t="s">
        <v>41</v>
      </c>
      <c r="C2149" s="2">
        <v>45678</v>
      </c>
      <c r="D2149" t="s">
        <v>42</v>
      </c>
      <c r="E2149" t="s">
        <v>21</v>
      </c>
      <c r="F2149" t="s">
        <v>22</v>
      </c>
      <c r="G2149" t="s">
        <v>43</v>
      </c>
      <c r="I2149" s="1" t="s">
        <v>3593</v>
      </c>
      <c r="J2149" t="s">
        <v>41</v>
      </c>
      <c r="K2149" t="s">
        <v>20</v>
      </c>
      <c r="L2149" s="12">
        <v>45679</v>
      </c>
      <c r="M2149" s="2">
        <v>45678</v>
      </c>
      <c r="N2149" s="12">
        <v>45762</v>
      </c>
      <c r="O2149">
        <f>NETWORKDAYS.INTL(M2149,N2149,1,CN$2:$CN$19)</f>
        <v>58</v>
      </c>
      <c r="P2149">
        <f t="shared" si="328"/>
        <v>57</v>
      </c>
      <c r="Q2149">
        <f>NETWORKDAYS.INTL(M2149,L2149,1,$CN$3:CP$18)</f>
        <v>2</v>
      </c>
      <c r="R2149">
        <f t="shared" si="333"/>
        <v>1</v>
      </c>
    </row>
    <row r="2150" spans="1:18" x14ac:dyDescent="0.3">
      <c r="A2150" s="1" t="s">
        <v>3594</v>
      </c>
      <c r="B2150" t="s">
        <v>103</v>
      </c>
      <c r="C2150" s="2">
        <v>45678</v>
      </c>
      <c r="D2150" t="s">
        <v>52</v>
      </c>
      <c r="E2150" t="s">
        <v>53</v>
      </c>
      <c r="F2150" t="s">
        <v>54</v>
      </c>
      <c r="G2150" t="s">
        <v>43</v>
      </c>
      <c r="I2150" s="1" t="s">
        <v>3595</v>
      </c>
      <c r="J2150" t="s">
        <v>103</v>
      </c>
      <c r="K2150" t="s">
        <v>20</v>
      </c>
      <c r="L2150" s="12">
        <v>45681</v>
      </c>
      <c r="M2150" s="2">
        <v>45678</v>
      </c>
      <c r="N2150" s="12">
        <v>45762</v>
      </c>
      <c r="O2150">
        <f>NETWORKDAYS.INTL(M2150,N2150,1,CN$2:$CN$19)</f>
        <v>58</v>
      </c>
      <c r="P2150">
        <f t="shared" si="328"/>
        <v>57</v>
      </c>
      <c r="Q2150">
        <f>NETWORKDAYS.INTL(M2150,L2150,1,$CN$3:CP$18)</f>
        <v>4</v>
      </c>
      <c r="R2150">
        <f t="shared" si="333"/>
        <v>3</v>
      </c>
    </row>
    <row r="2151" spans="1:18" x14ac:dyDescent="0.3">
      <c r="A2151" s="1" t="s">
        <v>3596</v>
      </c>
      <c r="B2151" t="s">
        <v>63</v>
      </c>
      <c r="C2151" s="2">
        <v>45678</v>
      </c>
      <c r="D2151" t="s">
        <v>42</v>
      </c>
      <c r="E2151" t="s">
        <v>15</v>
      </c>
      <c r="F2151" t="s">
        <v>16</v>
      </c>
      <c r="G2151" t="s">
        <v>49</v>
      </c>
      <c r="I2151" s="1" t="s">
        <v>3597</v>
      </c>
      <c r="J2151" t="s">
        <v>63</v>
      </c>
      <c r="K2151" t="s">
        <v>20</v>
      </c>
      <c r="L2151" s="12">
        <v>45683</v>
      </c>
      <c r="M2151" s="2">
        <v>45678</v>
      </c>
      <c r="N2151" s="12">
        <v>45762</v>
      </c>
      <c r="O2151">
        <f>NETWORKDAYS.INTL(M2151,N2151,1,CN$2:$CN$19)</f>
        <v>58</v>
      </c>
      <c r="P2151">
        <f t="shared" si="328"/>
        <v>57</v>
      </c>
      <c r="Q2151">
        <f>NETWORKDAYS.INTL(M2151,L2151,1,$CN$3:CP$18)</f>
        <v>4</v>
      </c>
      <c r="R2151">
        <f t="shared" si="333"/>
        <v>3</v>
      </c>
    </row>
    <row r="2152" spans="1:18" x14ac:dyDescent="0.3">
      <c r="A2152" s="1" t="s">
        <v>3598</v>
      </c>
      <c r="B2152" t="s">
        <v>595</v>
      </c>
      <c r="C2152" s="2">
        <v>45678</v>
      </c>
      <c r="D2152" t="s">
        <v>42</v>
      </c>
      <c r="E2152" t="s">
        <v>21</v>
      </c>
      <c r="F2152" t="s">
        <v>37</v>
      </c>
      <c r="G2152" t="s">
        <v>74</v>
      </c>
      <c r="I2152" s="1" t="s">
        <v>3599</v>
      </c>
      <c r="J2152" t="s">
        <v>595</v>
      </c>
      <c r="K2152" t="s">
        <v>20</v>
      </c>
      <c r="L2152" s="12">
        <v>45701</v>
      </c>
      <c r="M2152" s="2">
        <v>45678</v>
      </c>
      <c r="N2152" s="12">
        <v>45762</v>
      </c>
      <c r="O2152">
        <f>NETWORKDAYS.INTL(M2152,N2152,1,CN$2:$CN$19)</f>
        <v>58</v>
      </c>
      <c r="P2152">
        <f t="shared" si="328"/>
        <v>57</v>
      </c>
      <c r="Q2152">
        <f>NETWORKDAYS.INTL(M2152,L2152,1,$CN$3:CP$18)</f>
        <v>18</v>
      </c>
      <c r="R2152">
        <f t="shared" si="333"/>
        <v>17</v>
      </c>
    </row>
    <row r="2153" spans="1:18" hidden="1" x14ac:dyDescent="0.3">
      <c r="A2153" s="1" t="s">
        <v>3600</v>
      </c>
      <c r="B2153" t="s">
        <v>94</v>
      </c>
      <c r="C2153" s="2">
        <v>45678</v>
      </c>
      <c r="D2153" t="s">
        <v>42</v>
      </c>
      <c r="E2153" t="s">
        <v>77</v>
      </c>
      <c r="F2153" t="s">
        <v>78</v>
      </c>
      <c r="G2153" t="s">
        <v>43</v>
      </c>
      <c r="M2153" s="2">
        <v>45678</v>
      </c>
      <c r="N2153" s="12">
        <v>45762</v>
      </c>
      <c r="O2153">
        <f>NETWORKDAYS.INTL(M2153,N2153,1,CN$2:$CN$19)</f>
        <v>58</v>
      </c>
      <c r="P2153">
        <f t="shared" si="328"/>
        <v>57</v>
      </c>
      <c r="Q2153">
        <f>NETWORKDAYS.INTL(M2153,L2153,1,$CN$3:CP$18)</f>
        <v>-32626</v>
      </c>
    </row>
    <row r="2154" spans="1:18" x14ac:dyDescent="0.3">
      <c r="A2154" s="1" t="s">
        <v>3601</v>
      </c>
      <c r="B2154" t="s">
        <v>63</v>
      </c>
      <c r="C2154" s="2">
        <v>45678</v>
      </c>
      <c r="D2154" t="s">
        <v>113</v>
      </c>
      <c r="E2154" t="s">
        <v>21</v>
      </c>
      <c r="F2154" t="s">
        <v>37</v>
      </c>
      <c r="G2154" t="s">
        <v>43</v>
      </c>
      <c r="I2154" s="1" t="s">
        <v>3602</v>
      </c>
      <c r="J2154" t="s">
        <v>63</v>
      </c>
      <c r="K2154" t="s">
        <v>20</v>
      </c>
      <c r="L2154" s="12">
        <v>45694</v>
      </c>
      <c r="M2154" s="2">
        <v>45678</v>
      </c>
      <c r="N2154" s="12">
        <v>45762</v>
      </c>
      <c r="O2154">
        <f>NETWORKDAYS.INTL(M2154,N2154,1,CN$2:$CN$19)</f>
        <v>58</v>
      </c>
      <c r="P2154">
        <f t="shared" si="328"/>
        <v>57</v>
      </c>
      <c r="Q2154">
        <f>NETWORKDAYS.INTL(M2154,L2154,1,$CN$3:CP$18)</f>
        <v>13</v>
      </c>
      <c r="R2154">
        <f t="shared" ref="R2154:R2157" si="334">Q2154-1</f>
        <v>12</v>
      </c>
    </row>
    <row r="2155" spans="1:18" x14ac:dyDescent="0.3">
      <c r="A2155" s="1" t="s">
        <v>3603</v>
      </c>
      <c r="B2155" t="s">
        <v>76</v>
      </c>
      <c r="C2155" s="2">
        <v>45678</v>
      </c>
      <c r="D2155" t="s">
        <v>52</v>
      </c>
      <c r="E2155" t="s">
        <v>21</v>
      </c>
      <c r="F2155" t="s">
        <v>37</v>
      </c>
      <c r="G2155" t="s">
        <v>43</v>
      </c>
      <c r="I2155" s="1" t="s">
        <v>3604</v>
      </c>
      <c r="J2155" t="s">
        <v>76</v>
      </c>
      <c r="K2155" t="s">
        <v>20</v>
      </c>
      <c r="L2155" s="12">
        <v>45679</v>
      </c>
      <c r="M2155" s="2">
        <v>45678</v>
      </c>
      <c r="N2155" s="12">
        <v>45762</v>
      </c>
      <c r="O2155">
        <f>NETWORKDAYS.INTL(M2155,N2155,1,CN$2:$CN$19)</f>
        <v>58</v>
      </c>
      <c r="P2155">
        <f t="shared" si="328"/>
        <v>57</v>
      </c>
      <c r="Q2155">
        <f>NETWORKDAYS.INTL(M2155,L2155,1,$CN$3:CP$18)</f>
        <v>2</v>
      </c>
      <c r="R2155">
        <f t="shared" si="334"/>
        <v>1</v>
      </c>
    </row>
    <row r="2156" spans="1:18" x14ac:dyDescent="0.3">
      <c r="A2156" s="1" t="s">
        <v>3605</v>
      </c>
      <c r="B2156" t="s">
        <v>1540</v>
      </c>
      <c r="C2156" s="2">
        <v>45678</v>
      </c>
      <c r="D2156" t="s">
        <v>42</v>
      </c>
      <c r="E2156" t="s">
        <v>21</v>
      </c>
      <c r="F2156" t="s">
        <v>22</v>
      </c>
      <c r="G2156" t="s">
        <v>43</v>
      </c>
      <c r="I2156" s="1" t="s">
        <v>3606</v>
      </c>
      <c r="J2156" t="s">
        <v>1540</v>
      </c>
      <c r="K2156" t="s">
        <v>20</v>
      </c>
      <c r="L2156" s="12">
        <v>45680</v>
      </c>
      <c r="M2156" s="2">
        <v>45678</v>
      </c>
      <c r="N2156" s="12">
        <v>45762</v>
      </c>
      <c r="O2156">
        <f>NETWORKDAYS.INTL(M2156,N2156,1,CN$2:$CN$19)</f>
        <v>58</v>
      </c>
      <c r="P2156">
        <f t="shared" si="328"/>
        <v>57</v>
      </c>
      <c r="Q2156">
        <f>NETWORKDAYS.INTL(M2156,L2156,1,$CN$3:CP$18)</f>
        <v>3</v>
      </c>
      <c r="R2156">
        <f t="shared" si="334"/>
        <v>2</v>
      </c>
    </row>
    <row r="2157" spans="1:18" x14ac:dyDescent="0.3">
      <c r="A2157" s="1" t="s">
        <v>3607</v>
      </c>
      <c r="B2157" t="s">
        <v>1721</v>
      </c>
      <c r="C2157" s="2">
        <v>45678</v>
      </c>
      <c r="D2157" t="s">
        <v>42</v>
      </c>
      <c r="E2157" t="s">
        <v>21</v>
      </c>
      <c r="F2157" t="s">
        <v>22</v>
      </c>
      <c r="G2157" t="s">
        <v>43</v>
      </c>
      <c r="I2157" s="1" t="s">
        <v>3608</v>
      </c>
      <c r="J2157" t="s">
        <v>1721</v>
      </c>
      <c r="K2157" t="s">
        <v>20</v>
      </c>
      <c r="L2157" s="12">
        <v>45687</v>
      </c>
      <c r="M2157" s="2">
        <v>45678</v>
      </c>
      <c r="N2157" s="12">
        <v>45762</v>
      </c>
      <c r="O2157">
        <f>NETWORKDAYS.INTL(M2157,N2157,1,CN$2:$CN$19)</f>
        <v>58</v>
      </c>
      <c r="P2157">
        <f t="shared" si="328"/>
        <v>57</v>
      </c>
      <c r="Q2157">
        <f>NETWORKDAYS.INTL(M2157,L2157,1,$CN$3:CP$18)</f>
        <v>8</v>
      </c>
      <c r="R2157">
        <f t="shared" si="334"/>
        <v>7</v>
      </c>
    </row>
    <row r="2158" spans="1:18" hidden="1" x14ac:dyDescent="0.3">
      <c r="A2158" s="1" t="s">
        <v>3609</v>
      </c>
      <c r="B2158" t="s">
        <v>1428</v>
      </c>
      <c r="C2158" s="2">
        <v>45678</v>
      </c>
      <c r="D2158" t="s">
        <v>42</v>
      </c>
      <c r="E2158" t="s">
        <v>647</v>
      </c>
      <c r="F2158" t="s">
        <v>3610</v>
      </c>
      <c r="G2158" t="s">
        <v>3611</v>
      </c>
      <c r="M2158" s="2">
        <v>45678</v>
      </c>
      <c r="N2158" s="12">
        <v>45762</v>
      </c>
      <c r="O2158">
        <f>NETWORKDAYS.INTL(M2158,N2158,1,CN$2:$CN$19)</f>
        <v>58</v>
      </c>
      <c r="P2158">
        <f t="shared" si="328"/>
        <v>57</v>
      </c>
      <c r="Q2158">
        <f>NETWORKDAYS.INTL(M2158,L2158,1,$CN$3:CP$18)</f>
        <v>-32626</v>
      </c>
    </row>
    <row r="2159" spans="1:18" x14ac:dyDescent="0.3">
      <c r="A2159" s="1" t="s">
        <v>3612</v>
      </c>
      <c r="B2159" t="s">
        <v>63</v>
      </c>
      <c r="C2159" s="2">
        <v>45678</v>
      </c>
      <c r="D2159" t="s">
        <v>42</v>
      </c>
      <c r="E2159" t="s">
        <v>21</v>
      </c>
      <c r="F2159" t="s">
        <v>22</v>
      </c>
      <c r="G2159" t="s">
        <v>43</v>
      </c>
      <c r="I2159" s="1" t="s">
        <v>3613</v>
      </c>
      <c r="J2159" t="s">
        <v>63</v>
      </c>
      <c r="K2159" t="s">
        <v>20</v>
      </c>
      <c r="L2159" s="12">
        <v>45775</v>
      </c>
      <c r="M2159" s="2">
        <v>45678</v>
      </c>
      <c r="N2159" s="12">
        <v>45762</v>
      </c>
      <c r="O2159">
        <f>NETWORKDAYS.INTL(M2159,N2159,1,CN$2:$CN$19)</f>
        <v>58</v>
      </c>
      <c r="P2159">
        <f t="shared" si="328"/>
        <v>57</v>
      </c>
      <c r="Q2159">
        <f>NETWORKDAYS.INTL(M2159,L2159,1,$CN$3:CP$18)</f>
        <v>64</v>
      </c>
      <c r="R2159">
        <f t="shared" ref="R2159:R2164" si="335">Q2159-1</f>
        <v>63</v>
      </c>
    </row>
    <row r="2160" spans="1:18" x14ac:dyDescent="0.3">
      <c r="A2160" s="1" t="s">
        <v>3614</v>
      </c>
      <c r="B2160" t="s">
        <v>63</v>
      </c>
      <c r="C2160" s="2">
        <v>45678</v>
      </c>
      <c r="D2160" t="s">
        <v>42</v>
      </c>
      <c r="E2160" t="s">
        <v>21</v>
      </c>
      <c r="F2160" t="s">
        <v>22</v>
      </c>
      <c r="G2160" t="s">
        <v>43</v>
      </c>
      <c r="I2160" s="1" t="s">
        <v>3615</v>
      </c>
      <c r="J2160" t="s">
        <v>63</v>
      </c>
      <c r="K2160" t="s">
        <v>20</v>
      </c>
      <c r="L2160" s="12">
        <v>45776</v>
      </c>
      <c r="M2160" s="2">
        <v>45678</v>
      </c>
      <c r="N2160" s="12">
        <v>45762</v>
      </c>
      <c r="O2160">
        <f>NETWORKDAYS.INTL(M2160,N2160,1,CN$2:$CN$19)</f>
        <v>58</v>
      </c>
      <c r="P2160">
        <f t="shared" si="328"/>
        <v>57</v>
      </c>
      <c r="Q2160">
        <f>NETWORKDAYS.INTL(M2160,L2160,1,$CN$3:CP$18)</f>
        <v>65</v>
      </c>
      <c r="R2160">
        <f t="shared" si="335"/>
        <v>64</v>
      </c>
    </row>
    <row r="2161" spans="1:18" x14ac:dyDescent="0.3">
      <c r="A2161" s="1" t="s">
        <v>3616</v>
      </c>
      <c r="B2161" t="s">
        <v>63</v>
      </c>
      <c r="C2161" s="2">
        <v>45678</v>
      </c>
      <c r="D2161" t="s">
        <v>42</v>
      </c>
      <c r="E2161" t="s">
        <v>21</v>
      </c>
      <c r="F2161" t="s">
        <v>22</v>
      </c>
      <c r="G2161" t="s">
        <v>43</v>
      </c>
      <c r="I2161" s="1" t="s">
        <v>3617</v>
      </c>
      <c r="J2161" t="s">
        <v>63</v>
      </c>
      <c r="K2161" t="s">
        <v>20</v>
      </c>
      <c r="L2161" s="12">
        <v>45776</v>
      </c>
      <c r="M2161" s="2">
        <v>45678</v>
      </c>
      <c r="N2161" s="12">
        <v>45762</v>
      </c>
      <c r="O2161">
        <f>NETWORKDAYS.INTL(M2161,N2161,1,CN$2:$CN$19)</f>
        <v>58</v>
      </c>
      <c r="P2161">
        <f t="shared" si="328"/>
        <v>57</v>
      </c>
      <c r="Q2161">
        <f>NETWORKDAYS.INTL(M2161,L2161,1,$CN$3:CP$18)</f>
        <v>65</v>
      </c>
      <c r="R2161">
        <f t="shared" si="335"/>
        <v>64</v>
      </c>
    </row>
    <row r="2162" spans="1:18" x14ac:dyDescent="0.3">
      <c r="A2162" s="1" t="s">
        <v>3618</v>
      </c>
      <c r="B2162" t="s">
        <v>141</v>
      </c>
      <c r="C2162" s="2">
        <v>45678</v>
      </c>
      <c r="D2162" t="s">
        <v>42</v>
      </c>
      <c r="E2162" t="s">
        <v>21</v>
      </c>
      <c r="F2162" t="s">
        <v>37</v>
      </c>
      <c r="G2162" t="s">
        <v>26</v>
      </c>
      <c r="I2162" s="1" t="s">
        <v>3619</v>
      </c>
      <c r="J2162" t="s">
        <v>141</v>
      </c>
      <c r="K2162" t="s">
        <v>20</v>
      </c>
      <c r="L2162" s="12">
        <v>45701</v>
      </c>
      <c r="M2162" s="2">
        <v>45678</v>
      </c>
      <c r="N2162" s="12">
        <v>45762</v>
      </c>
      <c r="O2162">
        <f>NETWORKDAYS.INTL(M2162,N2162,1,CN$2:$CN$19)</f>
        <v>58</v>
      </c>
      <c r="P2162">
        <f t="shared" si="328"/>
        <v>57</v>
      </c>
      <c r="Q2162">
        <f>NETWORKDAYS.INTL(M2162,L2162,1,$CN$3:CP$18)</f>
        <v>18</v>
      </c>
      <c r="R2162">
        <f t="shared" si="335"/>
        <v>17</v>
      </c>
    </row>
    <row r="2163" spans="1:18" x14ac:dyDescent="0.3">
      <c r="A2163" s="1" t="s">
        <v>3620</v>
      </c>
      <c r="B2163" t="s">
        <v>63</v>
      </c>
      <c r="C2163" s="2">
        <v>45678</v>
      </c>
      <c r="D2163" t="s">
        <v>42</v>
      </c>
      <c r="E2163" t="s">
        <v>15</v>
      </c>
      <c r="F2163" t="s">
        <v>16</v>
      </c>
      <c r="G2163" t="s">
        <v>43</v>
      </c>
      <c r="I2163" s="1" t="s">
        <v>3621</v>
      </c>
      <c r="J2163" t="s">
        <v>63</v>
      </c>
      <c r="K2163" t="s">
        <v>20</v>
      </c>
      <c r="L2163" s="12">
        <v>45688</v>
      </c>
      <c r="M2163" s="2">
        <v>45678</v>
      </c>
      <c r="N2163" s="12">
        <v>45762</v>
      </c>
      <c r="O2163">
        <f>NETWORKDAYS.INTL(M2163,N2163,1,CN$2:$CN$19)</f>
        <v>58</v>
      </c>
      <c r="P2163">
        <f t="shared" si="328"/>
        <v>57</v>
      </c>
      <c r="Q2163">
        <f>NETWORKDAYS.INTL(M2163,L2163,1,$CN$3:CP$18)</f>
        <v>9</v>
      </c>
      <c r="R2163">
        <f t="shared" si="335"/>
        <v>8</v>
      </c>
    </row>
    <row r="2164" spans="1:18" x14ac:dyDescent="0.3">
      <c r="A2164" s="1" t="s">
        <v>3622</v>
      </c>
      <c r="B2164" t="s">
        <v>138</v>
      </c>
      <c r="C2164" s="2">
        <v>45678</v>
      </c>
      <c r="D2164" t="s">
        <v>52</v>
      </c>
      <c r="E2164" t="s">
        <v>15</v>
      </c>
      <c r="F2164" t="s">
        <v>64</v>
      </c>
      <c r="G2164" t="s">
        <v>43</v>
      </c>
      <c r="I2164" s="1" t="s">
        <v>3623</v>
      </c>
      <c r="J2164" t="s">
        <v>138</v>
      </c>
      <c r="K2164" t="s">
        <v>20</v>
      </c>
      <c r="L2164" s="12">
        <v>45684</v>
      </c>
      <c r="M2164" s="2">
        <v>45678</v>
      </c>
      <c r="N2164" s="12">
        <v>45762</v>
      </c>
      <c r="O2164">
        <f>NETWORKDAYS.INTL(M2164,N2164,1,CN$2:$CN$19)</f>
        <v>58</v>
      </c>
      <c r="P2164">
        <f t="shared" si="328"/>
        <v>57</v>
      </c>
      <c r="Q2164">
        <f>NETWORKDAYS.INTL(M2164,L2164,1,$CN$3:CP$18)</f>
        <v>5</v>
      </c>
      <c r="R2164">
        <f t="shared" si="335"/>
        <v>4</v>
      </c>
    </row>
    <row r="2165" spans="1:18" hidden="1" x14ac:dyDescent="0.3">
      <c r="A2165" s="1" t="s">
        <v>3624</v>
      </c>
      <c r="B2165" t="s">
        <v>67</v>
      </c>
      <c r="C2165" s="2">
        <v>45678</v>
      </c>
      <c r="D2165" t="s">
        <v>42</v>
      </c>
      <c r="E2165" t="s">
        <v>21</v>
      </c>
      <c r="F2165" t="s">
        <v>22</v>
      </c>
      <c r="G2165" t="s">
        <v>26</v>
      </c>
      <c r="M2165" s="2">
        <v>45678</v>
      </c>
      <c r="N2165" s="12">
        <v>45762</v>
      </c>
      <c r="O2165">
        <f>NETWORKDAYS.INTL(M2165,N2165,1,CN$2:$CN$19)</f>
        <v>58</v>
      </c>
      <c r="P2165">
        <f t="shared" si="328"/>
        <v>57</v>
      </c>
      <c r="Q2165">
        <f>NETWORKDAYS.INTL(M2165,L2165,1,$CN$3:CP$18)</f>
        <v>-32626</v>
      </c>
    </row>
    <row r="2166" spans="1:18" x14ac:dyDescent="0.3">
      <c r="A2166" s="1" t="s">
        <v>3625</v>
      </c>
      <c r="B2166" t="s">
        <v>63</v>
      </c>
      <c r="C2166" s="2">
        <v>45678</v>
      </c>
      <c r="D2166" t="s">
        <v>42</v>
      </c>
      <c r="E2166" t="s">
        <v>15</v>
      </c>
      <c r="F2166" t="s">
        <v>16</v>
      </c>
      <c r="G2166" t="s">
        <v>43</v>
      </c>
      <c r="I2166" s="1" t="s">
        <v>3626</v>
      </c>
      <c r="J2166" t="s">
        <v>63</v>
      </c>
      <c r="K2166" t="s">
        <v>20</v>
      </c>
      <c r="L2166" s="12">
        <v>45688</v>
      </c>
      <c r="M2166" s="2">
        <v>45678</v>
      </c>
      <c r="N2166" s="12">
        <v>45762</v>
      </c>
      <c r="O2166">
        <f>NETWORKDAYS.INTL(M2166,N2166,1,CN$2:$CN$19)</f>
        <v>58</v>
      </c>
      <c r="P2166">
        <f t="shared" si="328"/>
        <v>57</v>
      </c>
      <c r="Q2166">
        <f>NETWORKDAYS.INTL(M2166,L2166,1,$CN$3:CP$18)</f>
        <v>9</v>
      </c>
      <c r="R2166">
        <f t="shared" ref="R2166:R2169" si="336">Q2166-1</f>
        <v>8</v>
      </c>
    </row>
    <row r="2167" spans="1:18" x14ac:dyDescent="0.3">
      <c r="A2167" s="1" t="s">
        <v>3627</v>
      </c>
      <c r="B2167" t="s">
        <v>41</v>
      </c>
      <c r="C2167" s="2">
        <v>45678</v>
      </c>
      <c r="D2167" t="s">
        <v>52</v>
      </c>
      <c r="E2167" t="s">
        <v>21</v>
      </c>
      <c r="F2167" t="s">
        <v>22</v>
      </c>
      <c r="G2167" t="s">
        <v>43</v>
      </c>
      <c r="I2167" s="1" t="s">
        <v>3628</v>
      </c>
      <c r="J2167" t="s">
        <v>41</v>
      </c>
      <c r="K2167" t="s">
        <v>20</v>
      </c>
      <c r="L2167" s="12">
        <v>45679</v>
      </c>
      <c r="M2167" s="2">
        <v>45678</v>
      </c>
      <c r="N2167" s="12">
        <v>45762</v>
      </c>
      <c r="O2167">
        <f>NETWORKDAYS.INTL(M2167,N2167,1,CN$2:$CN$19)</f>
        <v>58</v>
      </c>
      <c r="P2167">
        <f t="shared" si="328"/>
        <v>57</v>
      </c>
      <c r="Q2167">
        <f>NETWORKDAYS.INTL(M2167,L2167,1,$CN$3:CP$18)</f>
        <v>2</v>
      </c>
      <c r="R2167">
        <f t="shared" si="336"/>
        <v>1</v>
      </c>
    </row>
    <row r="2168" spans="1:18" x14ac:dyDescent="0.3">
      <c r="A2168" s="1" t="s">
        <v>3629</v>
      </c>
      <c r="B2168" t="s">
        <v>63</v>
      </c>
      <c r="C2168" s="2">
        <v>45678</v>
      </c>
      <c r="D2168" t="s">
        <v>42</v>
      </c>
      <c r="E2168" t="s">
        <v>15</v>
      </c>
      <c r="F2168" t="s">
        <v>16</v>
      </c>
      <c r="G2168" t="s">
        <v>49</v>
      </c>
      <c r="I2168" s="1" t="s">
        <v>3630</v>
      </c>
      <c r="J2168" t="s">
        <v>63</v>
      </c>
      <c r="K2168" t="s">
        <v>20</v>
      </c>
      <c r="L2168" s="12">
        <v>45681</v>
      </c>
      <c r="M2168" s="2">
        <v>45678</v>
      </c>
      <c r="N2168" s="12">
        <v>45762</v>
      </c>
      <c r="O2168">
        <f>NETWORKDAYS.INTL(M2168,N2168,1,CN$2:$CN$19)</f>
        <v>58</v>
      </c>
      <c r="P2168">
        <f t="shared" si="328"/>
        <v>57</v>
      </c>
      <c r="Q2168">
        <f>NETWORKDAYS.INTL(M2168,L2168,1,$CN$3:CP$18)</f>
        <v>4</v>
      </c>
      <c r="R2168">
        <f t="shared" si="336"/>
        <v>3</v>
      </c>
    </row>
    <row r="2169" spans="1:18" x14ac:dyDescent="0.3">
      <c r="A2169" s="1" t="s">
        <v>3631</v>
      </c>
      <c r="B2169" t="s">
        <v>119</v>
      </c>
      <c r="C2169" s="2">
        <v>45678</v>
      </c>
      <c r="D2169" t="s">
        <v>52</v>
      </c>
      <c r="E2169" t="s">
        <v>21</v>
      </c>
      <c r="F2169" t="s">
        <v>37</v>
      </c>
      <c r="G2169" t="s">
        <v>43</v>
      </c>
      <c r="I2169" s="1" t="s">
        <v>3632</v>
      </c>
      <c r="J2169" t="s">
        <v>119</v>
      </c>
      <c r="K2169" t="s">
        <v>20</v>
      </c>
      <c r="L2169" s="12">
        <v>45680</v>
      </c>
      <c r="M2169" s="2">
        <v>45678</v>
      </c>
      <c r="N2169" s="12">
        <v>45762</v>
      </c>
      <c r="O2169">
        <f>NETWORKDAYS.INTL(M2169,N2169,1,CN$2:$CN$19)</f>
        <v>58</v>
      </c>
      <c r="P2169">
        <f t="shared" si="328"/>
        <v>57</v>
      </c>
      <c r="Q2169">
        <f>NETWORKDAYS.INTL(M2169,L2169,1,$CN$3:CP$18)</f>
        <v>3</v>
      </c>
      <c r="R2169">
        <f t="shared" si="336"/>
        <v>2</v>
      </c>
    </row>
    <row r="2170" spans="1:18" hidden="1" x14ac:dyDescent="0.3">
      <c r="A2170" s="1" t="s">
        <v>3633</v>
      </c>
      <c r="B2170" t="s">
        <v>46</v>
      </c>
      <c r="C2170" s="2">
        <v>45678</v>
      </c>
      <c r="D2170" t="s">
        <v>52</v>
      </c>
      <c r="E2170" t="s">
        <v>15</v>
      </c>
      <c r="F2170" t="s">
        <v>16</v>
      </c>
      <c r="G2170" t="s">
        <v>43</v>
      </c>
      <c r="M2170" s="2">
        <v>45678</v>
      </c>
      <c r="N2170" s="12">
        <v>45762</v>
      </c>
      <c r="O2170">
        <f>NETWORKDAYS.INTL(M2170,N2170,1,CN$2:$CN$19)</f>
        <v>58</v>
      </c>
      <c r="P2170">
        <f t="shared" si="328"/>
        <v>57</v>
      </c>
      <c r="Q2170">
        <f>NETWORKDAYS.INTL(M2170,L2170,1,$CN$3:CP$18)</f>
        <v>-32626</v>
      </c>
    </row>
    <row r="2171" spans="1:18" x14ac:dyDescent="0.3">
      <c r="A2171" s="1" t="s">
        <v>3634</v>
      </c>
      <c r="B2171" t="s">
        <v>63</v>
      </c>
      <c r="C2171" s="2">
        <v>45678</v>
      </c>
      <c r="D2171" t="s">
        <v>42</v>
      </c>
      <c r="E2171" t="s">
        <v>15</v>
      </c>
      <c r="F2171" t="s">
        <v>16</v>
      </c>
      <c r="G2171" t="s">
        <v>43</v>
      </c>
      <c r="I2171" s="1" t="s">
        <v>3635</v>
      </c>
      <c r="J2171" t="s">
        <v>63</v>
      </c>
      <c r="K2171" t="s">
        <v>20</v>
      </c>
      <c r="L2171" s="12">
        <v>45725</v>
      </c>
      <c r="M2171" s="2">
        <v>45678</v>
      </c>
      <c r="N2171" s="12">
        <v>45762</v>
      </c>
      <c r="O2171">
        <f>NETWORKDAYS.INTL(M2171,N2171,1,CN$2:$CN$19)</f>
        <v>58</v>
      </c>
      <c r="P2171">
        <f t="shared" si="328"/>
        <v>57</v>
      </c>
      <c r="Q2171">
        <f>NETWORKDAYS.INTL(M2171,L2171,1,$CN$3:CP$18)</f>
        <v>34</v>
      </c>
      <c r="R2171">
        <f t="shared" ref="R2171:R2172" si="337">Q2171-1</f>
        <v>33</v>
      </c>
    </row>
    <row r="2172" spans="1:18" x14ac:dyDescent="0.3">
      <c r="A2172" s="1" t="s">
        <v>3636</v>
      </c>
      <c r="B2172" t="s">
        <v>63</v>
      </c>
      <c r="C2172" s="2">
        <v>45678</v>
      </c>
      <c r="D2172" t="s">
        <v>42</v>
      </c>
      <c r="E2172" t="s">
        <v>15</v>
      </c>
      <c r="F2172" t="s">
        <v>16</v>
      </c>
      <c r="G2172" t="s">
        <v>43</v>
      </c>
      <c r="I2172" s="1" t="s">
        <v>3637</v>
      </c>
      <c r="J2172" t="s">
        <v>63</v>
      </c>
      <c r="K2172" t="s">
        <v>20</v>
      </c>
      <c r="L2172" s="12">
        <v>45680</v>
      </c>
      <c r="M2172" s="2">
        <v>45678</v>
      </c>
      <c r="N2172" s="12">
        <v>45762</v>
      </c>
      <c r="O2172">
        <f>NETWORKDAYS.INTL(M2172,N2172,1,CN$2:$CN$19)</f>
        <v>58</v>
      </c>
      <c r="P2172">
        <f t="shared" si="328"/>
        <v>57</v>
      </c>
      <c r="Q2172">
        <f>NETWORKDAYS.INTL(M2172,L2172,1,$CN$3:CP$18)</f>
        <v>3</v>
      </c>
      <c r="R2172">
        <f t="shared" si="337"/>
        <v>2</v>
      </c>
    </row>
    <row r="2173" spans="1:18" hidden="1" x14ac:dyDescent="0.3">
      <c r="A2173" s="1" t="s">
        <v>3638</v>
      </c>
      <c r="B2173" t="s">
        <v>408</v>
      </c>
      <c r="C2173" s="2">
        <v>45678</v>
      </c>
      <c r="D2173" t="s">
        <v>42</v>
      </c>
      <c r="E2173" t="s">
        <v>21</v>
      </c>
      <c r="F2173" t="s">
        <v>22</v>
      </c>
      <c r="G2173" t="s">
        <v>101</v>
      </c>
      <c r="M2173" s="2">
        <v>45678</v>
      </c>
      <c r="N2173" s="12">
        <v>45762</v>
      </c>
      <c r="O2173">
        <f>NETWORKDAYS.INTL(M2173,N2173,1,CN$2:$CN$19)</f>
        <v>58</v>
      </c>
      <c r="P2173">
        <f t="shared" si="328"/>
        <v>57</v>
      </c>
      <c r="Q2173">
        <f>NETWORKDAYS.INTL(M2173,L2173,1,$CN$3:CP$18)</f>
        <v>-32626</v>
      </c>
    </row>
    <row r="2174" spans="1:18" x14ac:dyDescent="0.3">
      <c r="A2174" s="1" t="s">
        <v>3639</v>
      </c>
      <c r="B2174" t="s">
        <v>63</v>
      </c>
      <c r="C2174" s="2">
        <v>45678</v>
      </c>
      <c r="D2174" t="s">
        <v>14</v>
      </c>
      <c r="E2174" t="s">
        <v>15</v>
      </c>
      <c r="F2174" t="s">
        <v>16</v>
      </c>
      <c r="H2174" t="s">
        <v>229</v>
      </c>
      <c r="I2174" s="1" t="s">
        <v>3640</v>
      </c>
      <c r="J2174" t="s">
        <v>63</v>
      </c>
      <c r="K2174" t="s">
        <v>20</v>
      </c>
      <c r="L2174" s="12">
        <v>45683</v>
      </c>
      <c r="M2174" s="2">
        <v>45678</v>
      </c>
      <c r="N2174" s="12">
        <v>45762</v>
      </c>
      <c r="O2174">
        <f>NETWORKDAYS.INTL(M2174,N2174,1,CN$2:$CN$19)</f>
        <v>58</v>
      </c>
      <c r="P2174">
        <f t="shared" si="328"/>
        <v>57</v>
      </c>
      <c r="Q2174">
        <f>NETWORKDAYS.INTL(M2174,L2174,1,$CN$3:CP$18)</f>
        <v>4</v>
      </c>
      <c r="R2174">
        <f>Q2174-1</f>
        <v>3</v>
      </c>
    </row>
    <row r="2175" spans="1:18" hidden="1" x14ac:dyDescent="0.3">
      <c r="A2175" s="1" t="s">
        <v>3641</v>
      </c>
      <c r="B2175" t="s">
        <v>128</v>
      </c>
      <c r="C2175" s="2">
        <v>45678</v>
      </c>
      <c r="D2175" t="s">
        <v>42</v>
      </c>
      <c r="E2175" t="s">
        <v>77</v>
      </c>
      <c r="F2175" t="s">
        <v>2179</v>
      </c>
      <c r="G2175" t="s">
        <v>74</v>
      </c>
      <c r="M2175" s="2">
        <v>45678</v>
      </c>
      <c r="N2175" s="12">
        <v>45762</v>
      </c>
      <c r="O2175">
        <f>NETWORKDAYS.INTL(M2175,N2175,1,CN$2:$CN$19)</f>
        <v>58</v>
      </c>
      <c r="P2175">
        <f t="shared" si="328"/>
        <v>57</v>
      </c>
      <c r="Q2175">
        <f>NETWORKDAYS.INTL(M2175,L2175,1,$CN$3:CP$18)</f>
        <v>-32626</v>
      </c>
    </row>
    <row r="2176" spans="1:18" x14ac:dyDescent="0.3">
      <c r="A2176" s="1" t="s">
        <v>3642</v>
      </c>
      <c r="B2176" t="s">
        <v>63</v>
      </c>
      <c r="C2176" s="2">
        <v>45678</v>
      </c>
      <c r="D2176" t="s">
        <v>14</v>
      </c>
      <c r="E2176" t="s">
        <v>15</v>
      </c>
      <c r="F2176" t="s">
        <v>16</v>
      </c>
      <c r="H2176" t="s">
        <v>229</v>
      </c>
      <c r="I2176" s="1" t="s">
        <v>3643</v>
      </c>
      <c r="J2176" t="s">
        <v>63</v>
      </c>
      <c r="K2176" t="s">
        <v>20</v>
      </c>
      <c r="L2176" s="12">
        <v>45680</v>
      </c>
      <c r="M2176" s="2">
        <v>45678</v>
      </c>
      <c r="N2176" s="12">
        <v>45762</v>
      </c>
      <c r="O2176">
        <f>NETWORKDAYS.INTL(M2176,N2176,1,CN$2:$CN$19)</f>
        <v>58</v>
      </c>
      <c r="P2176">
        <f t="shared" si="328"/>
        <v>57</v>
      </c>
      <c r="Q2176">
        <f>NETWORKDAYS.INTL(M2176,L2176,1,$CN$3:CP$18)</f>
        <v>3</v>
      </c>
      <c r="R2176">
        <f>Q2176-1</f>
        <v>2</v>
      </c>
    </row>
    <row r="2177" spans="1:18" hidden="1" x14ac:dyDescent="0.3">
      <c r="A2177" s="1" t="s">
        <v>3644</v>
      </c>
      <c r="B2177" t="s">
        <v>371</v>
      </c>
      <c r="C2177" s="2">
        <v>45678</v>
      </c>
      <c r="D2177" t="s">
        <v>42</v>
      </c>
      <c r="E2177" t="s">
        <v>21</v>
      </c>
      <c r="F2177" t="s">
        <v>37</v>
      </c>
      <c r="G2177" t="s">
        <v>26</v>
      </c>
      <c r="M2177" s="2">
        <v>45678</v>
      </c>
      <c r="N2177" s="12">
        <v>45762</v>
      </c>
      <c r="O2177">
        <f>NETWORKDAYS.INTL(M2177,N2177,1,CN$2:$CN$19)</f>
        <v>58</v>
      </c>
      <c r="P2177">
        <f t="shared" si="328"/>
        <v>57</v>
      </c>
      <c r="Q2177">
        <f>NETWORKDAYS.INTL(M2177,L2177,1,$CN$3:CP$18)</f>
        <v>-32626</v>
      </c>
    </row>
    <row r="2178" spans="1:18" x14ac:dyDescent="0.3">
      <c r="A2178" s="1" t="s">
        <v>3645</v>
      </c>
      <c r="B2178" t="s">
        <v>56</v>
      </c>
      <c r="C2178" s="2">
        <v>45678</v>
      </c>
      <c r="D2178" t="s">
        <v>91</v>
      </c>
      <c r="E2178" t="s">
        <v>53</v>
      </c>
      <c r="F2178" t="s">
        <v>57</v>
      </c>
      <c r="G2178" t="s">
        <v>43</v>
      </c>
      <c r="I2178" s="1" t="s">
        <v>3646</v>
      </c>
      <c r="J2178" t="s">
        <v>56</v>
      </c>
      <c r="K2178" t="s">
        <v>20</v>
      </c>
      <c r="L2178" s="12">
        <v>45681</v>
      </c>
      <c r="M2178" s="2">
        <v>45678</v>
      </c>
      <c r="N2178" s="12">
        <v>45762</v>
      </c>
      <c r="O2178">
        <f>NETWORKDAYS.INTL(M2178,N2178,1,CN$2:$CN$19)</f>
        <v>58</v>
      </c>
      <c r="P2178">
        <f t="shared" ref="P2178:P2241" si="338">O2178-1</f>
        <v>57</v>
      </c>
      <c r="Q2178">
        <f>NETWORKDAYS.INTL(M2178,L2178,1,$CN$3:CP$18)</f>
        <v>4</v>
      </c>
      <c r="R2178">
        <f t="shared" ref="R2178:R2179" si="339">Q2178-1</f>
        <v>3</v>
      </c>
    </row>
    <row r="2179" spans="1:18" x14ac:dyDescent="0.3">
      <c r="A2179" s="1" t="s">
        <v>3647</v>
      </c>
      <c r="B2179" t="s">
        <v>63</v>
      </c>
      <c r="C2179" s="2">
        <v>45678</v>
      </c>
      <c r="D2179" t="s">
        <v>42</v>
      </c>
      <c r="E2179" t="s">
        <v>21</v>
      </c>
      <c r="F2179" t="s">
        <v>37</v>
      </c>
      <c r="G2179" t="s">
        <v>49</v>
      </c>
      <c r="I2179" s="1" t="s">
        <v>3648</v>
      </c>
      <c r="J2179" t="s">
        <v>63</v>
      </c>
      <c r="K2179" t="s">
        <v>20</v>
      </c>
      <c r="L2179" s="12">
        <v>45712</v>
      </c>
      <c r="M2179" s="2">
        <v>45678</v>
      </c>
      <c r="N2179" s="12">
        <v>45762</v>
      </c>
      <c r="O2179">
        <f>NETWORKDAYS.INTL(M2179,N2179,1,CN$2:$CN$19)</f>
        <v>58</v>
      </c>
      <c r="P2179">
        <f t="shared" si="338"/>
        <v>57</v>
      </c>
      <c r="Q2179">
        <f>NETWORKDAYS.INTL(M2179,L2179,1,$CN$3:CP$18)</f>
        <v>25</v>
      </c>
      <c r="R2179">
        <f t="shared" si="339"/>
        <v>24</v>
      </c>
    </row>
    <row r="2180" spans="1:18" hidden="1" x14ac:dyDescent="0.3">
      <c r="A2180" s="1" t="s">
        <v>3649</v>
      </c>
      <c r="B2180" t="s">
        <v>63</v>
      </c>
      <c r="C2180" s="2">
        <v>45678</v>
      </c>
      <c r="D2180" t="s">
        <v>14</v>
      </c>
      <c r="E2180" t="s">
        <v>15</v>
      </c>
      <c r="F2180" t="s">
        <v>64</v>
      </c>
      <c r="H2180" t="s">
        <v>33</v>
      </c>
      <c r="M2180" s="2">
        <v>45678</v>
      </c>
      <c r="N2180" s="12">
        <v>45762</v>
      </c>
      <c r="O2180">
        <f>NETWORKDAYS.INTL(M2180,N2180,1,CN$2:$CN$19)</f>
        <v>58</v>
      </c>
      <c r="P2180">
        <f t="shared" si="338"/>
        <v>57</v>
      </c>
      <c r="Q2180">
        <f>NETWORKDAYS.INTL(M2180,L2180,1,$CN$3:CP$18)</f>
        <v>-32626</v>
      </c>
    </row>
    <row r="2181" spans="1:18" x14ac:dyDescent="0.3">
      <c r="A2181" s="1" t="s">
        <v>3650</v>
      </c>
      <c r="B2181" t="s">
        <v>116</v>
      </c>
      <c r="C2181" s="2">
        <v>45678</v>
      </c>
      <c r="D2181" t="s">
        <v>52</v>
      </c>
      <c r="E2181" t="s">
        <v>21</v>
      </c>
      <c r="F2181" t="s">
        <v>37</v>
      </c>
      <c r="G2181" t="s">
        <v>43</v>
      </c>
      <c r="I2181" s="1" t="s">
        <v>3651</v>
      </c>
      <c r="J2181" t="s">
        <v>116</v>
      </c>
      <c r="K2181" t="s">
        <v>20</v>
      </c>
      <c r="L2181" s="12">
        <v>45680</v>
      </c>
      <c r="M2181" s="2">
        <v>45678</v>
      </c>
      <c r="N2181" s="12">
        <v>45762</v>
      </c>
      <c r="O2181">
        <f>NETWORKDAYS.INTL(M2181,N2181,1,CN$2:$CN$19)</f>
        <v>58</v>
      </c>
      <c r="P2181">
        <f t="shared" si="338"/>
        <v>57</v>
      </c>
      <c r="Q2181">
        <f>NETWORKDAYS.INTL(M2181,L2181,1,$CN$3:CP$18)</f>
        <v>3</v>
      </c>
      <c r="R2181">
        <f t="shared" ref="R2181:R2189" si="340">Q2181-1</f>
        <v>2</v>
      </c>
    </row>
    <row r="2182" spans="1:18" x14ac:dyDescent="0.3">
      <c r="A2182" s="1" t="s">
        <v>3652</v>
      </c>
      <c r="B2182" t="s">
        <v>63</v>
      </c>
      <c r="C2182" s="2">
        <v>45678</v>
      </c>
      <c r="D2182" t="s">
        <v>91</v>
      </c>
      <c r="E2182" t="s">
        <v>77</v>
      </c>
      <c r="F2182" t="s">
        <v>78</v>
      </c>
      <c r="G2182" t="s">
        <v>43</v>
      </c>
      <c r="I2182" s="1" t="s">
        <v>3653</v>
      </c>
      <c r="J2182" t="s">
        <v>63</v>
      </c>
      <c r="K2182" t="s">
        <v>20</v>
      </c>
      <c r="L2182" s="12">
        <v>45680</v>
      </c>
      <c r="M2182" s="2">
        <v>45678</v>
      </c>
      <c r="N2182" s="12">
        <v>45762</v>
      </c>
      <c r="O2182">
        <f>NETWORKDAYS.INTL(M2182,N2182,1,CN$2:$CN$19)</f>
        <v>58</v>
      </c>
      <c r="P2182">
        <f t="shared" si="338"/>
        <v>57</v>
      </c>
      <c r="Q2182">
        <f>NETWORKDAYS.INTL(M2182,L2182,1,$CN$3:CP$18)</f>
        <v>3</v>
      </c>
      <c r="R2182">
        <f t="shared" si="340"/>
        <v>2</v>
      </c>
    </row>
    <row r="2183" spans="1:18" x14ac:dyDescent="0.3">
      <c r="A2183" s="1" t="s">
        <v>3654</v>
      </c>
      <c r="B2183" t="s">
        <v>61</v>
      </c>
      <c r="C2183" s="2">
        <v>45678</v>
      </c>
      <c r="D2183" t="s">
        <v>42</v>
      </c>
      <c r="E2183" t="s">
        <v>21</v>
      </c>
      <c r="F2183" t="s">
        <v>22</v>
      </c>
      <c r="G2183" t="s">
        <v>49</v>
      </c>
      <c r="I2183" s="1" t="s">
        <v>3655</v>
      </c>
      <c r="J2183" t="s">
        <v>61</v>
      </c>
      <c r="K2183" t="s">
        <v>20</v>
      </c>
      <c r="L2183" s="12">
        <v>45700</v>
      </c>
      <c r="M2183" s="2">
        <v>45678</v>
      </c>
      <c r="N2183" s="12">
        <v>45762</v>
      </c>
      <c r="O2183">
        <f>NETWORKDAYS.INTL(M2183,N2183,1,CN$2:$CN$19)</f>
        <v>58</v>
      </c>
      <c r="P2183">
        <f t="shared" si="338"/>
        <v>57</v>
      </c>
      <c r="Q2183">
        <f>NETWORKDAYS.INTL(M2183,L2183,1,$CN$3:CP$18)</f>
        <v>17</v>
      </c>
      <c r="R2183">
        <f t="shared" si="340"/>
        <v>16</v>
      </c>
    </row>
    <row r="2184" spans="1:18" x14ac:dyDescent="0.3">
      <c r="A2184" s="1" t="s">
        <v>3656</v>
      </c>
      <c r="B2184" t="s">
        <v>670</v>
      </c>
      <c r="C2184" s="2">
        <v>45678</v>
      </c>
      <c r="D2184" t="s">
        <v>52</v>
      </c>
      <c r="E2184" t="s">
        <v>21</v>
      </c>
      <c r="F2184" t="s">
        <v>22</v>
      </c>
      <c r="G2184" t="s">
        <v>43</v>
      </c>
      <c r="I2184" s="1" t="s">
        <v>3657</v>
      </c>
      <c r="J2184" t="s">
        <v>670</v>
      </c>
      <c r="K2184" t="s">
        <v>20</v>
      </c>
      <c r="L2184" s="12">
        <v>45700</v>
      </c>
      <c r="M2184" s="2">
        <v>45678</v>
      </c>
      <c r="N2184" s="12">
        <v>45762</v>
      </c>
      <c r="O2184">
        <f>NETWORKDAYS.INTL(M2184,N2184,1,CN$2:$CN$19)</f>
        <v>58</v>
      </c>
      <c r="P2184">
        <f t="shared" si="338"/>
        <v>57</v>
      </c>
      <c r="Q2184">
        <f>NETWORKDAYS.INTL(M2184,L2184,1,$CN$3:CP$18)</f>
        <v>17</v>
      </c>
      <c r="R2184">
        <f t="shared" si="340"/>
        <v>16</v>
      </c>
    </row>
    <row r="2185" spans="1:18" x14ac:dyDescent="0.3">
      <c r="A2185" s="1" t="s">
        <v>3658</v>
      </c>
      <c r="B2185" t="s">
        <v>63</v>
      </c>
      <c r="C2185" s="2">
        <v>45678</v>
      </c>
      <c r="D2185" t="s">
        <v>113</v>
      </c>
      <c r="E2185" t="s">
        <v>21</v>
      </c>
      <c r="F2185" t="s">
        <v>22</v>
      </c>
      <c r="G2185" t="s">
        <v>43</v>
      </c>
      <c r="I2185" s="1" t="s">
        <v>3659</v>
      </c>
      <c r="J2185" t="s">
        <v>63</v>
      </c>
      <c r="K2185" t="s">
        <v>20</v>
      </c>
      <c r="L2185" s="12">
        <v>45680</v>
      </c>
      <c r="M2185" s="2">
        <v>45678</v>
      </c>
      <c r="N2185" s="12">
        <v>45762</v>
      </c>
      <c r="O2185">
        <f>NETWORKDAYS.INTL(M2185,N2185,1,CN$2:$CN$19)</f>
        <v>58</v>
      </c>
      <c r="P2185">
        <f t="shared" si="338"/>
        <v>57</v>
      </c>
      <c r="Q2185">
        <f>NETWORKDAYS.INTL(M2185,L2185,1,$CN$3:CP$18)</f>
        <v>3</v>
      </c>
      <c r="R2185">
        <f t="shared" si="340"/>
        <v>2</v>
      </c>
    </row>
    <row r="2186" spans="1:18" x14ac:dyDescent="0.3">
      <c r="A2186" s="1" t="s">
        <v>3660</v>
      </c>
      <c r="B2186" t="s">
        <v>63</v>
      </c>
      <c r="C2186" s="2">
        <v>45678</v>
      </c>
      <c r="D2186" t="s">
        <v>42</v>
      </c>
      <c r="E2186" t="s">
        <v>21</v>
      </c>
      <c r="F2186" t="s">
        <v>22</v>
      </c>
      <c r="G2186" t="s">
        <v>43</v>
      </c>
      <c r="I2186" s="1" t="s">
        <v>3661</v>
      </c>
      <c r="J2186" t="s">
        <v>63</v>
      </c>
      <c r="K2186" t="s">
        <v>20</v>
      </c>
      <c r="L2186" s="12">
        <v>45680</v>
      </c>
      <c r="M2186" s="2">
        <v>45678</v>
      </c>
      <c r="N2186" s="12">
        <v>45762</v>
      </c>
      <c r="O2186">
        <f>NETWORKDAYS.INTL(M2186,N2186,1,CN$2:$CN$19)</f>
        <v>58</v>
      </c>
      <c r="P2186">
        <f t="shared" si="338"/>
        <v>57</v>
      </c>
      <c r="Q2186">
        <f>NETWORKDAYS.INTL(M2186,L2186,1,$CN$3:CP$18)</f>
        <v>3</v>
      </c>
      <c r="R2186">
        <f t="shared" si="340"/>
        <v>2</v>
      </c>
    </row>
    <row r="2187" spans="1:18" x14ac:dyDescent="0.3">
      <c r="A2187" s="1" t="s">
        <v>3662</v>
      </c>
      <c r="B2187" t="s">
        <v>128</v>
      </c>
      <c r="C2187" s="2">
        <v>45678</v>
      </c>
      <c r="D2187" t="s">
        <v>52</v>
      </c>
      <c r="E2187" t="s">
        <v>21</v>
      </c>
      <c r="F2187" t="s">
        <v>37</v>
      </c>
      <c r="G2187" t="s">
        <v>43</v>
      </c>
      <c r="I2187" s="1" t="s">
        <v>3663</v>
      </c>
      <c r="J2187" t="s">
        <v>128</v>
      </c>
      <c r="K2187" t="s">
        <v>20</v>
      </c>
      <c r="L2187" s="12">
        <v>45679</v>
      </c>
      <c r="M2187" s="2">
        <v>45678</v>
      </c>
      <c r="N2187" s="12">
        <v>45762</v>
      </c>
      <c r="O2187">
        <f>NETWORKDAYS.INTL(M2187,N2187,1,CN$2:$CN$19)</f>
        <v>58</v>
      </c>
      <c r="P2187">
        <f t="shared" si="338"/>
        <v>57</v>
      </c>
      <c r="Q2187">
        <f>NETWORKDAYS.INTL(M2187,L2187,1,$CN$3:CP$18)</f>
        <v>2</v>
      </c>
      <c r="R2187">
        <f t="shared" si="340"/>
        <v>1</v>
      </c>
    </row>
    <row r="2188" spans="1:18" x14ac:dyDescent="0.3">
      <c r="A2188" s="1" t="s">
        <v>3664</v>
      </c>
      <c r="B2188" t="s">
        <v>41</v>
      </c>
      <c r="C2188" s="2">
        <v>45678</v>
      </c>
      <c r="D2188" t="s">
        <v>42</v>
      </c>
      <c r="E2188" t="s">
        <v>21</v>
      </c>
      <c r="F2188" t="s">
        <v>22</v>
      </c>
      <c r="G2188" t="s">
        <v>43</v>
      </c>
      <c r="I2188" s="1" t="s">
        <v>3665</v>
      </c>
      <c r="J2188" t="s">
        <v>41</v>
      </c>
      <c r="K2188" t="s">
        <v>20</v>
      </c>
      <c r="L2188" s="12">
        <v>45699</v>
      </c>
      <c r="M2188" s="2">
        <v>45678</v>
      </c>
      <c r="N2188" s="12">
        <v>45762</v>
      </c>
      <c r="O2188">
        <f>NETWORKDAYS.INTL(M2188,N2188,1,CN$2:$CN$19)</f>
        <v>58</v>
      </c>
      <c r="P2188">
        <f t="shared" si="338"/>
        <v>57</v>
      </c>
      <c r="Q2188">
        <f>NETWORKDAYS.INTL(M2188,L2188,1,$CN$3:CP$18)</f>
        <v>16</v>
      </c>
      <c r="R2188">
        <f t="shared" si="340"/>
        <v>15</v>
      </c>
    </row>
    <row r="2189" spans="1:18" x14ac:dyDescent="0.3">
      <c r="A2189" s="1" t="s">
        <v>3664</v>
      </c>
      <c r="B2189" t="s">
        <v>41</v>
      </c>
      <c r="C2189" s="2">
        <v>45678</v>
      </c>
      <c r="D2189" t="s">
        <v>42</v>
      </c>
      <c r="E2189" t="s">
        <v>21</v>
      </c>
      <c r="F2189" t="s">
        <v>22</v>
      </c>
      <c r="G2189" t="s">
        <v>43</v>
      </c>
      <c r="I2189" s="1" t="s">
        <v>3666</v>
      </c>
      <c r="J2189" t="s">
        <v>41</v>
      </c>
      <c r="K2189" t="s">
        <v>20</v>
      </c>
      <c r="L2189" s="12">
        <v>45699</v>
      </c>
      <c r="M2189" s="2">
        <v>45678</v>
      </c>
      <c r="N2189" s="12">
        <v>45762</v>
      </c>
      <c r="O2189">
        <f>NETWORKDAYS.INTL(M2189,N2189,1,CN$2:$CN$19)</f>
        <v>58</v>
      </c>
      <c r="P2189">
        <f t="shared" si="338"/>
        <v>57</v>
      </c>
      <c r="Q2189">
        <f>NETWORKDAYS.INTL(M2189,L2189,1,$CN$3:CP$18)</f>
        <v>16</v>
      </c>
      <c r="R2189">
        <f t="shared" si="340"/>
        <v>15</v>
      </c>
    </row>
    <row r="2190" spans="1:18" hidden="1" x14ac:dyDescent="0.3">
      <c r="A2190" s="1" t="s">
        <v>3667</v>
      </c>
      <c r="B2190" t="s">
        <v>73</v>
      </c>
      <c r="C2190" s="2">
        <v>45678</v>
      </c>
      <c r="D2190" t="s">
        <v>42</v>
      </c>
      <c r="E2190" t="s">
        <v>21</v>
      </c>
      <c r="F2190" t="s">
        <v>22</v>
      </c>
      <c r="G2190" t="s">
        <v>74</v>
      </c>
      <c r="M2190" s="2">
        <v>45678</v>
      </c>
      <c r="N2190" s="12">
        <v>45762</v>
      </c>
      <c r="O2190">
        <f>NETWORKDAYS.INTL(M2190,N2190,1,CN$2:$CN$19)</f>
        <v>58</v>
      </c>
      <c r="P2190">
        <f t="shared" si="338"/>
        <v>57</v>
      </c>
      <c r="Q2190">
        <f>NETWORKDAYS.INTL(M2190,L2190,1,$CN$3:CP$18)</f>
        <v>-32626</v>
      </c>
    </row>
    <row r="2191" spans="1:18" x14ac:dyDescent="0.3">
      <c r="A2191" s="1" t="s">
        <v>3668</v>
      </c>
      <c r="B2191" t="s">
        <v>63</v>
      </c>
      <c r="C2191" s="2">
        <v>45678</v>
      </c>
      <c r="D2191" t="s">
        <v>42</v>
      </c>
      <c r="E2191" t="s">
        <v>21</v>
      </c>
      <c r="F2191" t="s">
        <v>22</v>
      </c>
      <c r="G2191" t="s">
        <v>43</v>
      </c>
      <c r="I2191" s="1" t="s">
        <v>3669</v>
      </c>
      <c r="J2191" t="s">
        <v>63</v>
      </c>
      <c r="K2191" t="s">
        <v>20</v>
      </c>
      <c r="L2191" s="12">
        <v>45680</v>
      </c>
      <c r="M2191" s="2">
        <v>45678</v>
      </c>
      <c r="N2191" s="12">
        <v>45762</v>
      </c>
      <c r="O2191">
        <f>NETWORKDAYS.INTL(M2191,N2191,1,CN$2:$CN$19)</f>
        <v>58</v>
      </c>
      <c r="P2191">
        <f t="shared" si="338"/>
        <v>57</v>
      </c>
      <c r="Q2191">
        <f>NETWORKDAYS.INTL(M2191,L2191,1,$CN$3:CP$18)</f>
        <v>3</v>
      </c>
      <c r="R2191">
        <f>Q2191-1</f>
        <v>2</v>
      </c>
    </row>
    <row r="2192" spans="1:18" hidden="1" x14ac:dyDescent="0.3">
      <c r="A2192" s="1" t="s">
        <v>3670</v>
      </c>
      <c r="C2192" s="2">
        <v>45678</v>
      </c>
      <c r="D2192" t="s">
        <v>42</v>
      </c>
      <c r="G2192" t="s">
        <v>43</v>
      </c>
      <c r="M2192" s="2">
        <v>45678</v>
      </c>
      <c r="N2192" s="12">
        <v>45762</v>
      </c>
      <c r="O2192">
        <f>NETWORKDAYS.INTL(M2192,N2192,1,CN$2:$CN$19)</f>
        <v>58</v>
      </c>
      <c r="P2192">
        <f t="shared" si="338"/>
        <v>57</v>
      </c>
      <c r="Q2192">
        <f>NETWORKDAYS.INTL(M2192,L2192,1,$CN$3:CP$18)</f>
        <v>-32626</v>
      </c>
    </row>
    <row r="2193" spans="1:18" x14ac:dyDescent="0.3">
      <c r="A2193" s="1" t="s">
        <v>3671</v>
      </c>
      <c r="B2193" t="s">
        <v>63</v>
      </c>
      <c r="C2193" s="2">
        <v>45678</v>
      </c>
      <c r="D2193" t="s">
        <v>42</v>
      </c>
      <c r="E2193" t="s">
        <v>21</v>
      </c>
      <c r="F2193" t="s">
        <v>22</v>
      </c>
      <c r="G2193" t="s">
        <v>43</v>
      </c>
      <c r="I2193" s="1" t="s">
        <v>3672</v>
      </c>
      <c r="J2193" t="s">
        <v>63</v>
      </c>
      <c r="K2193" t="s">
        <v>20</v>
      </c>
      <c r="L2193" s="12">
        <v>45776</v>
      </c>
      <c r="M2193" s="2">
        <v>45678</v>
      </c>
      <c r="N2193" s="12">
        <v>45762</v>
      </c>
      <c r="O2193">
        <f>NETWORKDAYS.INTL(M2193,N2193,1,CN$2:$CN$19)</f>
        <v>58</v>
      </c>
      <c r="P2193">
        <f t="shared" si="338"/>
        <v>57</v>
      </c>
      <c r="Q2193">
        <f>NETWORKDAYS.INTL(M2193,L2193,1,$CN$3:CP$18)</f>
        <v>65</v>
      </c>
      <c r="R2193">
        <f t="shared" ref="R2193:R2204" si="341">Q2193-1</f>
        <v>64</v>
      </c>
    </row>
    <row r="2194" spans="1:18" x14ac:dyDescent="0.3">
      <c r="A2194" s="1" t="s">
        <v>3673</v>
      </c>
      <c r="B2194" t="s">
        <v>3453</v>
      </c>
      <c r="C2194" s="2">
        <v>45678</v>
      </c>
      <c r="D2194" t="s">
        <v>14</v>
      </c>
      <c r="E2194" t="s">
        <v>21</v>
      </c>
      <c r="F2194" t="s">
        <v>22</v>
      </c>
      <c r="H2194" t="s">
        <v>86</v>
      </c>
      <c r="I2194" s="1" t="s">
        <v>3674</v>
      </c>
      <c r="J2194" t="s">
        <v>3453</v>
      </c>
      <c r="K2194" t="s">
        <v>20</v>
      </c>
      <c r="L2194" s="12">
        <v>45699</v>
      </c>
      <c r="M2194" s="2">
        <v>45678</v>
      </c>
      <c r="N2194" s="12">
        <v>45762</v>
      </c>
      <c r="O2194">
        <f>NETWORKDAYS.INTL(M2194,N2194,1,CN$2:$CN$19)</f>
        <v>58</v>
      </c>
      <c r="P2194">
        <f t="shared" si="338"/>
        <v>57</v>
      </c>
      <c r="Q2194">
        <f>NETWORKDAYS.INTL(M2194,L2194,1,$CN$3:CP$18)</f>
        <v>16</v>
      </c>
      <c r="R2194">
        <f t="shared" si="341"/>
        <v>15</v>
      </c>
    </row>
    <row r="2195" spans="1:18" x14ac:dyDescent="0.3">
      <c r="A2195" s="1" t="s">
        <v>3675</v>
      </c>
      <c r="B2195" t="s">
        <v>63</v>
      </c>
      <c r="C2195" s="2">
        <v>45678</v>
      </c>
      <c r="D2195" t="s">
        <v>42</v>
      </c>
      <c r="E2195" t="s">
        <v>21</v>
      </c>
      <c r="F2195" t="s">
        <v>22</v>
      </c>
      <c r="G2195" t="s">
        <v>43</v>
      </c>
      <c r="I2195" s="1" t="s">
        <v>3676</v>
      </c>
      <c r="J2195" t="s">
        <v>63</v>
      </c>
      <c r="K2195" t="s">
        <v>20</v>
      </c>
      <c r="L2195" s="12">
        <v>45776</v>
      </c>
      <c r="M2195" s="2">
        <v>45678</v>
      </c>
      <c r="N2195" s="12">
        <v>45762</v>
      </c>
      <c r="O2195">
        <f>NETWORKDAYS.INTL(M2195,N2195,1,CN$2:$CN$19)</f>
        <v>58</v>
      </c>
      <c r="P2195">
        <f t="shared" si="338"/>
        <v>57</v>
      </c>
      <c r="Q2195">
        <f>NETWORKDAYS.INTL(M2195,L2195,1,$CN$3:CP$18)</f>
        <v>65</v>
      </c>
      <c r="R2195">
        <f t="shared" si="341"/>
        <v>64</v>
      </c>
    </row>
    <row r="2196" spans="1:18" x14ac:dyDescent="0.3">
      <c r="A2196" s="1" t="s">
        <v>3677</v>
      </c>
      <c r="B2196" t="s">
        <v>67</v>
      </c>
      <c r="C2196" s="2">
        <v>45678</v>
      </c>
      <c r="D2196" t="s">
        <v>42</v>
      </c>
      <c r="E2196" t="s">
        <v>21</v>
      </c>
      <c r="F2196" t="s">
        <v>22</v>
      </c>
      <c r="G2196" t="s">
        <v>43</v>
      </c>
      <c r="I2196" s="1" t="s">
        <v>3678</v>
      </c>
      <c r="J2196" t="s">
        <v>67</v>
      </c>
      <c r="K2196" t="s">
        <v>20</v>
      </c>
      <c r="L2196" s="12">
        <v>45700</v>
      </c>
      <c r="M2196" s="2">
        <v>45678</v>
      </c>
      <c r="N2196" s="12">
        <v>45762</v>
      </c>
      <c r="O2196">
        <f>NETWORKDAYS.INTL(M2196,N2196,1,CN$2:$CN$19)</f>
        <v>58</v>
      </c>
      <c r="P2196">
        <f t="shared" si="338"/>
        <v>57</v>
      </c>
      <c r="Q2196">
        <f>NETWORKDAYS.INTL(M2196,L2196,1,$CN$3:CP$18)</f>
        <v>17</v>
      </c>
      <c r="R2196">
        <f t="shared" si="341"/>
        <v>16</v>
      </c>
    </row>
    <row r="2197" spans="1:18" x14ac:dyDescent="0.3">
      <c r="A2197" s="1" t="s">
        <v>3679</v>
      </c>
      <c r="B2197" t="s">
        <v>63</v>
      </c>
      <c r="C2197" s="2">
        <v>45678</v>
      </c>
      <c r="D2197" t="s">
        <v>52</v>
      </c>
      <c r="E2197" t="s">
        <v>21</v>
      </c>
      <c r="F2197" t="s">
        <v>22</v>
      </c>
      <c r="G2197" t="s">
        <v>43</v>
      </c>
      <c r="I2197" s="1" t="s">
        <v>3680</v>
      </c>
      <c r="J2197" t="s">
        <v>63</v>
      </c>
      <c r="K2197" t="s">
        <v>20</v>
      </c>
      <c r="L2197" s="12">
        <v>45684</v>
      </c>
      <c r="M2197" s="2">
        <v>45678</v>
      </c>
      <c r="N2197" s="12">
        <v>45762</v>
      </c>
      <c r="O2197">
        <f>NETWORKDAYS.INTL(M2197,N2197,1,CN$2:$CN$19)</f>
        <v>58</v>
      </c>
      <c r="P2197">
        <f t="shared" si="338"/>
        <v>57</v>
      </c>
      <c r="Q2197">
        <f>NETWORKDAYS.INTL(M2197,L2197,1,$CN$3:CP$18)</f>
        <v>5</v>
      </c>
      <c r="R2197">
        <f t="shared" si="341"/>
        <v>4</v>
      </c>
    </row>
    <row r="2198" spans="1:18" x14ac:dyDescent="0.3">
      <c r="A2198" s="1" t="s">
        <v>3681</v>
      </c>
      <c r="B2198" t="s">
        <v>63</v>
      </c>
      <c r="C2198" s="2">
        <v>45678</v>
      </c>
      <c r="D2198" t="s">
        <v>42</v>
      </c>
      <c r="E2198" t="s">
        <v>21</v>
      </c>
      <c r="F2198" t="s">
        <v>22</v>
      </c>
      <c r="G2198" t="s">
        <v>43</v>
      </c>
      <c r="I2198" s="1" t="s">
        <v>3682</v>
      </c>
      <c r="J2198" t="s">
        <v>63</v>
      </c>
      <c r="K2198" t="s">
        <v>20</v>
      </c>
      <c r="L2198" s="12">
        <v>45776</v>
      </c>
      <c r="M2198" s="2">
        <v>45678</v>
      </c>
      <c r="N2198" s="12">
        <v>45762</v>
      </c>
      <c r="O2198">
        <f>NETWORKDAYS.INTL(M2198,N2198,1,CN$2:$CN$19)</f>
        <v>58</v>
      </c>
      <c r="P2198">
        <f t="shared" si="338"/>
        <v>57</v>
      </c>
      <c r="Q2198">
        <f>NETWORKDAYS.INTL(M2198,L2198,1,$CN$3:CP$18)</f>
        <v>65</v>
      </c>
      <c r="R2198">
        <f t="shared" si="341"/>
        <v>64</v>
      </c>
    </row>
    <row r="2199" spans="1:18" x14ac:dyDescent="0.3">
      <c r="A2199" s="1" t="s">
        <v>3683</v>
      </c>
      <c r="B2199" t="s">
        <v>63</v>
      </c>
      <c r="C2199" s="2">
        <v>45678</v>
      </c>
      <c r="D2199" t="s">
        <v>42</v>
      </c>
      <c r="E2199" t="s">
        <v>21</v>
      </c>
      <c r="F2199" t="s">
        <v>22</v>
      </c>
      <c r="G2199" t="s">
        <v>43</v>
      </c>
      <c r="I2199" s="1" t="s">
        <v>3684</v>
      </c>
      <c r="J2199" t="s">
        <v>63</v>
      </c>
      <c r="K2199" t="s">
        <v>20</v>
      </c>
      <c r="L2199" s="12">
        <v>45776</v>
      </c>
      <c r="M2199" s="2">
        <v>45678</v>
      </c>
      <c r="N2199" s="12">
        <v>45762</v>
      </c>
      <c r="O2199">
        <f>NETWORKDAYS.INTL(M2199,N2199,1,CN$2:$CN$19)</f>
        <v>58</v>
      </c>
      <c r="P2199">
        <f t="shared" si="338"/>
        <v>57</v>
      </c>
      <c r="Q2199">
        <f>NETWORKDAYS.INTL(M2199,L2199,1,$CN$3:CP$18)</f>
        <v>65</v>
      </c>
      <c r="R2199">
        <f t="shared" si="341"/>
        <v>64</v>
      </c>
    </row>
    <row r="2200" spans="1:18" x14ac:dyDescent="0.3">
      <c r="A2200" s="1" t="s">
        <v>3685</v>
      </c>
      <c r="B2200" t="s">
        <v>63</v>
      </c>
      <c r="C2200" s="2">
        <v>45678</v>
      </c>
      <c r="D2200" t="s">
        <v>113</v>
      </c>
      <c r="E2200" t="s">
        <v>21</v>
      </c>
      <c r="F2200" t="s">
        <v>22</v>
      </c>
      <c r="G2200" t="s">
        <v>43</v>
      </c>
      <c r="I2200" s="1" t="s">
        <v>3686</v>
      </c>
      <c r="J2200" t="s">
        <v>63</v>
      </c>
      <c r="K2200" t="s">
        <v>20</v>
      </c>
      <c r="L2200" s="12">
        <v>45684</v>
      </c>
      <c r="M2200" s="2">
        <v>45678</v>
      </c>
      <c r="N2200" s="12">
        <v>45762</v>
      </c>
      <c r="O2200">
        <f>NETWORKDAYS.INTL(M2200,N2200,1,CN$2:$CN$19)</f>
        <v>58</v>
      </c>
      <c r="P2200">
        <f t="shared" si="338"/>
        <v>57</v>
      </c>
      <c r="Q2200">
        <f>NETWORKDAYS.INTL(M2200,L2200,1,$CN$3:CP$18)</f>
        <v>5</v>
      </c>
      <c r="R2200">
        <f t="shared" si="341"/>
        <v>4</v>
      </c>
    </row>
    <row r="2201" spans="1:18" x14ac:dyDescent="0.3">
      <c r="A2201" s="1" t="s">
        <v>3687</v>
      </c>
      <c r="B2201" t="s">
        <v>63</v>
      </c>
      <c r="C2201" s="2">
        <v>45678</v>
      </c>
      <c r="D2201" t="s">
        <v>42</v>
      </c>
      <c r="E2201" t="s">
        <v>21</v>
      </c>
      <c r="F2201" t="s">
        <v>22</v>
      </c>
      <c r="G2201" t="s">
        <v>43</v>
      </c>
      <c r="I2201" s="1" t="s">
        <v>3688</v>
      </c>
      <c r="J2201" t="s">
        <v>63</v>
      </c>
      <c r="K2201" t="s">
        <v>20</v>
      </c>
      <c r="L2201" s="12">
        <v>45776</v>
      </c>
      <c r="M2201" s="2">
        <v>45678</v>
      </c>
      <c r="N2201" s="12">
        <v>45762</v>
      </c>
      <c r="O2201">
        <f>NETWORKDAYS.INTL(M2201,N2201,1,CN$2:$CN$19)</f>
        <v>58</v>
      </c>
      <c r="P2201">
        <f t="shared" si="338"/>
        <v>57</v>
      </c>
      <c r="Q2201">
        <f>NETWORKDAYS.INTL(M2201,L2201,1,$CN$3:CP$18)</f>
        <v>65</v>
      </c>
      <c r="R2201">
        <f t="shared" si="341"/>
        <v>64</v>
      </c>
    </row>
    <row r="2202" spans="1:18" x14ac:dyDescent="0.3">
      <c r="A2202" s="1" t="s">
        <v>3689</v>
      </c>
      <c r="B2202" t="s">
        <v>63</v>
      </c>
      <c r="C2202" s="2">
        <v>45678</v>
      </c>
      <c r="D2202" t="s">
        <v>113</v>
      </c>
      <c r="E2202" t="s">
        <v>21</v>
      </c>
      <c r="F2202" t="s">
        <v>22</v>
      </c>
      <c r="G2202" t="s">
        <v>43</v>
      </c>
      <c r="I2202" s="1" t="s">
        <v>3690</v>
      </c>
      <c r="J2202" t="s">
        <v>63</v>
      </c>
      <c r="K2202" t="s">
        <v>20</v>
      </c>
      <c r="L2202" s="12">
        <v>45684</v>
      </c>
      <c r="M2202" s="2">
        <v>45678</v>
      </c>
      <c r="N2202" s="12">
        <v>45762</v>
      </c>
      <c r="O2202">
        <f>NETWORKDAYS.INTL(M2202,N2202,1,CN$2:$CN$19)</f>
        <v>58</v>
      </c>
      <c r="P2202">
        <f t="shared" si="338"/>
        <v>57</v>
      </c>
      <c r="Q2202">
        <f>NETWORKDAYS.INTL(M2202,L2202,1,$CN$3:CP$18)</f>
        <v>5</v>
      </c>
      <c r="R2202">
        <f t="shared" si="341"/>
        <v>4</v>
      </c>
    </row>
    <row r="2203" spans="1:18" x14ac:dyDescent="0.3">
      <c r="A2203" s="1" t="s">
        <v>3691</v>
      </c>
      <c r="B2203" t="s">
        <v>179</v>
      </c>
      <c r="C2203" s="2">
        <v>45678</v>
      </c>
      <c r="D2203" t="s">
        <v>42</v>
      </c>
      <c r="E2203" t="s">
        <v>21</v>
      </c>
      <c r="F2203" t="s">
        <v>22</v>
      </c>
      <c r="G2203" t="s">
        <v>26</v>
      </c>
      <c r="I2203" s="1" t="s">
        <v>3692</v>
      </c>
      <c r="J2203" t="s">
        <v>980</v>
      </c>
      <c r="K2203" t="s">
        <v>20</v>
      </c>
      <c r="L2203" s="12">
        <v>45687</v>
      </c>
      <c r="M2203" s="2">
        <v>45678</v>
      </c>
      <c r="N2203" s="12">
        <v>45762</v>
      </c>
      <c r="O2203">
        <f>NETWORKDAYS.INTL(M2203,N2203,1,CN$2:$CN$19)</f>
        <v>58</v>
      </c>
      <c r="P2203">
        <f t="shared" si="338"/>
        <v>57</v>
      </c>
      <c r="Q2203">
        <f>NETWORKDAYS.INTL(M2203,L2203,1,$CN$3:CP$18)</f>
        <v>8</v>
      </c>
      <c r="R2203">
        <f t="shared" si="341"/>
        <v>7</v>
      </c>
    </row>
    <row r="2204" spans="1:18" x14ac:dyDescent="0.3">
      <c r="A2204" s="1" t="s">
        <v>3693</v>
      </c>
      <c r="B2204" t="s">
        <v>158</v>
      </c>
      <c r="C2204" s="2">
        <v>45678</v>
      </c>
      <c r="D2204" t="s">
        <v>52</v>
      </c>
      <c r="E2204" t="s">
        <v>21</v>
      </c>
      <c r="F2204" t="s">
        <v>22</v>
      </c>
      <c r="G2204" t="s">
        <v>43</v>
      </c>
      <c r="I2204" s="1" t="s">
        <v>3694</v>
      </c>
      <c r="J2204" t="s">
        <v>158</v>
      </c>
      <c r="K2204" t="s">
        <v>20</v>
      </c>
      <c r="L2204" s="12">
        <v>45698</v>
      </c>
      <c r="M2204" s="2">
        <v>45678</v>
      </c>
      <c r="N2204" s="12">
        <v>45762</v>
      </c>
      <c r="O2204">
        <f>NETWORKDAYS.INTL(M2204,N2204,1,CN$2:$CN$19)</f>
        <v>58</v>
      </c>
      <c r="P2204">
        <f t="shared" si="338"/>
        <v>57</v>
      </c>
      <c r="Q2204">
        <f>NETWORKDAYS.INTL(M2204,L2204,1,$CN$3:CP$18)</f>
        <v>15</v>
      </c>
      <c r="R2204">
        <f t="shared" si="341"/>
        <v>14</v>
      </c>
    </row>
    <row r="2205" spans="1:18" hidden="1" x14ac:dyDescent="0.3">
      <c r="A2205" s="1" t="s">
        <v>3695</v>
      </c>
      <c r="B2205" t="s">
        <v>46</v>
      </c>
      <c r="C2205" s="2">
        <v>45678</v>
      </c>
      <c r="D2205" t="s">
        <v>14</v>
      </c>
      <c r="E2205" t="s">
        <v>15</v>
      </c>
      <c r="F2205" t="s">
        <v>16</v>
      </c>
      <c r="H2205" t="s">
        <v>33</v>
      </c>
      <c r="M2205" s="2">
        <v>45678</v>
      </c>
      <c r="N2205" s="12">
        <v>45762</v>
      </c>
      <c r="O2205">
        <f>NETWORKDAYS.INTL(M2205,N2205,1,CN$2:$CN$19)</f>
        <v>58</v>
      </c>
      <c r="P2205">
        <f t="shared" si="338"/>
        <v>57</v>
      </c>
      <c r="Q2205">
        <f>NETWORKDAYS.INTL(M2205,L2205,1,$CN$3:CP$18)</f>
        <v>-32626</v>
      </c>
    </row>
    <row r="2206" spans="1:18" x14ac:dyDescent="0.3">
      <c r="A2206" s="1" t="s">
        <v>3696</v>
      </c>
      <c r="B2206" t="s">
        <v>63</v>
      </c>
      <c r="C2206" s="2">
        <v>45678</v>
      </c>
      <c r="D2206" t="s">
        <v>42</v>
      </c>
      <c r="E2206" t="s">
        <v>21</v>
      </c>
      <c r="F2206" t="s">
        <v>22</v>
      </c>
      <c r="G2206" t="s">
        <v>43</v>
      </c>
      <c r="I2206" s="1" t="s">
        <v>3697</v>
      </c>
      <c r="J2206" t="s">
        <v>63</v>
      </c>
      <c r="K2206" t="s">
        <v>20</v>
      </c>
      <c r="L2206" s="12">
        <v>45776</v>
      </c>
      <c r="M2206" s="2">
        <v>45678</v>
      </c>
      <c r="N2206" s="12">
        <v>45762</v>
      </c>
      <c r="O2206">
        <f>NETWORKDAYS.INTL(M2206,N2206,1,CN$2:$CN$19)</f>
        <v>58</v>
      </c>
      <c r="P2206">
        <f t="shared" si="338"/>
        <v>57</v>
      </c>
      <c r="Q2206">
        <f>NETWORKDAYS.INTL(M2206,L2206,1,$CN$3:CP$18)</f>
        <v>65</v>
      </c>
      <c r="R2206">
        <f t="shared" ref="R2206:R2207" si="342">Q2206-1</f>
        <v>64</v>
      </c>
    </row>
    <row r="2207" spans="1:18" x14ac:dyDescent="0.3">
      <c r="A2207" s="1" t="s">
        <v>3698</v>
      </c>
      <c r="B2207" t="s">
        <v>41</v>
      </c>
      <c r="C2207" s="2">
        <v>45678</v>
      </c>
      <c r="D2207" t="s">
        <v>42</v>
      </c>
      <c r="E2207" t="s">
        <v>21</v>
      </c>
      <c r="F2207" t="s">
        <v>22</v>
      </c>
      <c r="G2207" t="s">
        <v>43</v>
      </c>
      <c r="I2207" s="1" t="s">
        <v>3699</v>
      </c>
      <c r="J2207" t="s">
        <v>41</v>
      </c>
      <c r="K2207" t="s">
        <v>20</v>
      </c>
      <c r="L2207" s="12">
        <v>45679</v>
      </c>
      <c r="M2207" s="2">
        <v>45678</v>
      </c>
      <c r="N2207" s="12">
        <v>45762</v>
      </c>
      <c r="O2207">
        <f>NETWORKDAYS.INTL(M2207,N2207,1,CN$2:$CN$19)</f>
        <v>58</v>
      </c>
      <c r="P2207">
        <f t="shared" si="338"/>
        <v>57</v>
      </c>
      <c r="Q2207">
        <f>NETWORKDAYS.INTL(M2207,L2207,1,$CN$3:CP$18)</f>
        <v>2</v>
      </c>
      <c r="R2207">
        <f t="shared" si="342"/>
        <v>1</v>
      </c>
    </row>
    <row r="2208" spans="1:18" hidden="1" x14ac:dyDescent="0.3">
      <c r="A2208" s="1" t="s">
        <v>3700</v>
      </c>
      <c r="B2208" t="s">
        <v>192</v>
      </c>
      <c r="C2208" s="2">
        <v>45678</v>
      </c>
      <c r="D2208" t="s">
        <v>52</v>
      </c>
      <c r="E2208" t="s">
        <v>21</v>
      </c>
      <c r="F2208" t="s">
        <v>22</v>
      </c>
      <c r="G2208" t="s">
        <v>43</v>
      </c>
      <c r="M2208" s="2">
        <v>45678</v>
      </c>
      <c r="N2208" s="12">
        <v>45762</v>
      </c>
      <c r="O2208">
        <f>NETWORKDAYS.INTL(M2208,N2208,1,CN$2:$CN$19)</f>
        <v>58</v>
      </c>
      <c r="P2208">
        <f t="shared" si="338"/>
        <v>57</v>
      </c>
      <c r="Q2208">
        <f>NETWORKDAYS.INTL(M2208,L2208,1,$CN$3:CP$18)</f>
        <v>-32626</v>
      </c>
    </row>
    <row r="2209" spans="1:18" hidden="1" x14ac:dyDescent="0.3">
      <c r="A2209" s="1" t="s">
        <v>3701</v>
      </c>
      <c r="B2209" t="s">
        <v>408</v>
      </c>
      <c r="C2209" s="2">
        <v>45678</v>
      </c>
      <c r="D2209" t="s">
        <v>42</v>
      </c>
      <c r="E2209" t="s">
        <v>21</v>
      </c>
      <c r="F2209" t="s">
        <v>37</v>
      </c>
      <c r="G2209" t="s">
        <v>101</v>
      </c>
      <c r="M2209" s="2">
        <v>45678</v>
      </c>
      <c r="N2209" s="12">
        <v>45762</v>
      </c>
      <c r="O2209">
        <f>NETWORKDAYS.INTL(M2209,N2209,1,CN$2:$CN$19)</f>
        <v>58</v>
      </c>
      <c r="P2209">
        <f t="shared" si="338"/>
        <v>57</v>
      </c>
      <c r="Q2209">
        <f>NETWORKDAYS.INTL(M2209,L2209,1,$CN$3:CP$18)</f>
        <v>-32626</v>
      </c>
    </row>
    <row r="2210" spans="1:18" x14ac:dyDescent="0.3">
      <c r="A2210" s="1" t="s">
        <v>3702</v>
      </c>
      <c r="B2210" t="s">
        <v>63</v>
      </c>
      <c r="C2210" s="2">
        <v>45678</v>
      </c>
      <c r="D2210" t="s">
        <v>42</v>
      </c>
      <c r="E2210" t="s">
        <v>15</v>
      </c>
      <c r="F2210" t="s">
        <v>16</v>
      </c>
      <c r="G2210" t="s">
        <v>43</v>
      </c>
      <c r="I2210" s="1" t="s">
        <v>3703</v>
      </c>
      <c r="J2210" t="s">
        <v>63</v>
      </c>
      <c r="K2210" t="s">
        <v>20</v>
      </c>
      <c r="L2210" s="12">
        <v>45687</v>
      </c>
      <c r="M2210" s="2">
        <v>45678</v>
      </c>
      <c r="N2210" s="12">
        <v>45762</v>
      </c>
      <c r="O2210">
        <f>NETWORKDAYS.INTL(M2210,N2210,1,CN$2:$CN$19)</f>
        <v>58</v>
      </c>
      <c r="P2210">
        <f t="shared" si="338"/>
        <v>57</v>
      </c>
      <c r="Q2210">
        <f>NETWORKDAYS.INTL(M2210,L2210,1,$CN$3:CP$18)</f>
        <v>8</v>
      </c>
      <c r="R2210">
        <f t="shared" ref="R2210:R2216" si="343">Q2210-1</f>
        <v>7</v>
      </c>
    </row>
    <row r="2211" spans="1:18" x14ac:dyDescent="0.3">
      <c r="A2211" s="1" t="s">
        <v>3704</v>
      </c>
      <c r="B2211" t="s">
        <v>63</v>
      </c>
      <c r="C2211" s="2">
        <v>45678</v>
      </c>
      <c r="D2211" t="s">
        <v>42</v>
      </c>
      <c r="E2211" t="s">
        <v>21</v>
      </c>
      <c r="F2211" t="s">
        <v>22</v>
      </c>
      <c r="G2211" t="s">
        <v>43</v>
      </c>
      <c r="I2211" s="1" t="s">
        <v>3705</v>
      </c>
      <c r="J2211" t="s">
        <v>63</v>
      </c>
      <c r="K2211" t="s">
        <v>20</v>
      </c>
      <c r="L2211" s="12">
        <v>45680</v>
      </c>
      <c r="M2211" s="2">
        <v>45678</v>
      </c>
      <c r="N2211" s="12">
        <v>45762</v>
      </c>
      <c r="O2211">
        <f>NETWORKDAYS.INTL(M2211,N2211,1,CN$2:$CN$19)</f>
        <v>58</v>
      </c>
      <c r="P2211">
        <f t="shared" si="338"/>
        <v>57</v>
      </c>
      <c r="Q2211">
        <f>NETWORKDAYS.INTL(M2211,L2211,1,$CN$3:CP$18)</f>
        <v>3</v>
      </c>
      <c r="R2211">
        <f t="shared" si="343"/>
        <v>2</v>
      </c>
    </row>
    <row r="2212" spans="1:18" x14ac:dyDescent="0.3">
      <c r="A2212" s="1" t="s">
        <v>3706</v>
      </c>
      <c r="B2212" t="s">
        <v>13</v>
      </c>
      <c r="C2212" s="2">
        <v>45678</v>
      </c>
      <c r="D2212" t="s">
        <v>14</v>
      </c>
      <c r="E2212" t="s">
        <v>21</v>
      </c>
      <c r="F2212" t="s">
        <v>22</v>
      </c>
      <c r="H2212" t="s">
        <v>33</v>
      </c>
      <c r="I2212" s="1" t="s">
        <v>3707</v>
      </c>
      <c r="J2212" t="s">
        <v>13</v>
      </c>
      <c r="K2212" t="s">
        <v>20</v>
      </c>
      <c r="L2212" s="12">
        <v>45680</v>
      </c>
      <c r="M2212" s="2">
        <v>45678</v>
      </c>
      <c r="N2212" s="12">
        <v>45762</v>
      </c>
      <c r="O2212">
        <f>NETWORKDAYS.INTL(M2212,N2212,1,CN$2:$CN$19)</f>
        <v>58</v>
      </c>
      <c r="P2212">
        <f t="shared" si="338"/>
        <v>57</v>
      </c>
      <c r="Q2212">
        <f>NETWORKDAYS.INTL(M2212,L2212,1,$CN$3:CP$18)</f>
        <v>3</v>
      </c>
      <c r="R2212">
        <f t="shared" si="343"/>
        <v>2</v>
      </c>
    </row>
    <row r="2213" spans="1:18" x14ac:dyDescent="0.3">
      <c r="A2213" s="1" t="s">
        <v>3708</v>
      </c>
      <c r="B2213" t="s">
        <v>1159</v>
      </c>
      <c r="C2213" s="2">
        <v>45678</v>
      </c>
      <c r="D2213" t="s">
        <v>52</v>
      </c>
      <c r="E2213" t="s">
        <v>15</v>
      </c>
      <c r="F2213" t="s">
        <v>64</v>
      </c>
      <c r="G2213" t="s">
        <v>43</v>
      </c>
      <c r="I2213" s="1" t="s">
        <v>3709</v>
      </c>
      <c r="J2213" t="s">
        <v>1159</v>
      </c>
      <c r="K2213" t="s">
        <v>20</v>
      </c>
      <c r="L2213" s="12">
        <v>45679</v>
      </c>
      <c r="M2213" s="2">
        <v>45678</v>
      </c>
      <c r="N2213" s="12">
        <v>45762</v>
      </c>
      <c r="O2213">
        <f>NETWORKDAYS.INTL(M2213,N2213,1,CN$2:$CN$19)</f>
        <v>58</v>
      </c>
      <c r="P2213">
        <f t="shared" si="338"/>
        <v>57</v>
      </c>
      <c r="Q2213">
        <f>NETWORKDAYS.INTL(M2213,L2213,1,$CN$3:CP$18)</f>
        <v>2</v>
      </c>
      <c r="R2213">
        <f t="shared" si="343"/>
        <v>1</v>
      </c>
    </row>
    <row r="2214" spans="1:18" x14ac:dyDescent="0.3">
      <c r="A2214" s="1" t="s">
        <v>3710</v>
      </c>
      <c r="B2214" t="s">
        <v>463</v>
      </c>
      <c r="C2214" s="2">
        <v>45678</v>
      </c>
      <c r="D2214" t="s">
        <v>42</v>
      </c>
      <c r="E2214" t="s">
        <v>21</v>
      </c>
      <c r="F2214" t="s">
        <v>22</v>
      </c>
      <c r="G2214" t="s">
        <v>43</v>
      </c>
      <c r="I2214" s="1" t="s">
        <v>3711</v>
      </c>
      <c r="J2214" t="s">
        <v>463</v>
      </c>
      <c r="K2214" t="s">
        <v>20</v>
      </c>
      <c r="L2214" s="12">
        <v>45693</v>
      </c>
      <c r="M2214" s="2">
        <v>45678</v>
      </c>
      <c r="N2214" s="12">
        <v>45762</v>
      </c>
      <c r="O2214">
        <f>NETWORKDAYS.INTL(M2214,N2214,1,CN$2:$CN$19)</f>
        <v>58</v>
      </c>
      <c r="P2214">
        <f t="shared" si="338"/>
        <v>57</v>
      </c>
      <c r="Q2214">
        <f>NETWORKDAYS.INTL(M2214,L2214,1,$CN$3:CP$18)</f>
        <v>12</v>
      </c>
      <c r="R2214">
        <f t="shared" si="343"/>
        <v>11</v>
      </c>
    </row>
    <row r="2215" spans="1:18" x14ac:dyDescent="0.3">
      <c r="A2215" s="1" t="s">
        <v>3712</v>
      </c>
      <c r="B2215" t="s">
        <v>13</v>
      </c>
      <c r="C2215" s="2">
        <v>45678</v>
      </c>
      <c r="D2215" t="s">
        <v>14</v>
      </c>
      <c r="E2215" t="s">
        <v>21</v>
      </c>
      <c r="F2215" t="s">
        <v>22</v>
      </c>
      <c r="H2215" t="s">
        <v>33</v>
      </c>
      <c r="I2215" s="1" t="s">
        <v>3713</v>
      </c>
      <c r="J2215" t="s">
        <v>13</v>
      </c>
      <c r="K2215" t="s">
        <v>20</v>
      </c>
      <c r="L2215" s="12">
        <v>45698</v>
      </c>
      <c r="M2215" s="2">
        <v>45678</v>
      </c>
      <c r="N2215" s="12">
        <v>45762</v>
      </c>
      <c r="O2215">
        <f>NETWORKDAYS.INTL(M2215,N2215,1,CN$2:$CN$19)</f>
        <v>58</v>
      </c>
      <c r="P2215">
        <f t="shared" si="338"/>
        <v>57</v>
      </c>
      <c r="Q2215">
        <f>NETWORKDAYS.INTL(M2215,L2215,1,$CN$3:CP$18)</f>
        <v>15</v>
      </c>
      <c r="R2215">
        <f t="shared" si="343"/>
        <v>14</v>
      </c>
    </row>
    <row r="2216" spans="1:18" x14ac:dyDescent="0.3">
      <c r="A2216" s="1" t="s">
        <v>3714</v>
      </c>
      <c r="B2216" t="s">
        <v>63</v>
      </c>
      <c r="C2216" s="2">
        <v>45678</v>
      </c>
      <c r="D2216" t="s">
        <v>113</v>
      </c>
      <c r="E2216" t="s">
        <v>21</v>
      </c>
      <c r="F2216" t="s">
        <v>22</v>
      </c>
      <c r="G2216" t="s">
        <v>43</v>
      </c>
      <c r="I2216" s="1" t="s">
        <v>3715</v>
      </c>
      <c r="J2216" t="s">
        <v>63</v>
      </c>
      <c r="K2216" t="s">
        <v>20</v>
      </c>
      <c r="L2216" s="12">
        <v>45701</v>
      </c>
      <c r="M2216" s="2">
        <v>45678</v>
      </c>
      <c r="N2216" s="12">
        <v>45762</v>
      </c>
      <c r="O2216">
        <f>NETWORKDAYS.INTL(M2216,N2216,1,CN$2:$CN$19)</f>
        <v>58</v>
      </c>
      <c r="P2216">
        <f t="shared" si="338"/>
        <v>57</v>
      </c>
      <c r="Q2216">
        <f>NETWORKDAYS.INTL(M2216,L2216,1,$CN$3:CP$18)</f>
        <v>18</v>
      </c>
      <c r="R2216">
        <f t="shared" si="343"/>
        <v>17</v>
      </c>
    </row>
    <row r="2217" spans="1:18" hidden="1" x14ac:dyDescent="0.3">
      <c r="A2217" s="1" t="s">
        <v>3716</v>
      </c>
      <c r="B2217" t="s">
        <v>73</v>
      </c>
      <c r="C2217" s="2">
        <v>45678</v>
      </c>
      <c r="D2217" t="s">
        <v>42</v>
      </c>
      <c r="E2217" t="s">
        <v>21</v>
      </c>
      <c r="F2217" t="s">
        <v>22</v>
      </c>
      <c r="G2217" t="s">
        <v>43</v>
      </c>
      <c r="M2217" s="2">
        <v>45678</v>
      </c>
      <c r="N2217" s="12">
        <v>45762</v>
      </c>
      <c r="O2217">
        <f>NETWORKDAYS.INTL(M2217,N2217,1,CN$2:$CN$19)</f>
        <v>58</v>
      </c>
      <c r="P2217">
        <f t="shared" si="338"/>
        <v>57</v>
      </c>
      <c r="Q2217">
        <f>NETWORKDAYS.INTL(M2217,L2217,1,$CN$3:CP$18)</f>
        <v>-32626</v>
      </c>
    </row>
    <row r="2218" spans="1:18" hidden="1" x14ac:dyDescent="0.3">
      <c r="A2218" s="1" t="s">
        <v>3717</v>
      </c>
      <c r="B2218" t="s">
        <v>192</v>
      </c>
      <c r="C2218" s="2">
        <v>45678</v>
      </c>
      <c r="D2218" t="s">
        <v>52</v>
      </c>
      <c r="E2218" t="s">
        <v>21</v>
      </c>
      <c r="F2218" t="s">
        <v>22</v>
      </c>
      <c r="G2218" t="s">
        <v>43</v>
      </c>
      <c r="M2218" s="2">
        <v>45678</v>
      </c>
      <c r="N2218" s="12">
        <v>45762</v>
      </c>
      <c r="O2218">
        <f>NETWORKDAYS.INTL(M2218,N2218,1,CN$2:$CN$19)</f>
        <v>58</v>
      </c>
      <c r="P2218">
        <f t="shared" si="338"/>
        <v>57</v>
      </c>
      <c r="Q2218">
        <f>NETWORKDAYS.INTL(M2218,L2218,1,$CN$3:CP$18)</f>
        <v>-32626</v>
      </c>
    </row>
    <row r="2219" spans="1:18" hidden="1" x14ac:dyDescent="0.3">
      <c r="A2219" s="1" t="s">
        <v>3718</v>
      </c>
      <c r="B2219" t="s">
        <v>46</v>
      </c>
      <c r="C2219" s="2">
        <v>45678</v>
      </c>
      <c r="D2219" t="s">
        <v>52</v>
      </c>
      <c r="E2219" t="s">
        <v>15</v>
      </c>
      <c r="F2219" t="s">
        <v>16</v>
      </c>
      <c r="G2219" t="s">
        <v>43</v>
      </c>
      <c r="M2219" s="2">
        <v>45678</v>
      </c>
      <c r="N2219" s="12">
        <v>45762</v>
      </c>
      <c r="O2219">
        <f>NETWORKDAYS.INTL(M2219,N2219,1,CN$2:$CN$19)</f>
        <v>58</v>
      </c>
      <c r="P2219">
        <f t="shared" si="338"/>
        <v>57</v>
      </c>
      <c r="Q2219">
        <f>NETWORKDAYS.INTL(M2219,L2219,1,$CN$3:CP$18)</f>
        <v>-32626</v>
      </c>
    </row>
    <row r="2220" spans="1:18" x14ac:dyDescent="0.3">
      <c r="A2220" s="1" t="s">
        <v>3719</v>
      </c>
      <c r="B2220" t="s">
        <v>124</v>
      </c>
      <c r="C2220" s="2">
        <v>45678</v>
      </c>
      <c r="D2220" t="s">
        <v>42</v>
      </c>
      <c r="E2220" t="s">
        <v>21</v>
      </c>
      <c r="F2220" t="s">
        <v>37</v>
      </c>
      <c r="G2220" t="s">
        <v>26</v>
      </c>
      <c r="I2220" s="1" t="s">
        <v>3720</v>
      </c>
      <c r="J2220" t="s">
        <v>124</v>
      </c>
      <c r="K2220" t="s">
        <v>20</v>
      </c>
      <c r="L2220" s="12">
        <v>45691</v>
      </c>
      <c r="M2220" s="2">
        <v>45678</v>
      </c>
      <c r="N2220" s="12">
        <v>45762</v>
      </c>
      <c r="O2220">
        <f>NETWORKDAYS.INTL(M2220,N2220,1,CN$2:$CN$19)</f>
        <v>58</v>
      </c>
      <c r="P2220">
        <f t="shared" si="338"/>
        <v>57</v>
      </c>
      <c r="Q2220">
        <f>NETWORKDAYS.INTL(M2220,L2220,1,$CN$3:CP$18)</f>
        <v>10</v>
      </c>
      <c r="R2220">
        <f>Q2220-1</f>
        <v>9</v>
      </c>
    </row>
    <row r="2221" spans="1:18" hidden="1" x14ac:dyDescent="0.3">
      <c r="A2221" s="1" t="s">
        <v>3721</v>
      </c>
      <c r="B2221" t="s">
        <v>19</v>
      </c>
      <c r="C2221" s="2">
        <v>45678</v>
      </c>
      <c r="D2221" t="s">
        <v>42</v>
      </c>
      <c r="E2221" t="s">
        <v>21</v>
      </c>
      <c r="F2221" t="s">
        <v>37</v>
      </c>
      <c r="G2221" t="s">
        <v>26</v>
      </c>
      <c r="M2221" s="2">
        <v>45678</v>
      </c>
      <c r="N2221" s="12">
        <v>45762</v>
      </c>
      <c r="O2221">
        <f>NETWORKDAYS.INTL(M2221,N2221,1,CN$2:$CN$19)</f>
        <v>58</v>
      </c>
      <c r="P2221">
        <f t="shared" si="338"/>
        <v>57</v>
      </c>
      <c r="Q2221">
        <f>NETWORKDAYS.INTL(M2221,L2221,1,$CN$3:CP$18)</f>
        <v>-32626</v>
      </c>
    </row>
    <row r="2222" spans="1:18" x14ac:dyDescent="0.3">
      <c r="A2222" s="1" t="s">
        <v>3722</v>
      </c>
      <c r="B2222" t="s">
        <v>63</v>
      </c>
      <c r="C2222" s="2">
        <v>45678</v>
      </c>
      <c r="D2222" t="s">
        <v>113</v>
      </c>
      <c r="E2222" t="s">
        <v>21</v>
      </c>
      <c r="F2222" t="s">
        <v>22</v>
      </c>
      <c r="G2222" t="s">
        <v>43</v>
      </c>
      <c r="I2222" s="1" t="s">
        <v>3723</v>
      </c>
      <c r="J2222" t="s">
        <v>63</v>
      </c>
      <c r="K2222" t="s">
        <v>20</v>
      </c>
      <c r="L2222" s="12">
        <v>45776</v>
      </c>
      <c r="M2222" s="2">
        <v>45678</v>
      </c>
      <c r="N2222" s="12">
        <v>45762</v>
      </c>
      <c r="O2222">
        <f>NETWORKDAYS.INTL(M2222,N2222,1,CN$2:$CN$19)</f>
        <v>58</v>
      </c>
      <c r="P2222">
        <f t="shared" si="338"/>
        <v>57</v>
      </c>
      <c r="Q2222">
        <f>NETWORKDAYS.INTL(M2222,L2222,1,$CN$3:CP$18)</f>
        <v>65</v>
      </c>
      <c r="R2222">
        <f t="shared" ref="R2222:R2223" si="344">Q2222-1</f>
        <v>64</v>
      </c>
    </row>
    <row r="2223" spans="1:18" x14ac:dyDescent="0.3">
      <c r="A2223" s="1" t="s">
        <v>3724</v>
      </c>
      <c r="B2223" t="s">
        <v>63</v>
      </c>
      <c r="C2223" s="2">
        <v>45678</v>
      </c>
      <c r="D2223" t="s">
        <v>113</v>
      </c>
      <c r="E2223" t="s">
        <v>21</v>
      </c>
      <c r="F2223" t="s">
        <v>22</v>
      </c>
      <c r="G2223" t="s">
        <v>43</v>
      </c>
      <c r="I2223" s="1" t="s">
        <v>3725</v>
      </c>
      <c r="J2223" t="s">
        <v>63</v>
      </c>
      <c r="K2223" t="s">
        <v>20</v>
      </c>
      <c r="L2223" s="12">
        <v>45782</v>
      </c>
      <c r="M2223" s="2">
        <v>45678</v>
      </c>
      <c r="N2223" s="12">
        <v>45762</v>
      </c>
      <c r="O2223">
        <f>NETWORKDAYS.INTL(M2223,N2223,1,CN$2:$CN$19)</f>
        <v>58</v>
      </c>
      <c r="P2223">
        <f t="shared" si="338"/>
        <v>57</v>
      </c>
      <c r="Q2223">
        <f>NETWORKDAYS.INTL(M2223,L2223,1,$CN$3:CP$18)</f>
        <v>68</v>
      </c>
      <c r="R2223">
        <f t="shared" si="344"/>
        <v>67</v>
      </c>
    </row>
    <row r="2224" spans="1:18" hidden="1" x14ac:dyDescent="0.3">
      <c r="A2224" s="1" t="s">
        <v>3726</v>
      </c>
      <c r="B2224" t="s">
        <v>46</v>
      </c>
      <c r="C2224" s="2">
        <v>45678</v>
      </c>
      <c r="D2224" t="s">
        <v>52</v>
      </c>
      <c r="E2224" t="s">
        <v>15</v>
      </c>
      <c r="F2224" t="s">
        <v>16</v>
      </c>
      <c r="G2224" t="s">
        <v>43</v>
      </c>
      <c r="M2224" s="2">
        <v>45678</v>
      </c>
      <c r="N2224" s="12">
        <v>45762</v>
      </c>
      <c r="O2224">
        <f>NETWORKDAYS.INTL(M2224,N2224,1,CN$2:$CN$19)</f>
        <v>58</v>
      </c>
      <c r="P2224">
        <f t="shared" si="338"/>
        <v>57</v>
      </c>
      <c r="Q2224">
        <f>NETWORKDAYS.INTL(M2224,L2224,1,$CN$3:CP$18)</f>
        <v>-32626</v>
      </c>
    </row>
    <row r="2225" spans="1:18" x14ac:dyDescent="0.3">
      <c r="A2225" s="1" t="s">
        <v>3727</v>
      </c>
      <c r="B2225" t="s">
        <v>63</v>
      </c>
      <c r="C2225" s="2">
        <v>45678</v>
      </c>
      <c r="D2225" t="s">
        <v>42</v>
      </c>
      <c r="E2225" t="s">
        <v>15</v>
      </c>
      <c r="F2225" t="s">
        <v>16</v>
      </c>
      <c r="G2225" t="s">
        <v>43</v>
      </c>
      <c r="I2225" s="1" t="s">
        <v>3728</v>
      </c>
      <c r="J2225" t="s">
        <v>63</v>
      </c>
      <c r="K2225" t="s">
        <v>20</v>
      </c>
      <c r="L2225" s="12">
        <v>45800</v>
      </c>
      <c r="M2225" s="2">
        <v>45678</v>
      </c>
      <c r="N2225" s="12">
        <v>45762</v>
      </c>
      <c r="O2225">
        <f>NETWORKDAYS.INTL(M2225,N2225,1,CN$2:$CN$19)</f>
        <v>58</v>
      </c>
      <c r="P2225">
        <f t="shared" si="338"/>
        <v>57</v>
      </c>
      <c r="Q2225">
        <f>NETWORKDAYS.INTL(M2225,L2225,1,$CN$3:CP$18)</f>
        <v>82</v>
      </c>
      <c r="R2225">
        <f>Q2225-1</f>
        <v>81</v>
      </c>
    </row>
    <row r="2226" spans="1:18" hidden="1" x14ac:dyDescent="0.3">
      <c r="A2226" s="1" t="s">
        <v>3729</v>
      </c>
      <c r="B2226" t="s">
        <v>82</v>
      </c>
      <c r="C2226" s="2">
        <v>45678</v>
      </c>
      <c r="D2226" t="s">
        <v>52</v>
      </c>
      <c r="E2226" t="s">
        <v>77</v>
      </c>
      <c r="F2226" t="s">
        <v>78</v>
      </c>
      <c r="G2226" t="s">
        <v>43</v>
      </c>
      <c r="M2226" s="2">
        <v>45678</v>
      </c>
      <c r="N2226" s="12">
        <v>45762</v>
      </c>
      <c r="O2226">
        <f>NETWORKDAYS.INTL(M2226,N2226,1,CN$2:$CN$19)</f>
        <v>58</v>
      </c>
      <c r="P2226">
        <f t="shared" si="338"/>
        <v>57</v>
      </c>
      <c r="Q2226">
        <f>NETWORKDAYS.INTL(M2226,L2226,1,$CN$3:CP$18)</f>
        <v>-32626</v>
      </c>
    </row>
    <row r="2227" spans="1:18" x14ac:dyDescent="0.3">
      <c r="A2227" s="1" t="s">
        <v>3730</v>
      </c>
      <c r="B2227" t="s">
        <v>63</v>
      </c>
      <c r="C2227" s="2">
        <v>45678</v>
      </c>
      <c r="D2227" t="s">
        <v>42</v>
      </c>
      <c r="E2227" t="s">
        <v>21</v>
      </c>
      <c r="F2227" t="s">
        <v>22</v>
      </c>
      <c r="G2227" t="s">
        <v>43</v>
      </c>
      <c r="I2227" s="1" t="s">
        <v>3731</v>
      </c>
      <c r="J2227" t="s">
        <v>63</v>
      </c>
      <c r="K2227" t="s">
        <v>20</v>
      </c>
      <c r="L2227" s="12">
        <v>45782</v>
      </c>
      <c r="M2227" s="2">
        <v>45678</v>
      </c>
      <c r="N2227" s="12">
        <v>45762</v>
      </c>
      <c r="O2227">
        <f>NETWORKDAYS.INTL(M2227,N2227,1,CN$2:$CN$19)</f>
        <v>58</v>
      </c>
      <c r="P2227">
        <f t="shared" si="338"/>
        <v>57</v>
      </c>
      <c r="Q2227">
        <f>NETWORKDAYS.INTL(M2227,L2227,1,$CN$3:CP$18)</f>
        <v>68</v>
      </c>
      <c r="R2227">
        <f>Q2227-1</f>
        <v>67</v>
      </c>
    </row>
    <row r="2228" spans="1:18" hidden="1" x14ac:dyDescent="0.3">
      <c r="A2228" s="1" t="s">
        <v>3732</v>
      </c>
      <c r="B2228" t="s">
        <v>46</v>
      </c>
      <c r="C2228" s="2">
        <v>45678</v>
      </c>
      <c r="D2228" t="s">
        <v>52</v>
      </c>
      <c r="E2228" t="s">
        <v>15</v>
      </c>
      <c r="F2228" t="s">
        <v>16</v>
      </c>
      <c r="G2228" t="s">
        <v>43</v>
      </c>
      <c r="M2228" s="2">
        <v>45678</v>
      </c>
      <c r="N2228" s="12">
        <v>45762</v>
      </c>
      <c r="O2228">
        <f>NETWORKDAYS.INTL(M2228,N2228,1,CN$2:$CN$19)</f>
        <v>58</v>
      </c>
      <c r="P2228">
        <f t="shared" si="338"/>
        <v>57</v>
      </c>
      <c r="Q2228">
        <f>NETWORKDAYS.INTL(M2228,L2228,1,$CN$3:CP$18)</f>
        <v>-32626</v>
      </c>
    </row>
    <row r="2229" spans="1:18" x14ac:dyDescent="0.3">
      <c r="A2229" s="1" t="s">
        <v>3733</v>
      </c>
      <c r="B2229" t="s">
        <v>3734</v>
      </c>
      <c r="C2229" s="2">
        <v>45678</v>
      </c>
      <c r="D2229" t="s">
        <v>14</v>
      </c>
      <c r="E2229" t="s">
        <v>15</v>
      </c>
      <c r="F2229" t="s">
        <v>64</v>
      </c>
      <c r="H2229" t="s">
        <v>33</v>
      </c>
      <c r="I2229" s="1" t="s">
        <v>3735</v>
      </c>
      <c r="J2229" t="s">
        <v>3734</v>
      </c>
      <c r="K2229" t="s">
        <v>20</v>
      </c>
      <c r="L2229" s="12">
        <v>45680</v>
      </c>
      <c r="M2229" s="2">
        <v>45678</v>
      </c>
      <c r="N2229" s="12">
        <v>45762</v>
      </c>
      <c r="O2229">
        <f>NETWORKDAYS.INTL(M2229,N2229,1,CN$2:$CN$19)</f>
        <v>58</v>
      </c>
      <c r="P2229">
        <f t="shared" si="338"/>
        <v>57</v>
      </c>
      <c r="Q2229">
        <f>NETWORKDAYS.INTL(M2229,L2229,1,$CN$3:CP$18)</f>
        <v>3</v>
      </c>
      <c r="R2229">
        <f>Q2229-1</f>
        <v>2</v>
      </c>
    </row>
    <row r="2230" spans="1:18" hidden="1" x14ac:dyDescent="0.3">
      <c r="A2230" s="1" t="s">
        <v>3736</v>
      </c>
      <c r="B2230" t="s">
        <v>73</v>
      </c>
      <c r="C2230" s="2">
        <v>45678</v>
      </c>
      <c r="D2230" t="s">
        <v>14</v>
      </c>
      <c r="E2230" t="s">
        <v>21</v>
      </c>
      <c r="F2230" t="s">
        <v>22</v>
      </c>
      <c r="H2230" t="s">
        <v>229</v>
      </c>
      <c r="M2230" s="2">
        <v>45678</v>
      </c>
      <c r="N2230" s="12">
        <v>45762</v>
      </c>
      <c r="O2230">
        <f>NETWORKDAYS.INTL(M2230,N2230,1,CN$2:$CN$19)</f>
        <v>58</v>
      </c>
      <c r="P2230">
        <f t="shared" si="338"/>
        <v>57</v>
      </c>
      <c r="Q2230">
        <f>NETWORKDAYS.INTL(M2230,L2230,1,$CN$3:CP$18)</f>
        <v>-32626</v>
      </c>
    </row>
    <row r="2231" spans="1:18" x14ac:dyDescent="0.3">
      <c r="A2231" s="1" t="s">
        <v>3737</v>
      </c>
      <c r="B2231" t="s">
        <v>63</v>
      </c>
      <c r="C2231" s="2">
        <v>45678</v>
      </c>
      <c r="D2231" t="s">
        <v>42</v>
      </c>
      <c r="E2231" t="s">
        <v>15</v>
      </c>
      <c r="F2231" t="s">
        <v>16</v>
      </c>
      <c r="G2231" t="s">
        <v>43</v>
      </c>
      <c r="I2231" s="1" t="s">
        <v>3738</v>
      </c>
      <c r="J2231" t="s">
        <v>63</v>
      </c>
      <c r="K2231" t="s">
        <v>20</v>
      </c>
      <c r="L2231" s="12">
        <v>45699</v>
      </c>
      <c r="M2231" s="2">
        <v>45678</v>
      </c>
      <c r="N2231" s="12">
        <v>45762</v>
      </c>
      <c r="O2231">
        <f>NETWORKDAYS.INTL(M2231,N2231,1,CN$2:$CN$19)</f>
        <v>58</v>
      </c>
      <c r="P2231">
        <f t="shared" si="338"/>
        <v>57</v>
      </c>
      <c r="Q2231">
        <f>NETWORKDAYS.INTL(M2231,L2231,1,$CN$3:CP$18)</f>
        <v>16</v>
      </c>
      <c r="R2231">
        <f>Q2231-1</f>
        <v>15</v>
      </c>
    </row>
    <row r="2232" spans="1:18" hidden="1" x14ac:dyDescent="0.3">
      <c r="A2232" s="1" t="s">
        <v>3739</v>
      </c>
      <c r="B2232" t="s">
        <v>61</v>
      </c>
      <c r="C2232" s="2">
        <v>45678</v>
      </c>
      <c r="D2232" t="s">
        <v>42</v>
      </c>
      <c r="E2232" t="s">
        <v>21</v>
      </c>
      <c r="F2232" t="s">
        <v>22</v>
      </c>
      <c r="G2232" t="s">
        <v>26</v>
      </c>
      <c r="M2232" s="2">
        <v>45678</v>
      </c>
      <c r="N2232" s="12">
        <v>45762</v>
      </c>
      <c r="O2232">
        <f>NETWORKDAYS.INTL(M2232,N2232,1,CN$2:$CN$19)</f>
        <v>58</v>
      </c>
      <c r="P2232">
        <f t="shared" si="338"/>
        <v>57</v>
      </c>
      <c r="Q2232">
        <f>NETWORKDAYS.INTL(M2232,L2232,1,$CN$3:CP$18)</f>
        <v>-32626</v>
      </c>
    </row>
    <row r="2233" spans="1:18" x14ac:dyDescent="0.3">
      <c r="A2233" s="1" t="s">
        <v>3740</v>
      </c>
      <c r="B2233" t="s">
        <v>103</v>
      </c>
      <c r="C2233" s="2">
        <v>45678</v>
      </c>
      <c r="D2233" t="s">
        <v>42</v>
      </c>
      <c r="E2233" t="s">
        <v>21</v>
      </c>
      <c r="F2233" t="s">
        <v>37</v>
      </c>
      <c r="G2233" t="s">
        <v>43</v>
      </c>
      <c r="I2233" s="1" t="s">
        <v>3741</v>
      </c>
      <c r="J2233" t="s">
        <v>103</v>
      </c>
      <c r="K2233" t="s">
        <v>20</v>
      </c>
      <c r="L2233" s="12">
        <v>45679</v>
      </c>
      <c r="M2233" s="2">
        <v>45678</v>
      </c>
      <c r="N2233" s="12">
        <v>45762</v>
      </c>
      <c r="O2233">
        <f>NETWORKDAYS.INTL(M2233,N2233,1,CN$2:$CN$19)</f>
        <v>58</v>
      </c>
      <c r="P2233">
        <f t="shared" si="338"/>
        <v>57</v>
      </c>
      <c r="Q2233">
        <f>NETWORKDAYS.INTL(M2233,L2233,1,$CN$3:CP$18)</f>
        <v>2</v>
      </c>
      <c r="R2233">
        <f>Q2233-1</f>
        <v>1</v>
      </c>
    </row>
    <row r="2234" spans="1:18" hidden="1" x14ac:dyDescent="0.3">
      <c r="A2234" s="1" t="s">
        <v>3742</v>
      </c>
      <c r="B2234" t="s">
        <v>46</v>
      </c>
      <c r="C2234" s="2">
        <v>45678</v>
      </c>
      <c r="D2234" t="s">
        <v>52</v>
      </c>
      <c r="E2234" t="s">
        <v>15</v>
      </c>
      <c r="F2234" t="s">
        <v>16</v>
      </c>
      <c r="G2234" t="s">
        <v>43</v>
      </c>
      <c r="M2234" s="2">
        <v>45678</v>
      </c>
      <c r="N2234" s="12">
        <v>45762</v>
      </c>
      <c r="O2234">
        <f>NETWORKDAYS.INTL(M2234,N2234,1,CN$2:$CN$19)</f>
        <v>58</v>
      </c>
      <c r="P2234">
        <f t="shared" si="338"/>
        <v>57</v>
      </c>
      <c r="Q2234">
        <f>NETWORKDAYS.INTL(M2234,L2234,1,$CN$3:CP$18)</f>
        <v>-32626</v>
      </c>
    </row>
    <row r="2235" spans="1:18" x14ac:dyDescent="0.3">
      <c r="A2235" s="1" t="s">
        <v>3743</v>
      </c>
      <c r="B2235" t="s">
        <v>63</v>
      </c>
      <c r="C2235" s="2">
        <v>45678</v>
      </c>
      <c r="D2235" t="s">
        <v>42</v>
      </c>
      <c r="E2235" t="s">
        <v>15</v>
      </c>
      <c r="F2235" t="s">
        <v>64</v>
      </c>
      <c r="G2235" t="s">
        <v>49</v>
      </c>
      <c r="I2235" s="1" t="s">
        <v>3744</v>
      </c>
      <c r="J2235" t="s">
        <v>63</v>
      </c>
      <c r="K2235" t="s">
        <v>20</v>
      </c>
      <c r="L2235" s="12">
        <v>45695</v>
      </c>
      <c r="M2235" s="2">
        <v>45678</v>
      </c>
      <c r="N2235" s="12">
        <v>45762</v>
      </c>
      <c r="O2235">
        <f>NETWORKDAYS.INTL(M2235,N2235,1,CN$2:$CN$19)</f>
        <v>58</v>
      </c>
      <c r="P2235">
        <f t="shared" si="338"/>
        <v>57</v>
      </c>
      <c r="Q2235">
        <f>NETWORKDAYS.INTL(M2235,L2235,1,$CN$3:CP$18)</f>
        <v>14</v>
      </c>
      <c r="R2235">
        <f>Q2235-1</f>
        <v>13</v>
      </c>
    </row>
    <row r="2236" spans="1:18" hidden="1" x14ac:dyDescent="0.3">
      <c r="A2236" s="1" t="s">
        <v>3745</v>
      </c>
      <c r="B2236" t="s">
        <v>73</v>
      </c>
      <c r="C2236" s="2">
        <v>45678</v>
      </c>
      <c r="D2236" t="s">
        <v>14</v>
      </c>
      <c r="E2236" t="s">
        <v>21</v>
      </c>
      <c r="F2236" t="s">
        <v>22</v>
      </c>
      <c r="H2236" t="s">
        <v>229</v>
      </c>
      <c r="M2236" s="2">
        <v>45678</v>
      </c>
      <c r="N2236" s="12">
        <v>45762</v>
      </c>
      <c r="O2236">
        <f>NETWORKDAYS.INTL(M2236,N2236,1,CN$2:$CN$19)</f>
        <v>58</v>
      </c>
      <c r="P2236">
        <f t="shared" si="338"/>
        <v>57</v>
      </c>
      <c r="Q2236">
        <f>NETWORKDAYS.INTL(M2236,L2236,1,$CN$3:CP$18)</f>
        <v>-32626</v>
      </c>
    </row>
    <row r="2237" spans="1:18" x14ac:dyDescent="0.3">
      <c r="A2237" s="1" t="s">
        <v>3746</v>
      </c>
      <c r="B2237" t="s">
        <v>63</v>
      </c>
      <c r="C2237" s="2">
        <v>45678</v>
      </c>
      <c r="D2237" t="s">
        <v>42</v>
      </c>
      <c r="E2237" t="s">
        <v>15</v>
      </c>
      <c r="F2237" t="s">
        <v>16</v>
      </c>
      <c r="G2237" t="s">
        <v>43</v>
      </c>
      <c r="I2237" s="1" t="s">
        <v>3747</v>
      </c>
      <c r="J2237" t="s">
        <v>63</v>
      </c>
      <c r="K2237" t="s">
        <v>20</v>
      </c>
      <c r="L2237" s="12">
        <v>45688</v>
      </c>
      <c r="M2237" s="2">
        <v>45678</v>
      </c>
      <c r="N2237" s="12">
        <v>45762</v>
      </c>
      <c r="O2237">
        <f>NETWORKDAYS.INTL(M2237,N2237,1,CN$2:$CN$19)</f>
        <v>58</v>
      </c>
      <c r="P2237">
        <f t="shared" si="338"/>
        <v>57</v>
      </c>
      <c r="Q2237">
        <f>NETWORKDAYS.INTL(M2237,L2237,1,$CN$3:CP$18)</f>
        <v>9</v>
      </c>
      <c r="R2237">
        <f t="shared" ref="R2237:R2239" si="345">Q2237-1</f>
        <v>8</v>
      </c>
    </row>
    <row r="2238" spans="1:18" x14ac:dyDescent="0.3">
      <c r="A2238" s="1" t="s">
        <v>3748</v>
      </c>
      <c r="B2238" t="s">
        <v>63</v>
      </c>
      <c r="C2238" s="2">
        <v>45678</v>
      </c>
      <c r="D2238" t="s">
        <v>42</v>
      </c>
      <c r="E2238" t="s">
        <v>21</v>
      </c>
      <c r="F2238" t="s">
        <v>22</v>
      </c>
      <c r="G2238" t="s">
        <v>43</v>
      </c>
      <c r="I2238" s="1" t="s">
        <v>3749</v>
      </c>
      <c r="J2238" t="s">
        <v>63</v>
      </c>
      <c r="K2238" t="s">
        <v>20</v>
      </c>
      <c r="L2238" s="12">
        <v>45782</v>
      </c>
      <c r="M2238" s="2">
        <v>45678</v>
      </c>
      <c r="N2238" s="12">
        <v>45762</v>
      </c>
      <c r="O2238">
        <f>NETWORKDAYS.INTL(M2238,N2238,1,CN$2:$CN$19)</f>
        <v>58</v>
      </c>
      <c r="P2238">
        <f t="shared" si="338"/>
        <v>57</v>
      </c>
      <c r="Q2238">
        <f>NETWORKDAYS.INTL(M2238,L2238,1,$CN$3:CP$18)</f>
        <v>68</v>
      </c>
      <c r="R2238">
        <f t="shared" si="345"/>
        <v>67</v>
      </c>
    </row>
    <row r="2239" spans="1:18" x14ac:dyDescent="0.3">
      <c r="A2239" s="1" t="s">
        <v>3750</v>
      </c>
      <c r="B2239" t="s">
        <v>63</v>
      </c>
      <c r="C2239" s="2">
        <v>45678</v>
      </c>
      <c r="D2239" t="s">
        <v>42</v>
      </c>
      <c r="E2239" t="s">
        <v>15</v>
      </c>
      <c r="F2239" t="s">
        <v>64</v>
      </c>
      <c r="G2239" t="s">
        <v>43</v>
      </c>
      <c r="I2239" s="1" t="s">
        <v>3751</v>
      </c>
      <c r="J2239" t="s">
        <v>63</v>
      </c>
      <c r="K2239" t="s">
        <v>20</v>
      </c>
      <c r="L2239" s="12">
        <v>45725</v>
      </c>
      <c r="M2239" s="2">
        <v>45678</v>
      </c>
      <c r="N2239" s="12">
        <v>45762</v>
      </c>
      <c r="O2239">
        <f>NETWORKDAYS.INTL(M2239,N2239,1,CN$2:$CN$19)</f>
        <v>58</v>
      </c>
      <c r="P2239">
        <f t="shared" si="338"/>
        <v>57</v>
      </c>
      <c r="Q2239">
        <f>NETWORKDAYS.INTL(M2239,L2239,1,$CN$3:CP$18)</f>
        <v>34</v>
      </c>
      <c r="R2239">
        <f t="shared" si="345"/>
        <v>33</v>
      </c>
    </row>
    <row r="2240" spans="1:18" hidden="1" x14ac:dyDescent="0.3">
      <c r="A2240" s="1" t="s">
        <v>3752</v>
      </c>
      <c r="B2240" t="s">
        <v>73</v>
      </c>
      <c r="C2240" s="2">
        <v>45678</v>
      </c>
      <c r="D2240" t="s">
        <v>42</v>
      </c>
      <c r="E2240" t="s">
        <v>21</v>
      </c>
      <c r="F2240" t="s">
        <v>22</v>
      </c>
      <c r="G2240" t="s">
        <v>101</v>
      </c>
      <c r="M2240" s="2">
        <v>45678</v>
      </c>
      <c r="N2240" s="12">
        <v>45762</v>
      </c>
      <c r="O2240">
        <f>NETWORKDAYS.INTL(M2240,N2240,1,CN$2:$CN$19)</f>
        <v>58</v>
      </c>
      <c r="P2240">
        <f t="shared" si="338"/>
        <v>57</v>
      </c>
      <c r="Q2240">
        <f>NETWORKDAYS.INTL(M2240,L2240,1,$CN$3:CP$18)</f>
        <v>-32626</v>
      </c>
    </row>
    <row r="2241" spans="1:18" x14ac:dyDescent="0.3">
      <c r="A2241" s="1" t="s">
        <v>3753</v>
      </c>
      <c r="B2241" t="s">
        <v>245</v>
      </c>
      <c r="C2241" s="2">
        <v>45678</v>
      </c>
      <c r="D2241" t="s">
        <v>113</v>
      </c>
      <c r="E2241" t="s">
        <v>21</v>
      </c>
      <c r="F2241" t="s">
        <v>37</v>
      </c>
      <c r="G2241" t="s">
        <v>43</v>
      </c>
      <c r="I2241" s="1" t="s">
        <v>3754</v>
      </c>
      <c r="J2241" t="s">
        <v>245</v>
      </c>
      <c r="K2241" t="s">
        <v>20</v>
      </c>
      <c r="L2241" s="12">
        <v>45678</v>
      </c>
      <c r="M2241" s="2">
        <v>45678</v>
      </c>
      <c r="N2241" s="12">
        <v>45762</v>
      </c>
      <c r="O2241">
        <f>NETWORKDAYS.INTL(M2241,N2241,1,CN$2:$CN$19)</f>
        <v>58</v>
      </c>
      <c r="P2241">
        <f t="shared" si="338"/>
        <v>57</v>
      </c>
      <c r="Q2241">
        <f>NETWORKDAYS.INTL(M2241,L2241,1,$CN$3:CP$18)</f>
        <v>1</v>
      </c>
      <c r="R2241">
        <f t="shared" ref="R2241:R2243" si="346">Q2241-1</f>
        <v>0</v>
      </c>
    </row>
    <row r="2242" spans="1:18" x14ac:dyDescent="0.3">
      <c r="A2242" s="1" t="s">
        <v>3755</v>
      </c>
      <c r="B2242" t="s">
        <v>63</v>
      </c>
      <c r="C2242" s="2">
        <v>45678</v>
      </c>
      <c r="D2242" t="s">
        <v>113</v>
      </c>
      <c r="E2242" t="s">
        <v>21</v>
      </c>
      <c r="F2242" t="s">
        <v>22</v>
      </c>
      <c r="G2242" t="s">
        <v>43</v>
      </c>
      <c r="I2242" s="1" t="s">
        <v>3756</v>
      </c>
      <c r="J2242" t="s">
        <v>63</v>
      </c>
      <c r="K2242" t="s">
        <v>20</v>
      </c>
      <c r="L2242" s="12">
        <v>45684</v>
      </c>
      <c r="M2242" s="2">
        <v>45678</v>
      </c>
      <c r="N2242" s="12">
        <v>45762</v>
      </c>
      <c r="O2242">
        <f>NETWORKDAYS.INTL(M2242,N2242,1,CN$2:$CN$19)</f>
        <v>58</v>
      </c>
      <c r="P2242">
        <f t="shared" ref="P2242:P2305" si="347">O2242-1</f>
        <v>57</v>
      </c>
      <c r="Q2242">
        <f>NETWORKDAYS.INTL(M2242,L2242,1,$CN$3:CP$18)</f>
        <v>5</v>
      </c>
      <c r="R2242">
        <f t="shared" si="346"/>
        <v>4</v>
      </c>
    </row>
    <row r="2243" spans="1:18" x14ac:dyDescent="0.3">
      <c r="A2243" s="1" t="s">
        <v>3757</v>
      </c>
      <c r="B2243" t="s">
        <v>67</v>
      </c>
      <c r="C2243" s="2">
        <v>45678</v>
      </c>
      <c r="D2243" t="s">
        <v>42</v>
      </c>
      <c r="E2243" t="s">
        <v>21</v>
      </c>
      <c r="F2243" t="s">
        <v>22</v>
      </c>
      <c r="G2243" t="s">
        <v>43</v>
      </c>
      <c r="I2243" s="1" t="s">
        <v>3758</v>
      </c>
      <c r="J2243" t="s">
        <v>67</v>
      </c>
      <c r="K2243" t="s">
        <v>20</v>
      </c>
      <c r="L2243" s="12">
        <v>45684</v>
      </c>
      <c r="M2243" s="2">
        <v>45678</v>
      </c>
      <c r="N2243" s="12">
        <v>45762</v>
      </c>
      <c r="O2243">
        <f>NETWORKDAYS.INTL(M2243,N2243,1,CN$2:$CN$19)</f>
        <v>58</v>
      </c>
      <c r="P2243">
        <f t="shared" si="347"/>
        <v>57</v>
      </c>
      <c r="Q2243">
        <f>NETWORKDAYS.INTL(M2243,L2243,1,$CN$3:CP$18)</f>
        <v>5</v>
      </c>
      <c r="R2243">
        <f t="shared" si="346"/>
        <v>4</v>
      </c>
    </row>
    <row r="2244" spans="1:18" hidden="1" x14ac:dyDescent="0.3">
      <c r="A2244" s="1" t="s">
        <v>3759</v>
      </c>
      <c r="B2244" t="s">
        <v>158</v>
      </c>
      <c r="C2244" s="2">
        <v>45678</v>
      </c>
      <c r="D2244" t="s">
        <v>42</v>
      </c>
      <c r="E2244" t="s">
        <v>97</v>
      </c>
      <c r="F2244" t="s">
        <v>98</v>
      </c>
      <c r="G2244" t="s">
        <v>26</v>
      </c>
      <c r="M2244" s="2">
        <v>45678</v>
      </c>
      <c r="N2244" s="12">
        <v>45762</v>
      </c>
      <c r="O2244">
        <f>NETWORKDAYS.INTL(M2244,N2244,1,CN$2:$CN$19)</f>
        <v>58</v>
      </c>
      <c r="P2244">
        <f t="shared" si="347"/>
        <v>57</v>
      </c>
      <c r="Q2244">
        <f>NETWORKDAYS.INTL(M2244,L2244,1,$CN$3:CP$18)</f>
        <v>-32626</v>
      </c>
    </row>
    <row r="2245" spans="1:18" x14ac:dyDescent="0.3">
      <c r="A2245" s="1" t="s">
        <v>3760</v>
      </c>
      <c r="B2245" t="s">
        <v>63</v>
      </c>
      <c r="C2245" s="2">
        <v>45678</v>
      </c>
      <c r="D2245" t="s">
        <v>42</v>
      </c>
      <c r="E2245" t="s">
        <v>21</v>
      </c>
      <c r="F2245" t="s">
        <v>22</v>
      </c>
      <c r="G2245" t="s">
        <v>43</v>
      </c>
      <c r="I2245" s="1" t="s">
        <v>3761</v>
      </c>
      <c r="J2245" t="s">
        <v>63</v>
      </c>
      <c r="K2245" t="s">
        <v>20</v>
      </c>
      <c r="L2245" s="12">
        <v>45680</v>
      </c>
      <c r="M2245" s="2">
        <v>45678</v>
      </c>
      <c r="N2245" s="12">
        <v>45762</v>
      </c>
      <c r="O2245">
        <f>NETWORKDAYS.INTL(M2245,N2245,1,CN$2:$CN$19)</f>
        <v>58</v>
      </c>
      <c r="P2245">
        <f t="shared" si="347"/>
        <v>57</v>
      </c>
      <c r="Q2245">
        <f>NETWORKDAYS.INTL(M2245,L2245,1,$CN$3:CP$18)</f>
        <v>3</v>
      </c>
      <c r="R2245">
        <f t="shared" ref="R2245:R2249" si="348">Q2245-1</f>
        <v>2</v>
      </c>
    </row>
    <row r="2246" spans="1:18" x14ac:dyDescent="0.3">
      <c r="A2246" s="1" t="s">
        <v>3762</v>
      </c>
      <c r="B2246" t="s">
        <v>63</v>
      </c>
      <c r="C2246" s="2">
        <v>45678</v>
      </c>
      <c r="D2246" t="s">
        <v>42</v>
      </c>
      <c r="E2246" t="s">
        <v>21</v>
      </c>
      <c r="F2246" t="s">
        <v>22</v>
      </c>
      <c r="G2246" t="s">
        <v>43</v>
      </c>
      <c r="I2246" s="1" t="s">
        <v>3763</v>
      </c>
      <c r="J2246" t="s">
        <v>63</v>
      </c>
      <c r="K2246" t="s">
        <v>20</v>
      </c>
      <c r="L2246" s="12">
        <v>45782</v>
      </c>
      <c r="M2246" s="2">
        <v>45678</v>
      </c>
      <c r="N2246" s="12">
        <v>45762</v>
      </c>
      <c r="O2246">
        <f>NETWORKDAYS.INTL(M2246,N2246,1,CN$2:$CN$19)</f>
        <v>58</v>
      </c>
      <c r="P2246">
        <f t="shared" si="347"/>
        <v>57</v>
      </c>
      <c r="Q2246">
        <f>NETWORKDAYS.INTL(M2246,L2246,1,$CN$3:CP$18)</f>
        <v>68</v>
      </c>
      <c r="R2246">
        <f t="shared" si="348"/>
        <v>67</v>
      </c>
    </row>
    <row r="2247" spans="1:18" x14ac:dyDescent="0.3">
      <c r="A2247" s="1" t="s">
        <v>3764</v>
      </c>
      <c r="B2247" t="s">
        <v>63</v>
      </c>
      <c r="C2247" s="2">
        <v>45678</v>
      </c>
      <c r="D2247" t="s">
        <v>42</v>
      </c>
      <c r="E2247" t="s">
        <v>21</v>
      </c>
      <c r="F2247" t="s">
        <v>22</v>
      </c>
      <c r="G2247" t="s">
        <v>43</v>
      </c>
      <c r="I2247" s="1" t="s">
        <v>3765</v>
      </c>
      <c r="J2247" t="s">
        <v>63</v>
      </c>
      <c r="K2247" t="s">
        <v>20</v>
      </c>
      <c r="L2247" s="12">
        <v>45782</v>
      </c>
      <c r="M2247" s="2">
        <v>45678</v>
      </c>
      <c r="N2247" s="12">
        <v>45762</v>
      </c>
      <c r="O2247">
        <f>NETWORKDAYS.INTL(M2247,N2247,1,CN$2:$CN$19)</f>
        <v>58</v>
      </c>
      <c r="P2247">
        <f t="shared" si="347"/>
        <v>57</v>
      </c>
      <c r="Q2247">
        <f>NETWORKDAYS.INTL(M2247,L2247,1,$CN$3:CP$18)</f>
        <v>68</v>
      </c>
      <c r="R2247">
        <f t="shared" si="348"/>
        <v>67</v>
      </c>
    </row>
    <row r="2248" spans="1:18" x14ac:dyDescent="0.3">
      <c r="A2248" s="1" t="s">
        <v>3766</v>
      </c>
      <c r="B2248" t="s">
        <v>63</v>
      </c>
      <c r="C2248" s="2">
        <v>45678</v>
      </c>
      <c r="D2248" t="s">
        <v>52</v>
      </c>
      <c r="E2248" t="s">
        <v>21</v>
      </c>
      <c r="F2248" t="s">
        <v>22</v>
      </c>
      <c r="G2248" t="s">
        <v>43</v>
      </c>
      <c r="I2248" s="1" t="s">
        <v>3767</v>
      </c>
      <c r="J2248" t="s">
        <v>63</v>
      </c>
      <c r="K2248" t="s">
        <v>20</v>
      </c>
      <c r="L2248" s="12">
        <v>45782</v>
      </c>
      <c r="M2248" s="2">
        <v>45678</v>
      </c>
      <c r="N2248" s="12">
        <v>45762</v>
      </c>
      <c r="O2248">
        <f>NETWORKDAYS.INTL(M2248,N2248,1,CN$2:$CN$19)</f>
        <v>58</v>
      </c>
      <c r="P2248">
        <f t="shared" si="347"/>
        <v>57</v>
      </c>
      <c r="Q2248">
        <f>NETWORKDAYS.INTL(M2248,L2248,1,$CN$3:CP$18)</f>
        <v>68</v>
      </c>
      <c r="R2248">
        <f t="shared" si="348"/>
        <v>67</v>
      </c>
    </row>
    <row r="2249" spans="1:18" x14ac:dyDescent="0.3">
      <c r="A2249" s="1" t="s">
        <v>3768</v>
      </c>
      <c r="B2249" t="s">
        <v>13</v>
      </c>
      <c r="C2249" s="2">
        <v>45678</v>
      </c>
      <c r="D2249" t="s">
        <v>42</v>
      </c>
      <c r="E2249" t="s">
        <v>21</v>
      </c>
      <c r="F2249" t="s">
        <v>22</v>
      </c>
      <c r="G2249" t="s">
        <v>49</v>
      </c>
      <c r="I2249" s="1" t="s">
        <v>3769</v>
      </c>
      <c r="J2249" t="s">
        <v>13</v>
      </c>
      <c r="K2249" t="s">
        <v>20</v>
      </c>
      <c r="L2249" s="12">
        <v>45684</v>
      </c>
      <c r="M2249" s="2">
        <v>45678</v>
      </c>
      <c r="N2249" s="12">
        <v>45762</v>
      </c>
      <c r="O2249">
        <f>NETWORKDAYS.INTL(M2249,N2249,1,CN$2:$CN$19)</f>
        <v>58</v>
      </c>
      <c r="P2249">
        <f t="shared" si="347"/>
        <v>57</v>
      </c>
      <c r="Q2249">
        <f>NETWORKDAYS.INTL(M2249,L2249,1,$CN$3:CP$18)</f>
        <v>5</v>
      </c>
      <c r="R2249">
        <f t="shared" si="348"/>
        <v>4</v>
      </c>
    </row>
    <row r="2250" spans="1:18" hidden="1" x14ac:dyDescent="0.3">
      <c r="A2250" s="1" t="s">
        <v>3770</v>
      </c>
      <c r="B2250" t="s">
        <v>46</v>
      </c>
      <c r="C2250" s="2">
        <v>45678</v>
      </c>
      <c r="D2250" t="s">
        <v>52</v>
      </c>
      <c r="E2250" t="s">
        <v>15</v>
      </c>
      <c r="F2250" t="s">
        <v>16</v>
      </c>
      <c r="G2250" t="s">
        <v>43</v>
      </c>
      <c r="M2250" s="2">
        <v>45678</v>
      </c>
      <c r="N2250" s="12">
        <v>45762</v>
      </c>
      <c r="O2250">
        <f>NETWORKDAYS.INTL(M2250,N2250,1,CN$2:$CN$19)</f>
        <v>58</v>
      </c>
      <c r="P2250">
        <f t="shared" si="347"/>
        <v>57</v>
      </c>
      <c r="Q2250">
        <f>NETWORKDAYS.INTL(M2250,L2250,1,$CN$3:CP$18)</f>
        <v>-32626</v>
      </c>
    </row>
    <row r="2251" spans="1:18" hidden="1" x14ac:dyDescent="0.3">
      <c r="A2251" s="1" t="s">
        <v>3771</v>
      </c>
      <c r="B2251" t="s">
        <v>73</v>
      </c>
      <c r="C2251" s="2">
        <v>45678</v>
      </c>
      <c r="D2251" t="s">
        <v>42</v>
      </c>
      <c r="E2251" t="s">
        <v>21</v>
      </c>
      <c r="F2251" t="s">
        <v>22</v>
      </c>
      <c r="G2251" t="s">
        <v>74</v>
      </c>
      <c r="M2251" s="2">
        <v>45678</v>
      </c>
      <c r="N2251" s="12">
        <v>45762</v>
      </c>
      <c r="O2251">
        <f>NETWORKDAYS.INTL(M2251,N2251,1,CN$2:$CN$19)</f>
        <v>58</v>
      </c>
      <c r="P2251">
        <f t="shared" si="347"/>
        <v>57</v>
      </c>
      <c r="Q2251">
        <f>NETWORKDAYS.INTL(M2251,L2251,1,$CN$3:CP$18)</f>
        <v>-32626</v>
      </c>
    </row>
    <row r="2252" spans="1:18" x14ac:dyDescent="0.3">
      <c r="A2252" s="1" t="s">
        <v>3772</v>
      </c>
      <c r="B2252" t="s">
        <v>595</v>
      </c>
      <c r="C2252" s="2">
        <v>45678</v>
      </c>
      <c r="D2252" t="s">
        <v>42</v>
      </c>
      <c r="E2252" t="s">
        <v>21</v>
      </c>
      <c r="F2252" t="s">
        <v>37</v>
      </c>
      <c r="G2252" t="s">
        <v>43</v>
      </c>
      <c r="I2252" s="1" t="s">
        <v>3773</v>
      </c>
      <c r="J2252" t="s">
        <v>595</v>
      </c>
      <c r="K2252" t="s">
        <v>20</v>
      </c>
      <c r="L2252" s="12">
        <v>45698</v>
      </c>
      <c r="M2252" s="2">
        <v>45678</v>
      </c>
      <c r="N2252" s="12">
        <v>45762</v>
      </c>
      <c r="O2252">
        <f>NETWORKDAYS.INTL(M2252,N2252,1,CN$2:$CN$19)</f>
        <v>58</v>
      </c>
      <c r="P2252">
        <f t="shared" si="347"/>
        <v>57</v>
      </c>
      <c r="Q2252">
        <f>NETWORKDAYS.INTL(M2252,L2252,1,$CN$3:CP$18)</f>
        <v>15</v>
      </c>
      <c r="R2252">
        <f t="shared" ref="R2252:R2257" si="349">Q2252-1</f>
        <v>14</v>
      </c>
    </row>
    <row r="2253" spans="1:18" x14ac:dyDescent="0.3">
      <c r="A2253" s="1" t="s">
        <v>3774</v>
      </c>
      <c r="B2253" t="s">
        <v>41</v>
      </c>
      <c r="C2253" s="2">
        <v>45678</v>
      </c>
      <c r="D2253" t="s">
        <v>42</v>
      </c>
      <c r="E2253" t="s">
        <v>21</v>
      </c>
      <c r="F2253" t="s">
        <v>22</v>
      </c>
      <c r="G2253" t="s">
        <v>26</v>
      </c>
      <c r="I2253" s="1" t="s">
        <v>3775</v>
      </c>
      <c r="J2253" t="s">
        <v>41</v>
      </c>
      <c r="K2253" t="s">
        <v>20</v>
      </c>
      <c r="L2253" s="12">
        <v>45695</v>
      </c>
      <c r="M2253" s="2">
        <v>45678</v>
      </c>
      <c r="N2253" s="12">
        <v>45762</v>
      </c>
      <c r="O2253">
        <f>NETWORKDAYS.INTL(M2253,N2253,1,CN$2:$CN$19)</f>
        <v>58</v>
      </c>
      <c r="P2253">
        <f t="shared" si="347"/>
        <v>57</v>
      </c>
      <c r="Q2253">
        <f>NETWORKDAYS.INTL(M2253,L2253,1,$CN$3:CP$18)</f>
        <v>14</v>
      </c>
      <c r="R2253">
        <f t="shared" si="349"/>
        <v>13</v>
      </c>
    </row>
    <row r="2254" spans="1:18" x14ac:dyDescent="0.3">
      <c r="A2254" s="1" t="s">
        <v>3774</v>
      </c>
      <c r="B2254" t="s">
        <v>41</v>
      </c>
      <c r="C2254" s="2">
        <v>45678</v>
      </c>
      <c r="D2254" t="s">
        <v>42</v>
      </c>
      <c r="E2254" t="s">
        <v>21</v>
      </c>
      <c r="F2254" t="s">
        <v>22</v>
      </c>
      <c r="G2254" t="s">
        <v>26</v>
      </c>
      <c r="I2254" s="1" t="s">
        <v>3775</v>
      </c>
      <c r="J2254" t="s">
        <v>41</v>
      </c>
      <c r="K2254" t="s">
        <v>20</v>
      </c>
      <c r="L2254" s="12">
        <v>45701</v>
      </c>
      <c r="M2254" s="2">
        <v>45678</v>
      </c>
      <c r="N2254" s="12">
        <v>45762</v>
      </c>
      <c r="O2254">
        <f>NETWORKDAYS.INTL(M2254,N2254,1,CN$2:$CN$19)</f>
        <v>58</v>
      </c>
      <c r="P2254">
        <f t="shared" si="347"/>
        <v>57</v>
      </c>
      <c r="Q2254">
        <f>NETWORKDAYS.INTL(M2254,L2254,1,$CN$3:CP$18)</f>
        <v>18</v>
      </c>
      <c r="R2254">
        <f t="shared" si="349"/>
        <v>17</v>
      </c>
    </row>
    <row r="2255" spans="1:18" x14ac:dyDescent="0.3">
      <c r="A2255" s="1" t="s">
        <v>3774</v>
      </c>
      <c r="B2255" t="s">
        <v>41</v>
      </c>
      <c r="C2255" s="2">
        <v>45678</v>
      </c>
      <c r="D2255" t="s">
        <v>42</v>
      </c>
      <c r="E2255" t="s">
        <v>21</v>
      </c>
      <c r="F2255" t="s">
        <v>22</v>
      </c>
      <c r="G2255" t="s">
        <v>26</v>
      </c>
      <c r="I2255" s="1" t="s">
        <v>3776</v>
      </c>
      <c r="J2255" t="s">
        <v>41</v>
      </c>
      <c r="K2255" t="s">
        <v>20</v>
      </c>
      <c r="L2255" s="12">
        <v>45701</v>
      </c>
      <c r="M2255" s="2">
        <v>45678</v>
      </c>
      <c r="N2255" s="12">
        <v>45762</v>
      </c>
      <c r="O2255">
        <f>NETWORKDAYS.INTL(M2255,N2255,1,CN$2:$CN$19)</f>
        <v>58</v>
      </c>
      <c r="P2255">
        <f t="shared" si="347"/>
        <v>57</v>
      </c>
      <c r="Q2255">
        <f>NETWORKDAYS.INTL(M2255,L2255,1,$CN$3:CP$18)</f>
        <v>18</v>
      </c>
      <c r="R2255">
        <f t="shared" si="349"/>
        <v>17</v>
      </c>
    </row>
    <row r="2256" spans="1:18" x14ac:dyDescent="0.3">
      <c r="A2256" s="1" t="s">
        <v>3777</v>
      </c>
      <c r="B2256" t="s">
        <v>13</v>
      </c>
      <c r="C2256" s="2">
        <v>45678</v>
      </c>
      <c r="D2256" t="s">
        <v>42</v>
      </c>
      <c r="E2256" t="s">
        <v>21</v>
      </c>
      <c r="F2256" t="s">
        <v>22</v>
      </c>
      <c r="G2256" t="s">
        <v>43</v>
      </c>
      <c r="I2256" s="1" t="s">
        <v>3778</v>
      </c>
      <c r="J2256" t="s">
        <v>13</v>
      </c>
      <c r="K2256" t="s">
        <v>20</v>
      </c>
      <c r="L2256" s="12">
        <v>45700</v>
      </c>
      <c r="M2256" s="2">
        <v>45678</v>
      </c>
      <c r="N2256" s="12">
        <v>45762</v>
      </c>
      <c r="O2256">
        <f>NETWORKDAYS.INTL(M2256,N2256,1,CN$2:$CN$19)</f>
        <v>58</v>
      </c>
      <c r="P2256">
        <f t="shared" si="347"/>
        <v>57</v>
      </c>
      <c r="Q2256">
        <f>NETWORKDAYS.INTL(M2256,L2256,1,$CN$3:CP$18)</f>
        <v>17</v>
      </c>
      <c r="R2256">
        <f t="shared" si="349"/>
        <v>16</v>
      </c>
    </row>
    <row r="2257" spans="1:18" x14ac:dyDescent="0.3">
      <c r="A2257" s="1" t="s">
        <v>3779</v>
      </c>
      <c r="B2257" t="s">
        <v>463</v>
      </c>
      <c r="C2257" s="2">
        <v>45678</v>
      </c>
      <c r="D2257" t="s">
        <v>42</v>
      </c>
      <c r="E2257" t="s">
        <v>21</v>
      </c>
      <c r="F2257" t="s">
        <v>22</v>
      </c>
      <c r="G2257" t="s">
        <v>26</v>
      </c>
      <c r="I2257" s="1" t="s">
        <v>3780</v>
      </c>
      <c r="J2257" t="s">
        <v>463</v>
      </c>
      <c r="K2257" t="s">
        <v>20</v>
      </c>
      <c r="L2257" s="12">
        <v>45691</v>
      </c>
      <c r="M2257" s="2">
        <v>45678</v>
      </c>
      <c r="N2257" s="12">
        <v>45762</v>
      </c>
      <c r="O2257">
        <f>NETWORKDAYS.INTL(M2257,N2257,1,CN$2:$CN$19)</f>
        <v>58</v>
      </c>
      <c r="P2257">
        <f t="shared" si="347"/>
        <v>57</v>
      </c>
      <c r="Q2257">
        <f>NETWORKDAYS.INTL(M2257,L2257,1,$CN$3:CP$18)</f>
        <v>10</v>
      </c>
      <c r="R2257">
        <f t="shared" si="349"/>
        <v>9</v>
      </c>
    </row>
    <row r="2258" spans="1:18" hidden="1" x14ac:dyDescent="0.3">
      <c r="A2258" s="1" t="s">
        <v>3781</v>
      </c>
      <c r="B2258" t="s">
        <v>245</v>
      </c>
      <c r="C2258" s="2">
        <v>45678</v>
      </c>
      <c r="D2258" t="s">
        <v>52</v>
      </c>
      <c r="E2258" t="s">
        <v>21</v>
      </c>
      <c r="F2258" t="s">
        <v>37</v>
      </c>
      <c r="G2258" t="s">
        <v>43</v>
      </c>
      <c r="M2258" s="2">
        <v>45678</v>
      </c>
      <c r="N2258" s="12">
        <v>45762</v>
      </c>
      <c r="O2258">
        <f>NETWORKDAYS.INTL(M2258,N2258,1,CN$2:$CN$19)</f>
        <v>58</v>
      </c>
      <c r="P2258">
        <f t="shared" si="347"/>
        <v>57</v>
      </c>
      <c r="Q2258">
        <f>NETWORKDAYS.INTL(M2258,L2258,1,$CN$3:CP$18)</f>
        <v>-32626</v>
      </c>
    </row>
    <row r="2259" spans="1:18" x14ac:dyDescent="0.3">
      <c r="A2259" s="1" t="s">
        <v>3782</v>
      </c>
      <c r="B2259" t="s">
        <v>1023</v>
      </c>
      <c r="C2259" s="2">
        <v>45678</v>
      </c>
      <c r="D2259" t="s">
        <v>42</v>
      </c>
      <c r="E2259" t="s">
        <v>15</v>
      </c>
      <c r="F2259" t="s">
        <v>16</v>
      </c>
      <c r="G2259" t="s">
        <v>26</v>
      </c>
      <c r="I2259" s="1" t="s">
        <v>3783</v>
      </c>
      <c r="J2259" t="s">
        <v>1023</v>
      </c>
      <c r="K2259" t="s">
        <v>20</v>
      </c>
      <c r="L2259" s="12">
        <v>45686</v>
      </c>
      <c r="M2259" s="2">
        <v>45678</v>
      </c>
      <c r="N2259" s="12">
        <v>45762</v>
      </c>
      <c r="O2259">
        <f>NETWORKDAYS.INTL(M2259,N2259,1,CN$2:$CN$19)</f>
        <v>58</v>
      </c>
      <c r="P2259">
        <f t="shared" si="347"/>
        <v>57</v>
      </c>
      <c r="Q2259">
        <f>NETWORKDAYS.INTL(M2259,L2259,1,$CN$3:CP$18)</f>
        <v>7</v>
      </c>
      <c r="R2259">
        <f t="shared" ref="R2259:R2262" si="350">Q2259-1</f>
        <v>6</v>
      </c>
    </row>
    <row r="2260" spans="1:18" x14ac:dyDescent="0.3">
      <c r="A2260" s="1" t="s">
        <v>3784</v>
      </c>
      <c r="B2260" t="s">
        <v>63</v>
      </c>
      <c r="C2260" s="2">
        <v>45678</v>
      </c>
      <c r="D2260" t="s">
        <v>42</v>
      </c>
      <c r="E2260" t="s">
        <v>21</v>
      </c>
      <c r="F2260" t="s">
        <v>22</v>
      </c>
      <c r="G2260" t="s">
        <v>43</v>
      </c>
      <c r="I2260" s="1" t="s">
        <v>3785</v>
      </c>
      <c r="J2260" t="s">
        <v>63</v>
      </c>
      <c r="K2260" t="s">
        <v>20</v>
      </c>
      <c r="L2260" s="12">
        <v>45782</v>
      </c>
      <c r="M2260" s="2">
        <v>45678</v>
      </c>
      <c r="N2260" s="12">
        <v>45762</v>
      </c>
      <c r="O2260">
        <f>NETWORKDAYS.INTL(M2260,N2260,1,CN$2:$CN$19)</f>
        <v>58</v>
      </c>
      <c r="P2260">
        <f t="shared" si="347"/>
        <v>57</v>
      </c>
      <c r="Q2260">
        <f>NETWORKDAYS.INTL(M2260,L2260,1,$CN$3:CP$18)</f>
        <v>68</v>
      </c>
      <c r="R2260">
        <f t="shared" si="350"/>
        <v>67</v>
      </c>
    </row>
    <row r="2261" spans="1:18" x14ac:dyDescent="0.3">
      <c r="A2261" s="1" t="s">
        <v>3786</v>
      </c>
      <c r="B2261" t="s">
        <v>82</v>
      </c>
      <c r="C2261" s="2">
        <v>45678</v>
      </c>
      <c r="D2261" t="s">
        <v>52</v>
      </c>
      <c r="E2261" t="s">
        <v>15</v>
      </c>
      <c r="F2261" t="s">
        <v>16</v>
      </c>
      <c r="G2261" t="s">
        <v>43</v>
      </c>
      <c r="I2261" s="1" t="s">
        <v>3787</v>
      </c>
      <c r="J2261" t="s">
        <v>82</v>
      </c>
      <c r="K2261" t="s">
        <v>20</v>
      </c>
      <c r="L2261" s="12">
        <v>45695</v>
      </c>
      <c r="M2261" s="2">
        <v>45678</v>
      </c>
      <c r="N2261" s="12">
        <v>45762</v>
      </c>
      <c r="O2261">
        <f>NETWORKDAYS.INTL(M2261,N2261,1,CN$2:$CN$19)</f>
        <v>58</v>
      </c>
      <c r="P2261">
        <f t="shared" si="347"/>
        <v>57</v>
      </c>
      <c r="Q2261">
        <f>NETWORKDAYS.INTL(M2261,L2261,1,$CN$3:CP$18)</f>
        <v>14</v>
      </c>
      <c r="R2261">
        <f t="shared" si="350"/>
        <v>13</v>
      </c>
    </row>
    <row r="2262" spans="1:18" x14ac:dyDescent="0.3">
      <c r="A2262" s="1" t="s">
        <v>3788</v>
      </c>
      <c r="B2262" t="s">
        <v>63</v>
      </c>
      <c r="C2262" s="2">
        <v>45678</v>
      </c>
      <c r="D2262" t="s">
        <v>42</v>
      </c>
      <c r="E2262" t="s">
        <v>15</v>
      </c>
      <c r="F2262" t="s">
        <v>16</v>
      </c>
      <c r="G2262" t="s">
        <v>43</v>
      </c>
      <c r="I2262" s="1" t="s">
        <v>3789</v>
      </c>
      <c r="J2262" t="s">
        <v>63</v>
      </c>
      <c r="K2262" t="s">
        <v>20</v>
      </c>
      <c r="L2262" s="12">
        <v>45699</v>
      </c>
      <c r="M2262" s="2">
        <v>45678</v>
      </c>
      <c r="N2262" s="12">
        <v>45762</v>
      </c>
      <c r="O2262">
        <f>NETWORKDAYS.INTL(M2262,N2262,1,CN$2:$CN$19)</f>
        <v>58</v>
      </c>
      <c r="P2262">
        <f t="shared" si="347"/>
        <v>57</v>
      </c>
      <c r="Q2262">
        <f>NETWORKDAYS.INTL(M2262,L2262,1,$CN$3:CP$18)</f>
        <v>16</v>
      </c>
      <c r="R2262">
        <f t="shared" si="350"/>
        <v>15</v>
      </c>
    </row>
    <row r="2263" spans="1:18" hidden="1" x14ac:dyDescent="0.3">
      <c r="A2263" s="1" t="s">
        <v>3790</v>
      </c>
      <c r="B2263" t="s">
        <v>1561</v>
      </c>
      <c r="C2263" s="2">
        <v>45678</v>
      </c>
      <c r="D2263" t="s">
        <v>42</v>
      </c>
      <c r="E2263" t="s">
        <v>15</v>
      </c>
      <c r="F2263" t="s">
        <v>64</v>
      </c>
      <c r="G2263" t="s">
        <v>101</v>
      </c>
      <c r="M2263" s="2">
        <v>45678</v>
      </c>
      <c r="N2263" s="12">
        <v>45762</v>
      </c>
      <c r="O2263">
        <f>NETWORKDAYS.INTL(M2263,N2263,1,CN$2:$CN$19)</f>
        <v>58</v>
      </c>
      <c r="P2263">
        <f t="shared" si="347"/>
        <v>57</v>
      </c>
      <c r="Q2263">
        <f>NETWORKDAYS.INTL(M2263,L2263,1,$CN$3:CP$18)</f>
        <v>-32626</v>
      </c>
    </row>
    <row r="2264" spans="1:18" x14ac:dyDescent="0.3">
      <c r="A2264" s="1" t="s">
        <v>3791</v>
      </c>
      <c r="B2264" t="s">
        <v>85</v>
      </c>
      <c r="C2264" s="2">
        <v>45678</v>
      </c>
      <c r="D2264" t="s">
        <v>42</v>
      </c>
      <c r="E2264" t="s">
        <v>21</v>
      </c>
      <c r="F2264" t="s">
        <v>37</v>
      </c>
      <c r="G2264" t="s">
        <v>43</v>
      </c>
      <c r="I2264" s="1" t="s">
        <v>3792</v>
      </c>
      <c r="J2264" t="s">
        <v>85</v>
      </c>
      <c r="K2264" t="s">
        <v>20</v>
      </c>
      <c r="L2264" s="12">
        <v>45690</v>
      </c>
      <c r="M2264" s="2">
        <v>45678</v>
      </c>
      <c r="N2264" s="12">
        <v>45762</v>
      </c>
      <c r="O2264">
        <f>NETWORKDAYS.INTL(M2264,N2264,1,CN$2:$CN$19)</f>
        <v>58</v>
      </c>
      <c r="P2264">
        <f t="shared" si="347"/>
        <v>57</v>
      </c>
      <c r="Q2264">
        <f>NETWORKDAYS.INTL(M2264,L2264,1,$CN$3:CP$18)</f>
        <v>9</v>
      </c>
      <c r="R2264">
        <f t="shared" ref="R2264:R2265" si="351">Q2264-1</f>
        <v>8</v>
      </c>
    </row>
    <row r="2265" spans="1:18" x14ac:dyDescent="0.3">
      <c r="A2265" s="1" t="s">
        <v>3793</v>
      </c>
      <c r="B2265" t="s">
        <v>63</v>
      </c>
      <c r="C2265" s="2">
        <v>45678</v>
      </c>
      <c r="D2265" t="s">
        <v>42</v>
      </c>
      <c r="E2265" t="s">
        <v>21</v>
      </c>
      <c r="F2265" t="s">
        <v>22</v>
      </c>
      <c r="G2265" t="s">
        <v>43</v>
      </c>
      <c r="I2265" s="1" t="s">
        <v>3794</v>
      </c>
      <c r="J2265" t="s">
        <v>63</v>
      </c>
      <c r="K2265" t="s">
        <v>20</v>
      </c>
      <c r="L2265" s="12">
        <v>45782</v>
      </c>
      <c r="M2265" s="2">
        <v>45678</v>
      </c>
      <c r="N2265" s="12">
        <v>45762</v>
      </c>
      <c r="O2265">
        <f>NETWORKDAYS.INTL(M2265,N2265,1,CN$2:$CN$19)</f>
        <v>58</v>
      </c>
      <c r="P2265">
        <f t="shared" si="347"/>
        <v>57</v>
      </c>
      <c r="Q2265">
        <f>NETWORKDAYS.INTL(M2265,L2265,1,$CN$3:CP$18)</f>
        <v>68</v>
      </c>
      <c r="R2265">
        <f t="shared" si="351"/>
        <v>67</v>
      </c>
    </row>
    <row r="2266" spans="1:18" hidden="1" x14ac:dyDescent="0.3">
      <c r="A2266" s="1" t="s">
        <v>3795</v>
      </c>
      <c r="B2266" t="s">
        <v>46</v>
      </c>
      <c r="C2266" s="2">
        <v>45678</v>
      </c>
      <c r="D2266" t="s">
        <v>52</v>
      </c>
      <c r="E2266" t="s">
        <v>15</v>
      </c>
      <c r="F2266" t="s">
        <v>16</v>
      </c>
      <c r="G2266" t="s">
        <v>43</v>
      </c>
      <c r="M2266" s="2">
        <v>45678</v>
      </c>
      <c r="N2266" s="12">
        <v>45762</v>
      </c>
      <c r="O2266">
        <f>NETWORKDAYS.INTL(M2266,N2266,1,CN$2:$CN$19)</f>
        <v>58</v>
      </c>
      <c r="P2266">
        <f t="shared" si="347"/>
        <v>57</v>
      </c>
      <c r="Q2266">
        <f>NETWORKDAYS.INTL(M2266,L2266,1,$CN$3:CP$18)</f>
        <v>-32626</v>
      </c>
    </row>
    <row r="2267" spans="1:18" x14ac:dyDescent="0.3">
      <c r="A2267" s="1" t="s">
        <v>3796</v>
      </c>
      <c r="B2267" t="s">
        <v>63</v>
      </c>
      <c r="C2267" s="2">
        <v>45678</v>
      </c>
      <c r="D2267" t="s">
        <v>42</v>
      </c>
      <c r="E2267" t="s">
        <v>15</v>
      </c>
      <c r="F2267" t="s">
        <v>16</v>
      </c>
      <c r="G2267" t="s">
        <v>49</v>
      </c>
      <c r="I2267" s="1" t="s">
        <v>3797</v>
      </c>
      <c r="J2267" t="s">
        <v>63</v>
      </c>
      <c r="K2267" t="s">
        <v>20</v>
      </c>
      <c r="L2267" s="12">
        <v>45722</v>
      </c>
      <c r="M2267" s="2">
        <v>45678</v>
      </c>
      <c r="N2267" s="12">
        <v>45762</v>
      </c>
      <c r="O2267">
        <f>NETWORKDAYS.INTL(M2267,N2267,1,CN$2:$CN$19)</f>
        <v>58</v>
      </c>
      <c r="P2267">
        <f t="shared" si="347"/>
        <v>57</v>
      </c>
      <c r="Q2267">
        <f>NETWORKDAYS.INTL(M2267,L2267,1,$CN$3:CP$18)</f>
        <v>33</v>
      </c>
      <c r="R2267">
        <f t="shared" ref="R2267:R2268" si="352">Q2267-1</f>
        <v>32</v>
      </c>
    </row>
    <row r="2268" spans="1:18" x14ac:dyDescent="0.3">
      <c r="A2268" s="1" t="s">
        <v>3798</v>
      </c>
      <c r="B2268" t="s">
        <v>63</v>
      </c>
      <c r="C2268" s="2">
        <v>45678</v>
      </c>
      <c r="D2268" t="s">
        <v>42</v>
      </c>
      <c r="E2268" t="s">
        <v>21</v>
      </c>
      <c r="F2268" t="s">
        <v>22</v>
      </c>
      <c r="G2268" t="s">
        <v>43</v>
      </c>
      <c r="I2268" s="1" t="s">
        <v>3799</v>
      </c>
      <c r="J2268" t="s">
        <v>63</v>
      </c>
      <c r="K2268" t="s">
        <v>20</v>
      </c>
      <c r="L2268" s="12">
        <v>45782</v>
      </c>
      <c r="M2268" s="2">
        <v>45678</v>
      </c>
      <c r="N2268" s="12">
        <v>45762</v>
      </c>
      <c r="O2268">
        <f>NETWORKDAYS.INTL(M2268,N2268,1,CN$2:$CN$19)</f>
        <v>58</v>
      </c>
      <c r="P2268">
        <f t="shared" si="347"/>
        <v>57</v>
      </c>
      <c r="Q2268">
        <f>NETWORKDAYS.INTL(M2268,L2268,1,$CN$3:CP$18)</f>
        <v>68</v>
      </c>
      <c r="R2268">
        <f t="shared" si="352"/>
        <v>67</v>
      </c>
    </row>
    <row r="2269" spans="1:18" hidden="1" x14ac:dyDescent="0.3">
      <c r="A2269" s="1" t="s">
        <v>3800</v>
      </c>
      <c r="B2269" t="s">
        <v>51</v>
      </c>
      <c r="C2269" s="2">
        <v>45678</v>
      </c>
      <c r="D2269" t="s">
        <v>52</v>
      </c>
      <c r="E2269" t="s">
        <v>53</v>
      </c>
      <c r="F2269" t="s">
        <v>57</v>
      </c>
      <c r="G2269" t="s">
        <v>43</v>
      </c>
      <c r="M2269" s="2">
        <v>45678</v>
      </c>
      <c r="N2269" s="12">
        <v>45762</v>
      </c>
      <c r="O2269">
        <f>NETWORKDAYS.INTL(M2269,N2269,1,CN$2:$CN$19)</f>
        <v>58</v>
      </c>
      <c r="P2269">
        <f t="shared" si="347"/>
        <v>57</v>
      </c>
      <c r="Q2269">
        <f>NETWORKDAYS.INTL(M2269,L2269,1,$CN$3:CP$18)</f>
        <v>-32626</v>
      </c>
    </row>
    <row r="2270" spans="1:18" x14ac:dyDescent="0.3">
      <c r="A2270" s="1" t="s">
        <v>3801</v>
      </c>
      <c r="B2270" t="s">
        <v>1971</v>
      </c>
      <c r="C2270" s="2">
        <v>45678</v>
      </c>
      <c r="D2270" t="s">
        <v>42</v>
      </c>
      <c r="E2270" t="s">
        <v>21</v>
      </c>
      <c r="F2270" t="s">
        <v>37</v>
      </c>
      <c r="G2270" t="s">
        <v>26</v>
      </c>
      <c r="I2270" s="1" t="s">
        <v>3802</v>
      </c>
      <c r="J2270" t="s">
        <v>1971</v>
      </c>
      <c r="K2270" t="s">
        <v>20</v>
      </c>
      <c r="L2270" s="12">
        <v>45685</v>
      </c>
      <c r="M2270" s="2">
        <v>45678</v>
      </c>
      <c r="N2270" s="12">
        <v>45762</v>
      </c>
      <c r="O2270">
        <f>NETWORKDAYS.INTL(M2270,N2270,1,CN$2:$CN$19)</f>
        <v>58</v>
      </c>
      <c r="P2270">
        <f t="shared" si="347"/>
        <v>57</v>
      </c>
      <c r="Q2270">
        <f>NETWORKDAYS.INTL(M2270,L2270,1,$CN$3:CP$18)</f>
        <v>6</v>
      </c>
      <c r="R2270">
        <f t="shared" ref="R2270:R2272" si="353">Q2270-1</f>
        <v>5</v>
      </c>
    </row>
    <row r="2271" spans="1:18" x14ac:dyDescent="0.3">
      <c r="A2271" s="1" t="s">
        <v>3803</v>
      </c>
      <c r="B2271" t="s">
        <v>63</v>
      </c>
      <c r="C2271" s="2">
        <v>45678</v>
      </c>
      <c r="D2271" t="s">
        <v>42</v>
      </c>
      <c r="E2271" t="s">
        <v>15</v>
      </c>
      <c r="F2271" t="s">
        <v>16</v>
      </c>
      <c r="G2271" t="s">
        <v>49</v>
      </c>
      <c r="I2271" s="1" t="s">
        <v>3804</v>
      </c>
      <c r="J2271" t="s">
        <v>63</v>
      </c>
      <c r="K2271" t="s">
        <v>20</v>
      </c>
      <c r="L2271" s="12">
        <v>45680</v>
      </c>
      <c r="M2271" s="2">
        <v>45678</v>
      </c>
      <c r="N2271" s="12">
        <v>45762</v>
      </c>
      <c r="O2271">
        <f>NETWORKDAYS.INTL(M2271,N2271,1,CN$2:$CN$19)</f>
        <v>58</v>
      </c>
      <c r="P2271">
        <f t="shared" si="347"/>
        <v>57</v>
      </c>
      <c r="Q2271">
        <f>NETWORKDAYS.INTL(M2271,L2271,1,$CN$3:CP$18)</f>
        <v>3</v>
      </c>
      <c r="R2271">
        <f t="shared" si="353"/>
        <v>2</v>
      </c>
    </row>
    <row r="2272" spans="1:18" x14ac:dyDescent="0.3">
      <c r="A2272" s="1" t="s">
        <v>3805</v>
      </c>
      <c r="B2272" t="s">
        <v>82</v>
      </c>
      <c r="C2272" s="2">
        <v>45678</v>
      </c>
      <c r="D2272" t="s">
        <v>42</v>
      </c>
      <c r="E2272" t="s">
        <v>21</v>
      </c>
      <c r="F2272" t="s">
        <v>22</v>
      </c>
      <c r="G2272" t="s">
        <v>43</v>
      </c>
      <c r="I2272" s="1" t="s">
        <v>3806</v>
      </c>
      <c r="J2272" t="s">
        <v>82</v>
      </c>
      <c r="K2272" t="s">
        <v>20</v>
      </c>
      <c r="L2272" s="12">
        <v>45691</v>
      </c>
      <c r="M2272" s="2">
        <v>45678</v>
      </c>
      <c r="N2272" s="12">
        <v>45762</v>
      </c>
      <c r="O2272">
        <f>NETWORKDAYS.INTL(M2272,N2272,1,CN$2:$CN$19)</f>
        <v>58</v>
      </c>
      <c r="P2272">
        <f t="shared" si="347"/>
        <v>57</v>
      </c>
      <c r="Q2272">
        <f>NETWORKDAYS.INTL(M2272,L2272,1,$CN$3:CP$18)</f>
        <v>10</v>
      </c>
      <c r="R2272">
        <f t="shared" si="353"/>
        <v>9</v>
      </c>
    </row>
    <row r="2273" spans="1:18" hidden="1" x14ac:dyDescent="0.3">
      <c r="A2273" s="1" t="s">
        <v>3807</v>
      </c>
      <c r="B2273" t="s">
        <v>1540</v>
      </c>
      <c r="C2273" s="2">
        <v>45678</v>
      </c>
      <c r="D2273" t="s">
        <v>42</v>
      </c>
      <c r="E2273" t="s">
        <v>21</v>
      </c>
      <c r="F2273" t="s">
        <v>22</v>
      </c>
      <c r="G2273" t="s">
        <v>43</v>
      </c>
      <c r="M2273" s="2">
        <v>45678</v>
      </c>
      <c r="N2273" s="12">
        <v>45762</v>
      </c>
      <c r="O2273">
        <f>NETWORKDAYS.INTL(M2273,N2273,1,CN$2:$CN$19)</f>
        <v>58</v>
      </c>
      <c r="P2273">
        <f t="shared" si="347"/>
        <v>57</v>
      </c>
      <c r="Q2273">
        <f>NETWORKDAYS.INTL(M2273,L2273,1,$CN$3:CP$18)</f>
        <v>-32626</v>
      </c>
    </row>
    <row r="2274" spans="1:18" x14ac:dyDescent="0.3">
      <c r="A2274" s="1" t="s">
        <v>3808</v>
      </c>
      <c r="B2274" t="s">
        <v>63</v>
      </c>
      <c r="C2274" s="2">
        <v>45678</v>
      </c>
      <c r="D2274" t="s">
        <v>42</v>
      </c>
      <c r="E2274" t="s">
        <v>21</v>
      </c>
      <c r="F2274" t="s">
        <v>22</v>
      </c>
      <c r="G2274" t="s">
        <v>43</v>
      </c>
      <c r="I2274" s="1" t="s">
        <v>3809</v>
      </c>
      <c r="J2274" t="s">
        <v>63</v>
      </c>
      <c r="K2274" t="s">
        <v>20</v>
      </c>
      <c r="L2274" s="12">
        <v>45782</v>
      </c>
      <c r="M2274" s="2">
        <v>45678</v>
      </c>
      <c r="N2274" s="12">
        <v>45762</v>
      </c>
      <c r="O2274">
        <f>NETWORKDAYS.INTL(M2274,N2274,1,CN$2:$CN$19)</f>
        <v>58</v>
      </c>
      <c r="P2274">
        <f t="shared" si="347"/>
        <v>57</v>
      </c>
      <c r="Q2274">
        <f>NETWORKDAYS.INTL(M2274,L2274,1,$CN$3:CP$18)</f>
        <v>68</v>
      </c>
      <c r="R2274">
        <f t="shared" ref="R2274:R2275" si="354">Q2274-1</f>
        <v>67</v>
      </c>
    </row>
    <row r="2275" spans="1:18" x14ac:dyDescent="0.3">
      <c r="A2275" s="1" t="s">
        <v>3810</v>
      </c>
      <c r="B2275" t="s">
        <v>63</v>
      </c>
      <c r="C2275" s="2">
        <v>45678</v>
      </c>
      <c r="D2275" t="s">
        <v>42</v>
      </c>
      <c r="E2275" t="s">
        <v>15</v>
      </c>
      <c r="F2275" t="s">
        <v>16</v>
      </c>
      <c r="G2275" t="s">
        <v>43</v>
      </c>
      <c r="I2275" s="1" t="s">
        <v>3811</v>
      </c>
      <c r="J2275" t="s">
        <v>63</v>
      </c>
      <c r="K2275" t="s">
        <v>20</v>
      </c>
      <c r="L2275" s="12">
        <v>45683</v>
      </c>
      <c r="M2275" s="2">
        <v>45678</v>
      </c>
      <c r="N2275" s="12">
        <v>45762</v>
      </c>
      <c r="O2275">
        <f>NETWORKDAYS.INTL(M2275,N2275,1,CN$2:$CN$19)</f>
        <v>58</v>
      </c>
      <c r="P2275">
        <f t="shared" si="347"/>
        <v>57</v>
      </c>
      <c r="Q2275">
        <f>NETWORKDAYS.INTL(M2275,L2275,1,$CN$3:CP$18)</f>
        <v>4</v>
      </c>
      <c r="R2275">
        <f t="shared" si="354"/>
        <v>3</v>
      </c>
    </row>
    <row r="2276" spans="1:18" hidden="1" x14ac:dyDescent="0.3">
      <c r="A2276" s="1" t="s">
        <v>3812</v>
      </c>
      <c r="B2276" t="s">
        <v>128</v>
      </c>
      <c r="C2276" s="2">
        <v>45678</v>
      </c>
      <c r="D2276" t="s">
        <v>42</v>
      </c>
      <c r="E2276" t="s">
        <v>21</v>
      </c>
      <c r="F2276" t="s">
        <v>37</v>
      </c>
      <c r="G2276" t="s">
        <v>26</v>
      </c>
      <c r="M2276" s="2">
        <v>45678</v>
      </c>
      <c r="N2276" s="12">
        <v>45762</v>
      </c>
      <c r="O2276">
        <f>NETWORKDAYS.INTL(M2276,N2276,1,CN$2:$CN$19)</f>
        <v>58</v>
      </c>
      <c r="P2276">
        <f t="shared" si="347"/>
        <v>57</v>
      </c>
      <c r="Q2276">
        <f>NETWORKDAYS.INTL(M2276,L2276,1,$CN$3:CP$18)</f>
        <v>-32626</v>
      </c>
    </row>
    <row r="2277" spans="1:18" x14ac:dyDescent="0.3">
      <c r="A2277" s="1" t="s">
        <v>3813</v>
      </c>
      <c r="B2277" t="s">
        <v>158</v>
      </c>
      <c r="C2277" s="2">
        <v>45678</v>
      </c>
      <c r="D2277" t="s">
        <v>42</v>
      </c>
      <c r="E2277" t="s">
        <v>15</v>
      </c>
      <c r="F2277" t="s">
        <v>16</v>
      </c>
      <c r="G2277" t="s">
        <v>26</v>
      </c>
      <c r="I2277" s="1" t="s">
        <v>3814</v>
      </c>
      <c r="J2277" t="s">
        <v>158</v>
      </c>
      <c r="K2277" t="s">
        <v>20</v>
      </c>
      <c r="L2277" s="12">
        <v>45701</v>
      </c>
      <c r="M2277" s="2">
        <v>45678</v>
      </c>
      <c r="N2277" s="12">
        <v>45762</v>
      </c>
      <c r="O2277">
        <f>NETWORKDAYS.INTL(M2277,N2277,1,CN$2:$CN$19)</f>
        <v>58</v>
      </c>
      <c r="P2277">
        <f t="shared" si="347"/>
        <v>57</v>
      </c>
      <c r="Q2277">
        <f>NETWORKDAYS.INTL(M2277,L2277,1,$CN$3:CP$18)</f>
        <v>18</v>
      </c>
      <c r="R2277">
        <f t="shared" ref="R2277:R2283" si="355">Q2277-1</f>
        <v>17</v>
      </c>
    </row>
    <row r="2278" spans="1:18" x14ac:dyDescent="0.3">
      <c r="A2278" s="1" t="s">
        <v>3815</v>
      </c>
      <c r="B2278" t="s">
        <v>63</v>
      </c>
      <c r="C2278" s="2">
        <v>45678</v>
      </c>
      <c r="D2278" t="s">
        <v>42</v>
      </c>
      <c r="E2278" t="s">
        <v>21</v>
      </c>
      <c r="F2278" t="s">
        <v>22</v>
      </c>
      <c r="G2278" t="s">
        <v>43</v>
      </c>
      <c r="I2278" s="1" t="s">
        <v>3816</v>
      </c>
      <c r="J2278" t="s">
        <v>63</v>
      </c>
      <c r="K2278" t="s">
        <v>20</v>
      </c>
      <c r="L2278" s="12">
        <v>45782</v>
      </c>
      <c r="M2278" s="2">
        <v>45678</v>
      </c>
      <c r="N2278" s="12">
        <v>45762</v>
      </c>
      <c r="O2278">
        <f>NETWORKDAYS.INTL(M2278,N2278,1,CN$2:$CN$19)</f>
        <v>58</v>
      </c>
      <c r="P2278">
        <f t="shared" si="347"/>
        <v>57</v>
      </c>
      <c r="Q2278">
        <f>NETWORKDAYS.INTL(M2278,L2278,1,$CN$3:CP$18)</f>
        <v>68</v>
      </c>
      <c r="R2278">
        <f t="shared" si="355"/>
        <v>67</v>
      </c>
    </row>
    <row r="2279" spans="1:18" x14ac:dyDescent="0.3">
      <c r="A2279" s="1" t="s">
        <v>3817</v>
      </c>
      <c r="B2279" t="s">
        <v>179</v>
      </c>
      <c r="C2279" s="2">
        <v>45678</v>
      </c>
      <c r="D2279" t="s">
        <v>42</v>
      </c>
      <c r="E2279" t="s">
        <v>21</v>
      </c>
      <c r="F2279" t="s">
        <v>22</v>
      </c>
      <c r="G2279" t="s">
        <v>26</v>
      </c>
      <c r="I2279" s="1" t="s">
        <v>3818</v>
      </c>
      <c r="J2279" t="s">
        <v>980</v>
      </c>
      <c r="K2279" t="s">
        <v>20</v>
      </c>
      <c r="L2279" s="12">
        <v>45685</v>
      </c>
      <c r="M2279" s="2">
        <v>45678</v>
      </c>
      <c r="N2279" s="12">
        <v>45762</v>
      </c>
      <c r="O2279">
        <f>NETWORKDAYS.INTL(M2279,N2279,1,CN$2:$CN$19)</f>
        <v>58</v>
      </c>
      <c r="P2279">
        <f t="shared" si="347"/>
        <v>57</v>
      </c>
      <c r="Q2279">
        <f>NETWORKDAYS.INTL(M2279,L2279,1,$CN$3:CP$18)</f>
        <v>6</v>
      </c>
      <c r="R2279">
        <f t="shared" si="355"/>
        <v>5</v>
      </c>
    </row>
    <row r="2280" spans="1:18" x14ac:dyDescent="0.3">
      <c r="A2280" s="1" t="s">
        <v>3819</v>
      </c>
      <c r="B2280" t="s">
        <v>116</v>
      </c>
      <c r="C2280" s="2">
        <v>45678</v>
      </c>
      <c r="D2280" t="s">
        <v>42</v>
      </c>
      <c r="E2280" t="s">
        <v>21</v>
      </c>
      <c r="F2280" t="s">
        <v>37</v>
      </c>
      <c r="G2280" t="s">
        <v>43</v>
      </c>
      <c r="I2280" s="1" t="s">
        <v>3820</v>
      </c>
      <c r="J2280" t="s">
        <v>116</v>
      </c>
      <c r="K2280" t="s">
        <v>20</v>
      </c>
      <c r="L2280" s="12">
        <v>45687</v>
      </c>
      <c r="M2280" s="2">
        <v>45678</v>
      </c>
      <c r="N2280" s="12">
        <v>45762</v>
      </c>
      <c r="O2280">
        <f>NETWORKDAYS.INTL(M2280,N2280,1,CN$2:$CN$19)</f>
        <v>58</v>
      </c>
      <c r="P2280">
        <f t="shared" si="347"/>
        <v>57</v>
      </c>
      <c r="Q2280">
        <f>NETWORKDAYS.INTL(M2280,L2280,1,$CN$3:CP$18)</f>
        <v>8</v>
      </c>
      <c r="R2280">
        <f t="shared" si="355"/>
        <v>7</v>
      </c>
    </row>
    <row r="2281" spans="1:18" x14ac:dyDescent="0.3">
      <c r="A2281" s="1" t="s">
        <v>3821</v>
      </c>
      <c r="B2281" t="s">
        <v>736</v>
      </c>
      <c r="C2281" s="2">
        <v>45678</v>
      </c>
      <c r="D2281" t="s">
        <v>42</v>
      </c>
      <c r="E2281" t="s">
        <v>21</v>
      </c>
      <c r="F2281" t="s">
        <v>22</v>
      </c>
      <c r="G2281" t="s">
        <v>26</v>
      </c>
      <c r="I2281" s="1" t="s">
        <v>3822</v>
      </c>
      <c r="J2281" t="s">
        <v>736</v>
      </c>
      <c r="K2281" t="s">
        <v>20</v>
      </c>
      <c r="L2281" s="12">
        <v>45700</v>
      </c>
      <c r="M2281" s="2">
        <v>45678</v>
      </c>
      <c r="N2281" s="12">
        <v>45762</v>
      </c>
      <c r="O2281">
        <f>NETWORKDAYS.INTL(M2281,N2281,1,CN$2:$CN$19)</f>
        <v>58</v>
      </c>
      <c r="P2281">
        <f t="shared" si="347"/>
        <v>57</v>
      </c>
      <c r="Q2281">
        <f>NETWORKDAYS.INTL(M2281,L2281,1,$CN$3:CP$18)</f>
        <v>17</v>
      </c>
      <c r="R2281">
        <f t="shared" si="355"/>
        <v>16</v>
      </c>
    </row>
    <row r="2282" spans="1:18" x14ac:dyDescent="0.3">
      <c r="A2282" s="1" t="s">
        <v>3823</v>
      </c>
      <c r="B2282" t="s">
        <v>63</v>
      </c>
      <c r="C2282" s="2">
        <v>45678</v>
      </c>
      <c r="D2282" t="s">
        <v>14</v>
      </c>
      <c r="E2282" t="s">
        <v>15</v>
      </c>
      <c r="F2282" t="s">
        <v>16</v>
      </c>
      <c r="H2282" t="s">
        <v>229</v>
      </c>
      <c r="I2282" s="1" t="s">
        <v>3824</v>
      </c>
      <c r="J2282" t="s">
        <v>63</v>
      </c>
      <c r="K2282" t="s">
        <v>20</v>
      </c>
      <c r="L2282" s="12">
        <v>45679</v>
      </c>
      <c r="M2282" s="2">
        <v>45678</v>
      </c>
      <c r="N2282" s="12">
        <v>45762</v>
      </c>
      <c r="O2282">
        <f>NETWORKDAYS.INTL(M2282,N2282,1,CN$2:$CN$19)</f>
        <v>58</v>
      </c>
      <c r="P2282">
        <f t="shared" si="347"/>
        <v>57</v>
      </c>
      <c r="Q2282">
        <f>NETWORKDAYS.INTL(M2282,L2282,1,$CN$3:CP$18)</f>
        <v>2</v>
      </c>
      <c r="R2282">
        <f t="shared" si="355"/>
        <v>1</v>
      </c>
    </row>
    <row r="2283" spans="1:18" x14ac:dyDescent="0.3">
      <c r="A2283" s="1" t="s">
        <v>3825</v>
      </c>
      <c r="B2283" t="s">
        <v>63</v>
      </c>
      <c r="C2283" s="2">
        <v>45678</v>
      </c>
      <c r="D2283" t="s">
        <v>52</v>
      </c>
      <c r="E2283" t="s">
        <v>15</v>
      </c>
      <c r="F2283" t="s">
        <v>16</v>
      </c>
      <c r="G2283" t="s">
        <v>43</v>
      </c>
      <c r="I2283" s="1" t="s">
        <v>3826</v>
      </c>
      <c r="J2283" t="s">
        <v>63</v>
      </c>
      <c r="K2283" t="s">
        <v>20</v>
      </c>
      <c r="L2283" s="12">
        <v>45779</v>
      </c>
      <c r="M2283" s="2">
        <v>45678</v>
      </c>
      <c r="N2283" s="12">
        <v>45762</v>
      </c>
      <c r="O2283">
        <f>NETWORKDAYS.INTL(M2283,N2283,1,CN$2:$CN$19)</f>
        <v>58</v>
      </c>
      <c r="P2283">
        <f t="shared" si="347"/>
        <v>57</v>
      </c>
      <c r="Q2283">
        <f>NETWORKDAYS.INTL(M2283,L2283,1,$CN$3:CP$18)</f>
        <v>67</v>
      </c>
      <c r="R2283">
        <f t="shared" si="355"/>
        <v>66</v>
      </c>
    </row>
    <row r="2284" spans="1:18" hidden="1" x14ac:dyDescent="0.3">
      <c r="A2284" s="1" t="s">
        <v>3827</v>
      </c>
      <c r="B2284" t="s">
        <v>100</v>
      </c>
      <c r="C2284" s="2">
        <v>45678</v>
      </c>
      <c r="D2284" t="s">
        <v>42</v>
      </c>
      <c r="E2284" t="s">
        <v>21</v>
      </c>
      <c r="F2284" t="s">
        <v>22</v>
      </c>
      <c r="G2284" t="s">
        <v>26</v>
      </c>
      <c r="M2284" s="2">
        <v>45678</v>
      </c>
      <c r="N2284" s="12">
        <v>45762</v>
      </c>
      <c r="O2284">
        <f>NETWORKDAYS.INTL(M2284,N2284,1,CN$2:$CN$19)</f>
        <v>58</v>
      </c>
      <c r="P2284">
        <f t="shared" si="347"/>
        <v>57</v>
      </c>
      <c r="Q2284">
        <f>NETWORKDAYS.INTL(M2284,L2284,1,$CN$3:CP$18)</f>
        <v>-32626</v>
      </c>
    </row>
    <row r="2285" spans="1:18" hidden="1" x14ac:dyDescent="0.3">
      <c r="A2285" s="1" t="s">
        <v>3828</v>
      </c>
      <c r="B2285" t="s">
        <v>1561</v>
      </c>
      <c r="C2285" s="2">
        <v>45678</v>
      </c>
      <c r="D2285" t="s">
        <v>52</v>
      </c>
      <c r="E2285" t="s">
        <v>15</v>
      </c>
      <c r="F2285" t="s">
        <v>64</v>
      </c>
      <c r="G2285" t="s">
        <v>43</v>
      </c>
      <c r="M2285" s="2">
        <v>45678</v>
      </c>
      <c r="N2285" s="12">
        <v>45762</v>
      </c>
      <c r="O2285">
        <f>NETWORKDAYS.INTL(M2285,N2285,1,CN$2:$CN$19)</f>
        <v>58</v>
      </c>
      <c r="P2285">
        <f t="shared" si="347"/>
        <v>57</v>
      </c>
      <c r="Q2285">
        <f>NETWORKDAYS.INTL(M2285,L2285,1,$CN$3:CP$18)</f>
        <v>-32626</v>
      </c>
    </row>
    <row r="2286" spans="1:18" x14ac:dyDescent="0.3">
      <c r="A2286" s="1" t="s">
        <v>3829</v>
      </c>
      <c r="B2286" t="s">
        <v>13</v>
      </c>
      <c r="C2286" s="2">
        <v>45678</v>
      </c>
      <c r="D2286" t="s">
        <v>14</v>
      </c>
      <c r="E2286" t="s">
        <v>21</v>
      </c>
      <c r="F2286" t="s">
        <v>22</v>
      </c>
      <c r="H2286" t="s">
        <v>229</v>
      </c>
      <c r="I2286" s="1" t="s">
        <v>3830</v>
      </c>
      <c r="J2286" t="s">
        <v>13</v>
      </c>
      <c r="K2286" t="s">
        <v>20</v>
      </c>
      <c r="L2286" s="12">
        <v>45680</v>
      </c>
      <c r="M2286" s="2">
        <v>45678</v>
      </c>
      <c r="N2286" s="12">
        <v>45762</v>
      </c>
      <c r="O2286">
        <f>NETWORKDAYS.INTL(M2286,N2286,1,CN$2:$CN$19)</f>
        <v>58</v>
      </c>
      <c r="P2286">
        <f t="shared" si="347"/>
        <v>57</v>
      </c>
      <c r="Q2286">
        <f>NETWORKDAYS.INTL(M2286,L2286,1,$CN$3:CP$18)</f>
        <v>3</v>
      </c>
      <c r="R2286">
        <f>Q2286-1</f>
        <v>2</v>
      </c>
    </row>
    <row r="2287" spans="1:18" hidden="1" x14ac:dyDescent="0.3">
      <c r="A2287" s="1" t="s">
        <v>3831</v>
      </c>
      <c r="B2287" t="s">
        <v>82</v>
      </c>
      <c r="C2287" s="2">
        <v>45678</v>
      </c>
      <c r="D2287" t="s">
        <v>42</v>
      </c>
      <c r="E2287" t="s">
        <v>77</v>
      </c>
      <c r="F2287" t="s">
        <v>78</v>
      </c>
      <c r="G2287" t="s">
        <v>43</v>
      </c>
      <c r="M2287" s="2">
        <v>45678</v>
      </c>
      <c r="N2287" s="12">
        <v>45762</v>
      </c>
      <c r="O2287">
        <f>NETWORKDAYS.INTL(M2287,N2287,1,CN$2:$CN$19)</f>
        <v>58</v>
      </c>
      <c r="P2287">
        <f t="shared" si="347"/>
        <v>57</v>
      </c>
      <c r="Q2287">
        <f>NETWORKDAYS.INTL(M2287,L2287,1,$CN$3:CP$18)</f>
        <v>-32626</v>
      </c>
    </row>
    <row r="2288" spans="1:18" x14ac:dyDescent="0.3">
      <c r="A2288" s="1" t="s">
        <v>3832</v>
      </c>
      <c r="B2288" t="s">
        <v>63</v>
      </c>
      <c r="C2288" s="2">
        <v>45678</v>
      </c>
      <c r="D2288" t="s">
        <v>52</v>
      </c>
      <c r="E2288" t="s">
        <v>21</v>
      </c>
      <c r="F2288" t="s">
        <v>37</v>
      </c>
      <c r="G2288" t="s">
        <v>43</v>
      </c>
      <c r="I2288" s="1" t="s">
        <v>3833</v>
      </c>
      <c r="J2288" t="s">
        <v>63</v>
      </c>
      <c r="K2288" t="s">
        <v>20</v>
      </c>
      <c r="L2288" s="12">
        <v>45693</v>
      </c>
      <c r="M2288" s="2">
        <v>45678</v>
      </c>
      <c r="N2288" s="12">
        <v>45762</v>
      </c>
      <c r="O2288">
        <f>NETWORKDAYS.INTL(M2288,N2288,1,CN$2:$CN$19)</f>
        <v>58</v>
      </c>
      <c r="P2288">
        <f t="shared" si="347"/>
        <v>57</v>
      </c>
      <c r="Q2288">
        <f>NETWORKDAYS.INTL(M2288,L2288,1,$CN$3:CP$18)</f>
        <v>12</v>
      </c>
      <c r="R2288">
        <f t="shared" ref="R2288:R2292" si="356">Q2288-1</f>
        <v>11</v>
      </c>
    </row>
    <row r="2289" spans="1:18" x14ac:dyDescent="0.3">
      <c r="A2289" s="1" t="s">
        <v>3834</v>
      </c>
      <c r="B2289" t="s">
        <v>179</v>
      </c>
      <c r="C2289" s="2">
        <v>45678</v>
      </c>
      <c r="D2289" t="s">
        <v>42</v>
      </c>
      <c r="E2289" t="s">
        <v>21</v>
      </c>
      <c r="F2289" t="s">
        <v>22</v>
      </c>
      <c r="G2289" t="s">
        <v>26</v>
      </c>
      <c r="I2289" s="1" t="s">
        <v>3835</v>
      </c>
      <c r="J2289" t="s">
        <v>980</v>
      </c>
      <c r="K2289" t="s">
        <v>20</v>
      </c>
      <c r="L2289" s="12">
        <v>45684</v>
      </c>
      <c r="M2289" s="2">
        <v>45678</v>
      </c>
      <c r="N2289" s="12">
        <v>45762</v>
      </c>
      <c r="O2289">
        <f>NETWORKDAYS.INTL(M2289,N2289,1,CN$2:$CN$19)</f>
        <v>58</v>
      </c>
      <c r="P2289">
        <f t="shared" si="347"/>
        <v>57</v>
      </c>
      <c r="Q2289">
        <f>NETWORKDAYS.INTL(M2289,L2289,1,$CN$3:CP$18)</f>
        <v>5</v>
      </c>
      <c r="R2289">
        <f t="shared" si="356"/>
        <v>4</v>
      </c>
    </row>
    <row r="2290" spans="1:18" x14ac:dyDescent="0.3">
      <c r="A2290" s="1" t="s">
        <v>3836</v>
      </c>
      <c r="B2290" t="s">
        <v>94</v>
      </c>
      <c r="C2290" s="2">
        <v>45678</v>
      </c>
      <c r="D2290" t="s">
        <v>42</v>
      </c>
      <c r="E2290" t="s">
        <v>21</v>
      </c>
      <c r="F2290" t="s">
        <v>22</v>
      </c>
      <c r="G2290" t="s">
        <v>74</v>
      </c>
      <c r="I2290" s="1" t="s">
        <v>3837</v>
      </c>
      <c r="J2290" t="s">
        <v>94</v>
      </c>
      <c r="K2290" t="s">
        <v>20</v>
      </c>
      <c r="L2290" s="12">
        <v>45685</v>
      </c>
      <c r="M2290" s="2">
        <v>45678</v>
      </c>
      <c r="N2290" s="12">
        <v>45762</v>
      </c>
      <c r="O2290">
        <f>NETWORKDAYS.INTL(M2290,N2290,1,CN$2:$CN$19)</f>
        <v>58</v>
      </c>
      <c r="P2290">
        <f t="shared" si="347"/>
        <v>57</v>
      </c>
      <c r="Q2290">
        <f>NETWORKDAYS.INTL(M2290,L2290,1,$CN$3:CP$18)</f>
        <v>6</v>
      </c>
      <c r="R2290">
        <f t="shared" si="356"/>
        <v>5</v>
      </c>
    </row>
    <row r="2291" spans="1:18" x14ac:dyDescent="0.3">
      <c r="A2291" s="1" t="s">
        <v>3838</v>
      </c>
      <c r="B2291" t="s">
        <v>103</v>
      </c>
      <c r="C2291" s="2">
        <v>45678</v>
      </c>
      <c r="D2291" t="s">
        <v>42</v>
      </c>
      <c r="E2291" t="s">
        <v>21</v>
      </c>
      <c r="F2291" t="s">
        <v>37</v>
      </c>
      <c r="G2291" t="s">
        <v>43</v>
      </c>
      <c r="I2291" s="1" t="s">
        <v>3839</v>
      </c>
      <c r="J2291" t="s">
        <v>103</v>
      </c>
      <c r="K2291" t="s">
        <v>20</v>
      </c>
      <c r="L2291" s="12">
        <v>45679</v>
      </c>
      <c r="M2291" s="2">
        <v>45678</v>
      </c>
      <c r="N2291" s="12">
        <v>45762</v>
      </c>
      <c r="O2291">
        <f>NETWORKDAYS.INTL(M2291,N2291,1,CN$2:$CN$19)</f>
        <v>58</v>
      </c>
      <c r="P2291">
        <f t="shared" si="347"/>
        <v>57</v>
      </c>
      <c r="Q2291">
        <f>NETWORKDAYS.INTL(M2291,L2291,1,$CN$3:CP$18)</f>
        <v>2</v>
      </c>
      <c r="R2291">
        <f t="shared" si="356"/>
        <v>1</v>
      </c>
    </row>
    <row r="2292" spans="1:18" x14ac:dyDescent="0.3">
      <c r="A2292" s="1" t="s">
        <v>3840</v>
      </c>
      <c r="B2292" t="s">
        <v>63</v>
      </c>
      <c r="C2292" s="2">
        <v>45678</v>
      </c>
      <c r="D2292" t="s">
        <v>14</v>
      </c>
      <c r="E2292" t="s">
        <v>21</v>
      </c>
      <c r="F2292" t="s">
        <v>22</v>
      </c>
      <c r="H2292" t="s">
        <v>33</v>
      </c>
      <c r="I2292" s="1" t="s">
        <v>3841</v>
      </c>
      <c r="J2292" t="s">
        <v>63</v>
      </c>
      <c r="K2292" t="s">
        <v>20</v>
      </c>
      <c r="L2292" s="12">
        <v>45721</v>
      </c>
      <c r="M2292" s="2">
        <v>45678</v>
      </c>
      <c r="N2292" s="12">
        <v>45762</v>
      </c>
      <c r="O2292">
        <f>NETWORKDAYS.INTL(M2292,N2292,1,CN$2:$CN$19)</f>
        <v>58</v>
      </c>
      <c r="P2292">
        <f t="shared" si="347"/>
        <v>57</v>
      </c>
      <c r="Q2292">
        <f>NETWORKDAYS.INTL(M2292,L2292,1,$CN$3:CP$18)</f>
        <v>32</v>
      </c>
      <c r="R2292">
        <f t="shared" si="356"/>
        <v>31</v>
      </c>
    </row>
    <row r="2293" spans="1:18" hidden="1" x14ac:dyDescent="0.3">
      <c r="A2293" s="1" t="s">
        <v>3842</v>
      </c>
      <c r="B2293" t="s">
        <v>768</v>
      </c>
      <c r="C2293" s="2">
        <v>45678</v>
      </c>
      <c r="D2293" t="s">
        <v>42</v>
      </c>
      <c r="E2293" t="s">
        <v>21</v>
      </c>
      <c r="F2293" t="s">
        <v>22</v>
      </c>
      <c r="G2293" t="s">
        <v>26</v>
      </c>
      <c r="M2293" s="2">
        <v>45678</v>
      </c>
      <c r="N2293" s="12">
        <v>45762</v>
      </c>
      <c r="O2293">
        <f>NETWORKDAYS.INTL(M2293,N2293,1,CN$2:$CN$19)</f>
        <v>58</v>
      </c>
      <c r="P2293">
        <f t="shared" si="347"/>
        <v>57</v>
      </c>
      <c r="Q2293">
        <f>NETWORKDAYS.INTL(M2293,L2293,1,$CN$3:CP$18)</f>
        <v>-32626</v>
      </c>
    </row>
    <row r="2294" spans="1:18" x14ac:dyDescent="0.3">
      <c r="A2294" s="1" t="s">
        <v>3843</v>
      </c>
      <c r="B2294" t="s">
        <v>63</v>
      </c>
      <c r="C2294" s="2">
        <v>45678</v>
      </c>
      <c r="D2294" t="s">
        <v>42</v>
      </c>
      <c r="E2294" t="s">
        <v>15</v>
      </c>
      <c r="F2294" t="s">
        <v>64</v>
      </c>
      <c r="G2294" t="s">
        <v>43</v>
      </c>
      <c r="I2294" s="1" t="s">
        <v>3844</v>
      </c>
      <c r="J2294" t="s">
        <v>63</v>
      </c>
      <c r="K2294" t="s">
        <v>20</v>
      </c>
      <c r="L2294" s="12">
        <v>45716</v>
      </c>
      <c r="M2294" s="2">
        <v>45678</v>
      </c>
      <c r="N2294" s="12">
        <v>45762</v>
      </c>
      <c r="O2294">
        <f>NETWORKDAYS.INTL(M2294,N2294,1,CN$2:$CN$19)</f>
        <v>58</v>
      </c>
      <c r="P2294">
        <f t="shared" si="347"/>
        <v>57</v>
      </c>
      <c r="Q2294">
        <f>NETWORKDAYS.INTL(M2294,L2294,1,$CN$3:CP$18)</f>
        <v>29</v>
      </c>
      <c r="R2294">
        <f>Q2294-1</f>
        <v>28</v>
      </c>
    </row>
    <row r="2295" spans="1:18" hidden="1" x14ac:dyDescent="0.3">
      <c r="A2295" s="1" t="s">
        <v>3845</v>
      </c>
      <c r="B2295" t="s">
        <v>73</v>
      </c>
      <c r="C2295" s="2">
        <v>45678</v>
      </c>
      <c r="D2295" t="s">
        <v>42</v>
      </c>
      <c r="E2295" t="s">
        <v>21</v>
      </c>
      <c r="F2295" t="s">
        <v>22</v>
      </c>
      <c r="G2295" t="s">
        <v>74</v>
      </c>
      <c r="M2295" s="2">
        <v>45678</v>
      </c>
      <c r="N2295" s="12">
        <v>45762</v>
      </c>
      <c r="O2295">
        <f>NETWORKDAYS.INTL(M2295,N2295,1,CN$2:$CN$19)</f>
        <v>58</v>
      </c>
      <c r="P2295">
        <f t="shared" si="347"/>
        <v>57</v>
      </c>
      <c r="Q2295">
        <f>NETWORKDAYS.INTL(M2295,L2295,1,$CN$3:CP$18)</f>
        <v>-32626</v>
      </c>
    </row>
    <row r="2296" spans="1:18" hidden="1" x14ac:dyDescent="0.3">
      <c r="A2296" s="1" t="s">
        <v>3846</v>
      </c>
      <c r="B2296" t="s">
        <v>73</v>
      </c>
      <c r="C2296" s="2">
        <v>45678</v>
      </c>
      <c r="D2296" t="s">
        <v>42</v>
      </c>
      <c r="E2296" t="s">
        <v>21</v>
      </c>
      <c r="F2296" t="s">
        <v>22</v>
      </c>
      <c r="G2296" t="s">
        <v>74</v>
      </c>
      <c r="M2296" s="2">
        <v>45678</v>
      </c>
      <c r="N2296" s="12">
        <v>45762</v>
      </c>
      <c r="O2296">
        <f>NETWORKDAYS.INTL(M2296,N2296,1,CN$2:$CN$19)</f>
        <v>58</v>
      </c>
      <c r="P2296">
        <f t="shared" si="347"/>
        <v>57</v>
      </c>
      <c r="Q2296">
        <f>NETWORKDAYS.INTL(M2296,L2296,1,$CN$3:CP$18)</f>
        <v>-32626</v>
      </c>
    </row>
    <row r="2297" spans="1:18" hidden="1" x14ac:dyDescent="0.3">
      <c r="A2297" s="1" t="s">
        <v>3847</v>
      </c>
      <c r="B2297" t="s">
        <v>73</v>
      </c>
      <c r="C2297" s="2">
        <v>45678</v>
      </c>
      <c r="D2297" t="s">
        <v>42</v>
      </c>
      <c r="E2297" t="s">
        <v>21</v>
      </c>
      <c r="F2297" t="s">
        <v>22</v>
      </c>
      <c r="G2297" t="s">
        <v>74</v>
      </c>
      <c r="M2297" s="2">
        <v>45678</v>
      </c>
      <c r="N2297" s="12">
        <v>45762</v>
      </c>
      <c r="O2297">
        <f>NETWORKDAYS.INTL(M2297,N2297,1,CN$2:$CN$19)</f>
        <v>58</v>
      </c>
      <c r="P2297">
        <f t="shared" si="347"/>
        <v>57</v>
      </c>
      <c r="Q2297">
        <f>NETWORKDAYS.INTL(M2297,L2297,1,$CN$3:CP$18)</f>
        <v>-32626</v>
      </c>
    </row>
    <row r="2298" spans="1:18" hidden="1" x14ac:dyDescent="0.3">
      <c r="A2298" s="1" t="s">
        <v>3848</v>
      </c>
      <c r="B2298" t="s">
        <v>46</v>
      </c>
      <c r="C2298" s="2">
        <v>45678</v>
      </c>
      <c r="D2298" t="s">
        <v>14</v>
      </c>
      <c r="E2298" t="s">
        <v>15</v>
      </c>
      <c r="F2298" t="s">
        <v>16</v>
      </c>
      <c r="H2298" t="s">
        <v>33</v>
      </c>
      <c r="M2298" s="2">
        <v>45678</v>
      </c>
      <c r="N2298" s="12">
        <v>45762</v>
      </c>
      <c r="O2298">
        <f>NETWORKDAYS.INTL(M2298,N2298,1,CN$2:$CN$19)</f>
        <v>58</v>
      </c>
      <c r="P2298">
        <f t="shared" si="347"/>
        <v>57</v>
      </c>
      <c r="Q2298">
        <f>NETWORKDAYS.INTL(M2298,L2298,1,$CN$3:CP$18)</f>
        <v>-32626</v>
      </c>
    </row>
    <row r="2299" spans="1:18" hidden="1" x14ac:dyDescent="0.3">
      <c r="A2299" s="1" t="s">
        <v>3849</v>
      </c>
      <c r="B2299" t="s">
        <v>73</v>
      </c>
      <c r="C2299" s="2">
        <v>45678</v>
      </c>
      <c r="D2299" t="s">
        <v>42</v>
      </c>
      <c r="E2299" t="s">
        <v>21</v>
      </c>
      <c r="F2299" t="s">
        <v>22</v>
      </c>
      <c r="G2299" t="s">
        <v>74</v>
      </c>
      <c r="M2299" s="2">
        <v>45678</v>
      </c>
      <c r="N2299" s="12">
        <v>45762</v>
      </c>
      <c r="O2299">
        <f>NETWORKDAYS.INTL(M2299,N2299,1,CN$2:$CN$19)</f>
        <v>58</v>
      </c>
      <c r="P2299">
        <f t="shared" si="347"/>
        <v>57</v>
      </c>
      <c r="Q2299">
        <f>NETWORKDAYS.INTL(M2299,L2299,1,$CN$3:CP$18)</f>
        <v>-32626</v>
      </c>
    </row>
    <row r="2300" spans="1:18" x14ac:dyDescent="0.3">
      <c r="A2300" s="1" t="s">
        <v>3850</v>
      </c>
      <c r="B2300" t="s">
        <v>63</v>
      </c>
      <c r="C2300" s="2">
        <v>45678</v>
      </c>
      <c r="D2300" t="s">
        <v>14</v>
      </c>
      <c r="E2300" t="s">
        <v>15</v>
      </c>
      <c r="F2300" t="s">
        <v>16</v>
      </c>
      <c r="H2300" t="s">
        <v>33</v>
      </c>
      <c r="I2300" s="1" t="s">
        <v>3851</v>
      </c>
      <c r="J2300" t="s">
        <v>63</v>
      </c>
      <c r="K2300" t="s">
        <v>20</v>
      </c>
      <c r="L2300" s="12">
        <v>45680</v>
      </c>
      <c r="M2300" s="2">
        <v>45678</v>
      </c>
      <c r="N2300" s="12">
        <v>45762</v>
      </c>
      <c r="O2300">
        <f>NETWORKDAYS.INTL(M2300,N2300,1,CN$2:$CN$19)</f>
        <v>58</v>
      </c>
      <c r="P2300">
        <f t="shared" si="347"/>
        <v>57</v>
      </c>
      <c r="Q2300">
        <f>NETWORKDAYS.INTL(M2300,L2300,1,$CN$3:CP$18)</f>
        <v>3</v>
      </c>
      <c r="R2300">
        <f>Q2300-1</f>
        <v>2</v>
      </c>
    </row>
    <row r="2301" spans="1:18" hidden="1" x14ac:dyDescent="0.3">
      <c r="A2301" s="1" t="s">
        <v>3852</v>
      </c>
      <c r="B2301" t="s">
        <v>73</v>
      </c>
      <c r="C2301" s="2">
        <v>45678</v>
      </c>
      <c r="D2301" t="s">
        <v>42</v>
      </c>
      <c r="E2301" t="s">
        <v>21</v>
      </c>
      <c r="F2301" t="s">
        <v>22</v>
      </c>
      <c r="G2301" t="s">
        <v>26</v>
      </c>
      <c r="M2301" s="2">
        <v>45678</v>
      </c>
      <c r="N2301" s="12">
        <v>45762</v>
      </c>
      <c r="O2301">
        <f>NETWORKDAYS.INTL(M2301,N2301,1,CN$2:$CN$19)</f>
        <v>58</v>
      </c>
      <c r="P2301">
        <f t="shared" si="347"/>
        <v>57</v>
      </c>
      <c r="Q2301">
        <f>NETWORKDAYS.INTL(M2301,L2301,1,$CN$3:CP$18)</f>
        <v>-32626</v>
      </c>
    </row>
    <row r="2302" spans="1:18" x14ac:dyDescent="0.3">
      <c r="A2302" s="1" t="s">
        <v>3853</v>
      </c>
      <c r="B2302" t="s">
        <v>63</v>
      </c>
      <c r="C2302" s="2">
        <v>45678</v>
      </c>
      <c r="D2302" t="s">
        <v>14</v>
      </c>
      <c r="E2302" t="s">
        <v>21</v>
      </c>
      <c r="F2302" t="s">
        <v>22</v>
      </c>
      <c r="H2302" t="s">
        <v>33</v>
      </c>
      <c r="I2302" s="1" t="s">
        <v>3854</v>
      </c>
      <c r="J2302" t="s">
        <v>63</v>
      </c>
      <c r="K2302" t="s">
        <v>20</v>
      </c>
      <c r="L2302" s="12">
        <v>45680</v>
      </c>
      <c r="M2302" s="2">
        <v>45678</v>
      </c>
      <c r="N2302" s="12">
        <v>45762</v>
      </c>
      <c r="O2302">
        <f>NETWORKDAYS.INTL(M2302,N2302,1,CN$2:$CN$19)</f>
        <v>58</v>
      </c>
      <c r="P2302">
        <f t="shared" si="347"/>
        <v>57</v>
      </c>
      <c r="Q2302">
        <f>NETWORKDAYS.INTL(M2302,L2302,1,$CN$3:CP$18)</f>
        <v>3</v>
      </c>
      <c r="R2302">
        <f t="shared" ref="R2302:R2306" si="357">Q2302-1</f>
        <v>2</v>
      </c>
    </row>
    <row r="2303" spans="1:18" x14ac:dyDescent="0.3">
      <c r="A2303" s="1" t="s">
        <v>3855</v>
      </c>
      <c r="B2303" t="s">
        <v>63</v>
      </c>
      <c r="C2303" s="2">
        <v>45679</v>
      </c>
      <c r="D2303" t="s">
        <v>14</v>
      </c>
      <c r="E2303" t="s">
        <v>15</v>
      </c>
      <c r="F2303" t="s">
        <v>16</v>
      </c>
      <c r="H2303" t="s">
        <v>33</v>
      </c>
      <c r="I2303" s="1" t="s">
        <v>3856</v>
      </c>
      <c r="J2303" t="s">
        <v>63</v>
      </c>
      <c r="K2303" t="s">
        <v>20</v>
      </c>
      <c r="L2303" s="12">
        <v>45683</v>
      </c>
      <c r="M2303" s="2">
        <v>45679</v>
      </c>
      <c r="N2303" s="12">
        <v>45762</v>
      </c>
      <c r="O2303">
        <f>NETWORKDAYS.INTL(M2303,N2303,1,CN$2:$CN$19)</f>
        <v>57</v>
      </c>
      <c r="P2303">
        <f t="shared" si="347"/>
        <v>56</v>
      </c>
      <c r="Q2303">
        <f>NETWORKDAYS.INTL(M2303,L2303,1,$CN$3:CP$18)</f>
        <v>3</v>
      </c>
      <c r="R2303">
        <f t="shared" si="357"/>
        <v>2</v>
      </c>
    </row>
    <row r="2304" spans="1:18" x14ac:dyDescent="0.3">
      <c r="A2304" s="1" t="s">
        <v>3857</v>
      </c>
      <c r="B2304" t="s">
        <v>63</v>
      </c>
      <c r="C2304" s="2">
        <v>45679</v>
      </c>
      <c r="D2304" t="s">
        <v>14</v>
      </c>
      <c r="E2304" t="s">
        <v>15</v>
      </c>
      <c r="F2304" t="s">
        <v>16</v>
      </c>
      <c r="H2304" t="s">
        <v>229</v>
      </c>
      <c r="I2304" s="1" t="s">
        <v>3858</v>
      </c>
      <c r="J2304" t="s">
        <v>63</v>
      </c>
      <c r="K2304" t="s">
        <v>20</v>
      </c>
      <c r="L2304" s="12">
        <v>45699</v>
      </c>
      <c r="M2304" s="2">
        <v>45679</v>
      </c>
      <c r="N2304" s="12">
        <v>45762</v>
      </c>
      <c r="O2304">
        <f>NETWORKDAYS.INTL(M2304,N2304,1,CN$2:$CN$19)</f>
        <v>57</v>
      </c>
      <c r="P2304">
        <f t="shared" si="347"/>
        <v>56</v>
      </c>
      <c r="Q2304">
        <f>NETWORKDAYS.INTL(M2304,L2304,1,$CN$3:CP$18)</f>
        <v>15</v>
      </c>
      <c r="R2304">
        <f t="shared" si="357"/>
        <v>14</v>
      </c>
    </row>
    <row r="2305" spans="1:18" x14ac:dyDescent="0.3">
      <c r="A2305" s="1" t="s">
        <v>3859</v>
      </c>
      <c r="B2305" t="s">
        <v>63</v>
      </c>
      <c r="C2305" s="2">
        <v>45679</v>
      </c>
      <c r="D2305" t="s">
        <v>42</v>
      </c>
      <c r="E2305" t="s">
        <v>15</v>
      </c>
      <c r="F2305" t="s">
        <v>64</v>
      </c>
      <c r="G2305" t="s">
        <v>43</v>
      </c>
      <c r="I2305" s="1" t="s">
        <v>3860</v>
      </c>
      <c r="J2305" t="s">
        <v>63</v>
      </c>
      <c r="K2305" t="s">
        <v>20</v>
      </c>
      <c r="L2305" s="12">
        <v>45691</v>
      </c>
      <c r="M2305" s="2">
        <v>45679</v>
      </c>
      <c r="N2305" s="12">
        <v>45762</v>
      </c>
      <c r="O2305">
        <f>NETWORKDAYS.INTL(M2305,N2305,1,CN$2:$CN$19)</f>
        <v>57</v>
      </c>
      <c r="P2305">
        <f t="shared" si="347"/>
        <v>56</v>
      </c>
      <c r="Q2305">
        <f>NETWORKDAYS.INTL(M2305,L2305,1,$CN$3:CP$18)</f>
        <v>9</v>
      </c>
      <c r="R2305">
        <f t="shared" si="357"/>
        <v>8</v>
      </c>
    </row>
    <row r="2306" spans="1:18" x14ac:dyDescent="0.3">
      <c r="A2306" s="1" t="s">
        <v>3861</v>
      </c>
      <c r="B2306" t="s">
        <v>63</v>
      </c>
      <c r="C2306" s="2">
        <v>45679</v>
      </c>
      <c r="D2306" t="s">
        <v>42</v>
      </c>
      <c r="E2306" t="s">
        <v>21</v>
      </c>
      <c r="F2306" t="s">
        <v>22</v>
      </c>
      <c r="G2306" t="s">
        <v>43</v>
      </c>
      <c r="I2306" s="1" t="s">
        <v>3862</v>
      </c>
      <c r="J2306" t="s">
        <v>63</v>
      </c>
      <c r="K2306" t="s">
        <v>20</v>
      </c>
      <c r="L2306" s="12">
        <v>45782</v>
      </c>
      <c r="M2306" s="2">
        <v>45679</v>
      </c>
      <c r="N2306" s="12">
        <v>45762</v>
      </c>
      <c r="O2306">
        <f>NETWORKDAYS.INTL(M2306,N2306,1,CN$2:$CN$19)</f>
        <v>57</v>
      </c>
      <c r="P2306">
        <f t="shared" ref="P2306:P2369" si="358">O2306-1</f>
        <v>56</v>
      </c>
      <c r="Q2306">
        <f>NETWORKDAYS.INTL(M2306,L2306,1,$CN$3:CP$18)</f>
        <v>67</v>
      </c>
      <c r="R2306">
        <f t="shared" si="357"/>
        <v>66</v>
      </c>
    </row>
    <row r="2307" spans="1:18" hidden="1" x14ac:dyDescent="0.3">
      <c r="A2307" s="1" t="s">
        <v>3863</v>
      </c>
      <c r="B2307" t="s">
        <v>1540</v>
      </c>
      <c r="C2307" s="2">
        <v>45679</v>
      </c>
      <c r="D2307" t="s">
        <v>42</v>
      </c>
      <c r="E2307" t="s">
        <v>77</v>
      </c>
      <c r="F2307" t="s">
        <v>78</v>
      </c>
      <c r="G2307" t="s">
        <v>101</v>
      </c>
      <c r="M2307" s="2">
        <v>45679</v>
      </c>
      <c r="N2307" s="12">
        <v>45762</v>
      </c>
      <c r="O2307">
        <f>NETWORKDAYS.INTL(M2307,N2307,1,CN$2:$CN$19)</f>
        <v>57</v>
      </c>
      <c r="P2307">
        <f t="shared" si="358"/>
        <v>56</v>
      </c>
      <c r="Q2307">
        <f>NETWORKDAYS.INTL(M2307,L2307,1,$CN$3:CP$18)</f>
        <v>-32627</v>
      </c>
    </row>
    <row r="2308" spans="1:18" hidden="1" x14ac:dyDescent="0.3">
      <c r="A2308" s="1" t="s">
        <v>3864</v>
      </c>
      <c r="B2308" t="s">
        <v>73</v>
      </c>
      <c r="C2308" s="2">
        <v>45679</v>
      </c>
      <c r="D2308" t="s">
        <v>42</v>
      </c>
      <c r="E2308" t="s">
        <v>21</v>
      </c>
      <c r="F2308" t="s">
        <v>22</v>
      </c>
      <c r="G2308" t="s">
        <v>26</v>
      </c>
      <c r="M2308" s="2">
        <v>45679</v>
      </c>
      <c r="N2308" s="12">
        <v>45762</v>
      </c>
      <c r="O2308">
        <f>NETWORKDAYS.INTL(M2308,N2308,1,CN$2:$CN$19)</f>
        <v>57</v>
      </c>
      <c r="P2308">
        <f t="shared" si="358"/>
        <v>56</v>
      </c>
      <c r="Q2308">
        <f>NETWORKDAYS.INTL(M2308,L2308,1,$CN$3:CP$18)</f>
        <v>-32627</v>
      </c>
    </row>
    <row r="2309" spans="1:18" hidden="1" x14ac:dyDescent="0.3">
      <c r="A2309" s="1" t="s">
        <v>3865</v>
      </c>
      <c r="B2309" t="s">
        <v>73</v>
      </c>
      <c r="C2309" s="2">
        <v>45679</v>
      </c>
      <c r="D2309" t="s">
        <v>42</v>
      </c>
      <c r="E2309" t="s">
        <v>21</v>
      </c>
      <c r="F2309" t="s">
        <v>22</v>
      </c>
      <c r="G2309" t="s">
        <v>26</v>
      </c>
      <c r="M2309" s="2">
        <v>45679</v>
      </c>
      <c r="N2309" s="12">
        <v>45762</v>
      </c>
      <c r="O2309">
        <f>NETWORKDAYS.INTL(M2309,N2309,1,CN$2:$CN$19)</f>
        <v>57</v>
      </c>
      <c r="P2309">
        <f t="shared" si="358"/>
        <v>56</v>
      </c>
      <c r="Q2309">
        <f>NETWORKDAYS.INTL(M2309,L2309,1,$CN$3:CP$18)</f>
        <v>-32627</v>
      </c>
    </row>
    <row r="2310" spans="1:18" x14ac:dyDescent="0.3">
      <c r="A2310" s="1" t="s">
        <v>3866</v>
      </c>
      <c r="B2310" t="s">
        <v>158</v>
      </c>
      <c r="C2310" s="2">
        <v>45679</v>
      </c>
      <c r="D2310" t="s">
        <v>42</v>
      </c>
      <c r="E2310" t="s">
        <v>15</v>
      </c>
      <c r="F2310" t="s">
        <v>64</v>
      </c>
      <c r="G2310" t="s">
        <v>43</v>
      </c>
      <c r="I2310" s="1" t="s">
        <v>3867</v>
      </c>
      <c r="J2310" t="s">
        <v>158</v>
      </c>
      <c r="K2310" t="s">
        <v>20</v>
      </c>
      <c r="L2310" s="12">
        <v>45694</v>
      </c>
      <c r="M2310" s="2">
        <v>45679</v>
      </c>
      <c r="N2310" s="12">
        <v>45762</v>
      </c>
      <c r="O2310">
        <f>NETWORKDAYS.INTL(M2310,N2310,1,CN$2:$CN$19)</f>
        <v>57</v>
      </c>
      <c r="P2310">
        <f t="shared" si="358"/>
        <v>56</v>
      </c>
      <c r="Q2310">
        <f>NETWORKDAYS.INTL(M2310,L2310,1,$CN$3:CP$18)</f>
        <v>12</v>
      </c>
      <c r="R2310">
        <f t="shared" ref="R2310:R2312" si="359">Q2310-1</f>
        <v>11</v>
      </c>
    </row>
    <row r="2311" spans="1:18" x14ac:dyDescent="0.3">
      <c r="A2311" s="1" t="s">
        <v>3868</v>
      </c>
      <c r="B2311" t="s">
        <v>63</v>
      </c>
      <c r="C2311" s="2">
        <v>45679</v>
      </c>
      <c r="D2311" t="s">
        <v>91</v>
      </c>
      <c r="E2311" t="s">
        <v>21</v>
      </c>
      <c r="F2311" t="s">
        <v>22</v>
      </c>
      <c r="G2311" t="s">
        <v>43</v>
      </c>
      <c r="I2311" s="1" t="s">
        <v>3869</v>
      </c>
      <c r="J2311" t="s">
        <v>63</v>
      </c>
      <c r="K2311" t="s">
        <v>20</v>
      </c>
      <c r="L2311" s="12">
        <v>45782</v>
      </c>
      <c r="M2311" s="2">
        <v>45679</v>
      </c>
      <c r="N2311" s="12">
        <v>45762</v>
      </c>
      <c r="O2311">
        <f>NETWORKDAYS.INTL(M2311,N2311,1,CN$2:$CN$19)</f>
        <v>57</v>
      </c>
      <c r="P2311">
        <f t="shared" si="358"/>
        <v>56</v>
      </c>
      <c r="Q2311">
        <f>NETWORKDAYS.INTL(M2311,L2311,1,$CN$3:CP$18)</f>
        <v>67</v>
      </c>
      <c r="R2311">
        <f t="shared" si="359"/>
        <v>66</v>
      </c>
    </row>
    <row r="2312" spans="1:18" x14ac:dyDescent="0.3">
      <c r="A2312" s="1" t="s">
        <v>3870</v>
      </c>
      <c r="B2312" t="s">
        <v>41</v>
      </c>
      <c r="C2312" s="2">
        <v>45679</v>
      </c>
      <c r="D2312" t="s">
        <v>42</v>
      </c>
      <c r="E2312" t="s">
        <v>21</v>
      </c>
      <c r="F2312" t="s">
        <v>22</v>
      </c>
      <c r="G2312" t="s">
        <v>43</v>
      </c>
      <c r="I2312" s="1" t="s">
        <v>3871</v>
      </c>
      <c r="J2312" t="s">
        <v>41</v>
      </c>
      <c r="K2312" t="s">
        <v>20</v>
      </c>
      <c r="L2312" s="12">
        <v>45679</v>
      </c>
      <c r="M2312" s="2">
        <v>45679</v>
      </c>
      <c r="N2312" s="12">
        <v>45762</v>
      </c>
      <c r="O2312">
        <f>NETWORKDAYS.INTL(M2312,N2312,1,CN$2:$CN$19)</f>
        <v>57</v>
      </c>
      <c r="P2312">
        <f t="shared" si="358"/>
        <v>56</v>
      </c>
      <c r="Q2312">
        <f>NETWORKDAYS.INTL(M2312,L2312,1,$CN$3:CP$18)</f>
        <v>1</v>
      </c>
      <c r="R2312">
        <f t="shared" si="359"/>
        <v>0</v>
      </c>
    </row>
    <row r="2313" spans="1:18" hidden="1" x14ac:dyDescent="0.3">
      <c r="A2313" s="1" t="s">
        <v>3872</v>
      </c>
      <c r="B2313" t="s">
        <v>63</v>
      </c>
      <c r="C2313" s="2">
        <v>45679</v>
      </c>
      <c r="D2313" t="s">
        <v>42</v>
      </c>
      <c r="E2313" t="s">
        <v>15</v>
      </c>
      <c r="F2313" t="s">
        <v>64</v>
      </c>
      <c r="G2313" t="s">
        <v>43</v>
      </c>
      <c r="M2313" s="2">
        <v>45679</v>
      </c>
      <c r="N2313" s="12">
        <v>45762</v>
      </c>
      <c r="O2313">
        <f>NETWORKDAYS.INTL(M2313,N2313,1,CN$2:$CN$19)</f>
        <v>57</v>
      </c>
      <c r="P2313">
        <f t="shared" si="358"/>
        <v>56</v>
      </c>
      <c r="Q2313">
        <f>NETWORKDAYS.INTL(M2313,L2313,1,$CN$3:CP$18)</f>
        <v>-32627</v>
      </c>
    </row>
    <row r="2314" spans="1:18" x14ac:dyDescent="0.3">
      <c r="A2314" s="1" t="s">
        <v>3873</v>
      </c>
      <c r="B2314" t="s">
        <v>63</v>
      </c>
      <c r="C2314" s="2">
        <v>45679</v>
      </c>
      <c r="D2314" t="s">
        <v>42</v>
      </c>
      <c r="E2314" t="s">
        <v>15</v>
      </c>
      <c r="F2314" t="s">
        <v>16</v>
      </c>
      <c r="G2314" t="s">
        <v>43</v>
      </c>
      <c r="I2314" s="1" t="s">
        <v>3874</v>
      </c>
      <c r="J2314" t="s">
        <v>63</v>
      </c>
      <c r="K2314" t="s">
        <v>20</v>
      </c>
      <c r="L2314" s="12">
        <v>45687</v>
      </c>
      <c r="M2314" s="2">
        <v>45679</v>
      </c>
      <c r="N2314" s="12">
        <v>45762</v>
      </c>
      <c r="O2314">
        <f>NETWORKDAYS.INTL(M2314,N2314,1,CN$2:$CN$19)</f>
        <v>57</v>
      </c>
      <c r="P2314">
        <f t="shared" si="358"/>
        <v>56</v>
      </c>
      <c r="Q2314">
        <f>NETWORKDAYS.INTL(M2314,L2314,1,$CN$3:CP$18)</f>
        <v>7</v>
      </c>
      <c r="R2314">
        <f>Q2314-1</f>
        <v>6</v>
      </c>
    </row>
    <row r="2315" spans="1:18" hidden="1" x14ac:dyDescent="0.3">
      <c r="A2315" s="1" t="s">
        <v>3875</v>
      </c>
      <c r="B2315" t="s">
        <v>63</v>
      </c>
      <c r="C2315" s="2">
        <v>45679</v>
      </c>
      <c r="D2315" t="s">
        <v>42</v>
      </c>
      <c r="G2315" t="s">
        <v>43</v>
      </c>
      <c r="M2315" s="2">
        <v>45679</v>
      </c>
      <c r="N2315" s="12">
        <v>45762</v>
      </c>
      <c r="O2315">
        <f>NETWORKDAYS.INTL(M2315,N2315,1,CN$2:$CN$19)</f>
        <v>57</v>
      </c>
      <c r="P2315">
        <f t="shared" si="358"/>
        <v>56</v>
      </c>
      <c r="Q2315">
        <f>NETWORKDAYS.INTL(M2315,L2315,1,$CN$3:CP$18)</f>
        <v>-32627</v>
      </c>
    </row>
    <row r="2316" spans="1:18" hidden="1" x14ac:dyDescent="0.3">
      <c r="A2316" s="1" t="s">
        <v>3876</v>
      </c>
      <c r="B2316" t="s">
        <v>73</v>
      </c>
      <c r="C2316" s="2">
        <v>45679</v>
      </c>
      <c r="D2316" t="s">
        <v>42</v>
      </c>
      <c r="E2316" t="s">
        <v>21</v>
      </c>
      <c r="F2316" t="s">
        <v>22</v>
      </c>
      <c r="G2316" t="s">
        <v>74</v>
      </c>
      <c r="M2316" s="2">
        <v>45679</v>
      </c>
      <c r="N2316" s="12">
        <v>45762</v>
      </c>
      <c r="O2316">
        <f>NETWORKDAYS.INTL(M2316,N2316,1,CN$2:$CN$19)</f>
        <v>57</v>
      </c>
      <c r="P2316">
        <f t="shared" si="358"/>
        <v>56</v>
      </c>
      <c r="Q2316">
        <f>NETWORKDAYS.INTL(M2316,L2316,1,$CN$3:CP$18)</f>
        <v>-32627</v>
      </c>
    </row>
    <row r="2317" spans="1:18" hidden="1" x14ac:dyDescent="0.3">
      <c r="A2317" s="1" t="s">
        <v>3877</v>
      </c>
      <c r="B2317" t="s">
        <v>46</v>
      </c>
      <c r="C2317" s="2">
        <v>45679</v>
      </c>
      <c r="D2317" t="s">
        <v>42</v>
      </c>
      <c r="E2317" t="s">
        <v>15</v>
      </c>
      <c r="F2317" t="s">
        <v>37</v>
      </c>
      <c r="G2317" t="s">
        <v>43</v>
      </c>
      <c r="M2317" s="2">
        <v>45679</v>
      </c>
      <c r="N2317" s="12">
        <v>45762</v>
      </c>
      <c r="O2317">
        <f>NETWORKDAYS.INTL(M2317,N2317,1,CN$2:$CN$19)</f>
        <v>57</v>
      </c>
      <c r="P2317">
        <f t="shared" si="358"/>
        <v>56</v>
      </c>
      <c r="Q2317">
        <f>NETWORKDAYS.INTL(M2317,L2317,1,$CN$3:CP$18)</f>
        <v>-32627</v>
      </c>
    </row>
    <row r="2318" spans="1:18" x14ac:dyDescent="0.3">
      <c r="A2318" s="1" t="s">
        <v>3878</v>
      </c>
      <c r="B2318" t="s">
        <v>63</v>
      </c>
      <c r="C2318" s="2">
        <v>45679</v>
      </c>
      <c r="D2318" t="s">
        <v>14</v>
      </c>
      <c r="E2318" t="s">
        <v>15</v>
      </c>
      <c r="F2318" t="s">
        <v>16</v>
      </c>
      <c r="H2318" t="s">
        <v>33</v>
      </c>
      <c r="I2318" s="1" t="s">
        <v>3879</v>
      </c>
      <c r="J2318" t="s">
        <v>63</v>
      </c>
      <c r="K2318" t="s">
        <v>20</v>
      </c>
      <c r="L2318" s="12">
        <v>45679</v>
      </c>
      <c r="M2318" s="2">
        <v>45679</v>
      </c>
      <c r="N2318" s="12">
        <v>45762</v>
      </c>
      <c r="O2318">
        <f>NETWORKDAYS.INTL(M2318,N2318,1,CN$2:$CN$19)</f>
        <v>57</v>
      </c>
      <c r="P2318">
        <f t="shared" si="358"/>
        <v>56</v>
      </c>
      <c r="Q2318">
        <f>NETWORKDAYS.INTL(M2318,L2318,1,$CN$3:CP$18)</f>
        <v>1</v>
      </c>
      <c r="R2318">
        <f t="shared" ref="R2318:R2324" si="360">Q2318-1</f>
        <v>0</v>
      </c>
    </row>
    <row r="2319" spans="1:18" x14ac:dyDescent="0.3">
      <c r="A2319" s="1" t="s">
        <v>3880</v>
      </c>
      <c r="B2319" t="s">
        <v>63</v>
      </c>
      <c r="C2319" s="2">
        <v>45679</v>
      </c>
      <c r="D2319" t="s">
        <v>42</v>
      </c>
      <c r="E2319" t="s">
        <v>21</v>
      </c>
      <c r="F2319" t="s">
        <v>22</v>
      </c>
      <c r="G2319" t="s">
        <v>43</v>
      </c>
      <c r="I2319" s="1" t="s">
        <v>3881</v>
      </c>
      <c r="J2319" t="s">
        <v>63</v>
      </c>
      <c r="K2319" t="s">
        <v>20</v>
      </c>
      <c r="L2319" s="12">
        <v>45680</v>
      </c>
      <c r="M2319" s="2">
        <v>45679</v>
      </c>
      <c r="N2319" s="12">
        <v>45762</v>
      </c>
      <c r="O2319">
        <f>NETWORKDAYS.INTL(M2319,N2319,1,CN$2:$CN$19)</f>
        <v>57</v>
      </c>
      <c r="P2319">
        <f t="shared" si="358"/>
        <v>56</v>
      </c>
      <c r="Q2319">
        <f>NETWORKDAYS.INTL(M2319,L2319,1,$CN$3:CP$18)</f>
        <v>2</v>
      </c>
      <c r="R2319">
        <f t="shared" si="360"/>
        <v>1</v>
      </c>
    </row>
    <row r="2320" spans="1:18" x14ac:dyDescent="0.3">
      <c r="A2320" s="1" t="s">
        <v>3882</v>
      </c>
      <c r="B2320" t="s">
        <v>63</v>
      </c>
      <c r="C2320" s="2">
        <v>45679</v>
      </c>
      <c r="D2320" t="s">
        <v>42</v>
      </c>
      <c r="E2320" t="s">
        <v>21</v>
      </c>
      <c r="F2320" t="s">
        <v>22</v>
      </c>
      <c r="G2320" t="s">
        <v>43</v>
      </c>
      <c r="I2320" s="1" t="s">
        <v>3883</v>
      </c>
      <c r="J2320" t="s">
        <v>63</v>
      </c>
      <c r="K2320" t="s">
        <v>20</v>
      </c>
      <c r="L2320" s="12">
        <v>45783</v>
      </c>
      <c r="M2320" s="2">
        <v>45679</v>
      </c>
      <c r="N2320" s="12">
        <v>45762</v>
      </c>
      <c r="O2320">
        <f>NETWORKDAYS.INTL(M2320,N2320,1,CN$2:$CN$19)</f>
        <v>57</v>
      </c>
      <c r="P2320">
        <f t="shared" si="358"/>
        <v>56</v>
      </c>
      <c r="Q2320">
        <f>NETWORKDAYS.INTL(M2320,L2320,1,$CN$3:CP$18)</f>
        <v>68</v>
      </c>
      <c r="R2320">
        <f t="shared" si="360"/>
        <v>67</v>
      </c>
    </row>
    <row r="2321" spans="1:18" x14ac:dyDescent="0.3">
      <c r="A2321" s="1" t="s">
        <v>3884</v>
      </c>
      <c r="B2321" t="s">
        <v>63</v>
      </c>
      <c r="C2321" s="2">
        <v>45679</v>
      </c>
      <c r="D2321" t="s">
        <v>42</v>
      </c>
      <c r="E2321" t="s">
        <v>15</v>
      </c>
      <c r="F2321" t="s">
        <v>16</v>
      </c>
      <c r="G2321" t="s">
        <v>43</v>
      </c>
      <c r="I2321" s="1" t="s">
        <v>3885</v>
      </c>
      <c r="J2321" t="s">
        <v>63</v>
      </c>
      <c r="K2321" t="s">
        <v>20</v>
      </c>
      <c r="L2321" s="12">
        <v>45712</v>
      </c>
      <c r="M2321" s="2">
        <v>45679</v>
      </c>
      <c r="N2321" s="12">
        <v>45762</v>
      </c>
      <c r="O2321">
        <f>NETWORKDAYS.INTL(M2321,N2321,1,CN$2:$CN$19)</f>
        <v>57</v>
      </c>
      <c r="P2321">
        <f t="shared" si="358"/>
        <v>56</v>
      </c>
      <c r="Q2321">
        <f>NETWORKDAYS.INTL(M2321,L2321,1,$CN$3:CP$18)</f>
        <v>24</v>
      </c>
      <c r="R2321">
        <f t="shared" si="360"/>
        <v>23</v>
      </c>
    </row>
    <row r="2322" spans="1:18" x14ac:dyDescent="0.3">
      <c r="A2322" s="1" t="s">
        <v>3886</v>
      </c>
      <c r="B2322" t="s">
        <v>63</v>
      </c>
      <c r="C2322" s="2">
        <v>45679</v>
      </c>
      <c r="D2322" t="s">
        <v>52</v>
      </c>
      <c r="E2322" t="s">
        <v>21</v>
      </c>
      <c r="F2322" t="s">
        <v>22</v>
      </c>
      <c r="G2322" t="s">
        <v>43</v>
      </c>
      <c r="I2322" s="1" t="s">
        <v>3887</v>
      </c>
      <c r="J2322" t="s">
        <v>63</v>
      </c>
      <c r="K2322" t="s">
        <v>20</v>
      </c>
      <c r="L2322" s="12">
        <v>45680</v>
      </c>
      <c r="M2322" s="2">
        <v>45679</v>
      </c>
      <c r="N2322" s="12">
        <v>45762</v>
      </c>
      <c r="O2322">
        <f>NETWORKDAYS.INTL(M2322,N2322,1,CN$2:$CN$19)</f>
        <v>57</v>
      </c>
      <c r="P2322">
        <f t="shared" si="358"/>
        <v>56</v>
      </c>
      <c r="Q2322">
        <f>NETWORKDAYS.INTL(M2322,L2322,1,$CN$3:CP$18)</f>
        <v>2</v>
      </c>
      <c r="R2322">
        <f t="shared" si="360"/>
        <v>1</v>
      </c>
    </row>
    <row r="2323" spans="1:18" x14ac:dyDescent="0.3">
      <c r="A2323" s="1" t="s">
        <v>3888</v>
      </c>
      <c r="B2323" t="s">
        <v>63</v>
      </c>
      <c r="C2323" s="2">
        <v>45679</v>
      </c>
      <c r="D2323" t="s">
        <v>42</v>
      </c>
      <c r="E2323" t="s">
        <v>21</v>
      </c>
      <c r="F2323" t="s">
        <v>22</v>
      </c>
      <c r="G2323" t="s">
        <v>43</v>
      </c>
      <c r="I2323" s="1" t="s">
        <v>3889</v>
      </c>
      <c r="J2323" t="s">
        <v>63</v>
      </c>
      <c r="K2323" t="s">
        <v>20</v>
      </c>
      <c r="L2323" s="12">
        <v>45783</v>
      </c>
      <c r="M2323" s="2">
        <v>45679</v>
      </c>
      <c r="N2323" s="12">
        <v>45762</v>
      </c>
      <c r="O2323">
        <f>NETWORKDAYS.INTL(M2323,N2323,1,CN$2:$CN$19)</f>
        <v>57</v>
      </c>
      <c r="P2323">
        <f t="shared" si="358"/>
        <v>56</v>
      </c>
      <c r="Q2323">
        <f>NETWORKDAYS.INTL(M2323,L2323,1,$CN$3:CP$18)</f>
        <v>68</v>
      </c>
      <c r="R2323">
        <f t="shared" si="360"/>
        <v>67</v>
      </c>
    </row>
    <row r="2324" spans="1:18" x14ac:dyDescent="0.3">
      <c r="A2324" s="1" t="s">
        <v>3890</v>
      </c>
      <c r="B2324" t="s">
        <v>103</v>
      </c>
      <c r="C2324" s="2">
        <v>45679</v>
      </c>
      <c r="D2324" t="s">
        <v>91</v>
      </c>
      <c r="E2324" t="s">
        <v>21</v>
      </c>
      <c r="F2324" t="s">
        <v>37</v>
      </c>
      <c r="G2324" t="s">
        <v>43</v>
      </c>
      <c r="I2324" s="1" t="s">
        <v>3891</v>
      </c>
      <c r="J2324" t="s">
        <v>103</v>
      </c>
      <c r="K2324" t="s">
        <v>20</v>
      </c>
      <c r="L2324" s="12">
        <v>45681</v>
      </c>
      <c r="M2324" s="2">
        <v>45679</v>
      </c>
      <c r="N2324" s="12">
        <v>45762</v>
      </c>
      <c r="O2324">
        <f>NETWORKDAYS.INTL(M2324,N2324,1,CN$2:$CN$19)</f>
        <v>57</v>
      </c>
      <c r="P2324">
        <f t="shared" si="358"/>
        <v>56</v>
      </c>
      <c r="Q2324">
        <f>NETWORKDAYS.INTL(M2324,L2324,1,$CN$3:CP$18)</f>
        <v>3</v>
      </c>
      <c r="R2324">
        <f t="shared" si="360"/>
        <v>2</v>
      </c>
    </row>
    <row r="2325" spans="1:18" hidden="1" x14ac:dyDescent="0.3">
      <c r="A2325" s="1" t="s">
        <v>3892</v>
      </c>
      <c r="B2325" t="s">
        <v>61</v>
      </c>
      <c r="C2325" s="2">
        <v>45679</v>
      </c>
      <c r="D2325" t="s">
        <v>52</v>
      </c>
      <c r="E2325" t="s">
        <v>21</v>
      </c>
      <c r="F2325" t="s">
        <v>22</v>
      </c>
      <c r="G2325" t="s">
        <v>43</v>
      </c>
      <c r="M2325" s="2">
        <v>45679</v>
      </c>
      <c r="N2325" s="12">
        <v>45762</v>
      </c>
      <c r="O2325">
        <f>NETWORKDAYS.INTL(M2325,N2325,1,CN$2:$CN$19)</f>
        <v>57</v>
      </c>
      <c r="P2325">
        <f t="shared" si="358"/>
        <v>56</v>
      </c>
      <c r="Q2325">
        <f>NETWORKDAYS.INTL(M2325,L2325,1,$CN$3:CP$18)</f>
        <v>-32627</v>
      </c>
    </row>
    <row r="2326" spans="1:18" x14ac:dyDescent="0.3">
      <c r="A2326" s="1" t="s">
        <v>3893</v>
      </c>
      <c r="B2326" t="s">
        <v>61</v>
      </c>
      <c r="C2326" s="2">
        <v>45679</v>
      </c>
      <c r="D2326" t="s">
        <v>52</v>
      </c>
      <c r="E2326" t="s">
        <v>21</v>
      </c>
      <c r="F2326" t="s">
        <v>22</v>
      </c>
      <c r="G2326" t="s">
        <v>43</v>
      </c>
      <c r="I2326" s="1" t="s">
        <v>3894</v>
      </c>
      <c r="J2326" t="s">
        <v>61</v>
      </c>
      <c r="K2326" t="s">
        <v>20</v>
      </c>
      <c r="L2326" s="12">
        <v>45694</v>
      </c>
      <c r="M2326" s="2">
        <v>45679</v>
      </c>
      <c r="N2326" s="12">
        <v>45762</v>
      </c>
      <c r="O2326">
        <f>NETWORKDAYS.INTL(M2326,N2326,1,CN$2:$CN$19)</f>
        <v>57</v>
      </c>
      <c r="P2326">
        <f t="shared" si="358"/>
        <v>56</v>
      </c>
      <c r="Q2326">
        <f>NETWORKDAYS.INTL(M2326,L2326,1,$CN$3:CP$18)</f>
        <v>12</v>
      </c>
      <c r="R2326">
        <f t="shared" ref="R2326:R2328" si="361">Q2326-1</f>
        <v>11</v>
      </c>
    </row>
    <row r="2327" spans="1:18" x14ac:dyDescent="0.3">
      <c r="A2327" s="1" t="s">
        <v>3895</v>
      </c>
      <c r="B2327" t="s">
        <v>63</v>
      </c>
      <c r="C2327" s="2">
        <v>45679</v>
      </c>
      <c r="D2327" t="s">
        <v>113</v>
      </c>
      <c r="E2327" t="s">
        <v>21</v>
      </c>
      <c r="F2327" t="s">
        <v>22</v>
      </c>
      <c r="G2327" t="s">
        <v>43</v>
      </c>
      <c r="I2327" s="1" t="s">
        <v>3896</v>
      </c>
      <c r="J2327" t="s">
        <v>63</v>
      </c>
      <c r="K2327" t="s">
        <v>20</v>
      </c>
      <c r="L2327" s="12">
        <v>45684</v>
      </c>
      <c r="M2327" s="2">
        <v>45679</v>
      </c>
      <c r="N2327" s="12">
        <v>45762</v>
      </c>
      <c r="O2327">
        <f>NETWORKDAYS.INTL(M2327,N2327,1,CN$2:$CN$19)</f>
        <v>57</v>
      </c>
      <c r="P2327">
        <f t="shared" si="358"/>
        <v>56</v>
      </c>
      <c r="Q2327">
        <f>NETWORKDAYS.INTL(M2327,L2327,1,$CN$3:CP$18)</f>
        <v>4</v>
      </c>
      <c r="R2327">
        <f t="shared" si="361"/>
        <v>3</v>
      </c>
    </row>
    <row r="2328" spans="1:18" x14ac:dyDescent="0.3">
      <c r="A2328" s="1" t="s">
        <v>3897</v>
      </c>
      <c r="B2328" t="s">
        <v>63</v>
      </c>
      <c r="C2328" s="2">
        <v>45679</v>
      </c>
      <c r="D2328" t="s">
        <v>42</v>
      </c>
      <c r="E2328" t="s">
        <v>21</v>
      </c>
      <c r="F2328" t="s">
        <v>37</v>
      </c>
      <c r="G2328" t="s">
        <v>43</v>
      </c>
      <c r="I2328" s="1" t="s">
        <v>3898</v>
      </c>
      <c r="J2328" t="s">
        <v>63</v>
      </c>
      <c r="K2328" t="s">
        <v>20</v>
      </c>
      <c r="L2328" s="12">
        <v>45749</v>
      </c>
      <c r="M2328" s="2">
        <v>45679</v>
      </c>
      <c r="N2328" s="12">
        <v>45762</v>
      </c>
      <c r="O2328">
        <f>NETWORKDAYS.INTL(M2328,N2328,1,CN$2:$CN$19)</f>
        <v>57</v>
      </c>
      <c r="P2328">
        <f t="shared" si="358"/>
        <v>56</v>
      </c>
      <c r="Q2328">
        <f>NETWORKDAYS.INTL(M2328,L2328,1,$CN$3:CP$18)</f>
        <v>50</v>
      </c>
      <c r="R2328">
        <f t="shared" si="361"/>
        <v>49</v>
      </c>
    </row>
    <row r="2329" spans="1:18" hidden="1" x14ac:dyDescent="0.3">
      <c r="A2329" s="1" t="s">
        <v>3899</v>
      </c>
      <c r="B2329" t="s">
        <v>46</v>
      </c>
      <c r="C2329" s="2">
        <v>45679</v>
      </c>
      <c r="D2329" t="s">
        <v>42</v>
      </c>
      <c r="E2329" t="s">
        <v>15</v>
      </c>
      <c r="F2329" t="s">
        <v>16</v>
      </c>
      <c r="G2329" t="s">
        <v>43</v>
      </c>
      <c r="M2329" s="2">
        <v>45679</v>
      </c>
      <c r="N2329" s="12">
        <v>45762</v>
      </c>
      <c r="O2329">
        <f>NETWORKDAYS.INTL(M2329,N2329,1,CN$2:$CN$19)</f>
        <v>57</v>
      </c>
      <c r="P2329">
        <f t="shared" si="358"/>
        <v>56</v>
      </c>
      <c r="Q2329">
        <f>NETWORKDAYS.INTL(M2329,L2329,1,$CN$3:CP$18)</f>
        <v>-32627</v>
      </c>
    </row>
    <row r="2330" spans="1:18" x14ac:dyDescent="0.3">
      <c r="A2330" s="1" t="s">
        <v>3900</v>
      </c>
      <c r="B2330" t="s">
        <v>85</v>
      </c>
      <c r="C2330" s="2">
        <v>45679</v>
      </c>
      <c r="D2330" t="s">
        <v>42</v>
      </c>
      <c r="E2330" t="s">
        <v>21</v>
      </c>
      <c r="F2330" t="s">
        <v>37</v>
      </c>
      <c r="G2330" t="s">
        <v>43</v>
      </c>
      <c r="I2330" s="1" t="s">
        <v>3901</v>
      </c>
      <c r="J2330" t="s">
        <v>85</v>
      </c>
      <c r="K2330" t="s">
        <v>20</v>
      </c>
      <c r="L2330" s="12">
        <v>45695</v>
      </c>
      <c r="M2330" s="2">
        <v>45679</v>
      </c>
      <c r="N2330" s="12">
        <v>45762</v>
      </c>
      <c r="O2330">
        <f>NETWORKDAYS.INTL(M2330,N2330,1,CN$2:$CN$19)</f>
        <v>57</v>
      </c>
      <c r="P2330">
        <f t="shared" si="358"/>
        <v>56</v>
      </c>
      <c r="Q2330">
        <f>NETWORKDAYS.INTL(M2330,L2330,1,$CN$3:CP$18)</f>
        <v>13</v>
      </c>
      <c r="R2330">
        <f t="shared" ref="R2330:R2332" si="362">Q2330-1</f>
        <v>12</v>
      </c>
    </row>
    <row r="2331" spans="1:18" x14ac:dyDescent="0.3">
      <c r="A2331" s="1" t="s">
        <v>3902</v>
      </c>
      <c r="B2331" t="s">
        <v>1159</v>
      </c>
      <c r="C2331" s="2">
        <v>45679</v>
      </c>
      <c r="D2331" t="s">
        <v>52</v>
      </c>
      <c r="E2331" t="s">
        <v>15</v>
      </c>
      <c r="F2331" t="s">
        <v>64</v>
      </c>
      <c r="G2331" t="s">
        <v>43</v>
      </c>
      <c r="I2331" s="1" t="s">
        <v>3903</v>
      </c>
      <c r="J2331" t="s">
        <v>1159</v>
      </c>
      <c r="K2331" t="s">
        <v>20</v>
      </c>
      <c r="L2331" s="12">
        <v>45679</v>
      </c>
      <c r="M2331" s="2">
        <v>45679</v>
      </c>
      <c r="N2331" s="12">
        <v>45762</v>
      </c>
      <c r="O2331">
        <f>NETWORKDAYS.INTL(M2331,N2331,1,CN$2:$CN$19)</f>
        <v>57</v>
      </c>
      <c r="P2331">
        <f t="shared" si="358"/>
        <v>56</v>
      </c>
      <c r="Q2331">
        <f>NETWORKDAYS.INTL(M2331,L2331,1,$CN$3:CP$18)</f>
        <v>1</v>
      </c>
      <c r="R2331">
        <f t="shared" si="362"/>
        <v>0</v>
      </c>
    </row>
    <row r="2332" spans="1:18" x14ac:dyDescent="0.3">
      <c r="A2332" s="1" t="s">
        <v>3904</v>
      </c>
      <c r="B2332" t="s">
        <v>1159</v>
      </c>
      <c r="C2332" s="2">
        <v>45679</v>
      </c>
      <c r="D2332" t="s">
        <v>52</v>
      </c>
      <c r="E2332" t="s">
        <v>15</v>
      </c>
      <c r="F2332" t="s">
        <v>64</v>
      </c>
      <c r="G2332" t="s">
        <v>43</v>
      </c>
      <c r="I2332" s="1" t="s">
        <v>3905</v>
      </c>
      <c r="J2332" t="s">
        <v>1159</v>
      </c>
      <c r="K2332" t="s">
        <v>20</v>
      </c>
      <c r="L2332" s="12">
        <v>45679</v>
      </c>
      <c r="M2332" s="2">
        <v>45679</v>
      </c>
      <c r="N2332" s="12">
        <v>45762</v>
      </c>
      <c r="O2332">
        <f>NETWORKDAYS.INTL(M2332,N2332,1,CN$2:$CN$19)</f>
        <v>57</v>
      </c>
      <c r="P2332">
        <f t="shared" si="358"/>
        <v>56</v>
      </c>
      <c r="Q2332">
        <f>NETWORKDAYS.INTL(M2332,L2332,1,$CN$3:CP$18)</f>
        <v>1</v>
      </c>
      <c r="R2332">
        <f t="shared" si="362"/>
        <v>0</v>
      </c>
    </row>
    <row r="2333" spans="1:18" hidden="1" x14ac:dyDescent="0.3">
      <c r="A2333" s="1" t="s">
        <v>3906</v>
      </c>
      <c r="B2333" t="s">
        <v>46</v>
      </c>
      <c r="C2333" s="2">
        <v>45679</v>
      </c>
      <c r="D2333" t="s">
        <v>42</v>
      </c>
      <c r="E2333" t="s">
        <v>21</v>
      </c>
      <c r="F2333" t="s">
        <v>22</v>
      </c>
      <c r="G2333" t="s">
        <v>43</v>
      </c>
      <c r="M2333" s="2">
        <v>45679</v>
      </c>
      <c r="N2333" s="12">
        <v>45762</v>
      </c>
      <c r="O2333">
        <f>NETWORKDAYS.INTL(M2333,N2333,1,CN$2:$CN$19)</f>
        <v>57</v>
      </c>
      <c r="P2333">
        <f t="shared" si="358"/>
        <v>56</v>
      </c>
      <c r="Q2333">
        <f>NETWORKDAYS.INTL(M2333,L2333,1,$CN$3:CP$18)</f>
        <v>-32627</v>
      </c>
    </row>
    <row r="2334" spans="1:18" hidden="1" x14ac:dyDescent="0.3">
      <c r="A2334" s="1" t="s">
        <v>3907</v>
      </c>
      <c r="B2334" t="s">
        <v>192</v>
      </c>
      <c r="C2334" s="2">
        <v>45679</v>
      </c>
      <c r="D2334" t="s">
        <v>52</v>
      </c>
      <c r="E2334" t="s">
        <v>21</v>
      </c>
      <c r="F2334" t="s">
        <v>22</v>
      </c>
      <c r="G2334" t="s">
        <v>43</v>
      </c>
      <c r="M2334" s="2">
        <v>45679</v>
      </c>
      <c r="N2334" s="12">
        <v>45762</v>
      </c>
      <c r="O2334">
        <f>NETWORKDAYS.INTL(M2334,N2334,1,CN$2:$CN$19)</f>
        <v>57</v>
      </c>
      <c r="P2334">
        <f t="shared" si="358"/>
        <v>56</v>
      </c>
      <c r="Q2334">
        <f>NETWORKDAYS.INTL(M2334,L2334,1,$CN$3:CP$18)</f>
        <v>-32627</v>
      </c>
    </row>
    <row r="2335" spans="1:18" x14ac:dyDescent="0.3">
      <c r="A2335" s="1" t="s">
        <v>3908</v>
      </c>
      <c r="B2335" t="s">
        <v>63</v>
      </c>
      <c r="C2335" s="2">
        <v>45679</v>
      </c>
      <c r="D2335" t="s">
        <v>14</v>
      </c>
      <c r="E2335" t="s">
        <v>15</v>
      </c>
      <c r="F2335" t="s">
        <v>16</v>
      </c>
      <c r="H2335" t="s">
        <v>33</v>
      </c>
      <c r="I2335" s="1" t="s">
        <v>3909</v>
      </c>
      <c r="J2335" t="s">
        <v>63</v>
      </c>
      <c r="K2335" t="s">
        <v>20</v>
      </c>
      <c r="L2335" s="12">
        <v>45683</v>
      </c>
      <c r="M2335" s="2">
        <v>45679</v>
      </c>
      <c r="N2335" s="12">
        <v>45762</v>
      </c>
      <c r="O2335">
        <f>NETWORKDAYS.INTL(M2335,N2335,1,CN$2:$CN$19)</f>
        <v>57</v>
      </c>
      <c r="P2335">
        <f t="shared" si="358"/>
        <v>56</v>
      </c>
      <c r="Q2335">
        <f>NETWORKDAYS.INTL(M2335,L2335,1,$CN$3:CP$18)</f>
        <v>3</v>
      </c>
      <c r="R2335">
        <f>Q2335-1</f>
        <v>2</v>
      </c>
    </row>
    <row r="2336" spans="1:18" hidden="1" x14ac:dyDescent="0.3">
      <c r="A2336" s="1" t="s">
        <v>3910</v>
      </c>
      <c r="B2336" t="s">
        <v>128</v>
      </c>
      <c r="C2336" s="2">
        <v>45679</v>
      </c>
      <c r="D2336" t="s">
        <v>42</v>
      </c>
      <c r="E2336" t="s">
        <v>77</v>
      </c>
      <c r="F2336" t="s">
        <v>2179</v>
      </c>
      <c r="G2336" t="s">
        <v>26</v>
      </c>
      <c r="M2336" s="2">
        <v>45679</v>
      </c>
      <c r="N2336" s="12">
        <v>45762</v>
      </c>
      <c r="O2336">
        <f>NETWORKDAYS.INTL(M2336,N2336,1,CN$2:$CN$19)</f>
        <v>57</v>
      </c>
      <c r="P2336">
        <f t="shared" si="358"/>
        <v>56</v>
      </c>
      <c r="Q2336">
        <f>NETWORKDAYS.INTL(M2336,L2336,1,$CN$3:CP$18)</f>
        <v>-32627</v>
      </c>
    </row>
    <row r="2337" spans="1:18" hidden="1" x14ac:dyDescent="0.3">
      <c r="A2337" s="1" t="s">
        <v>3911</v>
      </c>
      <c r="B2337" t="s">
        <v>46</v>
      </c>
      <c r="C2337" s="2">
        <v>45679</v>
      </c>
      <c r="D2337" t="s">
        <v>52</v>
      </c>
      <c r="E2337" t="s">
        <v>15</v>
      </c>
      <c r="F2337" t="s">
        <v>16</v>
      </c>
      <c r="G2337" t="s">
        <v>43</v>
      </c>
      <c r="M2337" s="2">
        <v>45679</v>
      </c>
      <c r="N2337" s="12">
        <v>45762</v>
      </c>
      <c r="O2337">
        <f>NETWORKDAYS.INTL(M2337,N2337,1,CN$2:$CN$19)</f>
        <v>57</v>
      </c>
      <c r="P2337">
        <f t="shared" si="358"/>
        <v>56</v>
      </c>
      <c r="Q2337">
        <f>NETWORKDAYS.INTL(M2337,L2337,1,$CN$3:CP$18)</f>
        <v>-32627</v>
      </c>
    </row>
    <row r="2338" spans="1:18" hidden="1" x14ac:dyDescent="0.3">
      <c r="A2338" s="1" t="s">
        <v>3912</v>
      </c>
      <c r="B2338" t="s">
        <v>73</v>
      </c>
      <c r="C2338" s="2">
        <v>45679</v>
      </c>
      <c r="D2338" t="s">
        <v>42</v>
      </c>
      <c r="E2338" t="s">
        <v>21</v>
      </c>
      <c r="F2338" t="s">
        <v>22</v>
      </c>
      <c r="G2338" t="s">
        <v>26</v>
      </c>
      <c r="M2338" s="2">
        <v>45679</v>
      </c>
      <c r="N2338" s="12">
        <v>45762</v>
      </c>
      <c r="O2338">
        <f>NETWORKDAYS.INTL(M2338,N2338,1,CN$2:$CN$19)</f>
        <v>57</v>
      </c>
      <c r="P2338">
        <f t="shared" si="358"/>
        <v>56</v>
      </c>
      <c r="Q2338">
        <f>NETWORKDAYS.INTL(M2338,L2338,1,$CN$3:CP$18)</f>
        <v>-32627</v>
      </c>
    </row>
    <row r="2339" spans="1:18" x14ac:dyDescent="0.3">
      <c r="A2339" s="1" t="s">
        <v>3913</v>
      </c>
      <c r="B2339" t="s">
        <v>490</v>
      </c>
      <c r="C2339" s="2">
        <v>45679</v>
      </c>
      <c r="D2339" t="s">
        <v>42</v>
      </c>
      <c r="E2339" t="s">
        <v>15</v>
      </c>
      <c r="F2339" t="s">
        <v>64</v>
      </c>
      <c r="G2339" t="s">
        <v>26</v>
      </c>
      <c r="I2339" s="1" t="s">
        <v>3914</v>
      </c>
      <c r="J2339" t="s">
        <v>490</v>
      </c>
      <c r="K2339" t="s">
        <v>20</v>
      </c>
      <c r="L2339" s="12">
        <v>45680</v>
      </c>
      <c r="M2339" s="2">
        <v>45679</v>
      </c>
      <c r="N2339" s="12">
        <v>45762</v>
      </c>
      <c r="O2339">
        <f>NETWORKDAYS.INTL(M2339,N2339,1,CN$2:$CN$19)</f>
        <v>57</v>
      </c>
      <c r="P2339">
        <f t="shared" si="358"/>
        <v>56</v>
      </c>
      <c r="Q2339">
        <f>NETWORKDAYS.INTL(M2339,L2339,1,$CN$3:CP$18)</f>
        <v>2</v>
      </c>
      <c r="R2339">
        <f t="shared" ref="R2339:R2340" si="363">Q2339-1</f>
        <v>1</v>
      </c>
    </row>
    <row r="2340" spans="1:18" x14ac:dyDescent="0.3">
      <c r="A2340" s="1" t="s">
        <v>3915</v>
      </c>
      <c r="B2340" t="s">
        <v>537</v>
      </c>
      <c r="C2340" s="2">
        <v>45679</v>
      </c>
      <c r="D2340" t="s">
        <v>52</v>
      </c>
      <c r="E2340" t="s">
        <v>21</v>
      </c>
      <c r="F2340" t="s">
        <v>22</v>
      </c>
      <c r="G2340" t="s">
        <v>43</v>
      </c>
      <c r="I2340" s="1" t="s">
        <v>3916</v>
      </c>
      <c r="J2340" t="s">
        <v>537</v>
      </c>
      <c r="K2340" t="s">
        <v>20</v>
      </c>
      <c r="L2340" s="12">
        <v>45691</v>
      </c>
      <c r="M2340" s="2">
        <v>45679</v>
      </c>
      <c r="N2340" s="12">
        <v>45762</v>
      </c>
      <c r="O2340">
        <f>NETWORKDAYS.INTL(M2340,N2340,1,CN$2:$CN$19)</f>
        <v>57</v>
      </c>
      <c r="P2340">
        <f t="shared" si="358"/>
        <v>56</v>
      </c>
      <c r="Q2340">
        <f>NETWORKDAYS.INTL(M2340,L2340,1,$CN$3:CP$18)</f>
        <v>9</v>
      </c>
      <c r="R2340">
        <f t="shared" si="363"/>
        <v>8</v>
      </c>
    </row>
    <row r="2341" spans="1:18" hidden="1" x14ac:dyDescent="0.3">
      <c r="A2341" s="1" t="s">
        <v>3917</v>
      </c>
      <c r="B2341" t="s">
        <v>46</v>
      </c>
      <c r="C2341" s="2">
        <v>45679</v>
      </c>
      <c r="D2341" t="s">
        <v>52</v>
      </c>
      <c r="E2341" t="s">
        <v>15</v>
      </c>
      <c r="F2341" t="s">
        <v>16</v>
      </c>
      <c r="G2341" t="s">
        <v>43</v>
      </c>
      <c r="M2341" s="2">
        <v>45679</v>
      </c>
      <c r="N2341" s="12">
        <v>45762</v>
      </c>
      <c r="O2341">
        <f>NETWORKDAYS.INTL(M2341,N2341,1,CN$2:$CN$19)</f>
        <v>57</v>
      </c>
      <c r="P2341">
        <f t="shared" si="358"/>
        <v>56</v>
      </c>
      <c r="Q2341">
        <f>NETWORKDAYS.INTL(M2341,L2341,1,$CN$3:CP$18)</f>
        <v>-32627</v>
      </c>
    </row>
    <row r="2342" spans="1:18" x14ac:dyDescent="0.3">
      <c r="A2342" s="1" t="s">
        <v>3918</v>
      </c>
      <c r="B2342" t="s">
        <v>63</v>
      </c>
      <c r="C2342" s="2">
        <v>45679</v>
      </c>
      <c r="D2342" t="s">
        <v>14</v>
      </c>
      <c r="E2342" t="s">
        <v>21</v>
      </c>
      <c r="F2342" t="s">
        <v>22</v>
      </c>
      <c r="H2342" t="s">
        <v>33</v>
      </c>
      <c r="I2342" s="1" t="s">
        <v>3919</v>
      </c>
      <c r="J2342" t="s">
        <v>63</v>
      </c>
      <c r="K2342" t="s">
        <v>20</v>
      </c>
      <c r="L2342" s="12">
        <v>45783</v>
      </c>
      <c r="M2342" s="2">
        <v>45679</v>
      </c>
      <c r="N2342" s="12">
        <v>45762</v>
      </c>
      <c r="O2342">
        <f>NETWORKDAYS.INTL(M2342,N2342,1,CN$2:$CN$19)</f>
        <v>57</v>
      </c>
      <c r="P2342">
        <f t="shared" si="358"/>
        <v>56</v>
      </c>
      <c r="Q2342">
        <f>NETWORKDAYS.INTL(M2342,L2342,1,$CN$3:CP$18)</f>
        <v>68</v>
      </c>
      <c r="R2342">
        <f>Q2342-1</f>
        <v>67</v>
      </c>
    </row>
    <row r="2343" spans="1:18" hidden="1" x14ac:dyDescent="0.3">
      <c r="A2343" s="1" t="s">
        <v>3920</v>
      </c>
      <c r="B2343" t="s">
        <v>46</v>
      </c>
      <c r="C2343" s="2">
        <v>45679</v>
      </c>
      <c r="D2343" t="s">
        <v>52</v>
      </c>
      <c r="E2343" t="s">
        <v>15</v>
      </c>
      <c r="F2343" t="s">
        <v>16</v>
      </c>
      <c r="G2343" t="s">
        <v>43</v>
      </c>
      <c r="M2343" s="2">
        <v>45679</v>
      </c>
      <c r="N2343" s="12">
        <v>45762</v>
      </c>
      <c r="O2343">
        <f>NETWORKDAYS.INTL(M2343,N2343,1,CN$2:$CN$19)</f>
        <v>57</v>
      </c>
      <c r="P2343">
        <f t="shared" si="358"/>
        <v>56</v>
      </c>
      <c r="Q2343">
        <f>NETWORKDAYS.INTL(M2343,L2343,1,$CN$3:CP$18)</f>
        <v>-32627</v>
      </c>
    </row>
    <row r="2344" spans="1:18" x14ac:dyDescent="0.3">
      <c r="A2344" s="1" t="s">
        <v>3921</v>
      </c>
      <c r="B2344" t="s">
        <v>67</v>
      </c>
      <c r="C2344" s="2">
        <v>45679</v>
      </c>
      <c r="D2344" t="s">
        <v>42</v>
      </c>
      <c r="E2344" t="s">
        <v>647</v>
      </c>
      <c r="F2344" t="s">
        <v>3922</v>
      </c>
      <c r="G2344" t="s">
        <v>101</v>
      </c>
      <c r="I2344" s="1" t="s">
        <v>3923</v>
      </c>
      <c r="J2344" t="s">
        <v>67</v>
      </c>
      <c r="K2344" t="s">
        <v>20</v>
      </c>
      <c r="L2344" s="12">
        <v>45684</v>
      </c>
      <c r="M2344" s="2">
        <v>45679</v>
      </c>
      <c r="N2344" s="12">
        <v>45762</v>
      </c>
      <c r="O2344">
        <f>NETWORKDAYS.INTL(M2344,N2344,1,CN$2:$CN$19)</f>
        <v>57</v>
      </c>
      <c r="P2344">
        <f t="shared" si="358"/>
        <v>56</v>
      </c>
      <c r="Q2344">
        <f>NETWORKDAYS.INTL(M2344,L2344,1,$CN$3:CP$18)</f>
        <v>4</v>
      </c>
      <c r="R2344">
        <f t="shared" ref="R2344:R2345" si="364">Q2344-1</f>
        <v>3</v>
      </c>
    </row>
    <row r="2345" spans="1:18" x14ac:dyDescent="0.3">
      <c r="A2345" s="1" t="s">
        <v>3924</v>
      </c>
      <c r="B2345" t="s">
        <v>41</v>
      </c>
      <c r="C2345" s="2">
        <v>45679</v>
      </c>
      <c r="D2345" t="s">
        <v>52</v>
      </c>
      <c r="E2345" t="s">
        <v>21</v>
      </c>
      <c r="F2345" t="s">
        <v>22</v>
      </c>
      <c r="G2345" t="s">
        <v>43</v>
      </c>
      <c r="I2345" s="1" t="s">
        <v>3925</v>
      </c>
      <c r="J2345" t="s">
        <v>41</v>
      </c>
      <c r="K2345" t="s">
        <v>20</v>
      </c>
      <c r="L2345" s="12">
        <v>45679</v>
      </c>
      <c r="M2345" s="2">
        <v>45679</v>
      </c>
      <c r="N2345" s="12">
        <v>45762</v>
      </c>
      <c r="O2345">
        <f>NETWORKDAYS.INTL(M2345,N2345,1,CN$2:$CN$19)</f>
        <v>57</v>
      </c>
      <c r="P2345">
        <f t="shared" si="358"/>
        <v>56</v>
      </c>
      <c r="Q2345">
        <f>NETWORKDAYS.INTL(M2345,L2345,1,$CN$3:CP$18)</f>
        <v>1</v>
      </c>
      <c r="R2345">
        <f t="shared" si="364"/>
        <v>0</v>
      </c>
    </row>
    <row r="2346" spans="1:18" hidden="1" x14ac:dyDescent="0.3">
      <c r="A2346" s="1" t="s">
        <v>3926</v>
      </c>
      <c r="B2346" t="s">
        <v>73</v>
      </c>
      <c r="C2346" s="2">
        <v>45679</v>
      </c>
      <c r="D2346" t="s">
        <v>42</v>
      </c>
      <c r="E2346" t="s">
        <v>21</v>
      </c>
      <c r="F2346" t="s">
        <v>22</v>
      </c>
      <c r="G2346" t="s">
        <v>49</v>
      </c>
      <c r="M2346" s="2">
        <v>45679</v>
      </c>
      <c r="N2346" s="12">
        <v>45762</v>
      </c>
      <c r="O2346">
        <f>NETWORKDAYS.INTL(M2346,N2346,1,CN$2:$CN$19)</f>
        <v>57</v>
      </c>
      <c r="P2346">
        <f t="shared" si="358"/>
        <v>56</v>
      </c>
      <c r="Q2346">
        <f>NETWORKDAYS.INTL(M2346,L2346,1,$CN$3:CP$18)</f>
        <v>-32627</v>
      </c>
    </row>
    <row r="2347" spans="1:18" hidden="1" x14ac:dyDescent="0.3">
      <c r="A2347" s="1" t="s">
        <v>3927</v>
      </c>
      <c r="B2347" t="s">
        <v>408</v>
      </c>
      <c r="C2347" s="2">
        <v>45679</v>
      </c>
      <c r="D2347" t="s">
        <v>42</v>
      </c>
      <c r="E2347" t="s">
        <v>21</v>
      </c>
      <c r="F2347" t="s">
        <v>22</v>
      </c>
      <c r="G2347" t="s">
        <v>74</v>
      </c>
      <c r="M2347" s="2">
        <v>45679</v>
      </c>
      <c r="N2347" s="12">
        <v>45762</v>
      </c>
      <c r="O2347">
        <f>NETWORKDAYS.INTL(M2347,N2347,1,CN$2:$CN$19)</f>
        <v>57</v>
      </c>
      <c r="P2347">
        <f t="shared" si="358"/>
        <v>56</v>
      </c>
      <c r="Q2347">
        <f>NETWORKDAYS.INTL(M2347,L2347,1,$CN$3:CP$18)</f>
        <v>-32627</v>
      </c>
    </row>
    <row r="2348" spans="1:18" x14ac:dyDescent="0.3">
      <c r="A2348" s="1" t="s">
        <v>3928</v>
      </c>
      <c r="B2348" t="s">
        <v>692</v>
      </c>
      <c r="C2348" s="2">
        <v>45679</v>
      </c>
      <c r="D2348" t="s">
        <v>52</v>
      </c>
      <c r="E2348" t="s">
        <v>21</v>
      </c>
      <c r="F2348" t="s">
        <v>37</v>
      </c>
      <c r="G2348" t="s">
        <v>43</v>
      </c>
      <c r="I2348" s="1" t="s">
        <v>3929</v>
      </c>
      <c r="J2348" t="s">
        <v>692</v>
      </c>
      <c r="K2348" t="s">
        <v>20</v>
      </c>
      <c r="L2348" s="12">
        <v>45685</v>
      </c>
      <c r="M2348" s="2">
        <v>45679</v>
      </c>
      <c r="N2348" s="12">
        <v>45762</v>
      </c>
      <c r="O2348">
        <f>NETWORKDAYS.INTL(M2348,N2348,1,CN$2:$CN$19)</f>
        <v>57</v>
      </c>
      <c r="P2348">
        <f t="shared" si="358"/>
        <v>56</v>
      </c>
      <c r="Q2348">
        <f>NETWORKDAYS.INTL(M2348,L2348,1,$CN$3:CP$18)</f>
        <v>5</v>
      </c>
      <c r="R2348">
        <f t="shared" ref="R2348:R2357" si="365">Q2348-1</f>
        <v>4</v>
      </c>
    </row>
    <row r="2349" spans="1:18" x14ac:dyDescent="0.3">
      <c r="A2349" s="1" t="s">
        <v>3930</v>
      </c>
      <c r="B2349" t="s">
        <v>179</v>
      </c>
      <c r="C2349" s="2">
        <v>45679</v>
      </c>
      <c r="D2349" t="s">
        <v>42</v>
      </c>
      <c r="E2349" t="s">
        <v>21</v>
      </c>
      <c r="F2349" t="s">
        <v>22</v>
      </c>
      <c r="G2349" t="s">
        <v>26</v>
      </c>
      <c r="I2349" s="1" t="s">
        <v>3931</v>
      </c>
      <c r="J2349" t="s">
        <v>980</v>
      </c>
      <c r="K2349" t="s">
        <v>20</v>
      </c>
      <c r="L2349" s="12">
        <v>45685</v>
      </c>
      <c r="M2349" s="2">
        <v>45679</v>
      </c>
      <c r="N2349" s="12">
        <v>45762</v>
      </c>
      <c r="O2349">
        <f>NETWORKDAYS.INTL(M2349,N2349,1,CN$2:$CN$19)</f>
        <v>57</v>
      </c>
      <c r="P2349">
        <f t="shared" si="358"/>
        <v>56</v>
      </c>
      <c r="Q2349">
        <f>NETWORKDAYS.INTL(M2349,L2349,1,$CN$3:CP$18)</f>
        <v>5</v>
      </c>
      <c r="R2349">
        <f t="shared" si="365"/>
        <v>4</v>
      </c>
    </row>
    <row r="2350" spans="1:18" x14ac:dyDescent="0.3">
      <c r="A2350" s="1" t="s">
        <v>3932</v>
      </c>
      <c r="B2350" t="s">
        <v>63</v>
      </c>
      <c r="C2350" s="2">
        <v>45679</v>
      </c>
      <c r="D2350" t="s">
        <v>42</v>
      </c>
      <c r="E2350" t="s">
        <v>21</v>
      </c>
      <c r="F2350" t="s">
        <v>22</v>
      </c>
      <c r="G2350" t="s">
        <v>43</v>
      </c>
      <c r="I2350" s="1" t="s">
        <v>3933</v>
      </c>
      <c r="J2350" t="s">
        <v>63</v>
      </c>
      <c r="K2350" t="s">
        <v>20</v>
      </c>
      <c r="L2350" s="12">
        <v>45783</v>
      </c>
      <c r="M2350" s="2">
        <v>45679</v>
      </c>
      <c r="N2350" s="12">
        <v>45762</v>
      </c>
      <c r="O2350">
        <f>NETWORKDAYS.INTL(M2350,N2350,1,CN$2:$CN$19)</f>
        <v>57</v>
      </c>
      <c r="P2350">
        <f t="shared" si="358"/>
        <v>56</v>
      </c>
      <c r="Q2350">
        <f>NETWORKDAYS.INTL(M2350,L2350,1,$CN$3:CP$18)</f>
        <v>68</v>
      </c>
      <c r="R2350">
        <f t="shared" si="365"/>
        <v>67</v>
      </c>
    </row>
    <row r="2351" spans="1:18" x14ac:dyDescent="0.3">
      <c r="A2351" s="1" t="s">
        <v>3934</v>
      </c>
      <c r="B2351" t="s">
        <v>63</v>
      </c>
      <c r="C2351" s="2">
        <v>45679</v>
      </c>
      <c r="D2351" t="s">
        <v>42</v>
      </c>
      <c r="E2351" t="s">
        <v>15</v>
      </c>
      <c r="F2351" t="s">
        <v>16</v>
      </c>
      <c r="G2351" t="s">
        <v>43</v>
      </c>
      <c r="I2351" s="1" t="s">
        <v>3935</v>
      </c>
      <c r="J2351" t="s">
        <v>63</v>
      </c>
      <c r="K2351" t="s">
        <v>20</v>
      </c>
      <c r="L2351" s="12">
        <v>45688</v>
      </c>
      <c r="M2351" s="2">
        <v>45679</v>
      </c>
      <c r="N2351" s="12">
        <v>45762</v>
      </c>
      <c r="O2351">
        <f>NETWORKDAYS.INTL(M2351,N2351,1,CN$2:$CN$19)</f>
        <v>57</v>
      </c>
      <c r="P2351">
        <f t="shared" si="358"/>
        <v>56</v>
      </c>
      <c r="Q2351">
        <f>NETWORKDAYS.INTL(M2351,L2351,1,$CN$3:CP$18)</f>
        <v>8</v>
      </c>
      <c r="R2351">
        <f t="shared" si="365"/>
        <v>7</v>
      </c>
    </row>
    <row r="2352" spans="1:18" x14ac:dyDescent="0.3">
      <c r="A2352" s="1" t="s">
        <v>3936</v>
      </c>
      <c r="B2352" t="s">
        <v>90</v>
      </c>
      <c r="C2352" s="2">
        <v>45679</v>
      </c>
      <c r="D2352" t="s">
        <v>42</v>
      </c>
      <c r="E2352" t="s">
        <v>21</v>
      </c>
      <c r="F2352" t="s">
        <v>22</v>
      </c>
      <c r="G2352" t="s">
        <v>43</v>
      </c>
      <c r="I2352" s="1" t="s">
        <v>3937</v>
      </c>
      <c r="J2352" t="s">
        <v>90</v>
      </c>
      <c r="K2352" t="s">
        <v>20</v>
      </c>
      <c r="L2352" s="12">
        <v>45687</v>
      </c>
      <c r="M2352" s="2">
        <v>45679</v>
      </c>
      <c r="N2352" s="12">
        <v>45762</v>
      </c>
      <c r="O2352">
        <f>NETWORKDAYS.INTL(M2352,N2352,1,CN$2:$CN$19)</f>
        <v>57</v>
      </c>
      <c r="P2352">
        <f t="shared" si="358"/>
        <v>56</v>
      </c>
      <c r="Q2352">
        <f>NETWORKDAYS.INTL(M2352,L2352,1,$CN$3:CP$18)</f>
        <v>7</v>
      </c>
      <c r="R2352">
        <f t="shared" si="365"/>
        <v>6</v>
      </c>
    </row>
    <row r="2353" spans="1:18" x14ac:dyDescent="0.3">
      <c r="A2353" s="1" t="s">
        <v>3936</v>
      </c>
      <c r="B2353" t="s">
        <v>90</v>
      </c>
      <c r="C2353" s="2">
        <v>45679</v>
      </c>
      <c r="D2353" t="s">
        <v>42</v>
      </c>
      <c r="E2353" t="s">
        <v>21</v>
      </c>
      <c r="F2353" t="s">
        <v>22</v>
      </c>
      <c r="G2353" t="s">
        <v>43</v>
      </c>
      <c r="I2353" s="1" t="s">
        <v>3938</v>
      </c>
      <c r="J2353" t="s">
        <v>90</v>
      </c>
      <c r="K2353" t="s">
        <v>20</v>
      </c>
      <c r="L2353" s="12">
        <v>45687</v>
      </c>
      <c r="M2353" s="2">
        <v>45679</v>
      </c>
      <c r="N2353" s="12">
        <v>45762</v>
      </c>
      <c r="O2353">
        <f>NETWORKDAYS.INTL(M2353,N2353,1,CN$2:$CN$19)</f>
        <v>57</v>
      </c>
      <c r="P2353">
        <f t="shared" si="358"/>
        <v>56</v>
      </c>
      <c r="Q2353">
        <f>NETWORKDAYS.INTL(M2353,L2353,1,$CN$3:CP$18)</f>
        <v>7</v>
      </c>
      <c r="R2353">
        <f t="shared" si="365"/>
        <v>6</v>
      </c>
    </row>
    <row r="2354" spans="1:18" x14ac:dyDescent="0.3">
      <c r="A2354" s="1" t="s">
        <v>3939</v>
      </c>
      <c r="B2354" t="s">
        <v>63</v>
      </c>
      <c r="C2354" s="2">
        <v>45679</v>
      </c>
      <c r="D2354" t="s">
        <v>42</v>
      </c>
      <c r="E2354" t="s">
        <v>21</v>
      </c>
      <c r="F2354" t="s">
        <v>22</v>
      </c>
      <c r="G2354" t="s">
        <v>43</v>
      </c>
      <c r="I2354" s="1" t="s">
        <v>3940</v>
      </c>
      <c r="J2354" t="s">
        <v>63</v>
      </c>
      <c r="K2354" t="s">
        <v>20</v>
      </c>
      <c r="L2354" s="12">
        <v>45783</v>
      </c>
      <c r="M2354" s="2">
        <v>45679</v>
      </c>
      <c r="N2354" s="12">
        <v>45762</v>
      </c>
      <c r="O2354">
        <f>NETWORKDAYS.INTL(M2354,N2354,1,CN$2:$CN$19)</f>
        <v>57</v>
      </c>
      <c r="P2354">
        <f t="shared" si="358"/>
        <v>56</v>
      </c>
      <c r="Q2354">
        <f>NETWORKDAYS.INTL(M2354,L2354,1,$CN$3:CP$18)</f>
        <v>68</v>
      </c>
      <c r="R2354">
        <f t="shared" si="365"/>
        <v>67</v>
      </c>
    </row>
    <row r="2355" spans="1:18" x14ac:dyDescent="0.3">
      <c r="A2355" s="1" t="s">
        <v>3941</v>
      </c>
      <c r="B2355" t="s">
        <v>48</v>
      </c>
      <c r="C2355" s="2">
        <v>45679</v>
      </c>
      <c r="D2355" t="s">
        <v>52</v>
      </c>
      <c r="E2355" t="s">
        <v>21</v>
      </c>
      <c r="F2355" t="s">
        <v>37</v>
      </c>
      <c r="G2355" t="s">
        <v>43</v>
      </c>
      <c r="I2355" s="1" t="s">
        <v>3942</v>
      </c>
      <c r="J2355" t="s">
        <v>48</v>
      </c>
      <c r="K2355" t="s">
        <v>20</v>
      </c>
      <c r="L2355" s="12">
        <v>45687</v>
      </c>
      <c r="M2355" s="2">
        <v>45679</v>
      </c>
      <c r="N2355" s="12">
        <v>45762</v>
      </c>
      <c r="O2355">
        <f>NETWORKDAYS.INTL(M2355,N2355,1,CN$2:$CN$19)</f>
        <v>57</v>
      </c>
      <c r="P2355">
        <f t="shared" si="358"/>
        <v>56</v>
      </c>
      <c r="Q2355">
        <f>NETWORKDAYS.INTL(M2355,L2355,1,$CN$3:CP$18)</f>
        <v>7</v>
      </c>
      <c r="R2355">
        <f t="shared" si="365"/>
        <v>6</v>
      </c>
    </row>
    <row r="2356" spans="1:18" x14ac:dyDescent="0.3">
      <c r="A2356" s="1" t="s">
        <v>3943</v>
      </c>
      <c r="B2356" t="s">
        <v>490</v>
      </c>
      <c r="C2356" s="2">
        <v>45679</v>
      </c>
      <c r="D2356" t="s">
        <v>42</v>
      </c>
      <c r="E2356" t="s">
        <v>15</v>
      </c>
      <c r="F2356" t="s">
        <v>64</v>
      </c>
      <c r="G2356" t="s">
        <v>26</v>
      </c>
      <c r="I2356" s="1" t="s">
        <v>3944</v>
      </c>
      <c r="J2356" t="s">
        <v>490</v>
      </c>
      <c r="K2356" t="s">
        <v>20</v>
      </c>
      <c r="L2356" s="12">
        <v>45686</v>
      </c>
      <c r="M2356" s="2">
        <v>45679</v>
      </c>
      <c r="N2356" s="12">
        <v>45762</v>
      </c>
      <c r="O2356">
        <f>NETWORKDAYS.INTL(M2356,N2356,1,CN$2:$CN$19)</f>
        <v>57</v>
      </c>
      <c r="P2356">
        <f t="shared" si="358"/>
        <v>56</v>
      </c>
      <c r="Q2356">
        <f>NETWORKDAYS.INTL(M2356,L2356,1,$CN$3:CP$18)</f>
        <v>6</v>
      </c>
      <c r="R2356">
        <f t="shared" si="365"/>
        <v>5</v>
      </c>
    </row>
    <row r="2357" spans="1:18" x14ac:dyDescent="0.3">
      <c r="A2357" s="1" t="s">
        <v>3945</v>
      </c>
      <c r="B2357" t="s">
        <v>63</v>
      </c>
      <c r="C2357" s="2">
        <v>45679</v>
      </c>
      <c r="D2357" t="s">
        <v>42</v>
      </c>
      <c r="E2357" t="s">
        <v>15</v>
      </c>
      <c r="F2357" t="s">
        <v>64</v>
      </c>
      <c r="G2357" t="s">
        <v>49</v>
      </c>
      <c r="I2357" s="1" t="s">
        <v>3946</v>
      </c>
      <c r="J2357" t="s">
        <v>63</v>
      </c>
      <c r="K2357" t="s">
        <v>20</v>
      </c>
      <c r="L2357" s="12">
        <v>45691</v>
      </c>
      <c r="M2357" s="2">
        <v>45679</v>
      </c>
      <c r="N2357" s="12">
        <v>45762</v>
      </c>
      <c r="O2357">
        <f>NETWORKDAYS.INTL(M2357,N2357,1,CN$2:$CN$19)</f>
        <v>57</v>
      </c>
      <c r="P2357">
        <f t="shared" si="358"/>
        <v>56</v>
      </c>
      <c r="Q2357">
        <f>NETWORKDAYS.INTL(M2357,L2357,1,$CN$3:CP$18)</f>
        <v>9</v>
      </c>
      <c r="R2357">
        <f t="shared" si="365"/>
        <v>8</v>
      </c>
    </row>
    <row r="2358" spans="1:18" hidden="1" x14ac:dyDescent="0.3">
      <c r="A2358" s="1" t="s">
        <v>3947</v>
      </c>
      <c r="B2358" t="s">
        <v>46</v>
      </c>
      <c r="C2358" s="2">
        <v>45679</v>
      </c>
      <c r="D2358" t="s">
        <v>52</v>
      </c>
      <c r="E2358" t="s">
        <v>15</v>
      </c>
      <c r="F2358" t="s">
        <v>16</v>
      </c>
      <c r="G2358" t="s">
        <v>43</v>
      </c>
      <c r="M2358" s="2">
        <v>45679</v>
      </c>
      <c r="N2358" s="12">
        <v>45762</v>
      </c>
      <c r="O2358">
        <f>NETWORKDAYS.INTL(M2358,N2358,1,CN$2:$CN$19)</f>
        <v>57</v>
      </c>
      <c r="P2358">
        <f t="shared" si="358"/>
        <v>56</v>
      </c>
      <c r="Q2358">
        <f>NETWORKDAYS.INTL(M2358,L2358,1,$CN$3:CP$18)</f>
        <v>-32627</v>
      </c>
    </row>
    <row r="2359" spans="1:18" x14ac:dyDescent="0.3">
      <c r="A2359" s="1" t="s">
        <v>3948</v>
      </c>
      <c r="B2359" t="s">
        <v>63</v>
      </c>
      <c r="C2359" s="2">
        <v>45679</v>
      </c>
      <c r="D2359" t="s">
        <v>42</v>
      </c>
      <c r="E2359" t="s">
        <v>21</v>
      </c>
      <c r="F2359" t="s">
        <v>37</v>
      </c>
      <c r="G2359" t="s">
        <v>43</v>
      </c>
      <c r="I2359" s="1" t="s">
        <v>3949</v>
      </c>
      <c r="J2359" t="s">
        <v>63</v>
      </c>
      <c r="K2359" t="s">
        <v>20</v>
      </c>
      <c r="L2359" s="12">
        <v>45706</v>
      </c>
      <c r="M2359" s="2">
        <v>45679</v>
      </c>
      <c r="N2359" s="12">
        <v>45762</v>
      </c>
      <c r="O2359">
        <f>NETWORKDAYS.INTL(M2359,N2359,1,CN$2:$CN$19)</f>
        <v>57</v>
      </c>
      <c r="P2359">
        <f t="shared" si="358"/>
        <v>56</v>
      </c>
      <c r="Q2359">
        <f>NETWORKDAYS.INTL(M2359,L2359,1,$CN$3:CP$18)</f>
        <v>20</v>
      </c>
      <c r="R2359">
        <f t="shared" ref="R2359:R2361" si="366">Q2359-1</f>
        <v>19</v>
      </c>
    </row>
    <row r="2360" spans="1:18" x14ac:dyDescent="0.3">
      <c r="A2360" s="1" t="s">
        <v>3950</v>
      </c>
      <c r="B2360" t="s">
        <v>463</v>
      </c>
      <c r="C2360" s="2">
        <v>45679</v>
      </c>
      <c r="D2360" t="s">
        <v>52</v>
      </c>
      <c r="E2360" t="s">
        <v>21</v>
      </c>
      <c r="F2360" t="s">
        <v>22</v>
      </c>
      <c r="G2360" t="s">
        <v>43</v>
      </c>
      <c r="I2360" s="1" t="s">
        <v>3951</v>
      </c>
      <c r="J2360" t="s">
        <v>463</v>
      </c>
      <c r="K2360" t="s">
        <v>20</v>
      </c>
      <c r="L2360" s="12">
        <v>45688</v>
      </c>
      <c r="M2360" s="2">
        <v>45679</v>
      </c>
      <c r="N2360" s="12">
        <v>45762</v>
      </c>
      <c r="O2360">
        <f>NETWORKDAYS.INTL(M2360,N2360,1,CN$2:$CN$19)</f>
        <v>57</v>
      </c>
      <c r="P2360">
        <f t="shared" si="358"/>
        <v>56</v>
      </c>
      <c r="Q2360">
        <f>NETWORKDAYS.INTL(M2360,L2360,1,$CN$3:CP$18)</f>
        <v>8</v>
      </c>
      <c r="R2360">
        <f t="shared" si="366"/>
        <v>7</v>
      </c>
    </row>
    <row r="2361" spans="1:18" x14ac:dyDescent="0.3">
      <c r="A2361" s="1" t="s">
        <v>3952</v>
      </c>
      <c r="B2361" t="s">
        <v>447</v>
      </c>
      <c r="C2361" s="2">
        <v>45679</v>
      </c>
      <c r="D2361" t="s">
        <v>42</v>
      </c>
      <c r="E2361" t="s">
        <v>21</v>
      </c>
      <c r="F2361" t="s">
        <v>22</v>
      </c>
      <c r="G2361" t="s">
        <v>26</v>
      </c>
      <c r="I2361" s="1" t="s">
        <v>3953</v>
      </c>
      <c r="J2361" t="s">
        <v>447</v>
      </c>
      <c r="K2361" t="s">
        <v>20</v>
      </c>
      <c r="L2361" s="12">
        <v>45681</v>
      </c>
      <c r="M2361" s="2">
        <v>45679</v>
      </c>
      <c r="N2361" s="12">
        <v>45762</v>
      </c>
      <c r="O2361">
        <f>NETWORKDAYS.INTL(M2361,N2361,1,CN$2:$CN$19)</f>
        <v>57</v>
      </c>
      <c r="P2361">
        <f t="shared" si="358"/>
        <v>56</v>
      </c>
      <c r="Q2361">
        <f>NETWORKDAYS.INTL(M2361,L2361,1,$CN$3:CP$18)</f>
        <v>3</v>
      </c>
      <c r="R2361">
        <f t="shared" si="366"/>
        <v>2</v>
      </c>
    </row>
    <row r="2362" spans="1:18" hidden="1" x14ac:dyDescent="0.3">
      <c r="A2362" s="1" t="s">
        <v>3954</v>
      </c>
      <c r="B2362" t="s">
        <v>46</v>
      </c>
      <c r="C2362" s="2">
        <v>45679</v>
      </c>
      <c r="D2362" t="s">
        <v>52</v>
      </c>
      <c r="E2362" t="s">
        <v>15</v>
      </c>
      <c r="F2362" t="s">
        <v>16</v>
      </c>
      <c r="G2362" t="s">
        <v>43</v>
      </c>
      <c r="M2362" s="2">
        <v>45679</v>
      </c>
      <c r="N2362" s="12">
        <v>45762</v>
      </c>
      <c r="O2362">
        <f>NETWORKDAYS.INTL(M2362,N2362,1,CN$2:$CN$19)</f>
        <v>57</v>
      </c>
      <c r="P2362">
        <f t="shared" si="358"/>
        <v>56</v>
      </c>
      <c r="Q2362">
        <f>NETWORKDAYS.INTL(M2362,L2362,1,$CN$3:CP$18)</f>
        <v>-32627</v>
      </c>
    </row>
    <row r="2363" spans="1:18" x14ac:dyDescent="0.3">
      <c r="A2363" s="1" t="s">
        <v>3955</v>
      </c>
      <c r="B2363" t="s">
        <v>41</v>
      </c>
      <c r="C2363" s="2">
        <v>45679</v>
      </c>
      <c r="D2363" t="s">
        <v>42</v>
      </c>
      <c r="E2363" t="s">
        <v>21</v>
      </c>
      <c r="F2363" t="s">
        <v>22</v>
      </c>
      <c r="G2363" t="s">
        <v>43</v>
      </c>
      <c r="I2363" s="1" t="s">
        <v>3956</v>
      </c>
      <c r="J2363" t="s">
        <v>41</v>
      </c>
      <c r="K2363" t="s">
        <v>20</v>
      </c>
      <c r="L2363" s="12">
        <v>45692</v>
      </c>
      <c r="M2363" s="2">
        <v>45679</v>
      </c>
      <c r="N2363" s="12">
        <v>45762</v>
      </c>
      <c r="O2363">
        <f>NETWORKDAYS.INTL(M2363,N2363,1,CN$2:$CN$19)</f>
        <v>57</v>
      </c>
      <c r="P2363">
        <f t="shared" si="358"/>
        <v>56</v>
      </c>
      <c r="Q2363">
        <f>NETWORKDAYS.INTL(M2363,L2363,1,$CN$3:CP$18)</f>
        <v>10</v>
      </c>
      <c r="R2363">
        <f t="shared" ref="R2363:R2367" si="367">Q2363-1</f>
        <v>9</v>
      </c>
    </row>
    <row r="2364" spans="1:18" x14ac:dyDescent="0.3">
      <c r="A2364" s="1" t="s">
        <v>3957</v>
      </c>
      <c r="B2364" t="s">
        <v>318</v>
      </c>
      <c r="C2364" s="2">
        <v>45679</v>
      </c>
      <c r="D2364" t="s">
        <v>42</v>
      </c>
      <c r="E2364" t="s">
        <v>21</v>
      </c>
      <c r="F2364" t="s">
        <v>22</v>
      </c>
      <c r="G2364" t="s">
        <v>43</v>
      </c>
      <c r="I2364" s="1" t="s">
        <v>3958</v>
      </c>
      <c r="J2364" t="s">
        <v>318</v>
      </c>
      <c r="K2364" t="s">
        <v>20</v>
      </c>
      <c r="L2364" s="12">
        <v>45700</v>
      </c>
      <c r="M2364" s="2">
        <v>45679</v>
      </c>
      <c r="N2364" s="12">
        <v>45762</v>
      </c>
      <c r="O2364">
        <f>NETWORKDAYS.INTL(M2364,N2364,1,CN$2:$CN$19)</f>
        <v>57</v>
      </c>
      <c r="P2364">
        <f t="shared" si="358"/>
        <v>56</v>
      </c>
      <c r="Q2364">
        <f>NETWORKDAYS.INTL(M2364,L2364,1,$CN$3:CP$18)</f>
        <v>16</v>
      </c>
      <c r="R2364">
        <f t="shared" si="367"/>
        <v>15</v>
      </c>
    </row>
    <row r="2365" spans="1:18" x14ac:dyDescent="0.3">
      <c r="A2365" s="1" t="s">
        <v>3959</v>
      </c>
      <c r="B2365" t="s">
        <v>63</v>
      </c>
      <c r="C2365" s="2">
        <v>45679</v>
      </c>
      <c r="D2365" t="s">
        <v>14</v>
      </c>
      <c r="E2365" t="s">
        <v>21</v>
      </c>
      <c r="F2365" t="s">
        <v>22</v>
      </c>
      <c r="H2365" t="s">
        <v>229</v>
      </c>
      <c r="I2365" s="1" t="s">
        <v>3960</v>
      </c>
      <c r="J2365" t="s">
        <v>63</v>
      </c>
      <c r="K2365" t="s">
        <v>20</v>
      </c>
      <c r="L2365" s="12">
        <v>45783</v>
      </c>
      <c r="M2365" s="2">
        <v>45679</v>
      </c>
      <c r="N2365" s="12">
        <v>45762</v>
      </c>
      <c r="O2365">
        <f>NETWORKDAYS.INTL(M2365,N2365,1,CN$2:$CN$19)</f>
        <v>57</v>
      </c>
      <c r="P2365">
        <f t="shared" si="358"/>
        <v>56</v>
      </c>
      <c r="Q2365">
        <f>NETWORKDAYS.INTL(M2365,L2365,1,$CN$3:CP$18)</f>
        <v>68</v>
      </c>
      <c r="R2365">
        <f t="shared" si="367"/>
        <v>67</v>
      </c>
    </row>
    <row r="2366" spans="1:18" x14ac:dyDescent="0.3">
      <c r="A2366" s="1" t="s">
        <v>3961</v>
      </c>
      <c r="B2366" t="s">
        <v>63</v>
      </c>
      <c r="C2366" s="2">
        <v>45679</v>
      </c>
      <c r="D2366" t="s">
        <v>14</v>
      </c>
      <c r="E2366" t="s">
        <v>15</v>
      </c>
      <c r="F2366" t="s">
        <v>16</v>
      </c>
      <c r="H2366" t="s">
        <v>33</v>
      </c>
      <c r="I2366" s="1" t="s">
        <v>3962</v>
      </c>
      <c r="J2366" t="s">
        <v>63</v>
      </c>
      <c r="K2366" t="s">
        <v>20</v>
      </c>
      <c r="L2366" s="12">
        <v>45680</v>
      </c>
      <c r="M2366" s="2">
        <v>45679</v>
      </c>
      <c r="N2366" s="12">
        <v>45762</v>
      </c>
      <c r="O2366">
        <f>NETWORKDAYS.INTL(M2366,N2366,1,CN$2:$CN$19)</f>
        <v>57</v>
      </c>
      <c r="P2366">
        <f t="shared" si="358"/>
        <v>56</v>
      </c>
      <c r="Q2366">
        <f>NETWORKDAYS.INTL(M2366,L2366,1,$CN$3:CP$18)</f>
        <v>2</v>
      </c>
      <c r="R2366">
        <f t="shared" si="367"/>
        <v>1</v>
      </c>
    </row>
    <row r="2367" spans="1:18" x14ac:dyDescent="0.3">
      <c r="A2367" s="1" t="s">
        <v>3963</v>
      </c>
      <c r="B2367" t="s">
        <v>63</v>
      </c>
      <c r="C2367" s="2">
        <v>45679</v>
      </c>
      <c r="D2367" t="s">
        <v>14</v>
      </c>
      <c r="E2367" t="s">
        <v>21</v>
      </c>
      <c r="F2367" t="s">
        <v>22</v>
      </c>
      <c r="H2367" t="s">
        <v>229</v>
      </c>
      <c r="I2367" s="1" t="s">
        <v>3964</v>
      </c>
      <c r="J2367" t="s">
        <v>63</v>
      </c>
      <c r="K2367" t="s">
        <v>20</v>
      </c>
      <c r="L2367" s="12">
        <v>45680</v>
      </c>
      <c r="M2367" s="2">
        <v>45679</v>
      </c>
      <c r="N2367" s="12">
        <v>45762</v>
      </c>
      <c r="O2367">
        <f>NETWORKDAYS.INTL(M2367,N2367,1,CN$2:$CN$19)</f>
        <v>57</v>
      </c>
      <c r="P2367">
        <f t="shared" si="358"/>
        <v>56</v>
      </c>
      <c r="Q2367">
        <f>NETWORKDAYS.INTL(M2367,L2367,1,$CN$3:CP$18)</f>
        <v>2</v>
      </c>
      <c r="R2367">
        <f t="shared" si="367"/>
        <v>1</v>
      </c>
    </row>
    <row r="2368" spans="1:18" hidden="1" x14ac:dyDescent="0.3">
      <c r="A2368" s="1" t="s">
        <v>3965</v>
      </c>
      <c r="B2368" t="s">
        <v>192</v>
      </c>
      <c r="C2368" s="2">
        <v>45679</v>
      </c>
      <c r="D2368" t="s">
        <v>52</v>
      </c>
      <c r="E2368" t="s">
        <v>21</v>
      </c>
      <c r="F2368" t="s">
        <v>22</v>
      </c>
      <c r="G2368" t="s">
        <v>43</v>
      </c>
      <c r="M2368" s="2">
        <v>45679</v>
      </c>
      <c r="N2368" s="12">
        <v>45762</v>
      </c>
      <c r="O2368">
        <f>NETWORKDAYS.INTL(M2368,N2368,1,CN$2:$CN$19)</f>
        <v>57</v>
      </c>
      <c r="P2368">
        <f t="shared" si="358"/>
        <v>56</v>
      </c>
      <c r="Q2368">
        <f>NETWORKDAYS.INTL(M2368,L2368,1,$CN$3:CP$18)</f>
        <v>-32627</v>
      </c>
    </row>
    <row r="2369" spans="1:18" x14ac:dyDescent="0.3">
      <c r="A2369" s="1" t="s">
        <v>3966</v>
      </c>
      <c r="B2369" t="s">
        <v>63</v>
      </c>
      <c r="C2369" s="2">
        <v>45679</v>
      </c>
      <c r="D2369" t="s">
        <v>42</v>
      </c>
      <c r="E2369" t="s">
        <v>21</v>
      </c>
      <c r="F2369" t="s">
        <v>22</v>
      </c>
      <c r="G2369" t="s">
        <v>49</v>
      </c>
      <c r="I2369" s="1" t="s">
        <v>3967</v>
      </c>
      <c r="J2369" t="s">
        <v>63</v>
      </c>
      <c r="K2369" t="s">
        <v>20</v>
      </c>
      <c r="L2369" s="12">
        <v>45686</v>
      </c>
      <c r="M2369" s="2">
        <v>45679</v>
      </c>
      <c r="N2369" s="12">
        <v>45762</v>
      </c>
      <c r="O2369">
        <f>NETWORKDAYS.INTL(M2369,N2369,1,CN$2:$CN$19)</f>
        <v>57</v>
      </c>
      <c r="P2369">
        <f t="shared" si="358"/>
        <v>56</v>
      </c>
      <c r="Q2369">
        <f>NETWORKDAYS.INTL(M2369,L2369,1,$CN$3:CP$18)</f>
        <v>6</v>
      </c>
      <c r="R2369">
        <f t="shared" ref="R2369:R2370" si="368">Q2369-1</f>
        <v>5</v>
      </c>
    </row>
    <row r="2370" spans="1:18" x14ac:dyDescent="0.3">
      <c r="A2370" s="1" t="s">
        <v>3968</v>
      </c>
      <c r="B2370" t="s">
        <v>63</v>
      </c>
      <c r="C2370" s="2">
        <v>45679</v>
      </c>
      <c r="D2370" t="s">
        <v>42</v>
      </c>
      <c r="E2370" t="s">
        <v>15</v>
      </c>
      <c r="F2370" t="s">
        <v>16</v>
      </c>
      <c r="G2370" t="s">
        <v>49</v>
      </c>
      <c r="I2370" s="1" t="s">
        <v>3969</v>
      </c>
      <c r="J2370" t="s">
        <v>63</v>
      </c>
      <c r="K2370" t="s">
        <v>20</v>
      </c>
      <c r="L2370" s="12">
        <v>45779</v>
      </c>
      <c r="M2370" s="2">
        <v>45679</v>
      </c>
      <c r="N2370" s="12">
        <v>45762</v>
      </c>
      <c r="O2370">
        <f>NETWORKDAYS.INTL(M2370,N2370,1,CN$2:$CN$19)</f>
        <v>57</v>
      </c>
      <c r="P2370">
        <f t="shared" ref="P2370:P2433" si="369">O2370-1</f>
        <v>56</v>
      </c>
      <c r="Q2370">
        <f>NETWORKDAYS.INTL(M2370,L2370,1,$CN$3:CP$18)</f>
        <v>66</v>
      </c>
      <c r="R2370">
        <f t="shared" si="368"/>
        <v>65</v>
      </c>
    </row>
    <row r="2371" spans="1:18" hidden="1" x14ac:dyDescent="0.3">
      <c r="A2371" s="1" t="s">
        <v>3970</v>
      </c>
      <c r="B2371" t="s">
        <v>82</v>
      </c>
      <c r="C2371" s="2">
        <v>45679</v>
      </c>
      <c r="D2371" t="s">
        <v>52</v>
      </c>
      <c r="E2371" t="s">
        <v>3480</v>
      </c>
      <c r="F2371" t="s">
        <v>16</v>
      </c>
      <c r="G2371" t="s">
        <v>43</v>
      </c>
      <c r="M2371" s="2">
        <v>45679</v>
      </c>
      <c r="N2371" s="12">
        <v>45762</v>
      </c>
      <c r="O2371">
        <f>NETWORKDAYS.INTL(M2371,N2371,1,CN$2:$CN$19)</f>
        <v>57</v>
      </c>
      <c r="P2371">
        <f t="shared" si="369"/>
        <v>56</v>
      </c>
      <c r="Q2371">
        <f>NETWORKDAYS.INTL(M2371,L2371,1,$CN$3:CP$18)</f>
        <v>-32627</v>
      </c>
    </row>
    <row r="2372" spans="1:18" x14ac:dyDescent="0.3">
      <c r="A2372" s="1" t="s">
        <v>3971</v>
      </c>
      <c r="B2372" t="s">
        <v>2600</v>
      </c>
      <c r="C2372" s="2">
        <v>45679</v>
      </c>
      <c r="D2372" t="s">
        <v>42</v>
      </c>
      <c r="E2372" t="s">
        <v>647</v>
      </c>
      <c r="F2372" t="s">
        <v>1180</v>
      </c>
      <c r="G2372" t="s">
        <v>101</v>
      </c>
      <c r="I2372" s="1" t="s">
        <v>3972</v>
      </c>
      <c r="J2372" t="s">
        <v>2600</v>
      </c>
      <c r="K2372" t="s">
        <v>20</v>
      </c>
      <c r="L2372" s="12">
        <v>45681</v>
      </c>
      <c r="M2372" s="2">
        <v>45679</v>
      </c>
      <c r="N2372" s="12">
        <v>45762</v>
      </c>
      <c r="O2372">
        <f>NETWORKDAYS.INTL(M2372,N2372,1,CN$2:$CN$19)</f>
        <v>57</v>
      </c>
      <c r="P2372">
        <f t="shared" si="369"/>
        <v>56</v>
      </c>
      <c r="Q2372">
        <f>NETWORKDAYS.INTL(M2372,L2372,1,$CN$3:CP$18)</f>
        <v>3</v>
      </c>
      <c r="R2372">
        <f t="shared" ref="R2372:R2379" si="370">Q2372-1</f>
        <v>2</v>
      </c>
    </row>
    <row r="2373" spans="1:18" x14ac:dyDescent="0.3">
      <c r="A2373" s="1" t="s">
        <v>3971</v>
      </c>
      <c r="B2373" t="s">
        <v>2600</v>
      </c>
      <c r="C2373" s="2">
        <v>45679</v>
      </c>
      <c r="D2373" t="s">
        <v>42</v>
      </c>
      <c r="E2373" t="s">
        <v>647</v>
      </c>
      <c r="F2373" t="s">
        <v>1180</v>
      </c>
      <c r="G2373" t="s">
        <v>101</v>
      </c>
      <c r="I2373" s="1" t="s">
        <v>3972</v>
      </c>
      <c r="J2373" t="s">
        <v>2600</v>
      </c>
      <c r="K2373" t="s">
        <v>20</v>
      </c>
      <c r="L2373" s="12">
        <v>45684</v>
      </c>
      <c r="M2373" s="2">
        <v>45679</v>
      </c>
      <c r="N2373" s="12">
        <v>45762</v>
      </c>
      <c r="O2373">
        <f>NETWORKDAYS.INTL(M2373,N2373,1,CN$2:$CN$19)</f>
        <v>57</v>
      </c>
      <c r="P2373">
        <f t="shared" si="369"/>
        <v>56</v>
      </c>
      <c r="Q2373">
        <f>NETWORKDAYS.INTL(M2373,L2373,1,$CN$3:CP$18)</f>
        <v>4</v>
      </c>
      <c r="R2373">
        <f t="shared" si="370"/>
        <v>3</v>
      </c>
    </row>
    <row r="2374" spans="1:18" x14ac:dyDescent="0.3">
      <c r="A2374" s="1" t="s">
        <v>3973</v>
      </c>
      <c r="B2374" t="s">
        <v>63</v>
      </c>
      <c r="C2374" s="2">
        <v>45679</v>
      </c>
      <c r="D2374" t="s">
        <v>42</v>
      </c>
      <c r="E2374" t="s">
        <v>3974</v>
      </c>
      <c r="F2374" t="s">
        <v>3975</v>
      </c>
      <c r="G2374" t="s">
        <v>49</v>
      </c>
      <c r="I2374" s="1" t="s">
        <v>3976</v>
      </c>
      <c r="J2374" t="s">
        <v>63</v>
      </c>
      <c r="K2374" t="s">
        <v>20</v>
      </c>
      <c r="L2374" s="12">
        <v>45681</v>
      </c>
      <c r="M2374" s="2">
        <v>45679</v>
      </c>
      <c r="N2374" s="12">
        <v>45762</v>
      </c>
      <c r="O2374">
        <f>NETWORKDAYS.INTL(M2374,N2374,1,CN$2:$CN$19)</f>
        <v>57</v>
      </c>
      <c r="P2374">
        <f t="shared" si="369"/>
        <v>56</v>
      </c>
      <c r="Q2374">
        <f>NETWORKDAYS.INTL(M2374,L2374,1,$CN$3:CP$18)</f>
        <v>3</v>
      </c>
      <c r="R2374">
        <f t="shared" si="370"/>
        <v>2</v>
      </c>
    </row>
    <row r="2375" spans="1:18" x14ac:dyDescent="0.3">
      <c r="A2375" s="1" t="s">
        <v>3977</v>
      </c>
      <c r="B2375" t="s">
        <v>63</v>
      </c>
      <c r="C2375" s="2">
        <v>45679</v>
      </c>
      <c r="D2375" t="s">
        <v>42</v>
      </c>
      <c r="E2375" t="s">
        <v>21</v>
      </c>
      <c r="F2375" t="s">
        <v>22</v>
      </c>
      <c r="G2375" t="s">
        <v>43</v>
      </c>
      <c r="I2375" s="1" t="s">
        <v>3978</v>
      </c>
      <c r="J2375" t="s">
        <v>63</v>
      </c>
      <c r="K2375" t="s">
        <v>20</v>
      </c>
      <c r="L2375" s="12">
        <v>45680</v>
      </c>
      <c r="M2375" s="2">
        <v>45679</v>
      </c>
      <c r="N2375" s="12">
        <v>45762</v>
      </c>
      <c r="O2375">
        <f>NETWORKDAYS.INTL(M2375,N2375,1,CN$2:$CN$19)</f>
        <v>57</v>
      </c>
      <c r="P2375">
        <f t="shared" si="369"/>
        <v>56</v>
      </c>
      <c r="Q2375">
        <f>NETWORKDAYS.INTL(M2375,L2375,1,$CN$3:CP$18)</f>
        <v>2</v>
      </c>
      <c r="R2375">
        <f t="shared" si="370"/>
        <v>1</v>
      </c>
    </row>
    <row r="2376" spans="1:18" x14ac:dyDescent="0.3">
      <c r="A2376" s="1" t="s">
        <v>3979</v>
      </c>
      <c r="B2376" t="s">
        <v>63</v>
      </c>
      <c r="C2376" s="2">
        <v>45679</v>
      </c>
      <c r="D2376" t="s">
        <v>14</v>
      </c>
      <c r="E2376" t="s">
        <v>21</v>
      </c>
      <c r="F2376" t="s">
        <v>22</v>
      </c>
      <c r="H2376" t="s">
        <v>33</v>
      </c>
      <c r="I2376" s="1" t="s">
        <v>3980</v>
      </c>
      <c r="J2376" t="s">
        <v>63</v>
      </c>
      <c r="K2376" t="s">
        <v>20</v>
      </c>
      <c r="L2376" s="12">
        <v>45783</v>
      </c>
      <c r="M2376" s="2">
        <v>45679</v>
      </c>
      <c r="N2376" s="12">
        <v>45762</v>
      </c>
      <c r="O2376">
        <f>NETWORKDAYS.INTL(M2376,N2376,1,CN$2:$CN$19)</f>
        <v>57</v>
      </c>
      <c r="P2376">
        <f t="shared" si="369"/>
        <v>56</v>
      </c>
      <c r="Q2376">
        <f>NETWORKDAYS.INTL(M2376,L2376,1,$CN$3:CP$18)</f>
        <v>68</v>
      </c>
      <c r="R2376">
        <f t="shared" si="370"/>
        <v>67</v>
      </c>
    </row>
    <row r="2377" spans="1:18" x14ac:dyDescent="0.3">
      <c r="A2377" s="1" t="s">
        <v>3981</v>
      </c>
      <c r="B2377" t="s">
        <v>63</v>
      </c>
      <c r="C2377" s="2">
        <v>45679</v>
      </c>
      <c r="D2377" t="s">
        <v>52</v>
      </c>
      <c r="E2377" t="s">
        <v>15</v>
      </c>
      <c r="F2377" t="s">
        <v>64</v>
      </c>
      <c r="G2377" t="s">
        <v>43</v>
      </c>
      <c r="I2377" s="1" t="s">
        <v>3982</v>
      </c>
      <c r="J2377" t="s">
        <v>63</v>
      </c>
      <c r="K2377" t="s">
        <v>20</v>
      </c>
      <c r="L2377" s="12">
        <v>45725</v>
      </c>
      <c r="M2377" s="2">
        <v>45679</v>
      </c>
      <c r="N2377" s="12">
        <v>45762</v>
      </c>
      <c r="O2377">
        <f>NETWORKDAYS.INTL(M2377,N2377,1,CN$2:$CN$19)</f>
        <v>57</v>
      </c>
      <c r="P2377">
        <f t="shared" si="369"/>
        <v>56</v>
      </c>
      <c r="Q2377">
        <f>NETWORKDAYS.INTL(M2377,L2377,1,$CN$3:CP$18)</f>
        <v>33</v>
      </c>
      <c r="R2377">
        <f t="shared" si="370"/>
        <v>32</v>
      </c>
    </row>
    <row r="2378" spans="1:18" x14ac:dyDescent="0.3">
      <c r="A2378" s="1" t="s">
        <v>3983</v>
      </c>
      <c r="B2378" t="s">
        <v>41</v>
      </c>
      <c r="C2378" s="2">
        <v>45679</v>
      </c>
      <c r="D2378" t="s">
        <v>42</v>
      </c>
      <c r="E2378" t="s">
        <v>21</v>
      </c>
      <c r="F2378" t="s">
        <v>22</v>
      </c>
      <c r="G2378" t="s">
        <v>43</v>
      </c>
      <c r="I2378" s="1" t="s">
        <v>3984</v>
      </c>
      <c r="J2378" t="s">
        <v>41</v>
      </c>
      <c r="K2378" t="s">
        <v>20</v>
      </c>
      <c r="L2378" s="12">
        <v>45679</v>
      </c>
      <c r="M2378" s="2">
        <v>45679</v>
      </c>
      <c r="N2378" s="12">
        <v>45762</v>
      </c>
      <c r="O2378">
        <f>NETWORKDAYS.INTL(M2378,N2378,1,CN$2:$CN$19)</f>
        <v>57</v>
      </c>
      <c r="P2378">
        <f t="shared" si="369"/>
        <v>56</v>
      </c>
      <c r="Q2378">
        <f>NETWORKDAYS.INTL(M2378,L2378,1,$CN$3:CP$18)</f>
        <v>1</v>
      </c>
      <c r="R2378">
        <f t="shared" si="370"/>
        <v>0</v>
      </c>
    </row>
    <row r="2379" spans="1:18" x14ac:dyDescent="0.3">
      <c r="A2379" s="1" t="s">
        <v>3985</v>
      </c>
      <c r="B2379" t="s">
        <v>46</v>
      </c>
      <c r="C2379" s="2">
        <v>45679</v>
      </c>
      <c r="D2379" t="s">
        <v>52</v>
      </c>
      <c r="E2379" t="s">
        <v>21</v>
      </c>
      <c r="F2379" t="s">
        <v>37</v>
      </c>
      <c r="G2379" t="s">
        <v>43</v>
      </c>
      <c r="I2379" s="1" t="s">
        <v>3986</v>
      </c>
      <c r="J2379" t="s">
        <v>46</v>
      </c>
      <c r="K2379" t="s">
        <v>20</v>
      </c>
      <c r="L2379" s="12">
        <v>45691</v>
      </c>
      <c r="M2379" s="2">
        <v>45679</v>
      </c>
      <c r="N2379" s="12">
        <v>45762</v>
      </c>
      <c r="O2379">
        <f>NETWORKDAYS.INTL(M2379,N2379,1,CN$2:$CN$19)</f>
        <v>57</v>
      </c>
      <c r="P2379">
        <f t="shared" si="369"/>
        <v>56</v>
      </c>
      <c r="Q2379">
        <f>NETWORKDAYS.INTL(M2379,L2379,1,$CN$3:CP$18)</f>
        <v>9</v>
      </c>
      <c r="R2379">
        <f t="shared" si="370"/>
        <v>8</v>
      </c>
    </row>
    <row r="2380" spans="1:18" hidden="1" x14ac:dyDescent="0.3">
      <c r="A2380" s="1" t="s">
        <v>3987</v>
      </c>
      <c r="B2380" t="s">
        <v>46</v>
      </c>
      <c r="C2380" s="2">
        <v>45679</v>
      </c>
      <c r="D2380" t="s">
        <v>42</v>
      </c>
      <c r="E2380" t="s">
        <v>647</v>
      </c>
      <c r="F2380" t="s">
        <v>1282</v>
      </c>
      <c r="G2380" t="s">
        <v>101</v>
      </c>
      <c r="M2380" s="2">
        <v>45679</v>
      </c>
      <c r="N2380" s="12">
        <v>45762</v>
      </c>
      <c r="O2380">
        <f>NETWORKDAYS.INTL(M2380,N2380,1,CN$2:$CN$19)</f>
        <v>57</v>
      </c>
      <c r="P2380">
        <f t="shared" si="369"/>
        <v>56</v>
      </c>
      <c r="Q2380">
        <f>NETWORKDAYS.INTL(M2380,L2380,1,$CN$3:CP$18)</f>
        <v>-32627</v>
      </c>
    </row>
    <row r="2381" spans="1:18" x14ac:dyDescent="0.3">
      <c r="A2381" s="1" t="s">
        <v>3988</v>
      </c>
      <c r="B2381" t="s">
        <v>82</v>
      </c>
      <c r="C2381" s="2">
        <v>45679</v>
      </c>
      <c r="D2381" t="s">
        <v>42</v>
      </c>
      <c r="E2381" t="s">
        <v>21</v>
      </c>
      <c r="F2381" t="s">
        <v>22</v>
      </c>
      <c r="G2381" t="s">
        <v>43</v>
      </c>
      <c r="I2381" s="1" t="s">
        <v>3989</v>
      </c>
      <c r="J2381" t="s">
        <v>82</v>
      </c>
      <c r="K2381" t="s">
        <v>20</v>
      </c>
      <c r="L2381" s="12">
        <v>45691</v>
      </c>
      <c r="M2381" s="2">
        <v>45679</v>
      </c>
      <c r="N2381" s="12">
        <v>45762</v>
      </c>
      <c r="O2381">
        <f>NETWORKDAYS.INTL(M2381,N2381,1,CN$2:$CN$19)</f>
        <v>57</v>
      </c>
      <c r="P2381">
        <f t="shared" si="369"/>
        <v>56</v>
      </c>
      <c r="Q2381">
        <f>NETWORKDAYS.INTL(M2381,L2381,1,$CN$3:CP$18)</f>
        <v>9</v>
      </c>
      <c r="R2381">
        <f t="shared" ref="R2381:R2383" si="371">Q2381-1</f>
        <v>8</v>
      </c>
    </row>
    <row r="2382" spans="1:18" x14ac:dyDescent="0.3">
      <c r="A2382" s="1" t="s">
        <v>3990</v>
      </c>
      <c r="B2382" t="s">
        <v>63</v>
      </c>
      <c r="C2382" s="2">
        <v>45679</v>
      </c>
      <c r="D2382" t="s">
        <v>52</v>
      </c>
      <c r="E2382" t="s">
        <v>21</v>
      </c>
      <c r="F2382" t="s">
        <v>22</v>
      </c>
      <c r="G2382" t="s">
        <v>43</v>
      </c>
      <c r="I2382" s="1" t="s">
        <v>3991</v>
      </c>
      <c r="J2382" t="s">
        <v>63</v>
      </c>
      <c r="K2382" t="s">
        <v>20</v>
      </c>
      <c r="L2382" s="12">
        <v>45684</v>
      </c>
      <c r="M2382" s="2">
        <v>45679</v>
      </c>
      <c r="N2382" s="12">
        <v>45762</v>
      </c>
      <c r="O2382">
        <f>NETWORKDAYS.INTL(M2382,N2382,1,CN$2:$CN$19)</f>
        <v>57</v>
      </c>
      <c r="P2382">
        <f t="shared" si="369"/>
        <v>56</v>
      </c>
      <c r="Q2382">
        <f>NETWORKDAYS.INTL(M2382,L2382,1,$CN$3:CP$18)</f>
        <v>4</v>
      </c>
      <c r="R2382">
        <f t="shared" si="371"/>
        <v>3</v>
      </c>
    </row>
    <row r="2383" spans="1:18" x14ac:dyDescent="0.3">
      <c r="A2383" s="1" t="s">
        <v>3992</v>
      </c>
      <c r="B2383" t="s">
        <v>63</v>
      </c>
      <c r="C2383" s="2">
        <v>45679</v>
      </c>
      <c r="D2383" t="s">
        <v>14</v>
      </c>
      <c r="E2383" t="s">
        <v>15</v>
      </c>
      <c r="F2383" t="s">
        <v>16</v>
      </c>
      <c r="H2383" t="s">
        <v>229</v>
      </c>
      <c r="I2383" s="1" t="s">
        <v>3993</v>
      </c>
      <c r="J2383" t="s">
        <v>63</v>
      </c>
      <c r="K2383" t="s">
        <v>20</v>
      </c>
      <c r="L2383" s="12">
        <v>45699</v>
      </c>
      <c r="M2383" s="2">
        <v>45679</v>
      </c>
      <c r="N2383" s="12">
        <v>45762</v>
      </c>
      <c r="O2383">
        <f>NETWORKDAYS.INTL(M2383,N2383,1,CN$2:$CN$19)</f>
        <v>57</v>
      </c>
      <c r="P2383">
        <f t="shared" si="369"/>
        <v>56</v>
      </c>
      <c r="Q2383">
        <f>NETWORKDAYS.INTL(M2383,L2383,1,$CN$3:CP$18)</f>
        <v>15</v>
      </c>
      <c r="R2383">
        <f t="shared" si="371"/>
        <v>14</v>
      </c>
    </row>
    <row r="2384" spans="1:18" hidden="1" x14ac:dyDescent="0.3">
      <c r="A2384" s="1" t="s">
        <v>3994</v>
      </c>
      <c r="B2384" t="s">
        <v>82</v>
      </c>
      <c r="C2384" s="2">
        <v>45679</v>
      </c>
      <c r="D2384" t="s">
        <v>52</v>
      </c>
      <c r="E2384" t="s">
        <v>21</v>
      </c>
      <c r="F2384" t="s">
        <v>22</v>
      </c>
      <c r="G2384" t="s">
        <v>43</v>
      </c>
      <c r="M2384" s="2">
        <v>45679</v>
      </c>
      <c r="N2384" s="12">
        <v>45762</v>
      </c>
      <c r="O2384">
        <f>NETWORKDAYS.INTL(M2384,N2384,1,CN$2:$CN$19)</f>
        <v>57</v>
      </c>
      <c r="P2384">
        <f t="shared" si="369"/>
        <v>56</v>
      </c>
      <c r="Q2384">
        <f>NETWORKDAYS.INTL(M2384,L2384,1,$CN$3:CP$18)</f>
        <v>-32627</v>
      </c>
    </row>
    <row r="2385" spans="1:18" hidden="1" x14ac:dyDescent="0.3">
      <c r="A2385" s="1" t="s">
        <v>3995</v>
      </c>
      <c r="B2385" t="s">
        <v>463</v>
      </c>
      <c r="C2385" s="2">
        <v>45679</v>
      </c>
      <c r="D2385" t="s">
        <v>42</v>
      </c>
      <c r="E2385" t="s">
        <v>21</v>
      </c>
      <c r="F2385" t="s">
        <v>22</v>
      </c>
      <c r="G2385" t="s">
        <v>43</v>
      </c>
      <c r="M2385" s="2">
        <v>45679</v>
      </c>
      <c r="N2385" s="12">
        <v>45762</v>
      </c>
      <c r="O2385">
        <f>NETWORKDAYS.INTL(M2385,N2385,1,CN$2:$CN$19)</f>
        <v>57</v>
      </c>
      <c r="P2385">
        <f t="shared" si="369"/>
        <v>56</v>
      </c>
      <c r="Q2385">
        <f>NETWORKDAYS.INTL(M2385,L2385,1,$CN$3:CP$18)</f>
        <v>-32627</v>
      </c>
    </row>
    <row r="2386" spans="1:18" x14ac:dyDescent="0.3">
      <c r="A2386" s="1" t="s">
        <v>3996</v>
      </c>
      <c r="B2386" t="s">
        <v>736</v>
      </c>
      <c r="C2386" s="2">
        <v>45679</v>
      </c>
      <c r="D2386" t="s">
        <v>52</v>
      </c>
      <c r="E2386" t="s">
        <v>21</v>
      </c>
      <c r="F2386" t="s">
        <v>22</v>
      </c>
      <c r="G2386" t="s">
        <v>43</v>
      </c>
      <c r="I2386" s="1" t="s">
        <v>3997</v>
      </c>
      <c r="J2386" t="s">
        <v>736</v>
      </c>
      <c r="K2386" t="s">
        <v>20</v>
      </c>
      <c r="L2386" s="12">
        <v>45705</v>
      </c>
      <c r="M2386" s="2">
        <v>45679</v>
      </c>
      <c r="N2386" s="12">
        <v>45762</v>
      </c>
      <c r="O2386">
        <f>NETWORKDAYS.INTL(M2386,N2386,1,CN$2:$CN$19)</f>
        <v>57</v>
      </c>
      <c r="P2386">
        <f t="shared" si="369"/>
        <v>56</v>
      </c>
      <c r="Q2386">
        <f>NETWORKDAYS.INTL(M2386,L2386,1,$CN$3:CP$18)</f>
        <v>19</v>
      </c>
      <c r="R2386">
        <f t="shared" ref="R2386:R2388" si="372">Q2386-1</f>
        <v>18</v>
      </c>
    </row>
    <row r="2387" spans="1:18" x14ac:dyDescent="0.3">
      <c r="A2387" s="1" t="s">
        <v>3998</v>
      </c>
      <c r="B2387" t="s">
        <v>63</v>
      </c>
      <c r="C2387" s="2">
        <v>45679</v>
      </c>
      <c r="D2387" t="s">
        <v>52</v>
      </c>
      <c r="E2387" t="s">
        <v>21</v>
      </c>
      <c r="F2387" t="s">
        <v>22</v>
      </c>
      <c r="G2387" t="s">
        <v>43</v>
      </c>
      <c r="I2387" s="1" t="s">
        <v>3999</v>
      </c>
      <c r="J2387" t="s">
        <v>63</v>
      </c>
      <c r="K2387" t="s">
        <v>20</v>
      </c>
      <c r="L2387" s="12">
        <v>45783</v>
      </c>
      <c r="M2387" s="2">
        <v>45679</v>
      </c>
      <c r="N2387" s="12">
        <v>45762</v>
      </c>
      <c r="O2387">
        <f>NETWORKDAYS.INTL(M2387,N2387,1,CN$2:$CN$19)</f>
        <v>57</v>
      </c>
      <c r="P2387">
        <f t="shared" si="369"/>
        <v>56</v>
      </c>
      <c r="Q2387">
        <f>NETWORKDAYS.INTL(M2387,L2387,1,$CN$3:CP$18)</f>
        <v>68</v>
      </c>
      <c r="R2387">
        <f t="shared" si="372"/>
        <v>67</v>
      </c>
    </row>
    <row r="2388" spans="1:18" x14ac:dyDescent="0.3">
      <c r="A2388" s="1" t="s">
        <v>4000</v>
      </c>
      <c r="B2388" t="s">
        <v>63</v>
      </c>
      <c r="C2388" s="2">
        <v>45679</v>
      </c>
      <c r="D2388" t="s">
        <v>42</v>
      </c>
      <c r="E2388" t="s">
        <v>21</v>
      </c>
      <c r="F2388" t="s">
        <v>22</v>
      </c>
      <c r="G2388" t="s">
        <v>43</v>
      </c>
      <c r="I2388" s="1" t="s">
        <v>4001</v>
      </c>
      <c r="J2388" t="s">
        <v>63</v>
      </c>
      <c r="K2388" t="s">
        <v>20</v>
      </c>
      <c r="L2388" s="12">
        <v>45783</v>
      </c>
      <c r="M2388" s="2">
        <v>45679</v>
      </c>
      <c r="N2388" s="12">
        <v>45762</v>
      </c>
      <c r="O2388">
        <f>NETWORKDAYS.INTL(M2388,N2388,1,CN$2:$CN$19)</f>
        <v>57</v>
      </c>
      <c r="P2388">
        <f t="shared" si="369"/>
        <v>56</v>
      </c>
      <c r="Q2388">
        <f>NETWORKDAYS.INTL(M2388,L2388,1,$CN$3:CP$18)</f>
        <v>68</v>
      </c>
      <c r="R2388">
        <f t="shared" si="372"/>
        <v>67</v>
      </c>
    </row>
    <row r="2389" spans="1:18" hidden="1" x14ac:dyDescent="0.3">
      <c r="A2389" s="1" t="s">
        <v>4002</v>
      </c>
      <c r="B2389" t="s">
        <v>46</v>
      </c>
      <c r="C2389" s="2">
        <v>45679</v>
      </c>
      <c r="D2389" t="s">
        <v>52</v>
      </c>
      <c r="E2389" t="s">
        <v>15</v>
      </c>
      <c r="F2389" t="s">
        <v>16</v>
      </c>
      <c r="G2389" t="s">
        <v>43</v>
      </c>
      <c r="M2389" s="2">
        <v>45679</v>
      </c>
      <c r="N2389" s="12">
        <v>45762</v>
      </c>
      <c r="O2389">
        <f>NETWORKDAYS.INTL(M2389,N2389,1,CN$2:$CN$19)</f>
        <v>57</v>
      </c>
      <c r="P2389">
        <f t="shared" si="369"/>
        <v>56</v>
      </c>
      <c r="Q2389">
        <f>NETWORKDAYS.INTL(M2389,L2389,1,$CN$3:CP$18)</f>
        <v>-32627</v>
      </c>
    </row>
    <row r="2390" spans="1:18" x14ac:dyDescent="0.3">
      <c r="A2390" s="1" t="s">
        <v>4003</v>
      </c>
      <c r="B2390" t="s">
        <v>63</v>
      </c>
      <c r="C2390" s="2">
        <v>45679</v>
      </c>
      <c r="D2390" t="s">
        <v>113</v>
      </c>
      <c r="E2390" t="s">
        <v>21</v>
      </c>
      <c r="F2390" t="s">
        <v>22</v>
      </c>
      <c r="G2390" t="s">
        <v>43</v>
      </c>
      <c r="I2390" s="1" t="s">
        <v>4004</v>
      </c>
      <c r="J2390" t="s">
        <v>63</v>
      </c>
      <c r="K2390" t="s">
        <v>20</v>
      </c>
      <c r="L2390" s="12">
        <v>45684</v>
      </c>
      <c r="M2390" s="2">
        <v>45679</v>
      </c>
      <c r="N2390" s="12">
        <v>45762</v>
      </c>
      <c r="O2390">
        <f>NETWORKDAYS.INTL(M2390,N2390,1,CN$2:$CN$19)</f>
        <v>57</v>
      </c>
      <c r="P2390">
        <f t="shared" si="369"/>
        <v>56</v>
      </c>
      <c r="Q2390">
        <f>NETWORKDAYS.INTL(M2390,L2390,1,$CN$3:CP$18)</f>
        <v>4</v>
      </c>
      <c r="R2390">
        <f>Q2390-1</f>
        <v>3</v>
      </c>
    </row>
    <row r="2391" spans="1:18" hidden="1" x14ac:dyDescent="0.3">
      <c r="A2391" s="1" t="s">
        <v>4005</v>
      </c>
      <c r="B2391" t="s">
        <v>408</v>
      </c>
      <c r="C2391" s="2">
        <v>45679</v>
      </c>
      <c r="D2391" t="s">
        <v>42</v>
      </c>
      <c r="E2391" t="s">
        <v>21</v>
      </c>
      <c r="F2391" t="s">
        <v>22</v>
      </c>
      <c r="G2391" t="s">
        <v>74</v>
      </c>
      <c r="M2391" s="2">
        <v>45679</v>
      </c>
      <c r="N2391" s="12">
        <v>45762</v>
      </c>
      <c r="O2391">
        <f>NETWORKDAYS.INTL(M2391,N2391,1,CN$2:$CN$19)</f>
        <v>57</v>
      </c>
      <c r="P2391">
        <f t="shared" si="369"/>
        <v>56</v>
      </c>
      <c r="Q2391">
        <f>NETWORKDAYS.INTL(M2391,L2391,1,$CN$3:CP$18)</f>
        <v>-32627</v>
      </c>
    </row>
    <row r="2392" spans="1:18" x14ac:dyDescent="0.3">
      <c r="A2392" s="1" t="s">
        <v>4006</v>
      </c>
      <c r="B2392" t="s">
        <v>63</v>
      </c>
      <c r="C2392" s="2">
        <v>45679</v>
      </c>
      <c r="D2392" t="s">
        <v>42</v>
      </c>
      <c r="E2392" t="s">
        <v>21</v>
      </c>
      <c r="F2392" t="s">
        <v>22</v>
      </c>
      <c r="G2392" t="s">
        <v>43</v>
      </c>
      <c r="I2392" s="1" t="s">
        <v>4007</v>
      </c>
      <c r="J2392" t="s">
        <v>63</v>
      </c>
      <c r="K2392" t="s">
        <v>20</v>
      </c>
      <c r="L2392" s="12">
        <v>45783</v>
      </c>
      <c r="M2392" s="2">
        <v>45679</v>
      </c>
      <c r="N2392" s="12">
        <v>45762</v>
      </c>
      <c r="O2392">
        <f>NETWORKDAYS.INTL(M2392,N2392,1,CN$2:$CN$19)</f>
        <v>57</v>
      </c>
      <c r="P2392">
        <f t="shared" si="369"/>
        <v>56</v>
      </c>
      <c r="Q2392">
        <f>NETWORKDAYS.INTL(M2392,L2392,1,$CN$3:CP$18)</f>
        <v>68</v>
      </c>
      <c r="R2392">
        <f t="shared" ref="R2392:R2396" si="373">Q2392-1</f>
        <v>67</v>
      </c>
    </row>
    <row r="2393" spans="1:18" x14ac:dyDescent="0.3">
      <c r="A2393" s="1" t="s">
        <v>4008</v>
      </c>
      <c r="B2393" t="s">
        <v>1721</v>
      </c>
      <c r="C2393" s="2">
        <v>45679</v>
      </c>
      <c r="D2393" t="s">
        <v>52</v>
      </c>
      <c r="E2393" t="s">
        <v>21</v>
      </c>
      <c r="F2393" t="s">
        <v>37</v>
      </c>
      <c r="G2393" t="s">
        <v>43</v>
      </c>
      <c r="I2393" s="1" t="s">
        <v>4009</v>
      </c>
      <c r="J2393" t="s">
        <v>537</v>
      </c>
      <c r="K2393" t="s">
        <v>20</v>
      </c>
      <c r="L2393" s="12">
        <v>45694</v>
      </c>
      <c r="M2393" s="2">
        <v>45679</v>
      </c>
      <c r="N2393" s="12">
        <v>45762</v>
      </c>
      <c r="O2393">
        <f>NETWORKDAYS.INTL(M2393,N2393,1,CN$2:$CN$19)</f>
        <v>57</v>
      </c>
      <c r="P2393">
        <f t="shared" si="369"/>
        <v>56</v>
      </c>
      <c r="Q2393">
        <f>NETWORKDAYS.INTL(M2393,L2393,1,$CN$3:CP$18)</f>
        <v>12</v>
      </c>
      <c r="R2393">
        <f t="shared" si="373"/>
        <v>11</v>
      </c>
    </row>
    <row r="2394" spans="1:18" x14ac:dyDescent="0.3">
      <c r="A2394" s="1" t="s">
        <v>4010</v>
      </c>
      <c r="B2394" t="s">
        <v>2600</v>
      </c>
      <c r="C2394" s="2">
        <v>45679</v>
      </c>
      <c r="D2394" t="s">
        <v>42</v>
      </c>
      <c r="E2394" t="s">
        <v>647</v>
      </c>
      <c r="F2394" t="s">
        <v>3922</v>
      </c>
      <c r="G2394" t="s">
        <v>43</v>
      </c>
      <c r="I2394" s="1" t="s">
        <v>4011</v>
      </c>
      <c r="J2394" t="s">
        <v>537</v>
      </c>
      <c r="K2394" t="s">
        <v>20</v>
      </c>
      <c r="L2394" s="12">
        <v>45695</v>
      </c>
      <c r="M2394" s="2">
        <v>45679</v>
      </c>
      <c r="N2394" s="12">
        <v>45762</v>
      </c>
      <c r="O2394">
        <f>NETWORKDAYS.INTL(M2394,N2394,1,CN$2:$CN$19)</f>
        <v>57</v>
      </c>
      <c r="P2394">
        <f t="shared" si="369"/>
        <v>56</v>
      </c>
      <c r="Q2394">
        <f>NETWORKDAYS.INTL(M2394,L2394,1,$CN$3:CP$18)</f>
        <v>13</v>
      </c>
      <c r="R2394">
        <f t="shared" si="373"/>
        <v>12</v>
      </c>
    </row>
    <row r="2395" spans="1:18" x14ac:dyDescent="0.3">
      <c r="A2395" s="1" t="s">
        <v>4010</v>
      </c>
      <c r="B2395" t="s">
        <v>2600</v>
      </c>
      <c r="C2395" s="2">
        <v>45679</v>
      </c>
      <c r="D2395" t="s">
        <v>42</v>
      </c>
      <c r="E2395" t="s">
        <v>647</v>
      </c>
      <c r="F2395" t="s">
        <v>1180</v>
      </c>
      <c r="G2395" t="s">
        <v>43</v>
      </c>
      <c r="I2395" s="1" t="s">
        <v>4011</v>
      </c>
      <c r="J2395" t="s">
        <v>537</v>
      </c>
      <c r="K2395" t="s">
        <v>20</v>
      </c>
      <c r="L2395" s="12">
        <v>45695</v>
      </c>
      <c r="M2395" s="2">
        <v>45679</v>
      </c>
      <c r="N2395" s="12">
        <v>45762</v>
      </c>
      <c r="O2395">
        <f>NETWORKDAYS.INTL(M2395,N2395,1,CN$2:$CN$19)</f>
        <v>57</v>
      </c>
      <c r="P2395">
        <f t="shared" si="369"/>
        <v>56</v>
      </c>
      <c r="Q2395">
        <f>NETWORKDAYS.INTL(M2395,L2395,1,$CN$3:CP$18)</f>
        <v>13</v>
      </c>
      <c r="R2395">
        <f t="shared" si="373"/>
        <v>12</v>
      </c>
    </row>
    <row r="2396" spans="1:18" x14ac:dyDescent="0.3">
      <c r="A2396" s="1" t="s">
        <v>4012</v>
      </c>
      <c r="B2396" t="s">
        <v>63</v>
      </c>
      <c r="C2396" s="2">
        <v>45679</v>
      </c>
      <c r="D2396" t="s">
        <v>42</v>
      </c>
      <c r="E2396" t="s">
        <v>21</v>
      </c>
      <c r="F2396" t="s">
        <v>22</v>
      </c>
      <c r="G2396" t="s">
        <v>43</v>
      </c>
      <c r="I2396" s="1" t="s">
        <v>4013</v>
      </c>
      <c r="J2396" t="s">
        <v>63</v>
      </c>
      <c r="K2396" t="s">
        <v>20</v>
      </c>
      <c r="L2396" s="12">
        <v>45783</v>
      </c>
      <c r="M2396" s="2">
        <v>45679</v>
      </c>
      <c r="N2396" s="12">
        <v>45762</v>
      </c>
      <c r="O2396">
        <f>NETWORKDAYS.INTL(M2396,N2396,1,CN$2:$CN$19)</f>
        <v>57</v>
      </c>
      <c r="P2396">
        <f t="shared" si="369"/>
        <v>56</v>
      </c>
      <c r="Q2396">
        <f>NETWORKDAYS.INTL(M2396,L2396,1,$CN$3:CP$18)</f>
        <v>68</v>
      </c>
      <c r="R2396">
        <f t="shared" si="373"/>
        <v>67</v>
      </c>
    </row>
    <row r="2397" spans="1:18" hidden="1" x14ac:dyDescent="0.3">
      <c r="A2397" s="1" t="s">
        <v>4014</v>
      </c>
      <c r="B2397" t="s">
        <v>46</v>
      </c>
      <c r="C2397" s="2">
        <v>45679</v>
      </c>
      <c r="D2397" t="s">
        <v>52</v>
      </c>
      <c r="E2397" t="s">
        <v>15</v>
      </c>
      <c r="F2397" t="s">
        <v>16</v>
      </c>
      <c r="G2397" t="s">
        <v>43</v>
      </c>
      <c r="M2397" s="2">
        <v>45679</v>
      </c>
      <c r="N2397" s="12">
        <v>45762</v>
      </c>
      <c r="O2397">
        <f>NETWORKDAYS.INTL(M2397,N2397,1,CN$2:$CN$19)</f>
        <v>57</v>
      </c>
      <c r="P2397">
        <f t="shared" si="369"/>
        <v>56</v>
      </c>
      <c r="Q2397">
        <f>NETWORKDAYS.INTL(M2397,L2397,1,$CN$3:CP$18)</f>
        <v>-32627</v>
      </c>
    </row>
    <row r="2398" spans="1:18" hidden="1" x14ac:dyDescent="0.3">
      <c r="A2398" s="1" t="s">
        <v>4015</v>
      </c>
      <c r="B2398" t="s">
        <v>73</v>
      </c>
      <c r="C2398" s="2">
        <v>45679</v>
      </c>
      <c r="D2398" t="s">
        <v>42</v>
      </c>
      <c r="E2398" t="s">
        <v>21</v>
      </c>
      <c r="F2398" t="s">
        <v>22</v>
      </c>
      <c r="G2398" t="s">
        <v>74</v>
      </c>
      <c r="M2398" s="2">
        <v>45679</v>
      </c>
      <c r="N2398" s="12">
        <v>45762</v>
      </c>
      <c r="O2398">
        <f>NETWORKDAYS.INTL(M2398,N2398,1,CN$2:$CN$19)</f>
        <v>57</v>
      </c>
      <c r="P2398">
        <f t="shared" si="369"/>
        <v>56</v>
      </c>
      <c r="Q2398">
        <f>NETWORKDAYS.INTL(M2398,L2398,1,$CN$3:CP$18)</f>
        <v>-32627</v>
      </c>
    </row>
    <row r="2399" spans="1:18" x14ac:dyDescent="0.3">
      <c r="A2399" s="1" t="s">
        <v>4016</v>
      </c>
      <c r="B2399" t="s">
        <v>63</v>
      </c>
      <c r="C2399" s="2">
        <v>45679</v>
      </c>
      <c r="D2399" t="s">
        <v>42</v>
      </c>
      <c r="E2399" t="s">
        <v>21</v>
      </c>
      <c r="F2399" t="s">
        <v>22</v>
      </c>
      <c r="G2399" t="s">
        <v>43</v>
      </c>
      <c r="I2399" s="1" t="s">
        <v>4017</v>
      </c>
      <c r="J2399" t="s">
        <v>63</v>
      </c>
      <c r="K2399" t="s">
        <v>20</v>
      </c>
      <c r="L2399" s="12">
        <v>45783</v>
      </c>
      <c r="M2399" s="2">
        <v>45679</v>
      </c>
      <c r="N2399" s="12">
        <v>45762</v>
      </c>
      <c r="O2399">
        <f>NETWORKDAYS.INTL(M2399,N2399,1,CN$2:$CN$19)</f>
        <v>57</v>
      </c>
      <c r="P2399">
        <f t="shared" si="369"/>
        <v>56</v>
      </c>
      <c r="Q2399">
        <f>NETWORKDAYS.INTL(M2399,L2399,1,$CN$3:CP$18)</f>
        <v>68</v>
      </c>
      <c r="R2399">
        <f t="shared" ref="R2399:R2411" si="374">Q2399-1</f>
        <v>67</v>
      </c>
    </row>
    <row r="2400" spans="1:18" x14ac:dyDescent="0.3">
      <c r="A2400" s="1" t="s">
        <v>4018</v>
      </c>
      <c r="B2400" t="s">
        <v>537</v>
      </c>
      <c r="C2400" s="2">
        <v>45679</v>
      </c>
      <c r="D2400" t="s">
        <v>52</v>
      </c>
      <c r="E2400" t="s">
        <v>21</v>
      </c>
      <c r="F2400" t="s">
        <v>22</v>
      </c>
      <c r="G2400" t="s">
        <v>43</v>
      </c>
      <c r="I2400" s="1" t="s">
        <v>4019</v>
      </c>
      <c r="J2400" t="s">
        <v>537</v>
      </c>
      <c r="K2400" t="s">
        <v>20</v>
      </c>
      <c r="L2400" s="12">
        <v>45700</v>
      </c>
      <c r="M2400" s="2">
        <v>45679</v>
      </c>
      <c r="N2400" s="12">
        <v>45762</v>
      </c>
      <c r="O2400">
        <f>NETWORKDAYS.INTL(M2400,N2400,1,CN$2:$CN$19)</f>
        <v>57</v>
      </c>
      <c r="P2400">
        <f t="shared" si="369"/>
        <v>56</v>
      </c>
      <c r="Q2400">
        <f>NETWORKDAYS.INTL(M2400,L2400,1,$CN$3:CP$18)</f>
        <v>16</v>
      </c>
      <c r="R2400">
        <f t="shared" si="374"/>
        <v>15</v>
      </c>
    </row>
    <row r="2401" spans="1:18" x14ac:dyDescent="0.3">
      <c r="A2401" s="1" t="s">
        <v>4020</v>
      </c>
      <c r="B2401" t="s">
        <v>63</v>
      </c>
      <c r="C2401" s="2">
        <v>45679</v>
      </c>
      <c r="D2401" t="s">
        <v>42</v>
      </c>
      <c r="E2401" t="s">
        <v>15</v>
      </c>
      <c r="F2401" t="s">
        <v>16</v>
      </c>
      <c r="G2401" t="s">
        <v>43</v>
      </c>
      <c r="I2401" s="1" t="s">
        <v>4021</v>
      </c>
      <c r="J2401" t="s">
        <v>63</v>
      </c>
      <c r="K2401" t="s">
        <v>20</v>
      </c>
      <c r="L2401" s="12">
        <v>45707</v>
      </c>
      <c r="M2401" s="2">
        <v>45679</v>
      </c>
      <c r="N2401" s="12">
        <v>45762</v>
      </c>
      <c r="O2401">
        <f>NETWORKDAYS.INTL(M2401,N2401,1,CN$2:$CN$19)</f>
        <v>57</v>
      </c>
      <c r="P2401">
        <f t="shared" si="369"/>
        <v>56</v>
      </c>
      <c r="Q2401">
        <f>NETWORKDAYS.INTL(M2401,L2401,1,$CN$3:CP$18)</f>
        <v>21</v>
      </c>
      <c r="R2401">
        <f t="shared" si="374"/>
        <v>20</v>
      </c>
    </row>
    <row r="2402" spans="1:18" x14ac:dyDescent="0.3">
      <c r="A2402" s="1" t="s">
        <v>4022</v>
      </c>
      <c r="B2402" t="s">
        <v>41</v>
      </c>
      <c r="C2402" s="2">
        <v>45679</v>
      </c>
      <c r="D2402" t="s">
        <v>42</v>
      </c>
      <c r="E2402" t="s">
        <v>21</v>
      </c>
      <c r="F2402" t="s">
        <v>22</v>
      </c>
      <c r="G2402" t="s">
        <v>43</v>
      </c>
      <c r="I2402" s="1" t="s">
        <v>4023</v>
      </c>
      <c r="J2402" t="s">
        <v>41</v>
      </c>
      <c r="K2402" t="s">
        <v>20</v>
      </c>
      <c r="L2402" s="12">
        <v>45679</v>
      </c>
      <c r="M2402" s="2">
        <v>45679</v>
      </c>
      <c r="N2402" s="12">
        <v>45762</v>
      </c>
      <c r="O2402">
        <f>NETWORKDAYS.INTL(M2402,N2402,1,CN$2:$CN$19)</f>
        <v>57</v>
      </c>
      <c r="P2402">
        <f t="shared" si="369"/>
        <v>56</v>
      </c>
      <c r="Q2402">
        <f>NETWORKDAYS.INTL(M2402,L2402,1,$CN$3:CP$18)</f>
        <v>1</v>
      </c>
      <c r="R2402">
        <f t="shared" si="374"/>
        <v>0</v>
      </c>
    </row>
    <row r="2403" spans="1:18" x14ac:dyDescent="0.3">
      <c r="A2403" s="1" t="s">
        <v>4024</v>
      </c>
      <c r="B2403" t="s">
        <v>63</v>
      </c>
      <c r="C2403" s="2">
        <v>45679</v>
      </c>
      <c r="D2403" t="s">
        <v>42</v>
      </c>
      <c r="E2403" t="s">
        <v>21</v>
      </c>
      <c r="F2403" t="s">
        <v>22</v>
      </c>
      <c r="G2403" t="s">
        <v>43</v>
      </c>
      <c r="I2403" s="1" t="s">
        <v>4025</v>
      </c>
      <c r="J2403" t="s">
        <v>63</v>
      </c>
      <c r="K2403" t="s">
        <v>20</v>
      </c>
      <c r="L2403" s="12">
        <v>45783</v>
      </c>
      <c r="M2403" s="2">
        <v>45679</v>
      </c>
      <c r="N2403" s="12">
        <v>45762</v>
      </c>
      <c r="O2403">
        <f>NETWORKDAYS.INTL(M2403,N2403,1,CN$2:$CN$19)</f>
        <v>57</v>
      </c>
      <c r="P2403">
        <f t="shared" si="369"/>
        <v>56</v>
      </c>
      <c r="Q2403">
        <f>NETWORKDAYS.INTL(M2403,L2403,1,$CN$3:CP$18)</f>
        <v>68</v>
      </c>
      <c r="R2403">
        <f t="shared" si="374"/>
        <v>67</v>
      </c>
    </row>
    <row r="2404" spans="1:18" x14ac:dyDescent="0.3">
      <c r="A2404" s="1" t="s">
        <v>4026</v>
      </c>
      <c r="B2404" t="s">
        <v>36</v>
      </c>
      <c r="C2404" s="2">
        <v>45679</v>
      </c>
      <c r="D2404" t="s">
        <v>52</v>
      </c>
      <c r="E2404" t="s">
        <v>21</v>
      </c>
      <c r="F2404" t="s">
        <v>37</v>
      </c>
      <c r="G2404" t="s">
        <v>43</v>
      </c>
      <c r="I2404" s="1" t="s">
        <v>4027</v>
      </c>
      <c r="J2404" t="s">
        <v>36</v>
      </c>
      <c r="K2404" t="s">
        <v>20</v>
      </c>
      <c r="L2404" s="12">
        <v>45736</v>
      </c>
      <c r="M2404" s="2">
        <v>45679</v>
      </c>
      <c r="N2404" s="12">
        <v>45762</v>
      </c>
      <c r="O2404">
        <f>NETWORKDAYS.INTL(M2404,N2404,1,CN$2:$CN$19)</f>
        <v>57</v>
      </c>
      <c r="P2404">
        <f t="shared" si="369"/>
        <v>56</v>
      </c>
      <c r="Q2404">
        <f>NETWORKDAYS.INTL(M2404,L2404,1,$CN$3:CP$18)</f>
        <v>42</v>
      </c>
      <c r="R2404">
        <f t="shared" si="374"/>
        <v>41</v>
      </c>
    </row>
    <row r="2405" spans="1:18" x14ac:dyDescent="0.3">
      <c r="A2405" s="1" t="s">
        <v>4028</v>
      </c>
      <c r="B2405" t="s">
        <v>141</v>
      </c>
      <c r="C2405" s="2">
        <v>45679</v>
      </c>
      <c r="D2405" t="s">
        <v>52</v>
      </c>
      <c r="E2405" t="s">
        <v>21</v>
      </c>
      <c r="F2405" t="s">
        <v>37</v>
      </c>
      <c r="G2405" t="s">
        <v>43</v>
      </c>
      <c r="I2405" s="1" t="s">
        <v>4029</v>
      </c>
      <c r="J2405" t="s">
        <v>141</v>
      </c>
      <c r="K2405" t="s">
        <v>20</v>
      </c>
      <c r="L2405" s="12">
        <v>45695</v>
      </c>
      <c r="M2405" s="2">
        <v>45679</v>
      </c>
      <c r="N2405" s="12">
        <v>45762</v>
      </c>
      <c r="O2405">
        <f>NETWORKDAYS.INTL(M2405,N2405,1,CN$2:$CN$19)</f>
        <v>57</v>
      </c>
      <c r="P2405">
        <f t="shared" si="369"/>
        <v>56</v>
      </c>
      <c r="Q2405">
        <f>NETWORKDAYS.INTL(M2405,L2405,1,$CN$3:CP$18)</f>
        <v>13</v>
      </c>
      <c r="R2405">
        <f t="shared" si="374"/>
        <v>12</v>
      </c>
    </row>
    <row r="2406" spans="1:18" x14ac:dyDescent="0.3">
      <c r="A2406" s="1" t="s">
        <v>4030</v>
      </c>
      <c r="B2406" t="s">
        <v>210</v>
      </c>
      <c r="C2406" s="2">
        <v>45679</v>
      </c>
      <c r="D2406" t="s">
        <v>42</v>
      </c>
      <c r="E2406" t="s">
        <v>21</v>
      </c>
      <c r="F2406" t="s">
        <v>22</v>
      </c>
      <c r="G2406" t="s">
        <v>43</v>
      </c>
      <c r="I2406" s="1" t="s">
        <v>4031</v>
      </c>
      <c r="J2406" t="s">
        <v>210</v>
      </c>
      <c r="K2406" t="s">
        <v>20</v>
      </c>
      <c r="L2406" s="12">
        <v>45680</v>
      </c>
      <c r="M2406" s="2">
        <v>45679</v>
      </c>
      <c r="N2406" s="12">
        <v>45762</v>
      </c>
      <c r="O2406">
        <f>NETWORKDAYS.INTL(M2406,N2406,1,CN$2:$CN$19)</f>
        <v>57</v>
      </c>
      <c r="P2406">
        <f t="shared" si="369"/>
        <v>56</v>
      </c>
      <c r="Q2406">
        <f>NETWORKDAYS.INTL(M2406,L2406,1,$CN$3:CP$18)</f>
        <v>2</v>
      </c>
      <c r="R2406">
        <f t="shared" si="374"/>
        <v>1</v>
      </c>
    </row>
    <row r="2407" spans="1:18" x14ac:dyDescent="0.3">
      <c r="A2407" s="1" t="s">
        <v>4032</v>
      </c>
      <c r="B2407" t="s">
        <v>63</v>
      </c>
      <c r="C2407" s="2">
        <v>45679</v>
      </c>
      <c r="D2407" t="s">
        <v>14</v>
      </c>
      <c r="E2407" t="s">
        <v>21</v>
      </c>
      <c r="F2407" t="s">
        <v>37</v>
      </c>
      <c r="H2407" t="s">
        <v>33</v>
      </c>
      <c r="I2407" s="1" t="s">
        <v>4033</v>
      </c>
      <c r="J2407" t="s">
        <v>63</v>
      </c>
      <c r="K2407" t="s">
        <v>20</v>
      </c>
      <c r="L2407" s="12">
        <v>45709</v>
      </c>
      <c r="M2407" s="2">
        <v>45679</v>
      </c>
      <c r="N2407" s="12">
        <v>45762</v>
      </c>
      <c r="O2407">
        <f>NETWORKDAYS.INTL(M2407,N2407,1,CN$2:$CN$19)</f>
        <v>57</v>
      </c>
      <c r="P2407">
        <f t="shared" si="369"/>
        <v>56</v>
      </c>
      <c r="Q2407">
        <f>NETWORKDAYS.INTL(M2407,L2407,1,$CN$3:CP$18)</f>
        <v>23</v>
      </c>
      <c r="R2407">
        <f t="shared" si="374"/>
        <v>22</v>
      </c>
    </row>
    <row r="2408" spans="1:18" x14ac:dyDescent="0.3">
      <c r="A2408" s="1" t="s">
        <v>4034</v>
      </c>
      <c r="B2408" t="s">
        <v>63</v>
      </c>
      <c r="C2408" s="2">
        <v>45679</v>
      </c>
      <c r="D2408" t="s">
        <v>42</v>
      </c>
      <c r="E2408" t="s">
        <v>15</v>
      </c>
      <c r="F2408" t="s">
        <v>16</v>
      </c>
      <c r="G2408" t="s">
        <v>43</v>
      </c>
      <c r="I2408" s="1" t="s">
        <v>4035</v>
      </c>
      <c r="J2408" t="s">
        <v>63</v>
      </c>
      <c r="K2408" t="s">
        <v>20</v>
      </c>
      <c r="L2408" s="12">
        <v>45685</v>
      </c>
      <c r="M2408" s="2">
        <v>45679</v>
      </c>
      <c r="N2408" s="12">
        <v>45762</v>
      </c>
      <c r="O2408">
        <f>NETWORKDAYS.INTL(M2408,N2408,1,CN$2:$CN$19)</f>
        <v>57</v>
      </c>
      <c r="P2408">
        <f t="shared" si="369"/>
        <v>56</v>
      </c>
      <c r="Q2408">
        <f>NETWORKDAYS.INTL(M2408,L2408,1,$CN$3:CP$18)</f>
        <v>5</v>
      </c>
      <c r="R2408">
        <f t="shared" si="374"/>
        <v>4</v>
      </c>
    </row>
    <row r="2409" spans="1:18" x14ac:dyDescent="0.3">
      <c r="A2409" s="1" t="s">
        <v>4036</v>
      </c>
      <c r="B2409" t="s">
        <v>1023</v>
      </c>
      <c r="C2409" s="2">
        <v>45679</v>
      </c>
      <c r="D2409" t="s">
        <v>52</v>
      </c>
      <c r="E2409" t="s">
        <v>15</v>
      </c>
      <c r="F2409" t="s">
        <v>16</v>
      </c>
      <c r="G2409" t="s">
        <v>43</v>
      </c>
      <c r="I2409" s="1" t="s">
        <v>4037</v>
      </c>
      <c r="J2409" t="s">
        <v>1023</v>
      </c>
      <c r="K2409" t="s">
        <v>20</v>
      </c>
      <c r="L2409" s="12">
        <v>45699</v>
      </c>
      <c r="M2409" s="2">
        <v>45679</v>
      </c>
      <c r="N2409" s="12">
        <v>45762</v>
      </c>
      <c r="O2409">
        <f>NETWORKDAYS.INTL(M2409,N2409,1,CN$2:$CN$19)</f>
        <v>57</v>
      </c>
      <c r="P2409">
        <f t="shared" si="369"/>
        <v>56</v>
      </c>
      <c r="Q2409">
        <f>NETWORKDAYS.INTL(M2409,L2409,1,$CN$3:CP$18)</f>
        <v>15</v>
      </c>
      <c r="R2409">
        <f t="shared" si="374"/>
        <v>14</v>
      </c>
    </row>
    <row r="2410" spans="1:18" x14ac:dyDescent="0.3">
      <c r="A2410" s="1" t="s">
        <v>4038</v>
      </c>
      <c r="B2410" t="s">
        <v>94</v>
      </c>
      <c r="C2410" s="2">
        <v>45679</v>
      </c>
      <c r="D2410" t="s">
        <v>42</v>
      </c>
      <c r="E2410" t="s">
        <v>21</v>
      </c>
      <c r="F2410" t="s">
        <v>22</v>
      </c>
      <c r="G2410" t="s">
        <v>43</v>
      </c>
      <c r="I2410" s="1" t="s">
        <v>4039</v>
      </c>
      <c r="J2410" t="s">
        <v>94</v>
      </c>
      <c r="K2410" t="s">
        <v>20</v>
      </c>
      <c r="L2410" s="12">
        <v>45679</v>
      </c>
      <c r="M2410" s="2">
        <v>45679</v>
      </c>
      <c r="N2410" s="12">
        <v>45762</v>
      </c>
      <c r="O2410">
        <f>NETWORKDAYS.INTL(M2410,N2410,1,CN$2:$CN$19)</f>
        <v>57</v>
      </c>
      <c r="P2410">
        <f t="shared" si="369"/>
        <v>56</v>
      </c>
      <c r="Q2410">
        <f>NETWORKDAYS.INTL(M2410,L2410,1,$CN$3:CP$18)</f>
        <v>1</v>
      </c>
      <c r="R2410">
        <f t="shared" si="374"/>
        <v>0</v>
      </c>
    </row>
    <row r="2411" spans="1:18" x14ac:dyDescent="0.3">
      <c r="A2411" s="1" t="s">
        <v>4040</v>
      </c>
      <c r="B2411" t="s">
        <v>63</v>
      </c>
      <c r="C2411" s="2">
        <v>45679</v>
      </c>
      <c r="D2411" t="s">
        <v>42</v>
      </c>
      <c r="E2411" t="s">
        <v>21</v>
      </c>
      <c r="F2411" t="s">
        <v>22</v>
      </c>
      <c r="G2411" t="s">
        <v>43</v>
      </c>
      <c r="I2411" s="1" t="s">
        <v>4041</v>
      </c>
      <c r="J2411" t="s">
        <v>63</v>
      </c>
      <c r="K2411" t="s">
        <v>20</v>
      </c>
      <c r="L2411" s="12">
        <v>45709</v>
      </c>
      <c r="M2411" s="2">
        <v>45679</v>
      </c>
      <c r="N2411" s="12">
        <v>45762</v>
      </c>
      <c r="O2411">
        <f>NETWORKDAYS.INTL(M2411,N2411,1,CN$2:$CN$19)</f>
        <v>57</v>
      </c>
      <c r="P2411">
        <f t="shared" si="369"/>
        <v>56</v>
      </c>
      <c r="Q2411">
        <f>NETWORKDAYS.INTL(M2411,L2411,1,$CN$3:CP$18)</f>
        <v>23</v>
      </c>
      <c r="R2411">
        <f t="shared" si="374"/>
        <v>22</v>
      </c>
    </row>
    <row r="2412" spans="1:18" hidden="1" x14ac:dyDescent="0.3">
      <c r="A2412" s="1" t="s">
        <v>4042</v>
      </c>
      <c r="B2412" t="s">
        <v>46</v>
      </c>
      <c r="C2412" s="2">
        <v>45679</v>
      </c>
      <c r="D2412" t="s">
        <v>52</v>
      </c>
      <c r="E2412" t="s">
        <v>15</v>
      </c>
      <c r="F2412" t="s">
        <v>16</v>
      </c>
      <c r="G2412" t="s">
        <v>43</v>
      </c>
      <c r="M2412" s="2">
        <v>45679</v>
      </c>
      <c r="N2412" s="12">
        <v>45762</v>
      </c>
      <c r="O2412">
        <f>NETWORKDAYS.INTL(M2412,N2412,1,CN$2:$CN$19)</f>
        <v>57</v>
      </c>
      <c r="P2412">
        <f t="shared" si="369"/>
        <v>56</v>
      </c>
      <c r="Q2412">
        <f>NETWORKDAYS.INTL(M2412,L2412,1,$CN$3:CP$18)</f>
        <v>-32627</v>
      </c>
    </row>
    <row r="2413" spans="1:18" hidden="1" x14ac:dyDescent="0.3">
      <c r="A2413" s="1" t="s">
        <v>4043</v>
      </c>
      <c r="B2413" t="s">
        <v>73</v>
      </c>
      <c r="C2413" s="2">
        <v>45679</v>
      </c>
      <c r="D2413" t="s">
        <v>42</v>
      </c>
      <c r="E2413" t="s">
        <v>21</v>
      </c>
      <c r="F2413" t="s">
        <v>22</v>
      </c>
      <c r="G2413" t="s">
        <v>101</v>
      </c>
      <c r="M2413" s="2">
        <v>45679</v>
      </c>
      <c r="N2413" s="12">
        <v>45762</v>
      </c>
      <c r="O2413">
        <f>NETWORKDAYS.INTL(M2413,N2413,1,CN$2:$CN$19)</f>
        <v>57</v>
      </c>
      <c r="P2413">
        <f t="shared" si="369"/>
        <v>56</v>
      </c>
      <c r="Q2413">
        <f>NETWORKDAYS.INTL(M2413,L2413,1,$CN$3:CP$18)</f>
        <v>-32627</v>
      </c>
    </row>
    <row r="2414" spans="1:18" x14ac:dyDescent="0.3">
      <c r="A2414" s="1" t="s">
        <v>4044</v>
      </c>
      <c r="B2414" t="s">
        <v>63</v>
      </c>
      <c r="C2414" s="2">
        <v>45679</v>
      </c>
      <c r="D2414" t="s">
        <v>42</v>
      </c>
      <c r="E2414" t="s">
        <v>15</v>
      </c>
      <c r="F2414" t="s">
        <v>16</v>
      </c>
      <c r="G2414" t="s">
        <v>43</v>
      </c>
      <c r="I2414" s="1" t="s">
        <v>4045</v>
      </c>
      <c r="J2414" t="s">
        <v>63</v>
      </c>
      <c r="K2414" t="s">
        <v>20</v>
      </c>
      <c r="L2414" s="12">
        <v>45680</v>
      </c>
      <c r="M2414" s="2">
        <v>45679</v>
      </c>
      <c r="N2414" s="12">
        <v>45762</v>
      </c>
      <c r="O2414">
        <f>NETWORKDAYS.INTL(M2414,N2414,1,CN$2:$CN$19)</f>
        <v>57</v>
      </c>
      <c r="P2414">
        <f t="shared" si="369"/>
        <v>56</v>
      </c>
      <c r="Q2414">
        <f>NETWORKDAYS.INTL(M2414,L2414,1,$CN$3:CP$18)</f>
        <v>2</v>
      </c>
      <c r="R2414">
        <f>Q2414-1</f>
        <v>1</v>
      </c>
    </row>
    <row r="2415" spans="1:18" hidden="1" x14ac:dyDescent="0.3">
      <c r="A2415" s="1" t="s">
        <v>4046</v>
      </c>
      <c r="B2415" t="s">
        <v>46</v>
      </c>
      <c r="C2415" s="2">
        <v>45679</v>
      </c>
      <c r="D2415" t="s">
        <v>52</v>
      </c>
      <c r="E2415" t="s">
        <v>15</v>
      </c>
      <c r="F2415" t="s">
        <v>16</v>
      </c>
      <c r="G2415" t="s">
        <v>43</v>
      </c>
      <c r="M2415" s="2">
        <v>45679</v>
      </c>
      <c r="N2415" s="12">
        <v>45762</v>
      </c>
      <c r="O2415">
        <f>NETWORKDAYS.INTL(M2415,N2415,1,CN$2:$CN$19)</f>
        <v>57</v>
      </c>
      <c r="P2415">
        <f t="shared" si="369"/>
        <v>56</v>
      </c>
      <c r="Q2415">
        <f>NETWORKDAYS.INTL(M2415,L2415,1,$CN$3:CP$18)</f>
        <v>-32627</v>
      </c>
    </row>
    <row r="2416" spans="1:18" x14ac:dyDescent="0.3">
      <c r="A2416" s="1" t="s">
        <v>4047</v>
      </c>
      <c r="B2416" t="s">
        <v>63</v>
      </c>
      <c r="C2416" s="2">
        <v>45679</v>
      </c>
      <c r="D2416" t="s">
        <v>52</v>
      </c>
      <c r="E2416" t="s">
        <v>21</v>
      </c>
      <c r="F2416" t="s">
        <v>22</v>
      </c>
      <c r="G2416" t="s">
        <v>43</v>
      </c>
      <c r="I2416" s="1" t="s">
        <v>4048</v>
      </c>
      <c r="J2416" t="s">
        <v>63</v>
      </c>
      <c r="K2416" t="s">
        <v>20</v>
      </c>
      <c r="L2416" s="12">
        <v>45681</v>
      </c>
      <c r="M2416" s="2">
        <v>45679</v>
      </c>
      <c r="N2416" s="12">
        <v>45762</v>
      </c>
      <c r="O2416">
        <f>NETWORKDAYS.INTL(M2416,N2416,1,CN$2:$CN$19)</f>
        <v>57</v>
      </c>
      <c r="P2416">
        <f t="shared" si="369"/>
        <v>56</v>
      </c>
      <c r="Q2416">
        <f>NETWORKDAYS.INTL(M2416,L2416,1,$CN$3:CP$18)</f>
        <v>3</v>
      </c>
      <c r="R2416">
        <f t="shared" ref="R2416:R2417" si="375">Q2416-1</f>
        <v>2</v>
      </c>
    </row>
    <row r="2417" spans="1:18" x14ac:dyDescent="0.3">
      <c r="A2417" s="1" t="s">
        <v>4049</v>
      </c>
      <c r="B2417" t="s">
        <v>63</v>
      </c>
      <c r="C2417" s="2">
        <v>45679</v>
      </c>
      <c r="D2417" t="s">
        <v>14</v>
      </c>
      <c r="E2417" t="s">
        <v>21</v>
      </c>
      <c r="F2417" t="s">
        <v>37</v>
      </c>
      <c r="H2417" t="s">
        <v>33</v>
      </c>
      <c r="I2417" s="1" t="s">
        <v>4050</v>
      </c>
      <c r="J2417" t="s">
        <v>63</v>
      </c>
      <c r="K2417" t="s">
        <v>20</v>
      </c>
      <c r="L2417" s="12">
        <v>45709</v>
      </c>
      <c r="M2417" s="2">
        <v>45679</v>
      </c>
      <c r="N2417" s="12">
        <v>45762</v>
      </c>
      <c r="O2417">
        <f>NETWORKDAYS.INTL(M2417,N2417,1,CN$2:$CN$19)</f>
        <v>57</v>
      </c>
      <c r="P2417">
        <f t="shared" si="369"/>
        <v>56</v>
      </c>
      <c r="Q2417">
        <f>NETWORKDAYS.INTL(M2417,L2417,1,$CN$3:CP$18)</f>
        <v>23</v>
      </c>
      <c r="R2417">
        <f t="shared" si="375"/>
        <v>22</v>
      </c>
    </row>
    <row r="2418" spans="1:18" hidden="1" x14ac:dyDescent="0.3">
      <c r="A2418" s="1" t="s">
        <v>4051</v>
      </c>
      <c r="B2418" t="s">
        <v>1991</v>
      </c>
      <c r="C2418" s="2">
        <v>45679</v>
      </c>
      <c r="D2418" t="s">
        <v>42</v>
      </c>
      <c r="E2418" t="s">
        <v>547</v>
      </c>
      <c r="F2418" t="s">
        <v>22</v>
      </c>
      <c r="G2418" t="s">
        <v>101</v>
      </c>
      <c r="M2418" s="2">
        <v>45679</v>
      </c>
      <c r="N2418" s="12">
        <v>45762</v>
      </c>
      <c r="O2418">
        <f>NETWORKDAYS.INTL(M2418,N2418,1,CN$2:$CN$19)</f>
        <v>57</v>
      </c>
      <c r="P2418">
        <f t="shared" si="369"/>
        <v>56</v>
      </c>
      <c r="Q2418">
        <f>NETWORKDAYS.INTL(M2418,L2418,1,$CN$3:CP$18)</f>
        <v>-32627</v>
      </c>
    </row>
    <row r="2419" spans="1:18" x14ac:dyDescent="0.3">
      <c r="A2419" s="1" t="s">
        <v>4052</v>
      </c>
      <c r="B2419" t="s">
        <v>41</v>
      </c>
      <c r="C2419" s="2">
        <v>45679</v>
      </c>
      <c r="D2419" t="s">
        <v>42</v>
      </c>
      <c r="E2419" t="s">
        <v>21</v>
      </c>
      <c r="F2419" t="s">
        <v>22</v>
      </c>
      <c r="G2419" t="s">
        <v>43</v>
      </c>
      <c r="I2419" s="1" t="s">
        <v>4053</v>
      </c>
      <c r="J2419" t="s">
        <v>41</v>
      </c>
      <c r="K2419" t="s">
        <v>20</v>
      </c>
      <c r="L2419" s="12">
        <v>45681</v>
      </c>
      <c r="M2419" s="2">
        <v>45679</v>
      </c>
      <c r="N2419" s="12">
        <v>45762</v>
      </c>
      <c r="O2419">
        <f>NETWORKDAYS.INTL(M2419,N2419,1,CN$2:$CN$19)</f>
        <v>57</v>
      </c>
      <c r="P2419">
        <f t="shared" si="369"/>
        <v>56</v>
      </c>
      <c r="Q2419">
        <f>NETWORKDAYS.INTL(M2419,L2419,1,$CN$3:CP$18)</f>
        <v>3</v>
      </c>
      <c r="R2419">
        <f>Q2419-1</f>
        <v>2</v>
      </c>
    </row>
    <row r="2420" spans="1:18" hidden="1" x14ac:dyDescent="0.3">
      <c r="A2420" s="1" t="s">
        <v>4054</v>
      </c>
      <c r="B2420" t="s">
        <v>48</v>
      </c>
      <c r="C2420" s="2">
        <v>45679</v>
      </c>
      <c r="D2420" t="s">
        <v>52</v>
      </c>
      <c r="E2420" t="s">
        <v>21</v>
      </c>
      <c r="F2420" t="s">
        <v>37</v>
      </c>
      <c r="G2420" t="s">
        <v>43</v>
      </c>
      <c r="M2420" s="2">
        <v>45679</v>
      </c>
      <c r="N2420" s="12">
        <v>45762</v>
      </c>
      <c r="O2420">
        <f>NETWORKDAYS.INTL(M2420,N2420,1,CN$2:$CN$19)</f>
        <v>57</v>
      </c>
      <c r="P2420">
        <f t="shared" si="369"/>
        <v>56</v>
      </c>
      <c r="Q2420">
        <f>NETWORKDAYS.INTL(M2420,L2420,1,$CN$3:CP$18)</f>
        <v>-32627</v>
      </c>
    </row>
    <row r="2421" spans="1:18" x14ac:dyDescent="0.3">
      <c r="A2421" s="1" t="s">
        <v>4055</v>
      </c>
      <c r="B2421" t="s">
        <v>203</v>
      </c>
      <c r="C2421" s="2">
        <v>45679</v>
      </c>
      <c r="D2421" t="s">
        <v>42</v>
      </c>
      <c r="E2421" t="s">
        <v>21</v>
      </c>
      <c r="F2421" t="s">
        <v>37</v>
      </c>
      <c r="G2421" t="s">
        <v>43</v>
      </c>
      <c r="I2421" s="1" t="s">
        <v>4056</v>
      </c>
      <c r="J2421" t="s">
        <v>203</v>
      </c>
      <c r="K2421" t="s">
        <v>20</v>
      </c>
      <c r="L2421" s="12">
        <v>45694</v>
      </c>
      <c r="M2421" s="2">
        <v>45679</v>
      </c>
      <c r="N2421" s="12">
        <v>45762</v>
      </c>
      <c r="O2421">
        <f>NETWORKDAYS.INTL(M2421,N2421,1,CN$2:$CN$19)</f>
        <v>57</v>
      </c>
      <c r="P2421">
        <f t="shared" si="369"/>
        <v>56</v>
      </c>
      <c r="Q2421">
        <f>NETWORKDAYS.INTL(M2421,L2421,1,$CN$3:CP$18)</f>
        <v>12</v>
      </c>
      <c r="R2421">
        <f t="shared" ref="R2421:R2423" si="376">Q2421-1</f>
        <v>11</v>
      </c>
    </row>
    <row r="2422" spans="1:18" x14ac:dyDescent="0.3">
      <c r="A2422" s="1" t="s">
        <v>4057</v>
      </c>
      <c r="B2422" t="s">
        <v>63</v>
      </c>
      <c r="C2422" s="2">
        <v>45679</v>
      </c>
      <c r="D2422" t="s">
        <v>52</v>
      </c>
      <c r="E2422" t="s">
        <v>21</v>
      </c>
      <c r="F2422" t="s">
        <v>22</v>
      </c>
      <c r="G2422" t="s">
        <v>43</v>
      </c>
      <c r="I2422" s="1" t="s">
        <v>4058</v>
      </c>
      <c r="J2422" t="s">
        <v>63</v>
      </c>
      <c r="K2422" t="s">
        <v>20</v>
      </c>
      <c r="L2422" s="12">
        <v>45742</v>
      </c>
      <c r="M2422" s="2">
        <v>45679</v>
      </c>
      <c r="N2422" s="12">
        <v>45762</v>
      </c>
      <c r="O2422">
        <f>NETWORKDAYS.INTL(M2422,N2422,1,CN$2:$CN$19)</f>
        <v>57</v>
      </c>
      <c r="P2422">
        <f t="shared" si="369"/>
        <v>56</v>
      </c>
      <c r="Q2422">
        <f>NETWORKDAYS.INTL(M2422,L2422,1,$CN$3:CP$18)</f>
        <v>45</v>
      </c>
      <c r="R2422">
        <f t="shared" si="376"/>
        <v>44</v>
      </c>
    </row>
    <row r="2423" spans="1:18" x14ac:dyDescent="0.3">
      <c r="A2423" s="1" t="s">
        <v>4059</v>
      </c>
      <c r="B2423" t="s">
        <v>63</v>
      </c>
      <c r="C2423" s="2">
        <v>45679</v>
      </c>
      <c r="D2423" t="s">
        <v>42</v>
      </c>
      <c r="E2423" t="s">
        <v>15</v>
      </c>
      <c r="F2423" t="s">
        <v>16</v>
      </c>
      <c r="G2423" t="s">
        <v>43</v>
      </c>
      <c r="I2423" s="1" t="s">
        <v>4060</v>
      </c>
      <c r="J2423" t="s">
        <v>63</v>
      </c>
      <c r="K2423" t="s">
        <v>20</v>
      </c>
      <c r="L2423" s="12">
        <v>45751</v>
      </c>
      <c r="M2423" s="2">
        <v>45679</v>
      </c>
      <c r="N2423" s="12">
        <v>45762</v>
      </c>
      <c r="O2423">
        <f>NETWORKDAYS.INTL(M2423,N2423,1,CN$2:$CN$19)</f>
        <v>57</v>
      </c>
      <c r="P2423">
        <f t="shared" si="369"/>
        <v>56</v>
      </c>
      <c r="Q2423">
        <f>NETWORKDAYS.INTL(M2423,L2423,1,$CN$3:CP$18)</f>
        <v>52</v>
      </c>
      <c r="R2423">
        <f t="shared" si="376"/>
        <v>51</v>
      </c>
    </row>
    <row r="2424" spans="1:18" hidden="1" x14ac:dyDescent="0.3">
      <c r="A2424" s="1" t="s">
        <v>4061</v>
      </c>
      <c r="B2424" t="s">
        <v>73</v>
      </c>
      <c r="C2424" s="2">
        <v>45679</v>
      </c>
      <c r="D2424" t="s">
        <v>42</v>
      </c>
      <c r="E2424" t="s">
        <v>21</v>
      </c>
      <c r="F2424" t="s">
        <v>22</v>
      </c>
      <c r="G2424" t="s">
        <v>74</v>
      </c>
      <c r="M2424" s="2">
        <v>45679</v>
      </c>
      <c r="N2424" s="12">
        <v>45762</v>
      </c>
      <c r="O2424">
        <f>NETWORKDAYS.INTL(M2424,N2424,1,CN$2:$CN$19)</f>
        <v>57</v>
      </c>
      <c r="P2424">
        <f t="shared" si="369"/>
        <v>56</v>
      </c>
      <c r="Q2424">
        <f>NETWORKDAYS.INTL(M2424,L2424,1,$CN$3:CP$18)</f>
        <v>-32627</v>
      </c>
    </row>
    <row r="2425" spans="1:18" x14ac:dyDescent="0.3">
      <c r="A2425" s="1" t="s">
        <v>4062</v>
      </c>
      <c r="B2425" t="s">
        <v>63</v>
      </c>
      <c r="C2425" s="2">
        <v>45679</v>
      </c>
      <c r="D2425" t="s">
        <v>14</v>
      </c>
      <c r="E2425" t="s">
        <v>15</v>
      </c>
      <c r="F2425" t="s">
        <v>16</v>
      </c>
      <c r="H2425" t="s">
        <v>33</v>
      </c>
      <c r="I2425" s="1" t="s">
        <v>4063</v>
      </c>
      <c r="J2425" t="s">
        <v>63</v>
      </c>
      <c r="K2425" t="s">
        <v>20</v>
      </c>
      <c r="L2425" s="12">
        <v>45686</v>
      </c>
      <c r="M2425" s="2">
        <v>45679</v>
      </c>
      <c r="N2425" s="12">
        <v>45762</v>
      </c>
      <c r="O2425">
        <f>NETWORKDAYS.INTL(M2425,N2425,1,CN$2:$CN$19)</f>
        <v>57</v>
      </c>
      <c r="P2425">
        <f t="shared" si="369"/>
        <v>56</v>
      </c>
      <c r="Q2425">
        <f>NETWORKDAYS.INTL(M2425,L2425,1,$CN$3:CP$18)</f>
        <v>6</v>
      </c>
      <c r="R2425">
        <f t="shared" ref="R2425:R2433" si="377">Q2425-1</f>
        <v>5</v>
      </c>
    </row>
    <row r="2426" spans="1:18" x14ac:dyDescent="0.3">
      <c r="A2426" s="1" t="s">
        <v>4064</v>
      </c>
      <c r="B2426" t="s">
        <v>63</v>
      </c>
      <c r="C2426" s="2">
        <v>45679</v>
      </c>
      <c r="D2426" t="s">
        <v>42</v>
      </c>
      <c r="E2426" t="s">
        <v>21</v>
      </c>
      <c r="F2426" t="s">
        <v>22</v>
      </c>
      <c r="G2426" t="s">
        <v>43</v>
      </c>
      <c r="I2426" s="1" t="s">
        <v>4065</v>
      </c>
      <c r="J2426" t="s">
        <v>63</v>
      </c>
      <c r="K2426" t="s">
        <v>20</v>
      </c>
      <c r="L2426" s="12">
        <v>45742</v>
      </c>
      <c r="M2426" s="2">
        <v>45679</v>
      </c>
      <c r="N2426" s="12">
        <v>45762</v>
      </c>
      <c r="O2426">
        <f>NETWORKDAYS.INTL(M2426,N2426,1,CN$2:$CN$19)</f>
        <v>57</v>
      </c>
      <c r="P2426">
        <f t="shared" si="369"/>
        <v>56</v>
      </c>
      <c r="Q2426">
        <f>NETWORKDAYS.INTL(M2426,L2426,1,$CN$3:CP$18)</f>
        <v>45</v>
      </c>
      <c r="R2426">
        <f t="shared" si="377"/>
        <v>44</v>
      </c>
    </row>
    <row r="2427" spans="1:18" x14ac:dyDescent="0.3">
      <c r="A2427" s="1" t="s">
        <v>4066</v>
      </c>
      <c r="B2427" t="s">
        <v>56</v>
      </c>
      <c r="C2427" s="2">
        <v>45679</v>
      </c>
      <c r="D2427" t="s">
        <v>42</v>
      </c>
      <c r="E2427" t="s">
        <v>53</v>
      </c>
      <c r="F2427" t="s">
        <v>57</v>
      </c>
      <c r="G2427" t="s">
        <v>43</v>
      </c>
      <c r="I2427" s="1" t="s">
        <v>4067</v>
      </c>
      <c r="J2427" t="s">
        <v>56</v>
      </c>
      <c r="K2427" t="s">
        <v>20</v>
      </c>
      <c r="L2427" s="12">
        <v>45681</v>
      </c>
      <c r="M2427" s="2">
        <v>45679</v>
      </c>
      <c r="N2427" s="12">
        <v>45762</v>
      </c>
      <c r="O2427">
        <f>NETWORKDAYS.INTL(M2427,N2427,1,CN$2:$CN$19)</f>
        <v>57</v>
      </c>
      <c r="P2427">
        <f t="shared" si="369"/>
        <v>56</v>
      </c>
      <c r="Q2427">
        <f>NETWORKDAYS.INTL(M2427,L2427,1,$CN$3:CP$18)</f>
        <v>3</v>
      </c>
      <c r="R2427">
        <f t="shared" si="377"/>
        <v>2</v>
      </c>
    </row>
    <row r="2428" spans="1:18" x14ac:dyDescent="0.3">
      <c r="A2428" s="1" t="s">
        <v>4068</v>
      </c>
      <c r="B2428" t="s">
        <v>63</v>
      </c>
      <c r="C2428" s="2">
        <v>45679</v>
      </c>
      <c r="D2428" t="s">
        <v>52</v>
      </c>
      <c r="E2428" t="s">
        <v>21</v>
      </c>
      <c r="F2428" t="s">
        <v>22</v>
      </c>
      <c r="G2428" t="s">
        <v>43</v>
      </c>
      <c r="I2428" s="1" t="s">
        <v>4069</v>
      </c>
      <c r="J2428" t="s">
        <v>63</v>
      </c>
      <c r="K2428" t="s">
        <v>20</v>
      </c>
      <c r="L2428" s="12">
        <v>45684</v>
      </c>
      <c r="M2428" s="2">
        <v>45679</v>
      </c>
      <c r="N2428" s="12">
        <v>45762</v>
      </c>
      <c r="O2428">
        <f>NETWORKDAYS.INTL(M2428,N2428,1,CN$2:$CN$19)</f>
        <v>57</v>
      </c>
      <c r="P2428">
        <f t="shared" si="369"/>
        <v>56</v>
      </c>
      <c r="Q2428">
        <f>NETWORKDAYS.INTL(M2428,L2428,1,$CN$3:CP$18)</f>
        <v>4</v>
      </c>
      <c r="R2428">
        <f t="shared" si="377"/>
        <v>3</v>
      </c>
    </row>
    <row r="2429" spans="1:18" x14ac:dyDescent="0.3">
      <c r="A2429" s="1" t="s">
        <v>4070</v>
      </c>
      <c r="B2429" t="s">
        <v>63</v>
      </c>
      <c r="C2429" s="2">
        <v>45679</v>
      </c>
      <c r="D2429" t="s">
        <v>42</v>
      </c>
      <c r="E2429" t="s">
        <v>21</v>
      </c>
      <c r="F2429" t="s">
        <v>22</v>
      </c>
      <c r="G2429" t="s">
        <v>43</v>
      </c>
      <c r="I2429" s="1" t="s">
        <v>4071</v>
      </c>
      <c r="J2429" t="s">
        <v>63</v>
      </c>
      <c r="K2429" t="s">
        <v>20</v>
      </c>
      <c r="L2429" s="12">
        <v>45743</v>
      </c>
      <c r="M2429" s="2">
        <v>45679</v>
      </c>
      <c r="N2429" s="12">
        <v>45762</v>
      </c>
      <c r="O2429">
        <f>NETWORKDAYS.INTL(M2429,N2429,1,CN$2:$CN$19)</f>
        <v>57</v>
      </c>
      <c r="P2429">
        <f t="shared" si="369"/>
        <v>56</v>
      </c>
      <c r="Q2429">
        <f>NETWORKDAYS.INTL(M2429,L2429,1,$CN$3:CP$18)</f>
        <v>46</v>
      </c>
      <c r="R2429">
        <f t="shared" si="377"/>
        <v>45</v>
      </c>
    </row>
    <row r="2430" spans="1:18" x14ac:dyDescent="0.3">
      <c r="A2430" s="1" t="s">
        <v>4072</v>
      </c>
      <c r="B2430" t="s">
        <v>1428</v>
      </c>
      <c r="C2430" s="2">
        <v>45679</v>
      </c>
      <c r="D2430" t="s">
        <v>52</v>
      </c>
      <c r="E2430" t="s">
        <v>21</v>
      </c>
      <c r="F2430" t="s">
        <v>22</v>
      </c>
      <c r="I2430" s="1" t="s">
        <v>4073</v>
      </c>
      <c r="J2430" t="s">
        <v>736</v>
      </c>
      <c r="K2430" t="s">
        <v>20</v>
      </c>
      <c r="L2430" s="12">
        <v>45737</v>
      </c>
      <c r="M2430" s="2">
        <v>45679</v>
      </c>
      <c r="N2430" s="12">
        <v>45762</v>
      </c>
      <c r="O2430">
        <f>NETWORKDAYS.INTL(M2430,N2430,1,CN$2:$CN$19)</f>
        <v>57</v>
      </c>
      <c r="P2430">
        <f t="shared" si="369"/>
        <v>56</v>
      </c>
      <c r="Q2430">
        <f>NETWORKDAYS.INTL(M2430,L2430,1,$CN$3:CP$18)</f>
        <v>43</v>
      </c>
      <c r="R2430">
        <f t="shared" si="377"/>
        <v>42</v>
      </c>
    </row>
    <row r="2431" spans="1:18" x14ac:dyDescent="0.3">
      <c r="A2431" s="1" t="s">
        <v>4072</v>
      </c>
      <c r="B2431" t="s">
        <v>1428</v>
      </c>
      <c r="C2431" s="2">
        <v>45679</v>
      </c>
      <c r="D2431" t="s">
        <v>52</v>
      </c>
      <c r="E2431" t="s">
        <v>21</v>
      </c>
      <c r="F2431" t="s">
        <v>22</v>
      </c>
      <c r="I2431" s="1" t="s">
        <v>4073</v>
      </c>
      <c r="J2431" t="s">
        <v>736</v>
      </c>
      <c r="K2431" t="s">
        <v>20</v>
      </c>
      <c r="L2431" s="12">
        <v>45744</v>
      </c>
      <c r="M2431" s="2">
        <v>45679</v>
      </c>
      <c r="N2431" s="12">
        <v>45762</v>
      </c>
      <c r="O2431">
        <f>NETWORKDAYS.INTL(M2431,N2431,1,CN$2:$CN$19)</f>
        <v>57</v>
      </c>
      <c r="P2431">
        <f t="shared" si="369"/>
        <v>56</v>
      </c>
      <c r="Q2431">
        <f>NETWORKDAYS.INTL(M2431,L2431,1,$CN$3:CP$18)</f>
        <v>47</v>
      </c>
      <c r="R2431">
        <f t="shared" si="377"/>
        <v>46</v>
      </c>
    </row>
    <row r="2432" spans="1:18" x14ac:dyDescent="0.3">
      <c r="A2432" s="1" t="s">
        <v>4074</v>
      </c>
      <c r="B2432" t="s">
        <v>1721</v>
      </c>
      <c r="C2432" s="2">
        <v>45679</v>
      </c>
      <c r="D2432" t="s">
        <v>52</v>
      </c>
      <c r="E2432" t="s">
        <v>21</v>
      </c>
      <c r="F2432" t="s">
        <v>37</v>
      </c>
      <c r="G2432" t="s">
        <v>43</v>
      </c>
      <c r="I2432" s="1" t="s">
        <v>4075</v>
      </c>
      <c r="J2432" t="s">
        <v>537</v>
      </c>
      <c r="K2432" t="s">
        <v>20</v>
      </c>
      <c r="L2432" s="12">
        <v>45694</v>
      </c>
      <c r="M2432" s="2">
        <v>45679</v>
      </c>
      <c r="N2432" s="12">
        <v>45762</v>
      </c>
      <c r="O2432">
        <f>NETWORKDAYS.INTL(M2432,N2432,1,CN$2:$CN$19)</f>
        <v>57</v>
      </c>
      <c r="P2432">
        <f t="shared" si="369"/>
        <v>56</v>
      </c>
      <c r="Q2432">
        <f>NETWORKDAYS.INTL(M2432,L2432,1,$CN$3:CP$18)</f>
        <v>12</v>
      </c>
      <c r="R2432">
        <f t="shared" si="377"/>
        <v>11</v>
      </c>
    </row>
    <row r="2433" spans="1:18" x14ac:dyDescent="0.3">
      <c r="A2433" s="1" t="s">
        <v>4076</v>
      </c>
      <c r="B2433" t="s">
        <v>48</v>
      </c>
      <c r="C2433" s="2">
        <v>45679</v>
      </c>
      <c r="D2433" t="s">
        <v>42</v>
      </c>
      <c r="E2433" t="s">
        <v>21</v>
      </c>
      <c r="F2433" t="s">
        <v>37</v>
      </c>
      <c r="G2433" t="s">
        <v>43</v>
      </c>
      <c r="I2433" s="1" t="s">
        <v>4077</v>
      </c>
      <c r="J2433" t="s">
        <v>48</v>
      </c>
      <c r="K2433" t="s">
        <v>20</v>
      </c>
      <c r="L2433" s="12">
        <v>45706</v>
      </c>
      <c r="M2433" s="2">
        <v>45679</v>
      </c>
      <c r="N2433" s="12">
        <v>45762</v>
      </c>
      <c r="O2433">
        <f>NETWORKDAYS.INTL(M2433,N2433,1,CN$2:$CN$19)</f>
        <v>57</v>
      </c>
      <c r="P2433">
        <f t="shared" si="369"/>
        <v>56</v>
      </c>
      <c r="Q2433">
        <f>NETWORKDAYS.INTL(M2433,L2433,1,$CN$3:CP$18)</f>
        <v>20</v>
      </c>
      <c r="R2433">
        <f t="shared" si="377"/>
        <v>19</v>
      </c>
    </row>
    <row r="2434" spans="1:18" hidden="1" x14ac:dyDescent="0.3">
      <c r="A2434" s="1" t="s">
        <v>4078</v>
      </c>
      <c r="B2434" t="s">
        <v>46</v>
      </c>
      <c r="C2434" s="2">
        <v>45679</v>
      </c>
      <c r="D2434" t="s">
        <v>52</v>
      </c>
      <c r="E2434" t="s">
        <v>15</v>
      </c>
      <c r="F2434" t="s">
        <v>16</v>
      </c>
      <c r="G2434" t="s">
        <v>43</v>
      </c>
      <c r="M2434" s="2">
        <v>45679</v>
      </c>
      <c r="N2434" s="12">
        <v>45762</v>
      </c>
      <c r="O2434">
        <f>NETWORKDAYS.INTL(M2434,N2434,1,CN$2:$CN$19)</f>
        <v>57</v>
      </c>
      <c r="P2434">
        <f t="shared" ref="P2434:P2497" si="378">O2434-1</f>
        <v>56</v>
      </c>
      <c r="Q2434">
        <f>NETWORKDAYS.INTL(M2434,L2434,1,$CN$3:CP$18)</f>
        <v>-32627</v>
      </c>
    </row>
    <row r="2435" spans="1:18" x14ac:dyDescent="0.3">
      <c r="A2435" s="1" t="s">
        <v>4079</v>
      </c>
      <c r="B2435" t="s">
        <v>63</v>
      </c>
      <c r="C2435" s="2">
        <v>45679</v>
      </c>
      <c r="D2435" t="s">
        <v>42</v>
      </c>
      <c r="E2435" t="s">
        <v>21</v>
      </c>
      <c r="F2435" t="s">
        <v>22</v>
      </c>
      <c r="G2435" t="s">
        <v>43</v>
      </c>
      <c r="I2435" s="1" t="s">
        <v>4080</v>
      </c>
      <c r="J2435" t="s">
        <v>63</v>
      </c>
      <c r="K2435" t="s">
        <v>20</v>
      </c>
      <c r="L2435" s="12">
        <v>45715</v>
      </c>
      <c r="M2435" s="2">
        <v>45679</v>
      </c>
      <c r="N2435" s="12">
        <v>45762</v>
      </c>
      <c r="O2435">
        <f>NETWORKDAYS.INTL(M2435,N2435,1,CN$2:$CN$19)</f>
        <v>57</v>
      </c>
      <c r="P2435">
        <f t="shared" si="378"/>
        <v>56</v>
      </c>
      <c r="Q2435">
        <f>NETWORKDAYS.INTL(M2435,L2435,1,$CN$3:CP$18)</f>
        <v>27</v>
      </c>
      <c r="R2435">
        <f>Q2435-1</f>
        <v>26</v>
      </c>
    </row>
    <row r="2436" spans="1:18" hidden="1" x14ac:dyDescent="0.3">
      <c r="A2436" s="1" t="s">
        <v>4081</v>
      </c>
      <c r="B2436" t="s">
        <v>63</v>
      </c>
      <c r="C2436" s="2">
        <v>45679</v>
      </c>
      <c r="D2436" t="s">
        <v>42</v>
      </c>
      <c r="E2436" t="s">
        <v>15</v>
      </c>
      <c r="F2436" t="s">
        <v>16</v>
      </c>
      <c r="G2436" t="s">
        <v>43</v>
      </c>
      <c r="M2436" s="2">
        <v>45679</v>
      </c>
      <c r="N2436" s="12">
        <v>45762</v>
      </c>
      <c r="O2436">
        <f>NETWORKDAYS.INTL(M2436,N2436,1,CN$2:$CN$19)</f>
        <v>57</v>
      </c>
      <c r="P2436">
        <f t="shared" si="378"/>
        <v>56</v>
      </c>
      <c r="Q2436">
        <f>NETWORKDAYS.INTL(M2436,L2436,1,$CN$3:CP$18)</f>
        <v>-32627</v>
      </c>
    </row>
    <row r="2437" spans="1:18" x14ac:dyDescent="0.3">
      <c r="A2437" s="1" t="s">
        <v>4082</v>
      </c>
      <c r="B2437" t="s">
        <v>63</v>
      </c>
      <c r="C2437" s="2">
        <v>45679</v>
      </c>
      <c r="D2437" t="s">
        <v>42</v>
      </c>
      <c r="E2437" t="s">
        <v>21</v>
      </c>
      <c r="F2437" t="s">
        <v>22</v>
      </c>
      <c r="G2437" t="s">
        <v>43</v>
      </c>
      <c r="I2437" s="1" t="s">
        <v>4083</v>
      </c>
      <c r="J2437" t="s">
        <v>63</v>
      </c>
      <c r="K2437" t="s">
        <v>20</v>
      </c>
      <c r="L2437" s="12">
        <v>45680</v>
      </c>
      <c r="M2437" s="2">
        <v>45679</v>
      </c>
      <c r="N2437" s="12">
        <v>45762</v>
      </c>
      <c r="O2437">
        <f>NETWORKDAYS.INTL(M2437,N2437,1,CN$2:$CN$19)</f>
        <v>57</v>
      </c>
      <c r="P2437">
        <f t="shared" si="378"/>
        <v>56</v>
      </c>
      <c r="Q2437">
        <f>NETWORKDAYS.INTL(M2437,L2437,1,$CN$3:CP$18)</f>
        <v>2</v>
      </c>
      <c r="R2437">
        <f t="shared" ref="R2437:R2439" si="379">Q2437-1</f>
        <v>1</v>
      </c>
    </row>
    <row r="2438" spans="1:18" x14ac:dyDescent="0.3">
      <c r="A2438" s="1" t="s">
        <v>4084</v>
      </c>
      <c r="B2438" t="s">
        <v>3327</v>
      </c>
      <c r="C2438" s="2">
        <v>45679</v>
      </c>
      <c r="D2438" t="s">
        <v>42</v>
      </c>
      <c r="E2438" t="s">
        <v>15</v>
      </c>
      <c r="F2438" t="s">
        <v>64</v>
      </c>
      <c r="G2438" t="s">
        <v>101</v>
      </c>
      <c r="I2438" s="1" t="s">
        <v>4085</v>
      </c>
      <c r="J2438" t="s">
        <v>3327</v>
      </c>
      <c r="K2438" t="s">
        <v>20</v>
      </c>
      <c r="L2438" s="12">
        <v>45680</v>
      </c>
      <c r="M2438" s="2">
        <v>45679</v>
      </c>
      <c r="N2438" s="12">
        <v>45762</v>
      </c>
      <c r="O2438">
        <f>NETWORKDAYS.INTL(M2438,N2438,1,CN$2:$CN$19)</f>
        <v>57</v>
      </c>
      <c r="P2438">
        <f t="shared" si="378"/>
        <v>56</v>
      </c>
      <c r="Q2438">
        <f>NETWORKDAYS.INTL(M2438,L2438,1,$CN$3:CP$18)</f>
        <v>2</v>
      </c>
      <c r="R2438">
        <f t="shared" si="379"/>
        <v>1</v>
      </c>
    </row>
    <row r="2439" spans="1:18" x14ac:dyDescent="0.3">
      <c r="A2439" s="1" t="s">
        <v>4086</v>
      </c>
      <c r="B2439" t="s">
        <v>141</v>
      </c>
      <c r="C2439" s="2">
        <v>45679</v>
      </c>
      <c r="D2439" t="s">
        <v>52</v>
      </c>
      <c r="E2439" t="s">
        <v>21</v>
      </c>
      <c r="F2439" t="s">
        <v>22</v>
      </c>
      <c r="G2439" t="s">
        <v>372</v>
      </c>
      <c r="I2439" s="1" t="s">
        <v>4087</v>
      </c>
      <c r="J2439" t="s">
        <v>141</v>
      </c>
      <c r="K2439" t="s">
        <v>20</v>
      </c>
      <c r="L2439" s="12">
        <v>45679</v>
      </c>
      <c r="M2439" s="2">
        <v>45679</v>
      </c>
      <c r="N2439" s="12">
        <v>45762</v>
      </c>
      <c r="O2439">
        <f>NETWORKDAYS.INTL(M2439,N2439,1,CN$2:$CN$19)</f>
        <v>57</v>
      </c>
      <c r="P2439">
        <f t="shared" si="378"/>
        <v>56</v>
      </c>
      <c r="Q2439">
        <f>NETWORKDAYS.INTL(M2439,L2439,1,$CN$3:CP$18)</f>
        <v>1</v>
      </c>
      <c r="R2439">
        <f t="shared" si="379"/>
        <v>0</v>
      </c>
    </row>
    <row r="2440" spans="1:18" hidden="1" x14ac:dyDescent="0.3">
      <c r="A2440" s="1" t="s">
        <v>4088</v>
      </c>
      <c r="B2440" t="s">
        <v>46</v>
      </c>
      <c r="C2440" s="2">
        <v>45679</v>
      </c>
      <c r="D2440" t="s">
        <v>52</v>
      </c>
      <c r="E2440" t="s">
        <v>15</v>
      </c>
      <c r="F2440" t="s">
        <v>16</v>
      </c>
      <c r="G2440" t="s">
        <v>43</v>
      </c>
      <c r="M2440" s="2">
        <v>45679</v>
      </c>
      <c r="N2440" s="12">
        <v>45762</v>
      </c>
      <c r="O2440">
        <f>NETWORKDAYS.INTL(M2440,N2440,1,CN$2:$CN$19)</f>
        <v>57</v>
      </c>
      <c r="P2440">
        <f t="shared" si="378"/>
        <v>56</v>
      </c>
      <c r="Q2440">
        <f>NETWORKDAYS.INTL(M2440,L2440,1,$CN$3:CP$18)</f>
        <v>-32627</v>
      </c>
    </row>
    <row r="2441" spans="1:18" x14ac:dyDescent="0.3">
      <c r="A2441" s="1" t="s">
        <v>4089</v>
      </c>
      <c r="B2441" t="s">
        <v>141</v>
      </c>
      <c r="C2441" s="2">
        <v>45679</v>
      </c>
      <c r="D2441" t="s">
        <v>42</v>
      </c>
      <c r="E2441" t="s">
        <v>15</v>
      </c>
      <c r="F2441" t="s">
        <v>64</v>
      </c>
      <c r="G2441" t="s">
        <v>43</v>
      </c>
      <c r="I2441" s="1" t="s">
        <v>4090</v>
      </c>
      <c r="J2441" t="s">
        <v>141</v>
      </c>
      <c r="K2441" t="s">
        <v>20</v>
      </c>
      <c r="L2441" s="12">
        <v>45692</v>
      </c>
      <c r="M2441" s="2">
        <v>45679</v>
      </c>
      <c r="N2441" s="12">
        <v>45762</v>
      </c>
      <c r="O2441">
        <f>NETWORKDAYS.INTL(M2441,N2441,1,CN$2:$CN$19)</f>
        <v>57</v>
      </c>
      <c r="P2441">
        <f t="shared" si="378"/>
        <v>56</v>
      </c>
      <c r="Q2441">
        <f>NETWORKDAYS.INTL(M2441,L2441,1,$CN$3:CP$18)</f>
        <v>10</v>
      </c>
      <c r="R2441">
        <f t="shared" ref="R2441:R2453" si="380">Q2441-1</f>
        <v>9</v>
      </c>
    </row>
    <row r="2442" spans="1:18" x14ac:dyDescent="0.3">
      <c r="A2442" s="1" t="s">
        <v>4091</v>
      </c>
      <c r="B2442" t="s">
        <v>61</v>
      </c>
      <c r="C2442" s="2">
        <v>45679</v>
      </c>
      <c r="D2442" t="s">
        <v>42</v>
      </c>
      <c r="E2442" t="s">
        <v>21</v>
      </c>
      <c r="F2442" t="s">
        <v>22</v>
      </c>
      <c r="G2442" t="s">
        <v>43</v>
      </c>
      <c r="I2442" s="1" t="s">
        <v>4092</v>
      </c>
      <c r="J2442" t="s">
        <v>61</v>
      </c>
      <c r="K2442" t="s">
        <v>20</v>
      </c>
      <c r="L2442" s="12">
        <v>45701</v>
      </c>
      <c r="M2442" s="2">
        <v>45679</v>
      </c>
      <c r="N2442" s="12">
        <v>45762</v>
      </c>
      <c r="O2442">
        <f>NETWORKDAYS.INTL(M2442,N2442,1,CN$2:$CN$19)</f>
        <v>57</v>
      </c>
      <c r="P2442">
        <f t="shared" si="378"/>
        <v>56</v>
      </c>
      <c r="Q2442">
        <f>NETWORKDAYS.INTL(M2442,L2442,1,$CN$3:CP$18)</f>
        <v>17</v>
      </c>
      <c r="R2442">
        <f t="shared" si="380"/>
        <v>16</v>
      </c>
    </row>
    <row r="2443" spans="1:18" x14ac:dyDescent="0.3">
      <c r="A2443" s="1" t="s">
        <v>4093</v>
      </c>
      <c r="B2443" t="s">
        <v>63</v>
      </c>
      <c r="C2443" s="2">
        <v>45679</v>
      </c>
      <c r="D2443" t="s">
        <v>42</v>
      </c>
      <c r="E2443" t="s">
        <v>15</v>
      </c>
      <c r="F2443" t="s">
        <v>16</v>
      </c>
      <c r="G2443" t="s">
        <v>43</v>
      </c>
      <c r="I2443" s="1" t="s">
        <v>4094</v>
      </c>
      <c r="J2443" t="s">
        <v>63</v>
      </c>
      <c r="K2443" t="s">
        <v>20</v>
      </c>
      <c r="L2443" s="12">
        <v>45726</v>
      </c>
      <c r="M2443" s="2">
        <v>45679</v>
      </c>
      <c r="N2443" s="12">
        <v>45762</v>
      </c>
      <c r="O2443">
        <f>NETWORKDAYS.INTL(M2443,N2443,1,CN$2:$CN$19)</f>
        <v>57</v>
      </c>
      <c r="P2443">
        <f t="shared" si="378"/>
        <v>56</v>
      </c>
      <c r="Q2443">
        <f>NETWORKDAYS.INTL(M2443,L2443,1,$CN$3:CP$18)</f>
        <v>34</v>
      </c>
      <c r="R2443">
        <f t="shared" si="380"/>
        <v>33</v>
      </c>
    </row>
    <row r="2444" spans="1:18" x14ac:dyDescent="0.3">
      <c r="A2444" s="1" t="s">
        <v>4095</v>
      </c>
      <c r="B2444" t="s">
        <v>63</v>
      </c>
      <c r="C2444" s="2">
        <v>45679</v>
      </c>
      <c r="D2444" t="s">
        <v>42</v>
      </c>
      <c r="E2444" t="s">
        <v>15</v>
      </c>
      <c r="F2444" t="s">
        <v>16</v>
      </c>
      <c r="G2444" t="s">
        <v>43</v>
      </c>
      <c r="I2444" s="1" t="s">
        <v>4096</v>
      </c>
      <c r="J2444" t="s">
        <v>63</v>
      </c>
      <c r="K2444" t="s">
        <v>20</v>
      </c>
      <c r="L2444" s="12">
        <v>45726</v>
      </c>
      <c r="M2444" s="2">
        <v>45679</v>
      </c>
      <c r="N2444" s="12">
        <v>45762</v>
      </c>
      <c r="O2444">
        <f>NETWORKDAYS.INTL(M2444,N2444,1,CN$2:$CN$19)</f>
        <v>57</v>
      </c>
      <c r="P2444">
        <f t="shared" si="378"/>
        <v>56</v>
      </c>
      <c r="Q2444">
        <f>NETWORKDAYS.INTL(M2444,L2444,1,$CN$3:CP$18)</f>
        <v>34</v>
      </c>
      <c r="R2444">
        <f t="shared" si="380"/>
        <v>33</v>
      </c>
    </row>
    <row r="2445" spans="1:18" x14ac:dyDescent="0.3">
      <c r="A2445" s="1" t="s">
        <v>4097</v>
      </c>
      <c r="B2445" t="s">
        <v>94</v>
      </c>
      <c r="C2445" s="2">
        <v>45679</v>
      </c>
      <c r="D2445" t="s">
        <v>52</v>
      </c>
      <c r="E2445" t="s">
        <v>15</v>
      </c>
      <c r="F2445" t="s">
        <v>64</v>
      </c>
      <c r="G2445" t="s">
        <v>43</v>
      </c>
      <c r="I2445" s="1" t="s">
        <v>4098</v>
      </c>
      <c r="J2445" t="s">
        <v>94</v>
      </c>
      <c r="K2445" t="s">
        <v>20</v>
      </c>
      <c r="L2445" s="12">
        <v>45701</v>
      </c>
      <c r="M2445" s="2">
        <v>45679</v>
      </c>
      <c r="N2445" s="12">
        <v>45762</v>
      </c>
      <c r="O2445">
        <f>NETWORKDAYS.INTL(M2445,N2445,1,CN$2:$CN$19)</f>
        <v>57</v>
      </c>
      <c r="P2445">
        <f t="shared" si="378"/>
        <v>56</v>
      </c>
      <c r="Q2445">
        <f>NETWORKDAYS.INTL(M2445,L2445,1,$CN$3:CP$18)</f>
        <v>17</v>
      </c>
      <c r="R2445">
        <f t="shared" si="380"/>
        <v>16</v>
      </c>
    </row>
    <row r="2446" spans="1:18" x14ac:dyDescent="0.3">
      <c r="A2446" s="1" t="s">
        <v>4097</v>
      </c>
      <c r="B2446" t="s">
        <v>94</v>
      </c>
      <c r="C2446" s="2">
        <v>45679</v>
      </c>
      <c r="D2446" t="s">
        <v>52</v>
      </c>
      <c r="E2446" t="s">
        <v>21</v>
      </c>
      <c r="F2446" t="s">
        <v>22</v>
      </c>
      <c r="G2446" t="s">
        <v>43</v>
      </c>
      <c r="I2446" s="1" t="s">
        <v>4098</v>
      </c>
      <c r="J2446" t="s">
        <v>94</v>
      </c>
      <c r="K2446" t="s">
        <v>20</v>
      </c>
      <c r="L2446" s="12">
        <v>45701</v>
      </c>
      <c r="M2446" s="2">
        <v>45679</v>
      </c>
      <c r="N2446" s="12">
        <v>45762</v>
      </c>
      <c r="O2446">
        <f>NETWORKDAYS.INTL(M2446,N2446,1,CN$2:$CN$19)</f>
        <v>57</v>
      </c>
      <c r="P2446">
        <f t="shared" si="378"/>
        <v>56</v>
      </c>
      <c r="Q2446">
        <f>NETWORKDAYS.INTL(M2446,L2446,1,$CN$3:CP$18)</f>
        <v>17</v>
      </c>
      <c r="R2446">
        <f t="shared" si="380"/>
        <v>16</v>
      </c>
    </row>
    <row r="2447" spans="1:18" x14ac:dyDescent="0.3">
      <c r="A2447" s="1" t="s">
        <v>4099</v>
      </c>
      <c r="B2447" t="s">
        <v>67</v>
      </c>
      <c r="C2447" s="2">
        <v>45679</v>
      </c>
      <c r="D2447" t="s">
        <v>14</v>
      </c>
      <c r="E2447" t="s">
        <v>21</v>
      </c>
      <c r="F2447" t="s">
        <v>37</v>
      </c>
      <c r="H2447" t="s">
        <v>33</v>
      </c>
      <c r="I2447" s="1" t="s">
        <v>4100</v>
      </c>
      <c r="J2447" t="s">
        <v>67</v>
      </c>
      <c r="K2447" t="s">
        <v>20</v>
      </c>
      <c r="L2447" s="12">
        <v>45702</v>
      </c>
      <c r="M2447" s="2">
        <v>45679</v>
      </c>
      <c r="N2447" s="12">
        <v>45762</v>
      </c>
      <c r="O2447">
        <f>NETWORKDAYS.INTL(M2447,N2447,1,CN$2:$CN$19)</f>
        <v>57</v>
      </c>
      <c r="P2447">
        <f t="shared" si="378"/>
        <v>56</v>
      </c>
      <c r="Q2447">
        <f>NETWORKDAYS.INTL(M2447,L2447,1,$CN$3:CP$18)</f>
        <v>18</v>
      </c>
      <c r="R2447">
        <f t="shared" si="380"/>
        <v>17</v>
      </c>
    </row>
    <row r="2448" spans="1:18" x14ac:dyDescent="0.3">
      <c r="A2448" s="1" t="s">
        <v>4099</v>
      </c>
      <c r="B2448" t="s">
        <v>67</v>
      </c>
      <c r="C2448" s="2">
        <v>45679</v>
      </c>
      <c r="D2448" t="s">
        <v>14</v>
      </c>
      <c r="E2448" t="s">
        <v>21</v>
      </c>
      <c r="F2448" t="s">
        <v>37</v>
      </c>
      <c r="H2448" t="s">
        <v>33</v>
      </c>
      <c r="I2448" s="1" t="s">
        <v>4101</v>
      </c>
      <c r="J2448" t="s">
        <v>466</v>
      </c>
      <c r="K2448" t="s">
        <v>20</v>
      </c>
      <c r="L2448" s="12">
        <v>45702</v>
      </c>
      <c r="M2448" s="2">
        <v>45679</v>
      </c>
      <c r="N2448" s="12">
        <v>45762</v>
      </c>
      <c r="O2448">
        <f>NETWORKDAYS.INTL(M2448,N2448,1,CN$2:$CN$19)</f>
        <v>57</v>
      </c>
      <c r="P2448">
        <f t="shared" si="378"/>
        <v>56</v>
      </c>
      <c r="Q2448">
        <f>NETWORKDAYS.INTL(M2448,L2448,1,$CN$3:CP$18)</f>
        <v>18</v>
      </c>
      <c r="R2448">
        <f t="shared" si="380"/>
        <v>17</v>
      </c>
    </row>
    <row r="2449" spans="1:18" x14ac:dyDescent="0.3">
      <c r="A2449" s="1" t="s">
        <v>4099</v>
      </c>
      <c r="B2449" t="s">
        <v>67</v>
      </c>
      <c r="C2449" s="2">
        <v>45679</v>
      </c>
      <c r="D2449" t="s">
        <v>14</v>
      </c>
      <c r="E2449" t="s">
        <v>21</v>
      </c>
      <c r="F2449" t="s">
        <v>22</v>
      </c>
      <c r="H2449" t="s">
        <v>33</v>
      </c>
      <c r="I2449" s="1" t="s">
        <v>4100</v>
      </c>
      <c r="J2449" t="s">
        <v>67</v>
      </c>
      <c r="K2449" t="s">
        <v>20</v>
      </c>
      <c r="L2449" s="12">
        <v>45702</v>
      </c>
      <c r="M2449" s="2">
        <v>45679</v>
      </c>
      <c r="N2449" s="12">
        <v>45762</v>
      </c>
      <c r="O2449">
        <f>NETWORKDAYS.INTL(M2449,N2449,1,CN$2:$CN$19)</f>
        <v>57</v>
      </c>
      <c r="P2449">
        <f t="shared" si="378"/>
        <v>56</v>
      </c>
      <c r="Q2449">
        <f>NETWORKDAYS.INTL(M2449,L2449,1,$CN$3:CP$18)</f>
        <v>18</v>
      </c>
      <c r="R2449">
        <f t="shared" si="380"/>
        <v>17</v>
      </c>
    </row>
    <row r="2450" spans="1:18" x14ac:dyDescent="0.3">
      <c r="A2450" s="1" t="s">
        <v>4099</v>
      </c>
      <c r="B2450" t="s">
        <v>67</v>
      </c>
      <c r="C2450" s="2">
        <v>45679</v>
      </c>
      <c r="D2450" t="s">
        <v>14</v>
      </c>
      <c r="E2450" t="s">
        <v>21</v>
      </c>
      <c r="F2450" t="s">
        <v>22</v>
      </c>
      <c r="H2450" t="s">
        <v>33</v>
      </c>
      <c r="I2450" s="1" t="s">
        <v>4101</v>
      </c>
      <c r="J2450" t="s">
        <v>466</v>
      </c>
      <c r="K2450" t="s">
        <v>20</v>
      </c>
      <c r="L2450" s="12">
        <v>45702</v>
      </c>
      <c r="M2450" s="2">
        <v>45679</v>
      </c>
      <c r="N2450" s="12">
        <v>45762</v>
      </c>
      <c r="O2450">
        <f>NETWORKDAYS.INTL(M2450,N2450,1,CN$2:$CN$19)</f>
        <v>57</v>
      </c>
      <c r="P2450">
        <f t="shared" si="378"/>
        <v>56</v>
      </c>
      <c r="Q2450">
        <f>NETWORKDAYS.INTL(M2450,L2450,1,$CN$3:CP$18)</f>
        <v>18</v>
      </c>
      <c r="R2450">
        <f t="shared" si="380"/>
        <v>17</v>
      </c>
    </row>
    <row r="2451" spans="1:18" x14ac:dyDescent="0.3">
      <c r="A2451" s="1" t="s">
        <v>4102</v>
      </c>
      <c r="B2451" t="s">
        <v>116</v>
      </c>
      <c r="C2451" s="2">
        <v>45679</v>
      </c>
      <c r="D2451" t="s">
        <v>52</v>
      </c>
      <c r="E2451" t="s">
        <v>21</v>
      </c>
      <c r="F2451" t="s">
        <v>37</v>
      </c>
      <c r="G2451" t="s">
        <v>43</v>
      </c>
      <c r="I2451" s="1" t="s">
        <v>4103</v>
      </c>
      <c r="J2451" t="s">
        <v>116</v>
      </c>
      <c r="K2451" t="s">
        <v>20</v>
      </c>
      <c r="L2451" s="12">
        <v>45692</v>
      </c>
      <c r="M2451" s="2">
        <v>45679</v>
      </c>
      <c r="N2451" s="12">
        <v>45762</v>
      </c>
      <c r="O2451">
        <f>NETWORKDAYS.INTL(M2451,N2451,1,CN$2:$CN$19)</f>
        <v>57</v>
      </c>
      <c r="P2451">
        <f t="shared" si="378"/>
        <v>56</v>
      </c>
      <c r="Q2451">
        <f>NETWORKDAYS.INTL(M2451,L2451,1,$CN$3:CP$18)</f>
        <v>10</v>
      </c>
      <c r="R2451">
        <f t="shared" si="380"/>
        <v>9</v>
      </c>
    </row>
    <row r="2452" spans="1:18" x14ac:dyDescent="0.3">
      <c r="A2452" s="1" t="s">
        <v>4104</v>
      </c>
      <c r="B2452" t="s">
        <v>63</v>
      </c>
      <c r="C2452" s="2">
        <v>45679</v>
      </c>
      <c r="D2452" t="s">
        <v>42</v>
      </c>
      <c r="E2452" t="s">
        <v>21</v>
      </c>
      <c r="F2452" t="s">
        <v>22</v>
      </c>
      <c r="G2452" t="s">
        <v>43</v>
      </c>
      <c r="I2452" s="1" t="s">
        <v>4105</v>
      </c>
      <c r="J2452" t="s">
        <v>63</v>
      </c>
      <c r="K2452" t="s">
        <v>20</v>
      </c>
      <c r="L2452" s="12">
        <v>45743</v>
      </c>
      <c r="M2452" s="2">
        <v>45679</v>
      </c>
      <c r="N2452" s="12">
        <v>45762</v>
      </c>
      <c r="O2452">
        <f>NETWORKDAYS.INTL(M2452,N2452,1,CN$2:$CN$19)</f>
        <v>57</v>
      </c>
      <c r="P2452">
        <f t="shared" si="378"/>
        <v>56</v>
      </c>
      <c r="Q2452">
        <f>NETWORKDAYS.INTL(M2452,L2452,1,$CN$3:CP$18)</f>
        <v>46</v>
      </c>
      <c r="R2452">
        <f t="shared" si="380"/>
        <v>45</v>
      </c>
    </row>
    <row r="2453" spans="1:18" x14ac:dyDescent="0.3">
      <c r="A2453" s="1" t="s">
        <v>4106</v>
      </c>
      <c r="B2453" t="s">
        <v>63</v>
      </c>
      <c r="C2453" s="2">
        <v>45679</v>
      </c>
      <c r="D2453" t="s">
        <v>113</v>
      </c>
      <c r="E2453" t="s">
        <v>21</v>
      </c>
      <c r="F2453" t="s">
        <v>22</v>
      </c>
      <c r="G2453" t="s">
        <v>43</v>
      </c>
      <c r="I2453" s="1" t="s">
        <v>4107</v>
      </c>
      <c r="J2453" t="s">
        <v>63</v>
      </c>
      <c r="K2453" t="s">
        <v>20</v>
      </c>
      <c r="L2453" s="12">
        <v>45743</v>
      </c>
      <c r="M2453" s="2">
        <v>45679</v>
      </c>
      <c r="N2453" s="12">
        <v>45762</v>
      </c>
      <c r="O2453">
        <f>NETWORKDAYS.INTL(M2453,N2453,1,CN$2:$CN$19)</f>
        <v>57</v>
      </c>
      <c r="P2453">
        <f t="shared" si="378"/>
        <v>56</v>
      </c>
      <c r="Q2453">
        <f>NETWORKDAYS.INTL(M2453,L2453,1,$CN$3:CP$18)</f>
        <v>46</v>
      </c>
      <c r="R2453">
        <f t="shared" si="380"/>
        <v>45</v>
      </c>
    </row>
    <row r="2454" spans="1:18" hidden="1" x14ac:dyDescent="0.3">
      <c r="A2454" s="1" t="s">
        <v>4108</v>
      </c>
      <c r="B2454" t="s">
        <v>73</v>
      </c>
      <c r="C2454" s="2">
        <v>45679</v>
      </c>
      <c r="D2454" t="s">
        <v>42</v>
      </c>
      <c r="E2454" t="s">
        <v>21</v>
      </c>
      <c r="F2454" t="s">
        <v>22</v>
      </c>
      <c r="G2454" t="s">
        <v>43</v>
      </c>
      <c r="M2454" s="2">
        <v>45679</v>
      </c>
      <c r="N2454" s="12">
        <v>45762</v>
      </c>
      <c r="O2454">
        <f>NETWORKDAYS.INTL(M2454,N2454,1,CN$2:$CN$19)</f>
        <v>57</v>
      </c>
      <c r="P2454">
        <f t="shared" si="378"/>
        <v>56</v>
      </c>
      <c r="Q2454">
        <f>NETWORKDAYS.INTL(M2454,L2454,1,$CN$3:CP$18)</f>
        <v>-32627</v>
      </c>
    </row>
    <row r="2455" spans="1:18" hidden="1" x14ac:dyDescent="0.3">
      <c r="A2455" s="1" t="s">
        <v>4109</v>
      </c>
      <c r="B2455" t="s">
        <v>158</v>
      </c>
      <c r="C2455" s="2">
        <v>45679</v>
      </c>
      <c r="D2455" t="s">
        <v>42</v>
      </c>
      <c r="E2455" t="s">
        <v>15</v>
      </c>
      <c r="F2455" t="s">
        <v>16</v>
      </c>
      <c r="G2455" t="s">
        <v>26</v>
      </c>
      <c r="M2455" s="2">
        <v>45679</v>
      </c>
      <c r="N2455" s="12">
        <v>45762</v>
      </c>
      <c r="O2455">
        <f>NETWORKDAYS.INTL(M2455,N2455,1,CN$2:$CN$19)</f>
        <v>57</v>
      </c>
      <c r="P2455">
        <f t="shared" si="378"/>
        <v>56</v>
      </c>
      <c r="Q2455">
        <f>NETWORKDAYS.INTL(M2455,L2455,1,$CN$3:CP$18)</f>
        <v>-32627</v>
      </c>
    </row>
    <row r="2456" spans="1:18" hidden="1" x14ac:dyDescent="0.3">
      <c r="A2456" s="1" t="s">
        <v>4110</v>
      </c>
      <c r="B2456" t="s">
        <v>46</v>
      </c>
      <c r="C2456" s="2">
        <v>45679</v>
      </c>
      <c r="D2456" t="s">
        <v>52</v>
      </c>
      <c r="E2456" t="s">
        <v>15</v>
      </c>
      <c r="F2456" t="s">
        <v>16</v>
      </c>
      <c r="G2456" t="s">
        <v>43</v>
      </c>
      <c r="M2456" s="2">
        <v>45679</v>
      </c>
      <c r="N2456" s="12">
        <v>45762</v>
      </c>
      <c r="O2456">
        <f>NETWORKDAYS.INTL(M2456,N2456,1,CN$2:$CN$19)</f>
        <v>57</v>
      </c>
      <c r="P2456">
        <f t="shared" si="378"/>
        <v>56</v>
      </c>
      <c r="Q2456">
        <f>NETWORKDAYS.INTL(M2456,L2456,1,$CN$3:CP$18)</f>
        <v>-32627</v>
      </c>
    </row>
    <row r="2457" spans="1:18" x14ac:dyDescent="0.3">
      <c r="A2457" s="1" t="s">
        <v>4111</v>
      </c>
      <c r="B2457" t="s">
        <v>174</v>
      </c>
      <c r="C2457" s="2">
        <v>45679</v>
      </c>
      <c r="D2457" t="s">
        <v>42</v>
      </c>
      <c r="E2457" t="s">
        <v>21</v>
      </c>
      <c r="F2457" t="s">
        <v>37</v>
      </c>
      <c r="G2457" t="s">
        <v>43</v>
      </c>
      <c r="I2457" s="1" t="s">
        <v>4112</v>
      </c>
      <c r="J2457" t="s">
        <v>174</v>
      </c>
      <c r="K2457" t="s">
        <v>20</v>
      </c>
      <c r="L2457" s="12">
        <v>45720</v>
      </c>
      <c r="M2457" s="2">
        <v>45679</v>
      </c>
      <c r="N2457" s="12">
        <v>45762</v>
      </c>
      <c r="O2457">
        <f>NETWORKDAYS.INTL(M2457,N2457,1,CN$2:$CN$19)</f>
        <v>57</v>
      </c>
      <c r="P2457">
        <f t="shared" si="378"/>
        <v>56</v>
      </c>
      <c r="Q2457">
        <f>NETWORKDAYS.INTL(M2457,L2457,1,$CN$3:CP$18)</f>
        <v>30</v>
      </c>
      <c r="R2457">
        <f t="shared" ref="R2457:R2458" si="381">Q2457-1</f>
        <v>29</v>
      </c>
    </row>
    <row r="2458" spans="1:18" x14ac:dyDescent="0.3">
      <c r="A2458" s="1" t="s">
        <v>4113</v>
      </c>
      <c r="B2458" t="s">
        <v>94</v>
      </c>
      <c r="C2458" s="2">
        <v>45679</v>
      </c>
      <c r="D2458" t="s">
        <v>42</v>
      </c>
      <c r="E2458" t="s">
        <v>21</v>
      </c>
      <c r="F2458" t="s">
        <v>22</v>
      </c>
      <c r="G2458" t="s">
        <v>49</v>
      </c>
      <c r="I2458" s="1" t="s">
        <v>4114</v>
      </c>
      <c r="J2458" t="s">
        <v>94</v>
      </c>
      <c r="K2458" t="s">
        <v>20</v>
      </c>
      <c r="L2458" s="12">
        <v>45681</v>
      </c>
      <c r="M2458" s="2">
        <v>45679</v>
      </c>
      <c r="N2458" s="12">
        <v>45762</v>
      </c>
      <c r="O2458">
        <f>NETWORKDAYS.INTL(M2458,N2458,1,CN$2:$CN$19)</f>
        <v>57</v>
      </c>
      <c r="P2458">
        <f t="shared" si="378"/>
        <v>56</v>
      </c>
      <c r="Q2458">
        <f>NETWORKDAYS.INTL(M2458,L2458,1,$CN$3:CP$18)</f>
        <v>3</v>
      </c>
      <c r="R2458">
        <f t="shared" si="381"/>
        <v>2</v>
      </c>
    </row>
    <row r="2459" spans="1:18" hidden="1" x14ac:dyDescent="0.3">
      <c r="A2459" s="1" t="s">
        <v>4115</v>
      </c>
      <c r="B2459" t="s">
        <v>90</v>
      </c>
      <c r="C2459" s="2">
        <v>45679</v>
      </c>
      <c r="D2459" t="s">
        <v>42</v>
      </c>
      <c r="E2459" t="s">
        <v>21</v>
      </c>
      <c r="F2459" t="s">
        <v>22</v>
      </c>
      <c r="G2459" t="s">
        <v>26</v>
      </c>
      <c r="M2459" s="2">
        <v>45679</v>
      </c>
      <c r="N2459" s="12">
        <v>45762</v>
      </c>
      <c r="O2459">
        <f>NETWORKDAYS.INTL(M2459,N2459,1,CN$2:$CN$19)</f>
        <v>57</v>
      </c>
      <c r="P2459">
        <f t="shared" si="378"/>
        <v>56</v>
      </c>
      <c r="Q2459">
        <f>NETWORKDAYS.INTL(M2459,L2459,1,$CN$3:CP$18)</f>
        <v>-32627</v>
      </c>
    </row>
    <row r="2460" spans="1:18" x14ac:dyDescent="0.3">
      <c r="A2460" s="1" t="s">
        <v>4116</v>
      </c>
      <c r="B2460" t="s">
        <v>128</v>
      </c>
      <c r="C2460" s="2">
        <v>45679</v>
      </c>
      <c r="D2460" t="s">
        <v>52</v>
      </c>
      <c r="E2460" t="s">
        <v>21</v>
      </c>
      <c r="F2460" t="s">
        <v>37</v>
      </c>
      <c r="G2460" t="s">
        <v>43</v>
      </c>
      <c r="I2460" s="1" t="s">
        <v>4117</v>
      </c>
      <c r="J2460" t="s">
        <v>128</v>
      </c>
      <c r="K2460" t="s">
        <v>20</v>
      </c>
      <c r="L2460" s="12">
        <v>45684</v>
      </c>
      <c r="M2460" s="2">
        <v>45679</v>
      </c>
      <c r="N2460" s="12">
        <v>45762</v>
      </c>
      <c r="O2460">
        <f>NETWORKDAYS.INTL(M2460,N2460,1,CN$2:$CN$19)</f>
        <v>57</v>
      </c>
      <c r="P2460">
        <f t="shared" si="378"/>
        <v>56</v>
      </c>
      <c r="Q2460">
        <f>NETWORKDAYS.INTL(M2460,L2460,1,$CN$3:CP$18)</f>
        <v>4</v>
      </c>
      <c r="R2460">
        <f t="shared" ref="R2460:R2464" si="382">Q2460-1</f>
        <v>3</v>
      </c>
    </row>
    <row r="2461" spans="1:18" x14ac:dyDescent="0.3">
      <c r="A2461" s="1" t="s">
        <v>4118</v>
      </c>
      <c r="B2461" t="s">
        <v>63</v>
      </c>
      <c r="C2461" s="2">
        <v>45679</v>
      </c>
      <c r="D2461" t="s">
        <v>42</v>
      </c>
      <c r="E2461" t="s">
        <v>21</v>
      </c>
      <c r="F2461" t="s">
        <v>22</v>
      </c>
      <c r="G2461" t="s">
        <v>43</v>
      </c>
      <c r="I2461" s="1" t="s">
        <v>4119</v>
      </c>
      <c r="J2461" t="s">
        <v>63</v>
      </c>
      <c r="K2461" t="s">
        <v>20</v>
      </c>
      <c r="L2461" s="12">
        <v>45743</v>
      </c>
      <c r="M2461" s="2">
        <v>45679</v>
      </c>
      <c r="N2461" s="12">
        <v>45762</v>
      </c>
      <c r="O2461">
        <f>NETWORKDAYS.INTL(M2461,N2461,1,CN$2:$CN$19)</f>
        <v>57</v>
      </c>
      <c r="P2461">
        <f t="shared" si="378"/>
        <v>56</v>
      </c>
      <c r="Q2461">
        <f>NETWORKDAYS.INTL(M2461,L2461,1,$CN$3:CP$18)</f>
        <v>46</v>
      </c>
      <c r="R2461">
        <f t="shared" si="382"/>
        <v>45</v>
      </c>
    </row>
    <row r="2462" spans="1:18" x14ac:dyDescent="0.3">
      <c r="A2462" s="1" t="s">
        <v>4120</v>
      </c>
      <c r="B2462" t="s">
        <v>67</v>
      </c>
      <c r="C2462" s="2">
        <v>45679</v>
      </c>
      <c r="D2462" t="s">
        <v>42</v>
      </c>
      <c r="E2462" t="s">
        <v>21</v>
      </c>
      <c r="F2462" t="s">
        <v>22</v>
      </c>
      <c r="G2462" t="s">
        <v>43</v>
      </c>
      <c r="I2462" s="1" t="s">
        <v>4121</v>
      </c>
      <c r="J2462" t="s">
        <v>67</v>
      </c>
      <c r="K2462" t="s">
        <v>20</v>
      </c>
      <c r="L2462" s="12">
        <v>45701</v>
      </c>
      <c r="M2462" s="2">
        <v>45679</v>
      </c>
      <c r="N2462" s="12">
        <v>45762</v>
      </c>
      <c r="O2462">
        <f>NETWORKDAYS.INTL(M2462,N2462,1,CN$2:$CN$19)</f>
        <v>57</v>
      </c>
      <c r="P2462">
        <f t="shared" si="378"/>
        <v>56</v>
      </c>
      <c r="Q2462">
        <f>NETWORKDAYS.INTL(M2462,L2462,1,$CN$3:CP$18)</f>
        <v>17</v>
      </c>
      <c r="R2462">
        <f t="shared" si="382"/>
        <v>16</v>
      </c>
    </row>
    <row r="2463" spans="1:18" x14ac:dyDescent="0.3">
      <c r="A2463" s="1" t="s">
        <v>4122</v>
      </c>
      <c r="B2463" t="s">
        <v>473</v>
      </c>
      <c r="C2463" s="2">
        <v>45679</v>
      </c>
      <c r="D2463" t="s">
        <v>52</v>
      </c>
      <c r="E2463" t="s">
        <v>21</v>
      </c>
      <c r="F2463" t="s">
        <v>37</v>
      </c>
      <c r="G2463" t="s">
        <v>43</v>
      </c>
      <c r="I2463" s="1" t="s">
        <v>4123</v>
      </c>
      <c r="J2463" t="s">
        <v>473</v>
      </c>
      <c r="K2463" t="s">
        <v>20</v>
      </c>
      <c r="L2463" s="12">
        <v>45686</v>
      </c>
      <c r="M2463" s="2">
        <v>45679</v>
      </c>
      <c r="N2463" s="12">
        <v>45762</v>
      </c>
      <c r="O2463">
        <f>NETWORKDAYS.INTL(M2463,N2463,1,CN$2:$CN$19)</f>
        <v>57</v>
      </c>
      <c r="P2463">
        <f t="shared" si="378"/>
        <v>56</v>
      </c>
      <c r="Q2463">
        <f>NETWORKDAYS.INTL(M2463,L2463,1,$CN$3:CP$18)</f>
        <v>6</v>
      </c>
      <c r="R2463">
        <f t="shared" si="382"/>
        <v>5</v>
      </c>
    </row>
    <row r="2464" spans="1:18" x14ac:dyDescent="0.3">
      <c r="A2464" s="1" t="s">
        <v>4124</v>
      </c>
      <c r="B2464" t="s">
        <v>174</v>
      </c>
      <c r="C2464" s="2">
        <v>45679</v>
      </c>
      <c r="D2464" t="s">
        <v>52</v>
      </c>
      <c r="E2464" t="s">
        <v>21</v>
      </c>
      <c r="F2464" t="s">
        <v>22</v>
      </c>
      <c r="G2464" t="s">
        <v>43</v>
      </c>
      <c r="I2464" s="1" t="s">
        <v>4125</v>
      </c>
      <c r="J2464" t="s">
        <v>174</v>
      </c>
      <c r="K2464" t="s">
        <v>20</v>
      </c>
      <c r="L2464" s="12">
        <v>45684</v>
      </c>
      <c r="M2464" s="2">
        <v>45679</v>
      </c>
      <c r="N2464" s="12">
        <v>45762</v>
      </c>
      <c r="O2464">
        <f>NETWORKDAYS.INTL(M2464,N2464,1,CN$2:$CN$19)</f>
        <v>57</v>
      </c>
      <c r="P2464">
        <f t="shared" si="378"/>
        <v>56</v>
      </c>
      <c r="Q2464">
        <f>NETWORKDAYS.INTL(M2464,L2464,1,$CN$3:CP$18)</f>
        <v>4</v>
      </c>
      <c r="R2464">
        <f t="shared" si="382"/>
        <v>3</v>
      </c>
    </row>
    <row r="2465" spans="1:18" hidden="1" x14ac:dyDescent="0.3">
      <c r="A2465" s="1" t="s">
        <v>4126</v>
      </c>
      <c r="B2465" t="s">
        <v>473</v>
      </c>
      <c r="C2465" s="2">
        <v>45679</v>
      </c>
      <c r="D2465" t="s">
        <v>42</v>
      </c>
      <c r="E2465" t="s">
        <v>21</v>
      </c>
      <c r="F2465" t="s">
        <v>37</v>
      </c>
      <c r="G2465" t="s">
        <v>26</v>
      </c>
      <c r="M2465" s="2">
        <v>45679</v>
      </c>
      <c r="N2465" s="12">
        <v>45762</v>
      </c>
      <c r="O2465">
        <f>NETWORKDAYS.INTL(M2465,N2465,1,CN$2:$CN$19)</f>
        <v>57</v>
      </c>
      <c r="P2465">
        <f t="shared" si="378"/>
        <v>56</v>
      </c>
      <c r="Q2465">
        <f>NETWORKDAYS.INTL(M2465,L2465,1,$CN$3:CP$18)</f>
        <v>-32627</v>
      </c>
    </row>
    <row r="2466" spans="1:18" x14ac:dyDescent="0.3">
      <c r="A2466" s="1" t="s">
        <v>4127</v>
      </c>
      <c r="B2466" t="s">
        <v>63</v>
      </c>
      <c r="C2466" s="2">
        <v>45679</v>
      </c>
      <c r="D2466" t="s">
        <v>42</v>
      </c>
      <c r="E2466" t="s">
        <v>21</v>
      </c>
      <c r="F2466" t="s">
        <v>22</v>
      </c>
      <c r="G2466" t="s">
        <v>43</v>
      </c>
      <c r="I2466" s="1" t="s">
        <v>4128</v>
      </c>
      <c r="J2466" t="s">
        <v>63</v>
      </c>
      <c r="K2466" t="s">
        <v>20</v>
      </c>
      <c r="L2466" s="12">
        <v>45680</v>
      </c>
      <c r="M2466" s="2">
        <v>45679</v>
      </c>
      <c r="N2466" s="12">
        <v>45762</v>
      </c>
      <c r="O2466">
        <f>NETWORKDAYS.INTL(M2466,N2466,1,CN$2:$CN$19)</f>
        <v>57</v>
      </c>
      <c r="P2466">
        <f t="shared" si="378"/>
        <v>56</v>
      </c>
      <c r="Q2466">
        <f>NETWORKDAYS.INTL(M2466,L2466,1,$CN$3:CP$18)</f>
        <v>2</v>
      </c>
      <c r="R2466">
        <f>Q2466-1</f>
        <v>1</v>
      </c>
    </row>
    <row r="2467" spans="1:18" hidden="1" x14ac:dyDescent="0.3">
      <c r="A2467" s="1" t="s">
        <v>4129</v>
      </c>
      <c r="B2467" t="s">
        <v>473</v>
      </c>
      <c r="C2467" s="2">
        <v>45679</v>
      </c>
      <c r="D2467" t="s">
        <v>52</v>
      </c>
      <c r="E2467" t="s">
        <v>21</v>
      </c>
      <c r="F2467" t="s">
        <v>37</v>
      </c>
      <c r="G2467" t="s">
        <v>43</v>
      </c>
      <c r="M2467" s="2">
        <v>45679</v>
      </c>
      <c r="N2467" s="12">
        <v>45762</v>
      </c>
      <c r="O2467">
        <f>NETWORKDAYS.INTL(M2467,N2467,1,CN$2:$CN$19)</f>
        <v>57</v>
      </c>
      <c r="P2467">
        <f t="shared" si="378"/>
        <v>56</v>
      </c>
      <c r="Q2467">
        <f>NETWORKDAYS.INTL(M2467,L2467,1,$CN$3:CP$18)</f>
        <v>-32627</v>
      </c>
    </row>
    <row r="2468" spans="1:18" hidden="1" x14ac:dyDescent="0.3">
      <c r="A2468" s="1" t="s">
        <v>4130</v>
      </c>
      <c r="B2468" t="s">
        <v>46</v>
      </c>
      <c r="C2468" s="2">
        <v>45679</v>
      </c>
      <c r="D2468" t="s">
        <v>52</v>
      </c>
      <c r="E2468" t="s">
        <v>15</v>
      </c>
      <c r="F2468" t="s">
        <v>16</v>
      </c>
      <c r="G2468" t="s">
        <v>43</v>
      </c>
      <c r="M2468" s="2">
        <v>45679</v>
      </c>
      <c r="N2468" s="12">
        <v>45762</v>
      </c>
      <c r="O2468">
        <f>NETWORKDAYS.INTL(M2468,N2468,1,CN$2:$CN$19)</f>
        <v>57</v>
      </c>
      <c r="P2468">
        <f t="shared" si="378"/>
        <v>56</v>
      </c>
      <c r="Q2468">
        <f>NETWORKDAYS.INTL(M2468,L2468,1,$CN$3:CP$18)</f>
        <v>-32627</v>
      </c>
    </row>
    <row r="2469" spans="1:18" x14ac:dyDescent="0.3">
      <c r="A2469" s="1" t="s">
        <v>4131</v>
      </c>
      <c r="B2469" t="s">
        <v>63</v>
      </c>
      <c r="C2469" s="2">
        <v>45679</v>
      </c>
      <c r="D2469" t="s">
        <v>52</v>
      </c>
      <c r="E2469" t="s">
        <v>3000</v>
      </c>
      <c r="F2469" t="s">
        <v>3001</v>
      </c>
      <c r="G2469" t="s">
        <v>43</v>
      </c>
      <c r="I2469" s="1" t="s">
        <v>4132</v>
      </c>
      <c r="J2469" t="s">
        <v>63</v>
      </c>
      <c r="K2469" t="s">
        <v>20</v>
      </c>
      <c r="L2469" s="12">
        <v>45691</v>
      </c>
      <c r="M2469" s="2">
        <v>45679</v>
      </c>
      <c r="N2469" s="12">
        <v>45762</v>
      </c>
      <c r="O2469">
        <f>NETWORKDAYS.INTL(M2469,N2469,1,CN$2:$CN$19)</f>
        <v>57</v>
      </c>
      <c r="P2469">
        <f t="shared" si="378"/>
        <v>56</v>
      </c>
      <c r="Q2469">
        <f>NETWORKDAYS.INTL(M2469,L2469,1,$CN$3:CP$18)</f>
        <v>9</v>
      </c>
      <c r="R2469">
        <f t="shared" ref="R2469:R2471" si="383">Q2469-1</f>
        <v>8</v>
      </c>
    </row>
    <row r="2470" spans="1:18" x14ac:dyDescent="0.3">
      <c r="A2470" s="1" t="s">
        <v>4133</v>
      </c>
      <c r="B2470" t="s">
        <v>63</v>
      </c>
      <c r="C2470" s="2">
        <v>45679</v>
      </c>
      <c r="D2470" t="s">
        <v>42</v>
      </c>
      <c r="E2470" t="s">
        <v>21</v>
      </c>
      <c r="F2470" t="s">
        <v>22</v>
      </c>
      <c r="G2470" t="s">
        <v>43</v>
      </c>
      <c r="I2470" s="1" t="s">
        <v>4134</v>
      </c>
      <c r="J2470" t="s">
        <v>63</v>
      </c>
      <c r="K2470" t="s">
        <v>20</v>
      </c>
      <c r="L2470" s="12">
        <v>45743</v>
      </c>
      <c r="M2470" s="2">
        <v>45679</v>
      </c>
      <c r="N2470" s="12">
        <v>45762</v>
      </c>
      <c r="O2470">
        <f>NETWORKDAYS.INTL(M2470,N2470,1,CN$2:$CN$19)</f>
        <v>57</v>
      </c>
      <c r="P2470">
        <f t="shared" si="378"/>
        <v>56</v>
      </c>
      <c r="Q2470">
        <f>NETWORKDAYS.INTL(M2470,L2470,1,$CN$3:CP$18)</f>
        <v>46</v>
      </c>
      <c r="R2470">
        <f t="shared" si="383"/>
        <v>45</v>
      </c>
    </row>
    <row r="2471" spans="1:18" x14ac:dyDescent="0.3">
      <c r="A2471" s="1" t="s">
        <v>4135</v>
      </c>
      <c r="B2471" t="s">
        <v>537</v>
      </c>
      <c r="C2471" s="2">
        <v>45679</v>
      </c>
      <c r="D2471" t="s">
        <v>42</v>
      </c>
      <c r="E2471" t="s">
        <v>21</v>
      </c>
      <c r="F2471" t="s">
        <v>22</v>
      </c>
      <c r="G2471" t="s">
        <v>43</v>
      </c>
      <c r="I2471" s="1" t="s">
        <v>4136</v>
      </c>
      <c r="J2471" t="s">
        <v>537</v>
      </c>
      <c r="K2471" t="s">
        <v>20</v>
      </c>
      <c r="L2471" s="12">
        <v>45686</v>
      </c>
      <c r="M2471" s="2">
        <v>45679</v>
      </c>
      <c r="N2471" s="12">
        <v>45762</v>
      </c>
      <c r="O2471">
        <f>NETWORKDAYS.INTL(M2471,N2471,1,CN$2:$CN$19)</f>
        <v>57</v>
      </c>
      <c r="P2471">
        <f t="shared" si="378"/>
        <v>56</v>
      </c>
      <c r="Q2471">
        <f>NETWORKDAYS.INTL(M2471,L2471,1,$CN$3:CP$18)</f>
        <v>6</v>
      </c>
      <c r="R2471">
        <f t="shared" si="383"/>
        <v>5</v>
      </c>
    </row>
    <row r="2472" spans="1:18" hidden="1" x14ac:dyDescent="0.3">
      <c r="A2472" s="1" t="s">
        <v>4137</v>
      </c>
      <c r="B2472" t="s">
        <v>318</v>
      </c>
      <c r="C2472" s="2">
        <v>45679</v>
      </c>
      <c r="D2472" t="s">
        <v>42</v>
      </c>
      <c r="E2472" t="s">
        <v>647</v>
      </c>
      <c r="F2472" t="s">
        <v>1282</v>
      </c>
      <c r="G2472" t="s">
        <v>101</v>
      </c>
      <c r="M2472" s="2">
        <v>45679</v>
      </c>
      <c r="N2472" s="12">
        <v>45762</v>
      </c>
      <c r="O2472">
        <f>NETWORKDAYS.INTL(M2472,N2472,1,CN$2:$CN$19)</f>
        <v>57</v>
      </c>
      <c r="P2472">
        <f t="shared" si="378"/>
        <v>56</v>
      </c>
      <c r="Q2472">
        <f>NETWORKDAYS.INTL(M2472,L2472,1,$CN$3:CP$18)</f>
        <v>-32627</v>
      </c>
    </row>
    <row r="2473" spans="1:18" x14ac:dyDescent="0.3">
      <c r="A2473" s="1" t="s">
        <v>4138</v>
      </c>
      <c r="B2473" t="s">
        <v>736</v>
      </c>
      <c r="C2473" s="2">
        <v>45679</v>
      </c>
      <c r="D2473" t="s">
        <v>42</v>
      </c>
      <c r="E2473" t="s">
        <v>21</v>
      </c>
      <c r="F2473" t="s">
        <v>22</v>
      </c>
      <c r="G2473" t="s">
        <v>43</v>
      </c>
      <c r="I2473" s="1" t="s">
        <v>4139</v>
      </c>
      <c r="J2473" t="s">
        <v>736</v>
      </c>
      <c r="K2473" t="s">
        <v>20</v>
      </c>
      <c r="L2473" s="12">
        <v>45706</v>
      </c>
      <c r="M2473" s="2">
        <v>45679</v>
      </c>
      <c r="N2473" s="12">
        <v>45762</v>
      </c>
      <c r="O2473">
        <f>NETWORKDAYS.INTL(M2473,N2473,1,CN$2:$CN$19)</f>
        <v>57</v>
      </c>
      <c r="P2473">
        <f t="shared" si="378"/>
        <v>56</v>
      </c>
      <c r="Q2473">
        <f>NETWORKDAYS.INTL(M2473,L2473,1,$CN$3:CP$18)</f>
        <v>20</v>
      </c>
      <c r="R2473">
        <f t="shared" ref="R2473:R2474" si="384">Q2473-1</f>
        <v>19</v>
      </c>
    </row>
    <row r="2474" spans="1:18" x14ac:dyDescent="0.3">
      <c r="A2474" s="1" t="s">
        <v>4140</v>
      </c>
      <c r="B2474" t="s">
        <v>63</v>
      </c>
      <c r="C2474" s="2">
        <v>45679</v>
      </c>
      <c r="D2474" t="s">
        <v>42</v>
      </c>
      <c r="E2474" t="s">
        <v>15</v>
      </c>
      <c r="F2474" t="s">
        <v>16</v>
      </c>
      <c r="G2474" t="s">
        <v>49</v>
      </c>
      <c r="I2474" s="1" t="s">
        <v>4141</v>
      </c>
      <c r="J2474" t="s">
        <v>63</v>
      </c>
      <c r="K2474" t="s">
        <v>20</v>
      </c>
      <c r="L2474" s="12">
        <v>45681</v>
      </c>
      <c r="M2474" s="2">
        <v>45679</v>
      </c>
      <c r="N2474" s="12">
        <v>45762</v>
      </c>
      <c r="O2474">
        <f>NETWORKDAYS.INTL(M2474,N2474,1,CN$2:$CN$19)</f>
        <v>57</v>
      </c>
      <c r="P2474">
        <f t="shared" si="378"/>
        <v>56</v>
      </c>
      <c r="Q2474">
        <f>NETWORKDAYS.INTL(M2474,L2474,1,$CN$3:CP$18)</f>
        <v>3</v>
      </c>
      <c r="R2474">
        <f t="shared" si="384"/>
        <v>2</v>
      </c>
    </row>
    <row r="2475" spans="1:18" hidden="1" x14ac:dyDescent="0.3">
      <c r="A2475" s="1" t="s">
        <v>4142</v>
      </c>
      <c r="B2475" t="s">
        <v>67</v>
      </c>
      <c r="C2475" s="2">
        <v>45679</v>
      </c>
      <c r="D2475" t="s">
        <v>42</v>
      </c>
      <c r="E2475" t="s">
        <v>21</v>
      </c>
      <c r="F2475" t="s">
        <v>22</v>
      </c>
      <c r="G2475" t="s">
        <v>43</v>
      </c>
      <c r="M2475" s="2">
        <v>45679</v>
      </c>
      <c r="N2475" s="12">
        <v>45762</v>
      </c>
      <c r="O2475">
        <f>NETWORKDAYS.INTL(M2475,N2475,1,CN$2:$CN$19)</f>
        <v>57</v>
      </c>
      <c r="P2475">
        <f t="shared" si="378"/>
        <v>56</v>
      </c>
      <c r="Q2475">
        <f>NETWORKDAYS.INTL(M2475,L2475,1,$CN$3:CP$18)</f>
        <v>-32627</v>
      </c>
    </row>
    <row r="2476" spans="1:18" x14ac:dyDescent="0.3">
      <c r="A2476" s="1" t="s">
        <v>4143</v>
      </c>
      <c r="B2476" t="s">
        <v>94</v>
      </c>
      <c r="C2476" s="2">
        <v>45679</v>
      </c>
      <c r="D2476" t="s">
        <v>42</v>
      </c>
      <c r="E2476" t="s">
        <v>21</v>
      </c>
      <c r="F2476" t="s">
        <v>22</v>
      </c>
      <c r="G2476" t="s">
        <v>74</v>
      </c>
      <c r="I2476" s="1" t="s">
        <v>4144</v>
      </c>
      <c r="J2476" t="s">
        <v>94</v>
      </c>
      <c r="K2476" t="s">
        <v>20</v>
      </c>
      <c r="L2476" s="12">
        <v>45685</v>
      </c>
      <c r="M2476" s="2">
        <v>45679</v>
      </c>
      <c r="N2476" s="12">
        <v>45762</v>
      </c>
      <c r="O2476">
        <f>NETWORKDAYS.INTL(M2476,N2476,1,CN$2:$CN$19)</f>
        <v>57</v>
      </c>
      <c r="P2476">
        <f t="shared" si="378"/>
        <v>56</v>
      </c>
      <c r="Q2476">
        <f>NETWORKDAYS.INTL(M2476,L2476,1,$CN$3:CP$18)</f>
        <v>5</v>
      </c>
      <c r="R2476">
        <f t="shared" ref="R2476:R2478" si="385">Q2476-1</f>
        <v>4</v>
      </c>
    </row>
    <row r="2477" spans="1:18" x14ac:dyDescent="0.3">
      <c r="A2477" s="1" t="s">
        <v>4145</v>
      </c>
      <c r="B2477" t="s">
        <v>63</v>
      </c>
      <c r="C2477" s="2">
        <v>45679</v>
      </c>
      <c r="D2477" t="s">
        <v>52</v>
      </c>
      <c r="E2477" t="s">
        <v>21</v>
      </c>
      <c r="F2477" t="s">
        <v>22</v>
      </c>
      <c r="G2477" t="s">
        <v>43</v>
      </c>
      <c r="I2477" s="1" t="s">
        <v>4146</v>
      </c>
      <c r="J2477" t="s">
        <v>63</v>
      </c>
      <c r="K2477" t="s">
        <v>20</v>
      </c>
      <c r="L2477" s="12">
        <v>45743</v>
      </c>
      <c r="M2477" s="2">
        <v>45679</v>
      </c>
      <c r="N2477" s="12">
        <v>45762</v>
      </c>
      <c r="O2477">
        <f>NETWORKDAYS.INTL(M2477,N2477,1,CN$2:$CN$19)</f>
        <v>57</v>
      </c>
      <c r="P2477">
        <f t="shared" si="378"/>
        <v>56</v>
      </c>
      <c r="Q2477">
        <f>NETWORKDAYS.INTL(M2477,L2477,1,$CN$3:CP$18)</f>
        <v>46</v>
      </c>
      <c r="R2477">
        <f t="shared" si="385"/>
        <v>45</v>
      </c>
    </row>
    <row r="2478" spans="1:18" x14ac:dyDescent="0.3">
      <c r="A2478" s="1" t="s">
        <v>4147</v>
      </c>
      <c r="B2478" t="s">
        <v>94</v>
      </c>
      <c r="C2478" s="2">
        <v>45679</v>
      </c>
      <c r="D2478" t="s">
        <v>42</v>
      </c>
      <c r="E2478" t="s">
        <v>21</v>
      </c>
      <c r="F2478" t="s">
        <v>22</v>
      </c>
      <c r="G2478" t="s">
        <v>74</v>
      </c>
      <c r="I2478" s="1" t="s">
        <v>4148</v>
      </c>
      <c r="J2478" t="s">
        <v>94</v>
      </c>
      <c r="K2478" t="s">
        <v>20</v>
      </c>
      <c r="L2478" s="12">
        <v>45685</v>
      </c>
      <c r="M2478" s="2">
        <v>45679</v>
      </c>
      <c r="N2478" s="12">
        <v>45762</v>
      </c>
      <c r="O2478">
        <f>NETWORKDAYS.INTL(M2478,N2478,1,CN$2:$CN$19)</f>
        <v>57</v>
      </c>
      <c r="P2478">
        <f t="shared" si="378"/>
        <v>56</v>
      </c>
      <c r="Q2478">
        <f>NETWORKDAYS.INTL(M2478,L2478,1,$CN$3:CP$18)</f>
        <v>5</v>
      </c>
      <c r="R2478">
        <f t="shared" si="385"/>
        <v>4</v>
      </c>
    </row>
    <row r="2479" spans="1:18" hidden="1" x14ac:dyDescent="0.3">
      <c r="A2479" s="1" t="s">
        <v>4149</v>
      </c>
      <c r="B2479" t="s">
        <v>318</v>
      </c>
      <c r="C2479" s="2">
        <v>45679</v>
      </c>
      <c r="D2479" t="s">
        <v>42</v>
      </c>
      <c r="E2479" t="s">
        <v>647</v>
      </c>
      <c r="F2479" t="s">
        <v>2339</v>
      </c>
      <c r="G2479" t="s">
        <v>101</v>
      </c>
      <c r="M2479" s="2">
        <v>45679</v>
      </c>
      <c r="N2479" s="12">
        <v>45762</v>
      </c>
      <c r="O2479">
        <f>NETWORKDAYS.INTL(M2479,N2479,1,CN$2:$CN$19)</f>
        <v>57</v>
      </c>
      <c r="P2479">
        <f t="shared" si="378"/>
        <v>56</v>
      </c>
      <c r="Q2479">
        <f>NETWORKDAYS.INTL(M2479,L2479,1,$CN$3:CP$18)</f>
        <v>-32627</v>
      </c>
    </row>
    <row r="2480" spans="1:18" x14ac:dyDescent="0.3">
      <c r="A2480" s="1" t="s">
        <v>4150</v>
      </c>
      <c r="B2480" t="s">
        <v>56</v>
      </c>
      <c r="C2480" s="2">
        <v>45679</v>
      </c>
      <c r="D2480" t="s">
        <v>52</v>
      </c>
      <c r="E2480" t="s">
        <v>53</v>
      </c>
      <c r="F2480" t="s">
        <v>57</v>
      </c>
      <c r="G2480" t="s">
        <v>43</v>
      </c>
      <c r="I2480" s="1" t="s">
        <v>4151</v>
      </c>
      <c r="J2480" t="s">
        <v>56</v>
      </c>
      <c r="K2480" t="s">
        <v>20</v>
      </c>
      <c r="L2480" s="12">
        <v>45681</v>
      </c>
      <c r="M2480" s="2">
        <v>45679</v>
      </c>
      <c r="N2480" s="12">
        <v>45762</v>
      </c>
      <c r="O2480">
        <f>NETWORKDAYS.INTL(M2480,N2480,1,CN$2:$CN$19)</f>
        <v>57</v>
      </c>
      <c r="P2480">
        <f t="shared" si="378"/>
        <v>56</v>
      </c>
      <c r="Q2480">
        <f>NETWORKDAYS.INTL(M2480,L2480,1,$CN$3:CP$18)</f>
        <v>3</v>
      </c>
      <c r="R2480">
        <f>Q2480-1</f>
        <v>2</v>
      </c>
    </row>
    <row r="2481" spans="1:18" hidden="1" x14ac:dyDescent="0.3">
      <c r="A2481" s="1" t="s">
        <v>4152</v>
      </c>
      <c r="B2481" t="s">
        <v>463</v>
      </c>
      <c r="C2481" s="2">
        <v>45679</v>
      </c>
      <c r="D2481" t="s">
        <v>42</v>
      </c>
      <c r="E2481" t="s">
        <v>21</v>
      </c>
      <c r="F2481" t="s">
        <v>22</v>
      </c>
      <c r="G2481" t="s">
        <v>26</v>
      </c>
      <c r="M2481" s="2">
        <v>45679</v>
      </c>
      <c r="N2481" s="12">
        <v>45762</v>
      </c>
      <c r="O2481">
        <f>NETWORKDAYS.INTL(M2481,N2481,1,CN$2:$CN$19)</f>
        <v>57</v>
      </c>
      <c r="P2481">
        <f t="shared" si="378"/>
        <v>56</v>
      </c>
      <c r="Q2481">
        <f>NETWORKDAYS.INTL(M2481,L2481,1,$CN$3:CP$18)</f>
        <v>-32627</v>
      </c>
    </row>
    <row r="2482" spans="1:18" hidden="1" x14ac:dyDescent="0.3">
      <c r="A2482" s="1" t="s">
        <v>4153</v>
      </c>
      <c r="B2482" t="s">
        <v>670</v>
      </c>
      <c r="C2482" s="2">
        <v>45679</v>
      </c>
      <c r="D2482" t="s">
        <v>52</v>
      </c>
      <c r="E2482" t="s">
        <v>21</v>
      </c>
      <c r="F2482" t="s">
        <v>22</v>
      </c>
      <c r="G2482" t="s">
        <v>43</v>
      </c>
      <c r="M2482" s="2">
        <v>45679</v>
      </c>
      <c r="N2482" s="12">
        <v>45762</v>
      </c>
      <c r="O2482">
        <f>NETWORKDAYS.INTL(M2482,N2482,1,CN$2:$CN$19)</f>
        <v>57</v>
      </c>
      <c r="P2482">
        <f t="shared" si="378"/>
        <v>56</v>
      </c>
      <c r="Q2482">
        <f>NETWORKDAYS.INTL(M2482,L2482,1,$CN$3:CP$18)</f>
        <v>-32627</v>
      </c>
    </row>
    <row r="2483" spans="1:18" x14ac:dyDescent="0.3">
      <c r="A2483" s="1" t="s">
        <v>4154</v>
      </c>
      <c r="B2483" t="s">
        <v>203</v>
      </c>
      <c r="C2483" s="2">
        <v>45679</v>
      </c>
      <c r="D2483" t="s">
        <v>42</v>
      </c>
      <c r="E2483" t="s">
        <v>21</v>
      </c>
      <c r="F2483" t="s">
        <v>37</v>
      </c>
      <c r="G2483" t="s">
        <v>26</v>
      </c>
      <c r="I2483" s="1" t="s">
        <v>4155</v>
      </c>
      <c r="J2483" t="s">
        <v>203</v>
      </c>
      <c r="K2483" t="s">
        <v>20</v>
      </c>
      <c r="L2483" s="12">
        <v>45695</v>
      </c>
      <c r="M2483" s="2">
        <v>45679</v>
      </c>
      <c r="N2483" s="12">
        <v>45762</v>
      </c>
      <c r="O2483">
        <f>NETWORKDAYS.INTL(M2483,N2483,1,CN$2:$CN$19)</f>
        <v>57</v>
      </c>
      <c r="P2483">
        <f t="shared" si="378"/>
        <v>56</v>
      </c>
      <c r="Q2483">
        <f>NETWORKDAYS.INTL(M2483,L2483,1,$CN$3:CP$18)</f>
        <v>13</v>
      </c>
      <c r="R2483">
        <f t="shared" ref="R2483:R2484" si="386">Q2483-1</f>
        <v>12</v>
      </c>
    </row>
    <row r="2484" spans="1:18" x14ac:dyDescent="0.3">
      <c r="A2484" s="1" t="s">
        <v>4156</v>
      </c>
      <c r="B2484" t="s">
        <v>56</v>
      </c>
      <c r="C2484" s="2">
        <v>45679</v>
      </c>
      <c r="D2484" t="s">
        <v>52</v>
      </c>
      <c r="E2484" t="s">
        <v>53</v>
      </c>
      <c r="F2484" t="s">
        <v>57</v>
      </c>
      <c r="G2484" t="s">
        <v>26</v>
      </c>
      <c r="I2484" s="1" t="s">
        <v>4157</v>
      </c>
      <c r="J2484" t="s">
        <v>56</v>
      </c>
      <c r="K2484" t="s">
        <v>20</v>
      </c>
      <c r="L2484" s="12">
        <v>45680</v>
      </c>
      <c r="M2484" s="2">
        <v>45679</v>
      </c>
      <c r="N2484" s="12">
        <v>45762</v>
      </c>
      <c r="O2484">
        <f>NETWORKDAYS.INTL(M2484,N2484,1,CN$2:$CN$19)</f>
        <v>57</v>
      </c>
      <c r="P2484">
        <f t="shared" si="378"/>
        <v>56</v>
      </c>
      <c r="Q2484">
        <f>NETWORKDAYS.INTL(M2484,L2484,1,$CN$3:CP$18)</f>
        <v>2</v>
      </c>
      <c r="R2484">
        <f t="shared" si="386"/>
        <v>1</v>
      </c>
    </row>
    <row r="2485" spans="1:18" hidden="1" x14ac:dyDescent="0.3">
      <c r="A2485" s="1" t="s">
        <v>4158</v>
      </c>
      <c r="B2485" t="s">
        <v>46</v>
      </c>
      <c r="C2485" s="2">
        <v>45679</v>
      </c>
      <c r="D2485" t="s">
        <v>14</v>
      </c>
      <c r="E2485" t="s">
        <v>15</v>
      </c>
      <c r="F2485" t="s">
        <v>16</v>
      </c>
      <c r="G2485" t="s">
        <v>43</v>
      </c>
      <c r="M2485" s="2">
        <v>45679</v>
      </c>
      <c r="N2485" s="12">
        <v>45762</v>
      </c>
      <c r="O2485">
        <f>NETWORKDAYS.INTL(M2485,N2485,1,CN$2:$CN$19)</f>
        <v>57</v>
      </c>
      <c r="P2485">
        <f t="shared" si="378"/>
        <v>56</v>
      </c>
      <c r="Q2485">
        <f>NETWORKDAYS.INTL(M2485,L2485,1,$CN$3:CP$18)</f>
        <v>-32627</v>
      </c>
    </row>
    <row r="2486" spans="1:18" x14ac:dyDescent="0.3">
      <c r="A2486" s="1" t="s">
        <v>4159</v>
      </c>
      <c r="B2486" t="s">
        <v>67</v>
      </c>
      <c r="C2486" s="2">
        <v>45679</v>
      </c>
      <c r="D2486" t="s">
        <v>42</v>
      </c>
      <c r="E2486" t="s">
        <v>21</v>
      </c>
      <c r="F2486" t="s">
        <v>22</v>
      </c>
      <c r="G2486" t="s">
        <v>43</v>
      </c>
      <c r="I2486" s="1" t="s">
        <v>4160</v>
      </c>
      <c r="J2486" t="s">
        <v>67</v>
      </c>
      <c r="K2486" t="s">
        <v>20</v>
      </c>
      <c r="L2486" s="12">
        <v>45680</v>
      </c>
      <c r="M2486" s="2">
        <v>45679</v>
      </c>
      <c r="N2486" s="12">
        <v>45762</v>
      </c>
      <c r="O2486">
        <f>NETWORKDAYS.INTL(M2486,N2486,1,CN$2:$CN$19)</f>
        <v>57</v>
      </c>
      <c r="P2486">
        <f t="shared" si="378"/>
        <v>56</v>
      </c>
      <c r="Q2486">
        <f>NETWORKDAYS.INTL(M2486,L2486,1,$CN$3:CP$18)</f>
        <v>2</v>
      </c>
      <c r="R2486">
        <f t="shared" ref="R2486:R2490" si="387">Q2486-1</f>
        <v>1</v>
      </c>
    </row>
    <row r="2487" spans="1:18" x14ac:dyDescent="0.3">
      <c r="A2487" s="1" t="s">
        <v>4161</v>
      </c>
      <c r="B2487" t="s">
        <v>736</v>
      </c>
      <c r="C2487" s="2">
        <v>45679</v>
      </c>
      <c r="D2487" t="s">
        <v>42</v>
      </c>
      <c r="E2487" t="s">
        <v>21</v>
      </c>
      <c r="F2487" t="s">
        <v>22</v>
      </c>
      <c r="G2487" t="s">
        <v>26</v>
      </c>
      <c r="I2487" s="1" t="s">
        <v>4162</v>
      </c>
      <c r="J2487" t="s">
        <v>736</v>
      </c>
      <c r="K2487" t="s">
        <v>20</v>
      </c>
      <c r="L2487" s="12">
        <v>45687</v>
      </c>
      <c r="M2487" s="2">
        <v>45679</v>
      </c>
      <c r="N2487" s="12">
        <v>45762</v>
      </c>
      <c r="O2487">
        <f>NETWORKDAYS.INTL(M2487,N2487,1,CN$2:$CN$19)</f>
        <v>57</v>
      </c>
      <c r="P2487">
        <f t="shared" si="378"/>
        <v>56</v>
      </c>
      <c r="Q2487">
        <f>NETWORKDAYS.INTL(M2487,L2487,1,$CN$3:CP$18)</f>
        <v>7</v>
      </c>
      <c r="R2487">
        <f t="shared" si="387"/>
        <v>6</v>
      </c>
    </row>
    <row r="2488" spans="1:18" x14ac:dyDescent="0.3">
      <c r="A2488" s="1" t="s">
        <v>4163</v>
      </c>
      <c r="B2488" t="s">
        <v>61</v>
      </c>
      <c r="C2488" s="2">
        <v>45679</v>
      </c>
      <c r="D2488" t="s">
        <v>42</v>
      </c>
      <c r="E2488" t="s">
        <v>21</v>
      </c>
      <c r="F2488" t="s">
        <v>22</v>
      </c>
      <c r="G2488" t="s">
        <v>26</v>
      </c>
      <c r="I2488" s="1" t="s">
        <v>4164</v>
      </c>
      <c r="J2488" t="s">
        <v>61</v>
      </c>
      <c r="K2488" t="s">
        <v>20</v>
      </c>
      <c r="L2488" s="12">
        <v>45687</v>
      </c>
      <c r="M2488" s="2">
        <v>45679</v>
      </c>
      <c r="N2488" s="12">
        <v>45762</v>
      </c>
      <c r="O2488">
        <f>NETWORKDAYS.INTL(M2488,N2488,1,CN$2:$CN$19)</f>
        <v>57</v>
      </c>
      <c r="P2488">
        <f t="shared" si="378"/>
        <v>56</v>
      </c>
      <c r="Q2488">
        <f>NETWORKDAYS.INTL(M2488,L2488,1,$CN$3:CP$18)</f>
        <v>7</v>
      </c>
      <c r="R2488">
        <f t="shared" si="387"/>
        <v>6</v>
      </c>
    </row>
    <row r="2489" spans="1:18" x14ac:dyDescent="0.3">
      <c r="A2489" s="1" t="s">
        <v>4165</v>
      </c>
      <c r="B2489" t="s">
        <v>63</v>
      </c>
      <c r="C2489" s="2">
        <v>45679</v>
      </c>
      <c r="D2489" t="s">
        <v>42</v>
      </c>
      <c r="E2489" t="s">
        <v>21</v>
      </c>
      <c r="F2489" t="s">
        <v>22</v>
      </c>
      <c r="G2489" t="s">
        <v>43</v>
      </c>
      <c r="I2489" s="1" t="s">
        <v>4166</v>
      </c>
      <c r="J2489" t="s">
        <v>63</v>
      </c>
      <c r="K2489" t="s">
        <v>20</v>
      </c>
      <c r="L2489" s="12">
        <v>45698</v>
      </c>
      <c r="M2489" s="2">
        <v>45679</v>
      </c>
      <c r="N2489" s="12">
        <v>45762</v>
      </c>
      <c r="O2489">
        <f>NETWORKDAYS.INTL(M2489,N2489,1,CN$2:$CN$19)</f>
        <v>57</v>
      </c>
      <c r="P2489">
        <f t="shared" si="378"/>
        <v>56</v>
      </c>
      <c r="Q2489">
        <f>NETWORKDAYS.INTL(M2489,L2489,1,$CN$3:CP$18)</f>
        <v>14</v>
      </c>
      <c r="R2489">
        <f t="shared" si="387"/>
        <v>13</v>
      </c>
    </row>
    <row r="2490" spans="1:18" x14ac:dyDescent="0.3">
      <c r="A2490" s="1" t="s">
        <v>4167</v>
      </c>
      <c r="B2490" t="s">
        <v>63</v>
      </c>
      <c r="C2490" s="2">
        <v>45679</v>
      </c>
      <c r="D2490" t="s">
        <v>42</v>
      </c>
      <c r="E2490" t="s">
        <v>21</v>
      </c>
      <c r="F2490" t="s">
        <v>22</v>
      </c>
      <c r="G2490" t="s">
        <v>43</v>
      </c>
      <c r="I2490" s="1" t="s">
        <v>4168</v>
      </c>
      <c r="J2490" t="s">
        <v>63</v>
      </c>
      <c r="K2490" t="s">
        <v>20</v>
      </c>
      <c r="L2490" s="12">
        <v>45743</v>
      </c>
      <c r="M2490" s="2">
        <v>45679</v>
      </c>
      <c r="N2490" s="12">
        <v>45762</v>
      </c>
      <c r="O2490">
        <f>NETWORKDAYS.INTL(M2490,N2490,1,CN$2:$CN$19)</f>
        <v>57</v>
      </c>
      <c r="P2490">
        <f t="shared" si="378"/>
        <v>56</v>
      </c>
      <c r="Q2490">
        <f>NETWORKDAYS.INTL(M2490,L2490,1,$CN$3:CP$18)</f>
        <v>46</v>
      </c>
      <c r="R2490">
        <f t="shared" si="387"/>
        <v>45</v>
      </c>
    </row>
    <row r="2491" spans="1:18" hidden="1" x14ac:dyDescent="0.3">
      <c r="A2491" s="1" t="s">
        <v>4169</v>
      </c>
      <c r="B2491" t="s">
        <v>46</v>
      </c>
      <c r="C2491" s="2">
        <v>45679</v>
      </c>
      <c r="D2491" t="s">
        <v>52</v>
      </c>
      <c r="E2491" t="s">
        <v>15</v>
      </c>
      <c r="F2491" t="s">
        <v>16</v>
      </c>
      <c r="G2491" t="s">
        <v>43</v>
      </c>
      <c r="M2491" s="2">
        <v>45679</v>
      </c>
      <c r="N2491" s="12">
        <v>45762</v>
      </c>
      <c r="O2491">
        <f>NETWORKDAYS.INTL(M2491,N2491,1,CN$2:$CN$19)</f>
        <v>57</v>
      </c>
      <c r="P2491">
        <f t="shared" si="378"/>
        <v>56</v>
      </c>
      <c r="Q2491">
        <f>NETWORKDAYS.INTL(M2491,L2491,1,$CN$3:CP$18)</f>
        <v>-32627</v>
      </c>
    </row>
    <row r="2492" spans="1:18" x14ac:dyDescent="0.3">
      <c r="A2492" s="1" t="s">
        <v>4170</v>
      </c>
      <c r="B2492" t="s">
        <v>1971</v>
      </c>
      <c r="C2492" s="2">
        <v>45679</v>
      </c>
      <c r="D2492" t="s">
        <v>42</v>
      </c>
      <c r="E2492" t="s">
        <v>21</v>
      </c>
      <c r="F2492" t="s">
        <v>37</v>
      </c>
      <c r="G2492" t="s">
        <v>74</v>
      </c>
      <c r="I2492" s="1" t="s">
        <v>4171</v>
      </c>
      <c r="J2492" t="s">
        <v>1971</v>
      </c>
      <c r="K2492" t="s">
        <v>20</v>
      </c>
      <c r="L2492" s="12">
        <v>45684</v>
      </c>
      <c r="M2492" s="2">
        <v>45679</v>
      </c>
      <c r="N2492" s="12">
        <v>45762</v>
      </c>
      <c r="O2492">
        <f>NETWORKDAYS.INTL(M2492,N2492,1,CN$2:$CN$19)</f>
        <v>57</v>
      </c>
      <c r="P2492">
        <f t="shared" si="378"/>
        <v>56</v>
      </c>
      <c r="Q2492">
        <f>NETWORKDAYS.INTL(M2492,L2492,1,$CN$3:CP$18)</f>
        <v>4</v>
      </c>
      <c r="R2492">
        <f t="shared" ref="R2492:R2493" si="388">Q2492-1</f>
        <v>3</v>
      </c>
    </row>
    <row r="2493" spans="1:18" x14ac:dyDescent="0.3">
      <c r="A2493" s="1" t="s">
        <v>4172</v>
      </c>
      <c r="B2493" t="s">
        <v>245</v>
      </c>
      <c r="C2493" s="2">
        <v>45679</v>
      </c>
      <c r="D2493" t="s">
        <v>113</v>
      </c>
      <c r="E2493" t="s">
        <v>21</v>
      </c>
      <c r="F2493" t="s">
        <v>37</v>
      </c>
      <c r="G2493" t="s">
        <v>43</v>
      </c>
      <c r="I2493" s="1" t="s">
        <v>4173</v>
      </c>
      <c r="J2493" t="s">
        <v>245</v>
      </c>
      <c r="K2493" t="s">
        <v>20</v>
      </c>
      <c r="L2493" s="12">
        <v>45680</v>
      </c>
      <c r="M2493" s="2">
        <v>45679</v>
      </c>
      <c r="N2493" s="12">
        <v>45762</v>
      </c>
      <c r="O2493">
        <f>NETWORKDAYS.INTL(M2493,N2493,1,CN$2:$CN$19)</f>
        <v>57</v>
      </c>
      <c r="P2493">
        <f t="shared" si="378"/>
        <v>56</v>
      </c>
      <c r="Q2493">
        <f>NETWORKDAYS.INTL(M2493,L2493,1,$CN$3:CP$18)</f>
        <v>2</v>
      </c>
      <c r="R2493">
        <f t="shared" si="388"/>
        <v>1</v>
      </c>
    </row>
    <row r="2494" spans="1:18" hidden="1" x14ac:dyDescent="0.3">
      <c r="A2494" s="1" t="s">
        <v>4174</v>
      </c>
      <c r="B2494" t="s">
        <v>3114</v>
      </c>
      <c r="C2494" s="2">
        <v>45679</v>
      </c>
      <c r="D2494" t="s">
        <v>42</v>
      </c>
      <c r="E2494" t="s">
        <v>77</v>
      </c>
      <c r="F2494" t="s">
        <v>78</v>
      </c>
      <c r="G2494" t="s">
        <v>26</v>
      </c>
      <c r="M2494" s="2">
        <v>45679</v>
      </c>
      <c r="N2494" s="12">
        <v>45762</v>
      </c>
      <c r="O2494">
        <f>NETWORKDAYS.INTL(M2494,N2494,1,CN$2:$CN$19)</f>
        <v>57</v>
      </c>
      <c r="P2494">
        <f t="shared" si="378"/>
        <v>56</v>
      </c>
      <c r="Q2494">
        <f>NETWORKDAYS.INTL(M2494,L2494,1,$CN$3:CP$18)</f>
        <v>-32627</v>
      </c>
    </row>
    <row r="2495" spans="1:18" x14ac:dyDescent="0.3">
      <c r="A2495" s="1" t="s">
        <v>4175</v>
      </c>
      <c r="B2495" t="s">
        <v>63</v>
      </c>
      <c r="C2495" s="2">
        <v>45679</v>
      </c>
      <c r="D2495" t="s">
        <v>91</v>
      </c>
      <c r="E2495" t="s">
        <v>21</v>
      </c>
      <c r="F2495" t="s">
        <v>22</v>
      </c>
      <c r="G2495" t="s">
        <v>43</v>
      </c>
      <c r="I2495" s="1" t="s">
        <v>4176</v>
      </c>
      <c r="J2495" t="s">
        <v>63</v>
      </c>
      <c r="K2495" t="s">
        <v>20</v>
      </c>
      <c r="L2495" s="12">
        <v>45743</v>
      </c>
      <c r="M2495" s="2">
        <v>45679</v>
      </c>
      <c r="N2495" s="12">
        <v>45762</v>
      </c>
      <c r="O2495">
        <f>NETWORKDAYS.INTL(M2495,N2495,1,CN$2:$CN$19)</f>
        <v>57</v>
      </c>
      <c r="P2495">
        <f t="shared" si="378"/>
        <v>56</v>
      </c>
      <c r="Q2495">
        <f>NETWORKDAYS.INTL(M2495,L2495,1,$CN$3:CP$18)</f>
        <v>46</v>
      </c>
      <c r="R2495">
        <f>Q2495-1</f>
        <v>45</v>
      </c>
    </row>
    <row r="2496" spans="1:18" hidden="1" x14ac:dyDescent="0.3">
      <c r="A2496" s="1" t="s">
        <v>4177</v>
      </c>
      <c r="B2496" t="s">
        <v>46</v>
      </c>
      <c r="C2496" s="2">
        <v>45679</v>
      </c>
      <c r="D2496" t="s">
        <v>42</v>
      </c>
      <c r="E2496" t="s">
        <v>15</v>
      </c>
      <c r="F2496" t="s">
        <v>16</v>
      </c>
      <c r="G2496" t="s">
        <v>43</v>
      </c>
      <c r="M2496" s="2">
        <v>45679</v>
      </c>
      <c r="N2496" s="12">
        <v>45762</v>
      </c>
      <c r="O2496">
        <f>NETWORKDAYS.INTL(M2496,N2496,1,CN$2:$CN$19)</f>
        <v>57</v>
      </c>
      <c r="P2496">
        <f t="shared" si="378"/>
        <v>56</v>
      </c>
      <c r="Q2496">
        <f>NETWORKDAYS.INTL(M2496,L2496,1,$CN$3:CP$18)</f>
        <v>-32627</v>
      </c>
    </row>
    <row r="2497" spans="1:18" x14ac:dyDescent="0.3">
      <c r="A2497" s="1" t="s">
        <v>4178</v>
      </c>
      <c r="B2497" t="s">
        <v>63</v>
      </c>
      <c r="C2497" s="2">
        <v>45679</v>
      </c>
      <c r="D2497" t="s">
        <v>113</v>
      </c>
      <c r="E2497" t="s">
        <v>21</v>
      </c>
      <c r="F2497" t="s">
        <v>22</v>
      </c>
      <c r="G2497" t="s">
        <v>43</v>
      </c>
      <c r="I2497" s="1" t="s">
        <v>4179</v>
      </c>
      <c r="J2497" t="s">
        <v>63</v>
      </c>
      <c r="K2497" t="s">
        <v>20</v>
      </c>
      <c r="L2497" s="12">
        <v>45692</v>
      </c>
      <c r="M2497" s="2">
        <v>45679</v>
      </c>
      <c r="N2497" s="12">
        <v>45762</v>
      </c>
      <c r="O2497">
        <f>NETWORKDAYS.INTL(M2497,N2497,1,CN$2:$CN$19)</f>
        <v>57</v>
      </c>
      <c r="P2497">
        <f t="shared" si="378"/>
        <v>56</v>
      </c>
      <c r="Q2497">
        <f>NETWORKDAYS.INTL(M2497,L2497,1,$CN$3:CP$18)</f>
        <v>10</v>
      </c>
      <c r="R2497">
        <f>Q2497-1</f>
        <v>9</v>
      </c>
    </row>
    <row r="2498" spans="1:18" hidden="1" x14ac:dyDescent="0.3">
      <c r="A2498" s="1" t="s">
        <v>4180</v>
      </c>
      <c r="B2498" t="s">
        <v>67</v>
      </c>
      <c r="C2498" s="2">
        <v>45679</v>
      </c>
      <c r="D2498" t="s">
        <v>42</v>
      </c>
      <c r="E2498" t="s">
        <v>21</v>
      </c>
      <c r="F2498" t="s">
        <v>22</v>
      </c>
      <c r="G2498" t="s">
        <v>43</v>
      </c>
      <c r="M2498" s="2">
        <v>45679</v>
      </c>
      <c r="N2498" s="12">
        <v>45762</v>
      </c>
      <c r="O2498">
        <f>NETWORKDAYS.INTL(M2498,N2498,1,CN$2:$CN$19)</f>
        <v>57</v>
      </c>
      <c r="P2498">
        <f t="shared" ref="P2498:P2561" si="389">O2498-1</f>
        <v>56</v>
      </c>
      <c r="Q2498">
        <f>NETWORKDAYS.INTL(M2498,L2498,1,$CN$3:CP$18)</f>
        <v>-32627</v>
      </c>
    </row>
    <row r="2499" spans="1:18" hidden="1" x14ac:dyDescent="0.3">
      <c r="A2499" s="1" t="s">
        <v>4181</v>
      </c>
      <c r="B2499" t="s">
        <v>46</v>
      </c>
      <c r="C2499" s="2">
        <v>45679</v>
      </c>
      <c r="D2499" t="s">
        <v>52</v>
      </c>
      <c r="E2499" t="s">
        <v>21</v>
      </c>
      <c r="F2499" t="s">
        <v>37</v>
      </c>
      <c r="G2499" t="s">
        <v>43</v>
      </c>
      <c r="M2499" s="2">
        <v>45679</v>
      </c>
      <c r="N2499" s="12">
        <v>45762</v>
      </c>
      <c r="O2499">
        <f>NETWORKDAYS.INTL(M2499,N2499,1,CN$2:$CN$19)</f>
        <v>57</v>
      </c>
      <c r="P2499">
        <f t="shared" si="389"/>
        <v>56</v>
      </c>
      <c r="Q2499">
        <f>NETWORKDAYS.INTL(M2499,L2499,1,$CN$3:CP$18)</f>
        <v>-32627</v>
      </c>
    </row>
    <row r="2500" spans="1:18" x14ac:dyDescent="0.3">
      <c r="A2500" s="1" t="s">
        <v>4182</v>
      </c>
      <c r="B2500" t="s">
        <v>41</v>
      </c>
      <c r="C2500" s="2">
        <v>45679</v>
      </c>
      <c r="D2500" t="s">
        <v>42</v>
      </c>
      <c r="E2500" t="s">
        <v>21</v>
      </c>
      <c r="F2500" t="s">
        <v>22</v>
      </c>
      <c r="G2500" t="s">
        <v>26</v>
      </c>
      <c r="I2500" s="1" t="s">
        <v>4183</v>
      </c>
      <c r="J2500" t="s">
        <v>41</v>
      </c>
      <c r="K2500" t="s">
        <v>20</v>
      </c>
      <c r="L2500" s="12">
        <v>45701</v>
      </c>
      <c r="M2500" s="2">
        <v>45679</v>
      </c>
      <c r="N2500" s="12">
        <v>45762</v>
      </c>
      <c r="O2500">
        <f>NETWORKDAYS.INTL(M2500,N2500,1,CN$2:$CN$19)</f>
        <v>57</v>
      </c>
      <c r="P2500">
        <f t="shared" si="389"/>
        <v>56</v>
      </c>
      <c r="Q2500">
        <f>NETWORKDAYS.INTL(M2500,L2500,1,$CN$3:CP$18)</f>
        <v>17</v>
      </c>
      <c r="R2500">
        <f>Q2500-1</f>
        <v>16</v>
      </c>
    </row>
    <row r="2501" spans="1:18" hidden="1" x14ac:dyDescent="0.3">
      <c r="A2501" s="1" t="s">
        <v>4184</v>
      </c>
      <c r="B2501" t="s">
        <v>73</v>
      </c>
      <c r="C2501" s="2">
        <v>45679</v>
      </c>
      <c r="D2501" t="s">
        <v>42</v>
      </c>
      <c r="E2501" t="s">
        <v>21</v>
      </c>
      <c r="F2501" t="s">
        <v>22</v>
      </c>
      <c r="G2501" t="s">
        <v>74</v>
      </c>
      <c r="M2501" s="2">
        <v>45679</v>
      </c>
      <c r="N2501" s="12">
        <v>45762</v>
      </c>
      <c r="O2501">
        <f>NETWORKDAYS.INTL(M2501,N2501,1,CN$2:$CN$19)</f>
        <v>57</v>
      </c>
      <c r="P2501">
        <f t="shared" si="389"/>
        <v>56</v>
      </c>
      <c r="Q2501">
        <f>NETWORKDAYS.INTL(M2501,L2501,1,$CN$3:CP$18)</f>
        <v>-32627</v>
      </c>
    </row>
    <row r="2502" spans="1:18" x14ac:dyDescent="0.3">
      <c r="A2502" s="1" t="s">
        <v>4185</v>
      </c>
      <c r="B2502" t="s">
        <v>67</v>
      </c>
      <c r="C2502" s="2">
        <v>45679</v>
      </c>
      <c r="D2502" t="s">
        <v>42</v>
      </c>
      <c r="E2502" t="s">
        <v>21</v>
      </c>
      <c r="F2502" t="s">
        <v>22</v>
      </c>
      <c r="G2502" t="s">
        <v>43</v>
      </c>
      <c r="I2502" s="1" t="s">
        <v>4186</v>
      </c>
      <c r="J2502" t="s">
        <v>67</v>
      </c>
      <c r="K2502" t="s">
        <v>20</v>
      </c>
      <c r="L2502" s="12">
        <v>45684</v>
      </c>
      <c r="M2502" s="2">
        <v>45679</v>
      </c>
      <c r="N2502" s="12">
        <v>45762</v>
      </c>
      <c r="O2502">
        <f>NETWORKDAYS.INTL(M2502,N2502,1,CN$2:$CN$19)</f>
        <v>57</v>
      </c>
      <c r="P2502">
        <f t="shared" si="389"/>
        <v>56</v>
      </c>
      <c r="Q2502">
        <f>NETWORKDAYS.INTL(M2502,L2502,1,$CN$3:CP$18)</f>
        <v>4</v>
      </c>
      <c r="R2502">
        <f>Q2502-1</f>
        <v>3</v>
      </c>
    </row>
    <row r="2503" spans="1:18" hidden="1" x14ac:dyDescent="0.3">
      <c r="A2503" s="1" t="s">
        <v>4187</v>
      </c>
      <c r="B2503" t="s">
        <v>46</v>
      </c>
      <c r="C2503" s="2">
        <v>45679</v>
      </c>
      <c r="D2503" t="s">
        <v>52</v>
      </c>
      <c r="E2503" t="s">
        <v>15</v>
      </c>
      <c r="F2503" t="s">
        <v>16</v>
      </c>
      <c r="G2503" t="s">
        <v>43</v>
      </c>
      <c r="M2503" s="2">
        <v>45679</v>
      </c>
      <c r="N2503" s="12">
        <v>45762</v>
      </c>
      <c r="O2503">
        <f>NETWORKDAYS.INTL(M2503,N2503,1,CN$2:$CN$19)</f>
        <v>57</v>
      </c>
      <c r="P2503">
        <f t="shared" si="389"/>
        <v>56</v>
      </c>
      <c r="Q2503">
        <f>NETWORKDAYS.INTL(M2503,L2503,1,$CN$3:CP$18)</f>
        <v>-32627</v>
      </c>
    </row>
    <row r="2504" spans="1:18" x14ac:dyDescent="0.3">
      <c r="A2504" s="1" t="s">
        <v>4188</v>
      </c>
      <c r="B2504" t="s">
        <v>63</v>
      </c>
      <c r="C2504" s="2">
        <v>45679</v>
      </c>
      <c r="D2504" t="s">
        <v>42</v>
      </c>
      <c r="E2504" t="s">
        <v>21</v>
      </c>
      <c r="F2504" t="s">
        <v>22</v>
      </c>
      <c r="G2504" t="s">
        <v>43</v>
      </c>
      <c r="I2504" s="1" t="s">
        <v>4189</v>
      </c>
      <c r="J2504" t="s">
        <v>63</v>
      </c>
      <c r="K2504" t="s">
        <v>20</v>
      </c>
      <c r="L2504" s="12">
        <v>45743</v>
      </c>
      <c r="M2504" s="2">
        <v>45679</v>
      </c>
      <c r="N2504" s="12">
        <v>45762</v>
      </c>
      <c r="O2504">
        <f>NETWORKDAYS.INTL(M2504,N2504,1,CN$2:$CN$19)</f>
        <v>57</v>
      </c>
      <c r="P2504">
        <f t="shared" si="389"/>
        <v>56</v>
      </c>
      <c r="Q2504">
        <f>NETWORKDAYS.INTL(M2504,L2504,1,$CN$3:CP$18)</f>
        <v>46</v>
      </c>
      <c r="R2504">
        <f t="shared" ref="R2504:R2506" si="390">Q2504-1</f>
        <v>45</v>
      </c>
    </row>
    <row r="2505" spans="1:18" x14ac:dyDescent="0.3">
      <c r="A2505" s="1" t="s">
        <v>4190</v>
      </c>
      <c r="B2505" t="s">
        <v>63</v>
      </c>
      <c r="C2505" s="2">
        <v>45679</v>
      </c>
      <c r="D2505" t="s">
        <v>42</v>
      </c>
      <c r="E2505" t="s">
        <v>21</v>
      </c>
      <c r="F2505" t="s">
        <v>22</v>
      </c>
      <c r="G2505" t="s">
        <v>43</v>
      </c>
      <c r="I2505" s="1" t="s">
        <v>4191</v>
      </c>
      <c r="J2505" t="s">
        <v>63</v>
      </c>
      <c r="K2505" t="s">
        <v>20</v>
      </c>
      <c r="L2505" s="12">
        <v>45743</v>
      </c>
      <c r="M2505" s="2">
        <v>45679</v>
      </c>
      <c r="N2505" s="12">
        <v>45762</v>
      </c>
      <c r="O2505">
        <f>NETWORKDAYS.INTL(M2505,N2505,1,CN$2:$CN$19)</f>
        <v>57</v>
      </c>
      <c r="P2505">
        <f t="shared" si="389"/>
        <v>56</v>
      </c>
      <c r="Q2505">
        <f>NETWORKDAYS.INTL(M2505,L2505,1,$CN$3:CP$18)</f>
        <v>46</v>
      </c>
      <c r="R2505">
        <f t="shared" si="390"/>
        <v>45</v>
      </c>
    </row>
    <row r="2506" spans="1:18" x14ac:dyDescent="0.3">
      <c r="A2506" s="1" t="s">
        <v>4192</v>
      </c>
      <c r="B2506" t="s">
        <v>63</v>
      </c>
      <c r="C2506" s="2">
        <v>45679</v>
      </c>
      <c r="D2506" t="s">
        <v>42</v>
      </c>
      <c r="E2506" t="s">
        <v>21</v>
      </c>
      <c r="F2506" t="s">
        <v>22</v>
      </c>
      <c r="G2506" t="s">
        <v>43</v>
      </c>
      <c r="I2506" s="1" t="s">
        <v>4193</v>
      </c>
      <c r="J2506" t="s">
        <v>63</v>
      </c>
      <c r="K2506" t="s">
        <v>20</v>
      </c>
      <c r="L2506" s="12">
        <v>45743</v>
      </c>
      <c r="M2506" s="2">
        <v>45679</v>
      </c>
      <c r="N2506" s="12">
        <v>45762</v>
      </c>
      <c r="O2506">
        <f>NETWORKDAYS.INTL(M2506,N2506,1,CN$2:$CN$19)</f>
        <v>57</v>
      </c>
      <c r="P2506">
        <f t="shared" si="389"/>
        <v>56</v>
      </c>
      <c r="Q2506">
        <f>NETWORKDAYS.INTL(M2506,L2506,1,$CN$3:CP$18)</f>
        <v>46</v>
      </c>
      <c r="R2506">
        <f t="shared" si="390"/>
        <v>45</v>
      </c>
    </row>
    <row r="2507" spans="1:18" hidden="1" x14ac:dyDescent="0.3">
      <c r="A2507" s="1" t="s">
        <v>4194</v>
      </c>
      <c r="B2507" t="s">
        <v>73</v>
      </c>
      <c r="C2507" s="2">
        <v>45679</v>
      </c>
      <c r="D2507" t="s">
        <v>42</v>
      </c>
      <c r="E2507" t="s">
        <v>21</v>
      </c>
      <c r="F2507" t="s">
        <v>22</v>
      </c>
      <c r="G2507" t="s">
        <v>26</v>
      </c>
      <c r="M2507" s="2">
        <v>45679</v>
      </c>
      <c r="N2507" s="12">
        <v>45762</v>
      </c>
      <c r="O2507">
        <f>NETWORKDAYS.INTL(M2507,N2507,1,CN$2:$CN$19)</f>
        <v>57</v>
      </c>
      <c r="P2507">
        <f t="shared" si="389"/>
        <v>56</v>
      </c>
      <c r="Q2507">
        <f>NETWORKDAYS.INTL(M2507,L2507,1,$CN$3:CP$18)</f>
        <v>-32627</v>
      </c>
    </row>
    <row r="2508" spans="1:18" x14ac:dyDescent="0.3">
      <c r="A2508" s="1" t="s">
        <v>4195</v>
      </c>
      <c r="B2508" t="s">
        <v>63</v>
      </c>
      <c r="C2508" s="2">
        <v>45679</v>
      </c>
      <c r="D2508" t="s">
        <v>14</v>
      </c>
      <c r="E2508" t="s">
        <v>15</v>
      </c>
      <c r="F2508" t="s">
        <v>16</v>
      </c>
      <c r="H2508" t="s">
        <v>229</v>
      </c>
      <c r="I2508" s="1" t="s">
        <v>4196</v>
      </c>
      <c r="J2508" t="s">
        <v>63</v>
      </c>
      <c r="K2508" t="s">
        <v>20</v>
      </c>
      <c r="L2508" s="12">
        <v>45680</v>
      </c>
      <c r="M2508" s="2">
        <v>45679</v>
      </c>
      <c r="N2508" s="12">
        <v>45762</v>
      </c>
      <c r="O2508">
        <f>NETWORKDAYS.INTL(M2508,N2508,1,CN$2:$CN$19)</f>
        <v>57</v>
      </c>
      <c r="P2508">
        <f t="shared" si="389"/>
        <v>56</v>
      </c>
      <c r="Q2508">
        <f>NETWORKDAYS.INTL(M2508,L2508,1,$CN$3:CP$18)</f>
        <v>2</v>
      </c>
      <c r="R2508">
        <f t="shared" ref="R2508:R2519" si="391">Q2508-1</f>
        <v>1</v>
      </c>
    </row>
    <row r="2509" spans="1:18" x14ac:dyDescent="0.3">
      <c r="A2509" s="1" t="s">
        <v>4197</v>
      </c>
      <c r="B2509" t="s">
        <v>1019</v>
      </c>
      <c r="C2509" s="2">
        <v>45679</v>
      </c>
      <c r="D2509" t="s">
        <v>42</v>
      </c>
      <c r="E2509" t="s">
        <v>15</v>
      </c>
      <c r="F2509" t="s">
        <v>16</v>
      </c>
      <c r="G2509" t="s">
        <v>26</v>
      </c>
      <c r="I2509" s="1" t="s">
        <v>4198</v>
      </c>
      <c r="J2509" t="s">
        <v>1019</v>
      </c>
      <c r="K2509" t="s">
        <v>20</v>
      </c>
      <c r="L2509" s="12">
        <v>45693</v>
      </c>
      <c r="M2509" s="2">
        <v>45679</v>
      </c>
      <c r="N2509" s="12">
        <v>45762</v>
      </c>
      <c r="O2509">
        <f>NETWORKDAYS.INTL(M2509,N2509,1,CN$2:$CN$19)</f>
        <v>57</v>
      </c>
      <c r="P2509">
        <f t="shared" si="389"/>
        <v>56</v>
      </c>
      <c r="Q2509">
        <f>NETWORKDAYS.INTL(M2509,L2509,1,$CN$3:CP$18)</f>
        <v>11</v>
      </c>
      <c r="R2509">
        <f t="shared" si="391"/>
        <v>10</v>
      </c>
    </row>
    <row r="2510" spans="1:18" x14ac:dyDescent="0.3">
      <c r="A2510" s="1" t="s">
        <v>4199</v>
      </c>
      <c r="B2510" t="s">
        <v>63</v>
      </c>
      <c r="C2510" s="2">
        <v>45679</v>
      </c>
      <c r="D2510" t="s">
        <v>42</v>
      </c>
      <c r="E2510" t="s">
        <v>21</v>
      </c>
      <c r="F2510" t="s">
        <v>22</v>
      </c>
      <c r="G2510" t="s">
        <v>43</v>
      </c>
      <c r="I2510" s="1" t="s">
        <v>4200</v>
      </c>
      <c r="J2510" t="s">
        <v>63</v>
      </c>
      <c r="K2510" t="s">
        <v>20</v>
      </c>
      <c r="L2510" s="12">
        <v>45743</v>
      </c>
      <c r="M2510" s="2">
        <v>45679</v>
      </c>
      <c r="N2510" s="12">
        <v>45762</v>
      </c>
      <c r="O2510">
        <f>NETWORKDAYS.INTL(M2510,N2510,1,CN$2:$CN$19)</f>
        <v>57</v>
      </c>
      <c r="P2510">
        <f t="shared" si="389"/>
        <v>56</v>
      </c>
      <c r="Q2510">
        <f>NETWORKDAYS.INTL(M2510,L2510,1,$CN$3:CP$18)</f>
        <v>46</v>
      </c>
      <c r="R2510">
        <f t="shared" si="391"/>
        <v>45</v>
      </c>
    </row>
    <row r="2511" spans="1:18" x14ac:dyDescent="0.3">
      <c r="A2511" s="1" t="s">
        <v>4201</v>
      </c>
      <c r="B2511" t="s">
        <v>56</v>
      </c>
      <c r="C2511" s="2">
        <v>45679</v>
      </c>
      <c r="D2511" t="s">
        <v>42</v>
      </c>
      <c r="E2511" t="s">
        <v>53</v>
      </c>
      <c r="F2511" t="s">
        <v>57</v>
      </c>
      <c r="G2511" t="s">
        <v>43</v>
      </c>
      <c r="I2511" s="1" t="s">
        <v>4202</v>
      </c>
      <c r="J2511" t="s">
        <v>56</v>
      </c>
      <c r="K2511" t="s">
        <v>20</v>
      </c>
      <c r="L2511" s="12">
        <v>45684</v>
      </c>
      <c r="M2511" s="2">
        <v>45679</v>
      </c>
      <c r="N2511" s="12">
        <v>45762</v>
      </c>
      <c r="O2511">
        <f>NETWORKDAYS.INTL(M2511,N2511,1,CN$2:$CN$19)</f>
        <v>57</v>
      </c>
      <c r="P2511">
        <f t="shared" si="389"/>
        <v>56</v>
      </c>
      <c r="Q2511">
        <f>NETWORKDAYS.INTL(M2511,L2511,1,$CN$3:CP$18)</f>
        <v>4</v>
      </c>
      <c r="R2511">
        <f t="shared" si="391"/>
        <v>3</v>
      </c>
    </row>
    <row r="2512" spans="1:18" x14ac:dyDescent="0.3">
      <c r="A2512" s="1" t="s">
        <v>4203</v>
      </c>
      <c r="B2512" t="s">
        <v>63</v>
      </c>
      <c r="C2512" s="2">
        <v>45679</v>
      </c>
      <c r="D2512" t="s">
        <v>52</v>
      </c>
      <c r="E2512" t="s">
        <v>15</v>
      </c>
      <c r="F2512" t="s">
        <v>16</v>
      </c>
      <c r="G2512" t="s">
        <v>43</v>
      </c>
      <c r="I2512" s="1" t="s">
        <v>4204</v>
      </c>
      <c r="J2512" t="s">
        <v>63</v>
      </c>
      <c r="K2512" t="s">
        <v>20</v>
      </c>
      <c r="L2512" s="12">
        <v>45693</v>
      </c>
      <c r="M2512" s="2">
        <v>45679</v>
      </c>
      <c r="N2512" s="12">
        <v>45762</v>
      </c>
      <c r="O2512">
        <f>NETWORKDAYS.INTL(M2512,N2512,1,CN$2:$CN$19)</f>
        <v>57</v>
      </c>
      <c r="P2512">
        <f t="shared" si="389"/>
        <v>56</v>
      </c>
      <c r="Q2512">
        <f>NETWORKDAYS.INTL(M2512,L2512,1,$CN$3:CP$18)</f>
        <v>11</v>
      </c>
      <c r="R2512">
        <f t="shared" si="391"/>
        <v>10</v>
      </c>
    </row>
    <row r="2513" spans="1:18" x14ac:dyDescent="0.3">
      <c r="A2513" s="1" t="s">
        <v>4205</v>
      </c>
      <c r="B2513" t="s">
        <v>2752</v>
      </c>
      <c r="C2513" s="2">
        <v>45679</v>
      </c>
      <c r="D2513" t="s">
        <v>14</v>
      </c>
      <c r="E2513" t="s">
        <v>21</v>
      </c>
      <c r="F2513" t="s">
        <v>22</v>
      </c>
      <c r="H2513" t="s">
        <v>33</v>
      </c>
      <c r="I2513" s="1" t="s">
        <v>4206</v>
      </c>
      <c r="J2513" t="s">
        <v>2752</v>
      </c>
      <c r="K2513" t="s">
        <v>20</v>
      </c>
      <c r="L2513" s="12">
        <v>45688</v>
      </c>
      <c r="M2513" s="2">
        <v>45679</v>
      </c>
      <c r="N2513" s="12">
        <v>45762</v>
      </c>
      <c r="O2513">
        <f>NETWORKDAYS.INTL(M2513,N2513,1,CN$2:$CN$19)</f>
        <v>57</v>
      </c>
      <c r="P2513">
        <f t="shared" si="389"/>
        <v>56</v>
      </c>
      <c r="Q2513">
        <f>NETWORKDAYS.INTL(M2513,L2513,1,$CN$3:CP$18)</f>
        <v>8</v>
      </c>
      <c r="R2513">
        <f t="shared" si="391"/>
        <v>7</v>
      </c>
    </row>
    <row r="2514" spans="1:18" x14ac:dyDescent="0.3">
      <c r="A2514" s="1" t="s">
        <v>4207</v>
      </c>
      <c r="B2514" t="s">
        <v>85</v>
      </c>
      <c r="C2514" s="2">
        <v>45679</v>
      </c>
      <c r="D2514" t="s">
        <v>42</v>
      </c>
      <c r="E2514" t="s">
        <v>21</v>
      </c>
      <c r="F2514" t="s">
        <v>37</v>
      </c>
      <c r="G2514" t="s">
        <v>43</v>
      </c>
      <c r="I2514" s="1" t="s">
        <v>4208</v>
      </c>
      <c r="J2514" t="s">
        <v>262</v>
      </c>
      <c r="K2514" t="s">
        <v>20</v>
      </c>
      <c r="L2514" s="12">
        <v>45690</v>
      </c>
      <c r="M2514" s="2">
        <v>45679</v>
      </c>
      <c r="N2514" s="12">
        <v>45762</v>
      </c>
      <c r="O2514">
        <f>NETWORKDAYS.INTL(M2514,N2514,1,CN$2:$CN$19)</f>
        <v>57</v>
      </c>
      <c r="P2514">
        <f t="shared" si="389"/>
        <v>56</v>
      </c>
      <c r="Q2514">
        <f>NETWORKDAYS.INTL(M2514,L2514,1,$CN$3:CP$18)</f>
        <v>8</v>
      </c>
      <c r="R2514">
        <f t="shared" si="391"/>
        <v>7</v>
      </c>
    </row>
    <row r="2515" spans="1:18" x14ac:dyDescent="0.3">
      <c r="A2515" s="1" t="s">
        <v>4209</v>
      </c>
      <c r="B2515" t="s">
        <v>63</v>
      </c>
      <c r="C2515" s="2">
        <v>45679</v>
      </c>
      <c r="D2515" t="s">
        <v>42</v>
      </c>
      <c r="E2515" t="s">
        <v>21</v>
      </c>
      <c r="F2515" t="s">
        <v>22</v>
      </c>
      <c r="G2515" t="s">
        <v>43</v>
      </c>
      <c r="I2515" s="1" t="s">
        <v>4210</v>
      </c>
      <c r="J2515" t="s">
        <v>63</v>
      </c>
      <c r="K2515" t="s">
        <v>20</v>
      </c>
      <c r="L2515" s="12">
        <v>45705</v>
      </c>
      <c r="M2515" s="2">
        <v>45679</v>
      </c>
      <c r="N2515" s="12">
        <v>45762</v>
      </c>
      <c r="O2515">
        <f>NETWORKDAYS.INTL(M2515,N2515,1,CN$2:$CN$19)</f>
        <v>57</v>
      </c>
      <c r="P2515">
        <f t="shared" si="389"/>
        <v>56</v>
      </c>
      <c r="Q2515">
        <f>NETWORKDAYS.INTL(M2515,L2515,1,$CN$3:CP$18)</f>
        <v>19</v>
      </c>
      <c r="R2515">
        <f t="shared" si="391"/>
        <v>18</v>
      </c>
    </row>
    <row r="2516" spans="1:18" x14ac:dyDescent="0.3">
      <c r="A2516" s="1" t="s">
        <v>4211</v>
      </c>
      <c r="B2516" t="s">
        <v>490</v>
      </c>
      <c r="C2516" s="2">
        <v>45679</v>
      </c>
      <c r="D2516" t="s">
        <v>42</v>
      </c>
      <c r="E2516" t="s">
        <v>647</v>
      </c>
      <c r="F2516" t="s">
        <v>2116</v>
      </c>
      <c r="G2516" t="s">
        <v>101</v>
      </c>
      <c r="I2516" s="1" t="s">
        <v>4212</v>
      </c>
      <c r="J2516" t="s">
        <v>490</v>
      </c>
      <c r="K2516" t="s">
        <v>20</v>
      </c>
      <c r="L2516" s="12">
        <v>45680</v>
      </c>
      <c r="M2516" s="2">
        <v>45679</v>
      </c>
      <c r="N2516" s="12">
        <v>45762</v>
      </c>
      <c r="O2516">
        <f>NETWORKDAYS.INTL(M2516,N2516,1,CN$2:$CN$19)</f>
        <v>57</v>
      </c>
      <c r="P2516">
        <f t="shared" si="389"/>
        <v>56</v>
      </c>
      <c r="Q2516">
        <f>NETWORKDAYS.INTL(M2516,L2516,1,$CN$3:CP$18)</f>
        <v>2</v>
      </c>
      <c r="R2516">
        <f t="shared" si="391"/>
        <v>1</v>
      </c>
    </row>
    <row r="2517" spans="1:18" x14ac:dyDescent="0.3">
      <c r="A2517" s="1" t="s">
        <v>4213</v>
      </c>
      <c r="B2517" t="s">
        <v>63</v>
      </c>
      <c r="C2517" s="2">
        <v>45679</v>
      </c>
      <c r="D2517" t="s">
        <v>42</v>
      </c>
      <c r="E2517" t="s">
        <v>15</v>
      </c>
      <c r="F2517" t="s">
        <v>16</v>
      </c>
      <c r="G2517" t="s">
        <v>49</v>
      </c>
      <c r="I2517" s="1" t="s">
        <v>4214</v>
      </c>
      <c r="J2517" t="s">
        <v>63</v>
      </c>
      <c r="K2517" t="s">
        <v>20</v>
      </c>
      <c r="L2517" s="12">
        <v>45692</v>
      </c>
      <c r="M2517" s="2">
        <v>45679</v>
      </c>
      <c r="N2517" s="12">
        <v>45762</v>
      </c>
      <c r="O2517">
        <f>NETWORKDAYS.INTL(M2517,N2517,1,CN$2:$CN$19)</f>
        <v>57</v>
      </c>
      <c r="P2517">
        <f t="shared" si="389"/>
        <v>56</v>
      </c>
      <c r="Q2517">
        <f>NETWORKDAYS.INTL(M2517,L2517,1,$CN$3:CP$18)</f>
        <v>10</v>
      </c>
      <c r="R2517">
        <f t="shared" si="391"/>
        <v>9</v>
      </c>
    </row>
    <row r="2518" spans="1:18" x14ac:dyDescent="0.3">
      <c r="A2518" s="1" t="s">
        <v>4215</v>
      </c>
      <c r="B2518" t="s">
        <v>63</v>
      </c>
      <c r="C2518" s="2">
        <v>45679</v>
      </c>
      <c r="D2518" t="s">
        <v>113</v>
      </c>
      <c r="E2518" t="s">
        <v>21</v>
      </c>
      <c r="F2518" t="s">
        <v>22</v>
      </c>
      <c r="G2518" t="s">
        <v>43</v>
      </c>
      <c r="I2518" s="1" t="s">
        <v>4216</v>
      </c>
      <c r="J2518" t="s">
        <v>63</v>
      </c>
      <c r="K2518" t="s">
        <v>20</v>
      </c>
      <c r="L2518" s="12">
        <v>45685</v>
      </c>
      <c r="M2518" s="2">
        <v>45679</v>
      </c>
      <c r="N2518" s="12">
        <v>45762</v>
      </c>
      <c r="O2518">
        <f>NETWORKDAYS.INTL(M2518,N2518,1,CN$2:$CN$19)</f>
        <v>57</v>
      </c>
      <c r="P2518">
        <f t="shared" si="389"/>
        <v>56</v>
      </c>
      <c r="Q2518">
        <f>NETWORKDAYS.INTL(M2518,L2518,1,$CN$3:CP$18)</f>
        <v>5</v>
      </c>
      <c r="R2518">
        <f t="shared" si="391"/>
        <v>4</v>
      </c>
    </row>
    <row r="2519" spans="1:18" x14ac:dyDescent="0.3">
      <c r="A2519" s="1" t="s">
        <v>4217</v>
      </c>
      <c r="B2519" t="s">
        <v>63</v>
      </c>
      <c r="C2519" s="2">
        <v>45679</v>
      </c>
      <c r="D2519" t="s">
        <v>52</v>
      </c>
      <c r="E2519" t="s">
        <v>21</v>
      </c>
      <c r="F2519" t="s">
        <v>22</v>
      </c>
      <c r="G2519" t="s">
        <v>43</v>
      </c>
      <c r="I2519" s="1" t="s">
        <v>4218</v>
      </c>
      <c r="J2519" t="s">
        <v>63</v>
      </c>
      <c r="K2519" t="s">
        <v>20</v>
      </c>
      <c r="L2519" s="12">
        <v>45691</v>
      </c>
      <c r="M2519" s="2">
        <v>45679</v>
      </c>
      <c r="N2519" s="12">
        <v>45762</v>
      </c>
      <c r="O2519">
        <f>NETWORKDAYS.INTL(M2519,N2519,1,CN$2:$CN$19)</f>
        <v>57</v>
      </c>
      <c r="P2519">
        <f t="shared" si="389"/>
        <v>56</v>
      </c>
      <c r="Q2519">
        <f>NETWORKDAYS.INTL(M2519,L2519,1,$CN$3:CP$18)</f>
        <v>9</v>
      </c>
      <c r="R2519">
        <f t="shared" si="391"/>
        <v>8</v>
      </c>
    </row>
    <row r="2520" spans="1:18" hidden="1" x14ac:dyDescent="0.3">
      <c r="A2520" s="1" t="s">
        <v>4219</v>
      </c>
      <c r="B2520" t="s">
        <v>46</v>
      </c>
      <c r="C2520" s="2">
        <v>45679</v>
      </c>
      <c r="D2520" t="s">
        <v>52</v>
      </c>
      <c r="E2520" t="s">
        <v>15</v>
      </c>
      <c r="F2520" t="s">
        <v>16</v>
      </c>
      <c r="G2520" t="s">
        <v>43</v>
      </c>
      <c r="M2520" s="2">
        <v>45679</v>
      </c>
      <c r="N2520" s="12">
        <v>45762</v>
      </c>
      <c r="O2520">
        <f>NETWORKDAYS.INTL(M2520,N2520,1,CN$2:$CN$19)</f>
        <v>57</v>
      </c>
      <c r="P2520">
        <f t="shared" si="389"/>
        <v>56</v>
      </c>
      <c r="Q2520">
        <f>NETWORKDAYS.INTL(M2520,L2520,1,$CN$3:CP$18)</f>
        <v>-32627</v>
      </c>
    </row>
    <row r="2521" spans="1:18" hidden="1" x14ac:dyDescent="0.3">
      <c r="A2521" s="1" t="s">
        <v>4220</v>
      </c>
      <c r="B2521" t="s">
        <v>262</v>
      </c>
      <c r="C2521" s="2">
        <v>45679</v>
      </c>
      <c r="D2521" t="s">
        <v>42</v>
      </c>
      <c r="E2521" t="s">
        <v>21</v>
      </c>
      <c r="F2521" t="s">
        <v>37</v>
      </c>
      <c r="G2521" t="s">
        <v>49</v>
      </c>
      <c r="M2521" s="2">
        <v>45679</v>
      </c>
      <c r="N2521" s="12">
        <v>45762</v>
      </c>
      <c r="O2521">
        <f>NETWORKDAYS.INTL(M2521,N2521,1,CN$2:$CN$19)</f>
        <v>57</v>
      </c>
      <c r="P2521">
        <f t="shared" si="389"/>
        <v>56</v>
      </c>
      <c r="Q2521">
        <f>NETWORKDAYS.INTL(M2521,L2521,1,$CN$3:CP$18)</f>
        <v>-32627</v>
      </c>
    </row>
    <row r="2522" spans="1:18" x14ac:dyDescent="0.3">
      <c r="A2522" s="1" t="s">
        <v>4221</v>
      </c>
      <c r="B2522" t="s">
        <v>1428</v>
      </c>
      <c r="C2522" s="2">
        <v>45679</v>
      </c>
      <c r="D2522" t="s">
        <v>42</v>
      </c>
      <c r="E2522" t="s">
        <v>21</v>
      </c>
      <c r="F2522" t="s">
        <v>37</v>
      </c>
      <c r="G2522" t="s">
        <v>43</v>
      </c>
      <c r="I2522" s="1" t="s">
        <v>4222</v>
      </c>
      <c r="J2522" t="s">
        <v>1428</v>
      </c>
      <c r="K2522" t="s">
        <v>20</v>
      </c>
      <c r="L2522" s="12">
        <v>45735</v>
      </c>
      <c r="M2522" s="2">
        <v>45679</v>
      </c>
      <c r="N2522" s="12">
        <v>45762</v>
      </c>
      <c r="O2522">
        <f>NETWORKDAYS.INTL(M2522,N2522,1,CN$2:$CN$19)</f>
        <v>57</v>
      </c>
      <c r="P2522">
        <f t="shared" si="389"/>
        <v>56</v>
      </c>
      <c r="Q2522">
        <f>NETWORKDAYS.INTL(M2522,L2522,1,$CN$3:CP$18)</f>
        <v>41</v>
      </c>
      <c r="R2522">
        <f>Q2522-1</f>
        <v>40</v>
      </c>
    </row>
    <row r="2523" spans="1:18" hidden="1" x14ac:dyDescent="0.3">
      <c r="A2523" s="1" t="s">
        <v>4221</v>
      </c>
      <c r="B2523" t="s">
        <v>1428</v>
      </c>
      <c r="C2523" s="2">
        <v>45679</v>
      </c>
      <c r="D2523" t="s">
        <v>42</v>
      </c>
      <c r="E2523" t="s">
        <v>21</v>
      </c>
      <c r="F2523" t="s">
        <v>37</v>
      </c>
      <c r="G2523" t="s">
        <v>43</v>
      </c>
      <c r="I2523" s="1" t="s">
        <v>4221</v>
      </c>
      <c r="J2523" t="s">
        <v>32</v>
      </c>
      <c r="M2523" s="2">
        <v>45679</v>
      </c>
      <c r="N2523" s="12">
        <v>45762</v>
      </c>
      <c r="O2523">
        <f>NETWORKDAYS.INTL(M2523,N2523,1,CN$2:$CN$19)</f>
        <v>57</v>
      </c>
      <c r="P2523">
        <f t="shared" si="389"/>
        <v>56</v>
      </c>
      <c r="Q2523">
        <f>NETWORKDAYS.INTL(M2523,L2523,1,$CN$3:CP$18)</f>
        <v>-32627</v>
      </c>
    </row>
    <row r="2524" spans="1:18" x14ac:dyDescent="0.3">
      <c r="A2524" s="1" t="s">
        <v>4223</v>
      </c>
      <c r="B2524" t="s">
        <v>63</v>
      </c>
      <c r="C2524" s="2">
        <v>45679</v>
      </c>
      <c r="D2524" t="s">
        <v>113</v>
      </c>
      <c r="E2524" t="s">
        <v>21</v>
      </c>
      <c r="F2524" t="s">
        <v>22</v>
      </c>
      <c r="G2524" t="s">
        <v>43</v>
      </c>
      <c r="I2524" s="1" t="s">
        <v>4224</v>
      </c>
      <c r="J2524" t="s">
        <v>63</v>
      </c>
      <c r="K2524" t="s">
        <v>20</v>
      </c>
      <c r="L2524" s="12">
        <v>45694</v>
      </c>
      <c r="M2524" s="2">
        <v>45679</v>
      </c>
      <c r="N2524" s="12">
        <v>45762</v>
      </c>
      <c r="O2524">
        <f>NETWORKDAYS.INTL(M2524,N2524,1,CN$2:$CN$19)</f>
        <v>57</v>
      </c>
      <c r="P2524">
        <f t="shared" si="389"/>
        <v>56</v>
      </c>
      <c r="Q2524">
        <f>NETWORKDAYS.INTL(M2524,L2524,1,$CN$3:CP$18)</f>
        <v>12</v>
      </c>
      <c r="R2524">
        <f>Q2524-1</f>
        <v>11</v>
      </c>
    </row>
    <row r="2525" spans="1:18" hidden="1" x14ac:dyDescent="0.3">
      <c r="A2525" s="1" t="s">
        <v>4225</v>
      </c>
      <c r="B2525" t="s">
        <v>46</v>
      </c>
      <c r="C2525" s="2">
        <v>45679</v>
      </c>
      <c r="D2525" t="s">
        <v>52</v>
      </c>
      <c r="E2525" t="s">
        <v>15</v>
      </c>
      <c r="F2525" t="s">
        <v>16</v>
      </c>
      <c r="G2525" t="s">
        <v>43</v>
      </c>
      <c r="M2525" s="2">
        <v>45679</v>
      </c>
      <c r="N2525" s="12">
        <v>45762</v>
      </c>
      <c r="O2525">
        <f>NETWORKDAYS.INTL(M2525,N2525,1,CN$2:$CN$19)</f>
        <v>57</v>
      </c>
      <c r="P2525">
        <f t="shared" si="389"/>
        <v>56</v>
      </c>
      <c r="Q2525">
        <f>NETWORKDAYS.INTL(M2525,L2525,1,$CN$3:CP$18)</f>
        <v>-32627</v>
      </c>
    </row>
    <row r="2526" spans="1:18" hidden="1" x14ac:dyDescent="0.3">
      <c r="A2526" s="1" t="s">
        <v>4226</v>
      </c>
      <c r="B2526" t="s">
        <v>73</v>
      </c>
      <c r="C2526" s="2">
        <v>45679</v>
      </c>
      <c r="D2526" t="s">
        <v>42</v>
      </c>
      <c r="E2526" t="s">
        <v>21</v>
      </c>
      <c r="F2526" t="s">
        <v>22</v>
      </c>
      <c r="G2526" t="s">
        <v>49</v>
      </c>
      <c r="M2526" s="2">
        <v>45679</v>
      </c>
      <c r="N2526" s="12">
        <v>45762</v>
      </c>
      <c r="O2526">
        <f>NETWORKDAYS.INTL(M2526,N2526,1,CN$2:$CN$19)</f>
        <v>57</v>
      </c>
      <c r="P2526">
        <f t="shared" si="389"/>
        <v>56</v>
      </c>
      <c r="Q2526">
        <f>NETWORKDAYS.INTL(M2526,L2526,1,$CN$3:CP$18)</f>
        <v>-32627</v>
      </c>
    </row>
    <row r="2527" spans="1:18" x14ac:dyDescent="0.3">
      <c r="A2527" s="1" t="s">
        <v>4227</v>
      </c>
      <c r="B2527" t="s">
        <v>736</v>
      </c>
      <c r="C2527" s="2">
        <v>45679</v>
      </c>
      <c r="D2527" t="s">
        <v>52</v>
      </c>
      <c r="E2527" t="s">
        <v>21</v>
      </c>
      <c r="F2527" t="s">
        <v>22</v>
      </c>
      <c r="G2527" t="s">
        <v>43</v>
      </c>
      <c r="I2527" s="1" t="s">
        <v>4228</v>
      </c>
      <c r="J2527" t="s">
        <v>736</v>
      </c>
      <c r="L2527" s="12">
        <v>45714</v>
      </c>
      <c r="M2527" s="2">
        <v>45679</v>
      </c>
      <c r="N2527" s="12">
        <v>45762</v>
      </c>
      <c r="O2527">
        <f>NETWORKDAYS.INTL(M2527,N2527,1,CN$2:$CN$19)</f>
        <v>57</v>
      </c>
      <c r="P2527">
        <f t="shared" si="389"/>
        <v>56</v>
      </c>
      <c r="Q2527">
        <f>NETWORKDAYS.INTL(M2527,L2527,1,$CN$3:CP$18)</f>
        <v>26</v>
      </c>
      <c r="R2527">
        <f t="shared" ref="R2527:R2535" si="392">Q2527-1</f>
        <v>25</v>
      </c>
    </row>
    <row r="2528" spans="1:18" x14ac:dyDescent="0.3">
      <c r="A2528" s="1" t="s">
        <v>4229</v>
      </c>
      <c r="B2528" t="s">
        <v>63</v>
      </c>
      <c r="C2528" s="2">
        <v>45679</v>
      </c>
      <c r="D2528" t="s">
        <v>42</v>
      </c>
      <c r="E2528" t="s">
        <v>15</v>
      </c>
      <c r="F2528" t="s">
        <v>16</v>
      </c>
      <c r="G2528" t="s">
        <v>43</v>
      </c>
      <c r="I2528" s="1" t="s">
        <v>4230</v>
      </c>
      <c r="J2528" t="s">
        <v>63</v>
      </c>
      <c r="K2528" t="s">
        <v>20</v>
      </c>
      <c r="L2528" s="12">
        <v>45726</v>
      </c>
      <c r="M2528" s="2">
        <v>45679</v>
      </c>
      <c r="N2528" s="12">
        <v>45762</v>
      </c>
      <c r="O2528">
        <f>NETWORKDAYS.INTL(M2528,N2528,1,CN$2:$CN$19)</f>
        <v>57</v>
      </c>
      <c r="P2528">
        <f t="shared" si="389"/>
        <v>56</v>
      </c>
      <c r="Q2528">
        <f>NETWORKDAYS.INTL(M2528,L2528,1,$CN$3:CP$18)</f>
        <v>34</v>
      </c>
      <c r="R2528">
        <f t="shared" si="392"/>
        <v>33</v>
      </c>
    </row>
    <row r="2529" spans="1:18" x14ac:dyDescent="0.3">
      <c r="A2529" s="1" t="s">
        <v>4231</v>
      </c>
      <c r="B2529" t="s">
        <v>63</v>
      </c>
      <c r="C2529" s="2">
        <v>45679</v>
      </c>
      <c r="D2529" t="s">
        <v>42</v>
      </c>
      <c r="E2529" t="s">
        <v>21</v>
      </c>
      <c r="F2529" t="s">
        <v>22</v>
      </c>
      <c r="G2529" t="s">
        <v>49</v>
      </c>
      <c r="I2529" s="1" t="s">
        <v>4232</v>
      </c>
      <c r="J2529" t="s">
        <v>63</v>
      </c>
      <c r="K2529" t="s">
        <v>20</v>
      </c>
      <c r="L2529" s="12">
        <v>45687</v>
      </c>
      <c r="M2529" s="2">
        <v>45679</v>
      </c>
      <c r="N2529" s="12">
        <v>45762</v>
      </c>
      <c r="O2529">
        <f>NETWORKDAYS.INTL(M2529,N2529,1,CN$2:$CN$19)</f>
        <v>57</v>
      </c>
      <c r="P2529">
        <f t="shared" si="389"/>
        <v>56</v>
      </c>
      <c r="Q2529">
        <f>NETWORKDAYS.INTL(M2529,L2529,1,$CN$3:CP$18)</f>
        <v>7</v>
      </c>
      <c r="R2529">
        <f t="shared" si="392"/>
        <v>6</v>
      </c>
    </row>
    <row r="2530" spans="1:18" x14ac:dyDescent="0.3">
      <c r="A2530" s="1" t="s">
        <v>4233</v>
      </c>
      <c r="B2530" t="s">
        <v>103</v>
      </c>
      <c r="C2530" s="2">
        <v>45679</v>
      </c>
      <c r="D2530" t="s">
        <v>52</v>
      </c>
      <c r="E2530" t="s">
        <v>53</v>
      </c>
      <c r="F2530" t="s">
        <v>54</v>
      </c>
      <c r="G2530" t="s">
        <v>43</v>
      </c>
      <c r="I2530" s="1" t="s">
        <v>4234</v>
      </c>
      <c r="J2530" t="s">
        <v>103</v>
      </c>
      <c r="K2530" t="s">
        <v>20</v>
      </c>
      <c r="L2530" s="12">
        <v>45681</v>
      </c>
      <c r="M2530" s="2">
        <v>45679</v>
      </c>
      <c r="N2530" s="12">
        <v>45762</v>
      </c>
      <c r="O2530">
        <f>NETWORKDAYS.INTL(M2530,N2530,1,CN$2:$CN$19)</f>
        <v>57</v>
      </c>
      <c r="P2530">
        <f t="shared" si="389"/>
        <v>56</v>
      </c>
      <c r="Q2530">
        <f>NETWORKDAYS.INTL(M2530,L2530,1,$CN$3:CP$18)</f>
        <v>3</v>
      </c>
      <c r="R2530">
        <f t="shared" si="392"/>
        <v>2</v>
      </c>
    </row>
    <row r="2531" spans="1:18" x14ac:dyDescent="0.3">
      <c r="A2531" s="1" t="s">
        <v>4235</v>
      </c>
      <c r="B2531" t="s">
        <v>63</v>
      </c>
      <c r="C2531" s="2">
        <v>45679</v>
      </c>
      <c r="D2531" t="s">
        <v>42</v>
      </c>
      <c r="E2531" t="s">
        <v>21</v>
      </c>
      <c r="F2531" t="s">
        <v>22</v>
      </c>
      <c r="G2531" t="s">
        <v>43</v>
      </c>
      <c r="I2531" s="1" t="s">
        <v>4236</v>
      </c>
      <c r="J2531" t="s">
        <v>63</v>
      </c>
      <c r="K2531" t="s">
        <v>20</v>
      </c>
      <c r="L2531" s="12">
        <v>45681</v>
      </c>
      <c r="M2531" s="2">
        <v>45679</v>
      </c>
      <c r="N2531" s="12">
        <v>45762</v>
      </c>
      <c r="O2531">
        <f>NETWORKDAYS.INTL(M2531,N2531,1,CN$2:$CN$19)</f>
        <v>57</v>
      </c>
      <c r="P2531">
        <f t="shared" si="389"/>
        <v>56</v>
      </c>
      <c r="Q2531">
        <f>NETWORKDAYS.INTL(M2531,L2531,1,$CN$3:CP$18)</f>
        <v>3</v>
      </c>
      <c r="R2531">
        <f t="shared" si="392"/>
        <v>2</v>
      </c>
    </row>
    <row r="2532" spans="1:18" x14ac:dyDescent="0.3">
      <c r="A2532" s="1" t="s">
        <v>4237</v>
      </c>
      <c r="B2532" t="s">
        <v>63</v>
      </c>
      <c r="C2532" s="2">
        <v>45679</v>
      </c>
      <c r="D2532" t="s">
        <v>42</v>
      </c>
      <c r="E2532" t="s">
        <v>21</v>
      </c>
      <c r="F2532" t="s">
        <v>22</v>
      </c>
      <c r="G2532" t="s">
        <v>43</v>
      </c>
      <c r="I2532" s="1" t="s">
        <v>4238</v>
      </c>
      <c r="J2532" t="s">
        <v>63</v>
      </c>
      <c r="K2532" t="s">
        <v>20</v>
      </c>
      <c r="L2532" s="12">
        <v>45743</v>
      </c>
      <c r="M2532" s="2">
        <v>45679</v>
      </c>
      <c r="N2532" s="12">
        <v>45762</v>
      </c>
      <c r="O2532">
        <f>NETWORKDAYS.INTL(M2532,N2532,1,CN$2:$CN$19)</f>
        <v>57</v>
      </c>
      <c r="P2532">
        <f t="shared" si="389"/>
        <v>56</v>
      </c>
      <c r="Q2532">
        <f>NETWORKDAYS.INTL(M2532,L2532,1,$CN$3:CP$18)</f>
        <v>46</v>
      </c>
      <c r="R2532">
        <f t="shared" si="392"/>
        <v>45</v>
      </c>
    </row>
    <row r="2533" spans="1:18" x14ac:dyDescent="0.3">
      <c r="A2533" s="1" t="s">
        <v>4239</v>
      </c>
      <c r="B2533" t="s">
        <v>63</v>
      </c>
      <c r="C2533" s="2">
        <v>45679</v>
      </c>
      <c r="D2533" t="s">
        <v>42</v>
      </c>
      <c r="E2533" t="s">
        <v>15</v>
      </c>
      <c r="F2533" t="s">
        <v>16</v>
      </c>
      <c r="G2533" t="s">
        <v>49</v>
      </c>
      <c r="I2533" s="1" t="s">
        <v>4240</v>
      </c>
      <c r="J2533" t="s">
        <v>63</v>
      </c>
      <c r="K2533" t="s">
        <v>20</v>
      </c>
      <c r="L2533" s="12">
        <v>45692</v>
      </c>
      <c r="M2533" s="2">
        <v>45679</v>
      </c>
      <c r="N2533" s="12">
        <v>45762</v>
      </c>
      <c r="O2533">
        <f>NETWORKDAYS.INTL(M2533,N2533,1,CN$2:$CN$19)</f>
        <v>57</v>
      </c>
      <c r="P2533">
        <f t="shared" si="389"/>
        <v>56</v>
      </c>
      <c r="Q2533">
        <f>NETWORKDAYS.INTL(M2533,L2533,1,$CN$3:CP$18)</f>
        <v>10</v>
      </c>
      <c r="R2533">
        <f t="shared" si="392"/>
        <v>9</v>
      </c>
    </row>
    <row r="2534" spans="1:18" x14ac:dyDescent="0.3">
      <c r="A2534" s="1" t="s">
        <v>4241</v>
      </c>
      <c r="B2534" t="s">
        <v>63</v>
      </c>
      <c r="C2534" s="2">
        <v>45679</v>
      </c>
      <c r="D2534" t="s">
        <v>113</v>
      </c>
      <c r="E2534" t="s">
        <v>21</v>
      </c>
      <c r="F2534" t="s">
        <v>22</v>
      </c>
      <c r="G2534" t="s">
        <v>43</v>
      </c>
      <c r="I2534" s="1" t="s">
        <v>4242</v>
      </c>
      <c r="J2534" t="s">
        <v>63</v>
      </c>
      <c r="K2534" t="s">
        <v>20</v>
      </c>
      <c r="L2534" s="12">
        <v>45687</v>
      </c>
      <c r="M2534" s="2">
        <v>45679</v>
      </c>
      <c r="N2534" s="12">
        <v>45762</v>
      </c>
      <c r="O2534">
        <f>NETWORKDAYS.INTL(M2534,N2534,1,CN$2:$CN$19)</f>
        <v>57</v>
      </c>
      <c r="P2534">
        <f t="shared" si="389"/>
        <v>56</v>
      </c>
      <c r="Q2534">
        <f>NETWORKDAYS.INTL(M2534,L2534,1,$CN$3:CP$18)</f>
        <v>7</v>
      </c>
      <c r="R2534">
        <f t="shared" si="392"/>
        <v>6</v>
      </c>
    </row>
    <row r="2535" spans="1:18" x14ac:dyDescent="0.3">
      <c r="A2535" s="1" t="s">
        <v>4243</v>
      </c>
      <c r="B2535" t="s">
        <v>736</v>
      </c>
      <c r="C2535" s="2">
        <v>45679</v>
      </c>
      <c r="D2535" t="s">
        <v>52</v>
      </c>
      <c r="E2535" t="s">
        <v>21</v>
      </c>
      <c r="F2535" t="s">
        <v>22</v>
      </c>
      <c r="G2535" t="s">
        <v>43</v>
      </c>
      <c r="I2535" s="1" t="s">
        <v>4244</v>
      </c>
      <c r="J2535" t="s">
        <v>736</v>
      </c>
      <c r="K2535" t="s">
        <v>20</v>
      </c>
      <c r="L2535" s="12">
        <v>45699</v>
      </c>
      <c r="M2535" s="2">
        <v>45679</v>
      </c>
      <c r="N2535" s="12">
        <v>45762</v>
      </c>
      <c r="O2535">
        <f>NETWORKDAYS.INTL(M2535,N2535,1,CN$2:$CN$19)</f>
        <v>57</v>
      </c>
      <c r="P2535">
        <f t="shared" si="389"/>
        <v>56</v>
      </c>
      <c r="Q2535">
        <f>NETWORKDAYS.INTL(M2535,L2535,1,$CN$3:CP$18)</f>
        <v>15</v>
      </c>
      <c r="R2535">
        <f t="shared" si="392"/>
        <v>14</v>
      </c>
    </row>
    <row r="2536" spans="1:18" hidden="1" x14ac:dyDescent="0.3">
      <c r="A2536" s="1" t="s">
        <v>4245</v>
      </c>
      <c r="B2536" t="s">
        <v>63</v>
      </c>
      <c r="C2536" s="2">
        <v>45679</v>
      </c>
      <c r="D2536" t="s">
        <v>42</v>
      </c>
      <c r="E2536" t="s">
        <v>21</v>
      </c>
      <c r="F2536" t="s">
        <v>37</v>
      </c>
      <c r="G2536" t="s">
        <v>43</v>
      </c>
      <c r="M2536" s="2">
        <v>45679</v>
      </c>
      <c r="N2536" s="12">
        <v>45762</v>
      </c>
      <c r="O2536">
        <f>NETWORKDAYS.INTL(M2536,N2536,1,CN$2:$CN$19)</f>
        <v>57</v>
      </c>
      <c r="P2536">
        <f t="shared" si="389"/>
        <v>56</v>
      </c>
      <c r="Q2536">
        <f>NETWORKDAYS.INTL(M2536,L2536,1,$CN$3:CP$18)</f>
        <v>-32627</v>
      </c>
    </row>
    <row r="2537" spans="1:18" hidden="1" x14ac:dyDescent="0.3">
      <c r="A2537" s="1" t="s">
        <v>4246</v>
      </c>
      <c r="B2537" t="s">
        <v>46</v>
      </c>
      <c r="C2537" s="2">
        <v>45679</v>
      </c>
      <c r="D2537" t="s">
        <v>14</v>
      </c>
      <c r="E2537" t="s">
        <v>15</v>
      </c>
      <c r="F2537" t="s">
        <v>16</v>
      </c>
      <c r="H2537" t="s">
        <v>33</v>
      </c>
      <c r="M2537" s="2">
        <v>45679</v>
      </c>
      <c r="N2537" s="12">
        <v>45762</v>
      </c>
      <c r="O2537">
        <f>NETWORKDAYS.INTL(M2537,N2537,1,CN$2:$CN$19)</f>
        <v>57</v>
      </c>
      <c r="P2537">
        <f t="shared" si="389"/>
        <v>56</v>
      </c>
      <c r="Q2537">
        <f>NETWORKDAYS.INTL(M2537,L2537,1,$CN$3:CP$18)</f>
        <v>-32627</v>
      </c>
    </row>
    <row r="2538" spans="1:18" hidden="1" x14ac:dyDescent="0.3">
      <c r="A2538" s="1" t="s">
        <v>4247</v>
      </c>
      <c r="B2538" t="s">
        <v>46</v>
      </c>
      <c r="C2538" s="2">
        <v>45679</v>
      </c>
      <c r="D2538" t="s">
        <v>52</v>
      </c>
      <c r="E2538" t="s">
        <v>15</v>
      </c>
      <c r="F2538" t="s">
        <v>16</v>
      </c>
      <c r="G2538" t="s">
        <v>43</v>
      </c>
      <c r="M2538" s="2">
        <v>45679</v>
      </c>
      <c r="N2538" s="12">
        <v>45762</v>
      </c>
      <c r="O2538">
        <f>NETWORKDAYS.INTL(M2538,N2538,1,CN$2:$CN$19)</f>
        <v>57</v>
      </c>
      <c r="P2538">
        <f t="shared" si="389"/>
        <v>56</v>
      </c>
      <c r="Q2538">
        <f>NETWORKDAYS.INTL(M2538,L2538,1,$CN$3:CP$18)</f>
        <v>-32627</v>
      </c>
    </row>
    <row r="2539" spans="1:18" hidden="1" x14ac:dyDescent="0.3">
      <c r="A2539" s="1" t="s">
        <v>4248</v>
      </c>
      <c r="B2539" t="s">
        <v>318</v>
      </c>
      <c r="C2539" s="2">
        <v>45679</v>
      </c>
      <c r="D2539" t="s">
        <v>52</v>
      </c>
      <c r="E2539" t="s">
        <v>990</v>
      </c>
      <c r="F2539" t="s">
        <v>991</v>
      </c>
      <c r="G2539" t="s">
        <v>43</v>
      </c>
      <c r="M2539" s="2">
        <v>45679</v>
      </c>
      <c r="N2539" s="12">
        <v>45762</v>
      </c>
      <c r="O2539">
        <f>NETWORKDAYS.INTL(M2539,N2539,1,CN$2:$CN$19)</f>
        <v>57</v>
      </c>
      <c r="P2539">
        <f t="shared" si="389"/>
        <v>56</v>
      </c>
      <c r="Q2539">
        <f>NETWORKDAYS.INTL(M2539,L2539,1,$CN$3:CP$18)</f>
        <v>-32627</v>
      </c>
    </row>
    <row r="2540" spans="1:18" hidden="1" x14ac:dyDescent="0.3">
      <c r="A2540" s="1" t="s">
        <v>4249</v>
      </c>
      <c r="B2540" t="s">
        <v>63</v>
      </c>
      <c r="C2540" s="2">
        <v>45679</v>
      </c>
      <c r="D2540" t="s">
        <v>42</v>
      </c>
      <c r="G2540" t="s">
        <v>43</v>
      </c>
      <c r="M2540" s="2">
        <v>45679</v>
      </c>
      <c r="N2540" s="12">
        <v>45762</v>
      </c>
      <c r="O2540">
        <f>NETWORKDAYS.INTL(M2540,N2540,1,CN$2:$CN$19)</f>
        <v>57</v>
      </c>
      <c r="P2540">
        <f t="shared" si="389"/>
        <v>56</v>
      </c>
      <c r="Q2540">
        <f>NETWORKDAYS.INTL(M2540,L2540,1,$CN$3:CP$18)</f>
        <v>-32627</v>
      </c>
    </row>
    <row r="2541" spans="1:18" x14ac:dyDescent="0.3">
      <c r="A2541" s="1" t="s">
        <v>4250</v>
      </c>
      <c r="B2541" t="s">
        <v>61</v>
      </c>
      <c r="C2541" s="2">
        <v>45679</v>
      </c>
      <c r="D2541" t="s">
        <v>42</v>
      </c>
      <c r="E2541" t="s">
        <v>21</v>
      </c>
      <c r="F2541" t="s">
        <v>37</v>
      </c>
      <c r="G2541" t="s">
        <v>43</v>
      </c>
      <c r="I2541" s="1" t="s">
        <v>4251</v>
      </c>
      <c r="J2541" t="s">
        <v>61</v>
      </c>
      <c r="K2541" t="s">
        <v>20</v>
      </c>
      <c r="L2541" s="12">
        <v>45705</v>
      </c>
      <c r="M2541" s="2">
        <v>45679</v>
      </c>
      <c r="N2541" s="12">
        <v>45762</v>
      </c>
      <c r="O2541">
        <f>NETWORKDAYS.INTL(M2541,N2541,1,CN$2:$CN$19)</f>
        <v>57</v>
      </c>
      <c r="P2541">
        <f t="shared" si="389"/>
        <v>56</v>
      </c>
      <c r="Q2541">
        <f>NETWORKDAYS.INTL(M2541,L2541,1,$CN$3:CP$18)</f>
        <v>19</v>
      </c>
      <c r="R2541">
        <f t="shared" ref="R2541:R2545" si="393">Q2541-1</f>
        <v>18</v>
      </c>
    </row>
    <row r="2542" spans="1:18" x14ac:dyDescent="0.3">
      <c r="A2542" s="1" t="s">
        <v>4252</v>
      </c>
      <c r="B2542" t="s">
        <v>63</v>
      </c>
      <c r="C2542" s="2">
        <v>45679</v>
      </c>
      <c r="D2542" t="s">
        <v>42</v>
      </c>
      <c r="E2542" t="s">
        <v>21</v>
      </c>
      <c r="F2542" t="s">
        <v>22</v>
      </c>
      <c r="G2542" t="s">
        <v>43</v>
      </c>
      <c r="I2542" s="1" t="s">
        <v>4253</v>
      </c>
      <c r="J2542" t="s">
        <v>63</v>
      </c>
      <c r="K2542" t="s">
        <v>20</v>
      </c>
      <c r="L2542" s="12">
        <v>45743</v>
      </c>
      <c r="M2542" s="2">
        <v>45679</v>
      </c>
      <c r="N2542" s="12">
        <v>45762</v>
      </c>
      <c r="O2542">
        <f>NETWORKDAYS.INTL(M2542,N2542,1,CN$2:$CN$19)</f>
        <v>57</v>
      </c>
      <c r="P2542">
        <f t="shared" si="389"/>
        <v>56</v>
      </c>
      <c r="Q2542">
        <f>NETWORKDAYS.INTL(M2542,L2542,1,$CN$3:CP$18)</f>
        <v>46</v>
      </c>
      <c r="R2542">
        <f t="shared" si="393"/>
        <v>45</v>
      </c>
    </row>
    <row r="2543" spans="1:18" x14ac:dyDescent="0.3">
      <c r="A2543" s="1" t="s">
        <v>4254</v>
      </c>
      <c r="B2543" t="s">
        <v>41</v>
      </c>
      <c r="C2543" s="2">
        <v>45679</v>
      </c>
      <c r="D2543" t="s">
        <v>42</v>
      </c>
      <c r="E2543" t="s">
        <v>21</v>
      </c>
      <c r="F2543" t="s">
        <v>22</v>
      </c>
      <c r="G2543" t="s">
        <v>43</v>
      </c>
      <c r="I2543" s="1" t="s">
        <v>4255</v>
      </c>
      <c r="J2543" t="s">
        <v>41</v>
      </c>
      <c r="K2543" t="s">
        <v>20</v>
      </c>
      <c r="L2543" s="12">
        <v>45681</v>
      </c>
      <c r="M2543" s="2">
        <v>45679</v>
      </c>
      <c r="N2543" s="12">
        <v>45762</v>
      </c>
      <c r="O2543">
        <f>NETWORKDAYS.INTL(M2543,N2543,1,CN$2:$CN$19)</f>
        <v>57</v>
      </c>
      <c r="P2543">
        <f t="shared" si="389"/>
        <v>56</v>
      </c>
      <c r="Q2543">
        <f>NETWORKDAYS.INTL(M2543,L2543,1,$CN$3:CP$18)</f>
        <v>3</v>
      </c>
      <c r="R2543">
        <f t="shared" si="393"/>
        <v>2</v>
      </c>
    </row>
    <row r="2544" spans="1:18" x14ac:dyDescent="0.3">
      <c r="A2544" s="1" t="s">
        <v>4256</v>
      </c>
      <c r="B2544" t="s">
        <v>82</v>
      </c>
      <c r="C2544" s="2">
        <v>45679</v>
      </c>
      <c r="D2544" t="s">
        <v>42</v>
      </c>
      <c r="E2544" t="s">
        <v>21</v>
      </c>
      <c r="F2544" t="s">
        <v>22</v>
      </c>
      <c r="G2544" t="s">
        <v>43</v>
      </c>
      <c r="I2544" s="1" t="s">
        <v>4257</v>
      </c>
      <c r="J2544" t="s">
        <v>82</v>
      </c>
      <c r="K2544" t="s">
        <v>20</v>
      </c>
      <c r="L2544" s="12">
        <v>45681</v>
      </c>
      <c r="M2544" s="2">
        <v>45679</v>
      </c>
      <c r="N2544" s="12">
        <v>45762</v>
      </c>
      <c r="O2544">
        <f>NETWORKDAYS.INTL(M2544,N2544,1,CN$2:$CN$19)</f>
        <v>57</v>
      </c>
      <c r="P2544">
        <f t="shared" si="389"/>
        <v>56</v>
      </c>
      <c r="Q2544">
        <f>NETWORKDAYS.INTL(M2544,L2544,1,$CN$3:CP$18)</f>
        <v>3</v>
      </c>
      <c r="R2544">
        <f t="shared" si="393"/>
        <v>2</v>
      </c>
    </row>
    <row r="2545" spans="1:18" x14ac:dyDescent="0.3">
      <c r="A2545" s="1" t="s">
        <v>4258</v>
      </c>
      <c r="B2545" t="s">
        <v>103</v>
      </c>
      <c r="C2545" s="2">
        <v>45679</v>
      </c>
      <c r="D2545" t="s">
        <v>52</v>
      </c>
      <c r="E2545" t="s">
        <v>21</v>
      </c>
      <c r="F2545" t="s">
        <v>37</v>
      </c>
      <c r="G2545" t="s">
        <v>43</v>
      </c>
      <c r="I2545" s="1" t="s">
        <v>4259</v>
      </c>
      <c r="J2545" t="s">
        <v>103</v>
      </c>
      <c r="K2545" t="s">
        <v>20</v>
      </c>
      <c r="L2545" s="12">
        <v>45681</v>
      </c>
      <c r="M2545" s="2">
        <v>45679</v>
      </c>
      <c r="N2545" s="12">
        <v>45762</v>
      </c>
      <c r="O2545">
        <f>NETWORKDAYS.INTL(M2545,N2545,1,CN$2:$CN$19)</f>
        <v>57</v>
      </c>
      <c r="P2545">
        <f t="shared" si="389"/>
        <v>56</v>
      </c>
      <c r="Q2545">
        <f>NETWORKDAYS.INTL(M2545,L2545,1,$CN$3:CP$18)</f>
        <v>3</v>
      </c>
      <c r="R2545">
        <f t="shared" si="393"/>
        <v>2</v>
      </c>
    </row>
    <row r="2546" spans="1:18" hidden="1" x14ac:dyDescent="0.3">
      <c r="A2546" s="1" t="s">
        <v>4260</v>
      </c>
      <c r="B2546" t="s">
        <v>262</v>
      </c>
      <c r="C2546" s="2">
        <v>45679</v>
      </c>
      <c r="D2546" t="s">
        <v>42</v>
      </c>
      <c r="E2546" t="s">
        <v>21</v>
      </c>
      <c r="F2546" t="s">
        <v>37</v>
      </c>
      <c r="G2546" t="s">
        <v>101</v>
      </c>
      <c r="M2546" s="2">
        <v>45679</v>
      </c>
      <c r="N2546" s="12">
        <v>45762</v>
      </c>
      <c r="O2546">
        <f>NETWORKDAYS.INTL(M2546,N2546,1,CN$2:$CN$19)</f>
        <v>57</v>
      </c>
      <c r="P2546">
        <f t="shared" si="389"/>
        <v>56</v>
      </c>
      <c r="Q2546">
        <f>NETWORKDAYS.INTL(M2546,L2546,1,$CN$3:CP$18)</f>
        <v>-32627</v>
      </c>
    </row>
    <row r="2547" spans="1:18" x14ac:dyDescent="0.3">
      <c r="A2547" s="1" t="s">
        <v>4261</v>
      </c>
      <c r="B2547" t="s">
        <v>1721</v>
      </c>
      <c r="C2547" s="2">
        <v>45679</v>
      </c>
      <c r="D2547" t="s">
        <v>14</v>
      </c>
      <c r="E2547" t="s">
        <v>21</v>
      </c>
      <c r="F2547" t="s">
        <v>22</v>
      </c>
      <c r="H2547" t="s">
        <v>33</v>
      </c>
      <c r="I2547" s="1" t="s">
        <v>4262</v>
      </c>
      <c r="J2547" t="s">
        <v>1721</v>
      </c>
      <c r="K2547" t="s">
        <v>20</v>
      </c>
      <c r="L2547" s="12">
        <v>45680</v>
      </c>
      <c r="M2547" s="2">
        <v>45679</v>
      </c>
      <c r="N2547" s="12">
        <v>45762</v>
      </c>
      <c r="O2547">
        <f>NETWORKDAYS.INTL(M2547,N2547,1,CN$2:$CN$19)</f>
        <v>57</v>
      </c>
      <c r="P2547">
        <f t="shared" si="389"/>
        <v>56</v>
      </c>
      <c r="Q2547">
        <f>NETWORKDAYS.INTL(M2547,L2547,1,$CN$3:CP$18)</f>
        <v>2</v>
      </c>
      <c r="R2547">
        <f t="shared" ref="R2547:R2552" si="394">Q2547-1</f>
        <v>1</v>
      </c>
    </row>
    <row r="2548" spans="1:18" x14ac:dyDescent="0.3">
      <c r="A2548" s="1" t="s">
        <v>4263</v>
      </c>
      <c r="B2548" t="s">
        <v>56</v>
      </c>
      <c r="C2548" s="2">
        <v>45679</v>
      </c>
      <c r="D2548" t="s">
        <v>52</v>
      </c>
      <c r="E2548" t="s">
        <v>53</v>
      </c>
      <c r="F2548" t="s">
        <v>57</v>
      </c>
      <c r="G2548" t="s">
        <v>43</v>
      </c>
      <c r="I2548" s="1" t="s">
        <v>4264</v>
      </c>
      <c r="J2548" t="s">
        <v>56</v>
      </c>
      <c r="K2548" t="s">
        <v>20</v>
      </c>
      <c r="L2548" s="12">
        <v>45681</v>
      </c>
      <c r="M2548" s="2">
        <v>45679</v>
      </c>
      <c r="N2548" s="12">
        <v>45762</v>
      </c>
      <c r="O2548">
        <f>NETWORKDAYS.INTL(M2548,N2548,1,CN$2:$CN$19)</f>
        <v>57</v>
      </c>
      <c r="P2548">
        <f t="shared" si="389"/>
        <v>56</v>
      </c>
      <c r="Q2548">
        <f>NETWORKDAYS.INTL(M2548,L2548,1,$CN$3:CP$18)</f>
        <v>3</v>
      </c>
      <c r="R2548">
        <f t="shared" si="394"/>
        <v>2</v>
      </c>
    </row>
    <row r="2549" spans="1:18" x14ac:dyDescent="0.3">
      <c r="A2549" s="1" t="s">
        <v>4265</v>
      </c>
      <c r="B2549" t="s">
        <v>63</v>
      </c>
      <c r="C2549" s="2">
        <v>45679</v>
      </c>
      <c r="D2549" t="s">
        <v>42</v>
      </c>
      <c r="E2549" t="s">
        <v>21</v>
      </c>
      <c r="F2549" t="s">
        <v>22</v>
      </c>
      <c r="G2549" t="s">
        <v>43</v>
      </c>
      <c r="I2549" s="1" t="s">
        <v>4266</v>
      </c>
      <c r="J2549" t="s">
        <v>63</v>
      </c>
      <c r="K2549" t="s">
        <v>20</v>
      </c>
      <c r="L2549" s="12">
        <v>45743</v>
      </c>
      <c r="M2549" s="2">
        <v>45679</v>
      </c>
      <c r="N2549" s="12">
        <v>45762</v>
      </c>
      <c r="O2549">
        <f>NETWORKDAYS.INTL(M2549,N2549,1,CN$2:$CN$19)</f>
        <v>57</v>
      </c>
      <c r="P2549">
        <f t="shared" si="389"/>
        <v>56</v>
      </c>
      <c r="Q2549">
        <f>NETWORKDAYS.INTL(M2549,L2549,1,$CN$3:CP$18)</f>
        <v>46</v>
      </c>
      <c r="R2549">
        <f t="shared" si="394"/>
        <v>45</v>
      </c>
    </row>
    <row r="2550" spans="1:18" x14ac:dyDescent="0.3">
      <c r="A2550" s="1" t="s">
        <v>4267</v>
      </c>
      <c r="B2550" t="s">
        <v>63</v>
      </c>
      <c r="C2550" s="2">
        <v>45679</v>
      </c>
      <c r="D2550" t="s">
        <v>42</v>
      </c>
      <c r="E2550" t="s">
        <v>15</v>
      </c>
      <c r="F2550" t="s">
        <v>64</v>
      </c>
      <c r="G2550" t="s">
        <v>43</v>
      </c>
      <c r="I2550" s="1" t="s">
        <v>4268</v>
      </c>
      <c r="J2550" t="s">
        <v>63</v>
      </c>
      <c r="K2550" t="s">
        <v>20</v>
      </c>
      <c r="L2550" s="12">
        <v>45855</v>
      </c>
      <c r="M2550" s="2">
        <v>45679</v>
      </c>
      <c r="N2550" s="12">
        <v>45762</v>
      </c>
      <c r="O2550">
        <f>NETWORKDAYS.INTL(M2550,N2550,1,CN$2:$CN$19)</f>
        <v>57</v>
      </c>
      <c r="P2550">
        <f t="shared" si="389"/>
        <v>56</v>
      </c>
      <c r="Q2550">
        <f>NETWORKDAYS.INTL(M2550,L2550,1,$CN$3:CP$18)</f>
        <v>117</v>
      </c>
      <c r="R2550">
        <f t="shared" si="394"/>
        <v>116</v>
      </c>
    </row>
    <row r="2551" spans="1:18" x14ac:dyDescent="0.3">
      <c r="A2551" s="1" t="s">
        <v>4269</v>
      </c>
      <c r="B2551" t="s">
        <v>179</v>
      </c>
      <c r="C2551" s="2">
        <v>45679</v>
      </c>
      <c r="D2551" t="s">
        <v>42</v>
      </c>
      <c r="E2551" t="s">
        <v>21</v>
      </c>
      <c r="F2551" t="s">
        <v>22</v>
      </c>
      <c r="G2551" t="s">
        <v>43</v>
      </c>
      <c r="I2551" s="1" t="s">
        <v>4270</v>
      </c>
      <c r="J2551" t="s">
        <v>566</v>
      </c>
      <c r="K2551" t="s">
        <v>20</v>
      </c>
      <c r="L2551" s="12">
        <v>45681</v>
      </c>
      <c r="M2551" s="2">
        <v>45679</v>
      </c>
      <c r="N2551" s="12">
        <v>45762</v>
      </c>
      <c r="O2551">
        <f>NETWORKDAYS.INTL(M2551,N2551,1,CN$2:$CN$19)</f>
        <v>57</v>
      </c>
      <c r="P2551">
        <f t="shared" si="389"/>
        <v>56</v>
      </c>
      <c r="Q2551">
        <f>NETWORKDAYS.INTL(M2551,L2551,1,$CN$3:CP$18)</f>
        <v>3</v>
      </c>
      <c r="R2551">
        <f t="shared" si="394"/>
        <v>2</v>
      </c>
    </row>
    <row r="2552" spans="1:18" x14ac:dyDescent="0.3">
      <c r="A2552" s="1" t="s">
        <v>4271</v>
      </c>
      <c r="B2552" t="s">
        <v>63</v>
      </c>
      <c r="C2552" s="2">
        <v>45679</v>
      </c>
      <c r="D2552" t="s">
        <v>42</v>
      </c>
      <c r="E2552" t="s">
        <v>15</v>
      </c>
      <c r="F2552" t="s">
        <v>16</v>
      </c>
      <c r="G2552" t="s">
        <v>49</v>
      </c>
      <c r="I2552" s="1" t="s">
        <v>4272</v>
      </c>
      <c r="J2552" t="s">
        <v>63</v>
      </c>
      <c r="K2552" t="s">
        <v>20</v>
      </c>
      <c r="L2552" s="12">
        <v>45681</v>
      </c>
      <c r="M2552" s="2">
        <v>45679</v>
      </c>
      <c r="N2552" s="12">
        <v>45762</v>
      </c>
      <c r="O2552">
        <f>NETWORKDAYS.INTL(M2552,N2552,1,CN$2:$CN$19)</f>
        <v>57</v>
      </c>
      <c r="P2552">
        <f t="shared" si="389"/>
        <v>56</v>
      </c>
      <c r="Q2552">
        <f>NETWORKDAYS.INTL(M2552,L2552,1,$CN$3:CP$18)</f>
        <v>3</v>
      </c>
      <c r="R2552">
        <f t="shared" si="394"/>
        <v>2</v>
      </c>
    </row>
    <row r="2553" spans="1:18" hidden="1" x14ac:dyDescent="0.3">
      <c r="A2553" s="1" t="s">
        <v>4273</v>
      </c>
      <c r="B2553" t="s">
        <v>46</v>
      </c>
      <c r="C2553" s="2">
        <v>45679</v>
      </c>
      <c r="D2553" t="s">
        <v>42</v>
      </c>
      <c r="E2553" t="s">
        <v>647</v>
      </c>
      <c r="F2553" t="s">
        <v>1180</v>
      </c>
      <c r="G2553" t="s">
        <v>101</v>
      </c>
      <c r="M2553" s="2">
        <v>45679</v>
      </c>
      <c r="N2553" s="12">
        <v>45762</v>
      </c>
      <c r="O2553">
        <f>NETWORKDAYS.INTL(M2553,N2553,1,CN$2:$CN$19)</f>
        <v>57</v>
      </c>
      <c r="P2553">
        <f t="shared" si="389"/>
        <v>56</v>
      </c>
      <c r="Q2553">
        <f>NETWORKDAYS.INTL(M2553,L2553,1,$CN$3:CP$18)</f>
        <v>-32627</v>
      </c>
    </row>
    <row r="2554" spans="1:18" x14ac:dyDescent="0.3">
      <c r="A2554" s="1" t="s">
        <v>4274</v>
      </c>
      <c r="B2554" t="s">
        <v>63</v>
      </c>
      <c r="C2554" s="2">
        <v>45679</v>
      </c>
      <c r="D2554" t="s">
        <v>42</v>
      </c>
      <c r="E2554" t="s">
        <v>21</v>
      </c>
      <c r="F2554" t="s">
        <v>22</v>
      </c>
      <c r="G2554" t="s">
        <v>43</v>
      </c>
      <c r="I2554" s="1" t="s">
        <v>4275</v>
      </c>
      <c r="J2554" t="s">
        <v>63</v>
      </c>
      <c r="K2554" t="s">
        <v>20</v>
      </c>
      <c r="L2554" s="12">
        <v>45743</v>
      </c>
      <c r="M2554" s="2">
        <v>45679</v>
      </c>
      <c r="N2554" s="12">
        <v>45762</v>
      </c>
      <c r="O2554">
        <f>NETWORKDAYS.INTL(M2554,N2554,1,CN$2:$CN$19)</f>
        <v>57</v>
      </c>
      <c r="P2554">
        <f t="shared" si="389"/>
        <v>56</v>
      </c>
      <c r="Q2554">
        <f>NETWORKDAYS.INTL(M2554,L2554,1,$CN$3:CP$18)</f>
        <v>46</v>
      </c>
      <c r="R2554">
        <f>Q2554-1</f>
        <v>45</v>
      </c>
    </row>
    <row r="2555" spans="1:18" hidden="1" x14ac:dyDescent="0.3">
      <c r="A2555" s="1" t="s">
        <v>4276</v>
      </c>
      <c r="B2555" t="s">
        <v>245</v>
      </c>
      <c r="C2555" s="2">
        <v>45679</v>
      </c>
      <c r="D2555" t="s">
        <v>42</v>
      </c>
      <c r="E2555" t="s">
        <v>21</v>
      </c>
      <c r="F2555" t="s">
        <v>37</v>
      </c>
      <c r="G2555" t="s">
        <v>372</v>
      </c>
      <c r="M2555" s="2">
        <v>45679</v>
      </c>
      <c r="N2555" s="12">
        <v>45762</v>
      </c>
      <c r="O2555">
        <f>NETWORKDAYS.INTL(M2555,N2555,1,CN$2:$CN$19)</f>
        <v>57</v>
      </c>
      <c r="P2555">
        <f t="shared" si="389"/>
        <v>56</v>
      </c>
      <c r="Q2555">
        <f>NETWORKDAYS.INTL(M2555,L2555,1,$CN$3:CP$18)</f>
        <v>-32627</v>
      </c>
    </row>
    <row r="2556" spans="1:18" x14ac:dyDescent="0.3">
      <c r="A2556" s="1" t="s">
        <v>4277</v>
      </c>
      <c r="B2556" t="s">
        <v>128</v>
      </c>
      <c r="C2556" s="2">
        <v>45679</v>
      </c>
      <c r="D2556" t="s">
        <v>42</v>
      </c>
      <c r="E2556" t="s">
        <v>21</v>
      </c>
      <c r="F2556" t="s">
        <v>37</v>
      </c>
      <c r="G2556" t="s">
        <v>26</v>
      </c>
      <c r="I2556" s="1" t="s">
        <v>4278</v>
      </c>
      <c r="J2556" t="s">
        <v>128</v>
      </c>
      <c r="K2556" t="s">
        <v>20</v>
      </c>
      <c r="L2556" s="12">
        <v>45684</v>
      </c>
      <c r="M2556" s="2">
        <v>45679</v>
      </c>
      <c r="N2556" s="12">
        <v>45762</v>
      </c>
      <c r="O2556">
        <f>NETWORKDAYS.INTL(M2556,N2556,1,CN$2:$CN$19)</f>
        <v>57</v>
      </c>
      <c r="P2556">
        <f t="shared" si="389"/>
        <v>56</v>
      </c>
      <c r="Q2556">
        <f>NETWORKDAYS.INTL(M2556,L2556,1,$CN$3:CP$18)</f>
        <v>4</v>
      </c>
      <c r="R2556">
        <f t="shared" ref="R2556:R2559" si="395">Q2556-1</f>
        <v>3</v>
      </c>
    </row>
    <row r="2557" spans="1:18" x14ac:dyDescent="0.3">
      <c r="A2557" s="1" t="s">
        <v>4279</v>
      </c>
      <c r="B2557" t="s">
        <v>56</v>
      </c>
      <c r="C2557" s="2">
        <v>45679</v>
      </c>
      <c r="D2557" t="s">
        <v>42</v>
      </c>
      <c r="E2557" t="s">
        <v>53</v>
      </c>
      <c r="F2557" t="s">
        <v>57</v>
      </c>
      <c r="G2557" t="s">
        <v>26</v>
      </c>
      <c r="I2557" s="1" t="s">
        <v>4280</v>
      </c>
      <c r="J2557" t="s">
        <v>56</v>
      </c>
      <c r="K2557" t="s">
        <v>20</v>
      </c>
      <c r="L2557" s="12">
        <v>45681</v>
      </c>
      <c r="M2557" s="2">
        <v>45679</v>
      </c>
      <c r="N2557" s="12">
        <v>45762</v>
      </c>
      <c r="O2557">
        <f>NETWORKDAYS.INTL(M2557,N2557,1,CN$2:$CN$19)</f>
        <v>57</v>
      </c>
      <c r="P2557">
        <f t="shared" si="389"/>
        <v>56</v>
      </c>
      <c r="Q2557">
        <f>NETWORKDAYS.INTL(M2557,L2557,1,$CN$3:CP$18)</f>
        <v>3</v>
      </c>
      <c r="R2557">
        <f t="shared" si="395"/>
        <v>2</v>
      </c>
    </row>
    <row r="2558" spans="1:18" x14ac:dyDescent="0.3">
      <c r="A2558" s="1" t="s">
        <v>4281</v>
      </c>
      <c r="B2558" t="s">
        <v>94</v>
      </c>
      <c r="C2558" s="2">
        <v>45679</v>
      </c>
      <c r="D2558" t="s">
        <v>42</v>
      </c>
      <c r="E2558" t="s">
        <v>21</v>
      </c>
      <c r="F2558" t="s">
        <v>22</v>
      </c>
      <c r="G2558" t="s">
        <v>74</v>
      </c>
      <c r="I2558" s="1" t="s">
        <v>4282</v>
      </c>
      <c r="J2558" t="s">
        <v>94</v>
      </c>
      <c r="K2558" t="s">
        <v>20</v>
      </c>
      <c r="L2558" s="12">
        <v>45685</v>
      </c>
      <c r="M2558" s="2">
        <v>45679</v>
      </c>
      <c r="N2558" s="12">
        <v>45762</v>
      </c>
      <c r="O2558">
        <f>NETWORKDAYS.INTL(M2558,N2558,1,CN$2:$CN$19)</f>
        <v>57</v>
      </c>
      <c r="P2558">
        <f t="shared" si="389"/>
        <v>56</v>
      </c>
      <c r="Q2558">
        <f>NETWORKDAYS.INTL(M2558,L2558,1,$CN$3:CP$18)</f>
        <v>5</v>
      </c>
      <c r="R2558">
        <f t="shared" si="395"/>
        <v>4</v>
      </c>
    </row>
    <row r="2559" spans="1:18" x14ac:dyDescent="0.3">
      <c r="A2559" s="1" t="s">
        <v>4283</v>
      </c>
      <c r="B2559" t="s">
        <v>63</v>
      </c>
      <c r="C2559" s="2">
        <v>45679</v>
      </c>
      <c r="D2559" t="s">
        <v>42</v>
      </c>
      <c r="E2559" t="s">
        <v>21</v>
      </c>
      <c r="F2559" t="s">
        <v>37</v>
      </c>
      <c r="G2559" t="s">
        <v>43</v>
      </c>
      <c r="I2559" s="1" t="s">
        <v>4284</v>
      </c>
      <c r="J2559" t="s">
        <v>63</v>
      </c>
      <c r="K2559" t="s">
        <v>20</v>
      </c>
      <c r="L2559" s="12">
        <v>45709</v>
      </c>
      <c r="M2559" s="2">
        <v>45679</v>
      </c>
      <c r="N2559" s="12">
        <v>45762</v>
      </c>
      <c r="O2559">
        <f>NETWORKDAYS.INTL(M2559,N2559,1,CN$2:$CN$19)</f>
        <v>57</v>
      </c>
      <c r="P2559">
        <f t="shared" si="389"/>
        <v>56</v>
      </c>
      <c r="Q2559">
        <f>NETWORKDAYS.INTL(M2559,L2559,1,$CN$3:CP$18)</f>
        <v>23</v>
      </c>
      <c r="R2559">
        <f t="shared" si="395"/>
        <v>22</v>
      </c>
    </row>
    <row r="2560" spans="1:18" hidden="1" x14ac:dyDescent="0.3">
      <c r="A2560" s="1" t="s">
        <v>4285</v>
      </c>
      <c r="B2560" t="s">
        <v>128</v>
      </c>
      <c r="C2560" s="2">
        <v>45679</v>
      </c>
      <c r="D2560" t="s">
        <v>42</v>
      </c>
      <c r="E2560" t="s">
        <v>21</v>
      </c>
      <c r="F2560" t="s">
        <v>37</v>
      </c>
      <c r="G2560" t="s">
        <v>26</v>
      </c>
      <c r="M2560" s="2">
        <v>45679</v>
      </c>
      <c r="N2560" s="12">
        <v>45762</v>
      </c>
      <c r="O2560">
        <f>NETWORKDAYS.INTL(M2560,N2560,1,CN$2:$CN$19)</f>
        <v>57</v>
      </c>
      <c r="P2560">
        <f t="shared" si="389"/>
        <v>56</v>
      </c>
      <c r="Q2560">
        <f>NETWORKDAYS.INTL(M2560,L2560,1,$CN$3:CP$18)</f>
        <v>-32627</v>
      </c>
    </row>
    <row r="2561" spans="1:18" hidden="1" x14ac:dyDescent="0.3">
      <c r="A2561" s="1" t="s">
        <v>4286</v>
      </c>
      <c r="B2561" t="s">
        <v>51</v>
      </c>
      <c r="C2561" s="2">
        <v>45679</v>
      </c>
      <c r="D2561" t="s">
        <v>42</v>
      </c>
      <c r="E2561" t="s">
        <v>53</v>
      </c>
      <c r="F2561" t="s">
        <v>54</v>
      </c>
      <c r="G2561" t="s">
        <v>26</v>
      </c>
      <c r="M2561" s="2">
        <v>45679</v>
      </c>
      <c r="N2561" s="12">
        <v>45762</v>
      </c>
      <c r="O2561">
        <f>NETWORKDAYS.INTL(M2561,N2561,1,CN$2:$CN$19)</f>
        <v>57</v>
      </c>
      <c r="P2561">
        <f t="shared" si="389"/>
        <v>56</v>
      </c>
      <c r="Q2561">
        <f>NETWORKDAYS.INTL(M2561,L2561,1,$CN$3:CP$18)</f>
        <v>-32627</v>
      </c>
    </row>
    <row r="2562" spans="1:18" x14ac:dyDescent="0.3">
      <c r="A2562" s="1" t="s">
        <v>4287</v>
      </c>
      <c r="B2562" t="s">
        <v>245</v>
      </c>
      <c r="C2562" s="2">
        <v>45679</v>
      </c>
      <c r="D2562" t="s">
        <v>113</v>
      </c>
      <c r="E2562" t="s">
        <v>21</v>
      </c>
      <c r="F2562" t="s">
        <v>37</v>
      </c>
      <c r="G2562" t="s">
        <v>43</v>
      </c>
      <c r="I2562" s="1" t="s">
        <v>4288</v>
      </c>
      <c r="J2562" t="s">
        <v>245</v>
      </c>
      <c r="K2562" t="s">
        <v>20</v>
      </c>
      <c r="L2562" s="12">
        <v>45680</v>
      </c>
      <c r="M2562" s="2">
        <v>45679</v>
      </c>
      <c r="N2562" s="12">
        <v>45762</v>
      </c>
      <c r="O2562">
        <f>NETWORKDAYS.INTL(M2562,N2562,1,CN$2:$CN$19)</f>
        <v>57</v>
      </c>
      <c r="P2562">
        <f t="shared" ref="P2562:P2625" si="396">O2562-1</f>
        <v>56</v>
      </c>
      <c r="Q2562">
        <f>NETWORKDAYS.INTL(M2562,L2562,1,$CN$3:CP$18)</f>
        <v>2</v>
      </c>
      <c r="R2562">
        <f t="shared" ref="R2562:R2567" si="397">Q2562-1</f>
        <v>1</v>
      </c>
    </row>
    <row r="2563" spans="1:18" x14ac:dyDescent="0.3">
      <c r="A2563" s="1" t="s">
        <v>4289</v>
      </c>
      <c r="B2563" t="s">
        <v>63</v>
      </c>
      <c r="C2563" s="2">
        <v>45679</v>
      </c>
      <c r="D2563" t="s">
        <v>42</v>
      </c>
      <c r="E2563" t="s">
        <v>15</v>
      </c>
      <c r="F2563" t="s">
        <v>16</v>
      </c>
      <c r="G2563" t="s">
        <v>43</v>
      </c>
      <c r="I2563" s="1" t="s">
        <v>4290</v>
      </c>
      <c r="J2563" t="s">
        <v>63</v>
      </c>
      <c r="K2563" t="s">
        <v>20</v>
      </c>
      <c r="L2563" s="12">
        <v>45680</v>
      </c>
      <c r="M2563" s="2">
        <v>45679</v>
      </c>
      <c r="N2563" s="12">
        <v>45762</v>
      </c>
      <c r="O2563">
        <f>NETWORKDAYS.INTL(M2563,N2563,1,CN$2:$CN$19)</f>
        <v>57</v>
      </c>
      <c r="P2563">
        <f t="shared" si="396"/>
        <v>56</v>
      </c>
      <c r="Q2563">
        <f>NETWORKDAYS.INTL(M2563,L2563,1,$CN$3:CP$18)</f>
        <v>2</v>
      </c>
      <c r="R2563">
        <f t="shared" si="397"/>
        <v>1</v>
      </c>
    </row>
    <row r="2564" spans="1:18" x14ac:dyDescent="0.3">
      <c r="A2564" s="1" t="s">
        <v>4291</v>
      </c>
      <c r="B2564" t="s">
        <v>63</v>
      </c>
      <c r="C2564" s="2">
        <v>45679</v>
      </c>
      <c r="D2564" t="s">
        <v>14</v>
      </c>
      <c r="E2564" t="s">
        <v>21</v>
      </c>
      <c r="F2564" t="s">
        <v>22</v>
      </c>
      <c r="H2564" t="s">
        <v>33</v>
      </c>
      <c r="I2564" s="1" t="s">
        <v>4292</v>
      </c>
      <c r="J2564" t="s">
        <v>63</v>
      </c>
      <c r="K2564" t="s">
        <v>20</v>
      </c>
      <c r="L2564" s="12">
        <v>45681</v>
      </c>
      <c r="M2564" s="2">
        <v>45679</v>
      </c>
      <c r="N2564" s="12">
        <v>45762</v>
      </c>
      <c r="O2564">
        <f>NETWORKDAYS.INTL(M2564,N2564,1,CN$2:$CN$19)</f>
        <v>57</v>
      </c>
      <c r="P2564">
        <f t="shared" si="396"/>
        <v>56</v>
      </c>
      <c r="Q2564">
        <f>NETWORKDAYS.INTL(M2564,L2564,1,$CN$3:CP$18)</f>
        <v>3</v>
      </c>
      <c r="R2564">
        <f t="shared" si="397"/>
        <v>2</v>
      </c>
    </row>
    <row r="2565" spans="1:18" x14ac:dyDescent="0.3">
      <c r="A2565" s="1" t="s">
        <v>4293</v>
      </c>
      <c r="B2565" t="s">
        <v>63</v>
      </c>
      <c r="C2565" s="2">
        <v>45679</v>
      </c>
      <c r="D2565" t="s">
        <v>14</v>
      </c>
      <c r="E2565" t="s">
        <v>21</v>
      </c>
      <c r="F2565" t="s">
        <v>22</v>
      </c>
      <c r="H2565" t="s">
        <v>33</v>
      </c>
      <c r="I2565" s="1" t="s">
        <v>4294</v>
      </c>
      <c r="J2565" t="s">
        <v>63</v>
      </c>
      <c r="K2565" t="s">
        <v>20</v>
      </c>
      <c r="L2565" s="12">
        <v>45684</v>
      </c>
      <c r="M2565" s="2">
        <v>45679</v>
      </c>
      <c r="N2565" s="12">
        <v>45762</v>
      </c>
      <c r="O2565">
        <f>NETWORKDAYS.INTL(M2565,N2565,1,CN$2:$CN$19)</f>
        <v>57</v>
      </c>
      <c r="P2565">
        <f t="shared" si="396"/>
        <v>56</v>
      </c>
      <c r="Q2565">
        <f>NETWORKDAYS.INTL(M2565,L2565,1,$CN$3:CP$18)</f>
        <v>4</v>
      </c>
      <c r="R2565">
        <f t="shared" si="397"/>
        <v>3</v>
      </c>
    </row>
    <row r="2566" spans="1:18" x14ac:dyDescent="0.3">
      <c r="A2566" s="1" t="s">
        <v>4295</v>
      </c>
      <c r="B2566" t="s">
        <v>63</v>
      </c>
      <c r="C2566" s="2">
        <v>45679</v>
      </c>
      <c r="D2566" t="s">
        <v>14</v>
      </c>
      <c r="E2566" t="s">
        <v>15</v>
      </c>
      <c r="F2566" t="s">
        <v>16</v>
      </c>
      <c r="H2566" t="s">
        <v>86</v>
      </c>
      <c r="I2566" s="1" t="s">
        <v>4296</v>
      </c>
      <c r="J2566" t="s">
        <v>63</v>
      </c>
      <c r="K2566" t="s">
        <v>20</v>
      </c>
      <c r="L2566" s="12">
        <v>45680</v>
      </c>
      <c r="M2566" s="2">
        <v>45679</v>
      </c>
      <c r="N2566" s="12">
        <v>45762</v>
      </c>
      <c r="O2566">
        <f>NETWORKDAYS.INTL(M2566,N2566,1,CN$2:$CN$19)</f>
        <v>57</v>
      </c>
      <c r="P2566">
        <f t="shared" si="396"/>
        <v>56</v>
      </c>
      <c r="Q2566">
        <f>NETWORKDAYS.INTL(M2566,L2566,1,$CN$3:CP$18)</f>
        <v>2</v>
      </c>
      <c r="R2566">
        <f t="shared" si="397"/>
        <v>1</v>
      </c>
    </row>
    <row r="2567" spans="1:18" x14ac:dyDescent="0.3">
      <c r="A2567" s="1" t="s">
        <v>4297</v>
      </c>
      <c r="B2567" t="s">
        <v>141</v>
      </c>
      <c r="C2567" s="2">
        <v>45680</v>
      </c>
      <c r="D2567" t="s">
        <v>42</v>
      </c>
      <c r="E2567" t="s">
        <v>21</v>
      </c>
      <c r="F2567" t="s">
        <v>22</v>
      </c>
      <c r="G2567" t="s">
        <v>43</v>
      </c>
      <c r="I2567" s="1" t="s">
        <v>4298</v>
      </c>
      <c r="J2567" t="s">
        <v>141</v>
      </c>
      <c r="K2567" t="s">
        <v>20</v>
      </c>
      <c r="L2567" s="12">
        <v>45686</v>
      </c>
      <c r="M2567" s="2">
        <v>45680</v>
      </c>
      <c r="N2567" s="12">
        <v>45762</v>
      </c>
      <c r="O2567">
        <f>NETWORKDAYS.INTL(M2567,N2567,1,CN$2:$CN$19)</f>
        <v>56</v>
      </c>
      <c r="P2567">
        <f t="shared" si="396"/>
        <v>55</v>
      </c>
      <c r="Q2567">
        <f>NETWORKDAYS.INTL(M2567,L2567,1,$CN$3:CP$18)</f>
        <v>5</v>
      </c>
      <c r="R2567">
        <f t="shared" si="397"/>
        <v>4</v>
      </c>
    </row>
    <row r="2568" spans="1:18" hidden="1" x14ac:dyDescent="0.3">
      <c r="A2568" s="1" t="s">
        <v>4299</v>
      </c>
      <c r="B2568" t="s">
        <v>46</v>
      </c>
      <c r="C2568" s="2">
        <v>45680</v>
      </c>
      <c r="D2568" t="s">
        <v>42</v>
      </c>
      <c r="E2568" t="s">
        <v>15</v>
      </c>
      <c r="F2568" t="s">
        <v>16</v>
      </c>
      <c r="G2568" t="s">
        <v>43</v>
      </c>
      <c r="M2568" s="2">
        <v>45680</v>
      </c>
      <c r="N2568" s="12">
        <v>45762</v>
      </c>
      <c r="O2568">
        <f>NETWORKDAYS.INTL(M2568,N2568,1,CN$2:$CN$19)</f>
        <v>56</v>
      </c>
      <c r="P2568">
        <f t="shared" si="396"/>
        <v>55</v>
      </c>
      <c r="Q2568">
        <f>NETWORKDAYS.INTL(M2568,L2568,1,$CN$3:CP$18)</f>
        <v>-32628</v>
      </c>
    </row>
    <row r="2569" spans="1:18" x14ac:dyDescent="0.3">
      <c r="A2569" s="1" t="s">
        <v>4300</v>
      </c>
      <c r="B2569" t="s">
        <v>1260</v>
      </c>
      <c r="C2569" s="2">
        <v>45680</v>
      </c>
      <c r="D2569" t="s">
        <v>91</v>
      </c>
      <c r="E2569" t="s">
        <v>21</v>
      </c>
      <c r="F2569" t="s">
        <v>22</v>
      </c>
      <c r="G2569" t="s">
        <v>43</v>
      </c>
      <c r="I2569" s="1" t="s">
        <v>4301</v>
      </c>
      <c r="J2569" t="s">
        <v>1260</v>
      </c>
      <c r="K2569" t="s">
        <v>20</v>
      </c>
      <c r="L2569" s="12">
        <v>45699</v>
      </c>
      <c r="M2569" s="2">
        <v>45680</v>
      </c>
      <c r="N2569" s="12">
        <v>45762</v>
      </c>
      <c r="O2569">
        <f>NETWORKDAYS.INTL(M2569,N2569,1,CN$2:$CN$19)</f>
        <v>56</v>
      </c>
      <c r="P2569">
        <f t="shared" si="396"/>
        <v>55</v>
      </c>
      <c r="Q2569">
        <f>NETWORKDAYS.INTL(M2569,L2569,1,$CN$3:CP$18)</f>
        <v>14</v>
      </c>
      <c r="R2569">
        <f t="shared" ref="R2569:R2571" si="398">Q2569-1</f>
        <v>13</v>
      </c>
    </row>
    <row r="2570" spans="1:18" x14ac:dyDescent="0.3">
      <c r="A2570" s="1" t="s">
        <v>4302</v>
      </c>
      <c r="B2570" t="s">
        <v>94</v>
      </c>
      <c r="C2570" s="2">
        <v>45680</v>
      </c>
      <c r="D2570" t="s">
        <v>42</v>
      </c>
      <c r="E2570" t="s">
        <v>21</v>
      </c>
      <c r="F2570" t="s">
        <v>22</v>
      </c>
      <c r="G2570" t="s">
        <v>43</v>
      </c>
      <c r="I2570" s="1" t="s">
        <v>4303</v>
      </c>
      <c r="J2570" t="s">
        <v>94</v>
      </c>
      <c r="K2570" t="s">
        <v>20</v>
      </c>
      <c r="L2570" s="12">
        <v>45701</v>
      </c>
      <c r="M2570" s="2">
        <v>45680</v>
      </c>
      <c r="N2570" s="12">
        <v>45762</v>
      </c>
      <c r="O2570">
        <f>NETWORKDAYS.INTL(M2570,N2570,1,CN$2:$CN$19)</f>
        <v>56</v>
      </c>
      <c r="P2570">
        <f t="shared" si="396"/>
        <v>55</v>
      </c>
      <c r="Q2570">
        <f>NETWORKDAYS.INTL(M2570,L2570,1,$CN$3:CP$18)</f>
        <v>16</v>
      </c>
      <c r="R2570">
        <f t="shared" si="398"/>
        <v>15</v>
      </c>
    </row>
    <row r="2571" spans="1:18" x14ac:dyDescent="0.3">
      <c r="A2571" s="1" t="s">
        <v>4302</v>
      </c>
      <c r="B2571" t="s">
        <v>94</v>
      </c>
      <c r="C2571" s="2">
        <v>45680</v>
      </c>
      <c r="D2571" t="s">
        <v>42</v>
      </c>
      <c r="E2571" t="s">
        <v>21</v>
      </c>
      <c r="F2571" t="s">
        <v>22</v>
      </c>
      <c r="G2571" t="s">
        <v>43</v>
      </c>
      <c r="I2571" s="1" t="s">
        <v>4304</v>
      </c>
      <c r="J2571" t="s">
        <v>94</v>
      </c>
      <c r="K2571" t="s">
        <v>20</v>
      </c>
      <c r="L2571" s="12">
        <v>45701</v>
      </c>
      <c r="M2571" s="2">
        <v>45680</v>
      </c>
      <c r="N2571" s="12">
        <v>45762</v>
      </c>
      <c r="O2571">
        <f>NETWORKDAYS.INTL(M2571,N2571,1,CN$2:$CN$19)</f>
        <v>56</v>
      </c>
      <c r="P2571">
        <f t="shared" si="396"/>
        <v>55</v>
      </c>
      <c r="Q2571">
        <f>NETWORKDAYS.INTL(M2571,L2571,1,$CN$3:CP$18)</f>
        <v>16</v>
      </c>
      <c r="R2571">
        <f t="shared" si="398"/>
        <v>15</v>
      </c>
    </row>
    <row r="2572" spans="1:18" hidden="1" x14ac:dyDescent="0.3">
      <c r="A2572" s="1" t="s">
        <v>4305</v>
      </c>
      <c r="B2572" t="s">
        <v>32</v>
      </c>
      <c r="C2572" s="2">
        <v>45680</v>
      </c>
      <c r="D2572" t="s">
        <v>91</v>
      </c>
      <c r="E2572" t="s">
        <v>21</v>
      </c>
      <c r="F2572" t="s">
        <v>22</v>
      </c>
      <c r="G2572" t="s">
        <v>43</v>
      </c>
      <c r="M2572" s="2">
        <v>45680</v>
      </c>
      <c r="N2572" s="12">
        <v>45762</v>
      </c>
      <c r="O2572">
        <f>NETWORKDAYS.INTL(M2572,N2572,1,CN$2:$CN$19)</f>
        <v>56</v>
      </c>
      <c r="P2572">
        <f t="shared" si="396"/>
        <v>55</v>
      </c>
      <c r="Q2572">
        <f>NETWORKDAYS.INTL(M2572,L2572,1,$CN$3:CP$18)</f>
        <v>-32628</v>
      </c>
    </row>
    <row r="2573" spans="1:18" x14ac:dyDescent="0.3">
      <c r="A2573" s="1" t="s">
        <v>4306</v>
      </c>
      <c r="B2573" t="s">
        <v>63</v>
      </c>
      <c r="C2573" s="2">
        <v>45680</v>
      </c>
      <c r="D2573" t="s">
        <v>42</v>
      </c>
      <c r="E2573" t="s">
        <v>21</v>
      </c>
      <c r="F2573" t="s">
        <v>22</v>
      </c>
      <c r="G2573" t="s">
        <v>43</v>
      </c>
      <c r="I2573" s="1" t="s">
        <v>4307</v>
      </c>
      <c r="J2573" t="s">
        <v>63</v>
      </c>
      <c r="K2573" t="s">
        <v>20</v>
      </c>
      <c r="L2573" s="12">
        <v>45681</v>
      </c>
      <c r="M2573" s="2">
        <v>45680</v>
      </c>
      <c r="N2573" s="12">
        <v>45762</v>
      </c>
      <c r="O2573">
        <f>NETWORKDAYS.INTL(M2573,N2573,1,CN$2:$CN$19)</f>
        <v>56</v>
      </c>
      <c r="P2573">
        <f t="shared" si="396"/>
        <v>55</v>
      </c>
      <c r="Q2573">
        <f>NETWORKDAYS.INTL(M2573,L2573,1,$CN$3:CP$18)</f>
        <v>2</v>
      </c>
      <c r="R2573">
        <f>Q2573-1</f>
        <v>1</v>
      </c>
    </row>
    <row r="2574" spans="1:18" hidden="1" x14ac:dyDescent="0.3">
      <c r="A2574" s="1" t="s">
        <v>4308</v>
      </c>
      <c r="B2574" t="s">
        <v>32</v>
      </c>
      <c r="C2574" s="2">
        <v>45680</v>
      </c>
      <c r="D2574" t="s">
        <v>91</v>
      </c>
      <c r="E2574" t="s">
        <v>21</v>
      </c>
      <c r="F2574" t="s">
        <v>22</v>
      </c>
      <c r="G2574" t="s">
        <v>43</v>
      </c>
      <c r="M2574" s="2">
        <v>45680</v>
      </c>
      <c r="N2574" s="12">
        <v>45762</v>
      </c>
      <c r="O2574">
        <f>NETWORKDAYS.INTL(M2574,N2574,1,CN$2:$CN$19)</f>
        <v>56</v>
      </c>
      <c r="P2574">
        <f t="shared" si="396"/>
        <v>55</v>
      </c>
      <c r="Q2574">
        <f>NETWORKDAYS.INTL(M2574,L2574,1,$CN$3:CP$18)</f>
        <v>-32628</v>
      </c>
    </row>
    <row r="2575" spans="1:18" hidden="1" x14ac:dyDescent="0.3">
      <c r="A2575" s="1" t="s">
        <v>4309</v>
      </c>
      <c r="B2575" t="s">
        <v>262</v>
      </c>
      <c r="C2575" s="2">
        <v>45680</v>
      </c>
      <c r="D2575" t="s">
        <v>42</v>
      </c>
      <c r="E2575" t="s">
        <v>97</v>
      </c>
      <c r="F2575" t="s">
        <v>98</v>
      </c>
      <c r="G2575" t="s">
        <v>43</v>
      </c>
      <c r="M2575" s="2">
        <v>45680</v>
      </c>
      <c r="N2575" s="12">
        <v>45762</v>
      </c>
      <c r="O2575">
        <f>NETWORKDAYS.INTL(M2575,N2575,1,CN$2:$CN$19)</f>
        <v>56</v>
      </c>
      <c r="P2575">
        <f t="shared" si="396"/>
        <v>55</v>
      </c>
      <c r="Q2575">
        <f>NETWORKDAYS.INTL(M2575,L2575,1,$CN$3:CP$18)</f>
        <v>-32628</v>
      </c>
    </row>
    <row r="2576" spans="1:18" x14ac:dyDescent="0.3">
      <c r="A2576" s="1" t="s">
        <v>4310</v>
      </c>
      <c r="B2576" t="s">
        <v>174</v>
      </c>
      <c r="C2576" s="2">
        <v>45680</v>
      </c>
      <c r="D2576" t="s">
        <v>42</v>
      </c>
      <c r="E2576" t="s">
        <v>21</v>
      </c>
      <c r="F2576" t="s">
        <v>22</v>
      </c>
      <c r="G2576" t="s">
        <v>43</v>
      </c>
      <c r="I2576" s="1" t="s">
        <v>4311</v>
      </c>
      <c r="J2576" t="s">
        <v>174</v>
      </c>
      <c r="K2576" t="s">
        <v>20</v>
      </c>
      <c r="L2576" s="12">
        <v>45713</v>
      </c>
      <c r="M2576" s="2">
        <v>45680</v>
      </c>
      <c r="N2576" s="12">
        <v>45762</v>
      </c>
      <c r="O2576">
        <f>NETWORKDAYS.INTL(M2576,N2576,1,CN$2:$CN$19)</f>
        <v>56</v>
      </c>
      <c r="P2576">
        <f t="shared" si="396"/>
        <v>55</v>
      </c>
      <c r="Q2576">
        <f>NETWORKDAYS.INTL(M2576,L2576,1,$CN$3:CP$18)</f>
        <v>24</v>
      </c>
      <c r="R2576">
        <f t="shared" ref="R2576:R2582" si="399">Q2576-1</f>
        <v>23</v>
      </c>
    </row>
    <row r="2577" spans="1:18" x14ac:dyDescent="0.3">
      <c r="A2577" s="1" t="s">
        <v>4312</v>
      </c>
      <c r="B2577" t="s">
        <v>63</v>
      </c>
      <c r="C2577" s="2">
        <v>45680</v>
      </c>
      <c r="D2577" t="s">
        <v>42</v>
      </c>
      <c r="E2577" t="s">
        <v>21</v>
      </c>
      <c r="F2577" t="s">
        <v>22</v>
      </c>
      <c r="G2577" t="s">
        <v>43</v>
      </c>
      <c r="I2577" s="1" t="s">
        <v>4313</v>
      </c>
      <c r="J2577" t="s">
        <v>63</v>
      </c>
      <c r="K2577" t="s">
        <v>20</v>
      </c>
      <c r="L2577" s="12">
        <v>45681</v>
      </c>
      <c r="M2577" s="2">
        <v>45680</v>
      </c>
      <c r="N2577" s="12">
        <v>45762</v>
      </c>
      <c r="O2577">
        <f>NETWORKDAYS.INTL(M2577,N2577,1,CN$2:$CN$19)</f>
        <v>56</v>
      </c>
      <c r="P2577">
        <f t="shared" si="396"/>
        <v>55</v>
      </c>
      <c r="Q2577">
        <f>NETWORKDAYS.INTL(M2577,L2577,1,$CN$3:CP$18)</f>
        <v>2</v>
      </c>
      <c r="R2577">
        <f t="shared" si="399"/>
        <v>1</v>
      </c>
    </row>
    <row r="2578" spans="1:18" x14ac:dyDescent="0.3">
      <c r="A2578" s="1" t="s">
        <v>4314</v>
      </c>
      <c r="B2578" t="s">
        <v>63</v>
      </c>
      <c r="C2578" s="2">
        <v>45680</v>
      </c>
      <c r="D2578" t="s">
        <v>91</v>
      </c>
      <c r="E2578" t="s">
        <v>21</v>
      </c>
      <c r="F2578" t="s">
        <v>22</v>
      </c>
      <c r="G2578" t="s">
        <v>43</v>
      </c>
      <c r="I2578" s="1" t="s">
        <v>4315</v>
      </c>
      <c r="J2578" t="s">
        <v>63</v>
      </c>
      <c r="K2578" t="s">
        <v>20</v>
      </c>
      <c r="L2578" s="12">
        <v>45681</v>
      </c>
      <c r="M2578" s="2">
        <v>45680</v>
      </c>
      <c r="N2578" s="12">
        <v>45762</v>
      </c>
      <c r="O2578">
        <f>NETWORKDAYS.INTL(M2578,N2578,1,CN$2:$CN$19)</f>
        <v>56</v>
      </c>
      <c r="P2578">
        <f t="shared" si="396"/>
        <v>55</v>
      </c>
      <c r="Q2578">
        <f>NETWORKDAYS.INTL(M2578,L2578,1,$CN$3:CP$18)</f>
        <v>2</v>
      </c>
      <c r="R2578">
        <f t="shared" si="399"/>
        <v>1</v>
      </c>
    </row>
    <row r="2579" spans="1:18" x14ac:dyDescent="0.3">
      <c r="A2579" s="1" t="s">
        <v>4316</v>
      </c>
      <c r="B2579" t="s">
        <v>63</v>
      </c>
      <c r="C2579" s="2">
        <v>45680</v>
      </c>
      <c r="D2579" t="s">
        <v>42</v>
      </c>
      <c r="E2579" t="s">
        <v>21</v>
      </c>
      <c r="F2579" t="s">
        <v>22</v>
      </c>
      <c r="G2579" t="s">
        <v>43</v>
      </c>
      <c r="I2579" s="1" t="s">
        <v>4317</v>
      </c>
      <c r="J2579" t="s">
        <v>63</v>
      </c>
      <c r="K2579" t="s">
        <v>20</v>
      </c>
      <c r="L2579" s="12">
        <v>45681</v>
      </c>
      <c r="M2579" s="2">
        <v>45680</v>
      </c>
      <c r="N2579" s="12">
        <v>45762</v>
      </c>
      <c r="O2579">
        <f>NETWORKDAYS.INTL(M2579,N2579,1,CN$2:$CN$19)</f>
        <v>56</v>
      </c>
      <c r="P2579">
        <f t="shared" si="396"/>
        <v>55</v>
      </c>
      <c r="Q2579">
        <f>NETWORKDAYS.INTL(M2579,L2579,1,$CN$3:CP$18)</f>
        <v>2</v>
      </c>
      <c r="R2579">
        <f t="shared" si="399"/>
        <v>1</v>
      </c>
    </row>
    <row r="2580" spans="1:18" x14ac:dyDescent="0.3">
      <c r="A2580" s="1" t="s">
        <v>4318</v>
      </c>
      <c r="B2580" t="s">
        <v>63</v>
      </c>
      <c r="C2580" s="2">
        <v>45680</v>
      </c>
      <c r="D2580" t="s">
        <v>91</v>
      </c>
      <c r="E2580" t="s">
        <v>15</v>
      </c>
      <c r="F2580" t="s">
        <v>16</v>
      </c>
      <c r="G2580" t="s">
        <v>43</v>
      </c>
      <c r="I2580" s="1" t="s">
        <v>4319</v>
      </c>
      <c r="J2580" t="s">
        <v>63</v>
      </c>
      <c r="K2580" t="s">
        <v>20</v>
      </c>
      <c r="L2580" s="12">
        <v>45747</v>
      </c>
      <c r="M2580" s="2">
        <v>45680</v>
      </c>
      <c r="N2580" s="12">
        <v>45762</v>
      </c>
      <c r="O2580">
        <f>NETWORKDAYS.INTL(M2580,N2580,1,CN$2:$CN$19)</f>
        <v>56</v>
      </c>
      <c r="P2580">
        <f t="shared" si="396"/>
        <v>55</v>
      </c>
      <c r="Q2580">
        <f>NETWORKDAYS.INTL(M2580,L2580,1,$CN$3:CP$18)</f>
        <v>47</v>
      </c>
      <c r="R2580">
        <f t="shared" si="399"/>
        <v>46</v>
      </c>
    </row>
    <row r="2581" spans="1:18" x14ac:dyDescent="0.3">
      <c r="A2581" s="1" t="s">
        <v>4320</v>
      </c>
      <c r="B2581" t="s">
        <v>63</v>
      </c>
      <c r="C2581" s="2">
        <v>45680</v>
      </c>
      <c r="D2581" t="s">
        <v>42</v>
      </c>
      <c r="E2581" t="s">
        <v>21</v>
      </c>
      <c r="F2581" t="s">
        <v>22</v>
      </c>
      <c r="G2581" t="s">
        <v>43</v>
      </c>
      <c r="I2581" s="1" t="s">
        <v>4321</v>
      </c>
      <c r="J2581" t="s">
        <v>63</v>
      </c>
      <c r="K2581" t="s">
        <v>20</v>
      </c>
      <c r="L2581" s="12">
        <v>45684</v>
      </c>
      <c r="M2581" s="2">
        <v>45680</v>
      </c>
      <c r="N2581" s="12">
        <v>45762</v>
      </c>
      <c r="O2581">
        <f>NETWORKDAYS.INTL(M2581,N2581,1,CN$2:$CN$19)</f>
        <v>56</v>
      </c>
      <c r="P2581">
        <f t="shared" si="396"/>
        <v>55</v>
      </c>
      <c r="Q2581">
        <f>NETWORKDAYS.INTL(M2581,L2581,1,$CN$3:CP$18)</f>
        <v>3</v>
      </c>
      <c r="R2581">
        <f t="shared" si="399"/>
        <v>2</v>
      </c>
    </row>
    <row r="2582" spans="1:18" x14ac:dyDescent="0.3">
      <c r="A2582" s="1" t="s">
        <v>4322</v>
      </c>
      <c r="B2582" t="s">
        <v>670</v>
      </c>
      <c r="C2582" s="2">
        <v>45680</v>
      </c>
      <c r="D2582" t="s">
        <v>42</v>
      </c>
      <c r="E2582" t="s">
        <v>21</v>
      </c>
      <c r="F2582" t="s">
        <v>22</v>
      </c>
      <c r="G2582" t="s">
        <v>26</v>
      </c>
      <c r="I2582" s="1" t="s">
        <v>4323</v>
      </c>
      <c r="J2582" t="s">
        <v>670</v>
      </c>
      <c r="K2582" t="s">
        <v>20</v>
      </c>
      <c r="L2582" s="12">
        <v>45685</v>
      </c>
      <c r="M2582" s="2">
        <v>45680</v>
      </c>
      <c r="N2582" s="12">
        <v>45762</v>
      </c>
      <c r="O2582">
        <f>NETWORKDAYS.INTL(M2582,N2582,1,CN$2:$CN$19)</f>
        <v>56</v>
      </c>
      <c r="P2582">
        <f t="shared" si="396"/>
        <v>55</v>
      </c>
      <c r="Q2582">
        <f>NETWORKDAYS.INTL(M2582,L2582,1,$CN$3:CP$18)</f>
        <v>4</v>
      </c>
      <c r="R2582">
        <f t="shared" si="399"/>
        <v>3</v>
      </c>
    </row>
    <row r="2583" spans="1:18" hidden="1" x14ac:dyDescent="0.3">
      <c r="A2583" s="1" t="s">
        <v>4324</v>
      </c>
      <c r="B2583" t="s">
        <v>692</v>
      </c>
      <c r="C2583" s="2">
        <v>45680</v>
      </c>
      <c r="D2583" t="s">
        <v>42</v>
      </c>
      <c r="E2583" t="s">
        <v>21</v>
      </c>
      <c r="F2583" t="s">
        <v>37</v>
      </c>
      <c r="G2583" t="s">
        <v>26</v>
      </c>
      <c r="M2583" s="2">
        <v>45680</v>
      </c>
      <c r="N2583" s="12">
        <v>45762</v>
      </c>
      <c r="O2583">
        <f>NETWORKDAYS.INTL(M2583,N2583,1,CN$2:$CN$19)</f>
        <v>56</v>
      </c>
      <c r="P2583">
        <f t="shared" si="396"/>
        <v>55</v>
      </c>
      <c r="Q2583">
        <f>NETWORKDAYS.INTL(M2583,L2583,1,$CN$3:CP$18)</f>
        <v>-32628</v>
      </c>
    </row>
    <row r="2584" spans="1:18" x14ac:dyDescent="0.3">
      <c r="A2584" s="1" t="s">
        <v>4325</v>
      </c>
      <c r="B2584" t="s">
        <v>141</v>
      </c>
      <c r="C2584" s="2">
        <v>45680</v>
      </c>
      <c r="D2584" t="s">
        <v>42</v>
      </c>
      <c r="E2584" t="s">
        <v>21</v>
      </c>
      <c r="F2584" t="s">
        <v>22</v>
      </c>
      <c r="G2584" t="s">
        <v>43</v>
      </c>
      <c r="I2584" s="1" t="s">
        <v>4326</v>
      </c>
      <c r="J2584" t="s">
        <v>141</v>
      </c>
      <c r="K2584" t="s">
        <v>20</v>
      </c>
      <c r="L2584" s="12">
        <v>45699</v>
      </c>
      <c r="M2584" s="2">
        <v>45680</v>
      </c>
      <c r="N2584" s="12">
        <v>45762</v>
      </c>
      <c r="O2584">
        <f>NETWORKDAYS.INTL(M2584,N2584,1,CN$2:$CN$19)</f>
        <v>56</v>
      </c>
      <c r="P2584">
        <f t="shared" si="396"/>
        <v>55</v>
      </c>
      <c r="Q2584">
        <f>NETWORKDAYS.INTL(M2584,L2584,1,$CN$3:CP$18)</f>
        <v>14</v>
      </c>
      <c r="R2584">
        <f t="shared" ref="R2584:R2585" si="400">Q2584-1</f>
        <v>13</v>
      </c>
    </row>
    <row r="2585" spans="1:18" x14ac:dyDescent="0.3">
      <c r="A2585" s="1" t="s">
        <v>4327</v>
      </c>
      <c r="B2585" t="s">
        <v>63</v>
      </c>
      <c r="C2585" s="2">
        <v>45680</v>
      </c>
      <c r="D2585" t="s">
        <v>14</v>
      </c>
      <c r="E2585" t="s">
        <v>21</v>
      </c>
      <c r="F2585" t="s">
        <v>22</v>
      </c>
      <c r="H2585" t="s">
        <v>33</v>
      </c>
      <c r="I2585" s="1" t="s">
        <v>4328</v>
      </c>
      <c r="J2585" t="s">
        <v>63</v>
      </c>
      <c r="K2585" t="s">
        <v>20</v>
      </c>
      <c r="L2585" s="12">
        <v>45712</v>
      </c>
      <c r="M2585" s="2">
        <v>45680</v>
      </c>
      <c r="N2585" s="12">
        <v>45762</v>
      </c>
      <c r="O2585">
        <f>NETWORKDAYS.INTL(M2585,N2585,1,CN$2:$CN$19)</f>
        <v>56</v>
      </c>
      <c r="P2585">
        <f t="shared" si="396"/>
        <v>55</v>
      </c>
      <c r="Q2585">
        <f>NETWORKDAYS.INTL(M2585,L2585,1,$CN$3:CP$18)</f>
        <v>23</v>
      </c>
      <c r="R2585">
        <f t="shared" si="400"/>
        <v>22</v>
      </c>
    </row>
    <row r="2586" spans="1:18" hidden="1" x14ac:dyDescent="0.3">
      <c r="A2586" s="1" t="s">
        <v>4329</v>
      </c>
      <c r="B2586" t="s">
        <v>73</v>
      </c>
      <c r="C2586" s="2">
        <v>45680</v>
      </c>
      <c r="D2586" t="s">
        <v>42</v>
      </c>
      <c r="E2586" t="s">
        <v>21</v>
      </c>
      <c r="F2586" t="s">
        <v>22</v>
      </c>
      <c r="G2586" t="s">
        <v>26</v>
      </c>
      <c r="M2586" s="2">
        <v>45680</v>
      </c>
      <c r="N2586" s="12">
        <v>45762</v>
      </c>
      <c r="O2586">
        <f>NETWORKDAYS.INTL(M2586,N2586,1,CN$2:$CN$19)</f>
        <v>56</v>
      </c>
      <c r="P2586">
        <f t="shared" si="396"/>
        <v>55</v>
      </c>
      <c r="Q2586">
        <f>NETWORKDAYS.INTL(M2586,L2586,1,$CN$3:CP$18)</f>
        <v>-32628</v>
      </c>
    </row>
    <row r="2587" spans="1:18" hidden="1" x14ac:dyDescent="0.3">
      <c r="A2587" s="1" t="s">
        <v>4330</v>
      </c>
      <c r="B2587" t="s">
        <v>76</v>
      </c>
      <c r="C2587" s="2">
        <v>45680</v>
      </c>
      <c r="D2587" t="s">
        <v>42</v>
      </c>
      <c r="E2587" t="s">
        <v>1646</v>
      </c>
      <c r="F2587" t="s">
        <v>1647</v>
      </c>
      <c r="G2587" t="s">
        <v>26</v>
      </c>
      <c r="M2587" s="2">
        <v>45680</v>
      </c>
      <c r="N2587" s="12">
        <v>45762</v>
      </c>
      <c r="O2587">
        <f>NETWORKDAYS.INTL(M2587,N2587,1,CN$2:$CN$19)</f>
        <v>56</v>
      </c>
      <c r="P2587">
        <f t="shared" si="396"/>
        <v>55</v>
      </c>
      <c r="Q2587">
        <f>NETWORKDAYS.INTL(M2587,L2587,1,$CN$3:CP$18)</f>
        <v>-32628</v>
      </c>
    </row>
    <row r="2588" spans="1:18" x14ac:dyDescent="0.3">
      <c r="A2588" s="1" t="s">
        <v>4331</v>
      </c>
      <c r="B2588" t="s">
        <v>1159</v>
      </c>
      <c r="C2588" s="2">
        <v>45680</v>
      </c>
      <c r="D2588" t="s">
        <v>42</v>
      </c>
      <c r="E2588" t="s">
        <v>15</v>
      </c>
      <c r="F2588" t="s">
        <v>64</v>
      </c>
      <c r="G2588" t="s">
        <v>26</v>
      </c>
      <c r="I2588" s="1" t="s">
        <v>4332</v>
      </c>
      <c r="J2588" t="s">
        <v>1159</v>
      </c>
      <c r="K2588" t="s">
        <v>20</v>
      </c>
      <c r="L2588" s="12">
        <v>45680</v>
      </c>
      <c r="M2588" s="2">
        <v>45680</v>
      </c>
      <c r="N2588" s="12">
        <v>45762</v>
      </c>
      <c r="O2588">
        <f>NETWORKDAYS.INTL(M2588,N2588,1,CN$2:$CN$19)</f>
        <v>56</v>
      </c>
      <c r="P2588">
        <f t="shared" si="396"/>
        <v>55</v>
      </c>
      <c r="Q2588">
        <f>NETWORKDAYS.INTL(M2588,L2588,1,$CN$3:CP$18)</f>
        <v>1</v>
      </c>
      <c r="R2588">
        <f t="shared" ref="R2588:R2596" si="401">Q2588-1</f>
        <v>0</v>
      </c>
    </row>
    <row r="2589" spans="1:18" x14ac:dyDescent="0.3">
      <c r="A2589" s="1" t="s">
        <v>4333</v>
      </c>
      <c r="B2589" t="s">
        <v>103</v>
      </c>
      <c r="C2589" s="2">
        <v>45680</v>
      </c>
      <c r="D2589" t="s">
        <v>91</v>
      </c>
      <c r="E2589" t="s">
        <v>21</v>
      </c>
      <c r="F2589" t="s">
        <v>37</v>
      </c>
      <c r="G2589" t="s">
        <v>43</v>
      </c>
      <c r="I2589" s="1" t="s">
        <v>4334</v>
      </c>
      <c r="J2589" t="s">
        <v>103</v>
      </c>
      <c r="K2589" t="s">
        <v>20</v>
      </c>
      <c r="L2589" s="12">
        <v>45681</v>
      </c>
      <c r="M2589" s="2">
        <v>45680</v>
      </c>
      <c r="N2589" s="12">
        <v>45762</v>
      </c>
      <c r="O2589">
        <f>NETWORKDAYS.INTL(M2589,N2589,1,CN$2:$CN$19)</f>
        <v>56</v>
      </c>
      <c r="P2589">
        <f t="shared" si="396"/>
        <v>55</v>
      </c>
      <c r="Q2589">
        <f>NETWORKDAYS.INTL(M2589,L2589,1,$CN$3:CP$18)</f>
        <v>2</v>
      </c>
      <c r="R2589">
        <f t="shared" si="401"/>
        <v>1</v>
      </c>
    </row>
    <row r="2590" spans="1:18" x14ac:dyDescent="0.3">
      <c r="A2590" s="1" t="s">
        <v>4335</v>
      </c>
      <c r="B2590" t="s">
        <v>46</v>
      </c>
      <c r="C2590" s="2">
        <v>45680</v>
      </c>
      <c r="D2590" t="s">
        <v>14</v>
      </c>
      <c r="E2590" t="s">
        <v>15</v>
      </c>
      <c r="F2590" t="s">
        <v>16</v>
      </c>
      <c r="H2590" t="s">
        <v>2055</v>
      </c>
      <c r="I2590" s="1" t="s">
        <v>4336</v>
      </c>
      <c r="J2590" t="s">
        <v>46</v>
      </c>
      <c r="K2590" t="s">
        <v>20</v>
      </c>
      <c r="L2590" s="12">
        <v>45699</v>
      </c>
      <c r="M2590" s="2">
        <v>45680</v>
      </c>
      <c r="N2590" s="12">
        <v>45762</v>
      </c>
      <c r="O2590">
        <f>NETWORKDAYS.INTL(M2590,N2590,1,CN$2:$CN$19)</f>
        <v>56</v>
      </c>
      <c r="P2590">
        <f t="shared" si="396"/>
        <v>55</v>
      </c>
      <c r="Q2590">
        <f>NETWORKDAYS.INTL(M2590,L2590,1,$CN$3:CP$18)</f>
        <v>14</v>
      </c>
      <c r="R2590">
        <f t="shared" si="401"/>
        <v>13</v>
      </c>
    </row>
    <row r="2591" spans="1:18" x14ac:dyDescent="0.3">
      <c r="A2591" s="1" t="s">
        <v>4337</v>
      </c>
      <c r="B2591" t="s">
        <v>63</v>
      </c>
      <c r="C2591" s="2">
        <v>45680</v>
      </c>
      <c r="D2591" t="s">
        <v>42</v>
      </c>
      <c r="E2591" t="s">
        <v>21</v>
      </c>
      <c r="F2591" t="s">
        <v>22</v>
      </c>
      <c r="G2591" t="s">
        <v>43</v>
      </c>
      <c r="I2591" s="1" t="s">
        <v>4338</v>
      </c>
      <c r="J2591" t="s">
        <v>63</v>
      </c>
      <c r="K2591" t="s">
        <v>20</v>
      </c>
      <c r="L2591" s="12">
        <v>45684</v>
      </c>
      <c r="M2591" s="2">
        <v>45680</v>
      </c>
      <c r="N2591" s="12">
        <v>45762</v>
      </c>
      <c r="O2591">
        <f>NETWORKDAYS.INTL(M2591,N2591,1,CN$2:$CN$19)</f>
        <v>56</v>
      </c>
      <c r="P2591">
        <f t="shared" si="396"/>
        <v>55</v>
      </c>
      <c r="Q2591">
        <f>NETWORKDAYS.INTL(M2591,L2591,1,$CN$3:CP$18)</f>
        <v>3</v>
      </c>
      <c r="R2591">
        <f t="shared" si="401"/>
        <v>2</v>
      </c>
    </row>
    <row r="2592" spans="1:18" x14ac:dyDescent="0.3">
      <c r="A2592" s="1" t="s">
        <v>4339</v>
      </c>
      <c r="B2592" t="s">
        <v>63</v>
      </c>
      <c r="C2592" s="2">
        <v>45680</v>
      </c>
      <c r="D2592" t="s">
        <v>42</v>
      </c>
      <c r="E2592" t="s">
        <v>21</v>
      </c>
      <c r="F2592" t="s">
        <v>22</v>
      </c>
      <c r="G2592" t="s">
        <v>43</v>
      </c>
      <c r="I2592" s="1" t="s">
        <v>4340</v>
      </c>
      <c r="J2592" t="s">
        <v>63</v>
      </c>
      <c r="K2592" t="s">
        <v>20</v>
      </c>
      <c r="L2592" s="12">
        <v>45684</v>
      </c>
      <c r="M2592" s="2">
        <v>45680</v>
      </c>
      <c r="N2592" s="12">
        <v>45762</v>
      </c>
      <c r="O2592">
        <f>NETWORKDAYS.INTL(M2592,N2592,1,CN$2:$CN$19)</f>
        <v>56</v>
      </c>
      <c r="P2592">
        <f t="shared" si="396"/>
        <v>55</v>
      </c>
      <c r="Q2592">
        <f>NETWORKDAYS.INTL(M2592,L2592,1,$CN$3:CP$18)</f>
        <v>3</v>
      </c>
      <c r="R2592">
        <f t="shared" si="401"/>
        <v>2</v>
      </c>
    </row>
    <row r="2593" spans="1:18" x14ac:dyDescent="0.3">
      <c r="A2593" s="1" t="s">
        <v>4341</v>
      </c>
      <c r="B2593" t="s">
        <v>56</v>
      </c>
      <c r="C2593" s="2">
        <v>45680</v>
      </c>
      <c r="D2593" t="s">
        <v>91</v>
      </c>
      <c r="E2593" t="s">
        <v>53</v>
      </c>
      <c r="F2593" t="s">
        <v>57</v>
      </c>
      <c r="G2593" t="s">
        <v>43</v>
      </c>
      <c r="I2593" s="1" t="s">
        <v>4342</v>
      </c>
      <c r="J2593" t="s">
        <v>56</v>
      </c>
      <c r="K2593" t="s">
        <v>20</v>
      </c>
      <c r="L2593" s="12">
        <v>45685</v>
      </c>
      <c r="M2593" s="2">
        <v>45680</v>
      </c>
      <c r="N2593" s="12">
        <v>45762</v>
      </c>
      <c r="O2593">
        <f>NETWORKDAYS.INTL(M2593,N2593,1,CN$2:$CN$19)</f>
        <v>56</v>
      </c>
      <c r="P2593">
        <f t="shared" si="396"/>
        <v>55</v>
      </c>
      <c r="Q2593">
        <f>NETWORKDAYS.INTL(M2593,L2593,1,$CN$3:CP$18)</f>
        <v>4</v>
      </c>
      <c r="R2593">
        <f t="shared" si="401"/>
        <v>3</v>
      </c>
    </row>
    <row r="2594" spans="1:18" x14ac:dyDescent="0.3">
      <c r="A2594" s="1" t="s">
        <v>4343</v>
      </c>
      <c r="B2594" t="s">
        <v>537</v>
      </c>
      <c r="C2594" s="2">
        <v>45680</v>
      </c>
      <c r="D2594" t="s">
        <v>42</v>
      </c>
      <c r="E2594" t="s">
        <v>21</v>
      </c>
      <c r="F2594" t="s">
        <v>22</v>
      </c>
      <c r="G2594" t="s">
        <v>43</v>
      </c>
      <c r="I2594" s="1" t="s">
        <v>4344</v>
      </c>
      <c r="J2594" t="s">
        <v>537</v>
      </c>
      <c r="K2594" t="s">
        <v>20</v>
      </c>
      <c r="L2594" s="12">
        <v>45702</v>
      </c>
      <c r="M2594" s="2">
        <v>45680</v>
      </c>
      <c r="N2594" s="12">
        <v>45762</v>
      </c>
      <c r="O2594">
        <f>NETWORKDAYS.INTL(M2594,N2594,1,CN$2:$CN$19)</f>
        <v>56</v>
      </c>
      <c r="P2594">
        <f t="shared" si="396"/>
        <v>55</v>
      </c>
      <c r="Q2594">
        <f>NETWORKDAYS.INTL(M2594,L2594,1,$CN$3:CP$18)</f>
        <v>17</v>
      </c>
      <c r="R2594">
        <f t="shared" si="401"/>
        <v>16</v>
      </c>
    </row>
    <row r="2595" spans="1:18" x14ac:dyDescent="0.3">
      <c r="A2595" s="1" t="s">
        <v>4345</v>
      </c>
      <c r="B2595" t="s">
        <v>447</v>
      </c>
      <c r="C2595" s="2">
        <v>45680</v>
      </c>
      <c r="D2595" t="s">
        <v>42</v>
      </c>
      <c r="E2595" t="s">
        <v>21</v>
      </c>
      <c r="F2595" t="s">
        <v>22</v>
      </c>
      <c r="G2595" t="s">
        <v>43</v>
      </c>
      <c r="I2595" s="1" t="s">
        <v>4346</v>
      </c>
      <c r="J2595" t="s">
        <v>447</v>
      </c>
      <c r="K2595" t="s">
        <v>20</v>
      </c>
      <c r="L2595" s="12">
        <v>45688</v>
      </c>
      <c r="M2595" s="2">
        <v>45680</v>
      </c>
      <c r="N2595" s="12">
        <v>45762</v>
      </c>
      <c r="O2595">
        <f>NETWORKDAYS.INTL(M2595,N2595,1,CN$2:$CN$19)</f>
        <v>56</v>
      </c>
      <c r="P2595">
        <f t="shared" si="396"/>
        <v>55</v>
      </c>
      <c r="Q2595">
        <f>NETWORKDAYS.INTL(M2595,L2595,1,$CN$3:CP$18)</f>
        <v>7</v>
      </c>
      <c r="R2595">
        <f t="shared" si="401"/>
        <v>6</v>
      </c>
    </row>
    <row r="2596" spans="1:18" x14ac:dyDescent="0.3">
      <c r="A2596" s="1" t="s">
        <v>4347</v>
      </c>
      <c r="B2596" t="s">
        <v>56</v>
      </c>
      <c r="C2596" s="2">
        <v>45680</v>
      </c>
      <c r="D2596" t="s">
        <v>91</v>
      </c>
      <c r="E2596" t="s">
        <v>53</v>
      </c>
      <c r="F2596" t="s">
        <v>57</v>
      </c>
      <c r="G2596" t="s">
        <v>43</v>
      </c>
      <c r="I2596" s="1" t="s">
        <v>4348</v>
      </c>
      <c r="J2596" t="s">
        <v>56</v>
      </c>
      <c r="K2596" t="s">
        <v>20</v>
      </c>
      <c r="L2596" s="12">
        <v>45685</v>
      </c>
      <c r="M2596" s="2">
        <v>45680</v>
      </c>
      <c r="N2596" s="12">
        <v>45762</v>
      </c>
      <c r="O2596">
        <f>NETWORKDAYS.INTL(M2596,N2596,1,CN$2:$CN$19)</f>
        <v>56</v>
      </c>
      <c r="P2596">
        <f t="shared" si="396"/>
        <v>55</v>
      </c>
      <c r="Q2596">
        <f>NETWORKDAYS.INTL(M2596,L2596,1,$CN$3:CP$18)</f>
        <v>4</v>
      </c>
      <c r="R2596">
        <f t="shared" si="401"/>
        <v>3</v>
      </c>
    </row>
    <row r="2597" spans="1:18" hidden="1" x14ac:dyDescent="0.3">
      <c r="A2597" s="1" t="s">
        <v>4349</v>
      </c>
      <c r="B2597" t="s">
        <v>46</v>
      </c>
      <c r="C2597" s="2">
        <v>45680</v>
      </c>
      <c r="D2597" t="s">
        <v>42</v>
      </c>
      <c r="E2597" t="s">
        <v>15</v>
      </c>
      <c r="F2597" t="s">
        <v>16</v>
      </c>
      <c r="G2597" t="s">
        <v>43</v>
      </c>
      <c r="M2597" s="2">
        <v>45680</v>
      </c>
      <c r="N2597" s="12">
        <v>45762</v>
      </c>
      <c r="O2597">
        <f>NETWORKDAYS.INTL(M2597,N2597,1,CN$2:$CN$19)</f>
        <v>56</v>
      </c>
      <c r="P2597">
        <f t="shared" si="396"/>
        <v>55</v>
      </c>
      <c r="Q2597">
        <f>NETWORKDAYS.INTL(M2597,L2597,1,$CN$3:CP$18)</f>
        <v>-32628</v>
      </c>
    </row>
    <row r="2598" spans="1:18" hidden="1" x14ac:dyDescent="0.3">
      <c r="A2598" s="1" t="s">
        <v>4350</v>
      </c>
      <c r="B2598" t="s">
        <v>203</v>
      </c>
      <c r="C2598" s="2">
        <v>45680</v>
      </c>
      <c r="D2598" t="s">
        <v>42</v>
      </c>
      <c r="E2598" t="s">
        <v>21</v>
      </c>
      <c r="F2598" t="s">
        <v>37</v>
      </c>
      <c r="G2598" t="s">
        <v>43</v>
      </c>
      <c r="M2598" s="2">
        <v>45680</v>
      </c>
      <c r="N2598" s="12">
        <v>45762</v>
      </c>
      <c r="O2598">
        <f>NETWORKDAYS.INTL(M2598,N2598,1,CN$2:$CN$19)</f>
        <v>56</v>
      </c>
      <c r="P2598">
        <f t="shared" si="396"/>
        <v>55</v>
      </c>
      <c r="Q2598">
        <f>NETWORKDAYS.INTL(M2598,L2598,1,$CN$3:CP$18)</f>
        <v>-32628</v>
      </c>
    </row>
    <row r="2599" spans="1:18" x14ac:dyDescent="0.3">
      <c r="A2599" s="1" t="s">
        <v>4351</v>
      </c>
      <c r="B2599" t="s">
        <v>1540</v>
      </c>
      <c r="C2599" s="2">
        <v>45680</v>
      </c>
      <c r="D2599" t="s">
        <v>42</v>
      </c>
      <c r="E2599" t="s">
        <v>1699</v>
      </c>
      <c r="F2599" t="s">
        <v>1700</v>
      </c>
      <c r="G2599" t="s">
        <v>4352</v>
      </c>
      <c r="I2599" s="1" t="s">
        <v>4353</v>
      </c>
      <c r="J2599" t="s">
        <v>1540</v>
      </c>
      <c r="K2599" t="s">
        <v>20</v>
      </c>
      <c r="L2599" s="12">
        <v>45680</v>
      </c>
      <c r="M2599" s="2">
        <v>45680</v>
      </c>
      <c r="N2599" s="12">
        <v>45762</v>
      </c>
      <c r="O2599">
        <f>NETWORKDAYS.INTL(M2599,N2599,1,CN$2:$CN$19)</f>
        <v>56</v>
      </c>
      <c r="P2599">
        <f t="shared" si="396"/>
        <v>55</v>
      </c>
      <c r="Q2599">
        <f>NETWORKDAYS.INTL(M2599,L2599,1,$CN$3:CP$18)</f>
        <v>1</v>
      </c>
      <c r="R2599">
        <f t="shared" ref="R2599:R2600" si="402">Q2599-1</f>
        <v>0</v>
      </c>
    </row>
    <row r="2600" spans="1:18" x14ac:dyDescent="0.3">
      <c r="A2600" s="1" t="s">
        <v>4354</v>
      </c>
      <c r="B2600" t="s">
        <v>63</v>
      </c>
      <c r="C2600" s="2">
        <v>45680</v>
      </c>
      <c r="D2600" t="s">
        <v>52</v>
      </c>
      <c r="E2600" t="s">
        <v>21</v>
      </c>
      <c r="F2600" t="s">
        <v>22</v>
      </c>
      <c r="G2600" t="s">
        <v>43</v>
      </c>
      <c r="I2600" s="1" t="s">
        <v>4355</v>
      </c>
      <c r="J2600" t="s">
        <v>63</v>
      </c>
      <c r="K2600" t="s">
        <v>20</v>
      </c>
      <c r="L2600" s="12">
        <v>45684</v>
      </c>
      <c r="M2600" s="2">
        <v>45680</v>
      </c>
      <c r="N2600" s="12">
        <v>45762</v>
      </c>
      <c r="O2600">
        <f>NETWORKDAYS.INTL(M2600,N2600,1,CN$2:$CN$19)</f>
        <v>56</v>
      </c>
      <c r="P2600">
        <f t="shared" si="396"/>
        <v>55</v>
      </c>
      <c r="Q2600">
        <f>NETWORKDAYS.INTL(M2600,L2600,1,$CN$3:CP$18)</f>
        <v>3</v>
      </c>
      <c r="R2600">
        <f t="shared" si="402"/>
        <v>2</v>
      </c>
    </row>
    <row r="2601" spans="1:18" hidden="1" x14ac:dyDescent="0.3">
      <c r="A2601" s="1" t="s">
        <v>4356</v>
      </c>
      <c r="B2601" t="s">
        <v>32</v>
      </c>
      <c r="C2601" s="2">
        <v>45680</v>
      </c>
      <c r="D2601" t="s">
        <v>42</v>
      </c>
      <c r="E2601" t="s">
        <v>21</v>
      </c>
      <c r="F2601" t="s">
        <v>22</v>
      </c>
      <c r="G2601" t="s">
        <v>43</v>
      </c>
      <c r="M2601" s="2">
        <v>45680</v>
      </c>
      <c r="N2601" s="12">
        <v>45762</v>
      </c>
      <c r="O2601">
        <f>NETWORKDAYS.INTL(M2601,N2601,1,CN$2:$CN$19)</f>
        <v>56</v>
      </c>
      <c r="P2601">
        <f t="shared" si="396"/>
        <v>55</v>
      </c>
      <c r="Q2601">
        <f>NETWORKDAYS.INTL(M2601,L2601,1,$CN$3:CP$18)</f>
        <v>-32628</v>
      </c>
    </row>
    <row r="2602" spans="1:18" x14ac:dyDescent="0.3">
      <c r="A2602" s="1" t="s">
        <v>4357</v>
      </c>
      <c r="B2602" t="s">
        <v>119</v>
      </c>
      <c r="C2602" s="2">
        <v>45680</v>
      </c>
      <c r="D2602" t="s">
        <v>52</v>
      </c>
      <c r="E2602" t="s">
        <v>21</v>
      </c>
      <c r="F2602" t="s">
        <v>37</v>
      </c>
      <c r="G2602" t="s">
        <v>43</v>
      </c>
      <c r="I2602" s="1" t="s">
        <v>4358</v>
      </c>
      <c r="J2602" t="s">
        <v>119</v>
      </c>
      <c r="K2602" t="s">
        <v>20</v>
      </c>
      <c r="L2602" s="12">
        <v>45706</v>
      </c>
      <c r="M2602" s="2">
        <v>45680</v>
      </c>
      <c r="N2602" s="12">
        <v>45762</v>
      </c>
      <c r="O2602">
        <f>NETWORKDAYS.INTL(M2602,N2602,1,CN$2:$CN$19)</f>
        <v>56</v>
      </c>
      <c r="P2602">
        <f t="shared" si="396"/>
        <v>55</v>
      </c>
      <c r="Q2602">
        <f>NETWORKDAYS.INTL(M2602,L2602,1,$CN$3:CP$18)</f>
        <v>19</v>
      </c>
      <c r="R2602">
        <f>Q2602-1</f>
        <v>18</v>
      </c>
    </row>
    <row r="2603" spans="1:18" hidden="1" x14ac:dyDescent="0.3">
      <c r="A2603" s="1" t="s">
        <v>4359</v>
      </c>
      <c r="B2603" t="s">
        <v>46</v>
      </c>
      <c r="C2603" s="2">
        <v>45680</v>
      </c>
      <c r="D2603" t="s">
        <v>42</v>
      </c>
      <c r="E2603" t="s">
        <v>15</v>
      </c>
      <c r="F2603" t="s">
        <v>16</v>
      </c>
      <c r="G2603" t="s">
        <v>43</v>
      </c>
      <c r="M2603" s="2">
        <v>45680</v>
      </c>
      <c r="N2603" s="12">
        <v>45762</v>
      </c>
      <c r="O2603">
        <f>NETWORKDAYS.INTL(M2603,N2603,1,CN$2:$CN$19)</f>
        <v>56</v>
      </c>
      <c r="P2603">
        <f t="shared" si="396"/>
        <v>55</v>
      </c>
      <c r="Q2603">
        <f>NETWORKDAYS.INTL(M2603,L2603,1,$CN$3:CP$18)</f>
        <v>-32628</v>
      </c>
    </row>
    <row r="2604" spans="1:18" hidden="1" x14ac:dyDescent="0.3">
      <c r="A2604" s="1" t="s">
        <v>4360</v>
      </c>
      <c r="B2604" t="s">
        <v>73</v>
      </c>
      <c r="C2604" s="2">
        <v>45680</v>
      </c>
      <c r="D2604" t="s">
        <v>42</v>
      </c>
      <c r="E2604" t="s">
        <v>21</v>
      </c>
      <c r="F2604" t="s">
        <v>22</v>
      </c>
      <c r="G2604" t="s">
        <v>74</v>
      </c>
      <c r="M2604" s="2">
        <v>45680</v>
      </c>
      <c r="N2604" s="12">
        <v>45762</v>
      </c>
      <c r="O2604">
        <f>NETWORKDAYS.INTL(M2604,N2604,1,CN$2:$CN$19)</f>
        <v>56</v>
      </c>
      <c r="P2604">
        <f t="shared" si="396"/>
        <v>55</v>
      </c>
      <c r="Q2604">
        <f>NETWORKDAYS.INTL(M2604,L2604,1,$CN$3:CP$18)</f>
        <v>-32628</v>
      </c>
    </row>
    <row r="2605" spans="1:18" x14ac:dyDescent="0.3">
      <c r="A2605" s="1" t="s">
        <v>4361</v>
      </c>
      <c r="B2605" t="s">
        <v>63</v>
      </c>
      <c r="C2605" s="2">
        <v>45680</v>
      </c>
      <c r="D2605" t="s">
        <v>42</v>
      </c>
      <c r="E2605" t="s">
        <v>15</v>
      </c>
      <c r="F2605" t="s">
        <v>16</v>
      </c>
      <c r="G2605" t="s">
        <v>43</v>
      </c>
      <c r="I2605" s="1" t="s">
        <v>4362</v>
      </c>
      <c r="J2605" t="s">
        <v>63</v>
      </c>
      <c r="K2605" t="s">
        <v>20</v>
      </c>
      <c r="L2605" s="12">
        <v>45779</v>
      </c>
      <c r="M2605" s="2">
        <v>45680</v>
      </c>
      <c r="N2605" s="12">
        <v>45762</v>
      </c>
      <c r="O2605">
        <f>NETWORKDAYS.INTL(M2605,N2605,1,CN$2:$CN$19)</f>
        <v>56</v>
      </c>
      <c r="P2605">
        <f t="shared" si="396"/>
        <v>55</v>
      </c>
      <c r="Q2605">
        <f>NETWORKDAYS.INTL(M2605,L2605,1,$CN$3:CP$18)</f>
        <v>65</v>
      </c>
      <c r="R2605">
        <f t="shared" ref="R2605:R2614" si="403">Q2605-1</f>
        <v>64</v>
      </c>
    </row>
    <row r="2606" spans="1:18" x14ac:dyDescent="0.3">
      <c r="A2606" s="1" t="s">
        <v>4363</v>
      </c>
      <c r="B2606" t="s">
        <v>1265</v>
      </c>
      <c r="C2606" s="2">
        <v>45680</v>
      </c>
      <c r="D2606" t="s">
        <v>42</v>
      </c>
      <c r="E2606" t="s">
        <v>21</v>
      </c>
      <c r="F2606" t="s">
        <v>37</v>
      </c>
      <c r="G2606" t="s">
        <v>43</v>
      </c>
      <c r="I2606" s="1" t="s">
        <v>4364</v>
      </c>
      <c r="J2606" t="s">
        <v>1265</v>
      </c>
      <c r="K2606" t="s">
        <v>20</v>
      </c>
      <c r="L2606" s="12">
        <v>45687</v>
      </c>
      <c r="M2606" s="2">
        <v>45680</v>
      </c>
      <c r="N2606" s="12">
        <v>45762</v>
      </c>
      <c r="O2606">
        <f>NETWORKDAYS.INTL(M2606,N2606,1,CN$2:$CN$19)</f>
        <v>56</v>
      </c>
      <c r="P2606">
        <f t="shared" si="396"/>
        <v>55</v>
      </c>
      <c r="Q2606">
        <f>NETWORKDAYS.INTL(M2606,L2606,1,$CN$3:CP$18)</f>
        <v>6</v>
      </c>
      <c r="R2606">
        <f t="shared" si="403"/>
        <v>5</v>
      </c>
    </row>
    <row r="2607" spans="1:18" x14ac:dyDescent="0.3">
      <c r="A2607" s="1" t="s">
        <v>4365</v>
      </c>
      <c r="B2607" t="s">
        <v>63</v>
      </c>
      <c r="C2607" s="2">
        <v>45680</v>
      </c>
      <c r="D2607" t="s">
        <v>113</v>
      </c>
      <c r="E2607" t="s">
        <v>21</v>
      </c>
      <c r="F2607" t="s">
        <v>37</v>
      </c>
      <c r="G2607" t="s">
        <v>43</v>
      </c>
      <c r="I2607" s="1" t="s">
        <v>4366</v>
      </c>
      <c r="J2607" t="s">
        <v>63</v>
      </c>
      <c r="K2607" t="s">
        <v>20</v>
      </c>
      <c r="L2607" s="12">
        <v>45695</v>
      </c>
      <c r="M2607" s="2">
        <v>45680</v>
      </c>
      <c r="N2607" s="12">
        <v>45762</v>
      </c>
      <c r="O2607">
        <f>NETWORKDAYS.INTL(M2607,N2607,1,CN$2:$CN$19)</f>
        <v>56</v>
      </c>
      <c r="P2607">
        <f t="shared" si="396"/>
        <v>55</v>
      </c>
      <c r="Q2607">
        <f>NETWORKDAYS.INTL(M2607,L2607,1,$CN$3:CP$18)</f>
        <v>12</v>
      </c>
      <c r="R2607">
        <f t="shared" si="403"/>
        <v>11</v>
      </c>
    </row>
    <row r="2608" spans="1:18" x14ac:dyDescent="0.3">
      <c r="A2608" s="1" t="s">
        <v>4367</v>
      </c>
      <c r="B2608" t="s">
        <v>48</v>
      </c>
      <c r="C2608" s="2">
        <v>45680</v>
      </c>
      <c r="D2608" t="s">
        <v>42</v>
      </c>
      <c r="E2608" t="s">
        <v>21</v>
      </c>
      <c r="F2608" t="s">
        <v>37</v>
      </c>
      <c r="G2608" t="s">
        <v>26</v>
      </c>
      <c r="I2608" s="1" t="s">
        <v>4368</v>
      </c>
      <c r="J2608" t="s">
        <v>48</v>
      </c>
      <c r="K2608" t="s">
        <v>20</v>
      </c>
      <c r="L2608" s="12">
        <v>45685</v>
      </c>
      <c r="M2608" s="2">
        <v>45680</v>
      </c>
      <c r="N2608" s="12">
        <v>45762</v>
      </c>
      <c r="O2608">
        <f>NETWORKDAYS.INTL(M2608,N2608,1,CN$2:$CN$19)</f>
        <v>56</v>
      </c>
      <c r="P2608">
        <f t="shared" si="396"/>
        <v>55</v>
      </c>
      <c r="Q2608">
        <f>NETWORKDAYS.INTL(M2608,L2608,1,$CN$3:CP$18)</f>
        <v>4</v>
      </c>
      <c r="R2608">
        <f t="shared" si="403"/>
        <v>3</v>
      </c>
    </row>
    <row r="2609" spans="1:18" x14ac:dyDescent="0.3">
      <c r="A2609" s="1" t="s">
        <v>4369</v>
      </c>
      <c r="B2609" t="s">
        <v>63</v>
      </c>
      <c r="C2609" s="2">
        <v>45680</v>
      </c>
      <c r="D2609" t="s">
        <v>42</v>
      </c>
      <c r="E2609" t="s">
        <v>15</v>
      </c>
      <c r="F2609" t="s">
        <v>16</v>
      </c>
      <c r="G2609" t="s">
        <v>43</v>
      </c>
      <c r="I2609" s="1" t="s">
        <v>4370</v>
      </c>
      <c r="J2609" t="s">
        <v>63</v>
      </c>
      <c r="K2609" t="s">
        <v>20</v>
      </c>
      <c r="L2609" s="12">
        <v>45712</v>
      </c>
      <c r="M2609" s="2">
        <v>45680</v>
      </c>
      <c r="N2609" s="12">
        <v>45762</v>
      </c>
      <c r="O2609">
        <f>NETWORKDAYS.INTL(M2609,N2609,1,CN$2:$CN$19)</f>
        <v>56</v>
      </c>
      <c r="P2609">
        <f t="shared" si="396"/>
        <v>55</v>
      </c>
      <c r="Q2609">
        <f>NETWORKDAYS.INTL(M2609,L2609,1,$CN$3:CP$18)</f>
        <v>23</v>
      </c>
      <c r="R2609">
        <f t="shared" si="403"/>
        <v>22</v>
      </c>
    </row>
    <row r="2610" spans="1:18" x14ac:dyDescent="0.3">
      <c r="A2610" s="1" t="s">
        <v>4371</v>
      </c>
      <c r="B2610" t="s">
        <v>63</v>
      </c>
      <c r="C2610" s="2">
        <v>45680</v>
      </c>
      <c r="D2610" t="s">
        <v>42</v>
      </c>
      <c r="E2610" t="s">
        <v>15</v>
      </c>
      <c r="F2610" t="s">
        <v>16</v>
      </c>
      <c r="G2610" t="s">
        <v>43</v>
      </c>
      <c r="I2610" s="1" t="s">
        <v>4372</v>
      </c>
      <c r="J2610" t="s">
        <v>63</v>
      </c>
      <c r="K2610" t="s">
        <v>20</v>
      </c>
      <c r="L2610" s="12">
        <v>45683</v>
      </c>
      <c r="M2610" s="2">
        <v>45680</v>
      </c>
      <c r="N2610" s="12">
        <v>45762</v>
      </c>
      <c r="O2610">
        <f>NETWORKDAYS.INTL(M2610,N2610,1,CN$2:$CN$19)</f>
        <v>56</v>
      </c>
      <c r="P2610">
        <f t="shared" si="396"/>
        <v>55</v>
      </c>
      <c r="Q2610">
        <f>NETWORKDAYS.INTL(M2610,L2610,1,$CN$3:CP$18)</f>
        <v>2</v>
      </c>
      <c r="R2610">
        <f t="shared" si="403"/>
        <v>1</v>
      </c>
    </row>
    <row r="2611" spans="1:18" x14ac:dyDescent="0.3">
      <c r="A2611" s="1" t="s">
        <v>4373</v>
      </c>
      <c r="B2611" t="s">
        <v>48</v>
      </c>
      <c r="C2611" s="2">
        <v>45680</v>
      </c>
      <c r="D2611" t="s">
        <v>42</v>
      </c>
      <c r="E2611" t="s">
        <v>21</v>
      </c>
      <c r="F2611" t="s">
        <v>37</v>
      </c>
      <c r="G2611" t="s">
        <v>26</v>
      </c>
      <c r="I2611" s="1" t="s">
        <v>4374</v>
      </c>
      <c r="J2611" t="s">
        <v>48</v>
      </c>
      <c r="K2611" t="s">
        <v>20</v>
      </c>
      <c r="L2611" s="12">
        <v>45686</v>
      </c>
      <c r="M2611" s="2">
        <v>45680</v>
      </c>
      <c r="N2611" s="12">
        <v>45762</v>
      </c>
      <c r="O2611">
        <f>NETWORKDAYS.INTL(M2611,N2611,1,CN$2:$CN$19)</f>
        <v>56</v>
      </c>
      <c r="P2611">
        <f t="shared" si="396"/>
        <v>55</v>
      </c>
      <c r="Q2611">
        <f>NETWORKDAYS.INTL(M2611,L2611,1,$CN$3:CP$18)</f>
        <v>5</v>
      </c>
      <c r="R2611">
        <f t="shared" si="403"/>
        <v>4</v>
      </c>
    </row>
    <row r="2612" spans="1:18" x14ac:dyDescent="0.3">
      <c r="A2612" s="1" t="s">
        <v>4375</v>
      </c>
      <c r="B2612" t="s">
        <v>41</v>
      </c>
      <c r="C2612" s="2">
        <v>45680</v>
      </c>
      <c r="D2612" t="s">
        <v>52</v>
      </c>
      <c r="E2612" t="s">
        <v>21</v>
      </c>
      <c r="F2612" t="s">
        <v>22</v>
      </c>
      <c r="G2612" t="s">
        <v>43</v>
      </c>
      <c r="I2612" s="1" t="s">
        <v>4376</v>
      </c>
      <c r="J2612" t="s">
        <v>41</v>
      </c>
      <c r="K2612" t="s">
        <v>20</v>
      </c>
      <c r="L2612" s="12">
        <v>45687</v>
      </c>
      <c r="M2612" s="2">
        <v>45680</v>
      </c>
      <c r="N2612" s="12">
        <v>45762</v>
      </c>
      <c r="O2612">
        <f>NETWORKDAYS.INTL(M2612,N2612,1,CN$2:$CN$19)</f>
        <v>56</v>
      </c>
      <c r="P2612">
        <f t="shared" si="396"/>
        <v>55</v>
      </c>
      <c r="Q2612">
        <f>NETWORKDAYS.INTL(M2612,L2612,1,$CN$3:CP$18)</f>
        <v>6</v>
      </c>
      <c r="R2612">
        <f t="shared" si="403"/>
        <v>5</v>
      </c>
    </row>
    <row r="2613" spans="1:18" x14ac:dyDescent="0.3">
      <c r="A2613" s="1" t="s">
        <v>4377</v>
      </c>
      <c r="B2613" t="s">
        <v>63</v>
      </c>
      <c r="C2613" s="2">
        <v>45680</v>
      </c>
      <c r="D2613" t="s">
        <v>113</v>
      </c>
      <c r="E2613" t="s">
        <v>21</v>
      </c>
      <c r="F2613" t="s">
        <v>22</v>
      </c>
      <c r="G2613" t="s">
        <v>43</v>
      </c>
      <c r="I2613" s="1" t="s">
        <v>4378</v>
      </c>
      <c r="J2613" t="s">
        <v>63</v>
      </c>
      <c r="K2613" t="s">
        <v>20</v>
      </c>
      <c r="L2613" s="12">
        <v>45684</v>
      </c>
      <c r="M2613" s="2">
        <v>45680</v>
      </c>
      <c r="N2613" s="12">
        <v>45762</v>
      </c>
      <c r="O2613">
        <f>NETWORKDAYS.INTL(M2613,N2613,1,CN$2:$CN$19)</f>
        <v>56</v>
      </c>
      <c r="P2613">
        <f t="shared" si="396"/>
        <v>55</v>
      </c>
      <c r="Q2613">
        <f>NETWORKDAYS.INTL(M2613,L2613,1,$CN$3:CP$18)</f>
        <v>3</v>
      </c>
      <c r="R2613">
        <f t="shared" si="403"/>
        <v>2</v>
      </c>
    </row>
    <row r="2614" spans="1:18" x14ac:dyDescent="0.3">
      <c r="A2614" s="1" t="s">
        <v>4379</v>
      </c>
      <c r="B2614" t="s">
        <v>48</v>
      </c>
      <c r="C2614" s="2">
        <v>45680</v>
      </c>
      <c r="D2614" t="s">
        <v>42</v>
      </c>
      <c r="E2614" t="s">
        <v>21</v>
      </c>
      <c r="F2614" t="s">
        <v>37</v>
      </c>
      <c r="G2614" t="s">
        <v>26</v>
      </c>
      <c r="I2614" s="1" t="s">
        <v>4380</v>
      </c>
      <c r="J2614" t="s">
        <v>48</v>
      </c>
      <c r="K2614" t="s">
        <v>20</v>
      </c>
      <c r="L2614" s="12">
        <v>45685</v>
      </c>
      <c r="M2614" s="2">
        <v>45680</v>
      </c>
      <c r="N2614" s="12">
        <v>45762</v>
      </c>
      <c r="O2614">
        <f>NETWORKDAYS.INTL(M2614,N2614,1,CN$2:$CN$19)</f>
        <v>56</v>
      </c>
      <c r="P2614">
        <f t="shared" si="396"/>
        <v>55</v>
      </c>
      <c r="Q2614">
        <f>NETWORKDAYS.INTL(M2614,L2614,1,$CN$3:CP$18)</f>
        <v>4</v>
      </c>
      <c r="R2614">
        <f t="shared" si="403"/>
        <v>3</v>
      </c>
    </row>
    <row r="2615" spans="1:18" hidden="1" x14ac:dyDescent="0.3">
      <c r="A2615" s="1" t="s">
        <v>4381</v>
      </c>
      <c r="B2615" t="s">
        <v>46</v>
      </c>
      <c r="C2615" s="2">
        <v>45680</v>
      </c>
      <c r="D2615" t="s">
        <v>52</v>
      </c>
      <c r="E2615" t="s">
        <v>15</v>
      </c>
      <c r="F2615" t="s">
        <v>16</v>
      </c>
      <c r="G2615" t="s">
        <v>43</v>
      </c>
      <c r="M2615" s="2">
        <v>45680</v>
      </c>
      <c r="N2615" s="12">
        <v>45762</v>
      </c>
      <c r="O2615">
        <f>NETWORKDAYS.INTL(M2615,N2615,1,CN$2:$CN$19)</f>
        <v>56</v>
      </c>
      <c r="P2615">
        <f t="shared" si="396"/>
        <v>55</v>
      </c>
      <c r="Q2615">
        <f>NETWORKDAYS.INTL(M2615,L2615,1,$CN$3:CP$18)</f>
        <v>-32628</v>
      </c>
    </row>
    <row r="2616" spans="1:18" hidden="1" x14ac:dyDescent="0.3">
      <c r="A2616" s="1" t="s">
        <v>4382</v>
      </c>
      <c r="B2616" t="s">
        <v>48</v>
      </c>
      <c r="C2616" s="2">
        <v>45680</v>
      </c>
      <c r="D2616" t="s">
        <v>42</v>
      </c>
      <c r="E2616" t="s">
        <v>21</v>
      </c>
      <c r="F2616" t="s">
        <v>37</v>
      </c>
      <c r="G2616" t="s">
        <v>43</v>
      </c>
      <c r="M2616" s="2">
        <v>45680</v>
      </c>
      <c r="N2616" s="12">
        <v>45762</v>
      </c>
      <c r="O2616">
        <f>NETWORKDAYS.INTL(M2616,N2616,1,CN$2:$CN$19)</f>
        <v>56</v>
      </c>
      <c r="P2616">
        <f t="shared" si="396"/>
        <v>55</v>
      </c>
      <c r="Q2616">
        <f>NETWORKDAYS.INTL(M2616,L2616,1,$CN$3:CP$18)</f>
        <v>-32628</v>
      </c>
    </row>
    <row r="2617" spans="1:18" x14ac:dyDescent="0.3">
      <c r="A2617" s="1" t="s">
        <v>4383</v>
      </c>
      <c r="B2617" t="s">
        <v>67</v>
      </c>
      <c r="C2617" s="2">
        <v>45680</v>
      </c>
      <c r="D2617" t="s">
        <v>42</v>
      </c>
      <c r="E2617" t="s">
        <v>21</v>
      </c>
      <c r="F2617" t="s">
        <v>22</v>
      </c>
      <c r="G2617" t="s">
        <v>43</v>
      </c>
      <c r="I2617" s="1" t="s">
        <v>4384</v>
      </c>
      <c r="J2617" t="s">
        <v>67</v>
      </c>
      <c r="K2617" t="s">
        <v>20</v>
      </c>
      <c r="L2617" s="12">
        <v>45684</v>
      </c>
      <c r="M2617" s="2">
        <v>45680</v>
      </c>
      <c r="N2617" s="12">
        <v>45762</v>
      </c>
      <c r="O2617">
        <f>NETWORKDAYS.INTL(M2617,N2617,1,CN$2:$CN$19)</f>
        <v>56</v>
      </c>
      <c r="P2617">
        <f t="shared" si="396"/>
        <v>55</v>
      </c>
      <c r="Q2617">
        <f>NETWORKDAYS.INTL(M2617,L2617,1,$CN$3:CP$18)</f>
        <v>3</v>
      </c>
      <c r="R2617">
        <f t="shared" ref="R2617:R2618" si="404">Q2617-1</f>
        <v>2</v>
      </c>
    </row>
    <row r="2618" spans="1:18" x14ac:dyDescent="0.3">
      <c r="A2618" s="1" t="s">
        <v>4385</v>
      </c>
      <c r="B2618" t="s">
        <v>48</v>
      </c>
      <c r="C2618" s="2">
        <v>45680</v>
      </c>
      <c r="D2618" t="s">
        <v>42</v>
      </c>
      <c r="E2618" t="s">
        <v>21</v>
      </c>
      <c r="F2618" t="s">
        <v>37</v>
      </c>
      <c r="G2618" t="s">
        <v>26</v>
      </c>
      <c r="I2618" s="1" t="s">
        <v>4386</v>
      </c>
      <c r="J2618" t="s">
        <v>48</v>
      </c>
      <c r="K2618" t="s">
        <v>20</v>
      </c>
      <c r="L2618" s="12">
        <v>45685</v>
      </c>
      <c r="M2618" s="2">
        <v>45680</v>
      </c>
      <c r="N2618" s="12">
        <v>45762</v>
      </c>
      <c r="O2618">
        <f>NETWORKDAYS.INTL(M2618,N2618,1,CN$2:$CN$19)</f>
        <v>56</v>
      </c>
      <c r="P2618">
        <f t="shared" si="396"/>
        <v>55</v>
      </c>
      <c r="Q2618">
        <f>NETWORKDAYS.INTL(M2618,L2618,1,$CN$3:CP$18)</f>
        <v>4</v>
      </c>
      <c r="R2618">
        <f t="shared" si="404"/>
        <v>3</v>
      </c>
    </row>
    <row r="2619" spans="1:18" hidden="1" x14ac:dyDescent="0.3">
      <c r="A2619" s="1" t="s">
        <v>4387</v>
      </c>
      <c r="B2619" t="s">
        <v>46</v>
      </c>
      <c r="C2619" s="2">
        <v>45680</v>
      </c>
      <c r="D2619" t="s">
        <v>52</v>
      </c>
      <c r="E2619" t="s">
        <v>15</v>
      </c>
      <c r="F2619" t="s">
        <v>16</v>
      </c>
      <c r="G2619" t="s">
        <v>43</v>
      </c>
      <c r="M2619" s="2">
        <v>45680</v>
      </c>
      <c r="N2619" s="12">
        <v>45762</v>
      </c>
      <c r="O2619">
        <f>NETWORKDAYS.INTL(M2619,N2619,1,CN$2:$CN$19)</f>
        <v>56</v>
      </c>
      <c r="P2619">
        <f t="shared" si="396"/>
        <v>55</v>
      </c>
      <c r="Q2619">
        <f>NETWORKDAYS.INTL(M2619,L2619,1,$CN$3:CP$18)</f>
        <v>-32628</v>
      </c>
    </row>
    <row r="2620" spans="1:18" x14ac:dyDescent="0.3">
      <c r="A2620" s="1" t="s">
        <v>4388</v>
      </c>
      <c r="B2620" t="s">
        <v>63</v>
      </c>
      <c r="C2620" s="2">
        <v>45680</v>
      </c>
      <c r="D2620" t="s">
        <v>91</v>
      </c>
      <c r="E2620" t="s">
        <v>21</v>
      </c>
      <c r="F2620" t="s">
        <v>22</v>
      </c>
      <c r="G2620" t="s">
        <v>43</v>
      </c>
      <c r="I2620" s="1" t="s">
        <v>4389</v>
      </c>
      <c r="J2620" t="s">
        <v>63</v>
      </c>
      <c r="K2620" t="s">
        <v>20</v>
      </c>
      <c r="L2620" s="12">
        <v>45684</v>
      </c>
      <c r="M2620" s="2">
        <v>45680</v>
      </c>
      <c r="N2620" s="12">
        <v>45762</v>
      </c>
      <c r="O2620">
        <f>NETWORKDAYS.INTL(M2620,N2620,1,CN$2:$CN$19)</f>
        <v>56</v>
      </c>
      <c r="P2620">
        <f t="shared" si="396"/>
        <v>55</v>
      </c>
      <c r="Q2620">
        <f>NETWORKDAYS.INTL(M2620,L2620,1,$CN$3:CP$18)</f>
        <v>3</v>
      </c>
      <c r="R2620">
        <f t="shared" ref="R2620:R2627" si="405">Q2620-1</f>
        <v>2</v>
      </c>
    </row>
    <row r="2621" spans="1:18" x14ac:dyDescent="0.3">
      <c r="A2621" s="1" t="s">
        <v>4390</v>
      </c>
      <c r="B2621" t="s">
        <v>158</v>
      </c>
      <c r="C2621" s="2">
        <v>45680</v>
      </c>
      <c r="D2621" t="s">
        <v>42</v>
      </c>
      <c r="E2621" t="s">
        <v>21</v>
      </c>
      <c r="F2621" t="s">
        <v>22</v>
      </c>
      <c r="G2621" t="s">
        <v>101</v>
      </c>
      <c r="I2621" s="1" t="s">
        <v>4391</v>
      </c>
      <c r="J2621" t="s">
        <v>158</v>
      </c>
      <c r="K2621" t="s">
        <v>20</v>
      </c>
      <c r="L2621" s="12">
        <v>45681</v>
      </c>
      <c r="M2621" s="2">
        <v>45680</v>
      </c>
      <c r="N2621" s="12">
        <v>45762</v>
      </c>
      <c r="O2621">
        <f>NETWORKDAYS.INTL(M2621,N2621,1,CN$2:$CN$19)</f>
        <v>56</v>
      </c>
      <c r="P2621">
        <f t="shared" si="396"/>
        <v>55</v>
      </c>
      <c r="Q2621">
        <f>NETWORKDAYS.INTL(M2621,L2621,1,$CN$3:CP$18)</f>
        <v>2</v>
      </c>
      <c r="R2621">
        <f t="shared" si="405"/>
        <v>1</v>
      </c>
    </row>
    <row r="2622" spans="1:18" x14ac:dyDescent="0.3">
      <c r="A2622" s="1" t="s">
        <v>4392</v>
      </c>
      <c r="B2622" t="s">
        <v>48</v>
      </c>
      <c r="C2622" s="2">
        <v>45680</v>
      </c>
      <c r="D2622" t="s">
        <v>42</v>
      </c>
      <c r="E2622" t="s">
        <v>21</v>
      </c>
      <c r="F2622" t="s">
        <v>37</v>
      </c>
      <c r="G2622" t="s">
        <v>26</v>
      </c>
      <c r="I2622" s="1" t="s">
        <v>4393</v>
      </c>
      <c r="J2622" t="s">
        <v>48</v>
      </c>
      <c r="K2622" t="s">
        <v>20</v>
      </c>
      <c r="L2622" s="12">
        <v>45686</v>
      </c>
      <c r="M2622" s="2">
        <v>45680</v>
      </c>
      <c r="N2622" s="12">
        <v>45762</v>
      </c>
      <c r="O2622">
        <f>NETWORKDAYS.INTL(M2622,N2622,1,CN$2:$CN$19)</f>
        <v>56</v>
      </c>
      <c r="P2622">
        <f t="shared" si="396"/>
        <v>55</v>
      </c>
      <c r="Q2622">
        <f>NETWORKDAYS.INTL(M2622,L2622,1,$CN$3:CP$18)</f>
        <v>5</v>
      </c>
      <c r="R2622">
        <f t="shared" si="405"/>
        <v>4</v>
      </c>
    </row>
    <row r="2623" spans="1:18" x14ac:dyDescent="0.3">
      <c r="A2623" s="1" t="s">
        <v>4394</v>
      </c>
      <c r="B2623" t="s">
        <v>56</v>
      </c>
      <c r="C2623" s="2">
        <v>45680</v>
      </c>
      <c r="D2623" t="s">
        <v>42</v>
      </c>
      <c r="E2623" t="s">
        <v>53</v>
      </c>
      <c r="F2623" t="s">
        <v>57</v>
      </c>
      <c r="G2623" t="s">
        <v>26</v>
      </c>
      <c r="I2623" s="1" t="s">
        <v>4395</v>
      </c>
      <c r="J2623" t="s">
        <v>56</v>
      </c>
      <c r="K2623" t="s">
        <v>20</v>
      </c>
      <c r="L2623" s="12">
        <v>45680</v>
      </c>
      <c r="M2623" s="2">
        <v>45680</v>
      </c>
      <c r="N2623" s="12">
        <v>45762</v>
      </c>
      <c r="O2623">
        <f>NETWORKDAYS.INTL(M2623,N2623,1,CN$2:$CN$19)</f>
        <v>56</v>
      </c>
      <c r="P2623">
        <f t="shared" si="396"/>
        <v>55</v>
      </c>
      <c r="Q2623">
        <f>NETWORKDAYS.INTL(M2623,L2623,1,$CN$3:CP$18)</f>
        <v>1</v>
      </c>
      <c r="R2623">
        <f t="shared" si="405"/>
        <v>0</v>
      </c>
    </row>
    <row r="2624" spans="1:18" x14ac:dyDescent="0.3">
      <c r="A2624" s="1" t="s">
        <v>4396</v>
      </c>
      <c r="B2624" t="s">
        <v>63</v>
      </c>
      <c r="C2624" s="2">
        <v>45680</v>
      </c>
      <c r="D2624" t="s">
        <v>14</v>
      </c>
      <c r="E2624" t="s">
        <v>15</v>
      </c>
      <c r="F2624" t="s">
        <v>16</v>
      </c>
      <c r="H2624" t="s">
        <v>33</v>
      </c>
      <c r="I2624" s="1" t="s">
        <v>4397</v>
      </c>
      <c r="J2624" t="s">
        <v>63</v>
      </c>
      <c r="K2624" t="s">
        <v>20</v>
      </c>
      <c r="L2624" s="12">
        <v>45687</v>
      </c>
      <c r="M2624" s="2">
        <v>45680</v>
      </c>
      <c r="N2624" s="12">
        <v>45762</v>
      </c>
      <c r="O2624">
        <f>NETWORKDAYS.INTL(M2624,N2624,1,CN$2:$CN$19)</f>
        <v>56</v>
      </c>
      <c r="P2624">
        <f t="shared" si="396"/>
        <v>55</v>
      </c>
      <c r="Q2624">
        <f>NETWORKDAYS.INTL(M2624,L2624,1,$CN$3:CP$18)</f>
        <v>6</v>
      </c>
      <c r="R2624">
        <f t="shared" si="405"/>
        <v>5</v>
      </c>
    </row>
    <row r="2625" spans="1:18" x14ac:dyDescent="0.3">
      <c r="A2625" s="1" t="s">
        <v>4398</v>
      </c>
      <c r="B2625" t="s">
        <v>63</v>
      </c>
      <c r="C2625" s="2">
        <v>45680</v>
      </c>
      <c r="D2625" t="s">
        <v>113</v>
      </c>
      <c r="E2625" t="s">
        <v>21</v>
      </c>
      <c r="F2625" t="s">
        <v>22</v>
      </c>
      <c r="G2625" t="s">
        <v>43</v>
      </c>
      <c r="I2625" s="1" t="s">
        <v>4399</v>
      </c>
      <c r="J2625" t="s">
        <v>63</v>
      </c>
      <c r="K2625" t="s">
        <v>20</v>
      </c>
      <c r="L2625" s="12">
        <v>45701</v>
      </c>
      <c r="M2625" s="2">
        <v>45680</v>
      </c>
      <c r="N2625" s="12">
        <v>45762</v>
      </c>
      <c r="O2625">
        <f>NETWORKDAYS.INTL(M2625,N2625,1,CN$2:$CN$19)</f>
        <v>56</v>
      </c>
      <c r="P2625">
        <f t="shared" si="396"/>
        <v>55</v>
      </c>
      <c r="Q2625">
        <f>NETWORKDAYS.INTL(M2625,L2625,1,$CN$3:CP$18)</f>
        <v>16</v>
      </c>
      <c r="R2625">
        <f t="shared" si="405"/>
        <v>15</v>
      </c>
    </row>
    <row r="2626" spans="1:18" x14ac:dyDescent="0.3">
      <c r="A2626" s="1" t="s">
        <v>4400</v>
      </c>
      <c r="B2626" t="s">
        <v>63</v>
      </c>
      <c r="C2626" s="2">
        <v>45680</v>
      </c>
      <c r="D2626" t="s">
        <v>42</v>
      </c>
      <c r="E2626" t="s">
        <v>15</v>
      </c>
      <c r="F2626" t="s">
        <v>16</v>
      </c>
      <c r="G2626" t="s">
        <v>43</v>
      </c>
      <c r="I2626" s="1" t="s">
        <v>4401</v>
      </c>
      <c r="J2626" t="s">
        <v>63</v>
      </c>
      <c r="K2626" t="s">
        <v>20</v>
      </c>
      <c r="L2626" s="12">
        <v>45686</v>
      </c>
      <c r="M2626" s="2">
        <v>45680</v>
      </c>
      <c r="N2626" s="12">
        <v>45762</v>
      </c>
      <c r="O2626">
        <f>NETWORKDAYS.INTL(M2626,N2626,1,CN$2:$CN$19)</f>
        <v>56</v>
      </c>
      <c r="P2626">
        <f t="shared" ref="P2626:P2689" si="406">O2626-1</f>
        <v>55</v>
      </c>
      <c r="Q2626">
        <f>NETWORKDAYS.INTL(M2626,L2626,1,$CN$3:CP$18)</f>
        <v>5</v>
      </c>
      <c r="R2626">
        <f t="shared" si="405"/>
        <v>4</v>
      </c>
    </row>
    <row r="2627" spans="1:18" x14ac:dyDescent="0.3">
      <c r="A2627" s="1" t="s">
        <v>4402</v>
      </c>
      <c r="B2627" t="s">
        <v>245</v>
      </c>
      <c r="C2627" s="2">
        <v>45680</v>
      </c>
      <c r="D2627" t="s">
        <v>42</v>
      </c>
      <c r="E2627" t="s">
        <v>21</v>
      </c>
      <c r="F2627" t="s">
        <v>37</v>
      </c>
      <c r="G2627" t="s">
        <v>43</v>
      </c>
      <c r="I2627" s="1" t="s">
        <v>4403</v>
      </c>
      <c r="J2627" t="s">
        <v>245</v>
      </c>
      <c r="K2627" t="s">
        <v>20</v>
      </c>
      <c r="L2627" s="12">
        <v>45681</v>
      </c>
      <c r="M2627" s="2">
        <v>45680</v>
      </c>
      <c r="N2627" s="12">
        <v>45762</v>
      </c>
      <c r="O2627">
        <f>NETWORKDAYS.INTL(M2627,N2627,1,CN$2:$CN$19)</f>
        <v>56</v>
      </c>
      <c r="P2627">
        <f t="shared" si="406"/>
        <v>55</v>
      </c>
      <c r="Q2627">
        <f>NETWORKDAYS.INTL(M2627,L2627,1,$CN$3:CP$18)</f>
        <v>2</v>
      </c>
      <c r="R2627">
        <f t="shared" si="405"/>
        <v>1</v>
      </c>
    </row>
    <row r="2628" spans="1:18" hidden="1" x14ac:dyDescent="0.3">
      <c r="A2628" s="1" t="s">
        <v>4404</v>
      </c>
      <c r="B2628" t="s">
        <v>46</v>
      </c>
      <c r="C2628" s="2">
        <v>45680</v>
      </c>
      <c r="D2628" t="s">
        <v>42</v>
      </c>
      <c r="E2628" t="s">
        <v>15</v>
      </c>
      <c r="F2628" t="s">
        <v>16</v>
      </c>
      <c r="G2628" t="s">
        <v>43</v>
      </c>
      <c r="M2628" s="2">
        <v>45680</v>
      </c>
      <c r="N2628" s="12">
        <v>45762</v>
      </c>
      <c r="O2628">
        <f>NETWORKDAYS.INTL(M2628,N2628,1,CN$2:$CN$19)</f>
        <v>56</v>
      </c>
      <c r="P2628">
        <f t="shared" si="406"/>
        <v>55</v>
      </c>
      <c r="Q2628">
        <f>NETWORKDAYS.INTL(M2628,L2628,1,$CN$3:CP$18)</f>
        <v>-32628</v>
      </c>
    </row>
    <row r="2629" spans="1:18" hidden="1" x14ac:dyDescent="0.3">
      <c r="A2629" s="1" t="s">
        <v>4405</v>
      </c>
      <c r="B2629" t="s">
        <v>63</v>
      </c>
      <c r="C2629" s="2">
        <v>45680</v>
      </c>
      <c r="D2629" t="s">
        <v>113</v>
      </c>
      <c r="E2629" t="s">
        <v>15</v>
      </c>
      <c r="F2629" t="s">
        <v>64</v>
      </c>
      <c r="G2629" t="s">
        <v>43</v>
      </c>
      <c r="M2629" s="2">
        <v>45680</v>
      </c>
      <c r="N2629" s="12">
        <v>45762</v>
      </c>
      <c r="O2629">
        <f>NETWORKDAYS.INTL(M2629,N2629,1,CN$2:$CN$19)</f>
        <v>56</v>
      </c>
      <c r="P2629">
        <f t="shared" si="406"/>
        <v>55</v>
      </c>
      <c r="Q2629">
        <f>NETWORKDAYS.INTL(M2629,L2629,1,$CN$3:CP$18)</f>
        <v>-32628</v>
      </c>
    </row>
    <row r="2630" spans="1:18" hidden="1" x14ac:dyDescent="0.3">
      <c r="A2630" s="1" t="s">
        <v>4406</v>
      </c>
      <c r="B2630" t="s">
        <v>46</v>
      </c>
      <c r="C2630" s="2">
        <v>45680</v>
      </c>
      <c r="D2630" t="s">
        <v>52</v>
      </c>
      <c r="E2630" t="s">
        <v>15</v>
      </c>
      <c r="F2630" t="s">
        <v>16</v>
      </c>
      <c r="G2630" t="s">
        <v>43</v>
      </c>
      <c r="M2630" s="2">
        <v>45680</v>
      </c>
      <c r="N2630" s="12">
        <v>45762</v>
      </c>
      <c r="O2630">
        <f>NETWORKDAYS.INTL(M2630,N2630,1,CN$2:$CN$19)</f>
        <v>56</v>
      </c>
      <c r="P2630">
        <f t="shared" si="406"/>
        <v>55</v>
      </c>
      <c r="Q2630">
        <f>NETWORKDAYS.INTL(M2630,L2630,1,$CN$3:CP$18)</f>
        <v>-32628</v>
      </c>
    </row>
    <row r="2631" spans="1:18" x14ac:dyDescent="0.3">
      <c r="A2631" s="1" t="s">
        <v>4407</v>
      </c>
      <c r="B2631" t="s">
        <v>94</v>
      </c>
      <c r="C2631" s="2">
        <v>45680</v>
      </c>
      <c r="D2631" t="s">
        <v>42</v>
      </c>
      <c r="E2631" t="s">
        <v>15</v>
      </c>
      <c r="F2631" t="s">
        <v>64</v>
      </c>
      <c r="G2631" t="s">
        <v>43</v>
      </c>
      <c r="I2631" s="1" t="s">
        <v>4408</v>
      </c>
      <c r="J2631" t="s">
        <v>94</v>
      </c>
      <c r="K2631" t="s">
        <v>20</v>
      </c>
      <c r="L2631" s="12">
        <v>45685</v>
      </c>
      <c r="M2631" s="2">
        <v>45680</v>
      </c>
      <c r="N2631" s="12">
        <v>45762</v>
      </c>
      <c r="O2631">
        <f>NETWORKDAYS.INTL(M2631,N2631,1,CN$2:$CN$19)</f>
        <v>56</v>
      </c>
      <c r="P2631">
        <f t="shared" si="406"/>
        <v>55</v>
      </c>
      <c r="Q2631">
        <f>NETWORKDAYS.INTL(M2631,L2631,1,$CN$3:CP$18)</f>
        <v>4</v>
      </c>
      <c r="R2631">
        <f t="shared" ref="R2631:R2632" si="407">Q2631-1</f>
        <v>3</v>
      </c>
    </row>
    <row r="2632" spans="1:18" x14ac:dyDescent="0.3">
      <c r="A2632" s="1" t="s">
        <v>4409</v>
      </c>
      <c r="B2632" t="s">
        <v>63</v>
      </c>
      <c r="C2632" s="2">
        <v>45680</v>
      </c>
      <c r="D2632" t="s">
        <v>42</v>
      </c>
      <c r="E2632" t="s">
        <v>21</v>
      </c>
      <c r="F2632" t="s">
        <v>22</v>
      </c>
      <c r="G2632" t="s">
        <v>43</v>
      </c>
      <c r="I2632" s="1" t="s">
        <v>4410</v>
      </c>
      <c r="J2632" t="s">
        <v>63</v>
      </c>
      <c r="K2632" t="s">
        <v>20</v>
      </c>
      <c r="L2632" s="12">
        <v>45684</v>
      </c>
      <c r="M2632" s="2">
        <v>45680</v>
      </c>
      <c r="N2632" s="12">
        <v>45762</v>
      </c>
      <c r="O2632">
        <f>NETWORKDAYS.INTL(M2632,N2632,1,CN$2:$CN$19)</f>
        <v>56</v>
      </c>
      <c r="P2632">
        <f t="shared" si="406"/>
        <v>55</v>
      </c>
      <c r="Q2632">
        <f>NETWORKDAYS.INTL(M2632,L2632,1,$CN$3:CP$18)</f>
        <v>3</v>
      </c>
      <c r="R2632">
        <f t="shared" si="407"/>
        <v>2</v>
      </c>
    </row>
    <row r="2633" spans="1:18" hidden="1" x14ac:dyDescent="0.3">
      <c r="A2633" s="1" t="s">
        <v>4411</v>
      </c>
      <c r="B2633" t="s">
        <v>73</v>
      </c>
      <c r="C2633" s="2">
        <v>45680</v>
      </c>
      <c r="D2633" t="s">
        <v>42</v>
      </c>
      <c r="E2633" t="s">
        <v>21</v>
      </c>
      <c r="F2633" t="s">
        <v>22</v>
      </c>
      <c r="G2633" t="s">
        <v>74</v>
      </c>
      <c r="M2633" s="2">
        <v>45680</v>
      </c>
      <c r="N2633" s="12">
        <v>45762</v>
      </c>
      <c r="O2633">
        <f>NETWORKDAYS.INTL(M2633,N2633,1,CN$2:$CN$19)</f>
        <v>56</v>
      </c>
      <c r="P2633">
        <f t="shared" si="406"/>
        <v>55</v>
      </c>
      <c r="Q2633">
        <f>NETWORKDAYS.INTL(M2633,L2633,1,$CN$3:CP$18)</f>
        <v>-32628</v>
      </c>
    </row>
    <row r="2634" spans="1:18" hidden="1" x14ac:dyDescent="0.3">
      <c r="A2634" s="1" t="s">
        <v>4412</v>
      </c>
      <c r="B2634" t="s">
        <v>46</v>
      </c>
      <c r="C2634" s="2">
        <v>45680</v>
      </c>
      <c r="D2634" t="s">
        <v>52</v>
      </c>
      <c r="E2634" t="s">
        <v>15</v>
      </c>
      <c r="F2634" t="s">
        <v>16</v>
      </c>
      <c r="G2634" t="s">
        <v>43</v>
      </c>
      <c r="M2634" s="2">
        <v>45680</v>
      </c>
      <c r="N2634" s="12">
        <v>45762</v>
      </c>
      <c r="O2634">
        <f>NETWORKDAYS.INTL(M2634,N2634,1,CN$2:$CN$19)</f>
        <v>56</v>
      </c>
      <c r="P2634">
        <f t="shared" si="406"/>
        <v>55</v>
      </c>
      <c r="Q2634">
        <f>NETWORKDAYS.INTL(M2634,L2634,1,$CN$3:CP$18)</f>
        <v>-32628</v>
      </c>
    </row>
    <row r="2635" spans="1:18" x14ac:dyDescent="0.3">
      <c r="A2635" s="1" t="s">
        <v>4413</v>
      </c>
      <c r="B2635" t="s">
        <v>670</v>
      </c>
      <c r="C2635" s="2">
        <v>45680</v>
      </c>
      <c r="D2635" t="s">
        <v>52</v>
      </c>
      <c r="E2635" t="s">
        <v>21</v>
      </c>
      <c r="F2635" t="s">
        <v>22</v>
      </c>
      <c r="G2635" t="s">
        <v>43</v>
      </c>
      <c r="I2635" s="1" t="s">
        <v>4414</v>
      </c>
      <c r="J2635" t="s">
        <v>670</v>
      </c>
      <c r="K2635" t="s">
        <v>20</v>
      </c>
      <c r="L2635" s="12">
        <v>45685</v>
      </c>
      <c r="M2635" s="2">
        <v>45680</v>
      </c>
      <c r="N2635" s="12">
        <v>45762</v>
      </c>
      <c r="O2635">
        <f>NETWORKDAYS.INTL(M2635,N2635,1,CN$2:$CN$19)</f>
        <v>56</v>
      </c>
      <c r="P2635">
        <f t="shared" si="406"/>
        <v>55</v>
      </c>
      <c r="Q2635">
        <f>NETWORKDAYS.INTL(M2635,L2635,1,$CN$3:CP$18)</f>
        <v>4</v>
      </c>
      <c r="R2635">
        <f>Q2635-1</f>
        <v>3</v>
      </c>
    </row>
    <row r="2636" spans="1:18" hidden="1" x14ac:dyDescent="0.3">
      <c r="A2636" s="1" t="s">
        <v>4415</v>
      </c>
      <c r="B2636" t="s">
        <v>408</v>
      </c>
      <c r="C2636" s="2">
        <v>45680</v>
      </c>
      <c r="D2636" t="s">
        <v>42</v>
      </c>
      <c r="E2636" t="s">
        <v>21</v>
      </c>
      <c r="F2636" t="s">
        <v>37</v>
      </c>
      <c r="G2636" t="s">
        <v>101</v>
      </c>
      <c r="M2636" s="2">
        <v>45680</v>
      </c>
      <c r="N2636" s="12">
        <v>45762</v>
      </c>
      <c r="O2636">
        <f>NETWORKDAYS.INTL(M2636,N2636,1,CN$2:$CN$19)</f>
        <v>56</v>
      </c>
      <c r="P2636">
        <f t="shared" si="406"/>
        <v>55</v>
      </c>
      <c r="Q2636">
        <f>NETWORKDAYS.INTL(M2636,L2636,1,$CN$3:CP$18)</f>
        <v>-32628</v>
      </c>
    </row>
    <row r="2637" spans="1:18" x14ac:dyDescent="0.3">
      <c r="A2637" s="1" t="s">
        <v>4416</v>
      </c>
      <c r="B2637" t="s">
        <v>63</v>
      </c>
      <c r="C2637" s="2">
        <v>45680</v>
      </c>
      <c r="D2637" t="s">
        <v>52</v>
      </c>
      <c r="E2637" t="s">
        <v>21</v>
      </c>
      <c r="F2637" t="s">
        <v>22</v>
      </c>
      <c r="G2637" t="s">
        <v>43</v>
      </c>
      <c r="I2637" s="1" t="s">
        <v>4417</v>
      </c>
      <c r="J2637" t="s">
        <v>63</v>
      </c>
      <c r="K2637" t="s">
        <v>20</v>
      </c>
      <c r="L2637" s="12">
        <v>45684</v>
      </c>
      <c r="M2637" s="2">
        <v>45680</v>
      </c>
      <c r="N2637" s="12">
        <v>45762</v>
      </c>
      <c r="O2637">
        <f>NETWORKDAYS.INTL(M2637,N2637,1,CN$2:$CN$19)</f>
        <v>56</v>
      </c>
      <c r="P2637">
        <f t="shared" si="406"/>
        <v>55</v>
      </c>
      <c r="Q2637">
        <f>NETWORKDAYS.INTL(M2637,L2637,1,$CN$3:CP$18)</f>
        <v>3</v>
      </c>
      <c r="R2637">
        <f>Q2637-1</f>
        <v>2</v>
      </c>
    </row>
    <row r="2638" spans="1:18" hidden="1" x14ac:dyDescent="0.3">
      <c r="A2638" s="1" t="s">
        <v>4418</v>
      </c>
      <c r="B2638" t="s">
        <v>46</v>
      </c>
      <c r="C2638" s="2">
        <v>45680</v>
      </c>
      <c r="D2638" t="s">
        <v>52</v>
      </c>
      <c r="E2638" t="s">
        <v>15</v>
      </c>
      <c r="F2638" t="s">
        <v>16</v>
      </c>
      <c r="G2638" t="s">
        <v>43</v>
      </c>
      <c r="M2638" s="2">
        <v>45680</v>
      </c>
      <c r="N2638" s="12">
        <v>45762</v>
      </c>
      <c r="O2638">
        <f>NETWORKDAYS.INTL(M2638,N2638,1,CN$2:$CN$19)</f>
        <v>56</v>
      </c>
      <c r="P2638">
        <f t="shared" si="406"/>
        <v>55</v>
      </c>
      <c r="Q2638">
        <f>NETWORKDAYS.INTL(M2638,L2638,1,$CN$3:CP$18)</f>
        <v>-32628</v>
      </c>
    </row>
    <row r="2639" spans="1:18" hidden="1" x14ac:dyDescent="0.3">
      <c r="A2639" s="1" t="s">
        <v>4419</v>
      </c>
      <c r="B2639" t="s">
        <v>408</v>
      </c>
      <c r="C2639" s="2">
        <v>45680</v>
      </c>
      <c r="D2639" t="s">
        <v>42</v>
      </c>
      <c r="E2639" t="s">
        <v>21</v>
      </c>
      <c r="F2639" t="s">
        <v>22</v>
      </c>
      <c r="G2639" t="s">
        <v>101</v>
      </c>
      <c r="M2639" s="2">
        <v>45680</v>
      </c>
      <c r="N2639" s="12">
        <v>45762</v>
      </c>
      <c r="O2639">
        <f>NETWORKDAYS.INTL(M2639,N2639,1,CN$2:$CN$19)</f>
        <v>56</v>
      </c>
      <c r="P2639">
        <f t="shared" si="406"/>
        <v>55</v>
      </c>
      <c r="Q2639">
        <f>NETWORKDAYS.INTL(M2639,L2639,1,$CN$3:CP$18)</f>
        <v>-32628</v>
      </c>
    </row>
    <row r="2640" spans="1:18" x14ac:dyDescent="0.3">
      <c r="A2640" s="1" t="s">
        <v>4420</v>
      </c>
      <c r="B2640" t="s">
        <v>371</v>
      </c>
      <c r="C2640" s="2">
        <v>45680</v>
      </c>
      <c r="D2640" t="s">
        <v>52</v>
      </c>
      <c r="E2640" t="s">
        <v>21</v>
      </c>
      <c r="F2640" t="s">
        <v>37</v>
      </c>
      <c r="G2640" t="s">
        <v>43</v>
      </c>
      <c r="I2640" s="1" t="s">
        <v>4421</v>
      </c>
      <c r="J2640" t="s">
        <v>371</v>
      </c>
      <c r="K2640" t="s">
        <v>20</v>
      </c>
      <c r="L2640" s="12">
        <v>45706</v>
      </c>
      <c r="M2640" s="2">
        <v>45680</v>
      </c>
      <c r="N2640" s="12">
        <v>45762</v>
      </c>
      <c r="O2640">
        <f>NETWORKDAYS.INTL(M2640,N2640,1,CN$2:$CN$19)</f>
        <v>56</v>
      </c>
      <c r="P2640">
        <f t="shared" si="406"/>
        <v>55</v>
      </c>
      <c r="Q2640">
        <f>NETWORKDAYS.INTL(M2640,L2640,1,$CN$3:CP$18)</f>
        <v>19</v>
      </c>
      <c r="R2640">
        <f>Q2640-1</f>
        <v>18</v>
      </c>
    </row>
    <row r="2641" spans="1:18" hidden="1" x14ac:dyDescent="0.3">
      <c r="A2641" s="1" t="s">
        <v>4422</v>
      </c>
      <c r="B2641" t="s">
        <v>73</v>
      </c>
      <c r="C2641" s="2">
        <v>45680</v>
      </c>
      <c r="D2641" t="s">
        <v>42</v>
      </c>
      <c r="E2641" t="s">
        <v>21</v>
      </c>
      <c r="F2641" t="s">
        <v>22</v>
      </c>
      <c r="G2641" t="s">
        <v>74</v>
      </c>
      <c r="M2641" s="2">
        <v>45680</v>
      </c>
      <c r="N2641" s="12">
        <v>45762</v>
      </c>
      <c r="O2641">
        <f>NETWORKDAYS.INTL(M2641,N2641,1,CN$2:$CN$19)</f>
        <v>56</v>
      </c>
      <c r="P2641">
        <f t="shared" si="406"/>
        <v>55</v>
      </c>
      <c r="Q2641">
        <f>NETWORKDAYS.INTL(M2641,L2641,1,$CN$3:CP$18)</f>
        <v>-32628</v>
      </c>
    </row>
    <row r="2642" spans="1:18" x14ac:dyDescent="0.3">
      <c r="A2642" s="1" t="s">
        <v>4423</v>
      </c>
      <c r="B2642" t="s">
        <v>90</v>
      </c>
      <c r="C2642" s="2">
        <v>45680</v>
      </c>
      <c r="D2642" t="s">
        <v>14</v>
      </c>
      <c r="E2642" t="s">
        <v>21</v>
      </c>
      <c r="F2642" t="s">
        <v>22</v>
      </c>
      <c r="H2642" t="s">
        <v>33</v>
      </c>
      <c r="I2642" s="1" t="s">
        <v>4424</v>
      </c>
      <c r="J2642" t="s">
        <v>90</v>
      </c>
      <c r="K2642" t="s">
        <v>20</v>
      </c>
      <c r="L2642" s="12">
        <v>45686</v>
      </c>
      <c r="M2642" s="2">
        <v>45680</v>
      </c>
      <c r="N2642" s="12">
        <v>45762</v>
      </c>
      <c r="O2642">
        <f>NETWORKDAYS.INTL(M2642,N2642,1,CN$2:$CN$19)</f>
        <v>56</v>
      </c>
      <c r="P2642">
        <f t="shared" si="406"/>
        <v>55</v>
      </c>
      <c r="Q2642">
        <f>NETWORKDAYS.INTL(M2642,L2642,1,$CN$3:CP$18)</f>
        <v>5</v>
      </c>
      <c r="R2642">
        <f t="shared" ref="R2642:R2644" si="408">Q2642-1</f>
        <v>4</v>
      </c>
    </row>
    <row r="2643" spans="1:18" x14ac:dyDescent="0.3">
      <c r="A2643" s="1" t="s">
        <v>4425</v>
      </c>
      <c r="B2643" t="s">
        <v>63</v>
      </c>
      <c r="C2643" s="2">
        <v>45680</v>
      </c>
      <c r="D2643" t="s">
        <v>14</v>
      </c>
      <c r="E2643" t="s">
        <v>21</v>
      </c>
      <c r="F2643" t="s">
        <v>22</v>
      </c>
      <c r="H2643" t="s">
        <v>229</v>
      </c>
      <c r="I2643" s="1" t="s">
        <v>4426</v>
      </c>
      <c r="J2643" t="s">
        <v>63</v>
      </c>
      <c r="K2643" t="s">
        <v>20</v>
      </c>
      <c r="L2643" s="12">
        <v>45684</v>
      </c>
      <c r="M2643" s="2">
        <v>45680</v>
      </c>
      <c r="N2643" s="12">
        <v>45762</v>
      </c>
      <c r="O2643">
        <f>NETWORKDAYS.INTL(M2643,N2643,1,CN$2:$CN$19)</f>
        <v>56</v>
      </c>
      <c r="P2643">
        <f t="shared" si="406"/>
        <v>55</v>
      </c>
      <c r="Q2643">
        <f>NETWORKDAYS.INTL(M2643,L2643,1,$CN$3:CP$18)</f>
        <v>3</v>
      </c>
      <c r="R2643">
        <f t="shared" si="408"/>
        <v>2</v>
      </c>
    </row>
    <row r="2644" spans="1:18" x14ac:dyDescent="0.3">
      <c r="A2644" s="1" t="s">
        <v>4427</v>
      </c>
      <c r="B2644" t="s">
        <v>595</v>
      </c>
      <c r="C2644" s="2">
        <v>45680</v>
      </c>
      <c r="D2644" t="s">
        <v>42</v>
      </c>
      <c r="E2644" t="s">
        <v>21</v>
      </c>
      <c r="F2644" t="s">
        <v>37</v>
      </c>
      <c r="G2644" t="s">
        <v>49</v>
      </c>
      <c r="I2644" s="1" t="s">
        <v>4428</v>
      </c>
      <c r="J2644" t="s">
        <v>595</v>
      </c>
      <c r="K2644" t="s">
        <v>20</v>
      </c>
      <c r="L2644" s="12">
        <v>45692</v>
      </c>
      <c r="M2644" s="2">
        <v>45680</v>
      </c>
      <c r="N2644" s="12">
        <v>45762</v>
      </c>
      <c r="O2644">
        <f>NETWORKDAYS.INTL(M2644,N2644,1,CN$2:$CN$19)</f>
        <v>56</v>
      </c>
      <c r="P2644">
        <f t="shared" si="406"/>
        <v>55</v>
      </c>
      <c r="Q2644">
        <f>NETWORKDAYS.INTL(M2644,L2644,1,$CN$3:CP$18)</f>
        <v>9</v>
      </c>
      <c r="R2644">
        <f t="shared" si="408"/>
        <v>8</v>
      </c>
    </row>
    <row r="2645" spans="1:18" hidden="1" x14ac:dyDescent="0.3">
      <c r="A2645" s="1" t="s">
        <v>4429</v>
      </c>
      <c r="B2645" t="s">
        <v>46</v>
      </c>
      <c r="C2645" s="2">
        <v>45680</v>
      </c>
      <c r="D2645" t="s">
        <v>52</v>
      </c>
      <c r="E2645" t="s">
        <v>15</v>
      </c>
      <c r="F2645" t="s">
        <v>16</v>
      </c>
      <c r="G2645" t="s">
        <v>43</v>
      </c>
      <c r="M2645" s="2">
        <v>45680</v>
      </c>
      <c r="N2645" s="12">
        <v>45762</v>
      </c>
      <c r="O2645">
        <f>NETWORKDAYS.INTL(M2645,N2645,1,CN$2:$CN$19)</f>
        <v>56</v>
      </c>
      <c r="P2645">
        <f t="shared" si="406"/>
        <v>55</v>
      </c>
      <c r="Q2645">
        <f>NETWORKDAYS.INTL(M2645,L2645,1,$CN$3:CP$18)</f>
        <v>-32628</v>
      </c>
    </row>
    <row r="2646" spans="1:18" hidden="1" x14ac:dyDescent="0.3">
      <c r="A2646" s="1" t="s">
        <v>4430</v>
      </c>
      <c r="B2646" t="s">
        <v>2191</v>
      </c>
      <c r="C2646" s="2">
        <v>45680</v>
      </c>
      <c r="D2646" t="s">
        <v>52</v>
      </c>
      <c r="E2646" t="s">
        <v>2192</v>
      </c>
      <c r="F2646" t="s">
        <v>2193</v>
      </c>
      <c r="G2646" t="s">
        <v>43</v>
      </c>
      <c r="M2646" s="2">
        <v>45680</v>
      </c>
      <c r="N2646" s="12">
        <v>45762</v>
      </c>
      <c r="O2646">
        <f>NETWORKDAYS.INTL(M2646,N2646,1,CN$2:$CN$19)</f>
        <v>56</v>
      </c>
      <c r="P2646">
        <f t="shared" si="406"/>
        <v>55</v>
      </c>
      <c r="Q2646">
        <f>NETWORKDAYS.INTL(M2646,L2646,1,$CN$3:CP$18)</f>
        <v>-32628</v>
      </c>
    </row>
    <row r="2647" spans="1:18" hidden="1" x14ac:dyDescent="0.3">
      <c r="A2647" s="1" t="s">
        <v>4431</v>
      </c>
      <c r="B2647" t="s">
        <v>736</v>
      </c>
      <c r="C2647" s="2">
        <v>45680</v>
      </c>
      <c r="D2647" t="s">
        <v>42</v>
      </c>
      <c r="E2647" t="s">
        <v>647</v>
      </c>
      <c r="F2647" t="s">
        <v>2339</v>
      </c>
      <c r="G2647" t="s">
        <v>101</v>
      </c>
      <c r="M2647" s="2">
        <v>45680</v>
      </c>
      <c r="N2647" s="12">
        <v>45762</v>
      </c>
      <c r="O2647">
        <f>NETWORKDAYS.INTL(M2647,N2647,1,CN$2:$CN$19)</f>
        <v>56</v>
      </c>
      <c r="P2647">
        <f t="shared" si="406"/>
        <v>55</v>
      </c>
      <c r="Q2647">
        <f>NETWORKDAYS.INTL(M2647,L2647,1,$CN$3:CP$18)</f>
        <v>-32628</v>
      </c>
    </row>
    <row r="2648" spans="1:18" hidden="1" x14ac:dyDescent="0.3">
      <c r="A2648" s="1" t="s">
        <v>4432</v>
      </c>
      <c r="B2648" t="s">
        <v>192</v>
      </c>
      <c r="C2648" s="2">
        <v>45680</v>
      </c>
      <c r="D2648" t="s">
        <v>52</v>
      </c>
      <c r="E2648" t="s">
        <v>21</v>
      </c>
      <c r="F2648" t="s">
        <v>22</v>
      </c>
      <c r="G2648" t="s">
        <v>43</v>
      </c>
      <c r="M2648" s="2">
        <v>45680</v>
      </c>
      <c r="N2648" s="12">
        <v>45762</v>
      </c>
      <c r="O2648">
        <f>NETWORKDAYS.INTL(M2648,N2648,1,CN$2:$CN$19)</f>
        <v>56</v>
      </c>
      <c r="P2648">
        <f t="shared" si="406"/>
        <v>55</v>
      </c>
      <c r="Q2648">
        <f>NETWORKDAYS.INTL(M2648,L2648,1,$CN$3:CP$18)</f>
        <v>-32628</v>
      </c>
    </row>
    <row r="2649" spans="1:18" x14ac:dyDescent="0.3">
      <c r="A2649" s="1" t="s">
        <v>4433</v>
      </c>
      <c r="B2649" t="s">
        <v>63</v>
      </c>
      <c r="C2649" s="2">
        <v>45680</v>
      </c>
      <c r="D2649" t="s">
        <v>42</v>
      </c>
      <c r="E2649" t="s">
        <v>21</v>
      </c>
      <c r="F2649" t="s">
        <v>22</v>
      </c>
      <c r="G2649" t="s">
        <v>43</v>
      </c>
      <c r="I2649" s="1" t="s">
        <v>4434</v>
      </c>
      <c r="J2649" t="s">
        <v>63</v>
      </c>
      <c r="K2649" t="s">
        <v>20</v>
      </c>
      <c r="L2649" s="12">
        <v>45684</v>
      </c>
      <c r="M2649" s="2">
        <v>45680</v>
      </c>
      <c r="N2649" s="12">
        <v>45762</v>
      </c>
      <c r="O2649">
        <f>NETWORKDAYS.INTL(M2649,N2649,1,CN$2:$CN$19)</f>
        <v>56</v>
      </c>
      <c r="P2649">
        <f t="shared" si="406"/>
        <v>55</v>
      </c>
      <c r="Q2649">
        <f>NETWORKDAYS.INTL(M2649,L2649,1,$CN$3:CP$18)</f>
        <v>3</v>
      </c>
      <c r="R2649">
        <f t="shared" ref="R2649:R2650" si="409">Q2649-1</f>
        <v>2</v>
      </c>
    </row>
    <row r="2650" spans="1:18" x14ac:dyDescent="0.3">
      <c r="A2650" s="1" t="s">
        <v>4435</v>
      </c>
      <c r="B2650" t="s">
        <v>1159</v>
      </c>
      <c r="C2650" s="2">
        <v>45680</v>
      </c>
      <c r="D2650" t="s">
        <v>42</v>
      </c>
      <c r="E2650" t="s">
        <v>15</v>
      </c>
      <c r="F2650" t="s">
        <v>64</v>
      </c>
      <c r="G2650" t="s">
        <v>26</v>
      </c>
      <c r="I2650" s="1" t="s">
        <v>4436</v>
      </c>
      <c r="J2650" t="s">
        <v>1159</v>
      </c>
      <c r="K2650" t="s">
        <v>20</v>
      </c>
      <c r="L2650" s="12">
        <v>45680</v>
      </c>
      <c r="M2650" s="2">
        <v>45680</v>
      </c>
      <c r="N2650" s="12">
        <v>45762</v>
      </c>
      <c r="O2650">
        <f>NETWORKDAYS.INTL(M2650,N2650,1,CN$2:$CN$19)</f>
        <v>56</v>
      </c>
      <c r="P2650">
        <f t="shared" si="406"/>
        <v>55</v>
      </c>
      <c r="Q2650">
        <f>NETWORKDAYS.INTL(M2650,L2650,1,$CN$3:CP$18)</f>
        <v>1</v>
      </c>
      <c r="R2650">
        <f t="shared" si="409"/>
        <v>0</v>
      </c>
    </row>
    <row r="2651" spans="1:18" hidden="1" x14ac:dyDescent="0.3">
      <c r="A2651" s="1" t="s">
        <v>4437</v>
      </c>
      <c r="B2651" t="s">
        <v>192</v>
      </c>
      <c r="C2651" s="2">
        <v>45680</v>
      </c>
      <c r="D2651" t="s">
        <v>52</v>
      </c>
      <c r="E2651" t="s">
        <v>21</v>
      </c>
      <c r="F2651" t="s">
        <v>22</v>
      </c>
      <c r="M2651" s="2">
        <v>45680</v>
      </c>
      <c r="N2651" s="12">
        <v>45762</v>
      </c>
      <c r="O2651">
        <f>NETWORKDAYS.INTL(M2651,N2651,1,CN$2:$CN$19)</f>
        <v>56</v>
      </c>
      <c r="P2651">
        <f t="shared" si="406"/>
        <v>55</v>
      </c>
      <c r="Q2651">
        <f>NETWORKDAYS.INTL(M2651,L2651,1,$CN$3:CP$18)</f>
        <v>-32628</v>
      </c>
    </row>
    <row r="2652" spans="1:18" x14ac:dyDescent="0.3">
      <c r="A2652" s="1" t="s">
        <v>4438</v>
      </c>
      <c r="B2652" t="s">
        <v>63</v>
      </c>
      <c r="C2652" s="2">
        <v>45680</v>
      </c>
      <c r="D2652" t="s">
        <v>42</v>
      </c>
      <c r="E2652" t="s">
        <v>21</v>
      </c>
      <c r="F2652" t="s">
        <v>22</v>
      </c>
      <c r="G2652" t="s">
        <v>43</v>
      </c>
      <c r="I2652" s="1" t="s">
        <v>4439</v>
      </c>
      <c r="J2652" t="s">
        <v>63</v>
      </c>
      <c r="K2652" t="s">
        <v>20</v>
      </c>
      <c r="L2652" s="12">
        <v>45684</v>
      </c>
      <c r="M2652" s="2">
        <v>45680</v>
      </c>
      <c r="N2652" s="12">
        <v>45762</v>
      </c>
      <c r="O2652">
        <f>NETWORKDAYS.INTL(M2652,N2652,1,CN$2:$CN$19)</f>
        <v>56</v>
      </c>
      <c r="P2652">
        <f t="shared" si="406"/>
        <v>55</v>
      </c>
      <c r="Q2652">
        <f>NETWORKDAYS.INTL(M2652,L2652,1,$CN$3:CP$18)</f>
        <v>3</v>
      </c>
      <c r="R2652">
        <f>Q2652-1</f>
        <v>2</v>
      </c>
    </row>
    <row r="2653" spans="1:18" hidden="1" x14ac:dyDescent="0.3">
      <c r="A2653" s="1" t="s">
        <v>4440</v>
      </c>
      <c r="B2653" t="s">
        <v>192</v>
      </c>
      <c r="C2653" s="2">
        <v>45680</v>
      </c>
      <c r="D2653" t="s">
        <v>52</v>
      </c>
      <c r="E2653" t="s">
        <v>21</v>
      </c>
      <c r="F2653" t="s">
        <v>22</v>
      </c>
      <c r="G2653" t="s">
        <v>43</v>
      </c>
      <c r="M2653" s="2">
        <v>45680</v>
      </c>
      <c r="N2653" s="12">
        <v>45762</v>
      </c>
      <c r="O2653">
        <f>NETWORKDAYS.INTL(M2653,N2653,1,CN$2:$CN$19)</f>
        <v>56</v>
      </c>
      <c r="P2653">
        <f t="shared" si="406"/>
        <v>55</v>
      </c>
      <c r="Q2653">
        <f>NETWORKDAYS.INTL(M2653,L2653,1,$CN$3:CP$18)</f>
        <v>-32628</v>
      </c>
    </row>
    <row r="2654" spans="1:18" x14ac:dyDescent="0.3">
      <c r="A2654" s="1" t="s">
        <v>4441</v>
      </c>
      <c r="B2654" t="s">
        <v>48</v>
      </c>
      <c r="C2654" s="2">
        <v>45680</v>
      </c>
      <c r="D2654" t="s">
        <v>42</v>
      </c>
      <c r="E2654" t="s">
        <v>21</v>
      </c>
      <c r="F2654" t="s">
        <v>37</v>
      </c>
      <c r="G2654" t="s">
        <v>43</v>
      </c>
      <c r="I2654" s="1" t="s">
        <v>4442</v>
      </c>
      <c r="J2654" t="s">
        <v>48</v>
      </c>
      <c r="K2654" t="s">
        <v>20</v>
      </c>
      <c r="L2654" s="12">
        <v>45694</v>
      </c>
      <c r="M2654" s="2">
        <v>45680</v>
      </c>
      <c r="N2654" s="12">
        <v>45762</v>
      </c>
      <c r="O2654">
        <f>NETWORKDAYS.INTL(M2654,N2654,1,CN$2:$CN$19)</f>
        <v>56</v>
      </c>
      <c r="P2654">
        <f t="shared" si="406"/>
        <v>55</v>
      </c>
      <c r="Q2654">
        <f>NETWORKDAYS.INTL(M2654,L2654,1,$CN$3:CP$18)</f>
        <v>11</v>
      </c>
      <c r="R2654">
        <f t="shared" ref="R2654:R2657" si="410">Q2654-1</f>
        <v>10</v>
      </c>
    </row>
    <row r="2655" spans="1:18" x14ac:dyDescent="0.3">
      <c r="A2655" s="1" t="s">
        <v>4443</v>
      </c>
      <c r="B2655" t="s">
        <v>63</v>
      </c>
      <c r="C2655" s="2">
        <v>45680</v>
      </c>
      <c r="D2655" t="s">
        <v>42</v>
      </c>
      <c r="E2655" t="s">
        <v>15</v>
      </c>
      <c r="F2655" t="s">
        <v>16</v>
      </c>
      <c r="G2655" t="s">
        <v>43</v>
      </c>
      <c r="I2655" s="1" t="s">
        <v>4444</v>
      </c>
      <c r="J2655" t="s">
        <v>63</v>
      </c>
      <c r="K2655" t="s">
        <v>20</v>
      </c>
      <c r="L2655" s="12">
        <v>45686</v>
      </c>
      <c r="M2655" s="2">
        <v>45680</v>
      </c>
      <c r="N2655" s="12">
        <v>45762</v>
      </c>
      <c r="O2655">
        <f>NETWORKDAYS.INTL(M2655,N2655,1,CN$2:$CN$19)</f>
        <v>56</v>
      </c>
      <c r="P2655">
        <f t="shared" si="406"/>
        <v>55</v>
      </c>
      <c r="Q2655">
        <f>NETWORKDAYS.INTL(M2655,L2655,1,$CN$3:CP$18)</f>
        <v>5</v>
      </c>
      <c r="R2655">
        <f t="shared" si="410"/>
        <v>4</v>
      </c>
    </row>
    <row r="2656" spans="1:18" x14ac:dyDescent="0.3">
      <c r="A2656" s="1" t="s">
        <v>4445</v>
      </c>
      <c r="B2656" t="s">
        <v>63</v>
      </c>
      <c r="C2656" s="2">
        <v>45680</v>
      </c>
      <c r="D2656" t="s">
        <v>42</v>
      </c>
      <c r="E2656" t="s">
        <v>21</v>
      </c>
      <c r="F2656" t="s">
        <v>22</v>
      </c>
      <c r="G2656" t="s">
        <v>43</v>
      </c>
      <c r="I2656" s="1" t="s">
        <v>4446</v>
      </c>
      <c r="J2656" t="s">
        <v>63</v>
      </c>
      <c r="K2656" t="s">
        <v>20</v>
      </c>
      <c r="L2656" s="12">
        <v>45684</v>
      </c>
      <c r="M2656" s="2">
        <v>45680</v>
      </c>
      <c r="N2656" s="12">
        <v>45762</v>
      </c>
      <c r="O2656">
        <f>NETWORKDAYS.INTL(M2656,N2656,1,CN$2:$CN$19)</f>
        <v>56</v>
      </c>
      <c r="P2656">
        <f t="shared" si="406"/>
        <v>55</v>
      </c>
      <c r="Q2656">
        <f>NETWORKDAYS.INTL(M2656,L2656,1,$CN$3:CP$18)</f>
        <v>3</v>
      </c>
      <c r="R2656">
        <f t="shared" si="410"/>
        <v>2</v>
      </c>
    </row>
    <row r="2657" spans="1:18" x14ac:dyDescent="0.3">
      <c r="A2657" s="1" t="s">
        <v>4447</v>
      </c>
      <c r="B2657" t="s">
        <v>63</v>
      </c>
      <c r="C2657" s="2">
        <v>45680</v>
      </c>
      <c r="D2657" t="s">
        <v>14</v>
      </c>
      <c r="E2657" t="s">
        <v>21</v>
      </c>
      <c r="F2657" t="s">
        <v>22</v>
      </c>
      <c r="H2657" t="s">
        <v>229</v>
      </c>
      <c r="I2657" s="1" t="s">
        <v>4448</v>
      </c>
      <c r="J2657" t="s">
        <v>63</v>
      </c>
      <c r="K2657" t="s">
        <v>20</v>
      </c>
      <c r="L2657" s="12">
        <v>45684</v>
      </c>
      <c r="M2657" s="2">
        <v>45680</v>
      </c>
      <c r="N2657" s="12">
        <v>45762</v>
      </c>
      <c r="O2657">
        <f>NETWORKDAYS.INTL(M2657,N2657,1,CN$2:$CN$19)</f>
        <v>56</v>
      </c>
      <c r="P2657">
        <f t="shared" si="406"/>
        <v>55</v>
      </c>
      <c r="Q2657">
        <f>NETWORKDAYS.INTL(M2657,L2657,1,$CN$3:CP$18)</f>
        <v>3</v>
      </c>
      <c r="R2657">
        <f t="shared" si="410"/>
        <v>2</v>
      </c>
    </row>
    <row r="2658" spans="1:18" hidden="1" x14ac:dyDescent="0.3">
      <c r="A2658" s="1" t="s">
        <v>4449</v>
      </c>
      <c r="B2658" t="s">
        <v>46</v>
      </c>
      <c r="C2658" s="2">
        <v>45680</v>
      </c>
      <c r="D2658" t="s">
        <v>14</v>
      </c>
      <c r="E2658" t="s">
        <v>21</v>
      </c>
      <c r="F2658" t="s">
        <v>22</v>
      </c>
      <c r="H2658" t="s">
        <v>229</v>
      </c>
      <c r="M2658" s="2">
        <v>45680</v>
      </c>
      <c r="N2658" s="12">
        <v>45762</v>
      </c>
      <c r="O2658">
        <f>NETWORKDAYS.INTL(M2658,N2658,1,CN$2:$CN$19)</f>
        <v>56</v>
      </c>
      <c r="P2658">
        <f t="shared" si="406"/>
        <v>55</v>
      </c>
      <c r="Q2658">
        <f>NETWORKDAYS.INTL(M2658,L2658,1,$CN$3:CP$18)</f>
        <v>-32628</v>
      </c>
    </row>
    <row r="2659" spans="1:18" x14ac:dyDescent="0.3">
      <c r="A2659" s="1" t="s">
        <v>4450</v>
      </c>
      <c r="B2659" t="s">
        <v>63</v>
      </c>
      <c r="C2659" s="2">
        <v>45680</v>
      </c>
      <c r="D2659" t="s">
        <v>42</v>
      </c>
      <c r="E2659" t="s">
        <v>21</v>
      </c>
      <c r="F2659" t="s">
        <v>22</v>
      </c>
      <c r="G2659" t="s">
        <v>43</v>
      </c>
      <c r="I2659" s="1" t="s">
        <v>4451</v>
      </c>
      <c r="J2659" t="s">
        <v>63</v>
      </c>
      <c r="K2659" t="s">
        <v>20</v>
      </c>
      <c r="L2659" s="12">
        <v>45684</v>
      </c>
      <c r="M2659" s="2">
        <v>45680</v>
      </c>
      <c r="N2659" s="12">
        <v>45762</v>
      </c>
      <c r="O2659">
        <f>NETWORKDAYS.INTL(M2659,N2659,1,CN$2:$CN$19)</f>
        <v>56</v>
      </c>
      <c r="P2659">
        <f t="shared" si="406"/>
        <v>55</v>
      </c>
      <c r="Q2659">
        <f>NETWORKDAYS.INTL(M2659,L2659,1,$CN$3:CP$18)</f>
        <v>3</v>
      </c>
      <c r="R2659">
        <f>Q2659-1</f>
        <v>2</v>
      </c>
    </row>
    <row r="2660" spans="1:18" hidden="1" x14ac:dyDescent="0.3">
      <c r="A2660" s="1" t="s">
        <v>4452</v>
      </c>
      <c r="B2660" t="s">
        <v>192</v>
      </c>
      <c r="C2660" s="2">
        <v>45680</v>
      </c>
      <c r="D2660" t="s">
        <v>52</v>
      </c>
      <c r="E2660" t="s">
        <v>21</v>
      </c>
      <c r="F2660" t="s">
        <v>22</v>
      </c>
      <c r="G2660" t="s">
        <v>43</v>
      </c>
      <c r="M2660" s="2">
        <v>45680</v>
      </c>
      <c r="N2660" s="12">
        <v>45762</v>
      </c>
      <c r="O2660">
        <f>NETWORKDAYS.INTL(M2660,N2660,1,CN$2:$CN$19)</f>
        <v>56</v>
      </c>
      <c r="P2660">
        <f t="shared" si="406"/>
        <v>55</v>
      </c>
      <c r="Q2660">
        <f>NETWORKDAYS.INTL(M2660,L2660,1,$CN$3:CP$18)</f>
        <v>-32628</v>
      </c>
    </row>
    <row r="2661" spans="1:18" x14ac:dyDescent="0.3">
      <c r="A2661" s="1" t="s">
        <v>4453</v>
      </c>
      <c r="B2661" t="s">
        <v>1573</v>
      </c>
      <c r="C2661" s="2">
        <v>45680</v>
      </c>
      <c r="D2661" t="s">
        <v>42</v>
      </c>
      <c r="E2661" t="s">
        <v>15</v>
      </c>
      <c r="F2661" t="s">
        <v>64</v>
      </c>
      <c r="G2661" t="s">
        <v>43</v>
      </c>
      <c r="I2661" s="1" t="s">
        <v>4454</v>
      </c>
      <c r="J2661" t="s">
        <v>1573</v>
      </c>
      <c r="K2661" t="s">
        <v>20</v>
      </c>
      <c r="L2661" s="12">
        <v>45713</v>
      </c>
      <c r="M2661" s="2">
        <v>45680</v>
      </c>
      <c r="N2661" s="12">
        <v>45762</v>
      </c>
      <c r="O2661">
        <f>NETWORKDAYS.INTL(M2661,N2661,1,CN$2:$CN$19)</f>
        <v>56</v>
      </c>
      <c r="P2661">
        <f t="shared" si="406"/>
        <v>55</v>
      </c>
      <c r="Q2661">
        <f>NETWORKDAYS.INTL(M2661,L2661,1,$CN$3:CP$18)</f>
        <v>24</v>
      </c>
      <c r="R2661">
        <f>Q2661-1</f>
        <v>23</v>
      </c>
    </row>
    <row r="2662" spans="1:18" hidden="1" x14ac:dyDescent="0.3">
      <c r="A2662" s="1" t="s">
        <v>4455</v>
      </c>
      <c r="B2662" t="s">
        <v>1561</v>
      </c>
      <c r="C2662" s="2">
        <v>45680</v>
      </c>
      <c r="D2662" t="s">
        <v>42</v>
      </c>
      <c r="E2662" t="s">
        <v>15</v>
      </c>
      <c r="F2662" t="s">
        <v>64</v>
      </c>
      <c r="G2662" t="s">
        <v>43</v>
      </c>
      <c r="M2662" s="2">
        <v>45680</v>
      </c>
      <c r="N2662" s="12">
        <v>45762</v>
      </c>
      <c r="O2662">
        <f>NETWORKDAYS.INTL(M2662,N2662,1,CN$2:$CN$19)</f>
        <v>56</v>
      </c>
      <c r="P2662">
        <f t="shared" si="406"/>
        <v>55</v>
      </c>
      <c r="Q2662">
        <f>NETWORKDAYS.INTL(M2662,L2662,1,$CN$3:CP$18)</f>
        <v>-32628</v>
      </c>
    </row>
    <row r="2663" spans="1:18" hidden="1" x14ac:dyDescent="0.3">
      <c r="A2663" s="1" t="s">
        <v>4456</v>
      </c>
      <c r="B2663" t="s">
        <v>73</v>
      </c>
      <c r="C2663" s="2">
        <v>45680</v>
      </c>
      <c r="D2663" t="s">
        <v>42</v>
      </c>
      <c r="E2663" t="s">
        <v>21</v>
      </c>
      <c r="F2663" t="s">
        <v>22</v>
      </c>
      <c r="G2663" t="s">
        <v>74</v>
      </c>
      <c r="M2663" s="2">
        <v>45680</v>
      </c>
      <c r="N2663" s="12">
        <v>45762</v>
      </c>
      <c r="O2663">
        <f>NETWORKDAYS.INTL(M2663,N2663,1,CN$2:$CN$19)</f>
        <v>56</v>
      </c>
      <c r="P2663">
        <f t="shared" si="406"/>
        <v>55</v>
      </c>
      <c r="Q2663">
        <f>NETWORKDAYS.INTL(M2663,L2663,1,$CN$3:CP$18)</f>
        <v>-32628</v>
      </c>
    </row>
    <row r="2664" spans="1:18" hidden="1" x14ac:dyDescent="0.3">
      <c r="A2664" s="1" t="s">
        <v>4457</v>
      </c>
      <c r="B2664" t="s">
        <v>408</v>
      </c>
      <c r="C2664" s="2">
        <v>45680</v>
      </c>
      <c r="D2664" t="s">
        <v>42</v>
      </c>
      <c r="E2664" t="s">
        <v>21</v>
      </c>
      <c r="F2664" t="s">
        <v>37</v>
      </c>
      <c r="G2664" t="s">
        <v>101</v>
      </c>
      <c r="M2664" s="2">
        <v>45680</v>
      </c>
      <c r="N2664" s="12">
        <v>45762</v>
      </c>
      <c r="O2664">
        <f>NETWORKDAYS.INTL(M2664,N2664,1,CN$2:$CN$19)</f>
        <v>56</v>
      </c>
      <c r="P2664">
        <f t="shared" si="406"/>
        <v>55</v>
      </c>
      <c r="Q2664">
        <f>NETWORKDAYS.INTL(M2664,L2664,1,$CN$3:CP$18)</f>
        <v>-32628</v>
      </c>
    </row>
    <row r="2665" spans="1:18" hidden="1" x14ac:dyDescent="0.3">
      <c r="A2665" s="1" t="s">
        <v>4458</v>
      </c>
      <c r="B2665" t="s">
        <v>46</v>
      </c>
      <c r="C2665" s="2">
        <v>45680</v>
      </c>
      <c r="D2665" t="s">
        <v>52</v>
      </c>
      <c r="E2665" t="s">
        <v>15</v>
      </c>
      <c r="F2665" t="s">
        <v>16</v>
      </c>
      <c r="G2665" t="s">
        <v>43</v>
      </c>
      <c r="M2665" s="2">
        <v>45680</v>
      </c>
      <c r="N2665" s="12">
        <v>45762</v>
      </c>
      <c r="O2665">
        <f>NETWORKDAYS.INTL(M2665,N2665,1,CN$2:$CN$19)</f>
        <v>56</v>
      </c>
      <c r="P2665">
        <f t="shared" si="406"/>
        <v>55</v>
      </c>
      <c r="Q2665">
        <f>NETWORKDAYS.INTL(M2665,L2665,1,$CN$3:CP$18)</f>
        <v>-32628</v>
      </c>
    </row>
    <row r="2666" spans="1:18" x14ac:dyDescent="0.3">
      <c r="A2666" s="1" t="s">
        <v>4459</v>
      </c>
      <c r="B2666" t="s">
        <v>63</v>
      </c>
      <c r="C2666" s="2">
        <v>45680</v>
      </c>
      <c r="D2666" t="s">
        <v>42</v>
      </c>
      <c r="E2666" t="s">
        <v>15</v>
      </c>
      <c r="F2666" t="s">
        <v>16</v>
      </c>
      <c r="G2666" t="s">
        <v>43</v>
      </c>
      <c r="I2666" s="1" t="s">
        <v>4460</v>
      </c>
      <c r="J2666" t="s">
        <v>63</v>
      </c>
      <c r="K2666" t="s">
        <v>20</v>
      </c>
      <c r="L2666" s="12">
        <v>45687</v>
      </c>
      <c r="M2666" s="2">
        <v>45680</v>
      </c>
      <c r="N2666" s="12">
        <v>45762</v>
      </c>
      <c r="O2666">
        <f>NETWORKDAYS.INTL(M2666,N2666,1,CN$2:$CN$19)</f>
        <v>56</v>
      </c>
      <c r="P2666">
        <f t="shared" si="406"/>
        <v>55</v>
      </c>
      <c r="Q2666">
        <f>NETWORKDAYS.INTL(M2666,L2666,1,$CN$3:CP$18)</f>
        <v>6</v>
      </c>
      <c r="R2666">
        <f t="shared" ref="R2666:R2671" si="411">Q2666-1</f>
        <v>5</v>
      </c>
    </row>
    <row r="2667" spans="1:18" x14ac:dyDescent="0.3">
      <c r="A2667" s="1" t="s">
        <v>4461</v>
      </c>
      <c r="B2667" t="s">
        <v>466</v>
      </c>
      <c r="C2667" s="2">
        <v>45680</v>
      </c>
      <c r="D2667" t="s">
        <v>42</v>
      </c>
      <c r="E2667" t="s">
        <v>21</v>
      </c>
      <c r="F2667" t="s">
        <v>22</v>
      </c>
      <c r="G2667" t="s">
        <v>49</v>
      </c>
      <c r="I2667" s="1" t="s">
        <v>4462</v>
      </c>
      <c r="J2667" t="s">
        <v>466</v>
      </c>
      <c r="K2667" t="s">
        <v>20</v>
      </c>
      <c r="L2667" s="12">
        <v>45681</v>
      </c>
      <c r="M2667" s="2">
        <v>45680</v>
      </c>
      <c r="N2667" s="12">
        <v>45762</v>
      </c>
      <c r="O2667">
        <f>NETWORKDAYS.INTL(M2667,N2667,1,CN$2:$CN$19)</f>
        <v>56</v>
      </c>
      <c r="P2667">
        <f t="shared" si="406"/>
        <v>55</v>
      </c>
      <c r="Q2667">
        <f>NETWORKDAYS.INTL(M2667,L2667,1,$CN$3:CP$18)</f>
        <v>2</v>
      </c>
      <c r="R2667">
        <f t="shared" si="411"/>
        <v>1</v>
      </c>
    </row>
    <row r="2668" spans="1:18" x14ac:dyDescent="0.3">
      <c r="A2668" s="1" t="s">
        <v>4463</v>
      </c>
      <c r="B2668" t="s">
        <v>48</v>
      </c>
      <c r="C2668" s="2">
        <v>45680</v>
      </c>
      <c r="D2668" t="s">
        <v>42</v>
      </c>
      <c r="E2668" t="s">
        <v>21</v>
      </c>
      <c r="F2668" t="s">
        <v>37</v>
      </c>
      <c r="G2668" t="s">
        <v>26</v>
      </c>
      <c r="I2668" s="1" t="s">
        <v>4464</v>
      </c>
      <c r="J2668" t="s">
        <v>48</v>
      </c>
      <c r="K2668" t="s">
        <v>20</v>
      </c>
      <c r="L2668" s="12">
        <v>45687</v>
      </c>
      <c r="M2668" s="2">
        <v>45680</v>
      </c>
      <c r="N2668" s="12">
        <v>45762</v>
      </c>
      <c r="O2668">
        <f>NETWORKDAYS.INTL(M2668,N2668,1,CN$2:$CN$19)</f>
        <v>56</v>
      </c>
      <c r="P2668">
        <f t="shared" si="406"/>
        <v>55</v>
      </c>
      <c r="Q2668">
        <f>NETWORKDAYS.INTL(M2668,L2668,1,$CN$3:CP$18)</f>
        <v>6</v>
      </c>
      <c r="R2668">
        <f t="shared" si="411"/>
        <v>5</v>
      </c>
    </row>
    <row r="2669" spans="1:18" x14ac:dyDescent="0.3">
      <c r="A2669" s="1" t="s">
        <v>4465</v>
      </c>
      <c r="B2669" t="s">
        <v>595</v>
      </c>
      <c r="C2669" s="2">
        <v>45680</v>
      </c>
      <c r="D2669" t="s">
        <v>42</v>
      </c>
      <c r="E2669" t="s">
        <v>21</v>
      </c>
      <c r="F2669" t="s">
        <v>37</v>
      </c>
      <c r="G2669" t="s">
        <v>74</v>
      </c>
      <c r="I2669" s="1" t="s">
        <v>4466</v>
      </c>
      <c r="J2669" t="s">
        <v>595</v>
      </c>
      <c r="K2669" t="s">
        <v>20</v>
      </c>
      <c r="L2669" s="12">
        <v>45701</v>
      </c>
      <c r="M2669" s="2">
        <v>45680</v>
      </c>
      <c r="N2669" s="12">
        <v>45762</v>
      </c>
      <c r="O2669">
        <f>NETWORKDAYS.INTL(M2669,N2669,1,CN$2:$CN$19)</f>
        <v>56</v>
      </c>
      <c r="P2669">
        <f t="shared" si="406"/>
        <v>55</v>
      </c>
      <c r="Q2669">
        <f>NETWORKDAYS.INTL(M2669,L2669,1,$CN$3:CP$18)</f>
        <v>16</v>
      </c>
      <c r="R2669">
        <f t="shared" si="411"/>
        <v>15</v>
      </c>
    </row>
    <row r="2670" spans="1:18" x14ac:dyDescent="0.3">
      <c r="A2670" s="1" t="s">
        <v>4467</v>
      </c>
      <c r="B2670" t="s">
        <v>63</v>
      </c>
      <c r="C2670" s="2">
        <v>45680</v>
      </c>
      <c r="D2670" t="s">
        <v>113</v>
      </c>
      <c r="E2670" t="s">
        <v>21</v>
      </c>
      <c r="F2670" t="s">
        <v>22</v>
      </c>
      <c r="G2670" t="s">
        <v>43</v>
      </c>
      <c r="I2670" s="1" t="s">
        <v>4468</v>
      </c>
      <c r="J2670" t="s">
        <v>63</v>
      </c>
      <c r="K2670" t="s">
        <v>20</v>
      </c>
      <c r="L2670" s="12">
        <v>45695</v>
      </c>
      <c r="M2670" s="2">
        <v>45680</v>
      </c>
      <c r="N2670" s="12">
        <v>45762</v>
      </c>
      <c r="O2670">
        <f>NETWORKDAYS.INTL(M2670,N2670,1,CN$2:$CN$19)</f>
        <v>56</v>
      </c>
      <c r="P2670">
        <f t="shared" si="406"/>
        <v>55</v>
      </c>
      <c r="Q2670">
        <f>NETWORKDAYS.INTL(M2670,L2670,1,$CN$3:CP$18)</f>
        <v>12</v>
      </c>
      <c r="R2670">
        <f t="shared" si="411"/>
        <v>11</v>
      </c>
    </row>
    <row r="2671" spans="1:18" x14ac:dyDescent="0.3">
      <c r="A2671" s="1" t="s">
        <v>4469</v>
      </c>
      <c r="B2671" t="s">
        <v>63</v>
      </c>
      <c r="C2671" s="2">
        <v>45680</v>
      </c>
      <c r="D2671" t="s">
        <v>14</v>
      </c>
      <c r="E2671" t="s">
        <v>15</v>
      </c>
      <c r="F2671" t="s">
        <v>16</v>
      </c>
      <c r="H2671" t="s">
        <v>33</v>
      </c>
      <c r="I2671" s="1" t="s">
        <v>4470</v>
      </c>
      <c r="J2671" t="s">
        <v>63</v>
      </c>
      <c r="K2671" t="s">
        <v>20</v>
      </c>
      <c r="L2671" s="12">
        <v>45687</v>
      </c>
      <c r="M2671" s="2">
        <v>45680</v>
      </c>
      <c r="N2671" s="12">
        <v>45762</v>
      </c>
      <c r="O2671">
        <f>NETWORKDAYS.INTL(M2671,N2671,1,CN$2:$CN$19)</f>
        <v>56</v>
      </c>
      <c r="P2671">
        <f t="shared" si="406"/>
        <v>55</v>
      </c>
      <c r="Q2671">
        <f>NETWORKDAYS.INTL(M2671,L2671,1,$CN$3:CP$18)</f>
        <v>6</v>
      </c>
      <c r="R2671">
        <f t="shared" si="411"/>
        <v>5</v>
      </c>
    </row>
    <row r="2672" spans="1:18" hidden="1" x14ac:dyDescent="0.3">
      <c r="A2672" s="1" t="s">
        <v>4471</v>
      </c>
      <c r="B2672" t="s">
        <v>63</v>
      </c>
      <c r="C2672" s="2">
        <v>45680</v>
      </c>
      <c r="D2672" t="s">
        <v>42</v>
      </c>
      <c r="G2672" t="s">
        <v>26</v>
      </c>
      <c r="M2672" s="2">
        <v>45680</v>
      </c>
      <c r="N2672" s="12">
        <v>45762</v>
      </c>
      <c r="O2672">
        <f>NETWORKDAYS.INTL(M2672,N2672,1,CN$2:$CN$19)</f>
        <v>56</v>
      </c>
      <c r="P2672">
        <f t="shared" si="406"/>
        <v>55</v>
      </c>
      <c r="Q2672">
        <f>NETWORKDAYS.INTL(M2672,L2672,1,$CN$3:CP$18)</f>
        <v>-32628</v>
      </c>
    </row>
    <row r="2673" spans="1:18" x14ac:dyDescent="0.3">
      <c r="A2673" s="1" t="s">
        <v>4472</v>
      </c>
      <c r="B2673" t="s">
        <v>63</v>
      </c>
      <c r="C2673" s="2">
        <v>45680</v>
      </c>
      <c r="D2673" t="s">
        <v>42</v>
      </c>
      <c r="E2673" t="s">
        <v>21</v>
      </c>
      <c r="F2673" t="s">
        <v>22</v>
      </c>
      <c r="G2673" t="s">
        <v>43</v>
      </c>
      <c r="I2673" s="1" t="s">
        <v>4473</v>
      </c>
      <c r="J2673" t="s">
        <v>63</v>
      </c>
      <c r="K2673" t="s">
        <v>20</v>
      </c>
      <c r="L2673" s="12">
        <v>45684</v>
      </c>
      <c r="M2673" s="2">
        <v>45680</v>
      </c>
      <c r="N2673" s="12">
        <v>45762</v>
      </c>
      <c r="O2673">
        <f>NETWORKDAYS.INTL(M2673,N2673,1,CN$2:$CN$19)</f>
        <v>56</v>
      </c>
      <c r="P2673">
        <f t="shared" si="406"/>
        <v>55</v>
      </c>
      <c r="Q2673">
        <f>NETWORKDAYS.INTL(M2673,L2673,1,$CN$3:CP$18)</f>
        <v>3</v>
      </c>
      <c r="R2673">
        <f t="shared" ref="R2673:R2677" si="412">Q2673-1</f>
        <v>2</v>
      </c>
    </row>
    <row r="2674" spans="1:18" x14ac:dyDescent="0.3">
      <c r="A2674" s="1" t="s">
        <v>4474</v>
      </c>
      <c r="B2674" t="s">
        <v>63</v>
      </c>
      <c r="C2674" s="2">
        <v>45680</v>
      </c>
      <c r="D2674" t="s">
        <v>42</v>
      </c>
      <c r="E2674" t="s">
        <v>15</v>
      </c>
      <c r="F2674" t="s">
        <v>16</v>
      </c>
      <c r="G2674" t="s">
        <v>43</v>
      </c>
      <c r="I2674" s="1" t="s">
        <v>4475</v>
      </c>
      <c r="J2674" t="s">
        <v>63</v>
      </c>
      <c r="K2674" t="s">
        <v>20</v>
      </c>
      <c r="L2674" s="12">
        <v>45708</v>
      </c>
      <c r="M2674" s="2">
        <v>45680</v>
      </c>
      <c r="N2674" s="12">
        <v>45762</v>
      </c>
      <c r="O2674">
        <f>NETWORKDAYS.INTL(M2674,N2674,1,CN$2:$CN$19)</f>
        <v>56</v>
      </c>
      <c r="P2674">
        <f t="shared" si="406"/>
        <v>55</v>
      </c>
      <c r="Q2674">
        <f>NETWORKDAYS.INTL(M2674,L2674,1,$CN$3:CP$18)</f>
        <v>21</v>
      </c>
      <c r="R2674">
        <f t="shared" si="412"/>
        <v>20</v>
      </c>
    </row>
    <row r="2675" spans="1:18" x14ac:dyDescent="0.3">
      <c r="A2675" s="1" t="s">
        <v>4476</v>
      </c>
      <c r="B2675" t="s">
        <v>94</v>
      </c>
      <c r="C2675" s="2">
        <v>45680</v>
      </c>
      <c r="D2675" t="s">
        <v>42</v>
      </c>
      <c r="E2675" t="s">
        <v>21</v>
      </c>
      <c r="F2675" t="s">
        <v>22</v>
      </c>
      <c r="G2675" t="s">
        <v>74</v>
      </c>
      <c r="I2675" s="1" t="s">
        <v>4477</v>
      </c>
      <c r="J2675" t="s">
        <v>94</v>
      </c>
      <c r="K2675" t="s">
        <v>20</v>
      </c>
      <c r="L2675" s="12">
        <v>45687</v>
      </c>
      <c r="M2675" s="2">
        <v>45680</v>
      </c>
      <c r="N2675" s="12">
        <v>45762</v>
      </c>
      <c r="O2675">
        <f>NETWORKDAYS.INTL(M2675,N2675,1,CN$2:$CN$19)</f>
        <v>56</v>
      </c>
      <c r="P2675">
        <f t="shared" si="406"/>
        <v>55</v>
      </c>
      <c r="Q2675">
        <f>NETWORKDAYS.INTL(M2675,L2675,1,$CN$3:CP$18)</f>
        <v>6</v>
      </c>
      <c r="R2675">
        <f t="shared" si="412"/>
        <v>5</v>
      </c>
    </row>
    <row r="2676" spans="1:18" x14ac:dyDescent="0.3">
      <c r="A2676" s="1" t="s">
        <v>4478</v>
      </c>
      <c r="B2676" t="s">
        <v>63</v>
      </c>
      <c r="C2676" s="2">
        <v>45680</v>
      </c>
      <c r="D2676" t="s">
        <v>42</v>
      </c>
      <c r="E2676" t="s">
        <v>21</v>
      </c>
      <c r="F2676" t="s">
        <v>22</v>
      </c>
      <c r="G2676" t="s">
        <v>43</v>
      </c>
      <c r="I2676" s="1" t="s">
        <v>4479</v>
      </c>
      <c r="J2676" t="s">
        <v>63</v>
      </c>
      <c r="K2676" t="s">
        <v>20</v>
      </c>
      <c r="L2676" s="12">
        <v>45684</v>
      </c>
      <c r="M2676" s="2">
        <v>45680</v>
      </c>
      <c r="N2676" s="12">
        <v>45762</v>
      </c>
      <c r="O2676">
        <f>NETWORKDAYS.INTL(M2676,N2676,1,CN$2:$CN$19)</f>
        <v>56</v>
      </c>
      <c r="P2676">
        <f t="shared" si="406"/>
        <v>55</v>
      </c>
      <c r="Q2676">
        <f>NETWORKDAYS.INTL(M2676,L2676,1,$CN$3:CP$18)</f>
        <v>3</v>
      </c>
      <c r="R2676">
        <f t="shared" si="412"/>
        <v>2</v>
      </c>
    </row>
    <row r="2677" spans="1:18" x14ac:dyDescent="0.3">
      <c r="A2677" s="1" t="s">
        <v>4480</v>
      </c>
      <c r="B2677" t="s">
        <v>63</v>
      </c>
      <c r="C2677" s="2">
        <v>45680</v>
      </c>
      <c r="D2677" t="s">
        <v>42</v>
      </c>
      <c r="E2677" t="s">
        <v>21</v>
      </c>
      <c r="F2677" t="s">
        <v>22</v>
      </c>
      <c r="G2677" t="s">
        <v>43</v>
      </c>
      <c r="I2677" s="1" t="s">
        <v>4481</v>
      </c>
      <c r="J2677" t="s">
        <v>63</v>
      </c>
      <c r="K2677" t="s">
        <v>20</v>
      </c>
      <c r="L2677" s="12">
        <v>45684</v>
      </c>
      <c r="M2677" s="2">
        <v>45680</v>
      </c>
      <c r="N2677" s="12">
        <v>45762</v>
      </c>
      <c r="O2677">
        <f>NETWORKDAYS.INTL(M2677,N2677,1,CN$2:$CN$19)</f>
        <v>56</v>
      </c>
      <c r="P2677">
        <f t="shared" si="406"/>
        <v>55</v>
      </c>
      <c r="Q2677">
        <f>NETWORKDAYS.INTL(M2677,L2677,1,$CN$3:CP$18)</f>
        <v>3</v>
      </c>
      <c r="R2677">
        <f t="shared" si="412"/>
        <v>2</v>
      </c>
    </row>
    <row r="2678" spans="1:18" hidden="1" x14ac:dyDescent="0.3">
      <c r="A2678" s="1" t="s">
        <v>4482</v>
      </c>
      <c r="B2678" t="s">
        <v>63</v>
      </c>
      <c r="C2678" s="2">
        <v>45680</v>
      </c>
      <c r="D2678" t="s">
        <v>42</v>
      </c>
      <c r="E2678" t="s">
        <v>21</v>
      </c>
      <c r="F2678" t="s">
        <v>22</v>
      </c>
      <c r="G2678" t="s">
        <v>26</v>
      </c>
      <c r="M2678" s="2">
        <v>45680</v>
      </c>
      <c r="N2678" s="12">
        <v>45762</v>
      </c>
      <c r="O2678">
        <f>NETWORKDAYS.INTL(M2678,N2678,1,CN$2:$CN$19)</f>
        <v>56</v>
      </c>
      <c r="P2678">
        <f t="shared" si="406"/>
        <v>55</v>
      </c>
      <c r="Q2678">
        <f>NETWORKDAYS.INTL(M2678,L2678,1,$CN$3:CP$18)</f>
        <v>-32628</v>
      </c>
    </row>
    <row r="2679" spans="1:18" hidden="1" x14ac:dyDescent="0.3">
      <c r="A2679" s="1" t="s">
        <v>4483</v>
      </c>
      <c r="B2679" t="s">
        <v>46</v>
      </c>
      <c r="C2679" s="2">
        <v>45680</v>
      </c>
      <c r="D2679" t="s">
        <v>42</v>
      </c>
      <c r="E2679" t="s">
        <v>15</v>
      </c>
      <c r="F2679" t="s">
        <v>16</v>
      </c>
      <c r="G2679" t="s">
        <v>43</v>
      </c>
      <c r="M2679" s="2">
        <v>45680</v>
      </c>
      <c r="N2679" s="12">
        <v>45762</v>
      </c>
      <c r="O2679">
        <f>NETWORKDAYS.INTL(M2679,N2679,1,CN$2:$CN$19)</f>
        <v>56</v>
      </c>
      <c r="P2679">
        <f t="shared" si="406"/>
        <v>55</v>
      </c>
      <c r="Q2679">
        <f>NETWORKDAYS.INTL(M2679,L2679,1,$CN$3:CP$18)</f>
        <v>-32628</v>
      </c>
    </row>
    <row r="2680" spans="1:18" x14ac:dyDescent="0.3">
      <c r="A2680" s="1" t="s">
        <v>4484</v>
      </c>
      <c r="B2680" t="s">
        <v>158</v>
      </c>
      <c r="C2680" s="2">
        <v>45680</v>
      </c>
      <c r="D2680" t="s">
        <v>42</v>
      </c>
      <c r="E2680" t="s">
        <v>97</v>
      </c>
      <c r="F2680" t="s">
        <v>98</v>
      </c>
      <c r="G2680" t="s">
        <v>26</v>
      </c>
      <c r="I2680" s="1" t="s">
        <v>4485</v>
      </c>
      <c r="J2680" t="s">
        <v>158</v>
      </c>
      <c r="K2680" t="s">
        <v>20</v>
      </c>
      <c r="L2680" s="12">
        <v>45684</v>
      </c>
      <c r="M2680" s="2">
        <v>45680</v>
      </c>
      <c r="N2680" s="12">
        <v>45762</v>
      </c>
      <c r="O2680">
        <f>NETWORKDAYS.INTL(M2680,N2680,1,CN$2:$CN$19)</f>
        <v>56</v>
      </c>
      <c r="P2680">
        <f t="shared" si="406"/>
        <v>55</v>
      </c>
      <c r="Q2680">
        <f>NETWORKDAYS.INTL(M2680,L2680,1,$CN$3:CP$18)</f>
        <v>3</v>
      </c>
      <c r="R2680">
        <f>Q2680-1</f>
        <v>2</v>
      </c>
    </row>
    <row r="2681" spans="1:18" hidden="1" x14ac:dyDescent="0.3">
      <c r="A2681" s="1" t="s">
        <v>4486</v>
      </c>
      <c r="B2681" t="s">
        <v>73</v>
      </c>
      <c r="C2681" s="2">
        <v>45680</v>
      </c>
      <c r="D2681" t="s">
        <v>42</v>
      </c>
      <c r="E2681" t="s">
        <v>21</v>
      </c>
      <c r="F2681" t="s">
        <v>22</v>
      </c>
      <c r="G2681" t="s">
        <v>74</v>
      </c>
      <c r="M2681" s="2">
        <v>45680</v>
      </c>
      <c r="N2681" s="12">
        <v>45762</v>
      </c>
      <c r="O2681">
        <f>NETWORKDAYS.INTL(M2681,N2681,1,CN$2:$CN$19)</f>
        <v>56</v>
      </c>
      <c r="P2681">
        <f t="shared" si="406"/>
        <v>55</v>
      </c>
      <c r="Q2681">
        <f>NETWORKDAYS.INTL(M2681,L2681,1,$CN$3:CP$18)</f>
        <v>-32628</v>
      </c>
    </row>
    <row r="2682" spans="1:18" hidden="1" x14ac:dyDescent="0.3">
      <c r="A2682" s="1" t="s">
        <v>4487</v>
      </c>
      <c r="B2682" t="s">
        <v>46</v>
      </c>
      <c r="C2682" s="2">
        <v>45680</v>
      </c>
      <c r="D2682" t="s">
        <v>42</v>
      </c>
      <c r="E2682" t="s">
        <v>15</v>
      </c>
      <c r="F2682" t="s">
        <v>16</v>
      </c>
      <c r="G2682" t="s">
        <v>43</v>
      </c>
      <c r="M2682" s="2">
        <v>45680</v>
      </c>
      <c r="N2682" s="12">
        <v>45762</v>
      </c>
      <c r="O2682">
        <f>NETWORKDAYS.INTL(M2682,N2682,1,CN$2:$CN$19)</f>
        <v>56</v>
      </c>
      <c r="P2682">
        <f t="shared" si="406"/>
        <v>55</v>
      </c>
      <c r="Q2682">
        <f>NETWORKDAYS.INTL(M2682,L2682,1,$CN$3:CP$18)</f>
        <v>-32628</v>
      </c>
    </row>
    <row r="2683" spans="1:18" x14ac:dyDescent="0.3">
      <c r="A2683" s="1" t="s">
        <v>4488</v>
      </c>
      <c r="B2683" t="s">
        <v>67</v>
      </c>
      <c r="C2683" s="2">
        <v>45680</v>
      </c>
      <c r="D2683" t="s">
        <v>42</v>
      </c>
      <c r="E2683" t="s">
        <v>21</v>
      </c>
      <c r="F2683" t="s">
        <v>22</v>
      </c>
      <c r="G2683" t="s">
        <v>43</v>
      </c>
      <c r="I2683" s="1" t="s">
        <v>4489</v>
      </c>
      <c r="J2683" t="s">
        <v>67</v>
      </c>
      <c r="K2683" t="s">
        <v>20</v>
      </c>
      <c r="L2683" s="12">
        <v>45694</v>
      </c>
      <c r="M2683" s="2">
        <v>45680</v>
      </c>
      <c r="N2683" s="12">
        <v>45762</v>
      </c>
      <c r="O2683">
        <f>NETWORKDAYS.INTL(M2683,N2683,1,CN$2:$CN$19)</f>
        <v>56</v>
      </c>
      <c r="P2683">
        <f t="shared" si="406"/>
        <v>55</v>
      </c>
      <c r="Q2683">
        <f>NETWORKDAYS.INTL(M2683,L2683,1,$CN$3:CP$18)</f>
        <v>11</v>
      </c>
      <c r="R2683">
        <f t="shared" ref="R2683:R2684" si="413">Q2683-1</f>
        <v>10</v>
      </c>
    </row>
    <row r="2684" spans="1:18" x14ac:dyDescent="0.3">
      <c r="A2684" s="1" t="s">
        <v>4490</v>
      </c>
      <c r="B2684" t="s">
        <v>63</v>
      </c>
      <c r="C2684" s="2">
        <v>45680</v>
      </c>
      <c r="D2684" t="s">
        <v>113</v>
      </c>
      <c r="E2684" t="s">
        <v>21</v>
      </c>
      <c r="F2684" t="s">
        <v>22</v>
      </c>
      <c r="G2684" t="s">
        <v>43</v>
      </c>
      <c r="I2684" s="1" t="s">
        <v>4491</v>
      </c>
      <c r="J2684" t="s">
        <v>63</v>
      </c>
      <c r="K2684" t="s">
        <v>20</v>
      </c>
      <c r="L2684" s="12">
        <v>45684</v>
      </c>
      <c r="M2684" s="2">
        <v>45680</v>
      </c>
      <c r="N2684" s="12">
        <v>45762</v>
      </c>
      <c r="O2684">
        <f>NETWORKDAYS.INTL(M2684,N2684,1,CN$2:$CN$19)</f>
        <v>56</v>
      </c>
      <c r="P2684">
        <f t="shared" si="406"/>
        <v>55</v>
      </c>
      <c r="Q2684">
        <f>NETWORKDAYS.INTL(M2684,L2684,1,$CN$3:CP$18)</f>
        <v>3</v>
      </c>
      <c r="R2684">
        <f t="shared" si="413"/>
        <v>2</v>
      </c>
    </row>
    <row r="2685" spans="1:18" hidden="1" x14ac:dyDescent="0.3">
      <c r="A2685" s="1" t="s">
        <v>4492</v>
      </c>
      <c r="B2685" t="s">
        <v>73</v>
      </c>
      <c r="C2685" s="2">
        <v>45680</v>
      </c>
      <c r="D2685" t="s">
        <v>42</v>
      </c>
      <c r="E2685" t="s">
        <v>21</v>
      </c>
      <c r="F2685" t="s">
        <v>22</v>
      </c>
      <c r="G2685" t="s">
        <v>74</v>
      </c>
      <c r="M2685" s="2">
        <v>45680</v>
      </c>
      <c r="N2685" s="12">
        <v>45762</v>
      </c>
      <c r="O2685">
        <f>NETWORKDAYS.INTL(M2685,N2685,1,CN$2:$CN$19)</f>
        <v>56</v>
      </c>
      <c r="P2685">
        <f t="shared" si="406"/>
        <v>55</v>
      </c>
      <c r="Q2685">
        <f>NETWORKDAYS.INTL(M2685,L2685,1,$CN$3:CP$18)</f>
        <v>-32628</v>
      </c>
    </row>
    <row r="2686" spans="1:18" x14ac:dyDescent="0.3">
      <c r="A2686" s="1" t="s">
        <v>4493</v>
      </c>
      <c r="B2686" t="s">
        <v>63</v>
      </c>
      <c r="C2686" s="2">
        <v>45680</v>
      </c>
      <c r="D2686" t="s">
        <v>52</v>
      </c>
      <c r="E2686" t="s">
        <v>15</v>
      </c>
      <c r="F2686" t="s">
        <v>16</v>
      </c>
      <c r="G2686" t="s">
        <v>43</v>
      </c>
      <c r="I2686" s="1" t="s">
        <v>4494</v>
      </c>
      <c r="J2686" t="s">
        <v>63</v>
      </c>
      <c r="K2686" t="s">
        <v>20</v>
      </c>
      <c r="L2686" s="12">
        <v>45712</v>
      </c>
      <c r="M2686" s="2">
        <v>45680</v>
      </c>
      <c r="N2686" s="12">
        <v>45762</v>
      </c>
      <c r="O2686">
        <f>NETWORKDAYS.INTL(M2686,N2686,1,CN$2:$CN$19)</f>
        <v>56</v>
      </c>
      <c r="P2686">
        <f t="shared" si="406"/>
        <v>55</v>
      </c>
      <c r="Q2686">
        <f>NETWORKDAYS.INTL(M2686,L2686,1,$CN$3:CP$18)</f>
        <v>23</v>
      </c>
      <c r="R2686">
        <f>Q2686-1</f>
        <v>22</v>
      </c>
    </row>
    <row r="2687" spans="1:18" hidden="1" x14ac:dyDescent="0.3">
      <c r="A2687" s="1" t="s">
        <v>4495</v>
      </c>
      <c r="B2687" t="s">
        <v>46</v>
      </c>
      <c r="C2687" s="2">
        <v>45680</v>
      </c>
      <c r="D2687" t="s">
        <v>42</v>
      </c>
      <c r="E2687" t="s">
        <v>15</v>
      </c>
      <c r="F2687" t="s">
        <v>16</v>
      </c>
      <c r="G2687" t="s">
        <v>4496</v>
      </c>
      <c r="M2687" s="2">
        <v>45680</v>
      </c>
      <c r="N2687" s="12">
        <v>45762</v>
      </c>
      <c r="O2687">
        <f>NETWORKDAYS.INTL(M2687,N2687,1,CN$2:$CN$19)</f>
        <v>56</v>
      </c>
      <c r="P2687">
        <f t="shared" si="406"/>
        <v>55</v>
      </c>
      <c r="Q2687">
        <f>NETWORKDAYS.INTL(M2687,L2687,1,$CN$3:CP$18)</f>
        <v>-32628</v>
      </c>
    </row>
    <row r="2688" spans="1:18" x14ac:dyDescent="0.3">
      <c r="A2688" s="1" t="s">
        <v>4497</v>
      </c>
      <c r="B2688" t="s">
        <v>566</v>
      </c>
      <c r="C2688" s="2">
        <v>45680</v>
      </c>
      <c r="D2688" t="s">
        <v>14</v>
      </c>
      <c r="E2688" t="s">
        <v>21</v>
      </c>
      <c r="F2688" t="s">
        <v>22</v>
      </c>
      <c r="H2688" t="s">
        <v>2055</v>
      </c>
      <c r="I2688" s="1" t="s">
        <v>4498</v>
      </c>
      <c r="J2688" t="s">
        <v>566</v>
      </c>
      <c r="K2688" t="s">
        <v>20</v>
      </c>
      <c r="L2688" s="12">
        <v>45686</v>
      </c>
      <c r="M2688" s="2">
        <v>45680</v>
      </c>
      <c r="N2688" s="12">
        <v>45762</v>
      </c>
      <c r="O2688">
        <f>NETWORKDAYS.INTL(M2688,N2688,1,CN$2:$CN$19)</f>
        <v>56</v>
      </c>
      <c r="P2688">
        <f t="shared" si="406"/>
        <v>55</v>
      </c>
      <c r="Q2688">
        <f>NETWORKDAYS.INTL(M2688,L2688,1,$CN$3:CP$18)</f>
        <v>5</v>
      </c>
      <c r="R2688">
        <f t="shared" ref="R2688:R2689" si="414">Q2688-1</f>
        <v>4</v>
      </c>
    </row>
    <row r="2689" spans="1:18" x14ac:dyDescent="0.3">
      <c r="A2689" s="1" t="s">
        <v>4499</v>
      </c>
      <c r="B2689" t="s">
        <v>63</v>
      </c>
      <c r="C2689" s="2">
        <v>45680</v>
      </c>
      <c r="D2689" t="s">
        <v>42</v>
      </c>
      <c r="E2689" t="s">
        <v>15</v>
      </c>
      <c r="F2689" t="s">
        <v>16</v>
      </c>
      <c r="G2689" t="s">
        <v>43</v>
      </c>
      <c r="I2689" s="1" t="s">
        <v>4500</v>
      </c>
      <c r="J2689" t="s">
        <v>63</v>
      </c>
      <c r="K2689" t="s">
        <v>20</v>
      </c>
      <c r="L2689" s="12">
        <v>45716</v>
      </c>
      <c r="M2689" s="2">
        <v>45680</v>
      </c>
      <c r="N2689" s="12">
        <v>45762</v>
      </c>
      <c r="O2689">
        <f>NETWORKDAYS.INTL(M2689,N2689,1,CN$2:$CN$19)</f>
        <v>56</v>
      </c>
      <c r="P2689">
        <f t="shared" si="406"/>
        <v>55</v>
      </c>
      <c r="Q2689">
        <f>NETWORKDAYS.INTL(M2689,L2689,1,$CN$3:CP$18)</f>
        <v>27</v>
      </c>
      <c r="R2689">
        <f t="shared" si="414"/>
        <v>26</v>
      </c>
    </row>
    <row r="2690" spans="1:18" hidden="1" x14ac:dyDescent="0.3">
      <c r="A2690" s="1" t="s">
        <v>4501</v>
      </c>
      <c r="B2690" t="s">
        <v>48</v>
      </c>
      <c r="C2690" s="2">
        <v>45680</v>
      </c>
      <c r="D2690" t="s">
        <v>14</v>
      </c>
      <c r="E2690" t="s">
        <v>21</v>
      </c>
      <c r="F2690" t="s">
        <v>37</v>
      </c>
      <c r="H2690" t="s">
        <v>33</v>
      </c>
      <c r="M2690" s="2">
        <v>45680</v>
      </c>
      <c r="N2690" s="12">
        <v>45762</v>
      </c>
      <c r="O2690">
        <f>NETWORKDAYS.INTL(M2690,N2690,1,CN$2:$CN$19)</f>
        <v>56</v>
      </c>
      <c r="P2690">
        <f t="shared" ref="P2690:P2753" si="415">O2690-1</f>
        <v>55</v>
      </c>
      <c r="Q2690">
        <f>NETWORKDAYS.INTL(M2690,L2690,1,$CN$3:CP$18)</f>
        <v>-32628</v>
      </c>
    </row>
    <row r="2691" spans="1:18" x14ac:dyDescent="0.3">
      <c r="A2691" s="1" t="s">
        <v>4502</v>
      </c>
      <c r="B2691" t="s">
        <v>174</v>
      </c>
      <c r="C2691" s="2">
        <v>45680</v>
      </c>
      <c r="D2691" t="s">
        <v>14</v>
      </c>
      <c r="E2691" t="s">
        <v>21</v>
      </c>
      <c r="F2691" t="s">
        <v>37</v>
      </c>
      <c r="H2691" t="s">
        <v>33</v>
      </c>
      <c r="I2691" s="1" t="s">
        <v>4503</v>
      </c>
      <c r="J2691" t="s">
        <v>174</v>
      </c>
      <c r="K2691" t="s">
        <v>20</v>
      </c>
      <c r="L2691" s="12">
        <v>45706</v>
      </c>
      <c r="M2691" s="2">
        <v>45680</v>
      </c>
      <c r="N2691" s="12">
        <v>45762</v>
      </c>
      <c r="O2691">
        <f>NETWORKDAYS.INTL(M2691,N2691,1,CN$2:$CN$19)</f>
        <v>56</v>
      </c>
      <c r="P2691">
        <f t="shared" si="415"/>
        <v>55</v>
      </c>
      <c r="Q2691">
        <f>NETWORKDAYS.INTL(M2691,L2691,1,$CN$3:CP$18)</f>
        <v>19</v>
      </c>
      <c r="R2691">
        <f>Q2691-1</f>
        <v>18</v>
      </c>
    </row>
    <row r="2692" spans="1:18" hidden="1" x14ac:dyDescent="0.3">
      <c r="A2692" s="1" t="s">
        <v>4504</v>
      </c>
      <c r="B2692" t="s">
        <v>46</v>
      </c>
      <c r="C2692" s="2">
        <v>45680</v>
      </c>
      <c r="D2692" t="s">
        <v>14</v>
      </c>
      <c r="E2692" t="s">
        <v>15</v>
      </c>
      <c r="F2692" t="s">
        <v>16</v>
      </c>
      <c r="H2692" t="s">
        <v>33</v>
      </c>
      <c r="M2692" s="2">
        <v>45680</v>
      </c>
      <c r="N2692" s="12">
        <v>45762</v>
      </c>
      <c r="O2692">
        <f>NETWORKDAYS.INTL(M2692,N2692,1,CN$2:$CN$19)</f>
        <v>56</v>
      </c>
      <c r="P2692">
        <f t="shared" si="415"/>
        <v>55</v>
      </c>
      <c r="Q2692">
        <f>NETWORKDAYS.INTL(M2692,L2692,1,$CN$3:CP$18)</f>
        <v>-32628</v>
      </c>
    </row>
    <row r="2693" spans="1:18" x14ac:dyDescent="0.3">
      <c r="A2693" s="1" t="s">
        <v>4505</v>
      </c>
      <c r="B2693" t="s">
        <v>63</v>
      </c>
      <c r="C2693" s="2">
        <v>45680</v>
      </c>
      <c r="D2693" t="s">
        <v>42</v>
      </c>
      <c r="E2693" t="s">
        <v>15</v>
      </c>
      <c r="F2693" t="s">
        <v>16</v>
      </c>
      <c r="G2693" t="s">
        <v>43</v>
      </c>
      <c r="I2693" s="1" t="s">
        <v>4506</v>
      </c>
      <c r="J2693" t="s">
        <v>63</v>
      </c>
      <c r="K2693" t="s">
        <v>20</v>
      </c>
      <c r="L2693" s="12">
        <v>45681</v>
      </c>
      <c r="M2693" s="2">
        <v>45680</v>
      </c>
      <c r="N2693" s="12">
        <v>45762</v>
      </c>
      <c r="O2693">
        <f>NETWORKDAYS.INTL(M2693,N2693,1,CN$2:$CN$19)</f>
        <v>56</v>
      </c>
      <c r="P2693">
        <f t="shared" si="415"/>
        <v>55</v>
      </c>
      <c r="Q2693">
        <f>NETWORKDAYS.INTL(M2693,L2693,1,$CN$3:CP$18)</f>
        <v>2</v>
      </c>
      <c r="R2693">
        <f t="shared" ref="R2693:R2697" si="416">Q2693-1</f>
        <v>1</v>
      </c>
    </row>
    <row r="2694" spans="1:18" x14ac:dyDescent="0.3">
      <c r="A2694" s="1" t="s">
        <v>4507</v>
      </c>
      <c r="B2694" t="s">
        <v>94</v>
      </c>
      <c r="C2694" s="2">
        <v>45680</v>
      </c>
      <c r="D2694" t="s">
        <v>42</v>
      </c>
      <c r="E2694" t="s">
        <v>21</v>
      </c>
      <c r="F2694" t="s">
        <v>22</v>
      </c>
      <c r="G2694" t="s">
        <v>74</v>
      </c>
      <c r="I2694" s="1" t="s">
        <v>4508</v>
      </c>
      <c r="J2694" t="s">
        <v>94</v>
      </c>
      <c r="K2694" t="s">
        <v>20</v>
      </c>
      <c r="L2694" s="12">
        <v>45685</v>
      </c>
      <c r="M2694" s="2">
        <v>45680</v>
      </c>
      <c r="N2694" s="12">
        <v>45762</v>
      </c>
      <c r="O2694">
        <f>NETWORKDAYS.INTL(M2694,N2694,1,CN$2:$CN$19)</f>
        <v>56</v>
      </c>
      <c r="P2694">
        <f t="shared" si="415"/>
        <v>55</v>
      </c>
      <c r="Q2694">
        <f>NETWORKDAYS.INTL(M2694,L2694,1,$CN$3:CP$18)</f>
        <v>4</v>
      </c>
      <c r="R2694">
        <f t="shared" si="416"/>
        <v>3</v>
      </c>
    </row>
    <row r="2695" spans="1:18" x14ac:dyDescent="0.3">
      <c r="A2695" s="1" t="s">
        <v>4509</v>
      </c>
      <c r="B2695" t="s">
        <v>63</v>
      </c>
      <c r="C2695" s="2">
        <v>45680</v>
      </c>
      <c r="D2695" t="s">
        <v>42</v>
      </c>
      <c r="E2695" t="s">
        <v>15</v>
      </c>
      <c r="F2695" t="s">
        <v>16</v>
      </c>
      <c r="G2695" t="s">
        <v>43</v>
      </c>
      <c r="I2695" s="1" t="s">
        <v>4510</v>
      </c>
      <c r="J2695" t="s">
        <v>63</v>
      </c>
      <c r="K2695" t="s">
        <v>20</v>
      </c>
      <c r="L2695" s="12">
        <v>45685</v>
      </c>
      <c r="M2695" s="2">
        <v>45680</v>
      </c>
      <c r="N2695" s="12">
        <v>45762</v>
      </c>
      <c r="O2695">
        <f>NETWORKDAYS.INTL(M2695,N2695,1,CN$2:$CN$19)</f>
        <v>56</v>
      </c>
      <c r="P2695">
        <f t="shared" si="415"/>
        <v>55</v>
      </c>
      <c r="Q2695">
        <f>NETWORKDAYS.INTL(M2695,L2695,1,$CN$3:CP$18)</f>
        <v>4</v>
      </c>
      <c r="R2695">
        <f t="shared" si="416"/>
        <v>3</v>
      </c>
    </row>
    <row r="2696" spans="1:18" x14ac:dyDescent="0.3">
      <c r="A2696" s="1" t="s">
        <v>4511</v>
      </c>
      <c r="B2696" t="s">
        <v>63</v>
      </c>
      <c r="C2696" s="2">
        <v>45680</v>
      </c>
      <c r="D2696" t="s">
        <v>14</v>
      </c>
      <c r="E2696" t="s">
        <v>21</v>
      </c>
      <c r="F2696" t="s">
        <v>22</v>
      </c>
      <c r="G2696" t="s">
        <v>43</v>
      </c>
      <c r="I2696" s="1" t="s">
        <v>4512</v>
      </c>
      <c r="J2696" t="s">
        <v>63</v>
      </c>
      <c r="K2696" t="s">
        <v>20</v>
      </c>
      <c r="L2696" s="12">
        <v>45695</v>
      </c>
      <c r="M2696" s="2">
        <v>45680</v>
      </c>
      <c r="N2696" s="12">
        <v>45762</v>
      </c>
      <c r="O2696">
        <f>NETWORKDAYS.INTL(M2696,N2696,1,CN$2:$CN$19)</f>
        <v>56</v>
      </c>
      <c r="P2696">
        <f t="shared" si="415"/>
        <v>55</v>
      </c>
      <c r="Q2696">
        <f>NETWORKDAYS.INTL(M2696,L2696,1,$CN$3:CP$18)</f>
        <v>12</v>
      </c>
      <c r="R2696">
        <f t="shared" si="416"/>
        <v>11</v>
      </c>
    </row>
    <row r="2697" spans="1:18" x14ac:dyDescent="0.3">
      <c r="A2697" s="1" t="s">
        <v>4513</v>
      </c>
      <c r="B2697" t="s">
        <v>41</v>
      </c>
      <c r="C2697" s="2">
        <v>45680</v>
      </c>
      <c r="D2697" t="s">
        <v>42</v>
      </c>
      <c r="E2697" t="s">
        <v>21</v>
      </c>
      <c r="F2697" t="s">
        <v>22</v>
      </c>
      <c r="G2697" t="s">
        <v>43</v>
      </c>
      <c r="I2697" s="1" t="s">
        <v>4514</v>
      </c>
      <c r="J2697" t="s">
        <v>41</v>
      </c>
      <c r="K2697" t="s">
        <v>20</v>
      </c>
      <c r="L2697" s="12">
        <v>45680</v>
      </c>
      <c r="M2697" s="2">
        <v>45680</v>
      </c>
      <c r="N2697" s="12">
        <v>45762</v>
      </c>
      <c r="O2697">
        <f>NETWORKDAYS.INTL(M2697,N2697,1,CN$2:$CN$19)</f>
        <v>56</v>
      </c>
      <c r="P2697">
        <f t="shared" si="415"/>
        <v>55</v>
      </c>
      <c r="Q2697">
        <f>NETWORKDAYS.INTL(M2697,L2697,1,$CN$3:CP$18)</f>
        <v>1</v>
      </c>
      <c r="R2697">
        <f t="shared" si="416"/>
        <v>0</v>
      </c>
    </row>
    <row r="2698" spans="1:18" hidden="1" x14ac:dyDescent="0.3">
      <c r="A2698" s="1" t="s">
        <v>4515</v>
      </c>
      <c r="B2698" t="s">
        <v>46</v>
      </c>
      <c r="C2698" s="2">
        <v>45680</v>
      </c>
      <c r="D2698" t="s">
        <v>42</v>
      </c>
      <c r="E2698" t="s">
        <v>15</v>
      </c>
      <c r="F2698" t="s">
        <v>16</v>
      </c>
      <c r="G2698" t="s">
        <v>43</v>
      </c>
      <c r="M2698" s="2">
        <v>45680</v>
      </c>
      <c r="N2698" s="12">
        <v>45762</v>
      </c>
      <c r="O2698">
        <f>NETWORKDAYS.INTL(M2698,N2698,1,CN$2:$CN$19)</f>
        <v>56</v>
      </c>
      <c r="P2698">
        <f t="shared" si="415"/>
        <v>55</v>
      </c>
      <c r="Q2698">
        <f>NETWORKDAYS.INTL(M2698,L2698,1,$CN$3:CP$18)</f>
        <v>-32628</v>
      </c>
    </row>
    <row r="2699" spans="1:18" x14ac:dyDescent="0.3">
      <c r="A2699" s="1" t="s">
        <v>4516</v>
      </c>
      <c r="B2699" t="s">
        <v>141</v>
      </c>
      <c r="C2699" s="2">
        <v>45680</v>
      </c>
      <c r="D2699" t="s">
        <v>52</v>
      </c>
      <c r="E2699" t="s">
        <v>21</v>
      </c>
      <c r="F2699" t="s">
        <v>37</v>
      </c>
      <c r="G2699" t="s">
        <v>43</v>
      </c>
      <c r="I2699" s="1" t="s">
        <v>4517</v>
      </c>
      <c r="J2699" t="s">
        <v>141</v>
      </c>
      <c r="K2699" t="s">
        <v>20</v>
      </c>
      <c r="L2699" s="12">
        <v>45705</v>
      </c>
      <c r="M2699" s="2">
        <v>45680</v>
      </c>
      <c r="N2699" s="12">
        <v>45762</v>
      </c>
      <c r="O2699">
        <f>NETWORKDAYS.INTL(M2699,N2699,1,CN$2:$CN$19)</f>
        <v>56</v>
      </c>
      <c r="P2699">
        <f t="shared" si="415"/>
        <v>55</v>
      </c>
      <c r="Q2699">
        <f>NETWORKDAYS.INTL(M2699,L2699,1,$CN$3:CP$18)</f>
        <v>18</v>
      </c>
      <c r="R2699">
        <f>Q2699-1</f>
        <v>17</v>
      </c>
    </row>
    <row r="2700" spans="1:18" hidden="1" x14ac:dyDescent="0.3">
      <c r="A2700" s="1" t="s">
        <v>4518</v>
      </c>
      <c r="B2700" t="s">
        <v>73</v>
      </c>
      <c r="C2700" s="2">
        <v>45680</v>
      </c>
      <c r="D2700" t="s">
        <v>42</v>
      </c>
      <c r="E2700" t="s">
        <v>21</v>
      </c>
      <c r="F2700" t="s">
        <v>22</v>
      </c>
      <c r="G2700" t="s">
        <v>74</v>
      </c>
      <c r="M2700" s="2">
        <v>45680</v>
      </c>
      <c r="N2700" s="12">
        <v>45762</v>
      </c>
      <c r="O2700">
        <f>NETWORKDAYS.INTL(M2700,N2700,1,CN$2:$CN$19)</f>
        <v>56</v>
      </c>
      <c r="P2700">
        <f t="shared" si="415"/>
        <v>55</v>
      </c>
      <c r="Q2700">
        <f>NETWORKDAYS.INTL(M2700,L2700,1,$CN$3:CP$18)</f>
        <v>-32628</v>
      </c>
    </row>
    <row r="2701" spans="1:18" hidden="1" x14ac:dyDescent="0.3">
      <c r="A2701" s="1" t="s">
        <v>4519</v>
      </c>
      <c r="B2701" t="s">
        <v>46</v>
      </c>
      <c r="C2701" s="2">
        <v>45680</v>
      </c>
      <c r="D2701" t="s">
        <v>42</v>
      </c>
      <c r="E2701" t="s">
        <v>15</v>
      </c>
      <c r="F2701" t="s">
        <v>16</v>
      </c>
      <c r="G2701" t="s">
        <v>43</v>
      </c>
      <c r="M2701" s="2">
        <v>45680</v>
      </c>
      <c r="N2701" s="12">
        <v>45762</v>
      </c>
      <c r="O2701">
        <f>NETWORKDAYS.INTL(M2701,N2701,1,CN$2:$CN$19)</f>
        <v>56</v>
      </c>
      <c r="P2701">
        <f t="shared" si="415"/>
        <v>55</v>
      </c>
      <c r="Q2701">
        <f>NETWORKDAYS.INTL(M2701,L2701,1,$CN$3:CP$18)</f>
        <v>-32628</v>
      </c>
    </row>
    <row r="2702" spans="1:18" x14ac:dyDescent="0.3">
      <c r="A2702" s="1" t="s">
        <v>4520</v>
      </c>
      <c r="B2702" t="s">
        <v>63</v>
      </c>
      <c r="C2702" s="2">
        <v>45680</v>
      </c>
      <c r="D2702" t="s">
        <v>42</v>
      </c>
      <c r="E2702" t="s">
        <v>21</v>
      </c>
      <c r="F2702" t="s">
        <v>22</v>
      </c>
      <c r="G2702" t="s">
        <v>43</v>
      </c>
      <c r="I2702" s="1" t="s">
        <v>4521</v>
      </c>
      <c r="J2702" t="s">
        <v>63</v>
      </c>
      <c r="K2702" t="s">
        <v>20</v>
      </c>
      <c r="L2702" s="12">
        <v>45684</v>
      </c>
      <c r="M2702" s="2">
        <v>45680</v>
      </c>
      <c r="N2702" s="12">
        <v>45762</v>
      </c>
      <c r="O2702">
        <f>NETWORKDAYS.INTL(M2702,N2702,1,CN$2:$CN$19)</f>
        <v>56</v>
      </c>
      <c r="P2702">
        <f t="shared" si="415"/>
        <v>55</v>
      </c>
      <c r="Q2702">
        <f>NETWORKDAYS.INTL(M2702,L2702,1,$CN$3:CP$18)</f>
        <v>3</v>
      </c>
      <c r="R2702">
        <f t="shared" ref="R2702:R2707" si="417">Q2702-1</f>
        <v>2</v>
      </c>
    </row>
    <row r="2703" spans="1:18" x14ac:dyDescent="0.3">
      <c r="A2703" s="1" t="s">
        <v>4522</v>
      </c>
      <c r="B2703" t="s">
        <v>63</v>
      </c>
      <c r="C2703" s="2">
        <v>45680</v>
      </c>
      <c r="D2703" t="s">
        <v>113</v>
      </c>
      <c r="E2703" t="s">
        <v>21</v>
      </c>
      <c r="F2703" t="s">
        <v>22</v>
      </c>
      <c r="G2703" t="s">
        <v>43</v>
      </c>
      <c r="I2703" s="1" t="s">
        <v>4523</v>
      </c>
      <c r="J2703" t="s">
        <v>63</v>
      </c>
      <c r="K2703" t="s">
        <v>20</v>
      </c>
      <c r="L2703" s="12">
        <v>45709</v>
      </c>
      <c r="M2703" s="2">
        <v>45680</v>
      </c>
      <c r="N2703" s="12">
        <v>45762</v>
      </c>
      <c r="O2703">
        <f>NETWORKDAYS.INTL(M2703,N2703,1,CN$2:$CN$19)</f>
        <v>56</v>
      </c>
      <c r="P2703">
        <f t="shared" si="415"/>
        <v>55</v>
      </c>
      <c r="Q2703">
        <f>NETWORKDAYS.INTL(M2703,L2703,1,$CN$3:CP$18)</f>
        <v>22</v>
      </c>
      <c r="R2703">
        <f t="shared" si="417"/>
        <v>21</v>
      </c>
    </row>
    <row r="2704" spans="1:18" x14ac:dyDescent="0.3">
      <c r="A2704" s="1" t="s">
        <v>4524</v>
      </c>
      <c r="B2704" t="s">
        <v>63</v>
      </c>
      <c r="C2704" s="2">
        <v>45680</v>
      </c>
      <c r="D2704" t="s">
        <v>113</v>
      </c>
      <c r="E2704" t="s">
        <v>21</v>
      </c>
      <c r="F2704" t="s">
        <v>22</v>
      </c>
      <c r="G2704" t="s">
        <v>43</v>
      </c>
      <c r="I2704" s="1" t="s">
        <v>4525</v>
      </c>
      <c r="J2704" t="s">
        <v>63</v>
      </c>
      <c r="K2704" t="s">
        <v>20</v>
      </c>
      <c r="L2704" s="12">
        <v>45684</v>
      </c>
      <c r="M2704" s="2">
        <v>45680</v>
      </c>
      <c r="N2704" s="12">
        <v>45762</v>
      </c>
      <c r="O2704">
        <f>NETWORKDAYS.INTL(M2704,N2704,1,CN$2:$CN$19)</f>
        <v>56</v>
      </c>
      <c r="P2704">
        <f t="shared" si="415"/>
        <v>55</v>
      </c>
      <c r="Q2704">
        <f>NETWORKDAYS.INTL(M2704,L2704,1,$CN$3:CP$18)</f>
        <v>3</v>
      </c>
      <c r="R2704">
        <f t="shared" si="417"/>
        <v>2</v>
      </c>
    </row>
    <row r="2705" spans="1:18" x14ac:dyDescent="0.3">
      <c r="A2705" s="1" t="s">
        <v>4526</v>
      </c>
      <c r="B2705" t="s">
        <v>82</v>
      </c>
      <c r="C2705" s="2">
        <v>45680</v>
      </c>
      <c r="D2705" t="s">
        <v>42</v>
      </c>
      <c r="E2705" t="s">
        <v>21</v>
      </c>
      <c r="F2705" t="s">
        <v>22</v>
      </c>
      <c r="G2705" t="s">
        <v>43</v>
      </c>
      <c r="I2705" s="1" t="s">
        <v>4527</v>
      </c>
      <c r="J2705" t="s">
        <v>82</v>
      </c>
      <c r="K2705" t="s">
        <v>20</v>
      </c>
      <c r="L2705" s="12">
        <v>45685</v>
      </c>
      <c r="M2705" s="2">
        <v>45680</v>
      </c>
      <c r="N2705" s="12">
        <v>45762</v>
      </c>
      <c r="O2705">
        <f>NETWORKDAYS.INTL(M2705,N2705,1,CN$2:$CN$19)</f>
        <v>56</v>
      </c>
      <c r="P2705">
        <f t="shared" si="415"/>
        <v>55</v>
      </c>
      <c r="Q2705">
        <f>NETWORKDAYS.INTL(M2705,L2705,1,$CN$3:CP$18)</f>
        <v>4</v>
      </c>
      <c r="R2705">
        <f t="shared" si="417"/>
        <v>3</v>
      </c>
    </row>
    <row r="2706" spans="1:18" x14ac:dyDescent="0.3">
      <c r="A2706" s="1" t="s">
        <v>4526</v>
      </c>
      <c r="B2706" t="s">
        <v>82</v>
      </c>
      <c r="C2706" s="2">
        <v>45680</v>
      </c>
      <c r="D2706" t="s">
        <v>42</v>
      </c>
      <c r="E2706" t="s">
        <v>21</v>
      </c>
      <c r="F2706" t="s">
        <v>22</v>
      </c>
      <c r="G2706" t="s">
        <v>43</v>
      </c>
      <c r="I2706" s="1" t="s">
        <v>4528</v>
      </c>
      <c r="J2706" t="s">
        <v>82</v>
      </c>
      <c r="K2706" t="s">
        <v>20</v>
      </c>
      <c r="L2706" s="12">
        <v>45685</v>
      </c>
      <c r="M2706" s="2">
        <v>45680</v>
      </c>
      <c r="N2706" s="12">
        <v>45762</v>
      </c>
      <c r="O2706">
        <f>NETWORKDAYS.INTL(M2706,N2706,1,CN$2:$CN$19)</f>
        <v>56</v>
      </c>
      <c r="P2706">
        <f t="shared" si="415"/>
        <v>55</v>
      </c>
      <c r="Q2706">
        <f>NETWORKDAYS.INTL(M2706,L2706,1,$CN$3:CP$18)</f>
        <v>4</v>
      </c>
      <c r="R2706">
        <f t="shared" si="417"/>
        <v>3</v>
      </c>
    </row>
    <row r="2707" spans="1:18" x14ac:dyDescent="0.3">
      <c r="A2707" s="1" t="s">
        <v>4529</v>
      </c>
      <c r="B2707" t="s">
        <v>63</v>
      </c>
      <c r="C2707" s="2">
        <v>45680</v>
      </c>
      <c r="D2707" t="s">
        <v>42</v>
      </c>
      <c r="E2707" t="s">
        <v>15</v>
      </c>
      <c r="F2707" t="s">
        <v>16</v>
      </c>
      <c r="G2707" t="s">
        <v>43</v>
      </c>
      <c r="I2707" s="1" t="s">
        <v>4530</v>
      </c>
      <c r="J2707" t="s">
        <v>63</v>
      </c>
      <c r="K2707" t="s">
        <v>20</v>
      </c>
      <c r="L2707" s="12">
        <v>45725</v>
      </c>
      <c r="M2707" s="2">
        <v>45680</v>
      </c>
      <c r="N2707" s="12">
        <v>45762</v>
      </c>
      <c r="O2707">
        <f>NETWORKDAYS.INTL(M2707,N2707,1,CN$2:$CN$19)</f>
        <v>56</v>
      </c>
      <c r="P2707">
        <f t="shared" si="415"/>
        <v>55</v>
      </c>
      <c r="Q2707">
        <f>NETWORKDAYS.INTL(M2707,L2707,1,$CN$3:CP$18)</f>
        <v>32</v>
      </c>
      <c r="R2707">
        <f t="shared" si="417"/>
        <v>31</v>
      </c>
    </row>
    <row r="2708" spans="1:18" hidden="1" x14ac:dyDescent="0.3">
      <c r="A2708" s="1" t="s">
        <v>4531</v>
      </c>
      <c r="B2708" t="s">
        <v>73</v>
      </c>
      <c r="C2708" s="2">
        <v>45680</v>
      </c>
      <c r="D2708" t="s">
        <v>42</v>
      </c>
      <c r="E2708" t="s">
        <v>21</v>
      </c>
      <c r="F2708" t="s">
        <v>22</v>
      </c>
      <c r="G2708" t="s">
        <v>74</v>
      </c>
      <c r="M2708" s="2">
        <v>45680</v>
      </c>
      <c r="N2708" s="12">
        <v>45762</v>
      </c>
      <c r="O2708">
        <f>NETWORKDAYS.INTL(M2708,N2708,1,CN$2:$CN$19)</f>
        <v>56</v>
      </c>
      <c r="P2708">
        <f t="shared" si="415"/>
        <v>55</v>
      </c>
      <c r="Q2708">
        <f>NETWORKDAYS.INTL(M2708,L2708,1,$CN$3:CP$18)</f>
        <v>-32628</v>
      </c>
    </row>
    <row r="2709" spans="1:18" hidden="1" x14ac:dyDescent="0.3">
      <c r="A2709" s="1" t="s">
        <v>4532</v>
      </c>
      <c r="B2709" t="s">
        <v>46</v>
      </c>
      <c r="C2709" s="2">
        <v>45680</v>
      </c>
      <c r="D2709" t="s">
        <v>52</v>
      </c>
      <c r="E2709" t="s">
        <v>15</v>
      </c>
      <c r="F2709" t="s">
        <v>16</v>
      </c>
      <c r="G2709" t="s">
        <v>43</v>
      </c>
      <c r="M2709" s="2">
        <v>45680</v>
      </c>
      <c r="N2709" s="12">
        <v>45762</v>
      </c>
      <c r="O2709">
        <f>NETWORKDAYS.INTL(M2709,N2709,1,CN$2:$CN$19)</f>
        <v>56</v>
      </c>
      <c r="P2709">
        <f t="shared" si="415"/>
        <v>55</v>
      </c>
      <c r="Q2709">
        <f>NETWORKDAYS.INTL(M2709,L2709,1,$CN$3:CP$18)</f>
        <v>-32628</v>
      </c>
    </row>
    <row r="2710" spans="1:18" x14ac:dyDescent="0.3">
      <c r="A2710" s="1" t="s">
        <v>4533</v>
      </c>
      <c r="B2710" t="s">
        <v>63</v>
      </c>
      <c r="C2710" s="2">
        <v>45680</v>
      </c>
      <c r="D2710" t="s">
        <v>42</v>
      </c>
      <c r="E2710" t="s">
        <v>21</v>
      </c>
      <c r="F2710" t="s">
        <v>37</v>
      </c>
      <c r="G2710" t="s">
        <v>43</v>
      </c>
      <c r="I2710" s="1" t="s">
        <v>4534</v>
      </c>
      <c r="J2710" t="s">
        <v>63</v>
      </c>
      <c r="K2710" t="s">
        <v>20</v>
      </c>
      <c r="L2710" s="12">
        <v>45699</v>
      </c>
      <c r="M2710" s="2">
        <v>45680</v>
      </c>
      <c r="N2710" s="12">
        <v>45762</v>
      </c>
      <c r="O2710">
        <f>NETWORKDAYS.INTL(M2710,N2710,1,CN$2:$CN$19)</f>
        <v>56</v>
      </c>
      <c r="P2710">
        <f t="shared" si="415"/>
        <v>55</v>
      </c>
      <c r="Q2710">
        <f>NETWORKDAYS.INTL(M2710,L2710,1,$CN$3:CP$18)</f>
        <v>14</v>
      </c>
      <c r="R2710">
        <f t="shared" ref="R2710:R2714" si="418">Q2710-1</f>
        <v>13</v>
      </c>
    </row>
    <row r="2711" spans="1:18" x14ac:dyDescent="0.3">
      <c r="A2711" s="1" t="s">
        <v>4535</v>
      </c>
      <c r="B2711" t="s">
        <v>63</v>
      </c>
      <c r="C2711" s="2">
        <v>45680</v>
      </c>
      <c r="D2711" t="s">
        <v>42</v>
      </c>
      <c r="E2711" t="s">
        <v>15</v>
      </c>
      <c r="F2711" t="s">
        <v>16</v>
      </c>
      <c r="G2711" t="s">
        <v>43</v>
      </c>
      <c r="I2711" s="1" t="s">
        <v>4536</v>
      </c>
      <c r="J2711" t="s">
        <v>63</v>
      </c>
      <c r="K2711" t="s">
        <v>20</v>
      </c>
      <c r="L2711" s="12">
        <v>45687</v>
      </c>
      <c r="M2711" s="2">
        <v>45680</v>
      </c>
      <c r="N2711" s="12">
        <v>45762</v>
      </c>
      <c r="O2711">
        <f>NETWORKDAYS.INTL(M2711,N2711,1,CN$2:$CN$19)</f>
        <v>56</v>
      </c>
      <c r="P2711">
        <f t="shared" si="415"/>
        <v>55</v>
      </c>
      <c r="Q2711">
        <f>NETWORKDAYS.INTL(M2711,L2711,1,$CN$3:CP$18)</f>
        <v>6</v>
      </c>
      <c r="R2711">
        <f t="shared" si="418"/>
        <v>5</v>
      </c>
    </row>
    <row r="2712" spans="1:18" x14ac:dyDescent="0.3">
      <c r="A2712" s="1" t="s">
        <v>4537</v>
      </c>
      <c r="B2712" t="s">
        <v>463</v>
      </c>
      <c r="C2712" s="2">
        <v>45680</v>
      </c>
      <c r="D2712" t="s">
        <v>42</v>
      </c>
      <c r="E2712" t="s">
        <v>21</v>
      </c>
      <c r="F2712" t="s">
        <v>22</v>
      </c>
      <c r="G2712" t="s">
        <v>372</v>
      </c>
      <c r="I2712" s="1" t="s">
        <v>4538</v>
      </c>
      <c r="J2712" t="s">
        <v>463</v>
      </c>
      <c r="K2712" t="s">
        <v>20</v>
      </c>
      <c r="L2712" s="12">
        <v>45693</v>
      </c>
      <c r="M2712" s="2">
        <v>45680</v>
      </c>
      <c r="N2712" s="12">
        <v>45762</v>
      </c>
      <c r="O2712">
        <f>NETWORKDAYS.INTL(M2712,N2712,1,CN$2:$CN$19)</f>
        <v>56</v>
      </c>
      <c r="P2712">
        <f t="shared" si="415"/>
        <v>55</v>
      </c>
      <c r="Q2712">
        <f>NETWORKDAYS.INTL(M2712,L2712,1,$CN$3:CP$18)</f>
        <v>10</v>
      </c>
      <c r="R2712">
        <f t="shared" si="418"/>
        <v>9</v>
      </c>
    </row>
    <row r="2713" spans="1:18" x14ac:dyDescent="0.3">
      <c r="A2713" s="1" t="s">
        <v>4539</v>
      </c>
      <c r="B2713" t="s">
        <v>41</v>
      </c>
      <c r="C2713" s="2">
        <v>45680</v>
      </c>
      <c r="D2713" t="s">
        <v>42</v>
      </c>
      <c r="E2713" t="s">
        <v>21</v>
      </c>
      <c r="F2713" t="s">
        <v>22</v>
      </c>
      <c r="G2713" t="s">
        <v>43</v>
      </c>
      <c r="I2713" s="1" t="s">
        <v>4540</v>
      </c>
      <c r="J2713" t="s">
        <v>41</v>
      </c>
      <c r="K2713" t="s">
        <v>20</v>
      </c>
      <c r="L2713" s="12">
        <v>45680</v>
      </c>
      <c r="M2713" s="2">
        <v>45680</v>
      </c>
      <c r="N2713" s="12">
        <v>45762</v>
      </c>
      <c r="O2713">
        <f>NETWORKDAYS.INTL(M2713,N2713,1,CN$2:$CN$19)</f>
        <v>56</v>
      </c>
      <c r="P2713">
        <f t="shared" si="415"/>
        <v>55</v>
      </c>
      <c r="Q2713">
        <f>NETWORKDAYS.INTL(M2713,L2713,1,$CN$3:CP$18)</f>
        <v>1</v>
      </c>
      <c r="R2713">
        <f t="shared" si="418"/>
        <v>0</v>
      </c>
    </row>
    <row r="2714" spans="1:18" x14ac:dyDescent="0.3">
      <c r="A2714" s="1" t="s">
        <v>4541</v>
      </c>
      <c r="B2714" t="s">
        <v>262</v>
      </c>
      <c r="C2714" s="2">
        <v>45680</v>
      </c>
      <c r="D2714" t="s">
        <v>42</v>
      </c>
      <c r="E2714" t="s">
        <v>21</v>
      </c>
      <c r="F2714" t="s">
        <v>37</v>
      </c>
      <c r="G2714" t="s">
        <v>26</v>
      </c>
      <c r="I2714" s="1" t="s">
        <v>4542</v>
      </c>
      <c r="J2714" t="s">
        <v>262</v>
      </c>
      <c r="K2714" t="s">
        <v>20</v>
      </c>
      <c r="L2714" s="12">
        <v>45721</v>
      </c>
      <c r="M2714" s="2">
        <v>45680</v>
      </c>
      <c r="N2714" s="12">
        <v>45762</v>
      </c>
      <c r="O2714">
        <f>NETWORKDAYS.INTL(M2714,N2714,1,CN$2:$CN$19)</f>
        <v>56</v>
      </c>
      <c r="P2714">
        <f t="shared" si="415"/>
        <v>55</v>
      </c>
      <c r="Q2714">
        <f>NETWORKDAYS.INTL(M2714,L2714,1,$CN$3:CP$18)</f>
        <v>30</v>
      </c>
      <c r="R2714">
        <f t="shared" si="418"/>
        <v>29</v>
      </c>
    </row>
    <row r="2715" spans="1:18" hidden="1" x14ac:dyDescent="0.3">
      <c r="A2715" s="1" t="s">
        <v>4543</v>
      </c>
      <c r="B2715" t="s">
        <v>463</v>
      </c>
      <c r="C2715" s="2">
        <v>45680</v>
      </c>
      <c r="D2715" t="s">
        <v>42</v>
      </c>
      <c r="E2715" t="s">
        <v>21</v>
      </c>
      <c r="F2715" t="s">
        <v>162</v>
      </c>
      <c r="G2715" t="s">
        <v>26</v>
      </c>
      <c r="M2715" s="2">
        <v>45680</v>
      </c>
      <c r="N2715" s="12">
        <v>45762</v>
      </c>
      <c r="O2715">
        <f>NETWORKDAYS.INTL(M2715,N2715,1,CN$2:$CN$19)</f>
        <v>56</v>
      </c>
      <c r="P2715">
        <f t="shared" si="415"/>
        <v>55</v>
      </c>
      <c r="Q2715">
        <f>NETWORKDAYS.INTL(M2715,L2715,1,$CN$3:CP$18)</f>
        <v>-32628</v>
      </c>
    </row>
    <row r="2716" spans="1:18" x14ac:dyDescent="0.3">
      <c r="A2716" s="1" t="s">
        <v>4544</v>
      </c>
      <c r="B2716" t="s">
        <v>63</v>
      </c>
      <c r="C2716" s="2">
        <v>45680</v>
      </c>
      <c r="D2716" t="s">
        <v>42</v>
      </c>
      <c r="E2716" t="s">
        <v>21</v>
      </c>
      <c r="F2716" t="s">
        <v>22</v>
      </c>
      <c r="G2716" t="s">
        <v>43</v>
      </c>
      <c r="I2716" s="1" t="s">
        <v>4545</v>
      </c>
      <c r="J2716" t="s">
        <v>63</v>
      </c>
      <c r="K2716" t="s">
        <v>20</v>
      </c>
      <c r="L2716" s="12">
        <v>45684</v>
      </c>
      <c r="M2716" s="2">
        <v>45680</v>
      </c>
      <c r="N2716" s="12">
        <v>45762</v>
      </c>
      <c r="O2716">
        <f>NETWORKDAYS.INTL(M2716,N2716,1,CN$2:$CN$19)</f>
        <v>56</v>
      </c>
      <c r="P2716">
        <f t="shared" si="415"/>
        <v>55</v>
      </c>
      <c r="Q2716">
        <f>NETWORKDAYS.INTL(M2716,L2716,1,$CN$3:CP$18)</f>
        <v>3</v>
      </c>
      <c r="R2716">
        <f>Q2716-1</f>
        <v>2</v>
      </c>
    </row>
    <row r="2717" spans="1:18" hidden="1" x14ac:dyDescent="0.3">
      <c r="A2717" s="1" t="s">
        <v>4546</v>
      </c>
      <c r="B2717" t="s">
        <v>179</v>
      </c>
      <c r="C2717" s="2">
        <v>45680</v>
      </c>
      <c r="D2717" t="s">
        <v>42</v>
      </c>
      <c r="E2717" t="s">
        <v>21</v>
      </c>
      <c r="F2717" t="s">
        <v>22</v>
      </c>
      <c r="G2717" t="s">
        <v>26</v>
      </c>
      <c r="M2717" s="2">
        <v>45680</v>
      </c>
      <c r="N2717" s="12">
        <v>45762</v>
      </c>
      <c r="O2717">
        <f>NETWORKDAYS.INTL(M2717,N2717,1,CN$2:$CN$19)</f>
        <v>56</v>
      </c>
      <c r="P2717">
        <f t="shared" si="415"/>
        <v>55</v>
      </c>
      <c r="Q2717">
        <f>NETWORKDAYS.INTL(M2717,L2717,1,$CN$3:CP$18)</f>
        <v>-32628</v>
      </c>
    </row>
    <row r="2718" spans="1:18" x14ac:dyDescent="0.3">
      <c r="A2718" s="1" t="s">
        <v>4547</v>
      </c>
      <c r="B2718" t="s">
        <v>48</v>
      </c>
      <c r="C2718" s="2">
        <v>45680</v>
      </c>
      <c r="D2718" t="s">
        <v>14</v>
      </c>
      <c r="E2718" t="s">
        <v>21</v>
      </c>
      <c r="F2718" t="s">
        <v>37</v>
      </c>
      <c r="H2718" t="s">
        <v>33</v>
      </c>
      <c r="I2718" s="1" t="s">
        <v>4548</v>
      </c>
      <c r="J2718" t="s">
        <v>48</v>
      </c>
      <c r="K2718" t="s">
        <v>20</v>
      </c>
      <c r="L2718" s="12">
        <v>45706</v>
      </c>
      <c r="M2718" s="2">
        <v>45680</v>
      </c>
      <c r="N2718" s="12">
        <v>45762</v>
      </c>
      <c r="O2718">
        <f>NETWORKDAYS.INTL(M2718,N2718,1,CN$2:$CN$19)</f>
        <v>56</v>
      </c>
      <c r="P2718">
        <f t="shared" si="415"/>
        <v>55</v>
      </c>
      <c r="Q2718">
        <f>NETWORKDAYS.INTL(M2718,L2718,1,$CN$3:CP$18)</f>
        <v>19</v>
      </c>
      <c r="R2718">
        <f t="shared" ref="R2718:R2720" si="419">Q2718-1</f>
        <v>18</v>
      </c>
    </row>
    <row r="2719" spans="1:18" x14ac:dyDescent="0.3">
      <c r="A2719" s="1" t="s">
        <v>4549</v>
      </c>
      <c r="B2719" t="s">
        <v>158</v>
      </c>
      <c r="C2719" s="2">
        <v>45680</v>
      </c>
      <c r="D2719" t="s">
        <v>42</v>
      </c>
      <c r="E2719" t="s">
        <v>97</v>
      </c>
      <c r="F2719" t="s">
        <v>98</v>
      </c>
      <c r="G2719" t="s">
        <v>26</v>
      </c>
      <c r="I2719" s="1" t="s">
        <v>4550</v>
      </c>
      <c r="J2719" t="s">
        <v>158</v>
      </c>
      <c r="K2719" t="s">
        <v>20</v>
      </c>
      <c r="L2719" s="12">
        <v>45684</v>
      </c>
      <c r="M2719" s="2">
        <v>45680</v>
      </c>
      <c r="N2719" s="12">
        <v>45762</v>
      </c>
      <c r="O2719">
        <f>NETWORKDAYS.INTL(M2719,N2719,1,CN$2:$CN$19)</f>
        <v>56</v>
      </c>
      <c r="P2719">
        <f t="shared" si="415"/>
        <v>55</v>
      </c>
      <c r="Q2719">
        <f>NETWORKDAYS.INTL(M2719,L2719,1,$CN$3:CP$18)</f>
        <v>3</v>
      </c>
      <c r="R2719">
        <f t="shared" si="419"/>
        <v>2</v>
      </c>
    </row>
    <row r="2720" spans="1:18" x14ac:dyDescent="0.3">
      <c r="A2720" s="1" t="s">
        <v>4551</v>
      </c>
      <c r="B2720" t="s">
        <v>1495</v>
      </c>
      <c r="C2720" s="2">
        <v>45680</v>
      </c>
      <c r="D2720" t="s">
        <v>42</v>
      </c>
      <c r="E2720" t="s">
        <v>547</v>
      </c>
      <c r="F2720" t="s">
        <v>22</v>
      </c>
      <c r="G2720" t="s">
        <v>49</v>
      </c>
      <c r="I2720" s="1" t="s">
        <v>4552</v>
      </c>
      <c r="J2720" t="s">
        <v>1495</v>
      </c>
      <c r="K2720" t="s">
        <v>20</v>
      </c>
      <c r="L2720" s="12">
        <v>45681</v>
      </c>
      <c r="M2720" s="2">
        <v>45680</v>
      </c>
      <c r="N2720" s="12">
        <v>45762</v>
      </c>
      <c r="O2720">
        <f>NETWORKDAYS.INTL(M2720,N2720,1,CN$2:$CN$19)</f>
        <v>56</v>
      </c>
      <c r="P2720">
        <f t="shared" si="415"/>
        <v>55</v>
      </c>
      <c r="Q2720">
        <f>NETWORKDAYS.INTL(M2720,L2720,1,$CN$3:CP$18)</f>
        <v>2</v>
      </c>
      <c r="R2720">
        <f t="shared" si="419"/>
        <v>1</v>
      </c>
    </row>
    <row r="2721" spans="1:18" hidden="1" x14ac:dyDescent="0.3">
      <c r="A2721" s="1" t="s">
        <v>4553</v>
      </c>
      <c r="B2721" t="s">
        <v>46</v>
      </c>
      <c r="C2721" s="2">
        <v>45680</v>
      </c>
      <c r="D2721" t="s">
        <v>52</v>
      </c>
      <c r="E2721" t="s">
        <v>15</v>
      </c>
      <c r="F2721" t="s">
        <v>16</v>
      </c>
      <c r="G2721" t="s">
        <v>43</v>
      </c>
      <c r="M2721" s="2">
        <v>45680</v>
      </c>
      <c r="N2721" s="12">
        <v>45762</v>
      </c>
      <c r="O2721">
        <f>NETWORKDAYS.INTL(M2721,N2721,1,CN$2:$CN$19)</f>
        <v>56</v>
      </c>
      <c r="P2721">
        <f t="shared" si="415"/>
        <v>55</v>
      </c>
      <c r="Q2721">
        <f>NETWORKDAYS.INTL(M2721,L2721,1,$CN$3:CP$18)</f>
        <v>-32628</v>
      </c>
    </row>
    <row r="2722" spans="1:18" x14ac:dyDescent="0.3">
      <c r="A2722" s="1" t="s">
        <v>4554</v>
      </c>
      <c r="B2722" t="s">
        <v>63</v>
      </c>
      <c r="C2722" s="2">
        <v>45680</v>
      </c>
      <c r="D2722" t="s">
        <v>52</v>
      </c>
      <c r="E2722" t="s">
        <v>15</v>
      </c>
      <c r="F2722" t="s">
        <v>16</v>
      </c>
      <c r="G2722" t="s">
        <v>43</v>
      </c>
      <c r="I2722" s="1" t="s">
        <v>4555</v>
      </c>
      <c r="J2722" t="s">
        <v>63</v>
      </c>
      <c r="K2722" t="s">
        <v>20</v>
      </c>
      <c r="L2722" s="12">
        <v>45706</v>
      </c>
      <c r="M2722" s="2">
        <v>45680</v>
      </c>
      <c r="N2722" s="12">
        <v>45762</v>
      </c>
      <c r="O2722">
        <f>NETWORKDAYS.INTL(M2722,N2722,1,CN$2:$CN$19)</f>
        <v>56</v>
      </c>
      <c r="P2722">
        <f t="shared" si="415"/>
        <v>55</v>
      </c>
      <c r="Q2722">
        <f>NETWORKDAYS.INTL(M2722,L2722,1,$CN$3:CP$18)</f>
        <v>19</v>
      </c>
      <c r="R2722">
        <f t="shared" ref="R2722:R2725" si="420">Q2722-1</f>
        <v>18</v>
      </c>
    </row>
    <row r="2723" spans="1:18" x14ac:dyDescent="0.3">
      <c r="A2723" s="1" t="s">
        <v>4556</v>
      </c>
      <c r="B2723" t="s">
        <v>537</v>
      </c>
      <c r="C2723" s="2">
        <v>45680</v>
      </c>
      <c r="D2723" t="s">
        <v>52</v>
      </c>
      <c r="E2723" t="s">
        <v>21</v>
      </c>
      <c r="F2723" t="s">
        <v>22</v>
      </c>
      <c r="G2723" t="s">
        <v>43</v>
      </c>
      <c r="I2723" s="1" t="s">
        <v>4557</v>
      </c>
      <c r="J2723" t="s">
        <v>537</v>
      </c>
      <c r="K2723" t="s">
        <v>20</v>
      </c>
      <c r="L2723" s="12">
        <v>45699</v>
      </c>
      <c r="M2723" s="2">
        <v>45680</v>
      </c>
      <c r="N2723" s="12">
        <v>45762</v>
      </c>
      <c r="O2723">
        <f>NETWORKDAYS.INTL(M2723,N2723,1,CN$2:$CN$19)</f>
        <v>56</v>
      </c>
      <c r="P2723">
        <f t="shared" si="415"/>
        <v>55</v>
      </c>
      <c r="Q2723">
        <f>NETWORKDAYS.INTL(M2723,L2723,1,$CN$3:CP$18)</f>
        <v>14</v>
      </c>
      <c r="R2723">
        <f t="shared" si="420"/>
        <v>13</v>
      </c>
    </row>
    <row r="2724" spans="1:18" x14ac:dyDescent="0.3">
      <c r="A2724" s="1" t="s">
        <v>4556</v>
      </c>
      <c r="B2724" t="s">
        <v>537</v>
      </c>
      <c r="C2724" s="2">
        <v>45680</v>
      </c>
      <c r="D2724" t="s">
        <v>52</v>
      </c>
      <c r="E2724" t="s">
        <v>21</v>
      </c>
      <c r="F2724" t="s">
        <v>22</v>
      </c>
      <c r="G2724" t="s">
        <v>43</v>
      </c>
      <c r="I2724" s="1" t="s">
        <v>4557</v>
      </c>
      <c r="J2724" t="s">
        <v>537</v>
      </c>
      <c r="K2724" t="s">
        <v>20</v>
      </c>
      <c r="L2724" s="12">
        <v>45821</v>
      </c>
      <c r="M2724" s="2">
        <v>45680</v>
      </c>
      <c r="N2724" s="12">
        <v>45762</v>
      </c>
      <c r="O2724">
        <f>NETWORKDAYS.INTL(M2724,N2724,1,CN$2:$CN$19)</f>
        <v>56</v>
      </c>
      <c r="P2724">
        <f t="shared" si="415"/>
        <v>55</v>
      </c>
      <c r="Q2724">
        <f>NETWORKDAYS.INTL(M2724,L2724,1,$CN$3:CP$18)</f>
        <v>94</v>
      </c>
      <c r="R2724">
        <f t="shared" si="420"/>
        <v>93</v>
      </c>
    </row>
    <row r="2725" spans="1:18" x14ac:dyDescent="0.3">
      <c r="A2725" s="1" t="s">
        <v>4558</v>
      </c>
      <c r="B2725" t="s">
        <v>13</v>
      </c>
      <c r="C2725" s="2">
        <v>45680</v>
      </c>
      <c r="D2725" t="s">
        <v>52</v>
      </c>
      <c r="E2725" t="s">
        <v>21</v>
      </c>
      <c r="F2725" t="s">
        <v>22</v>
      </c>
      <c r="G2725" t="s">
        <v>43</v>
      </c>
      <c r="I2725" s="1" t="s">
        <v>4559</v>
      </c>
      <c r="J2725" t="s">
        <v>13</v>
      </c>
      <c r="K2725" t="s">
        <v>20</v>
      </c>
      <c r="L2725" s="12">
        <v>45700</v>
      </c>
      <c r="M2725" s="2">
        <v>45680</v>
      </c>
      <c r="N2725" s="12">
        <v>45762</v>
      </c>
      <c r="O2725">
        <f>NETWORKDAYS.INTL(M2725,N2725,1,CN$2:$CN$19)</f>
        <v>56</v>
      </c>
      <c r="P2725">
        <f t="shared" si="415"/>
        <v>55</v>
      </c>
      <c r="Q2725">
        <f>NETWORKDAYS.INTL(M2725,L2725,1,$CN$3:CP$18)</f>
        <v>15</v>
      </c>
      <c r="R2725">
        <f t="shared" si="420"/>
        <v>14</v>
      </c>
    </row>
    <row r="2726" spans="1:18" hidden="1" x14ac:dyDescent="0.3">
      <c r="A2726" s="1" t="s">
        <v>4560</v>
      </c>
      <c r="B2726" t="s">
        <v>46</v>
      </c>
      <c r="C2726" s="2">
        <v>45680</v>
      </c>
      <c r="D2726" t="s">
        <v>52</v>
      </c>
      <c r="E2726" t="s">
        <v>15</v>
      </c>
      <c r="F2726" t="s">
        <v>16</v>
      </c>
      <c r="G2726" t="s">
        <v>43</v>
      </c>
      <c r="M2726" s="2">
        <v>45680</v>
      </c>
      <c r="N2726" s="12">
        <v>45762</v>
      </c>
      <c r="O2726">
        <f>NETWORKDAYS.INTL(M2726,N2726,1,CN$2:$CN$19)</f>
        <v>56</v>
      </c>
      <c r="P2726">
        <f t="shared" si="415"/>
        <v>55</v>
      </c>
      <c r="Q2726">
        <f>NETWORKDAYS.INTL(M2726,L2726,1,$CN$3:CP$18)</f>
        <v>-32628</v>
      </c>
    </row>
    <row r="2727" spans="1:18" x14ac:dyDescent="0.3">
      <c r="A2727" s="1" t="s">
        <v>4561</v>
      </c>
      <c r="B2727" t="s">
        <v>67</v>
      </c>
      <c r="C2727" s="2">
        <v>45680</v>
      </c>
      <c r="D2727" t="s">
        <v>52</v>
      </c>
      <c r="E2727" t="s">
        <v>21</v>
      </c>
      <c r="F2727" t="s">
        <v>22</v>
      </c>
      <c r="G2727" t="s">
        <v>43</v>
      </c>
      <c r="I2727" s="1" t="s">
        <v>4562</v>
      </c>
      <c r="J2727" t="s">
        <v>67</v>
      </c>
      <c r="K2727" t="s">
        <v>20</v>
      </c>
      <c r="L2727" s="12">
        <v>45692</v>
      </c>
      <c r="M2727" s="2">
        <v>45680</v>
      </c>
      <c r="N2727" s="12">
        <v>45762</v>
      </c>
      <c r="O2727">
        <f>NETWORKDAYS.INTL(M2727,N2727,1,CN$2:$CN$19)</f>
        <v>56</v>
      </c>
      <c r="P2727">
        <f t="shared" si="415"/>
        <v>55</v>
      </c>
      <c r="Q2727">
        <f>NETWORKDAYS.INTL(M2727,L2727,1,$CN$3:CP$18)</f>
        <v>9</v>
      </c>
      <c r="R2727">
        <f t="shared" ref="R2727:R2731" si="421">Q2727-1</f>
        <v>8</v>
      </c>
    </row>
    <row r="2728" spans="1:18" x14ac:dyDescent="0.3">
      <c r="A2728" s="1" t="s">
        <v>4563</v>
      </c>
      <c r="B2728" t="s">
        <v>63</v>
      </c>
      <c r="C2728" s="2">
        <v>45680</v>
      </c>
      <c r="D2728" t="s">
        <v>113</v>
      </c>
      <c r="E2728" t="s">
        <v>21</v>
      </c>
      <c r="F2728" t="s">
        <v>22</v>
      </c>
      <c r="G2728" t="s">
        <v>43</v>
      </c>
      <c r="I2728" s="1" t="s">
        <v>4564</v>
      </c>
      <c r="J2728" t="s">
        <v>63</v>
      </c>
      <c r="K2728" t="s">
        <v>20</v>
      </c>
      <c r="L2728" s="12">
        <v>45709</v>
      </c>
      <c r="M2728" s="2">
        <v>45680</v>
      </c>
      <c r="N2728" s="12">
        <v>45762</v>
      </c>
      <c r="O2728">
        <f>NETWORKDAYS.INTL(M2728,N2728,1,CN$2:$CN$19)</f>
        <v>56</v>
      </c>
      <c r="P2728">
        <f t="shared" si="415"/>
        <v>55</v>
      </c>
      <c r="Q2728">
        <f>NETWORKDAYS.INTL(M2728,L2728,1,$CN$3:CP$18)</f>
        <v>22</v>
      </c>
      <c r="R2728">
        <f t="shared" si="421"/>
        <v>21</v>
      </c>
    </row>
    <row r="2729" spans="1:18" x14ac:dyDescent="0.3">
      <c r="A2729" s="1" t="s">
        <v>4565</v>
      </c>
      <c r="B2729" t="s">
        <v>46</v>
      </c>
      <c r="C2729" s="2">
        <v>45680</v>
      </c>
      <c r="D2729" t="s">
        <v>52</v>
      </c>
      <c r="E2729" t="s">
        <v>15</v>
      </c>
      <c r="F2729" t="s">
        <v>16</v>
      </c>
      <c r="G2729" t="s">
        <v>43</v>
      </c>
      <c r="I2729" s="1" t="s">
        <v>4566</v>
      </c>
      <c r="J2729" t="s">
        <v>46</v>
      </c>
      <c r="K2729" t="s">
        <v>20</v>
      </c>
      <c r="L2729" s="12">
        <v>45699</v>
      </c>
      <c r="M2729" s="2">
        <v>45680</v>
      </c>
      <c r="N2729" s="12">
        <v>45762</v>
      </c>
      <c r="O2729">
        <f>NETWORKDAYS.INTL(M2729,N2729,1,CN$2:$CN$19)</f>
        <v>56</v>
      </c>
      <c r="P2729">
        <f t="shared" si="415"/>
        <v>55</v>
      </c>
      <c r="Q2729">
        <f>NETWORKDAYS.INTL(M2729,L2729,1,$CN$3:CP$18)</f>
        <v>14</v>
      </c>
      <c r="R2729">
        <f t="shared" si="421"/>
        <v>13</v>
      </c>
    </row>
    <row r="2730" spans="1:18" x14ac:dyDescent="0.3">
      <c r="A2730" s="1" t="s">
        <v>4565</v>
      </c>
      <c r="B2730" t="s">
        <v>46</v>
      </c>
      <c r="C2730" s="2">
        <v>45680</v>
      </c>
      <c r="D2730" t="s">
        <v>52</v>
      </c>
      <c r="E2730" t="s">
        <v>15</v>
      </c>
      <c r="F2730" t="s">
        <v>16</v>
      </c>
      <c r="G2730" t="s">
        <v>43</v>
      </c>
      <c r="I2730" s="1" t="s">
        <v>4566</v>
      </c>
      <c r="J2730" t="s">
        <v>46</v>
      </c>
      <c r="K2730" t="s">
        <v>20</v>
      </c>
      <c r="L2730" s="12">
        <v>45720</v>
      </c>
      <c r="M2730" s="2">
        <v>45680</v>
      </c>
      <c r="N2730" s="12">
        <v>45762</v>
      </c>
      <c r="O2730">
        <f>NETWORKDAYS.INTL(M2730,N2730,1,CN$2:$CN$19)</f>
        <v>56</v>
      </c>
      <c r="P2730">
        <f t="shared" si="415"/>
        <v>55</v>
      </c>
      <c r="Q2730">
        <f>NETWORKDAYS.INTL(M2730,L2730,1,$CN$3:CP$18)</f>
        <v>29</v>
      </c>
      <c r="R2730">
        <f t="shared" si="421"/>
        <v>28</v>
      </c>
    </row>
    <row r="2731" spans="1:18" x14ac:dyDescent="0.3">
      <c r="A2731" s="1" t="s">
        <v>4567</v>
      </c>
      <c r="B2731" t="s">
        <v>63</v>
      </c>
      <c r="C2731" s="2">
        <v>45680</v>
      </c>
      <c r="D2731" t="s">
        <v>113</v>
      </c>
      <c r="E2731" t="s">
        <v>21</v>
      </c>
      <c r="F2731" t="s">
        <v>22</v>
      </c>
      <c r="G2731" t="s">
        <v>43</v>
      </c>
      <c r="I2731" s="1" t="s">
        <v>4568</v>
      </c>
      <c r="J2731" t="s">
        <v>63</v>
      </c>
      <c r="K2731" t="s">
        <v>20</v>
      </c>
      <c r="L2731" s="12">
        <v>45691</v>
      </c>
      <c r="M2731" s="2">
        <v>45680</v>
      </c>
      <c r="N2731" s="12">
        <v>45762</v>
      </c>
      <c r="O2731">
        <f>NETWORKDAYS.INTL(M2731,N2731,1,CN$2:$CN$19)</f>
        <v>56</v>
      </c>
      <c r="P2731">
        <f t="shared" si="415"/>
        <v>55</v>
      </c>
      <c r="Q2731">
        <f>NETWORKDAYS.INTL(M2731,L2731,1,$CN$3:CP$18)</f>
        <v>8</v>
      </c>
      <c r="R2731">
        <f t="shared" si="421"/>
        <v>7</v>
      </c>
    </row>
    <row r="2732" spans="1:18" hidden="1" x14ac:dyDescent="0.3">
      <c r="A2732" s="1" t="s">
        <v>4569</v>
      </c>
      <c r="B2732" t="s">
        <v>46</v>
      </c>
      <c r="C2732" s="2">
        <v>45680</v>
      </c>
      <c r="D2732" t="s">
        <v>52</v>
      </c>
      <c r="E2732" t="s">
        <v>15</v>
      </c>
      <c r="F2732" t="s">
        <v>16</v>
      </c>
      <c r="G2732" t="s">
        <v>43</v>
      </c>
      <c r="M2732" s="2">
        <v>45680</v>
      </c>
      <c r="N2732" s="12">
        <v>45762</v>
      </c>
      <c r="O2732">
        <f>NETWORKDAYS.INTL(M2732,N2732,1,CN$2:$CN$19)</f>
        <v>56</v>
      </c>
      <c r="P2732">
        <f t="shared" si="415"/>
        <v>55</v>
      </c>
      <c r="Q2732">
        <f>NETWORKDAYS.INTL(M2732,L2732,1,$CN$3:CP$18)</f>
        <v>-32628</v>
      </c>
    </row>
    <row r="2733" spans="1:18" x14ac:dyDescent="0.3">
      <c r="A2733" s="1" t="s">
        <v>4570</v>
      </c>
      <c r="B2733" t="s">
        <v>63</v>
      </c>
      <c r="C2733" s="2">
        <v>45680</v>
      </c>
      <c r="D2733" t="s">
        <v>52</v>
      </c>
      <c r="E2733" t="s">
        <v>21</v>
      </c>
      <c r="F2733" t="s">
        <v>22</v>
      </c>
      <c r="G2733" t="s">
        <v>43</v>
      </c>
      <c r="I2733" s="1" t="s">
        <v>4571</v>
      </c>
      <c r="J2733" t="s">
        <v>63</v>
      </c>
      <c r="K2733" t="s">
        <v>20</v>
      </c>
      <c r="L2733" s="12">
        <v>45691</v>
      </c>
      <c r="M2733" s="2">
        <v>45680</v>
      </c>
      <c r="N2733" s="12">
        <v>45762</v>
      </c>
      <c r="O2733">
        <f>NETWORKDAYS.INTL(M2733,N2733,1,CN$2:$CN$19)</f>
        <v>56</v>
      </c>
      <c r="P2733">
        <f t="shared" si="415"/>
        <v>55</v>
      </c>
      <c r="Q2733">
        <f>NETWORKDAYS.INTL(M2733,L2733,1,$CN$3:CP$18)</f>
        <v>8</v>
      </c>
      <c r="R2733">
        <f t="shared" ref="R2733:R2737" si="422">Q2733-1</f>
        <v>7</v>
      </c>
    </row>
    <row r="2734" spans="1:18" x14ac:dyDescent="0.3">
      <c r="A2734" s="1" t="s">
        <v>4572</v>
      </c>
      <c r="B2734" t="s">
        <v>371</v>
      </c>
      <c r="C2734" s="2">
        <v>45680</v>
      </c>
      <c r="D2734" t="s">
        <v>42</v>
      </c>
      <c r="E2734" t="s">
        <v>21</v>
      </c>
      <c r="F2734" t="s">
        <v>37</v>
      </c>
      <c r="G2734" t="s">
        <v>43</v>
      </c>
      <c r="I2734" s="1" t="s">
        <v>4573</v>
      </c>
      <c r="J2734" t="s">
        <v>371</v>
      </c>
      <c r="K2734" t="s">
        <v>20</v>
      </c>
      <c r="L2734" s="12">
        <v>45708</v>
      </c>
      <c r="M2734" s="2">
        <v>45680</v>
      </c>
      <c r="N2734" s="12">
        <v>45762</v>
      </c>
      <c r="O2734">
        <f>NETWORKDAYS.INTL(M2734,N2734,1,CN$2:$CN$19)</f>
        <v>56</v>
      </c>
      <c r="P2734">
        <f t="shared" si="415"/>
        <v>55</v>
      </c>
      <c r="Q2734">
        <f>NETWORKDAYS.INTL(M2734,L2734,1,$CN$3:CP$18)</f>
        <v>21</v>
      </c>
      <c r="R2734">
        <f t="shared" si="422"/>
        <v>20</v>
      </c>
    </row>
    <row r="2735" spans="1:18" x14ac:dyDescent="0.3">
      <c r="A2735" s="1" t="s">
        <v>4574</v>
      </c>
      <c r="B2735" t="s">
        <v>318</v>
      </c>
      <c r="C2735" s="2">
        <v>45680</v>
      </c>
      <c r="D2735" t="s">
        <v>42</v>
      </c>
      <c r="E2735" t="s">
        <v>21</v>
      </c>
      <c r="F2735" t="s">
        <v>22</v>
      </c>
      <c r="G2735" t="s">
        <v>26</v>
      </c>
      <c r="I2735" s="1" t="s">
        <v>4575</v>
      </c>
      <c r="J2735" t="s">
        <v>318</v>
      </c>
      <c r="K2735" t="s">
        <v>20</v>
      </c>
      <c r="L2735" s="12">
        <v>45692</v>
      </c>
      <c r="M2735" s="2">
        <v>45680</v>
      </c>
      <c r="N2735" s="12">
        <v>45762</v>
      </c>
      <c r="O2735">
        <f>NETWORKDAYS.INTL(M2735,N2735,1,CN$2:$CN$19)</f>
        <v>56</v>
      </c>
      <c r="P2735">
        <f t="shared" si="415"/>
        <v>55</v>
      </c>
      <c r="Q2735">
        <f>NETWORKDAYS.INTL(M2735,L2735,1,$CN$3:CP$18)</f>
        <v>9</v>
      </c>
      <c r="R2735">
        <f t="shared" si="422"/>
        <v>8</v>
      </c>
    </row>
    <row r="2736" spans="1:18" x14ac:dyDescent="0.3">
      <c r="A2736" s="1" t="s">
        <v>4576</v>
      </c>
      <c r="B2736" t="s">
        <v>63</v>
      </c>
      <c r="C2736" s="2">
        <v>45680</v>
      </c>
      <c r="D2736" t="s">
        <v>42</v>
      </c>
      <c r="E2736" t="s">
        <v>15</v>
      </c>
      <c r="F2736" t="s">
        <v>64</v>
      </c>
      <c r="G2736" t="s">
        <v>43</v>
      </c>
      <c r="I2736" s="1" t="s">
        <v>4577</v>
      </c>
      <c r="J2736" t="s">
        <v>63</v>
      </c>
      <c r="K2736" t="s">
        <v>20</v>
      </c>
      <c r="L2736" s="12">
        <v>45728</v>
      </c>
      <c r="M2736" s="2">
        <v>45680</v>
      </c>
      <c r="N2736" s="12">
        <v>45762</v>
      </c>
      <c r="O2736">
        <f>NETWORKDAYS.INTL(M2736,N2736,1,CN$2:$CN$19)</f>
        <v>56</v>
      </c>
      <c r="P2736">
        <f t="shared" si="415"/>
        <v>55</v>
      </c>
      <c r="Q2736">
        <f>NETWORKDAYS.INTL(M2736,L2736,1,$CN$3:CP$18)</f>
        <v>35</v>
      </c>
      <c r="R2736">
        <f t="shared" si="422"/>
        <v>34</v>
      </c>
    </row>
    <row r="2737" spans="1:18" x14ac:dyDescent="0.3">
      <c r="A2737" s="1" t="s">
        <v>4578</v>
      </c>
      <c r="B2737" t="s">
        <v>63</v>
      </c>
      <c r="C2737" s="2">
        <v>45680</v>
      </c>
      <c r="D2737" t="s">
        <v>42</v>
      </c>
      <c r="E2737" t="s">
        <v>21</v>
      </c>
      <c r="F2737" t="s">
        <v>22</v>
      </c>
      <c r="G2737" t="s">
        <v>43</v>
      </c>
      <c r="I2737" s="1" t="s">
        <v>4579</v>
      </c>
      <c r="J2737" t="s">
        <v>63</v>
      </c>
      <c r="K2737" t="s">
        <v>20</v>
      </c>
      <c r="L2737" s="12">
        <v>45691</v>
      </c>
      <c r="M2737" s="2">
        <v>45680</v>
      </c>
      <c r="N2737" s="12">
        <v>45762</v>
      </c>
      <c r="O2737">
        <f>NETWORKDAYS.INTL(M2737,N2737,1,CN$2:$CN$19)</f>
        <v>56</v>
      </c>
      <c r="P2737">
        <f t="shared" si="415"/>
        <v>55</v>
      </c>
      <c r="Q2737">
        <f>NETWORKDAYS.INTL(M2737,L2737,1,$CN$3:CP$18)</f>
        <v>8</v>
      </c>
      <c r="R2737">
        <f t="shared" si="422"/>
        <v>7</v>
      </c>
    </row>
    <row r="2738" spans="1:18" hidden="1" x14ac:dyDescent="0.3">
      <c r="A2738" s="1" t="s">
        <v>4580</v>
      </c>
      <c r="B2738" t="s">
        <v>46</v>
      </c>
      <c r="C2738" s="2">
        <v>45680</v>
      </c>
      <c r="D2738" t="s">
        <v>42</v>
      </c>
      <c r="E2738" t="s">
        <v>15</v>
      </c>
      <c r="F2738" t="s">
        <v>16</v>
      </c>
      <c r="G2738" t="s">
        <v>43</v>
      </c>
      <c r="M2738" s="2">
        <v>45680</v>
      </c>
      <c r="N2738" s="12">
        <v>45762</v>
      </c>
      <c r="O2738">
        <f>NETWORKDAYS.INTL(M2738,N2738,1,CN$2:$CN$19)</f>
        <v>56</v>
      </c>
      <c r="P2738">
        <f t="shared" si="415"/>
        <v>55</v>
      </c>
      <c r="Q2738">
        <f>NETWORKDAYS.INTL(M2738,L2738,1,$CN$3:CP$18)</f>
        <v>-32628</v>
      </c>
    </row>
    <row r="2739" spans="1:18" hidden="1" x14ac:dyDescent="0.3">
      <c r="A2739" s="1" t="s">
        <v>4581</v>
      </c>
      <c r="B2739" t="s">
        <v>192</v>
      </c>
      <c r="C2739" s="2">
        <v>45680</v>
      </c>
      <c r="D2739" t="s">
        <v>52</v>
      </c>
      <c r="E2739" t="s">
        <v>21</v>
      </c>
      <c r="F2739" t="s">
        <v>22</v>
      </c>
      <c r="G2739" t="s">
        <v>43</v>
      </c>
      <c r="M2739" s="2">
        <v>45680</v>
      </c>
      <c r="N2739" s="12">
        <v>45762</v>
      </c>
      <c r="O2739">
        <f>NETWORKDAYS.INTL(M2739,N2739,1,CN$2:$CN$19)</f>
        <v>56</v>
      </c>
      <c r="P2739">
        <f t="shared" si="415"/>
        <v>55</v>
      </c>
      <c r="Q2739">
        <f>NETWORKDAYS.INTL(M2739,L2739,1,$CN$3:CP$18)</f>
        <v>-32628</v>
      </c>
    </row>
    <row r="2740" spans="1:18" x14ac:dyDescent="0.3">
      <c r="A2740" s="1" t="s">
        <v>4582</v>
      </c>
      <c r="B2740" t="s">
        <v>67</v>
      </c>
      <c r="C2740" s="2">
        <v>45680</v>
      </c>
      <c r="D2740" t="s">
        <v>42</v>
      </c>
      <c r="E2740" t="s">
        <v>21</v>
      </c>
      <c r="F2740" t="s">
        <v>22</v>
      </c>
      <c r="G2740" t="s">
        <v>43</v>
      </c>
      <c r="I2740" s="1" t="s">
        <v>4583</v>
      </c>
      <c r="J2740" t="s">
        <v>67</v>
      </c>
      <c r="K2740" t="s">
        <v>20</v>
      </c>
      <c r="L2740" s="12">
        <v>45707</v>
      </c>
      <c r="M2740" s="2">
        <v>45680</v>
      </c>
      <c r="N2740" s="12">
        <v>45762</v>
      </c>
      <c r="O2740">
        <f>NETWORKDAYS.INTL(M2740,N2740,1,CN$2:$CN$19)</f>
        <v>56</v>
      </c>
      <c r="P2740">
        <f t="shared" si="415"/>
        <v>55</v>
      </c>
      <c r="Q2740">
        <f>NETWORKDAYS.INTL(M2740,L2740,1,$CN$3:CP$18)</f>
        <v>20</v>
      </c>
      <c r="R2740">
        <f t="shared" ref="R2740:R2745" si="423">Q2740-1</f>
        <v>19</v>
      </c>
    </row>
    <row r="2741" spans="1:18" x14ac:dyDescent="0.3">
      <c r="A2741" s="1" t="s">
        <v>4584</v>
      </c>
      <c r="B2741" t="s">
        <v>210</v>
      </c>
      <c r="C2741" s="2">
        <v>45680</v>
      </c>
      <c r="D2741" t="s">
        <v>52</v>
      </c>
      <c r="E2741" t="s">
        <v>21</v>
      </c>
      <c r="F2741" t="s">
        <v>22</v>
      </c>
      <c r="G2741" t="s">
        <v>43</v>
      </c>
      <c r="I2741" s="1" t="s">
        <v>4585</v>
      </c>
      <c r="J2741" t="s">
        <v>210</v>
      </c>
      <c r="K2741" t="s">
        <v>20</v>
      </c>
      <c r="L2741" s="12">
        <v>45681</v>
      </c>
      <c r="M2741" s="2">
        <v>45680</v>
      </c>
      <c r="N2741" s="12">
        <v>45762</v>
      </c>
      <c r="O2741">
        <f>NETWORKDAYS.INTL(M2741,N2741,1,CN$2:$CN$19)</f>
        <v>56</v>
      </c>
      <c r="P2741">
        <f t="shared" si="415"/>
        <v>55</v>
      </c>
      <c r="Q2741">
        <f>NETWORKDAYS.INTL(M2741,L2741,1,$CN$3:CP$18)</f>
        <v>2</v>
      </c>
      <c r="R2741">
        <f t="shared" si="423"/>
        <v>1</v>
      </c>
    </row>
    <row r="2742" spans="1:18" x14ac:dyDescent="0.3">
      <c r="A2742" s="1" t="s">
        <v>4586</v>
      </c>
      <c r="B2742" t="s">
        <v>41</v>
      </c>
      <c r="C2742" s="2">
        <v>45680</v>
      </c>
      <c r="D2742" t="s">
        <v>42</v>
      </c>
      <c r="E2742" t="s">
        <v>21</v>
      </c>
      <c r="F2742" t="s">
        <v>37</v>
      </c>
      <c r="G2742" t="s">
        <v>43</v>
      </c>
      <c r="I2742" s="1" t="s">
        <v>4587</v>
      </c>
      <c r="J2742" t="s">
        <v>41</v>
      </c>
      <c r="K2742" t="s">
        <v>20</v>
      </c>
      <c r="L2742" s="12">
        <v>45680</v>
      </c>
      <c r="M2742" s="2">
        <v>45680</v>
      </c>
      <c r="N2742" s="12">
        <v>45762</v>
      </c>
      <c r="O2742">
        <f>NETWORKDAYS.INTL(M2742,N2742,1,CN$2:$CN$19)</f>
        <v>56</v>
      </c>
      <c r="P2742">
        <f t="shared" si="415"/>
        <v>55</v>
      </c>
      <c r="Q2742">
        <f>NETWORKDAYS.INTL(M2742,L2742,1,$CN$3:CP$18)</f>
        <v>1</v>
      </c>
      <c r="R2742">
        <f t="shared" si="423"/>
        <v>0</v>
      </c>
    </row>
    <row r="2743" spans="1:18" x14ac:dyDescent="0.3">
      <c r="A2743" s="1" t="s">
        <v>4588</v>
      </c>
      <c r="B2743" t="s">
        <v>141</v>
      </c>
      <c r="C2743" s="2">
        <v>45680</v>
      </c>
      <c r="D2743" t="s">
        <v>52</v>
      </c>
      <c r="E2743" t="s">
        <v>21</v>
      </c>
      <c r="F2743" t="s">
        <v>22</v>
      </c>
      <c r="G2743" t="s">
        <v>43</v>
      </c>
      <c r="I2743" s="1" t="s">
        <v>4589</v>
      </c>
      <c r="J2743" t="s">
        <v>141</v>
      </c>
      <c r="K2743" t="s">
        <v>20</v>
      </c>
      <c r="L2743" s="12">
        <v>45700</v>
      </c>
      <c r="M2743" s="2">
        <v>45680</v>
      </c>
      <c r="N2743" s="12">
        <v>45762</v>
      </c>
      <c r="O2743">
        <f>NETWORKDAYS.INTL(M2743,N2743,1,CN$2:$CN$19)</f>
        <v>56</v>
      </c>
      <c r="P2743">
        <f t="shared" si="415"/>
        <v>55</v>
      </c>
      <c r="Q2743">
        <f>NETWORKDAYS.INTL(M2743,L2743,1,$CN$3:CP$18)</f>
        <v>15</v>
      </c>
      <c r="R2743">
        <f t="shared" si="423"/>
        <v>14</v>
      </c>
    </row>
    <row r="2744" spans="1:18" x14ac:dyDescent="0.3">
      <c r="A2744" s="1" t="s">
        <v>4590</v>
      </c>
      <c r="B2744" t="s">
        <v>141</v>
      </c>
      <c r="C2744" s="2">
        <v>45680</v>
      </c>
      <c r="D2744" t="s">
        <v>52</v>
      </c>
      <c r="E2744" t="s">
        <v>21</v>
      </c>
      <c r="F2744" t="s">
        <v>22</v>
      </c>
      <c r="G2744" t="s">
        <v>43</v>
      </c>
      <c r="I2744" s="1" t="s">
        <v>4591</v>
      </c>
      <c r="J2744" t="s">
        <v>141</v>
      </c>
      <c r="K2744" t="s">
        <v>20</v>
      </c>
      <c r="L2744" s="12">
        <v>45700</v>
      </c>
      <c r="M2744" s="2">
        <v>45680</v>
      </c>
      <c r="N2744" s="12">
        <v>45762</v>
      </c>
      <c r="O2744">
        <f>NETWORKDAYS.INTL(M2744,N2744,1,CN$2:$CN$19)</f>
        <v>56</v>
      </c>
      <c r="P2744">
        <f t="shared" si="415"/>
        <v>55</v>
      </c>
      <c r="Q2744">
        <f>NETWORKDAYS.INTL(M2744,L2744,1,$CN$3:CP$18)</f>
        <v>15</v>
      </c>
      <c r="R2744">
        <f t="shared" si="423"/>
        <v>14</v>
      </c>
    </row>
    <row r="2745" spans="1:18" x14ac:dyDescent="0.3">
      <c r="A2745" s="1" t="s">
        <v>4592</v>
      </c>
      <c r="B2745" t="s">
        <v>13</v>
      </c>
      <c r="C2745" s="2">
        <v>45680</v>
      </c>
      <c r="D2745" t="s">
        <v>52</v>
      </c>
      <c r="E2745" t="s">
        <v>21</v>
      </c>
      <c r="F2745" t="s">
        <v>22</v>
      </c>
      <c r="G2745" t="s">
        <v>43</v>
      </c>
      <c r="I2745" s="1" t="s">
        <v>4593</v>
      </c>
      <c r="J2745" t="s">
        <v>13</v>
      </c>
      <c r="K2745" t="s">
        <v>20</v>
      </c>
      <c r="L2745" s="12">
        <v>45702</v>
      </c>
      <c r="M2745" s="2">
        <v>45680</v>
      </c>
      <c r="N2745" s="12">
        <v>45762</v>
      </c>
      <c r="O2745">
        <f>NETWORKDAYS.INTL(M2745,N2745,1,CN$2:$CN$19)</f>
        <v>56</v>
      </c>
      <c r="P2745">
        <f t="shared" si="415"/>
        <v>55</v>
      </c>
      <c r="Q2745">
        <f>NETWORKDAYS.INTL(M2745,L2745,1,$CN$3:CP$18)</f>
        <v>17</v>
      </c>
      <c r="R2745">
        <f t="shared" si="423"/>
        <v>16</v>
      </c>
    </row>
    <row r="2746" spans="1:18" hidden="1" x14ac:dyDescent="0.3">
      <c r="A2746" s="1" t="s">
        <v>4594</v>
      </c>
      <c r="B2746" t="s">
        <v>46</v>
      </c>
      <c r="C2746" s="2">
        <v>45680</v>
      </c>
      <c r="D2746" t="s">
        <v>52</v>
      </c>
      <c r="E2746" t="s">
        <v>15</v>
      </c>
      <c r="F2746" t="s">
        <v>16</v>
      </c>
      <c r="G2746" t="s">
        <v>43</v>
      </c>
      <c r="M2746" s="2">
        <v>45680</v>
      </c>
      <c r="N2746" s="12">
        <v>45762</v>
      </c>
      <c r="O2746">
        <f>NETWORKDAYS.INTL(M2746,N2746,1,CN$2:$CN$19)</f>
        <v>56</v>
      </c>
      <c r="P2746">
        <f t="shared" si="415"/>
        <v>55</v>
      </c>
      <c r="Q2746">
        <f>NETWORKDAYS.INTL(M2746,L2746,1,$CN$3:CP$18)</f>
        <v>-32628</v>
      </c>
    </row>
    <row r="2747" spans="1:18" x14ac:dyDescent="0.3">
      <c r="A2747" s="1" t="s">
        <v>4595</v>
      </c>
      <c r="B2747" t="s">
        <v>63</v>
      </c>
      <c r="C2747" s="2">
        <v>45680</v>
      </c>
      <c r="D2747" t="s">
        <v>113</v>
      </c>
      <c r="E2747" t="s">
        <v>21</v>
      </c>
      <c r="F2747" t="s">
        <v>22</v>
      </c>
      <c r="G2747" t="s">
        <v>43</v>
      </c>
      <c r="I2747" s="1" t="s">
        <v>4596</v>
      </c>
      <c r="J2747" t="s">
        <v>63</v>
      </c>
      <c r="K2747" t="s">
        <v>20</v>
      </c>
      <c r="L2747" s="12">
        <v>45691</v>
      </c>
      <c r="M2747" s="2">
        <v>45680</v>
      </c>
      <c r="N2747" s="12">
        <v>45762</v>
      </c>
      <c r="O2747">
        <f>NETWORKDAYS.INTL(M2747,N2747,1,CN$2:$CN$19)</f>
        <v>56</v>
      </c>
      <c r="P2747">
        <f t="shared" si="415"/>
        <v>55</v>
      </c>
      <c r="Q2747">
        <f>NETWORKDAYS.INTL(M2747,L2747,1,$CN$3:CP$18)</f>
        <v>8</v>
      </c>
      <c r="R2747">
        <f t="shared" ref="R2747:R2748" si="424">Q2747-1</f>
        <v>7</v>
      </c>
    </row>
    <row r="2748" spans="1:18" x14ac:dyDescent="0.3">
      <c r="A2748" s="1" t="s">
        <v>4597</v>
      </c>
      <c r="B2748" t="s">
        <v>63</v>
      </c>
      <c r="C2748" s="2">
        <v>45680</v>
      </c>
      <c r="D2748" t="s">
        <v>42</v>
      </c>
      <c r="E2748" t="s">
        <v>21</v>
      </c>
      <c r="F2748" t="s">
        <v>22</v>
      </c>
      <c r="G2748" t="s">
        <v>43</v>
      </c>
      <c r="I2748" s="1" t="s">
        <v>4598</v>
      </c>
      <c r="J2748" t="s">
        <v>63</v>
      </c>
      <c r="K2748" t="s">
        <v>20</v>
      </c>
      <c r="L2748" s="12">
        <v>45691</v>
      </c>
      <c r="M2748" s="2">
        <v>45680</v>
      </c>
      <c r="N2748" s="12">
        <v>45762</v>
      </c>
      <c r="O2748">
        <f>NETWORKDAYS.INTL(M2748,N2748,1,CN$2:$CN$19)</f>
        <v>56</v>
      </c>
      <c r="P2748">
        <f t="shared" si="415"/>
        <v>55</v>
      </c>
      <c r="Q2748">
        <f>NETWORKDAYS.INTL(M2748,L2748,1,$CN$3:CP$18)</f>
        <v>8</v>
      </c>
      <c r="R2748">
        <f t="shared" si="424"/>
        <v>7</v>
      </c>
    </row>
    <row r="2749" spans="1:18" hidden="1" x14ac:dyDescent="0.3">
      <c r="A2749" s="1" t="s">
        <v>4599</v>
      </c>
      <c r="B2749" t="s">
        <v>73</v>
      </c>
      <c r="C2749" s="2">
        <v>45680</v>
      </c>
      <c r="D2749" t="s">
        <v>42</v>
      </c>
      <c r="E2749" t="s">
        <v>21</v>
      </c>
      <c r="F2749" t="s">
        <v>22</v>
      </c>
      <c r="G2749" t="s">
        <v>74</v>
      </c>
      <c r="M2749" s="2">
        <v>45680</v>
      </c>
      <c r="N2749" s="12">
        <v>45762</v>
      </c>
      <c r="O2749">
        <f>NETWORKDAYS.INTL(M2749,N2749,1,CN$2:$CN$19)</f>
        <v>56</v>
      </c>
      <c r="P2749">
        <f t="shared" si="415"/>
        <v>55</v>
      </c>
      <c r="Q2749">
        <f>NETWORKDAYS.INTL(M2749,L2749,1,$CN$3:CP$18)</f>
        <v>-32628</v>
      </c>
    </row>
    <row r="2750" spans="1:18" hidden="1" x14ac:dyDescent="0.3">
      <c r="A2750" s="1" t="s">
        <v>4600</v>
      </c>
      <c r="B2750" t="s">
        <v>192</v>
      </c>
      <c r="C2750" s="2">
        <v>45680</v>
      </c>
      <c r="D2750" t="s">
        <v>52</v>
      </c>
      <c r="E2750" t="s">
        <v>21</v>
      </c>
      <c r="F2750" t="s">
        <v>22</v>
      </c>
      <c r="G2750" t="s">
        <v>43</v>
      </c>
      <c r="M2750" s="2">
        <v>45680</v>
      </c>
      <c r="N2750" s="12">
        <v>45762</v>
      </c>
      <c r="O2750">
        <f>NETWORKDAYS.INTL(M2750,N2750,1,CN$2:$CN$19)</f>
        <v>56</v>
      </c>
      <c r="P2750">
        <f t="shared" si="415"/>
        <v>55</v>
      </c>
      <c r="Q2750">
        <f>NETWORKDAYS.INTL(M2750,L2750,1,$CN$3:CP$18)</f>
        <v>-32628</v>
      </c>
    </row>
    <row r="2751" spans="1:18" x14ac:dyDescent="0.3">
      <c r="A2751" s="1" t="s">
        <v>4601</v>
      </c>
      <c r="B2751" t="s">
        <v>41</v>
      </c>
      <c r="C2751" s="2">
        <v>45680</v>
      </c>
      <c r="D2751" t="s">
        <v>52</v>
      </c>
      <c r="E2751" t="s">
        <v>21</v>
      </c>
      <c r="F2751" t="s">
        <v>22</v>
      </c>
      <c r="G2751" t="s">
        <v>43</v>
      </c>
      <c r="I2751" s="1" t="s">
        <v>4602</v>
      </c>
      <c r="J2751" t="s">
        <v>41</v>
      </c>
      <c r="K2751" t="s">
        <v>20</v>
      </c>
      <c r="L2751" s="12">
        <v>45680</v>
      </c>
      <c r="M2751" s="2">
        <v>45680</v>
      </c>
      <c r="N2751" s="12">
        <v>45762</v>
      </c>
      <c r="O2751">
        <f>NETWORKDAYS.INTL(M2751,N2751,1,CN$2:$CN$19)</f>
        <v>56</v>
      </c>
      <c r="P2751">
        <f t="shared" si="415"/>
        <v>55</v>
      </c>
      <c r="Q2751">
        <f>NETWORKDAYS.INTL(M2751,L2751,1,$CN$3:CP$18)</f>
        <v>1</v>
      </c>
      <c r="R2751">
        <f>Q2751-1</f>
        <v>0</v>
      </c>
    </row>
    <row r="2752" spans="1:18" hidden="1" x14ac:dyDescent="0.3">
      <c r="A2752" s="1" t="s">
        <v>4603</v>
      </c>
      <c r="B2752" t="s">
        <v>73</v>
      </c>
      <c r="C2752" s="2">
        <v>45680</v>
      </c>
      <c r="D2752" t="s">
        <v>42</v>
      </c>
      <c r="E2752" t="s">
        <v>21</v>
      </c>
      <c r="F2752" t="s">
        <v>22</v>
      </c>
      <c r="G2752" t="s">
        <v>74</v>
      </c>
      <c r="M2752" s="2">
        <v>45680</v>
      </c>
      <c r="N2752" s="12">
        <v>45762</v>
      </c>
      <c r="O2752">
        <f>NETWORKDAYS.INTL(M2752,N2752,1,CN$2:$CN$19)</f>
        <v>56</v>
      </c>
      <c r="P2752">
        <f t="shared" si="415"/>
        <v>55</v>
      </c>
      <c r="Q2752">
        <f>NETWORKDAYS.INTL(M2752,L2752,1,$CN$3:CP$18)</f>
        <v>-32628</v>
      </c>
    </row>
    <row r="2753" spans="1:18" hidden="1" x14ac:dyDescent="0.3">
      <c r="A2753" s="1" t="s">
        <v>4604</v>
      </c>
      <c r="B2753" t="s">
        <v>46</v>
      </c>
      <c r="C2753" s="2">
        <v>45680</v>
      </c>
      <c r="D2753" t="s">
        <v>52</v>
      </c>
      <c r="E2753" t="s">
        <v>15</v>
      </c>
      <c r="F2753" t="s">
        <v>16</v>
      </c>
      <c r="G2753" t="s">
        <v>43</v>
      </c>
      <c r="M2753" s="2">
        <v>45680</v>
      </c>
      <c r="N2753" s="12">
        <v>45762</v>
      </c>
      <c r="O2753">
        <f>NETWORKDAYS.INTL(M2753,N2753,1,CN$2:$CN$19)</f>
        <v>56</v>
      </c>
      <c r="P2753">
        <f t="shared" si="415"/>
        <v>55</v>
      </c>
      <c r="Q2753">
        <f>NETWORKDAYS.INTL(M2753,L2753,1,$CN$3:CP$18)</f>
        <v>-32628</v>
      </c>
    </row>
    <row r="2754" spans="1:18" x14ac:dyDescent="0.3">
      <c r="A2754" s="1" t="s">
        <v>4605</v>
      </c>
      <c r="B2754" t="s">
        <v>128</v>
      </c>
      <c r="C2754" s="2">
        <v>45680</v>
      </c>
      <c r="D2754" t="s">
        <v>42</v>
      </c>
      <c r="E2754" t="s">
        <v>21</v>
      </c>
      <c r="F2754" t="s">
        <v>22</v>
      </c>
      <c r="G2754" t="s">
        <v>26</v>
      </c>
      <c r="I2754" s="1" t="s">
        <v>4606</v>
      </c>
      <c r="J2754" t="s">
        <v>128</v>
      </c>
      <c r="K2754" t="s">
        <v>20</v>
      </c>
      <c r="L2754" s="12">
        <v>45699</v>
      </c>
      <c r="M2754" s="2">
        <v>45680</v>
      </c>
      <c r="N2754" s="12">
        <v>45762</v>
      </c>
      <c r="O2754">
        <f>NETWORKDAYS.INTL(M2754,N2754,1,CN$2:$CN$19)</f>
        <v>56</v>
      </c>
      <c r="P2754">
        <f t="shared" ref="P2754:P2817" si="425">O2754-1</f>
        <v>55</v>
      </c>
      <c r="Q2754">
        <f>NETWORKDAYS.INTL(M2754,L2754,1,$CN$3:CP$18)</f>
        <v>14</v>
      </c>
      <c r="R2754">
        <f>Q2754-1</f>
        <v>13</v>
      </c>
    </row>
    <row r="2755" spans="1:18" hidden="1" x14ac:dyDescent="0.3">
      <c r="A2755" s="1" t="s">
        <v>4607</v>
      </c>
      <c r="B2755" t="s">
        <v>46</v>
      </c>
      <c r="C2755" s="2">
        <v>45680</v>
      </c>
      <c r="D2755" t="s">
        <v>52</v>
      </c>
      <c r="E2755" t="s">
        <v>21</v>
      </c>
      <c r="F2755" t="s">
        <v>37</v>
      </c>
      <c r="G2755" t="s">
        <v>43</v>
      </c>
      <c r="M2755" s="2">
        <v>45680</v>
      </c>
      <c r="N2755" s="12">
        <v>45762</v>
      </c>
      <c r="O2755">
        <f>NETWORKDAYS.INTL(M2755,N2755,1,CN$2:$CN$19)</f>
        <v>56</v>
      </c>
      <c r="P2755">
        <f t="shared" si="425"/>
        <v>55</v>
      </c>
      <c r="Q2755">
        <f>NETWORKDAYS.INTL(M2755,L2755,1,$CN$3:CP$18)</f>
        <v>-32628</v>
      </c>
    </row>
    <row r="2756" spans="1:18" hidden="1" x14ac:dyDescent="0.3">
      <c r="A2756" s="1" t="s">
        <v>4608</v>
      </c>
      <c r="B2756" t="s">
        <v>48</v>
      </c>
      <c r="C2756" s="2">
        <v>45680</v>
      </c>
      <c r="D2756" t="s">
        <v>52</v>
      </c>
      <c r="E2756" t="s">
        <v>21</v>
      </c>
      <c r="F2756" t="s">
        <v>37</v>
      </c>
      <c r="G2756" t="s">
        <v>43</v>
      </c>
      <c r="M2756" s="2">
        <v>45680</v>
      </c>
      <c r="N2756" s="12">
        <v>45762</v>
      </c>
      <c r="O2756">
        <f>NETWORKDAYS.INTL(M2756,N2756,1,CN$2:$CN$19)</f>
        <v>56</v>
      </c>
      <c r="P2756">
        <f t="shared" si="425"/>
        <v>55</v>
      </c>
      <c r="Q2756">
        <f>NETWORKDAYS.INTL(M2756,L2756,1,$CN$3:CP$18)</f>
        <v>-32628</v>
      </c>
    </row>
    <row r="2757" spans="1:18" x14ac:dyDescent="0.3">
      <c r="A2757" s="1" t="s">
        <v>4609</v>
      </c>
      <c r="B2757" t="s">
        <v>85</v>
      </c>
      <c r="C2757" s="2">
        <v>45680</v>
      </c>
      <c r="D2757" t="s">
        <v>42</v>
      </c>
      <c r="E2757" t="s">
        <v>21</v>
      </c>
      <c r="F2757" t="s">
        <v>37</v>
      </c>
      <c r="G2757" t="s">
        <v>43</v>
      </c>
      <c r="I2757" s="1" t="s">
        <v>4610</v>
      </c>
      <c r="J2757" t="s">
        <v>130</v>
      </c>
      <c r="K2757" t="s">
        <v>20</v>
      </c>
      <c r="L2757" s="12">
        <v>45702</v>
      </c>
      <c r="M2757" s="2">
        <v>45680</v>
      </c>
      <c r="N2757" s="12">
        <v>45762</v>
      </c>
      <c r="O2757">
        <f>NETWORKDAYS.INTL(M2757,N2757,1,CN$2:$CN$19)</f>
        <v>56</v>
      </c>
      <c r="P2757">
        <f t="shared" si="425"/>
        <v>55</v>
      </c>
      <c r="Q2757">
        <f>NETWORKDAYS.INTL(M2757,L2757,1,$CN$3:CP$18)</f>
        <v>17</v>
      </c>
      <c r="R2757">
        <f t="shared" ref="R2757:R2758" si="426">Q2757-1</f>
        <v>16</v>
      </c>
    </row>
    <row r="2758" spans="1:18" x14ac:dyDescent="0.3">
      <c r="A2758" s="1" t="s">
        <v>4611</v>
      </c>
      <c r="B2758" t="s">
        <v>736</v>
      </c>
      <c r="C2758" s="2">
        <v>45680</v>
      </c>
      <c r="D2758" t="s">
        <v>52</v>
      </c>
      <c r="E2758" t="s">
        <v>21</v>
      </c>
      <c r="F2758" t="s">
        <v>22</v>
      </c>
      <c r="G2758" t="s">
        <v>26</v>
      </c>
      <c r="I2758" s="1" t="s">
        <v>4612</v>
      </c>
      <c r="J2758" t="s">
        <v>736</v>
      </c>
      <c r="K2758" t="s">
        <v>20</v>
      </c>
      <c r="L2758" s="12">
        <v>45700</v>
      </c>
      <c r="M2758" s="2">
        <v>45680</v>
      </c>
      <c r="N2758" s="12">
        <v>45762</v>
      </c>
      <c r="O2758">
        <f>NETWORKDAYS.INTL(M2758,N2758,1,CN$2:$CN$19)</f>
        <v>56</v>
      </c>
      <c r="P2758">
        <f t="shared" si="425"/>
        <v>55</v>
      </c>
      <c r="Q2758">
        <f>NETWORKDAYS.INTL(M2758,L2758,1,$CN$3:CP$18)</f>
        <v>15</v>
      </c>
      <c r="R2758">
        <f t="shared" si="426"/>
        <v>14</v>
      </c>
    </row>
    <row r="2759" spans="1:18" hidden="1" x14ac:dyDescent="0.3">
      <c r="A2759" s="1" t="s">
        <v>4613</v>
      </c>
      <c r="B2759" t="s">
        <v>192</v>
      </c>
      <c r="C2759" s="2">
        <v>45680</v>
      </c>
      <c r="D2759" t="s">
        <v>52</v>
      </c>
      <c r="E2759" t="s">
        <v>21</v>
      </c>
      <c r="F2759" t="s">
        <v>22</v>
      </c>
      <c r="G2759" t="s">
        <v>43</v>
      </c>
      <c r="M2759" s="2">
        <v>45680</v>
      </c>
      <c r="N2759" s="12">
        <v>45762</v>
      </c>
      <c r="O2759">
        <f>NETWORKDAYS.INTL(M2759,N2759,1,CN$2:$CN$19)</f>
        <v>56</v>
      </c>
      <c r="P2759">
        <f t="shared" si="425"/>
        <v>55</v>
      </c>
      <c r="Q2759">
        <f>NETWORKDAYS.INTL(M2759,L2759,1,$CN$3:CP$18)</f>
        <v>-32628</v>
      </c>
    </row>
    <row r="2760" spans="1:18" x14ac:dyDescent="0.3">
      <c r="A2760" s="1" t="s">
        <v>4614</v>
      </c>
      <c r="B2760" t="s">
        <v>146</v>
      </c>
      <c r="C2760" s="2">
        <v>45680</v>
      </c>
      <c r="D2760" t="s">
        <v>42</v>
      </c>
      <c r="E2760" t="s">
        <v>21</v>
      </c>
      <c r="F2760" t="s">
        <v>22</v>
      </c>
      <c r="G2760" t="s">
        <v>74</v>
      </c>
      <c r="I2760" s="1" t="s">
        <v>4615</v>
      </c>
      <c r="J2760" t="s">
        <v>146</v>
      </c>
      <c r="K2760" t="s">
        <v>20</v>
      </c>
      <c r="L2760" s="12">
        <v>45686</v>
      </c>
      <c r="M2760" s="2">
        <v>45680</v>
      </c>
      <c r="N2760" s="12">
        <v>45762</v>
      </c>
      <c r="O2760">
        <f>NETWORKDAYS.INTL(M2760,N2760,1,CN$2:$CN$19)</f>
        <v>56</v>
      </c>
      <c r="P2760">
        <f t="shared" si="425"/>
        <v>55</v>
      </c>
      <c r="Q2760">
        <f>NETWORKDAYS.INTL(M2760,L2760,1,$CN$3:CP$18)</f>
        <v>5</v>
      </c>
      <c r="R2760">
        <f t="shared" ref="R2760:R2761" si="427">Q2760-1</f>
        <v>4</v>
      </c>
    </row>
    <row r="2761" spans="1:18" x14ac:dyDescent="0.3">
      <c r="A2761" s="1" t="s">
        <v>4616</v>
      </c>
      <c r="B2761" t="s">
        <v>41</v>
      </c>
      <c r="C2761" s="2">
        <v>45680</v>
      </c>
      <c r="D2761" t="s">
        <v>14</v>
      </c>
      <c r="E2761" t="s">
        <v>21</v>
      </c>
      <c r="F2761" t="s">
        <v>22</v>
      </c>
      <c r="H2761" t="s">
        <v>33</v>
      </c>
      <c r="I2761" s="1" t="s">
        <v>4617</v>
      </c>
      <c r="J2761" t="s">
        <v>41</v>
      </c>
      <c r="K2761" t="s">
        <v>20</v>
      </c>
      <c r="L2761" s="12">
        <v>45685</v>
      </c>
      <c r="M2761" s="2">
        <v>45680</v>
      </c>
      <c r="N2761" s="12">
        <v>45762</v>
      </c>
      <c r="O2761">
        <f>NETWORKDAYS.INTL(M2761,N2761,1,CN$2:$CN$19)</f>
        <v>56</v>
      </c>
      <c r="P2761">
        <f t="shared" si="425"/>
        <v>55</v>
      </c>
      <c r="Q2761">
        <f>NETWORKDAYS.INTL(M2761,L2761,1,$CN$3:CP$18)</f>
        <v>4</v>
      </c>
      <c r="R2761">
        <f t="shared" si="427"/>
        <v>3</v>
      </c>
    </row>
    <row r="2762" spans="1:18" hidden="1" x14ac:dyDescent="0.3">
      <c r="A2762" s="1" t="s">
        <v>4618</v>
      </c>
      <c r="B2762" t="s">
        <v>63</v>
      </c>
      <c r="C2762" s="2">
        <v>45680</v>
      </c>
      <c r="D2762" t="s">
        <v>14</v>
      </c>
      <c r="E2762" t="s">
        <v>15</v>
      </c>
      <c r="F2762" t="s">
        <v>64</v>
      </c>
      <c r="H2762" t="s">
        <v>33</v>
      </c>
      <c r="M2762" s="2">
        <v>45680</v>
      </c>
      <c r="N2762" s="12">
        <v>45762</v>
      </c>
      <c r="O2762">
        <f>NETWORKDAYS.INTL(M2762,N2762,1,CN$2:$CN$19)</f>
        <v>56</v>
      </c>
      <c r="P2762">
        <f t="shared" si="425"/>
        <v>55</v>
      </c>
      <c r="Q2762">
        <f>NETWORKDAYS.INTL(M2762,L2762,1,$CN$3:CP$18)</f>
        <v>-32628</v>
      </c>
    </row>
    <row r="2763" spans="1:18" hidden="1" x14ac:dyDescent="0.3">
      <c r="A2763" s="1" t="s">
        <v>4619</v>
      </c>
      <c r="B2763" t="s">
        <v>2272</v>
      </c>
      <c r="C2763" s="2">
        <v>45680</v>
      </c>
      <c r="D2763" t="s">
        <v>42</v>
      </c>
      <c r="E2763" t="s">
        <v>21</v>
      </c>
      <c r="F2763" t="s">
        <v>37</v>
      </c>
      <c r="G2763" t="s">
        <v>101</v>
      </c>
      <c r="M2763" s="2">
        <v>45680</v>
      </c>
      <c r="N2763" s="12">
        <v>45762</v>
      </c>
      <c r="O2763">
        <f>NETWORKDAYS.INTL(M2763,N2763,1,CN$2:$CN$19)</f>
        <v>56</v>
      </c>
      <c r="P2763">
        <f t="shared" si="425"/>
        <v>55</v>
      </c>
      <c r="Q2763">
        <f>NETWORKDAYS.INTL(M2763,L2763,1,$CN$3:CP$18)</f>
        <v>-32628</v>
      </c>
    </row>
    <row r="2764" spans="1:18" hidden="1" x14ac:dyDescent="0.3">
      <c r="A2764" s="1" t="s">
        <v>4620</v>
      </c>
      <c r="B2764" t="s">
        <v>46</v>
      </c>
      <c r="C2764" s="2">
        <v>45680</v>
      </c>
      <c r="D2764" t="s">
        <v>52</v>
      </c>
      <c r="E2764" t="s">
        <v>15</v>
      </c>
      <c r="F2764" t="s">
        <v>16</v>
      </c>
      <c r="G2764" t="s">
        <v>43</v>
      </c>
      <c r="M2764" s="2">
        <v>45680</v>
      </c>
      <c r="N2764" s="12">
        <v>45762</v>
      </c>
      <c r="O2764">
        <f>NETWORKDAYS.INTL(M2764,N2764,1,CN$2:$CN$19)</f>
        <v>56</v>
      </c>
      <c r="P2764">
        <f t="shared" si="425"/>
        <v>55</v>
      </c>
      <c r="Q2764">
        <f>NETWORKDAYS.INTL(M2764,L2764,1,$CN$3:CP$18)</f>
        <v>-32628</v>
      </c>
    </row>
    <row r="2765" spans="1:18" hidden="1" x14ac:dyDescent="0.3">
      <c r="A2765" s="1" t="s">
        <v>4621</v>
      </c>
      <c r="B2765" t="s">
        <v>46</v>
      </c>
      <c r="C2765" s="2">
        <v>45680</v>
      </c>
      <c r="D2765" t="s">
        <v>14</v>
      </c>
      <c r="E2765" t="s">
        <v>15</v>
      </c>
      <c r="F2765" t="s">
        <v>16</v>
      </c>
      <c r="H2765" t="s">
        <v>33</v>
      </c>
      <c r="M2765" s="2">
        <v>45680</v>
      </c>
      <c r="N2765" s="12">
        <v>45762</v>
      </c>
      <c r="O2765">
        <f>NETWORKDAYS.INTL(M2765,N2765,1,CN$2:$CN$19)</f>
        <v>56</v>
      </c>
      <c r="P2765">
        <f t="shared" si="425"/>
        <v>55</v>
      </c>
      <c r="Q2765">
        <f>NETWORKDAYS.INTL(M2765,L2765,1,$CN$3:CP$18)</f>
        <v>-32628</v>
      </c>
    </row>
    <row r="2766" spans="1:18" x14ac:dyDescent="0.3">
      <c r="A2766" s="1" t="s">
        <v>4622</v>
      </c>
      <c r="B2766" t="s">
        <v>63</v>
      </c>
      <c r="C2766" s="2">
        <v>45680</v>
      </c>
      <c r="D2766" t="s">
        <v>14</v>
      </c>
      <c r="E2766" t="s">
        <v>21</v>
      </c>
      <c r="F2766" t="s">
        <v>22</v>
      </c>
      <c r="H2766" t="s">
        <v>229</v>
      </c>
      <c r="I2766" s="1" t="s">
        <v>4623</v>
      </c>
      <c r="J2766" t="s">
        <v>63</v>
      </c>
      <c r="K2766" t="s">
        <v>20</v>
      </c>
      <c r="L2766" s="12">
        <v>45691</v>
      </c>
      <c r="M2766" s="2">
        <v>45680</v>
      </c>
      <c r="N2766" s="12">
        <v>45762</v>
      </c>
      <c r="O2766">
        <f>NETWORKDAYS.INTL(M2766,N2766,1,CN$2:$CN$19)</f>
        <v>56</v>
      </c>
      <c r="P2766">
        <f t="shared" si="425"/>
        <v>55</v>
      </c>
      <c r="Q2766">
        <f>NETWORKDAYS.INTL(M2766,L2766,1,$CN$3:CP$18)</f>
        <v>8</v>
      </c>
      <c r="R2766">
        <f t="shared" ref="R2766:R2773" si="428">Q2766-1</f>
        <v>7</v>
      </c>
    </row>
    <row r="2767" spans="1:18" x14ac:dyDescent="0.3">
      <c r="A2767" s="1" t="s">
        <v>4624</v>
      </c>
      <c r="B2767" t="s">
        <v>63</v>
      </c>
      <c r="C2767" s="2">
        <v>45680</v>
      </c>
      <c r="D2767" t="s">
        <v>42</v>
      </c>
      <c r="E2767" t="s">
        <v>15</v>
      </c>
      <c r="F2767" t="s">
        <v>16</v>
      </c>
      <c r="G2767" t="s">
        <v>43</v>
      </c>
      <c r="I2767" s="1" t="s">
        <v>4625</v>
      </c>
      <c r="J2767" t="s">
        <v>63</v>
      </c>
      <c r="K2767" t="s">
        <v>20</v>
      </c>
      <c r="L2767" s="12">
        <v>45686</v>
      </c>
      <c r="M2767" s="2">
        <v>45680</v>
      </c>
      <c r="N2767" s="12">
        <v>45762</v>
      </c>
      <c r="O2767">
        <f>NETWORKDAYS.INTL(M2767,N2767,1,CN$2:$CN$19)</f>
        <v>56</v>
      </c>
      <c r="P2767">
        <f t="shared" si="425"/>
        <v>55</v>
      </c>
      <c r="Q2767">
        <f>NETWORKDAYS.INTL(M2767,L2767,1,$CN$3:CP$18)</f>
        <v>5</v>
      </c>
      <c r="R2767">
        <f t="shared" si="428"/>
        <v>4</v>
      </c>
    </row>
    <row r="2768" spans="1:18" x14ac:dyDescent="0.3">
      <c r="A2768" s="1" t="s">
        <v>4626</v>
      </c>
      <c r="B2768" t="s">
        <v>595</v>
      </c>
      <c r="C2768" s="2">
        <v>45680</v>
      </c>
      <c r="D2768" t="s">
        <v>42</v>
      </c>
      <c r="E2768" t="s">
        <v>647</v>
      </c>
      <c r="F2768" t="s">
        <v>3922</v>
      </c>
      <c r="G2768" t="s">
        <v>101</v>
      </c>
      <c r="I2768" s="1" t="s">
        <v>4627</v>
      </c>
      <c r="J2768" t="s">
        <v>595</v>
      </c>
      <c r="K2768" t="s">
        <v>20</v>
      </c>
      <c r="L2768" s="12">
        <v>45684</v>
      </c>
      <c r="M2768" s="2">
        <v>45680</v>
      </c>
      <c r="N2768" s="12">
        <v>45762</v>
      </c>
      <c r="O2768">
        <f>NETWORKDAYS.INTL(M2768,N2768,1,CN$2:$CN$19)</f>
        <v>56</v>
      </c>
      <c r="P2768">
        <f t="shared" si="425"/>
        <v>55</v>
      </c>
      <c r="Q2768">
        <f>NETWORKDAYS.INTL(M2768,L2768,1,$CN$3:CP$18)</f>
        <v>3</v>
      </c>
      <c r="R2768">
        <f t="shared" si="428"/>
        <v>2</v>
      </c>
    </row>
    <row r="2769" spans="1:18" x14ac:dyDescent="0.3">
      <c r="A2769" s="1" t="s">
        <v>4628</v>
      </c>
      <c r="B2769" t="s">
        <v>63</v>
      </c>
      <c r="C2769" s="2">
        <v>45680</v>
      </c>
      <c r="D2769" t="s">
        <v>14</v>
      </c>
      <c r="E2769" t="s">
        <v>21</v>
      </c>
      <c r="F2769" t="s">
        <v>22</v>
      </c>
      <c r="H2769" t="s">
        <v>33</v>
      </c>
      <c r="I2769" s="1" t="s">
        <v>4629</v>
      </c>
      <c r="J2769" t="s">
        <v>63</v>
      </c>
      <c r="K2769" t="s">
        <v>20</v>
      </c>
      <c r="L2769" s="12">
        <v>45691</v>
      </c>
      <c r="M2769" s="2">
        <v>45680</v>
      </c>
      <c r="N2769" s="12">
        <v>45762</v>
      </c>
      <c r="O2769">
        <f>NETWORKDAYS.INTL(M2769,N2769,1,CN$2:$CN$19)</f>
        <v>56</v>
      </c>
      <c r="P2769">
        <f t="shared" si="425"/>
        <v>55</v>
      </c>
      <c r="Q2769">
        <f>NETWORKDAYS.INTL(M2769,L2769,1,$CN$3:CP$18)</f>
        <v>8</v>
      </c>
      <c r="R2769">
        <f t="shared" si="428"/>
        <v>7</v>
      </c>
    </row>
    <row r="2770" spans="1:18" x14ac:dyDescent="0.3">
      <c r="A2770" s="1" t="s">
        <v>4630</v>
      </c>
      <c r="B2770" t="s">
        <v>63</v>
      </c>
      <c r="C2770" s="2">
        <v>45680</v>
      </c>
      <c r="D2770" t="s">
        <v>42</v>
      </c>
      <c r="E2770" t="s">
        <v>21</v>
      </c>
      <c r="F2770" t="s">
        <v>22</v>
      </c>
      <c r="G2770" t="s">
        <v>43</v>
      </c>
      <c r="I2770" s="1" t="s">
        <v>4631</v>
      </c>
      <c r="J2770" t="s">
        <v>63</v>
      </c>
      <c r="K2770" t="s">
        <v>20</v>
      </c>
      <c r="L2770" s="12">
        <v>45699</v>
      </c>
      <c r="M2770" s="2">
        <v>45680</v>
      </c>
      <c r="N2770" s="12">
        <v>45762</v>
      </c>
      <c r="O2770">
        <f>NETWORKDAYS.INTL(M2770,N2770,1,CN$2:$CN$19)</f>
        <v>56</v>
      </c>
      <c r="P2770">
        <f t="shared" si="425"/>
        <v>55</v>
      </c>
      <c r="Q2770">
        <f>NETWORKDAYS.INTL(M2770,L2770,1,$CN$3:CP$18)</f>
        <v>14</v>
      </c>
      <c r="R2770">
        <f t="shared" si="428"/>
        <v>13</v>
      </c>
    </row>
    <row r="2771" spans="1:18" x14ac:dyDescent="0.3">
      <c r="A2771" s="1" t="s">
        <v>4632</v>
      </c>
      <c r="B2771" t="s">
        <v>63</v>
      </c>
      <c r="C2771" s="2">
        <v>45680</v>
      </c>
      <c r="D2771" t="s">
        <v>14</v>
      </c>
      <c r="E2771" t="s">
        <v>21</v>
      </c>
      <c r="F2771" t="s">
        <v>37</v>
      </c>
      <c r="H2771" t="s">
        <v>33</v>
      </c>
      <c r="I2771" s="1" t="s">
        <v>4633</v>
      </c>
      <c r="J2771" t="s">
        <v>63</v>
      </c>
      <c r="K2771" t="s">
        <v>20</v>
      </c>
      <c r="L2771" s="12">
        <v>45706</v>
      </c>
      <c r="M2771" s="2">
        <v>45680</v>
      </c>
      <c r="N2771" s="12">
        <v>45762</v>
      </c>
      <c r="O2771">
        <f>NETWORKDAYS.INTL(M2771,N2771,1,CN$2:$CN$19)</f>
        <v>56</v>
      </c>
      <c r="P2771">
        <f t="shared" si="425"/>
        <v>55</v>
      </c>
      <c r="Q2771">
        <f>NETWORKDAYS.INTL(M2771,L2771,1,$CN$3:CP$18)</f>
        <v>19</v>
      </c>
      <c r="R2771">
        <f t="shared" si="428"/>
        <v>18</v>
      </c>
    </row>
    <row r="2772" spans="1:18" x14ac:dyDescent="0.3">
      <c r="A2772" s="1" t="s">
        <v>4634</v>
      </c>
      <c r="B2772" t="s">
        <v>94</v>
      </c>
      <c r="C2772" s="2">
        <v>45680</v>
      </c>
      <c r="D2772" t="s">
        <v>14</v>
      </c>
      <c r="E2772" t="s">
        <v>21</v>
      </c>
      <c r="F2772" t="s">
        <v>22</v>
      </c>
      <c r="H2772" t="s">
        <v>33</v>
      </c>
      <c r="I2772" s="1" t="s">
        <v>4635</v>
      </c>
      <c r="J2772" t="s">
        <v>94</v>
      </c>
      <c r="K2772" t="s">
        <v>20</v>
      </c>
      <c r="L2772" s="12">
        <v>45701</v>
      </c>
      <c r="M2772" s="2">
        <v>45680</v>
      </c>
      <c r="N2772" s="12">
        <v>45762</v>
      </c>
      <c r="O2772">
        <f>NETWORKDAYS.INTL(M2772,N2772,1,CN$2:$CN$19)</f>
        <v>56</v>
      </c>
      <c r="P2772">
        <f t="shared" si="425"/>
        <v>55</v>
      </c>
      <c r="Q2772">
        <f>NETWORKDAYS.INTL(M2772,L2772,1,$CN$3:CP$18)</f>
        <v>16</v>
      </c>
      <c r="R2772">
        <f t="shared" si="428"/>
        <v>15</v>
      </c>
    </row>
    <row r="2773" spans="1:18" x14ac:dyDescent="0.3">
      <c r="A2773" s="1" t="s">
        <v>4636</v>
      </c>
      <c r="B2773" t="s">
        <v>1159</v>
      </c>
      <c r="C2773" s="2">
        <v>45680</v>
      </c>
      <c r="D2773" t="s">
        <v>42</v>
      </c>
      <c r="E2773" t="s">
        <v>15</v>
      </c>
      <c r="F2773" t="s">
        <v>64</v>
      </c>
      <c r="G2773" t="s">
        <v>26</v>
      </c>
      <c r="I2773" s="1" t="s">
        <v>4637</v>
      </c>
      <c r="J2773" t="s">
        <v>1159</v>
      </c>
      <c r="K2773" t="s">
        <v>20</v>
      </c>
      <c r="L2773" s="12">
        <v>45680</v>
      </c>
      <c r="M2773" s="2">
        <v>45680</v>
      </c>
      <c r="N2773" s="12">
        <v>45762</v>
      </c>
      <c r="O2773">
        <f>NETWORKDAYS.INTL(M2773,N2773,1,CN$2:$CN$19)</f>
        <v>56</v>
      </c>
      <c r="P2773">
        <f t="shared" si="425"/>
        <v>55</v>
      </c>
      <c r="Q2773">
        <f>NETWORKDAYS.INTL(M2773,L2773,1,$CN$3:CP$18)</f>
        <v>1</v>
      </c>
      <c r="R2773">
        <f t="shared" si="428"/>
        <v>0</v>
      </c>
    </row>
    <row r="2774" spans="1:18" hidden="1" x14ac:dyDescent="0.3">
      <c r="A2774" s="1" t="s">
        <v>4638</v>
      </c>
      <c r="B2774" t="s">
        <v>46</v>
      </c>
      <c r="C2774" s="2">
        <v>45680</v>
      </c>
      <c r="D2774" t="s">
        <v>52</v>
      </c>
      <c r="E2774" t="s">
        <v>15</v>
      </c>
      <c r="F2774" t="s">
        <v>16</v>
      </c>
      <c r="G2774" t="s">
        <v>43</v>
      </c>
      <c r="M2774" s="2">
        <v>45680</v>
      </c>
      <c r="N2774" s="12">
        <v>45762</v>
      </c>
      <c r="O2774">
        <f>NETWORKDAYS.INTL(M2774,N2774,1,CN$2:$CN$19)</f>
        <v>56</v>
      </c>
      <c r="P2774">
        <f t="shared" si="425"/>
        <v>55</v>
      </c>
      <c r="Q2774">
        <f>NETWORKDAYS.INTL(M2774,L2774,1,$CN$3:CP$18)</f>
        <v>-32628</v>
      </c>
    </row>
    <row r="2775" spans="1:18" x14ac:dyDescent="0.3">
      <c r="A2775" s="1" t="s">
        <v>4639</v>
      </c>
      <c r="B2775" t="s">
        <v>63</v>
      </c>
      <c r="C2775" s="2">
        <v>45680</v>
      </c>
      <c r="D2775" t="s">
        <v>42</v>
      </c>
      <c r="E2775" t="s">
        <v>21</v>
      </c>
      <c r="F2775" t="s">
        <v>22</v>
      </c>
      <c r="G2775" t="s">
        <v>43</v>
      </c>
      <c r="I2775" s="1" t="s">
        <v>4640</v>
      </c>
      <c r="J2775" t="s">
        <v>63</v>
      </c>
      <c r="K2775" t="s">
        <v>20</v>
      </c>
      <c r="L2775" s="12">
        <v>45684</v>
      </c>
      <c r="M2775" s="2">
        <v>45680</v>
      </c>
      <c r="N2775" s="12">
        <v>45762</v>
      </c>
      <c r="O2775">
        <f>NETWORKDAYS.INTL(M2775,N2775,1,CN$2:$CN$19)</f>
        <v>56</v>
      </c>
      <c r="P2775">
        <f t="shared" si="425"/>
        <v>55</v>
      </c>
      <c r="Q2775">
        <f>NETWORKDAYS.INTL(M2775,L2775,1,$CN$3:CP$18)</f>
        <v>3</v>
      </c>
      <c r="R2775">
        <f>Q2775-1</f>
        <v>2</v>
      </c>
    </row>
    <row r="2776" spans="1:18" hidden="1" x14ac:dyDescent="0.3">
      <c r="A2776" s="1" t="s">
        <v>4641</v>
      </c>
      <c r="B2776" t="s">
        <v>46</v>
      </c>
      <c r="C2776" s="2">
        <v>45680</v>
      </c>
      <c r="D2776" t="s">
        <v>42</v>
      </c>
      <c r="E2776" t="s">
        <v>15</v>
      </c>
      <c r="F2776" t="s">
        <v>16</v>
      </c>
      <c r="G2776" t="s">
        <v>43</v>
      </c>
      <c r="M2776" s="2">
        <v>45680</v>
      </c>
      <c r="N2776" s="12">
        <v>45762</v>
      </c>
      <c r="O2776">
        <f>NETWORKDAYS.INTL(M2776,N2776,1,CN$2:$CN$19)</f>
        <v>56</v>
      </c>
      <c r="P2776">
        <f t="shared" si="425"/>
        <v>55</v>
      </c>
      <c r="Q2776">
        <f>NETWORKDAYS.INTL(M2776,L2776,1,$CN$3:CP$18)</f>
        <v>-32628</v>
      </c>
    </row>
    <row r="2777" spans="1:18" x14ac:dyDescent="0.3">
      <c r="A2777" s="1" t="s">
        <v>4642</v>
      </c>
      <c r="B2777" t="s">
        <v>245</v>
      </c>
      <c r="C2777" s="2">
        <v>45680</v>
      </c>
      <c r="D2777" t="s">
        <v>113</v>
      </c>
      <c r="E2777" t="s">
        <v>21</v>
      </c>
      <c r="F2777" t="s">
        <v>37</v>
      </c>
      <c r="G2777" t="s">
        <v>43</v>
      </c>
      <c r="I2777" s="1" t="s">
        <v>4643</v>
      </c>
      <c r="J2777" t="s">
        <v>245</v>
      </c>
      <c r="K2777" t="s">
        <v>20</v>
      </c>
      <c r="L2777" s="12">
        <v>45681</v>
      </c>
      <c r="M2777" s="2">
        <v>45680</v>
      </c>
      <c r="N2777" s="12">
        <v>45762</v>
      </c>
      <c r="O2777">
        <f>NETWORKDAYS.INTL(M2777,N2777,1,CN$2:$CN$19)</f>
        <v>56</v>
      </c>
      <c r="P2777">
        <f t="shared" si="425"/>
        <v>55</v>
      </c>
      <c r="Q2777">
        <f>NETWORKDAYS.INTL(M2777,L2777,1,$CN$3:CP$18)</f>
        <v>2</v>
      </c>
      <c r="R2777">
        <f t="shared" ref="R2777:R2778" si="429">Q2777-1</f>
        <v>1</v>
      </c>
    </row>
    <row r="2778" spans="1:18" x14ac:dyDescent="0.3">
      <c r="A2778" s="1" t="s">
        <v>4644</v>
      </c>
      <c r="B2778" t="s">
        <v>63</v>
      </c>
      <c r="C2778" s="2">
        <v>45680</v>
      </c>
      <c r="D2778" t="s">
        <v>42</v>
      </c>
      <c r="E2778" t="s">
        <v>15</v>
      </c>
      <c r="F2778" t="s">
        <v>16</v>
      </c>
      <c r="G2778" t="s">
        <v>43</v>
      </c>
      <c r="I2778" s="1" t="s">
        <v>4645</v>
      </c>
      <c r="J2778" t="s">
        <v>63</v>
      </c>
      <c r="K2778" t="s">
        <v>20</v>
      </c>
      <c r="L2778" s="12">
        <v>45698</v>
      </c>
      <c r="M2778" s="2">
        <v>45680</v>
      </c>
      <c r="N2778" s="12">
        <v>45762</v>
      </c>
      <c r="O2778">
        <f>NETWORKDAYS.INTL(M2778,N2778,1,CN$2:$CN$19)</f>
        <v>56</v>
      </c>
      <c r="P2778">
        <f t="shared" si="425"/>
        <v>55</v>
      </c>
      <c r="Q2778">
        <f>NETWORKDAYS.INTL(M2778,L2778,1,$CN$3:CP$18)</f>
        <v>13</v>
      </c>
      <c r="R2778">
        <f t="shared" si="429"/>
        <v>12</v>
      </c>
    </row>
    <row r="2779" spans="1:18" hidden="1" x14ac:dyDescent="0.3">
      <c r="A2779" s="1" t="s">
        <v>4646</v>
      </c>
      <c r="B2779" t="s">
        <v>46</v>
      </c>
      <c r="C2779" s="2">
        <v>45680</v>
      </c>
      <c r="D2779" t="s">
        <v>52</v>
      </c>
      <c r="E2779" t="s">
        <v>15</v>
      </c>
      <c r="F2779" t="s">
        <v>16</v>
      </c>
      <c r="G2779" t="s">
        <v>43</v>
      </c>
      <c r="M2779" s="2">
        <v>45680</v>
      </c>
      <c r="N2779" s="12">
        <v>45762</v>
      </c>
      <c r="O2779">
        <f>NETWORKDAYS.INTL(M2779,N2779,1,CN$2:$CN$19)</f>
        <v>56</v>
      </c>
      <c r="P2779">
        <f t="shared" si="425"/>
        <v>55</v>
      </c>
      <c r="Q2779">
        <f>NETWORKDAYS.INTL(M2779,L2779,1,$CN$3:CP$18)</f>
        <v>-32628</v>
      </c>
    </row>
    <row r="2780" spans="1:18" hidden="1" x14ac:dyDescent="0.3">
      <c r="A2780" s="1" t="s">
        <v>4647</v>
      </c>
      <c r="B2780" t="s">
        <v>1428</v>
      </c>
      <c r="C2780" s="2">
        <v>45680</v>
      </c>
      <c r="D2780" t="s">
        <v>42</v>
      </c>
      <c r="E2780" t="s">
        <v>647</v>
      </c>
      <c r="F2780" t="s">
        <v>2116</v>
      </c>
      <c r="G2780" t="s">
        <v>3611</v>
      </c>
      <c r="M2780" s="2">
        <v>45680</v>
      </c>
      <c r="N2780" s="12">
        <v>45762</v>
      </c>
      <c r="O2780">
        <f>NETWORKDAYS.INTL(M2780,N2780,1,CN$2:$CN$19)</f>
        <v>56</v>
      </c>
      <c r="P2780">
        <f t="shared" si="425"/>
        <v>55</v>
      </c>
      <c r="Q2780">
        <f>NETWORKDAYS.INTL(M2780,L2780,1,$CN$3:CP$18)</f>
        <v>-32628</v>
      </c>
    </row>
    <row r="2781" spans="1:18" hidden="1" x14ac:dyDescent="0.3">
      <c r="A2781" s="1" t="s">
        <v>4648</v>
      </c>
      <c r="B2781" t="s">
        <v>73</v>
      </c>
      <c r="C2781" s="2">
        <v>45680</v>
      </c>
      <c r="D2781" t="s">
        <v>42</v>
      </c>
      <c r="E2781" t="s">
        <v>21</v>
      </c>
      <c r="F2781" t="s">
        <v>22</v>
      </c>
      <c r="G2781" t="s">
        <v>1992</v>
      </c>
      <c r="M2781" s="2">
        <v>45680</v>
      </c>
      <c r="N2781" s="12">
        <v>45762</v>
      </c>
      <c r="O2781">
        <f>NETWORKDAYS.INTL(M2781,N2781,1,CN$2:$CN$19)</f>
        <v>56</v>
      </c>
      <c r="P2781">
        <f t="shared" si="425"/>
        <v>55</v>
      </c>
      <c r="Q2781">
        <f>NETWORKDAYS.INTL(M2781,L2781,1,$CN$3:CP$18)</f>
        <v>-32628</v>
      </c>
    </row>
    <row r="2782" spans="1:18" x14ac:dyDescent="0.3">
      <c r="A2782" s="1" t="s">
        <v>4649</v>
      </c>
      <c r="B2782" t="s">
        <v>141</v>
      </c>
      <c r="C2782" s="2">
        <v>45680</v>
      </c>
      <c r="D2782" t="s">
        <v>42</v>
      </c>
      <c r="E2782" t="s">
        <v>21</v>
      </c>
      <c r="F2782" t="s">
        <v>22</v>
      </c>
      <c r="G2782" t="s">
        <v>26</v>
      </c>
      <c r="I2782" s="1" t="s">
        <v>4650</v>
      </c>
      <c r="J2782" t="s">
        <v>141</v>
      </c>
      <c r="K2782" t="s">
        <v>20</v>
      </c>
      <c r="L2782" s="12">
        <v>45695</v>
      </c>
      <c r="M2782" s="2">
        <v>45680</v>
      </c>
      <c r="N2782" s="12">
        <v>45762</v>
      </c>
      <c r="O2782">
        <f>NETWORKDAYS.INTL(M2782,N2782,1,CN$2:$CN$19)</f>
        <v>56</v>
      </c>
      <c r="P2782">
        <f t="shared" si="425"/>
        <v>55</v>
      </c>
      <c r="Q2782">
        <f>NETWORKDAYS.INTL(M2782,L2782,1,$CN$3:CP$18)</f>
        <v>12</v>
      </c>
      <c r="R2782">
        <f t="shared" ref="R2782:R2783" si="430">Q2782-1</f>
        <v>11</v>
      </c>
    </row>
    <row r="2783" spans="1:18" x14ac:dyDescent="0.3">
      <c r="A2783" s="1" t="s">
        <v>4651</v>
      </c>
      <c r="B2783" t="s">
        <v>63</v>
      </c>
      <c r="C2783" s="2">
        <v>45680</v>
      </c>
      <c r="D2783" t="s">
        <v>113</v>
      </c>
      <c r="E2783" t="s">
        <v>21</v>
      </c>
      <c r="F2783" t="s">
        <v>22</v>
      </c>
      <c r="G2783" t="s">
        <v>43</v>
      </c>
      <c r="I2783" s="1" t="s">
        <v>4652</v>
      </c>
      <c r="J2783" t="s">
        <v>63</v>
      </c>
      <c r="K2783" t="s">
        <v>20</v>
      </c>
      <c r="L2783" s="12">
        <v>45695</v>
      </c>
      <c r="M2783" s="2">
        <v>45680</v>
      </c>
      <c r="N2783" s="12">
        <v>45762</v>
      </c>
      <c r="O2783">
        <f>NETWORKDAYS.INTL(M2783,N2783,1,CN$2:$CN$19)</f>
        <v>56</v>
      </c>
      <c r="P2783">
        <f t="shared" si="425"/>
        <v>55</v>
      </c>
      <c r="Q2783">
        <f>NETWORKDAYS.INTL(M2783,L2783,1,$CN$3:CP$18)</f>
        <v>12</v>
      </c>
      <c r="R2783">
        <f t="shared" si="430"/>
        <v>11</v>
      </c>
    </row>
    <row r="2784" spans="1:18" hidden="1" x14ac:dyDescent="0.3">
      <c r="A2784" s="1" t="s">
        <v>4653</v>
      </c>
      <c r="B2784" t="s">
        <v>128</v>
      </c>
      <c r="C2784" s="2">
        <v>45680</v>
      </c>
      <c r="D2784" t="s">
        <v>42</v>
      </c>
      <c r="E2784" t="s">
        <v>77</v>
      </c>
      <c r="F2784" t="s">
        <v>2179</v>
      </c>
      <c r="G2784" t="s">
        <v>1992</v>
      </c>
      <c r="M2784" s="2">
        <v>45680</v>
      </c>
      <c r="N2784" s="12">
        <v>45762</v>
      </c>
      <c r="O2784">
        <f>NETWORKDAYS.INTL(M2784,N2784,1,CN$2:$CN$19)</f>
        <v>56</v>
      </c>
      <c r="P2784">
        <f t="shared" si="425"/>
        <v>55</v>
      </c>
      <c r="Q2784">
        <f>NETWORKDAYS.INTL(M2784,L2784,1,$CN$3:CP$18)</f>
        <v>-32628</v>
      </c>
    </row>
    <row r="2785" spans="1:18" x14ac:dyDescent="0.3">
      <c r="A2785" s="1" t="s">
        <v>4654</v>
      </c>
      <c r="B2785" t="s">
        <v>63</v>
      </c>
      <c r="C2785" s="2">
        <v>45680</v>
      </c>
      <c r="D2785" t="s">
        <v>113</v>
      </c>
      <c r="E2785" t="s">
        <v>21</v>
      </c>
      <c r="F2785" t="s">
        <v>22</v>
      </c>
      <c r="G2785" t="s">
        <v>43</v>
      </c>
      <c r="I2785" s="1" t="s">
        <v>4655</v>
      </c>
      <c r="J2785" t="s">
        <v>63</v>
      </c>
      <c r="K2785" t="s">
        <v>20</v>
      </c>
      <c r="L2785" s="12">
        <v>45709</v>
      </c>
      <c r="M2785" s="2">
        <v>45680</v>
      </c>
      <c r="N2785" s="12">
        <v>45762</v>
      </c>
      <c r="O2785">
        <f>NETWORKDAYS.INTL(M2785,N2785,1,CN$2:$CN$19)</f>
        <v>56</v>
      </c>
      <c r="P2785">
        <f t="shared" si="425"/>
        <v>55</v>
      </c>
      <c r="Q2785">
        <f>NETWORKDAYS.INTL(M2785,L2785,1,$CN$3:CP$18)</f>
        <v>22</v>
      </c>
      <c r="R2785">
        <f>Q2785-1</f>
        <v>21</v>
      </c>
    </row>
    <row r="2786" spans="1:18" hidden="1" x14ac:dyDescent="0.3">
      <c r="A2786" s="1" t="s">
        <v>4656</v>
      </c>
      <c r="B2786" t="s">
        <v>46</v>
      </c>
      <c r="C2786" s="2">
        <v>45680</v>
      </c>
      <c r="D2786" t="s">
        <v>52</v>
      </c>
      <c r="E2786" t="s">
        <v>15</v>
      </c>
      <c r="F2786" t="s">
        <v>16</v>
      </c>
      <c r="G2786" t="s">
        <v>43</v>
      </c>
      <c r="M2786" s="2">
        <v>45680</v>
      </c>
      <c r="N2786" s="12">
        <v>45762</v>
      </c>
      <c r="O2786">
        <f>NETWORKDAYS.INTL(M2786,N2786,1,CN$2:$CN$19)</f>
        <v>56</v>
      </c>
      <c r="P2786">
        <f t="shared" si="425"/>
        <v>55</v>
      </c>
      <c r="Q2786">
        <f>NETWORKDAYS.INTL(M2786,L2786,1,$CN$3:CP$18)</f>
        <v>-32628</v>
      </c>
    </row>
    <row r="2787" spans="1:18" x14ac:dyDescent="0.3">
      <c r="A2787" s="1" t="s">
        <v>4657</v>
      </c>
      <c r="B2787" t="s">
        <v>63</v>
      </c>
      <c r="C2787" s="2">
        <v>45680</v>
      </c>
      <c r="D2787" t="s">
        <v>42</v>
      </c>
      <c r="E2787" t="s">
        <v>21</v>
      </c>
      <c r="F2787" t="s">
        <v>22</v>
      </c>
      <c r="G2787" t="s">
        <v>43</v>
      </c>
      <c r="I2787" s="1" t="s">
        <v>4658</v>
      </c>
      <c r="J2787" t="s">
        <v>63</v>
      </c>
      <c r="K2787" t="s">
        <v>20</v>
      </c>
      <c r="L2787" s="12">
        <v>45691</v>
      </c>
      <c r="M2787" s="2">
        <v>45680</v>
      </c>
      <c r="N2787" s="12">
        <v>45762</v>
      </c>
      <c r="O2787">
        <f>NETWORKDAYS.INTL(M2787,N2787,1,CN$2:$CN$19)</f>
        <v>56</v>
      </c>
      <c r="P2787">
        <f t="shared" si="425"/>
        <v>55</v>
      </c>
      <c r="Q2787">
        <f>NETWORKDAYS.INTL(M2787,L2787,1,$CN$3:CP$18)</f>
        <v>8</v>
      </c>
      <c r="R2787">
        <f>Q2787-1</f>
        <v>7</v>
      </c>
    </row>
    <row r="2788" spans="1:18" hidden="1" x14ac:dyDescent="0.3">
      <c r="A2788" s="1" t="s">
        <v>4659</v>
      </c>
      <c r="B2788" t="s">
        <v>73</v>
      </c>
      <c r="C2788" s="2">
        <v>45680</v>
      </c>
      <c r="D2788" t="s">
        <v>42</v>
      </c>
      <c r="E2788" t="s">
        <v>21</v>
      </c>
      <c r="F2788" t="s">
        <v>22</v>
      </c>
      <c r="G2788" t="s">
        <v>101</v>
      </c>
      <c r="M2788" s="2">
        <v>45680</v>
      </c>
      <c r="N2788" s="12">
        <v>45762</v>
      </c>
      <c r="O2788">
        <f>NETWORKDAYS.INTL(M2788,N2788,1,CN$2:$CN$19)</f>
        <v>56</v>
      </c>
      <c r="P2788">
        <f t="shared" si="425"/>
        <v>55</v>
      </c>
      <c r="Q2788">
        <f>NETWORKDAYS.INTL(M2788,L2788,1,$CN$3:CP$18)</f>
        <v>-32628</v>
      </c>
    </row>
    <row r="2789" spans="1:18" x14ac:dyDescent="0.3">
      <c r="A2789" s="1" t="s">
        <v>4660</v>
      </c>
      <c r="B2789" t="s">
        <v>63</v>
      </c>
      <c r="C2789" s="2">
        <v>45680</v>
      </c>
      <c r="D2789" t="s">
        <v>14</v>
      </c>
      <c r="E2789" t="s">
        <v>15</v>
      </c>
      <c r="F2789" t="s">
        <v>16</v>
      </c>
      <c r="H2789" t="s">
        <v>33</v>
      </c>
      <c r="I2789" s="1" t="s">
        <v>4661</v>
      </c>
      <c r="J2789" t="s">
        <v>63</v>
      </c>
      <c r="K2789" t="s">
        <v>20</v>
      </c>
      <c r="L2789" s="12">
        <v>45695</v>
      </c>
      <c r="M2789" s="2">
        <v>45680</v>
      </c>
      <c r="N2789" s="12">
        <v>45762</v>
      </c>
      <c r="O2789">
        <f>NETWORKDAYS.INTL(M2789,N2789,1,CN$2:$CN$19)</f>
        <v>56</v>
      </c>
      <c r="P2789">
        <f t="shared" si="425"/>
        <v>55</v>
      </c>
      <c r="Q2789">
        <f>NETWORKDAYS.INTL(M2789,L2789,1,$CN$3:CP$18)</f>
        <v>12</v>
      </c>
      <c r="R2789">
        <f t="shared" ref="R2789:R2790" si="431">Q2789-1</f>
        <v>11</v>
      </c>
    </row>
    <row r="2790" spans="1:18" x14ac:dyDescent="0.3">
      <c r="A2790" s="1" t="s">
        <v>4662</v>
      </c>
      <c r="B2790" t="s">
        <v>490</v>
      </c>
      <c r="C2790" s="2">
        <v>45680</v>
      </c>
      <c r="D2790" t="s">
        <v>42</v>
      </c>
      <c r="E2790" t="s">
        <v>647</v>
      </c>
      <c r="F2790" t="s">
        <v>648</v>
      </c>
      <c r="G2790" t="s">
        <v>101</v>
      </c>
      <c r="I2790" s="1" t="s">
        <v>4663</v>
      </c>
      <c r="J2790" t="s">
        <v>490</v>
      </c>
      <c r="K2790" t="s">
        <v>20</v>
      </c>
      <c r="L2790" s="12">
        <v>45688</v>
      </c>
      <c r="M2790" s="2">
        <v>45680</v>
      </c>
      <c r="N2790" s="12">
        <v>45762</v>
      </c>
      <c r="O2790">
        <f>NETWORKDAYS.INTL(M2790,N2790,1,CN$2:$CN$19)</f>
        <v>56</v>
      </c>
      <c r="P2790">
        <f t="shared" si="425"/>
        <v>55</v>
      </c>
      <c r="Q2790">
        <f>NETWORKDAYS.INTL(M2790,L2790,1,$CN$3:CP$18)</f>
        <v>7</v>
      </c>
      <c r="R2790">
        <f t="shared" si="431"/>
        <v>6</v>
      </c>
    </row>
    <row r="2791" spans="1:18" hidden="1" x14ac:dyDescent="0.3">
      <c r="A2791" s="1" t="s">
        <v>4664</v>
      </c>
      <c r="B2791" t="s">
        <v>51</v>
      </c>
      <c r="C2791" s="2">
        <v>45680</v>
      </c>
      <c r="D2791" t="s">
        <v>52</v>
      </c>
      <c r="E2791" t="s">
        <v>53</v>
      </c>
      <c r="F2791" t="s">
        <v>57</v>
      </c>
      <c r="G2791" t="s">
        <v>43</v>
      </c>
      <c r="M2791" s="2">
        <v>45680</v>
      </c>
      <c r="N2791" s="12">
        <v>45762</v>
      </c>
      <c r="O2791">
        <f>NETWORKDAYS.INTL(M2791,N2791,1,CN$2:$CN$19)</f>
        <v>56</v>
      </c>
      <c r="P2791">
        <f t="shared" si="425"/>
        <v>55</v>
      </c>
      <c r="Q2791">
        <f>NETWORKDAYS.INTL(M2791,L2791,1,$CN$3:CP$18)</f>
        <v>-32628</v>
      </c>
    </row>
    <row r="2792" spans="1:18" x14ac:dyDescent="0.3">
      <c r="A2792" s="1" t="s">
        <v>4665</v>
      </c>
      <c r="B2792" t="s">
        <v>141</v>
      </c>
      <c r="C2792" s="2">
        <v>45680</v>
      </c>
      <c r="D2792" t="s">
        <v>42</v>
      </c>
      <c r="E2792" t="s">
        <v>21</v>
      </c>
      <c r="F2792" t="s">
        <v>22</v>
      </c>
      <c r="G2792" t="s">
        <v>26</v>
      </c>
      <c r="I2792" s="1" t="s">
        <v>4666</v>
      </c>
      <c r="J2792" t="s">
        <v>141</v>
      </c>
      <c r="K2792" t="s">
        <v>20</v>
      </c>
      <c r="L2792" s="12">
        <v>45693</v>
      </c>
      <c r="M2792" s="2">
        <v>45680</v>
      </c>
      <c r="N2792" s="12">
        <v>45762</v>
      </c>
      <c r="O2792">
        <f>NETWORKDAYS.INTL(M2792,N2792,1,CN$2:$CN$19)</f>
        <v>56</v>
      </c>
      <c r="P2792">
        <f t="shared" si="425"/>
        <v>55</v>
      </c>
      <c r="Q2792">
        <f>NETWORKDAYS.INTL(M2792,L2792,1,$CN$3:CP$18)</f>
        <v>10</v>
      </c>
      <c r="R2792">
        <f t="shared" ref="R2792:R2798" si="432">Q2792-1</f>
        <v>9</v>
      </c>
    </row>
    <row r="2793" spans="1:18" x14ac:dyDescent="0.3">
      <c r="A2793" s="1" t="s">
        <v>4667</v>
      </c>
      <c r="B2793" t="s">
        <v>141</v>
      </c>
      <c r="C2793" s="2">
        <v>45680</v>
      </c>
      <c r="D2793" t="s">
        <v>42</v>
      </c>
      <c r="E2793" t="s">
        <v>21</v>
      </c>
      <c r="F2793" t="s">
        <v>22</v>
      </c>
      <c r="G2793" t="s">
        <v>26</v>
      </c>
      <c r="I2793" s="1" t="s">
        <v>4668</v>
      </c>
      <c r="J2793" t="s">
        <v>141</v>
      </c>
      <c r="K2793" t="s">
        <v>20</v>
      </c>
      <c r="L2793" s="12">
        <v>45684</v>
      </c>
      <c r="M2793" s="2">
        <v>45680</v>
      </c>
      <c r="N2793" s="12">
        <v>45762</v>
      </c>
      <c r="O2793">
        <f>NETWORKDAYS.INTL(M2793,N2793,1,CN$2:$CN$19)</f>
        <v>56</v>
      </c>
      <c r="P2793">
        <f t="shared" si="425"/>
        <v>55</v>
      </c>
      <c r="Q2793">
        <f>NETWORKDAYS.INTL(M2793,L2793,1,$CN$3:CP$18)</f>
        <v>3</v>
      </c>
      <c r="R2793">
        <f t="shared" si="432"/>
        <v>2</v>
      </c>
    </row>
    <row r="2794" spans="1:18" x14ac:dyDescent="0.3">
      <c r="A2794" s="1" t="s">
        <v>4669</v>
      </c>
      <c r="B2794" t="s">
        <v>67</v>
      </c>
      <c r="C2794" s="2">
        <v>45680</v>
      </c>
      <c r="D2794" t="s">
        <v>42</v>
      </c>
      <c r="E2794" t="s">
        <v>21</v>
      </c>
      <c r="F2794" t="s">
        <v>22</v>
      </c>
      <c r="G2794" t="s">
        <v>43</v>
      </c>
      <c r="I2794" s="1" t="s">
        <v>4670</v>
      </c>
      <c r="J2794" t="s">
        <v>67</v>
      </c>
      <c r="K2794" t="s">
        <v>20</v>
      </c>
      <c r="L2794" s="12">
        <v>45685</v>
      </c>
      <c r="M2794" s="2">
        <v>45680</v>
      </c>
      <c r="N2794" s="12">
        <v>45762</v>
      </c>
      <c r="O2794">
        <f>NETWORKDAYS.INTL(M2794,N2794,1,CN$2:$CN$19)</f>
        <v>56</v>
      </c>
      <c r="P2794">
        <f t="shared" si="425"/>
        <v>55</v>
      </c>
      <c r="Q2794">
        <f>NETWORKDAYS.INTL(M2794,L2794,1,$CN$3:CP$18)</f>
        <v>4</v>
      </c>
      <c r="R2794">
        <f t="shared" si="432"/>
        <v>3</v>
      </c>
    </row>
    <row r="2795" spans="1:18" x14ac:dyDescent="0.3">
      <c r="A2795" s="1" t="s">
        <v>4671</v>
      </c>
      <c r="B2795" t="s">
        <v>63</v>
      </c>
      <c r="C2795" s="2">
        <v>45680</v>
      </c>
      <c r="D2795" t="s">
        <v>14</v>
      </c>
      <c r="E2795" t="s">
        <v>15</v>
      </c>
      <c r="F2795" t="s">
        <v>16</v>
      </c>
      <c r="H2795" t="s">
        <v>33</v>
      </c>
      <c r="I2795" s="1" t="s">
        <v>4672</v>
      </c>
      <c r="J2795" t="s">
        <v>63</v>
      </c>
      <c r="K2795" t="s">
        <v>20</v>
      </c>
      <c r="L2795" s="12">
        <v>45748</v>
      </c>
      <c r="M2795" s="2">
        <v>45680</v>
      </c>
      <c r="N2795" s="12">
        <v>45762</v>
      </c>
      <c r="O2795">
        <f>NETWORKDAYS.INTL(M2795,N2795,1,CN$2:$CN$19)</f>
        <v>56</v>
      </c>
      <c r="P2795">
        <f t="shared" si="425"/>
        <v>55</v>
      </c>
      <c r="Q2795">
        <f>NETWORKDAYS.INTL(M2795,L2795,1,$CN$3:CP$18)</f>
        <v>48</v>
      </c>
      <c r="R2795">
        <f t="shared" si="432"/>
        <v>47</v>
      </c>
    </row>
    <row r="2796" spans="1:18" x14ac:dyDescent="0.3">
      <c r="A2796" s="1" t="s">
        <v>4673</v>
      </c>
      <c r="B2796" t="s">
        <v>63</v>
      </c>
      <c r="C2796" s="2">
        <v>45680</v>
      </c>
      <c r="D2796" t="s">
        <v>42</v>
      </c>
      <c r="E2796" t="s">
        <v>21</v>
      </c>
      <c r="F2796" t="s">
        <v>22</v>
      </c>
      <c r="G2796" t="s">
        <v>43</v>
      </c>
      <c r="I2796" s="1" t="s">
        <v>4674</v>
      </c>
      <c r="J2796" t="s">
        <v>63</v>
      </c>
      <c r="K2796" t="s">
        <v>20</v>
      </c>
      <c r="L2796" s="12">
        <v>45691</v>
      </c>
      <c r="M2796" s="2">
        <v>45680</v>
      </c>
      <c r="N2796" s="12">
        <v>45762</v>
      </c>
      <c r="O2796">
        <f>NETWORKDAYS.INTL(M2796,N2796,1,CN$2:$CN$19)</f>
        <v>56</v>
      </c>
      <c r="P2796">
        <f t="shared" si="425"/>
        <v>55</v>
      </c>
      <c r="Q2796">
        <f>NETWORKDAYS.INTL(M2796,L2796,1,$CN$3:CP$18)</f>
        <v>8</v>
      </c>
      <c r="R2796">
        <f t="shared" si="432"/>
        <v>7</v>
      </c>
    </row>
    <row r="2797" spans="1:18" x14ac:dyDescent="0.3">
      <c r="A2797" s="1" t="s">
        <v>4675</v>
      </c>
      <c r="B2797" t="s">
        <v>103</v>
      </c>
      <c r="C2797" s="2">
        <v>45680</v>
      </c>
      <c r="D2797" t="s">
        <v>42</v>
      </c>
      <c r="E2797" t="s">
        <v>53</v>
      </c>
      <c r="F2797" t="s">
        <v>54</v>
      </c>
      <c r="G2797" t="s">
        <v>26</v>
      </c>
      <c r="I2797" s="1" t="s">
        <v>4676</v>
      </c>
      <c r="J2797" t="s">
        <v>103</v>
      </c>
      <c r="K2797" t="s">
        <v>20</v>
      </c>
      <c r="L2797" s="12">
        <v>45681</v>
      </c>
      <c r="M2797" s="2">
        <v>45680</v>
      </c>
      <c r="N2797" s="12">
        <v>45762</v>
      </c>
      <c r="O2797">
        <f>NETWORKDAYS.INTL(M2797,N2797,1,CN$2:$CN$19)</f>
        <v>56</v>
      </c>
      <c r="P2797">
        <f t="shared" si="425"/>
        <v>55</v>
      </c>
      <c r="Q2797">
        <f>NETWORKDAYS.INTL(M2797,L2797,1,$CN$3:CP$18)</f>
        <v>2</v>
      </c>
      <c r="R2797">
        <f t="shared" si="432"/>
        <v>1</v>
      </c>
    </row>
    <row r="2798" spans="1:18" x14ac:dyDescent="0.3">
      <c r="A2798" s="1" t="s">
        <v>4677</v>
      </c>
      <c r="B2798" t="s">
        <v>67</v>
      </c>
      <c r="C2798" s="2">
        <v>45680</v>
      </c>
      <c r="D2798" t="s">
        <v>42</v>
      </c>
      <c r="E2798" t="s">
        <v>21</v>
      </c>
      <c r="F2798" t="s">
        <v>22</v>
      </c>
      <c r="G2798" t="s">
        <v>43</v>
      </c>
      <c r="I2798" s="1" t="s">
        <v>4678</v>
      </c>
      <c r="J2798" t="s">
        <v>67</v>
      </c>
      <c r="K2798" t="s">
        <v>20</v>
      </c>
      <c r="L2798" s="12">
        <v>45688</v>
      </c>
      <c r="M2798" s="2">
        <v>45680</v>
      </c>
      <c r="N2798" s="12">
        <v>45762</v>
      </c>
      <c r="O2798">
        <f>NETWORKDAYS.INTL(M2798,N2798,1,CN$2:$CN$19)</f>
        <v>56</v>
      </c>
      <c r="P2798">
        <f t="shared" si="425"/>
        <v>55</v>
      </c>
      <c r="Q2798">
        <f>NETWORKDAYS.INTL(M2798,L2798,1,$CN$3:CP$18)</f>
        <v>7</v>
      </c>
      <c r="R2798">
        <f t="shared" si="432"/>
        <v>6</v>
      </c>
    </row>
    <row r="2799" spans="1:18" hidden="1" x14ac:dyDescent="0.3">
      <c r="A2799" s="1" t="s">
        <v>4679</v>
      </c>
      <c r="B2799" t="s">
        <v>73</v>
      </c>
      <c r="C2799" s="2">
        <v>45680</v>
      </c>
      <c r="D2799" t="s">
        <v>42</v>
      </c>
      <c r="E2799" t="s">
        <v>21</v>
      </c>
      <c r="F2799" t="s">
        <v>22</v>
      </c>
      <c r="G2799" t="s">
        <v>43</v>
      </c>
      <c r="M2799" s="2">
        <v>45680</v>
      </c>
      <c r="N2799" s="12">
        <v>45762</v>
      </c>
      <c r="O2799">
        <f>NETWORKDAYS.INTL(M2799,N2799,1,CN$2:$CN$19)</f>
        <v>56</v>
      </c>
      <c r="P2799">
        <f t="shared" si="425"/>
        <v>55</v>
      </c>
      <c r="Q2799">
        <f>NETWORKDAYS.INTL(M2799,L2799,1,$CN$3:CP$18)</f>
        <v>-32628</v>
      </c>
    </row>
    <row r="2800" spans="1:18" x14ac:dyDescent="0.3">
      <c r="A2800" s="1" t="s">
        <v>4680</v>
      </c>
      <c r="B2800" t="s">
        <v>63</v>
      </c>
      <c r="C2800" s="2">
        <v>45680</v>
      </c>
      <c r="D2800" t="s">
        <v>42</v>
      </c>
      <c r="E2800" t="s">
        <v>21</v>
      </c>
      <c r="F2800" t="s">
        <v>22</v>
      </c>
      <c r="G2800" t="s">
        <v>43</v>
      </c>
      <c r="I2800" s="1" t="s">
        <v>4681</v>
      </c>
      <c r="J2800" t="s">
        <v>63</v>
      </c>
      <c r="K2800" t="s">
        <v>20</v>
      </c>
      <c r="L2800" s="12">
        <v>45684</v>
      </c>
      <c r="M2800" s="2">
        <v>45680</v>
      </c>
      <c r="N2800" s="12">
        <v>45762</v>
      </c>
      <c r="O2800">
        <f>NETWORKDAYS.INTL(M2800,N2800,1,CN$2:$CN$19)</f>
        <v>56</v>
      </c>
      <c r="P2800">
        <f t="shared" si="425"/>
        <v>55</v>
      </c>
      <c r="Q2800">
        <f>NETWORKDAYS.INTL(M2800,L2800,1,$CN$3:CP$18)</f>
        <v>3</v>
      </c>
      <c r="R2800">
        <f t="shared" ref="R2800:R2805" si="433">Q2800-1</f>
        <v>2</v>
      </c>
    </row>
    <row r="2801" spans="1:18" x14ac:dyDescent="0.3">
      <c r="A2801" s="1" t="s">
        <v>4682</v>
      </c>
      <c r="B2801" t="s">
        <v>63</v>
      </c>
      <c r="C2801" s="2">
        <v>45680</v>
      </c>
      <c r="D2801" t="s">
        <v>42</v>
      </c>
      <c r="E2801" t="s">
        <v>15</v>
      </c>
      <c r="F2801" t="s">
        <v>16</v>
      </c>
      <c r="G2801" t="s">
        <v>43</v>
      </c>
      <c r="I2801" s="1" t="s">
        <v>4683</v>
      </c>
      <c r="J2801" t="s">
        <v>63</v>
      </c>
      <c r="K2801" t="s">
        <v>20</v>
      </c>
      <c r="L2801" s="12">
        <v>45686</v>
      </c>
      <c r="M2801" s="2">
        <v>45680</v>
      </c>
      <c r="N2801" s="12">
        <v>45762</v>
      </c>
      <c r="O2801">
        <f>NETWORKDAYS.INTL(M2801,N2801,1,CN$2:$CN$19)</f>
        <v>56</v>
      </c>
      <c r="P2801">
        <f t="shared" si="425"/>
        <v>55</v>
      </c>
      <c r="Q2801">
        <f>NETWORKDAYS.INTL(M2801,L2801,1,$CN$3:CP$18)</f>
        <v>5</v>
      </c>
      <c r="R2801">
        <f t="shared" si="433"/>
        <v>4</v>
      </c>
    </row>
    <row r="2802" spans="1:18" x14ac:dyDescent="0.3">
      <c r="A2802" s="1" t="s">
        <v>4684</v>
      </c>
      <c r="B2802" t="s">
        <v>439</v>
      </c>
      <c r="C2802" s="2">
        <v>45680</v>
      </c>
      <c r="D2802" t="s">
        <v>42</v>
      </c>
      <c r="E2802" t="s">
        <v>21</v>
      </c>
      <c r="F2802" t="s">
        <v>37</v>
      </c>
      <c r="G2802" t="s">
        <v>49</v>
      </c>
      <c r="I2802" s="1" t="s">
        <v>4685</v>
      </c>
      <c r="J2802" t="s">
        <v>439</v>
      </c>
      <c r="K2802" t="s">
        <v>20</v>
      </c>
      <c r="L2802" s="12">
        <v>45688</v>
      </c>
      <c r="M2802" s="2">
        <v>45680</v>
      </c>
      <c r="N2802" s="12">
        <v>45762</v>
      </c>
      <c r="O2802">
        <f>NETWORKDAYS.INTL(M2802,N2802,1,CN$2:$CN$19)</f>
        <v>56</v>
      </c>
      <c r="P2802">
        <f t="shared" si="425"/>
        <v>55</v>
      </c>
      <c r="Q2802">
        <f>NETWORKDAYS.INTL(M2802,L2802,1,$CN$3:CP$18)</f>
        <v>7</v>
      </c>
      <c r="R2802">
        <f t="shared" si="433"/>
        <v>6</v>
      </c>
    </row>
    <row r="2803" spans="1:18" x14ac:dyDescent="0.3">
      <c r="A2803" s="1" t="s">
        <v>4686</v>
      </c>
      <c r="B2803" t="s">
        <v>203</v>
      </c>
      <c r="C2803" s="2">
        <v>45680</v>
      </c>
      <c r="D2803" t="s">
        <v>42</v>
      </c>
      <c r="E2803" t="s">
        <v>21</v>
      </c>
      <c r="F2803" t="s">
        <v>37</v>
      </c>
      <c r="G2803" t="s">
        <v>43</v>
      </c>
      <c r="I2803" s="1" t="s">
        <v>4687</v>
      </c>
      <c r="J2803" t="s">
        <v>203</v>
      </c>
      <c r="K2803" t="s">
        <v>20</v>
      </c>
      <c r="L2803" s="12">
        <v>45694</v>
      </c>
      <c r="M2803" s="2">
        <v>45680</v>
      </c>
      <c r="N2803" s="12">
        <v>45762</v>
      </c>
      <c r="O2803">
        <f>NETWORKDAYS.INTL(M2803,N2803,1,CN$2:$CN$19)</f>
        <v>56</v>
      </c>
      <c r="P2803">
        <f t="shared" si="425"/>
        <v>55</v>
      </c>
      <c r="Q2803">
        <f>NETWORKDAYS.INTL(M2803,L2803,1,$CN$3:CP$18)</f>
        <v>11</v>
      </c>
      <c r="R2803">
        <f t="shared" si="433"/>
        <v>10</v>
      </c>
    </row>
    <row r="2804" spans="1:18" x14ac:dyDescent="0.3">
      <c r="A2804" s="1" t="s">
        <v>4688</v>
      </c>
      <c r="B2804" t="s">
        <v>1039</v>
      </c>
      <c r="C2804" s="2">
        <v>45680</v>
      </c>
      <c r="D2804" t="s">
        <v>42</v>
      </c>
      <c r="E2804" t="s">
        <v>547</v>
      </c>
      <c r="F2804" t="s">
        <v>22</v>
      </c>
      <c r="G2804" t="s">
        <v>26</v>
      </c>
      <c r="I2804" s="1" t="s">
        <v>4689</v>
      </c>
      <c r="J2804" t="s">
        <v>1039</v>
      </c>
      <c r="K2804" t="s">
        <v>20</v>
      </c>
      <c r="L2804" s="12">
        <v>45687</v>
      </c>
      <c r="M2804" s="2">
        <v>45680</v>
      </c>
      <c r="N2804" s="12">
        <v>45762</v>
      </c>
      <c r="O2804">
        <f>NETWORKDAYS.INTL(M2804,N2804,1,CN$2:$CN$19)</f>
        <v>56</v>
      </c>
      <c r="P2804">
        <f t="shared" si="425"/>
        <v>55</v>
      </c>
      <c r="Q2804">
        <f>NETWORKDAYS.INTL(M2804,L2804,1,$CN$3:CP$18)</f>
        <v>6</v>
      </c>
      <c r="R2804">
        <f t="shared" si="433"/>
        <v>5</v>
      </c>
    </row>
    <row r="2805" spans="1:18" x14ac:dyDescent="0.3">
      <c r="A2805" s="1" t="s">
        <v>4690</v>
      </c>
      <c r="B2805" t="s">
        <v>1265</v>
      </c>
      <c r="C2805" s="2">
        <v>45680</v>
      </c>
      <c r="D2805" t="s">
        <v>42</v>
      </c>
      <c r="E2805" t="s">
        <v>21</v>
      </c>
      <c r="F2805" t="s">
        <v>37</v>
      </c>
      <c r="G2805" t="s">
        <v>26</v>
      </c>
      <c r="I2805" s="1" t="s">
        <v>4691</v>
      </c>
      <c r="J2805" t="s">
        <v>1265</v>
      </c>
      <c r="K2805" t="s">
        <v>20</v>
      </c>
      <c r="L2805" s="12">
        <v>45691</v>
      </c>
      <c r="M2805" s="2">
        <v>45680</v>
      </c>
      <c r="N2805" s="12">
        <v>45762</v>
      </c>
      <c r="O2805">
        <f>NETWORKDAYS.INTL(M2805,N2805,1,CN$2:$CN$19)</f>
        <v>56</v>
      </c>
      <c r="P2805">
        <f t="shared" si="425"/>
        <v>55</v>
      </c>
      <c r="Q2805">
        <f>NETWORKDAYS.INTL(M2805,L2805,1,$CN$3:CP$18)</f>
        <v>8</v>
      </c>
      <c r="R2805">
        <f t="shared" si="433"/>
        <v>7</v>
      </c>
    </row>
    <row r="2806" spans="1:18" hidden="1" x14ac:dyDescent="0.3">
      <c r="A2806" s="1" t="s">
        <v>4692</v>
      </c>
      <c r="B2806" t="s">
        <v>73</v>
      </c>
      <c r="C2806" s="2">
        <v>45680</v>
      </c>
      <c r="D2806" t="s">
        <v>42</v>
      </c>
      <c r="E2806" t="s">
        <v>21</v>
      </c>
      <c r="F2806" t="s">
        <v>22</v>
      </c>
      <c r="G2806" t="s">
        <v>26</v>
      </c>
      <c r="M2806" s="2">
        <v>45680</v>
      </c>
      <c r="N2806" s="12">
        <v>45762</v>
      </c>
      <c r="O2806">
        <f>NETWORKDAYS.INTL(M2806,N2806,1,CN$2:$CN$19)</f>
        <v>56</v>
      </c>
      <c r="P2806">
        <f t="shared" si="425"/>
        <v>55</v>
      </c>
      <c r="Q2806">
        <f>NETWORKDAYS.INTL(M2806,L2806,1,$CN$3:CP$18)</f>
        <v>-32628</v>
      </c>
    </row>
    <row r="2807" spans="1:18" x14ac:dyDescent="0.3">
      <c r="A2807" s="1" t="s">
        <v>4693</v>
      </c>
      <c r="B2807" t="s">
        <v>670</v>
      </c>
      <c r="C2807" s="2">
        <v>45680</v>
      </c>
      <c r="D2807" t="s">
        <v>42</v>
      </c>
      <c r="E2807" t="s">
        <v>21</v>
      </c>
      <c r="F2807" t="s">
        <v>37</v>
      </c>
      <c r="G2807" t="s">
        <v>43</v>
      </c>
      <c r="I2807" s="1" t="s">
        <v>4694</v>
      </c>
      <c r="J2807" t="s">
        <v>670</v>
      </c>
      <c r="K2807" t="s">
        <v>20</v>
      </c>
      <c r="L2807" s="12">
        <v>45702</v>
      </c>
      <c r="M2807" s="2">
        <v>45680</v>
      </c>
      <c r="N2807" s="12">
        <v>45762</v>
      </c>
      <c r="O2807">
        <f>NETWORKDAYS.INTL(M2807,N2807,1,CN$2:$CN$19)</f>
        <v>56</v>
      </c>
      <c r="P2807">
        <f t="shared" si="425"/>
        <v>55</v>
      </c>
      <c r="Q2807">
        <f>NETWORKDAYS.INTL(M2807,L2807,1,$CN$3:CP$18)</f>
        <v>17</v>
      </c>
      <c r="R2807">
        <f>Q2807-1</f>
        <v>16</v>
      </c>
    </row>
    <row r="2808" spans="1:18" hidden="1" x14ac:dyDescent="0.3">
      <c r="A2808" s="1" t="s">
        <v>4695</v>
      </c>
      <c r="B2808" t="s">
        <v>73</v>
      </c>
      <c r="C2808" s="2">
        <v>45680</v>
      </c>
      <c r="D2808" t="s">
        <v>42</v>
      </c>
      <c r="E2808" t="s">
        <v>21</v>
      </c>
      <c r="F2808" t="s">
        <v>22</v>
      </c>
      <c r="G2808" t="s">
        <v>43</v>
      </c>
      <c r="M2808" s="2">
        <v>45680</v>
      </c>
      <c r="N2808" s="12">
        <v>45762</v>
      </c>
      <c r="O2808">
        <f>NETWORKDAYS.INTL(M2808,N2808,1,CN$2:$CN$19)</f>
        <v>56</v>
      </c>
      <c r="P2808">
        <f t="shared" si="425"/>
        <v>55</v>
      </c>
      <c r="Q2808">
        <f>NETWORKDAYS.INTL(M2808,L2808,1,$CN$3:CP$18)</f>
        <v>-32628</v>
      </c>
    </row>
    <row r="2809" spans="1:18" x14ac:dyDescent="0.3">
      <c r="A2809" s="1" t="s">
        <v>4696</v>
      </c>
      <c r="B2809" t="s">
        <v>1126</v>
      </c>
      <c r="C2809" s="2">
        <v>45680</v>
      </c>
      <c r="D2809" t="s">
        <v>42</v>
      </c>
      <c r="E2809" t="s">
        <v>77</v>
      </c>
      <c r="F2809" t="s">
        <v>78</v>
      </c>
      <c r="G2809" t="s">
        <v>26</v>
      </c>
      <c r="I2809" s="1" t="s">
        <v>4697</v>
      </c>
      <c r="J2809" t="s">
        <v>1126</v>
      </c>
      <c r="K2809" t="s">
        <v>20</v>
      </c>
      <c r="L2809" s="12">
        <v>45687</v>
      </c>
      <c r="M2809" s="2">
        <v>45680</v>
      </c>
      <c r="N2809" s="12">
        <v>45762</v>
      </c>
      <c r="O2809">
        <f>NETWORKDAYS.INTL(M2809,N2809,1,CN$2:$CN$19)</f>
        <v>56</v>
      </c>
      <c r="P2809">
        <f t="shared" si="425"/>
        <v>55</v>
      </c>
      <c r="Q2809">
        <f>NETWORKDAYS.INTL(M2809,L2809,1,$CN$3:CP$18)</f>
        <v>6</v>
      </c>
      <c r="R2809">
        <f t="shared" ref="R2809:R2810" si="434">Q2809-1</f>
        <v>5</v>
      </c>
    </row>
    <row r="2810" spans="1:18" x14ac:dyDescent="0.3">
      <c r="A2810" s="1" t="s">
        <v>4698</v>
      </c>
      <c r="B2810" t="s">
        <v>63</v>
      </c>
      <c r="C2810" s="2">
        <v>45680</v>
      </c>
      <c r="D2810" t="s">
        <v>14</v>
      </c>
      <c r="E2810" t="s">
        <v>21</v>
      </c>
      <c r="F2810" t="s">
        <v>22</v>
      </c>
      <c r="H2810" t="s">
        <v>33</v>
      </c>
      <c r="I2810" s="1" t="s">
        <v>4699</v>
      </c>
      <c r="J2810" t="s">
        <v>63</v>
      </c>
      <c r="K2810" t="s">
        <v>20</v>
      </c>
      <c r="L2810" s="12">
        <v>45699</v>
      </c>
      <c r="M2810" s="2">
        <v>45680</v>
      </c>
      <c r="N2810" s="12">
        <v>45762</v>
      </c>
      <c r="O2810">
        <f>NETWORKDAYS.INTL(M2810,N2810,1,CN$2:$CN$19)</f>
        <v>56</v>
      </c>
      <c r="P2810">
        <f t="shared" si="425"/>
        <v>55</v>
      </c>
      <c r="Q2810">
        <f>NETWORKDAYS.INTL(M2810,L2810,1,$CN$3:CP$18)</f>
        <v>14</v>
      </c>
      <c r="R2810">
        <f t="shared" si="434"/>
        <v>13</v>
      </c>
    </row>
    <row r="2811" spans="1:18" hidden="1" x14ac:dyDescent="0.3">
      <c r="A2811" s="1" t="s">
        <v>4700</v>
      </c>
      <c r="B2811" t="s">
        <v>73</v>
      </c>
      <c r="C2811" s="2">
        <v>45680</v>
      </c>
      <c r="D2811" t="s">
        <v>42</v>
      </c>
      <c r="E2811" t="s">
        <v>21</v>
      </c>
      <c r="F2811" t="s">
        <v>22</v>
      </c>
      <c r="G2811" t="s">
        <v>74</v>
      </c>
      <c r="M2811" s="2">
        <v>45680</v>
      </c>
      <c r="N2811" s="12">
        <v>45762</v>
      </c>
      <c r="O2811">
        <f>NETWORKDAYS.INTL(M2811,N2811,1,CN$2:$CN$19)</f>
        <v>56</v>
      </c>
      <c r="P2811">
        <f t="shared" si="425"/>
        <v>55</v>
      </c>
      <c r="Q2811">
        <f>NETWORKDAYS.INTL(M2811,L2811,1,$CN$3:CP$18)</f>
        <v>-32628</v>
      </c>
    </row>
    <row r="2812" spans="1:18" x14ac:dyDescent="0.3">
      <c r="A2812" s="1" t="s">
        <v>4701</v>
      </c>
      <c r="B2812" t="s">
        <v>63</v>
      </c>
      <c r="C2812" s="2">
        <v>45680</v>
      </c>
      <c r="D2812" t="s">
        <v>42</v>
      </c>
      <c r="E2812" t="s">
        <v>21</v>
      </c>
      <c r="F2812" t="s">
        <v>22</v>
      </c>
      <c r="G2812" t="s">
        <v>43</v>
      </c>
      <c r="I2812" s="1" t="s">
        <v>4702</v>
      </c>
      <c r="J2812" t="s">
        <v>63</v>
      </c>
      <c r="K2812" t="s">
        <v>20</v>
      </c>
      <c r="L2812" s="12">
        <v>45691</v>
      </c>
      <c r="M2812" s="2">
        <v>45680</v>
      </c>
      <c r="N2812" s="12">
        <v>45762</v>
      </c>
      <c r="O2812">
        <f>NETWORKDAYS.INTL(M2812,N2812,1,CN$2:$CN$19)</f>
        <v>56</v>
      </c>
      <c r="P2812">
        <f t="shared" si="425"/>
        <v>55</v>
      </c>
      <c r="Q2812">
        <f>NETWORKDAYS.INTL(M2812,L2812,1,$CN$3:CP$18)</f>
        <v>8</v>
      </c>
      <c r="R2812">
        <f>Q2812-1</f>
        <v>7</v>
      </c>
    </row>
    <row r="2813" spans="1:18" hidden="1" x14ac:dyDescent="0.3">
      <c r="A2813" s="1" t="s">
        <v>4703</v>
      </c>
      <c r="B2813" t="s">
        <v>46</v>
      </c>
      <c r="C2813" s="2">
        <v>45680</v>
      </c>
      <c r="D2813" t="s">
        <v>14</v>
      </c>
      <c r="E2813" t="s">
        <v>15</v>
      </c>
      <c r="F2813" t="s">
        <v>16</v>
      </c>
      <c r="H2813" t="s">
        <v>33</v>
      </c>
      <c r="M2813" s="2">
        <v>45680</v>
      </c>
      <c r="N2813" s="12">
        <v>45762</v>
      </c>
      <c r="O2813">
        <f>NETWORKDAYS.INTL(M2813,N2813,1,CN$2:$CN$19)</f>
        <v>56</v>
      </c>
      <c r="P2813">
        <f t="shared" si="425"/>
        <v>55</v>
      </c>
      <c r="Q2813">
        <f>NETWORKDAYS.INTL(M2813,L2813,1,$CN$3:CP$18)</f>
        <v>-32628</v>
      </c>
    </row>
    <row r="2814" spans="1:18" x14ac:dyDescent="0.3">
      <c r="A2814" s="1" t="s">
        <v>4704</v>
      </c>
      <c r="B2814" t="s">
        <v>63</v>
      </c>
      <c r="C2814" s="2">
        <v>45680</v>
      </c>
      <c r="D2814" t="s">
        <v>42</v>
      </c>
      <c r="E2814" t="s">
        <v>21</v>
      </c>
      <c r="F2814" t="s">
        <v>22</v>
      </c>
      <c r="G2814" t="s">
        <v>43</v>
      </c>
      <c r="I2814" s="1" t="s">
        <v>4705</v>
      </c>
      <c r="J2814" t="s">
        <v>63</v>
      </c>
      <c r="K2814" t="s">
        <v>20</v>
      </c>
      <c r="L2814" s="12">
        <v>45691</v>
      </c>
      <c r="M2814" s="2">
        <v>45680</v>
      </c>
      <c r="N2814" s="12">
        <v>45762</v>
      </c>
      <c r="O2814">
        <f>NETWORKDAYS.INTL(M2814,N2814,1,CN$2:$CN$19)</f>
        <v>56</v>
      </c>
      <c r="P2814">
        <f t="shared" si="425"/>
        <v>55</v>
      </c>
      <c r="Q2814">
        <f>NETWORKDAYS.INTL(M2814,L2814,1,$CN$3:CP$18)</f>
        <v>8</v>
      </c>
      <c r="R2814">
        <f>Q2814-1</f>
        <v>7</v>
      </c>
    </row>
    <row r="2815" spans="1:18" hidden="1" x14ac:dyDescent="0.3">
      <c r="A2815" s="1" t="s">
        <v>4706</v>
      </c>
      <c r="B2815" t="s">
        <v>32</v>
      </c>
      <c r="C2815" s="2">
        <v>45680</v>
      </c>
      <c r="D2815" t="s">
        <v>14</v>
      </c>
      <c r="E2815" t="s">
        <v>21</v>
      </c>
      <c r="F2815" t="s">
        <v>22</v>
      </c>
      <c r="H2815" t="s">
        <v>229</v>
      </c>
      <c r="M2815" s="2">
        <v>45680</v>
      </c>
      <c r="N2815" s="12">
        <v>45762</v>
      </c>
      <c r="O2815">
        <f>NETWORKDAYS.INTL(M2815,N2815,1,CN$2:$CN$19)</f>
        <v>56</v>
      </c>
      <c r="P2815">
        <f t="shared" si="425"/>
        <v>55</v>
      </c>
      <c r="Q2815">
        <f>NETWORKDAYS.INTL(M2815,L2815,1,$CN$3:CP$18)</f>
        <v>-32628</v>
      </c>
    </row>
    <row r="2816" spans="1:18" x14ac:dyDescent="0.3">
      <c r="A2816" s="1" t="s">
        <v>4707</v>
      </c>
      <c r="B2816" t="s">
        <v>63</v>
      </c>
      <c r="C2816" s="2">
        <v>45680</v>
      </c>
      <c r="D2816" t="s">
        <v>14</v>
      </c>
      <c r="E2816" t="s">
        <v>21</v>
      </c>
      <c r="F2816" t="s">
        <v>22</v>
      </c>
      <c r="H2816" t="s">
        <v>229</v>
      </c>
      <c r="I2816" s="1" t="s">
        <v>4708</v>
      </c>
      <c r="J2816" t="s">
        <v>63</v>
      </c>
      <c r="K2816" t="s">
        <v>20</v>
      </c>
      <c r="L2816" s="12">
        <v>45691</v>
      </c>
      <c r="M2816" s="2">
        <v>45680</v>
      </c>
      <c r="N2816" s="12">
        <v>45762</v>
      </c>
      <c r="O2816">
        <f>NETWORKDAYS.INTL(M2816,N2816,1,CN$2:$CN$19)</f>
        <v>56</v>
      </c>
      <c r="P2816">
        <f t="shared" si="425"/>
        <v>55</v>
      </c>
      <c r="Q2816">
        <f>NETWORKDAYS.INTL(M2816,L2816,1,$CN$3:CP$18)</f>
        <v>8</v>
      </c>
      <c r="R2816">
        <f t="shared" ref="R2816:R2817" si="435">Q2816-1</f>
        <v>7</v>
      </c>
    </row>
    <row r="2817" spans="1:18" x14ac:dyDescent="0.3">
      <c r="A2817" s="1" t="s">
        <v>4709</v>
      </c>
      <c r="B2817" t="s">
        <v>46</v>
      </c>
      <c r="C2817" s="2">
        <v>45680</v>
      </c>
      <c r="D2817" t="s">
        <v>14</v>
      </c>
      <c r="E2817" t="s">
        <v>21</v>
      </c>
      <c r="F2817" t="s">
        <v>22</v>
      </c>
      <c r="H2817" t="s">
        <v>33</v>
      </c>
      <c r="I2817" s="1" t="s">
        <v>4710</v>
      </c>
      <c r="J2817" t="s">
        <v>46</v>
      </c>
      <c r="K2817" t="s">
        <v>20</v>
      </c>
      <c r="L2817" s="12">
        <v>45701</v>
      </c>
      <c r="M2817" s="2">
        <v>45680</v>
      </c>
      <c r="N2817" s="12">
        <v>45762</v>
      </c>
      <c r="O2817">
        <f>NETWORKDAYS.INTL(M2817,N2817,1,CN$2:$CN$19)</f>
        <v>56</v>
      </c>
      <c r="P2817">
        <f t="shared" si="425"/>
        <v>55</v>
      </c>
      <c r="Q2817">
        <f>NETWORKDAYS.INTL(M2817,L2817,1,$CN$3:CP$18)</f>
        <v>16</v>
      </c>
      <c r="R2817">
        <f t="shared" si="435"/>
        <v>15</v>
      </c>
    </row>
    <row r="2818" spans="1:18" hidden="1" x14ac:dyDescent="0.3">
      <c r="A2818" s="1" t="s">
        <v>4711</v>
      </c>
      <c r="B2818" t="s">
        <v>46</v>
      </c>
      <c r="C2818" s="2">
        <v>45681</v>
      </c>
      <c r="D2818" t="s">
        <v>14</v>
      </c>
      <c r="E2818" t="s">
        <v>21</v>
      </c>
      <c r="F2818" t="s">
        <v>22</v>
      </c>
      <c r="H2818" t="s">
        <v>33</v>
      </c>
      <c r="M2818" s="2">
        <v>45681</v>
      </c>
      <c r="N2818" s="12">
        <v>45762</v>
      </c>
      <c r="O2818">
        <f>NETWORKDAYS.INTL(M2818,N2818,1,CN$2:$CN$19)</f>
        <v>55</v>
      </c>
      <c r="P2818">
        <f t="shared" ref="P2818:P2881" si="436">O2818-1</f>
        <v>54</v>
      </c>
      <c r="Q2818">
        <f>NETWORKDAYS.INTL(M2818,L2818,1,$CN$3:CP$18)</f>
        <v>-32629</v>
      </c>
    </row>
    <row r="2819" spans="1:18" x14ac:dyDescent="0.3">
      <c r="A2819" s="1" t="s">
        <v>4712</v>
      </c>
      <c r="B2819" t="s">
        <v>490</v>
      </c>
      <c r="C2819" s="2">
        <v>45681</v>
      </c>
      <c r="D2819" t="s">
        <v>42</v>
      </c>
      <c r="E2819" t="s">
        <v>15</v>
      </c>
      <c r="F2819" t="s">
        <v>64</v>
      </c>
      <c r="G2819" t="s">
        <v>74</v>
      </c>
      <c r="I2819" s="1" t="s">
        <v>4713</v>
      </c>
      <c r="J2819" t="s">
        <v>490</v>
      </c>
      <c r="K2819" t="s">
        <v>20</v>
      </c>
      <c r="L2819" s="12">
        <v>45686</v>
      </c>
      <c r="M2819" s="2">
        <v>45681</v>
      </c>
      <c r="N2819" s="12">
        <v>45762</v>
      </c>
      <c r="O2819">
        <f>NETWORKDAYS.INTL(M2819,N2819,1,CN$2:$CN$19)</f>
        <v>55</v>
      </c>
      <c r="P2819">
        <f t="shared" si="436"/>
        <v>54</v>
      </c>
      <c r="Q2819">
        <f>NETWORKDAYS.INTL(M2819,L2819,1,$CN$3:CP$18)</f>
        <v>4</v>
      </c>
      <c r="R2819">
        <f t="shared" ref="R2819:R2823" si="437">Q2819-1</f>
        <v>3</v>
      </c>
    </row>
    <row r="2820" spans="1:18" x14ac:dyDescent="0.3">
      <c r="A2820" s="1" t="s">
        <v>4714</v>
      </c>
      <c r="B2820" t="s">
        <v>490</v>
      </c>
      <c r="C2820" s="2">
        <v>45681</v>
      </c>
      <c r="D2820" t="s">
        <v>42</v>
      </c>
      <c r="E2820" t="s">
        <v>15</v>
      </c>
      <c r="F2820" t="s">
        <v>64</v>
      </c>
      <c r="G2820" t="s">
        <v>74</v>
      </c>
      <c r="I2820" s="1" t="s">
        <v>4715</v>
      </c>
      <c r="J2820" t="s">
        <v>490</v>
      </c>
      <c r="K2820" t="s">
        <v>20</v>
      </c>
      <c r="L2820" s="12">
        <v>45686</v>
      </c>
      <c r="M2820" s="2">
        <v>45681</v>
      </c>
      <c r="N2820" s="12">
        <v>45762</v>
      </c>
      <c r="O2820">
        <f>NETWORKDAYS.INTL(M2820,N2820,1,CN$2:$CN$19)</f>
        <v>55</v>
      </c>
      <c r="P2820">
        <f t="shared" si="436"/>
        <v>54</v>
      </c>
      <c r="Q2820">
        <f>NETWORKDAYS.INTL(M2820,L2820,1,$CN$3:CP$18)</f>
        <v>4</v>
      </c>
      <c r="R2820">
        <f t="shared" si="437"/>
        <v>3</v>
      </c>
    </row>
    <row r="2821" spans="1:18" x14ac:dyDescent="0.3">
      <c r="A2821" s="1" t="s">
        <v>4716</v>
      </c>
      <c r="B2821" t="s">
        <v>595</v>
      </c>
      <c r="C2821" s="2">
        <v>45681</v>
      </c>
      <c r="D2821" t="s">
        <v>42</v>
      </c>
      <c r="E2821" t="s">
        <v>21</v>
      </c>
      <c r="F2821" t="s">
        <v>37</v>
      </c>
      <c r="G2821" t="s">
        <v>43</v>
      </c>
      <c r="I2821" s="1" t="s">
        <v>4717</v>
      </c>
      <c r="J2821" t="s">
        <v>595</v>
      </c>
      <c r="K2821" t="s">
        <v>20</v>
      </c>
      <c r="L2821" s="12">
        <v>45705</v>
      </c>
      <c r="M2821" s="2">
        <v>45681</v>
      </c>
      <c r="N2821" s="12">
        <v>45762</v>
      </c>
      <c r="O2821">
        <f>NETWORKDAYS.INTL(M2821,N2821,1,CN$2:$CN$19)</f>
        <v>55</v>
      </c>
      <c r="P2821">
        <f t="shared" si="436"/>
        <v>54</v>
      </c>
      <c r="Q2821">
        <f>NETWORKDAYS.INTL(M2821,L2821,1,$CN$3:CP$18)</f>
        <v>17</v>
      </c>
      <c r="R2821">
        <f t="shared" si="437"/>
        <v>16</v>
      </c>
    </row>
    <row r="2822" spans="1:18" x14ac:dyDescent="0.3">
      <c r="A2822" s="1" t="s">
        <v>4718</v>
      </c>
      <c r="B2822" t="s">
        <v>63</v>
      </c>
      <c r="C2822" s="2">
        <v>45681</v>
      </c>
      <c r="D2822" t="s">
        <v>113</v>
      </c>
      <c r="E2822" t="s">
        <v>21</v>
      </c>
      <c r="F2822" t="s">
        <v>22</v>
      </c>
      <c r="G2822" t="s">
        <v>43</v>
      </c>
      <c r="I2822" s="1" t="s">
        <v>4719</v>
      </c>
      <c r="J2822" t="s">
        <v>63</v>
      </c>
      <c r="K2822" t="s">
        <v>20</v>
      </c>
      <c r="L2822" s="12">
        <v>45691</v>
      </c>
      <c r="M2822" s="2">
        <v>45681</v>
      </c>
      <c r="N2822" s="12">
        <v>45762</v>
      </c>
      <c r="O2822">
        <f>NETWORKDAYS.INTL(M2822,N2822,1,CN$2:$CN$19)</f>
        <v>55</v>
      </c>
      <c r="P2822">
        <f t="shared" si="436"/>
        <v>54</v>
      </c>
      <c r="Q2822">
        <f>NETWORKDAYS.INTL(M2822,L2822,1,$CN$3:CP$18)</f>
        <v>7</v>
      </c>
      <c r="R2822">
        <f t="shared" si="437"/>
        <v>6</v>
      </c>
    </row>
    <row r="2823" spans="1:18" x14ac:dyDescent="0.3">
      <c r="A2823" s="1" t="s">
        <v>4720</v>
      </c>
      <c r="B2823" t="s">
        <v>103</v>
      </c>
      <c r="C2823" s="2">
        <v>45681</v>
      </c>
      <c r="D2823" t="s">
        <v>52</v>
      </c>
      <c r="E2823" t="s">
        <v>53</v>
      </c>
      <c r="F2823" t="s">
        <v>54</v>
      </c>
      <c r="G2823" t="s">
        <v>43</v>
      </c>
      <c r="I2823" s="1" t="s">
        <v>4721</v>
      </c>
      <c r="J2823" t="s">
        <v>103</v>
      </c>
      <c r="K2823" t="s">
        <v>20</v>
      </c>
      <c r="L2823" s="12">
        <v>45681</v>
      </c>
      <c r="M2823" s="2">
        <v>45681</v>
      </c>
      <c r="N2823" s="12">
        <v>45762</v>
      </c>
      <c r="O2823">
        <f>NETWORKDAYS.INTL(M2823,N2823,1,CN$2:$CN$19)</f>
        <v>55</v>
      </c>
      <c r="P2823">
        <f t="shared" si="436"/>
        <v>54</v>
      </c>
      <c r="Q2823">
        <f>NETWORKDAYS.INTL(M2823,L2823,1,$CN$3:CP$18)</f>
        <v>1</v>
      </c>
      <c r="R2823">
        <f t="shared" si="437"/>
        <v>0</v>
      </c>
    </row>
    <row r="2824" spans="1:18" hidden="1" x14ac:dyDescent="0.3">
      <c r="A2824" s="1" t="s">
        <v>4722</v>
      </c>
      <c r="B2824" t="s">
        <v>128</v>
      </c>
      <c r="C2824" s="2">
        <v>45681</v>
      </c>
      <c r="D2824" t="s">
        <v>42</v>
      </c>
      <c r="E2824" t="s">
        <v>77</v>
      </c>
      <c r="F2824" t="s">
        <v>2179</v>
      </c>
      <c r="G2824" t="s">
        <v>1992</v>
      </c>
      <c r="M2824" s="2">
        <v>45681</v>
      </c>
      <c r="N2824" s="12">
        <v>45762</v>
      </c>
      <c r="O2824">
        <f>NETWORKDAYS.INTL(M2824,N2824,1,CN$2:$CN$19)</f>
        <v>55</v>
      </c>
      <c r="P2824">
        <f t="shared" si="436"/>
        <v>54</v>
      </c>
      <c r="Q2824">
        <f>NETWORKDAYS.INTL(M2824,L2824,1,$CN$3:CP$18)</f>
        <v>-32629</v>
      </c>
    </row>
    <row r="2825" spans="1:18" hidden="1" x14ac:dyDescent="0.3">
      <c r="A2825" s="1" t="s">
        <v>4723</v>
      </c>
      <c r="B2825" t="s">
        <v>90</v>
      </c>
      <c r="C2825" s="2">
        <v>45681</v>
      </c>
      <c r="D2825" t="s">
        <v>91</v>
      </c>
      <c r="E2825" t="s">
        <v>21</v>
      </c>
      <c r="F2825" t="s">
        <v>22</v>
      </c>
      <c r="G2825" t="s">
        <v>43</v>
      </c>
      <c r="M2825" s="2">
        <v>45681</v>
      </c>
      <c r="N2825" s="12">
        <v>45762</v>
      </c>
      <c r="O2825">
        <f>NETWORKDAYS.INTL(M2825,N2825,1,CN$2:$CN$19)</f>
        <v>55</v>
      </c>
      <c r="P2825">
        <f t="shared" si="436"/>
        <v>54</v>
      </c>
      <c r="Q2825">
        <f>NETWORKDAYS.INTL(M2825,L2825,1,$CN$3:CP$18)</f>
        <v>-32629</v>
      </c>
    </row>
    <row r="2826" spans="1:18" x14ac:dyDescent="0.3">
      <c r="A2826" s="1" t="s">
        <v>4724</v>
      </c>
      <c r="B2826" t="s">
        <v>63</v>
      </c>
      <c r="C2826" s="2">
        <v>45681</v>
      </c>
      <c r="D2826" t="s">
        <v>42</v>
      </c>
      <c r="E2826" t="s">
        <v>15</v>
      </c>
      <c r="F2826" t="s">
        <v>16</v>
      </c>
      <c r="G2826" t="s">
        <v>43</v>
      </c>
      <c r="I2826" s="1" t="s">
        <v>4725</v>
      </c>
      <c r="J2826" t="s">
        <v>63</v>
      </c>
      <c r="K2826" t="s">
        <v>20</v>
      </c>
      <c r="L2826" s="12">
        <v>45692</v>
      </c>
      <c r="M2826" s="2">
        <v>45681</v>
      </c>
      <c r="N2826" s="12">
        <v>45762</v>
      </c>
      <c r="O2826">
        <f>NETWORKDAYS.INTL(M2826,N2826,1,CN$2:$CN$19)</f>
        <v>55</v>
      </c>
      <c r="P2826">
        <f t="shared" si="436"/>
        <v>54</v>
      </c>
      <c r="Q2826">
        <f>NETWORKDAYS.INTL(M2826,L2826,1,$CN$3:CP$18)</f>
        <v>8</v>
      </c>
      <c r="R2826">
        <f t="shared" ref="R2826:R2828" si="438">Q2826-1</f>
        <v>7</v>
      </c>
    </row>
    <row r="2827" spans="1:18" x14ac:dyDescent="0.3">
      <c r="A2827" s="1" t="s">
        <v>4726</v>
      </c>
      <c r="B2827" t="s">
        <v>63</v>
      </c>
      <c r="C2827" s="2">
        <v>45681</v>
      </c>
      <c r="D2827" t="s">
        <v>91</v>
      </c>
      <c r="E2827" t="s">
        <v>21</v>
      </c>
      <c r="F2827" t="s">
        <v>22</v>
      </c>
      <c r="G2827" t="s">
        <v>43</v>
      </c>
      <c r="I2827" s="1" t="s">
        <v>4727</v>
      </c>
      <c r="J2827" t="s">
        <v>63</v>
      </c>
      <c r="K2827" t="s">
        <v>20</v>
      </c>
      <c r="L2827" s="12">
        <v>45691</v>
      </c>
      <c r="M2827" s="2">
        <v>45681</v>
      </c>
      <c r="N2827" s="12">
        <v>45762</v>
      </c>
      <c r="O2827">
        <f>NETWORKDAYS.INTL(M2827,N2827,1,CN$2:$CN$19)</f>
        <v>55</v>
      </c>
      <c r="P2827">
        <f t="shared" si="436"/>
        <v>54</v>
      </c>
      <c r="Q2827">
        <f>NETWORKDAYS.INTL(M2827,L2827,1,$CN$3:CP$18)</f>
        <v>7</v>
      </c>
      <c r="R2827">
        <f t="shared" si="438"/>
        <v>6</v>
      </c>
    </row>
    <row r="2828" spans="1:18" x14ac:dyDescent="0.3">
      <c r="A2828" s="1" t="s">
        <v>4728</v>
      </c>
      <c r="B2828" t="s">
        <v>63</v>
      </c>
      <c r="C2828" s="2">
        <v>45681</v>
      </c>
      <c r="D2828" t="s">
        <v>52</v>
      </c>
      <c r="E2828" t="s">
        <v>15</v>
      </c>
      <c r="F2828" t="s">
        <v>16</v>
      </c>
      <c r="G2828" t="s">
        <v>43</v>
      </c>
      <c r="I2828" s="1" t="s">
        <v>4729</v>
      </c>
      <c r="J2828" t="s">
        <v>63</v>
      </c>
      <c r="K2828" t="s">
        <v>20</v>
      </c>
      <c r="L2828" s="12">
        <v>45747</v>
      </c>
      <c r="M2828" s="2">
        <v>45681</v>
      </c>
      <c r="N2828" s="12">
        <v>45762</v>
      </c>
      <c r="O2828">
        <f>NETWORKDAYS.INTL(M2828,N2828,1,CN$2:$CN$19)</f>
        <v>55</v>
      </c>
      <c r="P2828">
        <f t="shared" si="436"/>
        <v>54</v>
      </c>
      <c r="Q2828">
        <f>NETWORKDAYS.INTL(M2828,L2828,1,$CN$3:CP$18)</f>
        <v>46</v>
      </c>
      <c r="R2828">
        <f t="shared" si="438"/>
        <v>45</v>
      </c>
    </row>
    <row r="2829" spans="1:18" hidden="1" x14ac:dyDescent="0.3">
      <c r="A2829" s="1" t="s">
        <v>4730</v>
      </c>
      <c r="B2829" t="s">
        <v>128</v>
      </c>
      <c r="C2829" s="2">
        <v>45681</v>
      </c>
      <c r="D2829" t="s">
        <v>42</v>
      </c>
      <c r="E2829" t="s">
        <v>77</v>
      </c>
      <c r="F2829" t="s">
        <v>2179</v>
      </c>
      <c r="G2829" t="s">
        <v>1992</v>
      </c>
      <c r="M2829" s="2">
        <v>45681</v>
      </c>
      <c r="N2829" s="12">
        <v>45762</v>
      </c>
      <c r="O2829">
        <f>NETWORKDAYS.INTL(M2829,N2829,1,CN$2:$CN$19)</f>
        <v>55</v>
      </c>
      <c r="P2829">
        <f t="shared" si="436"/>
        <v>54</v>
      </c>
      <c r="Q2829">
        <f>NETWORKDAYS.INTL(M2829,L2829,1,$CN$3:CP$18)</f>
        <v>-32629</v>
      </c>
    </row>
    <row r="2830" spans="1:18" hidden="1" x14ac:dyDescent="0.3">
      <c r="A2830" s="1" t="s">
        <v>4731</v>
      </c>
      <c r="B2830" t="s">
        <v>46</v>
      </c>
      <c r="C2830" s="2">
        <v>45681</v>
      </c>
      <c r="D2830" t="s">
        <v>42</v>
      </c>
      <c r="E2830" t="s">
        <v>647</v>
      </c>
      <c r="F2830" t="s">
        <v>1180</v>
      </c>
      <c r="G2830" t="s">
        <v>101</v>
      </c>
      <c r="M2830" s="2">
        <v>45681</v>
      </c>
      <c r="N2830" s="12">
        <v>45762</v>
      </c>
      <c r="O2830">
        <f>NETWORKDAYS.INTL(M2830,N2830,1,CN$2:$CN$19)</f>
        <v>55</v>
      </c>
      <c r="P2830">
        <f t="shared" si="436"/>
        <v>54</v>
      </c>
      <c r="Q2830">
        <f>NETWORKDAYS.INTL(M2830,L2830,1,$CN$3:CP$18)</f>
        <v>-32629</v>
      </c>
    </row>
    <row r="2831" spans="1:18" x14ac:dyDescent="0.3">
      <c r="A2831" s="1" t="s">
        <v>4732</v>
      </c>
      <c r="B2831" t="s">
        <v>63</v>
      </c>
      <c r="C2831" s="2">
        <v>45681</v>
      </c>
      <c r="D2831" t="s">
        <v>42</v>
      </c>
      <c r="E2831" t="s">
        <v>15</v>
      </c>
      <c r="F2831" t="s">
        <v>16</v>
      </c>
      <c r="G2831" t="s">
        <v>43</v>
      </c>
      <c r="I2831" s="1" t="s">
        <v>4733</v>
      </c>
      <c r="J2831" t="s">
        <v>63</v>
      </c>
      <c r="K2831" t="s">
        <v>20</v>
      </c>
      <c r="L2831" s="12">
        <v>45712</v>
      </c>
      <c r="M2831" s="2">
        <v>45681</v>
      </c>
      <c r="N2831" s="12">
        <v>45762</v>
      </c>
      <c r="O2831">
        <f>NETWORKDAYS.INTL(M2831,N2831,1,CN$2:$CN$19)</f>
        <v>55</v>
      </c>
      <c r="P2831">
        <f t="shared" si="436"/>
        <v>54</v>
      </c>
      <c r="Q2831">
        <f>NETWORKDAYS.INTL(M2831,L2831,1,$CN$3:CP$18)</f>
        <v>22</v>
      </c>
      <c r="R2831">
        <f>Q2831-1</f>
        <v>21</v>
      </c>
    </row>
    <row r="2832" spans="1:18" hidden="1" x14ac:dyDescent="0.3">
      <c r="A2832" s="1" t="s">
        <v>4734</v>
      </c>
      <c r="B2832" t="s">
        <v>1540</v>
      </c>
      <c r="C2832" s="2">
        <v>45681</v>
      </c>
      <c r="D2832" t="s">
        <v>42</v>
      </c>
      <c r="E2832" t="s">
        <v>21</v>
      </c>
      <c r="F2832" t="s">
        <v>37</v>
      </c>
      <c r="G2832" t="s">
        <v>101</v>
      </c>
      <c r="M2832" s="2">
        <v>45681</v>
      </c>
      <c r="N2832" s="12">
        <v>45762</v>
      </c>
      <c r="O2832">
        <f>NETWORKDAYS.INTL(M2832,N2832,1,CN$2:$CN$19)</f>
        <v>55</v>
      </c>
      <c r="P2832">
        <f t="shared" si="436"/>
        <v>54</v>
      </c>
      <c r="Q2832">
        <f>NETWORKDAYS.INTL(M2832,L2832,1,$CN$3:CP$18)</f>
        <v>-32629</v>
      </c>
    </row>
    <row r="2833" spans="1:18" x14ac:dyDescent="0.3">
      <c r="A2833" s="1" t="s">
        <v>4735</v>
      </c>
      <c r="B2833" t="s">
        <v>56</v>
      </c>
      <c r="C2833" s="2">
        <v>45681</v>
      </c>
      <c r="D2833" t="s">
        <v>91</v>
      </c>
      <c r="E2833" t="s">
        <v>53</v>
      </c>
      <c r="F2833" t="s">
        <v>57</v>
      </c>
      <c r="G2833" t="s">
        <v>43</v>
      </c>
      <c r="I2833" s="1" t="s">
        <v>4736</v>
      </c>
      <c r="J2833" t="s">
        <v>56</v>
      </c>
      <c r="K2833" t="s">
        <v>20</v>
      </c>
      <c r="L2833" s="12">
        <v>45685</v>
      </c>
      <c r="M2833" s="2">
        <v>45681</v>
      </c>
      <c r="N2833" s="12">
        <v>45762</v>
      </c>
      <c r="O2833">
        <f>NETWORKDAYS.INTL(M2833,N2833,1,CN$2:$CN$19)</f>
        <v>55</v>
      </c>
      <c r="P2833">
        <f t="shared" si="436"/>
        <v>54</v>
      </c>
      <c r="Q2833">
        <f>NETWORKDAYS.INTL(M2833,L2833,1,$CN$3:CP$18)</f>
        <v>3</v>
      </c>
      <c r="R2833">
        <f>Q2833-1</f>
        <v>2</v>
      </c>
    </row>
    <row r="2834" spans="1:18" hidden="1" x14ac:dyDescent="0.3">
      <c r="A2834" s="1" t="s">
        <v>4737</v>
      </c>
      <c r="B2834" t="s">
        <v>73</v>
      </c>
      <c r="C2834" s="2">
        <v>45681</v>
      </c>
      <c r="D2834" t="s">
        <v>42</v>
      </c>
      <c r="E2834" t="s">
        <v>21</v>
      </c>
      <c r="F2834" t="s">
        <v>22</v>
      </c>
      <c r="G2834" t="s">
        <v>26</v>
      </c>
      <c r="M2834" s="2">
        <v>45681</v>
      </c>
      <c r="N2834" s="12">
        <v>45762</v>
      </c>
      <c r="O2834">
        <f>NETWORKDAYS.INTL(M2834,N2834,1,CN$2:$CN$19)</f>
        <v>55</v>
      </c>
      <c r="P2834">
        <f t="shared" si="436"/>
        <v>54</v>
      </c>
      <c r="Q2834">
        <f>NETWORKDAYS.INTL(M2834,L2834,1,$CN$3:CP$18)</f>
        <v>-32629</v>
      </c>
    </row>
    <row r="2835" spans="1:18" hidden="1" x14ac:dyDescent="0.3">
      <c r="A2835" s="1" t="s">
        <v>4738</v>
      </c>
      <c r="B2835" t="s">
        <v>2272</v>
      </c>
      <c r="C2835" s="2">
        <v>45681</v>
      </c>
      <c r="D2835" t="s">
        <v>42</v>
      </c>
      <c r="E2835" t="s">
        <v>21</v>
      </c>
      <c r="F2835" t="s">
        <v>37</v>
      </c>
      <c r="G2835" t="s">
        <v>26</v>
      </c>
      <c r="M2835" s="2">
        <v>45681</v>
      </c>
      <c r="N2835" s="12">
        <v>45762</v>
      </c>
      <c r="O2835">
        <f>NETWORKDAYS.INTL(M2835,N2835,1,CN$2:$CN$19)</f>
        <v>55</v>
      </c>
      <c r="P2835">
        <f t="shared" si="436"/>
        <v>54</v>
      </c>
      <c r="Q2835">
        <f>NETWORKDAYS.INTL(M2835,L2835,1,$CN$3:CP$18)</f>
        <v>-32629</v>
      </c>
    </row>
    <row r="2836" spans="1:18" x14ac:dyDescent="0.3">
      <c r="A2836" s="1" t="s">
        <v>4739</v>
      </c>
      <c r="B2836" t="s">
        <v>1971</v>
      </c>
      <c r="C2836" s="2">
        <v>45681</v>
      </c>
      <c r="D2836" t="s">
        <v>42</v>
      </c>
      <c r="E2836" t="s">
        <v>21</v>
      </c>
      <c r="F2836" t="s">
        <v>37</v>
      </c>
      <c r="G2836" t="s">
        <v>43</v>
      </c>
      <c r="I2836" s="1" t="s">
        <v>4740</v>
      </c>
      <c r="J2836" t="s">
        <v>1971</v>
      </c>
      <c r="K2836" t="s">
        <v>20</v>
      </c>
      <c r="L2836" s="12">
        <v>45681</v>
      </c>
      <c r="M2836" s="2">
        <v>45681</v>
      </c>
      <c r="N2836" s="12">
        <v>45762</v>
      </c>
      <c r="O2836">
        <f>NETWORKDAYS.INTL(M2836,N2836,1,CN$2:$CN$19)</f>
        <v>55</v>
      </c>
      <c r="P2836">
        <f t="shared" si="436"/>
        <v>54</v>
      </c>
      <c r="Q2836">
        <f>NETWORKDAYS.INTL(M2836,L2836,1,$CN$3:CP$18)</f>
        <v>1</v>
      </c>
      <c r="R2836">
        <f t="shared" ref="R2836:R2849" si="439">Q2836-1</f>
        <v>0</v>
      </c>
    </row>
    <row r="2837" spans="1:18" x14ac:dyDescent="0.3">
      <c r="A2837" s="1" t="s">
        <v>4741</v>
      </c>
      <c r="B2837" t="s">
        <v>463</v>
      </c>
      <c r="C2837" s="2">
        <v>45681</v>
      </c>
      <c r="D2837" t="s">
        <v>42</v>
      </c>
      <c r="E2837" t="s">
        <v>21</v>
      </c>
      <c r="F2837" t="s">
        <v>22</v>
      </c>
      <c r="G2837" t="s">
        <v>372</v>
      </c>
      <c r="I2837" s="1" t="s">
        <v>4742</v>
      </c>
      <c r="J2837" t="s">
        <v>463</v>
      </c>
      <c r="K2837" t="s">
        <v>20</v>
      </c>
      <c r="L2837" s="12">
        <v>45693</v>
      </c>
      <c r="M2837" s="2">
        <v>45681</v>
      </c>
      <c r="N2837" s="12">
        <v>45762</v>
      </c>
      <c r="O2837">
        <f>NETWORKDAYS.INTL(M2837,N2837,1,CN$2:$CN$19)</f>
        <v>55</v>
      </c>
      <c r="P2837">
        <f t="shared" si="436"/>
        <v>54</v>
      </c>
      <c r="Q2837">
        <f>NETWORKDAYS.INTL(M2837,L2837,1,$CN$3:CP$18)</f>
        <v>9</v>
      </c>
      <c r="R2837">
        <f t="shared" si="439"/>
        <v>8</v>
      </c>
    </row>
    <row r="2838" spans="1:18" x14ac:dyDescent="0.3">
      <c r="A2838" s="1" t="s">
        <v>4743</v>
      </c>
      <c r="B2838" t="s">
        <v>94</v>
      </c>
      <c r="C2838" s="2">
        <v>45681</v>
      </c>
      <c r="D2838" t="s">
        <v>42</v>
      </c>
      <c r="E2838" t="s">
        <v>21</v>
      </c>
      <c r="F2838" t="s">
        <v>37</v>
      </c>
      <c r="G2838" t="s">
        <v>43</v>
      </c>
      <c r="I2838" s="1" t="s">
        <v>4744</v>
      </c>
      <c r="J2838" t="s">
        <v>94</v>
      </c>
      <c r="K2838" t="s">
        <v>20</v>
      </c>
      <c r="L2838" s="12">
        <v>45705</v>
      </c>
      <c r="M2838" s="2">
        <v>45681</v>
      </c>
      <c r="N2838" s="12">
        <v>45762</v>
      </c>
      <c r="O2838">
        <f>NETWORKDAYS.INTL(M2838,N2838,1,CN$2:$CN$19)</f>
        <v>55</v>
      </c>
      <c r="P2838">
        <f t="shared" si="436"/>
        <v>54</v>
      </c>
      <c r="Q2838">
        <f>NETWORKDAYS.INTL(M2838,L2838,1,$CN$3:CP$18)</f>
        <v>17</v>
      </c>
      <c r="R2838">
        <f t="shared" si="439"/>
        <v>16</v>
      </c>
    </row>
    <row r="2839" spans="1:18" x14ac:dyDescent="0.3">
      <c r="A2839" s="1" t="s">
        <v>4745</v>
      </c>
      <c r="B2839" t="s">
        <v>63</v>
      </c>
      <c r="C2839" s="2">
        <v>45681</v>
      </c>
      <c r="D2839" t="s">
        <v>42</v>
      </c>
      <c r="E2839" t="s">
        <v>21</v>
      </c>
      <c r="F2839" t="s">
        <v>37</v>
      </c>
      <c r="G2839" t="s">
        <v>43</v>
      </c>
      <c r="I2839" s="1" t="s">
        <v>4746</v>
      </c>
      <c r="J2839" t="s">
        <v>63</v>
      </c>
      <c r="K2839" t="s">
        <v>20</v>
      </c>
      <c r="L2839" s="12">
        <v>45691</v>
      </c>
      <c r="M2839" s="2">
        <v>45681</v>
      </c>
      <c r="N2839" s="12">
        <v>45762</v>
      </c>
      <c r="O2839">
        <f>NETWORKDAYS.INTL(M2839,N2839,1,CN$2:$CN$19)</f>
        <v>55</v>
      </c>
      <c r="P2839">
        <f t="shared" si="436"/>
        <v>54</v>
      </c>
      <c r="Q2839">
        <f>NETWORKDAYS.INTL(M2839,L2839,1,$CN$3:CP$18)</f>
        <v>7</v>
      </c>
      <c r="R2839">
        <f t="shared" si="439"/>
        <v>6</v>
      </c>
    </row>
    <row r="2840" spans="1:18" x14ac:dyDescent="0.3">
      <c r="A2840" s="1" t="s">
        <v>4747</v>
      </c>
      <c r="B2840" t="s">
        <v>67</v>
      </c>
      <c r="C2840" s="2">
        <v>45681</v>
      </c>
      <c r="D2840" t="s">
        <v>113</v>
      </c>
      <c r="E2840" t="s">
        <v>21</v>
      </c>
      <c r="F2840" t="s">
        <v>22</v>
      </c>
      <c r="G2840" t="s">
        <v>43</v>
      </c>
      <c r="I2840" s="1" t="s">
        <v>4748</v>
      </c>
      <c r="J2840" t="s">
        <v>67</v>
      </c>
      <c r="K2840" t="s">
        <v>20</v>
      </c>
      <c r="L2840" s="12">
        <v>45685</v>
      </c>
      <c r="M2840" s="2">
        <v>45681</v>
      </c>
      <c r="N2840" s="12">
        <v>45762</v>
      </c>
      <c r="O2840">
        <f>NETWORKDAYS.INTL(M2840,N2840,1,CN$2:$CN$19)</f>
        <v>55</v>
      </c>
      <c r="P2840">
        <f t="shared" si="436"/>
        <v>54</v>
      </c>
      <c r="Q2840">
        <f>NETWORKDAYS.INTL(M2840,L2840,1,$CN$3:CP$18)</f>
        <v>3</v>
      </c>
      <c r="R2840">
        <f t="shared" si="439"/>
        <v>2</v>
      </c>
    </row>
    <row r="2841" spans="1:18" x14ac:dyDescent="0.3">
      <c r="A2841" s="1" t="s">
        <v>4749</v>
      </c>
      <c r="B2841" t="s">
        <v>63</v>
      </c>
      <c r="C2841" s="2">
        <v>45681</v>
      </c>
      <c r="D2841" t="s">
        <v>42</v>
      </c>
      <c r="E2841" t="s">
        <v>15</v>
      </c>
      <c r="F2841" t="s">
        <v>16</v>
      </c>
      <c r="G2841" t="s">
        <v>43</v>
      </c>
      <c r="I2841" s="1" t="s">
        <v>4750</v>
      </c>
      <c r="J2841" t="s">
        <v>63</v>
      </c>
      <c r="K2841" t="s">
        <v>20</v>
      </c>
      <c r="L2841" s="12">
        <v>45686</v>
      </c>
      <c r="M2841" s="2">
        <v>45681</v>
      </c>
      <c r="N2841" s="12">
        <v>45762</v>
      </c>
      <c r="O2841">
        <f>NETWORKDAYS.INTL(M2841,N2841,1,CN$2:$CN$19)</f>
        <v>55</v>
      </c>
      <c r="P2841">
        <f t="shared" si="436"/>
        <v>54</v>
      </c>
      <c r="Q2841">
        <f>NETWORKDAYS.INTL(M2841,L2841,1,$CN$3:CP$18)</f>
        <v>4</v>
      </c>
      <c r="R2841">
        <f t="shared" si="439"/>
        <v>3</v>
      </c>
    </row>
    <row r="2842" spans="1:18" x14ac:dyDescent="0.3">
      <c r="A2842" s="1" t="s">
        <v>4751</v>
      </c>
      <c r="B2842" t="s">
        <v>174</v>
      </c>
      <c r="C2842" s="2">
        <v>45681</v>
      </c>
      <c r="D2842" t="s">
        <v>52</v>
      </c>
      <c r="E2842" t="s">
        <v>21</v>
      </c>
      <c r="F2842" t="s">
        <v>22</v>
      </c>
      <c r="G2842" t="s">
        <v>43</v>
      </c>
      <c r="I2842" s="1" t="s">
        <v>4752</v>
      </c>
      <c r="J2842" t="s">
        <v>174</v>
      </c>
      <c r="K2842" t="s">
        <v>20</v>
      </c>
      <c r="L2842" s="12">
        <v>45701</v>
      </c>
      <c r="M2842" s="2">
        <v>45681</v>
      </c>
      <c r="N2842" s="12">
        <v>45762</v>
      </c>
      <c r="O2842">
        <f>NETWORKDAYS.INTL(M2842,N2842,1,CN$2:$CN$19)</f>
        <v>55</v>
      </c>
      <c r="P2842">
        <f t="shared" si="436"/>
        <v>54</v>
      </c>
      <c r="Q2842">
        <f>NETWORKDAYS.INTL(M2842,L2842,1,$CN$3:CP$18)</f>
        <v>15</v>
      </c>
      <c r="R2842">
        <f t="shared" si="439"/>
        <v>14</v>
      </c>
    </row>
    <row r="2843" spans="1:18" x14ac:dyDescent="0.3">
      <c r="A2843" s="1" t="s">
        <v>4753</v>
      </c>
      <c r="B2843" t="s">
        <v>63</v>
      </c>
      <c r="C2843" s="2">
        <v>45681</v>
      </c>
      <c r="D2843" t="s">
        <v>14</v>
      </c>
      <c r="E2843" t="s">
        <v>15</v>
      </c>
      <c r="F2843" t="s">
        <v>16</v>
      </c>
      <c r="H2843" t="s">
        <v>229</v>
      </c>
      <c r="I2843" s="1" t="s">
        <v>4754</v>
      </c>
      <c r="J2843" t="s">
        <v>63</v>
      </c>
      <c r="K2843" t="s">
        <v>20</v>
      </c>
      <c r="L2843" s="12">
        <v>45712</v>
      </c>
      <c r="M2843" s="2">
        <v>45681</v>
      </c>
      <c r="N2843" s="12">
        <v>45762</v>
      </c>
      <c r="O2843">
        <f>NETWORKDAYS.INTL(M2843,N2843,1,CN$2:$CN$19)</f>
        <v>55</v>
      </c>
      <c r="P2843">
        <f t="shared" si="436"/>
        <v>54</v>
      </c>
      <c r="Q2843">
        <f>NETWORKDAYS.INTL(M2843,L2843,1,$CN$3:CP$18)</f>
        <v>22</v>
      </c>
      <c r="R2843">
        <f t="shared" si="439"/>
        <v>21</v>
      </c>
    </row>
    <row r="2844" spans="1:18" x14ac:dyDescent="0.3">
      <c r="A2844" s="1" t="s">
        <v>4755</v>
      </c>
      <c r="B2844" t="s">
        <v>63</v>
      </c>
      <c r="C2844" s="2">
        <v>45681</v>
      </c>
      <c r="D2844" t="s">
        <v>42</v>
      </c>
      <c r="E2844" t="s">
        <v>15</v>
      </c>
      <c r="F2844" t="s">
        <v>16</v>
      </c>
      <c r="G2844" t="s">
        <v>43</v>
      </c>
      <c r="I2844" s="1" t="s">
        <v>4756</v>
      </c>
      <c r="J2844" t="s">
        <v>63</v>
      </c>
      <c r="K2844" t="s">
        <v>20</v>
      </c>
      <c r="L2844" s="12">
        <v>45712</v>
      </c>
      <c r="M2844" s="2">
        <v>45681</v>
      </c>
      <c r="N2844" s="12">
        <v>45762</v>
      </c>
      <c r="O2844">
        <f>NETWORKDAYS.INTL(M2844,N2844,1,CN$2:$CN$19)</f>
        <v>55</v>
      </c>
      <c r="P2844">
        <f t="shared" si="436"/>
        <v>54</v>
      </c>
      <c r="Q2844">
        <f>NETWORKDAYS.INTL(M2844,L2844,1,$CN$3:CP$18)</f>
        <v>22</v>
      </c>
      <c r="R2844">
        <f t="shared" si="439"/>
        <v>21</v>
      </c>
    </row>
    <row r="2845" spans="1:18" x14ac:dyDescent="0.3">
      <c r="A2845" s="1" t="s">
        <v>4757</v>
      </c>
      <c r="B2845" t="s">
        <v>13</v>
      </c>
      <c r="C2845" s="2">
        <v>45681</v>
      </c>
      <c r="D2845" t="s">
        <v>42</v>
      </c>
      <c r="E2845" t="s">
        <v>21</v>
      </c>
      <c r="F2845" t="s">
        <v>22</v>
      </c>
      <c r="G2845" t="s">
        <v>49</v>
      </c>
      <c r="I2845" s="1" t="s">
        <v>4758</v>
      </c>
      <c r="J2845" t="s">
        <v>13</v>
      </c>
      <c r="K2845" t="s">
        <v>20</v>
      </c>
      <c r="L2845" s="12">
        <v>45692</v>
      </c>
      <c r="M2845" s="2">
        <v>45681</v>
      </c>
      <c r="N2845" s="12">
        <v>45762</v>
      </c>
      <c r="O2845">
        <f>NETWORKDAYS.INTL(M2845,N2845,1,CN$2:$CN$19)</f>
        <v>55</v>
      </c>
      <c r="P2845">
        <f t="shared" si="436"/>
        <v>54</v>
      </c>
      <c r="Q2845">
        <f>NETWORKDAYS.INTL(M2845,L2845,1,$CN$3:CP$18)</f>
        <v>8</v>
      </c>
      <c r="R2845">
        <f t="shared" si="439"/>
        <v>7</v>
      </c>
    </row>
    <row r="2846" spans="1:18" x14ac:dyDescent="0.3">
      <c r="A2846" s="1" t="s">
        <v>4759</v>
      </c>
      <c r="B2846" t="s">
        <v>41</v>
      </c>
      <c r="C2846" s="2">
        <v>45681</v>
      </c>
      <c r="D2846" t="s">
        <v>52</v>
      </c>
      <c r="E2846" t="s">
        <v>21</v>
      </c>
      <c r="F2846" t="s">
        <v>22</v>
      </c>
      <c r="G2846" t="s">
        <v>43</v>
      </c>
      <c r="I2846" s="1" t="s">
        <v>4760</v>
      </c>
      <c r="J2846" t="s">
        <v>41</v>
      </c>
      <c r="K2846" t="s">
        <v>20</v>
      </c>
      <c r="L2846" s="12">
        <v>45681</v>
      </c>
      <c r="M2846" s="2">
        <v>45681</v>
      </c>
      <c r="N2846" s="12">
        <v>45762</v>
      </c>
      <c r="O2846">
        <f>NETWORKDAYS.INTL(M2846,N2846,1,CN$2:$CN$19)</f>
        <v>55</v>
      </c>
      <c r="P2846">
        <f t="shared" si="436"/>
        <v>54</v>
      </c>
      <c r="Q2846">
        <f>NETWORKDAYS.INTL(M2846,L2846,1,$CN$3:CP$18)</f>
        <v>1</v>
      </c>
      <c r="R2846">
        <f t="shared" si="439"/>
        <v>0</v>
      </c>
    </row>
    <row r="2847" spans="1:18" x14ac:dyDescent="0.3">
      <c r="A2847" s="1" t="s">
        <v>4761</v>
      </c>
      <c r="B2847" t="s">
        <v>85</v>
      </c>
      <c r="C2847" s="2">
        <v>45681</v>
      </c>
      <c r="D2847" t="s">
        <v>113</v>
      </c>
      <c r="E2847" t="s">
        <v>21</v>
      </c>
      <c r="F2847" t="s">
        <v>37</v>
      </c>
      <c r="G2847" t="s">
        <v>43</v>
      </c>
      <c r="I2847" s="1" t="s">
        <v>4762</v>
      </c>
      <c r="J2847" t="s">
        <v>85</v>
      </c>
      <c r="K2847" t="s">
        <v>20</v>
      </c>
      <c r="L2847" s="12">
        <v>45693</v>
      </c>
      <c r="M2847" s="2">
        <v>45681</v>
      </c>
      <c r="N2847" s="12">
        <v>45762</v>
      </c>
      <c r="O2847">
        <f>NETWORKDAYS.INTL(M2847,N2847,1,CN$2:$CN$19)</f>
        <v>55</v>
      </c>
      <c r="P2847">
        <f t="shared" si="436"/>
        <v>54</v>
      </c>
      <c r="Q2847">
        <f>NETWORKDAYS.INTL(M2847,L2847,1,$CN$3:CP$18)</f>
        <v>9</v>
      </c>
      <c r="R2847">
        <f t="shared" si="439"/>
        <v>8</v>
      </c>
    </row>
    <row r="2848" spans="1:18" x14ac:dyDescent="0.3">
      <c r="A2848" s="1" t="s">
        <v>4763</v>
      </c>
      <c r="B2848" t="s">
        <v>63</v>
      </c>
      <c r="C2848" s="2">
        <v>45681</v>
      </c>
      <c r="D2848" t="s">
        <v>42</v>
      </c>
      <c r="E2848" t="s">
        <v>21</v>
      </c>
      <c r="F2848" t="s">
        <v>22</v>
      </c>
      <c r="G2848" t="s">
        <v>43</v>
      </c>
      <c r="I2848" s="1" t="s">
        <v>4764</v>
      </c>
      <c r="J2848" t="s">
        <v>63</v>
      </c>
      <c r="K2848" t="s">
        <v>20</v>
      </c>
      <c r="L2848" s="12">
        <v>45691</v>
      </c>
      <c r="M2848" s="2">
        <v>45681</v>
      </c>
      <c r="N2848" s="12">
        <v>45762</v>
      </c>
      <c r="O2848">
        <f>NETWORKDAYS.INTL(M2848,N2848,1,CN$2:$CN$19)</f>
        <v>55</v>
      </c>
      <c r="P2848">
        <f t="shared" si="436"/>
        <v>54</v>
      </c>
      <c r="Q2848">
        <f>NETWORKDAYS.INTL(M2848,L2848,1,$CN$3:CP$18)</f>
        <v>7</v>
      </c>
      <c r="R2848">
        <f t="shared" si="439"/>
        <v>6</v>
      </c>
    </row>
    <row r="2849" spans="1:18" x14ac:dyDescent="0.3">
      <c r="A2849" s="1" t="s">
        <v>4765</v>
      </c>
      <c r="B2849" t="s">
        <v>566</v>
      </c>
      <c r="C2849" s="2">
        <v>45681</v>
      </c>
      <c r="D2849" t="s">
        <v>42</v>
      </c>
      <c r="E2849" t="s">
        <v>21</v>
      </c>
      <c r="F2849" t="s">
        <v>22</v>
      </c>
      <c r="G2849" t="s">
        <v>43</v>
      </c>
      <c r="I2849" s="1" t="s">
        <v>4766</v>
      </c>
      <c r="J2849" t="s">
        <v>566</v>
      </c>
      <c r="K2849" t="s">
        <v>20</v>
      </c>
      <c r="L2849" s="12">
        <v>45700</v>
      </c>
      <c r="M2849" s="2">
        <v>45681</v>
      </c>
      <c r="N2849" s="12">
        <v>45762</v>
      </c>
      <c r="O2849">
        <f>NETWORKDAYS.INTL(M2849,N2849,1,CN$2:$CN$19)</f>
        <v>55</v>
      </c>
      <c r="P2849">
        <f t="shared" si="436"/>
        <v>54</v>
      </c>
      <c r="Q2849">
        <f>NETWORKDAYS.INTL(M2849,L2849,1,$CN$3:CP$18)</f>
        <v>14</v>
      </c>
      <c r="R2849">
        <f t="shared" si="439"/>
        <v>13</v>
      </c>
    </row>
    <row r="2850" spans="1:18" hidden="1" x14ac:dyDescent="0.3">
      <c r="A2850" s="1" t="s">
        <v>4767</v>
      </c>
      <c r="B2850" t="s">
        <v>245</v>
      </c>
      <c r="C2850" s="2">
        <v>45681</v>
      </c>
      <c r="D2850" t="s">
        <v>52</v>
      </c>
      <c r="E2850" t="s">
        <v>21</v>
      </c>
      <c r="F2850" t="s">
        <v>37</v>
      </c>
      <c r="G2850" t="s">
        <v>43</v>
      </c>
      <c r="M2850" s="2">
        <v>45681</v>
      </c>
      <c r="N2850" s="12">
        <v>45762</v>
      </c>
      <c r="O2850">
        <f>NETWORKDAYS.INTL(M2850,N2850,1,CN$2:$CN$19)</f>
        <v>55</v>
      </c>
      <c r="P2850">
        <f t="shared" si="436"/>
        <v>54</v>
      </c>
      <c r="Q2850">
        <f>NETWORKDAYS.INTL(M2850,L2850,1,$CN$3:CP$18)</f>
        <v>-32629</v>
      </c>
    </row>
    <row r="2851" spans="1:18" x14ac:dyDescent="0.3">
      <c r="A2851" s="1" t="s">
        <v>4768</v>
      </c>
      <c r="B2851" t="s">
        <v>3114</v>
      </c>
      <c r="C2851" s="2">
        <v>45681</v>
      </c>
      <c r="D2851" t="s">
        <v>52</v>
      </c>
      <c r="E2851" t="s">
        <v>21</v>
      </c>
      <c r="F2851" t="s">
        <v>37</v>
      </c>
      <c r="G2851" t="s">
        <v>43</v>
      </c>
      <c r="I2851" s="1" t="s">
        <v>4769</v>
      </c>
      <c r="J2851" t="s">
        <v>463</v>
      </c>
      <c r="K2851" t="s">
        <v>20</v>
      </c>
      <c r="L2851" s="12">
        <v>45693</v>
      </c>
      <c r="M2851" s="2">
        <v>45681</v>
      </c>
      <c r="N2851" s="12">
        <v>45762</v>
      </c>
      <c r="O2851">
        <f>NETWORKDAYS.INTL(M2851,N2851,1,CN$2:$CN$19)</f>
        <v>55</v>
      </c>
      <c r="P2851">
        <f t="shared" si="436"/>
        <v>54</v>
      </c>
      <c r="Q2851">
        <f>NETWORKDAYS.INTL(M2851,L2851,1,$CN$3:CP$18)</f>
        <v>9</v>
      </c>
      <c r="R2851">
        <f t="shared" ref="R2851:R2852" si="440">Q2851-1</f>
        <v>8</v>
      </c>
    </row>
    <row r="2852" spans="1:18" x14ac:dyDescent="0.3">
      <c r="A2852" s="1" t="s">
        <v>4768</v>
      </c>
      <c r="B2852" t="s">
        <v>3114</v>
      </c>
      <c r="C2852" s="2">
        <v>45681</v>
      </c>
      <c r="D2852" t="s">
        <v>52</v>
      </c>
      <c r="E2852" t="s">
        <v>21</v>
      </c>
      <c r="F2852" t="s">
        <v>22</v>
      </c>
      <c r="G2852" t="s">
        <v>43</v>
      </c>
      <c r="I2852" s="1" t="s">
        <v>4769</v>
      </c>
      <c r="J2852" t="s">
        <v>463</v>
      </c>
      <c r="K2852" t="s">
        <v>20</v>
      </c>
      <c r="L2852" s="12">
        <v>45693</v>
      </c>
      <c r="M2852" s="2">
        <v>45681</v>
      </c>
      <c r="N2852" s="12">
        <v>45762</v>
      </c>
      <c r="O2852">
        <f>NETWORKDAYS.INTL(M2852,N2852,1,CN$2:$CN$19)</f>
        <v>55</v>
      </c>
      <c r="P2852">
        <f t="shared" si="436"/>
        <v>54</v>
      </c>
      <c r="Q2852">
        <f>NETWORKDAYS.INTL(M2852,L2852,1,$CN$3:CP$18)</f>
        <v>9</v>
      </c>
      <c r="R2852">
        <f t="shared" si="440"/>
        <v>8</v>
      </c>
    </row>
    <row r="2853" spans="1:18" hidden="1" x14ac:dyDescent="0.3">
      <c r="A2853" s="1" t="s">
        <v>4770</v>
      </c>
      <c r="B2853" t="s">
        <v>46</v>
      </c>
      <c r="C2853" s="2">
        <v>45681</v>
      </c>
      <c r="D2853" t="s">
        <v>14</v>
      </c>
      <c r="E2853" t="s">
        <v>15</v>
      </c>
      <c r="F2853" t="s">
        <v>16</v>
      </c>
      <c r="H2853" t="s">
        <v>33</v>
      </c>
      <c r="M2853" s="2">
        <v>45681</v>
      </c>
      <c r="N2853" s="12">
        <v>45762</v>
      </c>
      <c r="O2853">
        <f>NETWORKDAYS.INTL(M2853,N2853,1,CN$2:$CN$19)</f>
        <v>55</v>
      </c>
      <c r="P2853">
        <f t="shared" si="436"/>
        <v>54</v>
      </c>
      <c r="Q2853">
        <f>NETWORKDAYS.INTL(M2853,L2853,1,$CN$3:CP$18)</f>
        <v>-32629</v>
      </c>
    </row>
    <row r="2854" spans="1:18" x14ac:dyDescent="0.3">
      <c r="A2854" s="1" t="s">
        <v>4771</v>
      </c>
      <c r="B2854" t="s">
        <v>63</v>
      </c>
      <c r="C2854" s="2">
        <v>45681</v>
      </c>
      <c r="D2854" t="s">
        <v>14</v>
      </c>
      <c r="E2854" t="s">
        <v>21</v>
      </c>
      <c r="F2854" t="s">
        <v>22</v>
      </c>
      <c r="H2854" t="s">
        <v>33</v>
      </c>
      <c r="I2854" s="1" t="s">
        <v>4772</v>
      </c>
      <c r="J2854" t="s">
        <v>63</v>
      </c>
      <c r="K2854" t="s">
        <v>20</v>
      </c>
      <c r="L2854" s="12">
        <v>45691</v>
      </c>
      <c r="M2854" s="2">
        <v>45681</v>
      </c>
      <c r="N2854" s="12">
        <v>45762</v>
      </c>
      <c r="O2854">
        <f>NETWORKDAYS.INTL(M2854,N2854,1,CN$2:$CN$19)</f>
        <v>55</v>
      </c>
      <c r="P2854">
        <f t="shared" si="436"/>
        <v>54</v>
      </c>
      <c r="Q2854">
        <f>NETWORKDAYS.INTL(M2854,L2854,1,$CN$3:CP$18)</f>
        <v>7</v>
      </c>
      <c r="R2854">
        <f t="shared" ref="R2854:R2855" si="441">Q2854-1</f>
        <v>6</v>
      </c>
    </row>
    <row r="2855" spans="1:18" x14ac:dyDescent="0.3">
      <c r="A2855" s="1" t="s">
        <v>4773</v>
      </c>
      <c r="B2855" t="s">
        <v>63</v>
      </c>
      <c r="C2855" s="2">
        <v>45681</v>
      </c>
      <c r="D2855" t="s">
        <v>42</v>
      </c>
      <c r="E2855" t="s">
        <v>21</v>
      </c>
      <c r="F2855" t="s">
        <v>22</v>
      </c>
      <c r="G2855" t="s">
        <v>43</v>
      </c>
      <c r="I2855" s="1" t="s">
        <v>4774</v>
      </c>
      <c r="J2855" t="s">
        <v>63</v>
      </c>
      <c r="K2855" t="s">
        <v>20</v>
      </c>
      <c r="L2855" s="12">
        <v>45684</v>
      </c>
      <c r="M2855" s="2">
        <v>45681</v>
      </c>
      <c r="N2855" s="12">
        <v>45762</v>
      </c>
      <c r="O2855">
        <f>NETWORKDAYS.INTL(M2855,N2855,1,CN$2:$CN$19)</f>
        <v>55</v>
      </c>
      <c r="P2855">
        <f t="shared" si="436"/>
        <v>54</v>
      </c>
      <c r="Q2855">
        <f>NETWORKDAYS.INTL(M2855,L2855,1,$CN$3:CP$18)</f>
        <v>2</v>
      </c>
      <c r="R2855">
        <f t="shared" si="441"/>
        <v>1</v>
      </c>
    </row>
    <row r="2856" spans="1:18" hidden="1" x14ac:dyDescent="0.3">
      <c r="A2856" s="1" t="s">
        <v>4775</v>
      </c>
      <c r="B2856" t="s">
        <v>3114</v>
      </c>
      <c r="C2856" s="2">
        <v>45681</v>
      </c>
      <c r="D2856" t="s">
        <v>42</v>
      </c>
      <c r="E2856" t="s">
        <v>77</v>
      </c>
      <c r="F2856" t="s">
        <v>78</v>
      </c>
      <c r="G2856" t="s">
        <v>26</v>
      </c>
      <c r="M2856" s="2">
        <v>45681</v>
      </c>
      <c r="N2856" s="12">
        <v>45762</v>
      </c>
      <c r="O2856">
        <f>NETWORKDAYS.INTL(M2856,N2856,1,CN$2:$CN$19)</f>
        <v>55</v>
      </c>
      <c r="P2856">
        <f t="shared" si="436"/>
        <v>54</v>
      </c>
      <c r="Q2856">
        <f>NETWORKDAYS.INTL(M2856,L2856,1,$CN$3:CP$18)</f>
        <v>-32629</v>
      </c>
    </row>
    <row r="2857" spans="1:18" x14ac:dyDescent="0.3">
      <c r="A2857" s="1" t="s">
        <v>4776</v>
      </c>
      <c r="B2857" t="s">
        <v>490</v>
      </c>
      <c r="C2857" s="2">
        <v>45681</v>
      </c>
      <c r="D2857" t="s">
        <v>42</v>
      </c>
      <c r="E2857" t="s">
        <v>15</v>
      </c>
      <c r="F2857" t="s">
        <v>64</v>
      </c>
      <c r="G2857" t="s">
        <v>43</v>
      </c>
      <c r="I2857" s="1" t="s">
        <v>4777</v>
      </c>
      <c r="J2857" t="s">
        <v>490</v>
      </c>
      <c r="K2857" t="s">
        <v>20</v>
      </c>
      <c r="L2857" s="12">
        <v>45686</v>
      </c>
      <c r="M2857" s="2">
        <v>45681</v>
      </c>
      <c r="N2857" s="12">
        <v>45762</v>
      </c>
      <c r="O2857">
        <f>NETWORKDAYS.INTL(M2857,N2857,1,CN$2:$CN$19)</f>
        <v>55</v>
      </c>
      <c r="P2857">
        <f t="shared" si="436"/>
        <v>54</v>
      </c>
      <c r="Q2857">
        <f>NETWORKDAYS.INTL(M2857,L2857,1,$CN$3:CP$18)</f>
        <v>4</v>
      </c>
      <c r="R2857">
        <f t="shared" ref="R2857:R2861" si="442">Q2857-1</f>
        <v>3</v>
      </c>
    </row>
    <row r="2858" spans="1:18" x14ac:dyDescent="0.3">
      <c r="A2858" s="1" t="s">
        <v>4778</v>
      </c>
      <c r="B2858" t="s">
        <v>63</v>
      </c>
      <c r="C2858" s="2">
        <v>45681</v>
      </c>
      <c r="D2858" t="s">
        <v>42</v>
      </c>
      <c r="E2858" t="s">
        <v>21</v>
      </c>
      <c r="F2858" t="s">
        <v>22</v>
      </c>
      <c r="G2858" t="s">
        <v>43</v>
      </c>
      <c r="I2858" s="1" t="s">
        <v>4779</v>
      </c>
      <c r="J2858" t="s">
        <v>63</v>
      </c>
      <c r="K2858" t="s">
        <v>20</v>
      </c>
      <c r="L2858" s="12">
        <v>45691</v>
      </c>
      <c r="M2858" s="2">
        <v>45681</v>
      </c>
      <c r="N2858" s="12">
        <v>45762</v>
      </c>
      <c r="O2858">
        <f>NETWORKDAYS.INTL(M2858,N2858,1,CN$2:$CN$19)</f>
        <v>55</v>
      </c>
      <c r="P2858">
        <f t="shared" si="436"/>
        <v>54</v>
      </c>
      <c r="Q2858">
        <f>NETWORKDAYS.INTL(M2858,L2858,1,$CN$3:CP$18)</f>
        <v>7</v>
      </c>
      <c r="R2858">
        <f t="shared" si="442"/>
        <v>6</v>
      </c>
    </row>
    <row r="2859" spans="1:18" x14ac:dyDescent="0.3">
      <c r="A2859" s="1" t="s">
        <v>4780</v>
      </c>
      <c r="B2859" t="s">
        <v>63</v>
      </c>
      <c r="C2859" s="2">
        <v>45681</v>
      </c>
      <c r="D2859" t="s">
        <v>42</v>
      </c>
      <c r="E2859" t="s">
        <v>21</v>
      </c>
      <c r="F2859" t="s">
        <v>22</v>
      </c>
      <c r="G2859" t="s">
        <v>43</v>
      </c>
      <c r="I2859" s="1" t="s">
        <v>4781</v>
      </c>
      <c r="J2859" t="s">
        <v>63</v>
      </c>
      <c r="K2859" t="s">
        <v>20</v>
      </c>
      <c r="L2859" s="12">
        <v>45699</v>
      </c>
      <c r="M2859" s="2">
        <v>45681</v>
      </c>
      <c r="N2859" s="12">
        <v>45762</v>
      </c>
      <c r="O2859">
        <f>NETWORKDAYS.INTL(M2859,N2859,1,CN$2:$CN$19)</f>
        <v>55</v>
      </c>
      <c r="P2859">
        <f t="shared" si="436"/>
        <v>54</v>
      </c>
      <c r="Q2859">
        <f>NETWORKDAYS.INTL(M2859,L2859,1,$CN$3:CP$18)</f>
        <v>13</v>
      </c>
      <c r="R2859">
        <f t="shared" si="442"/>
        <v>12</v>
      </c>
    </row>
    <row r="2860" spans="1:18" x14ac:dyDescent="0.3">
      <c r="A2860" s="1" t="s">
        <v>4782</v>
      </c>
      <c r="B2860" t="s">
        <v>46</v>
      </c>
      <c r="C2860" s="2">
        <v>45681</v>
      </c>
      <c r="D2860" t="s">
        <v>42</v>
      </c>
      <c r="E2860" t="s">
        <v>21</v>
      </c>
      <c r="F2860" t="s">
        <v>37</v>
      </c>
      <c r="G2860" t="s">
        <v>43</v>
      </c>
      <c r="I2860" s="1" t="s">
        <v>4783</v>
      </c>
      <c r="J2860" t="s">
        <v>46</v>
      </c>
      <c r="K2860" t="s">
        <v>20</v>
      </c>
      <c r="L2860" s="12">
        <v>45702</v>
      </c>
      <c r="M2860" s="2">
        <v>45681</v>
      </c>
      <c r="N2860" s="12">
        <v>45762</v>
      </c>
      <c r="O2860">
        <f>NETWORKDAYS.INTL(M2860,N2860,1,CN$2:$CN$19)</f>
        <v>55</v>
      </c>
      <c r="P2860">
        <f t="shared" si="436"/>
        <v>54</v>
      </c>
      <c r="Q2860">
        <f>NETWORKDAYS.INTL(M2860,L2860,1,$CN$3:CP$18)</f>
        <v>16</v>
      </c>
      <c r="R2860">
        <f t="shared" si="442"/>
        <v>15</v>
      </c>
    </row>
    <row r="2861" spans="1:18" x14ac:dyDescent="0.3">
      <c r="A2861" s="1" t="s">
        <v>4784</v>
      </c>
      <c r="B2861" t="s">
        <v>67</v>
      </c>
      <c r="C2861" s="2">
        <v>45681</v>
      </c>
      <c r="D2861" t="s">
        <v>113</v>
      </c>
      <c r="E2861" t="s">
        <v>21</v>
      </c>
      <c r="F2861" t="s">
        <v>22</v>
      </c>
      <c r="G2861" t="s">
        <v>43</v>
      </c>
      <c r="I2861" s="1" t="s">
        <v>4785</v>
      </c>
      <c r="J2861" t="s">
        <v>67</v>
      </c>
      <c r="K2861" t="s">
        <v>20</v>
      </c>
      <c r="L2861" s="12">
        <v>45685</v>
      </c>
      <c r="M2861" s="2">
        <v>45681</v>
      </c>
      <c r="N2861" s="12">
        <v>45762</v>
      </c>
      <c r="O2861">
        <f>NETWORKDAYS.INTL(M2861,N2861,1,CN$2:$CN$19)</f>
        <v>55</v>
      </c>
      <c r="P2861">
        <f t="shared" si="436"/>
        <v>54</v>
      </c>
      <c r="Q2861">
        <f>NETWORKDAYS.INTL(M2861,L2861,1,$CN$3:CP$18)</f>
        <v>3</v>
      </c>
      <c r="R2861">
        <f t="shared" si="442"/>
        <v>2</v>
      </c>
    </row>
    <row r="2862" spans="1:18" hidden="1" x14ac:dyDescent="0.3">
      <c r="A2862" s="1" t="s">
        <v>4786</v>
      </c>
      <c r="B2862" t="s">
        <v>46</v>
      </c>
      <c r="C2862" s="2">
        <v>45681</v>
      </c>
      <c r="D2862" t="s">
        <v>52</v>
      </c>
      <c r="E2862" t="s">
        <v>15</v>
      </c>
      <c r="F2862" t="s">
        <v>16</v>
      </c>
      <c r="G2862" t="s">
        <v>43</v>
      </c>
      <c r="M2862" s="2">
        <v>45681</v>
      </c>
      <c r="N2862" s="12">
        <v>45762</v>
      </c>
      <c r="O2862">
        <f>NETWORKDAYS.INTL(M2862,N2862,1,CN$2:$CN$19)</f>
        <v>55</v>
      </c>
      <c r="P2862">
        <f t="shared" si="436"/>
        <v>54</v>
      </c>
      <c r="Q2862">
        <f>NETWORKDAYS.INTL(M2862,L2862,1,$CN$3:CP$18)</f>
        <v>-32629</v>
      </c>
    </row>
    <row r="2863" spans="1:18" x14ac:dyDescent="0.3">
      <c r="A2863" s="1" t="s">
        <v>4787</v>
      </c>
      <c r="B2863" t="s">
        <v>67</v>
      </c>
      <c r="C2863" s="2">
        <v>45681</v>
      </c>
      <c r="D2863" t="s">
        <v>113</v>
      </c>
      <c r="E2863" t="s">
        <v>21</v>
      </c>
      <c r="F2863" t="s">
        <v>22</v>
      </c>
      <c r="G2863" t="s">
        <v>43</v>
      </c>
      <c r="I2863" s="1" t="s">
        <v>4788</v>
      </c>
      <c r="J2863" t="s">
        <v>67</v>
      </c>
      <c r="K2863" t="s">
        <v>20</v>
      </c>
      <c r="L2863" s="12">
        <v>45685</v>
      </c>
      <c r="M2863" s="2">
        <v>45681</v>
      </c>
      <c r="N2863" s="12">
        <v>45762</v>
      </c>
      <c r="O2863">
        <f>NETWORKDAYS.INTL(M2863,N2863,1,CN$2:$CN$19)</f>
        <v>55</v>
      </c>
      <c r="P2863">
        <f t="shared" si="436"/>
        <v>54</v>
      </c>
      <c r="Q2863">
        <f>NETWORKDAYS.INTL(M2863,L2863,1,$CN$3:CP$18)</f>
        <v>3</v>
      </c>
      <c r="R2863">
        <f t="shared" ref="R2863:R2865" si="443">Q2863-1</f>
        <v>2</v>
      </c>
    </row>
    <row r="2864" spans="1:18" x14ac:dyDescent="0.3">
      <c r="A2864" s="1" t="s">
        <v>4789</v>
      </c>
      <c r="B2864" t="s">
        <v>63</v>
      </c>
      <c r="C2864" s="2">
        <v>45681</v>
      </c>
      <c r="D2864" t="s">
        <v>42</v>
      </c>
      <c r="E2864" t="s">
        <v>21</v>
      </c>
      <c r="F2864" t="s">
        <v>22</v>
      </c>
      <c r="G2864" t="s">
        <v>43</v>
      </c>
      <c r="I2864" s="1" t="s">
        <v>4790</v>
      </c>
      <c r="J2864" t="s">
        <v>63</v>
      </c>
      <c r="K2864" t="s">
        <v>20</v>
      </c>
      <c r="L2864" s="12">
        <v>45691</v>
      </c>
      <c r="M2864" s="2">
        <v>45681</v>
      </c>
      <c r="N2864" s="12">
        <v>45762</v>
      </c>
      <c r="O2864">
        <f>NETWORKDAYS.INTL(M2864,N2864,1,CN$2:$CN$19)</f>
        <v>55</v>
      </c>
      <c r="P2864">
        <f t="shared" si="436"/>
        <v>54</v>
      </c>
      <c r="Q2864">
        <f>NETWORKDAYS.INTL(M2864,L2864,1,$CN$3:CP$18)</f>
        <v>7</v>
      </c>
      <c r="R2864">
        <f t="shared" si="443"/>
        <v>6</v>
      </c>
    </row>
    <row r="2865" spans="1:18" x14ac:dyDescent="0.3">
      <c r="A2865" s="1" t="s">
        <v>4791</v>
      </c>
      <c r="B2865" t="s">
        <v>51</v>
      </c>
      <c r="C2865" s="2">
        <v>45681</v>
      </c>
      <c r="D2865" t="s">
        <v>52</v>
      </c>
      <c r="E2865" t="s">
        <v>53</v>
      </c>
      <c r="F2865" t="s">
        <v>54</v>
      </c>
      <c r="G2865" t="s">
        <v>43</v>
      </c>
      <c r="I2865" s="1" t="s">
        <v>4792</v>
      </c>
      <c r="J2865" t="s">
        <v>51</v>
      </c>
      <c r="K2865" t="s">
        <v>20</v>
      </c>
      <c r="L2865" s="12">
        <v>45684</v>
      </c>
      <c r="M2865" s="2">
        <v>45681</v>
      </c>
      <c r="N2865" s="12">
        <v>45762</v>
      </c>
      <c r="O2865">
        <f>NETWORKDAYS.INTL(M2865,N2865,1,CN$2:$CN$19)</f>
        <v>55</v>
      </c>
      <c r="P2865">
        <f t="shared" si="436"/>
        <v>54</v>
      </c>
      <c r="Q2865">
        <f>NETWORKDAYS.INTL(M2865,L2865,1,$CN$3:CP$18)</f>
        <v>2</v>
      </c>
      <c r="R2865">
        <f t="shared" si="443"/>
        <v>1</v>
      </c>
    </row>
    <row r="2866" spans="1:18" hidden="1" x14ac:dyDescent="0.3">
      <c r="A2866" s="1" t="s">
        <v>4793</v>
      </c>
      <c r="B2866" t="s">
        <v>32</v>
      </c>
      <c r="C2866" s="2">
        <v>45681</v>
      </c>
      <c r="D2866" t="s">
        <v>14</v>
      </c>
      <c r="E2866" t="s">
        <v>21</v>
      </c>
      <c r="F2866" t="s">
        <v>22</v>
      </c>
      <c r="H2866" t="s">
        <v>33</v>
      </c>
      <c r="M2866" s="2">
        <v>45681</v>
      </c>
      <c r="N2866" s="12">
        <v>45762</v>
      </c>
      <c r="O2866">
        <f>NETWORKDAYS.INTL(M2866,N2866,1,CN$2:$CN$19)</f>
        <v>55</v>
      </c>
      <c r="P2866">
        <f t="shared" si="436"/>
        <v>54</v>
      </c>
      <c r="Q2866">
        <f>NETWORKDAYS.INTL(M2866,L2866,1,$CN$3:CP$18)</f>
        <v>-32629</v>
      </c>
    </row>
    <row r="2867" spans="1:18" x14ac:dyDescent="0.3">
      <c r="A2867" s="1" t="s">
        <v>4794</v>
      </c>
      <c r="B2867" t="s">
        <v>203</v>
      </c>
      <c r="C2867" s="2">
        <v>45681</v>
      </c>
      <c r="D2867" t="s">
        <v>42</v>
      </c>
      <c r="E2867" t="s">
        <v>21</v>
      </c>
      <c r="F2867" t="s">
        <v>37</v>
      </c>
      <c r="G2867" t="s">
        <v>43</v>
      </c>
      <c r="I2867" s="1" t="s">
        <v>4795</v>
      </c>
      <c r="J2867" t="s">
        <v>203</v>
      </c>
      <c r="K2867" t="s">
        <v>20</v>
      </c>
      <c r="L2867" s="12">
        <v>45699</v>
      </c>
      <c r="M2867" s="2">
        <v>45681</v>
      </c>
      <c r="N2867" s="12">
        <v>45762</v>
      </c>
      <c r="O2867">
        <f>NETWORKDAYS.INTL(M2867,N2867,1,CN$2:$CN$19)</f>
        <v>55</v>
      </c>
      <c r="P2867">
        <f t="shared" si="436"/>
        <v>54</v>
      </c>
      <c r="Q2867">
        <f>NETWORKDAYS.INTL(M2867,L2867,1,$CN$3:CP$18)</f>
        <v>13</v>
      </c>
      <c r="R2867">
        <f>Q2867-1</f>
        <v>12</v>
      </c>
    </row>
    <row r="2868" spans="1:18" hidden="1" x14ac:dyDescent="0.3">
      <c r="A2868" s="1" t="s">
        <v>4796</v>
      </c>
      <c r="B2868" t="s">
        <v>32</v>
      </c>
      <c r="C2868" s="2">
        <v>45681</v>
      </c>
      <c r="D2868" t="s">
        <v>14</v>
      </c>
      <c r="E2868" t="s">
        <v>21</v>
      </c>
      <c r="F2868" t="s">
        <v>22</v>
      </c>
      <c r="H2868" t="s">
        <v>33</v>
      </c>
      <c r="M2868" s="2">
        <v>45681</v>
      </c>
      <c r="N2868" s="12">
        <v>45762</v>
      </c>
      <c r="O2868">
        <f>NETWORKDAYS.INTL(M2868,N2868,1,CN$2:$CN$19)</f>
        <v>55</v>
      </c>
      <c r="P2868">
        <f t="shared" si="436"/>
        <v>54</v>
      </c>
      <c r="Q2868">
        <f>NETWORKDAYS.INTL(M2868,L2868,1,$CN$3:CP$18)</f>
        <v>-32629</v>
      </c>
    </row>
    <row r="2869" spans="1:18" x14ac:dyDescent="0.3">
      <c r="A2869" s="1" t="s">
        <v>4797</v>
      </c>
      <c r="B2869" t="s">
        <v>537</v>
      </c>
      <c r="C2869" s="2">
        <v>45681</v>
      </c>
      <c r="D2869" t="s">
        <v>14</v>
      </c>
      <c r="E2869" t="s">
        <v>21</v>
      </c>
      <c r="F2869" t="s">
        <v>37</v>
      </c>
      <c r="H2869" t="s">
        <v>33</v>
      </c>
      <c r="I2869" s="1" t="s">
        <v>4798</v>
      </c>
      <c r="J2869" t="s">
        <v>537</v>
      </c>
      <c r="K2869" t="s">
        <v>20</v>
      </c>
      <c r="L2869" s="12">
        <v>45691</v>
      </c>
      <c r="M2869" s="2">
        <v>45681</v>
      </c>
      <c r="N2869" s="12">
        <v>45762</v>
      </c>
      <c r="O2869">
        <f>NETWORKDAYS.INTL(M2869,N2869,1,CN$2:$CN$19)</f>
        <v>55</v>
      </c>
      <c r="P2869">
        <f t="shared" si="436"/>
        <v>54</v>
      </c>
      <c r="Q2869">
        <f>NETWORKDAYS.INTL(M2869,L2869,1,$CN$3:CP$18)</f>
        <v>7</v>
      </c>
      <c r="R2869">
        <f t="shared" ref="R2869:R2880" si="444">Q2869-1</f>
        <v>6</v>
      </c>
    </row>
    <row r="2870" spans="1:18" x14ac:dyDescent="0.3">
      <c r="A2870" s="1" t="s">
        <v>4799</v>
      </c>
      <c r="B2870" t="s">
        <v>245</v>
      </c>
      <c r="C2870" s="2">
        <v>45681</v>
      </c>
      <c r="D2870" t="s">
        <v>113</v>
      </c>
      <c r="E2870" t="s">
        <v>21</v>
      </c>
      <c r="F2870" t="s">
        <v>37</v>
      </c>
      <c r="G2870" t="s">
        <v>43</v>
      </c>
      <c r="I2870" s="1" t="s">
        <v>4800</v>
      </c>
      <c r="J2870" t="s">
        <v>245</v>
      </c>
      <c r="K2870" t="s">
        <v>20</v>
      </c>
      <c r="L2870" s="12">
        <v>45685</v>
      </c>
      <c r="M2870" s="2">
        <v>45681</v>
      </c>
      <c r="N2870" s="12">
        <v>45762</v>
      </c>
      <c r="O2870">
        <f>NETWORKDAYS.INTL(M2870,N2870,1,CN$2:$CN$19)</f>
        <v>55</v>
      </c>
      <c r="P2870">
        <f t="shared" si="436"/>
        <v>54</v>
      </c>
      <c r="Q2870">
        <f>NETWORKDAYS.INTL(M2870,L2870,1,$CN$3:CP$18)</f>
        <v>3</v>
      </c>
      <c r="R2870">
        <f t="shared" si="444"/>
        <v>2</v>
      </c>
    </row>
    <row r="2871" spans="1:18" x14ac:dyDescent="0.3">
      <c r="A2871" s="1" t="s">
        <v>4801</v>
      </c>
      <c r="B2871" t="s">
        <v>119</v>
      </c>
      <c r="C2871" s="2">
        <v>45681</v>
      </c>
      <c r="D2871" t="s">
        <v>42</v>
      </c>
      <c r="E2871" t="s">
        <v>21</v>
      </c>
      <c r="F2871" t="s">
        <v>22</v>
      </c>
      <c r="G2871" t="s">
        <v>43</v>
      </c>
      <c r="I2871" s="1" t="s">
        <v>4802</v>
      </c>
      <c r="J2871" t="s">
        <v>119</v>
      </c>
      <c r="K2871" t="s">
        <v>20</v>
      </c>
      <c r="L2871" s="12">
        <v>45693</v>
      </c>
      <c r="M2871" s="2">
        <v>45681</v>
      </c>
      <c r="N2871" s="12">
        <v>45762</v>
      </c>
      <c r="O2871">
        <f>NETWORKDAYS.INTL(M2871,N2871,1,CN$2:$CN$19)</f>
        <v>55</v>
      </c>
      <c r="P2871">
        <f t="shared" si="436"/>
        <v>54</v>
      </c>
      <c r="Q2871">
        <f>NETWORKDAYS.INTL(M2871,L2871,1,$CN$3:CP$18)</f>
        <v>9</v>
      </c>
      <c r="R2871">
        <f t="shared" si="444"/>
        <v>8</v>
      </c>
    </row>
    <row r="2872" spans="1:18" x14ac:dyDescent="0.3">
      <c r="A2872" s="1" t="s">
        <v>4803</v>
      </c>
      <c r="B2872" t="s">
        <v>63</v>
      </c>
      <c r="C2872" s="2">
        <v>45681</v>
      </c>
      <c r="D2872" t="s">
        <v>42</v>
      </c>
      <c r="E2872" t="s">
        <v>21</v>
      </c>
      <c r="F2872" t="s">
        <v>22</v>
      </c>
      <c r="G2872" t="s">
        <v>43</v>
      </c>
      <c r="I2872" s="1" t="s">
        <v>4804</v>
      </c>
      <c r="J2872" t="s">
        <v>63</v>
      </c>
      <c r="K2872" t="s">
        <v>20</v>
      </c>
      <c r="L2872" s="12">
        <v>45691</v>
      </c>
      <c r="M2872" s="2">
        <v>45681</v>
      </c>
      <c r="N2872" s="12">
        <v>45762</v>
      </c>
      <c r="O2872">
        <f>NETWORKDAYS.INTL(M2872,N2872,1,CN$2:$CN$19)</f>
        <v>55</v>
      </c>
      <c r="P2872">
        <f t="shared" si="436"/>
        <v>54</v>
      </c>
      <c r="Q2872">
        <f>NETWORKDAYS.INTL(M2872,L2872,1,$CN$3:CP$18)</f>
        <v>7</v>
      </c>
      <c r="R2872">
        <f t="shared" si="444"/>
        <v>6</v>
      </c>
    </row>
    <row r="2873" spans="1:18" x14ac:dyDescent="0.3">
      <c r="A2873" s="1" t="s">
        <v>4805</v>
      </c>
      <c r="B2873" t="s">
        <v>116</v>
      </c>
      <c r="C2873" s="2">
        <v>45681</v>
      </c>
      <c r="D2873" t="s">
        <v>113</v>
      </c>
      <c r="E2873" t="s">
        <v>21</v>
      </c>
      <c r="F2873" t="s">
        <v>37</v>
      </c>
      <c r="G2873" t="s">
        <v>43</v>
      </c>
      <c r="I2873" s="1" t="s">
        <v>4806</v>
      </c>
      <c r="J2873" t="s">
        <v>116</v>
      </c>
      <c r="K2873" t="s">
        <v>20</v>
      </c>
      <c r="L2873" s="12">
        <v>45681</v>
      </c>
      <c r="M2873" s="2">
        <v>45681</v>
      </c>
      <c r="N2873" s="12">
        <v>45762</v>
      </c>
      <c r="O2873">
        <f>NETWORKDAYS.INTL(M2873,N2873,1,CN$2:$CN$19)</f>
        <v>55</v>
      </c>
      <c r="P2873">
        <f t="shared" si="436"/>
        <v>54</v>
      </c>
      <c r="Q2873">
        <f>NETWORKDAYS.INTL(M2873,L2873,1,$CN$3:CP$18)</f>
        <v>1</v>
      </c>
      <c r="R2873">
        <f t="shared" si="444"/>
        <v>0</v>
      </c>
    </row>
    <row r="2874" spans="1:18" x14ac:dyDescent="0.3">
      <c r="A2874" s="1" t="s">
        <v>4807</v>
      </c>
      <c r="B2874" t="s">
        <v>63</v>
      </c>
      <c r="C2874" s="2">
        <v>45681</v>
      </c>
      <c r="D2874" t="s">
        <v>14</v>
      </c>
      <c r="E2874" t="s">
        <v>15</v>
      </c>
      <c r="F2874" t="s">
        <v>16</v>
      </c>
      <c r="H2874" t="s">
        <v>33</v>
      </c>
      <c r="I2874" s="1" t="s">
        <v>4808</v>
      </c>
      <c r="J2874" t="s">
        <v>63</v>
      </c>
      <c r="K2874" t="s">
        <v>20</v>
      </c>
      <c r="L2874" s="12">
        <v>45712</v>
      </c>
      <c r="M2874" s="2">
        <v>45681</v>
      </c>
      <c r="N2874" s="12">
        <v>45762</v>
      </c>
      <c r="O2874">
        <f>NETWORKDAYS.INTL(M2874,N2874,1,CN$2:$CN$19)</f>
        <v>55</v>
      </c>
      <c r="P2874">
        <f t="shared" si="436"/>
        <v>54</v>
      </c>
      <c r="Q2874">
        <f>NETWORKDAYS.INTL(M2874,L2874,1,$CN$3:CP$18)</f>
        <v>22</v>
      </c>
      <c r="R2874">
        <f t="shared" si="444"/>
        <v>21</v>
      </c>
    </row>
    <row r="2875" spans="1:18" x14ac:dyDescent="0.3">
      <c r="A2875" s="1" t="s">
        <v>4809</v>
      </c>
      <c r="B2875" t="s">
        <v>63</v>
      </c>
      <c r="C2875" s="2">
        <v>45681</v>
      </c>
      <c r="D2875" t="s">
        <v>113</v>
      </c>
      <c r="E2875" t="s">
        <v>21</v>
      </c>
      <c r="F2875" t="s">
        <v>22</v>
      </c>
      <c r="G2875" t="s">
        <v>43</v>
      </c>
      <c r="I2875" s="1" t="s">
        <v>4810</v>
      </c>
      <c r="J2875" t="s">
        <v>63</v>
      </c>
      <c r="K2875" t="s">
        <v>20</v>
      </c>
      <c r="L2875" s="12">
        <v>45706</v>
      </c>
      <c r="M2875" s="2">
        <v>45681</v>
      </c>
      <c r="N2875" s="12">
        <v>45762</v>
      </c>
      <c r="O2875">
        <f>NETWORKDAYS.INTL(M2875,N2875,1,CN$2:$CN$19)</f>
        <v>55</v>
      </c>
      <c r="P2875">
        <f t="shared" si="436"/>
        <v>54</v>
      </c>
      <c r="Q2875">
        <f>NETWORKDAYS.INTL(M2875,L2875,1,$CN$3:CP$18)</f>
        <v>18</v>
      </c>
      <c r="R2875">
        <f t="shared" si="444"/>
        <v>17</v>
      </c>
    </row>
    <row r="2876" spans="1:18" x14ac:dyDescent="0.3">
      <c r="A2876" s="1" t="s">
        <v>4811</v>
      </c>
      <c r="B2876" t="s">
        <v>116</v>
      </c>
      <c r="C2876" s="2">
        <v>45681</v>
      </c>
      <c r="D2876" t="s">
        <v>42</v>
      </c>
      <c r="E2876" t="s">
        <v>21</v>
      </c>
      <c r="F2876" t="s">
        <v>37</v>
      </c>
      <c r="G2876" t="s">
        <v>43</v>
      </c>
      <c r="I2876" s="1" t="s">
        <v>4812</v>
      </c>
      <c r="J2876" t="s">
        <v>116</v>
      </c>
      <c r="K2876" t="s">
        <v>20</v>
      </c>
      <c r="L2876" s="12">
        <v>45702</v>
      </c>
      <c r="M2876" s="2">
        <v>45681</v>
      </c>
      <c r="N2876" s="12">
        <v>45762</v>
      </c>
      <c r="O2876">
        <f>NETWORKDAYS.INTL(M2876,N2876,1,CN$2:$CN$19)</f>
        <v>55</v>
      </c>
      <c r="P2876">
        <f t="shared" si="436"/>
        <v>54</v>
      </c>
      <c r="Q2876">
        <f>NETWORKDAYS.INTL(M2876,L2876,1,$CN$3:CP$18)</f>
        <v>16</v>
      </c>
      <c r="R2876">
        <f t="shared" si="444"/>
        <v>15</v>
      </c>
    </row>
    <row r="2877" spans="1:18" x14ac:dyDescent="0.3">
      <c r="A2877" s="1" t="s">
        <v>4813</v>
      </c>
      <c r="B2877" t="s">
        <v>63</v>
      </c>
      <c r="C2877" s="2">
        <v>45681</v>
      </c>
      <c r="D2877" t="s">
        <v>42</v>
      </c>
      <c r="E2877" t="s">
        <v>21</v>
      </c>
      <c r="F2877" t="s">
        <v>22</v>
      </c>
      <c r="G2877" t="s">
        <v>43</v>
      </c>
      <c r="I2877" s="1" t="s">
        <v>4814</v>
      </c>
      <c r="J2877" t="s">
        <v>63</v>
      </c>
      <c r="K2877" t="s">
        <v>20</v>
      </c>
      <c r="L2877" s="12">
        <v>45691</v>
      </c>
      <c r="M2877" s="2">
        <v>45681</v>
      </c>
      <c r="N2877" s="12">
        <v>45762</v>
      </c>
      <c r="O2877">
        <f>NETWORKDAYS.INTL(M2877,N2877,1,CN$2:$CN$19)</f>
        <v>55</v>
      </c>
      <c r="P2877">
        <f t="shared" si="436"/>
        <v>54</v>
      </c>
      <c r="Q2877">
        <f>NETWORKDAYS.INTL(M2877,L2877,1,$CN$3:CP$18)</f>
        <v>7</v>
      </c>
      <c r="R2877">
        <f t="shared" si="444"/>
        <v>6</v>
      </c>
    </row>
    <row r="2878" spans="1:18" x14ac:dyDescent="0.3">
      <c r="A2878" s="1" t="s">
        <v>4815</v>
      </c>
      <c r="B2878" t="s">
        <v>67</v>
      </c>
      <c r="C2878" s="2">
        <v>45681</v>
      </c>
      <c r="D2878" t="s">
        <v>52</v>
      </c>
      <c r="E2878" t="s">
        <v>21</v>
      </c>
      <c r="F2878" t="s">
        <v>22</v>
      </c>
      <c r="G2878" t="s">
        <v>43</v>
      </c>
      <c r="I2878" s="1" t="s">
        <v>4816</v>
      </c>
      <c r="J2878" t="s">
        <v>67</v>
      </c>
      <c r="K2878" t="s">
        <v>20</v>
      </c>
      <c r="L2878" s="12">
        <v>45702</v>
      </c>
      <c r="M2878" s="2">
        <v>45681</v>
      </c>
      <c r="N2878" s="12">
        <v>45762</v>
      </c>
      <c r="O2878">
        <f>NETWORKDAYS.INTL(M2878,N2878,1,CN$2:$CN$19)</f>
        <v>55</v>
      </c>
      <c r="P2878">
        <f t="shared" si="436"/>
        <v>54</v>
      </c>
      <c r="Q2878">
        <f>NETWORKDAYS.INTL(M2878,L2878,1,$CN$3:CP$18)</f>
        <v>16</v>
      </c>
      <c r="R2878">
        <f t="shared" si="444"/>
        <v>15</v>
      </c>
    </row>
    <row r="2879" spans="1:18" x14ac:dyDescent="0.3">
      <c r="A2879" s="1" t="s">
        <v>4817</v>
      </c>
      <c r="B2879" t="s">
        <v>63</v>
      </c>
      <c r="C2879" s="2">
        <v>45681</v>
      </c>
      <c r="D2879" t="s">
        <v>52</v>
      </c>
      <c r="E2879" t="s">
        <v>21</v>
      </c>
      <c r="F2879" t="s">
        <v>22</v>
      </c>
      <c r="G2879" t="s">
        <v>43</v>
      </c>
      <c r="I2879" s="1" t="s">
        <v>4818</v>
      </c>
      <c r="J2879" t="s">
        <v>63</v>
      </c>
      <c r="K2879" t="s">
        <v>20</v>
      </c>
      <c r="L2879" s="12">
        <v>45691</v>
      </c>
      <c r="M2879" s="2">
        <v>45681</v>
      </c>
      <c r="N2879" s="12">
        <v>45762</v>
      </c>
      <c r="O2879">
        <f>NETWORKDAYS.INTL(M2879,N2879,1,CN$2:$CN$19)</f>
        <v>55</v>
      </c>
      <c r="P2879">
        <f t="shared" si="436"/>
        <v>54</v>
      </c>
      <c r="Q2879">
        <f>NETWORKDAYS.INTL(M2879,L2879,1,$CN$3:CP$18)</f>
        <v>7</v>
      </c>
      <c r="R2879">
        <f t="shared" si="444"/>
        <v>6</v>
      </c>
    </row>
    <row r="2880" spans="1:18" x14ac:dyDescent="0.3">
      <c r="A2880" s="1" t="s">
        <v>4819</v>
      </c>
      <c r="B2880" t="s">
        <v>63</v>
      </c>
      <c r="C2880" s="2">
        <v>45681</v>
      </c>
      <c r="D2880" t="s">
        <v>42</v>
      </c>
      <c r="E2880" t="s">
        <v>21</v>
      </c>
      <c r="F2880" t="s">
        <v>22</v>
      </c>
      <c r="G2880" t="s">
        <v>43</v>
      </c>
      <c r="I2880" s="1" t="s">
        <v>4820</v>
      </c>
      <c r="J2880" t="s">
        <v>63</v>
      </c>
      <c r="K2880" t="s">
        <v>20</v>
      </c>
      <c r="L2880" s="12">
        <v>45691</v>
      </c>
      <c r="M2880" s="2">
        <v>45681</v>
      </c>
      <c r="N2880" s="12">
        <v>45762</v>
      </c>
      <c r="O2880">
        <f>NETWORKDAYS.INTL(M2880,N2880,1,CN$2:$CN$19)</f>
        <v>55</v>
      </c>
      <c r="P2880">
        <f t="shared" si="436"/>
        <v>54</v>
      </c>
      <c r="Q2880">
        <f>NETWORKDAYS.INTL(M2880,L2880,1,$CN$3:CP$18)</f>
        <v>7</v>
      </c>
      <c r="R2880">
        <f t="shared" si="444"/>
        <v>6</v>
      </c>
    </row>
    <row r="2881" spans="1:18" hidden="1" x14ac:dyDescent="0.3">
      <c r="A2881" s="1" t="s">
        <v>4821</v>
      </c>
      <c r="B2881" t="s">
        <v>1561</v>
      </c>
      <c r="C2881" s="2">
        <v>45681</v>
      </c>
      <c r="D2881" t="s">
        <v>42</v>
      </c>
      <c r="E2881" t="s">
        <v>15</v>
      </c>
      <c r="F2881" t="s">
        <v>64</v>
      </c>
      <c r="G2881" t="s">
        <v>26</v>
      </c>
      <c r="M2881" s="2">
        <v>45681</v>
      </c>
      <c r="N2881" s="12">
        <v>45762</v>
      </c>
      <c r="O2881">
        <f>NETWORKDAYS.INTL(M2881,N2881,1,CN$2:$CN$19)</f>
        <v>55</v>
      </c>
      <c r="P2881">
        <f t="shared" si="436"/>
        <v>54</v>
      </c>
      <c r="Q2881">
        <f>NETWORKDAYS.INTL(M2881,L2881,1,$CN$3:CP$18)</f>
        <v>-32629</v>
      </c>
    </row>
    <row r="2882" spans="1:18" hidden="1" x14ac:dyDescent="0.3">
      <c r="A2882" s="1" t="s">
        <v>4822</v>
      </c>
      <c r="B2882" t="s">
        <v>408</v>
      </c>
      <c r="C2882" s="2">
        <v>45681</v>
      </c>
      <c r="D2882" t="s">
        <v>14</v>
      </c>
      <c r="E2882" t="s">
        <v>21</v>
      </c>
      <c r="F2882" t="s">
        <v>22</v>
      </c>
      <c r="H2882" t="s">
        <v>229</v>
      </c>
      <c r="M2882" s="2">
        <v>45681</v>
      </c>
      <c r="N2882" s="12">
        <v>45762</v>
      </c>
      <c r="O2882">
        <f>NETWORKDAYS.INTL(M2882,N2882,1,CN$2:$CN$19)</f>
        <v>55</v>
      </c>
      <c r="P2882">
        <f t="shared" ref="P2882:P2945" si="445">O2882-1</f>
        <v>54</v>
      </c>
      <c r="Q2882">
        <f>NETWORKDAYS.INTL(M2882,L2882,1,$CN$3:CP$18)</f>
        <v>-32629</v>
      </c>
    </row>
    <row r="2883" spans="1:18" hidden="1" x14ac:dyDescent="0.3">
      <c r="A2883" s="1" t="s">
        <v>4823</v>
      </c>
      <c r="B2883" t="s">
        <v>51</v>
      </c>
      <c r="C2883" s="2">
        <v>45681</v>
      </c>
      <c r="D2883" t="s">
        <v>91</v>
      </c>
      <c r="E2883" t="s">
        <v>53</v>
      </c>
      <c r="F2883" t="s">
        <v>54</v>
      </c>
      <c r="G2883" t="s">
        <v>43</v>
      </c>
      <c r="M2883" s="2">
        <v>45681</v>
      </c>
      <c r="N2883" s="12">
        <v>45762</v>
      </c>
      <c r="O2883">
        <f>NETWORKDAYS.INTL(M2883,N2883,1,CN$2:$CN$19)</f>
        <v>55</v>
      </c>
      <c r="P2883">
        <f t="shared" si="445"/>
        <v>54</v>
      </c>
      <c r="Q2883">
        <f>NETWORKDAYS.INTL(M2883,L2883,1,$CN$3:CP$18)</f>
        <v>-32629</v>
      </c>
    </row>
    <row r="2884" spans="1:18" hidden="1" x14ac:dyDescent="0.3">
      <c r="A2884" s="1" t="s">
        <v>4824</v>
      </c>
      <c r="B2884" t="s">
        <v>46</v>
      </c>
      <c r="C2884" s="2">
        <v>45681</v>
      </c>
      <c r="D2884" t="s">
        <v>52</v>
      </c>
      <c r="E2884" t="s">
        <v>15</v>
      </c>
      <c r="F2884" t="s">
        <v>16</v>
      </c>
      <c r="G2884" t="s">
        <v>43</v>
      </c>
      <c r="M2884" s="2">
        <v>45681</v>
      </c>
      <c r="N2884" s="12">
        <v>45762</v>
      </c>
      <c r="O2884">
        <f>NETWORKDAYS.INTL(M2884,N2884,1,CN$2:$CN$19)</f>
        <v>55</v>
      </c>
      <c r="P2884">
        <f t="shared" si="445"/>
        <v>54</v>
      </c>
      <c r="Q2884">
        <f>NETWORKDAYS.INTL(M2884,L2884,1,$CN$3:CP$18)</f>
        <v>-32629</v>
      </c>
    </row>
    <row r="2885" spans="1:18" hidden="1" x14ac:dyDescent="0.3">
      <c r="A2885" s="1" t="s">
        <v>4825</v>
      </c>
      <c r="B2885" t="s">
        <v>128</v>
      </c>
      <c r="C2885" s="2">
        <v>45681</v>
      </c>
      <c r="D2885" t="s">
        <v>42</v>
      </c>
      <c r="E2885" t="s">
        <v>77</v>
      </c>
      <c r="F2885" t="s">
        <v>2179</v>
      </c>
      <c r="G2885" t="s">
        <v>1992</v>
      </c>
      <c r="M2885" s="2">
        <v>45681</v>
      </c>
      <c r="N2885" s="12">
        <v>45762</v>
      </c>
      <c r="O2885">
        <f>NETWORKDAYS.INTL(M2885,N2885,1,CN$2:$CN$19)</f>
        <v>55</v>
      </c>
      <c r="P2885">
        <f t="shared" si="445"/>
        <v>54</v>
      </c>
      <c r="Q2885">
        <f>NETWORKDAYS.INTL(M2885,L2885,1,$CN$3:CP$18)</f>
        <v>-32629</v>
      </c>
    </row>
    <row r="2886" spans="1:18" x14ac:dyDescent="0.3">
      <c r="A2886" s="1" t="s">
        <v>4826</v>
      </c>
      <c r="B2886" t="s">
        <v>13</v>
      </c>
      <c r="C2886" s="2">
        <v>45681</v>
      </c>
      <c r="D2886" t="s">
        <v>42</v>
      </c>
      <c r="E2886" t="s">
        <v>21</v>
      </c>
      <c r="F2886" t="s">
        <v>22</v>
      </c>
      <c r="G2886" t="s">
        <v>49</v>
      </c>
      <c r="I2886" s="1" t="s">
        <v>4827</v>
      </c>
      <c r="J2886" t="s">
        <v>13</v>
      </c>
      <c r="K2886" t="s">
        <v>20</v>
      </c>
      <c r="L2886" s="12">
        <v>45693</v>
      </c>
      <c r="M2886" s="2">
        <v>45681</v>
      </c>
      <c r="N2886" s="12">
        <v>45762</v>
      </c>
      <c r="O2886">
        <f>NETWORKDAYS.INTL(M2886,N2886,1,CN$2:$CN$19)</f>
        <v>55</v>
      </c>
      <c r="P2886">
        <f t="shared" si="445"/>
        <v>54</v>
      </c>
      <c r="Q2886">
        <f>NETWORKDAYS.INTL(M2886,L2886,1,$CN$3:CP$18)</f>
        <v>9</v>
      </c>
      <c r="R2886">
        <f t="shared" ref="R2886:R2891" si="446">Q2886-1</f>
        <v>8</v>
      </c>
    </row>
    <row r="2887" spans="1:18" x14ac:dyDescent="0.3">
      <c r="A2887" s="1" t="s">
        <v>4828</v>
      </c>
      <c r="B2887" t="s">
        <v>63</v>
      </c>
      <c r="C2887" s="2">
        <v>45681</v>
      </c>
      <c r="D2887" t="s">
        <v>42</v>
      </c>
      <c r="E2887" t="s">
        <v>15</v>
      </c>
      <c r="F2887" t="s">
        <v>16</v>
      </c>
      <c r="G2887" t="s">
        <v>43</v>
      </c>
      <c r="I2887" s="1" t="s">
        <v>4829</v>
      </c>
      <c r="J2887" t="s">
        <v>63</v>
      </c>
      <c r="K2887" t="s">
        <v>20</v>
      </c>
      <c r="L2887" s="12">
        <v>45713</v>
      </c>
      <c r="M2887" s="2">
        <v>45681</v>
      </c>
      <c r="N2887" s="12">
        <v>45762</v>
      </c>
      <c r="O2887">
        <f>NETWORKDAYS.INTL(M2887,N2887,1,CN$2:$CN$19)</f>
        <v>55</v>
      </c>
      <c r="P2887">
        <f t="shared" si="445"/>
        <v>54</v>
      </c>
      <c r="Q2887">
        <f>NETWORKDAYS.INTL(M2887,L2887,1,$CN$3:CP$18)</f>
        <v>23</v>
      </c>
      <c r="R2887">
        <f t="shared" si="446"/>
        <v>22</v>
      </c>
    </row>
    <row r="2888" spans="1:18" x14ac:dyDescent="0.3">
      <c r="A2888" s="1" t="s">
        <v>4830</v>
      </c>
      <c r="B2888" t="s">
        <v>63</v>
      </c>
      <c r="C2888" s="2">
        <v>45681</v>
      </c>
      <c r="D2888" t="s">
        <v>113</v>
      </c>
      <c r="E2888" t="s">
        <v>21</v>
      </c>
      <c r="F2888" t="s">
        <v>22</v>
      </c>
      <c r="G2888" t="s">
        <v>43</v>
      </c>
      <c r="I2888" s="1" t="s">
        <v>4831</v>
      </c>
      <c r="J2888" t="s">
        <v>63</v>
      </c>
      <c r="K2888" t="s">
        <v>20</v>
      </c>
      <c r="L2888" s="12">
        <v>45691</v>
      </c>
      <c r="M2888" s="2">
        <v>45681</v>
      </c>
      <c r="N2888" s="12">
        <v>45762</v>
      </c>
      <c r="O2888">
        <f>NETWORKDAYS.INTL(M2888,N2888,1,CN$2:$CN$19)</f>
        <v>55</v>
      </c>
      <c r="P2888">
        <f t="shared" si="445"/>
        <v>54</v>
      </c>
      <c r="Q2888">
        <f>NETWORKDAYS.INTL(M2888,L2888,1,$CN$3:CP$18)</f>
        <v>7</v>
      </c>
      <c r="R2888">
        <f t="shared" si="446"/>
        <v>6</v>
      </c>
    </row>
    <row r="2889" spans="1:18" x14ac:dyDescent="0.3">
      <c r="A2889" s="1" t="s">
        <v>4832</v>
      </c>
      <c r="B2889" t="s">
        <v>63</v>
      </c>
      <c r="C2889" s="2">
        <v>45681</v>
      </c>
      <c r="D2889" t="s">
        <v>42</v>
      </c>
      <c r="E2889" t="s">
        <v>21</v>
      </c>
      <c r="F2889" t="s">
        <v>22</v>
      </c>
      <c r="G2889" t="s">
        <v>43</v>
      </c>
      <c r="I2889" s="1" t="s">
        <v>4833</v>
      </c>
      <c r="J2889" t="s">
        <v>63</v>
      </c>
      <c r="K2889" t="s">
        <v>20</v>
      </c>
      <c r="L2889" s="12">
        <v>45691</v>
      </c>
      <c r="M2889" s="2">
        <v>45681</v>
      </c>
      <c r="N2889" s="12">
        <v>45762</v>
      </c>
      <c r="O2889">
        <f>NETWORKDAYS.INTL(M2889,N2889,1,CN$2:$CN$19)</f>
        <v>55</v>
      </c>
      <c r="P2889">
        <f t="shared" si="445"/>
        <v>54</v>
      </c>
      <c r="Q2889">
        <f>NETWORKDAYS.INTL(M2889,L2889,1,$CN$3:CP$18)</f>
        <v>7</v>
      </c>
      <c r="R2889">
        <f t="shared" si="446"/>
        <v>6</v>
      </c>
    </row>
    <row r="2890" spans="1:18" x14ac:dyDescent="0.3">
      <c r="A2890" s="1" t="s">
        <v>4834</v>
      </c>
      <c r="B2890" t="s">
        <v>466</v>
      </c>
      <c r="C2890" s="2">
        <v>45681</v>
      </c>
      <c r="D2890" t="s">
        <v>42</v>
      </c>
      <c r="E2890" t="s">
        <v>21</v>
      </c>
      <c r="F2890" t="s">
        <v>37</v>
      </c>
      <c r="G2890" t="s">
        <v>43</v>
      </c>
      <c r="I2890" s="1" t="s">
        <v>4835</v>
      </c>
      <c r="J2890" t="s">
        <v>466</v>
      </c>
      <c r="K2890" t="s">
        <v>20</v>
      </c>
      <c r="L2890" s="12">
        <v>45684</v>
      </c>
      <c r="M2890" s="2">
        <v>45681</v>
      </c>
      <c r="N2890" s="12">
        <v>45762</v>
      </c>
      <c r="O2890">
        <f>NETWORKDAYS.INTL(M2890,N2890,1,CN$2:$CN$19)</f>
        <v>55</v>
      </c>
      <c r="P2890">
        <f t="shared" si="445"/>
        <v>54</v>
      </c>
      <c r="Q2890">
        <f>NETWORKDAYS.INTL(M2890,L2890,1,$CN$3:CP$18)</f>
        <v>2</v>
      </c>
      <c r="R2890">
        <f t="shared" si="446"/>
        <v>1</v>
      </c>
    </row>
    <row r="2891" spans="1:18" x14ac:dyDescent="0.3">
      <c r="A2891" s="1" t="s">
        <v>4836</v>
      </c>
      <c r="B2891" t="s">
        <v>63</v>
      </c>
      <c r="C2891" s="2">
        <v>45681</v>
      </c>
      <c r="D2891" t="s">
        <v>42</v>
      </c>
      <c r="E2891" t="s">
        <v>21</v>
      </c>
      <c r="F2891" t="s">
        <v>22</v>
      </c>
      <c r="G2891" t="s">
        <v>43</v>
      </c>
      <c r="I2891" s="1" t="s">
        <v>4837</v>
      </c>
      <c r="J2891" t="s">
        <v>63</v>
      </c>
      <c r="K2891" t="s">
        <v>20</v>
      </c>
      <c r="L2891" s="12">
        <v>45691</v>
      </c>
      <c r="M2891" s="2">
        <v>45681</v>
      </c>
      <c r="N2891" s="12">
        <v>45762</v>
      </c>
      <c r="O2891">
        <f>NETWORKDAYS.INTL(M2891,N2891,1,CN$2:$CN$19)</f>
        <v>55</v>
      </c>
      <c r="P2891">
        <f t="shared" si="445"/>
        <v>54</v>
      </c>
      <c r="Q2891">
        <f>NETWORKDAYS.INTL(M2891,L2891,1,$CN$3:CP$18)</f>
        <v>7</v>
      </c>
      <c r="R2891">
        <f t="shared" si="446"/>
        <v>6</v>
      </c>
    </row>
    <row r="2892" spans="1:18" hidden="1" x14ac:dyDescent="0.3">
      <c r="A2892" s="1" t="s">
        <v>4838</v>
      </c>
      <c r="B2892" t="s">
        <v>46</v>
      </c>
      <c r="C2892" s="2">
        <v>45681</v>
      </c>
      <c r="D2892" t="s">
        <v>52</v>
      </c>
      <c r="E2892" t="s">
        <v>15</v>
      </c>
      <c r="F2892" t="s">
        <v>16</v>
      </c>
      <c r="G2892" t="s">
        <v>43</v>
      </c>
      <c r="M2892" s="2">
        <v>45681</v>
      </c>
      <c r="N2892" s="12">
        <v>45762</v>
      </c>
      <c r="O2892">
        <f>NETWORKDAYS.INTL(M2892,N2892,1,CN$2:$CN$19)</f>
        <v>55</v>
      </c>
      <c r="P2892">
        <f t="shared" si="445"/>
        <v>54</v>
      </c>
      <c r="Q2892">
        <f>NETWORKDAYS.INTL(M2892,L2892,1,$CN$3:CP$18)</f>
        <v>-32629</v>
      </c>
    </row>
    <row r="2893" spans="1:18" x14ac:dyDescent="0.3">
      <c r="A2893" s="1" t="s">
        <v>4839</v>
      </c>
      <c r="B2893" t="s">
        <v>63</v>
      </c>
      <c r="C2893" s="2">
        <v>45681</v>
      </c>
      <c r="D2893" t="s">
        <v>42</v>
      </c>
      <c r="E2893" t="s">
        <v>21</v>
      </c>
      <c r="F2893" t="s">
        <v>22</v>
      </c>
      <c r="G2893" t="s">
        <v>43</v>
      </c>
      <c r="I2893" s="1" t="s">
        <v>4840</v>
      </c>
      <c r="J2893" t="s">
        <v>63</v>
      </c>
      <c r="K2893" t="s">
        <v>20</v>
      </c>
      <c r="L2893" s="12">
        <v>45691</v>
      </c>
      <c r="M2893" s="2">
        <v>45681</v>
      </c>
      <c r="N2893" s="12">
        <v>45762</v>
      </c>
      <c r="O2893">
        <f>NETWORKDAYS.INTL(M2893,N2893,1,CN$2:$CN$19)</f>
        <v>55</v>
      </c>
      <c r="P2893">
        <f t="shared" si="445"/>
        <v>54</v>
      </c>
      <c r="Q2893">
        <f>NETWORKDAYS.INTL(M2893,L2893,1,$CN$3:CP$18)</f>
        <v>7</v>
      </c>
      <c r="R2893">
        <f>Q2893-1</f>
        <v>6</v>
      </c>
    </row>
    <row r="2894" spans="1:18" hidden="1" x14ac:dyDescent="0.3">
      <c r="A2894" s="1" t="s">
        <v>4841</v>
      </c>
      <c r="B2894" t="s">
        <v>73</v>
      </c>
      <c r="C2894" s="2">
        <v>45681</v>
      </c>
      <c r="D2894" t="s">
        <v>42</v>
      </c>
      <c r="E2894" t="s">
        <v>21</v>
      </c>
      <c r="F2894" t="s">
        <v>22</v>
      </c>
      <c r="G2894" t="s">
        <v>1992</v>
      </c>
      <c r="M2894" s="2">
        <v>45681</v>
      </c>
      <c r="N2894" s="12">
        <v>45762</v>
      </c>
      <c r="O2894">
        <f>NETWORKDAYS.INTL(M2894,N2894,1,CN$2:$CN$19)</f>
        <v>55</v>
      </c>
      <c r="P2894">
        <f t="shared" si="445"/>
        <v>54</v>
      </c>
      <c r="Q2894">
        <f>NETWORKDAYS.INTL(M2894,L2894,1,$CN$3:CP$18)</f>
        <v>-32629</v>
      </c>
    </row>
    <row r="2895" spans="1:18" hidden="1" x14ac:dyDescent="0.3">
      <c r="A2895" s="1" t="s">
        <v>4842</v>
      </c>
      <c r="B2895" t="s">
        <v>2272</v>
      </c>
      <c r="C2895" s="2">
        <v>45681</v>
      </c>
      <c r="D2895" t="s">
        <v>42</v>
      </c>
      <c r="E2895" t="s">
        <v>21</v>
      </c>
      <c r="F2895" t="s">
        <v>37</v>
      </c>
      <c r="G2895" t="s">
        <v>101</v>
      </c>
      <c r="M2895" s="2">
        <v>45681</v>
      </c>
      <c r="N2895" s="12">
        <v>45762</v>
      </c>
      <c r="O2895">
        <f>NETWORKDAYS.INTL(M2895,N2895,1,CN$2:$CN$19)</f>
        <v>55</v>
      </c>
      <c r="P2895">
        <f t="shared" si="445"/>
        <v>54</v>
      </c>
      <c r="Q2895">
        <f>NETWORKDAYS.INTL(M2895,L2895,1,$CN$3:CP$18)</f>
        <v>-32629</v>
      </c>
    </row>
    <row r="2896" spans="1:18" x14ac:dyDescent="0.3">
      <c r="A2896" s="1" t="s">
        <v>4843</v>
      </c>
      <c r="B2896" t="s">
        <v>41</v>
      </c>
      <c r="C2896" s="2">
        <v>45681</v>
      </c>
      <c r="D2896" t="s">
        <v>42</v>
      </c>
      <c r="E2896" t="s">
        <v>21</v>
      </c>
      <c r="F2896" t="s">
        <v>22</v>
      </c>
      <c r="G2896" t="s">
        <v>43</v>
      </c>
      <c r="I2896" s="1" t="s">
        <v>4844</v>
      </c>
      <c r="J2896" t="s">
        <v>41</v>
      </c>
      <c r="K2896" t="s">
        <v>20</v>
      </c>
      <c r="L2896" s="12">
        <v>45681</v>
      </c>
      <c r="M2896" s="2">
        <v>45681</v>
      </c>
      <c r="N2896" s="12">
        <v>45762</v>
      </c>
      <c r="O2896">
        <f>NETWORKDAYS.INTL(M2896,N2896,1,CN$2:$CN$19)</f>
        <v>55</v>
      </c>
      <c r="P2896">
        <f t="shared" si="445"/>
        <v>54</v>
      </c>
      <c r="Q2896">
        <f>NETWORKDAYS.INTL(M2896,L2896,1,$CN$3:CP$18)</f>
        <v>1</v>
      </c>
      <c r="R2896">
        <f t="shared" ref="R2896:R2906" si="447">Q2896-1</f>
        <v>0</v>
      </c>
    </row>
    <row r="2897" spans="1:18" x14ac:dyDescent="0.3">
      <c r="A2897" s="1" t="s">
        <v>4845</v>
      </c>
      <c r="B2897" t="s">
        <v>63</v>
      </c>
      <c r="C2897" s="2">
        <v>45681</v>
      </c>
      <c r="D2897" t="s">
        <v>52</v>
      </c>
      <c r="E2897" t="s">
        <v>15</v>
      </c>
      <c r="F2897" t="s">
        <v>16</v>
      </c>
      <c r="G2897" t="s">
        <v>43</v>
      </c>
      <c r="I2897" s="1" t="s">
        <v>4846</v>
      </c>
      <c r="J2897" t="s">
        <v>63</v>
      </c>
      <c r="K2897" t="s">
        <v>20</v>
      </c>
      <c r="L2897" s="12">
        <v>45788</v>
      </c>
      <c r="M2897" s="2">
        <v>45681</v>
      </c>
      <c r="N2897" s="12">
        <v>45762</v>
      </c>
      <c r="O2897">
        <f>NETWORKDAYS.INTL(M2897,N2897,1,CN$2:$CN$19)</f>
        <v>55</v>
      </c>
      <c r="P2897">
        <f t="shared" si="445"/>
        <v>54</v>
      </c>
      <c r="Q2897">
        <f>NETWORKDAYS.INTL(M2897,L2897,1,$CN$3:CP$18)</f>
        <v>69</v>
      </c>
      <c r="R2897">
        <f t="shared" si="447"/>
        <v>68</v>
      </c>
    </row>
    <row r="2898" spans="1:18" x14ac:dyDescent="0.3">
      <c r="A2898" s="1" t="s">
        <v>4847</v>
      </c>
      <c r="B2898" t="s">
        <v>63</v>
      </c>
      <c r="C2898" s="2">
        <v>45681</v>
      </c>
      <c r="D2898" t="s">
        <v>42</v>
      </c>
      <c r="E2898" t="s">
        <v>21</v>
      </c>
      <c r="F2898" t="s">
        <v>22</v>
      </c>
      <c r="G2898" t="s">
        <v>43</v>
      </c>
      <c r="I2898" s="1" t="s">
        <v>4848</v>
      </c>
      <c r="J2898" t="s">
        <v>63</v>
      </c>
      <c r="K2898" t="s">
        <v>20</v>
      </c>
      <c r="L2898" s="12">
        <v>45691</v>
      </c>
      <c r="M2898" s="2">
        <v>45681</v>
      </c>
      <c r="N2898" s="12">
        <v>45762</v>
      </c>
      <c r="O2898">
        <f>NETWORKDAYS.INTL(M2898,N2898,1,CN$2:$CN$19)</f>
        <v>55</v>
      </c>
      <c r="P2898">
        <f t="shared" si="445"/>
        <v>54</v>
      </c>
      <c r="Q2898">
        <f>NETWORKDAYS.INTL(M2898,L2898,1,$CN$3:CP$18)</f>
        <v>7</v>
      </c>
      <c r="R2898">
        <f t="shared" si="447"/>
        <v>6</v>
      </c>
    </row>
    <row r="2899" spans="1:18" x14ac:dyDescent="0.3">
      <c r="A2899" s="1" t="s">
        <v>4849</v>
      </c>
      <c r="B2899" t="s">
        <v>63</v>
      </c>
      <c r="C2899" s="2">
        <v>45681</v>
      </c>
      <c r="D2899" t="s">
        <v>42</v>
      </c>
      <c r="E2899" t="s">
        <v>21</v>
      </c>
      <c r="F2899" t="s">
        <v>22</v>
      </c>
      <c r="G2899" t="s">
        <v>43</v>
      </c>
      <c r="I2899" s="1" t="s">
        <v>4850</v>
      </c>
      <c r="J2899" t="s">
        <v>63</v>
      </c>
      <c r="K2899" t="s">
        <v>20</v>
      </c>
      <c r="L2899" s="12">
        <v>45691</v>
      </c>
      <c r="M2899" s="2">
        <v>45681</v>
      </c>
      <c r="N2899" s="12">
        <v>45762</v>
      </c>
      <c r="O2899">
        <f>NETWORKDAYS.INTL(M2899,N2899,1,CN$2:$CN$19)</f>
        <v>55</v>
      </c>
      <c r="P2899">
        <f t="shared" si="445"/>
        <v>54</v>
      </c>
      <c r="Q2899">
        <f>NETWORKDAYS.INTL(M2899,L2899,1,$CN$3:CP$18)</f>
        <v>7</v>
      </c>
      <c r="R2899">
        <f t="shared" si="447"/>
        <v>6</v>
      </c>
    </row>
    <row r="2900" spans="1:18" x14ac:dyDescent="0.3">
      <c r="A2900" s="1" t="s">
        <v>4851</v>
      </c>
      <c r="B2900" t="s">
        <v>439</v>
      </c>
      <c r="C2900" s="2">
        <v>45681</v>
      </c>
      <c r="D2900" t="s">
        <v>42</v>
      </c>
      <c r="E2900" t="s">
        <v>15</v>
      </c>
      <c r="F2900" t="s">
        <v>64</v>
      </c>
      <c r="G2900" t="s">
        <v>49</v>
      </c>
      <c r="I2900" s="1" t="s">
        <v>4852</v>
      </c>
      <c r="J2900" t="s">
        <v>439</v>
      </c>
      <c r="K2900" t="s">
        <v>20</v>
      </c>
      <c r="L2900" s="12">
        <v>45688</v>
      </c>
      <c r="M2900" s="2">
        <v>45681</v>
      </c>
      <c r="N2900" s="12">
        <v>45762</v>
      </c>
      <c r="O2900">
        <f>NETWORKDAYS.INTL(M2900,N2900,1,CN$2:$CN$19)</f>
        <v>55</v>
      </c>
      <c r="P2900">
        <f t="shared" si="445"/>
        <v>54</v>
      </c>
      <c r="Q2900">
        <f>NETWORKDAYS.INTL(M2900,L2900,1,$CN$3:CP$18)</f>
        <v>6</v>
      </c>
      <c r="R2900">
        <f t="shared" si="447"/>
        <v>5</v>
      </c>
    </row>
    <row r="2901" spans="1:18" x14ac:dyDescent="0.3">
      <c r="A2901" s="1" t="s">
        <v>4853</v>
      </c>
      <c r="B2901" t="s">
        <v>63</v>
      </c>
      <c r="C2901" s="2">
        <v>45681</v>
      </c>
      <c r="D2901" t="s">
        <v>42</v>
      </c>
      <c r="E2901" t="s">
        <v>21</v>
      </c>
      <c r="F2901" t="s">
        <v>22</v>
      </c>
      <c r="G2901" t="s">
        <v>43</v>
      </c>
      <c r="I2901" s="1" t="s">
        <v>4854</v>
      </c>
      <c r="J2901" t="s">
        <v>63</v>
      </c>
      <c r="K2901" t="s">
        <v>20</v>
      </c>
      <c r="L2901" s="12">
        <v>45691</v>
      </c>
      <c r="M2901" s="2">
        <v>45681</v>
      </c>
      <c r="N2901" s="12">
        <v>45762</v>
      </c>
      <c r="O2901">
        <f>NETWORKDAYS.INTL(M2901,N2901,1,CN$2:$CN$19)</f>
        <v>55</v>
      </c>
      <c r="P2901">
        <f t="shared" si="445"/>
        <v>54</v>
      </c>
      <c r="Q2901">
        <f>NETWORKDAYS.INTL(M2901,L2901,1,$CN$3:CP$18)</f>
        <v>7</v>
      </c>
      <c r="R2901">
        <f t="shared" si="447"/>
        <v>6</v>
      </c>
    </row>
    <row r="2902" spans="1:18" x14ac:dyDescent="0.3">
      <c r="A2902" s="1" t="s">
        <v>4855</v>
      </c>
      <c r="B2902" t="s">
        <v>119</v>
      </c>
      <c r="C2902" s="2">
        <v>45681</v>
      </c>
      <c r="D2902" t="s">
        <v>52</v>
      </c>
      <c r="E2902" t="s">
        <v>21</v>
      </c>
      <c r="F2902" t="s">
        <v>37</v>
      </c>
      <c r="G2902" t="s">
        <v>43</v>
      </c>
      <c r="I2902" s="1" t="s">
        <v>4856</v>
      </c>
      <c r="J2902" t="s">
        <v>119</v>
      </c>
      <c r="K2902" t="s">
        <v>20</v>
      </c>
      <c r="L2902" s="12">
        <v>45688</v>
      </c>
      <c r="M2902" s="2">
        <v>45681</v>
      </c>
      <c r="N2902" s="12">
        <v>45762</v>
      </c>
      <c r="O2902">
        <f>NETWORKDAYS.INTL(M2902,N2902,1,CN$2:$CN$19)</f>
        <v>55</v>
      </c>
      <c r="P2902">
        <f t="shared" si="445"/>
        <v>54</v>
      </c>
      <c r="Q2902">
        <f>NETWORKDAYS.INTL(M2902,L2902,1,$CN$3:CP$18)</f>
        <v>6</v>
      </c>
      <c r="R2902">
        <f t="shared" si="447"/>
        <v>5</v>
      </c>
    </row>
    <row r="2903" spans="1:18" x14ac:dyDescent="0.3">
      <c r="A2903" s="1" t="s">
        <v>4857</v>
      </c>
      <c r="B2903" t="s">
        <v>63</v>
      </c>
      <c r="C2903" s="2">
        <v>45681</v>
      </c>
      <c r="D2903" t="s">
        <v>42</v>
      </c>
      <c r="E2903" t="s">
        <v>15</v>
      </c>
      <c r="F2903" t="s">
        <v>16</v>
      </c>
      <c r="G2903" t="s">
        <v>43</v>
      </c>
      <c r="I2903" s="1" t="s">
        <v>4858</v>
      </c>
      <c r="J2903" t="s">
        <v>63</v>
      </c>
      <c r="K2903" t="s">
        <v>20</v>
      </c>
      <c r="L2903" s="12">
        <v>45687</v>
      </c>
      <c r="M2903" s="2">
        <v>45681</v>
      </c>
      <c r="N2903" s="12">
        <v>45762</v>
      </c>
      <c r="O2903">
        <f>NETWORKDAYS.INTL(M2903,N2903,1,CN$2:$CN$19)</f>
        <v>55</v>
      </c>
      <c r="P2903">
        <f t="shared" si="445"/>
        <v>54</v>
      </c>
      <c r="Q2903">
        <f>NETWORKDAYS.INTL(M2903,L2903,1,$CN$3:CP$18)</f>
        <v>5</v>
      </c>
      <c r="R2903">
        <f t="shared" si="447"/>
        <v>4</v>
      </c>
    </row>
    <row r="2904" spans="1:18" x14ac:dyDescent="0.3">
      <c r="A2904" s="1" t="s">
        <v>4859</v>
      </c>
      <c r="B2904" t="s">
        <v>63</v>
      </c>
      <c r="C2904" s="2">
        <v>45681</v>
      </c>
      <c r="D2904" t="s">
        <v>42</v>
      </c>
      <c r="E2904" t="s">
        <v>21</v>
      </c>
      <c r="F2904" t="s">
        <v>22</v>
      </c>
      <c r="G2904" t="s">
        <v>43</v>
      </c>
      <c r="I2904" s="1" t="s">
        <v>4860</v>
      </c>
      <c r="J2904" t="s">
        <v>63</v>
      </c>
      <c r="K2904" t="s">
        <v>20</v>
      </c>
      <c r="L2904" s="12">
        <v>45692</v>
      </c>
      <c r="M2904" s="2">
        <v>45681</v>
      </c>
      <c r="N2904" s="12">
        <v>45762</v>
      </c>
      <c r="O2904">
        <f>NETWORKDAYS.INTL(M2904,N2904,1,CN$2:$CN$19)</f>
        <v>55</v>
      </c>
      <c r="P2904">
        <f t="shared" si="445"/>
        <v>54</v>
      </c>
      <c r="Q2904">
        <f>NETWORKDAYS.INTL(M2904,L2904,1,$CN$3:CP$18)</f>
        <v>8</v>
      </c>
      <c r="R2904">
        <f t="shared" si="447"/>
        <v>7</v>
      </c>
    </row>
    <row r="2905" spans="1:18" x14ac:dyDescent="0.3">
      <c r="A2905" s="1" t="s">
        <v>4861</v>
      </c>
      <c r="B2905" t="s">
        <v>63</v>
      </c>
      <c r="C2905" s="2">
        <v>45681</v>
      </c>
      <c r="D2905" t="s">
        <v>42</v>
      </c>
      <c r="E2905" t="s">
        <v>21</v>
      </c>
      <c r="F2905" t="s">
        <v>22</v>
      </c>
      <c r="G2905" t="s">
        <v>43</v>
      </c>
      <c r="I2905" s="1" t="s">
        <v>4862</v>
      </c>
      <c r="J2905" t="s">
        <v>63</v>
      </c>
      <c r="K2905" t="s">
        <v>20</v>
      </c>
      <c r="L2905" s="12">
        <v>45692</v>
      </c>
      <c r="M2905" s="2">
        <v>45681</v>
      </c>
      <c r="N2905" s="12">
        <v>45762</v>
      </c>
      <c r="O2905">
        <f>NETWORKDAYS.INTL(M2905,N2905,1,CN$2:$CN$19)</f>
        <v>55</v>
      </c>
      <c r="P2905">
        <f t="shared" si="445"/>
        <v>54</v>
      </c>
      <c r="Q2905">
        <f>NETWORKDAYS.INTL(M2905,L2905,1,$CN$3:CP$18)</f>
        <v>8</v>
      </c>
      <c r="R2905">
        <f t="shared" si="447"/>
        <v>7</v>
      </c>
    </row>
    <row r="2906" spans="1:18" x14ac:dyDescent="0.3">
      <c r="A2906" s="1" t="s">
        <v>4863</v>
      </c>
      <c r="B2906" t="s">
        <v>63</v>
      </c>
      <c r="C2906" s="2">
        <v>45681</v>
      </c>
      <c r="D2906" t="s">
        <v>42</v>
      </c>
      <c r="E2906" t="s">
        <v>21</v>
      </c>
      <c r="F2906" t="s">
        <v>22</v>
      </c>
      <c r="G2906" t="s">
        <v>43</v>
      </c>
      <c r="I2906" s="1" t="s">
        <v>4864</v>
      </c>
      <c r="J2906" t="s">
        <v>63</v>
      </c>
      <c r="K2906" t="s">
        <v>20</v>
      </c>
      <c r="L2906" s="12">
        <v>45692</v>
      </c>
      <c r="M2906" s="2">
        <v>45681</v>
      </c>
      <c r="N2906" s="12">
        <v>45762</v>
      </c>
      <c r="O2906">
        <f>NETWORKDAYS.INTL(M2906,N2906,1,CN$2:$CN$19)</f>
        <v>55</v>
      </c>
      <c r="P2906">
        <f t="shared" si="445"/>
        <v>54</v>
      </c>
      <c r="Q2906">
        <f>NETWORKDAYS.INTL(M2906,L2906,1,$CN$3:CP$18)</f>
        <v>8</v>
      </c>
      <c r="R2906">
        <f t="shared" si="447"/>
        <v>7</v>
      </c>
    </row>
    <row r="2907" spans="1:18" hidden="1" x14ac:dyDescent="0.3">
      <c r="A2907" s="1" t="s">
        <v>4865</v>
      </c>
      <c r="B2907" t="s">
        <v>192</v>
      </c>
      <c r="C2907" s="2">
        <v>45681</v>
      </c>
      <c r="D2907" t="s">
        <v>52</v>
      </c>
      <c r="E2907" t="s">
        <v>21</v>
      </c>
      <c r="F2907" t="s">
        <v>22</v>
      </c>
      <c r="G2907" t="s">
        <v>43</v>
      </c>
      <c r="M2907" s="2">
        <v>45681</v>
      </c>
      <c r="N2907" s="12">
        <v>45762</v>
      </c>
      <c r="O2907">
        <f>NETWORKDAYS.INTL(M2907,N2907,1,CN$2:$CN$19)</f>
        <v>55</v>
      </c>
      <c r="P2907">
        <f t="shared" si="445"/>
        <v>54</v>
      </c>
      <c r="Q2907">
        <f>NETWORKDAYS.INTL(M2907,L2907,1,$CN$3:CP$18)</f>
        <v>-32629</v>
      </c>
    </row>
    <row r="2908" spans="1:18" hidden="1" x14ac:dyDescent="0.3">
      <c r="A2908" s="1" t="s">
        <v>4866</v>
      </c>
      <c r="B2908" t="s">
        <v>46</v>
      </c>
      <c r="C2908" s="2">
        <v>45681</v>
      </c>
      <c r="D2908" t="s">
        <v>52</v>
      </c>
      <c r="E2908" t="s">
        <v>15</v>
      </c>
      <c r="F2908" t="s">
        <v>16</v>
      </c>
      <c r="G2908" t="s">
        <v>43</v>
      </c>
      <c r="M2908" s="2">
        <v>45681</v>
      </c>
      <c r="N2908" s="12">
        <v>45762</v>
      </c>
      <c r="O2908">
        <f>NETWORKDAYS.INTL(M2908,N2908,1,CN$2:$CN$19)</f>
        <v>55</v>
      </c>
      <c r="P2908">
        <f t="shared" si="445"/>
        <v>54</v>
      </c>
      <c r="Q2908">
        <f>NETWORKDAYS.INTL(M2908,L2908,1,$CN$3:CP$18)</f>
        <v>-32629</v>
      </c>
    </row>
    <row r="2909" spans="1:18" x14ac:dyDescent="0.3">
      <c r="A2909" s="1" t="s">
        <v>4867</v>
      </c>
      <c r="B2909" t="s">
        <v>1428</v>
      </c>
      <c r="C2909" s="2">
        <v>45681</v>
      </c>
      <c r="D2909" t="s">
        <v>42</v>
      </c>
      <c r="E2909" t="s">
        <v>21</v>
      </c>
      <c r="F2909" t="s">
        <v>37</v>
      </c>
      <c r="G2909" t="s">
        <v>26</v>
      </c>
      <c r="I2909" s="1" t="s">
        <v>4868</v>
      </c>
      <c r="J2909" t="s">
        <v>1428</v>
      </c>
      <c r="K2909" t="s">
        <v>20</v>
      </c>
      <c r="L2909" s="12">
        <v>45700</v>
      </c>
      <c r="M2909" s="2">
        <v>45681</v>
      </c>
      <c r="N2909" s="12">
        <v>45762</v>
      </c>
      <c r="O2909">
        <f>NETWORKDAYS.INTL(M2909,N2909,1,CN$2:$CN$19)</f>
        <v>55</v>
      </c>
      <c r="P2909">
        <f t="shared" si="445"/>
        <v>54</v>
      </c>
      <c r="Q2909">
        <f>NETWORKDAYS.INTL(M2909,L2909,1,$CN$3:CP$18)</f>
        <v>14</v>
      </c>
      <c r="R2909">
        <f t="shared" ref="R2909:R2911" si="448">Q2909-1</f>
        <v>13</v>
      </c>
    </row>
    <row r="2910" spans="1:18" x14ac:dyDescent="0.3">
      <c r="A2910" s="1" t="s">
        <v>4869</v>
      </c>
      <c r="B2910" t="s">
        <v>67</v>
      </c>
      <c r="C2910" s="2">
        <v>45681</v>
      </c>
      <c r="D2910" t="s">
        <v>42</v>
      </c>
      <c r="E2910" t="s">
        <v>21</v>
      </c>
      <c r="F2910" t="s">
        <v>22</v>
      </c>
      <c r="G2910" t="s">
        <v>26</v>
      </c>
      <c r="I2910" s="1" t="s">
        <v>4870</v>
      </c>
      <c r="J2910" t="s">
        <v>67</v>
      </c>
      <c r="K2910" t="s">
        <v>20</v>
      </c>
      <c r="L2910" s="12">
        <v>45684</v>
      </c>
      <c r="M2910" s="2">
        <v>45681</v>
      </c>
      <c r="N2910" s="12">
        <v>45762</v>
      </c>
      <c r="O2910">
        <f>NETWORKDAYS.INTL(M2910,N2910,1,CN$2:$CN$19)</f>
        <v>55</v>
      </c>
      <c r="P2910">
        <f t="shared" si="445"/>
        <v>54</v>
      </c>
      <c r="Q2910">
        <f>NETWORKDAYS.INTL(M2910,L2910,1,$CN$3:CP$18)</f>
        <v>2</v>
      </c>
      <c r="R2910">
        <f t="shared" si="448"/>
        <v>1</v>
      </c>
    </row>
    <row r="2911" spans="1:18" x14ac:dyDescent="0.3">
      <c r="A2911" s="1" t="s">
        <v>4871</v>
      </c>
      <c r="B2911" t="s">
        <v>124</v>
      </c>
      <c r="C2911" s="2">
        <v>45681</v>
      </c>
      <c r="D2911" t="s">
        <v>42</v>
      </c>
      <c r="E2911" t="s">
        <v>77</v>
      </c>
      <c r="F2911" t="s">
        <v>78</v>
      </c>
      <c r="G2911" t="s">
        <v>26</v>
      </c>
      <c r="I2911" s="1" t="s">
        <v>4872</v>
      </c>
      <c r="J2911" t="s">
        <v>124</v>
      </c>
      <c r="K2911" t="s">
        <v>20</v>
      </c>
      <c r="L2911" s="12">
        <v>45686</v>
      </c>
      <c r="M2911" s="2">
        <v>45681</v>
      </c>
      <c r="N2911" s="12">
        <v>45762</v>
      </c>
      <c r="O2911">
        <f>NETWORKDAYS.INTL(M2911,N2911,1,CN$2:$CN$19)</f>
        <v>55</v>
      </c>
      <c r="P2911">
        <f t="shared" si="445"/>
        <v>54</v>
      </c>
      <c r="Q2911">
        <f>NETWORKDAYS.INTL(M2911,L2911,1,$CN$3:CP$18)</f>
        <v>4</v>
      </c>
      <c r="R2911">
        <f t="shared" si="448"/>
        <v>3</v>
      </c>
    </row>
    <row r="2912" spans="1:18" hidden="1" x14ac:dyDescent="0.3">
      <c r="A2912" s="1" t="s">
        <v>4873</v>
      </c>
      <c r="B2912" t="s">
        <v>82</v>
      </c>
      <c r="C2912" s="2">
        <v>45681</v>
      </c>
      <c r="D2912" t="s">
        <v>52</v>
      </c>
      <c r="E2912" t="s">
        <v>77</v>
      </c>
      <c r="F2912" t="s">
        <v>78</v>
      </c>
      <c r="G2912" t="s">
        <v>43</v>
      </c>
      <c r="M2912" s="2">
        <v>45681</v>
      </c>
      <c r="N2912" s="12">
        <v>45762</v>
      </c>
      <c r="O2912">
        <f>NETWORKDAYS.INTL(M2912,N2912,1,CN$2:$CN$19)</f>
        <v>55</v>
      </c>
      <c r="P2912">
        <f t="shared" si="445"/>
        <v>54</v>
      </c>
      <c r="Q2912">
        <f>NETWORKDAYS.INTL(M2912,L2912,1,$CN$3:CP$18)</f>
        <v>-32629</v>
      </c>
    </row>
    <row r="2913" spans="1:18" hidden="1" x14ac:dyDescent="0.3">
      <c r="A2913" s="1" t="s">
        <v>4874</v>
      </c>
      <c r="B2913" t="s">
        <v>463</v>
      </c>
      <c r="C2913" s="2">
        <v>45681</v>
      </c>
      <c r="D2913" t="s">
        <v>42</v>
      </c>
      <c r="E2913" t="s">
        <v>21</v>
      </c>
      <c r="F2913" t="s">
        <v>22</v>
      </c>
      <c r="G2913" t="s">
        <v>43</v>
      </c>
      <c r="M2913" s="2">
        <v>45681</v>
      </c>
      <c r="N2913" s="12">
        <v>45762</v>
      </c>
      <c r="O2913">
        <f>NETWORKDAYS.INTL(M2913,N2913,1,CN$2:$CN$19)</f>
        <v>55</v>
      </c>
      <c r="P2913">
        <f t="shared" si="445"/>
        <v>54</v>
      </c>
      <c r="Q2913">
        <f>NETWORKDAYS.INTL(M2913,L2913,1,$CN$3:CP$18)</f>
        <v>-32629</v>
      </c>
    </row>
    <row r="2914" spans="1:18" x14ac:dyDescent="0.3">
      <c r="A2914" s="1" t="s">
        <v>4875</v>
      </c>
      <c r="B2914" t="s">
        <v>94</v>
      </c>
      <c r="C2914" s="2">
        <v>45681</v>
      </c>
      <c r="D2914" t="s">
        <v>42</v>
      </c>
      <c r="E2914" t="s">
        <v>21</v>
      </c>
      <c r="F2914" t="s">
        <v>22</v>
      </c>
      <c r="G2914" t="s">
        <v>43</v>
      </c>
      <c r="I2914" s="1" t="s">
        <v>4876</v>
      </c>
      <c r="J2914" t="s">
        <v>94</v>
      </c>
      <c r="K2914" t="s">
        <v>20</v>
      </c>
      <c r="L2914" s="12">
        <v>45685</v>
      </c>
      <c r="M2914" s="2">
        <v>45681</v>
      </c>
      <c r="N2914" s="12">
        <v>45762</v>
      </c>
      <c r="O2914">
        <f>NETWORKDAYS.INTL(M2914,N2914,1,CN$2:$CN$19)</f>
        <v>55</v>
      </c>
      <c r="P2914">
        <f t="shared" si="445"/>
        <v>54</v>
      </c>
      <c r="Q2914">
        <f>NETWORKDAYS.INTL(M2914,L2914,1,$CN$3:CP$18)</f>
        <v>3</v>
      </c>
      <c r="R2914">
        <f>Q2914-1</f>
        <v>2</v>
      </c>
    </row>
    <row r="2915" spans="1:18" hidden="1" x14ac:dyDescent="0.3">
      <c r="A2915" s="1" t="s">
        <v>4877</v>
      </c>
      <c r="B2915" t="s">
        <v>46</v>
      </c>
      <c r="C2915" s="2">
        <v>45681</v>
      </c>
      <c r="D2915" t="s">
        <v>52</v>
      </c>
      <c r="E2915" t="s">
        <v>15</v>
      </c>
      <c r="F2915" t="s">
        <v>16</v>
      </c>
      <c r="G2915" t="s">
        <v>43</v>
      </c>
      <c r="M2915" s="2">
        <v>45681</v>
      </c>
      <c r="N2915" s="12">
        <v>45762</v>
      </c>
      <c r="O2915">
        <f>NETWORKDAYS.INTL(M2915,N2915,1,CN$2:$CN$19)</f>
        <v>55</v>
      </c>
      <c r="P2915">
        <f t="shared" si="445"/>
        <v>54</v>
      </c>
      <c r="Q2915">
        <f>NETWORKDAYS.INTL(M2915,L2915,1,$CN$3:CP$18)</f>
        <v>-32629</v>
      </c>
    </row>
    <row r="2916" spans="1:18" x14ac:dyDescent="0.3">
      <c r="A2916" s="1" t="s">
        <v>4878</v>
      </c>
      <c r="B2916" t="s">
        <v>116</v>
      </c>
      <c r="C2916" s="2">
        <v>45681</v>
      </c>
      <c r="D2916" t="s">
        <v>42</v>
      </c>
      <c r="E2916" t="s">
        <v>21</v>
      </c>
      <c r="F2916" t="s">
        <v>37</v>
      </c>
      <c r="G2916" t="s">
        <v>43</v>
      </c>
      <c r="I2916" s="1" t="s">
        <v>4879</v>
      </c>
      <c r="J2916" t="s">
        <v>116</v>
      </c>
      <c r="K2916" t="s">
        <v>20</v>
      </c>
      <c r="L2916" s="12">
        <v>45692</v>
      </c>
      <c r="M2916" s="2">
        <v>45681</v>
      </c>
      <c r="N2916" s="12">
        <v>45762</v>
      </c>
      <c r="O2916">
        <f>NETWORKDAYS.INTL(M2916,N2916,1,CN$2:$CN$19)</f>
        <v>55</v>
      </c>
      <c r="P2916">
        <f t="shared" si="445"/>
        <v>54</v>
      </c>
      <c r="Q2916">
        <f>NETWORKDAYS.INTL(M2916,L2916,1,$CN$3:CP$18)</f>
        <v>8</v>
      </c>
      <c r="R2916">
        <f t="shared" ref="R2916:R2917" si="449">Q2916-1</f>
        <v>7</v>
      </c>
    </row>
    <row r="2917" spans="1:18" x14ac:dyDescent="0.3">
      <c r="A2917" s="1" t="s">
        <v>4880</v>
      </c>
      <c r="B2917" t="s">
        <v>63</v>
      </c>
      <c r="C2917" s="2">
        <v>45681</v>
      </c>
      <c r="D2917" t="s">
        <v>42</v>
      </c>
      <c r="E2917" t="s">
        <v>21</v>
      </c>
      <c r="F2917" t="s">
        <v>22</v>
      </c>
      <c r="G2917" t="s">
        <v>43</v>
      </c>
      <c r="I2917" s="1" t="s">
        <v>4881</v>
      </c>
      <c r="J2917" t="s">
        <v>63</v>
      </c>
      <c r="K2917" t="s">
        <v>20</v>
      </c>
      <c r="L2917" s="12">
        <v>45692</v>
      </c>
      <c r="M2917" s="2">
        <v>45681</v>
      </c>
      <c r="N2917" s="12">
        <v>45762</v>
      </c>
      <c r="O2917">
        <f>NETWORKDAYS.INTL(M2917,N2917,1,CN$2:$CN$19)</f>
        <v>55</v>
      </c>
      <c r="P2917">
        <f t="shared" si="445"/>
        <v>54</v>
      </c>
      <c r="Q2917">
        <f>NETWORKDAYS.INTL(M2917,L2917,1,$CN$3:CP$18)</f>
        <v>8</v>
      </c>
      <c r="R2917">
        <f t="shared" si="449"/>
        <v>7</v>
      </c>
    </row>
    <row r="2918" spans="1:18" hidden="1" x14ac:dyDescent="0.3">
      <c r="A2918" s="1" t="s">
        <v>4882</v>
      </c>
      <c r="B2918" t="s">
        <v>736</v>
      </c>
      <c r="C2918" s="2">
        <v>45681</v>
      </c>
      <c r="D2918" t="s">
        <v>42</v>
      </c>
      <c r="E2918" t="s">
        <v>647</v>
      </c>
      <c r="F2918" t="s">
        <v>2339</v>
      </c>
      <c r="G2918" t="s">
        <v>101</v>
      </c>
      <c r="M2918" s="2">
        <v>45681</v>
      </c>
      <c r="N2918" s="12">
        <v>45762</v>
      </c>
      <c r="O2918">
        <f>NETWORKDAYS.INTL(M2918,N2918,1,CN$2:$CN$19)</f>
        <v>55</v>
      </c>
      <c r="P2918">
        <f t="shared" si="445"/>
        <v>54</v>
      </c>
      <c r="Q2918">
        <f>NETWORKDAYS.INTL(M2918,L2918,1,$CN$3:CP$18)</f>
        <v>-32629</v>
      </c>
    </row>
    <row r="2919" spans="1:18" hidden="1" x14ac:dyDescent="0.3">
      <c r="A2919" s="1" t="s">
        <v>4883</v>
      </c>
      <c r="B2919" t="s">
        <v>63</v>
      </c>
      <c r="C2919" s="2">
        <v>45681</v>
      </c>
      <c r="D2919" t="s">
        <v>113</v>
      </c>
      <c r="G2919" t="s">
        <v>43</v>
      </c>
      <c r="M2919" s="2">
        <v>45681</v>
      </c>
      <c r="N2919" s="12">
        <v>45762</v>
      </c>
      <c r="O2919">
        <f>NETWORKDAYS.INTL(M2919,N2919,1,CN$2:$CN$19)</f>
        <v>55</v>
      </c>
      <c r="P2919">
        <f t="shared" si="445"/>
        <v>54</v>
      </c>
      <c r="Q2919">
        <f>NETWORKDAYS.INTL(M2919,L2919,1,$CN$3:CP$18)</f>
        <v>-32629</v>
      </c>
    </row>
    <row r="2920" spans="1:18" hidden="1" x14ac:dyDescent="0.3">
      <c r="A2920" s="1" t="s">
        <v>4884</v>
      </c>
      <c r="B2920" t="s">
        <v>82</v>
      </c>
      <c r="C2920" s="2">
        <v>45681</v>
      </c>
      <c r="D2920" t="s">
        <v>52</v>
      </c>
      <c r="E2920" t="s">
        <v>15</v>
      </c>
      <c r="F2920" t="s">
        <v>16</v>
      </c>
      <c r="G2920" t="s">
        <v>43</v>
      </c>
      <c r="M2920" s="2">
        <v>45681</v>
      </c>
      <c r="N2920" s="12">
        <v>45762</v>
      </c>
      <c r="O2920">
        <f>NETWORKDAYS.INTL(M2920,N2920,1,CN$2:$CN$19)</f>
        <v>55</v>
      </c>
      <c r="P2920">
        <f t="shared" si="445"/>
        <v>54</v>
      </c>
      <c r="Q2920">
        <f>NETWORKDAYS.INTL(M2920,L2920,1,$CN$3:CP$18)</f>
        <v>-32629</v>
      </c>
    </row>
    <row r="2921" spans="1:18" hidden="1" x14ac:dyDescent="0.3">
      <c r="A2921" s="1" t="s">
        <v>4885</v>
      </c>
      <c r="B2921" t="s">
        <v>46</v>
      </c>
      <c r="C2921" s="2">
        <v>45681</v>
      </c>
      <c r="D2921" t="s">
        <v>42</v>
      </c>
      <c r="E2921" t="s">
        <v>15</v>
      </c>
      <c r="F2921" t="s">
        <v>16</v>
      </c>
      <c r="G2921" t="s">
        <v>43</v>
      </c>
      <c r="M2921" s="2">
        <v>45681</v>
      </c>
      <c r="N2921" s="12">
        <v>45762</v>
      </c>
      <c r="O2921">
        <f>NETWORKDAYS.INTL(M2921,N2921,1,CN$2:$CN$19)</f>
        <v>55</v>
      </c>
      <c r="P2921">
        <f t="shared" si="445"/>
        <v>54</v>
      </c>
      <c r="Q2921">
        <f>NETWORKDAYS.INTL(M2921,L2921,1,$CN$3:CP$18)</f>
        <v>-32629</v>
      </c>
    </row>
    <row r="2922" spans="1:18" x14ac:dyDescent="0.3">
      <c r="A2922" s="1" t="s">
        <v>4886</v>
      </c>
      <c r="B2922" t="s">
        <v>63</v>
      </c>
      <c r="C2922" s="2">
        <v>45681</v>
      </c>
      <c r="D2922" t="s">
        <v>14</v>
      </c>
      <c r="E2922" t="s">
        <v>21</v>
      </c>
      <c r="F2922" t="s">
        <v>22</v>
      </c>
      <c r="H2922" t="s">
        <v>33</v>
      </c>
      <c r="I2922" s="1" t="s">
        <v>4887</v>
      </c>
      <c r="J2922" t="s">
        <v>63</v>
      </c>
      <c r="K2922" t="s">
        <v>20</v>
      </c>
      <c r="L2922" s="12">
        <v>45692</v>
      </c>
      <c r="M2922" s="2">
        <v>45681</v>
      </c>
      <c r="N2922" s="12">
        <v>45762</v>
      </c>
      <c r="O2922">
        <f>NETWORKDAYS.INTL(M2922,N2922,1,CN$2:$CN$19)</f>
        <v>55</v>
      </c>
      <c r="P2922">
        <f t="shared" si="445"/>
        <v>54</v>
      </c>
      <c r="Q2922">
        <f>NETWORKDAYS.INTL(M2922,L2922,1,$CN$3:CP$18)</f>
        <v>8</v>
      </c>
      <c r="R2922">
        <f t="shared" ref="R2922:R2924" si="450">Q2922-1</f>
        <v>7</v>
      </c>
    </row>
    <row r="2923" spans="1:18" x14ac:dyDescent="0.3">
      <c r="A2923" s="1" t="s">
        <v>4888</v>
      </c>
      <c r="B2923" t="s">
        <v>63</v>
      </c>
      <c r="C2923" s="2">
        <v>45681</v>
      </c>
      <c r="D2923" t="s">
        <v>42</v>
      </c>
      <c r="E2923" t="s">
        <v>21</v>
      </c>
      <c r="F2923" t="s">
        <v>22</v>
      </c>
      <c r="G2923" t="s">
        <v>43</v>
      </c>
      <c r="I2923" s="1" t="s">
        <v>4889</v>
      </c>
      <c r="J2923" t="s">
        <v>63</v>
      </c>
      <c r="K2923" t="s">
        <v>20</v>
      </c>
      <c r="L2923" s="12">
        <v>45692</v>
      </c>
      <c r="M2923" s="2">
        <v>45681</v>
      </c>
      <c r="N2923" s="12">
        <v>45762</v>
      </c>
      <c r="O2923">
        <f>NETWORKDAYS.INTL(M2923,N2923,1,CN$2:$CN$19)</f>
        <v>55</v>
      </c>
      <c r="P2923">
        <f t="shared" si="445"/>
        <v>54</v>
      </c>
      <c r="Q2923">
        <f>NETWORKDAYS.INTL(M2923,L2923,1,$CN$3:CP$18)</f>
        <v>8</v>
      </c>
      <c r="R2923">
        <f t="shared" si="450"/>
        <v>7</v>
      </c>
    </row>
    <row r="2924" spans="1:18" x14ac:dyDescent="0.3">
      <c r="A2924" s="1" t="s">
        <v>4890</v>
      </c>
      <c r="B2924" t="s">
        <v>48</v>
      </c>
      <c r="C2924" s="2">
        <v>45681</v>
      </c>
      <c r="D2924" t="s">
        <v>42</v>
      </c>
      <c r="E2924" t="s">
        <v>21</v>
      </c>
      <c r="F2924" t="s">
        <v>37</v>
      </c>
      <c r="G2924" t="s">
        <v>43</v>
      </c>
      <c r="I2924" s="1" t="s">
        <v>4891</v>
      </c>
      <c r="J2924" t="s">
        <v>48</v>
      </c>
      <c r="K2924" t="s">
        <v>20</v>
      </c>
      <c r="L2924" s="12">
        <v>45699</v>
      </c>
      <c r="M2924" s="2">
        <v>45681</v>
      </c>
      <c r="N2924" s="12">
        <v>45762</v>
      </c>
      <c r="O2924">
        <f>NETWORKDAYS.INTL(M2924,N2924,1,CN$2:$CN$19)</f>
        <v>55</v>
      </c>
      <c r="P2924">
        <f t="shared" si="445"/>
        <v>54</v>
      </c>
      <c r="Q2924">
        <f>NETWORKDAYS.INTL(M2924,L2924,1,$CN$3:CP$18)</f>
        <v>13</v>
      </c>
      <c r="R2924">
        <f t="shared" si="450"/>
        <v>12</v>
      </c>
    </row>
    <row r="2925" spans="1:18" hidden="1" x14ac:dyDescent="0.3">
      <c r="A2925" s="1" t="s">
        <v>4892</v>
      </c>
      <c r="B2925" t="s">
        <v>82</v>
      </c>
      <c r="C2925" s="2">
        <v>45681</v>
      </c>
      <c r="D2925" t="s">
        <v>52</v>
      </c>
      <c r="E2925" t="s">
        <v>77</v>
      </c>
      <c r="F2925" t="s">
        <v>78</v>
      </c>
      <c r="G2925" t="s">
        <v>43</v>
      </c>
      <c r="M2925" s="2">
        <v>45681</v>
      </c>
      <c r="N2925" s="12">
        <v>45762</v>
      </c>
      <c r="O2925">
        <f>NETWORKDAYS.INTL(M2925,N2925,1,CN$2:$CN$19)</f>
        <v>55</v>
      </c>
      <c r="P2925">
        <f t="shared" si="445"/>
        <v>54</v>
      </c>
      <c r="Q2925">
        <f>NETWORKDAYS.INTL(M2925,L2925,1,$CN$3:CP$18)</f>
        <v>-32629</v>
      </c>
    </row>
    <row r="2926" spans="1:18" x14ac:dyDescent="0.3">
      <c r="A2926" s="1" t="s">
        <v>4893</v>
      </c>
      <c r="B2926" t="s">
        <v>371</v>
      </c>
      <c r="C2926" s="2">
        <v>45681</v>
      </c>
      <c r="D2926" t="s">
        <v>52</v>
      </c>
      <c r="E2926" t="s">
        <v>21</v>
      </c>
      <c r="F2926" t="s">
        <v>37</v>
      </c>
      <c r="G2926" t="s">
        <v>43</v>
      </c>
      <c r="I2926" s="1" t="s">
        <v>4894</v>
      </c>
      <c r="J2926" t="s">
        <v>371</v>
      </c>
      <c r="K2926" t="s">
        <v>20</v>
      </c>
      <c r="L2926" s="12">
        <v>45706</v>
      </c>
      <c r="M2926" s="2">
        <v>45681</v>
      </c>
      <c r="N2926" s="12">
        <v>45762</v>
      </c>
      <c r="O2926">
        <f>NETWORKDAYS.INTL(M2926,N2926,1,CN$2:$CN$19)</f>
        <v>55</v>
      </c>
      <c r="P2926">
        <f t="shared" si="445"/>
        <v>54</v>
      </c>
      <c r="Q2926">
        <f>NETWORKDAYS.INTL(M2926,L2926,1,$CN$3:CP$18)</f>
        <v>18</v>
      </c>
      <c r="R2926">
        <f t="shared" ref="R2926:R2929" si="451">Q2926-1</f>
        <v>17</v>
      </c>
    </row>
    <row r="2927" spans="1:18" x14ac:dyDescent="0.3">
      <c r="A2927" s="1" t="s">
        <v>4895</v>
      </c>
      <c r="B2927" t="s">
        <v>1159</v>
      </c>
      <c r="C2927" s="2">
        <v>45681</v>
      </c>
      <c r="D2927" t="s">
        <v>52</v>
      </c>
      <c r="E2927" t="s">
        <v>15</v>
      </c>
      <c r="F2927" t="s">
        <v>64</v>
      </c>
      <c r="G2927" t="s">
        <v>43</v>
      </c>
      <c r="I2927" s="1" t="s">
        <v>4896</v>
      </c>
      <c r="J2927" t="s">
        <v>1159</v>
      </c>
      <c r="K2927" t="s">
        <v>20</v>
      </c>
      <c r="L2927" s="12">
        <v>45681</v>
      </c>
      <c r="M2927" s="2">
        <v>45681</v>
      </c>
      <c r="N2927" s="12">
        <v>45762</v>
      </c>
      <c r="O2927">
        <f>NETWORKDAYS.INTL(M2927,N2927,1,CN$2:$CN$19)</f>
        <v>55</v>
      </c>
      <c r="P2927">
        <f t="shared" si="445"/>
        <v>54</v>
      </c>
      <c r="Q2927">
        <f>NETWORKDAYS.INTL(M2927,L2927,1,$CN$3:CP$18)</f>
        <v>1</v>
      </c>
      <c r="R2927">
        <f t="shared" si="451"/>
        <v>0</v>
      </c>
    </row>
    <row r="2928" spans="1:18" x14ac:dyDescent="0.3">
      <c r="A2928" s="1" t="s">
        <v>4897</v>
      </c>
      <c r="B2928" t="s">
        <v>46</v>
      </c>
      <c r="C2928" s="2">
        <v>45681</v>
      </c>
      <c r="D2928" t="s">
        <v>52</v>
      </c>
      <c r="E2928" t="s">
        <v>15</v>
      </c>
      <c r="F2928" t="s">
        <v>16</v>
      </c>
      <c r="G2928" t="s">
        <v>43</v>
      </c>
      <c r="I2928" s="1" t="s">
        <v>4898</v>
      </c>
      <c r="J2928" t="s">
        <v>46</v>
      </c>
      <c r="K2928" t="s">
        <v>20</v>
      </c>
      <c r="L2928" s="12">
        <v>45699</v>
      </c>
      <c r="M2928" s="2">
        <v>45681</v>
      </c>
      <c r="N2928" s="12">
        <v>45762</v>
      </c>
      <c r="O2928">
        <f>NETWORKDAYS.INTL(M2928,N2928,1,CN$2:$CN$19)</f>
        <v>55</v>
      </c>
      <c r="P2928">
        <f t="shared" si="445"/>
        <v>54</v>
      </c>
      <c r="Q2928">
        <f>NETWORKDAYS.INTL(M2928,L2928,1,$CN$3:CP$18)</f>
        <v>13</v>
      </c>
      <c r="R2928">
        <f t="shared" si="451"/>
        <v>12</v>
      </c>
    </row>
    <row r="2929" spans="1:18" x14ac:dyDescent="0.3">
      <c r="A2929" s="1" t="s">
        <v>4897</v>
      </c>
      <c r="B2929" t="s">
        <v>46</v>
      </c>
      <c r="C2929" s="2">
        <v>45681</v>
      </c>
      <c r="D2929" t="s">
        <v>52</v>
      </c>
      <c r="E2929" t="s">
        <v>15</v>
      </c>
      <c r="F2929" t="s">
        <v>16</v>
      </c>
      <c r="G2929" t="s">
        <v>43</v>
      </c>
      <c r="I2929" s="1" t="s">
        <v>4898</v>
      </c>
      <c r="J2929" t="s">
        <v>46</v>
      </c>
      <c r="K2929" t="s">
        <v>20</v>
      </c>
      <c r="L2929" s="12">
        <v>45717</v>
      </c>
      <c r="M2929" s="2">
        <v>45681</v>
      </c>
      <c r="N2929" s="12">
        <v>45762</v>
      </c>
      <c r="O2929">
        <f>NETWORKDAYS.INTL(M2929,N2929,1,CN$2:$CN$19)</f>
        <v>55</v>
      </c>
      <c r="P2929">
        <f t="shared" si="445"/>
        <v>54</v>
      </c>
      <c r="Q2929">
        <f>NETWORKDAYS.INTL(M2929,L2929,1,$CN$3:CP$18)</f>
        <v>26</v>
      </c>
      <c r="R2929">
        <f t="shared" si="451"/>
        <v>25</v>
      </c>
    </row>
    <row r="2930" spans="1:18" hidden="1" x14ac:dyDescent="0.3">
      <c r="A2930" s="1" t="s">
        <v>4899</v>
      </c>
      <c r="B2930" t="s">
        <v>61</v>
      </c>
      <c r="C2930" s="2">
        <v>45681</v>
      </c>
      <c r="D2930" t="s">
        <v>42</v>
      </c>
      <c r="E2930" t="s">
        <v>21</v>
      </c>
      <c r="F2930" t="s">
        <v>37</v>
      </c>
      <c r="G2930" t="s">
        <v>43</v>
      </c>
      <c r="M2930" s="2">
        <v>45681</v>
      </c>
      <c r="N2930" s="12">
        <v>45762</v>
      </c>
      <c r="O2930">
        <f>NETWORKDAYS.INTL(M2930,N2930,1,CN$2:$CN$19)</f>
        <v>55</v>
      </c>
      <c r="P2930">
        <f t="shared" si="445"/>
        <v>54</v>
      </c>
      <c r="Q2930">
        <f>NETWORKDAYS.INTL(M2930,L2930,1,$CN$3:CP$18)</f>
        <v>-32629</v>
      </c>
    </row>
    <row r="2931" spans="1:18" x14ac:dyDescent="0.3">
      <c r="A2931" s="1" t="s">
        <v>4900</v>
      </c>
      <c r="B2931" t="s">
        <v>63</v>
      </c>
      <c r="C2931" s="2">
        <v>45681</v>
      </c>
      <c r="D2931" t="s">
        <v>52</v>
      </c>
      <c r="E2931" t="s">
        <v>21</v>
      </c>
      <c r="F2931" t="s">
        <v>22</v>
      </c>
      <c r="G2931" t="s">
        <v>43</v>
      </c>
      <c r="I2931" s="1" t="s">
        <v>4901</v>
      </c>
      <c r="J2931" t="s">
        <v>63</v>
      </c>
      <c r="K2931" t="s">
        <v>20</v>
      </c>
      <c r="L2931" s="12">
        <v>45692</v>
      </c>
      <c r="M2931" s="2">
        <v>45681</v>
      </c>
      <c r="N2931" s="12">
        <v>45762</v>
      </c>
      <c r="O2931">
        <f>NETWORKDAYS.INTL(M2931,N2931,1,CN$2:$CN$19)</f>
        <v>55</v>
      </c>
      <c r="P2931">
        <f t="shared" si="445"/>
        <v>54</v>
      </c>
      <c r="Q2931">
        <f>NETWORKDAYS.INTL(M2931,L2931,1,$CN$3:CP$18)</f>
        <v>8</v>
      </c>
      <c r="R2931">
        <f t="shared" ref="R2931:R2934" si="452">Q2931-1</f>
        <v>7</v>
      </c>
    </row>
    <row r="2932" spans="1:18" x14ac:dyDescent="0.3">
      <c r="A2932" s="1" t="s">
        <v>4902</v>
      </c>
      <c r="B2932" t="s">
        <v>63</v>
      </c>
      <c r="C2932" s="2">
        <v>45681</v>
      </c>
      <c r="D2932" t="s">
        <v>42</v>
      </c>
      <c r="E2932" t="s">
        <v>21</v>
      </c>
      <c r="F2932" t="s">
        <v>22</v>
      </c>
      <c r="G2932" t="s">
        <v>43</v>
      </c>
      <c r="I2932" s="1" t="s">
        <v>4903</v>
      </c>
      <c r="J2932" t="s">
        <v>63</v>
      </c>
      <c r="K2932" t="s">
        <v>20</v>
      </c>
      <c r="L2932" s="12">
        <v>45692</v>
      </c>
      <c r="M2932" s="2">
        <v>45681</v>
      </c>
      <c r="N2932" s="12">
        <v>45762</v>
      </c>
      <c r="O2932">
        <f>NETWORKDAYS.INTL(M2932,N2932,1,CN$2:$CN$19)</f>
        <v>55</v>
      </c>
      <c r="P2932">
        <f t="shared" si="445"/>
        <v>54</v>
      </c>
      <c r="Q2932">
        <f>NETWORKDAYS.INTL(M2932,L2932,1,$CN$3:CP$18)</f>
        <v>8</v>
      </c>
      <c r="R2932">
        <f t="shared" si="452"/>
        <v>7</v>
      </c>
    </row>
    <row r="2933" spans="1:18" x14ac:dyDescent="0.3">
      <c r="A2933" s="1" t="s">
        <v>4904</v>
      </c>
      <c r="B2933" t="s">
        <v>63</v>
      </c>
      <c r="C2933" s="2">
        <v>45681</v>
      </c>
      <c r="D2933" t="s">
        <v>42</v>
      </c>
      <c r="E2933" t="s">
        <v>21</v>
      </c>
      <c r="F2933" t="s">
        <v>22</v>
      </c>
      <c r="G2933" t="s">
        <v>43</v>
      </c>
      <c r="I2933" s="1" t="s">
        <v>4905</v>
      </c>
      <c r="J2933" t="s">
        <v>63</v>
      </c>
      <c r="K2933" t="s">
        <v>20</v>
      </c>
      <c r="L2933" s="12">
        <v>45692</v>
      </c>
      <c r="M2933" s="2">
        <v>45681</v>
      </c>
      <c r="N2933" s="12">
        <v>45762</v>
      </c>
      <c r="O2933">
        <f>NETWORKDAYS.INTL(M2933,N2933,1,CN$2:$CN$19)</f>
        <v>55</v>
      </c>
      <c r="P2933">
        <f t="shared" si="445"/>
        <v>54</v>
      </c>
      <c r="Q2933">
        <f>NETWORKDAYS.INTL(M2933,L2933,1,$CN$3:CP$18)</f>
        <v>8</v>
      </c>
      <c r="R2933">
        <f t="shared" si="452"/>
        <v>7</v>
      </c>
    </row>
    <row r="2934" spans="1:18" x14ac:dyDescent="0.3">
      <c r="A2934" s="1" t="s">
        <v>4906</v>
      </c>
      <c r="B2934" t="s">
        <v>63</v>
      </c>
      <c r="C2934" s="2">
        <v>45681</v>
      </c>
      <c r="D2934" t="s">
        <v>14</v>
      </c>
      <c r="E2934" t="s">
        <v>21</v>
      </c>
      <c r="F2934" t="s">
        <v>22</v>
      </c>
      <c r="H2934" t="s">
        <v>33</v>
      </c>
      <c r="I2934" s="1" t="s">
        <v>4907</v>
      </c>
      <c r="J2934" t="s">
        <v>63</v>
      </c>
      <c r="K2934" t="s">
        <v>20</v>
      </c>
      <c r="L2934" s="12">
        <v>45692</v>
      </c>
      <c r="M2934" s="2">
        <v>45681</v>
      </c>
      <c r="N2934" s="12">
        <v>45762</v>
      </c>
      <c r="O2934">
        <f>NETWORKDAYS.INTL(M2934,N2934,1,CN$2:$CN$19)</f>
        <v>55</v>
      </c>
      <c r="P2934">
        <f t="shared" si="445"/>
        <v>54</v>
      </c>
      <c r="Q2934">
        <f>NETWORKDAYS.INTL(M2934,L2934,1,$CN$3:CP$18)</f>
        <v>8</v>
      </c>
      <c r="R2934">
        <f t="shared" si="452"/>
        <v>7</v>
      </c>
    </row>
    <row r="2935" spans="1:18" hidden="1" x14ac:dyDescent="0.3">
      <c r="A2935" s="1" t="s">
        <v>4908</v>
      </c>
      <c r="B2935" t="s">
        <v>46</v>
      </c>
      <c r="C2935" s="2">
        <v>45681</v>
      </c>
      <c r="D2935" t="s">
        <v>52</v>
      </c>
      <c r="E2935" t="s">
        <v>15</v>
      </c>
      <c r="F2935" t="s">
        <v>16</v>
      </c>
      <c r="G2935" t="s">
        <v>43</v>
      </c>
      <c r="M2935" s="2">
        <v>45681</v>
      </c>
      <c r="N2935" s="12">
        <v>45762</v>
      </c>
      <c r="O2935">
        <f>NETWORKDAYS.INTL(M2935,N2935,1,CN$2:$CN$19)</f>
        <v>55</v>
      </c>
      <c r="P2935">
        <f t="shared" si="445"/>
        <v>54</v>
      </c>
      <c r="Q2935">
        <f>NETWORKDAYS.INTL(M2935,L2935,1,$CN$3:CP$18)</f>
        <v>-32629</v>
      </c>
    </row>
    <row r="2936" spans="1:18" hidden="1" x14ac:dyDescent="0.3">
      <c r="A2936" s="1" t="s">
        <v>4909</v>
      </c>
      <c r="B2936" t="s">
        <v>46</v>
      </c>
      <c r="C2936" s="2">
        <v>45681</v>
      </c>
      <c r="D2936" t="s">
        <v>52</v>
      </c>
      <c r="E2936" t="s">
        <v>15</v>
      </c>
      <c r="F2936" t="s">
        <v>16</v>
      </c>
      <c r="G2936" t="s">
        <v>43</v>
      </c>
      <c r="M2936" s="2">
        <v>45681</v>
      </c>
      <c r="N2936" s="12">
        <v>45762</v>
      </c>
      <c r="O2936">
        <f>NETWORKDAYS.INTL(M2936,N2936,1,CN$2:$CN$19)</f>
        <v>55</v>
      </c>
      <c r="P2936">
        <f t="shared" si="445"/>
        <v>54</v>
      </c>
      <c r="Q2936">
        <f>NETWORKDAYS.INTL(M2936,L2936,1,$CN$3:CP$18)</f>
        <v>-32629</v>
      </c>
    </row>
    <row r="2937" spans="1:18" x14ac:dyDescent="0.3">
      <c r="A2937" s="1" t="s">
        <v>4910</v>
      </c>
      <c r="B2937" t="s">
        <v>63</v>
      </c>
      <c r="C2937" s="2">
        <v>45681</v>
      </c>
      <c r="D2937" t="s">
        <v>14</v>
      </c>
      <c r="E2937" t="s">
        <v>15</v>
      </c>
      <c r="F2937" t="s">
        <v>16</v>
      </c>
      <c r="H2937" t="s">
        <v>33</v>
      </c>
      <c r="I2937" s="1" t="s">
        <v>4911</v>
      </c>
      <c r="J2937" t="s">
        <v>63</v>
      </c>
      <c r="K2937" t="s">
        <v>20</v>
      </c>
      <c r="L2937" s="12">
        <v>45712</v>
      </c>
      <c r="M2937" s="2">
        <v>45681</v>
      </c>
      <c r="N2937" s="12">
        <v>45762</v>
      </c>
      <c r="O2937">
        <f>NETWORKDAYS.INTL(M2937,N2937,1,CN$2:$CN$19)</f>
        <v>55</v>
      </c>
      <c r="P2937">
        <f t="shared" si="445"/>
        <v>54</v>
      </c>
      <c r="Q2937">
        <f>NETWORKDAYS.INTL(M2937,L2937,1,$CN$3:CP$18)</f>
        <v>22</v>
      </c>
      <c r="R2937">
        <f>Q2937-1</f>
        <v>21</v>
      </c>
    </row>
    <row r="2938" spans="1:18" hidden="1" x14ac:dyDescent="0.3">
      <c r="A2938" s="1" t="s">
        <v>4912</v>
      </c>
      <c r="B2938" t="s">
        <v>46</v>
      </c>
      <c r="C2938" s="2">
        <v>45681</v>
      </c>
      <c r="D2938" t="s">
        <v>52</v>
      </c>
      <c r="E2938" t="s">
        <v>15</v>
      </c>
      <c r="F2938" t="s">
        <v>16</v>
      </c>
      <c r="G2938" t="s">
        <v>43</v>
      </c>
      <c r="M2938" s="2">
        <v>45681</v>
      </c>
      <c r="N2938" s="12">
        <v>45762</v>
      </c>
      <c r="O2938">
        <f>NETWORKDAYS.INTL(M2938,N2938,1,CN$2:$CN$19)</f>
        <v>55</v>
      </c>
      <c r="P2938">
        <f t="shared" si="445"/>
        <v>54</v>
      </c>
      <c r="Q2938">
        <f>NETWORKDAYS.INTL(M2938,L2938,1,$CN$3:CP$18)</f>
        <v>-32629</v>
      </c>
    </row>
    <row r="2939" spans="1:18" hidden="1" x14ac:dyDescent="0.3">
      <c r="A2939" s="1" t="s">
        <v>4913</v>
      </c>
      <c r="B2939" t="s">
        <v>46</v>
      </c>
      <c r="C2939" s="2">
        <v>45681</v>
      </c>
      <c r="D2939" t="s">
        <v>14</v>
      </c>
      <c r="E2939" t="s">
        <v>15</v>
      </c>
      <c r="F2939" t="s">
        <v>16</v>
      </c>
      <c r="H2939" t="s">
        <v>33</v>
      </c>
      <c r="M2939" s="2">
        <v>45681</v>
      </c>
      <c r="N2939" s="12">
        <v>45762</v>
      </c>
      <c r="O2939">
        <f>NETWORKDAYS.INTL(M2939,N2939,1,CN$2:$CN$19)</f>
        <v>55</v>
      </c>
      <c r="P2939">
        <f t="shared" si="445"/>
        <v>54</v>
      </c>
      <c r="Q2939">
        <f>NETWORKDAYS.INTL(M2939,L2939,1,$CN$3:CP$18)</f>
        <v>-32629</v>
      </c>
    </row>
    <row r="2940" spans="1:18" hidden="1" x14ac:dyDescent="0.3">
      <c r="A2940" s="1" t="s">
        <v>4914</v>
      </c>
      <c r="B2940" t="s">
        <v>46</v>
      </c>
      <c r="C2940" s="2">
        <v>45681</v>
      </c>
      <c r="D2940" t="s">
        <v>52</v>
      </c>
      <c r="E2940" t="s">
        <v>15</v>
      </c>
      <c r="F2940" t="s">
        <v>16</v>
      </c>
      <c r="G2940" t="s">
        <v>43</v>
      </c>
      <c r="M2940" s="2">
        <v>45681</v>
      </c>
      <c r="N2940" s="12">
        <v>45762</v>
      </c>
      <c r="O2940">
        <f>NETWORKDAYS.INTL(M2940,N2940,1,CN$2:$CN$19)</f>
        <v>55</v>
      </c>
      <c r="P2940">
        <f t="shared" si="445"/>
        <v>54</v>
      </c>
      <c r="Q2940">
        <f>NETWORKDAYS.INTL(M2940,L2940,1,$CN$3:CP$18)</f>
        <v>-32629</v>
      </c>
    </row>
    <row r="2941" spans="1:18" x14ac:dyDescent="0.3">
      <c r="A2941" s="1" t="s">
        <v>4915</v>
      </c>
      <c r="B2941" t="s">
        <v>82</v>
      </c>
      <c r="C2941" s="2">
        <v>45681</v>
      </c>
      <c r="D2941" t="s">
        <v>52</v>
      </c>
      <c r="E2941" t="s">
        <v>21</v>
      </c>
      <c r="F2941" t="s">
        <v>37</v>
      </c>
      <c r="G2941" t="s">
        <v>43</v>
      </c>
      <c r="I2941" s="1" t="s">
        <v>4916</v>
      </c>
      <c r="J2941" t="s">
        <v>82</v>
      </c>
      <c r="K2941" t="s">
        <v>20</v>
      </c>
      <c r="L2941" s="12">
        <v>45700</v>
      </c>
      <c r="M2941" s="2">
        <v>45681</v>
      </c>
      <c r="N2941" s="12">
        <v>45762</v>
      </c>
      <c r="O2941">
        <f>NETWORKDAYS.INTL(M2941,N2941,1,CN$2:$CN$19)</f>
        <v>55</v>
      </c>
      <c r="P2941">
        <f t="shared" si="445"/>
        <v>54</v>
      </c>
      <c r="Q2941">
        <f>NETWORKDAYS.INTL(M2941,L2941,1,$CN$3:CP$18)</f>
        <v>14</v>
      </c>
      <c r="R2941">
        <f>Q2941-1</f>
        <v>13</v>
      </c>
    </row>
    <row r="2942" spans="1:18" hidden="1" x14ac:dyDescent="0.3">
      <c r="A2942" s="1" t="s">
        <v>4917</v>
      </c>
      <c r="B2942" t="s">
        <v>82</v>
      </c>
      <c r="C2942" s="2">
        <v>45681</v>
      </c>
      <c r="D2942" t="s">
        <v>52</v>
      </c>
      <c r="E2942" t="s">
        <v>15</v>
      </c>
      <c r="F2942" t="s">
        <v>16</v>
      </c>
      <c r="G2942" t="s">
        <v>43</v>
      </c>
      <c r="M2942" s="2">
        <v>45681</v>
      </c>
      <c r="N2942" s="12">
        <v>45762</v>
      </c>
      <c r="O2942">
        <f>NETWORKDAYS.INTL(M2942,N2942,1,CN$2:$CN$19)</f>
        <v>55</v>
      </c>
      <c r="P2942">
        <f t="shared" si="445"/>
        <v>54</v>
      </c>
      <c r="Q2942">
        <f>NETWORKDAYS.INTL(M2942,L2942,1,$CN$3:CP$18)</f>
        <v>-32629</v>
      </c>
    </row>
    <row r="2943" spans="1:18" x14ac:dyDescent="0.3">
      <c r="A2943" s="1" t="s">
        <v>4918</v>
      </c>
      <c r="B2943" t="s">
        <v>63</v>
      </c>
      <c r="C2943" s="2">
        <v>45681</v>
      </c>
      <c r="D2943" t="s">
        <v>14</v>
      </c>
      <c r="E2943" t="s">
        <v>15</v>
      </c>
      <c r="F2943" t="s">
        <v>16</v>
      </c>
      <c r="H2943" t="s">
        <v>33</v>
      </c>
      <c r="I2943" s="1" t="s">
        <v>4919</v>
      </c>
      <c r="J2943" t="s">
        <v>63</v>
      </c>
      <c r="K2943" t="s">
        <v>20</v>
      </c>
      <c r="L2943" s="12">
        <v>45699</v>
      </c>
      <c r="M2943" s="2">
        <v>45681</v>
      </c>
      <c r="N2943" s="12">
        <v>45762</v>
      </c>
      <c r="O2943">
        <f>NETWORKDAYS.INTL(M2943,N2943,1,CN$2:$CN$19)</f>
        <v>55</v>
      </c>
      <c r="P2943">
        <f t="shared" si="445"/>
        <v>54</v>
      </c>
      <c r="Q2943">
        <f>NETWORKDAYS.INTL(M2943,L2943,1,$CN$3:CP$18)</f>
        <v>13</v>
      </c>
      <c r="R2943">
        <f t="shared" ref="R2943:R2948" si="453">Q2943-1</f>
        <v>12</v>
      </c>
    </row>
    <row r="2944" spans="1:18" x14ac:dyDescent="0.3">
      <c r="A2944" s="1" t="s">
        <v>4920</v>
      </c>
      <c r="B2944" t="s">
        <v>63</v>
      </c>
      <c r="C2944" s="2">
        <v>45681</v>
      </c>
      <c r="D2944" t="s">
        <v>14</v>
      </c>
      <c r="E2944" t="s">
        <v>21</v>
      </c>
      <c r="F2944" t="s">
        <v>22</v>
      </c>
      <c r="H2944" t="s">
        <v>229</v>
      </c>
      <c r="I2944" s="1" t="s">
        <v>4921</v>
      </c>
      <c r="J2944" t="s">
        <v>63</v>
      </c>
      <c r="K2944" t="s">
        <v>20</v>
      </c>
      <c r="L2944" s="12">
        <v>45692</v>
      </c>
      <c r="M2944" s="2">
        <v>45681</v>
      </c>
      <c r="N2944" s="12">
        <v>45762</v>
      </c>
      <c r="O2944">
        <f>NETWORKDAYS.INTL(M2944,N2944,1,CN$2:$CN$19)</f>
        <v>55</v>
      </c>
      <c r="P2944">
        <f t="shared" si="445"/>
        <v>54</v>
      </c>
      <c r="Q2944">
        <f>NETWORKDAYS.INTL(M2944,L2944,1,$CN$3:CP$18)</f>
        <v>8</v>
      </c>
      <c r="R2944">
        <f t="shared" si="453"/>
        <v>7</v>
      </c>
    </row>
    <row r="2945" spans="1:18" x14ac:dyDescent="0.3">
      <c r="A2945" s="1" t="s">
        <v>4922</v>
      </c>
      <c r="B2945" t="s">
        <v>63</v>
      </c>
      <c r="C2945" s="2">
        <v>45681</v>
      </c>
      <c r="D2945" t="s">
        <v>113</v>
      </c>
      <c r="E2945" t="s">
        <v>21</v>
      </c>
      <c r="F2945" t="s">
        <v>22</v>
      </c>
      <c r="G2945" t="s">
        <v>43</v>
      </c>
      <c r="I2945" s="1" t="s">
        <v>4923</v>
      </c>
      <c r="J2945" t="s">
        <v>63</v>
      </c>
      <c r="K2945" t="s">
        <v>20</v>
      </c>
      <c r="L2945" s="12">
        <v>45692</v>
      </c>
      <c r="M2945" s="2">
        <v>45681</v>
      </c>
      <c r="N2945" s="12">
        <v>45762</v>
      </c>
      <c r="O2945">
        <f>NETWORKDAYS.INTL(M2945,N2945,1,CN$2:$CN$19)</f>
        <v>55</v>
      </c>
      <c r="P2945">
        <f t="shared" si="445"/>
        <v>54</v>
      </c>
      <c r="Q2945">
        <f>NETWORKDAYS.INTL(M2945,L2945,1,$CN$3:CP$18)</f>
        <v>8</v>
      </c>
      <c r="R2945">
        <f t="shared" si="453"/>
        <v>7</v>
      </c>
    </row>
    <row r="2946" spans="1:18" x14ac:dyDescent="0.3">
      <c r="A2946" s="1" t="s">
        <v>4924</v>
      </c>
      <c r="B2946" t="s">
        <v>63</v>
      </c>
      <c r="C2946" s="2">
        <v>45681</v>
      </c>
      <c r="D2946" t="s">
        <v>52</v>
      </c>
      <c r="E2946" t="s">
        <v>4925</v>
      </c>
      <c r="F2946" t="s">
        <v>4926</v>
      </c>
      <c r="G2946" t="s">
        <v>43</v>
      </c>
      <c r="I2946" s="1" t="s">
        <v>4927</v>
      </c>
      <c r="J2946" t="s">
        <v>63</v>
      </c>
      <c r="K2946" t="s">
        <v>20</v>
      </c>
      <c r="L2946" s="12">
        <v>45712</v>
      </c>
      <c r="M2946" s="2">
        <v>45681</v>
      </c>
      <c r="N2946" s="12">
        <v>45762</v>
      </c>
      <c r="O2946">
        <f>NETWORKDAYS.INTL(M2946,N2946,1,CN$2:$CN$19)</f>
        <v>55</v>
      </c>
      <c r="P2946">
        <f t="shared" ref="P2946:P3009" si="454">O2946-1</f>
        <v>54</v>
      </c>
      <c r="Q2946">
        <f>NETWORKDAYS.INTL(M2946,L2946,1,$CN$3:CP$18)</f>
        <v>22</v>
      </c>
      <c r="R2946">
        <f t="shared" si="453"/>
        <v>21</v>
      </c>
    </row>
    <row r="2947" spans="1:18" x14ac:dyDescent="0.3">
      <c r="A2947" s="1" t="s">
        <v>4928</v>
      </c>
      <c r="B2947" t="s">
        <v>63</v>
      </c>
      <c r="C2947" s="2">
        <v>45681</v>
      </c>
      <c r="D2947" t="s">
        <v>42</v>
      </c>
      <c r="E2947" t="s">
        <v>21</v>
      </c>
      <c r="F2947" t="s">
        <v>22</v>
      </c>
      <c r="G2947" t="s">
        <v>43</v>
      </c>
      <c r="I2947" s="1" t="s">
        <v>4929</v>
      </c>
      <c r="J2947" t="s">
        <v>63</v>
      </c>
      <c r="K2947" t="s">
        <v>20</v>
      </c>
      <c r="L2947" s="12">
        <v>45692</v>
      </c>
      <c r="M2947" s="2">
        <v>45681</v>
      </c>
      <c r="N2947" s="12">
        <v>45762</v>
      </c>
      <c r="O2947">
        <f>NETWORKDAYS.INTL(M2947,N2947,1,CN$2:$CN$19)</f>
        <v>55</v>
      </c>
      <c r="P2947">
        <f t="shared" si="454"/>
        <v>54</v>
      </c>
      <c r="Q2947">
        <f>NETWORKDAYS.INTL(M2947,L2947,1,$CN$3:CP$18)</f>
        <v>8</v>
      </c>
      <c r="R2947">
        <f t="shared" si="453"/>
        <v>7</v>
      </c>
    </row>
    <row r="2948" spans="1:18" x14ac:dyDescent="0.3">
      <c r="A2948" s="1" t="s">
        <v>4930</v>
      </c>
      <c r="B2948" t="s">
        <v>63</v>
      </c>
      <c r="C2948" s="2">
        <v>45681</v>
      </c>
      <c r="D2948" t="s">
        <v>42</v>
      </c>
      <c r="E2948" t="s">
        <v>21</v>
      </c>
      <c r="F2948" t="s">
        <v>22</v>
      </c>
      <c r="G2948" t="s">
        <v>43</v>
      </c>
      <c r="I2948" s="1" t="s">
        <v>4931</v>
      </c>
      <c r="J2948" t="s">
        <v>63</v>
      </c>
      <c r="K2948" t="s">
        <v>20</v>
      </c>
      <c r="L2948" s="12">
        <v>45692</v>
      </c>
      <c r="M2948" s="2">
        <v>45681</v>
      </c>
      <c r="N2948" s="12">
        <v>45762</v>
      </c>
      <c r="O2948">
        <f>NETWORKDAYS.INTL(M2948,N2948,1,CN$2:$CN$19)</f>
        <v>55</v>
      </c>
      <c r="P2948">
        <f t="shared" si="454"/>
        <v>54</v>
      </c>
      <c r="Q2948">
        <f>NETWORKDAYS.INTL(M2948,L2948,1,$CN$3:CP$18)</f>
        <v>8</v>
      </c>
      <c r="R2948">
        <f t="shared" si="453"/>
        <v>7</v>
      </c>
    </row>
    <row r="2949" spans="1:18" hidden="1" x14ac:dyDescent="0.3">
      <c r="A2949" s="1" t="s">
        <v>4932</v>
      </c>
      <c r="B2949" t="s">
        <v>73</v>
      </c>
      <c r="C2949" s="2">
        <v>45681</v>
      </c>
      <c r="D2949" t="s">
        <v>42</v>
      </c>
      <c r="E2949" t="s">
        <v>21</v>
      </c>
      <c r="F2949" t="s">
        <v>22</v>
      </c>
      <c r="G2949" t="s">
        <v>74</v>
      </c>
      <c r="M2949" s="2">
        <v>45681</v>
      </c>
      <c r="N2949" s="12">
        <v>45762</v>
      </c>
      <c r="O2949">
        <f>NETWORKDAYS.INTL(M2949,N2949,1,CN$2:$CN$19)</f>
        <v>55</v>
      </c>
      <c r="P2949">
        <f t="shared" si="454"/>
        <v>54</v>
      </c>
      <c r="Q2949">
        <f>NETWORKDAYS.INTL(M2949,L2949,1,$CN$3:CP$18)</f>
        <v>-32629</v>
      </c>
    </row>
    <row r="2950" spans="1:18" hidden="1" x14ac:dyDescent="0.3">
      <c r="A2950" s="1" t="s">
        <v>4933</v>
      </c>
      <c r="B2950" t="s">
        <v>3058</v>
      </c>
      <c r="C2950" s="2">
        <v>45681</v>
      </c>
      <c r="D2950" t="s">
        <v>14</v>
      </c>
      <c r="E2950" t="s">
        <v>21</v>
      </c>
      <c r="F2950" t="s">
        <v>37</v>
      </c>
      <c r="H2950" t="s">
        <v>33</v>
      </c>
      <c r="M2950" s="2">
        <v>45681</v>
      </c>
      <c r="N2950" s="12">
        <v>45762</v>
      </c>
      <c r="O2950">
        <f>NETWORKDAYS.INTL(M2950,N2950,1,CN$2:$CN$19)</f>
        <v>55</v>
      </c>
      <c r="P2950">
        <f t="shared" si="454"/>
        <v>54</v>
      </c>
      <c r="Q2950">
        <f>NETWORKDAYS.INTL(M2950,L2950,1,$CN$3:CP$18)</f>
        <v>-32629</v>
      </c>
    </row>
    <row r="2951" spans="1:18" x14ac:dyDescent="0.3">
      <c r="A2951" s="1" t="s">
        <v>4934</v>
      </c>
      <c r="B2951" t="s">
        <v>63</v>
      </c>
      <c r="C2951" s="2">
        <v>45681</v>
      </c>
      <c r="D2951" t="s">
        <v>42</v>
      </c>
      <c r="E2951" t="s">
        <v>15</v>
      </c>
      <c r="F2951" t="s">
        <v>16</v>
      </c>
      <c r="G2951" t="s">
        <v>43</v>
      </c>
      <c r="I2951" s="1" t="s">
        <v>4935</v>
      </c>
      <c r="J2951" t="s">
        <v>63</v>
      </c>
      <c r="K2951" t="s">
        <v>20</v>
      </c>
      <c r="L2951" s="12">
        <v>45713</v>
      </c>
      <c r="M2951" s="2">
        <v>45681</v>
      </c>
      <c r="N2951" s="12">
        <v>45762</v>
      </c>
      <c r="O2951">
        <f>NETWORKDAYS.INTL(M2951,N2951,1,CN$2:$CN$19)</f>
        <v>55</v>
      </c>
      <c r="P2951">
        <f t="shared" si="454"/>
        <v>54</v>
      </c>
      <c r="Q2951">
        <f>NETWORKDAYS.INTL(M2951,L2951,1,$CN$3:CP$18)</f>
        <v>23</v>
      </c>
      <c r="R2951">
        <f t="shared" ref="R2951:R2954" si="455">Q2951-1</f>
        <v>22</v>
      </c>
    </row>
    <row r="2952" spans="1:18" x14ac:dyDescent="0.3">
      <c r="A2952" s="1" t="s">
        <v>4936</v>
      </c>
      <c r="B2952" t="s">
        <v>63</v>
      </c>
      <c r="C2952" s="2">
        <v>45681</v>
      </c>
      <c r="D2952" t="s">
        <v>42</v>
      </c>
      <c r="E2952" t="s">
        <v>15</v>
      </c>
      <c r="F2952" t="s">
        <v>16</v>
      </c>
      <c r="G2952" t="s">
        <v>49</v>
      </c>
      <c r="I2952" s="1" t="s">
        <v>4937</v>
      </c>
      <c r="J2952" t="s">
        <v>63</v>
      </c>
      <c r="K2952" t="s">
        <v>20</v>
      </c>
      <c r="L2952" s="12">
        <v>45695</v>
      </c>
      <c r="M2952" s="2">
        <v>45681</v>
      </c>
      <c r="N2952" s="12">
        <v>45762</v>
      </c>
      <c r="O2952">
        <f>NETWORKDAYS.INTL(M2952,N2952,1,CN$2:$CN$19)</f>
        <v>55</v>
      </c>
      <c r="P2952">
        <f t="shared" si="454"/>
        <v>54</v>
      </c>
      <c r="Q2952">
        <f>NETWORKDAYS.INTL(M2952,L2952,1,$CN$3:CP$18)</f>
        <v>11</v>
      </c>
      <c r="R2952">
        <f t="shared" si="455"/>
        <v>10</v>
      </c>
    </row>
    <row r="2953" spans="1:18" x14ac:dyDescent="0.3">
      <c r="A2953" s="1" t="s">
        <v>4938</v>
      </c>
      <c r="B2953" t="s">
        <v>46</v>
      </c>
      <c r="C2953" s="2">
        <v>45681</v>
      </c>
      <c r="D2953" t="s">
        <v>52</v>
      </c>
      <c r="E2953" t="s">
        <v>15</v>
      </c>
      <c r="F2953" t="s">
        <v>16</v>
      </c>
      <c r="G2953" t="s">
        <v>43</v>
      </c>
      <c r="I2953" s="1" t="s">
        <v>4939</v>
      </c>
      <c r="J2953" t="s">
        <v>46</v>
      </c>
      <c r="K2953" t="s">
        <v>20</v>
      </c>
      <c r="L2953" s="12">
        <v>45700</v>
      </c>
      <c r="M2953" s="2">
        <v>45681</v>
      </c>
      <c r="N2953" s="12">
        <v>45762</v>
      </c>
      <c r="O2953">
        <f>NETWORKDAYS.INTL(M2953,N2953,1,CN$2:$CN$19)</f>
        <v>55</v>
      </c>
      <c r="P2953">
        <f t="shared" si="454"/>
        <v>54</v>
      </c>
      <c r="Q2953">
        <f>NETWORKDAYS.INTL(M2953,L2953,1,$CN$3:CP$18)</f>
        <v>14</v>
      </c>
      <c r="R2953">
        <f t="shared" si="455"/>
        <v>13</v>
      </c>
    </row>
    <row r="2954" spans="1:18" x14ac:dyDescent="0.3">
      <c r="A2954" s="1" t="s">
        <v>4940</v>
      </c>
      <c r="B2954" t="s">
        <v>138</v>
      </c>
      <c r="C2954" s="2">
        <v>45681</v>
      </c>
      <c r="D2954" t="s">
        <v>52</v>
      </c>
      <c r="E2954" t="s">
        <v>21</v>
      </c>
      <c r="F2954" t="s">
        <v>22</v>
      </c>
      <c r="G2954" t="s">
        <v>43</v>
      </c>
      <c r="I2954" s="1" t="s">
        <v>4941</v>
      </c>
      <c r="J2954" t="s">
        <v>138</v>
      </c>
      <c r="K2954" t="s">
        <v>20</v>
      </c>
      <c r="L2954" s="12">
        <v>45686</v>
      </c>
      <c r="M2954" s="2">
        <v>45681</v>
      </c>
      <c r="N2954" s="12">
        <v>45762</v>
      </c>
      <c r="O2954">
        <f>NETWORKDAYS.INTL(M2954,N2954,1,CN$2:$CN$19)</f>
        <v>55</v>
      </c>
      <c r="P2954">
        <f t="shared" si="454"/>
        <v>54</v>
      </c>
      <c r="Q2954">
        <f>NETWORKDAYS.INTL(M2954,L2954,1,$CN$3:CP$18)</f>
        <v>4</v>
      </c>
      <c r="R2954">
        <f t="shared" si="455"/>
        <v>3</v>
      </c>
    </row>
    <row r="2955" spans="1:18" hidden="1" x14ac:dyDescent="0.3">
      <c r="A2955" s="1" t="s">
        <v>4942</v>
      </c>
      <c r="B2955" t="s">
        <v>1265</v>
      </c>
      <c r="C2955" s="2">
        <v>45681</v>
      </c>
      <c r="D2955" t="s">
        <v>42</v>
      </c>
      <c r="E2955" t="s">
        <v>21</v>
      </c>
      <c r="F2955" t="s">
        <v>37</v>
      </c>
      <c r="G2955" t="s">
        <v>43</v>
      </c>
      <c r="M2955" s="2">
        <v>45681</v>
      </c>
      <c r="N2955" s="12">
        <v>45762</v>
      </c>
      <c r="O2955">
        <f>NETWORKDAYS.INTL(M2955,N2955,1,CN$2:$CN$19)</f>
        <v>55</v>
      </c>
      <c r="P2955">
        <f t="shared" si="454"/>
        <v>54</v>
      </c>
      <c r="Q2955">
        <f>NETWORKDAYS.INTL(M2955,L2955,1,$CN$3:CP$18)</f>
        <v>-32629</v>
      </c>
    </row>
    <row r="2956" spans="1:18" x14ac:dyDescent="0.3">
      <c r="A2956" s="1" t="s">
        <v>4943</v>
      </c>
      <c r="B2956" t="s">
        <v>203</v>
      </c>
      <c r="C2956" s="2">
        <v>45681</v>
      </c>
      <c r="D2956" t="s">
        <v>42</v>
      </c>
      <c r="E2956" t="s">
        <v>21</v>
      </c>
      <c r="F2956" t="s">
        <v>37</v>
      </c>
      <c r="G2956" t="s">
        <v>26</v>
      </c>
      <c r="I2956" s="1" t="s">
        <v>4944</v>
      </c>
      <c r="J2956" t="s">
        <v>203</v>
      </c>
      <c r="K2956" t="s">
        <v>20</v>
      </c>
      <c r="L2956" s="12">
        <v>45699</v>
      </c>
      <c r="M2956" s="2">
        <v>45681</v>
      </c>
      <c r="N2956" s="12">
        <v>45762</v>
      </c>
      <c r="O2956">
        <f>NETWORKDAYS.INTL(M2956,N2956,1,CN$2:$CN$19)</f>
        <v>55</v>
      </c>
      <c r="P2956">
        <f t="shared" si="454"/>
        <v>54</v>
      </c>
      <c r="Q2956">
        <f>NETWORKDAYS.INTL(M2956,L2956,1,$CN$3:CP$18)</f>
        <v>13</v>
      </c>
      <c r="R2956">
        <f>Q2956-1</f>
        <v>12</v>
      </c>
    </row>
    <row r="2957" spans="1:18" hidden="1" x14ac:dyDescent="0.3">
      <c r="A2957" s="1" t="s">
        <v>4945</v>
      </c>
      <c r="B2957" t="s">
        <v>76</v>
      </c>
      <c r="C2957" s="2">
        <v>45681</v>
      </c>
      <c r="D2957" t="s">
        <v>42</v>
      </c>
      <c r="E2957" t="s">
        <v>647</v>
      </c>
      <c r="F2957" t="s">
        <v>1282</v>
      </c>
      <c r="G2957" t="s">
        <v>101</v>
      </c>
      <c r="M2957" s="2">
        <v>45681</v>
      </c>
      <c r="N2957" s="12">
        <v>45762</v>
      </c>
      <c r="O2957">
        <f>NETWORKDAYS.INTL(M2957,N2957,1,CN$2:$CN$19)</f>
        <v>55</v>
      </c>
      <c r="P2957">
        <f t="shared" si="454"/>
        <v>54</v>
      </c>
      <c r="Q2957">
        <f>NETWORKDAYS.INTL(M2957,L2957,1,$CN$3:CP$18)</f>
        <v>-32629</v>
      </c>
    </row>
    <row r="2958" spans="1:18" hidden="1" x14ac:dyDescent="0.3">
      <c r="A2958" s="1" t="s">
        <v>4946</v>
      </c>
      <c r="B2958" t="s">
        <v>46</v>
      </c>
      <c r="C2958" s="2">
        <v>45681</v>
      </c>
      <c r="D2958" t="s">
        <v>52</v>
      </c>
      <c r="E2958" t="s">
        <v>15</v>
      </c>
      <c r="F2958" t="s">
        <v>16</v>
      </c>
      <c r="G2958" t="s">
        <v>43</v>
      </c>
      <c r="M2958" s="2">
        <v>45681</v>
      </c>
      <c r="N2958" s="12">
        <v>45762</v>
      </c>
      <c r="O2958">
        <f>NETWORKDAYS.INTL(M2958,N2958,1,CN$2:$CN$19)</f>
        <v>55</v>
      </c>
      <c r="P2958">
        <f t="shared" si="454"/>
        <v>54</v>
      </c>
      <c r="Q2958">
        <f>NETWORKDAYS.INTL(M2958,L2958,1,$CN$3:CP$18)</f>
        <v>-32629</v>
      </c>
    </row>
    <row r="2959" spans="1:18" hidden="1" x14ac:dyDescent="0.3">
      <c r="A2959" s="1" t="s">
        <v>4947</v>
      </c>
      <c r="B2959" t="s">
        <v>32</v>
      </c>
      <c r="C2959" s="2">
        <v>45681</v>
      </c>
      <c r="D2959" t="s">
        <v>14</v>
      </c>
      <c r="E2959" t="s">
        <v>21</v>
      </c>
      <c r="F2959" t="s">
        <v>22</v>
      </c>
      <c r="H2959" t="s">
        <v>33</v>
      </c>
      <c r="M2959" s="2">
        <v>45681</v>
      </c>
      <c r="N2959" s="12">
        <v>45762</v>
      </c>
      <c r="O2959">
        <f>NETWORKDAYS.INTL(M2959,N2959,1,CN$2:$CN$19)</f>
        <v>55</v>
      </c>
      <c r="P2959">
        <f t="shared" si="454"/>
        <v>54</v>
      </c>
      <c r="Q2959">
        <f>NETWORKDAYS.INTL(M2959,L2959,1,$CN$3:CP$18)</f>
        <v>-32629</v>
      </c>
    </row>
    <row r="2960" spans="1:18" x14ac:dyDescent="0.3">
      <c r="A2960" s="1" t="s">
        <v>4948</v>
      </c>
      <c r="B2960" t="s">
        <v>63</v>
      </c>
      <c r="C2960" s="2">
        <v>45681</v>
      </c>
      <c r="D2960" t="s">
        <v>42</v>
      </c>
      <c r="E2960" t="s">
        <v>21</v>
      </c>
      <c r="F2960" t="s">
        <v>22</v>
      </c>
      <c r="G2960" t="s">
        <v>43</v>
      </c>
      <c r="I2960" s="1" t="s">
        <v>4949</v>
      </c>
      <c r="J2960" t="s">
        <v>63</v>
      </c>
      <c r="K2960" t="s">
        <v>20</v>
      </c>
      <c r="L2960" s="12">
        <v>45692</v>
      </c>
      <c r="M2960" s="2">
        <v>45681</v>
      </c>
      <c r="N2960" s="12">
        <v>45762</v>
      </c>
      <c r="O2960">
        <f>NETWORKDAYS.INTL(M2960,N2960,1,CN$2:$CN$19)</f>
        <v>55</v>
      </c>
      <c r="P2960">
        <f t="shared" si="454"/>
        <v>54</v>
      </c>
      <c r="Q2960">
        <f>NETWORKDAYS.INTL(M2960,L2960,1,$CN$3:CP$18)</f>
        <v>8</v>
      </c>
      <c r="R2960">
        <f t="shared" ref="R2960:R2961" si="456">Q2960-1</f>
        <v>7</v>
      </c>
    </row>
    <row r="2961" spans="1:18" x14ac:dyDescent="0.3">
      <c r="A2961" s="1" t="s">
        <v>4950</v>
      </c>
      <c r="B2961" t="s">
        <v>63</v>
      </c>
      <c r="C2961" s="2">
        <v>45681</v>
      </c>
      <c r="D2961" t="s">
        <v>42</v>
      </c>
      <c r="E2961" t="s">
        <v>21</v>
      </c>
      <c r="F2961" t="s">
        <v>22</v>
      </c>
      <c r="G2961" t="s">
        <v>43</v>
      </c>
      <c r="I2961" s="1" t="s">
        <v>4951</v>
      </c>
      <c r="J2961" t="s">
        <v>63</v>
      </c>
      <c r="K2961" t="s">
        <v>20</v>
      </c>
      <c r="L2961" s="12">
        <v>45692</v>
      </c>
      <c r="M2961" s="2">
        <v>45681</v>
      </c>
      <c r="N2961" s="12">
        <v>45762</v>
      </c>
      <c r="O2961">
        <f>NETWORKDAYS.INTL(M2961,N2961,1,CN$2:$CN$19)</f>
        <v>55</v>
      </c>
      <c r="P2961">
        <f t="shared" si="454"/>
        <v>54</v>
      </c>
      <c r="Q2961">
        <f>NETWORKDAYS.INTL(M2961,L2961,1,$CN$3:CP$18)</f>
        <v>8</v>
      </c>
      <c r="R2961">
        <f t="shared" si="456"/>
        <v>7</v>
      </c>
    </row>
    <row r="2962" spans="1:18" hidden="1" x14ac:dyDescent="0.3">
      <c r="A2962" s="1" t="s">
        <v>4952</v>
      </c>
      <c r="B2962" t="s">
        <v>63</v>
      </c>
      <c r="C2962" s="2">
        <v>45681</v>
      </c>
      <c r="D2962" t="s">
        <v>42</v>
      </c>
      <c r="E2962" t="s">
        <v>21</v>
      </c>
      <c r="F2962" t="s">
        <v>37</v>
      </c>
      <c r="G2962" t="s">
        <v>43</v>
      </c>
      <c r="M2962" s="2">
        <v>45681</v>
      </c>
      <c r="N2962" s="12">
        <v>45762</v>
      </c>
      <c r="O2962">
        <f>NETWORKDAYS.INTL(M2962,N2962,1,CN$2:$CN$19)</f>
        <v>55</v>
      </c>
      <c r="P2962">
        <f t="shared" si="454"/>
        <v>54</v>
      </c>
      <c r="Q2962">
        <f>NETWORKDAYS.INTL(M2962,L2962,1,$CN$3:CP$18)</f>
        <v>-32629</v>
      </c>
    </row>
    <row r="2963" spans="1:18" x14ac:dyDescent="0.3">
      <c r="A2963" s="1" t="s">
        <v>4953</v>
      </c>
      <c r="B2963" t="s">
        <v>63</v>
      </c>
      <c r="C2963" s="2">
        <v>45681</v>
      </c>
      <c r="D2963" t="s">
        <v>42</v>
      </c>
      <c r="E2963" t="s">
        <v>21</v>
      </c>
      <c r="F2963" t="s">
        <v>22</v>
      </c>
      <c r="G2963" t="s">
        <v>43</v>
      </c>
      <c r="I2963" s="1" t="s">
        <v>4954</v>
      </c>
      <c r="J2963" t="s">
        <v>63</v>
      </c>
      <c r="K2963" t="s">
        <v>20</v>
      </c>
      <c r="L2963" s="12">
        <v>45692</v>
      </c>
      <c r="M2963" s="2">
        <v>45681</v>
      </c>
      <c r="N2963" s="12">
        <v>45762</v>
      </c>
      <c r="O2963">
        <f>NETWORKDAYS.INTL(M2963,N2963,1,CN$2:$CN$19)</f>
        <v>55</v>
      </c>
      <c r="P2963">
        <f t="shared" si="454"/>
        <v>54</v>
      </c>
      <c r="Q2963">
        <f>NETWORKDAYS.INTL(M2963,L2963,1,$CN$3:CP$18)</f>
        <v>8</v>
      </c>
      <c r="R2963">
        <f>Q2963-1</f>
        <v>7</v>
      </c>
    </row>
    <row r="2964" spans="1:18" hidden="1" x14ac:dyDescent="0.3">
      <c r="A2964" s="1" t="s">
        <v>4955</v>
      </c>
      <c r="B2964" t="s">
        <v>192</v>
      </c>
      <c r="C2964" s="2">
        <v>45681</v>
      </c>
      <c r="D2964" t="s">
        <v>52</v>
      </c>
      <c r="E2964" t="s">
        <v>21</v>
      </c>
      <c r="F2964" t="s">
        <v>22</v>
      </c>
      <c r="G2964" t="s">
        <v>43</v>
      </c>
      <c r="M2964" s="2">
        <v>45681</v>
      </c>
      <c r="N2964" s="12">
        <v>45762</v>
      </c>
      <c r="O2964">
        <f>NETWORKDAYS.INTL(M2964,N2964,1,CN$2:$CN$19)</f>
        <v>55</v>
      </c>
      <c r="P2964">
        <f t="shared" si="454"/>
        <v>54</v>
      </c>
      <c r="Q2964">
        <f>NETWORKDAYS.INTL(M2964,L2964,1,$CN$3:CP$18)</f>
        <v>-32629</v>
      </c>
    </row>
    <row r="2965" spans="1:18" hidden="1" x14ac:dyDescent="0.3">
      <c r="A2965" s="1" t="s">
        <v>4956</v>
      </c>
      <c r="B2965" t="s">
        <v>1991</v>
      </c>
      <c r="C2965" s="2">
        <v>45681</v>
      </c>
      <c r="D2965" t="s">
        <v>42</v>
      </c>
      <c r="E2965" t="s">
        <v>547</v>
      </c>
      <c r="F2965" t="s">
        <v>22</v>
      </c>
      <c r="G2965" t="s">
        <v>101</v>
      </c>
      <c r="M2965" s="2">
        <v>45681</v>
      </c>
      <c r="N2965" s="12">
        <v>45762</v>
      </c>
      <c r="O2965">
        <f>NETWORKDAYS.INTL(M2965,N2965,1,CN$2:$CN$19)</f>
        <v>55</v>
      </c>
      <c r="P2965">
        <f t="shared" si="454"/>
        <v>54</v>
      </c>
      <c r="Q2965">
        <f>NETWORKDAYS.INTL(M2965,L2965,1,$CN$3:CP$18)</f>
        <v>-32629</v>
      </c>
    </row>
    <row r="2966" spans="1:18" x14ac:dyDescent="0.3">
      <c r="A2966" s="1" t="s">
        <v>4957</v>
      </c>
      <c r="B2966" t="s">
        <v>63</v>
      </c>
      <c r="C2966" s="2">
        <v>45681</v>
      </c>
      <c r="D2966" t="s">
        <v>42</v>
      </c>
      <c r="E2966" t="s">
        <v>21</v>
      </c>
      <c r="F2966" t="s">
        <v>22</v>
      </c>
      <c r="G2966" t="s">
        <v>43</v>
      </c>
      <c r="I2966" s="1" t="s">
        <v>4958</v>
      </c>
      <c r="J2966" t="s">
        <v>63</v>
      </c>
      <c r="K2966" t="s">
        <v>20</v>
      </c>
      <c r="L2966" s="12">
        <v>45692</v>
      </c>
      <c r="M2966" s="2">
        <v>45681</v>
      </c>
      <c r="N2966" s="12">
        <v>45762</v>
      </c>
      <c r="O2966">
        <f>NETWORKDAYS.INTL(M2966,N2966,1,CN$2:$CN$19)</f>
        <v>55</v>
      </c>
      <c r="P2966">
        <f t="shared" si="454"/>
        <v>54</v>
      </c>
      <c r="Q2966">
        <f>NETWORKDAYS.INTL(M2966,L2966,1,$CN$3:CP$18)</f>
        <v>8</v>
      </c>
      <c r="R2966">
        <f t="shared" ref="R2966:R2968" si="457">Q2966-1</f>
        <v>7</v>
      </c>
    </row>
    <row r="2967" spans="1:18" x14ac:dyDescent="0.3">
      <c r="A2967" s="1" t="s">
        <v>4959</v>
      </c>
      <c r="B2967" t="s">
        <v>41</v>
      </c>
      <c r="C2967" s="2">
        <v>45681</v>
      </c>
      <c r="D2967" t="s">
        <v>42</v>
      </c>
      <c r="E2967" t="s">
        <v>21</v>
      </c>
      <c r="F2967" t="s">
        <v>22</v>
      </c>
      <c r="G2967" t="s">
        <v>43</v>
      </c>
      <c r="I2967" s="1" t="s">
        <v>4960</v>
      </c>
      <c r="J2967" t="s">
        <v>41</v>
      </c>
      <c r="K2967" t="s">
        <v>20</v>
      </c>
      <c r="L2967" s="12">
        <v>45684</v>
      </c>
      <c r="M2967" s="2">
        <v>45681</v>
      </c>
      <c r="N2967" s="12">
        <v>45762</v>
      </c>
      <c r="O2967">
        <f>NETWORKDAYS.INTL(M2967,N2967,1,CN$2:$CN$19)</f>
        <v>55</v>
      </c>
      <c r="P2967">
        <f t="shared" si="454"/>
        <v>54</v>
      </c>
      <c r="Q2967">
        <f>NETWORKDAYS.INTL(M2967,L2967,1,$CN$3:CP$18)</f>
        <v>2</v>
      </c>
      <c r="R2967">
        <f t="shared" si="457"/>
        <v>1</v>
      </c>
    </row>
    <row r="2968" spans="1:18" x14ac:dyDescent="0.3">
      <c r="A2968" s="1" t="s">
        <v>4961</v>
      </c>
      <c r="B2968" t="s">
        <v>63</v>
      </c>
      <c r="C2968" s="2">
        <v>45681</v>
      </c>
      <c r="D2968" t="s">
        <v>52</v>
      </c>
      <c r="E2968" t="s">
        <v>21</v>
      </c>
      <c r="F2968" t="s">
        <v>22</v>
      </c>
      <c r="G2968" t="s">
        <v>43</v>
      </c>
      <c r="I2968" s="1" t="s">
        <v>4962</v>
      </c>
      <c r="J2968" t="s">
        <v>63</v>
      </c>
      <c r="K2968" t="s">
        <v>20</v>
      </c>
      <c r="L2968" s="12">
        <v>45692</v>
      </c>
      <c r="M2968" s="2">
        <v>45681</v>
      </c>
      <c r="N2968" s="12">
        <v>45762</v>
      </c>
      <c r="O2968">
        <f>NETWORKDAYS.INTL(M2968,N2968,1,CN$2:$CN$19)</f>
        <v>55</v>
      </c>
      <c r="P2968">
        <f t="shared" si="454"/>
        <v>54</v>
      </c>
      <c r="Q2968">
        <f>NETWORKDAYS.INTL(M2968,L2968,1,$CN$3:CP$18)</f>
        <v>8</v>
      </c>
      <c r="R2968">
        <f t="shared" si="457"/>
        <v>7</v>
      </c>
    </row>
    <row r="2969" spans="1:18" hidden="1" x14ac:dyDescent="0.3">
      <c r="A2969" s="1" t="s">
        <v>4963</v>
      </c>
      <c r="B2969" t="s">
        <v>46</v>
      </c>
      <c r="C2969" s="2">
        <v>45681</v>
      </c>
      <c r="D2969" t="s">
        <v>52</v>
      </c>
      <c r="E2969" t="s">
        <v>15</v>
      </c>
      <c r="F2969" t="s">
        <v>16</v>
      </c>
      <c r="G2969" t="s">
        <v>43</v>
      </c>
      <c r="M2969" s="2">
        <v>45681</v>
      </c>
      <c r="N2969" s="12">
        <v>45762</v>
      </c>
      <c r="O2969">
        <f>NETWORKDAYS.INTL(M2969,N2969,1,CN$2:$CN$19)</f>
        <v>55</v>
      </c>
      <c r="P2969">
        <f t="shared" si="454"/>
        <v>54</v>
      </c>
      <c r="Q2969">
        <f>NETWORKDAYS.INTL(M2969,L2969,1,$CN$3:CP$18)</f>
        <v>-32629</v>
      </c>
    </row>
    <row r="2970" spans="1:18" x14ac:dyDescent="0.3">
      <c r="A2970" s="1" t="s">
        <v>4964</v>
      </c>
      <c r="B2970" t="s">
        <v>63</v>
      </c>
      <c r="C2970" s="2">
        <v>45681</v>
      </c>
      <c r="D2970" t="s">
        <v>42</v>
      </c>
      <c r="E2970" t="s">
        <v>21</v>
      </c>
      <c r="F2970" t="s">
        <v>22</v>
      </c>
      <c r="G2970" t="s">
        <v>43</v>
      </c>
      <c r="I2970" s="1" t="s">
        <v>4965</v>
      </c>
      <c r="J2970" t="s">
        <v>63</v>
      </c>
      <c r="K2970" t="s">
        <v>20</v>
      </c>
      <c r="L2970" s="12">
        <v>45692</v>
      </c>
      <c r="M2970" s="2">
        <v>45681</v>
      </c>
      <c r="N2970" s="12">
        <v>45762</v>
      </c>
      <c r="O2970">
        <f>NETWORKDAYS.INTL(M2970,N2970,1,CN$2:$CN$19)</f>
        <v>55</v>
      </c>
      <c r="P2970">
        <f t="shared" si="454"/>
        <v>54</v>
      </c>
      <c r="Q2970">
        <f>NETWORKDAYS.INTL(M2970,L2970,1,$CN$3:CP$18)</f>
        <v>8</v>
      </c>
      <c r="R2970">
        <f t="shared" ref="R2970:R2972" si="458">Q2970-1</f>
        <v>7</v>
      </c>
    </row>
    <row r="2971" spans="1:18" x14ac:dyDescent="0.3">
      <c r="A2971" s="1" t="s">
        <v>4966</v>
      </c>
      <c r="B2971" t="s">
        <v>63</v>
      </c>
      <c r="C2971" s="2">
        <v>45681</v>
      </c>
      <c r="D2971" t="s">
        <v>42</v>
      </c>
      <c r="E2971" t="s">
        <v>21</v>
      </c>
      <c r="F2971" t="s">
        <v>22</v>
      </c>
      <c r="G2971" t="s">
        <v>43</v>
      </c>
      <c r="I2971" s="1" t="s">
        <v>4967</v>
      </c>
      <c r="J2971" t="s">
        <v>63</v>
      </c>
      <c r="K2971" t="s">
        <v>20</v>
      </c>
      <c r="L2971" s="12">
        <v>45692</v>
      </c>
      <c r="M2971" s="2">
        <v>45681</v>
      </c>
      <c r="N2971" s="12">
        <v>45762</v>
      </c>
      <c r="O2971">
        <f>NETWORKDAYS.INTL(M2971,N2971,1,CN$2:$CN$19)</f>
        <v>55</v>
      </c>
      <c r="P2971">
        <f t="shared" si="454"/>
        <v>54</v>
      </c>
      <c r="Q2971">
        <f>NETWORKDAYS.INTL(M2971,L2971,1,$CN$3:CP$18)</f>
        <v>8</v>
      </c>
      <c r="R2971">
        <f t="shared" si="458"/>
        <v>7</v>
      </c>
    </row>
    <row r="2972" spans="1:18" x14ac:dyDescent="0.3">
      <c r="A2972" s="1" t="s">
        <v>4968</v>
      </c>
      <c r="B2972" t="s">
        <v>63</v>
      </c>
      <c r="C2972" s="2">
        <v>45681</v>
      </c>
      <c r="D2972" t="s">
        <v>42</v>
      </c>
      <c r="E2972" t="s">
        <v>21</v>
      </c>
      <c r="F2972" t="s">
        <v>22</v>
      </c>
      <c r="G2972" t="s">
        <v>43</v>
      </c>
      <c r="I2972" s="1" t="s">
        <v>4969</v>
      </c>
      <c r="J2972" t="s">
        <v>63</v>
      </c>
      <c r="K2972" t="s">
        <v>20</v>
      </c>
      <c r="L2972" s="12">
        <v>45692</v>
      </c>
      <c r="M2972" s="2">
        <v>45681</v>
      </c>
      <c r="N2972" s="12">
        <v>45762</v>
      </c>
      <c r="O2972">
        <f>NETWORKDAYS.INTL(M2972,N2972,1,CN$2:$CN$19)</f>
        <v>55</v>
      </c>
      <c r="P2972">
        <f t="shared" si="454"/>
        <v>54</v>
      </c>
      <c r="Q2972">
        <f>NETWORKDAYS.INTL(M2972,L2972,1,$CN$3:CP$18)</f>
        <v>8</v>
      </c>
      <c r="R2972">
        <f t="shared" si="458"/>
        <v>7</v>
      </c>
    </row>
    <row r="2973" spans="1:18" hidden="1" x14ac:dyDescent="0.3">
      <c r="A2973" s="1" t="s">
        <v>4970</v>
      </c>
      <c r="B2973" t="s">
        <v>192</v>
      </c>
      <c r="C2973" s="2">
        <v>45681</v>
      </c>
      <c r="D2973" t="s">
        <v>52</v>
      </c>
      <c r="E2973" t="s">
        <v>21</v>
      </c>
      <c r="F2973" t="s">
        <v>22</v>
      </c>
      <c r="G2973" t="s">
        <v>43</v>
      </c>
      <c r="M2973" s="2">
        <v>45681</v>
      </c>
      <c r="N2973" s="12">
        <v>45762</v>
      </c>
      <c r="O2973">
        <f>NETWORKDAYS.INTL(M2973,N2973,1,CN$2:$CN$19)</f>
        <v>55</v>
      </c>
      <c r="P2973">
        <f t="shared" si="454"/>
        <v>54</v>
      </c>
      <c r="Q2973">
        <f>NETWORKDAYS.INTL(M2973,L2973,1,$CN$3:CP$18)</f>
        <v>-32629</v>
      </c>
    </row>
    <row r="2974" spans="1:18" x14ac:dyDescent="0.3">
      <c r="A2974" s="1" t="s">
        <v>4971</v>
      </c>
      <c r="B2974" t="s">
        <v>1159</v>
      </c>
      <c r="C2974" s="2">
        <v>45681</v>
      </c>
      <c r="D2974" t="s">
        <v>52</v>
      </c>
      <c r="E2974" t="s">
        <v>15</v>
      </c>
      <c r="F2974" t="s">
        <v>64</v>
      </c>
      <c r="G2974" t="s">
        <v>43</v>
      </c>
      <c r="I2974" s="1" t="s">
        <v>4972</v>
      </c>
      <c r="J2974" t="s">
        <v>1159</v>
      </c>
      <c r="K2974" t="s">
        <v>20</v>
      </c>
      <c r="L2974" s="12">
        <v>45684</v>
      </c>
      <c r="M2974" s="2">
        <v>45681</v>
      </c>
      <c r="N2974" s="12">
        <v>45762</v>
      </c>
      <c r="O2974">
        <f>NETWORKDAYS.INTL(M2974,N2974,1,CN$2:$CN$19)</f>
        <v>55</v>
      </c>
      <c r="P2974">
        <f t="shared" si="454"/>
        <v>54</v>
      </c>
      <c r="Q2974">
        <f>NETWORKDAYS.INTL(M2974,L2974,1,$CN$3:CP$18)</f>
        <v>2</v>
      </c>
      <c r="R2974">
        <f>Q2974-1</f>
        <v>1</v>
      </c>
    </row>
    <row r="2975" spans="1:18" hidden="1" x14ac:dyDescent="0.3">
      <c r="A2975" s="1" t="s">
        <v>4973</v>
      </c>
      <c r="B2975" t="s">
        <v>408</v>
      </c>
      <c r="C2975" s="2">
        <v>45681</v>
      </c>
      <c r="D2975" t="s">
        <v>42</v>
      </c>
      <c r="E2975" t="s">
        <v>21</v>
      </c>
      <c r="F2975" t="s">
        <v>37</v>
      </c>
      <c r="G2975" t="s">
        <v>101</v>
      </c>
      <c r="M2975" s="2">
        <v>45681</v>
      </c>
      <c r="N2975" s="12">
        <v>45762</v>
      </c>
      <c r="O2975">
        <f>NETWORKDAYS.INTL(M2975,N2975,1,CN$2:$CN$19)</f>
        <v>55</v>
      </c>
      <c r="P2975">
        <f t="shared" si="454"/>
        <v>54</v>
      </c>
      <c r="Q2975">
        <f>NETWORKDAYS.INTL(M2975,L2975,1,$CN$3:CP$18)</f>
        <v>-32629</v>
      </c>
    </row>
    <row r="2976" spans="1:18" x14ac:dyDescent="0.3">
      <c r="A2976" s="1" t="s">
        <v>4974</v>
      </c>
      <c r="B2976" t="s">
        <v>63</v>
      </c>
      <c r="C2976" s="2">
        <v>45681</v>
      </c>
      <c r="D2976" t="s">
        <v>42</v>
      </c>
      <c r="E2976" t="s">
        <v>21</v>
      </c>
      <c r="F2976" t="s">
        <v>22</v>
      </c>
      <c r="G2976" t="s">
        <v>43</v>
      </c>
      <c r="I2976" s="1" t="s">
        <v>4975</v>
      </c>
      <c r="J2976" t="s">
        <v>63</v>
      </c>
      <c r="K2976" t="s">
        <v>20</v>
      </c>
      <c r="L2976" s="12">
        <v>45692</v>
      </c>
      <c r="M2976" s="2">
        <v>45681</v>
      </c>
      <c r="N2976" s="12">
        <v>45762</v>
      </c>
      <c r="O2976">
        <f>NETWORKDAYS.INTL(M2976,N2976,1,CN$2:$CN$19)</f>
        <v>55</v>
      </c>
      <c r="P2976">
        <f t="shared" si="454"/>
        <v>54</v>
      </c>
      <c r="Q2976">
        <f>NETWORKDAYS.INTL(M2976,L2976,1,$CN$3:CP$18)</f>
        <v>8</v>
      </c>
      <c r="R2976">
        <f t="shared" ref="R2976:R2977" si="459">Q2976-1</f>
        <v>7</v>
      </c>
    </row>
    <row r="2977" spans="1:18" x14ac:dyDescent="0.3">
      <c r="A2977" s="1" t="s">
        <v>4976</v>
      </c>
      <c r="B2977" t="s">
        <v>537</v>
      </c>
      <c r="C2977" s="2">
        <v>45681</v>
      </c>
      <c r="D2977" t="s">
        <v>52</v>
      </c>
      <c r="E2977" t="s">
        <v>21</v>
      </c>
      <c r="F2977" t="s">
        <v>22</v>
      </c>
      <c r="G2977" t="s">
        <v>26</v>
      </c>
      <c r="I2977" s="1" t="s">
        <v>4977</v>
      </c>
      <c r="J2977" t="s">
        <v>537</v>
      </c>
      <c r="K2977" t="s">
        <v>20</v>
      </c>
      <c r="L2977" s="12">
        <v>45686</v>
      </c>
      <c r="M2977" s="2">
        <v>45681</v>
      </c>
      <c r="N2977" s="12">
        <v>45762</v>
      </c>
      <c r="O2977">
        <f>NETWORKDAYS.INTL(M2977,N2977,1,CN$2:$CN$19)</f>
        <v>55</v>
      </c>
      <c r="P2977">
        <f t="shared" si="454"/>
        <v>54</v>
      </c>
      <c r="Q2977">
        <f>NETWORKDAYS.INTL(M2977,L2977,1,$CN$3:CP$18)</f>
        <v>4</v>
      </c>
      <c r="R2977">
        <f t="shared" si="459"/>
        <v>3</v>
      </c>
    </row>
    <row r="2978" spans="1:18" hidden="1" x14ac:dyDescent="0.3">
      <c r="A2978" s="1" t="s">
        <v>4978</v>
      </c>
      <c r="C2978" s="2">
        <v>45681</v>
      </c>
      <c r="D2978" t="s">
        <v>52</v>
      </c>
      <c r="G2978" t="s">
        <v>43</v>
      </c>
      <c r="M2978" s="2">
        <v>45681</v>
      </c>
      <c r="N2978" s="12">
        <v>45762</v>
      </c>
      <c r="O2978">
        <f>NETWORKDAYS.INTL(M2978,N2978,1,CN$2:$CN$19)</f>
        <v>55</v>
      </c>
      <c r="P2978">
        <f t="shared" si="454"/>
        <v>54</v>
      </c>
      <c r="Q2978">
        <f>NETWORKDAYS.INTL(M2978,L2978,1,$CN$3:CP$18)</f>
        <v>-32629</v>
      </c>
    </row>
    <row r="2979" spans="1:18" x14ac:dyDescent="0.3">
      <c r="A2979" s="1" t="s">
        <v>4979</v>
      </c>
      <c r="B2979" t="s">
        <v>13</v>
      </c>
      <c r="C2979" s="2">
        <v>45681</v>
      </c>
      <c r="D2979" t="s">
        <v>42</v>
      </c>
      <c r="E2979" t="s">
        <v>21</v>
      </c>
      <c r="F2979" t="s">
        <v>22</v>
      </c>
      <c r="G2979" t="s">
        <v>49</v>
      </c>
      <c r="I2979" s="1" t="s">
        <v>4980</v>
      </c>
      <c r="J2979" t="s">
        <v>13</v>
      </c>
      <c r="K2979" t="s">
        <v>20</v>
      </c>
      <c r="L2979" s="12">
        <v>45693</v>
      </c>
      <c r="M2979" s="2">
        <v>45681</v>
      </c>
      <c r="N2979" s="12">
        <v>45762</v>
      </c>
      <c r="O2979">
        <f>NETWORKDAYS.INTL(M2979,N2979,1,CN$2:$CN$19)</f>
        <v>55</v>
      </c>
      <c r="P2979">
        <f t="shared" si="454"/>
        <v>54</v>
      </c>
      <c r="Q2979">
        <f>NETWORKDAYS.INTL(M2979,L2979,1,$CN$3:CP$18)</f>
        <v>9</v>
      </c>
      <c r="R2979">
        <f t="shared" ref="R2979:R2981" si="460">Q2979-1</f>
        <v>8</v>
      </c>
    </row>
    <row r="2980" spans="1:18" x14ac:dyDescent="0.3">
      <c r="A2980" s="1" t="s">
        <v>4981</v>
      </c>
      <c r="B2980" t="s">
        <v>63</v>
      </c>
      <c r="C2980" s="2">
        <v>45681</v>
      </c>
      <c r="D2980" t="s">
        <v>52</v>
      </c>
      <c r="E2980" t="s">
        <v>21</v>
      </c>
      <c r="F2980" t="s">
        <v>22</v>
      </c>
      <c r="G2980" t="s">
        <v>43</v>
      </c>
      <c r="I2980" s="1" t="s">
        <v>4982</v>
      </c>
      <c r="J2980" t="s">
        <v>63</v>
      </c>
      <c r="K2980" t="s">
        <v>20</v>
      </c>
      <c r="L2980" s="12">
        <v>45692</v>
      </c>
      <c r="M2980" s="2">
        <v>45681</v>
      </c>
      <c r="N2980" s="12">
        <v>45762</v>
      </c>
      <c r="O2980">
        <f>NETWORKDAYS.INTL(M2980,N2980,1,CN$2:$CN$19)</f>
        <v>55</v>
      </c>
      <c r="P2980">
        <f t="shared" si="454"/>
        <v>54</v>
      </c>
      <c r="Q2980">
        <f>NETWORKDAYS.INTL(M2980,L2980,1,$CN$3:CP$18)</f>
        <v>8</v>
      </c>
      <c r="R2980">
        <f t="shared" si="460"/>
        <v>7</v>
      </c>
    </row>
    <row r="2981" spans="1:18" x14ac:dyDescent="0.3">
      <c r="A2981" s="1" t="s">
        <v>4983</v>
      </c>
      <c r="B2981" t="s">
        <v>63</v>
      </c>
      <c r="C2981" s="2">
        <v>45681</v>
      </c>
      <c r="D2981" t="s">
        <v>42</v>
      </c>
      <c r="E2981" t="s">
        <v>15</v>
      </c>
      <c r="F2981" t="s">
        <v>16</v>
      </c>
      <c r="G2981" t="s">
        <v>49</v>
      </c>
      <c r="I2981" s="1" t="s">
        <v>4984</v>
      </c>
      <c r="J2981" t="s">
        <v>63</v>
      </c>
      <c r="K2981" t="s">
        <v>20</v>
      </c>
      <c r="L2981" s="12">
        <v>45685</v>
      </c>
      <c r="M2981" s="2">
        <v>45681</v>
      </c>
      <c r="N2981" s="12">
        <v>45762</v>
      </c>
      <c r="O2981">
        <f>NETWORKDAYS.INTL(M2981,N2981,1,CN$2:$CN$19)</f>
        <v>55</v>
      </c>
      <c r="P2981">
        <f t="shared" si="454"/>
        <v>54</v>
      </c>
      <c r="Q2981">
        <f>NETWORKDAYS.INTL(M2981,L2981,1,$CN$3:CP$18)</f>
        <v>3</v>
      </c>
      <c r="R2981">
        <f t="shared" si="460"/>
        <v>2</v>
      </c>
    </row>
    <row r="2982" spans="1:18" hidden="1" x14ac:dyDescent="0.3">
      <c r="A2982" s="1" t="s">
        <v>4985</v>
      </c>
      <c r="B2982" t="s">
        <v>46</v>
      </c>
      <c r="C2982" s="2">
        <v>45681</v>
      </c>
      <c r="D2982" t="s">
        <v>52</v>
      </c>
      <c r="E2982" t="s">
        <v>15</v>
      </c>
      <c r="F2982" t="s">
        <v>16</v>
      </c>
      <c r="G2982" t="s">
        <v>43</v>
      </c>
      <c r="M2982" s="2">
        <v>45681</v>
      </c>
      <c r="N2982" s="12">
        <v>45762</v>
      </c>
      <c r="O2982">
        <f>NETWORKDAYS.INTL(M2982,N2982,1,CN$2:$CN$19)</f>
        <v>55</v>
      </c>
      <c r="P2982">
        <f t="shared" si="454"/>
        <v>54</v>
      </c>
      <c r="Q2982">
        <f>NETWORKDAYS.INTL(M2982,L2982,1,$CN$3:CP$18)</f>
        <v>-32629</v>
      </c>
    </row>
    <row r="2983" spans="1:18" x14ac:dyDescent="0.3">
      <c r="A2983" s="1" t="s">
        <v>4986</v>
      </c>
      <c r="B2983" t="s">
        <v>63</v>
      </c>
      <c r="C2983" s="2">
        <v>45681</v>
      </c>
      <c r="D2983" t="s">
        <v>42</v>
      </c>
      <c r="E2983" t="s">
        <v>15</v>
      </c>
      <c r="F2983" t="s">
        <v>16</v>
      </c>
      <c r="G2983" t="s">
        <v>43</v>
      </c>
      <c r="I2983" s="1" t="s">
        <v>4987</v>
      </c>
      <c r="J2983" t="s">
        <v>63</v>
      </c>
      <c r="K2983" t="s">
        <v>20</v>
      </c>
      <c r="L2983" s="12">
        <v>45686</v>
      </c>
      <c r="M2983" s="2">
        <v>45681</v>
      </c>
      <c r="N2983" s="12">
        <v>45762</v>
      </c>
      <c r="O2983">
        <f>NETWORKDAYS.INTL(M2983,N2983,1,CN$2:$CN$19)</f>
        <v>55</v>
      </c>
      <c r="P2983">
        <f t="shared" si="454"/>
        <v>54</v>
      </c>
      <c r="Q2983">
        <f>NETWORKDAYS.INTL(M2983,L2983,1,$CN$3:CP$18)</f>
        <v>4</v>
      </c>
      <c r="R2983">
        <f>Q2983-1</f>
        <v>3</v>
      </c>
    </row>
    <row r="2984" spans="1:18" hidden="1" x14ac:dyDescent="0.3">
      <c r="A2984" s="1" t="s">
        <v>4988</v>
      </c>
      <c r="B2984" t="s">
        <v>94</v>
      </c>
      <c r="C2984" s="2">
        <v>45681</v>
      </c>
      <c r="D2984" t="s">
        <v>52</v>
      </c>
      <c r="E2984" t="s">
        <v>21</v>
      </c>
      <c r="F2984" t="s">
        <v>22</v>
      </c>
      <c r="G2984" t="s">
        <v>43</v>
      </c>
      <c r="M2984" s="2">
        <v>45681</v>
      </c>
      <c r="N2984" s="12">
        <v>45762</v>
      </c>
      <c r="O2984">
        <f>NETWORKDAYS.INTL(M2984,N2984,1,CN$2:$CN$19)</f>
        <v>55</v>
      </c>
      <c r="P2984">
        <f t="shared" si="454"/>
        <v>54</v>
      </c>
      <c r="Q2984">
        <f>NETWORKDAYS.INTL(M2984,L2984,1,$CN$3:CP$18)</f>
        <v>-32629</v>
      </c>
    </row>
    <row r="2985" spans="1:18" x14ac:dyDescent="0.3">
      <c r="A2985" s="1" t="s">
        <v>4989</v>
      </c>
      <c r="B2985" t="s">
        <v>63</v>
      </c>
      <c r="C2985" s="2">
        <v>45681</v>
      </c>
      <c r="D2985" t="s">
        <v>42</v>
      </c>
      <c r="E2985" t="s">
        <v>21</v>
      </c>
      <c r="F2985" t="s">
        <v>22</v>
      </c>
      <c r="G2985" t="s">
        <v>43</v>
      </c>
      <c r="I2985" s="1" t="s">
        <v>4990</v>
      </c>
      <c r="J2985" t="s">
        <v>63</v>
      </c>
      <c r="K2985" t="s">
        <v>20</v>
      </c>
      <c r="L2985" s="12">
        <v>45692</v>
      </c>
      <c r="M2985" s="2">
        <v>45681</v>
      </c>
      <c r="N2985" s="12">
        <v>45762</v>
      </c>
      <c r="O2985">
        <f>NETWORKDAYS.INTL(M2985,N2985,1,CN$2:$CN$19)</f>
        <v>55</v>
      </c>
      <c r="P2985">
        <f t="shared" si="454"/>
        <v>54</v>
      </c>
      <c r="Q2985">
        <f>NETWORKDAYS.INTL(M2985,L2985,1,$CN$3:CP$18)</f>
        <v>8</v>
      </c>
      <c r="R2985">
        <f t="shared" ref="R2985:R2987" si="461">Q2985-1</f>
        <v>7</v>
      </c>
    </row>
    <row r="2986" spans="1:18" x14ac:dyDescent="0.3">
      <c r="A2986" s="1" t="s">
        <v>4991</v>
      </c>
      <c r="B2986" t="s">
        <v>63</v>
      </c>
      <c r="C2986" s="2">
        <v>45681</v>
      </c>
      <c r="D2986" t="s">
        <v>42</v>
      </c>
      <c r="E2986" t="s">
        <v>15</v>
      </c>
      <c r="F2986" t="s">
        <v>64</v>
      </c>
      <c r="G2986" t="s">
        <v>43</v>
      </c>
      <c r="I2986" s="1" t="s">
        <v>4992</v>
      </c>
      <c r="J2986" t="s">
        <v>63</v>
      </c>
      <c r="K2986" t="s">
        <v>20</v>
      </c>
      <c r="L2986" s="12">
        <v>45790</v>
      </c>
      <c r="M2986" s="2">
        <v>45681</v>
      </c>
      <c r="N2986" s="12">
        <v>45762</v>
      </c>
      <c r="O2986">
        <f>NETWORKDAYS.INTL(M2986,N2986,1,CN$2:$CN$19)</f>
        <v>55</v>
      </c>
      <c r="P2986">
        <f t="shared" si="454"/>
        <v>54</v>
      </c>
      <c r="Q2986">
        <f>NETWORKDAYS.INTL(M2986,L2986,1,$CN$3:CP$18)</f>
        <v>71</v>
      </c>
      <c r="R2986">
        <f t="shared" si="461"/>
        <v>70</v>
      </c>
    </row>
    <row r="2987" spans="1:18" x14ac:dyDescent="0.3">
      <c r="A2987" s="1" t="s">
        <v>4993</v>
      </c>
      <c r="B2987" t="s">
        <v>670</v>
      </c>
      <c r="C2987" s="2">
        <v>45681</v>
      </c>
      <c r="D2987" t="s">
        <v>52</v>
      </c>
      <c r="E2987" t="s">
        <v>21</v>
      </c>
      <c r="F2987" t="s">
        <v>22</v>
      </c>
      <c r="G2987" t="s">
        <v>43</v>
      </c>
      <c r="I2987" s="1" t="s">
        <v>4994</v>
      </c>
      <c r="J2987" t="s">
        <v>670</v>
      </c>
      <c r="K2987" t="s">
        <v>20</v>
      </c>
      <c r="L2987" s="12">
        <v>45705</v>
      </c>
      <c r="M2987" s="2">
        <v>45681</v>
      </c>
      <c r="N2987" s="12">
        <v>45762</v>
      </c>
      <c r="O2987">
        <f>NETWORKDAYS.INTL(M2987,N2987,1,CN$2:$CN$19)</f>
        <v>55</v>
      </c>
      <c r="P2987">
        <f t="shared" si="454"/>
        <v>54</v>
      </c>
      <c r="Q2987">
        <f>NETWORKDAYS.INTL(M2987,L2987,1,$CN$3:CP$18)</f>
        <v>17</v>
      </c>
      <c r="R2987">
        <f t="shared" si="461"/>
        <v>16</v>
      </c>
    </row>
    <row r="2988" spans="1:18" hidden="1" x14ac:dyDescent="0.3">
      <c r="A2988" s="1" t="s">
        <v>4995</v>
      </c>
      <c r="B2988" t="s">
        <v>46</v>
      </c>
      <c r="C2988" s="2">
        <v>45681</v>
      </c>
      <c r="D2988" t="s">
        <v>52</v>
      </c>
      <c r="E2988" t="s">
        <v>15</v>
      </c>
      <c r="F2988" t="s">
        <v>16</v>
      </c>
      <c r="G2988" t="s">
        <v>43</v>
      </c>
      <c r="M2988" s="2">
        <v>45681</v>
      </c>
      <c r="N2988" s="12">
        <v>45762</v>
      </c>
      <c r="O2988">
        <f>NETWORKDAYS.INTL(M2988,N2988,1,CN$2:$CN$19)</f>
        <v>55</v>
      </c>
      <c r="P2988">
        <f t="shared" si="454"/>
        <v>54</v>
      </c>
      <c r="Q2988">
        <f>NETWORKDAYS.INTL(M2988,L2988,1,$CN$3:CP$18)</f>
        <v>-32629</v>
      </c>
    </row>
    <row r="2989" spans="1:18" x14ac:dyDescent="0.3">
      <c r="A2989" s="1" t="s">
        <v>4996</v>
      </c>
      <c r="B2989" t="s">
        <v>63</v>
      </c>
      <c r="C2989" s="2">
        <v>45681</v>
      </c>
      <c r="D2989" t="s">
        <v>42</v>
      </c>
      <c r="E2989" t="s">
        <v>21</v>
      </c>
      <c r="F2989" t="s">
        <v>22</v>
      </c>
      <c r="G2989" t="s">
        <v>43</v>
      </c>
      <c r="I2989" s="1" t="s">
        <v>4997</v>
      </c>
      <c r="J2989" t="s">
        <v>63</v>
      </c>
      <c r="K2989" t="s">
        <v>20</v>
      </c>
      <c r="L2989" s="12">
        <v>45692</v>
      </c>
      <c r="M2989" s="2">
        <v>45681</v>
      </c>
      <c r="N2989" s="12">
        <v>45762</v>
      </c>
      <c r="O2989">
        <f>NETWORKDAYS.INTL(M2989,N2989,1,CN$2:$CN$19)</f>
        <v>55</v>
      </c>
      <c r="P2989">
        <f t="shared" si="454"/>
        <v>54</v>
      </c>
      <c r="Q2989">
        <f>NETWORKDAYS.INTL(M2989,L2989,1,$CN$3:CP$18)</f>
        <v>8</v>
      </c>
      <c r="R2989">
        <f>Q2989-1</f>
        <v>7</v>
      </c>
    </row>
    <row r="2990" spans="1:18" hidden="1" x14ac:dyDescent="0.3">
      <c r="A2990" s="1" t="s">
        <v>4998</v>
      </c>
      <c r="B2990" t="s">
        <v>46</v>
      </c>
      <c r="C2990" s="2">
        <v>45681</v>
      </c>
      <c r="D2990" t="s">
        <v>42</v>
      </c>
      <c r="E2990" t="s">
        <v>15</v>
      </c>
      <c r="F2990" t="s">
        <v>16</v>
      </c>
      <c r="G2990" t="s">
        <v>43</v>
      </c>
      <c r="M2990" s="2">
        <v>45681</v>
      </c>
      <c r="N2990" s="12">
        <v>45762</v>
      </c>
      <c r="O2990">
        <f>NETWORKDAYS.INTL(M2990,N2990,1,CN$2:$CN$19)</f>
        <v>55</v>
      </c>
      <c r="P2990">
        <f t="shared" si="454"/>
        <v>54</v>
      </c>
      <c r="Q2990">
        <f>NETWORKDAYS.INTL(M2990,L2990,1,$CN$3:CP$18)</f>
        <v>-32629</v>
      </c>
    </row>
    <row r="2991" spans="1:18" x14ac:dyDescent="0.3">
      <c r="A2991" s="1" t="s">
        <v>4999</v>
      </c>
      <c r="B2991" t="s">
        <v>63</v>
      </c>
      <c r="C2991" s="2">
        <v>45681</v>
      </c>
      <c r="D2991" t="s">
        <v>52</v>
      </c>
      <c r="E2991" t="s">
        <v>21</v>
      </c>
      <c r="F2991" t="s">
        <v>22</v>
      </c>
      <c r="G2991" t="s">
        <v>43</v>
      </c>
      <c r="I2991" s="1" t="s">
        <v>5000</v>
      </c>
      <c r="J2991" t="s">
        <v>63</v>
      </c>
      <c r="K2991" t="s">
        <v>20</v>
      </c>
      <c r="L2991" s="12">
        <v>45692</v>
      </c>
      <c r="M2991" s="2">
        <v>45681</v>
      </c>
      <c r="N2991" s="12">
        <v>45762</v>
      </c>
      <c r="O2991">
        <f>NETWORKDAYS.INTL(M2991,N2991,1,CN$2:$CN$19)</f>
        <v>55</v>
      </c>
      <c r="P2991">
        <f t="shared" si="454"/>
        <v>54</v>
      </c>
      <c r="Q2991">
        <f>NETWORKDAYS.INTL(M2991,L2991,1,$CN$3:CP$18)</f>
        <v>8</v>
      </c>
      <c r="R2991">
        <f t="shared" ref="R2991:R2993" si="462">Q2991-1</f>
        <v>7</v>
      </c>
    </row>
    <row r="2992" spans="1:18" x14ac:dyDescent="0.3">
      <c r="A2992" s="1" t="s">
        <v>5001</v>
      </c>
      <c r="B2992" t="s">
        <v>63</v>
      </c>
      <c r="C2992" s="2">
        <v>45681</v>
      </c>
      <c r="D2992" t="s">
        <v>42</v>
      </c>
      <c r="E2992" t="s">
        <v>21</v>
      </c>
      <c r="F2992" t="s">
        <v>22</v>
      </c>
      <c r="G2992" t="s">
        <v>43</v>
      </c>
      <c r="I2992" s="1" t="s">
        <v>5002</v>
      </c>
      <c r="J2992" t="s">
        <v>63</v>
      </c>
      <c r="K2992" t="s">
        <v>20</v>
      </c>
      <c r="L2992" s="12">
        <v>45692</v>
      </c>
      <c r="M2992" s="2">
        <v>45681</v>
      </c>
      <c r="N2992" s="12">
        <v>45762</v>
      </c>
      <c r="O2992">
        <f>NETWORKDAYS.INTL(M2992,N2992,1,CN$2:$CN$19)</f>
        <v>55</v>
      </c>
      <c r="P2992">
        <f t="shared" si="454"/>
        <v>54</v>
      </c>
      <c r="Q2992">
        <f>NETWORKDAYS.INTL(M2992,L2992,1,$CN$3:CP$18)</f>
        <v>8</v>
      </c>
      <c r="R2992">
        <f t="shared" si="462"/>
        <v>7</v>
      </c>
    </row>
    <row r="2993" spans="1:18" x14ac:dyDescent="0.3">
      <c r="A2993" s="1" t="s">
        <v>5003</v>
      </c>
      <c r="B2993" t="s">
        <v>63</v>
      </c>
      <c r="C2993" s="2">
        <v>45681</v>
      </c>
      <c r="D2993" t="s">
        <v>113</v>
      </c>
      <c r="E2993" t="s">
        <v>15</v>
      </c>
      <c r="F2993" t="s">
        <v>16</v>
      </c>
      <c r="G2993" t="s">
        <v>43</v>
      </c>
      <c r="I2993" s="1" t="s">
        <v>5004</v>
      </c>
      <c r="J2993" t="s">
        <v>63</v>
      </c>
      <c r="K2993" t="s">
        <v>20</v>
      </c>
      <c r="L2993" s="12">
        <v>45781</v>
      </c>
      <c r="M2993" s="2">
        <v>45681</v>
      </c>
      <c r="N2993" s="12">
        <v>45762</v>
      </c>
      <c r="O2993">
        <f>NETWORKDAYS.INTL(M2993,N2993,1,CN$2:$CN$19)</f>
        <v>55</v>
      </c>
      <c r="P2993">
        <f t="shared" si="454"/>
        <v>54</v>
      </c>
      <c r="Q2993">
        <f>NETWORKDAYS.INTL(M2993,L2993,1,$CN$3:CP$18)</f>
        <v>64</v>
      </c>
      <c r="R2993">
        <f t="shared" si="462"/>
        <v>63</v>
      </c>
    </row>
    <row r="2994" spans="1:18" hidden="1" x14ac:dyDescent="0.3">
      <c r="A2994" s="1" t="s">
        <v>5005</v>
      </c>
      <c r="B2994" t="s">
        <v>46</v>
      </c>
      <c r="C2994" s="2">
        <v>45681</v>
      </c>
      <c r="D2994" t="s">
        <v>52</v>
      </c>
      <c r="E2994" t="s">
        <v>15</v>
      </c>
      <c r="F2994" t="s">
        <v>16</v>
      </c>
      <c r="G2994" t="s">
        <v>43</v>
      </c>
      <c r="M2994" s="2">
        <v>45681</v>
      </c>
      <c r="N2994" s="12">
        <v>45762</v>
      </c>
      <c r="O2994">
        <f>NETWORKDAYS.INTL(M2994,N2994,1,CN$2:$CN$19)</f>
        <v>55</v>
      </c>
      <c r="P2994">
        <f t="shared" si="454"/>
        <v>54</v>
      </c>
      <c r="Q2994">
        <f>NETWORKDAYS.INTL(M2994,L2994,1,$CN$3:CP$18)</f>
        <v>-32629</v>
      </c>
    </row>
    <row r="2995" spans="1:18" x14ac:dyDescent="0.3">
      <c r="A2995" s="1" t="s">
        <v>5006</v>
      </c>
      <c r="B2995" t="s">
        <v>63</v>
      </c>
      <c r="C2995" s="2">
        <v>45681</v>
      </c>
      <c r="D2995" t="s">
        <v>42</v>
      </c>
      <c r="E2995" t="s">
        <v>21</v>
      </c>
      <c r="F2995" t="s">
        <v>22</v>
      </c>
      <c r="G2995" t="s">
        <v>43</v>
      </c>
      <c r="I2995" s="1" t="s">
        <v>5007</v>
      </c>
      <c r="J2995" t="s">
        <v>63</v>
      </c>
      <c r="K2995" t="s">
        <v>20</v>
      </c>
      <c r="L2995" s="12">
        <v>45692</v>
      </c>
      <c r="M2995" s="2">
        <v>45681</v>
      </c>
      <c r="N2995" s="12">
        <v>45762</v>
      </c>
      <c r="O2995">
        <f>NETWORKDAYS.INTL(M2995,N2995,1,CN$2:$CN$19)</f>
        <v>55</v>
      </c>
      <c r="P2995">
        <f t="shared" si="454"/>
        <v>54</v>
      </c>
      <c r="Q2995">
        <f>NETWORKDAYS.INTL(M2995,L2995,1,$CN$3:CP$18)</f>
        <v>8</v>
      </c>
      <c r="R2995">
        <f>Q2995-1</f>
        <v>7</v>
      </c>
    </row>
    <row r="2996" spans="1:18" hidden="1" x14ac:dyDescent="0.3">
      <c r="A2996" s="1" t="s">
        <v>5008</v>
      </c>
      <c r="B2996" t="s">
        <v>73</v>
      </c>
      <c r="C2996" s="2">
        <v>45681</v>
      </c>
      <c r="D2996" t="s">
        <v>42</v>
      </c>
      <c r="E2996" t="s">
        <v>21</v>
      </c>
      <c r="F2996" t="s">
        <v>22</v>
      </c>
      <c r="G2996" t="s">
        <v>74</v>
      </c>
      <c r="M2996" s="2">
        <v>45681</v>
      </c>
      <c r="N2996" s="12">
        <v>45762</v>
      </c>
      <c r="O2996">
        <f>NETWORKDAYS.INTL(M2996,N2996,1,CN$2:$CN$19)</f>
        <v>55</v>
      </c>
      <c r="P2996">
        <f t="shared" si="454"/>
        <v>54</v>
      </c>
      <c r="Q2996">
        <f>NETWORKDAYS.INTL(M2996,L2996,1,$CN$3:CP$18)</f>
        <v>-32629</v>
      </c>
    </row>
    <row r="2997" spans="1:18" x14ac:dyDescent="0.3">
      <c r="A2997" s="1" t="s">
        <v>5009</v>
      </c>
      <c r="B2997" t="s">
        <v>48</v>
      </c>
      <c r="C2997" s="2">
        <v>45681</v>
      </c>
      <c r="D2997" t="s">
        <v>14</v>
      </c>
      <c r="E2997" t="s">
        <v>21</v>
      </c>
      <c r="F2997" t="s">
        <v>37</v>
      </c>
      <c r="H2997" t="s">
        <v>33</v>
      </c>
      <c r="I2997" s="1" t="s">
        <v>5010</v>
      </c>
      <c r="J2997" t="s">
        <v>48</v>
      </c>
      <c r="K2997" t="s">
        <v>20</v>
      </c>
      <c r="L2997" s="12">
        <v>45686</v>
      </c>
      <c r="M2997" s="2">
        <v>45681</v>
      </c>
      <c r="N2997" s="12">
        <v>45762</v>
      </c>
      <c r="O2997">
        <f>NETWORKDAYS.INTL(M2997,N2997,1,CN$2:$CN$19)</f>
        <v>55</v>
      </c>
      <c r="P2997">
        <f t="shared" si="454"/>
        <v>54</v>
      </c>
      <c r="Q2997">
        <f>NETWORKDAYS.INTL(M2997,L2997,1,$CN$3:CP$18)</f>
        <v>4</v>
      </c>
      <c r="R2997">
        <f t="shared" ref="R2997:R2998" si="463">Q2997-1</f>
        <v>3</v>
      </c>
    </row>
    <row r="2998" spans="1:18" x14ac:dyDescent="0.3">
      <c r="A2998" s="1" t="s">
        <v>5011</v>
      </c>
      <c r="B2998" t="s">
        <v>1495</v>
      </c>
      <c r="C2998" s="2">
        <v>45681</v>
      </c>
      <c r="D2998" t="s">
        <v>52</v>
      </c>
      <c r="E2998" t="s">
        <v>547</v>
      </c>
      <c r="F2998" t="s">
        <v>22</v>
      </c>
      <c r="G2998" t="s">
        <v>43</v>
      </c>
      <c r="I2998" s="1" t="s">
        <v>5012</v>
      </c>
      <c r="J2998" t="s">
        <v>1495</v>
      </c>
      <c r="K2998" t="s">
        <v>20</v>
      </c>
      <c r="L2998" s="12">
        <v>45685</v>
      </c>
      <c r="M2998" s="2">
        <v>45681</v>
      </c>
      <c r="N2998" s="12">
        <v>45762</v>
      </c>
      <c r="O2998">
        <f>NETWORKDAYS.INTL(M2998,N2998,1,CN$2:$CN$19)</f>
        <v>55</v>
      </c>
      <c r="P2998">
        <f t="shared" si="454"/>
        <v>54</v>
      </c>
      <c r="Q2998">
        <f>NETWORKDAYS.INTL(M2998,L2998,1,$CN$3:CP$18)</f>
        <v>3</v>
      </c>
      <c r="R2998">
        <f t="shared" si="463"/>
        <v>2</v>
      </c>
    </row>
    <row r="2999" spans="1:18" hidden="1" x14ac:dyDescent="0.3">
      <c r="A2999" s="1" t="s">
        <v>5013</v>
      </c>
      <c r="B2999" t="s">
        <v>73</v>
      </c>
      <c r="C2999" s="2">
        <v>45681</v>
      </c>
      <c r="D2999" t="s">
        <v>42</v>
      </c>
      <c r="E2999" t="s">
        <v>21</v>
      </c>
      <c r="F2999" t="s">
        <v>22</v>
      </c>
      <c r="G2999" t="s">
        <v>74</v>
      </c>
      <c r="M2999" s="2">
        <v>45681</v>
      </c>
      <c r="N2999" s="12">
        <v>45762</v>
      </c>
      <c r="O2999">
        <f>NETWORKDAYS.INTL(M2999,N2999,1,CN$2:$CN$19)</f>
        <v>55</v>
      </c>
      <c r="P2999">
        <f t="shared" si="454"/>
        <v>54</v>
      </c>
      <c r="Q2999">
        <f>NETWORKDAYS.INTL(M2999,L2999,1,$CN$3:CP$18)</f>
        <v>-32629</v>
      </c>
    </row>
    <row r="3000" spans="1:18" hidden="1" x14ac:dyDescent="0.3">
      <c r="A3000" s="1" t="s">
        <v>5014</v>
      </c>
      <c r="B3000" t="s">
        <v>46</v>
      </c>
      <c r="C3000" s="2">
        <v>45681</v>
      </c>
      <c r="D3000" t="s">
        <v>52</v>
      </c>
      <c r="E3000" t="s">
        <v>15</v>
      </c>
      <c r="F3000" t="s">
        <v>16</v>
      </c>
      <c r="G3000" t="s">
        <v>43</v>
      </c>
      <c r="M3000" s="2">
        <v>45681</v>
      </c>
      <c r="N3000" s="12">
        <v>45762</v>
      </c>
      <c r="O3000">
        <f>NETWORKDAYS.INTL(M3000,N3000,1,CN$2:$CN$19)</f>
        <v>55</v>
      </c>
      <c r="P3000">
        <f t="shared" si="454"/>
        <v>54</v>
      </c>
      <c r="Q3000">
        <f>NETWORKDAYS.INTL(M3000,L3000,1,$CN$3:CP$18)</f>
        <v>-32629</v>
      </c>
    </row>
    <row r="3001" spans="1:18" hidden="1" x14ac:dyDescent="0.3">
      <c r="A3001" s="1" t="s">
        <v>5015</v>
      </c>
      <c r="B3001" t="s">
        <v>46</v>
      </c>
      <c r="C3001" s="2">
        <v>45681</v>
      </c>
      <c r="D3001" t="s">
        <v>52</v>
      </c>
      <c r="E3001" t="s">
        <v>15</v>
      </c>
      <c r="F3001" t="s">
        <v>16</v>
      </c>
      <c r="G3001" t="s">
        <v>43</v>
      </c>
      <c r="M3001" s="2">
        <v>45681</v>
      </c>
      <c r="N3001" s="12">
        <v>45762</v>
      </c>
      <c r="O3001">
        <f>NETWORKDAYS.INTL(M3001,N3001,1,CN$2:$CN$19)</f>
        <v>55</v>
      </c>
      <c r="P3001">
        <f t="shared" si="454"/>
        <v>54</v>
      </c>
      <c r="Q3001">
        <f>NETWORKDAYS.INTL(M3001,L3001,1,$CN$3:CP$18)</f>
        <v>-32629</v>
      </c>
    </row>
    <row r="3002" spans="1:18" hidden="1" x14ac:dyDescent="0.3">
      <c r="A3002" s="1" t="s">
        <v>5016</v>
      </c>
      <c r="B3002" t="s">
        <v>736</v>
      </c>
      <c r="C3002" s="2">
        <v>45681</v>
      </c>
      <c r="D3002" t="s">
        <v>52</v>
      </c>
      <c r="E3002" t="s">
        <v>21</v>
      </c>
      <c r="F3002" t="s">
        <v>37</v>
      </c>
      <c r="G3002" t="s">
        <v>43</v>
      </c>
      <c r="M3002" s="2">
        <v>45681</v>
      </c>
      <c r="N3002" s="12">
        <v>45762</v>
      </c>
      <c r="O3002">
        <f>NETWORKDAYS.INTL(M3002,N3002,1,CN$2:$CN$19)</f>
        <v>55</v>
      </c>
      <c r="P3002">
        <f t="shared" si="454"/>
        <v>54</v>
      </c>
      <c r="Q3002">
        <f>NETWORKDAYS.INTL(M3002,L3002,1,$CN$3:CP$18)</f>
        <v>-32629</v>
      </c>
    </row>
    <row r="3003" spans="1:18" hidden="1" x14ac:dyDescent="0.3">
      <c r="A3003" s="1" t="s">
        <v>5017</v>
      </c>
      <c r="B3003" t="s">
        <v>73</v>
      </c>
      <c r="C3003" s="2">
        <v>45681</v>
      </c>
      <c r="D3003" t="s">
        <v>42</v>
      </c>
      <c r="E3003" t="s">
        <v>21</v>
      </c>
      <c r="F3003" t="s">
        <v>22</v>
      </c>
      <c r="G3003" t="s">
        <v>74</v>
      </c>
      <c r="M3003" s="2">
        <v>45681</v>
      </c>
      <c r="N3003" s="12">
        <v>45762</v>
      </c>
      <c r="O3003">
        <f>NETWORKDAYS.INTL(M3003,N3003,1,CN$2:$CN$19)</f>
        <v>55</v>
      </c>
      <c r="P3003">
        <f t="shared" si="454"/>
        <v>54</v>
      </c>
      <c r="Q3003">
        <f>NETWORKDAYS.INTL(M3003,L3003,1,$CN$3:CP$18)</f>
        <v>-32629</v>
      </c>
    </row>
    <row r="3004" spans="1:18" hidden="1" x14ac:dyDescent="0.3">
      <c r="A3004" s="1" t="s">
        <v>5018</v>
      </c>
      <c r="B3004" t="s">
        <v>46</v>
      </c>
      <c r="C3004" s="2">
        <v>45681</v>
      </c>
      <c r="D3004" t="s">
        <v>52</v>
      </c>
      <c r="E3004" t="s">
        <v>15</v>
      </c>
      <c r="F3004" t="s">
        <v>37</v>
      </c>
      <c r="G3004" t="s">
        <v>43</v>
      </c>
      <c r="M3004" s="2">
        <v>45681</v>
      </c>
      <c r="N3004" s="12">
        <v>45762</v>
      </c>
      <c r="O3004">
        <f>NETWORKDAYS.INTL(M3004,N3004,1,CN$2:$CN$19)</f>
        <v>55</v>
      </c>
      <c r="P3004">
        <f t="shared" si="454"/>
        <v>54</v>
      </c>
      <c r="Q3004">
        <f>NETWORKDAYS.INTL(M3004,L3004,1,$CN$3:CP$18)</f>
        <v>-32629</v>
      </c>
    </row>
    <row r="3005" spans="1:18" x14ac:dyDescent="0.3">
      <c r="A3005" s="1" t="s">
        <v>5019</v>
      </c>
      <c r="B3005" t="s">
        <v>41</v>
      </c>
      <c r="C3005" s="2">
        <v>45681</v>
      </c>
      <c r="D3005" t="s">
        <v>52</v>
      </c>
      <c r="E3005" t="s">
        <v>21</v>
      </c>
      <c r="F3005" t="s">
        <v>22</v>
      </c>
      <c r="G3005" t="s">
        <v>43</v>
      </c>
      <c r="I3005" s="1" t="s">
        <v>5020</v>
      </c>
      <c r="J3005" t="s">
        <v>41</v>
      </c>
      <c r="K3005" t="s">
        <v>20</v>
      </c>
      <c r="L3005" s="12">
        <v>45685</v>
      </c>
      <c r="M3005" s="2">
        <v>45681</v>
      </c>
      <c r="N3005" s="12">
        <v>45762</v>
      </c>
      <c r="O3005">
        <f>NETWORKDAYS.INTL(M3005,N3005,1,CN$2:$CN$19)</f>
        <v>55</v>
      </c>
      <c r="P3005">
        <f t="shared" si="454"/>
        <v>54</v>
      </c>
      <c r="Q3005">
        <f>NETWORKDAYS.INTL(M3005,L3005,1,$CN$3:CP$18)</f>
        <v>3</v>
      </c>
      <c r="R3005">
        <f>Q3005-1</f>
        <v>2</v>
      </c>
    </row>
    <row r="3006" spans="1:18" hidden="1" x14ac:dyDescent="0.3">
      <c r="A3006" s="1" t="s">
        <v>5021</v>
      </c>
      <c r="B3006" t="s">
        <v>63</v>
      </c>
      <c r="C3006" s="2">
        <v>45681</v>
      </c>
      <c r="D3006" t="s">
        <v>42</v>
      </c>
      <c r="E3006" t="s">
        <v>21</v>
      </c>
      <c r="F3006" t="s">
        <v>37</v>
      </c>
      <c r="G3006" t="s">
        <v>43</v>
      </c>
      <c r="M3006" s="2">
        <v>45681</v>
      </c>
      <c r="N3006" s="12">
        <v>45762</v>
      </c>
      <c r="O3006">
        <f>NETWORKDAYS.INTL(M3006,N3006,1,CN$2:$CN$19)</f>
        <v>55</v>
      </c>
      <c r="P3006">
        <f t="shared" si="454"/>
        <v>54</v>
      </c>
      <c r="Q3006">
        <f>NETWORKDAYS.INTL(M3006,L3006,1,$CN$3:CP$18)</f>
        <v>-32629</v>
      </c>
    </row>
    <row r="3007" spans="1:18" hidden="1" x14ac:dyDescent="0.3">
      <c r="A3007" s="1" t="s">
        <v>5022</v>
      </c>
      <c r="B3007" t="s">
        <v>51</v>
      </c>
      <c r="C3007" s="2">
        <v>45681</v>
      </c>
      <c r="D3007" t="s">
        <v>52</v>
      </c>
      <c r="E3007" t="s">
        <v>53</v>
      </c>
      <c r="F3007" t="s">
        <v>57</v>
      </c>
      <c r="G3007" t="s">
        <v>43</v>
      </c>
      <c r="M3007" s="2">
        <v>45681</v>
      </c>
      <c r="N3007" s="12">
        <v>45762</v>
      </c>
      <c r="O3007">
        <f>NETWORKDAYS.INTL(M3007,N3007,1,CN$2:$CN$19)</f>
        <v>55</v>
      </c>
      <c r="P3007">
        <f t="shared" si="454"/>
        <v>54</v>
      </c>
      <c r="Q3007">
        <f>NETWORKDAYS.INTL(M3007,L3007,1,$CN$3:CP$18)</f>
        <v>-32629</v>
      </c>
    </row>
    <row r="3008" spans="1:18" hidden="1" x14ac:dyDescent="0.3">
      <c r="A3008" s="1" t="s">
        <v>5023</v>
      </c>
      <c r="B3008" t="s">
        <v>46</v>
      </c>
      <c r="C3008" s="2">
        <v>45681</v>
      </c>
      <c r="D3008" t="s">
        <v>52</v>
      </c>
      <c r="E3008" t="s">
        <v>15</v>
      </c>
      <c r="F3008" t="s">
        <v>16</v>
      </c>
      <c r="G3008" t="s">
        <v>43</v>
      </c>
      <c r="M3008" s="2">
        <v>45681</v>
      </c>
      <c r="N3008" s="12">
        <v>45762</v>
      </c>
      <c r="O3008">
        <f>NETWORKDAYS.INTL(M3008,N3008,1,CN$2:$CN$19)</f>
        <v>55</v>
      </c>
      <c r="P3008">
        <f t="shared" si="454"/>
        <v>54</v>
      </c>
      <c r="Q3008">
        <f>NETWORKDAYS.INTL(M3008,L3008,1,$CN$3:CP$18)</f>
        <v>-32629</v>
      </c>
    </row>
    <row r="3009" spans="1:18" x14ac:dyDescent="0.3">
      <c r="A3009" s="1" t="s">
        <v>5024</v>
      </c>
      <c r="B3009" t="s">
        <v>63</v>
      </c>
      <c r="C3009" s="2">
        <v>45681</v>
      </c>
      <c r="D3009" t="s">
        <v>42</v>
      </c>
      <c r="E3009" t="s">
        <v>15</v>
      </c>
      <c r="F3009" t="s">
        <v>16</v>
      </c>
      <c r="G3009" t="s">
        <v>49</v>
      </c>
      <c r="I3009" s="1" t="s">
        <v>5025</v>
      </c>
      <c r="J3009" t="s">
        <v>63</v>
      </c>
      <c r="K3009" t="s">
        <v>20</v>
      </c>
      <c r="L3009" s="12">
        <v>45695</v>
      </c>
      <c r="M3009" s="2">
        <v>45681</v>
      </c>
      <c r="N3009" s="12">
        <v>45762</v>
      </c>
      <c r="O3009">
        <f>NETWORKDAYS.INTL(M3009,N3009,1,CN$2:$CN$19)</f>
        <v>55</v>
      </c>
      <c r="P3009">
        <f t="shared" si="454"/>
        <v>54</v>
      </c>
      <c r="Q3009">
        <f>NETWORKDAYS.INTL(M3009,L3009,1,$CN$3:CP$18)</f>
        <v>11</v>
      </c>
      <c r="R3009">
        <f t="shared" ref="R3009:R3017" si="464">Q3009-1</f>
        <v>10</v>
      </c>
    </row>
    <row r="3010" spans="1:18" x14ac:dyDescent="0.3">
      <c r="A3010" s="1" t="s">
        <v>5026</v>
      </c>
      <c r="B3010" t="s">
        <v>466</v>
      </c>
      <c r="C3010" s="2">
        <v>45681</v>
      </c>
      <c r="D3010" t="s">
        <v>42</v>
      </c>
      <c r="E3010" t="s">
        <v>21</v>
      </c>
      <c r="F3010" t="s">
        <v>37</v>
      </c>
      <c r="G3010" t="s">
        <v>43</v>
      </c>
      <c r="I3010" s="1" t="s">
        <v>5027</v>
      </c>
      <c r="J3010" t="s">
        <v>466</v>
      </c>
      <c r="K3010" t="s">
        <v>20</v>
      </c>
      <c r="L3010" s="12">
        <v>45686</v>
      </c>
      <c r="M3010" s="2">
        <v>45681</v>
      </c>
      <c r="N3010" s="12">
        <v>45762</v>
      </c>
      <c r="O3010">
        <f>NETWORKDAYS.INTL(M3010,N3010,1,CN$2:$CN$19)</f>
        <v>55</v>
      </c>
      <c r="P3010">
        <f t="shared" ref="P3010:P3073" si="465">O3010-1</f>
        <v>54</v>
      </c>
      <c r="Q3010">
        <f>NETWORKDAYS.INTL(M3010,L3010,1,$CN$3:CP$18)</f>
        <v>4</v>
      </c>
      <c r="R3010">
        <f t="shared" si="464"/>
        <v>3</v>
      </c>
    </row>
    <row r="3011" spans="1:18" x14ac:dyDescent="0.3">
      <c r="A3011" s="1" t="s">
        <v>5028</v>
      </c>
      <c r="B3011" t="s">
        <v>63</v>
      </c>
      <c r="C3011" s="2">
        <v>45681</v>
      </c>
      <c r="D3011" t="s">
        <v>113</v>
      </c>
      <c r="E3011" t="s">
        <v>21</v>
      </c>
      <c r="F3011" t="s">
        <v>22</v>
      </c>
      <c r="G3011" t="s">
        <v>43</v>
      </c>
      <c r="I3011" s="1" t="s">
        <v>5029</v>
      </c>
      <c r="J3011" t="s">
        <v>63</v>
      </c>
      <c r="K3011" t="s">
        <v>20</v>
      </c>
      <c r="L3011" s="12">
        <v>45692</v>
      </c>
      <c r="M3011" s="2">
        <v>45681</v>
      </c>
      <c r="N3011" s="12">
        <v>45762</v>
      </c>
      <c r="O3011">
        <f>NETWORKDAYS.INTL(M3011,N3011,1,CN$2:$CN$19)</f>
        <v>55</v>
      </c>
      <c r="P3011">
        <f t="shared" si="465"/>
        <v>54</v>
      </c>
      <c r="Q3011">
        <f>NETWORKDAYS.INTL(M3011,L3011,1,$CN$3:CP$18)</f>
        <v>8</v>
      </c>
      <c r="R3011">
        <f t="shared" si="464"/>
        <v>7</v>
      </c>
    </row>
    <row r="3012" spans="1:18" x14ac:dyDescent="0.3">
      <c r="A3012" s="1" t="s">
        <v>5030</v>
      </c>
      <c r="B3012" t="s">
        <v>56</v>
      </c>
      <c r="C3012" s="2">
        <v>45681</v>
      </c>
      <c r="D3012" t="s">
        <v>52</v>
      </c>
      <c r="E3012" t="s">
        <v>53</v>
      </c>
      <c r="F3012" t="s">
        <v>57</v>
      </c>
      <c r="G3012" t="s">
        <v>43</v>
      </c>
      <c r="I3012" s="1" t="s">
        <v>5031</v>
      </c>
      <c r="J3012" t="s">
        <v>56</v>
      </c>
      <c r="K3012" t="s">
        <v>20</v>
      </c>
      <c r="L3012" s="12">
        <v>45685</v>
      </c>
      <c r="M3012" s="2">
        <v>45681</v>
      </c>
      <c r="N3012" s="12">
        <v>45762</v>
      </c>
      <c r="O3012">
        <f>NETWORKDAYS.INTL(M3012,N3012,1,CN$2:$CN$19)</f>
        <v>55</v>
      </c>
      <c r="P3012">
        <f t="shared" si="465"/>
        <v>54</v>
      </c>
      <c r="Q3012">
        <f>NETWORKDAYS.INTL(M3012,L3012,1,$CN$3:CP$18)</f>
        <v>3</v>
      </c>
      <c r="R3012">
        <f t="shared" si="464"/>
        <v>2</v>
      </c>
    </row>
    <row r="3013" spans="1:18" x14ac:dyDescent="0.3">
      <c r="A3013" s="1" t="s">
        <v>5032</v>
      </c>
      <c r="B3013" t="s">
        <v>63</v>
      </c>
      <c r="C3013" s="2">
        <v>45681</v>
      </c>
      <c r="D3013" t="s">
        <v>42</v>
      </c>
      <c r="E3013" t="s">
        <v>21</v>
      </c>
      <c r="F3013" t="s">
        <v>37</v>
      </c>
      <c r="G3013" t="s">
        <v>49</v>
      </c>
      <c r="I3013" s="1" t="s">
        <v>5033</v>
      </c>
      <c r="J3013" t="s">
        <v>63</v>
      </c>
      <c r="K3013" t="s">
        <v>20</v>
      </c>
      <c r="L3013" s="12">
        <v>45700</v>
      </c>
      <c r="M3013" s="2">
        <v>45681</v>
      </c>
      <c r="N3013" s="12">
        <v>45762</v>
      </c>
      <c r="O3013">
        <f>NETWORKDAYS.INTL(M3013,N3013,1,CN$2:$CN$19)</f>
        <v>55</v>
      </c>
      <c r="P3013">
        <f t="shared" si="465"/>
        <v>54</v>
      </c>
      <c r="Q3013">
        <f>NETWORKDAYS.INTL(M3013,L3013,1,$CN$3:CP$18)</f>
        <v>14</v>
      </c>
      <c r="R3013">
        <f t="shared" si="464"/>
        <v>13</v>
      </c>
    </row>
    <row r="3014" spans="1:18" x14ac:dyDescent="0.3">
      <c r="A3014" s="1" t="s">
        <v>5034</v>
      </c>
      <c r="B3014" t="s">
        <v>56</v>
      </c>
      <c r="C3014" s="2">
        <v>45681</v>
      </c>
      <c r="D3014" t="s">
        <v>52</v>
      </c>
      <c r="E3014" t="s">
        <v>53</v>
      </c>
      <c r="F3014" t="s">
        <v>57</v>
      </c>
      <c r="G3014" t="s">
        <v>43</v>
      </c>
      <c r="I3014" s="1" t="s">
        <v>5035</v>
      </c>
      <c r="J3014" t="s">
        <v>56</v>
      </c>
      <c r="K3014" t="s">
        <v>20</v>
      </c>
      <c r="L3014" s="12">
        <v>45685</v>
      </c>
      <c r="M3014" s="2">
        <v>45681</v>
      </c>
      <c r="N3014" s="12">
        <v>45762</v>
      </c>
      <c r="O3014">
        <f>NETWORKDAYS.INTL(M3014,N3014,1,CN$2:$CN$19)</f>
        <v>55</v>
      </c>
      <c r="P3014">
        <f t="shared" si="465"/>
        <v>54</v>
      </c>
      <c r="Q3014">
        <f>NETWORKDAYS.INTL(M3014,L3014,1,$CN$3:CP$18)</f>
        <v>3</v>
      </c>
      <c r="R3014">
        <f t="shared" si="464"/>
        <v>2</v>
      </c>
    </row>
    <row r="3015" spans="1:18" x14ac:dyDescent="0.3">
      <c r="A3015" s="1" t="s">
        <v>5036</v>
      </c>
      <c r="B3015" t="s">
        <v>103</v>
      </c>
      <c r="C3015" s="2">
        <v>45681</v>
      </c>
      <c r="D3015" t="s">
        <v>42</v>
      </c>
      <c r="E3015" t="s">
        <v>53</v>
      </c>
      <c r="F3015" t="s">
        <v>54</v>
      </c>
      <c r="G3015" t="s">
        <v>26</v>
      </c>
      <c r="I3015" s="1" t="s">
        <v>5037</v>
      </c>
      <c r="J3015" t="s">
        <v>103</v>
      </c>
      <c r="K3015" t="s">
        <v>20</v>
      </c>
      <c r="L3015" s="12">
        <v>45685</v>
      </c>
      <c r="M3015" s="2">
        <v>45681</v>
      </c>
      <c r="N3015" s="12">
        <v>45762</v>
      </c>
      <c r="O3015">
        <f>NETWORKDAYS.INTL(M3015,N3015,1,CN$2:$CN$19)</f>
        <v>55</v>
      </c>
      <c r="P3015">
        <f t="shared" si="465"/>
        <v>54</v>
      </c>
      <c r="Q3015">
        <f>NETWORKDAYS.INTL(M3015,L3015,1,$CN$3:CP$18)</f>
        <v>3</v>
      </c>
      <c r="R3015">
        <f t="shared" si="464"/>
        <v>2</v>
      </c>
    </row>
    <row r="3016" spans="1:18" x14ac:dyDescent="0.3">
      <c r="A3016" s="1" t="s">
        <v>5038</v>
      </c>
      <c r="B3016" t="s">
        <v>63</v>
      </c>
      <c r="C3016" s="2">
        <v>45681</v>
      </c>
      <c r="D3016" t="s">
        <v>42</v>
      </c>
      <c r="E3016" t="s">
        <v>21</v>
      </c>
      <c r="F3016" t="s">
        <v>22</v>
      </c>
      <c r="G3016" t="s">
        <v>43</v>
      </c>
      <c r="I3016" s="1" t="s">
        <v>5039</v>
      </c>
      <c r="J3016" t="s">
        <v>63</v>
      </c>
      <c r="K3016" t="s">
        <v>20</v>
      </c>
      <c r="L3016" s="12">
        <v>45692</v>
      </c>
      <c r="M3016" s="2">
        <v>45681</v>
      </c>
      <c r="N3016" s="12">
        <v>45762</v>
      </c>
      <c r="O3016">
        <f>NETWORKDAYS.INTL(M3016,N3016,1,CN$2:$CN$19)</f>
        <v>55</v>
      </c>
      <c r="P3016">
        <f t="shared" si="465"/>
        <v>54</v>
      </c>
      <c r="Q3016">
        <f>NETWORKDAYS.INTL(M3016,L3016,1,$CN$3:CP$18)</f>
        <v>8</v>
      </c>
      <c r="R3016">
        <f t="shared" si="464"/>
        <v>7</v>
      </c>
    </row>
    <row r="3017" spans="1:18" x14ac:dyDescent="0.3">
      <c r="A3017" s="1" t="s">
        <v>5040</v>
      </c>
      <c r="B3017" t="s">
        <v>63</v>
      </c>
      <c r="C3017" s="2">
        <v>45681</v>
      </c>
      <c r="D3017" t="s">
        <v>42</v>
      </c>
      <c r="E3017" t="s">
        <v>15</v>
      </c>
      <c r="F3017" t="s">
        <v>16</v>
      </c>
      <c r="G3017" t="s">
        <v>49</v>
      </c>
      <c r="I3017" s="1" t="s">
        <v>5041</v>
      </c>
      <c r="J3017" t="s">
        <v>63</v>
      </c>
      <c r="K3017" t="s">
        <v>20</v>
      </c>
      <c r="L3017" s="12">
        <v>45695</v>
      </c>
      <c r="M3017" s="2">
        <v>45681</v>
      </c>
      <c r="N3017" s="12">
        <v>45762</v>
      </c>
      <c r="O3017">
        <f>NETWORKDAYS.INTL(M3017,N3017,1,CN$2:$CN$19)</f>
        <v>55</v>
      </c>
      <c r="P3017">
        <f t="shared" si="465"/>
        <v>54</v>
      </c>
      <c r="Q3017">
        <f>NETWORKDAYS.INTL(M3017,L3017,1,$CN$3:CP$18)</f>
        <v>11</v>
      </c>
      <c r="R3017">
        <f t="shared" si="464"/>
        <v>10</v>
      </c>
    </row>
    <row r="3018" spans="1:18" hidden="1" x14ac:dyDescent="0.3">
      <c r="A3018" s="1" t="s">
        <v>5042</v>
      </c>
      <c r="B3018" t="s">
        <v>63</v>
      </c>
      <c r="C3018" s="2">
        <v>45681</v>
      </c>
      <c r="D3018" t="s">
        <v>52</v>
      </c>
      <c r="G3018" t="s">
        <v>43</v>
      </c>
      <c r="M3018" s="2">
        <v>45681</v>
      </c>
      <c r="N3018" s="12">
        <v>45762</v>
      </c>
      <c r="O3018">
        <f>NETWORKDAYS.INTL(M3018,N3018,1,CN$2:$CN$19)</f>
        <v>55</v>
      </c>
      <c r="P3018">
        <f t="shared" si="465"/>
        <v>54</v>
      </c>
      <c r="Q3018">
        <f>NETWORKDAYS.INTL(M3018,L3018,1,$CN$3:CP$18)</f>
        <v>-32629</v>
      </c>
    </row>
    <row r="3019" spans="1:18" x14ac:dyDescent="0.3">
      <c r="A3019" s="1" t="s">
        <v>5043</v>
      </c>
      <c r="B3019" t="s">
        <v>63</v>
      </c>
      <c r="C3019" s="2">
        <v>45681</v>
      </c>
      <c r="D3019" t="s">
        <v>42</v>
      </c>
      <c r="E3019" t="s">
        <v>21</v>
      </c>
      <c r="F3019" t="s">
        <v>22</v>
      </c>
      <c r="G3019" t="s">
        <v>43</v>
      </c>
      <c r="I3019" s="1" t="s">
        <v>5044</v>
      </c>
      <c r="J3019" t="s">
        <v>63</v>
      </c>
      <c r="K3019" t="s">
        <v>20</v>
      </c>
      <c r="L3019" s="12">
        <v>45692</v>
      </c>
      <c r="M3019" s="2">
        <v>45681</v>
      </c>
      <c r="N3019" s="12">
        <v>45762</v>
      </c>
      <c r="O3019">
        <f>NETWORKDAYS.INTL(M3019,N3019,1,CN$2:$CN$19)</f>
        <v>55</v>
      </c>
      <c r="P3019">
        <f t="shared" si="465"/>
        <v>54</v>
      </c>
      <c r="Q3019">
        <f>NETWORKDAYS.INTL(M3019,L3019,1,$CN$3:CP$18)</f>
        <v>8</v>
      </c>
      <c r="R3019">
        <f>Q3019-1</f>
        <v>7</v>
      </c>
    </row>
    <row r="3020" spans="1:18" hidden="1" x14ac:dyDescent="0.3">
      <c r="A3020" s="1" t="s">
        <v>5045</v>
      </c>
      <c r="B3020" t="s">
        <v>63</v>
      </c>
      <c r="C3020" s="2">
        <v>45681</v>
      </c>
      <c r="D3020" t="s">
        <v>42</v>
      </c>
      <c r="E3020" t="s">
        <v>15</v>
      </c>
      <c r="F3020" t="s">
        <v>16</v>
      </c>
      <c r="G3020" t="s">
        <v>43</v>
      </c>
      <c r="M3020" s="2">
        <v>45681</v>
      </c>
      <c r="N3020" s="12">
        <v>45762</v>
      </c>
      <c r="O3020">
        <f>NETWORKDAYS.INTL(M3020,N3020,1,CN$2:$CN$19)</f>
        <v>55</v>
      </c>
      <c r="P3020">
        <f t="shared" si="465"/>
        <v>54</v>
      </c>
      <c r="Q3020">
        <f>NETWORKDAYS.INTL(M3020,L3020,1,$CN$3:CP$18)</f>
        <v>-32629</v>
      </c>
    </row>
    <row r="3021" spans="1:18" x14ac:dyDescent="0.3">
      <c r="A3021" s="1" t="s">
        <v>5046</v>
      </c>
      <c r="B3021" t="s">
        <v>63</v>
      </c>
      <c r="C3021" s="2">
        <v>45681</v>
      </c>
      <c r="D3021" t="s">
        <v>14</v>
      </c>
      <c r="E3021" t="s">
        <v>15</v>
      </c>
      <c r="F3021" t="s">
        <v>16</v>
      </c>
      <c r="H3021" t="s">
        <v>86</v>
      </c>
      <c r="I3021" s="1" t="s">
        <v>5047</v>
      </c>
      <c r="J3021" t="s">
        <v>63</v>
      </c>
      <c r="K3021" t="s">
        <v>20</v>
      </c>
      <c r="L3021" s="12">
        <v>45699</v>
      </c>
      <c r="M3021" s="2">
        <v>45681</v>
      </c>
      <c r="N3021" s="12">
        <v>45762</v>
      </c>
      <c r="O3021">
        <f>NETWORKDAYS.INTL(M3021,N3021,1,CN$2:$CN$19)</f>
        <v>55</v>
      </c>
      <c r="P3021">
        <f t="shared" si="465"/>
        <v>54</v>
      </c>
      <c r="Q3021">
        <f>NETWORKDAYS.INTL(M3021,L3021,1,$CN$3:CP$18)</f>
        <v>13</v>
      </c>
      <c r="R3021">
        <f>Q3021-1</f>
        <v>12</v>
      </c>
    </row>
    <row r="3022" spans="1:18" hidden="1" x14ac:dyDescent="0.3">
      <c r="A3022" s="1" t="s">
        <v>5048</v>
      </c>
      <c r="B3022" t="s">
        <v>46</v>
      </c>
      <c r="C3022" s="2">
        <v>45681</v>
      </c>
      <c r="D3022" t="s">
        <v>52</v>
      </c>
      <c r="E3022" t="s">
        <v>15</v>
      </c>
      <c r="F3022" t="s">
        <v>16</v>
      </c>
      <c r="G3022" t="s">
        <v>43</v>
      </c>
      <c r="M3022" s="2">
        <v>45681</v>
      </c>
      <c r="N3022" s="12">
        <v>45762</v>
      </c>
      <c r="O3022">
        <f>NETWORKDAYS.INTL(M3022,N3022,1,CN$2:$CN$19)</f>
        <v>55</v>
      </c>
      <c r="P3022">
        <f t="shared" si="465"/>
        <v>54</v>
      </c>
      <c r="Q3022">
        <f>NETWORKDAYS.INTL(M3022,L3022,1,$CN$3:CP$18)</f>
        <v>-32629</v>
      </c>
    </row>
    <row r="3023" spans="1:18" x14ac:dyDescent="0.3">
      <c r="A3023" s="1" t="s">
        <v>5049</v>
      </c>
      <c r="B3023" t="s">
        <v>63</v>
      </c>
      <c r="C3023" s="2">
        <v>45681</v>
      </c>
      <c r="D3023" t="s">
        <v>52</v>
      </c>
      <c r="E3023" t="s">
        <v>21</v>
      </c>
      <c r="F3023" t="s">
        <v>22</v>
      </c>
      <c r="G3023" t="s">
        <v>43</v>
      </c>
      <c r="I3023" s="1" t="s">
        <v>5050</v>
      </c>
      <c r="J3023" t="s">
        <v>63</v>
      </c>
      <c r="K3023" t="s">
        <v>20</v>
      </c>
      <c r="L3023" s="12">
        <v>45692</v>
      </c>
      <c r="M3023" s="2">
        <v>45681</v>
      </c>
      <c r="N3023" s="12">
        <v>45762</v>
      </c>
      <c r="O3023">
        <f>NETWORKDAYS.INTL(M3023,N3023,1,CN$2:$CN$19)</f>
        <v>55</v>
      </c>
      <c r="P3023">
        <f t="shared" si="465"/>
        <v>54</v>
      </c>
      <c r="Q3023">
        <f>NETWORKDAYS.INTL(M3023,L3023,1,$CN$3:CP$18)</f>
        <v>8</v>
      </c>
      <c r="R3023">
        <f t="shared" ref="R3023:R3028" si="466">Q3023-1</f>
        <v>7</v>
      </c>
    </row>
    <row r="3024" spans="1:18" x14ac:dyDescent="0.3">
      <c r="A3024" s="1" t="s">
        <v>5051</v>
      </c>
      <c r="B3024" t="s">
        <v>63</v>
      </c>
      <c r="C3024" s="2">
        <v>45681</v>
      </c>
      <c r="D3024" t="s">
        <v>42</v>
      </c>
      <c r="E3024" t="s">
        <v>21</v>
      </c>
      <c r="F3024" t="s">
        <v>22</v>
      </c>
      <c r="G3024" t="s">
        <v>43</v>
      </c>
      <c r="I3024" s="1" t="s">
        <v>5052</v>
      </c>
      <c r="J3024" t="s">
        <v>63</v>
      </c>
      <c r="K3024" t="s">
        <v>20</v>
      </c>
      <c r="L3024" s="12">
        <v>45692</v>
      </c>
      <c r="M3024" s="2">
        <v>45681</v>
      </c>
      <c r="N3024" s="12">
        <v>45762</v>
      </c>
      <c r="O3024">
        <f>NETWORKDAYS.INTL(M3024,N3024,1,CN$2:$CN$19)</f>
        <v>55</v>
      </c>
      <c r="P3024">
        <f t="shared" si="465"/>
        <v>54</v>
      </c>
      <c r="Q3024">
        <f>NETWORKDAYS.INTL(M3024,L3024,1,$CN$3:CP$18)</f>
        <v>8</v>
      </c>
      <c r="R3024">
        <f t="shared" si="466"/>
        <v>7</v>
      </c>
    </row>
    <row r="3025" spans="1:18" x14ac:dyDescent="0.3">
      <c r="A3025" s="1" t="s">
        <v>5053</v>
      </c>
      <c r="B3025" t="s">
        <v>13</v>
      </c>
      <c r="C3025" s="2">
        <v>45681</v>
      </c>
      <c r="D3025" t="s">
        <v>42</v>
      </c>
      <c r="E3025" t="s">
        <v>21</v>
      </c>
      <c r="F3025" t="s">
        <v>22</v>
      </c>
      <c r="G3025" t="s">
        <v>49</v>
      </c>
      <c r="I3025" s="1" t="s">
        <v>5054</v>
      </c>
      <c r="J3025" t="s">
        <v>13</v>
      </c>
      <c r="K3025" t="s">
        <v>20</v>
      </c>
      <c r="L3025" s="12">
        <v>45693</v>
      </c>
      <c r="M3025" s="2">
        <v>45681</v>
      </c>
      <c r="N3025" s="12">
        <v>45762</v>
      </c>
      <c r="O3025">
        <f>NETWORKDAYS.INTL(M3025,N3025,1,CN$2:$CN$19)</f>
        <v>55</v>
      </c>
      <c r="P3025">
        <f t="shared" si="465"/>
        <v>54</v>
      </c>
      <c r="Q3025">
        <f>NETWORKDAYS.INTL(M3025,L3025,1,$CN$3:CP$18)</f>
        <v>9</v>
      </c>
      <c r="R3025">
        <f t="shared" si="466"/>
        <v>8</v>
      </c>
    </row>
    <row r="3026" spans="1:18" x14ac:dyDescent="0.3">
      <c r="A3026" s="1" t="s">
        <v>5055</v>
      </c>
      <c r="B3026" t="s">
        <v>1061</v>
      </c>
      <c r="C3026" s="2">
        <v>45681</v>
      </c>
      <c r="D3026" t="s">
        <v>52</v>
      </c>
      <c r="E3026" t="s">
        <v>15</v>
      </c>
      <c r="F3026" t="s">
        <v>64</v>
      </c>
      <c r="G3026" t="s">
        <v>43</v>
      </c>
      <c r="I3026" s="1" t="s">
        <v>5056</v>
      </c>
      <c r="J3026" t="s">
        <v>1061</v>
      </c>
      <c r="K3026" t="s">
        <v>20</v>
      </c>
      <c r="L3026" s="12">
        <v>45687</v>
      </c>
      <c r="M3026" s="2">
        <v>45681</v>
      </c>
      <c r="N3026" s="12">
        <v>45762</v>
      </c>
      <c r="O3026">
        <f>NETWORKDAYS.INTL(M3026,N3026,1,CN$2:$CN$19)</f>
        <v>55</v>
      </c>
      <c r="P3026">
        <f t="shared" si="465"/>
        <v>54</v>
      </c>
      <c r="Q3026">
        <f>NETWORKDAYS.INTL(M3026,L3026,1,$CN$3:CP$18)</f>
        <v>5</v>
      </c>
      <c r="R3026">
        <f t="shared" si="466"/>
        <v>4</v>
      </c>
    </row>
    <row r="3027" spans="1:18" x14ac:dyDescent="0.3">
      <c r="A3027" s="1" t="s">
        <v>5057</v>
      </c>
      <c r="B3027" t="s">
        <v>63</v>
      </c>
      <c r="C3027" s="2">
        <v>45681</v>
      </c>
      <c r="D3027" t="s">
        <v>42</v>
      </c>
      <c r="E3027" t="s">
        <v>21</v>
      </c>
      <c r="F3027" t="s">
        <v>22</v>
      </c>
      <c r="G3027" t="s">
        <v>43</v>
      </c>
      <c r="I3027" s="1" t="s">
        <v>5058</v>
      </c>
      <c r="J3027" t="s">
        <v>63</v>
      </c>
      <c r="K3027" t="s">
        <v>20</v>
      </c>
      <c r="L3027" s="12">
        <v>45692</v>
      </c>
      <c r="M3027" s="2">
        <v>45681</v>
      </c>
      <c r="N3027" s="12">
        <v>45762</v>
      </c>
      <c r="O3027">
        <f>NETWORKDAYS.INTL(M3027,N3027,1,CN$2:$CN$19)</f>
        <v>55</v>
      </c>
      <c r="P3027">
        <f t="shared" si="465"/>
        <v>54</v>
      </c>
      <c r="Q3027">
        <f>NETWORKDAYS.INTL(M3027,L3027,1,$CN$3:CP$18)</f>
        <v>8</v>
      </c>
      <c r="R3027">
        <f t="shared" si="466"/>
        <v>7</v>
      </c>
    </row>
    <row r="3028" spans="1:18" x14ac:dyDescent="0.3">
      <c r="A3028" s="1" t="s">
        <v>5059</v>
      </c>
      <c r="B3028" t="s">
        <v>63</v>
      </c>
      <c r="C3028" s="2">
        <v>45681</v>
      </c>
      <c r="D3028" t="s">
        <v>42</v>
      </c>
      <c r="E3028" t="s">
        <v>21</v>
      </c>
      <c r="F3028" t="s">
        <v>22</v>
      </c>
      <c r="G3028" t="s">
        <v>43</v>
      </c>
      <c r="I3028" s="1" t="s">
        <v>5060</v>
      </c>
      <c r="J3028" t="s">
        <v>63</v>
      </c>
      <c r="K3028" t="s">
        <v>20</v>
      </c>
      <c r="L3028" s="12">
        <v>45692</v>
      </c>
      <c r="M3028" s="2">
        <v>45681</v>
      </c>
      <c r="N3028" s="12">
        <v>45762</v>
      </c>
      <c r="O3028">
        <f>NETWORKDAYS.INTL(M3028,N3028,1,CN$2:$CN$19)</f>
        <v>55</v>
      </c>
      <c r="P3028">
        <f t="shared" si="465"/>
        <v>54</v>
      </c>
      <c r="Q3028">
        <f>NETWORKDAYS.INTL(M3028,L3028,1,$CN$3:CP$18)</f>
        <v>8</v>
      </c>
      <c r="R3028">
        <f t="shared" si="466"/>
        <v>7</v>
      </c>
    </row>
    <row r="3029" spans="1:18" hidden="1" x14ac:dyDescent="0.3">
      <c r="A3029" s="1" t="s">
        <v>5061</v>
      </c>
      <c r="B3029" t="s">
        <v>46</v>
      </c>
      <c r="C3029" s="2">
        <v>45681</v>
      </c>
      <c r="D3029" t="s">
        <v>52</v>
      </c>
      <c r="E3029" t="s">
        <v>15</v>
      </c>
      <c r="F3029" t="s">
        <v>16</v>
      </c>
      <c r="G3029" t="s">
        <v>43</v>
      </c>
      <c r="M3029" s="2">
        <v>45681</v>
      </c>
      <c r="N3029" s="12">
        <v>45762</v>
      </c>
      <c r="O3029">
        <f>NETWORKDAYS.INTL(M3029,N3029,1,CN$2:$CN$19)</f>
        <v>55</v>
      </c>
      <c r="P3029">
        <f t="shared" si="465"/>
        <v>54</v>
      </c>
      <c r="Q3029">
        <f>NETWORKDAYS.INTL(M3029,L3029,1,$CN$3:CP$18)</f>
        <v>-32629</v>
      </c>
    </row>
    <row r="3030" spans="1:18" x14ac:dyDescent="0.3">
      <c r="A3030" s="1" t="s">
        <v>5062</v>
      </c>
      <c r="B3030" t="s">
        <v>41</v>
      </c>
      <c r="C3030" s="2">
        <v>45681</v>
      </c>
      <c r="D3030" t="s">
        <v>42</v>
      </c>
      <c r="E3030" t="s">
        <v>21</v>
      </c>
      <c r="F3030" t="s">
        <v>22</v>
      </c>
      <c r="G3030" t="s">
        <v>43</v>
      </c>
      <c r="I3030" s="1" t="s">
        <v>5063</v>
      </c>
      <c r="J3030" t="s">
        <v>41</v>
      </c>
      <c r="K3030" t="s">
        <v>20</v>
      </c>
      <c r="L3030" s="12">
        <v>45684</v>
      </c>
      <c r="M3030" s="2">
        <v>45681</v>
      </c>
      <c r="N3030" s="12">
        <v>45762</v>
      </c>
      <c r="O3030">
        <f>NETWORKDAYS.INTL(M3030,N3030,1,CN$2:$CN$19)</f>
        <v>55</v>
      </c>
      <c r="P3030">
        <f t="shared" si="465"/>
        <v>54</v>
      </c>
      <c r="Q3030">
        <f>NETWORKDAYS.INTL(M3030,L3030,1,$CN$3:CP$18)</f>
        <v>2</v>
      </c>
      <c r="R3030">
        <f>Q3030-1</f>
        <v>1</v>
      </c>
    </row>
    <row r="3031" spans="1:18" hidden="1" x14ac:dyDescent="0.3">
      <c r="A3031" s="1" t="s">
        <v>5064</v>
      </c>
      <c r="B3031" t="s">
        <v>46</v>
      </c>
      <c r="C3031" s="2">
        <v>45681</v>
      </c>
      <c r="D3031" t="s">
        <v>42</v>
      </c>
      <c r="E3031" t="s">
        <v>15</v>
      </c>
      <c r="F3031" t="s">
        <v>16</v>
      </c>
      <c r="G3031" t="s">
        <v>43</v>
      </c>
      <c r="M3031" s="2">
        <v>45681</v>
      </c>
      <c r="N3031" s="12">
        <v>45762</v>
      </c>
      <c r="O3031">
        <f>NETWORKDAYS.INTL(M3031,N3031,1,CN$2:$CN$19)</f>
        <v>55</v>
      </c>
      <c r="P3031">
        <f t="shared" si="465"/>
        <v>54</v>
      </c>
      <c r="Q3031">
        <f>NETWORKDAYS.INTL(M3031,L3031,1,$CN$3:CP$18)</f>
        <v>-32629</v>
      </c>
    </row>
    <row r="3032" spans="1:18" hidden="1" x14ac:dyDescent="0.3">
      <c r="A3032" s="1" t="s">
        <v>5065</v>
      </c>
      <c r="B3032" t="s">
        <v>73</v>
      </c>
      <c r="C3032" s="2">
        <v>45681</v>
      </c>
      <c r="D3032" t="s">
        <v>42</v>
      </c>
      <c r="E3032" t="s">
        <v>21</v>
      </c>
      <c r="F3032" t="s">
        <v>22</v>
      </c>
      <c r="G3032" t="s">
        <v>74</v>
      </c>
      <c r="M3032" s="2">
        <v>45681</v>
      </c>
      <c r="N3032" s="12">
        <v>45762</v>
      </c>
      <c r="O3032">
        <f>NETWORKDAYS.INTL(M3032,N3032,1,CN$2:$CN$19)</f>
        <v>55</v>
      </c>
      <c r="P3032">
        <f t="shared" si="465"/>
        <v>54</v>
      </c>
      <c r="Q3032">
        <f>NETWORKDAYS.INTL(M3032,L3032,1,$CN$3:CP$18)</f>
        <v>-32629</v>
      </c>
    </row>
    <row r="3033" spans="1:18" hidden="1" x14ac:dyDescent="0.3">
      <c r="A3033" s="1" t="s">
        <v>5066</v>
      </c>
      <c r="B3033" t="s">
        <v>1991</v>
      </c>
      <c r="C3033" s="2">
        <v>45681</v>
      </c>
      <c r="D3033" t="s">
        <v>42</v>
      </c>
      <c r="E3033" t="s">
        <v>547</v>
      </c>
      <c r="F3033" t="s">
        <v>22</v>
      </c>
      <c r="G3033" t="s">
        <v>1992</v>
      </c>
      <c r="M3033" s="2">
        <v>45681</v>
      </c>
      <c r="N3033" s="12">
        <v>45762</v>
      </c>
      <c r="O3033">
        <f>NETWORKDAYS.INTL(M3033,N3033,1,CN$2:$CN$19)</f>
        <v>55</v>
      </c>
      <c r="P3033">
        <f t="shared" si="465"/>
        <v>54</v>
      </c>
      <c r="Q3033">
        <f>NETWORKDAYS.INTL(M3033,L3033,1,$CN$3:CP$18)</f>
        <v>-32629</v>
      </c>
    </row>
    <row r="3034" spans="1:18" x14ac:dyDescent="0.3">
      <c r="A3034" s="1" t="s">
        <v>5067</v>
      </c>
      <c r="B3034" t="s">
        <v>63</v>
      </c>
      <c r="C3034" s="2">
        <v>45681</v>
      </c>
      <c r="D3034" t="s">
        <v>14</v>
      </c>
      <c r="E3034" t="s">
        <v>15</v>
      </c>
      <c r="F3034" t="s">
        <v>16</v>
      </c>
      <c r="H3034" t="s">
        <v>33</v>
      </c>
      <c r="I3034" s="1" t="s">
        <v>5068</v>
      </c>
      <c r="J3034" t="s">
        <v>63</v>
      </c>
      <c r="K3034" t="s">
        <v>20</v>
      </c>
      <c r="L3034" s="12">
        <v>45685</v>
      </c>
      <c r="M3034" s="2">
        <v>45681</v>
      </c>
      <c r="N3034" s="12">
        <v>45762</v>
      </c>
      <c r="O3034">
        <f>NETWORKDAYS.INTL(M3034,N3034,1,CN$2:$CN$19)</f>
        <v>55</v>
      </c>
      <c r="P3034">
        <f t="shared" si="465"/>
        <v>54</v>
      </c>
      <c r="Q3034">
        <f>NETWORKDAYS.INTL(M3034,L3034,1,$CN$3:CP$18)</f>
        <v>3</v>
      </c>
      <c r="R3034">
        <f>Q3034-1</f>
        <v>2</v>
      </c>
    </row>
    <row r="3035" spans="1:18" hidden="1" x14ac:dyDescent="0.3">
      <c r="A3035" s="1" t="s">
        <v>5069</v>
      </c>
      <c r="B3035" t="s">
        <v>46</v>
      </c>
      <c r="C3035" s="2">
        <v>45681</v>
      </c>
      <c r="D3035" t="s">
        <v>14</v>
      </c>
      <c r="E3035" t="s">
        <v>15</v>
      </c>
      <c r="F3035" t="s">
        <v>16</v>
      </c>
      <c r="H3035" t="s">
        <v>33</v>
      </c>
      <c r="M3035" s="2">
        <v>45681</v>
      </c>
      <c r="N3035" s="12">
        <v>45762</v>
      </c>
      <c r="O3035">
        <f>NETWORKDAYS.INTL(M3035,N3035,1,CN$2:$CN$19)</f>
        <v>55</v>
      </c>
      <c r="P3035">
        <f t="shared" si="465"/>
        <v>54</v>
      </c>
      <c r="Q3035">
        <f>NETWORKDAYS.INTL(M3035,L3035,1,$CN$3:CP$18)</f>
        <v>-32629</v>
      </c>
    </row>
    <row r="3036" spans="1:18" x14ac:dyDescent="0.3">
      <c r="A3036" s="1" t="s">
        <v>5070</v>
      </c>
      <c r="B3036" t="s">
        <v>63</v>
      </c>
      <c r="C3036" s="2">
        <v>45681</v>
      </c>
      <c r="D3036" t="s">
        <v>42</v>
      </c>
      <c r="E3036" t="s">
        <v>15</v>
      </c>
      <c r="F3036" t="s">
        <v>16</v>
      </c>
      <c r="G3036" t="s">
        <v>43</v>
      </c>
      <c r="I3036" s="1" t="s">
        <v>5071</v>
      </c>
      <c r="J3036" t="s">
        <v>63</v>
      </c>
      <c r="K3036" t="s">
        <v>20</v>
      </c>
      <c r="L3036" s="12">
        <v>45727</v>
      </c>
      <c r="M3036" s="2">
        <v>45681</v>
      </c>
      <c r="N3036" s="12">
        <v>45762</v>
      </c>
      <c r="O3036">
        <f>NETWORKDAYS.INTL(M3036,N3036,1,CN$2:$CN$19)</f>
        <v>55</v>
      </c>
      <c r="P3036">
        <f t="shared" si="465"/>
        <v>54</v>
      </c>
      <c r="Q3036">
        <f>NETWORKDAYS.INTL(M3036,L3036,1,$CN$3:CP$18)</f>
        <v>33</v>
      </c>
      <c r="R3036">
        <f t="shared" ref="R3036:R3037" si="467">Q3036-1</f>
        <v>32</v>
      </c>
    </row>
    <row r="3037" spans="1:18" x14ac:dyDescent="0.3">
      <c r="A3037" s="1" t="s">
        <v>5072</v>
      </c>
      <c r="B3037" t="s">
        <v>537</v>
      </c>
      <c r="C3037" s="2">
        <v>45681</v>
      </c>
      <c r="D3037" t="s">
        <v>42</v>
      </c>
      <c r="E3037" t="s">
        <v>21</v>
      </c>
      <c r="F3037" t="s">
        <v>22</v>
      </c>
      <c r="G3037" t="s">
        <v>43</v>
      </c>
      <c r="I3037" s="1" t="s">
        <v>5073</v>
      </c>
      <c r="J3037" t="s">
        <v>537</v>
      </c>
      <c r="K3037" t="s">
        <v>20</v>
      </c>
      <c r="L3037" s="12">
        <v>45693</v>
      </c>
      <c r="M3037" s="2">
        <v>45681</v>
      </c>
      <c r="N3037" s="12">
        <v>45762</v>
      </c>
      <c r="O3037">
        <f>NETWORKDAYS.INTL(M3037,N3037,1,CN$2:$CN$19)</f>
        <v>55</v>
      </c>
      <c r="P3037">
        <f t="shared" si="465"/>
        <v>54</v>
      </c>
      <c r="Q3037">
        <f>NETWORKDAYS.INTL(M3037,L3037,1,$CN$3:CP$18)</f>
        <v>9</v>
      </c>
      <c r="R3037">
        <f t="shared" si="467"/>
        <v>8</v>
      </c>
    </row>
    <row r="3038" spans="1:18" hidden="1" x14ac:dyDescent="0.3">
      <c r="A3038" s="1" t="s">
        <v>5074</v>
      </c>
      <c r="B3038" t="s">
        <v>1265</v>
      </c>
      <c r="C3038" s="2">
        <v>45681</v>
      </c>
      <c r="D3038" t="s">
        <v>42</v>
      </c>
      <c r="E3038" t="s">
        <v>21</v>
      </c>
      <c r="F3038" t="s">
        <v>37</v>
      </c>
      <c r="G3038" t="s">
        <v>101</v>
      </c>
      <c r="M3038" s="2">
        <v>45681</v>
      </c>
      <c r="N3038" s="12">
        <v>45762</v>
      </c>
      <c r="O3038">
        <f>NETWORKDAYS.INTL(M3038,N3038,1,CN$2:$CN$19)</f>
        <v>55</v>
      </c>
      <c r="P3038">
        <f t="shared" si="465"/>
        <v>54</v>
      </c>
      <c r="Q3038">
        <f>NETWORKDAYS.INTL(M3038,L3038,1,$CN$3:CP$18)</f>
        <v>-32629</v>
      </c>
    </row>
    <row r="3039" spans="1:18" hidden="1" x14ac:dyDescent="0.3">
      <c r="A3039" s="1" t="s">
        <v>5075</v>
      </c>
      <c r="B3039" t="s">
        <v>51</v>
      </c>
      <c r="C3039" s="2">
        <v>45681</v>
      </c>
      <c r="D3039" t="s">
        <v>42</v>
      </c>
      <c r="E3039" t="s">
        <v>53</v>
      </c>
      <c r="F3039" t="s">
        <v>54</v>
      </c>
      <c r="G3039" t="s">
        <v>43</v>
      </c>
      <c r="M3039" s="2">
        <v>45681</v>
      </c>
      <c r="N3039" s="12">
        <v>45762</v>
      </c>
      <c r="O3039">
        <f>NETWORKDAYS.INTL(M3039,N3039,1,CN$2:$CN$19)</f>
        <v>55</v>
      </c>
      <c r="P3039">
        <f t="shared" si="465"/>
        <v>54</v>
      </c>
      <c r="Q3039">
        <f>NETWORKDAYS.INTL(M3039,L3039,1,$CN$3:CP$18)</f>
        <v>-32629</v>
      </c>
    </row>
    <row r="3040" spans="1:18" hidden="1" x14ac:dyDescent="0.3">
      <c r="A3040" s="1" t="s">
        <v>5076</v>
      </c>
      <c r="B3040" t="s">
        <v>48</v>
      </c>
      <c r="C3040" s="2">
        <v>45681</v>
      </c>
      <c r="D3040" t="s">
        <v>42</v>
      </c>
      <c r="E3040" t="s">
        <v>21</v>
      </c>
      <c r="F3040" t="s">
        <v>37</v>
      </c>
      <c r="G3040" t="s">
        <v>101</v>
      </c>
      <c r="M3040" s="2">
        <v>45681</v>
      </c>
      <c r="N3040" s="12">
        <v>45762</v>
      </c>
      <c r="O3040">
        <f>NETWORKDAYS.INTL(M3040,N3040,1,CN$2:$CN$19)</f>
        <v>55</v>
      </c>
      <c r="P3040">
        <f t="shared" si="465"/>
        <v>54</v>
      </c>
      <c r="Q3040">
        <f>NETWORKDAYS.INTL(M3040,L3040,1,$CN$3:CP$18)</f>
        <v>-32629</v>
      </c>
    </row>
    <row r="3041" spans="1:18" x14ac:dyDescent="0.3">
      <c r="A3041" s="1" t="s">
        <v>5077</v>
      </c>
      <c r="B3041" t="s">
        <v>670</v>
      </c>
      <c r="C3041" s="2">
        <v>45681</v>
      </c>
      <c r="D3041" t="s">
        <v>14</v>
      </c>
      <c r="E3041" t="s">
        <v>21</v>
      </c>
      <c r="F3041" t="s">
        <v>22</v>
      </c>
      <c r="H3041" t="s">
        <v>200</v>
      </c>
      <c r="I3041" s="1" t="s">
        <v>5078</v>
      </c>
      <c r="J3041" t="s">
        <v>670</v>
      </c>
      <c r="K3041" t="s">
        <v>20</v>
      </c>
      <c r="L3041" s="12">
        <v>45708</v>
      </c>
      <c r="M3041" s="2">
        <v>45681</v>
      </c>
      <c r="N3041" s="12">
        <v>45762</v>
      </c>
      <c r="O3041">
        <f>NETWORKDAYS.INTL(M3041,N3041,1,CN$2:$CN$19)</f>
        <v>55</v>
      </c>
      <c r="P3041">
        <f t="shared" si="465"/>
        <v>54</v>
      </c>
      <c r="Q3041">
        <f>NETWORKDAYS.INTL(M3041,L3041,1,$CN$3:CP$18)</f>
        <v>20</v>
      </c>
      <c r="R3041">
        <f>Q3041-1</f>
        <v>19</v>
      </c>
    </row>
    <row r="3042" spans="1:18" hidden="1" x14ac:dyDescent="0.3">
      <c r="A3042" s="1" t="s">
        <v>5079</v>
      </c>
      <c r="B3042" t="s">
        <v>73</v>
      </c>
      <c r="C3042" s="2">
        <v>45681</v>
      </c>
      <c r="D3042" t="s">
        <v>42</v>
      </c>
      <c r="E3042" t="s">
        <v>21</v>
      </c>
      <c r="F3042" t="s">
        <v>22</v>
      </c>
      <c r="G3042" t="s">
        <v>49</v>
      </c>
      <c r="M3042" s="2">
        <v>45681</v>
      </c>
      <c r="N3042" s="12">
        <v>45762</v>
      </c>
      <c r="O3042">
        <f>NETWORKDAYS.INTL(M3042,N3042,1,CN$2:$CN$19)</f>
        <v>55</v>
      </c>
      <c r="P3042">
        <f t="shared" si="465"/>
        <v>54</v>
      </c>
      <c r="Q3042">
        <f>NETWORKDAYS.INTL(M3042,L3042,1,$CN$3:CP$18)</f>
        <v>-32629</v>
      </c>
    </row>
    <row r="3043" spans="1:18" x14ac:dyDescent="0.3">
      <c r="A3043" s="1" t="s">
        <v>5080</v>
      </c>
      <c r="B3043" t="s">
        <v>463</v>
      </c>
      <c r="C3043" s="2">
        <v>45681</v>
      </c>
      <c r="D3043" t="s">
        <v>14</v>
      </c>
      <c r="E3043" t="s">
        <v>21</v>
      </c>
      <c r="F3043" t="s">
        <v>22</v>
      </c>
      <c r="H3043" t="s">
        <v>33</v>
      </c>
      <c r="I3043" s="1" t="s">
        <v>5081</v>
      </c>
      <c r="J3043" t="s">
        <v>463</v>
      </c>
      <c r="K3043" t="s">
        <v>20</v>
      </c>
      <c r="L3043" s="12">
        <v>45686</v>
      </c>
      <c r="M3043" s="2">
        <v>45681</v>
      </c>
      <c r="N3043" s="12">
        <v>45762</v>
      </c>
      <c r="O3043">
        <f>NETWORKDAYS.INTL(M3043,N3043,1,CN$2:$CN$19)</f>
        <v>55</v>
      </c>
      <c r="P3043">
        <f t="shared" si="465"/>
        <v>54</v>
      </c>
      <c r="Q3043">
        <f>NETWORKDAYS.INTL(M3043,L3043,1,$CN$3:CP$18)</f>
        <v>4</v>
      </c>
      <c r="R3043">
        <f>Q3043-1</f>
        <v>3</v>
      </c>
    </row>
    <row r="3044" spans="1:18" hidden="1" x14ac:dyDescent="0.3">
      <c r="A3044" s="1" t="s">
        <v>5082</v>
      </c>
      <c r="B3044" t="s">
        <v>318</v>
      </c>
      <c r="C3044" s="2">
        <v>45681</v>
      </c>
      <c r="D3044" t="s">
        <v>42</v>
      </c>
      <c r="E3044" t="s">
        <v>77</v>
      </c>
      <c r="F3044" t="s">
        <v>22</v>
      </c>
      <c r="G3044" t="s">
        <v>43</v>
      </c>
      <c r="M3044" s="2">
        <v>45681</v>
      </c>
      <c r="N3044" s="12">
        <v>45762</v>
      </c>
      <c r="O3044">
        <f>NETWORKDAYS.INTL(M3044,N3044,1,CN$2:$CN$19)</f>
        <v>55</v>
      </c>
      <c r="P3044">
        <f t="shared" si="465"/>
        <v>54</v>
      </c>
      <c r="Q3044">
        <f>NETWORKDAYS.INTL(M3044,L3044,1,$CN$3:CP$18)</f>
        <v>-32629</v>
      </c>
    </row>
    <row r="3045" spans="1:18" x14ac:dyDescent="0.3">
      <c r="A3045" s="1" t="s">
        <v>5083</v>
      </c>
      <c r="B3045" t="s">
        <v>41</v>
      </c>
      <c r="C3045" s="2">
        <v>45681</v>
      </c>
      <c r="D3045" t="s">
        <v>42</v>
      </c>
      <c r="E3045" t="s">
        <v>21</v>
      </c>
      <c r="F3045" t="s">
        <v>22</v>
      </c>
      <c r="G3045" t="s">
        <v>43</v>
      </c>
      <c r="I3045" s="1" t="s">
        <v>5084</v>
      </c>
      <c r="J3045" t="s">
        <v>41</v>
      </c>
      <c r="K3045" t="s">
        <v>20</v>
      </c>
      <c r="L3045" s="12">
        <v>45684</v>
      </c>
      <c r="M3045" s="2">
        <v>45681</v>
      </c>
      <c r="N3045" s="12">
        <v>45762</v>
      </c>
      <c r="O3045">
        <f>NETWORKDAYS.INTL(M3045,N3045,1,CN$2:$CN$19)</f>
        <v>55</v>
      </c>
      <c r="P3045">
        <f t="shared" si="465"/>
        <v>54</v>
      </c>
      <c r="Q3045">
        <f>NETWORKDAYS.INTL(M3045,L3045,1,$CN$3:CP$18)</f>
        <v>2</v>
      </c>
      <c r="R3045">
        <f t="shared" ref="R3045:R3046" si="468">Q3045-1</f>
        <v>1</v>
      </c>
    </row>
    <row r="3046" spans="1:18" x14ac:dyDescent="0.3">
      <c r="A3046" s="1" t="s">
        <v>5085</v>
      </c>
      <c r="B3046" t="s">
        <v>67</v>
      </c>
      <c r="C3046" s="2">
        <v>45681</v>
      </c>
      <c r="D3046" t="s">
        <v>42</v>
      </c>
      <c r="E3046" t="s">
        <v>21</v>
      </c>
      <c r="F3046" t="s">
        <v>22</v>
      </c>
      <c r="G3046" t="s">
        <v>43</v>
      </c>
      <c r="I3046" s="1" t="s">
        <v>5086</v>
      </c>
      <c r="J3046" t="s">
        <v>67</v>
      </c>
      <c r="K3046" t="s">
        <v>20</v>
      </c>
      <c r="L3046" s="12">
        <v>45685</v>
      </c>
      <c r="M3046" s="2">
        <v>45681</v>
      </c>
      <c r="N3046" s="12">
        <v>45762</v>
      </c>
      <c r="O3046">
        <f>NETWORKDAYS.INTL(M3046,N3046,1,CN$2:$CN$19)</f>
        <v>55</v>
      </c>
      <c r="P3046">
        <f t="shared" si="465"/>
        <v>54</v>
      </c>
      <c r="Q3046">
        <f>NETWORKDAYS.INTL(M3046,L3046,1,$CN$3:CP$18)</f>
        <v>3</v>
      </c>
      <c r="R3046">
        <f t="shared" si="468"/>
        <v>2</v>
      </c>
    </row>
    <row r="3047" spans="1:18" hidden="1" x14ac:dyDescent="0.3">
      <c r="A3047" s="1" t="s">
        <v>5087</v>
      </c>
      <c r="B3047" t="s">
        <v>1237</v>
      </c>
      <c r="C3047" s="2">
        <v>45681</v>
      </c>
      <c r="D3047" t="s">
        <v>42</v>
      </c>
      <c r="E3047" t="s">
        <v>21</v>
      </c>
      <c r="F3047" t="s">
        <v>37</v>
      </c>
      <c r="G3047" t="s">
        <v>101</v>
      </c>
      <c r="M3047" s="2">
        <v>45681</v>
      </c>
      <c r="N3047" s="12">
        <v>45762</v>
      </c>
      <c r="O3047">
        <f>NETWORKDAYS.INTL(M3047,N3047,1,CN$2:$CN$19)</f>
        <v>55</v>
      </c>
      <c r="P3047">
        <f t="shared" si="465"/>
        <v>54</v>
      </c>
      <c r="Q3047">
        <f>NETWORKDAYS.INTL(M3047,L3047,1,$CN$3:CP$18)</f>
        <v>-32629</v>
      </c>
    </row>
    <row r="3048" spans="1:18" hidden="1" x14ac:dyDescent="0.3">
      <c r="A3048" s="1" t="s">
        <v>5088</v>
      </c>
      <c r="B3048" t="s">
        <v>63</v>
      </c>
      <c r="C3048" s="2">
        <v>45681</v>
      </c>
      <c r="D3048" t="s">
        <v>42</v>
      </c>
      <c r="G3048" t="s">
        <v>43</v>
      </c>
      <c r="M3048" s="2">
        <v>45681</v>
      </c>
      <c r="N3048" s="12">
        <v>45762</v>
      </c>
      <c r="O3048">
        <f>NETWORKDAYS.INTL(M3048,N3048,1,CN$2:$CN$19)</f>
        <v>55</v>
      </c>
      <c r="P3048">
        <f t="shared" si="465"/>
        <v>54</v>
      </c>
      <c r="Q3048">
        <f>NETWORKDAYS.INTL(M3048,L3048,1,$CN$3:CP$18)</f>
        <v>-32629</v>
      </c>
    </row>
    <row r="3049" spans="1:18" hidden="1" x14ac:dyDescent="0.3">
      <c r="A3049" s="1" t="s">
        <v>5089</v>
      </c>
      <c r="B3049" t="s">
        <v>48</v>
      </c>
      <c r="C3049" s="2">
        <v>45681</v>
      </c>
      <c r="D3049" t="s">
        <v>42</v>
      </c>
      <c r="E3049" t="s">
        <v>21</v>
      </c>
      <c r="F3049" t="s">
        <v>37</v>
      </c>
      <c r="G3049" t="s">
        <v>101</v>
      </c>
      <c r="M3049" s="2">
        <v>45681</v>
      </c>
      <c r="N3049" s="12">
        <v>45762</v>
      </c>
      <c r="O3049">
        <f>NETWORKDAYS.INTL(M3049,N3049,1,CN$2:$CN$19)</f>
        <v>55</v>
      </c>
      <c r="P3049">
        <f t="shared" si="465"/>
        <v>54</v>
      </c>
      <c r="Q3049">
        <f>NETWORKDAYS.INTL(M3049,L3049,1,$CN$3:CP$18)</f>
        <v>-32629</v>
      </c>
    </row>
    <row r="3050" spans="1:18" x14ac:dyDescent="0.3">
      <c r="A3050" s="1" t="s">
        <v>5090</v>
      </c>
      <c r="B3050" t="s">
        <v>63</v>
      </c>
      <c r="C3050" s="2">
        <v>45681</v>
      </c>
      <c r="D3050" t="s">
        <v>42</v>
      </c>
      <c r="E3050" t="s">
        <v>21</v>
      </c>
      <c r="F3050" t="s">
        <v>22</v>
      </c>
      <c r="G3050" t="s">
        <v>43</v>
      </c>
      <c r="I3050" s="1" t="s">
        <v>5091</v>
      </c>
      <c r="J3050" t="s">
        <v>63</v>
      </c>
      <c r="K3050" t="s">
        <v>20</v>
      </c>
      <c r="L3050" s="12">
        <v>45692</v>
      </c>
      <c r="M3050" s="2">
        <v>45681</v>
      </c>
      <c r="N3050" s="12">
        <v>45762</v>
      </c>
      <c r="O3050">
        <f>NETWORKDAYS.INTL(M3050,N3050,1,CN$2:$CN$19)</f>
        <v>55</v>
      </c>
      <c r="P3050">
        <f t="shared" si="465"/>
        <v>54</v>
      </c>
      <c r="Q3050">
        <f>NETWORKDAYS.INTL(M3050,L3050,1,$CN$3:CP$18)</f>
        <v>8</v>
      </c>
      <c r="R3050">
        <f t="shared" ref="R3050:R3055" si="469">Q3050-1</f>
        <v>7</v>
      </c>
    </row>
    <row r="3051" spans="1:18" x14ac:dyDescent="0.3">
      <c r="A3051" s="1" t="s">
        <v>5092</v>
      </c>
      <c r="B3051" t="s">
        <v>490</v>
      </c>
      <c r="C3051" s="2">
        <v>45681</v>
      </c>
      <c r="D3051" t="s">
        <v>42</v>
      </c>
      <c r="E3051" t="s">
        <v>15</v>
      </c>
      <c r="F3051" t="s">
        <v>64</v>
      </c>
      <c r="G3051" t="s">
        <v>43</v>
      </c>
      <c r="I3051" s="1" t="s">
        <v>5093</v>
      </c>
      <c r="J3051" t="s">
        <v>490</v>
      </c>
      <c r="K3051" t="s">
        <v>20</v>
      </c>
      <c r="L3051" s="12">
        <v>45686</v>
      </c>
      <c r="M3051" s="2">
        <v>45681</v>
      </c>
      <c r="N3051" s="12">
        <v>45762</v>
      </c>
      <c r="O3051">
        <f>NETWORKDAYS.INTL(M3051,N3051,1,CN$2:$CN$19)</f>
        <v>55</v>
      </c>
      <c r="P3051">
        <f t="shared" si="465"/>
        <v>54</v>
      </c>
      <c r="Q3051">
        <f>NETWORKDAYS.INTL(M3051,L3051,1,$CN$3:CP$18)</f>
        <v>4</v>
      </c>
      <c r="R3051">
        <f t="shared" si="469"/>
        <v>3</v>
      </c>
    </row>
    <row r="3052" spans="1:18" x14ac:dyDescent="0.3">
      <c r="A3052" s="1" t="s">
        <v>5094</v>
      </c>
      <c r="B3052" t="s">
        <v>63</v>
      </c>
      <c r="C3052" s="2">
        <v>45681</v>
      </c>
      <c r="D3052" t="s">
        <v>42</v>
      </c>
      <c r="E3052" t="s">
        <v>15</v>
      </c>
      <c r="F3052" t="s">
        <v>16</v>
      </c>
      <c r="G3052" t="s">
        <v>49</v>
      </c>
      <c r="I3052" s="1" t="s">
        <v>5095</v>
      </c>
      <c r="J3052" t="s">
        <v>63</v>
      </c>
      <c r="K3052" t="s">
        <v>20</v>
      </c>
      <c r="L3052" s="12">
        <v>45683</v>
      </c>
      <c r="M3052" s="2">
        <v>45681</v>
      </c>
      <c r="N3052" s="12">
        <v>45762</v>
      </c>
      <c r="O3052">
        <f>NETWORKDAYS.INTL(M3052,N3052,1,CN$2:$CN$19)</f>
        <v>55</v>
      </c>
      <c r="P3052">
        <f t="shared" si="465"/>
        <v>54</v>
      </c>
      <c r="Q3052">
        <f>NETWORKDAYS.INTL(M3052,L3052,1,$CN$3:CP$18)</f>
        <v>1</v>
      </c>
      <c r="R3052">
        <f t="shared" si="469"/>
        <v>0</v>
      </c>
    </row>
    <row r="3053" spans="1:18" x14ac:dyDescent="0.3">
      <c r="A3053" s="1" t="s">
        <v>5096</v>
      </c>
      <c r="B3053" t="s">
        <v>63</v>
      </c>
      <c r="C3053" s="2">
        <v>45681</v>
      </c>
      <c r="D3053" t="s">
        <v>42</v>
      </c>
      <c r="E3053" t="s">
        <v>21</v>
      </c>
      <c r="F3053" t="s">
        <v>22</v>
      </c>
      <c r="G3053" t="s">
        <v>43</v>
      </c>
      <c r="I3053" s="1" t="s">
        <v>5097</v>
      </c>
      <c r="J3053" t="s">
        <v>63</v>
      </c>
      <c r="K3053" t="s">
        <v>20</v>
      </c>
      <c r="L3053" s="12">
        <v>45692</v>
      </c>
      <c r="M3053" s="2">
        <v>45681</v>
      </c>
      <c r="N3053" s="12">
        <v>45762</v>
      </c>
      <c r="O3053">
        <f>NETWORKDAYS.INTL(M3053,N3053,1,CN$2:$CN$19)</f>
        <v>55</v>
      </c>
      <c r="P3053">
        <f t="shared" si="465"/>
        <v>54</v>
      </c>
      <c r="Q3053">
        <f>NETWORKDAYS.INTL(M3053,L3053,1,$CN$3:CP$18)</f>
        <v>8</v>
      </c>
      <c r="R3053">
        <f t="shared" si="469"/>
        <v>7</v>
      </c>
    </row>
    <row r="3054" spans="1:18" x14ac:dyDescent="0.3">
      <c r="A3054" s="1" t="s">
        <v>5098</v>
      </c>
      <c r="B3054" t="s">
        <v>63</v>
      </c>
      <c r="C3054" s="2">
        <v>45681</v>
      </c>
      <c r="D3054" t="s">
        <v>42</v>
      </c>
      <c r="E3054" t="s">
        <v>15</v>
      </c>
      <c r="F3054" t="s">
        <v>16</v>
      </c>
      <c r="G3054" t="s">
        <v>49</v>
      </c>
      <c r="I3054" s="1" t="s">
        <v>5099</v>
      </c>
      <c r="J3054" t="s">
        <v>63</v>
      </c>
      <c r="K3054" t="s">
        <v>20</v>
      </c>
      <c r="L3054" s="12">
        <v>45683</v>
      </c>
      <c r="M3054" s="2">
        <v>45681</v>
      </c>
      <c r="N3054" s="12">
        <v>45762</v>
      </c>
      <c r="O3054">
        <f>NETWORKDAYS.INTL(M3054,N3054,1,CN$2:$CN$19)</f>
        <v>55</v>
      </c>
      <c r="P3054">
        <f t="shared" si="465"/>
        <v>54</v>
      </c>
      <c r="Q3054">
        <f>NETWORKDAYS.INTL(M3054,L3054,1,$CN$3:CP$18)</f>
        <v>1</v>
      </c>
      <c r="R3054">
        <f t="shared" si="469"/>
        <v>0</v>
      </c>
    </row>
    <row r="3055" spans="1:18" x14ac:dyDescent="0.3">
      <c r="A3055" s="1" t="s">
        <v>5100</v>
      </c>
      <c r="B3055" t="s">
        <v>490</v>
      </c>
      <c r="C3055" s="2">
        <v>45681</v>
      </c>
      <c r="D3055" t="s">
        <v>42</v>
      </c>
      <c r="E3055" t="s">
        <v>647</v>
      </c>
      <c r="F3055" t="s">
        <v>5101</v>
      </c>
      <c r="G3055" t="s">
        <v>101</v>
      </c>
      <c r="I3055" s="1" t="s">
        <v>5102</v>
      </c>
      <c r="J3055" t="s">
        <v>490</v>
      </c>
      <c r="K3055" t="s">
        <v>20</v>
      </c>
      <c r="L3055" s="12">
        <v>45687</v>
      </c>
      <c r="M3055" s="2">
        <v>45681</v>
      </c>
      <c r="N3055" s="12">
        <v>45762</v>
      </c>
      <c r="O3055">
        <f>NETWORKDAYS.INTL(M3055,N3055,1,CN$2:$CN$19)</f>
        <v>55</v>
      </c>
      <c r="P3055">
        <f t="shared" si="465"/>
        <v>54</v>
      </c>
      <c r="Q3055">
        <f>NETWORKDAYS.INTL(M3055,L3055,1,$CN$3:CP$18)</f>
        <v>5</v>
      </c>
      <c r="R3055">
        <f t="shared" si="469"/>
        <v>4</v>
      </c>
    </row>
    <row r="3056" spans="1:18" hidden="1" x14ac:dyDescent="0.3">
      <c r="A3056" s="1" t="s">
        <v>5103</v>
      </c>
      <c r="B3056" t="s">
        <v>1428</v>
      </c>
      <c r="C3056" s="2">
        <v>45681</v>
      </c>
      <c r="D3056" t="s">
        <v>42</v>
      </c>
      <c r="E3056" t="s">
        <v>1429</v>
      </c>
      <c r="F3056" t="s">
        <v>1430</v>
      </c>
      <c r="G3056" t="s">
        <v>43</v>
      </c>
      <c r="M3056" s="2">
        <v>45681</v>
      </c>
      <c r="N3056" s="12">
        <v>45762</v>
      </c>
      <c r="O3056">
        <f>NETWORKDAYS.INTL(M3056,N3056,1,CN$2:$CN$19)</f>
        <v>55</v>
      </c>
      <c r="P3056">
        <f t="shared" si="465"/>
        <v>54</v>
      </c>
      <c r="Q3056">
        <f>NETWORKDAYS.INTL(M3056,L3056,1,$CN$3:CP$18)</f>
        <v>-32629</v>
      </c>
    </row>
    <row r="3057" spans="1:18" x14ac:dyDescent="0.3">
      <c r="A3057" s="1" t="s">
        <v>5104</v>
      </c>
      <c r="B3057" t="s">
        <v>63</v>
      </c>
      <c r="C3057" s="2">
        <v>45681</v>
      </c>
      <c r="D3057" t="s">
        <v>42</v>
      </c>
      <c r="E3057" t="s">
        <v>15</v>
      </c>
      <c r="F3057" t="s">
        <v>64</v>
      </c>
      <c r="G3057" t="s">
        <v>43</v>
      </c>
      <c r="I3057" s="1" t="s">
        <v>5105</v>
      </c>
      <c r="J3057" t="s">
        <v>63</v>
      </c>
      <c r="K3057" t="s">
        <v>20</v>
      </c>
      <c r="L3057" s="12">
        <v>45752</v>
      </c>
      <c r="M3057" s="2">
        <v>45681</v>
      </c>
      <c r="N3057" s="12">
        <v>45762</v>
      </c>
      <c r="O3057">
        <f>NETWORKDAYS.INTL(M3057,N3057,1,CN$2:$CN$19)</f>
        <v>55</v>
      </c>
      <c r="P3057">
        <f t="shared" si="465"/>
        <v>54</v>
      </c>
      <c r="Q3057">
        <f>NETWORKDAYS.INTL(M3057,L3057,1,$CN$3:CP$18)</f>
        <v>50</v>
      </c>
      <c r="R3057">
        <f>Q3057-1</f>
        <v>49</v>
      </c>
    </row>
    <row r="3058" spans="1:18" hidden="1" x14ac:dyDescent="0.3">
      <c r="A3058" s="1" t="s">
        <v>5106</v>
      </c>
      <c r="B3058" t="s">
        <v>76</v>
      </c>
      <c r="C3058" s="2">
        <v>45681</v>
      </c>
      <c r="D3058" t="s">
        <v>42</v>
      </c>
      <c r="E3058" t="s">
        <v>647</v>
      </c>
      <c r="F3058" t="s">
        <v>2339</v>
      </c>
      <c r="G3058" t="s">
        <v>101</v>
      </c>
      <c r="M3058" s="2">
        <v>45681</v>
      </c>
      <c r="N3058" s="12">
        <v>45762</v>
      </c>
      <c r="O3058">
        <f>NETWORKDAYS.INTL(M3058,N3058,1,CN$2:$CN$19)</f>
        <v>55</v>
      </c>
      <c r="P3058">
        <f t="shared" si="465"/>
        <v>54</v>
      </c>
      <c r="Q3058">
        <f>NETWORKDAYS.INTL(M3058,L3058,1,$CN$3:CP$18)</f>
        <v>-32629</v>
      </c>
    </row>
    <row r="3059" spans="1:18" x14ac:dyDescent="0.3">
      <c r="A3059" s="1" t="s">
        <v>5107</v>
      </c>
      <c r="B3059" t="s">
        <v>63</v>
      </c>
      <c r="C3059" s="2">
        <v>45681</v>
      </c>
      <c r="D3059" t="s">
        <v>42</v>
      </c>
      <c r="E3059" t="s">
        <v>21</v>
      </c>
      <c r="F3059" t="s">
        <v>22</v>
      </c>
      <c r="G3059" t="s">
        <v>43</v>
      </c>
      <c r="I3059" s="1" t="s">
        <v>5108</v>
      </c>
      <c r="J3059" t="s">
        <v>63</v>
      </c>
      <c r="K3059" t="s">
        <v>20</v>
      </c>
      <c r="L3059" s="12">
        <v>45692</v>
      </c>
      <c r="M3059" s="2">
        <v>45681</v>
      </c>
      <c r="N3059" s="12">
        <v>45762</v>
      </c>
      <c r="O3059">
        <f>NETWORKDAYS.INTL(M3059,N3059,1,CN$2:$CN$19)</f>
        <v>55</v>
      </c>
      <c r="P3059">
        <f t="shared" si="465"/>
        <v>54</v>
      </c>
      <c r="Q3059">
        <f>NETWORKDAYS.INTL(M3059,L3059,1,$CN$3:CP$18)</f>
        <v>8</v>
      </c>
      <c r="R3059">
        <f t="shared" ref="R3059:R3067" si="470">Q3059-1</f>
        <v>7</v>
      </c>
    </row>
    <row r="3060" spans="1:18" x14ac:dyDescent="0.3">
      <c r="A3060" s="1" t="s">
        <v>5109</v>
      </c>
      <c r="B3060" t="s">
        <v>63</v>
      </c>
      <c r="C3060" s="2">
        <v>45681</v>
      </c>
      <c r="D3060" t="s">
        <v>42</v>
      </c>
      <c r="E3060" t="s">
        <v>15</v>
      </c>
      <c r="F3060" t="s">
        <v>16</v>
      </c>
      <c r="G3060" t="s">
        <v>49</v>
      </c>
      <c r="I3060" s="1" t="s">
        <v>5110</v>
      </c>
      <c r="J3060" t="s">
        <v>63</v>
      </c>
      <c r="K3060" t="s">
        <v>20</v>
      </c>
      <c r="L3060" s="12">
        <v>45695</v>
      </c>
      <c r="M3060" s="2">
        <v>45681</v>
      </c>
      <c r="N3060" s="12">
        <v>45762</v>
      </c>
      <c r="O3060">
        <f>NETWORKDAYS.INTL(M3060,N3060,1,CN$2:$CN$19)</f>
        <v>55</v>
      </c>
      <c r="P3060">
        <f t="shared" si="465"/>
        <v>54</v>
      </c>
      <c r="Q3060">
        <f>NETWORKDAYS.INTL(M3060,L3060,1,$CN$3:CP$18)</f>
        <v>11</v>
      </c>
      <c r="R3060">
        <f t="shared" si="470"/>
        <v>10</v>
      </c>
    </row>
    <row r="3061" spans="1:18" x14ac:dyDescent="0.3">
      <c r="A3061" s="1" t="s">
        <v>5111</v>
      </c>
      <c r="B3061" t="s">
        <v>63</v>
      </c>
      <c r="C3061" s="2">
        <v>45681</v>
      </c>
      <c r="D3061" t="s">
        <v>42</v>
      </c>
      <c r="E3061" t="s">
        <v>21</v>
      </c>
      <c r="F3061" t="s">
        <v>22</v>
      </c>
      <c r="G3061" t="s">
        <v>43</v>
      </c>
      <c r="I3061" s="1" t="s">
        <v>5112</v>
      </c>
      <c r="J3061" t="s">
        <v>63</v>
      </c>
      <c r="K3061" t="s">
        <v>20</v>
      </c>
      <c r="L3061" s="12">
        <v>45692</v>
      </c>
      <c r="M3061" s="2">
        <v>45681</v>
      </c>
      <c r="N3061" s="12">
        <v>45762</v>
      </c>
      <c r="O3061">
        <f>NETWORKDAYS.INTL(M3061,N3061,1,CN$2:$CN$19)</f>
        <v>55</v>
      </c>
      <c r="P3061">
        <f t="shared" si="465"/>
        <v>54</v>
      </c>
      <c r="Q3061">
        <f>NETWORKDAYS.INTL(M3061,L3061,1,$CN$3:CP$18)</f>
        <v>8</v>
      </c>
      <c r="R3061">
        <f t="shared" si="470"/>
        <v>7</v>
      </c>
    </row>
    <row r="3062" spans="1:18" x14ac:dyDescent="0.3">
      <c r="A3062" s="1" t="s">
        <v>5113</v>
      </c>
      <c r="B3062" t="s">
        <v>63</v>
      </c>
      <c r="C3062" s="2">
        <v>45681</v>
      </c>
      <c r="D3062" t="s">
        <v>42</v>
      </c>
      <c r="E3062" t="s">
        <v>21</v>
      </c>
      <c r="F3062" t="s">
        <v>22</v>
      </c>
      <c r="G3062" t="s">
        <v>43</v>
      </c>
      <c r="I3062" s="1" t="s">
        <v>5114</v>
      </c>
      <c r="J3062" t="s">
        <v>63</v>
      </c>
      <c r="K3062" t="s">
        <v>20</v>
      </c>
      <c r="L3062" s="12">
        <v>45692</v>
      </c>
      <c r="M3062" s="2">
        <v>45681</v>
      </c>
      <c r="N3062" s="12">
        <v>45762</v>
      </c>
      <c r="O3062">
        <f>NETWORKDAYS.INTL(M3062,N3062,1,CN$2:$CN$19)</f>
        <v>55</v>
      </c>
      <c r="P3062">
        <f t="shared" si="465"/>
        <v>54</v>
      </c>
      <c r="Q3062">
        <f>NETWORKDAYS.INTL(M3062,L3062,1,$CN$3:CP$18)</f>
        <v>8</v>
      </c>
      <c r="R3062">
        <f t="shared" si="470"/>
        <v>7</v>
      </c>
    </row>
    <row r="3063" spans="1:18" x14ac:dyDescent="0.3">
      <c r="A3063" s="1" t="s">
        <v>5115</v>
      </c>
      <c r="B3063" t="s">
        <v>473</v>
      </c>
      <c r="C3063" s="2">
        <v>45681</v>
      </c>
      <c r="D3063" t="s">
        <v>42</v>
      </c>
      <c r="E3063" t="s">
        <v>21</v>
      </c>
      <c r="F3063" t="s">
        <v>37</v>
      </c>
      <c r="G3063" t="s">
        <v>43</v>
      </c>
      <c r="I3063" s="1" t="s">
        <v>5116</v>
      </c>
      <c r="J3063" t="s">
        <v>473</v>
      </c>
      <c r="K3063" t="s">
        <v>20</v>
      </c>
      <c r="L3063" s="12">
        <v>45688</v>
      </c>
      <c r="M3063" s="2">
        <v>45681</v>
      </c>
      <c r="N3063" s="12">
        <v>45762</v>
      </c>
      <c r="O3063">
        <f>NETWORKDAYS.INTL(M3063,N3063,1,CN$2:$CN$19)</f>
        <v>55</v>
      </c>
      <c r="P3063">
        <f t="shared" si="465"/>
        <v>54</v>
      </c>
      <c r="Q3063">
        <f>NETWORKDAYS.INTL(M3063,L3063,1,$CN$3:CP$18)</f>
        <v>6</v>
      </c>
      <c r="R3063">
        <f t="shared" si="470"/>
        <v>5</v>
      </c>
    </row>
    <row r="3064" spans="1:18" x14ac:dyDescent="0.3">
      <c r="A3064" s="1" t="s">
        <v>5117</v>
      </c>
      <c r="B3064" t="s">
        <v>63</v>
      </c>
      <c r="C3064" s="2">
        <v>45681</v>
      </c>
      <c r="D3064" t="s">
        <v>42</v>
      </c>
      <c r="E3064" t="s">
        <v>21</v>
      </c>
      <c r="F3064" t="s">
        <v>22</v>
      </c>
      <c r="G3064" t="s">
        <v>43</v>
      </c>
      <c r="I3064" s="1" t="s">
        <v>5118</v>
      </c>
      <c r="J3064" t="s">
        <v>63</v>
      </c>
      <c r="K3064" t="s">
        <v>20</v>
      </c>
      <c r="L3064" s="12">
        <v>45692</v>
      </c>
      <c r="M3064" s="2">
        <v>45681</v>
      </c>
      <c r="N3064" s="12">
        <v>45762</v>
      </c>
      <c r="O3064">
        <f>NETWORKDAYS.INTL(M3064,N3064,1,CN$2:$CN$19)</f>
        <v>55</v>
      </c>
      <c r="P3064">
        <f t="shared" si="465"/>
        <v>54</v>
      </c>
      <c r="Q3064">
        <f>NETWORKDAYS.INTL(M3064,L3064,1,$CN$3:CP$18)</f>
        <v>8</v>
      </c>
      <c r="R3064">
        <f t="shared" si="470"/>
        <v>7</v>
      </c>
    </row>
    <row r="3065" spans="1:18" x14ac:dyDescent="0.3">
      <c r="A3065" s="1" t="s">
        <v>5119</v>
      </c>
      <c r="B3065" t="s">
        <v>466</v>
      </c>
      <c r="C3065" s="2">
        <v>45681</v>
      </c>
      <c r="D3065" t="s">
        <v>42</v>
      </c>
      <c r="E3065" t="s">
        <v>21</v>
      </c>
      <c r="F3065" t="s">
        <v>37</v>
      </c>
      <c r="G3065" t="s">
        <v>43</v>
      </c>
      <c r="I3065" s="1" t="s">
        <v>5120</v>
      </c>
      <c r="J3065" t="s">
        <v>466</v>
      </c>
      <c r="K3065" t="s">
        <v>20</v>
      </c>
      <c r="L3065" s="12">
        <v>45698</v>
      </c>
      <c r="M3065" s="2">
        <v>45681</v>
      </c>
      <c r="N3065" s="12">
        <v>45762</v>
      </c>
      <c r="O3065">
        <f>NETWORKDAYS.INTL(M3065,N3065,1,CN$2:$CN$19)</f>
        <v>55</v>
      </c>
      <c r="P3065">
        <f t="shared" si="465"/>
        <v>54</v>
      </c>
      <c r="Q3065">
        <f>NETWORKDAYS.INTL(M3065,L3065,1,$CN$3:CP$18)</f>
        <v>12</v>
      </c>
      <c r="R3065">
        <f t="shared" si="470"/>
        <v>11</v>
      </c>
    </row>
    <row r="3066" spans="1:18" x14ac:dyDescent="0.3">
      <c r="A3066" s="1" t="s">
        <v>5121</v>
      </c>
      <c r="B3066" t="s">
        <v>63</v>
      </c>
      <c r="C3066" s="2">
        <v>45681</v>
      </c>
      <c r="D3066" t="s">
        <v>42</v>
      </c>
      <c r="E3066" t="s">
        <v>21</v>
      </c>
      <c r="F3066" t="s">
        <v>22</v>
      </c>
      <c r="G3066" t="s">
        <v>43</v>
      </c>
      <c r="I3066" s="1" t="s">
        <v>5122</v>
      </c>
      <c r="J3066" t="s">
        <v>63</v>
      </c>
      <c r="K3066" t="s">
        <v>20</v>
      </c>
      <c r="L3066" s="12">
        <v>45692</v>
      </c>
      <c r="M3066" s="2">
        <v>45681</v>
      </c>
      <c r="N3066" s="12">
        <v>45762</v>
      </c>
      <c r="O3066">
        <f>NETWORKDAYS.INTL(M3066,N3066,1,CN$2:$CN$19)</f>
        <v>55</v>
      </c>
      <c r="P3066">
        <f t="shared" si="465"/>
        <v>54</v>
      </c>
      <c r="Q3066">
        <f>NETWORKDAYS.INTL(M3066,L3066,1,$CN$3:CP$18)</f>
        <v>8</v>
      </c>
      <c r="R3066">
        <f t="shared" si="470"/>
        <v>7</v>
      </c>
    </row>
    <row r="3067" spans="1:18" x14ac:dyDescent="0.3">
      <c r="A3067" s="1" t="s">
        <v>5123</v>
      </c>
      <c r="B3067" t="s">
        <v>82</v>
      </c>
      <c r="C3067" s="2">
        <v>45681</v>
      </c>
      <c r="D3067" t="s">
        <v>52</v>
      </c>
      <c r="E3067" t="s">
        <v>21</v>
      </c>
      <c r="F3067" t="s">
        <v>22</v>
      </c>
      <c r="G3067" t="s">
        <v>43</v>
      </c>
      <c r="I3067" s="1" t="s">
        <v>5124</v>
      </c>
      <c r="J3067" t="s">
        <v>82</v>
      </c>
      <c r="K3067" t="s">
        <v>20</v>
      </c>
      <c r="L3067" s="12">
        <v>45698</v>
      </c>
      <c r="M3067" s="2">
        <v>45681</v>
      </c>
      <c r="N3067" s="12">
        <v>45762</v>
      </c>
      <c r="O3067">
        <f>NETWORKDAYS.INTL(M3067,N3067,1,CN$2:$CN$19)</f>
        <v>55</v>
      </c>
      <c r="P3067">
        <f t="shared" si="465"/>
        <v>54</v>
      </c>
      <c r="Q3067">
        <f>NETWORKDAYS.INTL(M3067,L3067,1,$CN$3:CP$18)</f>
        <v>12</v>
      </c>
      <c r="R3067">
        <f t="shared" si="470"/>
        <v>11</v>
      </c>
    </row>
    <row r="3068" spans="1:18" hidden="1" x14ac:dyDescent="0.3">
      <c r="A3068" s="1" t="s">
        <v>5125</v>
      </c>
      <c r="B3068" t="s">
        <v>46</v>
      </c>
      <c r="C3068" s="2">
        <v>45682</v>
      </c>
      <c r="D3068" t="s">
        <v>14</v>
      </c>
      <c r="E3068" t="s">
        <v>15</v>
      </c>
      <c r="F3068" t="s">
        <v>16</v>
      </c>
      <c r="H3068" t="s">
        <v>33</v>
      </c>
      <c r="M3068" s="2">
        <v>45682</v>
      </c>
      <c r="N3068" s="12">
        <v>45762</v>
      </c>
      <c r="O3068">
        <f>NETWORKDAYS.INTL(M3068,N3068,1,CN$2:$CN$19)</f>
        <v>54</v>
      </c>
      <c r="P3068">
        <f t="shared" si="465"/>
        <v>53</v>
      </c>
      <c r="Q3068">
        <f>NETWORKDAYS.INTL(M3068,L3068,1,$CN$3:CP$18)</f>
        <v>-32629</v>
      </c>
    </row>
    <row r="3069" spans="1:18" x14ac:dyDescent="0.3">
      <c r="A3069" s="1" t="s">
        <v>5126</v>
      </c>
      <c r="B3069" t="s">
        <v>82</v>
      </c>
      <c r="C3069" s="2">
        <v>45682</v>
      </c>
      <c r="D3069" t="s">
        <v>14</v>
      </c>
      <c r="E3069" t="s">
        <v>21</v>
      </c>
      <c r="F3069" t="s">
        <v>22</v>
      </c>
      <c r="H3069" t="s">
        <v>33</v>
      </c>
      <c r="I3069" s="1" t="s">
        <v>5127</v>
      </c>
      <c r="J3069" t="s">
        <v>82</v>
      </c>
      <c r="K3069" t="s">
        <v>20</v>
      </c>
      <c r="L3069" s="12">
        <v>45691</v>
      </c>
      <c r="M3069" s="2">
        <v>45682</v>
      </c>
      <c r="N3069" s="12">
        <v>45762</v>
      </c>
      <c r="O3069">
        <f>NETWORKDAYS.INTL(M3069,N3069,1,CN$2:$CN$19)</f>
        <v>54</v>
      </c>
      <c r="P3069">
        <f t="shared" si="465"/>
        <v>53</v>
      </c>
      <c r="Q3069">
        <f>NETWORKDAYS.INTL(M3069,L3069,1,$CN$3:CP$18)</f>
        <v>6</v>
      </c>
      <c r="R3069">
        <f>Q3069-1</f>
        <v>5</v>
      </c>
    </row>
    <row r="3070" spans="1:18" hidden="1" x14ac:dyDescent="0.3">
      <c r="A3070" s="1" t="s">
        <v>5128</v>
      </c>
      <c r="B3070" t="s">
        <v>46</v>
      </c>
      <c r="C3070" s="2">
        <v>45682</v>
      </c>
      <c r="D3070" t="s">
        <v>14</v>
      </c>
      <c r="E3070" t="s">
        <v>15</v>
      </c>
      <c r="F3070" t="s">
        <v>16</v>
      </c>
      <c r="H3070" t="s">
        <v>33</v>
      </c>
      <c r="M3070" s="2">
        <v>45682</v>
      </c>
      <c r="N3070" s="12">
        <v>45762</v>
      </c>
      <c r="O3070">
        <f>NETWORKDAYS.INTL(M3070,N3070,1,CN$2:$CN$19)</f>
        <v>54</v>
      </c>
      <c r="P3070">
        <f t="shared" si="465"/>
        <v>53</v>
      </c>
      <c r="Q3070">
        <f>NETWORKDAYS.INTL(M3070,L3070,1,$CN$3:CP$18)</f>
        <v>-32629</v>
      </c>
    </row>
    <row r="3071" spans="1:18" x14ac:dyDescent="0.3">
      <c r="A3071" s="1" t="s">
        <v>5129</v>
      </c>
      <c r="B3071" t="s">
        <v>463</v>
      </c>
      <c r="C3071" s="2">
        <v>45682</v>
      </c>
      <c r="D3071" t="s">
        <v>14</v>
      </c>
      <c r="E3071" t="s">
        <v>21</v>
      </c>
      <c r="F3071" t="s">
        <v>22</v>
      </c>
      <c r="H3071" t="s">
        <v>315</v>
      </c>
      <c r="I3071" s="1" t="s">
        <v>5130</v>
      </c>
      <c r="J3071" t="s">
        <v>463</v>
      </c>
      <c r="K3071" t="s">
        <v>20</v>
      </c>
      <c r="L3071" s="12">
        <v>45698</v>
      </c>
      <c r="M3071" s="2">
        <v>45682</v>
      </c>
      <c r="N3071" s="12">
        <v>45762</v>
      </c>
      <c r="O3071">
        <f>NETWORKDAYS.INTL(M3071,N3071,1,CN$2:$CN$19)</f>
        <v>54</v>
      </c>
      <c r="P3071">
        <f t="shared" si="465"/>
        <v>53</v>
      </c>
      <c r="Q3071">
        <f>NETWORKDAYS.INTL(M3071,L3071,1,$CN$3:CP$18)</f>
        <v>11</v>
      </c>
      <c r="R3071">
        <f t="shared" ref="R3071:R3075" si="471">Q3071-1</f>
        <v>10</v>
      </c>
    </row>
    <row r="3072" spans="1:18" x14ac:dyDescent="0.3">
      <c r="A3072" s="1" t="s">
        <v>5131</v>
      </c>
      <c r="B3072" t="s">
        <v>41</v>
      </c>
      <c r="C3072" s="2">
        <v>45683</v>
      </c>
      <c r="D3072" t="s">
        <v>14</v>
      </c>
      <c r="E3072" t="s">
        <v>21</v>
      </c>
      <c r="F3072" t="s">
        <v>22</v>
      </c>
      <c r="H3072" t="s">
        <v>315</v>
      </c>
      <c r="I3072" s="1" t="s">
        <v>5132</v>
      </c>
      <c r="J3072" t="s">
        <v>41</v>
      </c>
      <c r="K3072" t="s">
        <v>20</v>
      </c>
      <c r="L3072" s="12">
        <v>45701</v>
      </c>
      <c r="M3072" s="2">
        <v>45683</v>
      </c>
      <c r="N3072" s="12">
        <v>45762</v>
      </c>
      <c r="O3072">
        <f>NETWORKDAYS.INTL(M3072,N3072,1,CN$2:$CN$19)</f>
        <v>54</v>
      </c>
      <c r="P3072">
        <f t="shared" si="465"/>
        <v>53</v>
      </c>
      <c r="Q3072">
        <f>NETWORKDAYS.INTL(M3072,L3072,1,$CN$3:CP$18)</f>
        <v>14</v>
      </c>
      <c r="R3072">
        <f t="shared" si="471"/>
        <v>13</v>
      </c>
    </row>
    <row r="3073" spans="1:18" x14ac:dyDescent="0.3">
      <c r="A3073" s="1" t="s">
        <v>5133</v>
      </c>
      <c r="B3073" t="s">
        <v>48</v>
      </c>
      <c r="C3073" s="2">
        <v>45683</v>
      </c>
      <c r="D3073" t="s">
        <v>14</v>
      </c>
      <c r="E3073" t="s">
        <v>21</v>
      </c>
      <c r="F3073" t="s">
        <v>37</v>
      </c>
      <c r="H3073" t="s">
        <v>33</v>
      </c>
      <c r="I3073" s="1" t="s">
        <v>5134</v>
      </c>
      <c r="J3073" t="s">
        <v>48</v>
      </c>
      <c r="K3073" t="s">
        <v>20</v>
      </c>
      <c r="L3073" s="12">
        <v>45694</v>
      </c>
      <c r="M3073" s="2">
        <v>45683</v>
      </c>
      <c r="N3073" s="12">
        <v>45762</v>
      </c>
      <c r="O3073">
        <f>NETWORKDAYS.INTL(M3073,N3073,1,CN$2:$CN$19)</f>
        <v>54</v>
      </c>
      <c r="P3073">
        <f t="shared" si="465"/>
        <v>53</v>
      </c>
      <c r="Q3073">
        <f>NETWORKDAYS.INTL(M3073,L3073,1,$CN$3:CP$18)</f>
        <v>9</v>
      </c>
      <c r="R3073">
        <f t="shared" si="471"/>
        <v>8</v>
      </c>
    </row>
    <row r="3074" spans="1:18" x14ac:dyDescent="0.3">
      <c r="A3074" s="1" t="s">
        <v>5133</v>
      </c>
      <c r="B3074" t="s">
        <v>48</v>
      </c>
      <c r="C3074" s="2">
        <v>45683</v>
      </c>
      <c r="D3074" t="s">
        <v>14</v>
      </c>
      <c r="E3074" t="s">
        <v>21</v>
      </c>
      <c r="F3074" t="s">
        <v>37</v>
      </c>
      <c r="H3074" t="s">
        <v>33</v>
      </c>
      <c r="I3074" s="1" t="s">
        <v>5134</v>
      </c>
      <c r="J3074" t="s">
        <v>48</v>
      </c>
      <c r="K3074" t="s">
        <v>20</v>
      </c>
      <c r="L3074" s="12">
        <v>45706</v>
      </c>
      <c r="M3074" s="2">
        <v>45683</v>
      </c>
      <c r="N3074" s="12">
        <v>45762</v>
      </c>
      <c r="O3074">
        <f>NETWORKDAYS.INTL(M3074,N3074,1,CN$2:$CN$19)</f>
        <v>54</v>
      </c>
      <c r="P3074">
        <f t="shared" ref="P3074:P3137" si="472">O3074-1</f>
        <v>53</v>
      </c>
      <c r="Q3074">
        <f>NETWORKDAYS.INTL(M3074,L3074,1,$CN$3:CP$18)</f>
        <v>17</v>
      </c>
      <c r="R3074">
        <f t="shared" si="471"/>
        <v>16</v>
      </c>
    </row>
    <row r="3075" spans="1:18" x14ac:dyDescent="0.3">
      <c r="A3075" s="1" t="s">
        <v>5133</v>
      </c>
      <c r="B3075" t="s">
        <v>48</v>
      </c>
      <c r="C3075" s="2">
        <v>45683</v>
      </c>
      <c r="D3075" t="s">
        <v>14</v>
      </c>
      <c r="E3075" t="s">
        <v>21</v>
      </c>
      <c r="F3075" t="s">
        <v>37</v>
      </c>
      <c r="H3075" t="s">
        <v>33</v>
      </c>
      <c r="I3075" s="1" t="s">
        <v>5135</v>
      </c>
      <c r="J3075" t="s">
        <v>48</v>
      </c>
      <c r="K3075" t="s">
        <v>20</v>
      </c>
      <c r="L3075" s="12">
        <v>45706</v>
      </c>
      <c r="M3075" s="2">
        <v>45683</v>
      </c>
      <c r="N3075" s="12">
        <v>45762</v>
      </c>
      <c r="O3075">
        <f>NETWORKDAYS.INTL(M3075,N3075,1,CN$2:$CN$19)</f>
        <v>54</v>
      </c>
      <c r="P3075">
        <f t="shared" si="472"/>
        <v>53</v>
      </c>
      <c r="Q3075">
        <f>NETWORKDAYS.INTL(M3075,L3075,1,$CN$3:CP$18)</f>
        <v>17</v>
      </c>
      <c r="R3075">
        <f t="shared" si="471"/>
        <v>16</v>
      </c>
    </row>
    <row r="3076" spans="1:18" hidden="1" x14ac:dyDescent="0.3">
      <c r="A3076" s="1" t="s">
        <v>5136</v>
      </c>
      <c r="B3076" t="s">
        <v>32</v>
      </c>
      <c r="C3076" s="2">
        <v>45683</v>
      </c>
      <c r="D3076" t="s">
        <v>14</v>
      </c>
      <c r="E3076" t="s">
        <v>21</v>
      </c>
      <c r="F3076" t="s">
        <v>22</v>
      </c>
      <c r="H3076" t="s">
        <v>33</v>
      </c>
      <c r="M3076" s="2">
        <v>45683</v>
      </c>
      <c r="N3076" s="12">
        <v>45762</v>
      </c>
      <c r="O3076">
        <f>NETWORKDAYS.INTL(M3076,N3076,1,CN$2:$CN$19)</f>
        <v>54</v>
      </c>
      <c r="P3076">
        <f t="shared" si="472"/>
        <v>53</v>
      </c>
      <c r="Q3076">
        <f>NETWORKDAYS.INTL(M3076,L3076,1,$CN$3:CP$18)</f>
        <v>-32629</v>
      </c>
    </row>
    <row r="3077" spans="1:18" x14ac:dyDescent="0.3">
      <c r="A3077" s="1" t="s">
        <v>5137</v>
      </c>
      <c r="B3077" t="s">
        <v>41</v>
      </c>
      <c r="C3077" s="2">
        <v>45684</v>
      </c>
      <c r="D3077" t="s">
        <v>42</v>
      </c>
      <c r="E3077" t="s">
        <v>21</v>
      </c>
      <c r="F3077" t="s">
        <v>22</v>
      </c>
      <c r="G3077" t="s">
        <v>43</v>
      </c>
      <c r="I3077" s="1" t="s">
        <v>5138</v>
      </c>
      <c r="J3077" t="s">
        <v>41</v>
      </c>
      <c r="K3077" t="s">
        <v>20</v>
      </c>
      <c r="L3077" s="12">
        <v>45685</v>
      </c>
      <c r="M3077" s="2">
        <v>45684</v>
      </c>
      <c r="N3077" s="12">
        <v>45762</v>
      </c>
      <c r="O3077">
        <f>NETWORKDAYS.INTL(M3077,N3077,1,CN$2:$CN$19)</f>
        <v>54</v>
      </c>
      <c r="P3077">
        <f t="shared" si="472"/>
        <v>53</v>
      </c>
      <c r="Q3077">
        <f>NETWORKDAYS.INTL(M3077,L3077,1,$CN$3:CP$18)</f>
        <v>2</v>
      </c>
      <c r="R3077">
        <f t="shared" ref="R3077:R3080" si="473">Q3077-1</f>
        <v>1</v>
      </c>
    </row>
    <row r="3078" spans="1:18" x14ac:dyDescent="0.3">
      <c r="A3078" s="1" t="s">
        <v>5139</v>
      </c>
      <c r="B3078" t="s">
        <v>119</v>
      </c>
      <c r="C3078" s="2">
        <v>45684</v>
      </c>
      <c r="D3078" t="s">
        <v>42</v>
      </c>
      <c r="E3078" t="s">
        <v>21</v>
      </c>
      <c r="F3078" t="s">
        <v>37</v>
      </c>
      <c r="G3078" t="s">
        <v>43</v>
      </c>
      <c r="I3078" s="1" t="s">
        <v>5140</v>
      </c>
      <c r="J3078" t="s">
        <v>119</v>
      </c>
      <c r="K3078" t="s">
        <v>20</v>
      </c>
      <c r="L3078" s="12">
        <v>45701</v>
      </c>
      <c r="M3078" s="2">
        <v>45684</v>
      </c>
      <c r="N3078" s="12">
        <v>45762</v>
      </c>
      <c r="O3078">
        <f>NETWORKDAYS.INTL(M3078,N3078,1,CN$2:$CN$19)</f>
        <v>54</v>
      </c>
      <c r="P3078">
        <f t="shared" si="472"/>
        <v>53</v>
      </c>
      <c r="Q3078">
        <f>NETWORKDAYS.INTL(M3078,L3078,1,$CN$3:CP$18)</f>
        <v>14</v>
      </c>
      <c r="R3078">
        <f t="shared" si="473"/>
        <v>13</v>
      </c>
    </row>
    <row r="3079" spans="1:18" x14ac:dyDescent="0.3">
      <c r="A3079" s="1" t="s">
        <v>5141</v>
      </c>
      <c r="B3079" t="s">
        <v>63</v>
      </c>
      <c r="C3079" s="2">
        <v>45684</v>
      </c>
      <c r="D3079" t="s">
        <v>14</v>
      </c>
      <c r="E3079" t="s">
        <v>21</v>
      </c>
      <c r="F3079" t="s">
        <v>22</v>
      </c>
      <c r="G3079" t="s">
        <v>43</v>
      </c>
      <c r="I3079" s="1" t="s">
        <v>5142</v>
      </c>
      <c r="J3079" t="s">
        <v>63</v>
      </c>
      <c r="K3079" t="s">
        <v>20</v>
      </c>
      <c r="L3079" s="12">
        <v>45692</v>
      </c>
      <c r="M3079" s="2">
        <v>45684</v>
      </c>
      <c r="N3079" s="12">
        <v>45762</v>
      </c>
      <c r="O3079">
        <f>NETWORKDAYS.INTL(M3079,N3079,1,CN$2:$CN$19)</f>
        <v>54</v>
      </c>
      <c r="P3079">
        <f t="shared" si="472"/>
        <v>53</v>
      </c>
      <c r="Q3079">
        <f>NETWORKDAYS.INTL(M3079,L3079,1,$CN$3:CP$18)</f>
        <v>7</v>
      </c>
      <c r="R3079">
        <f t="shared" si="473"/>
        <v>6</v>
      </c>
    </row>
    <row r="3080" spans="1:18" x14ac:dyDescent="0.3">
      <c r="A3080" s="1" t="s">
        <v>5143</v>
      </c>
      <c r="B3080" t="s">
        <v>63</v>
      </c>
      <c r="C3080" s="2">
        <v>45684</v>
      </c>
      <c r="D3080" t="s">
        <v>42</v>
      </c>
      <c r="E3080" t="s">
        <v>15</v>
      </c>
      <c r="F3080" t="s">
        <v>16</v>
      </c>
      <c r="G3080" t="s">
        <v>43</v>
      </c>
      <c r="I3080" s="1" t="s">
        <v>5144</v>
      </c>
      <c r="J3080" t="s">
        <v>63</v>
      </c>
      <c r="K3080" t="s">
        <v>20</v>
      </c>
      <c r="L3080" s="12">
        <v>45714</v>
      </c>
      <c r="M3080" s="2">
        <v>45684</v>
      </c>
      <c r="N3080" s="12">
        <v>45762</v>
      </c>
      <c r="O3080">
        <f>NETWORKDAYS.INTL(M3080,N3080,1,CN$2:$CN$19)</f>
        <v>54</v>
      </c>
      <c r="P3080">
        <f t="shared" si="472"/>
        <v>53</v>
      </c>
      <c r="Q3080">
        <f>NETWORKDAYS.INTL(M3080,L3080,1,$CN$3:CP$18)</f>
        <v>23</v>
      </c>
      <c r="R3080">
        <f t="shared" si="473"/>
        <v>22</v>
      </c>
    </row>
    <row r="3081" spans="1:18" hidden="1" x14ac:dyDescent="0.3">
      <c r="A3081" s="1" t="s">
        <v>5145</v>
      </c>
      <c r="B3081" t="s">
        <v>46</v>
      </c>
      <c r="C3081" s="2">
        <v>45684</v>
      </c>
      <c r="D3081" t="s">
        <v>42</v>
      </c>
      <c r="E3081" t="s">
        <v>15</v>
      </c>
      <c r="F3081" t="s">
        <v>37</v>
      </c>
      <c r="G3081" t="s">
        <v>43</v>
      </c>
      <c r="M3081" s="2">
        <v>45684</v>
      </c>
      <c r="N3081" s="12">
        <v>45762</v>
      </c>
      <c r="O3081">
        <f>NETWORKDAYS.INTL(M3081,N3081,1,CN$2:$CN$19)</f>
        <v>54</v>
      </c>
      <c r="P3081">
        <f t="shared" si="472"/>
        <v>53</v>
      </c>
      <c r="Q3081">
        <f>NETWORKDAYS.INTL(M3081,L3081,1,$CN$3:CP$18)</f>
        <v>-32630</v>
      </c>
    </row>
    <row r="3082" spans="1:18" hidden="1" x14ac:dyDescent="0.3">
      <c r="A3082" s="1" t="s">
        <v>5146</v>
      </c>
      <c r="B3082" t="s">
        <v>1428</v>
      </c>
      <c r="C3082" s="2">
        <v>45684</v>
      </c>
      <c r="D3082" t="s">
        <v>42</v>
      </c>
      <c r="E3082" t="s">
        <v>647</v>
      </c>
      <c r="F3082" t="s">
        <v>2116</v>
      </c>
      <c r="G3082" t="s">
        <v>3611</v>
      </c>
      <c r="M3082" s="2">
        <v>45684</v>
      </c>
      <c r="N3082" s="12">
        <v>45762</v>
      </c>
      <c r="O3082">
        <f>NETWORKDAYS.INTL(M3082,N3082,1,CN$2:$CN$19)</f>
        <v>54</v>
      </c>
      <c r="P3082">
        <f t="shared" si="472"/>
        <v>53</v>
      </c>
      <c r="Q3082">
        <f>NETWORKDAYS.INTL(M3082,L3082,1,$CN$3:CP$18)</f>
        <v>-32630</v>
      </c>
    </row>
    <row r="3083" spans="1:18" x14ac:dyDescent="0.3">
      <c r="A3083" s="1" t="s">
        <v>5147</v>
      </c>
      <c r="B3083" t="s">
        <v>490</v>
      </c>
      <c r="C3083" s="2">
        <v>45684</v>
      </c>
      <c r="D3083" t="s">
        <v>42</v>
      </c>
      <c r="E3083" t="s">
        <v>647</v>
      </c>
      <c r="F3083" t="s">
        <v>5101</v>
      </c>
      <c r="G3083" t="s">
        <v>26</v>
      </c>
      <c r="I3083" s="1" t="s">
        <v>5148</v>
      </c>
      <c r="J3083" t="s">
        <v>490</v>
      </c>
      <c r="K3083" t="s">
        <v>20</v>
      </c>
      <c r="L3083" s="12">
        <v>45695</v>
      </c>
      <c r="M3083" s="2">
        <v>45684</v>
      </c>
      <c r="N3083" s="12">
        <v>45762</v>
      </c>
      <c r="O3083">
        <f>NETWORKDAYS.INTL(M3083,N3083,1,CN$2:$CN$19)</f>
        <v>54</v>
      </c>
      <c r="P3083">
        <f t="shared" si="472"/>
        <v>53</v>
      </c>
      <c r="Q3083">
        <f>NETWORKDAYS.INTL(M3083,L3083,1,$CN$3:CP$18)</f>
        <v>10</v>
      </c>
      <c r="R3083">
        <f t="shared" ref="R3083:R3086" si="474">Q3083-1</f>
        <v>9</v>
      </c>
    </row>
    <row r="3084" spans="1:18" x14ac:dyDescent="0.3">
      <c r="A3084" s="1" t="s">
        <v>5149</v>
      </c>
      <c r="B3084" t="s">
        <v>63</v>
      </c>
      <c r="C3084" s="2">
        <v>45684</v>
      </c>
      <c r="D3084" t="s">
        <v>42</v>
      </c>
      <c r="E3084" t="s">
        <v>21</v>
      </c>
      <c r="F3084" t="s">
        <v>22</v>
      </c>
      <c r="G3084" t="s">
        <v>43</v>
      </c>
      <c r="I3084" s="1" t="s">
        <v>5150</v>
      </c>
      <c r="J3084" t="s">
        <v>63</v>
      </c>
      <c r="K3084" t="s">
        <v>20</v>
      </c>
      <c r="L3084" s="12">
        <v>45692</v>
      </c>
      <c r="M3084" s="2">
        <v>45684</v>
      </c>
      <c r="N3084" s="12">
        <v>45762</v>
      </c>
      <c r="O3084">
        <f>NETWORKDAYS.INTL(M3084,N3084,1,CN$2:$CN$19)</f>
        <v>54</v>
      </c>
      <c r="P3084">
        <f t="shared" si="472"/>
        <v>53</v>
      </c>
      <c r="Q3084">
        <f>NETWORKDAYS.INTL(M3084,L3084,1,$CN$3:CP$18)</f>
        <v>7</v>
      </c>
      <c r="R3084">
        <f t="shared" si="474"/>
        <v>6</v>
      </c>
    </row>
    <row r="3085" spans="1:18" x14ac:dyDescent="0.3">
      <c r="A3085" s="1" t="s">
        <v>5151</v>
      </c>
      <c r="B3085" t="s">
        <v>63</v>
      </c>
      <c r="C3085" s="2">
        <v>45684</v>
      </c>
      <c r="D3085" t="s">
        <v>14</v>
      </c>
      <c r="E3085" t="s">
        <v>15</v>
      </c>
      <c r="F3085" t="s">
        <v>16</v>
      </c>
      <c r="H3085" t="s">
        <v>33</v>
      </c>
      <c r="I3085" s="1" t="s">
        <v>5152</v>
      </c>
      <c r="J3085" t="s">
        <v>63</v>
      </c>
      <c r="K3085" t="s">
        <v>20</v>
      </c>
      <c r="L3085" s="12">
        <v>45693</v>
      </c>
      <c r="M3085" s="2">
        <v>45684</v>
      </c>
      <c r="N3085" s="12">
        <v>45762</v>
      </c>
      <c r="O3085">
        <f>NETWORKDAYS.INTL(M3085,N3085,1,CN$2:$CN$19)</f>
        <v>54</v>
      </c>
      <c r="P3085">
        <f t="shared" si="472"/>
        <v>53</v>
      </c>
      <c r="Q3085">
        <f>NETWORKDAYS.INTL(M3085,L3085,1,$CN$3:CP$18)</f>
        <v>8</v>
      </c>
      <c r="R3085">
        <f t="shared" si="474"/>
        <v>7</v>
      </c>
    </row>
    <row r="3086" spans="1:18" x14ac:dyDescent="0.3">
      <c r="A3086" s="1" t="s">
        <v>5153</v>
      </c>
      <c r="B3086" t="s">
        <v>41</v>
      </c>
      <c r="C3086" s="2">
        <v>45684</v>
      </c>
      <c r="D3086" t="s">
        <v>52</v>
      </c>
      <c r="E3086" t="s">
        <v>21</v>
      </c>
      <c r="F3086" t="s">
        <v>22</v>
      </c>
      <c r="G3086" t="s">
        <v>43</v>
      </c>
      <c r="I3086" s="1" t="s">
        <v>5154</v>
      </c>
      <c r="J3086" t="s">
        <v>41</v>
      </c>
      <c r="K3086" t="s">
        <v>20</v>
      </c>
      <c r="L3086" s="12">
        <v>45684</v>
      </c>
      <c r="M3086" s="2">
        <v>45684</v>
      </c>
      <c r="N3086" s="12">
        <v>45762</v>
      </c>
      <c r="O3086">
        <f>NETWORKDAYS.INTL(M3086,N3086,1,CN$2:$CN$19)</f>
        <v>54</v>
      </c>
      <c r="P3086">
        <f t="shared" si="472"/>
        <v>53</v>
      </c>
      <c r="Q3086">
        <f>NETWORKDAYS.INTL(M3086,L3086,1,$CN$3:CP$18)</f>
        <v>1</v>
      </c>
      <c r="R3086">
        <f t="shared" si="474"/>
        <v>0</v>
      </c>
    </row>
    <row r="3087" spans="1:18" hidden="1" x14ac:dyDescent="0.3">
      <c r="A3087" s="1" t="s">
        <v>5155</v>
      </c>
      <c r="B3087" t="s">
        <v>73</v>
      </c>
      <c r="C3087" s="2">
        <v>45684</v>
      </c>
      <c r="D3087" t="s">
        <v>42</v>
      </c>
      <c r="E3087" t="s">
        <v>21</v>
      </c>
      <c r="F3087" t="s">
        <v>22</v>
      </c>
      <c r="G3087" t="s">
        <v>74</v>
      </c>
      <c r="M3087" s="2">
        <v>45684</v>
      </c>
      <c r="N3087" s="12">
        <v>45762</v>
      </c>
      <c r="O3087">
        <f>NETWORKDAYS.INTL(M3087,N3087,1,CN$2:$CN$19)</f>
        <v>54</v>
      </c>
      <c r="P3087">
        <f t="shared" si="472"/>
        <v>53</v>
      </c>
      <c r="Q3087">
        <f>NETWORKDAYS.INTL(M3087,L3087,1,$CN$3:CP$18)</f>
        <v>-32630</v>
      </c>
    </row>
    <row r="3088" spans="1:18" x14ac:dyDescent="0.3">
      <c r="A3088" s="1" t="s">
        <v>5156</v>
      </c>
      <c r="B3088" t="s">
        <v>41</v>
      </c>
      <c r="C3088" s="2">
        <v>45684</v>
      </c>
      <c r="D3088" t="s">
        <v>42</v>
      </c>
      <c r="E3088" t="s">
        <v>21</v>
      </c>
      <c r="F3088" t="s">
        <v>22</v>
      </c>
      <c r="G3088" t="s">
        <v>43</v>
      </c>
      <c r="I3088" s="1" t="s">
        <v>5157</v>
      </c>
      <c r="J3088" t="s">
        <v>41</v>
      </c>
      <c r="K3088" t="s">
        <v>20</v>
      </c>
      <c r="L3088" s="12">
        <v>45685</v>
      </c>
      <c r="M3088" s="2">
        <v>45684</v>
      </c>
      <c r="N3088" s="12">
        <v>45762</v>
      </c>
      <c r="O3088">
        <f>NETWORKDAYS.INTL(M3088,N3088,1,CN$2:$CN$19)</f>
        <v>54</v>
      </c>
      <c r="P3088">
        <f t="shared" si="472"/>
        <v>53</v>
      </c>
      <c r="Q3088">
        <f>NETWORKDAYS.INTL(M3088,L3088,1,$CN$3:CP$18)</f>
        <v>2</v>
      </c>
      <c r="R3088">
        <f>Q3088-1</f>
        <v>1</v>
      </c>
    </row>
    <row r="3089" spans="1:18" hidden="1" x14ac:dyDescent="0.3">
      <c r="A3089" s="1" t="s">
        <v>5158</v>
      </c>
      <c r="B3089" t="s">
        <v>46</v>
      </c>
      <c r="C3089" s="2">
        <v>45684</v>
      </c>
      <c r="D3089" t="s">
        <v>42</v>
      </c>
      <c r="E3089" t="s">
        <v>21</v>
      </c>
      <c r="F3089" t="s">
        <v>22</v>
      </c>
      <c r="G3089" t="s">
        <v>43</v>
      </c>
      <c r="M3089" s="2">
        <v>45684</v>
      </c>
      <c r="N3089" s="12">
        <v>45762</v>
      </c>
      <c r="O3089">
        <f>NETWORKDAYS.INTL(M3089,N3089,1,CN$2:$CN$19)</f>
        <v>54</v>
      </c>
      <c r="P3089">
        <f t="shared" si="472"/>
        <v>53</v>
      </c>
      <c r="Q3089">
        <f>NETWORKDAYS.INTL(M3089,L3089,1,$CN$3:CP$18)</f>
        <v>-32630</v>
      </c>
    </row>
    <row r="3090" spans="1:18" x14ac:dyDescent="0.3">
      <c r="A3090" s="1" t="s">
        <v>5159</v>
      </c>
      <c r="B3090" t="s">
        <v>447</v>
      </c>
      <c r="C3090" s="2">
        <v>45684</v>
      </c>
      <c r="D3090" t="s">
        <v>52</v>
      </c>
      <c r="E3090" t="s">
        <v>21</v>
      </c>
      <c r="F3090" t="s">
        <v>22</v>
      </c>
      <c r="G3090" t="s">
        <v>43</v>
      </c>
      <c r="I3090" s="1" t="s">
        <v>5160</v>
      </c>
      <c r="J3090" t="s">
        <v>447</v>
      </c>
      <c r="K3090" t="s">
        <v>20</v>
      </c>
      <c r="L3090" s="12">
        <v>45691</v>
      </c>
      <c r="M3090" s="2">
        <v>45684</v>
      </c>
      <c r="N3090" s="12">
        <v>45762</v>
      </c>
      <c r="O3090">
        <f>NETWORKDAYS.INTL(M3090,N3090,1,CN$2:$CN$19)</f>
        <v>54</v>
      </c>
      <c r="P3090">
        <f t="shared" si="472"/>
        <v>53</v>
      </c>
      <c r="Q3090">
        <f>NETWORKDAYS.INTL(M3090,L3090,1,$CN$3:CP$18)</f>
        <v>6</v>
      </c>
      <c r="R3090">
        <f t="shared" ref="R3090:R3093" si="475">Q3090-1</f>
        <v>5</v>
      </c>
    </row>
    <row r="3091" spans="1:18" x14ac:dyDescent="0.3">
      <c r="A3091" s="1" t="s">
        <v>5161</v>
      </c>
      <c r="B3091" t="s">
        <v>463</v>
      </c>
      <c r="C3091" s="2">
        <v>45684</v>
      </c>
      <c r="D3091" t="s">
        <v>42</v>
      </c>
      <c r="E3091" t="s">
        <v>21</v>
      </c>
      <c r="F3091" t="s">
        <v>22</v>
      </c>
      <c r="G3091" t="s">
        <v>43</v>
      </c>
      <c r="I3091" s="1" t="s">
        <v>5162</v>
      </c>
      <c r="J3091" t="s">
        <v>463</v>
      </c>
      <c r="K3091" t="s">
        <v>20</v>
      </c>
      <c r="L3091" s="12">
        <v>45695</v>
      </c>
      <c r="M3091" s="2">
        <v>45684</v>
      </c>
      <c r="N3091" s="12">
        <v>45762</v>
      </c>
      <c r="O3091">
        <f>NETWORKDAYS.INTL(M3091,N3091,1,CN$2:$CN$19)</f>
        <v>54</v>
      </c>
      <c r="P3091">
        <f t="shared" si="472"/>
        <v>53</v>
      </c>
      <c r="Q3091">
        <f>NETWORKDAYS.INTL(M3091,L3091,1,$CN$3:CP$18)</f>
        <v>10</v>
      </c>
      <c r="R3091">
        <f t="shared" si="475"/>
        <v>9</v>
      </c>
    </row>
    <row r="3092" spans="1:18" x14ac:dyDescent="0.3">
      <c r="A3092" s="1" t="s">
        <v>5163</v>
      </c>
      <c r="B3092" t="s">
        <v>63</v>
      </c>
      <c r="C3092" s="2">
        <v>45684</v>
      </c>
      <c r="D3092" t="s">
        <v>42</v>
      </c>
      <c r="E3092" t="s">
        <v>21</v>
      </c>
      <c r="F3092" t="s">
        <v>22</v>
      </c>
      <c r="G3092" t="s">
        <v>43</v>
      </c>
      <c r="I3092" s="1" t="s">
        <v>5164</v>
      </c>
      <c r="J3092" t="s">
        <v>63</v>
      </c>
      <c r="K3092" t="s">
        <v>20</v>
      </c>
      <c r="L3092" s="12">
        <v>45692</v>
      </c>
      <c r="M3092" s="2">
        <v>45684</v>
      </c>
      <c r="N3092" s="12">
        <v>45762</v>
      </c>
      <c r="O3092">
        <f>NETWORKDAYS.INTL(M3092,N3092,1,CN$2:$CN$19)</f>
        <v>54</v>
      </c>
      <c r="P3092">
        <f t="shared" si="472"/>
        <v>53</v>
      </c>
      <c r="Q3092">
        <f>NETWORKDAYS.INTL(M3092,L3092,1,$CN$3:CP$18)</f>
        <v>7</v>
      </c>
      <c r="R3092">
        <f t="shared" si="475"/>
        <v>6</v>
      </c>
    </row>
    <row r="3093" spans="1:18" x14ac:dyDescent="0.3">
      <c r="A3093" s="1" t="s">
        <v>5165</v>
      </c>
      <c r="B3093" t="s">
        <v>463</v>
      </c>
      <c r="C3093" s="2">
        <v>45684</v>
      </c>
      <c r="D3093" t="s">
        <v>52</v>
      </c>
      <c r="E3093" t="s">
        <v>21</v>
      </c>
      <c r="F3093" t="s">
        <v>22</v>
      </c>
      <c r="G3093" t="s">
        <v>43</v>
      </c>
      <c r="I3093" s="1" t="s">
        <v>5166</v>
      </c>
      <c r="J3093" t="s">
        <v>463</v>
      </c>
      <c r="K3093" t="s">
        <v>20</v>
      </c>
      <c r="L3093" s="12">
        <v>45698</v>
      </c>
      <c r="M3093" s="2">
        <v>45684</v>
      </c>
      <c r="N3093" s="12">
        <v>45762</v>
      </c>
      <c r="O3093">
        <f>NETWORKDAYS.INTL(M3093,N3093,1,CN$2:$CN$19)</f>
        <v>54</v>
      </c>
      <c r="P3093">
        <f t="shared" si="472"/>
        <v>53</v>
      </c>
      <c r="Q3093">
        <f>NETWORKDAYS.INTL(M3093,L3093,1,$CN$3:CP$18)</f>
        <v>11</v>
      </c>
      <c r="R3093">
        <f t="shared" si="475"/>
        <v>10</v>
      </c>
    </row>
    <row r="3094" spans="1:18" hidden="1" x14ac:dyDescent="0.3">
      <c r="A3094" s="1" t="s">
        <v>5167</v>
      </c>
      <c r="B3094" t="s">
        <v>595</v>
      </c>
      <c r="C3094" s="2">
        <v>45684</v>
      </c>
      <c r="D3094" t="s">
        <v>42</v>
      </c>
      <c r="E3094" t="s">
        <v>21</v>
      </c>
      <c r="F3094" t="s">
        <v>37</v>
      </c>
      <c r="G3094" t="s">
        <v>26</v>
      </c>
      <c r="M3094" s="2">
        <v>45684</v>
      </c>
      <c r="N3094" s="12">
        <v>45762</v>
      </c>
      <c r="O3094">
        <f>NETWORKDAYS.INTL(M3094,N3094,1,CN$2:$CN$19)</f>
        <v>54</v>
      </c>
      <c r="P3094">
        <f t="shared" si="472"/>
        <v>53</v>
      </c>
      <c r="Q3094">
        <f>NETWORKDAYS.INTL(M3094,L3094,1,$CN$3:CP$18)</f>
        <v>-32630</v>
      </c>
    </row>
    <row r="3095" spans="1:18" hidden="1" x14ac:dyDescent="0.3">
      <c r="A3095" s="1" t="s">
        <v>5168</v>
      </c>
      <c r="B3095" t="s">
        <v>73</v>
      </c>
      <c r="C3095" s="2">
        <v>45684</v>
      </c>
      <c r="D3095" t="s">
        <v>42</v>
      </c>
      <c r="E3095" t="s">
        <v>21</v>
      </c>
      <c r="F3095" t="s">
        <v>22</v>
      </c>
      <c r="G3095" t="s">
        <v>74</v>
      </c>
      <c r="M3095" s="2">
        <v>45684</v>
      </c>
      <c r="N3095" s="12">
        <v>45762</v>
      </c>
      <c r="O3095">
        <f>NETWORKDAYS.INTL(M3095,N3095,1,CN$2:$CN$19)</f>
        <v>54</v>
      </c>
      <c r="P3095">
        <f t="shared" si="472"/>
        <v>53</v>
      </c>
      <c r="Q3095">
        <f>NETWORKDAYS.INTL(M3095,L3095,1,$CN$3:CP$18)</f>
        <v>-32630</v>
      </c>
    </row>
    <row r="3096" spans="1:18" hidden="1" x14ac:dyDescent="0.3">
      <c r="A3096" s="1" t="s">
        <v>5169</v>
      </c>
      <c r="B3096" t="s">
        <v>73</v>
      </c>
      <c r="C3096" s="2">
        <v>45684</v>
      </c>
      <c r="D3096" t="s">
        <v>42</v>
      </c>
      <c r="E3096" t="s">
        <v>21</v>
      </c>
      <c r="F3096" t="s">
        <v>22</v>
      </c>
      <c r="G3096" t="s">
        <v>74</v>
      </c>
      <c r="M3096" s="2">
        <v>45684</v>
      </c>
      <c r="N3096" s="12">
        <v>45762</v>
      </c>
      <c r="O3096">
        <f>NETWORKDAYS.INTL(M3096,N3096,1,CN$2:$CN$19)</f>
        <v>54</v>
      </c>
      <c r="P3096">
        <f t="shared" si="472"/>
        <v>53</v>
      </c>
      <c r="Q3096">
        <f>NETWORKDAYS.INTL(M3096,L3096,1,$CN$3:CP$18)</f>
        <v>-32630</v>
      </c>
    </row>
    <row r="3097" spans="1:18" hidden="1" x14ac:dyDescent="0.3">
      <c r="A3097" s="1" t="s">
        <v>5170</v>
      </c>
      <c r="B3097" t="s">
        <v>67</v>
      </c>
      <c r="C3097" s="2">
        <v>45684</v>
      </c>
      <c r="D3097" t="s">
        <v>91</v>
      </c>
      <c r="E3097" t="s">
        <v>21</v>
      </c>
      <c r="F3097" t="s">
        <v>22</v>
      </c>
      <c r="G3097" t="s">
        <v>43</v>
      </c>
      <c r="M3097" s="2">
        <v>45684</v>
      </c>
      <c r="N3097" s="12">
        <v>45762</v>
      </c>
      <c r="O3097">
        <f>NETWORKDAYS.INTL(M3097,N3097,1,CN$2:$CN$19)</f>
        <v>54</v>
      </c>
      <c r="P3097">
        <f t="shared" si="472"/>
        <v>53</v>
      </c>
      <c r="Q3097">
        <f>NETWORKDAYS.INTL(M3097,L3097,1,$CN$3:CP$18)</f>
        <v>-32630</v>
      </c>
    </row>
    <row r="3098" spans="1:18" hidden="1" x14ac:dyDescent="0.3">
      <c r="A3098" s="1" t="s">
        <v>5171</v>
      </c>
      <c r="B3098" t="s">
        <v>73</v>
      </c>
      <c r="C3098" s="2">
        <v>45684</v>
      </c>
      <c r="D3098" t="s">
        <v>42</v>
      </c>
      <c r="E3098" t="s">
        <v>21</v>
      </c>
      <c r="F3098" t="s">
        <v>22</v>
      </c>
      <c r="G3098" t="s">
        <v>74</v>
      </c>
      <c r="M3098" s="2">
        <v>45684</v>
      </c>
      <c r="N3098" s="12">
        <v>45762</v>
      </c>
      <c r="O3098">
        <f>NETWORKDAYS.INTL(M3098,N3098,1,CN$2:$CN$19)</f>
        <v>54</v>
      </c>
      <c r="P3098">
        <f t="shared" si="472"/>
        <v>53</v>
      </c>
      <c r="Q3098">
        <f>NETWORKDAYS.INTL(M3098,L3098,1,$CN$3:CP$18)</f>
        <v>-32630</v>
      </c>
    </row>
    <row r="3099" spans="1:18" hidden="1" x14ac:dyDescent="0.3">
      <c r="A3099" s="1" t="s">
        <v>5172</v>
      </c>
      <c r="B3099" t="s">
        <v>73</v>
      </c>
      <c r="C3099" s="2">
        <v>45684</v>
      </c>
      <c r="D3099" t="s">
        <v>42</v>
      </c>
      <c r="E3099" t="s">
        <v>21</v>
      </c>
      <c r="F3099" t="s">
        <v>22</v>
      </c>
      <c r="G3099" t="s">
        <v>26</v>
      </c>
      <c r="M3099" s="2">
        <v>45684</v>
      </c>
      <c r="N3099" s="12">
        <v>45762</v>
      </c>
      <c r="O3099">
        <f>NETWORKDAYS.INTL(M3099,N3099,1,CN$2:$CN$19)</f>
        <v>54</v>
      </c>
      <c r="P3099">
        <f t="shared" si="472"/>
        <v>53</v>
      </c>
      <c r="Q3099">
        <f>NETWORKDAYS.INTL(M3099,L3099,1,$CN$3:CP$18)</f>
        <v>-32630</v>
      </c>
    </row>
    <row r="3100" spans="1:18" x14ac:dyDescent="0.3">
      <c r="A3100" s="1" t="s">
        <v>5173</v>
      </c>
      <c r="B3100" t="s">
        <v>768</v>
      </c>
      <c r="C3100" s="2">
        <v>45684</v>
      </c>
      <c r="D3100" t="s">
        <v>14</v>
      </c>
      <c r="E3100" t="s">
        <v>21</v>
      </c>
      <c r="F3100" t="s">
        <v>22</v>
      </c>
      <c r="H3100" t="s">
        <v>315</v>
      </c>
      <c r="I3100" s="1" t="s">
        <v>5174</v>
      </c>
      <c r="J3100" t="s">
        <v>41</v>
      </c>
      <c r="K3100" t="s">
        <v>770</v>
      </c>
      <c r="L3100" s="12">
        <v>45748</v>
      </c>
      <c r="M3100" s="2">
        <v>45684</v>
      </c>
      <c r="N3100" s="12">
        <v>45762</v>
      </c>
      <c r="O3100">
        <f>NETWORKDAYS.INTL(M3100,N3100,1,CN$2:$CN$19)</f>
        <v>54</v>
      </c>
      <c r="P3100">
        <f t="shared" si="472"/>
        <v>53</v>
      </c>
      <c r="Q3100">
        <f>NETWORKDAYS.INTL(M3100,L3100,1,$CN$3:CP$18)</f>
        <v>46</v>
      </c>
      <c r="R3100">
        <f t="shared" ref="R3100:R3103" si="476">Q3100-1</f>
        <v>45</v>
      </c>
    </row>
    <row r="3101" spans="1:18" x14ac:dyDescent="0.3">
      <c r="A3101" s="1" t="s">
        <v>5175</v>
      </c>
      <c r="B3101" t="s">
        <v>63</v>
      </c>
      <c r="C3101" s="2">
        <v>45684</v>
      </c>
      <c r="D3101" t="s">
        <v>113</v>
      </c>
      <c r="E3101" t="s">
        <v>15</v>
      </c>
      <c r="F3101" t="s">
        <v>16</v>
      </c>
      <c r="G3101" t="s">
        <v>43</v>
      </c>
      <c r="I3101" s="1" t="s">
        <v>5176</v>
      </c>
      <c r="J3101" t="s">
        <v>63</v>
      </c>
      <c r="K3101" t="s">
        <v>20</v>
      </c>
      <c r="L3101" s="12">
        <v>45687</v>
      </c>
      <c r="M3101" s="2">
        <v>45684</v>
      </c>
      <c r="N3101" s="12">
        <v>45762</v>
      </c>
      <c r="O3101">
        <f>NETWORKDAYS.INTL(M3101,N3101,1,CN$2:$CN$19)</f>
        <v>54</v>
      </c>
      <c r="P3101">
        <f t="shared" si="472"/>
        <v>53</v>
      </c>
      <c r="Q3101">
        <f>NETWORKDAYS.INTL(M3101,L3101,1,$CN$3:CP$18)</f>
        <v>4</v>
      </c>
      <c r="R3101">
        <f t="shared" si="476"/>
        <v>3</v>
      </c>
    </row>
    <row r="3102" spans="1:18" x14ac:dyDescent="0.3">
      <c r="A3102" s="1" t="s">
        <v>5177</v>
      </c>
      <c r="B3102" t="s">
        <v>220</v>
      </c>
      <c r="C3102" s="2">
        <v>45684</v>
      </c>
      <c r="D3102" t="s">
        <v>42</v>
      </c>
      <c r="E3102" t="s">
        <v>21</v>
      </c>
      <c r="F3102" t="s">
        <v>37</v>
      </c>
      <c r="G3102" t="s">
        <v>43</v>
      </c>
      <c r="I3102" s="1" t="s">
        <v>5178</v>
      </c>
      <c r="J3102" t="s">
        <v>220</v>
      </c>
      <c r="K3102" t="s">
        <v>20</v>
      </c>
      <c r="L3102" s="12">
        <v>45705</v>
      </c>
      <c r="M3102" s="2">
        <v>45684</v>
      </c>
      <c r="N3102" s="12">
        <v>45762</v>
      </c>
      <c r="O3102">
        <f>NETWORKDAYS.INTL(M3102,N3102,1,CN$2:$CN$19)</f>
        <v>54</v>
      </c>
      <c r="P3102">
        <f t="shared" si="472"/>
        <v>53</v>
      </c>
      <c r="Q3102">
        <f>NETWORKDAYS.INTL(M3102,L3102,1,$CN$3:CP$18)</f>
        <v>16</v>
      </c>
      <c r="R3102">
        <f t="shared" si="476"/>
        <v>15</v>
      </c>
    </row>
    <row r="3103" spans="1:18" x14ac:dyDescent="0.3">
      <c r="A3103" s="1" t="s">
        <v>5179</v>
      </c>
      <c r="B3103" t="s">
        <v>116</v>
      </c>
      <c r="C3103" s="2">
        <v>45684</v>
      </c>
      <c r="D3103" t="s">
        <v>52</v>
      </c>
      <c r="E3103" t="s">
        <v>21</v>
      </c>
      <c r="F3103" t="s">
        <v>37</v>
      </c>
      <c r="G3103" t="s">
        <v>43</v>
      </c>
      <c r="I3103" s="1" t="s">
        <v>5180</v>
      </c>
      <c r="J3103" t="s">
        <v>116</v>
      </c>
      <c r="K3103" t="s">
        <v>20</v>
      </c>
      <c r="L3103" s="12">
        <v>45705</v>
      </c>
      <c r="M3103" s="2">
        <v>45684</v>
      </c>
      <c r="N3103" s="12">
        <v>45762</v>
      </c>
      <c r="O3103">
        <f>NETWORKDAYS.INTL(M3103,N3103,1,CN$2:$CN$19)</f>
        <v>54</v>
      </c>
      <c r="P3103">
        <f t="shared" si="472"/>
        <v>53</v>
      </c>
      <c r="Q3103">
        <f>NETWORKDAYS.INTL(M3103,L3103,1,$CN$3:CP$18)</f>
        <v>16</v>
      </c>
      <c r="R3103">
        <f t="shared" si="476"/>
        <v>15</v>
      </c>
    </row>
    <row r="3104" spans="1:18" hidden="1" x14ac:dyDescent="0.3">
      <c r="A3104" s="1" t="s">
        <v>5181</v>
      </c>
      <c r="B3104" t="s">
        <v>138</v>
      </c>
      <c r="C3104" s="2">
        <v>45684</v>
      </c>
      <c r="D3104" t="s">
        <v>91</v>
      </c>
      <c r="E3104" t="s">
        <v>21</v>
      </c>
      <c r="F3104" t="s">
        <v>22</v>
      </c>
      <c r="G3104" t="s">
        <v>43</v>
      </c>
      <c r="M3104" s="2">
        <v>45684</v>
      </c>
      <c r="N3104" s="12">
        <v>45762</v>
      </c>
      <c r="O3104">
        <f>NETWORKDAYS.INTL(M3104,N3104,1,CN$2:$CN$19)</f>
        <v>54</v>
      </c>
      <c r="P3104">
        <f t="shared" si="472"/>
        <v>53</v>
      </c>
      <c r="Q3104">
        <f>NETWORKDAYS.INTL(M3104,L3104,1,$CN$3:CP$18)</f>
        <v>-32630</v>
      </c>
    </row>
    <row r="3105" spans="1:18" hidden="1" x14ac:dyDescent="0.3">
      <c r="A3105" s="1" t="s">
        <v>5182</v>
      </c>
      <c r="B3105" t="s">
        <v>100</v>
      </c>
      <c r="C3105" s="2">
        <v>45684</v>
      </c>
      <c r="D3105" t="s">
        <v>42</v>
      </c>
      <c r="E3105" t="s">
        <v>15</v>
      </c>
      <c r="F3105" t="s">
        <v>64</v>
      </c>
      <c r="G3105" t="s">
        <v>101</v>
      </c>
      <c r="M3105" s="2">
        <v>45684</v>
      </c>
      <c r="N3105" s="12">
        <v>45762</v>
      </c>
      <c r="O3105">
        <f>NETWORKDAYS.INTL(M3105,N3105,1,CN$2:$CN$19)</f>
        <v>54</v>
      </c>
      <c r="P3105">
        <f t="shared" si="472"/>
        <v>53</v>
      </c>
      <c r="Q3105">
        <f>NETWORKDAYS.INTL(M3105,L3105,1,$CN$3:CP$18)</f>
        <v>-32630</v>
      </c>
    </row>
    <row r="3106" spans="1:18" x14ac:dyDescent="0.3">
      <c r="A3106" s="1" t="s">
        <v>5183</v>
      </c>
      <c r="B3106" t="s">
        <v>63</v>
      </c>
      <c r="C3106" s="2">
        <v>45684</v>
      </c>
      <c r="D3106" t="s">
        <v>42</v>
      </c>
      <c r="E3106" t="s">
        <v>15</v>
      </c>
      <c r="F3106" t="s">
        <v>16</v>
      </c>
      <c r="G3106" t="s">
        <v>43</v>
      </c>
      <c r="I3106" s="1" t="s">
        <v>5184</v>
      </c>
      <c r="J3106" t="s">
        <v>63</v>
      </c>
      <c r="K3106" t="s">
        <v>20</v>
      </c>
      <c r="L3106" s="12">
        <v>45747</v>
      </c>
      <c r="M3106" s="2">
        <v>45684</v>
      </c>
      <c r="N3106" s="12">
        <v>45762</v>
      </c>
      <c r="O3106">
        <f>NETWORKDAYS.INTL(M3106,N3106,1,CN$2:$CN$19)</f>
        <v>54</v>
      </c>
      <c r="P3106">
        <f t="shared" si="472"/>
        <v>53</v>
      </c>
      <c r="Q3106">
        <f>NETWORKDAYS.INTL(M3106,L3106,1,$CN$3:CP$18)</f>
        <v>45</v>
      </c>
      <c r="R3106">
        <f t="shared" ref="R3106:R3115" si="477">Q3106-1</f>
        <v>44</v>
      </c>
    </row>
    <row r="3107" spans="1:18" x14ac:dyDescent="0.3">
      <c r="A3107" s="1" t="s">
        <v>5185</v>
      </c>
      <c r="B3107" t="s">
        <v>174</v>
      </c>
      <c r="C3107" s="2">
        <v>45684</v>
      </c>
      <c r="D3107" t="s">
        <v>52</v>
      </c>
      <c r="E3107" t="s">
        <v>21</v>
      </c>
      <c r="F3107" t="s">
        <v>22</v>
      </c>
      <c r="G3107" t="s">
        <v>43</v>
      </c>
      <c r="I3107" s="1" t="s">
        <v>5186</v>
      </c>
      <c r="J3107" t="s">
        <v>174</v>
      </c>
      <c r="K3107" t="s">
        <v>20</v>
      </c>
      <c r="L3107" s="12">
        <v>45720</v>
      </c>
      <c r="M3107" s="2">
        <v>45684</v>
      </c>
      <c r="N3107" s="12">
        <v>45762</v>
      </c>
      <c r="O3107">
        <f>NETWORKDAYS.INTL(M3107,N3107,1,CN$2:$CN$19)</f>
        <v>54</v>
      </c>
      <c r="P3107">
        <f t="shared" si="472"/>
        <v>53</v>
      </c>
      <c r="Q3107">
        <f>NETWORKDAYS.INTL(M3107,L3107,1,$CN$3:CP$18)</f>
        <v>27</v>
      </c>
      <c r="R3107">
        <f t="shared" si="477"/>
        <v>26</v>
      </c>
    </row>
    <row r="3108" spans="1:18" x14ac:dyDescent="0.3">
      <c r="A3108" s="1" t="s">
        <v>5185</v>
      </c>
      <c r="B3108" t="s">
        <v>174</v>
      </c>
      <c r="C3108" s="2">
        <v>45684</v>
      </c>
      <c r="D3108" t="s">
        <v>52</v>
      </c>
      <c r="E3108" t="s">
        <v>21</v>
      </c>
      <c r="F3108" t="s">
        <v>22</v>
      </c>
      <c r="G3108" t="s">
        <v>43</v>
      </c>
      <c r="I3108" s="1" t="s">
        <v>5186</v>
      </c>
      <c r="J3108" t="s">
        <v>174</v>
      </c>
      <c r="K3108" t="s">
        <v>20</v>
      </c>
      <c r="L3108" s="12">
        <v>45820</v>
      </c>
      <c r="M3108" s="2">
        <v>45684</v>
      </c>
      <c r="N3108" s="12">
        <v>45762</v>
      </c>
      <c r="O3108">
        <f>NETWORKDAYS.INTL(M3108,N3108,1,CN$2:$CN$19)</f>
        <v>54</v>
      </c>
      <c r="P3108">
        <f t="shared" si="472"/>
        <v>53</v>
      </c>
      <c r="Q3108">
        <f>NETWORKDAYS.INTL(M3108,L3108,1,$CN$3:CP$18)</f>
        <v>91</v>
      </c>
      <c r="R3108">
        <f t="shared" si="477"/>
        <v>90</v>
      </c>
    </row>
    <row r="3109" spans="1:18" x14ac:dyDescent="0.3">
      <c r="A3109" s="1" t="s">
        <v>5185</v>
      </c>
      <c r="B3109" t="s">
        <v>174</v>
      </c>
      <c r="C3109" s="2">
        <v>45684</v>
      </c>
      <c r="D3109" t="s">
        <v>52</v>
      </c>
      <c r="E3109" t="s">
        <v>21</v>
      </c>
      <c r="F3109" t="s">
        <v>22</v>
      </c>
      <c r="G3109" t="s">
        <v>43</v>
      </c>
      <c r="I3109" s="1" t="s">
        <v>5187</v>
      </c>
      <c r="J3109" t="s">
        <v>41</v>
      </c>
      <c r="K3109" t="s">
        <v>20</v>
      </c>
      <c r="L3109" s="12">
        <v>45720</v>
      </c>
      <c r="M3109" s="2">
        <v>45684</v>
      </c>
      <c r="N3109" s="12">
        <v>45762</v>
      </c>
      <c r="O3109">
        <f>NETWORKDAYS.INTL(M3109,N3109,1,CN$2:$CN$19)</f>
        <v>54</v>
      </c>
      <c r="P3109">
        <f t="shared" si="472"/>
        <v>53</v>
      </c>
      <c r="Q3109">
        <f>NETWORKDAYS.INTL(M3109,L3109,1,$CN$3:CP$18)</f>
        <v>27</v>
      </c>
      <c r="R3109">
        <f t="shared" si="477"/>
        <v>26</v>
      </c>
    </row>
    <row r="3110" spans="1:18" x14ac:dyDescent="0.3">
      <c r="A3110" s="1" t="s">
        <v>5185</v>
      </c>
      <c r="B3110" t="s">
        <v>174</v>
      </c>
      <c r="C3110" s="2">
        <v>45684</v>
      </c>
      <c r="D3110" t="s">
        <v>52</v>
      </c>
      <c r="E3110" t="s">
        <v>21</v>
      </c>
      <c r="F3110" t="s">
        <v>22</v>
      </c>
      <c r="G3110" t="s">
        <v>43</v>
      </c>
      <c r="I3110" s="1" t="s">
        <v>5187</v>
      </c>
      <c r="J3110" t="s">
        <v>41</v>
      </c>
      <c r="K3110" t="s">
        <v>20</v>
      </c>
      <c r="L3110" s="12">
        <v>45820</v>
      </c>
      <c r="M3110" s="2">
        <v>45684</v>
      </c>
      <c r="N3110" s="12">
        <v>45762</v>
      </c>
      <c r="O3110">
        <f>NETWORKDAYS.INTL(M3110,N3110,1,CN$2:$CN$19)</f>
        <v>54</v>
      </c>
      <c r="P3110">
        <f t="shared" si="472"/>
        <v>53</v>
      </c>
      <c r="Q3110">
        <f>NETWORKDAYS.INTL(M3110,L3110,1,$CN$3:CP$18)</f>
        <v>91</v>
      </c>
      <c r="R3110">
        <f t="shared" si="477"/>
        <v>90</v>
      </c>
    </row>
    <row r="3111" spans="1:18" x14ac:dyDescent="0.3">
      <c r="A3111" s="1" t="s">
        <v>5185</v>
      </c>
      <c r="B3111" t="s">
        <v>174</v>
      </c>
      <c r="C3111" s="2">
        <v>45684</v>
      </c>
      <c r="D3111" t="s">
        <v>52</v>
      </c>
      <c r="E3111" t="s">
        <v>21</v>
      </c>
      <c r="F3111" t="s">
        <v>22</v>
      </c>
      <c r="G3111" t="s">
        <v>43</v>
      </c>
      <c r="I3111" s="1" t="s">
        <v>5188</v>
      </c>
      <c r="J3111" t="s">
        <v>41</v>
      </c>
      <c r="K3111" t="s">
        <v>20</v>
      </c>
      <c r="L3111" s="12">
        <v>45820</v>
      </c>
      <c r="M3111" s="2">
        <v>45684</v>
      </c>
      <c r="N3111" s="12">
        <v>45762</v>
      </c>
      <c r="O3111">
        <f>NETWORKDAYS.INTL(M3111,N3111,1,CN$2:$CN$19)</f>
        <v>54</v>
      </c>
      <c r="P3111">
        <f t="shared" si="472"/>
        <v>53</v>
      </c>
      <c r="Q3111">
        <f>NETWORKDAYS.INTL(M3111,L3111,1,$CN$3:CP$18)</f>
        <v>91</v>
      </c>
      <c r="R3111">
        <f t="shared" si="477"/>
        <v>90</v>
      </c>
    </row>
    <row r="3112" spans="1:18" x14ac:dyDescent="0.3">
      <c r="A3112" s="1" t="s">
        <v>5189</v>
      </c>
      <c r="B3112" t="s">
        <v>203</v>
      </c>
      <c r="C3112" s="2">
        <v>45684</v>
      </c>
      <c r="D3112" t="s">
        <v>42</v>
      </c>
      <c r="E3112" t="s">
        <v>21</v>
      </c>
      <c r="F3112" t="s">
        <v>37</v>
      </c>
      <c r="G3112" t="s">
        <v>26</v>
      </c>
      <c r="I3112" s="1" t="s">
        <v>5190</v>
      </c>
      <c r="J3112" t="s">
        <v>203</v>
      </c>
      <c r="K3112" t="s">
        <v>20</v>
      </c>
      <c r="L3112" s="12">
        <v>45692</v>
      </c>
      <c r="M3112" s="2">
        <v>45684</v>
      </c>
      <c r="N3112" s="12">
        <v>45762</v>
      </c>
      <c r="O3112">
        <f>NETWORKDAYS.INTL(M3112,N3112,1,CN$2:$CN$19)</f>
        <v>54</v>
      </c>
      <c r="P3112">
        <f t="shared" si="472"/>
        <v>53</v>
      </c>
      <c r="Q3112">
        <f>NETWORKDAYS.INTL(M3112,L3112,1,$CN$3:CP$18)</f>
        <v>7</v>
      </c>
      <c r="R3112">
        <f t="shared" si="477"/>
        <v>6</v>
      </c>
    </row>
    <row r="3113" spans="1:18" x14ac:dyDescent="0.3">
      <c r="A3113" s="1" t="s">
        <v>5191</v>
      </c>
      <c r="B3113" t="s">
        <v>63</v>
      </c>
      <c r="C3113" s="2">
        <v>45684</v>
      </c>
      <c r="D3113" t="s">
        <v>42</v>
      </c>
      <c r="E3113" t="s">
        <v>15</v>
      </c>
      <c r="F3113" t="s">
        <v>16</v>
      </c>
      <c r="G3113" t="s">
        <v>43</v>
      </c>
      <c r="I3113" s="1" t="s">
        <v>5192</v>
      </c>
      <c r="J3113" t="s">
        <v>63</v>
      </c>
      <c r="K3113" t="s">
        <v>20</v>
      </c>
      <c r="L3113" s="12">
        <v>45685</v>
      </c>
      <c r="M3113" s="2">
        <v>45684</v>
      </c>
      <c r="N3113" s="12">
        <v>45762</v>
      </c>
      <c r="O3113">
        <f>NETWORKDAYS.INTL(M3113,N3113,1,CN$2:$CN$19)</f>
        <v>54</v>
      </c>
      <c r="P3113">
        <f t="shared" si="472"/>
        <v>53</v>
      </c>
      <c r="Q3113">
        <f>NETWORKDAYS.INTL(M3113,L3113,1,$CN$3:CP$18)</f>
        <v>2</v>
      </c>
      <c r="R3113">
        <f t="shared" si="477"/>
        <v>1</v>
      </c>
    </row>
    <row r="3114" spans="1:18" x14ac:dyDescent="0.3">
      <c r="A3114" s="1" t="s">
        <v>5193</v>
      </c>
      <c r="B3114" t="s">
        <v>63</v>
      </c>
      <c r="C3114" s="2">
        <v>45684</v>
      </c>
      <c r="D3114" t="s">
        <v>52</v>
      </c>
      <c r="E3114" t="s">
        <v>21</v>
      </c>
      <c r="F3114" t="s">
        <v>22</v>
      </c>
      <c r="G3114" t="s">
        <v>43</v>
      </c>
      <c r="I3114" s="1" t="s">
        <v>5194</v>
      </c>
      <c r="J3114" t="s">
        <v>63</v>
      </c>
      <c r="K3114" t="s">
        <v>20</v>
      </c>
      <c r="L3114" s="12">
        <v>45692</v>
      </c>
      <c r="M3114" s="2">
        <v>45684</v>
      </c>
      <c r="N3114" s="12">
        <v>45762</v>
      </c>
      <c r="O3114">
        <f>NETWORKDAYS.INTL(M3114,N3114,1,CN$2:$CN$19)</f>
        <v>54</v>
      </c>
      <c r="P3114">
        <f t="shared" si="472"/>
        <v>53</v>
      </c>
      <c r="Q3114">
        <f>NETWORKDAYS.INTL(M3114,L3114,1,$CN$3:CP$18)</f>
        <v>7</v>
      </c>
      <c r="R3114">
        <f t="shared" si="477"/>
        <v>6</v>
      </c>
    </row>
    <row r="3115" spans="1:18" x14ac:dyDescent="0.3">
      <c r="A3115" s="1" t="s">
        <v>5195</v>
      </c>
      <c r="B3115" t="s">
        <v>63</v>
      </c>
      <c r="C3115" s="2">
        <v>45684</v>
      </c>
      <c r="D3115" t="s">
        <v>113</v>
      </c>
      <c r="E3115" t="s">
        <v>21</v>
      </c>
      <c r="F3115" t="s">
        <v>22</v>
      </c>
      <c r="G3115" t="s">
        <v>43</v>
      </c>
      <c r="I3115" s="1" t="s">
        <v>5196</v>
      </c>
      <c r="J3115" t="s">
        <v>63</v>
      </c>
      <c r="K3115" t="s">
        <v>20</v>
      </c>
      <c r="L3115" s="12">
        <v>45712</v>
      </c>
      <c r="M3115" s="2">
        <v>45684</v>
      </c>
      <c r="N3115" s="12">
        <v>45762</v>
      </c>
      <c r="O3115">
        <f>NETWORKDAYS.INTL(M3115,N3115,1,CN$2:$CN$19)</f>
        <v>54</v>
      </c>
      <c r="P3115">
        <f t="shared" si="472"/>
        <v>53</v>
      </c>
      <c r="Q3115">
        <f>NETWORKDAYS.INTL(M3115,L3115,1,$CN$3:CP$18)</f>
        <v>21</v>
      </c>
      <c r="R3115">
        <f t="shared" si="477"/>
        <v>20</v>
      </c>
    </row>
    <row r="3116" spans="1:18" hidden="1" x14ac:dyDescent="0.3">
      <c r="A3116" s="1" t="s">
        <v>5197</v>
      </c>
      <c r="B3116" t="s">
        <v>46</v>
      </c>
      <c r="C3116" s="2">
        <v>45684</v>
      </c>
      <c r="D3116" t="s">
        <v>52</v>
      </c>
      <c r="E3116" t="s">
        <v>15</v>
      </c>
      <c r="F3116" t="s">
        <v>16</v>
      </c>
      <c r="G3116" t="s">
        <v>43</v>
      </c>
      <c r="M3116" s="2">
        <v>45684</v>
      </c>
      <c r="N3116" s="12">
        <v>45762</v>
      </c>
      <c r="O3116">
        <f>NETWORKDAYS.INTL(M3116,N3116,1,CN$2:$CN$19)</f>
        <v>54</v>
      </c>
      <c r="P3116">
        <f t="shared" si="472"/>
        <v>53</v>
      </c>
      <c r="Q3116">
        <f>NETWORKDAYS.INTL(M3116,L3116,1,$CN$3:CP$18)</f>
        <v>-32630</v>
      </c>
    </row>
    <row r="3117" spans="1:18" hidden="1" x14ac:dyDescent="0.3">
      <c r="A3117" s="1" t="s">
        <v>5198</v>
      </c>
      <c r="B3117" t="s">
        <v>46</v>
      </c>
      <c r="C3117" s="2">
        <v>45684</v>
      </c>
      <c r="D3117" t="s">
        <v>42</v>
      </c>
      <c r="E3117" t="s">
        <v>15</v>
      </c>
      <c r="F3117" t="s">
        <v>16</v>
      </c>
      <c r="G3117" t="s">
        <v>43</v>
      </c>
      <c r="M3117" s="2">
        <v>45684</v>
      </c>
      <c r="N3117" s="12">
        <v>45762</v>
      </c>
      <c r="O3117">
        <f>NETWORKDAYS.INTL(M3117,N3117,1,CN$2:$CN$19)</f>
        <v>54</v>
      </c>
      <c r="P3117">
        <f t="shared" si="472"/>
        <v>53</v>
      </c>
      <c r="Q3117">
        <f>NETWORKDAYS.INTL(M3117,L3117,1,$CN$3:CP$18)</f>
        <v>-32630</v>
      </c>
    </row>
    <row r="3118" spans="1:18" hidden="1" x14ac:dyDescent="0.3">
      <c r="A3118" s="1" t="s">
        <v>5199</v>
      </c>
      <c r="B3118" t="s">
        <v>46</v>
      </c>
      <c r="C3118" s="2">
        <v>45684</v>
      </c>
      <c r="D3118" t="s">
        <v>52</v>
      </c>
      <c r="E3118" t="s">
        <v>15</v>
      </c>
      <c r="F3118" t="s">
        <v>16</v>
      </c>
      <c r="G3118" t="s">
        <v>43</v>
      </c>
      <c r="M3118" s="2">
        <v>45684</v>
      </c>
      <c r="N3118" s="12">
        <v>45762</v>
      </c>
      <c r="O3118">
        <f>NETWORKDAYS.INTL(M3118,N3118,1,CN$2:$CN$19)</f>
        <v>54</v>
      </c>
      <c r="P3118">
        <f t="shared" si="472"/>
        <v>53</v>
      </c>
      <c r="Q3118">
        <f>NETWORKDAYS.INTL(M3118,L3118,1,$CN$3:CP$18)</f>
        <v>-32630</v>
      </c>
    </row>
    <row r="3119" spans="1:18" hidden="1" x14ac:dyDescent="0.3">
      <c r="A3119" s="1" t="s">
        <v>5200</v>
      </c>
      <c r="B3119" t="s">
        <v>46</v>
      </c>
      <c r="C3119" s="2">
        <v>45684</v>
      </c>
      <c r="D3119" t="s">
        <v>42</v>
      </c>
      <c r="E3119" t="s">
        <v>647</v>
      </c>
      <c r="F3119" t="s">
        <v>1282</v>
      </c>
      <c r="G3119" t="s">
        <v>101</v>
      </c>
      <c r="M3119" s="2">
        <v>45684</v>
      </c>
      <c r="N3119" s="12">
        <v>45762</v>
      </c>
      <c r="O3119">
        <f>NETWORKDAYS.INTL(M3119,N3119,1,CN$2:$CN$19)</f>
        <v>54</v>
      </c>
      <c r="P3119">
        <f t="shared" si="472"/>
        <v>53</v>
      </c>
      <c r="Q3119">
        <f>NETWORKDAYS.INTL(M3119,L3119,1,$CN$3:CP$18)</f>
        <v>-32630</v>
      </c>
    </row>
    <row r="3120" spans="1:18" hidden="1" x14ac:dyDescent="0.3">
      <c r="A3120" s="1" t="s">
        <v>5201</v>
      </c>
      <c r="B3120" t="s">
        <v>46</v>
      </c>
      <c r="C3120" s="2">
        <v>45684</v>
      </c>
      <c r="D3120" t="s">
        <v>52</v>
      </c>
      <c r="E3120" t="s">
        <v>15</v>
      </c>
      <c r="F3120" t="s">
        <v>16</v>
      </c>
      <c r="G3120" t="s">
        <v>43</v>
      </c>
      <c r="M3120" s="2">
        <v>45684</v>
      </c>
      <c r="N3120" s="12">
        <v>45762</v>
      </c>
      <c r="O3120">
        <f>NETWORKDAYS.INTL(M3120,N3120,1,CN$2:$CN$19)</f>
        <v>54</v>
      </c>
      <c r="P3120">
        <f t="shared" si="472"/>
        <v>53</v>
      </c>
      <c r="Q3120">
        <f>NETWORKDAYS.INTL(M3120,L3120,1,$CN$3:CP$18)</f>
        <v>-32630</v>
      </c>
    </row>
    <row r="3121" spans="1:18" hidden="1" x14ac:dyDescent="0.3">
      <c r="A3121" s="1" t="s">
        <v>5202</v>
      </c>
      <c r="B3121" t="s">
        <v>220</v>
      </c>
      <c r="C3121" s="2">
        <v>45684</v>
      </c>
      <c r="D3121" t="s">
        <v>42</v>
      </c>
      <c r="E3121" t="s">
        <v>21</v>
      </c>
      <c r="F3121" t="s">
        <v>37</v>
      </c>
      <c r="G3121" t="s">
        <v>26</v>
      </c>
      <c r="M3121" s="2">
        <v>45684</v>
      </c>
      <c r="N3121" s="12">
        <v>45762</v>
      </c>
      <c r="O3121">
        <f>NETWORKDAYS.INTL(M3121,N3121,1,CN$2:$CN$19)</f>
        <v>54</v>
      </c>
      <c r="P3121">
        <f t="shared" si="472"/>
        <v>53</v>
      </c>
      <c r="Q3121">
        <f>NETWORKDAYS.INTL(M3121,L3121,1,$CN$3:CP$18)</f>
        <v>-32630</v>
      </c>
    </row>
    <row r="3122" spans="1:18" hidden="1" x14ac:dyDescent="0.3">
      <c r="A3122" s="1" t="s">
        <v>5203</v>
      </c>
      <c r="B3122" t="s">
        <v>73</v>
      </c>
      <c r="C3122" s="2">
        <v>45684</v>
      </c>
      <c r="D3122" t="s">
        <v>42</v>
      </c>
      <c r="E3122" t="s">
        <v>21</v>
      </c>
      <c r="F3122" t="s">
        <v>22</v>
      </c>
      <c r="G3122" t="s">
        <v>74</v>
      </c>
      <c r="M3122" s="2">
        <v>45684</v>
      </c>
      <c r="N3122" s="12">
        <v>45762</v>
      </c>
      <c r="O3122">
        <f>NETWORKDAYS.INTL(M3122,N3122,1,CN$2:$CN$19)</f>
        <v>54</v>
      </c>
      <c r="P3122">
        <f t="shared" si="472"/>
        <v>53</v>
      </c>
      <c r="Q3122">
        <f>NETWORKDAYS.INTL(M3122,L3122,1,$CN$3:CP$18)</f>
        <v>-32630</v>
      </c>
    </row>
    <row r="3123" spans="1:18" x14ac:dyDescent="0.3">
      <c r="A3123" s="1" t="s">
        <v>5204</v>
      </c>
      <c r="B3123" t="s">
        <v>63</v>
      </c>
      <c r="C3123" s="2">
        <v>45684</v>
      </c>
      <c r="D3123" t="s">
        <v>52</v>
      </c>
      <c r="E3123" t="s">
        <v>21</v>
      </c>
      <c r="F3123" t="s">
        <v>22</v>
      </c>
      <c r="G3123" t="s">
        <v>43</v>
      </c>
      <c r="I3123" s="1" t="s">
        <v>5205</v>
      </c>
      <c r="J3123" t="s">
        <v>63</v>
      </c>
      <c r="K3123" t="s">
        <v>20</v>
      </c>
      <c r="L3123" s="12">
        <v>45693</v>
      </c>
      <c r="M3123" s="2">
        <v>45684</v>
      </c>
      <c r="N3123" s="12">
        <v>45762</v>
      </c>
      <c r="O3123">
        <f>NETWORKDAYS.INTL(M3123,N3123,1,CN$2:$CN$19)</f>
        <v>54</v>
      </c>
      <c r="P3123">
        <f t="shared" si="472"/>
        <v>53</v>
      </c>
      <c r="Q3123">
        <f>NETWORKDAYS.INTL(M3123,L3123,1,$CN$3:CP$18)</f>
        <v>8</v>
      </c>
      <c r="R3123">
        <f>Q3123-1</f>
        <v>7</v>
      </c>
    </row>
    <row r="3124" spans="1:18" hidden="1" x14ac:dyDescent="0.3">
      <c r="A3124" s="1" t="s">
        <v>5206</v>
      </c>
      <c r="B3124" t="s">
        <v>371</v>
      </c>
      <c r="C3124" s="2">
        <v>45684</v>
      </c>
      <c r="D3124" t="s">
        <v>42</v>
      </c>
      <c r="E3124" t="s">
        <v>21</v>
      </c>
      <c r="F3124" t="s">
        <v>37</v>
      </c>
      <c r="G3124" t="s">
        <v>26</v>
      </c>
      <c r="M3124" s="2">
        <v>45684</v>
      </c>
      <c r="N3124" s="12">
        <v>45762</v>
      </c>
      <c r="O3124">
        <f>NETWORKDAYS.INTL(M3124,N3124,1,CN$2:$CN$19)</f>
        <v>54</v>
      </c>
      <c r="P3124">
        <f t="shared" si="472"/>
        <v>53</v>
      </c>
      <c r="Q3124">
        <f>NETWORKDAYS.INTL(M3124,L3124,1,$CN$3:CP$18)</f>
        <v>-32630</v>
      </c>
    </row>
    <row r="3125" spans="1:18" hidden="1" x14ac:dyDescent="0.3">
      <c r="A3125" s="1" t="s">
        <v>5207</v>
      </c>
      <c r="B3125" t="s">
        <v>46</v>
      </c>
      <c r="C3125" s="2">
        <v>45684</v>
      </c>
      <c r="D3125" t="s">
        <v>52</v>
      </c>
      <c r="E3125" t="s">
        <v>15</v>
      </c>
      <c r="F3125" t="s">
        <v>16</v>
      </c>
      <c r="G3125" t="s">
        <v>43</v>
      </c>
      <c r="M3125" s="2">
        <v>45684</v>
      </c>
      <c r="N3125" s="12">
        <v>45762</v>
      </c>
      <c r="O3125">
        <f>NETWORKDAYS.INTL(M3125,N3125,1,CN$2:$CN$19)</f>
        <v>54</v>
      </c>
      <c r="P3125">
        <f t="shared" si="472"/>
        <v>53</v>
      </c>
      <c r="Q3125">
        <f>NETWORKDAYS.INTL(M3125,L3125,1,$CN$3:CP$18)</f>
        <v>-32630</v>
      </c>
    </row>
    <row r="3126" spans="1:18" x14ac:dyDescent="0.3">
      <c r="A3126" s="1" t="s">
        <v>5208</v>
      </c>
      <c r="B3126" t="s">
        <v>920</v>
      </c>
      <c r="C3126" s="2">
        <v>45684</v>
      </c>
      <c r="D3126" t="s">
        <v>52</v>
      </c>
      <c r="E3126" t="s">
        <v>21</v>
      </c>
      <c r="F3126" t="s">
        <v>22</v>
      </c>
      <c r="G3126" t="s">
        <v>43</v>
      </c>
      <c r="I3126" s="1" t="s">
        <v>5209</v>
      </c>
      <c r="J3126" t="s">
        <v>920</v>
      </c>
      <c r="K3126" t="s">
        <v>20</v>
      </c>
      <c r="L3126" s="12">
        <v>45687</v>
      </c>
      <c r="M3126" s="2">
        <v>45684</v>
      </c>
      <c r="N3126" s="12">
        <v>45762</v>
      </c>
      <c r="O3126">
        <f>NETWORKDAYS.INTL(M3126,N3126,1,CN$2:$CN$19)</f>
        <v>54</v>
      </c>
      <c r="P3126">
        <f t="shared" si="472"/>
        <v>53</v>
      </c>
      <c r="Q3126">
        <f>NETWORKDAYS.INTL(M3126,L3126,1,$CN$3:CP$18)</f>
        <v>4</v>
      </c>
      <c r="R3126">
        <f t="shared" ref="R3126:R3128" si="478">Q3126-1</f>
        <v>3</v>
      </c>
    </row>
    <row r="3127" spans="1:18" x14ac:dyDescent="0.3">
      <c r="A3127" s="1" t="s">
        <v>5210</v>
      </c>
      <c r="B3127" t="s">
        <v>63</v>
      </c>
      <c r="C3127" s="2">
        <v>45684</v>
      </c>
      <c r="D3127" t="s">
        <v>42</v>
      </c>
      <c r="E3127" t="s">
        <v>21</v>
      </c>
      <c r="F3127" t="s">
        <v>22</v>
      </c>
      <c r="G3127" t="s">
        <v>43</v>
      </c>
      <c r="I3127" s="1" t="s">
        <v>5211</v>
      </c>
      <c r="J3127" t="s">
        <v>63</v>
      </c>
      <c r="K3127" t="s">
        <v>20</v>
      </c>
      <c r="L3127" s="12">
        <v>45693</v>
      </c>
      <c r="M3127" s="2">
        <v>45684</v>
      </c>
      <c r="N3127" s="12">
        <v>45762</v>
      </c>
      <c r="O3127">
        <f>NETWORKDAYS.INTL(M3127,N3127,1,CN$2:$CN$19)</f>
        <v>54</v>
      </c>
      <c r="P3127">
        <f t="shared" si="472"/>
        <v>53</v>
      </c>
      <c r="Q3127">
        <f>NETWORKDAYS.INTL(M3127,L3127,1,$CN$3:CP$18)</f>
        <v>8</v>
      </c>
      <c r="R3127">
        <f t="shared" si="478"/>
        <v>7</v>
      </c>
    </row>
    <row r="3128" spans="1:18" x14ac:dyDescent="0.3">
      <c r="A3128" s="1" t="s">
        <v>5212</v>
      </c>
      <c r="B3128" t="s">
        <v>63</v>
      </c>
      <c r="C3128" s="2">
        <v>45684</v>
      </c>
      <c r="D3128" t="s">
        <v>14</v>
      </c>
      <c r="E3128" t="s">
        <v>15</v>
      </c>
      <c r="F3128" t="s">
        <v>16</v>
      </c>
      <c r="H3128" t="s">
        <v>33</v>
      </c>
      <c r="I3128" s="1" t="s">
        <v>5213</v>
      </c>
      <c r="J3128" t="s">
        <v>63</v>
      </c>
      <c r="K3128" t="s">
        <v>20</v>
      </c>
      <c r="L3128" s="12">
        <v>45685</v>
      </c>
      <c r="M3128" s="2">
        <v>45684</v>
      </c>
      <c r="N3128" s="12">
        <v>45762</v>
      </c>
      <c r="O3128">
        <f>NETWORKDAYS.INTL(M3128,N3128,1,CN$2:$CN$19)</f>
        <v>54</v>
      </c>
      <c r="P3128">
        <f t="shared" si="472"/>
        <v>53</v>
      </c>
      <c r="Q3128">
        <f>NETWORKDAYS.INTL(M3128,L3128,1,$CN$3:CP$18)</f>
        <v>2</v>
      </c>
      <c r="R3128">
        <f t="shared" si="478"/>
        <v>1</v>
      </c>
    </row>
    <row r="3129" spans="1:18" hidden="1" x14ac:dyDescent="0.3">
      <c r="A3129" s="1" t="s">
        <v>5214</v>
      </c>
      <c r="B3129" t="s">
        <v>192</v>
      </c>
      <c r="C3129" s="2">
        <v>45684</v>
      </c>
      <c r="D3129" t="s">
        <v>52</v>
      </c>
      <c r="E3129" t="s">
        <v>21</v>
      </c>
      <c r="F3129" t="s">
        <v>22</v>
      </c>
      <c r="G3129" t="s">
        <v>43</v>
      </c>
      <c r="M3129" s="2">
        <v>45684</v>
      </c>
      <c r="N3129" s="12">
        <v>45762</v>
      </c>
      <c r="O3129">
        <f>NETWORKDAYS.INTL(M3129,N3129,1,CN$2:$CN$19)</f>
        <v>54</v>
      </c>
      <c r="P3129">
        <f t="shared" si="472"/>
        <v>53</v>
      </c>
      <c r="Q3129">
        <f>NETWORKDAYS.INTL(M3129,L3129,1,$CN$3:CP$18)</f>
        <v>-32630</v>
      </c>
    </row>
    <row r="3130" spans="1:18" x14ac:dyDescent="0.3">
      <c r="A3130" s="1" t="s">
        <v>5215</v>
      </c>
      <c r="B3130" t="s">
        <v>63</v>
      </c>
      <c r="C3130" s="2">
        <v>45684</v>
      </c>
      <c r="D3130" t="s">
        <v>42</v>
      </c>
      <c r="E3130" t="s">
        <v>21</v>
      </c>
      <c r="F3130" t="s">
        <v>22</v>
      </c>
      <c r="G3130" t="s">
        <v>43</v>
      </c>
      <c r="I3130" s="1" t="s">
        <v>5216</v>
      </c>
      <c r="J3130" t="s">
        <v>63</v>
      </c>
      <c r="K3130" t="s">
        <v>20</v>
      </c>
      <c r="L3130" s="12">
        <v>45693</v>
      </c>
      <c r="M3130" s="2">
        <v>45684</v>
      </c>
      <c r="N3130" s="12">
        <v>45762</v>
      </c>
      <c r="O3130">
        <f>NETWORKDAYS.INTL(M3130,N3130,1,CN$2:$CN$19)</f>
        <v>54</v>
      </c>
      <c r="P3130">
        <f t="shared" si="472"/>
        <v>53</v>
      </c>
      <c r="Q3130">
        <f>NETWORKDAYS.INTL(M3130,L3130,1,$CN$3:CP$18)</f>
        <v>8</v>
      </c>
      <c r="R3130">
        <f t="shared" ref="R3130:R3132" si="479">Q3130-1</f>
        <v>7</v>
      </c>
    </row>
    <row r="3131" spans="1:18" x14ac:dyDescent="0.3">
      <c r="A3131" s="1" t="s">
        <v>5217</v>
      </c>
      <c r="B3131" t="s">
        <v>63</v>
      </c>
      <c r="C3131" s="2">
        <v>45684</v>
      </c>
      <c r="D3131" t="s">
        <v>52</v>
      </c>
      <c r="E3131" t="s">
        <v>21</v>
      </c>
      <c r="F3131" t="s">
        <v>22</v>
      </c>
      <c r="G3131" t="s">
        <v>43</v>
      </c>
      <c r="I3131" s="1" t="s">
        <v>5218</v>
      </c>
      <c r="J3131" t="s">
        <v>63</v>
      </c>
      <c r="K3131" t="s">
        <v>20</v>
      </c>
      <c r="L3131" s="12">
        <v>45692</v>
      </c>
      <c r="M3131" s="2">
        <v>45684</v>
      </c>
      <c r="N3131" s="12">
        <v>45762</v>
      </c>
      <c r="O3131">
        <f>NETWORKDAYS.INTL(M3131,N3131,1,CN$2:$CN$19)</f>
        <v>54</v>
      </c>
      <c r="P3131">
        <f t="shared" si="472"/>
        <v>53</v>
      </c>
      <c r="Q3131">
        <f>NETWORKDAYS.INTL(M3131,L3131,1,$CN$3:CP$18)</f>
        <v>7</v>
      </c>
      <c r="R3131">
        <f t="shared" si="479"/>
        <v>6</v>
      </c>
    </row>
    <row r="3132" spans="1:18" x14ac:dyDescent="0.3">
      <c r="A3132" s="1" t="s">
        <v>5219</v>
      </c>
      <c r="B3132" t="s">
        <v>128</v>
      </c>
      <c r="C3132" s="2">
        <v>45684</v>
      </c>
      <c r="D3132" t="s">
        <v>52</v>
      </c>
      <c r="E3132" t="s">
        <v>21</v>
      </c>
      <c r="F3132" t="s">
        <v>22</v>
      </c>
      <c r="G3132" t="s">
        <v>43</v>
      </c>
      <c r="I3132" s="1" t="s">
        <v>5220</v>
      </c>
      <c r="J3132" t="s">
        <v>128</v>
      </c>
      <c r="K3132" t="s">
        <v>20</v>
      </c>
      <c r="L3132" s="12">
        <v>45695</v>
      </c>
      <c r="M3132" s="2">
        <v>45684</v>
      </c>
      <c r="N3132" s="12">
        <v>45762</v>
      </c>
      <c r="O3132">
        <f>NETWORKDAYS.INTL(M3132,N3132,1,CN$2:$CN$19)</f>
        <v>54</v>
      </c>
      <c r="P3132">
        <f t="shared" si="472"/>
        <v>53</v>
      </c>
      <c r="Q3132">
        <f>NETWORKDAYS.INTL(M3132,L3132,1,$CN$3:CP$18)</f>
        <v>10</v>
      </c>
      <c r="R3132">
        <f t="shared" si="479"/>
        <v>9</v>
      </c>
    </row>
    <row r="3133" spans="1:18" hidden="1" x14ac:dyDescent="0.3">
      <c r="A3133" s="1" t="s">
        <v>5221</v>
      </c>
      <c r="B3133" t="s">
        <v>262</v>
      </c>
      <c r="C3133" s="2">
        <v>45684</v>
      </c>
      <c r="D3133" t="s">
        <v>42</v>
      </c>
      <c r="E3133" t="s">
        <v>21</v>
      </c>
      <c r="F3133" t="s">
        <v>37</v>
      </c>
      <c r="G3133" t="s">
        <v>26</v>
      </c>
      <c r="M3133" s="2">
        <v>45684</v>
      </c>
      <c r="N3133" s="12">
        <v>45762</v>
      </c>
      <c r="O3133">
        <f>NETWORKDAYS.INTL(M3133,N3133,1,CN$2:$CN$19)</f>
        <v>54</v>
      </c>
      <c r="P3133">
        <f t="shared" si="472"/>
        <v>53</v>
      </c>
      <c r="Q3133">
        <f>NETWORKDAYS.INTL(M3133,L3133,1,$CN$3:CP$18)</f>
        <v>-32630</v>
      </c>
    </row>
    <row r="3134" spans="1:18" x14ac:dyDescent="0.3">
      <c r="A3134" s="1" t="s">
        <v>5222</v>
      </c>
      <c r="B3134" t="s">
        <v>116</v>
      </c>
      <c r="C3134" s="2">
        <v>45684</v>
      </c>
      <c r="D3134" t="s">
        <v>52</v>
      </c>
      <c r="E3134" t="s">
        <v>21</v>
      </c>
      <c r="F3134" t="s">
        <v>37</v>
      </c>
      <c r="G3134" t="s">
        <v>43</v>
      </c>
      <c r="I3134" s="1" t="s">
        <v>5223</v>
      </c>
      <c r="J3134" t="s">
        <v>116</v>
      </c>
      <c r="K3134" t="s">
        <v>20</v>
      </c>
      <c r="L3134" s="12">
        <v>45692</v>
      </c>
      <c r="M3134" s="2">
        <v>45684</v>
      </c>
      <c r="N3134" s="12">
        <v>45762</v>
      </c>
      <c r="O3134">
        <f>NETWORKDAYS.INTL(M3134,N3134,1,CN$2:$CN$19)</f>
        <v>54</v>
      </c>
      <c r="P3134">
        <f t="shared" si="472"/>
        <v>53</v>
      </c>
      <c r="Q3134">
        <f>NETWORKDAYS.INTL(M3134,L3134,1,$CN$3:CP$18)</f>
        <v>7</v>
      </c>
      <c r="R3134">
        <f t="shared" ref="R3134:R3135" si="480">Q3134-1</f>
        <v>6</v>
      </c>
    </row>
    <row r="3135" spans="1:18" x14ac:dyDescent="0.3">
      <c r="A3135" s="1" t="s">
        <v>5224</v>
      </c>
      <c r="B3135" t="s">
        <v>63</v>
      </c>
      <c r="C3135" s="2">
        <v>45684</v>
      </c>
      <c r="D3135" t="s">
        <v>42</v>
      </c>
      <c r="E3135" t="s">
        <v>21</v>
      </c>
      <c r="F3135" t="s">
        <v>22</v>
      </c>
      <c r="G3135" t="s">
        <v>43</v>
      </c>
      <c r="I3135" s="1" t="s">
        <v>5225</v>
      </c>
      <c r="J3135" t="s">
        <v>63</v>
      </c>
      <c r="K3135" t="s">
        <v>20</v>
      </c>
      <c r="L3135" s="12">
        <v>45684</v>
      </c>
      <c r="M3135" s="2">
        <v>45684</v>
      </c>
      <c r="N3135" s="12">
        <v>45762</v>
      </c>
      <c r="O3135">
        <f>NETWORKDAYS.INTL(M3135,N3135,1,CN$2:$CN$19)</f>
        <v>54</v>
      </c>
      <c r="P3135">
        <f t="shared" si="472"/>
        <v>53</v>
      </c>
      <c r="Q3135">
        <f>NETWORKDAYS.INTL(M3135,L3135,1,$CN$3:CP$18)</f>
        <v>1</v>
      </c>
      <c r="R3135">
        <f t="shared" si="480"/>
        <v>0</v>
      </c>
    </row>
    <row r="3136" spans="1:18" hidden="1" x14ac:dyDescent="0.3">
      <c r="A3136" s="1" t="s">
        <v>5226</v>
      </c>
      <c r="B3136" t="s">
        <v>46</v>
      </c>
      <c r="C3136" s="2">
        <v>45684</v>
      </c>
      <c r="D3136" t="s">
        <v>52</v>
      </c>
      <c r="E3136" t="s">
        <v>15</v>
      </c>
      <c r="F3136" t="s">
        <v>16</v>
      </c>
      <c r="G3136" t="s">
        <v>43</v>
      </c>
      <c r="M3136" s="2">
        <v>45684</v>
      </c>
      <c r="N3136" s="12">
        <v>45762</v>
      </c>
      <c r="O3136">
        <f>NETWORKDAYS.INTL(M3136,N3136,1,CN$2:$CN$19)</f>
        <v>54</v>
      </c>
      <c r="P3136">
        <f t="shared" si="472"/>
        <v>53</v>
      </c>
      <c r="Q3136">
        <f>NETWORKDAYS.INTL(M3136,L3136,1,$CN$3:CP$18)</f>
        <v>-32630</v>
      </c>
    </row>
    <row r="3137" spans="1:18" x14ac:dyDescent="0.3">
      <c r="A3137" s="1" t="s">
        <v>5227</v>
      </c>
      <c r="B3137" t="s">
        <v>141</v>
      </c>
      <c r="C3137" s="2">
        <v>45684</v>
      </c>
      <c r="D3137" t="s">
        <v>52</v>
      </c>
      <c r="E3137" t="s">
        <v>21</v>
      </c>
      <c r="F3137" t="s">
        <v>22</v>
      </c>
      <c r="G3137" t="s">
        <v>43</v>
      </c>
      <c r="I3137" s="1" t="s">
        <v>5228</v>
      </c>
      <c r="J3137" t="s">
        <v>141</v>
      </c>
      <c r="K3137" t="s">
        <v>20</v>
      </c>
      <c r="L3137" s="12">
        <v>45705</v>
      </c>
      <c r="M3137" s="2">
        <v>45684</v>
      </c>
      <c r="N3137" s="12">
        <v>45762</v>
      </c>
      <c r="O3137">
        <f>NETWORKDAYS.INTL(M3137,N3137,1,CN$2:$CN$19)</f>
        <v>54</v>
      </c>
      <c r="P3137">
        <f t="shared" si="472"/>
        <v>53</v>
      </c>
      <c r="Q3137">
        <f>NETWORKDAYS.INTL(M3137,L3137,1,$CN$3:CP$18)</f>
        <v>16</v>
      </c>
      <c r="R3137">
        <f t="shared" ref="R3137:R3138" si="481">Q3137-1</f>
        <v>15</v>
      </c>
    </row>
    <row r="3138" spans="1:18" x14ac:dyDescent="0.3">
      <c r="A3138" s="1" t="s">
        <v>5229</v>
      </c>
      <c r="B3138" t="s">
        <v>103</v>
      </c>
      <c r="C3138" s="2">
        <v>45684</v>
      </c>
      <c r="D3138" t="s">
        <v>52</v>
      </c>
      <c r="E3138" t="s">
        <v>53</v>
      </c>
      <c r="F3138" t="s">
        <v>54</v>
      </c>
      <c r="G3138" t="s">
        <v>26</v>
      </c>
      <c r="I3138" s="1" t="s">
        <v>5230</v>
      </c>
      <c r="J3138" t="s">
        <v>103</v>
      </c>
      <c r="K3138" t="s">
        <v>20</v>
      </c>
      <c r="L3138" s="12">
        <v>45685</v>
      </c>
      <c r="M3138" s="2">
        <v>45684</v>
      </c>
      <c r="N3138" s="12">
        <v>45762</v>
      </c>
      <c r="O3138">
        <f>NETWORKDAYS.INTL(M3138,N3138,1,CN$2:$CN$19)</f>
        <v>54</v>
      </c>
      <c r="P3138">
        <f t="shared" ref="P3138:P3201" si="482">O3138-1</f>
        <v>53</v>
      </c>
      <c r="Q3138">
        <f>NETWORKDAYS.INTL(M3138,L3138,1,$CN$3:CP$18)</f>
        <v>2</v>
      </c>
      <c r="R3138">
        <f t="shared" si="481"/>
        <v>1</v>
      </c>
    </row>
    <row r="3139" spans="1:18" hidden="1" x14ac:dyDescent="0.3">
      <c r="A3139" s="1" t="s">
        <v>5231</v>
      </c>
      <c r="B3139" t="s">
        <v>46</v>
      </c>
      <c r="C3139" s="2">
        <v>45684</v>
      </c>
      <c r="D3139" t="s">
        <v>52</v>
      </c>
      <c r="E3139" t="s">
        <v>15</v>
      </c>
      <c r="F3139" t="s">
        <v>16</v>
      </c>
      <c r="G3139" t="s">
        <v>43</v>
      </c>
      <c r="M3139" s="2">
        <v>45684</v>
      </c>
      <c r="N3139" s="12">
        <v>45762</v>
      </c>
      <c r="O3139">
        <f>NETWORKDAYS.INTL(M3139,N3139,1,CN$2:$CN$19)</f>
        <v>54</v>
      </c>
      <c r="P3139">
        <f t="shared" si="482"/>
        <v>53</v>
      </c>
      <c r="Q3139">
        <f>NETWORKDAYS.INTL(M3139,L3139,1,$CN$3:CP$18)</f>
        <v>-32630</v>
      </c>
    </row>
    <row r="3140" spans="1:18" x14ac:dyDescent="0.3">
      <c r="A3140" s="1" t="s">
        <v>5232</v>
      </c>
      <c r="B3140" t="s">
        <v>179</v>
      </c>
      <c r="C3140" s="2">
        <v>45684</v>
      </c>
      <c r="D3140" t="s">
        <v>52</v>
      </c>
      <c r="E3140" t="s">
        <v>21</v>
      </c>
      <c r="F3140" t="s">
        <v>22</v>
      </c>
      <c r="G3140" t="s">
        <v>43</v>
      </c>
      <c r="I3140" s="1" t="s">
        <v>5233</v>
      </c>
      <c r="J3140" t="s">
        <v>980</v>
      </c>
      <c r="K3140" t="s">
        <v>20</v>
      </c>
      <c r="L3140" s="12">
        <v>45685</v>
      </c>
      <c r="M3140" s="2">
        <v>45684</v>
      </c>
      <c r="N3140" s="12">
        <v>45762</v>
      </c>
      <c r="O3140">
        <f>NETWORKDAYS.INTL(M3140,N3140,1,CN$2:$CN$19)</f>
        <v>54</v>
      </c>
      <c r="P3140">
        <f t="shared" si="482"/>
        <v>53</v>
      </c>
      <c r="Q3140">
        <f>NETWORKDAYS.INTL(M3140,L3140,1,$CN$3:CP$18)</f>
        <v>2</v>
      </c>
      <c r="R3140">
        <f>Q3140-1</f>
        <v>1</v>
      </c>
    </row>
    <row r="3141" spans="1:18" hidden="1" x14ac:dyDescent="0.3">
      <c r="A3141" s="1" t="s">
        <v>5234</v>
      </c>
      <c r="B3141" t="s">
        <v>46</v>
      </c>
      <c r="C3141" s="2">
        <v>45684</v>
      </c>
      <c r="D3141" t="s">
        <v>42</v>
      </c>
      <c r="E3141" t="s">
        <v>15</v>
      </c>
      <c r="F3141" t="s">
        <v>16</v>
      </c>
      <c r="G3141" t="s">
        <v>43</v>
      </c>
      <c r="M3141" s="2">
        <v>45684</v>
      </c>
      <c r="N3141" s="12">
        <v>45762</v>
      </c>
      <c r="O3141">
        <f>NETWORKDAYS.INTL(M3141,N3141,1,CN$2:$CN$19)</f>
        <v>54</v>
      </c>
      <c r="P3141">
        <f t="shared" si="482"/>
        <v>53</v>
      </c>
      <c r="Q3141">
        <f>NETWORKDAYS.INTL(M3141,L3141,1,$CN$3:CP$18)</f>
        <v>-32630</v>
      </c>
    </row>
    <row r="3142" spans="1:18" x14ac:dyDescent="0.3">
      <c r="A3142" s="1" t="s">
        <v>5235</v>
      </c>
      <c r="B3142" t="s">
        <v>103</v>
      </c>
      <c r="C3142" s="2">
        <v>45684</v>
      </c>
      <c r="D3142" t="s">
        <v>52</v>
      </c>
      <c r="E3142" t="s">
        <v>53</v>
      </c>
      <c r="F3142" t="s">
        <v>54</v>
      </c>
      <c r="G3142" t="s">
        <v>26</v>
      </c>
      <c r="I3142" s="1" t="s">
        <v>5236</v>
      </c>
      <c r="J3142" t="s">
        <v>103</v>
      </c>
      <c r="K3142" t="s">
        <v>20</v>
      </c>
      <c r="L3142" s="12">
        <v>45685</v>
      </c>
      <c r="M3142" s="2">
        <v>45684</v>
      </c>
      <c r="N3142" s="12">
        <v>45762</v>
      </c>
      <c r="O3142">
        <f>NETWORKDAYS.INTL(M3142,N3142,1,CN$2:$CN$19)</f>
        <v>54</v>
      </c>
      <c r="P3142">
        <f t="shared" si="482"/>
        <v>53</v>
      </c>
      <c r="Q3142">
        <f>NETWORKDAYS.INTL(M3142,L3142,1,$CN$3:CP$18)</f>
        <v>2</v>
      </c>
      <c r="R3142">
        <f t="shared" ref="R3142:R3143" si="483">Q3142-1</f>
        <v>1</v>
      </c>
    </row>
    <row r="3143" spans="1:18" x14ac:dyDescent="0.3">
      <c r="A3143" s="1" t="s">
        <v>5237</v>
      </c>
      <c r="B3143" t="s">
        <v>63</v>
      </c>
      <c r="C3143" s="2">
        <v>45684</v>
      </c>
      <c r="D3143" t="s">
        <v>42</v>
      </c>
      <c r="E3143" t="s">
        <v>15</v>
      </c>
      <c r="F3143" t="s">
        <v>16</v>
      </c>
      <c r="G3143" t="s">
        <v>43</v>
      </c>
      <c r="I3143" s="1" t="s">
        <v>5238</v>
      </c>
      <c r="J3143" t="s">
        <v>63</v>
      </c>
      <c r="K3143" t="s">
        <v>20</v>
      </c>
      <c r="L3143" s="12">
        <v>45712</v>
      </c>
      <c r="M3143" s="2">
        <v>45684</v>
      </c>
      <c r="N3143" s="12">
        <v>45762</v>
      </c>
      <c r="O3143">
        <f>NETWORKDAYS.INTL(M3143,N3143,1,CN$2:$CN$19)</f>
        <v>54</v>
      </c>
      <c r="P3143">
        <f t="shared" si="482"/>
        <v>53</v>
      </c>
      <c r="Q3143">
        <f>NETWORKDAYS.INTL(M3143,L3143,1,$CN$3:CP$18)</f>
        <v>21</v>
      </c>
      <c r="R3143">
        <f t="shared" si="483"/>
        <v>20</v>
      </c>
    </row>
    <row r="3144" spans="1:18" hidden="1" x14ac:dyDescent="0.3">
      <c r="A3144" s="1" t="s">
        <v>5239</v>
      </c>
      <c r="B3144" t="s">
        <v>46</v>
      </c>
      <c r="C3144" s="2">
        <v>45684</v>
      </c>
      <c r="D3144" t="s">
        <v>52</v>
      </c>
      <c r="E3144" t="s">
        <v>15</v>
      </c>
      <c r="F3144" t="s">
        <v>16</v>
      </c>
      <c r="G3144" t="s">
        <v>43</v>
      </c>
      <c r="M3144" s="2">
        <v>45684</v>
      </c>
      <c r="N3144" s="12">
        <v>45762</v>
      </c>
      <c r="O3144">
        <f>NETWORKDAYS.INTL(M3144,N3144,1,CN$2:$CN$19)</f>
        <v>54</v>
      </c>
      <c r="P3144">
        <f t="shared" si="482"/>
        <v>53</v>
      </c>
      <c r="Q3144">
        <f>NETWORKDAYS.INTL(M3144,L3144,1,$CN$3:CP$18)</f>
        <v>-32630</v>
      </c>
    </row>
    <row r="3145" spans="1:18" x14ac:dyDescent="0.3">
      <c r="A3145" s="1" t="s">
        <v>5240</v>
      </c>
      <c r="B3145" t="s">
        <v>371</v>
      </c>
      <c r="C3145" s="2">
        <v>45684</v>
      </c>
      <c r="D3145" t="s">
        <v>42</v>
      </c>
      <c r="E3145" t="s">
        <v>21</v>
      </c>
      <c r="F3145" t="s">
        <v>37</v>
      </c>
      <c r="G3145" t="s">
        <v>26</v>
      </c>
      <c r="I3145" s="1" t="s">
        <v>5241</v>
      </c>
      <c r="J3145" t="s">
        <v>371</v>
      </c>
      <c r="K3145" t="s">
        <v>20</v>
      </c>
      <c r="L3145" s="12">
        <v>45707</v>
      </c>
      <c r="M3145" s="2">
        <v>45684</v>
      </c>
      <c r="N3145" s="12">
        <v>45762</v>
      </c>
      <c r="O3145">
        <f>NETWORKDAYS.INTL(M3145,N3145,1,CN$2:$CN$19)</f>
        <v>54</v>
      </c>
      <c r="P3145">
        <f t="shared" si="482"/>
        <v>53</v>
      </c>
      <c r="Q3145">
        <f>NETWORKDAYS.INTL(M3145,L3145,1,$CN$3:CP$18)</f>
        <v>18</v>
      </c>
      <c r="R3145">
        <f>Q3145-1</f>
        <v>17</v>
      </c>
    </row>
    <row r="3146" spans="1:18" hidden="1" x14ac:dyDescent="0.3">
      <c r="A3146" s="1" t="s">
        <v>5242</v>
      </c>
      <c r="B3146" t="s">
        <v>51</v>
      </c>
      <c r="C3146" s="2">
        <v>45684</v>
      </c>
      <c r="D3146" t="s">
        <v>42</v>
      </c>
      <c r="E3146" t="s">
        <v>53</v>
      </c>
      <c r="F3146" t="s">
        <v>54</v>
      </c>
      <c r="G3146" t="s">
        <v>26</v>
      </c>
      <c r="M3146" s="2">
        <v>45684</v>
      </c>
      <c r="N3146" s="12">
        <v>45762</v>
      </c>
      <c r="O3146">
        <f>NETWORKDAYS.INTL(M3146,N3146,1,CN$2:$CN$19)</f>
        <v>54</v>
      </c>
      <c r="P3146">
        <f t="shared" si="482"/>
        <v>53</v>
      </c>
      <c r="Q3146">
        <f>NETWORKDAYS.INTL(M3146,L3146,1,$CN$3:CP$18)</f>
        <v>-32630</v>
      </c>
    </row>
    <row r="3147" spans="1:18" x14ac:dyDescent="0.3">
      <c r="A3147" s="1" t="s">
        <v>5243</v>
      </c>
      <c r="B3147" t="s">
        <v>103</v>
      </c>
      <c r="C3147" s="2">
        <v>45684</v>
      </c>
      <c r="D3147" t="s">
        <v>52</v>
      </c>
      <c r="E3147" t="s">
        <v>53</v>
      </c>
      <c r="F3147" t="s">
        <v>54</v>
      </c>
      <c r="G3147" t="s">
        <v>43</v>
      </c>
      <c r="I3147" s="1" t="s">
        <v>5244</v>
      </c>
      <c r="J3147" t="s">
        <v>103</v>
      </c>
      <c r="K3147" t="s">
        <v>20</v>
      </c>
      <c r="L3147" s="12">
        <v>45685</v>
      </c>
      <c r="M3147" s="2">
        <v>45684</v>
      </c>
      <c r="N3147" s="12">
        <v>45762</v>
      </c>
      <c r="O3147">
        <f>NETWORKDAYS.INTL(M3147,N3147,1,CN$2:$CN$19)</f>
        <v>54</v>
      </c>
      <c r="P3147">
        <f t="shared" si="482"/>
        <v>53</v>
      </c>
      <c r="Q3147">
        <f>NETWORKDAYS.INTL(M3147,L3147,1,$CN$3:CP$18)</f>
        <v>2</v>
      </c>
      <c r="R3147">
        <f>Q3147-1</f>
        <v>1</v>
      </c>
    </row>
    <row r="3148" spans="1:18" hidden="1" x14ac:dyDescent="0.3">
      <c r="A3148" s="1" t="s">
        <v>5245</v>
      </c>
      <c r="B3148" t="s">
        <v>46</v>
      </c>
      <c r="C3148" s="2">
        <v>45684</v>
      </c>
      <c r="D3148" t="s">
        <v>52</v>
      </c>
      <c r="E3148" t="s">
        <v>15</v>
      </c>
      <c r="F3148" t="s">
        <v>16</v>
      </c>
      <c r="G3148" t="s">
        <v>43</v>
      </c>
      <c r="M3148" s="2">
        <v>45684</v>
      </c>
      <c r="N3148" s="12">
        <v>45762</v>
      </c>
      <c r="O3148">
        <f>NETWORKDAYS.INTL(M3148,N3148,1,CN$2:$CN$19)</f>
        <v>54</v>
      </c>
      <c r="P3148">
        <f t="shared" si="482"/>
        <v>53</v>
      </c>
      <c r="Q3148">
        <f>NETWORKDAYS.INTL(M3148,L3148,1,$CN$3:CP$18)</f>
        <v>-32630</v>
      </c>
    </row>
    <row r="3149" spans="1:18" x14ac:dyDescent="0.3">
      <c r="A3149" s="1" t="s">
        <v>5246</v>
      </c>
      <c r="B3149" t="s">
        <v>63</v>
      </c>
      <c r="C3149" s="2">
        <v>45684</v>
      </c>
      <c r="D3149" t="s">
        <v>42</v>
      </c>
      <c r="E3149" t="s">
        <v>21</v>
      </c>
      <c r="F3149" t="s">
        <v>22</v>
      </c>
      <c r="G3149" t="s">
        <v>43</v>
      </c>
      <c r="I3149" s="1" t="s">
        <v>5247</v>
      </c>
      <c r="J3149" t="s">
        <v>63</v>
      </c>
      <c r="K3149" t="s">
        <v>20</v>
      </c>
      <c r="L3149" s="12">
        <v>45693</v>
      </c>
      <c r="M3149" s="2">
        <v>45684</v>
      </c>
      <c r="N3149" s="12">
        <v>45762</v>
      </c>
      <c r="O3149">
        <f>NETWORKDAYS.INTL(M3149,N3149,1,CN$2:$CN$19)</f>
        <v>54</v>
      </c>
      <c r="P3149">
        <f t="shared" si="482"/>
        <v>53</v>
      </c>
      <c r="Q3149">
        <f>NETWORKDAYS.INTL(M3149,L3149,1,$CN$3:CP$18)</f>
        <v>8</v>
      </c>
      <c r="R3149">
        <f t="shared" ref="R3149:R3151" si="484">Q3149-1</f>
        <v>7</v>
      </c>
    </row>
    <row r="3150" spans="1:18" x14ac:dyDescent="0.3">
      <c r="A3150" s="1" t="s">
        <v>5248</v>
      </c>
      <c r="B3150" t="s">
        <v>63</v>
      </c>
      <c r="C3150" s="2">
        <v>45684</v>
      </c>
      <c r="D3150" t="s">
        <v>52</v>
      </c>
      <c r="E3150" t="s">
        <v>21</v>
      </c>
      <c r="F3150" t="s">
        <v>22</v>
      </c>
      <c r="G3150" t="s">
        <v>43</v>
      </c>
      <c r="I3150" s="1" t="s">
        <v>5249</v>
      </c>
      <c r="J3150" t="s">
        <v>63</v>
      </c>
      <c r="K3150" t="s">
        <v>20</v>
      </c>
      <c r="L3150" s="12">
        <v>45693</v>
      </c>
      <c r="M3150" s="2">
        <v>45684</v>
      </c>
      <c r="N3150" s="12">
        <v>45762</v>
      </c>
      <c r="O3150">
        <f>NETWORKDAYS.INTL(M3150,N3150,1,CN$2:$CN$19)</f>
        <v>54</v>
      </c>
      <c r="P3150">
        <f t="shared" si="482"/>
        <v>53</v>
      </c>
      <c r="Q3150">
        <f>NETWORKDAYS.INTL(M3150,L3150,1,$CN$3:CP$18)</f>
        <v>8</v>
      </c>
      <c r="R3150">
        <f t="shared" si="484"/>
        <v>7</v>
      </c>
    </row>
    <row r="3151" spans="1:18" x14ac:dyDescent="0.3">
      <c r="A3151" s="1" t="s">
        <v>5250</v>
      </c>
      <c r="B3151" t="s">
        <v>63</v>
      </c>
      <c r="C3151" s="2">
        <v>45684</v>
      </c>
      <c r="D3151" t="s">
        <v>113</v>
      </c>
      <c r="E3151" t="s">
        <v>21</v>
      </c>
      <c r="F3151" t="s">
        <v>22</v>
      </c>
      <c r="G3151" t="s">
        <v>43</v>
      </c>
      <c r="I3151" s="1" t="s">
        <v>5251</v>
      </c>
      <c r="J3151" t="s">
        <v>63</v>
      </c>
      <c r="K3151" t="s">
        <v>20</v>
      </c>
      <c r="L3151" s="12">
        <v>45693</v>
      </c>
      <c r="M3151" s="2">
        <v>45684</v>
      </c>
      <c r="N3151" s="12">
        <v>45762</v>
      </c>
      <c r="O3151">
        <f>NETWORKDAYS.INTL(M3151,N3151,1,CN$2:$CN$19)</f>
        <v>54</v>
      </c>
      <c r="P3151">
        <f t="shared" si="482"/>
        <v>53</v>
      </c>
      <c r="Q3151">
        <f>NETWORKDAYS.INTL(M3151,L3151,1,$CN$3:CP$18)</f>
        <v>8</v>
      </c>
      <c r="R3151">
        <f t="shared" si="484"/>
        <v>7</v>
      </c>
    </row>
    <row r="3152" spans="1:18" hidden="1" x14ac:dyDescent="0.3">
      <c r="A3152" s="1" t="s">
        <v>5252</v>
      </c>
      <c r="B3152" t="s">
        <v>73</v>
      </c>
      <c r="C3152" s="2">
        <v>45684</v>
      </c>
      <c r="D3152" t="s">
        <v>42</v>
      </c>
      <c r="E3152" t="s">
        <v>21</v>
      </c>
      <c r="F3152" t="s">
        <v>22</v>
      </c>
      <c r="G3152" t="s">
        <v>74</v>
      </c>
      <c r="M3152" s="2">
        <v>45684</v>
      </c>
      <c r="N3152" s="12">
        <v>45762</v>
      </c>
      <c r="O3152">
        <f>NETWORKDAYS.INTL(M3152,N3152,1,CN$2:$CN$19)</f>
        <v>54</v>
      </c>
      <c r="P3152">
        <f t="shared" si="482"/>
        <v>53</v>
      </c>
      <c r="Q3152">
        <f>NETWORKDAYS.INTL(M3152,L3152,1,$CN$3:CP$18)</f>
        <v>-32630</v>
      </c>
    </row>
    <row r="3153" spans="1:18" x14ac:dyDescent="0.3">
      <c r="A3153" s="1" t="s">
        <v>5253</v>
      </c>
      <c r="B3153" t="s">
        <v>41</v>
      </c>
      <c r="C3153" s="2">
        <v>45684</v>
      </c>
      <c r="D3153" t="s">
        <v>42</v>
      </c>
      <c r="E3153" t="s">
        <v>21</v>
      </c>
      <c r="F3153" t="s">
        <v>22</v>
      </c>
      <c r="G3153" t="s">
        <v>43</v>
      </c>
      <c r="I3153" s="1" t="s">
        <v>5254</v>
      </c>
      <c r="J3153" t="s">
        <v>41</v>
      </c>
      <c r="K3153" t="s">
        <v>20</v>
      </c>
      <c r="L3153" s="12">
        <v>45685</v>
      </c>
      <c r="M3153" s="2">
        <v>45684</v>
      </c>
      <c r="N3153" s="12">
        <v>45762</v>
      </c>
      <c r="O3153">
        <f>NETWORKDAYS.INTL(M3153,N3153,1,CN$2:$CN$19)</f>
        <v>54</v>
      </c>
      <c r="P3153">
        <f t="shared" si="482"/>
        <v>53</v>
      </c>
      <c r="Q3153">
        <f>NETWORKDAYS.INTL(M3153,L3153,1,$CN$3:CP$18)</f>
        <v>2</v>
      </c>
      <c r="R3153">
        <f t="shared" ref="R3153:R3154" si="485">Q3153-1</f>
        <v>1</v>
      </c>
    </row>
    <row r="3154" spans="1:18" x14ac:dyDescent="0.3">
      <c r="A3154" s="1" t="s">
        <v>5255</v>
      </c>
      <c r="B3154" t="s">
        <v>63</v>
      </c>
      <c r="C3154" s="2">
        <v>45684</v>
      </c>
      <c r="D3154" t="s">
        <v>42</v>
      </c>
      <c r="E3154" t="s">
        <v>21</v>
      </c>
      <c r="F3154" t="s">
        <v>22</v>
      </c>
      <c r="G3154" t="s">
        <v>43</v>
      </c>
      <c r="I3154" s="1" t="s">
        <v>5256</v>
      </c>
      <c r="J3154" t="s">
        <v>63</v>
      </c>
      <c r="K3154" t="s">
        <v>20</v>
      </c>
      <c r="L3154" s="12">
        <v>45693</v>
      </c>
      <c r="M3154" s="2">
        <v>45684</v>
      </c>
      <c r="N3154" s="12">
        <v>45762</v>
      </c>
      <c r="O3154">
        <f>NETWORKDAYS.INTL(M3154,N3154,1,CN$2:$CN$19)</f>
        <v>54</v>
      </c>
      <c r="P3154">
        <f t="shared" si="482"/>
        <v>53</v>
      </c>
      <c r="Q3154">
        <f>NETWORKDAYS.INTL(M3154,L3154,1,$CN$3:CP$18)</f>
        <v>8</v>
      </c>
      <c r="R3154">
        <f t="shared" si="485"/>
        <v>7</v>
      </c>
    </row>
    <row r="3155" spans="1:18" hidden="1" x14ac:dyDescent="0.3">
      <c r="A3155" s="1" t="s">
        <v>5257</v>
      </c>
      <c r="B3155" t="s">
        <v>1613</v>
      </c>
      <c r="C3155" s="2">
        <v>45684</v>
      </c>
      <c r="D3155" t="s">
        <v>52</v>
      </c>
      <c r="E3155" t="s">
        <v>21</v>
      </c>
      <c r="F3155" t="s">
        <v>22</v>
      </c>
      <c r="G3155" t="s">
        <v>43</v>
      </c>
      <c r="M3155" s="2">
        <v>45684</v>
      </c>
      <c r="N3155" s="12">
        <v>45762</v>
      </c>
      <c r="O3155">
        <f>NETWORKDAYS.INTL(M3155,N3155,1,CN$2:$CN$19)</f>
        <v>54</v>
      </c>
      <c r="P3155">
        <f t="shared" si="482"/>
        <v>53</v>
      </c>
      <c r="Q3155">
        <f>NETWORKDAYS.INTL(M3155,L3155,1,$CN$3:CP$18)</f>
        <v>-32630</v>
      </c>
    </row>
    <row r="3156" spans="1:18" x14ac:dyDescent="0.3">
      <c r="A3156" s="1" t="s">
        <v>5258</v>
      </c>
      <c r="B3156" t="s">
        <v>63</v>
      </c>
      <c r="C3156" s="2">
        <v>45684</v>
      </c>
      <c r="D3156" t="s">
        <v>42</v>
      </c>
      <c r="E3156" t="s">
        <v>21</v>
      </c>
      <c r="F3156" t="s">
        <v>22</v>
      </c>
      <c r="G3156" t="s">
        <v>43</v>
      </c>
      <c r="I3156" s="1" t="s">
        <v>5259</v>
      </c>
      <c r="J3156" t="s">
        <v>63</v>
      </c>
      <c r="K3156" t="s">
        <v>20</v>
      </c>
      <c r="L3156" s="12">
        <v>45693</v>
      </c>
      <c r="M3156" s="2">
        <v>45684</v>
      </c>
      <c r="N3156" s="12">
        <v>45762</v>
      </c>
      <c r="O3156">
        <f>NETWORKDAYS.INTL(M3156,N3156,1,CN$2:$CN$19)</f>
        <v>54</v>
      </c>
      <c r="P3156">
        <f t="shared" si="482"/>
        <v>53</v>
      </c>
      <c r="Q3156">
        <f>NETWORKDAYS.INTL(M3156,L3156,1,$CN$3:CP$18)</f>
        <v>8</v>
      </c>
      <c r="R3156">
        <f t="shared" ref="R3156:R3159" si="486">Q3156-1</f>
        <v>7</v>
      </c>
    </row>
    <row r="3157" spans="1:18" x14ac:dyDescent="0.3">
      <c r="A3157" s="1" t="s">
        <v>5260</v>
      </c>
      <c r="B3157" t="s">
        <v>63</v>
      </c>
      <c r="C3157" s="2">
        <v>45684</v>
      </c>
      <c r="D3157" t="s">
        <v>42</v>
      </c>
      <c r="E3157" t="s">
        <v>15</v>
      </c>
      <c r="F3157" t="s">
        <v>64</v>
      </c>
      <c r="G3157" t="s">
        <v>43</v>
      </c>
      <c r="I3157" s="1" t="s">
        <v>5261</v>
      </c>
      <c r="J3157" t="s">
        <v>63</v>
      </c>
      <c r="K3157" t="s">
        <v>20</v>
      </c>
      <c r="L3157" s="12">
        <v>45692</v>
      </c>
      <c r="M3157" s="2">
        <v>45684</v>
      </c>
      <c r="N3157" s="12">
        <v>45762</v>
      </c>
      <c r="O3157">
        <f>NETWORKDAYS.INTL(M3157,N3157,1,CN$2:$CN$19)</f>
        <v>54</v>
      </c>
      <c r="P3157">
        <f t="shared" si="482"/>
        <v>53</v>
      </c>
      <c r="Q3157">
        <f>NETWORKDAYS.INTL(M3157,L3157,1,$CN$3:CP$18)</f>
        <v>7</v>
      </c>
      <c r="R3157">
        <f t="shared" si="486"/>
        <v>6</v>
      </c>
    </row>
    <row r="3158" spans="1:18" x14ac:dyDescent="0.3">
      <c r="A3158" s="1" t="s">
        <v>5262</v>
      </c>
      <c r="B3158" t="s">
        <v>85</v>
      </c>
      <c r="C3158" s="2">
        <v>45684</v>
      </c>
      <c r="D3158" t="s">
        <v>42</v>
      </c>
      <c r="E3158" t="s">
        <v>21</v>
      </c>
      <c r="F3158" t="s">
        <v>37</v>
      </c>
      <c r="G3158" t="s">
        <v>26</v>
      </c>
      <c r="I3158" s="1" t="s">
        <v>5263</v>
      </c>
      <c r="J3158" t="s">
        <v>85</v>
      </c>
      <c r="K3158" t="s">
        <v>20</v>
      </c>
      <c r="L3158" s="12">
        <v>45698</v>
      </c>
      <c r="M3158" s="2">
        <v>45684</v>
      </c>
      <c r="N3158" s="12">
        <v>45762</v>
      </c>
      <c r="O3158">
        <f>NETWORKDAYS.INTL(M3158,N3158,1,CN$2:$CN$19)</f>
        <v>54</v>
      </c>
      <c r="P3158">
        <f t="shared" si="482"/>
        <v>53</v>
      </c>
      <c r="Q3158">
        <f>NETWORKDAYS.INTL(M3158,L3158,1,$CN$3:CP$18)</f>
        <v>11</v>
      </c>
      <c r="R3158">
        <f t="shared" si="486"/>
        <v>10</v>
      </c>
    </row>
    <row r="3159" spans="1:18" x14ac:dyDescent="0.3">
      <c r="A3159" s="1" t="s">
        <v>5264</v>
      </c>
      <c r="B3159" t="s">
        <v>63</v>
      </c>
      <c r="C3159" s="2">
        <v>45684</v>
      </c>
      <c r="D3159" t="s">
        <v>52</v>
      </c>
      <c r="E3159" t="s">
        <v>21</v>
      </c>
      <c r="F3159" t="s">
        <v>22</v>
      </c>
      <c r="G3159" t="s">
        <v>43</v>
      </c>
      <c r="I3159" s="1" t="s">
        <v>5265</v>
      </c>
      <c r="J3159" t="s">
        <v>63</v>
      </c>
      <c r="K3159" t="s">
        <v>20</v>
      </c>
      <c r="L3159" s="12">
        <v>45693</v>
      </c>
      <c r="M3159" s="2">
        <v>45684</v>
      </c>
      <c r="N3159" s="12">
        <v>45762</v>
      </c>
      <c r="O3159">
        <f>NETWORKDAYS.INTL(M3159,N3159,1,CN$2:$CN$19)</f>
        <v>54</v>
      </c>
      <c r="P3159">
        <f t="shared" si="482"/>
        <v>53</v>
      </c>
      <c r="Q3159">
        <f>NETWORKDAYS.INTL(M3159,L3159,1,$CN$3:CP$18)</f>
        <v>8</v>
      </c>
      <c r="R3159">
        <f t="shared" si="486"/>
        <v>7</v>
      </c>
    </row>
    <row r="3160" spans="1:18" hidden="1" x14ac:dyDescent="0.3">
      <c r="A3160" s="1" t="s">
        <v>5266</v>
      </c>
      <c r="B3160" t="s">
        <v>158</v>
      </c>
      <c r="C3160" s="2">
        <v>45684</v>
      </c>
      <c r="D3160" t="s">
        <v>42</v>
      </c>
      <c r="E3160" t="s">
        <v>15</v>
      </c>
      <c r="F3160" t="s">
        <v>16</v>
      </c>
      <c r="G3160" t="s">
        <v>26</v>
      </c>
      <c r="M3160" s="2">
        <v>45684</v>
      </c>
      <c r="N3160" s="12">
        <v>45762</v>
      </c>
      <c r="O3160">
        <f>NETWORKDAYS.INTL(M3160,N3160,1,CN$2:$CN$19)</f>
        <v>54</v>
      </c>
      <c r="P3160">
        <f t="shared" si="482"/>
        <v>53</v>
      </c>
      <c r="Q3160">
        <f>NETWORKDAYS.INTL(M3160,L3160,1,$CN$3:CP$18)</f>
        <v>-32630</v>
      </c>
    </row>
    <row r="3161" spans="1:18" x14ac:dyDescent="0.3">
      <c r="A3161" s="1" t="s">
        <v>5267</v>
      </c>
      <c r="B3161" t="s">
        <v>670</v>
      </c>
      <c r="C3161" s="2">
        <v>45684</v>
      </c>
      <c r="D3161" t="s">
        <v>113</v>
      </c>
      <c r="E3161" t="s">
        <v>21</v>
      </c>
      <c r="F3161" t="s">
        <v>22</v>
      </c>
      <c r="G3161" t="s">
        <v>43</v>
      </c>
      <c r="I3161" s="1" t="s">
        <v>5268</v>
      </c>
      <c r="J3161" t="s">
        <v>670</v>
      </c>
      <c r="K3161" t="s">
        <v>20</v>
      </c>
      <c r="L3161" s="12">
        <v>45700</v>
      </c>
      <c r="M3161" s="2">
        <v>45684</v>
      </c>
      <c r="N3161" s="12">
        <v>45762</v>
      </c>
      <c r="O3161">
        <f>NETWORKDAYS.INTL(M3161,N3161,1,CN$2:$CN$19)</f>
        <v>54</v>
      </c>
      <c r="P3161">
        <f t="shared" si="482"/>
        <v>53</v>
      </c>
      <c r="Q3161">
        <f>NETWORKDAYS.INTL(M3161,L3161,1,$CN$3:CP$18)</f>
        <v>13</v>
      </c>
      <c r="R3161">
        <f>Q3161-1</f>
        <v>12</v>
      </c>
    </row>
    <row r="3162" spans="1:18" hidden="1" x14ac:dyDescent="0.3">
      <c r="A3162" s="1" t="s">
        <v>5269</v>
      </c>
      <c r="B3162" t="s">
        <v>63</v>
      </c>
      <c r="C3162" s="2">
        <v>45684</v>
      </c>
      <c r="D3162" t="s">
        <v>42</v>
      </c>
      <c r="G3162" t="s">
        <v>43</v>
      </c>
      <c r="M3162" s="2">
        <v>45684</v>
      </c>
      <c r="N3162" s="12">
        <v>45762</v>
      </c>
      <c r="O3162">
        <f>NETWORKDAYS.INTL(M3162,N3162,1,CN$2:$CN$19)</f>
        <v>54</v>
      </c>
      <c r="P3162">
        <f t="shared" si="482"/>
        <v>53</v>
      </c>
      <c r="Q3162">
        <f>NETWORKDAYS.INTL(M3162,L3162,1,$CN$3:CP$18)</f>
        <v>-32630</v>
      </c>
    </row>
    <row r="3163" spans="1:18" x14ac:dyDescent="0.3">
      <c r="A3163" s="1" t="s">
        <v>5270</v>
      </c>
      <c r="B3163" t="s">
        <v>141</v>
      </c>
      <c r="C3163" s="2">
        <v>45684</v>
      </c>
      <c r="D3163" t="s">
        <v>113</v>
      </c>
      <c r="E3163" t="s">
        <v>21</v>
      </c>
      <c r="F3163" t="s">
        <v>22</v>
      </c>
      <c r="G3163" t="s">
        <v>43</v>
      </c>
      <c r="I3163" s="1" t="s">
        <v>5271</v>
      </c>
      <c r="J3163" t="s">
        <v>141</v>
      </c>
      <c r="K3163" t="s">
        <v>20</v>
      </c>
      <c r="L3163" s="12">
        <v>45685</v>
      </c>
      <c r="M3163" s="2">
        <v>45684</v>
      </c>
      <c r="N3163" s="12">
        <v>45762</v>
      </c>
      <c r="O3163">
        <f>NETWORKDAYS.INTL(M3163,N3163,1,CN$2:$CN$19)</f>
        <v>54</v>
      </c>
      <c r="P3163">
        <f t="shared" si="482"/>
        <v>53</v>
      </c>
      <c r="Q3163">
        <f>NETWORKDAYS.INTL(M3163,L3163,1,$CN$3:CP$18)</f>
        <v>2</v>
      </c>
      <c r="R3163">
        <f t="shared" ref="R3163:R3165" si="487">Q3163-1</f>
        <v>1</v>
      </c>
    </row>
    <row r="3164" spans="1:18" x14ac:dyDescent="0.3">
      <c r="A3164" s="1" t="s">
        <v>5272</v>
      </c>
      <c r="B3164" t="s">
        <v>63</v>
      </c>
      <c r="C3164" s="2">
        <v>45684</v>
      </c>
      <c r="D3164" t="s">
        <v>42</v>
      </c>
      <c r="E3164" t="s">
        <v>15</v>
      </c>
      <c r="F3164" t="s">
        <v>64</v>
      </c>
      <c r="G3164" t="s">
        <v>43</v>
      </c>
      <c r="I3164" s="1" t="s">
        <v>5273</v>
      </c>
      <c r="J3164" t="s">
        <v>63</v>
      </c>
      <c r="K3164" t="s">
        <v>20</v>
      </c>
      <c r="L3164" s="12">
        <v>45691</v>
      </c>
      <c r="M3164" s="2">
        <v>45684</v>
      </c>
      <c r="N3164" s="12">
        <v>45762</v>
      </c>
      <c r="O3164">
        <f>NETWORKDAYS.INTL(M3164,N3164,1,CN$2:$CN$19)</f>
        <v>54</v>
      </c>
      <c r="P3164">
        <f t="shared" si="482"/>
        <v>53</v>
      </c>
      <c r="Q3164">
        <f>NETWORKDAYS.INTL(M3164,L3164,1,$CN$3:CP$18)</f>
        <v>6</v>
      </c>
      <c r="R3164">
        <f t="shared" si="487"/>
        <v>5</v>
      </c>
    </row>
    <row r="3165" spans="1:18" x14ac:dyDescent="0.3">
      <c r="A3165" s="1" t="s">
        <v>5274</v>
      </c>
      <c r="B3165" t="s">
        <v>13</v>
      </c>
      <c r="C3165" s="2">
        <v>45684</v>
      </c>
      <c r="D3165" t="s">
        <v>42</v>
      </c>
      <c r="E3165" t="s">
        <v>21</v>
      </c>
      <c r="F3165" t="s">
        <v>22</v>
      </c>
      <c r="G3165" t="s">
        <v>49</v>
      </c>
      <c r="I3165" s="1" t="s">
        <v>5275</v>
      </c>
      <c r="J3165" t="s">
        <v>13</v>
      </c>
      <c r="K3165" t="s">
        <v>20</v>
      </c>
      <c r="L3165" s="12">
        <v>45701</v>
      </c>
      <c r="M3165" s="2">
        <v>45684</v>
      </c>
      <c r="N3165" s="12">
        <v>45762</v>
      </c>
      <c r="O3165">
        <f>NETWORKDAYS.INTL(M3165,N3165,1,CN$2:$CN$19)</f>
        <v>54</v>
      </c>
      <c r="P3165">
        <f t="shared" si="482"/>
        <v>53</v>
      </c>
      <c r="Q3165">
        <f>NETWORKDAYS.INTL(M3165,L3165,1,$CN$3:CP$18)</f>
        <v>14</v>
      </c>
      <c r="R3165">
        <f t="shared" si="487"/>
        <v>13</v>
      </c>
    </row>
    <row r="3166" spans="1:18" hidden="1" x14ac:dyDescent="0.3">
      <c r="A3166" s="1" t="s">
        <v>5276</v>
      </c>
      <c r="B3166" t="s">
        <v>73</v>
      </c>
      <c r="C3166" s="2">
        <v>45684</v>
      </c>
      <c r="D3166" t="s">
        <v>42</v>
      </c>
      <c r="E3166" t="s">
        <v>21</v>
      </c>
      <c r="F3166" t="s">
        <v>22</v>
      </c>
      <c r="G3166" t="s">
        <v>74</v>
      </c>
      <c r="M3166" s="2">
        <v>45684</v>
      </c>
      <c r="N3166" s="12">
        <v>45762</v>
      </c>
      <c r="O3166">
        <f>NETWORKDAYS.INTL(M3166,N3166,1,CN$2:$CN$19)</f>
        <v>54</v>
      </c>
      <c r="P3166">
        <f t="shared" si="482"/>
        <v>53</v>
      </c>
      <c r="Q3166">
        <f>NETWORKDAYS.INTL(M3166,L3166,1,$CN$3:CP$18)</f>
        <v>-32630</v>
      </c>
    </row>
    <row r="3167" spans="1:18" x14ac:dyDescent="0.3">
      <c r="A3167" s="1" t="s">
        <v>5277</v>
      </c>
      <c r="B3167" t="s">
        <v>63</v>
      </c>
      <c r="C3167" s="2">
        <v>45684</v>
      </c>
      <c r="D3167" t="s">
        <v>52</v>
      </c>
      <c r="E3167" t="s">
        <v>15</v>
      </c>
      <c r="F3167" t="s">
        <v>16</v>
      </c>
      <c r="G3167" t="s">
        <v>43</v>
      </c>
      <c r="I3167" s="1" t="s">
        <v>5278</v>
      </c>
      <c r="J3167" t="s">
        <v>63</v>
      </c>
      <c r="K3167" t="s">
        <v>20</v>
      </c>
      <c r="L3167" s="12">
        <v>45712</v>
      </c>
      <c r="M3167" s="2">
        <v>45684</v>
      </c>
      <c r="N3167" s="12">
        <v>45762</v>
      </c>
      <c r="O3167">
        <f>NETWORKDAYS.INTL(M3167,N3167,1,CN$2:$CN$19)</f>
        <v>54</v>
      </c>
      <c r="P3167">
        <f t="shared" si="482"/>
        <v>53</v>
      </c>
      <c r="Q3167">
        <f>NETWORKDAYS.INTL(M3167,L3167,1,$CN$3:CP$18)</f>
        <v>21</v>
      </c>
      <c r="R3167">
        <f t="shared" ref="R3167:R3169" si="488">Q3167-1</f>
        <v>20</v>
      </c>
    </row>
    <row r="3168" spans="1:18" x14ac:dyDescent="0.3">
      <c r="A3168" s="1" t="s">
        <v>5279</v>
      </c>
      <c r="B3168" t="s">
        <v>103</v>
      </c>
      <c r="C3168" s="2">
        <v>45684</v>
      </c>
      <c r="D3168" t="s">
        <v>42</v>
      </c>
      <c r="E3168" t="s">
        <v>53</v>
      </c>
      <c r="F3168" t="s">
        <v>54</v>
      </c>
      <c r="G3168" t="s">
        <v>26</v>
      </c>
      <c r="I3168" s="1" t="s">
        <v>5280</v>
      </c>
      <c r="J3168" t="s">
        <v>103</v>
      </c>
      <c r="K3168" t="s">
        <v>20</v>
      </c>
      <c r="L3168" s="12">
        <v>45685</v>
      </c>
      <c r="M3168" s="2">
        <v>45684</v>
      </c>
      <c r="N3168" s="12">
        <v>45762</v>
      </c>
      <c r="O3168">
        <f>NETWORKDAYS.INTL(M3168,N3168,1,CN$2:$CN$19)</f>
        <v>54</v>
      </c>
      <c r="P3168">
        <f t="shared" si="482"/>
        <v>53</v>
      </c>
      <c r="Q3168">
        <f>NETWORKDAYS.INTL(M3168,L3168,1,$CN$3:CP$18)</f>
        <v>2</v>
      </c>
      <c r="R3168">
        <f t="shared" si="488"/>
        <v>1</v>
      </c>
    </row>
    <row r="3169" spans="1:18" x14ac:dyDescent="0.3">
      <c r="A3169" s="1" t="s">
        <v>5281</v>
      </c>
      <c r="B3169" t="s">
        <v>63</v>
      </c>
      <c r="C3169" s="2">
        <v>45684</v>
      </c>
      <c r="D3169" t="s">
        <v>42</v>
      </c>
      <c r="E3169" t="s">
        <v>21</v>
      </c>
      <c r="F3169" t="s">
        <v>22</v>
      </c>
      <c r="G3169" t="s">
        <v>43</v>
      </c>
      <c r="I3169" s="1" t="s">
        <v>5282</v>
      </c>
      <c r="J3169" t="s">
        <v>63</v>
      </c>
      <c r="K3169" t="s">
        <v>20</v>
      </c>
      <c r="L3169" s="12">
        <v>45693</v>
      </c>
      <c r="M3169" s="2">
        <v>45684</v>
      </c>
      <c r="N3169" s="12">
        <v>45762</v>
      </c>
      <c r="O3169">
        <f>NETWORKDAYS.INTL(M3169,N3169,1,CN$2:$CN$19)</f>
        <v>54</v>
      </c>
      <c r="P3169">
        <f t="shared" si="482"/>
        <v>53</v>
      </c>
      <c r="Q3169">
        <f>NETWORKDAYS.INTL(M3169,L3169,1,$CN$3:CP$18)</f>
        <v>8</v>
      </c>
      <c r="R3169">
        <f t="shared" si="488"/>
        <v>7</v>
      </c>
    </row>
    <row r="3170" spans="1:18" hidden="1" x14ac:dyDescent="0.3">
      <c r="A3170" s="1" t="s">
        <v>5283</v>
      </c>
      <c r="B3170" t="s">
        <v>46</v>
      </c>
      <c r="C3170" s="2">
        <v>45684</v>
      </c>
      <c r="D3170" t="s">
        <v>42</v>
      </c>
      <c r="E3170" t="s">
        <v>15</v>
      </c>
      <c r="F3170" t="s">
        <v>16</v>
      </c>
      <c r="G3170" t="s">
        <v>43</v>
      </c>
      <c r="M3170" s="2">
        <v>45684</v>
      </c>
      <c r="N3170" s="12">
        <v>45762</v>
      </c>
      <c r="O3170">
        <f>NETWORKDAYS.INTL(M3170,N3170,1,CN$2:$CN$19)</f>
        <v>54</v>
      </c>
      <c r="P3170">
        <f t="shared" si="482"/>
        <v>53</v>
      </c>
      <c r="Q3170">
        <f>NETWORKDAYS.INTL(M3170,L3170,1,$CN$3:CP$18)</f>
        <v>-32630</v>
      </c>
    </row>
    <row r="3171" spans="1:18" hidden="1" x14ac:dyDescent="0.3">
      <c r="A3171" s="1" t="s">
        <v>5284</v>
      </c>
      <c r="B3171" t="s">
        <v>46</v>
      </c>
      <c r="C3171" s="2">
        <v>45684</v>
      </c>
      <c r="D3171" t="s">
        <v>52</v>
      </c>
      <c r="E3171" t="s">
        <v>15</v>
      </c>
      <c r="F3171" t="s">
        <v>16</v>
      </c>
      <c r="G3171" t="s">
        <v>43</v>
      </c>
      <c r="M3171" s="2">
        <v>45684</v>
      </c>
      <c r="N3171" s="12">
        <v>45762</v>
      </c>
      <c r="O3171">
        <f>NETWORKDAYS.INTL(M3171,N3171,1,CN$2:$CN$19)</f>
        <v>54</v>
      </c>
      <c r="P3171">
        <f t="shared" si="482"/>
        <v>53</v>
      </c>
      <c r="Q3171">
        <f>NETWORKDAYS.INTL(M3171,L3171,1,$CN$3:CP$18)</f>
        <v>-32630</v>
      </c>
    </row>
    <row r="3172" spans="1:18" x14ac:dyDescent="0.3">
      <c r="A3172" s="1" t="s">
        <v>5285</v>
      </c>
      <c r="B3172" t="s">
        <v>41</v>
      </c>
      <c r="C3172" s="2">
        <v>45684</v>
      </c>
      <c r="D3172" t="s">
        <v>42</v>
      </c>
      <c r="E3172" t="s">
        <v>21</v>
      </c>
      <c r="F3172" t="s">
        <v>22</v>
      </c>
      <c r="G3172" t="s">
        <v>43</v>
      </c>
      <c r="I3172" s="1" t="s">
        <v>5286</v>
      </c>
      <c r="J3172" t="s">
        <v>41</v>
      </c>
      <c r="K3172" t="s">
        <v>20</v>
      </c>
      <c r="L3172" s="12">
        <v>45684</v>
      </c>
      <c r="M3172" s="2">
        <v>45684</v>
      </c>
      <c r="N3172" s="12">
        <v>45762</v>
      </c>
      <c r="O3172">
        <f>NETWORKDAYS.INTL(M3172,N3172,1,CN$2:$CN$19)</f>
        <v>54</v>
      </c>
      <c r="P3172">
        <f t="shared" si="482"/>
        <v>53</v>
      </c>
      <c r="Q3172">
        <f>NETWORKDAYS.INTL(M3172,L3172,1,$CN$3:CP$18)</f>
        <v>1</v>
      </c>
      <c r="R3172">
        <f t="shared" ref="R3172:R3174" si="489">Q3172-1</f>
        <v>0</v>
      </c>
    </row>
    <row r="3173" spans="1:18" x14ac:dyDescent="0.3">
      <c r="A3173" s="1" t="s">
        <v>5287</v>
      </c>
      <c r="B3173" t="s">
        <v>63</v>
      </c>
      <c r="C3173" s="2">
        <v>45684</v>
      </c>
      <c r="D3173" t="s">
        <v>52</v>
      </c>
      <c r="E3173" t="s">
        <v>15</v>
      </c>
      <c r="F3173" t="s">
        <v>16</v>
      </c>
      <c r="G3173" t="s">
        <v>43</v>
      </c>
      <c r="I3173" s="1" t="s">
        <v>5288</v>
      </c>
      <c r="J3173" t="s">
        <v>63</v>
      </c>
      <c r="K3173" t="s">
        <v>20</v>
      </c>
      <c r="L3173" s="12">
        <v>45713</v>
      </c>
      <c r="M3173" s="2">
        <v>45684</v>
      </c>
      <c r="N3173" s="12">
        <v>45762</v>
      </c>
      <c r="O3173">
        <f>NETWORKDAYS.INTL(M3173,N3173,1,CN$2:$CN$19)</f>
        <v>54</v>
      </c>
      <c r="P3173">
        <f t="shared" si="482"/>
        <v>53</v>
      </c>
      <c r="Q3173">
        <f>NETWORKDAYS.INTL(M3173,L3173,1,$CN$3:CP$18)</f>
        <v>22</v>
      </c>
      <c r="R3173">
        <f t="shared" si="489"/>
        <v>21</v>
      </c>
    </row>
    <row r="3174" spans="1:18" x14ac:dyDescent="0.3">
      <c r="A3174" s="1" t="s">
        <v>5289</v>
      </c>
      <c r="B3174" t="s">
        <v>63</v>
      </c>
      <c r="C3174" s="2">
        <v>45684</v>
      </c>
      <c r="D3174" t="s">
        <v>42</v>
      </c>
      <c r="E3174" t="s">
        <v>15</v>
      </c>
      <c r="F3174" t="s">
        <v>16</v>
      </c>
      <c r="G3174" t="s">
        <v>49</v>
      </c>
      <c r="I3174" s="1" t="s">
        <v>5290</v>
      </c>
      <c r="J3174" t="s">
        <v>63</v>
      </c>
      <c r="K3174" t="s">
        <v>20</v>
      </c>
      <c r="L3174" s="12">
        <v>45685</v>
      </c>
      <c r="M3174" s="2">
        <v>45684</v>
      </c>
      <c r="N3174" s="12">
        <v>45762</v>
      </c>
      <c r="O3174">
        <f>NETWORKDAYS.INTL(M3174,N3174,1,CN$2:$CN$19)</f>
        <v>54</v>
      </c>
      <c r="P3174">
        <f t="shared" si="482"/>
        <v>53</v>
      </c>
      <c r="Q3174">
        <f>NETWORKDAYS.INTL(M3174,L3174,1,$CN$3:CP$18)</f>
        <v>2</v>
      </c>
      <c r="R3174">
        <f t="shared" si="489"/>
        <v>1</v>
      </c>
    </row>
    <row r="3175" spans="1:18" hidden="1" x14ac:dyDescent="0.3">
      <c r="A3175" s="1" t="s">
        <v>5291</v>
      </c>
      <c r="B3175" t="s">
        <v>46</v>
      </c>
      <c r="C3175" s="2">
        <v>45684</v>
      </c>
      <c r="D3175" t="s">
        <v>52</v>
      </c>
      <c r="E3175" t="s">
        <v>15</v>
      </c>
      <c r="F3175" t="s">
        <v>16</v>
      </c>
      <c r="G3175" t="s">
        <v>43</v>
      </c>
      <c r="M3175" s="2">
        <v>45684</v>
      </c>
      <c r="N3175" s="12">
        <v>45762</v>
      </c>
      <c r="O3175">
        <f>NETWORKDAYS.INTL(M3175,N3175,1,CN$2:$CN$19)</f>
        <v>54</v>
      </c>
      <c r="P3175">
        <f t="shared" si="482"/>
        <v>53</v>
      </c>
      <c r="Q3175">
        <f>NETWORKDAYS.INTL(M3175,L3175,1,$CN$3:CP$18)</f>
        <v>-32630</v>
      </c>
    </row>
    <row r="3176" spans="1:18" x14ac:dyDescent="0.3">
      <c r="A3176" s="1" t="s">
        <v>5292</v>
      </c>
      <c r="B3176" t="s">
        <v>63</v>
      </c>
      <c r="C3176" s="2">
        <v>45684</v>
      </c>
      <c r="D3176" t="s">
        <v>42</v>
      </c>
      <c r="E3176" t="s">
        <v>21</v>
      </c>
      <c r="F3176" t="s">
        <v>22</v>
      </c>
      <c r="G3176" t="s">
        <v>43</v>
      </c>
      <c r="I3176" s="1" t="s">
        <v>5293</v>
      </c>
      <c r="J3176" t="s">
        <v>63</v>
      </c>
      <c r="K3176" t="s">
        <v>20</v>
      </c>
      <c r="L3176" s="12">
        <v>45693</v>
      </c>
      <c r="M3176" s="2">
        <v>45684</v>
      </c>
      <c r="N3176" s="12">
        <v>45762</v>
      </c>
      <c r="O3176">
        <f>NETWORKDAYS.INTL(M3176,N3176,1,CN$2:$CN$19)</f>
        <v>54</v>
      </c>
      <c r="P3176">
        <f t="shared" si="482"/>
        <v>53</v>
      </c>
      <c r="Q3176">
        <f>NETWORKDAYS.INTL(M3176,L3176,1,$CN$3:CP$18)</f>
        <v>8</v>
      </c>
      <c r="R3176">
        <f>Q3176-1</f>
        <v>7</v>
      </c>
    </row>
    <row r="3177" spans="1:18" hidden="1" x14ac:dyDescent="0.3">
      <c r="A3177" s="1" t="s">
        <v>5294</v>
      </c>
      <c r="B3177" t="s">
        <v>48</v>
      </c>
      <c r="C3177" s="2">
        <v>45684</v>
      </c>
      <c r="D3177" t="s">
        <v>42</v>
      </c>
      <c r="E3177" t="s">
        <v>21</v>
      </c>
      <c r="F3177" t="s">
        <v>37</v>
      </c>
      <c r="G3177" t="s">
        <v>101</v>
      </c>
      <c r="M3177" s="2">
        <v>45684</v>
      </c>
      <c r="N3177" s="12">
        <v>45762</v>
      </c>
      <c r="O3177">
        <f>NETWORKDAYS.INTL(M3177,N3177,1,CN$2:$CN$19)</f>
        <v>54</v>
      </c>
      <c r="P3177">
        <f t="shared" si="482"/>
        <v>53</v>
      </c>
      <c r="Q3177">
        <f>NETWORKDAYS.INTL(M3177,L3177,1,$CN$3:CP$18)</f>
        <v>-32630</v>
      </c>
    </row>
    <row r="3178" spans="1:18" hidden="1" x14ac:dyDescent="0.3">
      <c r="A3178" s="1" t="s">
        <v>5295</v>
      </c>
      <c r="B3178" t="s">
        <v>408</v>
      </c>
      <c r="C3178" s="2">
        <v>45684</v>
      </c>
      <c r="D3178" t="s">
        <v>42</v>
      </c>
      <c r="E3178" t="s">
        <v>21</v>
      </c>
      <c r="F3178" t="s">
        <v>37</v>
      </c>
      <c r="G3178" t="s">
        <v>101</v>
      </c>
      <c r="M3178" s="2">
        <v>45684</v>
      </c>
      <c r="N3178" s="12">
        <v>45762</v>
      </c>
      <c r="O3178">
        <f>NETWORKDAYS.INTL(M3178,N3178,1,CN$2:$CN$19)</f>
        <v>54</v>
      </c>
      <c r="P3178">
        <f t="shared" si="482"/>
        <v>53</v>
      </c>
      <c r="Q3178">
        <f>NETWORKDAYS.INTL(M3178,L3178,1,$CN$3:CP$18)</f>
        <v>-32630</v>
      </c>
    </row>
    <row r="3179" spans="1:18" hidden="1" x14ac:dyDescent="0.3">
      <c r="A3179" s="1" t="s">
        <v>5296</v>
      </c>
      <c r="B3179" t="s">
        <v>67</v>
      </c>
      <c r="C3179" s="2">
        <v>45684</v>
      </c>
      <c r="D3179" t="s">
        <v>52</v>
      </c>
      <c r="E3179" t="s">
        <v>21</v>
      </c>
      <c r="F3179" t="s">
        <v>22</v>
      </c>
      <c r="G3179" t="s">
        <v>43</v>
      </c>
      <c r="M3179" s="2">
        <v>45684</v>
      </c>
      <c r="N3179" s="12">
        <v>45762</v>
      </c>
      <c r="O3179">
        <f>NETWORKDAYS.INTL(M3179,N3179,1,CN$2:$CN$19)</f>
        <v>54</v>
      </c>
      <c r="P3179">
        <f t="shared" si="482"/>
        <v>53</v>
      </c>
      <c r="Q3179">
        <f>NETWORKDAYS.INTL(M3179,L3179,1,$CN$3:CP$18)</f>
        <v>-32630</v>
      </c>
    </row>
    <row r="3180" spans="1:18" hidden="1" x14ac:dyDescent="0.3">
      <c r="A3180" s="1" t="s">
        <v>5297</v>
      </c>
      <c r="B3180" t="s">
        <v>63</v>
      </c>
      <c r="C3180" s="2">
        <v>45684</v>
      </c>
      <c r="D3180" t="s">
        <v>14</v>
      </c>
      <c r="E3180" t="s">
        <v>15</v>
      </c>
      <c r="F3180" t="s">
        <v>64</v>
      </c>
      <c r="H3180" t="s">
        <v>33</v>
      </c>
      <c r="M3180" s="2">
        <v>45684</v>
      </c>
      <c r="N3180" s="12">
        <v>45762</v>
      </c>
      <c r="O3180">
        <f>NETWORKDAYS.INTL(M3180,N3180,1,CN$2:$CN$19)</f>
        <v>54</v>
      </c>
      <c r="P3180">
        <f t="shared" si="482"/>
        <v>53</v>
      </c>
      <c r="Q3180">
        <f>NETWORKDAYS.INTL(M3180,L3180,1,$CN$3:CP$18)</f>
        <v>-32630</v>
      </c>
    </row>
    <row r="3181" spans="1:18" hidden="1" x14ac:dyDescent="0.3">
      <c r="A3181" s="1" t="s">
        <v>5298</v>
      </c>
      <c r="B3181" t="s">
        <v>46</v>
      </c>
      <c r="C3181" s="2">
        <v>45684</v>
      </c>
      <c r="D3181" t="s">
        <v>52</v>
      </c>
      <c r="E3181" t="s">
        <v>15</v>
      </c>
      <c r="F3181" t="s">
        <v>16</v>
      </c>
      <c r="G3181" t="s">
        <v>43</v>
      </c>
      <c r="M3181" s="2">
        <v>45684</v>
      </c>
      <c r="N3181" s="12">
        <v>45762</v>
      </c>
      <c r="O3181">
        <f>NETWORKDAYS.INTL(M3181,N3181,1,CN$2:$CN$19)</f>
        <v>54</v>
      </c>
      <c r="P3181">
        <f t="shared" si="482"/>
        <v>53</v>
      </c>
      <c r="Q3181">
        <f>NETWORKDAYS.INTL(M3181,L3181,1,$CN$3:CP$18)</f>
        <v>-32630</v>
      </c>
    </row>
    <row r="3182" spans="1:18" x14ac:dyDescent="0.3">
      <c r="A3182" s="1" t="s">
        <v>5299</v>
      </c>
      <c r="B3182" t="s">
        <v>63</v>
      </c>
      <c r="C3182" s="2">
        <v>45684</v>
      </c>
      <c r="D3182" t="s">
        <v>42</v>
      </c>
      <c r="E3182" t="s">
        <v>21</v>
      </c>
      <c r="F3182" t="s">
        <v>22</v>
      </c>
      <c r="G3182" t="s">
        <v>43</v>
      </c>
      <c r="I3182" s="1" t="s">
        <v>5300</v>
      </c>
      <c r="J3182" t="s">
        <v>63</v>
      </c>
      <c r="K3182" t="s">
        <v>20</v>
      </c>
      <c r="L3182" s="12">
        <v>45693</v>
      </c>
      <c r="M3182" s="2">
        <v>45684</v>
      </c>
      <c r="N3182" s="12">
        <v>45762</v>
      </c>
      <c r="O3182">
        <f>NETWORKDAYS.INTL(M3182,N3182,1,CN$2:$CN$19)</f>
        <v>54</v>
      </c>
      <c r="P3182">
        <f t="shared" si="482"/>
        <v>53</v>
      </c>
      <c r="Q3182">
        <f>NETWORKDAYS.INTL(M3182,L3182,1,$CN$3:CP$18)</f>
        <v>8</v>
      </c>
      <c r="R3182">
        <f>Q3182-1</f>
        <v>7</v>
      </c>
    </row>
    <row r="3183" spans="1:18" hidden="1" x14ac:dyDescent="0.3">
      <c r="A3183" s="1" t="s">
        <v>5301</v>
      </c>
      <c r="B3183" t="s">
        <v>46</v>
      </c>
      <c r="C3183" s="2">
        <v>45684</v>
      </c>
      <c r="D3183" t="s">
        <v>42</v>
      </c>
      <c r="E3183" t="s">
        <v>15</v>
      </c>
      <c r="F3183" t="s">
        <v>16</v>
      </c>
      <c r="G3183" t="s">
        <v>43</v>
      </c>
      <c r="M3183" s="2">
        <v>45684</v>
      </c>
      <c r="N3183" s="12">
        <v>45762</v>
      </c>
      <c r="O3183">
        <f>NETWORKDAYS.INTL(M3183,N3183,1,CN$2:$CN$19)</f>
        <v>54</v>
      </c>
      <c r="P3183">
        <f t="shared" si="482"/>
        <v>53</v>
      </c>
      <c r="Q3183">
        <f>NETWORKDAYS.INTL(M3183,L3183,1,$CN$3:CP$18)</f>
        <v>-32630</v>
      </c>
    </row>
    <row r="3184" spans="1:18" hidden="1" x14ac:dyDescent="0.3">
      <c r="A3184" s="1" t="s">
        <v>5302</v>
      </c>
      <c r="B3184" t="s">
        <v>46</v>
      </c>
      <c r="C3184" s="2">
        <v>45684</v>
      </c>
      <c r="D3184" t="s">
        <v>42</v>
      </c>
      <c r="E3184" t="s">
        <v>647</v>
      </c>
      <c r="F3184" t="s">
        <v>1282</v>
      </c>
      <c r="G3184" t="s">
        <v>101</v>
      </c>
      <c r="M3184" s="2">
        <v>45684</v>
      </c>
      <c r="N3184" s="12">
        <v>45762</v>
      </c>
      <c r="O3184">
        <f>NETWORKDAYS.INTL(M3184,N3184,1,CN$2:$CN$19)</f>
        <v>54</v>
      </c>
      <c r="P3184">
        <f t="shared" si="482"/>
        <v>53</v>
      </c>
      <c r="Q3184">
        <f>NETWORKDAYS.INTL(M3184,L3184,1,$CN$3:CP$18)</f>
        <v>-32630</v>
      </c>
    </row>
    <row r="3185" spans="1:18" hidden="1" x14ac:dyDescent="0.3">
      <c r="A3185" s="1" t="s">
        <v>5303</v>
      </c>
      <c r="B3185" t="s">
        <v>46</v>
      </c>
      <c r="C3185" s="2">
        <v>45684</v>
      </c>
      <c r="D3185" t="s">
        <v>52</v>
      </c>
      <c r="E3185" t="s">
        <v>15</v>
      </c>
      <c r="F3185" t="s">
        <v>16</v>
      </c>
      <c r="G3185" t="s">
        <v>43</v>
      </c>
      <c r="M3185" s="2">
        <v>45684</v>
      </c>
      <c r="N3185" s="12">
        <v>45762</v>
      </c>
      <c r="O3185">
        <f>NETWORKDAYS.INTL(M3185,N3185,1,CN$2:$CN$19)</f>
        <v>54</v>
      </c>
      <c r="P3185">
        <f t="shared" si="482"/>
        <v>53</v>
      </c>
      <c r="Q3185">
        <f>NETWORKDAYS.INTL(M3185,L3185,1,$CN$3:CP$18)</f>
        <v>-32630</v>
      </c>
    </row>
    <row r="3186" spans="1:18" x14ac:dyDescent="0.3">
      <c r="A3186" s="1" t="s">
        <v>5304</v>
      </c>
      <c r="B3186" t="s">
        <v>41</v>
      </c>
      <c r="C3186" s="2">
        <v>45684</v>
      </c>
      <c r="D3186" t="s">
        <v>42</v>
      </c>
      <c r="E3186" t="s">
        <v>21</v>
      </c>
      <c r="F3186" t="s">
        <v>22</v>
      </c>
      <c r="G3186" t="s">
        <v>43</v>
      </c>
      <c r="I3186" s="1" t="s">
        <v>5305</v>
      </c>
      <c r="J3186" t="s">
        <v>41</v>
      </c>
      <c r="K3186" t="s">
        <v>20</v>
      </c>
      <c r="L3186" s="12">
        <v>45685</v>
      </c>
      <c r="M3186" s="2">
        <v>45684</v>
      </c>
      <c r="N3186" s="12">
        <v>45762</v>
      </c>
      <c r="O3186">
        <f>NETWORKDAYS.INTL(M3186,N3186,1,CN$2:$CN$19)</f>
        <v>54</v>
      </c>
      <c r="P3186">
        <f t="shared" si="482"/>
        <v>53</v>
      </c>
      <c r="Q3186">
        <f>NETWORKDAYS.INTL(M3186,L3186,1,$CN$3:CP$18)</f>
        <v>2</v>
      </c>
      <c r="R3186">
        <f t="shared" ref="R3186:R3187" si="490">Q3186-1</f>
        <v>1</v>
      </c>
    </row>
    <row r="3187" spans="1:18" x14ac:dyDescent="0.3">
      <c r="A3187" s="1" t="s">
        <v>5306</v>
      </c>
      <c r="B3187" t="s">
        <v>63</v>
      </c>
      <c r="C3187" s="2">
        <v>45684</v>
      </c>
      <c r="D3187" t="s">
        <v>42</v>
      </c>
      <c r="E3187" t="s">
        <v>15</v>
      </c>
      <c r="F3187" t="s">
        <v>16</v>
      </c>
      <c r="G3187" t="s">
        <v>43</v>
      </c>
      <c r="I3187" s="1" t="s">
        <v>5307</v>
      </c>
      <c r="J3187" t="s">
        <v>63</v>
      </c>
      <c r="K3187" t="s">
        <v>20</v>
      </c>
      <c r="L3187" s="12">
        <v>45687</v>
      </c>
      <c r="M3187" s="2">
        <v>45684</v>
      </c>
      <c r="N3187" s="12">
        <v>45762</v>
      </c>
      <c r="O3187">
        <f>NETWORKDAYS.INTL(M3187,N3187,1,CN$2:$CN$19)</f>
        <v>54</v>
      </c>
      <c r="P3187">
        <f t="shared" si="482"/>
        <v>53</v>
      </c>
      <c r="Q3187">
        <f>NETWORKDAYS.INTL(M3187,L3187,1,$CN$3:CP$18)</f>
        <v>4</v>
      </c>
      <c r="R3187">
        <f t="shared" si="490"/>
        <v>3</v>
      </c>
    </row>
    <row r="3188" spans="1:18" hidden="1" x14ac:dyDescent="0.3">
      <c r="A3188" s="1" t="s">
        <v>5308</v>
      </c>
      <c r="B3188" t="s">
        <v>46</v>
      </c>
      <c r="C3188" s="2">
        <v>45684</v>
      </c>
      <c r="D3188" t="s">
        <v>42</v>
      </c>
      <c r="E3188" t="s">
        <v>15</v>
      </c>
      <c r="F3188" t="s">
        <v>16</v>
      </c>
      <c r="G3188" t="s">
        <v>43</v>
      </c>
      <c r="M3188" s="2">
        <v>45684</v>
      </c>
      <c r="N3188" s="12">
        <v>45762</v>
      </c>
      <c r="O3188">
        <f>NETWORKDAYS.INTL(M3188,N3188,1,CN$2:$CN$19)</f>
        <v>54</v>
      </c>
      <c r="P3188">
        <f t="shared" si="482"/>
        <v>53</v>
      </c>
      <c r="Q3188">
        <f>NETWORKDAYS.INTL(M3188,L3188,1,$CN$3:CP$18)</f>
        <v>-32630</v>
      </c>
    </row>
    <row r="3189" spans="1:18" hidden="1" x14ac:dyDescent="0.3">
      <c r="A3189" s="1" t="s">
        <v>5309</v>
      </c>
      <c r="B3189" t="s">
        <v>408</v>
      </c>
      <c r="C3189" s="2">
        <v>45684</v>
      </c>
      <c r="D3189" t="s">
        <v>42</v>
      </c>
      <c r="E3189" t="s">
        <v>21</v>
      </c>
      <c r="F3189" t="s">
        <v>37</v>
      </c>
      <c r="G3189" t="s">
        <v>101</v>
      </c>
      <c r="M3189" s="2">
        <v>45684</v>
      </c>
      <c r="N3189" s="12">
        <v>45762</v>
      </c>
      <c r="O3189">
        <f>NETWORKDAYS.INTL(M3189,N3189,1,CN$2:$CN$19)</f>
        <v>54</v>
      </c>
      <c r="P3189">
        <f t="shared" si="482"/>
        <v>53</v>
      </c>
      <c r="Q3189">
        <f>NETWORKDAYS.INTL(M3189,L3189,1,$CN$3:CP$18)</f>
        <v>-32630</v>
      </c>
    </row>
    <row r="3190" spans="1:18" x14ac:dyDescent="0.3">
      <c r="A3190" s="1" t="s">
        <v>5310</v>
      </c>
      <c r="B3190" t="s">
        <v>63</v>
      </c>
      <c r="C3190" s="2">
        <v>45684</v>
      </c>
      <c r="D3190" t="s">
        <v>113</v>
      </c>
      <c r="E3190" t="s">
        <v>21</v>
      </c>
      <c r="F3190" t="s">
        <v>22</v>
      </c>
      <c r="G3190" t="s">
        <v>43</v>
      </c>
      <c r="I3190" s="1" t="s">
        <v>5311</v>
      </c>
      <c r="J3190" t="s">
        <v>63</v>
      </c>
      <c r="K3190" t="s">
        <v>20</v>
      </c>
      <c r="L3190" s="12">
        <v>45693</v>
      </c>
      <c r="M3190" s="2">
        <v>45684</v>
      </c>
      <c r="N3190" s="12">
        <v>45762</v>
      </c>
      <c r="O3190">
        <f>NETWORKDAYS.INTL(M3190,N3190,1,CN$2:$CN$19)</f>
        <v>54</v>
      </c>
      <c r="P3190">
        <f t="shared" si="482"/>
        <v>53</v>
      </c>
      <c r="Q3190">
        <f>NETWORKDAYS.INTL(M3190,L3190,1,$CN$3:CP$18)</f>
        <v>8</v>
      </c>
      <c r="R3190">
        <f>Q3190-1</f>
        <v>7</v>
      </c>
    </row>
    <row r="3191" spans="1:18" hidden="1" x14ac:dyDescent="0.3">
      <c r="A3191" s="1" t="s">
        <v>5312</v>
      </c>
      <c r="B3191" t="s">
        <v>46</v>
      </c>
      <c r="C3191" s="2">
        <v>45684</v>
      </c>
      <c r="D3191" t="s">
        <v>52</v>
      </c>
      <c r="E3191" t="s">
        <v>15</v>
      </c>
      <c r="F3191" t="s">
        <v>16</v>
      </c>
      <c r="G3191" t="s">
        <v>43</v>
      </c>
      <c r="M3191" s="2">
        <v>45684</v>
      </c>
      <c r="N3191" s="12">
        <v>45762</v>
      </c>
      <c r="O3191">
        <f>NETWORKDAYS.INTL(M3191,N3191,1,CN$2:$CN$19)</f>
        <v>54</v>
      </c>
      <c r="P3191">
        <f t="shared" si="482"/>
        <v>53</v>
      </c>
      <c r="Q3191">
        <f>NETWORKDAYS.INTL(M3191,L3191,1,$CN$3:CP$18)</f>
        <v>-32630</v>
      </c>
    </row>
    <row r="3192" spans="1:18" hidden="1" x14ac:dyDescent="0.3">
      <c r="A3192" s="1" t="s">
        <v>5313</v>
      </c>
      <c r="B3192" t="s">
        <v>46</v>
      </c>
      <c r="C3192" s="2">
        <v>45684</v>
      </c>
      <c r="D3192" t="s">
        <v>42</v>
      </c>
      <c r="E3192" t="s">
        <v>15</v>
      </c>
      <c r="F3192" t="s">
        <v>37</v>
      </c>
      <c r="G3192" t="s">
        <v>43</v>
      </c>
      <c r="M3192" s="2">
        <v>45684</v>
      </c>
      <c r="N3192" s="12">
        <v>45762</v>
      </c>
      <c r="O3192">
        <f>NETWORKDAYS.INTL(M3192,N3192,1,CN$2:$CN$19)</f>
        <v>54</v>
      </c>
      <c r="P3192">
        <f t="shared" si="482"/>
        <v>53</v>
      </c>
      <c r="Q3192">
        <f>NETWORKDAYS.INTL(M3192,L3192,1,$CN$3:CP$18)</f>
        <v>-32630</v>
      </c>
    </row>
    <row r="3193" spans="1:18" x14ac:dyDescent="0.3">
      <c r="A3193" s="1" t="s">
        <v>5314</v>
      </c>
      <c r="B3193" t="s">
        <v>63</v>
      </c>
      <c r="C3193" s="2">
        <v>45684</v>
      </c>
      <c r="D3193" t="s">
        <v>42</v>
      </c>
      <c r="E3193" t="s">
        <v>15</v>
      </c>
      <c r="F3193" t="s">
        <v>16</v>
      </c>
      <c r="G3193" t="s">
        <v>43</v>
      </c>
      <c r="I3193" s="1" t="s">
        <v>5315</v>
      </c>
      <c r="J3193" t="s">
        <v>63</v>
      </c>
      <c r="K3193" t="s">
        <v>20</v>
      </c>
      <c r="L3193" s="12">
        <v>45722</v>
      </c>
      <c r="M3193" s="2">
        <v>45684</v>
      </c>
      <c r="N3193" s="12">
        <v>45762</v>
      </c>
      <c r="O3193">
        <f>NETWORKDAYS.INTL(M3193,N3193,1,CN$2:$CN$19)</f>
        <v>54</v>
      </c>
      <c r="P3193">
        <f t="shared" si="482"/>
        <v>53</v>
      </c>
      <c r="Q3193">
        <f>NETWORKDAYS.INTL(M3193,L3193,1,$CN$3:CP$18)</f>
        <v>29</v>
      </c>
      <c r="R3193">
        <f t="shared" ref="R3193:R3195" si="491">Q3193-1</f>
        <v>28</v>
      </c>
    </row>
    <row r="3194" spans="1:18" x14ac:dyDescent="0.3">
      <c r="A3194" s="1" t="s">
        <v>5316</v>
      </c>
      <c r="B3194" t="s">
        <v>466</v>
      </c>
      <c r="C3194" s="2">
        <v>45684</v>
      </c>
      <c r="D3194" t="s">
        <v>42</v>
      </c>
      <c r="E3194" t="s">
        <v>21</v>
      </c>
      <c r="F3194" t="s">
        <v>37</v>
      </c>
      <c r="G3194" t="s">
        <v>43</v>
      </c>
      <c r="I3194" s="1" t="s">
        <v>5317</v>
      </c>
      <c r="J3194" t="s">
        <v>466</v>
      </c>
      <c r="K3194" t="s">
        <v>20</v>
      </c>
      <c r="L3194" s="12">
        <v>45686</v>
      </c>
      <c r="M3194" s="2">
        <v>45684</v>
      </c>
      <c r="N3194" s="12">
        <v>45762</v>
      </c>
      <c r="O3194">
        <f>NETWORKDAYS.INTL(M3194,N3194,1,CN$2:$CN$19)</f>
        <v>54</v>
      </c>
      <c r="P3194">
        <f t="shared" si="482"/>
        <v>53</v>
      </c>
      <c r="Q3194">
        <f>NETWORKDAYS.INTL(M3194,L3194,1,$CN$3:CP$18)</f>
        <v>3</v>
      </c>
      <c r="R3194">
        <f t="shared" si="491"/>
        <v>2</v>
      </c>
    </row>
    <row r="3195" spans="1:18" x14ac:dyDescent="0.3">
      <c r="A3195" s="1" t="s">
        <v>5318</v>
      </c>
      <c r="B3195" t="s">
        <v>63</v>
      </c>
      <c r="C3195" s="2">
        <v>45684</v>
      </c>
      <c r="D3195" t="s">
        <v>113</v>
      </c>
      <c r="E3195" t="s">
        <v>21</v>
      </c>
      <c r="F3195" t="s">
        <v>22</v>
      </c>
      <c r="G3195" t="s">
        <v>43</v>
      </c>
      <c r="I3195" s="1" t="s">
        <v>5319</v>
      </c>
      <c r="J3195" t="s">
        <v>63</v>
      </c>
      <c r="K3195" t="s">
        <v>20</v>
      </c>
      <c r="L3195" s="12">
        <v>45693</v>
      </c>
      <c r="M3195" s="2">
        <v>45684</v>
      </c>
      <c r="N3195" s="12">
        <v>45762</v>
      </c>
      <c r="O3195">
        <f>NETWORKDAYS.INTL(M3195,N3195,1,CN$2:$CN$19)</f>
        <v>54</v>
      </c>
      <c r="P3195">
        <f t="shared" si="482"/>
        <v>53</v>
      </c>
      <c r="Q3195">
        <f>NETWORKDAYS.INTL(M3195,L3195,1,$CN$3:CP$18)</f>
        <v>8</v>
      </c>
      <c r="R3195">
        <f t="shared" si="491"/>
        <v>7</v>
      </c>
    </row>
    <row r="3196" spans="1:18" hidden="1" x14ac:dyDescent="0.3">
      <c r="A3196" s="1" t="s">
        <v>5320</v>
      </c>
      <c r="B3196" t="s">
        <v>463</v>
      </c>
      <c r="C3196" s="2">
        <v>45684</v>
      </c>
      <c r="D3196" t="s">
        <v>42</v>
      </c>
      <c r="E3196" t="s">
        <v>21</v>
      </c>
      <c r="F3196" t="s">
        <v>22</v>
      </c>
      <c r="G3196" t="s">
        <v>43</v>
      </c>
      <c r="M3196" s="2">
        <v>45684</v>
      </c>
      <c r="N3196" s="12">
        <v>45762</v>
      </c>
      <c r="O3196">
        <f>NETWORKDAYS.INTL(M3196,N3196,1,CN$2:$CN$19)</f>
        <v>54</v>
      </c>
      <c r="P3196">
        <f t="shared" si="482"/>
        <v>53</v>
      </c>
      <c r="Q3196">
        <f>NETWORKDAYS.INTL(M3196,L3196,1,$CN$3:CP$18)</f>
        <v>-32630</v>
      </c>
    </row>
    <row r="3197" spans="1:18" hidden="1" x14ac:dyDescent="0.3">
      <c r="A3197" s="1" t="s">
        <v>5321</v>
      </c>
      <c r="B3197" t="s">
        <v>46</v>
      </c>
      <c r="C3197" s="2">
        <v>45684</v>
      </c>
      <c r="D3197" t="s">
        <v>42</v>
      </c>
      <c r="E3197" t="s">
        <v>15</v>
      </c>
      <c r="F3197" t="s">
        <v>16</v>
      </c>
      <c r="G3197" t="s">
        <v>43</v>
      </c>
      <c r="M3197" s="2">
        <v>45684</v>
      </c>
      <c r="N3197" s="12">
        <v>45762</v>
      </c>
      <c r="O3197">
        <f>NETWORKDAYS.INTL(M3197,N3197,1,CN$2:$CN$19)</f>
        <v>54</v>
      </c>
      <c r="P3197">
        <f t="shared" si="482"/>
        <v>53</v>
      </c>
      <c r="Q3197">
        <f>NETWORKDAYS.INTL(M3197,L3197,1,$CN$3:CP$18)</f>
        <v>-32630</v>
      </c>
    </row>
    <row r="3198" spans="1:18" x14ac:dyDescent="0.3">
      <c r="A3198" s="1" t="s">
        <v>5322</v>
      </c>
      <c r="B3198" t="s">
        <v>63</v>
      </c>
      <c r="C3198" s="2">
        <v>45684</v>
      </c>
      <c r="D3198" t="s">
        <v>42</v>
      </c>
      <c r="E3198" t="s">
        <v>15</v>
      </c>
      <c r="F3198" t="s">
        <v>16</v>
      </c>
      <c r="G3198" t="s">
        <v>43</v>
      </c>
      <c r="I3198" s="1" t="s">
        <v>5323</v>
      </c>
      <c r="J3198" t="s">
        <v>63</v>
      </c>
      <c r="K3198" t="s">
        <v>20</v>
      </c>
      <c r="L3198" s="12">
        <v>45691</v>
      </c>
      <c r="M3198" s="2">
        <v>45684</v>
      </c>
      <c r="N3198" s="12">
        <v>45762</v>
      </c>
      <c r="O3198">
        <f>NETWORKDAYS.INTL(M3198,N3198,1,CN$2:$CN$19)</f>
        <v>54</v>
      </c>
      <c r="P3198">
        <f t="shared" si="482"/>
        <v>53</v>
      </c>
      <c r="Q3198">
        <f>NETWORKDAYS.INTL(M3198,L3198,1,$CN$3:CP$18)</f>
        <v>6</v>
      </c>
      <c r="R3198">
        <f t="shared" ref="R3198:R3201" si="492">Q3198-1</f>
        <v>5</v>
      </c>
    </row>
    <row r="3199" spans="1:18" x14ac:dyDescent="0.3">
      <c r="A3199" s="1" t="s">
        <v>5324</v>
      </c>
      <c r="B3199" t="s">
        <v>63</v>
      </c>
      <c r="C3199" s="2">
        <v>45684</v>
      </c>
      <c r="D3199" t="s">
        <v>42</v>
      </c>
      <c r="E3199" t="s">
        <v>21</v>
      </c>
      <c r="F3199" t="s">
        <v>22</v>
      </c>
      <c r="G3199" t="s">
        <v>43</v>
      </c>
      <c r="I3199" s="1" t="s">
        <v>5325</v>
      </c>
      <c r="J3199" t="s">
        <v>63</v>
      </c>
      <c r="K3199" t="s">
        <v>20</v>
      </c>
      <c r="L3199" s="12">
        <v>45693</v>
      </c>
      <c r="M3199" s="2">
        <v>45684</v>
      </c>
      <c r="N3199" s="12">
        <v>45762</v>
      </c>
      <c r="O3199">
        <f>NETWORKDAYS.INTL(M3199,N3199,1,CN$2:$CN$19)</f>
        <v>54</v>
      </c>
      <c r="P3199">
        <f t="shared" si="482"/>
        <v>53</v>
      </c>
      <c r="Q3199">
        <f>NETWORKDAYS.INTL(M3199,L3199,1,$CN$3:CP$18)</f>
        <v>8</v>
      </c>
      <c r="R3199">
        <f t="shared" si="492"/>
        <v>7</v>
      </c>
    </row>
    <row r="3200" spans="1:18" x14ac:dyDescent="0.3">
      <c r="A3200" s="1" t="s">
        <v>5326</v>
      </c>
      <c r="B3200" t="s">
        <v>116</v>
      </c>
      <c r="C3200" s="2">
        <v>45684</v>
      </c>
      <c r="D3200" t="s">
        <v>42</v>
      </c>
      <c r="E3200" t="s">
        <v>21</v>
      </c>
      <c r="F3200" t="s">
        <v>37</v>
      </c>
      <c r="G3200" t="s">
        <v>43</v>
      </c>
      <c r="I3200" s="1" t="s">
        <v>5327</v>
      </c>
      <c r="J3200" t="s">
        <v>116</v>
      </c>
      <c r="K3200" t="s">
        <v>20</v>
      </c>
      <c r="L3200" s="12">
        <v>45692</v>
      </c>
      <c r="M3200" s="2">
        <v>45684</v>
      </c>
      <c r="N3200" s="12">
        <v>45762</v>
      </c>
      <c r="O3200">
        <f>NETWORKDAYS.INTL(M3200,N3200,1,CN$2:$CN$19)</f>
        <v>54</v>
      </c>
      <c r="P3200">
        <f t="shared" si="482"/>
        <v>53</v>
      </c>
      <c r="Q3200">
        <f>NETWORKDAYS.INTL(M3200,L3200,1,$CN$3:CP$18)</f>
        <v>7</v>
      </c>
      <c r="R3200">
        <f t="shared" si="492"/>
        <v>6</v>
      </c>
    </row>
    <row r="3201" spans="1:18" x14ac:dyDescent="0.3">
      <c r="A3201" s="1" t="s">
        <v>5328</v>
      </c>
      <c r="B3201" t="s">
        <v>116</v>
      </c>
      <c r="C3201" s="2">
        <v>45684</v>
      </c>
      <c r="D3201" t="s">
        <v>42</v>
      </c>
      <c r="E3201" t="s">
        <v>21</v>
      </c>
      <c r="F3201" t="s">
        <v>37</v>
      </c>
      <c r="G3201" t="s">
        <v>49</v>
      </c>
      <c r="I3201" s="1" t="s">
        <v>5329</v>
      </c>
      <c r="J3201" t="s">
        <v>116</v>
      </c>
      <c r="K3201" t="s">
        <v>20</v>
      </c>
      <c r="L3201" s="12">
        <v>45691</v>
      </c>
      <c r="M3201" s="2">
        <v>45684</v>
      </c>
      <c r="N3201" s="12">
        <v>45762</v>
      </c>
      <c r="O3201">
        <f>NETWORKDAYS.INTL(M3201,N3201,1,CN$2:$CN$19)</f>
        <v>54</v>
      </c>
      <c r="P3201">
        <f t="shared" si="482"/>
        <v>53</v>
      </c>
      <c r="Q3201">
        <f>NETWORKDAYS.INTL(M3201,L3201,1,$CN$3:CP$18)</f>
        <v>6</v>
      </c>
      <c r="R3201">
        <f t="shared" si="492"/>
        <v>5</v>
      </c>
    </row>
    <row r="3202" spans="1:18" hidden="1" x14ac:dyDescent="0.3">
      <c r="A3202" s="1" t="s">
        <v>5330</v>
      </c>
      <c r="B3202" t="s">
        <v>82</v>
      </c>
      <c r="C3202" s="2">
        <v>45684</v>
      </c>
      <c r="D3202" t="s">
        <v>42</v>
      </c>
      <c r="E3202" t="s">
        <v>77</v>
      </c>
      <c r="F3202" t="s">
        <v>22</v>
      </c>
      <c r="G3202" t="s">
        <v>101</v>
      </c>
      <c r="M3202" s="2">
        <v>45684</v>
      </c>
      <c r="N3202" s="12">
        <v>45762</v>
      </c>
      <c r="O3202">
        <f>NETWORKDAYS.INTL(M3202,N3202,1,CN$2:$CN$19)</f>
        <v>54</v>
      </c>
      <c r="P3202">
        <f t="shared" ref="P3202:P3265" si="493">O3202-1</f>
        <v>53</v>
      </c>
      <c r="Q3202">
        <f>NETWORKDAYS.INTL(M3202,L3202,1,$CN$3:CP$18)</f>
        <v>-32630</v>
      </c>
    </row>
    <row r="3203" spans="1:18" x14ac:dyDescent="0.3">
      <c r="A3203" s="1" t="s">
        <v>5331</v>
      </c>
      <c r="B3203" t="s">
        <v>63</v>
      </c>
      <c r="C3203" s="2">
        <v>45684</v>
      </c>
      <c r="D3203" t="s">
        <v>42</v>
      </c>
      <c r="E3203" t="s">
        <v>21</v>
      </c>
      <c r="F3203" t="s">
        <v>22</v>
      </c>
      <c r="G3203" t="s">
        <v>43</v>
      </c>
      <c r="I3203" s="1" t="s">
        <v>5332</v>
      </c>
      <c r="J3203" t="s">
        <v>63</v>
      </c>
      <c r="K3203" t="s">
        <v>20</v>
      </c>
      <c r="L3203" s="12">
        <v>45693</v>
      </c>
      <c r="M3203" s="2">
        <v>45684</v>
      </c>
      <c r="N3203" s="12">
        <v>45762</v>
      </c>
      <c r="O3203">
        <f>NETWORKDAYS.INTL(M3203,N3203,1,CN$2:$CN$19)</f>
        <v>54</v>
      </c>
      <c r="P3203">
        <f t="shared" si="493"/>
        <v>53</v>
      </c>
      <c r="Q3203">
        <f>NETWORKDAYS.INTL(M3203,L3203,1,$CN$3:CP$18)</f>
        <v>8</v>
      </c>
      <c r="R3203">
        <f t="shared" ref="R3203:R3204" si="494">Q3203-1</f>
        <v>7</v>
      </c>
    </row>
    <row r="3204" spans="1:18" x14ac:dyDescent="0.3">
      <c r="A3204" s="1" t="s">
        <v>5333</v>
      </c>
      <c r="B3204" t="s">
        <v>141</v>
      </c>
      <c r="C3204" s="2">
        <v>45684</v>
      </c>
      <c r="D3204" t="s">
        <v>52</v>
      </c>
      <c r="E3204" t="s">
        <v>21</v>
      </c>
      <c r="F3204" t="s">
        <v>22</v>
      </c>
      <c r="G3204" t="s">
        <v>43</v>
      </c>
      <c r="I3204" s="1" t="s">
        <v>5334</v>
      </c>
      <c r="J3204" t="s">
        <v>141</v>
      </c>
      <c r="K3204" t="s">
        <v>20</v>
      </c>
      <c r="L3204" s="12">
        <v>45705</v>
      </c>
      <c r="M3204" s="2">
        <v>45684</v>
      </c>
      <c r="N3204" s="12">
        <v>45762</v>
      </c>
      <c r="O3204">
        <f>NETWORKDAYS.INTL(M3204,N3204,1,CN$2:$CN$19)</f>
        <v>54</v>
      </c>
      <c r="P3204">
        <f t="shared" si="493"/>
        <v>53</v>
      </c>
      <c r="Q3204">
        <f>NETWORKDAYS.INTL(M3204,L3204,1,$CN$3:CP$18)</f>
        <v>16</v>
      </c>
      <c r="R3204">
        <f t="shared" si="494"/>
        <v>15</v>
      </c>
    </row>
    <row r="3205" spans="1:18" hidden="1" x14ac:dyDescent="0.3">
      <c r="A3205" s="1" t="s">
        <v>5335</v>
      </c>
      <c r="B3205" t="s">
        <v>46</v>
      </c>
      <c r="C3205" s="2">
        <v>45684</v>
      </c>
      <c r="D3205" t="s">
        <v>52</v>
      </c>
      <c r="E3205" t="s">
        <v>15</v>
      </c>
      <c r="F3205" t="s">
        <v>16</v>
      </c>
      <c r="G3205" t="s">
        <v>43</v>
      </c>
      <c r="M3205" s="2">
        <v>45684</v>
      </c>
      <c r="N3205" s="12">
        <v>45762</v>
      </c>
      <c r="O3205">
        <f>NETWORKDAYS.INTL(M3205,N3205,1,CN$2:$CN$19)</f>
        <v>54</v>
      </c>
      <c r="P3205">
        <f t="shared" si="493"/>
        <v>53</v>
      </c>
      <c r="Q3205">
        <f>NETWORKDAYS.INTL(M3205,L3205,1,$CN$3:CP$18)</f>
        <v>-32630</v>
      </c>
    </row>
    <row r="3206" spans="1:18" x14ac:dyDescent="0.3">
      <c r="A3206" s="1" t="s">
        <v>5336</v>
      </c>
      <c r="B3206" t="s">
        <v>63</v>
      </c>
      <c r="C3206" s="2">
        <v>45684</v>
      </c>
      <c r="D3206" t="s">
        <v>42</v>
      </c>
      <c r="E3206" t="s">
        <v>21</v>
      </c>
      <c r="F3206" t="s">
        <v>22</v>
      </c>
      <c r="G3206" t="s">
        <v>43</v>
      </c>
      <c r="I3206" s="1" t="s">
        <v>5337</v>
      </c>
      <c r="J3206" t="s">
        <v>63</v>
      </c>
      <c r="K3206" t="s">
        <v>20</v>
      </c>
      <c r="L3206" s="12">
        <v>45693</v>
      </c>
      <c r="M3206" s="2">
        <v>45684</v>
      </c>
      <c r="N3206" s="12">
        <v>45762</v>
      </c>
      <c r="O3206">
        <f>NETWORKDAYS.INTL(M3206,N3206,1,CN$2:$CN$19)</f>
        <v>54</v>
      </c>
      <c r="P3206">
        <f t="shared" si="493"/>
        <v>53</v>
      </c>
      <c r="Q3206">
        <f>NETWORKDAYS.INTL(M3206,L3206,1,$CN$3:CP$18)</f>
        <v>8</v>
      </c>
      <c r="R3206">
        <f>Q3206-1</f>
        <v>7</v>
      </c>
    </row>
    <row r="3207" spans="1:18" hidden="1" x14ac:dyDescent="0.3">
      <c r="A3207" s="1" t="s">
        <v>5338</v>
      </c>
      <c r="B3207" t="s">
        <v>192</v>
      </c>
      <c r="C3207" s="2">
        <v>45684</v>
      </c>
      <c r="D3207" t="s">
        <v>52</v>
      </c>
      <c r="E3207" t="s">
        <v>21</v>
      </c>
      <c r="F3207" t="s">
        <v>22</v>
      </c>
      <c r="G3207" t="s">
        <v>43</v>
      </c>
      <c r="M3207" s="2">
        <v>45684</v>
      </c>
      <c r="N3207" s="12">
        <v>45762</v>
      </c>
      <c r="O3207">
        <f>NETWORKDAYS.INTL(M3207,N3207,1,CN$2:$CN$19)</f>
        <v>54</v>
      </c>
      <c r="P3207">
        <f t="shared" si="493"/>
        <v>53</v>
      </c>
      <c r="Q3207">
        <f>NETWORKDAYS.INTL(M3207,L3207,1,$CN$3:CP$18)</f>
        <v>-32630</v>
      </c>
    </row>
    <row r="3208" spans="1:18" x14ac:dyDescent="0.3">
      <c r="A3208" s="1" t="s">
        <v>5339</v>
      </c>
      <c r="B3208" t="s">
        <v>41</v>
      </c>
      <c r="C3208" s="2">
        <v>45684</v>
      </c>
      <c r="D3208" t="s">
        <v>42</v>
      </c>
      <c r="E3208" t="s">
        <v>21</v>
      </c>
      <c r="F3208" t="s">
        <v>22</v>
      </c>
      <c r="G3208" t="s">
        <v>43</v>
      </c>
      <c r="I3208" s="1" t="s">
        <v>5340</v>
      </c>
      <c r="J3208" t="s">
        <v>41</v>
      </c>
      <c r="K3208" t="s">
        <v>20</v>
      </c>
      <c r="L3208" s="12">
        <v>45709</v>
      </c>
      <c r="M3208" s="2">
        <v>45684</v>
      </c>
      <c r="N3208" s="12">
        <v>45762</v>
      </c>
      <c r="O3208">
        <f>NETWORKDAYS.INTL(M3208,N3208,1,CN$2:$CN$19)</f>
        <v>54</v>
      </c>
      <c r="P3208">
        <f t="shared" si="493"/>
        <v>53</v>
      </c>
      <c r="Q3208">
        <f>NETWORKDAYS.INTL(M3208,L3208,1,$CN$3:CP$18)</f>
        <v>20</v>
      </c>
      <c r="R3208">
        <f>Q3208-1</f>
        <v>19</v>
      </c>
    </row>
    <row r="3209" spans="1:18" hidden="1" x14ac:dyDescent="0.3">
      <c r="A3209" s="1" t="s">
        <v>5341</v>
      </c>
      <c r="B3209" t="s">
        <v>32</v>
      </c>
      <c r="C3209" s="2">
        <v>45684</v>
      </c>
      <c r="D3209" t="s">
        <v>52</v>
      </c>
      <c r="E3209" t="s">
        <v>21</v>
      </c>
      <c r="F3209" t="s">
        <v>22</v>
      </c>
      <c r="G3209" t="s">
        <v>43</v>
      </c>
      <c r="M3209" s="2">
        <v>45684</v>
      </c>
      <c r="N3209" s="12">
        <v>45762</v>
      </c>
      <c r="O3209">
        <f>NETWORKDAYS.INTL(M3209,N3209,1,CN$2:$CN$19)</f>
        <v>54</v>
      </c>
      <c r="P3209">
        <f t="shared" si="493"/>
        <v>53</v>
      </c>
      <c r="Q3209">
        <f>NETWORKDAYS.INTL(M3209,L3209,1,$CN$3:CP$18)</f>
        <v>-32630</v>
      </c>
    </row>
    <row r="3210" spans="1:18" hidden="1" x14ac:dyDescent="0.3">
      <c r="A3210" s="1" t="s">
        <v>5342</v>
      </c>
      <c r="B3210" t="s">
        <v>192</v>
      </c>
      <c r="C3210" s="2">
        <v>45684</v>
      </c>
      <c r="D3210" t="s">
        <v>52</v>
      </c>
      <c r="E3210" t="s">
        <v>21</v>
      </c>
      <c r="F3210" t="s">
        <v>22</v>
      </c>
      <c r="G3210" t="s">
        <v>43</v>
      </c>
      <c r="M3210" s="2">
        <v>45684</v>
      </c>
      <c r="N3210" s="12">
        <v>45762</v>
      </c>
      <c r="O3210">
        <f>NETWORKDAYS.INTL(M3210,N3210,1,CN$2:$CN$19)</f>
        <v>54</v>
      </c>
      <c r="P3210">
        <f t="shared" si="493"/>
        <v>53</v>
      </c>
      <c r="Q3210">
        <f>NETWORKDAYS.INTL(M3210,L3210,1,$CN$3:CP$18)</f>
        <v>-32630</v>
      </c>
    </row>
    <row r="3211" spans="1:18" hidden="1" x14ac:dyDescent="0.3">
      <c r="A3211" s="1" t="s">
        <v>5343</v>
      </c>
      <c r="B3211" t="s">
        <v>192</v>
      </c>
      <c r="C3211" s="2">
        <v>45684</v>
      </c>
      <c r="D3211" t="s">
        <v>52</v>
      </c>
      <c r="E3211" t="s">
        <v>21</v>
      </c>
      <c r="F3211" t="s">
        <v>22</v>
      </c>
      <c r="G3211" t="s">
        <v>43</v>
      </c>
      <c r="M3211" s="2">
        <v>45684</v>
      </c>
      <c r="N3211" s="12">
        <v>45762</v>
      </c>
      <c r="O3211">
        <f>NETWORKDAYS.INTL(M3211,N3211,1,CN$2:$CN$19)</f>
        <v>54</v>
      </c>
      <c r="P3211">
        <f t="shared" si="493"/>
        <v>53</v>
      </c>
      <c r="Q3211">
        <f>NETWORKDAYS.INTL(M3211,L3211,1,$CN$3:CP$18)</f>
        <v>-32630</v>
      </c>
    </row>
    <row r="3212" spans="1:18" hidden="1" x14ac:dyDescent="0.3">
      <c r="A3212" s="1" t="s">
        <v>5344</v>
      </c>
      <c r="B3212" t="s">
        <v>82</v>
      </c>
      <c r="C3212" s="2">
        <v>45684</v>
      </c>
      <c r="D3212" t="s">
        <v>42</v>
      </c>
      <c r="E3212" t="s">
        <v>21</v>
      </c>
      <c r="F3212" t="s">
        <v>22</v>
      </c>
      <c r="G3212" t="s">
        <v>43</v>
      </c>
      <c r="M3212" s="2">
        <v>45684</v>
      </c>
      <c r="N3212" s="12">
        <v>45762</v>
      </c>
      <c r="O3212">
        <f>NETWORKDAYS.INTL(M3212,N3212,1,CN$2:$CN$19)</f>
        <v>54</v>
      </c>
      <c r="P3212">
        <f t="shared" si="493"/>
        <v>53</v>
      </c>
      <c r="Q3212">
        <f>NETWORKDAYS.INTL(M3212,L3212,1,$CN$3:CP$18)</f>
        <v>-32630</v>
      </c>
    </row>
    <row r="3213" spans="1:18" x14ac:dyDescent="0.3">
      <c r="A3213" s="1" t="s">
        <v>5345</v>
      </c>
      <c r="B3213" t="s">
        <v>63</v>
      </c>
      <c r="C3213" s="2">
        <v>45684</v>
      </c>
      <c r="D3213" t="s">
        <v>42</v>
      </c>
      <c r="E3213" t="s">
        <v>21</v>
      </c>
      <c r="F3213" t="s">
        <v>22</v>
      </c>
      <c r="G3213" t="s">
        <v>43</v>
      </c>
      <c r="I3213" s="1" t="s">
        <v>5346</v>
      </c>
      <c r="J3213" t="s">
        <v>63</v>
      </c>
      <c r="K3213" t="s">
        <v>20</v>
      </c>
      <c r="L3213" s="12">
        <v>45693</v>
      </c>
      <c r="M3213" s="2">
        <v>45684</v>
      </c>
      <c r="N3213" s="12">
        <v>45762</v>
      </c>
      <c r="O3213">
        <f>NETWORKDAYS.INTL(M3213,N3213,1,CN$2:$CN$19)</f>
        <v>54</v>
      </c>
      <c r="P3213">
        <f t="shared" si="493"/>
        <v>53</v>
      </c>
      <c r="Q3213">
        <f>NETWORKDAYS.INTL(M3213,L3213,1,$CN$3:CP$18)</f>
        <v>8</v>
      </c>
      <c r="R3213">
        <f t="shared" ref="R3213:R3221" si="495">Q3213-1</f>
        <v>7</v>
      </c>
    </row>
    <row r="3214" spans="1:18" x14ac:dyDescent="0.3">
      <c r="A3214" s="1" t="s">
        <v>5347</v>
      </c>
      <c r="B3214" t="s">
        <v>41</v>
      </c>
      <c r="C3214" s="2">
        <v>45684</v>
      </c>
      <c r="D3214" t="s">
        <v>42</v>
      </c>
      <c r="E3214" t="s">
        <v>21</v>
      </c>
      <c r="F3214" t="s">
        <v>22</v>
      </c>
      <c r="G3214" t="s">
        <v>43</v>
      </c>
      <c r="I3214" s="1" t="s">
        <v>5348</v>
      </c>
      <c r="J3214" t="s">
        <v>41</v>
      </c>
      <c r="K3214" t="s">
        <v>20</v>
      </c>
      <c r="L3214" s="12">
        <v>45685</v>
      </c>
      <c r="M3214" s="2">
        <v>45684</v>
      </c>
      <c r="N3214" s="12">
        <v>45762</v>
      </c>
      <c r="O3214">
        <f>NETWORKDAYS.INTL(M3214,N3214,1,CN$2:$CN$19)</f>
        <v>54</v>
      </c>
      <c r="P3214">
        <f t="shared" si="493"/>
        <v>53</v>
      </c>
      <c r="Q3214">
        <f>NETWORKDAYS.INTL(M3214,L3214,1,$CN$3:CP$18)</f>
        <v>2</v>
      </c>
      <c r="R3214">
        <f t="shared" si="495"/>
        <v>1</v>
      </c>
    </row>
    <row r="3215" spans="1:18" x14ac:dyDescent="0.3">
      <c r="A3215" s="1" t="s">
        <v>5349</v>
      </c>
      <c r="B3215" t="s">
        <v>48</v>
      </c>
      <c r="C3215" s="2">
        <v>45684</v>
      </c>
      <c r="D3215" t="s">
        <v>52</v>
      </c>
      <c r="E3215" t="s">
        <v>21</v>
      </c>
      <c r="F3215" t="s">
        <v>37</v>
      </c>
      <c r="G3215" t="s">
        <v>43</v>
      </c>
      <c r="I3215" s="1" t="s">
        <v>5350</v>
      </c>
      <c r="J3215" t="s">
        <v>48</v>
      </c>
      <c r="K3215" t="s">
        <v>20</v>
      </c>
      <c r="L3215" s="12">
        <v>45686</v>
      </c>
      <c r="M3215" s="2">
        <v>45684</v>
      </c>
      <c r="N3215" s="12">
        <v>45762</v>
      </c>
      <c r="O3215">
        <f>NETWORKDAYS.INTL(M3215,N3215,1,CN$2:$CN$19)</f>
        <v>54</v>
      </c>
      <c r="P3215">
        <f t="shared" si="493"/>
        <v>53</v>
      </c>
      <c r="Q3215">
        <f>NETWORKDAYS.INTL(M3215,L3215,1,$CN$3:CP$18)</f>
        <v>3</v>
      </c>
      <c r="R3215">
        <f t="shared" si="495"/>
        <v>2</v>
      </c>
    </row>
    <row r="3216" spans="1:18" x14ac:dyDescent="0.3">
      <c r="A3216" s="1" t="s">
        <v>5351</v>
      </c>
      <c r="B3216" t="s">
        <v>82</v>
      </c>
      <c r="C3216" s="2">
        <v>45684</v>
      </c>
      <c r="D3216" t="s">
        <v>52</v>
      </c>
      <c r="E3216" t="s">
        <v>15</v>
      </c>
      <c r="F3216" t="s">
        <v>16</v>
      </c>
      <c r="G3216" t="s">
        <v>43</v>
      </c>
      <c r="I3216" s="1" t="s">
        <v>5352</v>
      </c>
      <c r="J3216" t="s">
        <v>82</v>
      </c>
      <c r="K3216" t="s">
        <v>20</v>
      </c>
      <c r="L3216" s="12">
        <v>45694</v>
      </c>
      <c r="M3216" s="2">
        <v>45684</v>
      </c>
      <c r="N3216" s="12">
        <v>45762</v>
      </c>
      <c r="O3216">
        <f>NETWORKDAYS.INTL(M3216,N3216,1,CN$2:$CN$19)</f>
        <v>54</v>
      </c>
      <c r="P3216">
        <f t="shared" si="493"/>
        <v>53</v>
      </c>
      <c r="Q3216">
        <f>NETWORKDAYS.INTL(M3216,L3216,1,$CN$3:CP$18)</f>
        <v>9</v>
      </c>
      <c r="R3216">
        <f t="shared" si="495"/>
        <v>8</v>
      </c>
    </row>
    <row r="3217" spans="1:18" x14ac:dyDescent="0.3">
      <c r="A3217" s="1" t="s">
        <v>5353</v>
      </c>
      <c r="B3217" t="s">
        <v>82</v>
      </c>
      <c r="C3217" s="2">
        <v>45684</v>
      </c>
      <c r="D3217" t="s">
        <v>113</v>
      </c>
      <c r="E3217" t="s">
        <v>21</v>
      </c>
      <c r="F3217" t="s">
        <v>22</v>
      </c>
      <c r="G3217" t="s">
        <v>43</v>
      </c>
      <c r="I3217" s="1" t="s">
        <v>5354</v>
      </c>
      <c r="J3217" t="s">
        <v>82</v>
      </c>
      <c r="K3217" t="s">
        <v>20</v>
      </c>
      <c r="L3217" s="12">
        <v>45693</v>
      </c>
      <c r="M3217" s="2">
        <v>45684</v>
      </c>
      <c r="N3217" s="12">
        <v>45762</v>
      </c>
      <c r="O3217">
        <f>NETWORKDAYS.INTL(M3217,N3217,1,CN$2:$CN$19)</f>
        <v>54</v>
      </c>
      <c r="P3217">
        <f t="shared" si="493"/>
        <v>53</v>
      </c>
      <c r="Q3217">
        <f>NETWORKDAYS.INTL(M3217,L3217,1,$CN$3:CP$18)</f>
        <v>8</v>
      </c>
      <c r="R3217">
        <f t="shared" si="495"/>
        <v>7</v>
      </c>
    </row>
    <row r="3218" spans="1:18" x14ac:dyDescent="0.3">
      <c r="A3218" s="1" t="s">
        <v>5355</v>
      </c>
      <c r="B3218" t="s">
        <v>63</v>
      </c>
      <c r="C3218" s="2">
        <v>45684</v>
      </c>
      <c r="D3218" t="s">
        <v>42</v>
      </c>
      <c r="E3218" t="s">
        <v>15</v>
      </c>
      <c r="F3218" t="s">
        <v>64</v>
      </c>
      <c r="G3218" t="s">
        <v>43</v>
      </c>
      <c r="I3218" s="1" t="s">
        <v>5356</v>
      </c>
      <c r="J3218" t="s">
        <v>63</v>
      </c>
      <c r="K3218" t="s">
        <v>20</v>
      </c>
      <c r="L3218" s="12">
        <v>45686</v>
      </c>
      <c r="M3218" s="2">
        <v>45684</v>
      </c>
      <c r="N3218" s="12">
        <v>45762</v>
      </c>
      <c r="O3218">
        <f>NETWORKDAYS.INTL(M3218,N3218,1,CN$2:$CN$19)</f>
        <v>54</v>
      </c>
      <c r="P3218">
        <f t="shared" si="493"/>
        <v>53</v>
      </c>
      <c r="Q3218">
        <f>NETWORKDAYS.INTL(M3218,L3218,1,$CN$3:CP$18)</f>
        <v>3</v>
      </c>
      <c r="R3218">
        <f t="shared" si="495"/>
        <v>2</v>
      </c>
    </row>
    <row r="3219" spans="1:18" x14ac:dyDescent="0.3">
      <c r="A3219" s="1" t="s">
        <v>5357</v>
      </c>
      <c r="B3219" t="s">
        <v>466</v>
      </c>
      <c r="C3219" s="2">
        <v>45684</v>
      </c>
      <c r="D3219" t="s">
        <v>14</v>
      </c>
      <c r="E3219" t="s">
        <v>21</v>
      </c>
      <c r="F3219" t="s">
        <v>37</v>
      </c>
      <c r="H3219" t="s">
        <v>33</v>
      </c>
      <c r="I3219" s="1" t="s">
        <v>5358</v>
      </c>
      <c r="J3219" t="s">
        <v>466</v>
      </c>
      <c r="K3219" t="s">
        <v>20</v>
      </c>
      <c r="L3219" s="12">
        <v>45701</v>
      </c>
      <c r="M3219" s="2">
        <v>45684</v>
      </c>
      <c r="N3219" s="12">
        <v>45762</v>
      </c>
      <c r="O3219">
        <f>NETWORKDAYS.INTL(M3219,N3219,1,CN$2:$CN$19)</f>
        <v>54</v>
      </c>
      <c r="P3219">
        <f t="shared" si="493"/>
        <v>53</v>
      </c>
      <c r="Q3219">
        <f>NETWORKDAYS.INTL(M3219,L3219,1,$CN$3:CP$18)</f>
        <v>14</v>
      </c>
      <c r="R3219">
        <f t="shared" si="495"/>
        <v>13</v>
      </c>
    </row>
    <row r="3220" spans="1:18" x14ac:dyDescent="0.3">
      <c r="A3220" s="1" t="s">
        <v>5359</v>
      </c>
      <c r="B3220" t="s">
        <v>736</v>
      </c>
      <c r="C3220" s="2">
        <v>45684</v>
      </c>
      <c r="D3220" t="s">
        <v>42</v>
      </c>
      <c r="E3220" t="s">
        <v>21</v>
      </c>
      <c r="F3220" t="s">
        <v>22</v>
      </c>
      <c r="G3220" t="s">
        <v>43</v>
      </c>
      <c r="I3220" s="1" t="s">
        <v>5360</v>
      </c>
      <c r="J3220" t="s">
        <v>736</v>
      </c>
      <c r="K3220" t="s">
        <v>20</v>
      </c>
      <c r="L3220" s="12">
        <v>45706</v>
      </c>
      <c r="M3220" s="2">
        <v>45684</v>
      </c>
      <c r="N3220" s="12">
        <v>45762</v>
      </c>
      <c r="O3220">
        <f>NETWORKDAYS.INTL(M3220,N3220,1,CN$2:$CN$19)</f>
        <v>54</v>
      </c>
      <c r="P3220">
        <f t="shared" si="493"/>
        <v>53</v>
      </c>
      <c r="Q3220">
        <f>NETWORKDAYS.INTL(M3220,L3220,1,$CN$3:CP$18)</f>
        <v>17</v>
      </c>
      <c r="R3220">
        <f t="shared" si="495"/>
        <v>16</v>
      </c>
    </row>
    <row r="3221" spans="1:18" x14ac:dyDescent="0.3">
      <c r="A3221" s="1" t="s">
        <v>5361</v>
      </c>
      <c r="B3221" t="s">
        <v>63</v>
      </c>
      <c r="C3221" s="2">
        <v>45684</v>
      </c>
      <c r="D3221" t="s">
        <v>42</v>
      </c>
      <c r="E3221" t="s">
        <v>21</v>
      </c>
      <c r="F3221" t="s">
        <v>22</v>
      </c>
      <c r="G3221" t="s">
        <v>43</v>
      </c>
      <c r="I3221" s="1" t="s">
        <v>5362</v>
      </c>
      <c r="J3221" t="s">
        <v>63</v>
      </c>
      <c r="K3221" t="s">
        <v>20</v>
      </c>
      <c r="L3221" s="12">
        <v>45693</v>
      </c>
      <c r="M3221" s="2">
        <v>45684</v>
      </c>
      <c r="N3221" s="12">
        <v>45762</v>
      </c>
      <c r="O3221">
        <f>NETWORKDAYS.INTL(M3221,N3221,1,CN$2:$CN$19)</f>
        <v>54</v>
      </c>
      <c r="P3221">
        <f t="shared" si="493"/>
        <v>53</v>
      </c>
      <c r="Q3221">
        <f>NETWORKDAYS.INTL(M3221,L3221,1,$CN$3:CP$18)</f>
        <v>8</v>
      </c>
      <c r="R3221">
        <f t="shared" si="495"/>
        <v>7</v>
      </c>
    </row>
    <row r="3222" spans="1:18" hidden="1" x14ac:dyDescent="0.3">
      <c r="A3222" s="1" t="s">
        <v>5363</v>
      </c>
      <c r="B3222" t="s">
        <v>46</v>
      </c>
      <c r="C3222" s="2">
        <v>45684</v>
      </c>
      <c r="D3222" t="s">
        <v>52</v>
      </c>
      <c r="E3222" t="s">
        <v>21</v>
      </c>
      <c r="F3222" t="s">
        <v>37</v>
      </c>
      <c r="G3222" t="s">
        <v>43</v>
      </c>
      <c r="M3222" s="2">
        <v>45684</v>
      </c>
      <c r="N3222" s="12">
        <v>45762</v>
      </c>
      <c r="O3222">
        <f>NETWORKDAYS.INTL(M3222,N3222,1,CN$2:$CN$19)</f>
        <v>54</v>
      </c>
      <c r="P3222">
        <f t="shared" si="493"/>
        <v>53</v>
      </c>
      <c r="Q3222">
        <f>NETWORKDAYS.INTL(M3222,L3222,1,$CN$3:CP$18)</f>
        <v>-32630</v>
      </c>
    </row>
    <row r="3223" spans="1:18" x14ac:dyDescent="0.3">
      <c r="A3223" s="1" t="s">
        <v>5364</v>
      </c>
      <c r="B3223" t="s">
        <v>63</v>
      </c>
      <c r="C3223" s="2">
        <v>45684</v>
      </c>
      <c r="D3223" t="s">
        <v>42</v>
      </c>
      <c r="E3223" t="s">
        <v>15</v>
      </c>
      <c r="F3223" t="s">
        <v>16</v>
      </c>
      <c r="G3223" t="s">
        <v>49</v>
      </c>
      <c r="I3223" s="1" t="s">
        <v>5365</v>
      </c>
      <c r="J3223" t="s">
        <v>63</v>
      </c>
      <c r="K3223" t="s">
        <v>20</v>
      </c>
      <c r="L3223" s="12">
        <v>45688</v>
      </c>
      <c r="M3223" s="2">
        <v>45684</v>
      </c>
      <c r="N3223" s="12">
        <v>45762</v>
      </c>
      <c r="O3223">
        <f>NETWORKDAYS.INTL(M3223,N3223,1,CN$2:$CN$19)</f>
        <v>54</v>
      </c>
      <c r="P3223">
        <f t="shared" si="493"/>
        <v>53</v>
      </c>
      <c r="Q3223">
        <f>NETWORKDAYS.INTL(M3223,L3223,1,$CN$3:CP$18)</f>
        <v>5</v>
      </c>
      <c r="R3223">
        <f t="shared" ref="R3223:R3224" si="496">Q3223-1</f>
        <v>4</v>
      </c>
    </row>
    <row r="3224" spans="1:18" x14ac:dyDescent="0.3">
      <c r="A3224" s="1" t="s">
        <v>5366</v>
      </c>
      <c r="B3224" t="s">
        <v>63</v>
      </c>
      <c r="C3224" s="2">
        <v>45684</v>
      </c>
      <c r="D3224" t="s">
        <v>42</v>
      </c>
      <c r="E3224" t="s">
        <v>21</v>
      </c>
      <c r="F3224" t="s">
        <v>22</v>
      </c>
      <c r="G3224" t="s">
        <v>43</v>
      </c>
      <c r="I3224" s="1" t="s">
        <v>5367</v>
      </c>
      <c r="J3224" t="s">
        <v>63</v>
      </c>
      <c r="K3224" t="s">
        <v>20</v>
      </c>
      <c r="L3224" s="12">
        <v>45693</v>
      </c>
      <c r="M3224" s="2">
        <v>45684</v>
      </c>
      <c r="N3224" s="12">
        <v>45762</v>
      </c>
      <c r="O3224">
        <f>NETWORKDAYS.INTL(M3224,N3224,1,CN$2:$CN$19)</f>
        <v>54</v>
      </c>
      <c r="P3224">
        <f t="shared" si="493"/>
        <v>53</v>
      </c>
      <c r="Q3224">
        <f>NETWORKDAYS.INTL(M3224,L3224,1,$CN$3:CP$18)</f>
        <v>8</v>
      </c>
      <c r="R3224">
        <f t="shared" si="496"/>
        <v>7</v>
      </c>
    </row>
    <row r="3225" spans="1:18" hidden="1" x14ac:dyDescent="0.3">
      <c r="A3225" s="1" t="s">
        <v>5368</v>
      </c>
      <c r="B3225" t="s">
        <v>82</v>
      </c>
      <c r="C3225" s="2">
        <v>45684</v>
      </c>
      <c r="D3225" t="s">
        <v>52</v>
      </c>
      <c r="E3225" t="s">
        <v>77</v>
      </c>
      <c r="F3225" t="s">
        <v>78</v>
      </c>
      <c r="G3225" t="s">
        <v>43</v>
      </c>
      <c r="M3225" s="2">
        <v>45684</v>
      </c>
      <c r="N3225" s="12">
        <v>45762</v>
      </c>
      <c r="O3225">
        <f>NETWORKDAYS.INTL(M3225,N3225,1,CN$2:$CN$19)</f>
        <v>54</v>
      </c>
      <c r="P3225">
        <f t="shared" si="493"/>
        <v>53</v>
      </c>
      <c r="Q3225">
        <f>NETWORKDAYS.INTL(M3225,L3225,1,$CN$3:CP$18)</f>
        <v>-32630</v>
      </c>
    </row>
    <row r="3226" spans="1:18" x14ac:dyDescent="0.3">
      <c r="A3226" s="1" t="s">
        <v>5369</v>
      </c>
      <c r="B3226" t="s">
        <v>13</v>
      </c>
      <c r="C3226" s="2">
        <v>45684</v>
      </c>
      <c r="D3226" t="s">
        <v>14</v>
      </c>
      <c r="E3226" t="s">
        <v>21</v>
      </c>
      <c r="F3226" t="s">
        <v>22</v>
      </c>
      <c r="H3226" t="s">
        <v>33</v>
      </c>
      <c r="I3226" s="1" t="s">
        <v>5370</v>
      </c>
      <c r="J3226" t="s">
        <v>13</v>
      </c>
      <c r="K3226" t="s">
        <v>20</v>
      </c>
      <c r="L3226" s="12">
        <v>45702</v>
      </c>
      <c r="M3226" s="2">
        <v>45684</v>
      </c>
      <c r="N3226" s="12">
        <v>45762</v>
      </c>
      <c r="O3226">
        <f>NETWORKDAYS.INTL(M3226,N3226,1,CN$2:$CN$19)</f>
        <v>54</v>
      </c>
      <c r="P3226">
        <f t="shared" si="493"/>
        <v>53</v>
      </c>
      <c r="Q3226">
        <f>NETWORKDAYS.INTL(M3226,L3226,1,$CN$3:CP$18)</f>
        <v>15</v>
      </c>
      <c r="R3226">
        <f t="shared" ref="R3226:R3229" si="497">Q3226-1</f>
        <v>14</v>
      </c>
    </row>
    <row r="3227" spans="1:18" x14ac:dyDescent="0.3">
      <c r="A3227" s="1" t="s">
        <v>5371</v>
      </c>
      <c r="B3227" t="s">
        <v>63</v>
      </c>
      <c r="C3227" s="2">
        <v>45684</v>
      </c>
      <c r="D3227" t="s">
        <v>113</v>
      </c>
      <c r="E3227" t="s">
        <v>21</v>
      </c>
      <c r="F3227" t="s">
        <v>22</v>
      </c>
      <c r="G3227" t="s">
        <v>43</v>
      </c>
      <c r="I3227" s="1" t="s">
        <v>5372</v>
      </c>
      <c r="J3227" t="s">
        <v>63</v>
      </c>
      <c r="K3227" t="s">
        <v>20</v>
      </c>
      <c r="L3227" s="12">
        <v>45695</v>
      </c>
      <c r="M3227" s="2">
        <v>45684</v>
      </c>
      <c r="N3227" s="12">
        <v>45762</v>
      </c>
      <c r="O3227">
        <f>NETWORKDAYS.INTL(M3227,N3227,1,CN$2:$CN$19)</f>
        <v>54</v>
      </c>
      <c r="P3227">
        <f t="shared" si="493"/>
        <v>53</v>
      </c>
      <c r="Q3227">
        <f>NETWORKDAYS.INTL(M3227,L3227,1,$CN$3:CP$18)</f>
        <v>10</v>
      </c>
      <c r="R3227">
        <f t="shared" si="497"/>
        <v>9</v>
      </c>
    </row>
    <row r="3228" spans="1:18" x14ac:dyDescent="0.3">
      <c r="A3228" s="1" t="s">
        <v>5373</v>
      </c>
      <c r="B3228" t="s">
        <v>128</v>
      </c>
      <c r="C3228" s="2">
        <v>45684</v>
      </c>
      <c r="D3228" t="s">
        <v>52</v>
      </c>
      <c r="E3228" t="s">
        <v>21</v>
      </c>
      <c r="F3228" t="s">
        <v>37</v>
      </c>
      <c r="G3228" t="s">
        <v>43</v>
      </c>
      <c r="I3228" s="1" t="s">
        <v>5374</v>
      </c>
      <c r="J3228" t="s">
        <v>128</v>
      </c>
      <c r="K3228" t="s">
        <v>20</v>
      </c>
      <c r="L3228" s="12">
        <v>45691</v>
      </c>
      <c r="M3228" s="2">
        <v>45684</v>
      </c>
      <c r="N3228" s="12">
        <v>45762</v>
      </c>
      <c r="O3228">
        <f>NETWORKDAYS.INTL(M3228,N3228,1,CN$2:$CN$19)</f>
        <v>54</v>
      </c>
      <c r="P3228">
        <f t="shared" si="493"/>
        <v>53</v>
      </c>
      <c r="Q3228">
        <f>NETWORKDAYS.INTL(M3228,L3228,1,$CN$3:CP$18)</f>
        <v>6</v>
      </c>
      <c r="R3228">
        <f t="shared" si="497"/>
        <v>5</v>
      </c>
    </row>
    <row r="3229" spans="1:18" x14ac:dyDescent="0.3">
      <c r="A3229" s="1" t="s">
        <v>5375</v>
      </c>
      <c r="B3229" t="s">
        <v>63</v>
      </c>
      <c r="C3229" s="2">
        <v>45684</v>
      </c>
      <c r="D3229" t="s">
        <v>14</v>
      </c>
      <c r="E3229" t="s">
        <v>21</v>
      </c>
      <c r="F3229" t="s">
        <v>22</v>
      </c>
      <c r="H3229" t="s">
        <v>33</v>
      </c>
      <c r="I3229" s="1" t="s">
        <v>5376</v>
      </c>
      <c r="J3229" t="s">
        <v>63</v>
      </c>
      <c r="K3229" t="s">
        <v>20</v>
      </c>
      <c r="L3229" s="12">
        <v>45693</v>
      </c>
      <c r="M3229" s="2">
        <v>45684</v>
      </c>
      <c r="N3229" s="12">
        <v>45762</v>
      </c>
      <c r="O3229">
        <f>NETWORKDAYS.INTL(M3229,N3229,1,CN$2:$CN$19)</f>
        <v>54</v>
      </c>
      <c r="P3229">
        <f t="shared" si="493"/>
        <v>53</v>
      </c>
      <c r="Q3229">
        <f>NETWORKDAYS.INTL(M3229,L3229,1,$CN$3:CP$18)</f>
        <v>8</v>
      </c>
      <c r="R3229">
        <f t="shared" si="497"/>
        <v>7</v>
      </c>
    </row>
    <row r="3230" spans="1:18" hidden="1" x14ac:dyDescent="0.3">
      <c r="A3230" s="1" t="s">
        <v>5377</v>
      </c>
      <c r="B3230" t="s">
        <v>73</v>
      </c>
      <c r="C3230" s="2">
        <v>45684</v>
      </c>
      <c r="D3230" t="s">
        <v>42</v>
      </c>
      <c r="E3230" t="s">
        <v>21</v>
      </c>
      <c r="F3230" t="s">
        <v>22</v>
      </c>
      <c r="G3230" t="s">
        <v>26</v>
      </c>
      <c r="M3230" s="2">
        <v>45684</v>
      </c>
      <c r="N3230" s="12">
        <v>45762</v>
      </c>
      <c r="O3230">
        <f>NETWORKDAYS.INTL(M3230,N3230,1,CN$2:$CN$19)</f>
        <v>54</v>
      </c>
      <c r="P3230">
        <f t="shared" si="493"/>
        <v>53</v>
      </c>
      <c r="Q3230">
        <f>NETWORKDAYS.INTL(M3230,L3230,1,$CN$3:CP$18)</f>
        <v>-32630</v>
      </c>
    </row>
    <row r="3231" spans="1:18" hidden="1" x14ac:dyDescent="0.3">
      <c r="A3231" s="1" t="s">
        <v>5378</v>
      </c>
      <c r="B3231" t="s">
        <v>63</v>
      </c>
      <c r="C3231" s="2">
        <v>45684</v>
      </c>
      <c r="D3231" t="s">
        <v>14</v>
      </c>
      <c r="H3231" t="s">
        <v>229</v>
      </c>
      <c r="M3231" s="2">
        <v>45684</v>
      </c>
      <c r="N3231" s="12">
        <v>45762</v>
      </c>
      <c r="O3231">
        <f>NETWORKDAYS.INTL(M3231,N3231,1,CN$2:$CN$19)</f>
        <v>54</v>
      </c>
      <c r="P3231">
        <f t="shared" si="493"/>
        <v>53</v>
      </c>
      <c r="Q3231">
        <f>NETWORKDAYS.INTL(M3231,L3231,1,$CN$3:CP$18)</f>
        <v>-32630</v>
      </c>
    </row>
    <row r="3232" spans="1:18" hidden="1" x14ac:dyDescent="0.3">
      <c r="A3232" s="1" t="s">
        <v>5379</v>
      </c>
      <c r="B3232" t="s">
        <v>1991</v>
      </c>
      <c r="C3232" s="2">
        <v>45684</v>
      </c>
      <c r="D3232" t="s">
        <v>42</v>
      </c>
      <c r="E3232" t="s">
        <v>547</v>
      </c>
      <c r="F3232" t="s">
        <v>22</v>
      </c>
      <c r="G3232" t="s">
        <v>1992</v>
      </c>
      <c r="M3232" s="2">
        <v>45684</v>
      </c>
      <c r="N3232" s="12">
        <v>45762</v>
      </c>
      <c r="O3232">
        <f>NETWORKDAYS.INTL(M3232,N3232,1,CN$2:$CN$19)</f>
        <v>54</v>
      </c>
      <c r="P3232">
        <f t="shared" si="493"/>
        <v>53</v>
      </c>
      <c r="Q3232">
        <f>NETWORKDAYS.INTL(M3232,L3232,1,$CN$3:CP$18)</f>
        <v>-32630</v>
      </c>
    </row>
    <row r="3233" spans="1:18" x14ac:dyDescent="0.3">
      <c r="A3233" s="1" t="s">
        <v>5380</v>
      </c>
      <c r="B3233" t="s">
        <v>5381</v>
      </c>
      <c r="C3233" s="2">
        <v>45684</v>
      </c>
      <c r="D3233" t="s">
        <v>42</v>
      </c>
      <c r="E3233" t="s">
        <v>21</v>
      </c>
      <c r="F3233" t="s">
        <v>22</v>
      </c>
      <c r="G3233" t="s">
        <v>74</v>
      </c>
      <c r="I3233" s="1" t="s">
        <v>5382</v>
      </c>
      <c r="J3233" t="s">
        <v>5381</v>
      </c>
      <c r="K3233" t="s">
        <v>20</v>
      </c>
      <c r="L3233" s="12">
        <v>45693</v>
      </c>
      <c r="M3233" s="2">
        <v>45684</v>
      </c>
      <c r="N3233" s="12">
        <v>45762</v>
      </c>
      <c r="O3233">
        <f>NETWORKDAYS.INTL(M3233,N3233,1,CN$2:$CN$19)</f>
        <v>54</v>
      </c>
      <c r="P3233">
        <f t="shared" si="493"/>
        <v>53</v>
      </c>
      <c r="Q3233">
        <f>NETWORKDAYS.INTL(M3233,L3233,1,$CN$3:CP$18)</f>
        <v>8</v>
      </c>
      <c r="R3233">
        <f t="shared" ref="R3233:R3236" si="498">Q3233-1</f>
        <v>7</v>
      </c>
    </row>
    <row r="3234" spans="1:18" x14ac:dyDescent="0.3">
      <c r="A3234" s="1" t="s">
        <v>5383</v>
      </c>
      <c r="B3234" t="s">
        <v>63</v>
      </c>
      <c r="C3234" s="2">
        <v>45684</v>
      </c>
      <c r="D3234" t="s">
        <v>42</v>
      </c>
      <c r="E3234" t="s">
        <v>21</v>
      </c>
      <c r="F3234" t="s">
        <v>22</v>
      </c>
      <c r="G3234" t="s">
        <v>43</v>
      </c>
      <c r="I3234" s="1" t="s">
        <v>5384</v>
      </c>
      <c r="J3234" t="s">
        <v>63</v>
      </c>
      <c r="K3234" t="s">
        <v>20</v>
      </c>
      <c r="L3234" s="12">
        <v>45693</v>
      </c>
      <c r="M3234" s="2">
        <v>45684</v>
      </c>
      <c r="N3234" s="12">
        <v>45762</v>
      </c>
      <c r="O3234">
        <f>NETWORKDAYS.INTL(M3234,N3234,1,CN$2:$CN$19)</f>
        <v>54</v>
      </c>
      <c r="P3234">
        <f t="shared" si="493"/>
        <v>53</v>
      </c>
      <c r="Q3234">
        <f>NETWORKDAYS.INTL(M3234,L3234,1,$CN$3:CP$18)</f>
        <v>8</v>
      </c>
      <c r="R3234">
        <f t="shared" si="498"/>
        <v>7</v>
      </c>
    </row>
    <row r="3235" spans="1:18" x14ac:dyDescent="0.3">
      <c r="A3235" s="1" t="s">
        <v>5385</v>
      </c>
      <c r="B3235" t="s">
        <v>63</v>
      </c>
      <c r="C3235" s="2">
        <v>45684</v>
      </c>
      <c r="D3235" t="s">
        <v>14</v>
      </c>
      <c r="E3235" t="s">
        <v>21</v>
      </c>
      <c r="F3235" t="s">
        <v>22</v>
      </c>
      <c r="H3235" t="s">
        <v>229</v>
      </c>
      <c r="I3235" s="1" t="s">
        <v>5386</v>
      </c>
      <c r="J3235" t="s">
        <v>63</v>
      </c>
      <c r="K3235" t="s">
        <v>20</v>
      </c>
      <c r="L3235" s="12">
        <v>45693</v>
      </c>
      <c r="M3235" s="2">
        <v>45684</v>
      </c>
      <c r="N3235" s="12">
        <v>45762</v>
      </c>
      <c r="O3235">
        <f>NETWORKDAYS.INTL(M3235,N3235,1,CN$2:$CN$19)</f>
        <v>54</v>
      </c>
      <c r="P3235">
        <f t="shared" si="493"/>
        <v>53</v>
      </c>
      <c r="Q3235">
        <f>NETWORKDAYS.INTL(M3235,L3235,1,$CN$3:CP$18)</f>
        <v>8</v>
      </c>
      <c r="R3235">
        <f t="shared" si="498"/>
        <v>7</v>
      </c>
    </row>
    <row r="3236" spans="1:18" x14ac:dyDescent="0.3">
      <c r="A3236" s="1" t="s">
        <v>5387</v>
      </c>
      <c r="B3236" t="s">
        <v>63</v>
      </c>
      <c r="C3236" s="2">
        <v>45684</v>
      </c>
      <c r="D3236" t="s">
        <v>113</v>
      </c>
      <c r="E3236" t="s">
        <v>21</v>
      </c>
      <c r="F3236" t="s">
        <v>22</v>
      </c>
      <c r="G3236" t="s">
        <v>43</v>
      </c>
      <c r="I3236" s="1" t="s">
        <v>5388</v>
      </c>
      <c r="J3236" t="s">
        <v>63</v>
      </c>
      <c r="K3236" t="s">
        <v>20</v>
      </c>
      <c r="L3236" s="12">
        <v>45695</v>
      </c>
      <c r="M3236" s="2">
        <v>45684</v>
      </c>
      <c r="N3236" s="12">
        <v>45762</v>
      </c>
      <c r="O3236">
        <f>NETWORKDAYS.INTL(M3236,N3236,1,CN$2:$CN$19)</f>
        <v>54</v>
      </c>
      <c r="P3236">
        <f t="shared" si="493"/>
        <v>53</v>
      </c>
      <c r="Q3236">
        <f>NETWORKDAYS.INTL(M3236,L3236,1,$CN$3:CP$18)</f>
        <v>10</v>
      </c>
      <c r="R3236">
        <f t="shared" si="498"/>
        <v>9</v>
      </c>
    </row>
    <row r="3237" spans="1:18" hidden="1" x14ac:dyDescent="0.3">
      <c r="A3237" s="1" t="s">
        <v>5389</v>
      </c>
      <c r="B3237" t="s">
        <v>46</v>
      </c>
      <c r="C3237" s="2">
        <v>45684</v>
      </c>
      <c r="D3237" t="s">
        <v>52</v>
      </c>
      <c r="E3237" t="s">
        <v>15</v>
      </c>
      <c r="F3237" t="s">
        <v>16</v>
      </c>
      <c r="G3237" t="s">
        <v>43</v>
      </c>
      <c r="M3237" s="2">
        <v>45684</v>
      </c>
      <c r="N3237" s="12">
        <v>45762</v>
      </c>
      <c r="O3237">
        <f>NETWORKDAYS.INTL(M3237,N3237,1,CN$2:$CN$19)</f>
        <v>54</v>
      </c>
      <c r="P3237">
        <f t="shared" si="493"/>
        <v>53</v>
      </c>
      <c r="Q3237">
        <f>NETWORKDAYS.INTL(M3237,L3237,1,$CN$3:CP$18)</f>
        <v>-32630</v>
      </c>
    </row>
    <row r="3238" spans="1:18" x14ac:dyDescent="0.3">
      <c r="A3238" s="1" t="s">
        <v>5390</v>
      </c>
      <c r="B3238" t="s">
        <v>463</v>
      </c>
      <c r="C3238" s="2">
        <v>45684</v>
      </c>
      <c r="D3238" t="s">
        <v>52</v>
      </c>
      <c r="E3238" t="s">
        <v>21</v>
      </c>
      <c r="F3238" t="s">
        <v>22</v>
      </c>
      <c r="G3238" t="s">
        <v>43</v>
      </c>
      <c r="I3238" s="1" t="s">
        <v>5391</v>
      </c>
      <c r="J3238" t="s">
        <v>463</v>
      </c>
      <c r="K3238" t="s">
        <v>20</v>
      </c>
      <c r="L3238" s="12">
        <v>45699</v>
      </c>
      <c r="M3238" s="2">
        <v>45684</v>
      </c>
      <c r="N3238" s="12">
        <v>45762</v>
      </c>
      <c r="O3238">
        <f>NETWORKDAYS.INTL(M3238,N3238,1,CN$2:$CN$19)</f>
        <v>54</v>
      </c>
      <c r="P3238">
        <f t="shared" si="493"/>
        <v>53</v>
      </c>
      <c r="Q3238">
        <f>NETWORKDAYS.INTL(M3238,L3238,1,$CN$3:CP$18)</f>
        <v>12</v>
      </c>
      <c r="R3238">
        <f t="shared" ref="R3238:R3239" si="499">Q3238-1</f>
        <v>11</v>
      </c>
    </row>
    <row r="3239" spans="1:18" x14ac:dyDescent="0.3">
      <c r="A3239" s="1" t="s">
        <v>5392</v>
      </c>
      <c r="B3239" t="s">
        <v>63</v>
      </c>
      <c r="C3239" s="2">
        <v>45684</v>
      </c>
      <c r="D3239" t="s">
        <v>42</v>
      </c>
      <c r="E3239" t="s">
        <v>21</v>
      </c>
      <c r="F3239" t="s">
        <v>22</v>
      </c>
      <c r="G3239" t="s">
        <v>43</v>
      </c>
      <c r="I3239" s="1" t="s">
        <v>5393</v>
      </c>
      <c r="J3239" t="s">
        <v>63</v>
      </c>
      <c r="K3239" t="s">
        <v>20</v>
      </c>
      <c r="L3239" s="12">
        <v>45693</v>
      </c>
      <c r="M3239" s="2">
        <v>45684</v>
      </c>
      <c r="N3239" s="12">
        <v>45762</v>
      </c>
      <c r="O3239">
        <f>NETWORKDAYS.INTL(M3239,N3239,1,CN$2:$CN$19)</f>
        <v>54</v>
      </c>
      <c r="P3239">
        <f t="shared" si="493"/>
        <v>53</v>
      </c>
      <c r="Q3239">
        <f>NETWORKDAYS.INTL(M3239,L3239,1,$CN$3:CP$18)</f>
        <v>8</v>
      </c>
      <c r="R3239">
        <f t="shared" si="499"/>
        <v>7</v>
      </c>
    </row>
    <row r="3240" spans="1:18" hidden="1" x14ac:dyDescent="0.3">
      <c r="A3240" s="1" t="s">
        <v>5394</v>
      </c>
      <c r="B3240" t="s">
        <v>32</v>
      </c>
      <c r="C3240" s="2">
        <v>45684</v>
      </c>
      <c r="D3240" t="s">
        <v>42</v>
      </c>
      <c r="E3240" t="s">
        <v>21</v>
      </c>
      <c r="F3240" t="s">
        <v>22</v>
      </c>
      <c r="G3240" t="s">
        <v>43</v>
      </c>
      <c r="M3240" s="2">
        <v>45684</v>
      </c>
      <c r="N3240" s="12">
        <v>45762</v>
      </c>
      <c r="O3240">
        <f>NETWORKDAYS.INTL(M3240,N3240,1,CN$2:$CN$19)</f>
        <v>54</v>
      </c>
      <c r="P3240">
        <f t="shared" si="493"/>
        <v>53</v>
      </c>
      <c r="Q3240">
        <f>NETWORKDAYS.INTL(M3240,L3240,1,$CN$3:CP$18)</f>
        <v>-32630</v>
      </c>
    </row>
    <row r="3241" spans="1:18" x14ac:dyDescent="0.3">
      <c r="A3241" s="1" t="s">
        <v>5395</v>
      </c>
      <c r="B3241" t="s">
        <v>670</v>
      </c>
      <c r="C3241" s="2">
        <v>45684</v>
      </c>
      <c r="D3241" t="s">
        <v>42</v>
      </c>
      <c r="E3241" t="s">
        <v>21</v>
      </c>
      <c r="F3241" t="s">
        <v>22</v>
      </c>
      <c r="G3241" t="s">
        <v>26</v>
      </c>
      <c r="I3241" s="1" t="s">
        <v>5396</v>
      </c>
      <c r="J3241" t="s">
        <v>670</v>
      </c>
      <c r="K3241" t="s">
        <v>20</v>
      </c>
      <c r="L3241" s="12">
        <v>45691</v>
      </c>
      <c r="M3241" s="2">
        <v>45684</v>
      </c>
      <c r="N3241" s="12">
        <v>45762</v>
      </c>
      <c r="O3241">
        <f>NETWORKDAYS.INTL(M3241,N3241,1,CN$2:$CN$19)</f>
        <v>54</v>
      </c>
      <c r="P3241">
        <f t="shared" si="493"/>
        <v>53</v>
      </c>
      <c r="Q3241">
        <f>NETWORKDAYS.INTL(M3241,L3241,1,$CN$3:CP$18)</f>
        <v>6</v>
      </c>
      <c r="R3241">
        <f>Q3241-1</f>
        <v>5</v>
      </c>
    </row>
    <row r="3242" spans="1:18" hidden="1" x14ac:dyDescent="0.3">
      <c r="A3242" s="1" t="s">
        <v>5397</v>
      </c>
      <c r="B3242" t="s">
        <v>73</v>
      </c>
      <c r="C3242" s="2">
        <v>45684</v>
      </c>
      <c r="D3242" t="s">
        <v>42</v>
      </c>
      <c r="E3242" t="s">
        <v>21</v>
      </c>
      <c r="F3242" t="s">
        <v>22</v>
      </c>
      <c r="G3242" t="s">
        <v>74</v>
      </c>
      <c r="M3242" s="2">
        <v>45684</v>
      </c>
      <c r="N3242" s="12">
        <v>45762</v>
      </c>
      <c r="O3242">
        <f>NETWORKDAYS.INTL(M3242,N3242,1,CN$2:$CN$19)</f>
        <v>54</v>
      </c>
      <c r="P3242">
        <f t="shared" si="493"/>
        <v>53</v>
      </c>
      <c r="Q3242">
        <f>NETWORKDAYS.INTL(M3242,L3242,1,$CN$3:CP$18)</f>
        <v>-32630</v>
      </c>
    </row>
    <row r="3243" spans="1:18" x14ac:dyDescent="0.3">
      <c r="A3243" s="1" t="s">
        <v>5398</v>
      </c>
      <c r="B3243" t="s">
        <v>63</v>
      </c>
      <c r="C3243" s="2">
        <v>45684</v>
      </c>
      <c r="D3243" t="s">
        <v>42</v>
      </c>
      <c r="E3243" t="s">
        <v>15</v>
      </c>
      <c r="F3243" t="s">
        <v>64</v>
      </c>
      <c r="G3243" t="s">
        <v>43</v>
      </c>
      <c r="I3243" s="1" t="s">
        <v>5399</v>
      </c>
      <c r="J3243" t="s">
        <v>63</v>
      </c>
      <c r="K3243" t="s">
        <v>20</v>
      </c>
      <c r="L3243" s="12">
        <v>45701</v>
      </c>
      <c r="M3243" s="2">
        <v>45684</v>
      </c>
      <c r="N3243" s="12">
        <v>45762</v>
      </c>
      <c r="O3243">
        <f>NETWORKDAYS.INTL(M3243,N3243,1,CN$2:$CN$19)</f>
        <v>54</v>
      </c>
      <c r="P3243">
        <f t="shared" si="493"/>
        <v>53</v>
      </c>
      <c r="Q3243">
        <f>NETWORKDAYS.INTL(M3243,L3243,1,$CN$3:CP$18)</f>
        <v>14</v>
      </c>
      <c r="R3243">
        <f>Q3243-1</f>
        <v>13</v>
      </c>
    </row>
    <row r="3244" spans="1:18" hidden="1" x14ac:dyDescent="0.3">
      <c r="A3244" s="1" t="s">
        <v>5400</v>
      </c>
      <c r="B3244" t="s">
        <v>32</v>
      </c>
      <c r="C3244" s="2">
        <v>45684</v>
      </c>
      <c r="D3244" t="s">
        <v>42</v>
      </c>
      <c r="E3244" t="s">
        <v>21</v>
      </c>
      <c r="F3244" t="s">
        <v>22</v>
      </c>
      <c r="G3244" t="s">
        <v>26</v>
      </c>
      <c r="M3244" s="2">
        <v>45684</v>
      </c>
      <c r="N3244" s="12">
        <v>45762</v>
      </c>
      <c r="O3244">
        <f>NETWORKDAYS.INTL(M3244,N3244,1,CN$2:$CN$19)</f>
        <v>54</v>
      </c>
      <c r="P3244">
        <f t="shared" si="493"/>
        <v>53</v>
      </c>
      <c r="Q3244">
        <f>NETWORKDAYS.INTL(M3244,L3244,1,$CN$3:CP$18)</f>
        <v>-32630</v>
      </c>
    </row>
    <row r="3245" spans="1:18" hidden="1" x14ac:dyDescent="0.3">
      <c r="A3245" s="1" t="s">
        <v>5401</v>
      </c>
      <c r="B3245" t="s">
        <v>46</v>
      </c>
      <c r="C3245" s="2">
        <v>45684</v>
      </c>
      <c r="D3245" t="s">
        <v>14</v>
      </c>
      <c r="E3245" t="s">
        <v>15</v>
      </c>
      <c r="F3245" t="s">
        <v>16</v>
      </c>
      <c r="G3245" t="s">
        <v>43</v>
      </c>
      <c r="M3245" s="2">
        <v>45684</v>
      </c>
      <c r="N3245" s="12">
        <v>45762</v>
      </c>
      <c r="O3245">
        <f>NETWORKDAYS.INTL(M3245,N3245,1,CN$2:$CN$19)</f>
        <v>54</v>
      </c>
      <c r="P3245">
        <f t="shared" si="493"/>
        <v>53</v>
      </c>
      <c r="Q3245">
        <f>NETWORKDAYS.INTL(M3245,L3245,1,$CN$3:CP$18)</f>
        <v>-32630</v>
      </c>
    </row>
    <row r="3246" spans="1:18" x14ac:dyDescent="0.3">
      <c r="A3246" s="1" t="s">
        <v>5402</v>
      </c>
      <c r="B3246" t="s">
        <v>63</v>
      </c>
      <c r="C3246" s="2">
        <v>45684</v>
      </c>
      <c r="D3246" t="s">
        <v>42</v>
      </c>
      <c r="E3246" t="s">
        <v>21</v>
      </c>
      <c r="F3246" t="s">
        <v>22</v>
      </c>
      <c r="G3246" t="s">
        <v>43</v>
      </c>
      <c r="I3246" s="1" t="s">
        <v>5403</v>
      </c>
      <c r="J3246" t="s">
        <v>63</v>
      </c>
      <c r="K3246" t="s">
        <v>20</v>
      </c>
      <c r="L3246" s="12">
        <v>45693</v>
      </c>
      <c r="M3246" s="2">
        <v>45684</v>
      </c>
      <c r="N3246" s="12">
        <v>45762</v>
      </c>
      <c r="O3246">
        <f>NETWORKDAYS.INTL(M3246,N3246,1,CN$2:$CN$19)</f>
        <v>54</v>
      </c>
      <c r="P3246">
        <f t="shared" si="493"/>
        <v>53</v>
      </c>
      <c r="Q3246">
        <f>NETWORKDAYS.INTL(M3246,L3246,1,$CN$3:CP$18)</f>
        <v>8</v>
      </c>
      <c r="R3246">
        <f>Q3246-1</f>
        <v>7</v>
      </c>
    </row>
    <row r="3247" spans="1:18" hidden="1" x14ac:dyDescent="0.3">
      <c r="A3247" s="1" t="s">
        <v>5404</v>
      </c>
      <c r="B3247" t="s">
        <v>46</v>
      </c>
      <c r="C3247" s="2">
        <v>45684</v>
      </c>
      <c r="D3247" t="s">
        <v>42</v>
      </c>
      <c r="E3247" t="s">
        <v>647</v>
      </c>
      <c r="F3247" t="s">
        <v>1180</v>
      </c>
      <c r="G3247" t="s">
        <v>101</v>
      </c>
      <c r="M3247" s="2">
        <v>45684</v>
      </c>
      <c r="N3247" s="12">
        <v>45762</v>
      </c>
      <c r="O3247">
        <f>NETWORKDAYS.INTL(M3247,N3247,1,CN$2:$CN$19)</f>
        <v>54</v>
      </c>
      <c r="P3247">
        <f t="shared" si="493"/>
        <v>53</v>
      </c>
      <c r="Q3247">
        <f>NETWORKDAYS.INTL(M3247,L3247,1,$CN$3:CP$18)</f>
        <v>-32630</v>
      </c>
    </row>
    <row r="3248" spans="1:18" hidden="1" x14ac:dyDescent="0.3">
      <c r="A3248" s="1" t="s">
        <v>5405</v>
      </c>
      <c r="B3248" t="s">
        <v>1540</v>
      </c>
      <c r="C3248" s="2">
        <v>45684</v>
      </c>
      <c r="D3248" t="s">
        <v>113</v>
      </c>
      <c r="E3248" t="s">
        <v>21</v>
      </c>
      <c r="F3248" t="s">
        <v>22</v>
      </c>
      <c r="G3248" t="s">
        <v>43</v>
      </c>
      <c r="M3248" s="2">
        <v>45684</v>
      </c>
      <c r="N3248" s="12">
        <v>45762</v>
      </c>
      <c r="O3248">
        <f>NETWORKDAYS.INTL(M3248,N3248,1,CN$2:$CN$19)</f>
        <v>54</v>
      </c>
      <c r="P3248">
        <f t="shared" si="493"/>
        <v>53</v>
      </c>
      <c r="Q3248">
        <f>NETWORKDAYS.INTL(M3248,L3248,1,$CN$3:CP$18)</f>
        <v>-32630</v>
      </c>
    </row>
    <row r="3249" spans="1:18" x14ac:dyDescent="0.3">
      <c r="A3249" s="1" t="s">
        <v>5406</v>
      </c>
      <c r="B3249" t="s">
        <v>63</v>
      </c>
      <c r="C3249" s="2">
        <v>45684</v>
      </c>
      <c r="D3249" t="s">
        <v>42</v>
      </c>
      <c r="E3249" t="s">
        <v>21</v>
      </c>
      <c r="F3249" t="s">
        <v>22</v>
      </c>
      <c r="G3249" t="s">
        <v>43</v>
      </c>
      <c r="I3249" s="1" t="s">
        <v>5407</v>
      </c>
      <c r="J3249" t="s">
        <v>63</v>
      </c>
      <c r="K3249" t="s">
        <v>20</v>
      </c>
      <c r="L3249" s="12">
        <v>45693</v>
      </c>
      <c r="M3249" s="2">
        <v>45684</v>
      </c>
      <c r="N3249" s="12">
        <v>45762</v>
      </c>
      <c r="O3249">
        <f>NETWORKDAYS.INTL(M3249,N3249,1,CN$2:$CN$19)</f>
        <v>54</v>
      </c>
      <c r="P3249">
        <f t="shared" si="493"/>
        <v>53</v>
      </c>
      <c r="Q3249">
        <f>NETWORKDAYS.INTL(M3249,L3249,1,$CN$3:CP$18)</f>
        <v>8</v>
      </c>
      <c r="R3249">
        <f t="shared" ref="R3249:R3250" si="500">Q3249-1</f>
        <v>7</v>
      </c>
    </row>
    <row r="3250" spans="1:18" x14ac:dyDescent="0.3">
      <c r="A3250" s="1" t="s">
        <v>5408</v>
      </c>
      <c r="B3250" t="s">
        <v>63</v>
      </c>
      <c r="C3250" s="2">
        <v>45684</v>
      </c>
      <c r="D3250" t="s">
        <v>14</v>
      </c>
      <c r="E3250" t="s">
        <v>21</v>
      </c>
      <c r="F3250" t="s">
        <v>22</v>
      </c>
      <c r="H3250" t="s">
        <v>200</v>
      </c>
      <c r="I3250" s="1" t="s">
        <v>5409</v>
      </c>
      <c r="J3250" t="s">
        <v>63</v>
      </c>
      <c r="K3250" t="s">
        <v>20</v>
      </c>
      <c r="L3250" s="12">
        <v>45693</v>
      </c>
      <c r="M3250" s="2">
        <v>45684</v>
      </c>
      <c r="N3250" s="12">
        <v>45762</v>
      </c>
      <c r="O3250">
        <f>NETWORKDAYS.INTL(M3250,N3250,1,CN$2:$CN$19)</f>
        <v>54</v>
      </c>
      <c r="P3250">
        <f t="shared" si="493"/>
        <v>53</v>
      </c>
      <c r="Q3250">
        <f>NETWORKDAYS.INTL(M3250,L3250,1,$CN$3:CP$18)</f>
        <v>8</v>
      </c>
      <c r="R3250">
        <f t="shared" si="500"/>
        <v>7</v>
      </c>
    </row>
    <row r="3251" spans="1:18" hidden="1" x14ac:dyDescent="0.3">
      <c r="A3251" s="1" t="s">
        <v>5410</v>
      </c>
      <c r="B3251" t="s">
        <v>408</v>
      </c>
      <c r="C3251" s="2">
        <v>45684</v>
      </c>
      <c r="D3251" t="s">
        <v>42</v>
      </c>
      <c r="E3251" t="s">
        <v>21</v>
      </c>
      <c r="F3251" t="s">
        <v>22</v>
      </c>
      <c r="G3251" t="s">
        <v>101</v>
      </c>
      <c r="M3251" s="2">
        <v>45684</v>
      </c>
      <c r="N3251" s="12">
        <v>45762</v>
      </c>
      <c r="O3251">
        <f>NETWORKDAYS.INTL(M3251,N3251,1,CN$2:$CN$19)</f>
        <v>54</v>
      </c>
      <c r="P3251">
        <f t="shared" si="493"/>
        <v>53</v>
      </c>
      <c r="Q3251">
        <f>NETWORKDAYS.INTL(M3251,L3251,1,$CN$3:CP$18)</f>
        <v>-32630</v>
      </c>
    </row>
    <row r="3252" spans="1:18" x14ac:dyDescent="0.3">
      <c r="A3252" s="1" t="s">
        <v>5411</v>
      </c>
      <c r="B3252" t="s">
        <v>63</v>
      </c>
      <c r="C3252" s="2">
        <v>45684</v>
      </c>
      <c r="D3252" t="s">
        <v>42</v>
      </c>
      <c r="E3252" t="s">
        <v>21</v>
      </c>
      <c r="F3252" t="s">
        <v>22</v>
      </c>
      <c r="G3252" t="s">
        <v>43</v>
      </c>
      <c r="I3252" s="1" t="s">
        <v>5412</v>
      </c>
      <c r="J3252" t="s">
        <v>63</v>
      </c>
      <c r="K3252" t="s">
        <v>20</v>
      </c>
      <c r="L3252" s="12">
        <v>45693</v>
      </c>
      <c r="M3252" s="2">
        <v>45684</v>
      </c>
      <c r="N3252" s="12">
        <v>45762</v>
      </c>
      <c r="O3252">
        <f>NETWORKDAYS.INTL(M3252,N3252,1,CN$2:$CN$19)</f>
        <v>54</v>
      </c>
      <c r="P3252">
        <f t="shared" si="493"/>
        <v>53</v>
      </c>
      <c r="Q3252">
        <f>NETWORKDAYS.INTL(M3252,L3252,1,$CN$3:CP$18)</f>
        <v>8</v>
      </c>
      <c r="R3252">
        <f t="shared" ref="R3252:R3257" si="501">Q3252-1</f>
        <v>7</v>
      </c>
    </row>
    <row r="3253" spans="1:18" x14ac:dyDescent="0.3">
      <c r="A3253" s="1" t="s">
        <v>5413</v>
      </c>
      <c r="B3253" t="s">
        <v>63</v>
      </c>
      <c r="C3253" s="2">
        <v>45684</v>
      </c>
      <c r="D3253" t="s">
        <v>52</v>
      </c>
      <c r="E3253" t="s">
        <v>21</v>
      </c>
      <c r="F3253" t="s">
        <v>22</v>
      </c>
      <c r="G3253" t="s">
        <v>43</v>
      </c>
      <c r="I3253" s="1" t="s">
        <v>5414</v>
      </c>
      <c r="J3253" t="s">
        <v>63</v>
      </c>
      <c r="K3253" t="s">
        <v>20</v>
      </c>
      <c r="L3253" s="12">
        <v>45695</v>
      </c>
      <c r="M3253" s="2">
        <v>45684</v>
      </c>
      <c r="N3253" s="12">
        <v>45762</v>
      </c>
      <c r="O3253">
        <f>NETWORKDAYS.INTL(M3253,N3253,1,CN$2:$CN$19)</f>
        <v>54</v>
      </c>
      <c r="P3253">
        <f t="shared" si="493"/>
        <v>53</v>
      </c>
      <c r="Q3253">
        <f>NETWORKDAYS.INTL(M3253,L3253,1,$CN$3:CP$18)</f>
        <v>10</v>
      </c>
      <c r="R3253">
        <f t="shared" si="501"/>
        <v>9</v>
      </c>
    </row>
    <row r="3254" spans="1:18" x14ac:dyDescent="0.3">
      <c r="A3254" s="1" t="s">
        <v>5415</v>
      </c>
      <c r="B3254" t="s">
        <v>63</v>
      </c>
      <c r="C3254" s="2">
        <v>45684</v>
      </c>
      <c r="D3254" t="s">
        <v>14</v>
      </c>
      <c r="E3254" t="s">
        <v>15</v>
      </c>
      <c r="F3254" t="s">
        <v>16</v>
      </c>
      <c r="H3254" t="s">
        <v>33</v>
      </c>
      <c r="I3254" s="1" t="s">
        <v>5416</v>
      </c>
      <c r="J3254" t="s">
        <v>63</v>
      </c>
      <c r="K3254" t="s">
        <v>20</v>
      </c>
      <c r="L3254" s="12">
        <v>45691</v>
      </c>
      <c r="M3254" s="2">
        <v>45684</v>
      </c>
      <c r="N3254" s="12">
        <v>45762</v>
      </c>
      <c r="O3254">
        <f>NETWORKDAYS.INTL(M3254,N3254,1,CN$2:$CN$19)</f>
        <v>54</v>
      </c>
      <c r="P3254">
        <f t="shared" si="493"/>
        <v>53</v>
      </c>
      <c r="Q3254">
        <f>NETWORKDAYS.INTL(M3254,L3254,1,$CN$3:CP$18)</f>
        <v>6</v>
      </c>
      <c r="R3254">
        <f t="shared" si="501"/>
        <v>5</v>
      </c>
    </row>
    <row r="3255" spans="1:18" x14ac:dyDescent="0.3">
      <c r="A3255" s="1" t="s">
        <v>5417</v>
      </c>
      <c r="B3255" t="s">
        <v>63</v>
      </c>
      <c r="C3255" s="2">
        <v>45684</v>
      </c>
      <c r="D3255" t="s">
        <v>42</v>
      </c>
      <c r="E3255" t="s">
        <v>21</v>
      </c>
      <c r="F3255" t="s">
        <v>22</v>
      </c>
      <c r="G3255" t="s">
        <v>43</v>
      </c>
      <c r="I3255" s="1" t="s">
        <v>5418</v>
      </c>
      <c r="J3255" t="s">
        <v>63</v>
      </c>
      <c r="K3255" t="s">
        <v>20</v>
      </c>
      <c r="L3255" s="12">
        <v>45693</v>
      </c>
      <c r="M3255" s="2">
        <v>45684</v>
      </c>
      <c r="N3255" s="12">
        <v>45762</v>
      </c>
      <c r="O3255">
        <f>NETWORKDAYS.INTL(M3255,N3255,1,CN$2:$CN$19)</f>
        <v>54</v>
      </c>
      <c r="P3255">
        <f t="shared" si="493"/>
        <v>53</v>
      </c>
      <c r="Q3255">
        <f>NETWORKDAYS.INTL(M3255,L3255,1,$CN$3:CP$18)</f>
        <v>8</v>
      </c>
      <c r="R3255">
        <f t="shared" si="501"/>
        <v>7</v>
      </c>
    </row>
    <row r="3256" spans="1:18" x14ac:dyDescent="0.3">
      <c r="A3256" s="1" t="s">
        <v>5419</v>
      </c>
      <c r="B3256" t="s">
        <v>63</v>
      </c>
      <c r="C3256" s="2">
        <v>45684</v>
      </c>
      <c r="D3256" t="s">
        <v>42</v>
      </c>
      <c r="E3256" t="s">
        <v>21</v>
      </c>
      <c r="F3256" t="s">
        <v>22</v>
      </c>
      <c r="G3256" t="s">
        <v>43</v>
      </c>
      <c r="I3256" s="1" t="s">
        <v>5420</v>
      </c>
      <c r="J3256" t="s">
        <v>63</v>
      </c>
      <c r="K3256" t="s">
        <v>20</v>
      </c>
      <c r="L3256" s="12">
        <v>45693</v>
      </c>
      <c r="M3256" s="2">
        <v>45684</v>
      </c>
      <c r="N3256" s="12">
        <v>45762</v>
      </c>
      <c r="O3256">
        <f>NETWORKDAYS.INTL(M3256,N3256,1,CN$2:$CN$19)</f>
        <v>54</v>
      </c>
      <c r="P3256">
        <f t="shared" si="493"/>
        <v>53</v>
      </c>
      <c r="Q3256">
        <f>NETWORKDAYS.INTL(M3256,L3256,1,$CN$3:CP$18)</f>
        <v>8</v>
      </c>
      <c r="R3256">
        <f t="shared" si="501"/>
        <v>7</v>
      </c>
    </row>
    <row r="3257" spans="1:18" x14ac:dyDescent="0.3">
      <c r="A3257" s="1" t="s">
        <v>5421</v>
      </c>
      <c r="B3257" t="s">
        <v>63</v>
      </c>
      <c r="C3257" s="2">
        <v>45684</v>
      </c>
      <c r="D3257" t="s">
        <v>52</v>
      </c>
      <c r="E3257" t="s">
        <v>21</v>
      </c>
      <c r="F3257" t="s">
        <v>22</v>
      </c>
      <c r="G3257" t="s">
        <v>43</v>
      </c>
      <c r="I3257" s="1" t="s">
        <v>5422</v>
      </c>
      <c r="J3257" t="s">
        <v>63</v>
      </c>
      <c r="K3257" t="s">
        <v>20</v>
      </c>
      <c r="L3257" s="12">
        <v>45693</v>
      </c>
      <c r="M3257" s="2">
        <v>45684</v>
      </c>
      <c r="N3257" s="12">
        <v>45762</v>
      </c>
      <c r="O3257">
        <f>NETWORKDAYS.INTL(M3257,N3257,1,CN$2:$CN$19)</f>
        <v>54</v>
      </c>
      <c r="P3257">
        <f t="shared" si="493"/>
        <v>53</v>
      </c>
      <c r="Q3257">
        <f>NETWORKDAYS.INTL(M3257,L3257,1,$CN$3:CP$18)</f>
        <v>8</v>
      </c>
      <c r="R3257">
        <f t="shared" si="501"/>
        <v>7</v>
      </c>
    </row>
    <row r="3258" spans="1:18" hidden="1" x14ac:dyDescent="0.3">
      <c r="A3258" s="1" t="s">
        <v>5423</v>
      </c>
      <c r="B3258" t="s">
        <v>447</v>
      </c>
      <c r="C3258" s="2">
        <v>45684</v>
      </c>
      <c r="D3258" t="s">
        <v>42</v>
      </c>
      <c r="E3258" t="s">
        <v>21</v>
      </c>
      <c r="F3258" t="s">
        <v>22</v>
      </c>
      <c r="G3258" t="s">
        <v>101</v>
      </c>
      <c r="M3258" s="2">
        <v>45684</v>
      </c>
      <c r="N3258" s="12">
        <v>45762</v>
      </c>
      <c r="O3258">
        <f>NETWORKDAYS.INTL(M3258,N3258,1,CN$2:$CN$19)</f>
        <v>54</v>
      </c>
      <c r="P3258">
        <f t="shared" si="493"/>
        <v>53</v>
      </c>
      <c r="Q3258">
        <f>NETWORKDAYS.INTL(M3258,L3258,1,$CN$3:CP$18)</f>
        <v>-32630</v>
      </c>
    </row>
    <row r="3259" spans="1:18" hidden="1" x14ac:dyDescent="0.3">
      <c r="A3259" s="1" t="s">
        <v>5424</v>
      </c>
      <c r="B3259" t="s">
        <v>46</v>
      </c>
      <c r="C3259" s="2">
        <v>45684</v>
      </c>
      <c r="D3259" t="s">
        <v>52</v>
      </c>
      <c r="E3259" t="s">
        <v>15</v>
      </c>
      <c r="F3259" t="s">
        <v>16</v>
      </c>
      <c r="G3259" t="s">
        <v>43</v>
      </c>
      <c r="M3259" s="2">
        <v>45684</v>
      </c>
      <c r="N3259" s="12">
        <v>45762</v>
      </c>
      <c r="O3259">
        <f>NETWORKDAYS.INTL(M3259,N3259,1,CN$2:$CN$19)</f>
        <v>54</v>
      </c>
      <c r="P3259">
        <f t="shared" si="493"/>
        <v>53</v>
      </c>
      <c r="Q3259">
        <f>NETWORKDAYS.INTL(M3259,L3259,1,$CN$3:CP$18)</f>
        <v>-32630</v>
      </c>
    </row>
    <row r="3260" spans="1:18" hidden="1" x14ac:dyDescent="0.3">
      <c r="A3260" s="1" t="s">
        <v>5425</v>
      </c>
      <c r="B3260" t="s">
        <v>73</v>
      </c>
      <c r="C3260" s="2">
        <v>45684</v>
      </c>
      <c r="D3260" t="s">
        <v>42</v>
      </c>
      <c r="E3260" t="s">
        <v>21</v>
      </c>
      <c r="F3260" t="s">
        <v>22</v>
      </c>
      <c r="G3260" t="s">
        <v>74</v>
      </c>
      <c r="M3260" s="2">
        <v>45684</v>
      </c>
      <c r="N3260" s="12">
        <v>45762</v>
      </c>
      <c r="O3260">
        <f>NETWORKDAYS.INTL(M3260,N3260,1,CN$2:$CN$19)</f>
        <v>54</v>
      </c>
      <c r="P3260">
        <f t="shared" si="493"/>
        <v>53</v>
      </c>
      <c r="Q3260">
        <f>NETWORKDAYS.INTL(M3260,L3260,1,$CN$3:CP$18)</f>
        <v>-32630</v>
      </c>
    </row>
    <row r="3261" spans="1:18" x14ac:dyDescent="0.3">
      <c r="A3261" s="1" t="s">
        <v>5426</v>
      </c>
      <c r="B3261" t="s">
        <v>63</v>
      </c>
      <c r="C3261" s="2">
        <v>45684</v>
      </c>
      <c r="D3261" t="s">
        <v>42</v>
      </c>
      <c r="E3261" t="s">
        <v>15</v>
      </c>
      <c r="F3261" t="s">
        <v>16</v>
      </c>
      <c r="G3261" t="s">
        <v>43</v>
      </c>
      <c r="I3261" s="1" t="s">
        <v>5427</v>
      </c>
      <c r="J3261" t="s">
        <v>63</v>
      </c>
      <c r="K3261" t="s">
        <v>20</v>
      </c>
      <c r="L3261" s="12">
        <v>45712</v>
      </c>
      <c r="M3261" s="2">
        <v>45684</v>
      </c>
      <c r="N3261" s="12">
        <v>45762</v>
      </c>
      <c r="O3261">
        <f>NETWORKDAYS.INTL(M3261,N3261,1,CN$2:$CN$19)</f>
        <v>54</v>
      </c>
      <c r="P3261">
        <f t="shared" si="493"/>
        <v>53</v>
      </c>
      <c r="Q3261">
        <f>NETWORKDAYS.INTL(M3261,L3261,1,$CN$3:CP$18)</f>
        <v>21</v>
      </c>
      <c r="R3261">
        <f t="shared" ref="R3261:R3262" si="502">Q3261-1</f>
        <v>20</v>
      </c>
    </row>
    <row r="3262" spans="1:18" x14ac:dyDescent="0.3">
      <c r="A3262" s="1" t="s">
        <v>5428</v>
      </c>
      <c r="B3262" t="s">
        <v>63</v>
      </c>
      <c r="C3262" s="2">
        <v>45684</v>
      </c>
      <c r="D3262" t="s">
        <v>42</v>
      </c>
      <c r="E3262" t="s">
        <v>21</v>
      </c>
      <c r="F3262" t="s">
        <v>22</v>
      </c>
      <c r="G3262" t="s">
        <v>43</v>
      </c>
      <c r="I3262" s="1" t="s">
        <v>5429</v>
      </c>
      <c r="J3262" t="s">
        <v>63</v>
      </c>
      <c r="K3262" t="s">
        <v>20</v>
      </c>
      <c r="L3262" s="12">
        <v>45693</v>
      </c>
      <c r="M3262" s="2">
        <v>45684</v>
      </c>
      <c r="N3262" s="12">
        <v>45762</v>
      </c>
      <c r="O3262">
        <f>NETWORKDAYS.INTL(M3262,N3262,1,CN$2:$CN$19)</f>
        <v>54</v>
      </c>
      <c r="P3262">
        <f t="shared" si="493"/>
        <v>53</v>
      </c>
      <c r="Q3262">
        <f>NETWORKDAYS.INTL(M3262,L3262,1,$CN$3:CP$18)</f>
        <v>8</v>
      </c>
      <c r="R3262">
        <f t="shared" si="502"/>
        <v>7</v>
      </c>
    </row>
    <row r="3263" spans="1:18" hidden="1" x14ac:dyDescent="0.3">
      <c r="A3263" s="1" t="s">
        <v>5430</v>
      </c>
      <c r="B3263" t="s">
        <v>192</v>
      </c>
      <c r="C3263" s="2">
        <v>45684</v>
      </c>
      <c r="D3263" t="s">
        <v>52</v>
      </c>
      <c r="E3263" t="s">
        <v>21</v>
      </c>
      <c r="F3263" t="s">
        <v>22</v>
      </c>
      <c r="G3263" t="s">
        <v>43</v>
      </c>
      <c r="M3263" s="2">
        <v>45684</v>
      </c>
      <c r="N3263" s="12">
        <v>45762</v>
      </c>
      <c r="O3263">
        <f>NETWORKDAYS.INTL(M3263,N3263,1,CN$2:$CN$19)</f>
        <v>54</v>
      </c>
      <c r="P3263">
        <f t="shared" si="493"/>
        <v>53</v>
      </c>
      <c r="Q3263">
        <f>NETWORKDAYS.INTL(M3263,L3263,1,$CN$3:CP$18)</f>
        <v>-32630</v>
      </c>
    </row>
    <row r="3264" spans="1:18" hidden="1" x14ac:dyDescent="0.3">
      <c r="A3264" s="1" t="s">
        <v>5431</v>
      </c>
      <c r="B3264" t="s">
        <v>82</v>
      </c>
      <c r="C3264" s="2">
        <v>45684</v>
      </c>
      <c r="D3264" t="s">
        <v>42</v>
      </c>
      <c r="E3264" t="s">
        <v>21</v>
      </c>
      <c r="F3264" t="s">
        <v>22</v>
      </c>
      <c r="G3264" t="s">
        <v>43</v>
      </c>
      <c r="M3264" s="2">
        <v>45684</v>
      </c>
      <c r="N3264" s="12">
        <v>45762</v>
      </c>
      <c r="O3264">
        <f>NETWORKDAYS.INTL(M3264,N3264,1,CN$2:$CN$19)</f>
        <v>54</v>
      </c>
      <c r="P3264">
        <f t="shared" si="493"/>
        <v>53</v>
      </c>
      <c r="Q3264">
        <f>NETWORKDAYS.INTL(M3264,L3264,1,$CN$3:CP$18)</f>
        <v>-32630</v>
      </c>
    </row>
    <row r="3265" spans="1:18" hidden="1" x14ac:dyDescent="0.3">
      <c r="A3265" s="1" t="s">
        <v>5432</v>
      </c>
      <c r="C3265" s="2">
        <v>45684</v>
      </c>
      <c r="D3265" t="s">
        <v>42</v>
      </c>
      <c r="G3265" t="s">
        <v>43</v>
      </c>
      <c r="M3265" s="2">
        <v>45684</v>
      </c>
      <c r="N3265" s="12">
        <v>45762</v>
      </c>
      <c r="O3265">
        <f>NETWORKDAYS.INTL(M3265,N3265,1,CN$2:$CN$19)</f>
        <v>54</v>
      </c>
      <c r="P3265">
        <f t="shared" si="493"/>
        <v>53</v>
      </c>
      <c r="Q3265">
        <f>NETWORKDAYS.INTL(M3265,L3265,1,$CN$3:CP$18)</f>
        <v>-32630</v>
      </c>
    </row>
    <row r="3266" spans="1:18" x14ac:dyDescent="0.3">
      <c r="A3266" s="1" t="s">
        <v>5433</v>
      </c>
      <c r="B3266" t="s">
        <v>63</v>
      </c>
      <c r="C3266" s="2">
        <v>45684</v>
      </c>
      <c r="D3266" t="s">
        <v>42</v>
      </c>
      <c r="E3266" t="s">
        <v>15</v>
      </c>
      <c r="F3266" t="s">
        <v>16</v>
      </c>
      <c r="G3266" t="s">
        <v>43</v>
      </c>
      <c r="I3266" s="1" t="s">
        <v>5434</v>
      </c>
      <c r="J3266" t="s">
        <v>63</v>
      </c>
      <c r="K3266" t="s">
        <v>20</v>
      </c>
      <c r="L3266" s="12">
        <v>45688</v>
      </c>
      <c r="M3266" s="2">
        <v>45684</v>
      </c>
      <c r="N3266" s="12">
        <v>45762</v>
      </c>
      <c r="O3266">
        <f>NETWORKDAYS.INTL(M3266,N3266,1,CN$2:$CN$19)</f>
        <v>54</v>
      </c>
      <c r="P3266">
        <f t="shared" ref="P3266:P3329" si="503">O3266-1</f>
        <v>53</v>
      </c>
      <c r="Q3266">
        <f>NETWORKDAYS.INTL(M3266,L3266,1,$CN$3:CP$18)</f>
        <v>5</v>
      </c>
      <c r="R3266">
        <f t="shared" ref="R3266:R3271" si="504">Q3266-1</f>
        <v>4</v>
      </c>
    </row>
    <row r="3267" spans="1:18" x14ac:dyDescent="0.3">
      <c r="A3267" s="1" t="s">
        <v>5435</v>
      </c>
      <c r="B3267" t="s">
        <v>63</v>
      </c>
      <c r="C3267" s="2">
        <v>45684</v>
      </c>
      <c r="D3267" t="s">
        <v>42</v>
      </c>
      <c r="E3267" t="s">
        <v>21</v>
      </c>
      <c r="F3267" t="s">
        <v>22</v>
      </c>
      <c r="G3267" t="s">
        <v>43</v>
      </c>
      <c r="I3267" s="1" t="s">
        <v>5436</v>
      </c>
      <c r="J3267" t="s">
        <v>63</v>
      </c>
      <c r="K3267" t="s">
        <v>20</v>
      </c>
      <c r="L3267" s="12">
        <v>45693</v>
      </c>
      <c r="M3267" s="2">
        <v>45684</v>
      </c>
      <c r="N3267" s="12">
        <v>45762</v>
      </c>
      <c r="O3267">
        <f>NETWORKDAYS.INTL(M3267,N3267,1,CN$2:$CN$19)</f>
        <v>54</v>
      </c>
      <c r="P3267">
        <f t="shared" si="503"/>
        <v>53</v>
      </c>
      <c r="Q3267">
        <f>NETWORKDAYS.INTL(M3267,L3267,1,$CN$3:CP$18)</f>
        <v>8</v>
      </c>
      <c r="R3267">
        <f t="shared" si="504"/>
        <v>7</v>
      </c>
    </row>
    <row r="3268" spans="1:18" x14ac:dyDescent="0.3">
      <c r="A3268" s="1" t="s">
        <v>5437</v>
      </c>
      <c r="B3268" t="s">
        <v>63</v>
      </c>
      <c r="C3268" s="2">
        <v>45684</v>
      </c>
      <c r="D3268" t="s">
        <v>42</v>
      </c>
      <c r="E3268" t="s">
        <v>15</v>
      </c>
      <c r="F3268" t="s">
        <v>16</v>
      </c>
      <c r="G3268" t="s">
        <v>43</v>
      </c>
      <c r="I3268" s="1" t="s">
        <v>5438</v>
      </c>
      <c r="J3268" t="s">
        <v>63</v>
      </c>
      <c r="K3268" t="s">
        <v>20</v>
      </c>
      <c r="L3268" s="12">
        <v>45691</v>
      </c>
      <c r="M3268" s="2">
        <v>45684</v>
      </c>
      <c r="N3268" s="12">
        <v>45762</v>
      </c>
      <c r="O3268">
        <f>NETWORKDAYS.INTL(M3268,N3268,1,CN$2:$CN$19)</f>
        <v>54</v>
      </c>
      <c r="P3268">
        <f t="shared" si="503"/>
        <v>53</v>
      </c>
      <c r="Q3268">
        <f>NETWORKDAYS.INTL(M3268,L3268,1,$CN$3:CP$18)</f>
        <v>6</v>
      </c>
      <c r="R3268">
        <f t="shared" si="504"/>
        <v>5</v>
      </c>
    </row>
    <row r="3269" spans="1:18" x14ac:dyDescent="0.3">
      <c r="A3269" s="1" t="s">
        <v>5439</v>
      </c>
      <c r="B3269" t="s">
        <v>41</v>
      </c>
      <c r="C3269" s="2">
        <v>45684</v>
      </c>
      <c r="D3269" t="s">
        <v>52</v>
      </c>
      <c r="E3269" t="s">
        <v>21</v>
      </c>
      <c r="F3269" t="s">
        <v>22</v>
      </c>
      <c r="G3269" t="s">
        <v>43</v>
      </c>
      <c r="I3269" s="1" t="s">
        <v>5440</v>
      </c>
      <c r="J3269" t="s">
        <v>41</v>
      </c>
      <c r="K3269" t="s">
        <v>20</v>
      </c>
      <c r="L3269" s="12">
        <v>45684</v>
      </c>
      <c r="M3269" s="2">
        <v>45684</v>
      </c>
      <c r="N3269" s="12">
        <v>45762</v>
      </c>
      <c r="O3269">
        <f>NETWORKDAYS.INTL(M3269,N3269,1,CN$2:$CN$19)</f>
        <v>54</v>
      </c>
      <c r="P3269">
        <f t="shared" si="503"/>
        <v>53</v>
      </c>
      <c r="Q3269">
        <f>NETWORKDAYS.INTL(M3269,L3269,1,$CN$3:CP$18)</f>
        <v>1</v>
      </c>
      <c r="R3269">
        <f t="shared" si="504"/>
        <v>0</v>
      </c>
    </row>
    <row r="3270" spans="1:18" x14ac:dyDescent="0.3">
      <c r="A3270" s="1" t="s">
        <v>5441</v>
      </c>
      <c r="B3270" t="s">
        <v>82</v>
      </c>
      <c r="C3270" s="2">
        <v>45684</v>
      </c>
      <c r="D3270" t="s">
        <v>42</v>
      </c>
      <c r="E3270" t="s">
        <v>21</v>
      </c>
      <c r="F3270" t="s">
        <v>22</v>
      </c>
      <c r="G3270" t="s">
        <v>43</v>
      </c>
      <c r="I3270" s="1" t="s">
        <v>5442</v>
      </c>
      <c r="J3270" t="s">
        <v>82</v>
      </c>
      <c r="K3270" t="s">
        <v>20</v>
      </c>
      <c r="L3270" s="12">
        <v>45688</v>
      </c>
      <c r="M3270" s="2">
        <v>45684</v>
      </c>
      <c r="N3270" s="12">
        <v>45762</v>
      </c>
      <c r="O3270">
        <f>NETWORKDAYS.INTL(M3270,N3270,1,CN$2:$CN$19)</f>
        <v>54</v>
      </c>
      <c r="P3270">
        <f t="shared" si="503"/>
        <v>53</v>
      </c>
      <c r="Q3270">
        <f>NETWORKDAYS.INTL(M3270,L3270,1,$CN$3:CP$18)</f>
        <v>5</v>
      </c>
      <c r="R3270">
        <f t="shared" si="504"/>
        <v>4</v>
      </c>
    </row>
    <row r="3271" spans="1:18" x14ac:dyDescent="0.3">
      <c r="A3271" s="1" t="s">
        <v>5443</v>
      </c>
      <c r="B3271" t="s">
        <v>116</v>
      </c>
      <c r="C3271" s="2">
        <v>45684</v>
      </c>
      <c r="D3271" t="s">
        <v>42</v>
      </c>
      <c r="E3271" t="s">
        <v>21</v>
      </c>
      <c r="F3271" t="s">
        <v>37</v>
      </c>
      <c r="G3271" t="s">
        <v>43</v>
      </c>
      <c r="I3271" s="1" t="s">
        <v>5444</v>
      </c>
      <c r="J3271" t="s">
        <v>116</v>
      </c>
      <c r="K3271" t="s">
        <v>20</v>
      </c>
      <c r="L3271" s="12">
        <v>45700</v>
      </c>
      <c r="M3271" s="2">
        <v>45684</v>
      </c>
      <c r="N3271" s="12">
        <v>45762</v>
      </c>
      <c r="O3271">
        <f>NETWORKDAYS.INTL(M3271,N3271,1,CN$2:$CN$19)</f>
        <v>54</v>
      </c>
      <c r="P3271">
        <f t="shared" si="503"/>
        <v>53</v>
      </c>
      <c r="Q3271">
        <f>NETWORKDAYS.INTL(M3271,L3271,1,$CN$3:CP$18)</f>
        <v>13</v>
      </c>
      <c r="R3271">
        <f t="shared" si="504"/>
        <v>12</v>
      </c>
    </row>
    <row r="3272" spans="1:18" hidden="1" x14ac:dyDescent="0.3">
      <c r="A3272" s="1" t="s">
        <v>5445</v>
      </c>
      <c r="B3272" t="s">
        <v>46</v>
      </c>
      <c r="C3272" s="2">
        <v>45684</v>
      </c>
      <c r="D3272" t="s">
        <v>52</v>
      </c>
      <c r="E3272" t="s">
        <v>15</v>
      </c>
      <c r="F3272" t="s">
        <v>16</v>
      </c>
      <c r="G3272" t="s">
        <v>43</v>
      </c>
      <c r="M3272" s="2">
        <v>45684</v>
      </c>
      <c r="N3272" s="12">
        <v>45762</v>
      </c>
      <c r="O3272">
        <f>NETWORKDAYS.INTL(M3272,N3272,1,CN$2:$CN$19)</f>
        <v>54</v>
      </c>
      <c r="P3272">
        <f t="shared" si="503"/>
        <v>53</v>
      </c>
      <c r="Q3272">
        <f>NETWORKDAYS.INTL(M3272,L3272,1,$CN$3:CP$18)</f>
        <v>-32630</v>
      </c>
    </row>
    <row r="3273" spans="1:18" x14ac:dyDescent="0.3">
      <c r="A3273" s="1" t="s">
        <v>5446</v>
      </c>
      <c r="B3273" t="s">
        <v>141</v>
      </c>
      <c r="C3273" s="2">
        <v>45684</v>
      </c>
      <c r="D3273" t="s">
        <v>42</v>
      </c>
      <c r="E3273" t="s">
        <v>21</v>
      </c>
      <c r="F3273" t="s">
        <v>22</v>
      </c>
      <c r="G3273" t="s">
        <v>43</v>
      </c>
      <c r="I3273" s="1" t="s">
        <v>5447</v>
      </c>
      <c r="J3273" t="s">
        <v>141</v>
      </c>
      <c r="K3273" t="s">
        <v>20</v>
      </c>
      <c r="L3273" s="12">
        <v>45699</v>
      </c>
      <c r="M3273" s="2">
        <v>45684</v>
      </c>
      <c r="N3273" s="12">
        <v>45762</v>
      </c>
      <c r="O3273">
        <f>NETWORKDAYS.INTL(M3273,N3273,1,CN$2:$CN$19)</f>
        <v>54</v>
      </c>
      <c r="P3273">
        <f t="shared" si="503"/>
        <v>53</v>
      </c>
      <c r="Q3273">
        <f>NETWORKDAYS.INTL(M3273,L3273,1,$CN$3:CP$18)</f>
        <v>12</v>
      </c>
      <c r="R3273">
        <f t="shared" ref="R3273:R3278" si="505">Q3273-1</f>
        <v>11</v>
      </c>
    </row>
    <row r="3274" spans="1:18" x14ac:dyDescent="0.3">
      <c r="A3274" s="1" t="s">
        <v>5448</v>
      </c>
      <c r="B3274" t="s">
        <v>63</v>
      </c>
      <c r="C3274" s="2">
        <v>45684</v>
      </c>
      <c r="D3274" t="s">
        <v>42</v>
      </c>
      <c r="E3274" t="s">
        <v>15</v>
      </c>
      <c r="F3274" t="s">
        <v>16</v>
      </c>
      <c r="G3274" t="s">
        <v>43</v>
      </c>
      <c r="I3274" s="1" t="s">
        <v>5449</v>
      </c>
      <c r="J3274" t="s">
        <v>63</v>
      </c>
      <c r="K3274" t="s">
        <v>20</v>
      </c>
      <c r="L3274" s="12">
        <v>45688</v>
      </c>
      <c r="M3274" s="2">
        <v>45684</v>
      </c>
      <c r="N3274" s="12">
        <v>45762</v>
      </c>
      <c r="O3274">
        <f>NETWORKDAYS.INTL(M3274,N3274,1,CN$2:$CN$19)</f>
        <v>54</v>
      </c>
      <c r="P3274">
        <f t="shared" si="503"/>
        <v>53</v>
      </c>
      <c r="Q3274">
        <f>NETWORKDAYS.INTL(M3274,L3274,1,$CN$3:CP$18)</f>
        <v>5</v>
      </c>
      <c r="R3274">
        <f t="shared" si="505"/>
        <v>4</v>
      </c>
    </row>
    <row r="3275" spans="1:18" x14ac:dyDescent="0.3">
      <c r="A3275" s="1" t="s">
        <v>5450</v>
      </c>
      <c r="B3275" t="s">
        <v>63</v>
      </c>
      <c r="C3275" s="2">
        <v>45684</v>
      </c>
      <c r="D3275" t="s">
        <v>14</v>
      </c>
      <c r="E3275" t="s">
        <v>21</v>
      </c>
      <c r="F3275" t="s">
        <v>22</v>
      </c>
      <c r="H3275" t="s">
        <v>229</v>
      </c>
      <c r="I3275" s="1" t="s">
        <v>5451</v>
      </c>
      <c r="J3275" t="s">
        <v>63</v>
      </c>
      <c r="K3275" t="s">
        <v>20</v>
      </c>
      <c r="L3275" s="12">
        <v>45707</v>
      </c>
      <c r="M3275" s="2">
        <v>45684</v>
      </c>
      <c r="N3275" s="12">
        <v>45762</v>
      </c>
      <c r="O3275">
        <f>NETWORKDAYS.INTL(M3275,N3275,1,CN$2:$CN$19)</f>
        <v>54</v>
      </c>
      <c r="P3275">
        <f t="shared" si="503"/>
        <v>53</v>
      </c>
      <c r="Q3275">
        <f>NETWORKDAYS.INTL(M3275,L3275,1,$CN$3:CP$18)</f>
        <v>18</v>
      </c>
      <c r="R3275">
        <f t="shared" si="505"/>
        <v>17</v>
      </c>
    </row>
    <row r="3276" spans="1:18" x14ac:dyDescent="0.3">
      <c r="A3276" s="1" t="s">
        <v>5452</v>
      </c>
      <c r="B3276" t="s">
        <v>41</v>
      </c>
      <c r="C3276" s="2">
        <v>45684</v>
      </c>
      <c r="D3276" t="s">
        <v>14</v>
      </c>
      <c r="E3276" t="s">
        <v>21</v>
      </c>
      <c r="F3276" t="s">
        <v>22</v>
      </c>
      <c r="H3276" t="s">
        <v>33</v>
      </c>
      <c r="I3276" s="1" t="s">
        <v>5453</v>
      </c>
      <c r="J3276" t="s">
        <v>41</v>
      </c>
      <c r="K3276" t="s">
        <v>20</v>
      </c>
      <c r="L3276" s="12">
        <v>45695</v>
      </c>
      <c r="M3276" s="2">
        <v>45684</v>
      </c>
      <c r="N3276" s="12">
        <v>45762</v>
      </c>
      <c r="O3276">
        <f>NETWORKDAYS.INTL(M3276,N3276,1,CN$2:$CN$19)</f>
        <v>54</v>
      </c>
      <c r="P3276">
        <f t="shared" si="503"/>
        <v>53</v>
      </c>
      <c r="Q3276">
        <f>NETWORKDAYS.INTL(M3276,L3276,1,$CN$3:CP$18)</f>
        <v>10</v>
      </c>
      <c r="R3276">
        <f t="shared" si="505"/>
        <v>9</v>
      </c>
    </row>
    <row r="3277" spans="1:18" x14ac:dyDescent="0.3">
      <c r="A3277" s="1" t="s">
        <v>5454</v>
      </c>
      <c r="B3277" t="s">
        <v>174</v>
      </c>
      <c r="C3277" s="2">
        <v>45684</v>
      </c>
      <c r="D3277" t="s">
        <v>52</v>
      </c>
      <c r="E3277" t="s">
        <v>21</v>
      </c>
      <c r="F3277" t="s">
        <v>37</v>
      </c>
      <c r="G3277" t="s">
        <v>43</v>
      </c>
      <c r="I3277" s="1" t="s">
        <v>5455</v>
      </c>
      <c r="J3277" t="s">
        <v>174</v>
      </c>
      <c r="K3277" t="s">
        <v>20</v>
      </c>
      <c r="L3277" s="12">
        <v>45720</v>
      </c>
      <c r="M3277" s="2">
        <v>45684</v>
      </c>
      <c r="N3277" s="12">
        <v>45762</v>
      </c>
      <c r="O3277">
        <f>NETWORKDAYS.INTL(M3277,N3277,1,CN$2:$CN$19)</f>
        <v>54</v>
      </c>
      <c r="P3277">
        <f t="shared" si="503"/>
        <v>53</v>
      </c>
      <c r="Q3277">
        <f>NETWORKDAYS.INTL(M3277,L3277,1,$CN$3:CP$18)</f>
        <v>27</v>
      </c>
      <c r="R3277">
        <f t="shared" si="505"/>
        <v>26</v>
      </c>
    </row>
    <row r="3278" spans="1:18" x14ac:dyDescent="0.3">
      <c r="A3278" s="1" t="s">
        <v>5456</v>
      </c>
      <c r="B3278" t="s">
        <v>670</v>
      </c>
      <c r="C3278" s="2">
        <v>45684</v>
      </c>
      <c r="D3278" t="s">
        <v>42</v>
      </c>
      <c r="E3278" t="s">
        <v>21</v>
      </c>
      <c r="F3278" t="s">
        <v>22</v>
      </c>
      <c r="G3278" t="s">
        <v>43</v>
      </c>
      <c r="I3278" s="1" t="s">
        <v>5457</v>
      </c>
      <c r="J3278" t="s">
        <v>670</v>
      </c>
      <c r="K3278" t="s">
        <v>20</v>
      </c>
      <c r="L3278" s="12">
        <v>45706</v>
      </c>
      <c r="M3278" s="2">
        <v>45684</v>
      </c>
      <c r="N3278" s="12">
        <v>45762</v>
      </c>
      <c r="O3278">
        <f>NETWORKDAYS.INTL(M3278,N3278,1,CN$2:$CN$19)</f>
        <v>54</v>
      </c>
      <c r="P3278">
        <f t="shared" si="503"/>
        <v>53</v>
      </c>
      <c r="Q3278">
        <f>NETWORKDAYS.INTL(M3278,L3278,1,$CN$3:CP$18)</f>
        <v>17</v>
      </c>
      <c r="R3278">
        <f t="shared" si="505"/>
        <v>16</v>
      </c>
    </row>
    <row r="3279" spans="1:18" hidden="1" x14ac:dyDescent="0.3">
      <c r="A3279" s="1" t="s">
        <v>5458</v>
      </c>
      <c r="B3279" t="s">
        <v>595</v>
      </c>
      <c r="C3279" s="2">
        <v>45684</v>
      </c>
      <c r="D3279" t="s">
        <v>42</v>
      </c>
      <c r="E3279" t="s">
        <v>647</v>
      </c>
      <c r="F3279" t="s">
        <v>2339</v>
      </c>
      <c r="G3279" t="s">
        <v>101</v>
      </c>
      <c r="M3279" s="2">
        <v>45684</v>
      </c>
      <c r="N3279" s="12">
        <v>45762</v>
      </c>
      <c r="O3279">
        <f>NETWORKDAYS.INTL(M3279,N3279,1,CN$2:$CN$19)</f>
        <v>54</v>
      </c>
      <c r="P3279">
        <f t="shared" si="503"/>
        <v>53</v>
      </c>
      <c r="Q3279">
        <f>NETWORKDAYS.INTL(M3279,L3279,1,$CN$3:CP$18)</f>
        <v>-32630</v>
      </c>
    </row>
    <row r="3280" spans="1:18" x14ac:dyDescent="0.3">
      <c r="A3280" s="1" t="s">
        <v>5459</v>
      </c>
      <c r="B3280" t="s">
        <v>85</v>
      </c>
      <c r="C3280" s="2">
        <v>45684</v>
      </c>
      <c r="D3280" t="s">
        <v>42</v>
      </c>
      <c r="E3280" t="s">
        <v>21</v>
      </c>
      <c r="F3280" t="s">
        <v>37</v>
      </c>
      <c r="G3280" t="s">
        <v>43</v>
      </c>
      <c r="I3280" s="1" t="s">
        <v>5460</v>
      </c>
      <c r="J3280" t="s">
        <v>262</v>
      </c>
      <c r="K3280" t="s">
        <v>20</v>
      </c>
      <c r="L3280" s="12">
        <v>45693</v>
      </c>
      <c r="M3280" s="2">
        <v>45684</v>
      </c>
      <c r="N3280" s="12">
        <v>45762</v>
      </c>
      <c r="O3280">
        <f>NETWORKDAYS.INTL(M3280,N3280,1,CN$2:$CN$19)</f>
        <v>54</v>
      </c>
      <c r="P3280">
        <f t="shared" si="503"/>
        <v>53</v>
      </c>
      <c r="Q3280">
        <f>NETWORKDAYS.INTL(M3280,L3280,1,$CN$3:CP$18)</f>
        <v>8</v>
      </c>
      <c r="R3280">
        <f t="shared" ref="R3280:R3282" si="506">Q3280-1</f>
        <v>7</v>
      </c>
    </row>
    <row r="3281" spans="1:18" x14ac:dyDescent="0.3">
      <c r="A3281" s="1" t="s">
        <v>5461</v>
      </c>
      <c r="B3281" t="s">
        <v>1159</v>
      </c>
      <c r="C3281" s="2">
        <v>45684</v>
      </c>
      <c r="D3281" t="s">
        <v>52</v>
      </c>
      <c r="E3281" t="s">
        <v>15</v>
      </c>
      <c r="F3281" t="s">
        <v>64</v>
      </c>
      <c r="G3281" t="s">
        <v>43</v>
      </c>
      <c r="I3281" s="1" t="s">
        <v>5462</v>
      </c>
      <c r="J3281" t="s">
        <v>1159</v>
      </c>
      <c r="K3281" t="s">
        <v>20</v>
      </c>
      <c r="L3281" s="12">
        <v>45685</v>
      </c>
      <c r="M3281" s="2">
        <v>45684</v>
      </c>
      <c r="N3281" s="12">
        <v>45762</v>
      </c>
      <c r="O3281">
        <f>NETWORKDAYS.INTL(M3281,N3281,1,CN$2:$CN$19)</f>
        <v>54</v>
      </c>
      <c r="P3281">
        <f t="shared" si="503"/>
        <v>53</v>
      </c>
      <c r="Q3281">
        <f>NETWORKDAYS.INTL(M3281,L3281,1,$CN$3:CP$18)</f>
        <v>2</v>
      </c>
      <c r="R3281">
        <f t="shared" si="506"/>
        <v>1</v>
      </c>
    </row>
    <row r="3282" spans="1:18" x14ac:dyDescent="0.3">
      <c r="A3282" s="1" t="s">
        <v>5463</v>
      </c>
      <c r="B3282" t="s">
        <v>116</v>
      </c>
      <c r="C3282" s="2">
        <v>45684</v>
      </c>
      <c r="D3282" t="s">
        <v>52</v>
      </c>
      <c r="E3282" t="s">
        <v>21</v>
      </c>
      <c r="F3282" t="s">
        <v>37</v>
      </c>
      <c r="G3282" t="s">
        <v>43</v>
      </c>
      <c r="I3282" s="1" t="s">
        <v>5464</v>
      </c>
      <c r="J3282" t="s">
        <v>116</v>
      </c>
      <c r="K3282" t="s">
        <v>20</v>
      </c>
      <c r="L3282" s="12">
        <v>45705</v>
      </c>
      <c r="M3282" s="2">
        <v>45684</v>
      </c>
      <c r="N3282" s="12">
        <v>45762</v>
      </c>
      <c r="O3282">
        <f>NETWORKDAYS.INTL(M3282,N3282,1,CN$2:$CN$19)</f>
        <v>54</v>
      </c>
      <c r="P3282">
        <f t="shared" si="503"/>
        <v>53</v>
      </c>
      <c r="Q3282">
        <f>NETWORKDAYS.INTL(M3282,L3282,1,$CN$3:CP$18)</f>
        <v>16</v>
      </c>
      <c r="R3282">
        <f t="shared" si="506"/>
        <v>15</v>
      </c>
    </row>
    <row r="3283" spans="1:18" hidden="1" x14ac:dyDescent="0.3">
      <c r="A3283" s="1" t="s">
        <v>5463</v>
      </c>
      <c r="B3283" t="s">
        <v>116</v>
      </c>
      <c r="C3283" s="2">
        <v>45684</v>
      </c>
      <c r="D3283" t="s">
        <v>52</v>
      </c>
      <c r="E3283" t="s">
        <v>21</v>
      </c>
      <c r="F3283" t="s">
        <v>37</v>
      </c>
      <c r="G3283" t="s">
        <v>43</v>
      </c>
      <c r="I3283" s="1" t="s">
        <v>5463</v>
      </c>
      <c r="J3283" t="s">
        <v>32</v>
      </c>
      <c r="M3283" s="2">
        <v>45684</v>
      </c>
      <c r="N3283" s="12">
        <v>45762</v>
      </c>
      <c r="O3283">
        <f>NETWORKDAYS.INTL(M3283,N3283,1,CN$2:$CN$19)</f>
        <v>54</v>
      </c>
      <c r="P3283">
        <f t="shared" si="503"/>
        <v>53</v>
      </c>
      <c r="Q3283">
        <f>NETWORKDAYS.INTL(M3283,L3283,1,$CN$3:CP$18)</f>
        <v>-32630</v>
      </c>
    </row>
    <row r="3284" spans="1:18" x14ac:dyDescent="0.3">
      <c r="A3284" s="1" t="s">
        <v>5465</v>
      </c>
      <c r="B3284" t="s">
        <v>63</v>
      </c>
      <c r="C3284" s="2">
        <v>45684</v>
      </c>
      <c r="D3284" t="s">
        <v>42</v>
      </c>
      <c r="E3284" t="s">
        <v>15</v>
      </c>
      <c r="F3284" t="s">
        <v>64</v>
      </c>
      <c r="G3284" t="s">
        <v>43</v>
      </c>
      <c r="I3284" s="1" t="s">
        <v>5466</v>
      </c>
      <c r="J3284" t="s">
        <v>63</v>
      </c>
      <c r="K3284" t="s">
        <v>20</v>
      </c>
      <c r="L3284" s="12">
        <v>45700</v>
      </c>
      <c r="M3284" s="2">
        <v>45684</v>
      </c>
      <c r="N3284" s="12">
        <v>45762</v>
      </c>
      <c r="O3284">
        <f>NETWORKDAYS.INTL(M3284,N3284,1,CN$2:$CN$19)</f>
        <v>54</v>
      </c>
      <c r="P3284">
        <f t="shared" si="503"/>
        <v>53</v>
      </c>
      <c r="Q3284">
        <f>NETWORKDAYS.INTL(M3284,L3284,1,$CN$3:CP$18)</f>
        <v>13</v>
      </c>
      <c r="R3284">
        <f>Q3284-1</f>
        <v>12</v>
      </c>
    </row>
    <row r="3285" spans="1:18" hidden="1" x14ac:dyDescent="0.3">
      <c r="A3285" s="1" t="s">
        <v>5467</v>
      </c>
      <c r="B3285" t="s">
        <v>46</v>
      </c>
      <c r="C3285" s="2">
        <v>45684</v>
      </c>
      <c r="D3285" t="s">
        <v>52</v>
      </c>
      <c r="E3285" t="s">
        <v>15</v>
      </c>
      <c r="F3285" t="s">
        <v>16</v>
      </c>
      <c r="G3285" t="s">
        <v>43</v>
      </c>
      <c r="M3285" s="2">
        <v>45684</v>
      </c>
      <c r="N3285" s="12">
        <v>45762</v>
      </c>
      <c r="O3285">
        <f>NETWORKDAYS.INTL(M3285,N3285,1,CN$2:$CN$19)</f>
        <v>54</v>
      </c>
      <c r="P3285">
        <f t="shared" si="503"/>
        <v>53</v>
      </c>
      <c r="Q3285">
        <f>NETWORKDAYS.INTL(M3285,L3285,1,$CN$3:CP$18)</f>
        <v>-32630</v>
      </c>
    </row>
    <row r="3286" spans="1:18" x14ac:dyDescent="0.3">
      <c r="A3286" s="1" t="s">
        <v>5468</v>
      </c>
      <c r="B3286" t="s">
        <v>63</v>
      </c>
      <c r="C3286" s="2">
        <v>45684</v>
      </c>
      <c r="D3286" t="s">
        <v>42</v>
      </c>
      <c r="E3286" t="s">
        <v>21</v>
      </c>
      <c r="F3286" t="s">
        <v>22</v>
      </c>
      <c r="G3286" t="s">
        <v>43</v>
      </c>
      <c r="I3286" s="1" t="s">
        <v>5469</v>
      </c>
      <c r="J3286" t="s">
        <v>63</v>
      </c>
      <c r="K3286" t="s">
        <v>20</v>
      </c>
      <c r="L3286" s="12">
        <v>45693</v>
      </c>
      <c r="M3286" s="2">
        <v>45684</v>
      </c>
      <c r="N3286" s="12">
        <v>45762</v>
      </c>
      <c r="O3286">
        <f>NETWORKDAYS.INTL(M3286,N3286,1,CN$2:$CN$19)</f>
        <v>54</v>
      </c>
      <c r="P3286">
        <f t="shared" si="503"/>
        <v>53</v>
      </c>
      <c r="Q3286">
        <f>NETWORKDAYS.INTL(M3286,L3286,1,$CN$3:CP$18)</f>
        <v>8</v>
      </c>
      <c r="R3286">
        <f t="shared" ref="R3286:R3290" si="507">Q3286-1</f>
        <v>7</v>
      </c>
    </row>
    <row r="3287" spans="1:18" x14ac:dyDescent="0.3">
      <c r="A3287" s="1" t="s">
        <v>5470</v>
      </c>
      <c r="B3287" t="s">
        <v>245</v>
      </c>
      <c r="C3287" s="2">
        <v>45684</v>
      </c>
      <c r="D3287" t="s">
        <v>52</v>
      </c>
      <c r="E3287" t="s">
        <v>21</v>
      </c>
      <c r="F3287" t="s">
        <v>37</v>
      </c>
      <c r="G3287" t="s">
        <v>43</v>
      </c>
      <c r="I3287" s="1" t="s">
        <v>5471</v>
      </c>
      <c r="J3287" t="s">
        <v>245</v>
      </c>
      <c r="K3287" t="s">
        <v>20</v>
      </c>
      <c r="L3287" s="12">
        <v>45691</v>
      </c>
      <c r="M3287" s="2">
        <v>45684</v>
      </c>
      <c r="N3287" s="12">
        <v>45762</v>
      </c>
      <c r="O3287">
        <f>NETWORKDAYS.INTL(M3287,N3287,1,CN$2:$CN$19)</f>
        <v>54</v>
      </c>
      <c r="P3287">
        <f t="shared" si="503"/>
        <v>53</v>
      </c>
      <c r="Q3287">
        <f>NETWORKDAYS.INTL(M3287,L3287,1,$CN$3:CP$18)</f>
        <v>6</v>
      </c>
      <c r="R3287">
        <f t="shared" si="507"/>
        <v>5</v>
      </c>
    </row>
    <row r="3288" spans="1:18" x14ac:dyDescent="0.3">
      <c r="A3288" s="1" t="s">
        <v>5472</v>
      </c>
      <c r="B3288" t="s">
        <v>174</v>
      </c>
      <c r="C3288" s="2">
        <v>45684</v>
      </c>
      <c r="D3288" t="s">
        <v>52</v>
      </c>
      <c r="E3288" t="s">
        <v>21</v>
      </c>
      <c r="F3288" t="s">
        <v>22</v>
      </c>
      <c r="G3288" t="s">
        <v>43</v>
      </c>
      <c r="I3288" s="1" t="s">
        <v>5473</v>
      </c>
      <c r="J3288" t="s">
        <v>174</v>
      </c>
      <c r="K3288" t="s">
        <v>20</v>
      </c>
      <c r="L3288" s="12">
        <v>45716</v>
      </c>
      <c r="M3288" s="2">
        <v>45684</v>
      </c>
      <c r="N3288" s="12">
        <v>45762</v>
      </c>
      <c r="O3288">
        <f>NETWORKDAYS.INTL(M3288,N3288,1,CN$2:$CN$19)</f>
        <v>54</v>
      </c>
      <c r="P3288">
        <f t="shared" si="503"/>
        <v>53</v>
      </c>
      <c r="Q3288">
        <f>NETWORKDAYS.INTL(M3288,L3288,1,$CN$3:CP$18)</f>
        <v>25</v>
      </c>
      <c r="R3288">
        <f t="shared" si="507"/>
        <v>24</v>
      </c>
    </row>
    <row r="3289" spans="1:18" x14ac:dyDescent="0.3">
      <c r="A3289" s="1" t="s">
        <v>5474</v>
      </c>
      <c r="B3289" t="s">
        <v>63</v>
      </c>
      <c r="C3289" s="2">
        <v>45684</v>
      </c>
      <c r="D3289" t="s">
        <v>42</v>
      </c>
      <c r="E3289" t="s">
        <v>21</v>
      </c>
      <c r="F3289" t="s">
        <v>22</v>
      </c>
      <c r="G3289" t="s">
        <v>43</v>
      </c>
      <c r="I3289" s="1" t="s">
        <v>5475</v>
      </c>
      <c r="J3289" t="s">
        <v>63</v>
      </c>
      <c r="K3289" t="s">
        <v>20</v>
      </c>
      <c r="L3289" s="12">
        <v>45693</v>
      </c>
      <c r="M3289" s="2">
        <v>45684</v>
      </c>
      <c r="N3289" s="12">
        <v>45762</v>
      </c>
      <c r="O3289">
        <f>NETWORKDAYS.INTL(M3289,N3289,1,CN$2:$CN$19)</f>
        <v>54</v>
      </c>
      <c r="P3289">
        <f t="shared" si="503"/>
        <v>53</v>
      </c>
      <c r="Q3289">
        <f>NETWORKDAYS.INTL(M3289,L3289,1,$CN$3:CP$18)</f>
        <v>8</v>
      </c>
      <c r="R3289">
        <f t="shared" si="507"/>
        <v>7</v>
      </c>
    </row>
    <row r="3290" spans="1:18" x14ac:dyDescent="0.3">
      <c r="A3290" s="1" t="s">
        <v>5476</v>
      </c>
      <c r="B3290" t="s">
        <v>63</v>
      </c>
      <c r="C3290" s="2">
        <v>45684</v>
      </c>
      <c r="D3290" t="s">
        <v>52</v>
      </c>
      <c r="E3290" t="s">
        <v>21</v>
      </c>
      <c r="F3290" t="s">
        <v>22</v>
      </c>
      <c r="G3290" t="s">
        <v>43</v>
      </c>
      <c r="I3290" s="1" t="s">
        <v>5477</v>
      </c>
      <c r="J3290" t="s">
        <v>63</v>
      </c>
      <c r="K3290" t="s">
        <v>20</v>
      </c>
      <c r="L3290" s="12">
        <v>45693</v>
      </c>
      <c r="M3290" s="2">
        <v>45684</v>
      </c>
      <c r="N3290" s="12">
        <v>45762</v>
      </c>
      <c r="O3290">
        <f>NETWORKDAYS.INTL(M3290,N3290,1,CN$2:$CN$19)</f>
        <v>54</v>
      </c>
      <c r="P3290">
        <f t="shared" si="503"/>
        <v>53</v>
      </c>
      <c r="Q3290">
        <f>NETWORKDAYS.INTL(M3290,L3290,1,$CN$3:CP$18)</f>
        <v>8</v>
      </c>
      <c r="R3290">
        <f t="shared" si="507"/>
        <v>7</v>
      </c>
    </row>
    <row r="3291" spans="1:18" hidden="1" x14ac:dyDescent="0.3">
      <c r="A3291" s="1" t="s">
        <v>5478</v>
      </c>
      <c r="B3291" t="s">
        <v>46</v>
      </c>
      <c r="C3291" s="2">
        <v>45684</v>
      </c>
      <c r="D3291" t="s">
        <v>52</v>
      </c>
      <c r="E3291" t="s">
        <v>15</v>
      </c>
      <c r="F3291" t="s">
        <v>16</v>
      </c>
      <c r="G3291" t="s">
        <v>43</v>
      </c>
      <c r="M3291" s="2">
        <v>45684</v>
      </c>
      <c r="N3291" s="12">
        <v>45762</v>
      </c>
      <c r="O3291">
        <f>NETWORKDAYS.INTL(M3291,N3291,1,CN$2:$CN$19)</f>
        <v>54</v>
      </c>
      <c r="P3291">
        <f t="shared" si="503"/>
        <v>53</v>
      </c>
      <c r="Q3291">
        <f>NETWORKDAYS.INTL(M3291,L3291,1,$CN$3:CP$18)</f>
        <v>-32630</v>
      </c>
    </row>
    <row r="3292" spans="1:18" x14ac:dyDescent="0.3">
      <c r="A3292" s="1" t="s">
        <v>5479</v>
      </c>
      <c r="B3292" t="s">
        <v>41</v>
      </c>
      <c r="C3292" s="2">
        <v>45684</v>
      </c>
      <c r="D3292" t="s">
        <v>42</v>
      </c>
      <c r="E3292" t="s">
        <v>21</v>
      </c>
      <c r="F3292" t="s">
        <v>22</v>
      </c>
      <c r="G3292" t="s">
        <v>43</v>
      </c>
      <c r="I3292" s="1" t="s">
        <v>5480</v>
      </c>
      <c r="J3292" t="s">
        <v>41</v>
      </c>
      <c r="K3292" t="s">
        <v>20</v>
      </c>
      <c r="L3292" s="12">
        <v>45684</v>
      </c>
      <c r="M3292" s="2">
        <v>45684</v>
      </c>
      <c r="N3292" s="12">
        <v>45762</v>
      </c>
      <c r="O3292">
        <f>NETWORKDAYS.INTL(M3292,N3292,1,CN$2:$CN$19)</f>
        <v>54</v>
      </c>
      <c r="P3292">
        <f t="shared" si="503"/>
        <v>53</v>
      </c>
      <c r="Q3292">
        <f>NETWORKDAYS.INTL(M3292,L3292,1,$CN$3:CP$18)</f>
        <v>1</v>
      </c>
      <c r="R3292">
        <f t="shared" ref="R3292:R3297" si="508">Q3292-1</f>
        <v>0</v>
      </c>
    </row>
    <row r="3293" spans="1:18" x14ac:dyDescent="0.3">
      <c r="A3293" s="1" t="s">
        <v>5481</v>
      </c>
      <c r="B3293" t="s">
        <v>41</v>
      </c>
      <c r="C3293" s="2">
        <v>45684</v>
      </c>
      <c r="D3293" t="s">
        <v>42</v>
      </c>
      <c r="E3293" t="s">
        <v>21</v>
      </c>
      <c r="F3293" t="s">
        <v>22</v>
      </c>
      <c r="G3293" t="s">
        <v>43</v>
      </c>
      <c r="I3293" s="1" t="s">
        <v>5482</v>
      </c>
      <c r="J3293" t="s">
        <v>41</v>
      </c>
      <c r="K3293" t="s">
        <v>20</v>
      </c>
      <c r="L3293" s="12">
        <v>45684</v>
      </c>
      <c r="M3293" s="2">
        <v>45684</v>
      </c>
      <c r="N3293" s="12">
        <v>45762</v>
      </c>
      <c r="O3293">
        <f>NETWORKDAYS.INTL(M3293,N3293,1,CN$2:$CN$19)</f>
        <v>54</v>
      </c>
      <c r="P3293">
        <f t="shared" si="503"/>
        <v>53</v>
      </c>
      <c r="Q3293">
        <f>NETWORKDAYS.INTL(M3293,L3293,1,$CN$3:CP$18)</f>
        <v>1</v>
      </c>
      <c r="R3293">
        <f t="shared" si="508"/>
        <v>0</v>
      </c>
    </row>
    <row r="3294" spans="1:18" x14ac:dyDescent="0.3">
      <c r="A3294" s="1" t="s">
        <v>5483</v>
      </c>
      <c r="B3294" t="s">
        <v>63</v>
      </c>
      <c r="C3294" s="2">
        <v>45684</v>
      </c>
      <c r="D3294" t="s">
        <v>52</v>
      </c>
      <c r="E3294" t="s">
        <v>15</v>
      </c>
      <c r="F3294" t="s">
        <v>64</v>
      </c>
      <c r="G3294" t="s">
        <v>43</v>
      </c>
      <c r="I3294" s="1" t="s">
        <v>5484</v>
      </c>
      <c r="J3294" t="s">
        <v>63</v>
      </c>
      <c r="K3294" t="s">
        <v>20</v>
      </c>
      <c r="L3294" s="12">
        <v>45752</v>
      </c>
      <c r="M3294" s="2">
        <v>45684</v>
      </c>
      <c r="N3294" s="12">
        <v>45762</v>
      </c>
      <c r="O3294">
        <f>NETWORKDAYS.INTL(M3294,N3294,1,CN$2:$CN$19)</f>
        <v>54</v>
      </c>
      <c r="P3294">
        <f t="shared" si="503"/>
        <v>53</v>
      </c>
      <c r="Q3294">
        <f>NETWORKDAYS.INTL(M3294,L3294,1,$CN$3:CP$18)</f>
        <v>49</v>
      </c>
      <c r="R3294">
        <f t="shared" si="508"/>
        <v>48</v>
      </c>
    </row>
    <row r="3295" spans="1:18" x14ac:dyDescent="0.3">
      <c r="A3295" s="1" t="s">
        <v>5485</v>
      </c>
      <c r="B3295" t="s">
        <v>63</v>
      </c>
      <c r="C3295" s="2">
        <v>45684</v>
      </c>
      <c r="D3295" t="s">
        <v>42</v>
      </c>
      <c r="E3295" t="s">
        <v>21</v>
      </c>
      <c r="F3295" t="s">
        <v>22</v>
      </c>
      <c r="G3295" t="s">
        <v>43</v>
      </c>
      <c r="I3295" s="1" t="s">
        <v>5486</v>
      </c>
      <c r="J3295" t="s">
        <v>63</v>
      </c>
      <c r="K3295" t="s">
        <v>20</v>
      </c>
      <c r="L3295" s="12">
        <v>45693</v>
      </c>
      <c r="M3295" s="2">
        <v>45684</v>
      </c>
      <c r="N3295" s="12">
        <v>45762</v>
      </c>
      <c r="O3295">
        <f>NETWORKDAYS.INTL(M3295,N3295,1,CN$2:$CN$19)</f>
        <v>54</v>
      </c>
      <c r="P3295">
        <f t="shared" si="503"/>
        <v>53</v>
      </c>
      <c r="Q3295">
        <f>NETWORKDAYS.INTL(M3295,L3295,1,$CN$3:CP$18)</f>
        <v>8</v>
      </c>
      <c r="R3295">
        <f t="shared" si="508"/>
        <v>7</v>
      </c>
    </row>
    <row r="3296" spans="1:18" x14ac:dyDescent="0.3">
      <c r="A3296" s="1" t="s">
        <v>5487</v>
      </c>
      <c r="B3296" t="s">
        <v>116</v>
      </c>
      <c r="C3296" s="2">
        <v>45684</v>
      </c>
      <c r="D3296" t="s">
        <v>42</v>
      </c>
      <c r="E3296" t="s">
        <v>21</v>
      </c>
      <c r="F3296" t="s">
        <v>37</v>
      </c>
      <c r="G3296" t="s">
        <v>43</v>
      </c>
      <c r="I3296" s="1" t="s">
        <v>5488</v>
      </c>
      <c r="J3296" t="s">
        <v>116</v>
      </c>
      <c r="K3296" t="s">
        <v>20</v>
      </c>
      <c r="L3296" s="12">
        <v>45700</v>
      </c>
      <c r="M3296" s="2">
        <v>45684</v>
      </c>
      <c r="N3296" s="12">
        <v>45762</v>
      </c>
      <c r="O3296">
        <f>NETWORKDAYS.INTL(M3296,N3296,1,CN$2:$CN$19)</f>
        <v>54</v>
      </c>
      <c r="P3296">
        <f t="shared" si="503"/>
        <v>53</v>
      </c>
      <c r="Q3296">
        <f>NETWORKDAYS.INTL(M3296,L3296,1,$CN$3:CP$18)</f>
        <v>13</v>
      </c>
      <c r="R3296">
        <f t="shared" si="508"/>
        <v>12</v>
      </c>
    </row>
    <row r="3297" spans="1:18" x14ac:dyDescent="0.3">
      <c r="A3297" s="1" t="s">
        <v>5489</v>
      </c>
      <c r="B3297" t="s">
        <v>41</v>
      </c>
      <c r="C3297" s="2">
        <v>45684</v>
      </c>
      <c r="D3297" t="s">
        <v>42</v>
      </c>
      <c r="E3297" t="s">
        <v>21</v>
      </c>
      <c r="F3297" t="s">
        <v>22</v>
      </c>
      <c r="G3297" t="s">
        <v>43</v>
      </c>
      <c r="I3297" s="1" t="s">
        <v>5490</v>
      </c>
      <c r="J3297" t="s">
        <v>41</v>
      </c>
      <c r="K3297" t="s">
        <v>20</v>
      </c>
      <c r="L3297" s="12">
        <v>45685</v>
      </c>
      <c r="M3297" s="2">
        <v>45684</v>
      </c>
      <c r="N3297" s="12">
        <v>45762</v>
      </c>
      <c r="O3297">
        <f>NETWORKDAYS.INTL(M3297,N3297,1,CN$2:$CN$19)</f>
        <v>54</v>
      </c>
      <c r="P3297">
        <f t="shared" si="503"/>
        <v>53</v>
      </c>
      <c r="Q3297">
        <f>NETWORKDAYS.INTL(M3297,L3297,1,$CN$3:CP$18)</f>
        <v>2</v>
      </c>
      <c r="R3297">
        <f t="shared" si="508"/>
        <v>1</v>
      </c>
    </row>
    <row r="3298" spans="1:18" hidden="1" x14ac:dyDescent="0.3">
      <c r="A3298" s="1" t="s">
        <v>5491</v>
      </c>
      <c r="B3298" t="s">
        <v>73</v>
      </c>
      <c r="C3298" s="2">
        <v>45684</v>
      </c>
      <c r="D3298" t="s">
        <v>42</v>
      </c>
      <c r="E3298" t="s">
        <v>21</v>
      </c>
      <c r="F3298" t="s">
        <v>22</v>
      </c>
      <c r="G3298" t="s">
        <v>74</v>
      </c>
      <c r="M3298" s="2">
        <v>45684</v>
      </c>
      <c r="N3298" s="12">
        <v>45762</v>
      </c>
      <c r="O3298">
        <f>NETWORKDAYS.INTL(M3298,N3298,1,CN$2:$CN$19)</f>
        <v>54</v>
      </c>
      <c r="P3298">
        <f t="shared" si="503"/>
        <v>53</v>
      </c>
      <c r="Q3298">
        <f>NETWORKDAYS.INTL(M3298,L3298,1,$CN$3:CP$18)</f>
        <v>-32630</v>
      </c>
    </row>
    <row r="3299" spans="1:18" x14ac:dyDescent="0.3">
      <c r="A3299" s="1" t="s">
        <v>5492</v>
      </c>
      <c r="B3299" t="s">
        <v>63</v>
      </c>
      <c r="C3299" s="2">
        <v>45684</v>
      </c>
      <c r="D3299" t="s">
        <v>52</v>
      </c>
      <c r="E3299" t="s">
        <v>15</v>
      </c>
      <c r="F3299" t="s">
        <v>16</v>
      </c>
      <c r="G3299" t="s">
        <v>43</v>
      </c>
      <c r="I3299" s="1" t="s">
        <v>5493</v>
      </c>
      <c r="J3299" t="s">
        <v>63</v>
      </c>
      <c r="K3299" t="s">
        <v>20</v>
      </c>
      <c r="L3299" s="12">
        <v>45713</v>
      </c>
      <c r="M3299" s="2">
        <v>45684</v>
      </c>
      <c r="N3299" s="12">
        <v>45762</v>
      </c>
      <c r="O3299">
        <f>NETWORKDAYS.INTL(M3299,N3299,1,CN$2:$CN$19)</f>
        <v>54</v>
      </c>
      <c r="P3299">
        <f t="shared" si="503"/>
        <v>53</v>
      </c>
      <c r="Q3299">
        <f>NETWORKDAYS.INTL(M3299,L3299,1,$CN$3:CP$18)</f>
        <v>22</v>
      </c>
      <c r="R3299">
        <f>Q3299-1</f>
        <v>21</v>
      </c>
    </row>
    <row r="3300" spans="1:18" hidden="1" x14ac:dyDescent="0.3">
      <c r="A3300" s="1" t="s">
        <v>5494</v>
      </c>
      <c r="B3300" t="s">
        <v>90</v>
      </c>
      <c r="C3300" s="2">
        <v>45684</v>
      </c>
      <c r="D3300" t="s">
        <v>91</v>
      </c>
      <c r="E3300" t="s">
        <v>21</v>
      </c>
      <c r="F3300" t="s">
        <v>22</v>
      </c>
      <c r="G3300" t="s">
        <v>43</v>
      </c>
      <c r="M3300" s="2">
        <v>45684</v>
      </c>
      <c r="N3300" s="12">
        <v>45762</v>
      </c>
      <c r="O3300">
        <f>NETWORKDAYS.INTL(M3300,N3300,1,CN$2:$CN$19)</f>
        <v>54</v>
      </c>
      <c r="P3300">
        <f t="shared" si="503"/>
        <v>53</v>
      </c>
      <c r="Q3300">
        <f>NETWORKDAYS.INTL(M3300,L3300,1,$CN$3:CP$18)</f>
        <v>-32630</v>
      </c>
    </row>
    <row r="3301" spans="1:18" x14ac:dyDescent="0.3">
      <c r="A3301" s="1" t="s">
        <v>5495</v>
      </c>
      <c r="B3301" t="s">
        <v>63</v>
      </c>
      <c r="C3301" s="2">
        <v>45684</v>
      </c>
      <c r="D3301" t="s">
        <v>91</v>
      </c>
      <c r="E3301" t="s">
        <v>21</v>
      </c>
      <c r="F3301" t="s">
        <v>22</v>
      </c>
      <c r="G3301" t="s">
        <v>43</v>
      </c>
      <c r="I3301" s="1" t="s">
        <v>5496</v>
      </c>
      <c r="J3301" t="s">
        <v>63</v>
      </c>
      <c r="K3301" t="s">
        <v>20</v>
      </c>
      <c r="L3301" s="12">
        <v>45693</v>
      </c>
      <c r="M3301" s="2">
        <v>45684</v>
      </c>
      <c r="N3301" s="12">
        <v>45762</v>
      </c>
      <c r="O3301">
        <f>NETWORKDAYS.INTL(M3301,N3301,1,CN$2:$CN$19)</f>
        <v>54</v>
      </c>
      <c r="P3301">
        <f t="shared" si="503"/>
        <v>53</v>
      </c>
      <c r="Q3301">
        <f>NETWORKDAYS.INTL(M3301,L3301,1,$CN$3:CP$18)</f>
        <v>8</v>
      </c>
      <c r="R3301">
        <f>Q3301-1</f>
        <v>7</v>
      </c>
    </row>
    <row r="3302" spans="1:18" hidden="1" x14ac:dyDescent="0.3">
      <c r="A3302" s="1" t="s">
        <v>5497</v>
      </c>
      <c r="B3302" t="s">
        <v>63</v>
      </c>
      <c r="C3302" s="2">
        <v>45684</v>
      </c>
      <c r="D3302" t="s">
        <v>42</v>
      </c>
      <c r="G3302" t="s">
        <v>43</v>
      </c>
      <c r="M3302" s="2">
        <v>45684</v>
      </c>
      <c r="N3302" s="12">
        <v>45762</v>
      </c>
      <c r="O3302">
        <f>NETWORKDAYS.INTL(M3302,N3302,1,CN$2:$CN$19)</f>
        <v>54</v>
      </c>
      <c r="P3302">
        <f t="shared" si="503"/>
        <v>53</v>
      </c>
      <c r="Q3302">
        <f>NETWORKDAYS.INTL(M3302,L3302,1,$CN$3:CP$18)</f>
        <v>-32630</v>
      </c>
    </row>
    <row r="3303" spans="1:18" hidden="1" x14ac:dyDescent="0.3">
      <c r="A3303" s="1" t="s">
        <v>5498</v>
      </c>
      <c r="B3303" t="s">
        <v>262</v>
      </c>
      <c r="C3303" s="2">
        <v>45684</v>
      </c>
      <c r="D3303" t="s">
        <v>42</v>
      </c>
      <c r="E3303" t="s">
        <v>21</v>
      </c>
      <c r="F3303" t="s">
        <v>37</v>
      </c>
      <c r="G3303" t="s">
        <v>43</v>
      </c>
      <c r="M3303" s="2">
        <v>45684</v>
      </c>
      <c r="N3303" s="12">
        <v>45762</v>
      </c>
      <c r="O3303">
        <f>NETWORKDAYS.INTL(M3303,N3303,1,CN$2:$CN$19)</f>
        <v>54</v>
      </c>
      <c r="P3303">
        <f t="shared" si="503"/>
        <v>53</v>
      </c>
      <c r="Q3303">
        <f>NETWORKDAYS.INTL(M3303,L3303,1,$CN$3:CP$18)</f>
        <v>-32630</v>
      </c>
    </row>
    <row r="3304" spans="1:18" hidden="1" x14ac:dyDescent="0.3">
      <c r="A3304" s="1" t="s">
        <v>5499</v>
      </c>
      <c r="B3304" t="s">
        <v>73</v>
      </c>
      <c r="C3304" s="2">
        <v>45684</v>
      </c>
      <c r="D3304" t="s">
        <v>14</v>
      </c>
      <c r="E3304" t="s">
        <v>21</v>
      </c>
      <c r="F3304" t="s">
        <v>22</v>
      </c>
      <c r="H3304" t="s">
        <v>86</v>
      </c>
      <c r="M3304" s="2">
        <v>45684</v>
      </c>
      <c r="N3304" s="12">
        <v>45762</v>
      </c>
      <c r="O3304">
        <f>NETWORKDAYS.INTL(M3304,N3304,1,CN$2:$CN$19)</f>
        <v>54</v>
      </c>
      <c r="P3304">
        <f t="shared" si="503"/>
        <v>53</v>
      </c>
      <c r="Q3304">
        <f>NETWORKDAYS.INTL(M3304,L3304,1,$CN$3:CP$18)</f>
        <v>-32630</v>
      </c>
    </row>
    <row r="3305" spans="1:18" x14ac:dyDescent="0.3">
      <c r="A3305" s="1" t="s">
        <v>5500</v>
      </c>
      <c r="B3305" t="s">
        <v>174</v>
      </c>
      <c r="C3305" s="2">
        <v>45684</v>
      </c>
      <c r="D3305" t="s">
        <v>52</v>
      </c>
      <c r="E3305" t="s">
        <v>21</v>
      </c>
      <c r="F3305" t="s">
        <v>22</v>
      </c>
      <c r="G3305" t="s">
        <v>43</v>
      </c>
      <c r="I3305" s="1" t="s">
        <v>5501</v>
      </c>
      <c r="J3305" t="s">
        <v>174</v>
      </c>
      <c r="K3305" t="s">
        <v>20</v>
      </c>
      <c r="L3305" s="12">
        <v>45685</v>
      </c>
      <c r="M3305" s="2">
        <v>45684</v>
      </c>
      <c r="N3305" s="12">
        <v>45762</v>
      </c>
      <c r="O3305">
        <f>NETWORKDAYS.INTL(M3305,N3305,1,CN$2:$CN$19)</f>
        <v>54</v>
      </c>
      <c r="P3305">
        <f t="shared" si="503"/>
        <v>53</v>
      </c>
      <c r="Q3305">
        <f>NETWORKDAYS.INTL(M3305,L3305,1,$CN$3:CP$18)</f>
        <v>2</v>
      </c>
      <c r="R3305">
        <f t="shared" ref="R3305:R3311" si="509">Q3305-1</f>
        <v>1</v>
      </c>
    </row>
    <row r="3306" spans="1:18" x14ac:dyDescent="0.3">
      <c r="A3306" s="1" t="s">
        <v>5502</v>
      </c>
      <c r="B3306" t="s">
        <v>63</v>
      </c>
      <c r="C3306" s="2">
        <v>45684</v>
      </c>
      <c r="D3306" t="s">
        <v>42</v>
      </c>
      <c r="E3306" t="s">
        <v>15</v>
      </c>
      <c r="F3306" t="s">
        <v>64</v>
      </c>
      <c r="G3306" t="s">
        <v>43</v>
      </c>
      <c r="I3306" s="1" t="s">
        <v>5503</v>
      </c>
      <c r="J3306" t="s">
        <v>63</v>
      </c>
      <c r="K3306" t="s">
        <v>20</v>
      </c>
      <c r="L3306" s="12">
        <v>45686</v>
      </c>
      <c r="M3306" s="2">
        <v>45684</v>
      </c>
      <c r="N3306" s="12">
        <v>45762</v>
      </c>
      <c r="O3306">
        <f>NETWORKDAYS.INTL(M3306,N3306,1,CN$2:$CN$19)</f>
        <v>54</v>
      </c>
      <c r="P3306">
        <f t="shared" si="503"/>
        <v>53</v>
      </c>
      <c r="Q3306">
        <f>NETWORKDAYS.INTL(M3306,L3306,1,$CN$3:CP$18)</f>
        <v>3</v>
      </c>
      <c r="R3306">
        <f t="shared" si="509"/>
        <v>2</v>
      </c>
    </row>
    <row r="3307" spans="1:18" x14ac:dyDescent="0.3">
      <c r="A3307" s="1" t="s">
        <v>5504</v>
      </c>
      <c r="B3307" t="s">
        <v>466</v>
      </c>
      <c r="C3307" s="2">
        <v>45684</v>
      </c>
      <c r="D3307" t="s">
        <v>42</v>
      </c>
      <c r="E3307" t="s">
        <v>21</v>
      </c>
      <c r="F3307" t="s">
        <v>37</v>
      </c>
      <c r="G3307" t="s">
        <v>43</v>
      </c>
      <c r="I3307" s="1" t="s">
        <v>5505</v>
      </c>
      <c r="J3307" t="s">
        <v>466</v>
      </c>
      <c r="K3307" t="s">
        <v>20</v>
      </c>
      <c r="L3307" s="12">
        <v>45695</v>
      </c>
      <c r="M3307" s="2">
        <v>45684</v>
      </c>
      <c r="N3307" s="12">
        <v>45762</v>
      </c>
      <c r="O3307">
        <f>NETWORKDAYS.INTL(M3307,N3307,1,CN$2:$CN$19)</f>
        <v>54</v>
      </c>
      <c r="P3307">
        <f t="shared" si="503"/>
        <v>53</v>
      </c>
      <c r="Q3307">
        <f>NETWORKDAYS.INTL(M3307,L3307,1,$CN$3:CP$18)</f>
        <v>10</v>
      </c>
      <c r="R3307">
        <f t="shared" si="509"/>
        <v>9</v>
      </c>
    </row>
    <row r="3308" spans="1:18" x14ac:dyDescent="0.3">
      <c r="A3308" s="1" t="s">
        <v>5506</v>
      </c>
      <c r="B3308" t="s">
        <v>63</v>
      </c>
      <c r="C3308" s="2">
        <v>45684</v>
      </c>
      <c r="D3308" t="s">
        <v>52</v>
      </c>
      <c r="E3308" t="s">
        <v>21</v>
      </c>
      <c r="F3308" t="s">
        <v>22</v>
      </c>
      <c r="G3308" t="s">
        <v>43</v>
      </c>
      <c r="I3308" s="1" t="s">
        <v>5507</v>
      </c>
      <c r="J3308" t="s">
        <v>63</v>
      </c>
      <c r="K3308" t="s">
        <v>20</v>
      </c>
      <c r="L3308" s="12">
        <v>45693</v>
      </c>
      <c r="M3308" s="2">
        <v>45684</v>
      </c>
      <c r="N3308" s="12">
        <v>45762</v>
      </c>
      <c r="O3308">
        <f>NETWORKDAYS.INTL(M3308,N3308,1,CN$2:$CN$19)</f>
        <v>54</v>
      </c>
      <c r="P3308">
        <f t="shared" si="503"/>
        <v>53</v>
      </c>
      <c r="Q3308">
        <f>NETWORKDAYS.INTL(M3308,L3308,1,$CN$3:CP$18)</f>
        <v>8</v>
      </c>
      <c r="R3308">
        <f t="shared" si="509"/>
        <v>7</v>
      </c>
    </row>
    <row r="3309" spans="1:18" x14ac:dyDescent="0.3">
      <c r="A3309" s="1" t="s">
        <v>5508</v>
      </c>
      <c r="B3309" t="s">
        <v>116</v>
      </c>
      <c r="C3309" s="2">
        <v>45684</v>
      </c>
      <c r="D3309" t="s">
        <v>52</v>
      </c>
      <c r="E3309" t="s">
        <v>21</v>
      </c>
      <c r="F3309" t="s">
        <v>37</v>
      </c>
      <c r="G3309" t="s">
        <v>43</v>
      </c>
      <c r="I3309" s="1" t="s">
        <v>5509</v>
      </c>
      <c r="J3309" t="s">
        <v>116</v>
      </c>
      <c r="K3309" t="s">
        <v>20</v>
      </c>
      <c r="L3309" s="12">
        <v>45701</v>
      </c>
      <c r="M3309" s="2">
        <v>45684</v>
      </c>
      <c r="N3309" s="12">
        <v>45762</v>
      </c>
      <c r="O3309">
        <f>NETWORKDAYS.INTL(M3309,N3309,1,CN$2:$CN$19)</f>
        <v>54</v>
      </c>
      <c r="P3309">
        <f t="shared" si="503"/>
        <v>53</v>
      </c>
      <c r="Q3309">
        <f>NETWORKDAYS.INTL(M3309,L3309,1,$CN$3:CP$18)</f>
        <v>14</v>
      </c>
      <c r="R3309">
        <f t="shared" si="509"/>
        <v>13</v>
      </c>
    </row>
    <row r="3310" spans="1:18" x14ac:dyDescent="0.3">
      <c r="A3310" s="1" t="s">
        <v>5510</v>
      </c>
      <c r="B3310" t="s">
        <v>63</v>
      </c>
      <c r="C3310" s="2">
        <v>45684</v>
      </c>
      <c r="D3310" t="s">
        <v>52</v>
      </c>
      <c r="E3310" t="s">
        <v>21</v>
      </c>
      <c r="F3310" t="s">
        <v>22</v>
      </c>
      <c r="G3310" t="s">
        <v>43</v>
      </c>
      <c r="I3310" s="1" t="s">
        <v>5511</v>
      </c>
      <c r="J3310" t="s">
        <v>63</v>
      </c>
      <c r="K3310" t="s">
        <v>20</v>
      </c>
      <c r="L3310" s="12">
        <v>45693</v>
      </c>
      <c r="M3310" s="2">
        <v>45684</v>
      </c>
      <c r="N3310" s="12">
        <v>45762</v>
      </c>
      <c r="O3310">
        <f>NETWORKDAYS.INTL(M3310,N3310,1,CN$2:$CN$19)</f>
        <v>54</v>
      </c>
      <c r="P3310">
        <f t="shared" si="503"/>
        <v>53</v>
      </c>
      <c r="Q3310">
        <f>NETWORKDAYS.INTL(M3310,L3310,1,$CN$3:CP$18)</f>
        <v>8</v>
      </c>
      <c r="R3310">
        <f t="shared" si="509"/>
        <v>7</v>
      </c>
    </row>
    <row r="3311" spans="1:18" x14ac:dyDescent="0.3">
      <c r="A3311" s="1" t="s">
        <v>5512</v>
      </c>
      <c r="B3311" t="s">
        <v>94</v>
      </c>
      <c r="C3311" s="2">
        <v>45684</v>
      </c>
      <c r="D3311" t="s">
        <v>42</v>
      </c>
      <c r="E3311" t="s">
        <v>21</v>
      </c>
      <c r="F3311" t="s">
        <v>22</v>
      </c>
      <c r="G3311" t="s">
        <v>49</v>
      </c>
      <c r="I3311" s="1" t="s">
        <v>5513</v>
      </c>
      <c r="J3311" t="s">
        <v>94</v>
      </c>
      <c r="K3311" t="s">
        <v>20</v>
      </c>
      <c r="L3311" s="12">
        <v>45685</v>
      </c>
      <c r="M3311" s="2">
        <v>45684</v>
      </c>
      <c r="N3311" s="12">
        <v>45762</v>
      </c>
      <c r="O3311">
        <f>NETWORKDAYS.INTL(M3311,N3311,1,CN$2:$CN$19)</f>
        <v>54</v>
      </c>
      <c r="P3311">
        <f t="shared" si="503"/>
        <v>53</v>
      </c>
      <c r="Q3311">
        <f>NETWORKDAYS.INTL(M3311,L3311,1,$CN$3:CP$18)</f>
        <v>2</v>
      </c>
      <c r="R3311">
        <f t="shared" si="509"/>
        <v>1</v>
      </c>
    </row>
    <row r="3312" spans="1:18" hidden="1" x14ac:dyDescent="0.3">
      <c r="A3312" s="1" t="s">
        <v>5514</v>
      </c>
      <c r="B3312" t="s">
        <v>46</v>
      </c>
      <c r="C3312" s="2">
        <v>45684</v>
      </c>
      <c r="D3312" t="s">
        <v>42</v>
      </c>
      <c r="E3312" t="s">
        <v>647</v>
      </c>
      <c r="F3312" t="s">
        <v>1180</v>
      </c>
      <c r="G3312" t="s">
        <v>101</v>
      </c>
      <c r="M3312" s="2">
        <v>45684</v>
      </c>
      <c r="N3312" s="12">
        <v>45762</v>
      </c>
      <c r="O3312">
        <f>NETWORKDAYS.INTL(M3312,N3312,1,CN$2:$CN$19)</f>
        <v>54</v>
      </c>
      <c r="P3312">
        <f t="shared" si="503"/>
        <v>53</v>
      </c>
      <c r="Q3312">
        <f>NETWORKDAYS.INTL(M3312,L3312,1,$CN$3:CP$18)</f>
        <v>-32630</v>
      </c>
    </row>
    <row r="3313" spans="1:18" x14ac:dyDescent="0.3">
      <c r="A3313" s="1" t="s">
        <v>5515</v>
      </c>
      <c r="B3313" t="s">
        <v>63</v>
      </c>
      <c r="C3313" s="2">
        <v>45684</v>
      </c>
      <c r="D3313" t="s">
        <v>42</v>
      </c>
      <c r="E3313" t="s">
        <v>15</v>
      </c>
      <c r="F3313" t="s">
        <v>16</v>
      </c>
      <c r="G3313" t="s">
        <v>43</v>
      </c>
      <c r="I3313" s="1" t="s">
        <v>5516</v>
      </c>
      <c r="J3313" t="s">
        <v>63</v>
      </c>
      <c r="K3313" t="s">
        <v>20</v>
      </c>
      <c r="L3313" s="12">
        <v>45700</v>
      </c>
      <c r="M3313" s="2">
        <v>45684</v>
      </c>
      <c r="N3313" s="12">
        <v>45762</v>
      </c>
      <c r="O3313">
        <f>NETWORKDAYS.INTL(M3313,N3313,1,CN$2:$CN$19)</f>
        <v>54</v>
      </c>
      <c r="P3313">
        <f t="shared" si="503"/>
        <v>53</v>
      </c>
      <c r="Q3313">
        <f>NETWORKDAYS.INTL(M3313,L3313,1,$CN$3:CP$18)</f>
        <v>13</v>
      </c>
      <c r="R3313">
        <f t="shared" ref="R3313:R3318" si="510">Q3313-1</f>
        <v>12</v>
      </c>
    </row>
    <row r="3314" spans="1:18" x14ac:dyDescent="0.3">
      <c r="A3314" s="1" t="s">
        <v>5517</v>
      </c>
      <c r="B3314" t="s">
        <v>63</v>
      </c>
      <c r="C3314" s="2">
        <v>45684</v>
      </c>
      <c r="D3314" t="s">
        <v>42</v>
      </c>
      <c r="E3314" t="s">
        <v>21</v>
      </c>
      <c r="F3314" t="s">
        <v>22</v>
      </c>
      <c r="G3314" t="s">
        <v>43</v>
      </c>
      <c r="I3314" s="1" t="s">
        <v>5518</v>
      </c>
      <c r="J3314" t="s">
        <v>63</v>
      </c>
      <c r="K3314" t="s">
        <v>20</v>
      </c>
      <c r="L3314" s="12">
        <v>45693</v>
      </c>
      <c r="M3314" s="2">
        <v>45684</v>
      </c>
      <c r="N3314" s="12">
        <v>45762</v>
      </c>
      <c r="O3314">
        <f>NETWORKDAYS.INTL(M3314,N3314,1,CN$2:$CN$19)</f>
        <v>54</v>
      </c>
      <c r="P3314">
        <f t="shared" si="503"/>
        <v>53</v>
      </c>
      <c r="Q3314">
        <f>NETWORKDAYS.INTL(M3314,L3314,1,$CN$3:CP$18)</f>
        <v>8</v>
      </c>
      <c r="R3314">
        <f t="shared" si="510"/>
        <v>7</v>
      </c>
    </row>
    <row r="3315" spans="1:18" x14ac:dyDescent="0.3">
      <c r="A3315" s="1" t="s">
        <v>5519</v>
      </c>
      <c r="B3315" t="s">
        <v>63</v>
      </c>
      <c r="C3315" s="2">
        <v>45684</v>
      </c>
      <c r="D3315" t="s">
        <v>91</v>
      </c>
      <c r="E3315" t="s">
        <v>21</v>
      </c>
      <c r="F3315" t="s">
        <v>22</v>
      </c>
      <c r="G3315" t="s">
        <v>26</v>
      </c>
      <c r="I3315" s="1" t="s">
        <v>5520</v>
      </c>
      <c r="J3315" t="s">
        <v>63</v>
      </c>
      <c r="K3315" t="s">
        <v>20</v>
      </c>
      <c r="L3315" s="12">
        <v>45686</v>
      </c>
      <c r="M3315" s="2">
        <v>45684</v>
      </c>
      <c r="N3315" s="12">
        <v>45762</v>
      </c>
      <c r="O3315">
        <f>NETWORKDAYS.INTL(M3315,N3315,1,CN$2:$CN$19)</f>
        <v>54</v>
      </c>
      <c r="P3315">
        <f t="shared" si="503"/>
        <v>53</v>
      </c>
      <c r="Q3315">
        <f>NETWORKDAYS.INTL(M3315,L3315,1,$CN$3:CP$18)</f>
        <v>3</v>
      </c>
      <c r="R3315">
        <f t="shared" si="510"/>
        <v>2</v>
      </c>
    </row>
    <row r="3316" spans="1:18" x14ac:dyDescent="0.3">
      <c r="A3316" s="1" t="s">
        <v>5521</v>
      </c>
      <c r="B3316" t="s">
        <v>63</v>
      </c>
      <c r="C3316" s="2">
        <v>45684</v>
      </c>
      <c r="D3316" t="s">
        <v>42</v>
      </c>
      <c r="E3316" t="s">
        <v>21</v>
      </c>
      <c r="F3316" t="s">
        <v>22</v>
      </c>
      <c r="G3316" t="s">
        <v>43</v>
      </c>
      <c r="I3316" s="1" t="s">
        <v>5522</v>
      </c>
      <c r="J3316" t="s">
        <v>63</v>
      </c>
      <c r="K3316" t="s">
        <v>20</v>
      </c>
      <c r="L3316" s="12">
        <v>45693</v>
      </c>
      <c r="M3316" s="2">
        <v>45684</v>
      </c>
      <c r="N3316" s="12">
        <v>45762</v>
      </c>
      <c r="O3316">
        <f>NETWORKDAYS.INTL(M3316,N3316,1,CN$2:$CN$19)</f>
        <v>54</v>
      </c>
      <c r="P3316">
        <f t="shared" si="503"/>
        <v>53</v>
      </c>
      <c r="Q3316">
        <f>NETWORKDAYS.INTL(M3316,L3316,1,$CN$3:CP$18)</f>
        <v>8</v>
      </c>
      <c r="R3316">
        <f t="shared" si="510"/>
        <v>7</v>
      </c>
    </row>
    <row r="3317" spans="1:18" x14ac:dyDescent="0.3">
      <c r="A3317" s="1" t="s">
        <v>5523</v>
      </c>
      <c r="B3317" t="s">
        <v>1237</v>
      </c>
      <c r="C3317" s="2">
        <v>45684</v>
      </c>
      <c r="D3317" t="s">
        <v>42</v>
      </c>
      <c r="E3317" t="s">
        <v>21</v>
      </c>
      <c r="F3317" t="s">
        <v>37</v>
      </c>
      <c r="G3317" t="s">
        <v>101</v>
      </c>
      <c r="I3317" s="1" t="s">
        <v>5524</v>
      </c>
      <c r="J3317" t="s">
        <v>1237</v>
      </c>
      <c r="K3317" t="s">
        <v>20</v>
      </c>
      <c r="L3317" s="12">
        <v>45685</v>
      </c>
      <c r="M3317" s="2">
        <v>45684</v>
      </c>
      <c r="N3317" s="12">
        <v>45762</v>
      </c>
      <c r="O3317">
        <f>NETWORKDAYS.INTL(M3317,N3317,1,CN$2:$CN$19)</f>
        <v>54</v>
      </c>
      <c r="P3317">
        <f t="shared" si="503"/>
        <v>53</v>
      </c>
      <c r="Q3317">
        <f>NETWORKDAYS.INTL(M3317,L3317,1,$CN$3:CP$18)</f>
        <v>2</v>
      </c>
      <c r="R3317">
        <f t="shared" si="510"/>
        <v>1</v>
      </c>
    </row>
    <row r="3318" spans="1:18" x14ac:dyDescent="0.3">
      <c r="A3318" s="1" t="s">
        <v>5525</v>
      </c>
      <c r="B3318" t="s">
        <v>179</v>
      </c>
      <c r="C3318" s="2">
        <v>45684</v>
      </c>
      <c r="D3318" t="s">
        <v>91</v>
      </c>
      <c r="E3318" t="s">
        <v>21</v>
      </c>
      <c r="F3318" t="s">
        <v>22</v>
      </c>
      <c r="G3318" t="s">
        <v>26</v>
      </c>
      <c r="I3318" s="1" t="s">
        <v>5526</v>
      </c>
      <c r="J3318" t="s">
        <v>980</v>
      </c>
      <c r="K3318" t="s">
        <v>20</v>
      </c>
      <c r="L3318" s="12">
        <v>45699</v>
      </c>
      <c r="M3318" s="2">
        <v>45684</v>
      </c>
      <c r="N3318" s="12">
        <v>45762</v>
      </c>
      <c r="O3318">
        <f>NETWORKDAYS.INTL(M3318,N3318,1,CN$2:$CN$19)</f>
        <v>54</v>
      </c>
      <c r="P3318">
        <f t="shared" si="503"/>
        <v>53</v>
      </c>
      <c r="Q3318">
        <f>NETWORKDAYS.INTL(M3318,L3318,1,$CN$3:CP$18)</f>
        <v>12</v>
      </c>
      <c r="R3318">
        <f t="shared" si="510"/>
        <v>11</v>
      </c>
    </row>
    <row r="3319" spans="1:18" hidden="1" x14ac:dyDescent="0.3">
      <c r="A3319" s="1" t="s">
        <v>5527</v>
      </c>
      <c r="B3319" t="s">
        <v>3058</v>
      </c>
      <c r="C3319" s="2">
        <v>45684</v>
      </c>
      <c r="D3319" t="s">
        <v>113</v>
      </c>
      <c r="E3319" t="s">
        <v>21</v>
      </c>
      <c r="F3319" t="s">
        <v>37</v>
      </c>
      <c r="G3319" t="s">
        <v>43</v>
      </c>
      <c r="M3319" s="2">
        <v>45684</v>
      </c>
      <c r="N3319" s="12">
        <v>45762</v>
      </c>
      <c r="O3319">
        <f>NETWORKDAYS.INTL(M3319,N3319,1,CN$2:$CN$19)</f>
        <v>54</v>
      </c>
      <c r="P3319">
        <f t="shared" si="503"/>
        <v>53</v>
      </c>
      <c r="Q3319">
        <f>NETWORKDAYS.INTL(M3319,L3319,1,$CN$3:CP$18)</f>
        <v>-32630</v>
      </c>
    </row>
    <row r="3320" spans="1:18" x14ac:dyDescent="0.3">
      <c r="A3320" s="1" t="s">
        <v>5528</v>
      </c>
      <c r="B3320" t="s">
        <v>63</v>
      </c>
      <c r="C3320" s="2">
        <v>45684</v>
      </c>
      <c r="D3320" t="s">
        <v>42</v>
      </c>
      <c r="E3320" t="s">
        <v>15</v>
      </c>
      <c r="F3320" t="s">
        <v>16</v>
      </c>
      <c r="G3320" t="s">
        <v>49</v>
      </c>
      <c r="I3320" s="1" t="s">
        <v>5529</v>
      </c>
      <c r="J3320" t="s">
        <v>63</v>
      </c>
      <c r="K3320" t="s">
        <v>20</v>
      </c>
      <c r="L3320" s="12">
        <v>45695</v>
      </c>
      <c r="M3320" s="2">
        <v>45684</v>
      </c>
      <c r="N3320" s="12">
        <v>45762</v>
      </c>
      <c r="O3320">
        <f>NETWORKDAYS.INTL(M3320,N3320,1,CN$2:$CN$19)</f>
        <v>54</v>
      </c>
      <c r="P3320">
        <f t="shared" si="503"/>
        <v>53</v>
      </c>
      <c r="Q3320">
        <f>NETWORKDAYS.INTL(M3320,L3320,1,$CN$3:CP$18)</f>
        <v>10</v>
      </c>
      <c r="R3320">
        <f t="shared" ref="R3320:R3321" si="511">Q3320-1</f>
        <v>9</v>
      </c>
    </row>
    <row r="3321" spans="1:18" x14ac:dyDescent="0.3">
      <c r="A3321" s="1" t="s">
        <v>5530</v>
      </c>
      <c r="B3321" t="s">
        <v>103</v>
      </c>
      <c r="C3321" s="2">
        <v>45684</v>
      </c>
      <c r="D3321" t="s">
        <v>52</v>
      </c>
      <c r="E3321" t="s">
        <v>21</v>
      </c>
      <c r="F3321" t="s">
        <v>22</v>
      </c>
      <c r="G3321" t="s">
        <v>43</v>
      </c>
      <c r="I3321" s="1" t="s">
        <v>5531</v>
      </c>
      <c r="J3321" t="s">
        <v>103</v>
      </c>
      <c r="K3321" t="s">
        <v>20</v>
      </c>
      <c r="L3321" s="12">
        <v>45685</v>
      </c>
      <c r="M3321" s="2">
        <v>45684</v>
      </c>
      <c r="N3321" s="12">
        <v>45762</v>
      </c>
      <c r="O3321">
        <f>NETWORKDAYS.INTL(M3321,N3321,1,CN$2:$CN$19)</f>
        <v>54</v>
      </c>
      <c r="P3321">
        <f t="shared" si="503"/>
        <v>53</v>
      </c>
      <c r="Q3321">
        <f>NETWORKDAYS.INTL(M3321,L3321,1,$CN$3:CP$18)</f>
        <v>2</v>
      </c>
      <c r="R3321">
        <f t="shared" si="511"/>
        <v>1</v>
      </c>
    </row>
    <row r="3322" spans="1:18" hidden="1" x14ac:dyDescent="0.3">
      <c r="A3322" s="1" t="s">
        <v>5532</v>
      </c>
      <c r="B3322" t="s">
        <v>245</v>
      </c>
      <c r="C3322" s="2">
        <v>45684</v>
      </c>
      <c r="D3322" t="s">
        <v>42</v>
      </c>
      <c r="E3322" t="s">
        <v>21</v>
      </c>
      <c r="F3322" t="s">
        <v>37</v>
      </c>
      <c r="G3322" t="s">
        <v>43</v>
      </c>
      <c r="M3322" s="2">
        <v>45684</v>
      </c>
      <c r="N3322" s="12">
        <v>45762</v>
      </c>
      <c r="O3322">
        <f>NETWORKDAYS.INTL(M3322,N3322,1,CN$2:$CN$19)</f>
        <v>54</v>
      </c>
      <c r="P3322">
        <f t="shared" si="503"/>
        <v>53</v>
      </c>
      <c r="Q3322">
        <f>NETWORKDAYS.INTL(M3322,L3322,1,$CN$3:CP$18)</f>
        <v>-32630</v>
      </c>
    </row>
    <row r="3323" spans="1:18" hidden="1" x14ac:dyDescent="0.3">
      <c r="A3323" s="1" t="s">
        <v>5533</v>
      </c>
      <c r="B3323" t="s">
        <v>51</v>
      </c>
      <c r="C3323" s="2">
        <v>45684</v>
      </c>
      <c r="D3323" t="s">
        <v>52</v>
      </c>
      <c r="E3323" t="s">
        <v>53</v>
      </c>
      <c r="F3323" t="s">
        <v>57</v>
      </c>
      <c r="G3323" t="s">
        <v>43</v>
      </c>
      <c r="M3323" s="2">
        <v>45684</v>
      </c>
      <c r="N3323" s="12">
        <v>45762</v>
      </c>
      <c r="O3323">
        <f>NETWORKDAYS.INTL(M3323,N3323,1,CN$2:$CN$19)</f>
        <v>54</v>
      </c>
      <c r="P3323">
        <f t="shared" si="503"/>
        <v>53</v>
      </c>
      <c r="Q3323">
        <f>NETWORKDAYS.INTL(M3323,L3323,1,$CN$3:CP$18)</f>
        <v>-32630</v>
      </c>
    </row>
    <row r="3324" spans="1:18" x14ac:dyDescent="0.3">
      <c r="A3324" s="1" t="s">
        <v>5534</v>
      </c>
      <c r="B3324" t="s">
        <v>67</v>
      </c>
      <c r="C3324" s="2">
        <v>45684</v>
      </c>
      <c r="D3324" t="s">
        <v>52</v>
      </c>
      <c r="E3324" t="s">
        <v>21</v>
      </c>
      <c r="F3324" t="s">
        <v>22</v>
      </c>
      <c r="G3324" t="s">
        <v>43</v>
      </c>
      <c r="I3324" s="1" t="s">
        <v>5535</v>
      </c>
      <c r="J3324" t="s">
        <v>67</v>
      </c>
      <c r="K3324" t="s">
        <v>20</v>
      </c>
      <c r="L3324" s="12">
        <v>45686</v>
      </c>
      <c r="M3324" s="2">
        <v>45684</v>
      </c>
      <c r="N3324" s="12">
        <v>45762</v>
      </c>
      <c r="O3324">
        <f>NETWORKDAYS.INTL(M3324,N3324,1,CN$2:$CN$19)</f>
        <v>54</v>
      </c>
      <c r="P3324">
        <f t="shared" si="503"/>
        <v>53</v>
      </c>
      <c r="Q3324">
        <f>NETWORKDAYS.INTL(M3324,L3324,1,$CN$3:CP$18)</f>
        <v>3</v>
      </c>
      <c r="R3324">
        <f>Q3324-1</f>
        <v>2</v>
      </c>
    </row>
    <row r="3325" spans="1:18" hidden="1" x14ac:dyDescent="0.3">
      <c r="A3325" s="1" t="s">
        <v>5536</v>
      </c>
      <c r="B3325" t="s">
        <v>51</v>
      </c>
      <c r="C3325" s="2">
        <v>45684</v>
      </c>
      <c r="D3325" t="s">
        <v>52</v>
      </c>
      <c r="E3325" t="s">
        <v>53</v>
      </c>
      <c r="F3325" t="s">
        <v>57</v>
      </c>
      <c r="G3325" t="s">
        <v>43</v>
      </c>
      <c r="M3325" s="2">
        <v>45684</v>
      </c>
      <c r="N3325" s="12">
        <v>45762</v>
      </c>
      <c r="O3325">
        <f>NETWORKDAYS.INTL(M3325,N3325,1,CN$2:$CN$19)</f>
        <v>54</v>
      </c>
      <c r="P3325">
        <f t="shared" si="503"/>
        <v>53</v>
      </c>
      <c r="Q3325">
        <f>NETWORKDAYS.INTL(M3325,L3325,1,$CN$3:CP$18)</f>
        <v>-32630</v>
      </c>
    </row>
    <row r="3326" spans="1:18" hidden="1" x14ac:dyDescent="0.3">
      <c r="A3326" s="1" t="s">
        <v>5537</v>
      </c>
      <c r="B3326" t="s">
        <v>73</v>
      </c>
      <c r="C3326" s="2">
        <v>45684</v>
      </c>
      <c r="D3326" t="s">
        <v>14</v>
      </c>
      <c r="E3326" t="s">
        <v>21</v>
      </c>
      <c r="F3326" t="s">
        <v>22</v>
      </c>
      <c r="H3326" t="s">
        <v>33</v>
      </c>
      <c r="M3326" s="2">
        <v>45684</v>
      </c>
      <c r="N3326" s="12">
        <v>45762</v>
      </c>
      <c r="O3326">
        <f>NETWORKDAYS.INTL(M3326,N3326,1,CN$2:$CN$19)</f>
        <v>54</v>
      </c>
      <c r="P3326">
        <f t="shared" si="503"/>
        <v>53</v>
      </c>
      <c r="Q3326">
        <f>NETWORKDAYS.INTL(M3326,L3326,1,$CN$3:CP$18)</f>
        <v>-32630</v>
      </c>
    </row>
    <row r="3327" spans="1:18" x14ac:dyDescent="0.3">
      <c r="A3327" s="1" t="s">
        <v>5538</v>
      </c>
      <c r="B3327" t="s">
        <v>103</v>
      </c>
      <c r="C3327" s="2">
        <v>45684</v>
      </c>
      <c r="D3327" t="s">
        <v>52</v>
      </c>
      <c r="E3327" t="s">
        <v>53</v>
      </c>
      <c r="F3327" t="s">
        <v>54</v>
      </c>
      <c r="G3327" t="s">
        <v>43</v>
      </c>
      <c r="I3327" s="1" t="s">
        <v>5539</v>
      </c>
      <c r="J3327" t="s">
        <v>103</v>
      </c>
      <c r="K3327" t="s">
        <v>20</v>
      </c>
      <c r="L3327" s="12">
        <v>45685</v>
      </c>
      <c r="M3327" s="2">
        <v>45684</v>
      </c>
      <c r="N3327" s="12">
        <v>45762</v>
      </c>
      <c r="O3327">
        <f>NETWORKDAYS.INTL(M3327,N3327,1,CN$2:$CN$19)</f>
        <v>54</v>
      </c>
      <c r="P3327">
        <f t="shared" si="503"/>
        <v>53</v>
      </c>
      <c r="Q3327">
        <f>NETWORKDAYS.INTL(M3327,L3327,1,$CN$3:CP$18)</f>
        <v>2</v>
      </c>
      <c r="R3327">
        <f t="shared" ref="R3327:R3329" si="512">Q3327-1</f>
        <v>1</v>
      </c>
    </row>
    <row r="3328" spans="1:18" x14ac:dyDescent="0.3">
      <c r="A3328" s="1" t="s">
        <v>5540</v>
      </c>
      <c r="B3328" t="s">
        <v>85</v>
      </c>
      <c r="C3328" s="2">
        <v>45684</v>
      </c>
      <c r="D3328" t="s">
        <v>52</v>
      </c>
      <c r="E3328" t="s">
        <v>21</v>
      </c>
      <c r="F3328" t="s">
        <v>37</v>
      </c>
      <c r="G3328" t="s">
        <v>43</v>
      </c>
      <c r="I3328" s="1" t="s">
        <v>5541</v>
      </c>
      <c r="J3328" t="s">
        <v>85</v>
      </c>
      <c r="K3328" t="s">
        <v>20</v>
      </c>
      <c r="L3328" s="12">
        <v>45693</v>
      </c>
      <c r="M3328" s="2">
        <v>45684</v>
      </c>
      <c r="N3328" s="12">
        <v>45762</v>
      </c>
      <c r="O3328">
        <f>NETWORKDAYS.INTL(M3328,N3328,1,CN$2:$CN$19)</f>
        <v>54</v>
      </c>
      <c r="P3328">
        <f t="shared" si="503"/>
        <v>53</v>
      </c>
      <c r="Q3328">
        <f>NETWORKDAYS.INTL(M3328,L3328,1,$CN$3:CP$18)</f>
        <v>8</v>
      </c>
      <c r="R3328">
        <f t="shared" si="512"/>
        <v>7</v>
      </c>
    </row>
    <row r="3329" spans="1:18" x14ac:dyDescent="0.3">
      <c r="A3329" s="1" t="s">
        <v>5542</v>
      </c>
      <c r="B3329" t="s">
        <v>595</v>
      </c>
      <c r="C3329" s="2">
        <v>45684</v>
      </c>
      <c r="D3329" t="s">
        <v>42</v>
      </c>
      <c r="E3329" t="s">
        <v>21</v>
      </c>
      <c r="F3329" t="s">
        <v>37</v>
      </c>
      <c r="G3329" t="s">
        <v>26</v>
      </c>
      <c r="I3329" s="1" t="s">
        <v>5543</v>
      </c>
      <c r="J3329" t="s">
        <v>595</v>
      </c>
      <c r="K3329" t="s">
        <v>20</v>
      </c>
      <c r="L3329" s="12">
        <v>45692</v>
      </c>
      <c r="M3329" s="2">
        <v>45684</v>
      </c>
      <c r="N3329" s="12">
        <v>45762</v>
      </c>
      <c r="O3329">
        <f>NETWORKDAYS.INTL(M3329,N3329,1,CN$2:$CN$19)</f>
        <v>54</v>
      </c>
      <c r="P3329">
        <f t="shared" si="503"/>
        <v>53</v>
      </c>
      <c r="Q3329">
        <f>NETWORKDAYS.INTL(M3329,L3329,1,$CN$3:CP$18)</f>
        <v>7</v>
      </c>
      <c r="R3329">
        <f t="shared" si="512"/>
        <v>6</v>
      </c>
    </row>
    <row r="3330" spans="1:18" hidden="1" x14ac:dyDescent="0.3">
      <c r="A3330" s="1" t="s">
        <v>5544</v>
      </c>
      <c r="B3330" t="s">
        <v>46</v>
      </c>
      <c r="C3330" s="2">
        <v>45684</v>
      </c>
      <c r="D3330" t="s">
        <v>52</v>
      </c>
      <c r="E3330" t="s">
        <v>15</v>
      </c>
      <c r="F3330" t="s">
        <v>16</v>
      </c>
      <c r="G3330" t="s">
        <v>43</v>
      </c>
      <c r="M3330" s="2">
        <v>45684</v>
      </c>
      <c r="N3330" s="12">
        <v>45762</v>
      </c>
      <c r="O3330">
        <f>NETWORKDAYS.INTL(M3330,N3330,1,CN$2:$CN$19)</f>
        <v>54</v>
      </c>
      <c r="P3330">
        <f t="shared" ref="P3330:P3393" si="513">O3330-1</f>
        <v>53</v>
      </c>
      <c r="Q3330">
        <f>NETWORKDAYS.INTL(M3330,L3330,1,$CN$3:CP$18)</f>
        <v>-32630</v>
      </c>
    </row>
    <row r="3331" spans="1:18" hidden="1" x14ac:dyDescent="0.3">
      <c r="A3331" s="1" t="s">
        <v>5545</v>
      </c>
      <c r="B3331" t="s">
        <v>63</v>
      </c>
      <c r="C3331" s="2">
        <v>45684</v>
      </c>
      <c r="D3331" t="s">
        <v>42</v>
      </c>
      <c r="G3331" t="s">
        <v>43</v>
      </c>
      <c r="M3331" s="2">
        <v>45684</v>
      </c>
      <c r="N3331" s="12">
        <v>45762</v>
      </c>
      <c r="O3331">
        <f>NETWORKDAYS.INTL(M3331,N3331,1,CN$2:$CN$19)</f>
        <v>54</v>
      </c>
      <c r="P3331">
        <f t="shared" si="513"/>
        <v>53</v>
      </c>
      <c r="Q3331">
        <f>NETWORKDAYS.INTL(M3331,L3331,1,$CN$3:CP$18)</f>
        <v>-32630</v>
      </c>
    </row>
    <row r="3332" spans="1:18" hidden="1" x14ac:dyDescent="0.3">
      <c r="A3332" s="1" t="s">
        <v>5546</v>
      </c>
      <c r="B3332" t="s">
        <v>73</v>
      </c>
      <c r="C3332" s="2">
        <v>45684</v>
      </c>
      <c r="D3332" t="s">
        <v>42</v>
      </c>
      <c r="E3332" t="s">
        <v>21</v>
      </c>
      <c r="F3332" t="s">
        <v>22</v>
      </c>
      <c r="G3332" t="s">
        <v>26</v>
      </c>
      <c r="M3332" s="2">
        <v>45684</v>
      </c>
      <c r="N3332" s="12">
        <v>45762</v>
      </c>
      <c r="O3332">
        <f>NETWORKDAYS.INTL(M3332,N3332,1,CN$2:$CN$19)</f>
        <v>54</v>
      </c>
      <c r="P3332">
        <f t="shared" si="513"/>
        <v>53</v>
      </c>
      <c r="Q3332">
        <f>NETWORKDAYS.INTL(M3332,L3332,1,$CN$3:CP$18)</f>
        <v>-32630</v>
      </c>
    </row>
    <row r="3333" spans="1:18" hidden="1" x14ac:dyDescent="0.3">
      <c r="A3333" s="1" t="s">
        <v>5547</v>
      </c>
      <c r="B3333" t="s">
        <v>46</v>
      </c>
      <c r="C3333" s="2">
        <v>45684</v>
      </c>
      <c r="D3333" t="s">
        <v>52</v>
      </c>
      <c r="E3333" t="s">
        <v>15</v>
      </c>
      <c r="F3333" t="s">
        <v>16</v>
      </c>
      <c r="G3333" t="s">
        <v>43</v>
      </c>
      <c r="M3333" s="2">
        <v>45684</v>
      </c>
      <c r="N3333" s="12">
        <v>45762</v>
      </c>
      <c r="O3333">
        <f>NETWORKDAYS.INTL(M3333,N3333,1,CN$2:$CN$19)</f>
        <v>54</v>
      </c>
      <c r="P3333">
        <f t="shared" si="513"/>
        <v>53</v>
      </c>
      <c r="Q3333">
        <f>NETWORKDAYS.INTL(M3333,L3333,1,$CN$3:CP$18)</f>
        <v>-32630</v>
      </c>
    </row>
    <row r="3334" spans="1:18" hidden="1" x14ac:dyDescent="0.3">
      <c r="A3334" s="1" t="s">
        <v>5548</v>
      </c>
      <c r="B3334" t="s">
        <v>63</v>
      </c>
      <c r="C3334" s="2">
        <v>45684</v>
      </c>
      <c r="D3334" t="s">
        <v>14</v>
      </c>
      <c r="H3334" t="s">
        <v>33</v>
      </c>
      <c r="M3334" s="2">
        <v>45684</v>
      </c>
      <c r="N3334" s="12">
        <v>45762</v>
      </c>
      <c r="O3334">
        <f>NETWORKDAYS.INTL(M3334,N3334,1,CN$2:$CN$19)</f>
        <v>54</v>
      </c>
      <c r="P3334">
        <f t="shared" si="513"/>
        <v>53</v>
      </c>
      <c r="Q3334">
        <f>NETWORKDAYS.INTL(M3334,L3334,1,$CN$3:CP$18)</f>
        <v>-32630</v>
      </c>
    </row>
    <row r="3335" spans="1:18" x14ac:dyDescent="0.3">
      <c r="A3335" s="1" t="s">
        <v>5549</v>
      </c>
      <c r="B3335" t="s">
        <v>67</v>
      </c>
      <c r="C3335" s="2">
        <v>45684</v>
      </c>
      <c r="D3335" t="s">
        <v>42</v>
      </c>
      <c r="E3335" t="s">
        <v>21</v>
      </c>
      <c r="F3335" t="s">
        <v>37</v>
      </c>
      <c r="G3335" t="s">
        <v>49</v>
      </c>
      <c r="I3335" s="1" t="s">
        <v>5550</v>
      </c>
      <c r="J3335" t="s">
        <v>67</v>
      </c>
      <c r="K3335" t="s">
        <v>20</v>
      </c>
      <c r="L3335" s="12">
        <v>45686</v>
      </c>
      <c r="M3335" s="2">
        <v>45684</v>
      </c>
      <c r="N3335" s="12">
        <v>45762</v>
      </c>
      <c r="O3335">
        <f>NETWORKDAYS.INTL(M3335,N3335,1,CN$2:$CN$19)</f>
        <v>54</v>
      </c>
      <c r="P3335">
        <f t="shared" si="513"/>
        <v>53</v>
      </c>
      <c r="Q3335">
        <f>NETWORKDAYS.INTL(M3335,L3335,1,$CN$3:CP$18)</f>
        <v>3</v>
      </c>
      <c r="R3335">
        <f t="shared" ref="R3335:R3344" si="514">Q3335-1</f>
        <v>2</v>
      </c>
    </row>
    <row r="3336" spans="1:18" x14ac:dyDescent="0.3">
      <c r="A3336" s="1" t="s">
        <v>5549</v>
      </c>
      <c r="B3336" t="s">
        <v>67</v>
      </c>
      <c r="C3336" s="2">
        <v>45684</v>
      </c>
      <c r="D3336" t="s">
        <v>42</v>
      </c>
      <c r="E3336" t="s">
        <v>21</v>
      </c>
      <c r="F3336" t="s">
        <v>37</v>
      </c>
      <c r="G3336" t="s">
        <v>49</v>
      </c>
      <c r="I3336" s="1" t="s">
        <v>5551</v>
      </c>
      <c r="J3336" t="s">
        <v>466</v>
      </c>
      <c r="K3336" t="s">
        <v>20</v>
      </c>
      <c r="L3336" s="12">
        <v>45686</v>
      </c>
      <c r="M3336" s="2">
        <v>45684</v>
      </c>
      <c r="N3336" s="12">
        <v>45762</v>
      </c>
      <c r="O3336">
        <f>NETWORKDAYS.INTL(M3336,N3336,1,CN$2:$CN$19)</f>
        <v>54</v>
      </c>
      <c r="P3336">
        <f t="shared" si="513"/>
        <v>53</v>
      </c>
      <c r="Q3336">
        <f>NETWORKDAYS.INTL(M3336,L3336,1,$CN$3:CP$18)</f>
        <v>3</v>
      </c>
      <c r="R3336">
        <f t="shared" si="514"/>
        <v>2</v>
      </c>
    </row>
    <row r="3337" spans="1:18" x14ac:dyDescent="0.3">
      <c r="A3337" s="1" t="s">
        <v>5549</v>
      </c>
      <c r="B3337" t="s">
        <v>67</v>
      </c>
      <c r="C3337" s="2">
        <v>45684</v>
      </c>
      <c r="D3337" t="s">
        <v>42</v>
      </c>
      <c r="E3337" t="s">
        <v>21</v>
      </c>
      <c r="F3337" t="s">
        <v>22</v>
      </c>
      <c r="G3337" t="s">
        <v>49</v>
      </c>
      <c r="I3337" s="1" t="s">
        <v>5550</v>
      </c>
      <c r="J3337" t="s">
        <v>67</v>
      </c>
      <c r="K3337" t="s">
        <v>20</v>
      </c>
      <c r="L3337" s="12">
        <v>45686</v>
      </c>
      <c r="M3337" s="2">
        <v>45684</v>
      </c>
      <c r="N3337" s="12">
        <v>45762</v>
      </c>
      <c r="O3337">
        <f>NETWORKDAYS.INTL(M3337,N3337,1,CN$2:$CN$19)</f>
        <v>54</v>
      </c>
      <c r="P3337">
        <f t="shared" si="513"/>
        <v>53</v>
      </c>
      <c r="Q3337">
        <f>NETWORKDAYS.INTL(M3337,L3337,1,$CN$3:CP$18)</f>
        <v>3</v>
      </c>
      <c r="R3337">
        <f t="shared" si="514"/>
        <v>2</v>
      </c>
    </row>
    <row r="3338" spans="1:18" x14ac:dyDescent="0.3">
      <c r="A3338" s="1" t="s">
        <v>5549</v>
      </c>
      <c r="B3338" t="s">
        <v>67</v>
      </c>
      <c r="C3338" s="2">
        <v>45684</v>
      </c>
      <c r="D3338" t="s">
        <v>42</v>
      </c>
      <c r="E3338" t="s">
        <v>21</v>
      </c>
      <c r="F3338" t="s">
        <v>22</v>
      </c>
      <c r="G3338" t="s">
        <v>49</v>
      </c>
      <c r="I3338" s="1" t="s">
        <v>5551</v>
      </c>
      <c r="J3338" t="s">
        <v>466</v>
      </c>
      <c r="K3338" t="s">
        <v>20</v>
      </c>
      <c r="L3338" s="12">
        <v>45686</v>
      </c>
      <c r="M3338" s="2">
        <v>45684</v>
      </c>
      <c r="N3338" s="12">
        <v>45762</v>
      </c>
      <c r="O3338">
        <f>NETWORKDAYS.INTL(M3338,N3338,1,CN$2:$CN$19)</f>
        <v>54</v>
      </c>
      <c r="P3338">
        <f t="shared" si="513"/>
        <v>53</v>
      </c>
      <c r="Q3338">
        <f>NETWORKDAYS.INTL(M3338,L3338,1,$CN$3:CP$18)</f>
        <v>3</v>
      </c>
      <c r="R3338">
        <f t="shared" si="514"/>
        <v>2</v>
      </c>
    </row>
    <row r="3339" spans="1:18" x14ac:dyDescent="0.3">
      <c r="A3339" s="1" t="s">
        <v>5552</v>
      </c>
      <c r="B3339" t="s">
        <v>63</v>
      </c>
      <c r="C3339" s="2">
        <v>45684</v>
      </c>
      <c r="D3339" t="s">
        <v>14</v>
      </c>
      <c r="E3339" t="s">
        <v>21</v>
      </c>
      <c r="F3339" t="s">
        <v>22</v>
      </c>
      <c r="H3339" t="s">
        <v>33</v>
      </c>
      <c r="I3339" s="1" t="s">
        <v>5553</v>
      </c>
      <c r="J3339" t="s">
        <v>63</v>
      </c>
      <c r="K3339" t="s">
        <v>20</v>
      </c>
      <c r="L3339" s="12">
        <v>45693</v>
      </c>
      <c r="M3339" s="2">
        <v>45684</v>
      </c>
      <c r="N3339" s="12">
        <v>45762</v>
      </c>
      <c r="O3339">
        <f>NETWORKDAYS.INTL(M3339,N3339,1,CN$2:$CN$19)</f>
        <v>54</v>
      </c>
      <c r="P3339">
        <f t="shared" si="513"/>
        <v>53</v>
      </c>
      <c r="Q3339">
        <f>NETWORKDAYS.INTL(M3339,L3339,1,$CN$3:CP$18)</f>
        <v>8</v>
      </c>
      <c r="R3339">
        <f t="shared" si="514"/>
        <v>7</v>
      </c>
    </row>
    <row r="3340" spans="1:18" x14ac:dyDescent="0.3">
      <c r="A3340" s="1" t="s">
        <v>5554</v>
      </c>
      <c r="B3340" t="s">
        <v>174</v>
      </c>
      <c r="C3340" s="2">
        <v>45684</v>
      </c>
      <c r="D3340" t="s">
        <v>42</v>
      </c>
      <c r="E3340" t="s">
        <v>21</v>
      </c>
      <c r="F3340" t="s">
        <v>37</v>
      </c>
      <c r="G3340" t="s">
        <v>101</v>
      </c>
      <c r="I3340" s="1" t="s">
        <v>5555</v>
      </c>
      <c r="J3340" t="s">
        <v>174</v>
      </c>
      <c r="K3340" t="s">
        <v>20</v>
      </c>
      <c r="L3340" s="12">
        <v>45686</v>
      </c>
      <c r="M3340" s="2">
        <v>45684</v>
      </c>
      <c r="N3340" s="12">
        <v>45762</v>
      </c>
      <c r="O3340">
        <f>NETWORKDAYS.INTL(M3340,N3340,1,CN$2:$CN$19)</f>
        <v>54</v>
      </c>
      <c r="P3340">
        <f t="shared" si="513"/>
        <v>53</v>
      </c>
      <c r="Q3340">
        <f>NETWORKDAYS.INTL(M3340,L3340,1,$CN$3:CP$18)</f>
        <v>3</v>
      </c>
      <c r="R3340">
        <f t="shared" si="514"/>
        <v>2</v>
      </c>
    </row>
    <row r="3341" spans="1:18" x14ac:dyDescent="0.3">
      <c r="A3341" s="1" t="s">
        <v>5556</v>
      </c>
      <c r="B3341" t="s">
        <v>670</v>
      </c>
      <c r="C3341" s="2">
        <v>45684</v>
      </c>
      <c r="D3341" t="s">
        <v>42</v>
      </c>
      <c r="E3341" t="s">
        <v>21</v>
      </c>
      <c r="F3341" t="s">
        <v>22</v>
      </c>
      <c r="G3341" t="s">
        <v>49</v>
      </c>
      <c r="I3341" s="1" t="s">
        <v>5557</v>
      </c>
      <c r="J3341" t="s">
        <v>670</v>
      </c>
      <c r="K3341" t="s">
        <v>20</v>
      </c>
      <c r="L3341" s="12">
        <v>45699</v>
      </c>
      <c r="M3341" s="2">
        <v>45684</v>
      </c>
      <c r="N3341" s="12">
        <v>45762</v>
      </c>
      <c r="O3341">
        <f>NETWORKDAYS.INTL(M3341,N3341,1,CN$2:$CN$19)</f>
        <v>54</v>
      </c>
      <c r="P3341">
        <f t="shared" si="513"/>
        <v>53</v>
      </c>
      <c r="Q3341">
        <f>NETWORKDAYS.INTL(M3341,L3341,1,$CN$3:CP$18)</f>
        <v>12</v>
      </c>
      <c r="R3341">
        <f t="shared" si="514"/>
        <v>11</v>
      </c>
    </row>
    <row r="3342" spans="1:18" x14ac:dyDescent="0.3">
      <c r="A3342" s="1" t="s">
        <v>5558</v>
      </c>
      <c r="B3342" t="s">
        <v>63</v>
      </c>
      <c r="C3342" s="2">
        <v>45684</v>
      </c>
      <c r="D3342" t="s">
        <v>42</v>
      </c>
      <c r="E3342" t="s">
        <v>15</v>
      </c>
      <c r="F3342" t="s">
        <v>16</v>
      </c>
      <c r="G3342" t="s">
        <v>49</v>
      </c>
      <c r="I3342" s="1" t="s">
        <v>5559</v>
      </c>
      <c r="J3342" t="s">
        <v>63</v>
      </c>
      <c r="K3342" t="s">
        <v>20</v>
      </c>
      <c r="L3342" s="12">
        <v>45687</v>
      </c>
      <c r="M3342" s="2">
        <v>45684</v>
      </c>
      <c r="N3342" s="12">
        <v>45762</v>
      </c>
      <c r="O3342">
        <f>NETWORKDAYS.INTL(M3342,N3342,1,CN$2:$CN$19)</f>
        <v>54</v>
      </c>
      <c r="P3342">
        <f t="shared" si="513"/>
        <v>53</v>
      </c>
      <c r="Q3342">
        <f>NETWORKDAYS.INTL(M3342,L3342,1,$CN$3:CP$18)</f>
        <v>4</v>
      </c>
      <c r="R3342">
        <f t="shared" si="514"/>
        <v>3</v>
      </c>
    </row>
    <row r="3343" spans="1:18" x14ac:dyDescent="0.3">
      <c r="A3343" s="1" t="s">
        <v>5560</v>
      </c>
      <c r="B3343" t="s">
        <v>63</v>
      </c>
      <c r="C3343" s="2">
        <v>45684</v>
      </c>
      <c r="D3343" t="s">
        <v>42</v>
      </c>
      <c r="E3343" t="s">
        <v>15</v>
      </c>
      <c r="F3343" t="s">
        <v>16</v>
      </c>
      <c r="G3343" t="s">
        <v>43</v>
      </c>
      <c r="I3343" s="1" t="s">
        <v>5561</v>
      </c>
      <c r="J3343" t="s">
        <v>63</v>
      </c>
      <c r="K3343" t="s">
        <v>20</v>
      </c>
      <c r="L3343" s="12">
        <v>45695</v>
      </c>
      <c r="M3343" s="2">
        <v>45684</v>
      </c>
      <c r="N3343" s="12">
        <v>45762</v>
      </c>
      <c r="O3343">
        <f>NETWORKDAYS.INTL(M3343,N3343,1,CN$2:$CN$19)</f>
        <v>54</v>
      </c>
      <c r="P3343">
        <f t="shared" si="513"/>
        <v>53</v>
      </c>
      <c r="Q3343">
        <f>NETWORKDAYS.INTL(M3343,L3343,1,$CN$3:CP$18)</f>
        <v>10</v>
      </c>
      <c r="R3343">
        <f t="shared" si="514"/>
        <v>9</v>
      </c>
    </row>
    <row r="3344" spans="1:18" x14ac:dyDescent="0.3">
      <c r="A3344" s="1" t="s">
        <v>5562</v>
      </c>
      <c r="B3344" t="s">
        <v>41</v>
      </c>
      <c r="C3344" s="2">
        <v>45684</v>
      </c>
      <c r="D3344" t="s">
        <v>42</v>
      </c>
      <c r="E3344" t="s">
        <v>21</v>
      </c>
      <c r="F3344" t="s">
        <v>22</v>
      </c>
      <c r="G3344" t="s">
        <v>43</v>
      </c>
      <c r="I3344" s="1" t="s">
        <v>5563</v>
      </c>
      <c r="J3344" t="s">
        <v>41</v>
      </c>
      <c r="K3344" t="s">
        <v>20</v>
      </c>
      <c r="L3344" s="12">
        <v>45685</v>
      </c>
      <c r="M3344" s="2">
        <v>45684</v>
      </c>
      <c r="N3344" s="12">
        <v>45762</v>
      </c>
      <c r="O3344">
        <f>NETWORKDAYS.INTL(M3344,N3344,1,CN$2:$CN$19)</f>
        <v>54</v>
      </c>
      <c r="P3344">
        <f t="shared" si="513"/>
        <v>53</v>
      </c>
      <c r="Q3344">
        <f>NETWORKDAYS.INTL(M3344,L3344,1,$CN$3:CP$18)</f>
        <v>2</v>
      </c>
      <c r="R3344">
        <f t="shared" si="514"/>
        <v>1</v>
      </c>
    </row>
    <row r="3345" spans="1:18" hidden="1" x14ac:dyDescent="0.3">
      <c r="A3345" s="1" t="s">
        <v>5564</v>
      </c>
      <c r="B3345" t="s">
        <v>73</v>
      </c>
      <c r="C3345" s="2">
        <v>45684</v>
      </c>
      <c r="D3345" t="s">
        <v>42</v>
      </c>
      <c r="E3345" t="s">
        <v>21</v>
      </c>
      <c r="F3345" t="s">
        <v>22</v>
      </c>
      <c r="G3345" t="s">
        <v>43</v>
      </c>
      <c r="M3345" s="2">
        <v>45684</v>
      </c>
      <c r="N3345" s="12">
        <v>45762</v>
      </c>
      <c r="O3345">
        <f>NETWORKDAYS.INTL(M3345,N3345,1,CN$2:$CN$19)</f>
        <v>54</v>
      </c>
      <c r="P3345">
        <f t="shared" si="513"/>
        <v>53</v>
      </c>
      <c r="Q3345">
        <f>NETWORKDAYS.INTL(M3345,L3345,1,$CN$3:CP$18)</f>
        <v>-32630</v>
      </c>
    </row>
    <row r="3346" spans="1:18" x14ac:dyDescent="0.3">
      <c r="A3346" s="1" t="s">
        <v>5565</v>
      </c>
      <c r="B3346" t="s">
        <v>63</v>
      </c>
      <c r="C3346" s="2">
        <v>45684</v>
      </c>
      <c r="D3346" t="s">
        <v>91</v>
      </c>
      <c r="E3346" t="s">
        <v>15</v>
      </c>
      <c r="F3346" t="s">
        <v>16</v>
      </c>
      <c r="G3346" t="s">
        <v>43</v>
      </c>
      <c r="I3346" s="1" t="s">
        <v>5566</v>
      </c>
      <c r="J3346" t="s">
        <v>63</v>
      </c>
      <c r="K3346" t="s">
        <v>20</v>
      </c>
      <c r="L3346" s="12">
        <v>45713</v>
      </c>
      <c r="M3346" s="2">
        <v>45684</v>
      </c>
      <c r="N3346" s="12">
        <v>45762</v>
      </c>
      <c r="O3346">
        <f>NETWORKDAYS.INTL(M3346,N3346,1,CN$2:$CN$19)</f>
        <v>54</v>
      </c>
      <c r="P3346">
        <f t="shared" si="513"/>
        <v>53</v>
      </c>
      <c r="Q3346">
        <f>NETWORKDAYS.INTL(M3346,L3346,1,$CN$3:CP$18)</f>
        <v>22</v>
      </c>
      <c r="R3346">
        <f>Q3346-1</f>
        <v>21</v>
      </c>
    </row>
    <row r="3347" spans="1:18" hidden="1" x14ac:dyDescent="0.3">
      <c r="A3347" s="1" t="s">
        <v>5567</v>
      </c>
      <c r="B3347" t="s">
        <v>46</v>
      </c>
      <c r="C3347" s="2">
        <v>45684</v>
      </c>
      <c r="D3347" t="s">
        <v>42</v>
      </c>
      <c r="E3347" t="s">
        <v>647</v>
      </c>
      <c r="F3347" t="s">
        <v>1180</v>
      </c>
      <c r="G3347" t="s">
        <v>101</v>
      </c>
      <c r="M3347" s="2">
        <v>45684</v>
      </c>
      <c r="N3347" s="12">
        <v>45762</v>
      </c>
      <c r="O3347">
        <f>NETWORKDAYS.INTL(M3347,N3347,1,CN$2:$CN$19)</f>
        <v>54</v>
      </c>
      <c r="P3347">
        <f t="shared" si="513"/>
        <v>53</v>
      </c>
      <c r="Q3347">
        <f>NETWORKDAYS.INTL(M3347,L3347,1,$CN$3:CP$18)</f>
        <v>-32630</v>
      </c>
    </row>
    <row r="3348" spans="1:18" x14ac:dyDescent="0.3">
      <c r="A3348" s="1" t="s">
        <v>5568</v>
      </c>
      <c r="B3348" t="s">
        <v>41</v>
      </c>
      <c r="C3348" s="2">
        <v>45684</v>
      </c>
      <c r="D3348" t="s">
        <v>42</v>
      </c>
      <c r="E3348" t="s">
        <v>21</v>
      </c>
      <c r="F3348" t="s">
        <v>22</v>
      </c>
      <c r="G3348" t="s">
        <v>43</v>
      </c>
      <c r="I3348" s="1" t="s">
        <v>5569</v>
      </c>
      <c r="J3348" t="s">
        <v>41</v>
      </c>
      <c r="K3348" t="s">
        <v>20</v>
      </c>
      <c r="L3348" s="12">
        <v>45692</v>
      </c>
      <c r="M3348" s="2">
        <v>45684</v>
      </c>
      <c r="N3348" s="12">
        <v>45762</v>
      </c>
      <c r="O3348">
        <f>NETWORKDAYS.INTL(M3348,N3348,1,CN$2:$CN$19)</f>
        <v>54</v>
      </c>
      <c r="P3348">
        <f t="shared" si="513"/>
        <v>53</v>
      </c>
      <c r="Q3348">
        <f>NETWORKDAYS.INTL(M3348,L3348,1,$CN$3:CP$18)</f>
        <v>7</v>
      </c>
      <c r="R3348">
        <f t="shared" ref="R3348:R3349" si="515">Q3348-1</f>
        <v>6</v>
      </c>
    </row>
    <row r="3349" spans="1:18" x14ac:dyDescent="0.3">
      <c r="A3349" s="1" t="s">
        <v>5570</v>
      </c>
      <c r="B3349" t="s">
        <v>41</v>
      </c>
      <c r="C3349" s="2">
        <v>45684</v>
      </c>
      <c r="D3349" t="s">
        <v>42</v>
      </c>
      <c r="E3349" t="s">
        <v>21</v>
      </c>
      <c r="F3349" t="s">
        <v>22</v>
      </c>
      <c r="G3349" t="s">
        <v>43</v>
      </c>
      <c r="I3349" s="1" t="s">
        <v>5571</v>
      </c>
      <c r="J3349" t="s">
        <v>41</v>
      </c>
      <c r="K3349" t="s">
        <v>20</v>
      </c>
      <c r="L3349" s="12">
        <v>45692</v>
      </c>
      <c r="M3349" s="2">
        <v>45684</v>
      </c>
      <c r="N3349" s="12">
        <v>45762</v>
      </c>
      <c r="O3349">
        <f>NETWORKDAYS.INTL(M3349,N3349,1,CN$2:$CN$19)</f>
        <v>54</v>
      </c>
      <c r="P3349">
        <f t="shared" si="513"/>
        <v>53</v>
      </c>
      <c r="Q3349">
        <f>NETWORKDAYS.INTL(M3349,L3349,1,$CN$3:CP$18)</f>
        <v>7</v>
      </c>
      <c r="R3349">
        <f t="shared" si="515"/>
        <v>6</v>
      </c>
    </row>
    <row r="3350" spans="1:18" hidden="1" x14ac:dyDescent="0.3">
      <c r="A3350" s="1" t="s">
        <v>5572</v>
      </c>
      <c r="B3350" t="s">
        <v>46</v>
      </c>
      <c r="C3350" s="2">
        <v>45684</v>
      </c>
      <c r="D3350" t="s">
        <v>42</v>
      </c>
      <c r="E3350" t="s">
        <v>647</v>
      </c>
      <c r="F3350" t="s">
        <v>648</v>
      </c>
      <c r="G3350" t="s">
        <v>101</v>
      </c>
      <c r="M3350" s="2">
        <v>45684</v>
      </c>
      <c r="N3350" s="12">
        <v>45762</v>
      </c>
      <c r="O3350">
        <f>NETWORKDAYS.INTL(M3350,N3350,1,CN$2:$CN$19)</f>
        <v>54</v>
      </c>
      <c r="P3350">
        <f t="shared" si="513"/>
        <v>53</v>
      </c>
      <c r="Q3350">
        <f>NETWORKDAYS.INTL(M3350,L3350,1,$CN$3:CP$18)</f>
        <v>-32630</v>
      </c>
    </row>
    <row r="3351" spans="1:18" x14ac:dyDescent="0.3">
      <c r="A3351" s="1" t="s">
        <v>5573</v>
      </c>
      <c r="B3351" t="s">
        <v>63</v>
      </c>
      <c r="C3351" s="2">
        <v>45684</v>
      </c>
      <c r="D3351" t="s">
        <v>14</v>
      </c>
      <c r="E3351" t="s">
        <v>15</v>
      </c>
      <c r="F3351" t="s">
        <v>16</v>
      </c>
      <c r="H3351" t="s">
        <v>33</v>
      </c>
      <c r="I3351" s="1" t="s">
        <v>5574</v>
      </c>
      <c r="J3351" t="s">
        <v>63</v>
      </c>
      <c r="K3351" t="s">
        <v>20</v>
      </c>
      <c r="L3351" s="12">
        <v>45688</v>
      </c>
      <c r="M3351" s="2">
        <v>45684</v>
      </c>
      <c r="N3351" s="12">
        <v>45762</v>
      </c>
      <c r="O3351">
        <f>NETWORKDAYS.INTL(M3351,N3351,1,CN$2:$CN$19)</f>
        <v>54</v>
      </c>
      <c r="P3351">
        <f t="shared" si="513"/>
        <v>53</v>
      </c>
      <c r="Q3351">
        <f>NETWORKDAYS.INTL(M3351,L3351,1,$CN$3:CP$18)</f>
        <v>5</v>
      </c>
      <c r="R3351">
        <f t="shared" ref="R3351:R3354" si="516">Q3351-1</f>
        <v>4</v>
      </c>
    </row>
    <row r="3352" spans="1:18" x14ac:dyDescent="0.3">
      <c r="A3352" s="1" t="s">
        <v>5575</v>
      </c>
      <c r="B3352" t="s">
        <v>56</v>
      </c>
      <c r="C3352" s="2">
        <v>45684</v>
      </c>
      <c r="D3352" t="s">
        <v>52</v>
      </c>
      <c r="E3352" t="s">
        <v>53</v>
      </c>
      <c r="F3352" t="s">
        <v>57</v>
      </c>
      <c r="G3352" t="s">
        <v>43</v>
      </c>
      <c r="I3352" s="1" t="s">
        <v>5576</v>
      </c>
      <c r="J3352" t="s">
        <v>56</v>
      </c>
      <c r="K3352" t="s">
        <v>20</v>
      </c>
      <c r="L3352" s="12">
        <v>45685</v>
      </c>
      <c r="M3352" s="2">
        <v>45684</v>
      </c>
      <c r="N3352" s="12">
        <v>45762</v>
      </c>
      <c r="O3352">
        <f>NETWORKDAYS.INTL(M3352,N3352,1,CN$2:$CN$19)</f>
        <v>54</v>
      </c>
      <c r="P3352">
        <f t="shared" si="513"/>
        <v>53</v>
      </c>
      <c r="Q3352">
        <f>NETWORKDAYS.INTL(M3352,L3352,1,$CN$3:CP$18)</f>
        <v>2</v>
      </c>
      <c r="R3352">
        <f t="shared" si="516"/>
        <v>1</v>
      </c>
    </row>
    <row r="3353" spans="1:18" x14ac:dyDescent="0.3">
      <c r="A3353" s="1" t="s">
        <v>5577</v>
      </c>
      <c r="B3353" t="s">
        <v>537</v>
      </c>
      <c r="C3353" s="2">
        <v>45684</v>
      </c>
      <c r="D3353" t="s">
        <v>42</v>
      </c>
      <c r="E3353" t="s">
        <v>21</v>
      </c>
      <c r="F3353" t="s">
        <v>37</v>
      </c>
      <c r="G3353" t="s">
        <v>43</v>
      </c>
      <c r="I3353" s="1" t="s">
        <v>5578</v>
      </c>
      <c r="J3353" t="s">
        <v>537</v>
      </c>
      <c r="K3353" t="s">
        <v>20</v>
      </c>
      <c r="L3353" s="12">
        <v>45693</v>
      </c>
      <c r="M3353" s="2">
        <v>45684</v>
      </c>
      <c r="N3353" s="12">
        <v>45762</v>
      </c>
      <c r="O3353">
        <f>NETWORKDAYS.INTL(M3353,N3353,1,CN$2:$CN$19)</f>
        <v>54</v>
      </c>
      <c r="P3353">
        <f t="shared" si="513"/>
        <v>53</v>
      </c>
      <c r="Q3353">
        <f>NETWORKDAYS.INTL(M3353,L3353,1,$CN$3:CP$18)</f>
        <v>8</v>
      </c>
      <c r="R3353">
        <f t="shared" si="516"/>
        <v>7</v>
      </c>
    </row>
    <row r="3354" spans="1:18" x14ac:dyDescent="0.3">
      <c r="A3354" s="1" t="s">
        <v>5579</v>
      </c>
      <c r="B3354" t="s">
        <v>63</v>
      </c>
      <c r="C3354" s="2">
        <v>45684</v>
      </c>
      <c r="D3354" t="s">
        <v>42</v>
      </c>
      <c r="E3354" t="s">
        <v>21</v>
      </c>
      <c r="F3354" t="s">
        <v>37</v>
      </c>
      <c r="G3354" t="s">
        <v>43</v>
      </c>
      <c r="I3354" s="1" t="s">
        <v>5580</v>
      </c>
      <c r="J3354" t="s">
        <v>63</v>
      </c>
      <c r="K3354" t="s">
        <v>20</v>
      </c>
      <c r="L3354" s="12">
        <v>45707</v>
      </c>
      <c r="M3354" s="2">
        <v>45684</v>
      </c>
      <c r="N3354" s="12">
        <v>45762</v>
      </c>
      <c r="O3354">
        <f>NETWORKDAYS.INTL(M3354,N3354,1,CN$2:$CN$19)</f>
        <v>54</v>
      </c>
      <c r="P3354">
        <f t="shared" si="513"/>
        <v>53</v>
      </c>
      <c r="Q3354">
        <f>NETWORKDAYS.INTL(M3354,L3354,1,$CN$3:CP$18)</f>
        <v>18</v>
      </c>
      <c r="R3354">
        <f t="shared" si="516"/>
        <v>17</v>
      </c>
    </row>
    <row r="3355" spans="1:18" hidden="1" x14ac:dyDescent="0.3">
      <c r="A3355" s="1" t="s">
        <v>5581</v>
      </c>
      <c r="B3355" t="s">
        <v>51</v>
      </c>
      <c r="C3355" s="2">
        <v>45684</v>
      </c>
      <c r="D3355" t="s">
        <v>52</v>
      </c>
      <c r="E3355" t="s">
        <v>53</v>
      </c>
      <c r="F3355" t="s">
        <v>57</v>
      </c>
      <c r="G3355" t="s">
        <v>43</v>
      </c>
      <c r="M3355" s="2">
        <v>45684</v>
      </c>
      <c r="N3355" s="12">
        <v>45762</v>
      </c>
      <c r="O3355">
        <f>NETWORKDAYS.INTL(M3355,N3355,1,CN$2:$CN$19)</f>
        <v>54</v>
      </c>
      <c r="P3355">
        <f t="shared" si="513"/>
        <v>53</v>
      </c>
      <c r="Q3355">
        <f>NETWORKDAYS.INTL(M3355,L3355,1,$CN$3:CP$18)</f>
        <v>-32630</v>
      </c>
    </row>
    <row r="3356" spans="1:18" hidden="1" x14ac:dyDescent="0.3">
      <c r="A3356" s="1" t="s">
        <v>5582</v>
      </c>
      <c r="B3356" t="s">
        <v>46</v>
      </c>
      <c r="C3356" s="2">
        <v>45684</v>
      </c>
      <c r="D3356" t="s">
        <v>42</v>
      </c>
      <c r="E3356" t="s">
        <v>15</v>
      </c>
      <c r="F3356" t="s">
        <v>16</v>
      </c>
      <c r="G3356" t="s">
        <v>43</v>
      </c>
      <c r="M3356" s="2">
        <v>45684</v>
      </c>
      <c r="N3356" s="12">
        <v>45762</v>
      </c>
      <c r="O3356">
        <f>NETWORKDAYS.INTL(M3356,N3356,1,CN$2:$CN$19)</f>
        <v>54</v>
      </c>
      <c r="P3356">
        <f t="shared" si="513"/>
        <v>53</v>
      </c>
      <c r="Q3356">
        <f>NETWORKDAYS.INTL(M3356,L3356,1,$CN$3:CP$18)</f>
        <v>-32630</v>
      </c>
    </row>
    <row r="3357" spans="1:18" x14ac:dyDescent="0.3">
      <c r="A3357" s="1" t="s">
        <v>5583</v>
      </c>
      <c r="B3357" t="s">
        <v>63</v>
      </c>
      <c r="C3357" s="2">
        <v>45684</v>
      </c>
      <c r="D3357" t="s">
        <v>42</v>
      </c>
      <c r="E3357" t="s">
        <v>15</v>
      </c>
      <c r="F3357" t="s">
        <v>16</v>
      </c>
      <c r="G3357" t="s">
        <v>49</v>
      </c>
      <c r="I3357" s="1" t="s">
        <v>5584</v>
      </c>
      <c r="J3357" t="s">
        <v>63</v>
      </c>
      <c r="K3357" t="s">
        <v>20</v>
      </c>
      <c r="L3357" s="12">
        <v>45687</v>
      </c>
      <c r="M3357" s="2">
        <v>45684</v>
      </c>
      <c r="N3357" s="12">
        <v>45762</v>
      </c>
      <c r="O3357">
        <f>NETWORKDAYS.INTL(M3357,N3357,1,CN$2:$CN$19)</f>
        <v>54</v>
      </c>
      <c r="P3357">
        <f t="shared" si="513"/>
        <v>53</v>
      </c>
      <c r="Q3357">
        <f>NETWORKDAYS.INTL(M3357,L3357,1,$CN$3:CP$18)</f>
        <v>4</v>
      </c>
      <c r="R3357">
        <f>Q3357-1</f>
        <v>3</v>
      </c>
    </row>
    <row r="3358" spans="1:18" hidden="1" x14ac:dyDescent="0.3">
      <c r="A3358" s="1" t="s">
        <v>5585</v>
      </c>
      <c r="B3358" t="s">
        <v>1428</v>
      </c>
      <c r="C3358" s="2">
        <v>45684</v>
      </c>
      <c r="D3358" t="s">
        <v>42</v>
      </c>
      <c r="E3358" t="s">
        <v>1429</v>
      </c>
      <c r="F3358" t="s">
        <v>1430</v>
      </c>
      <c r="G3358" t="s">
        <v>26</v>
      </c>
      <c r="M3358" s="2">
        <v>45684</v>
      </c>
      <c r="N3358" s="12">
        <v>45762</v>
      </c>
      <c r="O3358">
        <f>NETWORKDAYS.INTL(M3358,N3358,1,CN$2:$CN$19)</f>
        <v>54</v>
      </c>
      <c r="P3358">
        <f t="shared" si="513"/>
        <v>53</v>
      </c>
      <c r="Q3358">
        <f>NETWORKDAYS.INTL(M3358,L3358,1,$CN$3:CP$18)</f>
        <v>-32630</v>
      </c>
    </row>
    <row r="3359" spans="1:18" hidden="1" x14ac:dyDescent="0.3">
      <c r="A3359" s="1" t="s">
        <v>5586</v>
      </c>
      <c r="B3359" t="s">
        <v>46</v>
      </c>
      <c r="C3359" s="2">
        <v>45684</v>
      </c>
      <c r="D3359" t="s">
        <v>42</v>
      </c>
      <c r="E3359" t="s">
        <v>15</v>
      </c>
      <c r="F3359" t="s">
        <v>16</v>
      </c>
      <c r="G3359" t="s">
        <v>43</v>
      </c>
      <c r="M3359" s="2">
        <v>45684</v>
      </c>
      <c r="N3359" s="12">
        <v>45762</v>
      </c>
      <c r="O3359">
        <f>NETWORKDAYS.INTL(M3359,N3359,1,CN$2:$CN$19)</f>
        <v>54</v>
      </c>
      <c r="P3359">
        <f t="shared" si="513"/>
        <v>53</v>
      </c>
      <c r="Q3359">
        <f>NETWORKDAYS.INTL(M3359,L3359,1,$CN$3:CP$18)</f>
        <v>-32630</v>
      </c>
    </row>
    <row r="3360" spans="1:18" x14ac:dyDescent="0.3">
      <c r="A3360" s="1" t="s">
        <v>5587</v>
      </c>
      <c r="B3360" t="s">
        <v>63</v>
      </c>
      <c r="C3360" s="2">
        <v>45684</v>
      </c>
      <c r="D3360" t="s">
        <v>91</v>
      </c>
      <c r="E3360" t="s">
        <v>21</v>
      </c>
      <c r="F3360" t="s">
        <v>22</v>
      </c>
      <c r="G3360" t="s">
        <v>43</v>
      </c>
      <c r="I3360" s="1" t="s">
        <v>5588</v>
      </c>
      <c r="J3360" t="s">
        <v>63</v>
      </c>
      <c r="K3360" t="s">
        <v>20</v>
      </c>
      <c r="L3360" s="12">
        <v>45693</v>
      </c>
      <c r="M3360" s="2">
        <v>45684</v>
      </c>
      <c r="N3360" s="12">
        <v>45762</v>
      </c>
      <c r="O3360">
        <f>NETWORKDAYS.INTL(M3360,N3360,1,CN$2:$CN$19)</f>
        <v>54</v>
      </c>
      <c r="P3360">
        <f t="shared" si="513"/>
        <v>53</v>
      </c>
      <c r="Q3360">
        <f>NETWORKDAYS.INTL(M3360,L3360,1,$CN$3:CP$18)</f>
        <v>8</v>
      </c>
      <c r="R3360">
        <f t="shared" ref="R3360:R3363" si="517">Q3360-1</f>
        <v>7</v>
      </c>
    </row>
    <row r="3361" spans="1:18" x14ac:dyDescent="0.3">
      <c r="A3361" s="1" t="s">
        <v>5589</v>
      </c>
      <c r="B3361" t="s">
        <v>169</v>
      </c>
      <c r="C3361" s="2">
        <v>45684</v>
      </c>
      <c r="D3361" t="s">
        <v>42</v>
      </c>
      <c r="E3361" t="s">
        <v>170</v>
      </c>
      <c r="F3361" t="s">
        <v>171</v>
      </c>
      <c r="G3361" t="s">
        <v>26</v>
      </c>
      <c r="I3361" s="1" t="s">
        <v>5590</v>
      </c>
      <c r="J3361" t="s">
        <v>169</v>
      </c>
      <c r="K3361" t="s">
        <v>20</v>
      </c>
      <c r="L3361" s="12">
        <v>45686</v>
      </c>
      <c r="M3361" s="2">
        <v>45684</v>
      </c>
      <c r="N3361" s="12">
        <v>45762</v>
      </c>
      <c r="O3361">
        <f>NETWORKDAYS.INTL(M3361,N3361,1,CN$2:$CN$19)</f>
        <v>54</v>
      </c>
      <c r="P3361">
        <f t="shared" si="513"/>
        <v>53</v>
      </c>
      <c r="Q3361">
        <f>NETWORKDAYS.INTL(M3361,L3361,1,$CN$3:CP$18)</f>
        <v>3</v>
      </c>
      <c r="R3361">
        <f t="shared" si="517"/>
        <v>2</v>
      </c>
    </row>
    <row r="3362" spans="1:18" x14ac:dyDescent="0.3">
      <c r="A3362" s="1" t="s">
        <v>5591</v>
      </c>
      <c r="B3362" t="s">
        <v>63</v>
      </c>
      <c r="C3362" s="2">
        <v>45684</v>
      </c>
      <c r="D3362" t="s">
        <v>42</v>
      </c>
      <c r="E3362" t="s">
        <v>21</v>
      </c>
      <c r="F3362" t="s">
        <v>22</v>
      </c>
      <c r="G3362" t="s">
        <v>43</v>
      </c>
      <c r="I3362" s="1" t="s">
        <v>5592</v>
      </c>
      <c r="J3362" t="s">
        <v>63</v>
      </c>
      <c r="K3362" t="s">
        <v>20</v>
      </c>
      <c r="L3362" s="12">
        <v>45693</v>
      </c>
      <c r="M3362" s="2">
        <v>45684</v>
      </c>
      <c r="N3362" s="12">
        <v>45762</v>
      </c>
      <c r="O3362">
        <f>NETWORKDAYS.INTL(M3362,N3362,1,CN$2:$CN$19)</f>
        <v>54</v>
      </c>
      <c r="P3362">
        <f t="shared" si="513"/>
        <v>53</v>
      </c>
      <c r="Q3362">
        <f>NETWORKDAYS.INTL(M3362,L3362,1,$CN$3:CP$18)</f>
        <v>8</v>
      </c>
      <c r="R3362">
        <f t="shared" si="517"/>
        <v>7</v>
      </c>
    </row>
    <row r="3363" spans="1:18" x14ac:dyDescent="0.3">
      <c r="A3363" s="1" t="s">
        <v>5593</v>
      </c>
      <c r="B3363" t="s">
        <v>94</v>
      </c>
      <c r="C3363" s="2">
        <v>45684</v>
      </c>
      <c r="D3363" t="s">
        <v>42</v>
      </c>
      <c r="E3363" t="s">
        <v>21</v>
      </c>
      <c r="F3363" t="s">
        <v>22</v>
      </c>
      <c r="G3363" t="s">
        <v>101</v>
      </c>
      <c r="I3363" s="1" t="s">
        <v>5594</v>
      </c>
      <c r="J3363" t="s">
        <v>94</v>
      </c>
      <c r="K3363" t="s">
        <v>20</v>
      </c>
      <c r="L3363" s="12">
        <v>45687</v>
      </c>
      <c r="M3363" s="2">
        <v>45684</v>
      </c>
      <c r="N3363" s="12">
        <v>45762</v>
      </c>
      <c r="O3363">
        <f>NETWORKDAYS.INTL(M3363,N3363,1,CN$2:$CN$19)</f>
        <v>54</v>
      </c>
      <c r="P3363">
        <f t="shared" si="513"/>
        <v>53</v>
      </c>
      <c r="Q3363">
        <f>NETWORKDAYS.INTL(M3363,L3363,1,$CN$3:CP$18)</f>
        <v>4</v>
      </c>
      <c r="R3363">
        <f t="shared" si="517"/>
        <v>3</v>
      </c>
    </row>
    <row r="3364" spans="1:18" hidden="1" x14ac:dyDescent="0.3">
      <c r="A3364" s="1" t="s">
        <v>5595</v>
      </c>
      <c r="B3364" t="s">
        <v>63</v>
      </c>
      <c r="C3364" s="2">
        <v>45684</v>
      </c>
      <c r="D3364" t="s">
        <v>42</v>
      </c>
      <c r="G3364" t="s">
        <v>49</v>
      </c>
      <c r="M3364" s="2">
        <v>45684</v>
      </c>
      <c r="N3364" s="12">
        <v>45762</v>
      </c>
      <c r="O3364">
        <f>NETWORKDAYS.INTL(M3364,N3364,1,CN$2:$CN$19)</f>
        <v>54</v>
      </c>
      <c r="P3364">
        <f t="shared" si="513"/>
        <v>53</v>
      </c>
      <c r="Q3364">
        <f>NETWORKDAYS.INTL(M3364,L3364,1,$CN$3:CP$18)</f>
        <v>-32630</v>
      </c>
    </row>
    <row r="3365" spans="1:18" x14ac:dyDescent="0.3">
      <c r="A3365" s="1" t="s">
        <v>5596</v>
      </c>
      <c r="B3365" t="s">
        <v>63</v>
      </c>
      <c r="C3365" s="2">
        <v>45684</v>
      </c>
      <c r="D3365" t="s">
        <v>42</v>
      </c>
      <c r="E3365" t="s">
        <v>21</v>
      </c>
      <c r="F3365" t="s">
        <v>22</v>
      </c>
      <c r="G3365" t="s">
        <v>43</v>
      </c>
      <c r="I3365" s="1" t="s">
        <v>5597</v>
      </c>
      <c r="J3365" t="s">
        <v>63</v>
      </c>
      <c r="K3365" t="s">
        <v>20</v>
      </c>
      <c r="L3365" s="12">
        <v>45693</v>
      </c>
      <c r="M3365" s="2">
        <v>45684</v>
      </c>
      <c r="N3365" s="12">
        <v>45762</v>
      </c>
      <c r="O3365">
        <f>NETWORKDAYS.INTL(M3365,N3365,1,CN$2:$CN$19)</f>
        <v>54</v>
      </c>
      <c r="P3365">
        <f t="shared" si="513"/>
        <v>53</v>
      </c>
      <c r="Q3365">
        <f>NETWORKDAYS.INTL(M3365,L3365,1,$CN$3:CP$18)</f>
        <v>8</v>
      </c>
      <c r="R3365">
        <f t="shared" ref="R3365:R3366" si="518">Q3365-1</f>
        <v>7</v>
      </c>
    </row>
    <row r="3366" spans="1:18" x14ac:dyDescent="0.3">
      <c r="A3366" s="1" t="s">
        <v>5598</v>
      </c>
      <c r="B3366" t="s">
        <v>1159</v>
      </c>
      <c r="C3366" s="2">
        <v>45684</v>
      </c>
      <c r="D3366" t="s">
        <v>52</v>
      </c>
      <c r="E3366" t="s">
        <v>15</v>
      </c>
      <c r="F3366" t="s">
        <v>64</v>
      </c>
      <c r="G3366" t="s">
        <v>43</v>
      </c>
      <c r="I3366" s="1" t="s">
        <v>5599</v>
      </c>
      <c r="J3366" t="s">
        <v>1159</v>
      </c>
      <c r="K3366" t="s">
        <v>20</v>
      </c>
      <c r="L3366" s="12">
        <v>45685</v>
      </c>
      <c r="M3366" s="2">
        <v>45684</v>
      </c>
      <c r="N3366" s="12">
        <v>45762</v>
      </c>
      <c r="O3366">
        <f>NETWORKDAYS.INTL(M3366,N3366,1,CN$2:$CN$19)</f>
        <v>54</v>
      </c>
      <c r="P3366">
        <f t="shared" si="513"/>
        <v>53</v>
      </c>
      <c r="Q3366">
        <f>NETWORKDAYS.INTL(M3366,L3366,1,$CN$3:CP$18)</f>
        <v>2</v>
      </c>
      <c r="R3366">
        <f t="shared" si="518"/>
        <v>1</v>
      </c>
    </row>
    <row r="3367" spans="1:18" hidden="1" x14ac:dyDescent="0.3">
      <c r="A3367" s="1" t="s">
        <v>5600</v>
      </c>
      <c r="B3367" t="s">
        <v>128</v>
      </c>
      <c r="C3367" s="2">
        <v>45684</v>
      </c>
      <c r="D3367" t="s">
        <v>42</v>
      </c>
      <c r="E3367" t="s">
        <v>21</v>
      </c>
      <c r="F3367" t="s">
        <v>22</v>
      </c>
      <c r="G3367" t="s">
        <v>26</v>
      </c>
      <c r="M3367" s="2">
        <v>45684</v>
      </c>
      <c r="N3367" s="12">
        <v>45762</v>
      </c>
      <c r="O3367">
        <f>NETWORKDAYS.INTL(M3367,N3367,1,CN$2:$CN$19)</f>
        <v>54</v>
      </c>
      <c r="P3367">
        <f t="shared" si="513"/>
        <v>53</v>
      </c>
      <c r="Q3367">
        <f>NETWORKDAYS.INTL(M3367,L3367,1,$CN$3:CP$18)</f>
        <v>-32630</v>
      </c>
    </row>
    <row r="3368" spans="1:18" x14ac:dyDescent="0.3">
      <c r="A3368" s="1" t="s">
        <v>5601</v>
      </c>
      <c r="B3368" t="s">
        <v>490</v>
      </c>
      <c r="C3368" s="2">
        <v>45684</v>
      </c>
      <c r="D3368" t="s">
        <v>42</v>
      </c>
      <c r="E3368" t="s">
        <v>15</v>
      </c>
      <c r="F3368" t="s">
        <v>64</v>
      </c>
      <c r="G3368" t="s">
        <v>43</v>
      </c>
      <c r="I3368" s="1" t="s">
        <v>5602</v>
      </c>
      <c r="J3368" t="s">
        <v>490</v>
      </c>
      <c r="K3368" t="s">
        <v>20</v>
      </c>
      <c r="L3368" s="12">
        <v>45685</v>
      </c>
      <c r="M3368" s="2">
        <v>45684</v>
      </c>
      <c r="N3368" s="12">
        <v>45762</v>
      </c>
      <c r="O3368">
        <f>NETWORKDAYS.INTL(M3368,N3368,1,CN$2:$CN$19)</f>
        <v>54</v>
      </c>
      <c r="P3368">
        <f t="shared" si="513"/>
        <v>53</v>
      </c>
      <c r="Q3368">
        <f>NETWORKDAYS.INTL(M3368,L3368,1,$CN$3:CP$18)</f>
        <v>2</v>
      </c>
      <c r="R3368">
        <f>Q3368-1</f>
        <v>1</v>
      </c>
    </row>
    <row r="3369" spans="1:18" hidden="1" x14ac:dyDescent="0.3">
      <c r="A3369" s="1" t="s">
        <v>5603</v>
      </c>
      <c r="B3369" t="s">
        <v>63</v>
      </c>
      <c r="C3369" s="2">
        <v>45684</v>
      </c>
      <c r="D3369" t="s">
        <v>91</v>
      </c>
      <c r="E3369" t="s">
        <v>21</v>
      </c>
      <c r="F3369" t="s">
        <v>37</v>
      </c>
      <c r="G3369" t="s">
        <v>43</v>
      </c>
      <c r="M3369" s="2">
        <v>45684</v>
      </c>
      <c r="N3369" s="12">
        <v>45762</v>
      </c>
      <c r="O3369">
        <f>NETWORKDAYS.INTL(M3369,N3369,1,CN$2:$CN$19)</f>
        <v>54</v>
      </c>
      <c r="P3369">
        <f t="shared" si="513"/>
        <v>53</v>
      </c>
      <c r="Q3369">
        <f>NETWORKDAYS.INTL(M3369,L3369,1,$CN$3:CP$18)</f>
        <v>-32630</v>
      </c>
    </row>
    <row r="3370" spans="1:18" x14ac:dyDescent="0.3">
      <c r="A3370" s="1" t="s">
        <v>5604</v>
      </c>
      <c r="B3370" t="s">
        <v>174</v>
      </c>
      <c r="C3370" s="2">
        <v>45684</v>
      </c>
      <c r="D3370" t="s">
        <v>52</v>
      </c>
      <c r="E3370" t="s">
        <v>21</v>
      </c>
      <c r="F3370" t="s">
        <v>37</v>
      </c>
      <c r="G3370" t="s">
        <v>43</v>
      </c>
      <c r="I3370" s="1" t="s">
        <v>5605</v>
      </c>
      <c r="J3370" t="s">
        <v>174</v>
      </c>
      <c r="K3370" t="s">
        <v>20</v>
      </c>
      <c r="L3370" s="12">
        <v>45721</v>
      </c>
      <c r="M3370" s="2">
        <v>45684</v>
      </c>
      <c r="N3370" s="12">
        <v>45762</v>
      </c>
      <c r="O3370">
        <f>NETWORKDAYS.INTL(M3370,N3370,1,CN$2:$CN$19)</f>
        <v>54</v>
      </c>
      <c r="P3370">
        <f t="shared" si="513"/>
        <v>53</v>
      </c>
      <c r="Q3370">
        <f>NETWORKDAYS.INTL(M3370,L3370,1,$CN$3:CP$18)</f>
        <v>28</v>
      </c>
      <c r="R3370">
        <f t="shared" ref="R3370:R3373" si="519">Q3370-1</f>
        <v>27</v>
      </c>
    </row>
    <row r="3371" spans="1:18" x14ac:dyDescent="0.3">
      <c r="A3371" s="1" t="s">
        <v>5606</v>
      </c>
      <c r="B3371" t="s">
        <v>63</v>
      </c>
      <c r="C3371" s="2">
        <v>45684</v>
      </c>
      <c r="D3371" t="s">
        <v>42</v>
      </c>
      <c r="E3371" t="s">
        <v>15</v>
      </c>
      <c r="F3371" t="s">
        <v>16</v>
      </c>
      <c r="G3371" t="s">
        <v>43</v>
      </c>
      <c r="I3371" s="1" t="s">
        <v>5607</v>
      </c>
      <c r="J3371" t="s">
        <v>63</v>
      </c>
      <c r="K3371" t="s">
        <v>20</v>
      </c>
      <c r="L3371" s="12">
        <v>45687</v>
      </c>
      <c r="M3371" s="2">
        <v>45684</v>
      </c>
      <c r="N3371" s="12">
        <v>45762</v>
      </c>
      <c r="O3371">
        <f>NETWORKDAYS.INTL(M3371,N3371,1,CN$2:$CN$19)</f>
        <v>54</v>
      </c>
      <c r="P3371">
        <f t="shared" si="513"/>
        <v>53</v>
      </c>
      <c r="Q3371">
        <f>NETWORKDAYS.INTL(M3371,L3371,1,$CN$3:CP$18)</f>
        <v>4</v>
      </c>
      <c r="R3371">
        <f t="shared" si="519"/>
        <v>3</v>
      </c>
    </row>
    <row r="3372" spans="1:18" x14ac:dyDescent="0.3">
      <c r="A3372" s="1" t="s">
        <v>5608</v>
      </c>
      <c r="B3372" t="s">
        <v>119</v>
      </c>
      <c r="C3372" s="2">
        <v>45684</v>
      </c>
      <c r="D3372" t="s">
        <v>14</v>
      </c>
      <c r="E3372" t="s">
        <v>21</v>
      </c>
      <c r="F3372" t="s">
        <v>22</v>
      </c>
      <c r="H3372" t="s">
        <v>33</v>
      </c>
      <c r="I3372" s="1" t="s">
        <v>5609</v>
      </c>
      <c r="J3372" t="s">
        <v>119</v>
      </c>
      <c r="K3372" t="s">
        <v>20</v>
      </c>
      <c r="L3372" s="12">
        <v>45705</v>
      </c>
      <c r="M3372" s="2">
        <v>45684</v>
      </c>
      <c r="N3372" s="12">
        <v>45762</v>
      </c>
      <c r="O3372">
        <f>NETWORKDAYS.INTL(M3372,N3372,1,CN$2:$CN$19)</f>
        <v>54</v>
      </c>
      <c r="P3372">
        <f t="shared" si="513"/>
        <v>53</v>
      </c>
      <c r="Q3372">
        <f>NETWORKDAYS.INTL(M3372,L3372,1,$CN$3:CP$18)</f>
        <v>16</v>
      </c>
      <c r="R3372">
        <f t="shared" si="519"/>
        <v>15</v>
      </c>
    </row>
    <row r="3373" spans="1:18" x14ac:dyDescent="0.3">
      <c r="A3373" s="1" t="s">
        <v>5610</v>
      </c>
      <c r="B3373" t="s">
        <v>41</v>
      </c>
      <c r="C3373" s="2">
        <v>45684</v>
      </c>
      <c r="D3373" t="s">
        <v>42</v>
      </c>
      <c r="E3373" t="s">
        <v>21</v>
      </c>
      <c r="F3373" t="s">
        <v>22</v>
      </c>
      <c r="G3373" t="s">
        <v>43</v>
      </c>
      <c r="I3373" s="1" t="s">
        <v>5611</v>
      </c>
      <c r="J3373" t="s">
        <v>41</v>
      </c>
      <c r="K3373" t="s">
        <v>20</v>
      </c>
      <c r="L3373" s="12">
        <v>45685</v>
      </c>
      <c r="M3373" s="2">
        <v>45684</v>
      </c>
      <c r="N3373" s="12">
        <v>45762</v>
      </c>
      <c r="O3373">
        <f>NETWORKDAYS.INTL(M3373,N3373,1,CN$2:$CN$19)</f>
        <v>54</v>
      </c>
      <c r="P3373">
        <f t="shared" si="513"/>
        <v>53</v>
      </c>
      <c r="Q3373">
        <f>NETWORKDAYS.INTL(M3373,L3373,1,$CN$3:CP$18)</f>
        <v>2</v>
      </c>
      <c r="R3373">
        <f t="shared" si="519"/>
        <v>1</v>
      </c>
    </row>
    <row r="3374" spans="1:18" hidden="1" x14ac:dyDescent="0.3">
      <c r="A3374" s="1" t="s">
        <v>5612</v>
      </c>
      <c r="B3374" t="s">
        <v>67</v>
      </c>
      <c r="C3374" s="2">
        <v>45684</v>
      </c>
      <c r="D3374" t="s">
        <v>42</v>
      </c>
      <c r="E3374" t="s">
        <v>21</v>
      </c>
      <c r="F3374" t="s">
        <v>37</v>
      </c>
      <c r="G3374" t="s">
        <v>74</v>
      </c>
      <c r="M3374" s="2">
        <v>45684</v>
      </c>
      <c r="N3374" s="12">
        <v>45762</v>
      </c>
      <c r="O3374">
        <f>NETWORKDAYS.INTL(M3374,N3374,1,CN$2:$CN$19)</f>
        <v>54</v>
      </c>
      <c r="P3374">
        <f t="shared" si="513"/>
        <v>53</v>
      </c>
      <c r="Q3374">
        <f>NETWORKDAYS.INTL(M3374,L3374,1,$CN$3:CP$18)</f>
        <v>-32630</v>
      </c>
    </row>
    <row r="3375" spans="1:18" x14ac:dyDescent="0.3">
      <c r="A3375" s="1" t="s">
        <v>5613</v>
      </c>
      <c r="B3375" t="s">
        <v>63</v>
      </c>
      <c r="C3375" s="2">
        <v>45684</v>
      </c>
      <c r="D3375" t="s">
        <v>42</v>
      </c>
      <c r="E3375" t="s">
        <v>15</v>
      </c>
      <c r="F3375" t="s">
        <v>16</v>
      </c>
      <c r="G3375" t="s">
        <v>49</v>
      </c>
      <c r="I3375" s="1" t="s">
        <v>5614</v>
      </c>
      <c r="J3375" t="s">
        <v>63</v>
      </c>
      <c r="K3375" t="s">
        <v>20</v>
      </c>
      <c r="L3375" s="12">
        <v>45687</v>
      </c>
      <c r="M3375" s="2">
        <v>45684</v>
      </c>
      <c r="N3375" s="12">
        <v>45762</v>
      </c>
      <c r="O3375">
        <f>NETWORKDAYS.INTL(M3375,N3375,1,CN$2:$CN$19)</f>
        <v>54</v>
      </c>
      <c r="P3375">
        <f t="shared" si="513"/>
        <v>53</v>
      </c>
      <c r="Q3375">
        <f>NETWORKDAYS.INTL(M3375,L3375,1,$CN$3:CP$18)</f>
        <v>4</v>
      </c>
      <c r="R3375">
        <f t="shared" ref="R3375:R3386" si="520">Q3375-1</f>
        <v>3</v>
      </c>
    </row>
    <row r="3376" spans="1:18" x14ac:dyDescent="0.3">
      <c r="A3376" s="1" t="s">
        <v>5615</v>
      </c>
      <c r="B3376" t="s">
        <v>63</v>
      </c>
      <c r="C3376" s="2">
        <v>45684</v>
      </c>
      <c r="D3376" t="s">
        <v>42</v>
      </c>
      <c r="E3376" t="s">
        <v>21</v>
      </c>
      <c r="F3376" t="s">
        <v>22</v>
      </c>
      <c r="G3376" t="s">
        <v>43</v>
      </c>
      <c r="I3376" s="1" t="s">
        <v>5616</v>
      </c>
      <c r="J3376" t="s">
        <v>63</v>
      </c>
      <c r="K3376" t="s">
        <v>20</v>
      </c>
      <c r="L3376" s="12">
        <v>45693</v>
      </c>
      <c r="M3376" s="2">
        <v>45684</v>
      </c>
      <c r="N3376" s="12">
        <v>45762</v>
      </c>
      <c r="O3376">
        <f>NETWORKDAYS.INTL(M3376,N3376,1,CN$2:$CN$19)</f>
        <v>54</v>
      </c>
      <c r="P3376">
        <f t="shared" si="513"/>
        <v>53</v>
      </c>
      <c r="Q3376">
        <f>NETWORKDAYS.INTL(M3376,L3376,1,$CN$3:CP$18)</f>
        <v>8</v>
      </c>
      <c r="R3376">
        <f t="shared" si="520"/>
        <v>7</v>
      </c>
    </row>
    <row r="3377" spans="1:18" x14ac:dyDescent="0.3">
      <c r="A3377" s="1" t="s">
        <v>5617</v>
      </c>
      <c r="B3377" t="s">
        <v>466</v>
      </c>
      <c r="C3377" s="2">
        <v>45684</v>
      </c>
      <c r="D3377" t="s">
        <v>14</v>
      </c>
      <c r="E3377" t="s">
        <v>21</v>
      </c>
      <c r="F3377" t="s">
        <v>37</v>
      </c>
      <c r="H3377" t="s">
        <v>229</v>
      </c>
      <c r="I3377" s="1" t="s">
        <v>5618</v>
      </c>
      <c r="J3377" t="s">
        <v>466</v>
      </c>
      <c r="K3377" t="s">
        <v>20</v>
      </c>
      <c r="L3377" s="12">
        <v>45687</v>
      </c>
      <c r="M3377" s="2">
        <v>45684</v>
      </c>
      <c r="N3377" s="12">
        <v>45762</v>
      </c>
      <c r="O3377">
        <f>NETWORKDAYS.INTL(M3377,N3377,1,CN$2:$CN$19)</f>
        <v>54</v>
      </c>
      <c r="P3377">
        <f t="shared" si="513"/>
        <v>53</v>
      </c>
      <c r="Q3377">
        <f>NETWORKDAYS.INTL(M3377,L3377,1,$CN$3:CP$18)</f>
        <v>4</v>
      </c>
      <c r="R3377">
        <f t="shared" si="520"/>
        <v>3</v>
      </c>
    </row>
    <row r="3378" spans="1:18" x14ac:dyDescent="0.3">
      <c r="A3378" s="1" t="s">
        <v>5619</v>
      </c>
      <c r="B3378" t="s">
        <v>466</v>
      </c>
      <c r="C3378" s="2">
        <v>45684</v>
      </c>
      <c r="D3378" t="s">
        <v>14</v>
      </c>
      <c r="E3378" t="s">
        <v>21</v>
      </c>
      <c r="F3378" t="s">
        <v>37</v>
      </c>
      <c r="H3378" t="s">
        <v>33</v>
      </c>
      <c r="I3378" s="1" t="s">
        <v>5620</v>
      </c>
      <c r="J3378" t="s">
        <v>466</v>
      </c>
      <c r="K3378" t="s">
        <v>20</v>
      </c>
      <c r="L3378" s="12">
        <v>45687</v>
      </c>
      <c r="M3378" s="2">
        <v>45684</v>
      </c>
      <c r="N3378" s="12">
        <v>45762</v>
      </c>
      <c r="O3378">
        <f>NETWORKDAYS.INTL(M3378,N3378,1,CN$2:$CN$19)</f>
        <v>54</v>
      </c>
      <c r="P3378">
        <f t="shared" si="513"/>
        <v>53</v>
      </c>
      <c r="Q3378">
        <f>NETWORKDAYS.INTL(M3378,L3378,1,$CN$3:CP$18)</f>
        <v>4</v>
      </c>
      <c r="R3378">
        <f t="shared" si="520"/>
        <v>3</v>
      </c>
    </row>
    <row r="3379" spans="1:18" x14ac:dyDescent="0.3">
      <c r="A3379" s="1" t="s">
        <v>5619</v>
      </c>
      <c r="B3379" t="s">
        <v>466</v>
      </c>
      <c r="C3379" s="2">
        <v>45684</v>
      </c>
      <c r="D3379" t="s">
        <v>14</v>
      </c>
      <c r="E3379" t="s">
        <v>21</v>
      </c>
      <c r="F3379" t="s">
        <v>37</v>
      </c>
      <c r="H3379" t="s">
        <v>33</v>
      </c>
      <c r="I3379" s="1" t="s">
        <v>5620</v>
      </c>
      <c r="J3379" t="s">
        <v>466</v>
      </c>
      <c r="K3379" t="s">
        <v>20</v>
      </c>
      <c r="L3379" s="12">
        <v>45695</v>
      </c>
      <c r="M3379" s="2">
        <v>45684</v>
      </c>
      <c r="N3379" s="12">
        <v>45762</v>
      </c>
      <c r="O3379">
        <f>NETWORKDAYS.INTL(M3379,N3379,1,CN$2:$CN$19)</f>
        <v>54</v>
      </c>
      <c r="P3379">
        <f t="shared" si="513"/>
        <v>53</v>
      </c>
      <c r="Q3379">
        <f>NETWORKDAYS.INTL(M3379,L3379,1,$CN$3:CP$18)</f>
        <v>10</v>
      </c>
      <c r="R3379">
        <f t="shared" si="520"/>
        <v>9</v>
      </c>
    </row>
    <row r="3380" spans="1:18" x14ac:dyDescent="0.3">
      <c r="A3380" s="1" t="s">
        <v>5619</v>
      </c>
      <c r="B3380" t="s">
        <v>466</v>
      </c>
      <c r="C3380" s="2">
        <v>45684</v>
      </c>
      <c r="D3380" t="s">
        <v>14</v>
      </c>
      <c r="E3380" t="s">
        <v>21</v>
      </c>
      <c r="F3380" t="s">
        <v>37</v>
      </c>
      <c r="H3380" t="s">
        <v>33</v>
      </c>
      <c r="I3380" s="1" t="s">
        <v>5621</v>
      </c>
      <c r="J3380" t="s">
        <v>466</v>
      </c>
      <c r="K3380" t="s">
        <v>20</v>
      </c>
      <c r="L3380" s="12">
        <v>45695</v>
      </c>
      <c r="M3380" s="2">
        <v>45684</v>
      </c>
      <c r="N3380" s="12">
        <v>45762</v>
      </c>
      <c r="O3380">
        <f>NETWORKDAYS.INTL(M3380,N3380,1,CN$2:$CN$19)</f>
        <v>54</v>
      </c>
      <c r="P3380">
        <f t="shared" si="513"/>
        <v>53</v>
      </c>
      <c r="Q3380">
        <f>NETWORKDAYS.INTL(M3380,L3380,1,$CN$3:CP$18)</f>
        <v>10</v>
      </c>
      <c r="R3380">
        <f t="shared" si="520"/>
        <v>9</v>
      </c>
    </row>
    <row r="3381" spans="1:18" x14ac:dyDescent="0.3">
      <c r="A3381" s="1" t="s">
        <v>5622</v>
      </c>
      <c r="B3381" t="s">
        <v>203</v>
      </c>
      <c r="C3381" s="2">
        <v>45684</v>
      </c>
      <c r="D3381" t="s">
        <v>14</v>
      </c>
      <c r="E3381" t="s">
        <v>21</v>
      </c>
      <c r="F3381" t="s">
        <v>37</v>
      </c>
      <c r="H3381" t="s">
        <v>33</v>
      </c>
      <c r="I3381" s="1" t="s">
        <v>5623</v>
      </c>
      <c r="J3381" t="s">
        <v>203</v>
      </c>
      <c r="K3381" t="s">
        <v>20</v>
      </c>
      <c r="L3381" s="12">
        <v>45698</v>
      </c>
      <c r="M3381" s="2">
        <v>45684</v>
      </c>
      <c r="N3381" s="12">
        <v>45762</v>
      </c>
      <c r="O3381">
        <f>NETWORKDAYS.INTL(M3381,N3381,1,CN$2:$CN$19)</f>
        <v>54</v>
      </c>
      <c r="P3381">
        <f t="shared" si="513"/>
        <v>53</v>
      </c>
      <c r="Q3381">
        <f>NETWORKDAYS.INTL(M3381,L3381,1,$CN$3:CP$18)</f>
        <v>11</v>
      </c>
      <c r="R3381">
        <f t="shared" si="520"/>
        <v>10</v>
      </c>
    </row>
    <row r="3382" spans="1:18" x14ac:dyDescent="0.3">
      <c r="A3382" s="1" t="s">
        <v>5624</v>
      </c>
      <c r="B3382" t="s">
        <v>119</v>
      </c>
      <c r="C3382" s="2">
        <v>45684</v>
      </c>
      <c r="D3382" t="s">
        <v>14</v>
      </c>
      <c r="E3382" t="s">
        <v>21</v>
      </c>
      <c r="F3382" t="s">
        <v>22</v>
      </c>
      <c r="H3382" t="s">
        <v>33</v>
      </c>
      <c r="I3382" s="1" t="s">
        <v>5625</v>
      </c>
      <c r="J3382" t="s">
        <v>119</v>
      </c>
      <c r="K3382" t="s">
        <v>20</v>
      </c>
      <c r="L3382" s="12">
        <v>45694</v>
      </c>
      <c r="M3382" s="2">
        <v>45684</v>
      </c>
      <c r="N3382" s="12">
        <v>45762</v>
      </c>
      <c r="O3382">
        <f>NETWORKDAYS.INTL(M3382,N3382,1,CN$2:$CN$19)</f>
        <v>54</v>
      </c>
      <c r="P3382">
        <f t="shared" si="513"/>
        <v>53</v>
      </c>
      <c r="Q3382">
        <f>NETWORKDAYS.INTL(M3382,L3382,1,$CN$3:CP$18)</f>
        <v>9</v>
      </c>
      <c r="R3382">
        <f t="shared" si="520"/>
        <v>8</v>
      </c>
    </row>
    <row r="3383" spans="1:18" x14ac:dyDescent="0.3">
      <c r="A3383" s="1" t="s">
        <v>5626</v>
      </c>
      <c r="B3383" t="s">
        <v>41</v>
      </c>
      <c r="C3383" s="2">
        <v>45685</v>
      </c>
      <c r="D3383" t="s">
        <v>14</v>
      </c>
      <c r="E3383" t="s">
        <v>21</v>
      </c>
      <c r="F3383" t="s">
        <v>22</v>
      </c>
      <c r="H3383" t="s">
        <v>33</v>
      </c>
      <c r="I3383" s="1" t="s">
        <v>5627</v>
      </c>
      <c r="J3383" t="s">
        <v>174</v>
      </c>
      <c r="K3383" t="s">
        <v>20</v>
      </c>
      <c r="L3383" s="12">
        <v>45721</v>
      </c>
      <c r="M3383" s="2">
        <v>45685</v>
      </c>
      <c r="N3383" s="12">
        <v>45762</v>
      </c>
      <c r="O3383">
        <f>NETWORKDAYS.INTL(M3383,N3383,1,CN$2:$CN$19)</f>
        <v>53</v>
      </c>
      <c r="P3383">
        <f t="shared" si="513"/>
        <v>52</v>
      </c>
      <c r="Q3383">
        <f>NETWORKDAYS.INTL(M3383,L3383,1,$CN$3:CP$18)</f>
        <v>27</v>
      </c>
      <c r="R3383">
        <f t="shared" si="520"/>
        <v>26</v>
      </c>
    </row>
    <row r="3384" spans="1:18" x14ac:dyDescent="0.3">
      <c r="A3384" s="1" t="s">
        <v>5626</v>
      </c>
      <c r="B3384" t="s">
        <v>41</v>
      </c>
      <c r="C3384" s="2">
        <v>45685</v>
      </c>
      <c r="D3384" t="s">
        <v>14</v>
      </c>
      <c r="E3384" t="s">
        <v>21</v>
      </c>
      <c r="F3384" t="s">
        <v>22</v>
      </c>
      <c r="H3384" t="s">
        <v>33</v>
      </c>
      <c r="I3384" s="1" t="s">
        <v>5628</v>
      </c>
      <c r="J3384" t="s">
        <v>41</v>
      </c>
      <c r="K3384" t="s">
        <v>20</v>
      </c>
      <c r="L3384" s="12">
        <v>45839</v>
      </c>
      <c r="M3384" s="2">
        <v>45685</v>
      </c>
      <c r="N3384" s="12">
        <v>45762</v>
      </c>
      <c r="O3384">
        <f>NETWORKDAYS.INTL(M3384,N3384,1,CN$2:$CN$19)</f>
        <v>53</v>
      </c>
      <c r="P3384">
        <f t="shared" si="513"/>
        <v>52</v>
      </c>
      <c r="Q3384">
        <f>NETWORKDAYS.INTL(M3384,L3384,1,$CN$3:CP$18)</f>
        <v>101</v>
      </c>
      <c r="R3384">
        <f t="shared" si="520"/>
        <v>100</v>
      </c>
    </row>
    <row r="3385" spans="1:18" x14ac:dyDescent="0.3">
      <c r="A3385" s="1" t="s">
        <v>5629</v>
      </c>
      <c r="B3385" t="s">
        <v>46</v>
      </c>
      <c r="C3385" s="2">
        <v>45685</v>
      </c>
      <c r="D3385" t="s">
        <v>42</v>
      </c>
      <c r="E3385" t="s">
        <v>15</v>
      </c>
      <c r="F3385" t="s">
        <v>16</v>
      </c>
      <c r="G3385" t="s">
        <v>43</v>
      </c>
      <c r="I3385" s="1" t="s">
        <v>5630</v>
      </c>
      <c r="J3385" t="s">
        <v>46</v>
      </c>
      <c r="K3385" t="s">
        <v>20</v>
      </c>
      <c r="L3385" s="12">
        <v>45701</v>
      </c>
      <c r="M3385" s="2">
        <v>45685</v>
      </c>
      <c r="N3385" s="12">
        <v>45762</v>
      </c>
      <c r="O3385">
        <f>NETWORKDAYS.INTL(M3385,N3385,1,CN$2:$CN$19)</f>
        <v>53</v>
      </c>
      <c r="P3385">
        <f t="shared" si="513"/>
        <v>52</v>
      </c>
      <c r="Q3385">
        <f>NETWORKDAYS.INTL(M3385,L3385,1,$CN$3:CP$18)</f>
        <v>13</v>
      </c>
      <c r="R3385">
        <f t="shared" si="520"/>
        <v>12</v>
      </c>
    </row>
    <row r="3386" spans="1:18" x14ac:dyDescent="0.3">
      <c r="A3386" s="1" t="s">
        <v>5631</v>
      </c>
      <c r="B3386" t="s">
        <v>63</v>
      </c>
      <c r="C3386" s="2">
        <v>45685</v>
      </c>
      <c r="D3386" t="s">
        <v>113</v>
      </c>
      <c r="E3386" t="s">
        <v>21</v>
      </c>
      <c r="F3386" t="s">
        <v>22</v>
      </c>
      <c r="G3386" t="s">
        <v>43</v>
      </c>
      <c r="I3386" s="1" t="s">
        <v>5632</v>
      </c>
      <c r="J3386" t="s">
        <v>63</v>
      </c>
      <c r="K3386" t="s">
        <v>20</v>
      </c>
      <c r="L3386" s="12">
        <v>45693</v>
      </c>
      <c r="M3386" s="2">
        <v>45685</v>
      </c>
      <c r="N3386" s="12">
        <v>45762</v>
      </c>
      <c r="O3386">
        <f>NETWORKDAYS.INTL(M3386,N3386,1,CN$2:$CN$19)</f>
        <v>53</v>
      </c>
      <c r="P3386">
        <f t="shared" si="513"/>
        <v>52</v>
      </c>
      <c r="Q3386">
        <f>NETWORKDAYS.INTL(M3386,L3386,1,$CN$3:CP$18)</f>
        <v>7</v>
      </c>
      <c r="R3386">
        <f t="shared" si="520"/>
        <v>6</v>
      </c>
    </row>
    <row r="3387" spans="1:18" hidden="1" x14ac:dyDescent="0.3">
      <c r="A3387" s="1" t="s">
        <v>5633</v>
      </c>
      <c r="B3387" t="s">
        <v>100</v>
      </c>
      <c r="C3387" s="2">
        <v>45685</v>
      </c>
      <c r="D3387" t="s">
        <v>42</v>
      </c>
      <c r="E3387" t="s">
        <v>15</v>
      </c>
      <c r="F3387" t="s">
        <v>64</v>
      </c>
      <c r="G3387" t="s">
        <v>101</v>
      </c>
      <c r="M3387" s="2">
        <v>45685</v>
      </c>
      <c r="N3387" s="12">
        <v>45762</v>
      </c>
      <c r="O3387">
        <f>NETWORKDAYS.INTL(M3387,N3387,1,CN$2:$CN$19)</f>
        <v>53</v>
      </c>
      <c r="P3387">
        <f t="shared" si="513"/>
        <v>52</v>
      </c>
      <c r="Q3387">
        <f>NETWORKDAYS.INTL(M3387,L3387,1,$CN$3:CP$18)</f>
        <v>-32631</v>
      </c>
    </row>
    <row r="3388" spans="1:18" x14ac:dyDescent="0.3">
      <c r="A3388" s="1" t="s">
        <v>5634</v>
      </c>
      <c r="B3388" t="s">
        <v>63</v>
      </c>
      <c r="C3388" s="2">
        <v>45685</v>
      </c>
      <c r="D3388" t="s">
        <v>42</v>
      </c>
      <c r="E3388" t="s">
        <v>15</v>
      </c>
      <c r="F3388" t="s">
        <v>16</v>
      </c>
      <c r="G3388" t="s">
        <v>43</v>
      </c>
      <c r="I3388" s="1" t="s">
        <v>5635</v>
      </c>
      <c r="J3388" t="s">
        <v>63</v>
      </c>
      <c r="K3388" t="s">
        <v>20</v>
      </c>
      <c r="L3388" s="12">
        <v>45688</v>
      </c>
      <c r="M3388" s="2">
        <v>45685</v>
      </c>
      <c r="N3388" s="12">
        <v>45762</v>
      </c>
      <c r="O3388">
        <f>NETWORKDAYS.INTL(M3388,N3388,1,CN$2:$CN$19)</f>
        <v>53</v>
      </c>
      <c r="P3388">
        <f t="shared" si="513"/>
        <v>52</v>
      </c>
      <c r="Q3388">
        <f>NETWORKDAYS.INTL(M3388,L3388,1,$CN$3:CP$18)</f>
        <v>4</v>
      </c>
      <c r="R3388">
        <f t="shared" ref="R3388:R3391" si="521">Q3388-1</f>
        <v>3</v>
      </c>
    </row>
    <row r="3389" spans="1:18" x14ac:dyDescent="0.3">
      <c r="A3389" s="1" t="s">
        <v>5636</v>
      </c>
      <c r="B3389" t="s">
        <v>463</v>
      </c>
      <c r="C3389" s="2">
        <v>45685</v>
      </c>
      <c r="D3389" t="s">
        <v>42</v>
      </c>
      <c r="E3389" t="s">
        <v>21</v>
      </c>
      <c r="F3389" t="s">
        <v>22</v>
      </c>
      <c r="G3389" t="s">
        <v>49</v>
      </c>
      <c r="I3389" s="1" t="s">
        <v>5637</v>
      </c>
      <c r="J3389" t="s">
        <v>463</v>
      </c>
      <c r="K3389" t="s">
        <v>20</v>
      </c>
      <c r="L3389" s="12">
        <v>45694</v>
      </c>
      <c r="M3389" s="2">
        <v>45685</v>
      </c>
      <c r="N3389" s="12">
        <v>45762</v>
      </c>
      <c r="O3389">
        <f>NETWORKDAYS.INTL(M3389,N3389,1,CN$2:$CN$19)</f>
        <v>53</v>
      </c>
      <c r="P3389">
        <f t="shared" si="513"/>
        <v>52</v>
      </c>
      <c r="Q3389">
        <f>NETWORKDAYS.INTL(M3389,L3389,1,$CN$3:CP$18)</f>
        <v>8</v>
      </c>
      <c r="R3389">
        <f t="shared" si="521"/>
        <v>7</v>
      </c>
    </row>
    <row r="3390" spans="1:18" x14ac:dyDescent="0.3">
      <c r="A3390" s="1" t="s">
        <v>5638</v>
      </c>
      <c r="B3390" t="s">
        <v>174</v>
      </c>
      <c r="C3390" s="2">
        <v>45685</v>
      </c>
      <c r="D3390" t="s">
        <v>42</v>
      </c>
      <c r="E3390" t="s">
        <v>21</v>
      </c>
      <c r="F3390" t="s">
        <v>37</v>
      </c>
      <c r="G3390" t="s">
        <v>43</v>
      </c>
      <c r="I3390" s="1" t="s">
        <v>5639</v>
      </c>
      <c r="J3390" t="s">
        <v>174</v>
      </c>
      <c r="K3390" t="s">
        <v>20</v>
      </c>
      <c r="L3390" s="12">
        <v>45727</v>
      </c>
      <c r="M3390" s="2">
        <v>45685</v>
      </c>
      <c r="N3390" s="12">
        <v>45762</v>
      </c>
      <c r="O3390">
        <f>NETWORKDAYS.INTL(M3390,N3390,1,CN$2:$CN$19)</f>
        <v>53</v>
      </c>
      <c r="P3390">
        <f t="shared" si="513"/>
        <v>52</v>
      </c>
      <c r="Q3390">
        <f>NETWORKDAYS.INTL(M3390,L3390,1,$CN$3:CP$18)</f>
        <v>31</v>
      </c>
      <c r="R3390">
        <f t="shared" si="521"/>
        <v>30</v>
      </c>
    </row>
    <row r="3391" spans="1:18" x14ac:dyDescent="0.3">
      <c r="A3391" s="1" t="s">
        <v>5640</v>
      </c>
      <c r="B3391" t="s">
        <v>13</v>
      </c>
      <c r="C3391" s="2">
        <v>45685</v>
      </c>
      <c r="D3391" t="s">
        <v>42</v>
      </c>
      <c r="E3391" t="s">
        <v>21</v>
      </c>
      <c r="F3391" t="s">
        <v>22</v>
      </c>
      <c r="G3391" t="s">
        <v>43</v>
      </c>
      <c r="I3391" s="1" t="s">
        <v>5641</v>
      </c>
      <c r="J3391" t="s">
        <v>13</v>
      </c>
      <c r="K3391" t="s">
        <v>20</v>
      </c>
      <c r="L3391" s="12">
        <v>45702</v>
      </c>
      <c r="M3391" s="2">
        <v>45685</v>
      </c>
      <c r="N3391" s="12">
        <v>45762</v>
      </c>
      <c r="O3391">
        <f>NETWORKDAYS.INTL(M3391,N3391,1,CN$2:$CN$19)</f>
        <v>53</v>
      </c>
      <c r="P3391">
        <f t="shared" si="513"/>
        <v>52</v>
      </c>
      <c r="Q3391">
        <f>NETWORKDAYS.INTL(M3391,L3391,1,$CN$3:CP$18)</f>
        <v>14</v>
      </c>
      <c r="R3391">
        <f t="shared" si="521"/>
        <v>13</v>
      </c>
    </row>
    <row r="3392" spans="1:18" hidden="1" x14ac:dyDescent="0.3">
      <c r="A3392" s="1" t="s">
        <v>5642</v>
      </c>
      <c r="B3392" t="s">
        <v>128</v>
      </c>
      <c r="C3392" s="2">
        <v>45685</v>
      </c>
      <c r="D3392" t="s">
        <v>42</v>
      </c>
      <c r="E3392" t="s">
        <v>21</v>
      </c>
      <c r="F3392" t="s">
        <v>22</v>
      </c>
      <c r="G3392" t="s">
        <v>372</v>
      </c>
      <c r="M3392" s="2">
        <v>45685</v>
      </c>
      <c r="N3392" s="12">
        <v>45762</v>
      </c>
      <c r="O3392">
        <f>NETWORKDAYS.INTL(M3392,N3392,1,CN$2:$CN$19)</f>
        <v>53</v>
      </c>
      <c r="P3392">
        <f t="shared" si="513"/>
        <v>52</v>
      </c>
      <c r="Q3392">
        <f>NETWORKDAYS.INTL(M3392,L3392,1,$CN$3:CP$18)</f>
        <v>-32631</v>
      </c>
    </row>
    <row r="3393" spans="1:18" x14ac:dyDescent="0.3">
      <c r="A3393" s="1" t="s">
        <v>5643</v>
      </c>
      <c r="B3393" t="s">
        <v>63</v>
      </c>
      <c r="C3393" s="2">
        <v>45685</v>
      </c>
      <c r="D3393" t="s">
        <v>42</v>
      </c>
      <c r="E3393" t="s">
        <v>15</v>
      </c>
      <c r="F3393" t="s">
        <v>16</v>
      </c>
      <c r="G3393" t="s">
        <v>43</v>
      </c>
      <c r="I3393" s="1" t="s">
        <v>5644</v>
      </c>
      <c r="J3393" t="s">
        <v>63</v>
      </c>
      <c r="K3393" t="s">
        <v>20</v>
      </c>
      <c r="L3393" s="12">
        <v>45687</v>
      </c>
      <c r="M3393" s="2">
        <v>45685</v>
      </c>
      <c r="N3393" s="12">
        <v>45762</v>
      </c>
      <c r="O3393">
        <f>NETWORKDAYS.INTL(M3393,N3393,1,CN$2:$CN$19)</f>
        <v>53</v>
      </c>
      <c r="P3393">
        <f t="shared" si="513"/>
        <v>52</v>
      </c>
      <c r="Q3393">
        <f>NETWORKDAYS.INTL(M3393,L3393,1,$CN$3:CP$18)</f>
        <v>3</v>
      </c>
      <c r="R3393">
        <f t="shared" ref="R3393:R3394" si="522">Q3393-1</f>
        <v>2</v>
      </c>
    </row>
    <row r="3394" spans="1:18" x14ac:dyDescent="0.3">
      <c r="A3394" s="1" t="s">
        <v>5645</v>
      </c>
      <c r="B3394" t="s">
        <v>63</v>
      </c>
      <c r="C3394" s="2">
        <v>45685</v>
      </c>
      <c r="D3394" t="s">
        <v>91</v>
      </c>
      <c r="E3394" t="s">
        <v>21</v>
      </c>
      <c r="F3394" t="s">
        <v>22</v>
      </c>
      <c r="G3394" t="s">
        <v>43</v>
      </c>
      <c r="I3394" s="1" t="s">
        <v>5646</v>
      </c>
      <c r="J3394" t="s">
        <v>63</v>
      </c>
      <c r="K3394" t="s">
        <v>20</v>
      </c>
      <c r="L3394" s="12">
        <v>45693</v>
      </c>
      <c r="M3394" s="2">
        <v>45685</v>
      </c>
      <c r="N3394" s="12">
        <v>45762</v>
      </c>
      <c r="O3394">
        <f>NETWORKDAYS.INTL(M3394,N3394,1,CN$2:$CN$19)</f>
        <v>53</v>
      </c>
      <c r="P3394">
        <f t="shared" ref="P3394:P3457" si="523">O3394-1</f>
        <v>52</v>
      </c>
      <c r="Q3394">
        <f>NETWORKDAYS.INTL(M3394,L3394,1,$CN$3:CP$18)</f>
        <v>7</v>
      </c>
      <c r="R3394">
        <f t="shared" si="522"/>
        <v>6</v>
      </c>
    </row>
    <row r="3395" spans="1:18" hidden="1" x14ac:dyDescent="0.3">
      <c r="A3395" s="1" t="s">
        <v>5647</v>
      </c>
      <c r="B3395" t="s">
        <v>463</v>
      </c>
      <c r="C3395" s="2">
        <v>45685</v>
      </c>
      <c r="D3395" t="s">
        <v>42</v>
      </c>
      <c r="E3395" t="s">
        <v>21</v>
      </c>
      <c r="F3395" t="s">
        <v>372</v>
      </c>
      <c r="G3395" t="s">
        <v>26</v>
      </c>
      <c r="M3395" s="2">
        <v>45685</v>
      </c>
      <c r="N3395" s="12">
        <v>45762</v>
      </c>
      <c r="O3395">
        <f>NETWORKDAYS.INTL(M3395,N3395,1,CN$2:$CN$19)</f>
        <v>53</v>
      </c>
      <c r="P3395">
        <f t="shared" si="523"/>
        <v>52</v>
      </c>
      <c r="Q3395">
        <f>NETWORKDAYS.INTL(M3395,L3395,1,$CN$3:CP$18)</f>
        <v>-32631</v>
      </c>
    </row>
    <row r="3396" spans="1:18" x14ac:dyDescent="0.3">
      <c r="A3396" s="1" t="s">
        <v>5648</v>
      </c>
      <c r="B3396" t="s">
        <v>63</v>
      </c>
      <c r="C3396" s="2">
        <v>45685</v>
      </c>
      <c r="D3396" t="s">
        <v>42</v>
      </c>
      <c r="E3396" t="s">
        <v>15</v>
      </c>
      <c r="F3396" t="s">
        <v>16</v>
      </c>
      <c r="G3396" t="s">
        <v>49</v>
      </c>
      <c r="I3396" s="1" t="s">
        <v>5649</v>
      </c>
      <c r="J3396" t="s">
        <v>63</v>
      </c>
      <c r="K3396" t="s">
        <v>20</v>
      </c>
      <c r="L3396" s="12">
        <v>45687</v>
      </c>
      <c r="M3396" s="2">
        <v>45685</v>
      </c>
      <c r="N3396" s="12">
        <v>45762</v>
      </c>
      <c r="O3396">
        <f>NETWORKDAYS.INTL(M3396,N3396,1,CN$2:$CN$19)</f>
        <v>53</v>
      </c>
      <c r="P3396">
        <f t="shared" si="523"/>
        <v>52</v>
      </c>
      <c r="Q3396">
        <f>NETWORKDAYS.INTL(M3396,L3396,1,$CN$3:CP$18)</f>
        <v>3</v>
      </c>
      <c r="R3396">
        <f>Q3396-1</f>
        <v>2</v>
      </c>
    </row>
    <row r="3397" spans="1:18" hidden="1" x14ac:dyDescent="0.3">
      <c r="A3397" s="1" t="s">
        <v>5650</v>
      </c>
      <c r="B3397" t="s">
        <v>371</v>
      </c>
      <c r="C3397" s="2">
        <v>45685</v>
      </c>
      <c r="D3397" t="s">
        <v>42</v>
      </c>
      <c r="E3397" t="s">
        <v>21</v>
      </c>
      <c r="F3397" t="s">
        <v>37</v>
      </c>
      <c r="G3397" t="s">
        <v>372</v>
      </c>
      <c r="M3397" s="2">
        <v>45685</v>
      </c>
      <c r="N3397" s="12">
        <v>45762</v>
      </c>
      <c r="O3397">
        <f>NETWORKDAYS.INTL(M3397,N3397,1,CN$2:$CN$19)</f>
        <v>53</v>
      </c>
      <c r="P3397">
        <f t="shared" si="523"/>
        <v>52</v>
      </c>
      <c r="Q3397">
        <f>NETWORKDAYS.INTL(M3397,L3397,1,$CN$3:CP$18)</f>
        <v>-32631</v>
      </c>
    </row>
    <row r="3398" spans="1:18" x14ac:dyDescent="0.3">
      <c r="A3398" s="1" t="s">
        <v>5651</v>
      </c>
      <c r="B3398" t="s">
        <v>768</v>
      </c>
      <c r="C3398" s="2">
        <v>45685</v>
      </c>
      <c r="D3398" t="s">
        <v>52</v>
      </c>
      <c r="E3398" t="s">
        <v>21</v>
      </c>
      <c r="F3398" t="s">
        <v>22</v>
      </c>
      <c r="G3398" t="s">
        <v>43</v>
      </c>
      <c r="I3398" s="1" t="s">
        <v>5652</v>
      </c>
      <c r="J3398" t="s">
        <v>41</v>
      </c>
      <c r="K3398" t="s">
        <v>770</v>
      </c>
      <c r="L3398" s="12">
        <v>45752</v>
      </c>
      <c r="M3398" s="2">
        <v>45685</v>
      </c>
      <c r="N3398" s="12">
        <v>45762</v>
      </c>
      <c r="O3398">
        <f>NETWORKDAYS.INTL(M3398,N3398,1,CN$2:$CN$19)</f>
        <v>53</v>
      </c>
      <c r="P3398">
        <f t="shared" si="523"/>
        <v>52</v>
      </c>
      <c r="Q3398">
        <f>NETWORKDAYS.INTL(M3398,L3398,1,$CN$3:CP$18)</f>
        <v>48</v>
      </c>
      <c r="R3398">
        <f t="shared" ref="R3398:R3401" si="524">Q3398-1</f>
        <v>47</v>
      </c>
    </row>
    <row r="3399" spans="1:18" x14ac:dyDescent="0.3">
      <c r="A3399" s="1" t="s">
        <v>5651</v>
      </c>
      <c r="B3399" t="s">
        <v>768</v>
      </c>
      <c r="C3399" s="2">
        <v>45685</v>
      </c>
      <c r="D3399" t="s">
        <v>52</v>
      </c>
      <c r="E3399" t="s">
        <v>21</v>
      </c>
      <c r="F3399" t="s">
        <v>22</v>
      </c>
      <c r="G3399" t="s">
        <v>43</v>
      </c>
      <c r="I3399" s="1" t="s">
        <v>5653</v>
      </c>
      <c r="J3399" t="s">
        <v>41</v>
      </c>
      <c r="K3399" t="s">
        <v>770</v>
      </c>
      <c r="L3399" s="12">
        <v>45752</v>
      </c>
      <c r="M3399" s="2">
        <v>45685</v>
      </c>
      <c r="N3399" s="12">
        <v>45762</v>
      </c>
      <c r="O3399">
        <f>NETWORKDAYS.INTL(M3399,N3399,1,CN$2:$CN$19)</f>
        <v>53</v>
      </c>
      <c r="P3399">
        <f t="shared" si="523"/>
        <v>52</v>
      </c>
      <c r="Q3399">
        <f>NETWORKDAYS.INTL(M3399,L3399,1,$CN$3:CP$18)</f>
        <v>48</v>
      </c>
      <c r="R3399">
        <f t="shared" si="524"/>
        <v>47</v>
      </c>
    </row>
    <row r="3400" spans="1:18" x14ac:dyDescent="0.3">
      <c r="A3400" s="1" t="s">
        <v>5654</v>
      </c>
      <c r="B3400" t="s">
        <v>768</v>
      </c>
      <c r="C3400" s="2">
        <v>45685</v>
      </c>
      <c r="D3400" t="s">
        <v>52</v>
      </c>
      <c r="E3400" t="s">
        <v>21</v>
      </c>
      <c r="F3400" t="s">
        <v>22</v>
      </c>
      <c r="G3400" t="s">
        <v>43</v>
      </c>
      <c r="I3400" s="1" t="s">
        <v>5655</v>
      </c>
      <c r="J3400" t="s">
        <v>41</v>
      </c>
      <c r="K3400" t="s">
        <v>770</v>
      </c>
      <c r="L3400" s="12">
        <v>45721</v>
      </c>
      <c r="M3400" s="2">
        <v>45685</v>
      </c>
      <c r="N3400" s="12">
        <v>45762</v>
      </c>
      <c r="O3400">
        <f>NETWORKDAYS.INTL(M3400,N3400,1,CN$2:$CN$19)</f>
        <v>53</v>
      </c>
      <c r="P3400">
        <f t="shared" si="523"/>
        <v>52</v>
      </c>
      <c r="Q3400">
        <f>NETWORKDAYS.INTL(M3400,L3400,1,$CN$3:CP$18)</f>
        <v>27</v>
      </c>
      <c r="R3400">
        <f t="shared" si="524"/>
        <v>26</v>
      </c>
    </row>
    <row r="3401" spans="1:18" x14ac:dyDescent="0.3">
      <c r="A3401" s="1" t="s">
        <v>5656</v>
      </c>
      <c r="B3401" t="s">
        <v>63</v>
      </c>
      <c r="C3401" s="2">
        <v>45685</v>
      </c>
      <c r="D3401" t="s">
        <v>42</v>
      </c>
      <c r="E3401" t="s">
        <v>15</v>
      </c>
      <c r="F3401" t="s">
        <v>16</v>
      </c>
      <c r="G3401" t="s">
        <v>49</v>
      </c>
      <c r="I3401" s="1" t="s">
        <v>5657</v>
      </c>
      <c r="J3401" t="s">
        <v>63</v>
      </c>
      <c r="K3401" t="s">
        <v>20</v>
      </c>
      <c r="L3401" s="12">
        <v>45695</v>
      </c>
      <c r="M3401" s="2">
        <v>45685</v>
      </c>
      <c r="N3401" s="12">
        <v>45762</v>
      </c>
      <c r="O3401">
        <f>NETWORKDAYS.INTL(M3401,N3401,1,CN$2:$CN$19)</f>
        <v>53</v>
      </c>
      <c r="P3401">
        <f t="shared" si="523"/>
        <v>52</v>
      </c>
      <c r="Q3401">
        <f>NETWORKDAYS.INTL(M3401,L3401,1,$CN$3:CP$18)</f>
        <v>9</v>
      </c>
      <c r="R3401">
        <f t="shared" si="524"/>
        <v>8</v>
      </c>
    </row>
    <row r="3402" spans="1:18" hidden="1" x14ac:dyDescent="0.3">
      <c r="A3402" s="1" t="s">
        <v>5658</v>
      </c>
      <c r="B3402" t="s">
        <v>1428</v>
      </c>
      <c r="C3402" s="2">
        <v>45685</v>
      </c>
      <c r="D3402" t="s">
        <v>42</v>
      </c>
      <c r="E3402" t="s">
        <v>1429</v>
      </c>
      <c r="F3402" t="s">
        <v>1430</v>
      </c>
      <c r="G3402" t="s">
        <v>43</v>
      </c>
      <c r="M3402" s="2">
        <v>45685</v>
      </c>
      <c r="N3402" s="12">
        <v>45762</v>
      </c>
      <c r="O3402">
        <f>NETWORKDAYS.INTL(M3402,N3402,1,CN$2:$CN$19)</f>
        <v>53</v>
      </c>
      <c r="P3402">
        <f t="shared" si="523"/>
        <v>52</v>
      </c>
      <c r="Q3402">
        <f>NETWORKDAYS.INTL(M3402,L3402,1,$CN$3:CP$18)</f>
        <v>-32631</v>
      </c>
    </row>
    <row r="3403" spans="1:18" x14ac:dyDescent="0.3">
      <c r="A3403" s="1" t="s">
        <v>5659</v>
      </c>
      <c r="B3403" t="s">
        <v>103</v>
      </c>
      <c r="C3403" s="2">
        <v>45685</v>
      </c>
      <c r="D3403" t="s">
        <v>52</v>
      </c>
      <c r="E3403" t="s">
        <v>53</v>
      </c>
      <c r="F3403" t="s">
        <v>54</v>
      </c>
      <c r="G3403" t="s">
        <v>43</v>
      </c>
      <c r="I3403" s="1" t="s">
        <v>5660</v>
      </c>
      <c r="J3403" t="s">
        <v>103</v>
      </c>
      <c r="K3403" t="s">
        <v>20</v>
      </c>
      <c r="L3403" s="12">
        <v>45685</v>
      </c>
      <c r="M3403" s="2">
        <v>45685</v>
      </c>
      <c r="N3403" s="12">
        <v>45762</v>
      </c>
      <c r="O3403">
        <f>NETWORKDAYS.INTL(M3403,N3403,1,CN$2:$CN$19)</f>
        <v>53</v>
      </c>
      <c r="P3403">
        <f t="shared" si="523"/>
        <v>52</v>
      </c>
      <c r="Q3403">
        <f>NETWORKDAYS.INTL(M3403,L3403,1,$CN$3:CP$18)</f>
        <v>1</v>
      </c>
      <c r="R3403">
        <f t="shared" ref="R3403:R3407" si="525">Q3403-1</f>
        <v>0</v>
      </c>
    </row>
    <row r="3404" spans="1:18" x14ac:dyDescent="0.3">
      <c r="A3404" s="1" t="s">
        <v>5661</v>
      </c>
      <c r="B3404" t="s">
        <v>63</v>
      </c>
      <c r="C3404" s="2">
        <v>45685</v>
      </c>
      <c r="D3404" t="s">
        <v>42</v>
      </c>
      <c r="E3404" t="s">
        <v>15</v>
      </c>
      <c r="F3404" t="s">
        <v>16</v>
      </c>
      <c r="G3404" t="s">
        <v>43</v>
      </c>
      <c r="I3404" s="1" t="s">
        <v>5662</v>
      </c>
      <c r="J3404" t="s">
        <v>63</v>
      </c>
      <c r="K3404" t="s">
        <v>20</v>
      </c>
      <c r="L3404" s="12">
        <v>45700</v>
      </c>
      <c r="M3404" s="2">
        <v>45685</v>
      </c>
      <c r="N3404" s="12">
        <v>45762</v>
      </c>
      <c r="O3404">
        <f>NETWORKDAYS.INTL(M3404,N3404,1,CN$2:$CN$19)</f>
        <v>53</v>
      </c>
      <c r="P3404">
        <f t="shared" si="523"/>
        <v>52</v>
      </c>
      <c r="Q3404">
        <f>NETWORKDAYS.INTL(M3404,L3404,1,$CN$3:CP$18)</f>
        <v>12</v>
      </c>
      <c r="R3404">
        <f t="shared" si="525"/>
        <v>11</v>
      </c>
    </row>
    <row r="3405" spans="1:18" x14ac:dyDescent="0.3">
      <c r="A3405" s="1" t="s">
        <v>5663</v>
      </c>
      <c r="B3405" t="s">
        <v>67</v>
      </c>
      <c r="C3405" s="2">
        <v>45685</v>
      </c>
      <c r="D3405" t="s">
        <v>42</v>
      </c>
      <c r="E3405" t="s">
        <v>21</v>
      </c>
      <c r="F3405" t="s">
        <v>22</v>
      </c>
      <c r="G3405" t="s">
        <v>43</v>
      </c>
      <c r="I3405" s="1" t="s">
        <v>5664</v>
      </c>
      <c r="J3405" t="s">
        <v>67</v>
      </c>
      <c r="K3405" t="s">
        <v>20</v>
      </c>
      <c r="L3405" s="12">
        <v>45686</v>
      </c>
      <c r="M3405" s="2">
        <v>45685</v>
      </c>
      <c r="N3405" s="12">
        <v>45762</v>
      </c>
      <c r="O3405">
        <f>NETWORKDAYS.INTL(M3405,N3405,1,CN$2:$CN$19)</f>
        <v>53</v>
      </c>
      <c r="P3405">
        <f t="shared" si="523"/>
        <v>52</v>
      </c>
      <c r="Q3405">
        <f>NETWORKDAYS.INTL(M3405,L3405,1,$CN$3:CP$18)</f>
        <v>2</v>
      </c>
      <c r="R3405">
        <f t="shared" si="525"/>
        <v>1</v>
      </c>
    </row>
    <row r="3406" spans="1:18" x14ac:dyDescent="0.3">
      <c r="A3406" s="1" t="s">
        <v>5665</v>
      </c>
      <c r="B3406" t="s">
        <v>63</v>
      </c>
      <c r="C3406" s="2">
        <v>45685</v>
      </c>
      <c r="D3406" t="s">
        <v>14</v>
      </c>
      <c r="E3406" t="s">
        <v>15</v>
      </c>
      <c r="F3406" t="s">
        <v>16</v>
      </c>
      <c r="H3406" t="s">
        <v>229</v>
      </c>
      <c r="I3406" s="1" t="s">
        <v>5666</v>
      </c>
      <c r="J3406" t="s">
        <v>63</v>
      </c>
      <c r="K3406" t="s">
        <v>20</v>
      </c>
      <c r="L3406" s="12">
        <v>45699</v>
      </c>
      <c r="M3406" s="2">
        <v>45685</v>
      </c>
      <c r="N3406" s="12">
        <v>45762</v>
      </c>
      <c r="O3406">
        <f>NETWORKDAYS.INTL(M3406,N3406,1,CN$2:$CN$19)</f>
        <v>53</v>
      </c>
      <c r="P3406">
        <f t="shared" si="523"/>
        <v>52</v>
      </c>
      <c r="Q3406">
        <f>NETWORKDAYS.INTL(M3406,L3406,1,$CN$3:CP$18)</f>
        <v>11</v>
      </c>
      <c r="R3406">
        <f t="shared" si="525"/>
        <v>10</v>
      </c>
    </row>
    <row r="3407" spans="1:18" x14ac:dyDescent="0.3">
      <c r="A3407" s="1" t="s">
        <v>5667</v>
      </c>
      <c r="B3407" t="s">
        <v>48</v>
      </c>
      <c r="C3407" s="2">
        <v>45685</v>
      </c>
      <c r="D3407" t="s">
        <v>42</v>
      </c>
      <c r="E3407" t="s">
        <v>21</v>
      </c>
      <c r="F3407" t="s">
        <v>37</v>
      </c>
      <c r="G3407" t="s">
        <v>43</v>
      </c>
      <c r="I3407" s="1" t="s">
        <v>5668</v>
      </c>
      <c r="J3407" t="s">
        <v>48</v>
      </c>
      <c r="K3407" t="s">
        <v>20</v>
      </c>
      <c r="L3407" s="12">
        <v>45706</v>
      </c>
      <c r="M3407" s="2">
        <v>45685</v>
      </c>
      <c r="N3407" s="12">
        <v>45762</v>
      </c>
      <c r="O3407">
        <f>NETWORKDAYS.INTL(M3407,N3407,1,CN$2:$CN$19)</f>
        <v>53</v>
      </c>
      <c r="P3407">
        <f t="shared" si="523"/>
        <v>52</v>
      </c>
      <c r="Q3407">
        <f>NETWORKDAYS.INTL(M3407,L3407,1,$CN$3:CP$18)</f>
        <v>16</v>
      </c>
      <c r="R3407">
        <f t="shared" si="525"/>
        <v>15</v>
      </c>
    </row>
    <row r="3408" spans="1:18" hidden="1" x14ac:dyDescent="0.3">
      <c r="A3408" s="1" t="s">
        <v>5669</v>
      </c>
      <c r="B3408" t="s">
        <v>51</v>
      </c>
      <c r="C3408" s="2">
        <v>45685</v>
      </c>
      <c r="D3408" t="s">
        <v>42</v>
      </c>
      <c r="E3408" t="s">
        <v>53</v>
      </c>
      <c r="F3408" t="s">
        <v>54</v>
      </c>
      <c r="G3408" t="s">
        <v>49</v>
      </c>
      <c r="M3408" s="2">
        <v>45685</v>
      </c>
      <c r="N3408" s="12">
        <v>45762</v>
      </c>
      <c r="O3408">
        <f>NETWORKDAYS.INTL(M3408,N3408,1,CN$2:$CN$19)</f>
        <v>53</v>
      </c>
      <c r="P3408">
        <f t="shared" si="523"/>
        <v>52</v>
      </c>
      <c r="Q3408">
        <f>NETWORKDAYS.INTL(M3408,L3408,1,$CN$3:CP$18)</f>
        <v>-32631</v>
      </c>
    </row>
    <row r="3409" spans="1:18" hidden="1" x14ac:dyDescent="0.3">
      <c r="A3409" s="1" t="s">
        <v>5670</v>
      </c>
      <c r="B3409" t="s">
        <v>73</v>
      </c>
      <c r="C3409" s="2">
        <v>45685</v>
      </c>
      <c r="D3409" t="s">
        <v>42</v>
      </c>
      <c r="E3409" t="s">
        <v>21</v>
      </c>
      <c r="F3409" t="s">
        <v>22</v>
      </c>
      <c r="G3409" t="s">
        <v>74</v>
      </c>
      <c r="M3409" s="2">
        <v>45685</v>
      </c>
      <c r="N3409" s="12">
        <v>45762</v>
      </c>
      <c r="O3409">
        <f>NETWORKDAYS.INTL(M3409,N3409,1,CN$2:$CN$19)</f>
        <v>53</v>
      </c>
      <c r="P3409">
        <f t="shared" si="523"/>
        <v>52</v>
      </c>
      <c r="Q3409">
        <f>NETWORKDAYS.INTL(M3409,L3409,1,$CN$3:CP$18)</f>
        <v>-32631</v>
      </c>
    </row>
    <row r="3410" spans="1:18" hidden="1" x14ac:dyDescent="0.3">
      <c r="A3410" s="1" t="s">
        <v>5671</v>
      </c>
      <c r="B3410" t="s">
        <v>51</v>
      </c>
      <c r="C3410" s="2">
        <v>45685</v>
      </c>
      <c r="D3410" t="s">
        <v>91</v>
      </c>
      <c r="E3410" t="s">
        <v>53</v>
      </c>
      <c r="F3410" t="s">
        <v>54</v>
      </c>
      <c r="G3410" t="s">
        <v>43</v>
      </c>
      <c r="M3410" s="2">
        <v>45685</v>
      </c>
      <c r="N3410" s="12">
        <v>45762</v>
      </c>
      <c r="O3410">
        <f>NETWORKDAYS.INTL(M3410,N3410,1,CN$2:$CN$19)</f>
        <v>53</v>
      </c>
      <c r="P3410">
        <f t="shared" si="523"/>
        <v>52</v>
      </c>
      <c r="Q3410">
        <f>NETWORKDAYS.INTL(M3410,L3410,1,$CN$3:CP$18)</f>
        <v>-32631</v>
      </c>
    </row>
    <row r="3411" spans="1:18" hidden="1" x14ac:dyDescent="0.3">
      <c r="A3411" s="1" t="s">
        <v>5672</v>
      </c>
      <c r="B3411" t="s">
        <v>2272</v>
      </c>
      <c r="C3411" s="2">
        <v>45685</v>
      </c>
      <c r="D3411" t="s">
        <v>42</v>
      </c>
      <c r="E3411" t="s">
        <v>647</v>
      </c>
      <c r="F3411" t="s">
        <v>3922</v>
      </c>
      <c r="G3411" t="s">
        <v>101</v>
      </c>
      <c r="M3411" s="2">
        <v>45685</v>
      </c>
      <c r="N3411" s="12">
        <v>45762</v>
      </c>
      <c r="O3411">
        <f>NETWORKDAYS.INTL(M3411,N3411,1,CN$2:$CN$19)</f>
        <v>53</v>
      </c>
      <c r="P3411">
        <f t="shared" si="523"/>
        <v>52</v>
      </c>
      <c r="Q3411">
        <f>NETWORKDAYS.INTL(M3411,L3411,1,$CN$3:CP$18)</f>
        <v>-32631</v>
      </c>
    </row>
    <row r="3412" spans="1:18" hidden="1" x14ac:dyDescent="0.3">
      <c r="A3412" s="1" t="s">
        <v>5673</v>
      </c>
      <c r="B3412" t="s">
        <v>51</v>
      </c>
      <c r="C3412" s="2">
        <v>45685</v>
      </c>
      <c r="D3412" t="s">
        <v>91</v>
      </c>
      <c r="E3412" t="s">
        <v>53</v>
      </c>
      <c r="F3412" t="s">
        <v>54</v>
      </c>
      <c r="G3412" t="s">
        <v>43</v>
      </c>
      <c r="M3412" s="2">
        <v>45685</v>
      </c>
      <c r="N3412" s="12">
        <v>45762</v>
      </c>
      <c r="O3412">
        <f>NETWORKDAYS.INTL(M3412,N3412,1,CN$2:$CN$19)</f>
        <v>53</v>
      </c>
      <c r="P3412">
        <f t="shared" si="523"/>
        <v>52</v>
      </c>
      <c r="Q3412">
        <f>NETWORKDAYS.INTL(M3412,L3412,1,$CN$3:CP$18)</f>
        <v>-32631</v>
      </c>
    </row>
    <row r="3413" spans="1:18" hidden="1" x14ac:dyDescent="0.3">
      <c r="A3413" s="1" t="s">
        <v>5674</v>
      </c>
      <c r="B3413" t="s">
        <v>1428</v>
      </c>
      <c r="C3413" s="2">
        <v>45685</v>
      </c>
      <c r="D3413" t="s">
        <v>42</v>
      </c>
      <c r="E3413" t="s">
        <v>1429</v>
      </c>
      <c r="F3413" t="s">
        <v>1430</v>
      </c>
      <c r="G3413" t="s">
        <v>101</v>
      </c>
      <c r="M3413" s="2">
        <v>45685</v>
      </c>
      <c r="N3413" s="12">
        <v>45762</v>
      </c>
      <c r="O3413">
        <f>NETWORKDAYS.INTL(M3413,N3413,1,CN$2:$CN$19)</f>
        <v>53</v>
      </c>
      <c r="P3413">
        <f t="shared" si="523"/>
        <v>52</v>
      </c>
      <c r="Q3413">
        <f>NETWORKDAYS.INTL(M3413,L3413,1,$CN$3:CP$18)</f>
        <v>-32631</v>
      </c>
    </row>
    <row r="3414" spans="1:18" x14ac:dyDescent="0.3">
      <c r="A3414" s="1" t="s">
        <v>5675</v>
      </c>
      <c r="B3414" t="s">
        <v>41</v>
      </c>
      <c r="C3414" s="2">
        <v>45685</v>
      </c>
      <c r="D3414" t="s">
        <v>42</v>
      </c>
      <c r="E3414" t="s">
        <v>21</v>
      </c>
      <c r="F3414" t="s">
        <v>22</v>
      </c>
      <c r="G3414" t="s">
        <v>43</v>
      </c>
      <c r="I3414" s="1" t="s">
        <v>5676</v>
      </c>
      <c r="J3414" t="s">
        <v>41</v>
      </c>
      <c r="K3414" t="s">
        <v>20</v>
      </c>
      <c r="L3414" s="12">
        <v>45692</v>
      </c>
      <c r="M3414" s="2">
        <v>45685</v>
      </c>
      <c r="N3414" s="12">
        <v>45762</v>
      </c>
      <c r="O3414">
        <f>NETWORKDAYS.INTL(M3414,N3414,1,CN$2:$CN$19)</f>
        <v>53</v>
      </c>
      <c r="P3414">
        <f t="shared" si="523"/>
        <v>52</v>
      </c>
      <c r="Q3414">
        <f>NETWORKDAYS.INTL(M3414,L3414,1,$CN$3:CP$18)</f>
        <v>6</v>
      </c>
      <c r="R3414">
        <f t="shared" ref="R3414:R3431" si="526">Q3414-1</f>
        <v>5</v>
      </c>
    </row>
    <row r="3415" spans="1:18" x14ac:dyDescent="0.3">
      <c r="A3415" s="1" t="s">
        <v>5677</v>
      </c>
      <c r="B3415" t="s">
        <v>63</v>
      </c>
      <c r="C3415" s="2">
        <v>45685</v>
      </c>
      <c r="D3415" t="s">
        <v>42</v>
      </c>
      <c r="E3415" t="s">
        <v>21</v>
      </c>
      <c r="F3415" t="s">
        <v>22</v>
      </c>
      <c r="G3415" t="s">
        <v>43</v>
      </c>
      <c r="I3415" s="1" t="s">
        <v>5678</v>
      </c>
      <c r="J3415" t="s">
        <v>63</v>
      </c>
      <c r="K3415" t="s">
        <v>20</v>
      </c>
      <c r="L3415" s="12">
        <v>45694</v>
      </c>
      <c r="M3415" s="2">
        <v>45685</v>
      </c>
      <c r="N3415" s="12">
        <v>45762</v>
      </c>
      <c r="O3415">
        <f>NETWORKDAYS.INTL(M3415,N3415,1,CN$2:$CN$19)</f>
        <v>53</v>
      </c>
      <c r="P3415">
        <f t="shared" si="523"/>
        <v>52</v>
      </c>
      <c r="Q3415">
        <f>NETWORKDAYS.INTL(M3415,L3415,1,$CN$3:CP$18)</f>
        <v>8</v>
      </c>
      <c r="R3415">
        <f t="shared" si="526"/>
        <v>7</v>
      </c>
    </row>
    <row r="3416" spans="1:18" x14ac:dyDescent="0.3">
      <c r="A3416" s="1" t="s">
        <v>5679</v>
      </c>
      <c r="B3416" t="s">
        <v>179</v>
      </c>
      <c r="C3416" s="2">
        <v>45685</v>
      </c>
      <c r="D3416" t="s">
        <v>14</v>
      </c>
      <c r="E3416" t="s">
        <v>21</v>
      </c>
      <c r="F3416" t="s">
        <v>22</v>
      </c>
      <c r="H3416" t="s">
        <v>33</v>
      </c>
      <c r="I3416" s="1" t="s">
        <v>5680</v>
      </c>
      <c r="J3416" t="s">
        <v>566</v>
      </c>
      <c r="K3416" t="s">
        <v>20</v>
      </c>
      <c r="L3416" s="12">
        <v>45693</v>
      </c>
      <c r="M3416" s="2">
        <v>45685</v>
      </c>
      <c r="N3416" s="12">
        <v>45762</v>
      </c>
      <c r="O3416">
        <f>NETWORKDAYS.INTL(M3416,N3416,1,CN$2:$CN$19)</f>
        <v>53</v>
      </c>
      <c r="P3416">
        <f t="shared" si="523"/>
        <v>52</v>
      </c>
      <c r="Q3416">
        <f>NETWORKDAYS.INTL(M3416,L3416,1,$CN$3:CP$18)</f>
        <v>7</v>
      </c>
      <c r="R3416">
        <f t="shared" si="526"/>
        <v>6</v>
      </c>
    </row>
    <row r="3417" spans="1:18" x14ac:dyDescent="0.3">
      <c r="A3417" s="1" t="s">
        <v>5681</v>
      </c>
      <c r="B3417" t="s">
        <v>63</v>
      </c>
      <c r="C3417" s="2">
        <v>45685</v>
      </c>
      <c r="D3417" t="s">
        <v>52</v>
      </c>
      <c r="E3417" t="s">
        <v>21</v>
      </c>
      <c r="F3417" t="s">
        <v>22</v>
      </c>
      <c r="G3417" t="s">
        <v>43</v>
      </c>
      <c r="I3417" s="1" t="s">
        <v>5682</v>
      </c>
      <c r="J3417" t="s">
        <v>63</v>
      </c>
      <c r="K3417" t="s">
        <v>20</v>
      </c>
      <c r="L3417" s="12">
        <v>45694</v>
      </c>
      <c r="M3417" s="2">
        <v>45685</v>
      </c>
      <c r="N3417" s="12">
        <v>45762</v>
      </c>
      <c r="O3417">
        <f>NETWORKDAYS.INTL(M3417,N3417,1,CN$2:$CN$19)</f>
        <v>53</v>
      </c>
      <c r="P3417">
        <f t="shared" si="523"/>
        <v>52</v>
      </c>
      <c r="Q3417">
        <f>NETWORKDAYS.INTL(M3417,L3417,1,$CN$3:CP$18)</f>
        <v>8</v>
      </c>
      <c r="R3417">
        <f t="shared" si="526"/>
        <v>7</v>
      </c>
    </row>
    <row r="3418" spans="1:18" x14ac:dyDescent="0.3">
      <c r="A3418" s="1" t="s">
        <v>5683</v>
      </c>
      <c r="B3418" t="s">
        <v>63</v>
      </c>
      <c r="C3418" s="2">
        <v>45685</v>
      </c>
      <c r="D3418" t="s">
        <v>113</v>
      </c>
      <c r="E3418" t="s">
        <v>21</v>
      </c>
      <c r="F3418" t="s">
        <v>22</v>
      </c>
      <c r="G3418" t="s">
        <v>43</v>
      </c>
      <c r="I3418" s="1" t="s">
        <v>5684</v>
      </c>
      <c r="J3418" t="s">
        <v>63</v>
      </c>
      <c r="K3418" t="s">
        <v>20</v>
      </c>
      <c r="L3418" s="12">
        <v>45694</v>
      </c>
      <c r="M3418" s="2">
        <v>45685</v>
      </c>
      <c r="N3418" s="12">
        <v>45762</v>
      </c>
      <c r="O3418">
        <f>NETWORKDAYS.INTL(M3418,N3418,1,CN$2:$CN$19)</f>
        <v>53</v>
      </c>
      <c r="P3418">
        <f t="shared" si="523"/>
        <v>52</v>
      </c>
      <c r="Q3418">
        <f>NETWORKDAYS.INTL(M3418,L3418,1,$CN$3:CP$18)</f>
        <v>8</v>
      </c>
      <c r="R3418">
        <f t="shared" si="526"/>
        <v>7</v>
      </c>
    </row>
    <row r="3419" spans="1:18" x14ac:dyDescent="0.3">
      <c r="A3419" s="1" t="s">
        <v>5685</v>
      </c>
      <c r="B3419" t="s">
        <v>82</v>
      </c>
      <c r="C3419" s="2">
        <v>45685</v>
      </c>
      <c r="D3419" t="s">
        <v>14</v>
      </c>
      <c r="E3419" t="s">
        <v>21</v>
      </c>
      <c r="F3419" t="s">
        <v>22</v>
      </c>
      <c r="H3419" t="s">
        <v>33</v>
      </c>
      <c r="I3419" s="1" t="s">
        <v>5686</v>
      </c>
      <c r="J3419" t="s">
        <v>82</v>
      </c>
      <c r="K3419" t="s">
        <v>20</v>
      </c>
      <c r="L3419" s="12">
        <v>45692</v>
      </c>
      <c r="M3419" s="2">
        <v>45685</v>
      </c>
      <c r="N3419" s="12">
        <v>45762</v>
      </c>
      <c r="O3419">
        <f>NETWORKDAYS.INTL(M3419,N3419,1,CN$2:$CN$19)</f>
        <v>53</v>
      </c>
      <c r="P3419">
        <f t="shared" si="523"/>
        <v>52</v>
      </c>
      <c r="Q3419">
        <f>NETWORKDAYS.INTL(M3419,L3419,1,$CN$3:CP$18)</f>
        <v>6</v>
      </c>
      <c r="R3419">
        <f t="shared" si="526"/>
        <v>5</v>
      </c>
    </row>
    <row r="3420" spans="1:18" x14ac:dyDescent="0.3">
      <c r="A3420" s="1" t="s">
        <v>5687</v>
      </c>
      <c r="B3420" t="s">
        <v>245</v>
      </c>
      <c r="C3420" s="2">
        <v>45685</v>
      </c>
      <c r="D3420" t="s">
        <v>42</v>
      </c>
      <c r="E3420" t="s">
        <v>21</v>
      </c>
      <c r="F3420" t="s">
        <v>37</v>
      </c>
      <c r="G3420" t="s">
        <v>43</v>
      </c>
      <c r="I3420" s="1" t="s">
        <v>5688</v>
      </c>
      <c r="J3420" t="s">
        <v>245</v>
      </c>
      <c r="K3420" t="s">
        <v>20</v>
      </c>
      <c r="L3420" s="12">
        <v>45685</v>
      </c>
      <c r="M3420" s="2">
        <v>45685</v>
      </c>
      <c r="N3420" s="12">
        <v>45762</v>
      </c>
      <c r="O3420">
        <f>NETWORKDAYS.INTL(M3420,N3420,1,CN$2:$CN$19)</f>
        <v>53</v>
      </c>
      <c r="P3420">
        <f t="shared" si="523"/>
        <v>52</v>
      </c>
      <c r="Q3420">
        <f>NETWORKDAYS.INTL(M3420,L3420,1,$CN$3:CP$18)</f>
        <v>1</v>
      </c>
      <c r="R3420">
        <f t="shared" si="526"/>
        <v>0</v>
      </c>
    </row>
    <row r="3421" spans="1:18" x14ac:dyDescent="0.3">
      <c r="A3421" s="1" t="s">
        <v>5689</v>
      </c>
      <c r="B3421" t="s">
        <v>63</v>
      </c>
      <c r="C3421" s="2">
        <v>45685</v>
      </c>
      <c r="D3421" t="s">
        <v>113</v>
      </c>
      <c r="E3421" t="s">
        <v>21</v>
      </c>
      <c r="F3421" t="s">
        <v>22</v>
      </c>
      <c r="G3421" t="s">
        <v>43</v>
      </c>
      <c r="I3421" s="1" t="s">
        <v>5690</v>
      </c>
      <c r="J3421" t="s">
        <v>63</v>
      </c>
      <c r="K3421" t="s">
        <v>20</v>
      </c>
      <c r="L3421" s="12">
        <v>45694</v>
      </c>
      <c r="M3421" s="2">
        <v>45685</v>
      </c>
      <c r="N3421" s="12">
        <v>45762</v>
      </c>
      <c r="O3421">
        <f>NETWORKDAYS.INTL(M3421,N3421,1,CN$2:$CN$19)</f>
        <v>53</v>
      </c>
      <c r="P3421">
        <f t="shared" si="523"/>
        <v>52</v>
      </c>
      <c r="Q3421">
        <f>NETWORKDAYS.INTL(M3421,L3421,1,$CN$3:CP$18)</f>
        <v>8</v>
      </c>
      <c r="R3421">
        <f t="shared" si="526"/>
        <v>7</v>
      </c>
    </row>
    <row r="3422" spans="1:18" x14ac:dyDescent="0.3">
      <c r="A3422" s="1" t="s">
        <v>5691</v>
      </c>
      <c r="B3422" t="s">
        <v>920</v>
      </c>
      <c r="C3422" s="2">
        <v>45685</v>
      </c>
      <c r="D3422" t="s">
        <v>52</v>
      </c>
      <c r="E3422" t="s">
        <v>21</v>
      </c>
      <c r="F3422" t="s">
        <v>22</v>
      </c>
      <c r="G3422" t="s">
        <v>43</v>
      </c>
      <c r="I3422" s="1" t="s">
        <v>5692</v>
      </c>
      <c r="J3422" t="s">
        <v>920</v>
      </c>
      <c r="K3422" t="s">
        <v>20</v>
      </c>
      <c r="L3422" s="12">
        <v>45687</v>
      </c>
      <c r="M3422" s="2">
        <v>45685</v>
      </c>
      <c r="N3422" s="12">
        <v>45762</v>
      </c>
      <c r="O3422">
        <f>NETWORKDAYS.INTL(M3422,N3422,1,CN$2:$CN$19)</f>
        <v>53</v>
      </c>
      <c r="P3422">
        <f t="shared" si="523"/>
        <v>52</v>
      </c>
      <c r="Q3422">
        <f>NETWORKDAYS.INTL(M3422,L3422,1,$CN$3:CP$18)</f>
        <v>3</v>
      </c>
      <c r="R3422">
        <f t="shared" si="526"/>
        <v>2</v>
      </c>
    </row>
    <row r="3423" spans="1:18" x14ac:dyDescent="0.3">
      <c r="A3423" s="1" t="s">
        <v>5693</v>
      </c>
      <c r="B3423" t="s">
        <v>447</v>
      </c>
      <c r="C3423" s="2">
        <v>45685</v>
      </c>
      <c r="D3423" t="s">
        <v>91</v>
      </c>
      <c r="E3423" t="s">
        <v>21</v>
      </c>
      <c r="F3423" t="s">
        <v>22</v>
      </c>
      <c r="G3423" t="s">
        <v>43</v>
      </c>
      <c r="I3423" s="1" t="s">
        <v>5694</v>
      </c>
      <c r="J3423" t="s">
        <v>447</v>
      </c>
      <c r="K3423" t="s">
        <v>20</v>
      </c>
      <c r="L3423" s="12">
        <v>45691</v>
      </c>
      <c r="M3423" s="2">
        <v>45685</v>
      </c>
      <c r="N3423" s="12">
        <v>45762</v>
      </c>
      <c r="O3423">
        <f>NETWORKDAYS.INTL(M3423,N3423,1,CN$2:$CN$19)</f>
        <v>53</v>
      </c>
      <c r="P3423">
        <f t="shared" si="523"/>
        <v>52</v>
      </c>
      <c r="Q3423">
        <f>NETWORKDAYS.INTL(M3423,L3423,1,$CN$3:CP$18)</f>
        <v>5</v>
      </c>
      <c r="R3423">
        <f t="shared" si="526"/>
        <v>4</v>
      </c>
    </row>
    <row r="3424" spans="1:18" x14ac:dyDescent="0.3">
      <c r="A3424" s="1" t="s">
        <v>5695</v>
      </c>
      <c r="B3424" t="s">
        <v>63</v>
      </c>
      <c r="C3424" s="2">
        <v>45685</v>
      </c>
      <c r="D3424" t="s">
        <v>113</v>
      </c>
      <c r="E3424" t="s">
        <v>21</v>
      </c>
      <c r="F3424" t="s">
        <v>22</v>
      </c>
      <c r="G3424" t="s">
        <v>43</v>
      </c>
      <c r="I3424" s="1" t="s">
        <v>5696</v>
      </c>
      <c r="J3424" t="s">
        <v>63</v>
      </c>
      <c r="K3424" t="s">
        <v>20</v>
      </c>
      <c r="L3424" s="12">
        <v>45694</v>
      </c>
      <c r="M3424" s="2">
        <v>45685</v>
      </c>
      <c r="N3424" s="12">
        <v>45762</v>
      </c>
      <c r="O3424">
        <f>NETWORKDAYS.INTL(M3424,N3424,1,CN$2:$CN$19)</f>
        <v>53</v>
      </c>
      <c r="P3424">
        <f t="shared" si="523"/>
        <v>52</v>
      </c>
      <c r="Q3424">
        <f>NETWORKDAYS.INTL(M3424,L3424,1,$CN$3:CP$18)</f>
        <v>8</v>
      </c>
      <c r="R3424">
        <f t="shared" si="526"/>
        <v>7</v>
      </c>
    </row>
    <row r="3425" spans="1:18" x14ac:dyDescent="0.3">
      <c r="A3425" s="1" t="s">
        <v>5697</v>
      </c>
      <c r="B3425" t="s">
        <v>63</v>
      </c>
      <c r="C3425" s="2">
        <v>45685</v>
      </c>
      <c r="D3425" t="s">
        <v>14</v>
      </c>
      <c r="E3425" t="s">
        <v>15</v>
      </c>
      <c r="F3425" t="s">
        <v>16</v>
      </c>
      <c r="H3425" t="s">
        <v>33</v>
      </c>
      <c r="I3425" s="1" t="s">
        <v>5698</v>
      </c>
      <c r="J3425" t="s">
        <v>63</v>
      </c>
      <c r="K3425" t="s">
        <v>20</v>
      </c>
      <c r="L3425" s="12">
        <v>45693</v>
      </c>
      <c r="M3425" s="2">
        <v>45685</v>
      </c>
      <c r="N3425" s="12">
        <v>45762</v>
      </c>
      <c r="O3425">
        <f>NETWORKDAYS.INTL(M3425,N3425,1,CN$2:$CN$19)</f>
        <v>53</v>
      </c>
      <c r="P3425">
        <f t="shared" si="523"/>
        <v>52</v>
      </c>
      <c r="Q3425">
        <f>NETWORKDAYS.INTL(M3425,L3425,1,$CN$3:CP$18)</f>
        <v>7</v>
      </c>
      <c r="R3425">
        <f t="shared" si="526"/>
        <v>6</v>
      </c>
    </row>
    <row r="3426" spans="1:18" x14ac:dyDescent="0.3">
      <c r="A3426" s="1" t="s">
        <v>5699</v>
      </c>
      <c r="B3426" t="s">
        <v>61</v>
      </c>
      <c r="C3426" s="2">
        <v>45685</v>
      </c>
      <c r="D3426" t="s">
        <v>42</v>
      </c>
      <c r="E3426" t="s">
        <v>21</v>
      </c>
      <c r="F3426" t="s">
        <v>22</v>
      </c>
      <c r="G3426" t="s">
        <v>43</v>
      </c>
      <c r="I3426" s="1" t="s">
        <v>5700</v>
      </c>
      <c r="J3426" t="s">
        <v>61</v>
      </c>
      <c r="K3426" t="s">
        <v>20</v>
      </c>
      <c r="L3426" s="12">
        <v>45706</v>
      </c>
      <c r="M3426" s="2">
        <v>45685</v>
      </c>
      <c r="N3426" s="12">
        <v>45762</v>
      </c>
      <c r="O3426">
        <f>NETWORKDAYS.INTL(M3426,N3426,1,CN$2:$CN$19)</f>
        <v>53</v>
      </c>
      <c r="P3426">
        <f t="shared" si="523"/>
        <v>52</v>
      </c>
      <c r="Q3426">
        <f>NETWORKDAYS.INTL(M3426,L3426,1,$CN$3:CP$18)</f>
        <v>16</v>
      </c>
      <c r="R3426">
        <f t="shared" si="526"/>
        <v>15</v>
      </c>
    </row>
    <row r="3427" spans="1:18" x14ac:dyDescent="0.3">
      <c r="A3427" s="1" t="s">
        <v>5701</v>
      </c>
      <c r="B3427" t="s">
        <v>63</v>
      </c>
      <c r="C3427" s="2">
        <v>45685</v>
      </c>
      <c r="D3427" t="s">
        <v>42</v>
      </c>
      <c r="E3427" t="s">
        <v>15</v>
      </c>
      <c r="F3427" t="s">
        <v>16</v>
      </c>
      <c r="G3427" t="s">
        <v>43</v>
      </c>
      <c r="I3427" s="1" t="s">
        <v>5702</v>
      </c>
      <c r="J3427" t="s">
        <v>63</v>
      </c>
      <c r="K3427" t="s">
        <v>20</v>
      </c>
      <c r="L3427" s="12">
        <v>45707</v>
      </c>
      <c r="M3427" s="2">
        <v>45685</v>
      </c>
      <c r="N3427" s="12">
        <v>45762</v>
      </c>
      <c r="O3427">
        <f>NETWORKDAYS.INTL(M3427,N3427,1,CN$2:$CN$19)</f>
        <v>53</v>
      </c>
      <c r="P3427">
        <f t="shared" si="523"/>
        <v>52</v>
      </c>
      <c r="Q3427">
        <f>NETWORKDAYS.INTL(M3427,L3427,1,$CN$3:CP$18)</f>
        <v>17</v>
      </c>
      <c r="R3427">
        <f t="shared" si="526"/>
        <v>16</v>
      </c>
    </row>
    <row r="3428" spans="1:18" x14ac:dyDescent="0.3">
      <c r="A3428" s="1" t="s">
        <v>5703</v>
      </c>
      <c r="B3428" t="s">
        <v>63</v>
      </c>
      <c r="C3428" s="2">
        <v>45685</v>
      </c>
      <c r="D3428" t="s">
        <v>113</v>
      </c>
      <c r="E3428" t="s">
        <v>15</v>
      </c>
      <c r="F3428" t="s">
        <v>16</v>
      </c>
      <c r="G3428" t="s">
        <v>43</v>
      </c>
      <c r="I3428" s="1" t="s">
        <v>5704</v>
      </c>
      <c r="J3428" t="s">
        <v>63</v>
      </c>
      <c r="K3428" t="s">
        <v>20</v>
      </c>
      <c r="L3428" s="12">
        <v>45695</v>
      </c>
      <c r="M3428" s="2">
        <v>45685</v>
      </c>
      <c r="N3428" s="12">
        <v>45762</v>
      </c>
      <c r="O3428">
        <f>NETWORKDAYS.INTL(M3428,N3428,1,CN$2:$CN$19)</f>
        <v>53</v>
      </c>
      <c r="P3428">
        <f t="shared" si="523"/>
        <v>52</v>
      </c>
      <c r="Q3428">
        <f>NETWORKDAYS.INTL(M3428,L3428,1,$CN$3:CP$18)</f>
        <v>9</v>
      </c>
      <c r="R3428">
        <f t="shared" si="526"/>
        <v>8</v>
      </c>
    </row>
    <row r="3429" spans="1:18" x14ac:dyDescent="0.3">
      <c r="A3429" s="1" t="s">
        <v>5705</v>
      </c>
      <c r="B3429" t="s">
        <v>85</v>
      </c>
      <c r="C3429" s="2">
        <v>45685</v>
      </c>
      <c r="D3429" t="s">
        <v>42</v>
      </c>
      <c r="E3429" t="s">
        <v>21</v>
      </c>
      <c r="F3429" t="s">
        <v>22</v>
      </c>
      <c r="G3429" t="s">
        <v>43</v>
      </c>
      <c r="I3429" s="1" t="s">
        <v>5706</v>
      </c>
      <c r="J3429" t="s">
        <v>85</v>
      </c>
      <c r="K3429" t="s">
        <v>20</v>
      </c>
      <c r="L3429" s="12">
        <v>45695</v>
      </c>
      <c r="M3429" s="2">
        <v>45685</v>
      </c>
      <c r="N3429" s="12">
        <v>45762</v>
      </c>
      <c r="O3429">
        <f>NETWORKDAYS.INTL(M3429,N3429,1,CN$2:$CN$19)</f>
        <v>53</v>
      </c>
      <c r="P3429">
        <f t="shared" si="523"/>
        <v>52</v>
      </c>
      <c r="Q3429">
        <f>NETWORKDAYS.INTL(M3429,L3429,1,$CN$3:CP$18)</f>
        <v>9</v>
      </c>
      <c r="R3429">
        <f t="shared" si="526"/>
        <v>8</v>
      </c>
    </row>
    <row r="3430" spans="1:18" x14ac:dyDescent="0.3">
      <c r="A3430" s="1" t="s">
        <v>5705</v>
      </c>
      <c r="B3430" t="s">
        <v>85</v>
      </c>
      <c r="C3430" s="2">
        <v>45685</v>
      </c>
      <c r="D3430" t="s">
        <v>42</v>
      </c>
      <c r="E3430" t="s">
        <v>21</v>
      </c>
      <c r="F3430" t="s">
        <v>22</v>
      </c>
      <c r="G3430" t="s">
        <v>43</v>
      </c>
      <c r="I3430" s="1" t="s">
        <v>5707</v>
      </c>
      <c r="J3430" t="s">
        <v>85</v>
      </c>
      <c r="K3430" t="s">
        <v>20</v>
      </c>
      <c r="L3430" s="12">
        <v>45695</v>
      </c>
      <c r="M3430" s="2">
        <v>45685</v>
      </c>
      <c r="N3430" s="12">
        <v>45762</v>
      </c>
      <c r="O3430">
        <f>NETWORKDAYS.INTL(M3430,N3430,1,CN$2:$CN$19)</f>
        <v>53</v>
      </c>
      <c r="P3430">
        <f t="shared" si="523"/>
        <v>52</v>
      </c>
      <c r="Q3430">
        <f>NETWORKDAYS.INTL(M3430,L3430,1,$CN$3:CP$18)</f>
        <v>9</v>
      </c>
      <c r="R3430">
        <f t="shared" si="526"/>
        <v>8</v>
      </c>
    </row>
    <row r="3431" spans="1:18" x14ac:dyDescent="0.3">
      <c r="A3431" s="1" t="s">
        <v>5708</v>
      </c>
      <c r="B3431" t="s">
        <v>63</v>
      </c>
      <c r="C3431" s="2">
        <v>45685</v>
      </c>
      <c r="D3431" t="s">
        <v>14</v>
      </c>
      <c r="E3431" t="s">
        <v>21</v>
      </c>
      <c r="F3431" t="s">
        <v>22</v>
      </c>
      <c r="H3431" t="s">
        <v>33</v>
      </c>
      <c r="I3431" s="1" t="s">
        <v>5709</v>
      </c>
      <c r="J3431" t="s">
        <v>63</v>
      </c>
      <c r="K3431" t="s">
        <v>20</v>
      </c>
      <c r="L3431" s="12">
        <v>45694</v>
      </c>
      <c r="M3431" s="2">
        <v>45685</v>
      </c>
      <c r="N3431" s="12">
        <v>45762</v>
      </c>
      <c r="O3431">
        <f>NETWORKDAYS.INTL(M3431,N3431,1,CN$2:$CN$19)</f>
        <v>53</v>
      </c>
      <c r="P3431">
        <f t="shared" si="523"/>
        <v>52</v>
      </c>
      <c r="Q3431">
        <f>NETWORKDAYS.INTL(M3431,L3431,1,$CN$3:CP$18)</f>
        <v>8</v>
      </c>
      <c r="R3431">
        <f t="shared" si="526"/>
        <v>7</v>
      </c>
    </row>
    <row r="3432" spans="1:18" hidden="1" x14ac:dyDescent="0.3">
      <c r="A3432" s="1" t="s">
        <v>5710</v>
      </c>
      <c r="B3432" t="s">
        <v>1428</v>
      </c>
      <c r="C3432" s="2">
        <v>45685</v>
      </c>
      <c r="D3432" t="s">
        <v>42</v>
      </c>
      <c r="E3432" t="s">
        <v>1429</v>
      </c>
      <c r="F3432" t="s">
        <v>1430</v>
      </c>
      <c r="G3432" t="s">
        <v>2748</v>
      </c>
      <c r="M3432" s="2">
        <v>45685</v>
      </c>
      <c r="N3432" s="12">
        <v>45762</v>
      </c>
      <c r="O3432">
        <f>NETWORKDAYS.INTL(M3432,N3432,1,CN$2:$CN$19)</f>
        <v>53</v>
      </c>
      <c r="P3432">
        <f t="shared" si="523"/>
        <v>52</v>
      </c>
      <c r="Q3432">
        <f>NETWORKDAYS.INTL(M3432,L3432,1,$CN$3:CP$18)</f>
        <v>-32631</v>
      </c>
    </row>
    <row r="3433" spans="1:18" x14ac:dyDescent="0.3">
      <c r="A3433" s="1" t="s">
        <v>5711</v>
      </c>
      <c r="B3433" t="s">
        <v>63</v>
      </c>
      <c r="C3433" s="2">
        <v>45685</v>
      </c>
      <c r="D3433" t="s">
        <v>42</v>
      </c>
      <c r="E3433" t="s">
        <v>21</v>
      </c>
      <c r="F3433" t="s">
        <v>22</v>
      </c>
      <c r="G3433" t="s">
        <v>43</v>
      </c>
      <c r="I3433" s="1" t="s">
        <v>5712</v>
      </c>
      <c r="J3433" t="s">
        <v>63</v>
      </c>
      <c r="K3433" t="s">
        <v>20</v>
      </c>
      <c r="L3433" s="12">
        <v>45694</v>
      </c>
      <c r="M3433" s="2">
        <v>45685</v>
      </c>
      <c r="N3433" s="12">
        <v>45762</v>
      </c>
      <c r="O3433">
        <f>NETWORKDAYS.INTL(M3433,N3433,1,CN$2:$CN$19)</f>
        <v>53</v>
      </c>
      <c r="P3433">
        <f t="shared" si="523"/>
        <v>52</v>
      </c>
      <c r="Q3433">
        <f>NETWORKDAYS.INTL(M3433,L3433,1,$CN$3:CP$18)</f>
        <v>8</v>
      </c>
      <c r="R3433">
        <f t="shared" ref="R3433:R3438" si="527">Q3433-1</f>
        <v>7</v>
      </c>
    </row>
    <row r="3434" spans="1:18" x14ac:dyDescent="0.3">
      <c r="A3434" s="1" t="s">
        <v>5713</v>
      </c>
      <c r="B3434" t="s">
        <v>736</v>
      </c>
      <c r="C3434" s="2">
        <v>45685</v>
      </c>
      <c r="D3434" t="s">
        <v>52</v>
      </c>
      <c r="E3434" t="s">
        <v>21</v>
      </c>
      <c r="F3434" t="s">
        <v>22</v>
      </c>
      <c r="G3434" t="s">
        <v>43</v>
      </c>
      <c r="I3434" s="1" t="s">
        <v>5714</v>
      </c>
      <c r="J3434" t="s">
        <v>736</v>
      </c>
      <c r="K3434" t="s">
        <v>20</v>
      </c>
      <c r="L3434" s="12">
        <v>45705</v>
      </c>
      <c r="M3434" s="2">
        <v>45685</v>
      </c>
      <c r="N3434" s="12">
        <v>45762</v>
      </c>
      <c r="O3434">
        <f>NETWORKDAYS.INTL(M3434,N3434,1,CN$2:$CN$19)</f>
        <v>53</v>
      </c>
      <c r="P3434">
        <f t="shared" si="523"/>
        <v>52</v>
      </c>
      <c r="Q3434">
        <f>NETWORKDAYS.INTL(M3434,L3434,1,$CN$3:CP$18)</f>
        <v>15</v>
      </c>
      <c r="R3434">
        <f t="shared" si="527"/>
        <v>14</v>
      </c>
    </row>
    <row r="3435" spans="1:18" x14ac:dyDescent="0.3">
      <c r="A3435" s="1" t="s">
        <v>5715</v>
      </c>
      <c r="B3435" t="s">
        <v>63</v>
      </c>
      <c r="C3435" s="2">
        <v>45685</v>
      </c>
      <c r="D3435" t="s">
        <v>113</v>
      </c>
      <c r="E3435" t="s">
        <v>21</v>
      </c>
      <c r="F3435" t="s">
        <v>22</v>
      </c>
      <c r="G3435" t="s">
        <v>43</v>
      </c>
      <c r="I3435" s="1" t="s">
        <v>5716</v>
      </c>
      <c r="J3435" t="s">
        <v>63</v>
      </c>
      <c r="K3435" t="s">
        <v>20</v>
      </c>
      <c r="L3435" s="12">
        <v>45694</v>
      </c>
      <c r="M3435" s="2">
        <v>45685</v>
      </c>
      <c r="N3435" s="12">
        <v>45762</v>
      </c>
      <c r="O3435">
        <f>NETWORKDAYS.INTL(M3435,N3435,1,CN$2:$CN$19)</f>
        <v>53</v>
      </c>
      <c r="P3435">
        <f t="shared" si="523"/>
        <v>52</v>
      </c>
      <c r="Q3435">
        <f>NETWORKDAYS.INTL(M3435,L3435,1,$CN$3:CP$18)</f>
        <v>8</v>
      </c>
      <c r="R3435">
        <f t="shared" si="527"/>
        <v>7</v>
      </c>
    </row>
    <row r="3436" spans="1:18" x14ac:dyDescent="0.3">
      <c r="A3436" s="1" t="s">
        <v>5717</v>
      </c>
      <c r="B3436" t="s">
        <v>63</v>
      </c>
      <c r="C3436" s="2">
        <v>45685</v>
      </c>
      <c r="D3436" t="s">
        <v>42</v>
      </c>
      <c r="E3436" t="s">
        <v>21</v>
      </c>
      <c r="F3436" t="s">
        <v>22</v>
      </c>
      <c r="G3436" t="s">
        <v>43</v>
      </c>
      <c r="I3436" s="1" t="s">
        <v>5718</v>
      </c>
      <c r="J3436" t="s">
        <v>63</v>
      </c>
      <c r="K3436" t="s">
        <v>20</v>
      </c>
      <c r="L3436" s="12">
        <v>45694</v>
      </c>
      <c r="M3436" s="2">
        <v>45685</v>
      </c>
      <c r="N3436" s="12">
        <v>45762</v>
      </c>
      <c r="O3436">
        <f>NETWORKDAYS.INTL(M3436,N3436,1,CN$2:$CN$19)</f>
        <v>53</v>
      </c>
      <c r="P3436">
        <f t="shared" si="523"/>
        <v>52</v>
      </c>
      <c r="Q3436">
        <f>NETWORKDAYS.INTL(M3436,L3436,1,$CN$3:CP$18)</f>
        <v>8</v>
      </c>
      <c r="R3436">
        <f t="shared" si="527"/>
        <v>7</v>
      </c>
    </row>
    <row r="3437" spans="1:18" x14ac:dyDescent="0.3">
      <c r="A3437" s="1" t="s">
        <v>5719</v>
      </c>
      <c r="B3437" t="s">
        <v>128</v>
      </c>
      <c r="C3437" s="2">
        <v>45685</v>
      </c>
      <c r="D3437" t="s">
        <v>42</v>
      </c>
      <c r="E3437" t="s">
        <v>21</v>
      </c>
      <c r="F3437" t="s">
        <v>37</v>
      </c>
      <c r="G3437" t="s">
        <v>43</v>
      </c>
      <c r="I3437" s="1" t="s">
        <v>5720</v>
      </c>
      <c r="J3437" t="s">
        <v>128</v>
      </c>
      <c r="K3437" t="s">
        <v>20</v>
      </c>
      <c r="L3437" s="12">
        <v>45691</v>
      </c>
      <c r="M3437" s="2">
        <v>45685</v>
      </c>
      <c r="N3437" s="12">
        <v>45762</v>
      </c>
      <c r="O3437">
        <f>NETWORKDAYS.INTL(M3437,N3437,1,CN$2:$CN$19)</f>
        <v>53</v>
      </c>
      <c r="P3437">
        <f t="shared" si="523"/>
        <v>52</v>
      </c>
      <c r="Q3437">
        <f>NETWORKDAYS.INTL(M3437,L3437,1,$CN$3:CP$18)</f>
        <v>5</v>
      </c>
      <c r="R3437">
        <f t="shared" si="527"/>
        <v>4</v>
      </c>
    </row>
    <row r="3438" spans="1:18" x14ac:dyDescent="0.3">
      <c r="A3438" s="1" t="s">
        <v>5721</v>
      </c>
      <c r="B3438" t="s">
        <v>63</v>
      </c>
      <c r="C3438" s="2">
        <v>45685</v>
      </c>
      <c r="D3438" t="s">
        <v>42</v>
      </c>
      <c r="E3438" t="s">
        <v>21</v>
      </c>
      <c r="F3438" t="s">
        <v>22</v>
      </c>
      <c r="G3438" t="s">
        <v>43</v>
      </c>
      <c r="I3438" s="1" t="s">
        <v>5722</v>
      </c>
      <c r="J3438" t="s">
        <v>63</v>
      </c>
      <c r="K3438" t="s">
        <v>20</v>
      </c>
      <c r="L3438" s="12">
        <v>45698</v>
      </c>
      <c r="M3438" s="2">
        <v>45685</v>
      </c>
      <c r="N3438" s="12">
        <v>45762</v>
      </c>
      <c r="O3438">
        <f>NETWORKDAYS.INTL(M3438,N3438,1,CN$2:$CN$19)</f>
        <v>53</v>
      </c>
      <c r="P3438">
        <f t="shared" si="523"/>
        <v>52</v>
      </c>
      <c r="Q3438">
        <f>NETWORKDAYS.INTL(M3438,L3438,1,$CN$3:CP$18)</f>
        <v>10</v>
      </c>
      <c r="R3438">
        <f t="shared" si="527"/>
        <v>9</v>
      </c>
    </row>
    <row r="3439" spans="1:18" hidden="1" x14ac:dyDescent="0.3">
      <c r="A3439" s="1" t="s">
        <v>5723</v>
      </c>
      <c r="B3439" t="s">
        <v>46</v>
      </c>
      <c r="C3439" s="2">
        <v>45685</v>
      </c>
      <c r="D3439" t="s">
        <v>52</v>
      </c>
      <c r="E3439" t="s">
        <v>15</v>
      </c>
      <c r="F3439" t="s">
        <v>16</v>
      </c>
      <c r="G3439" t="s">
        <v>43</v>
      </c>
      <c r="M3439" s="2">
        <v>45685</v>
      </c>
      <c r="N3439" s="12">
        <v>45762</v>
      </c>
      <c r="O3439">
        <f>NETWORKDAYS.INTL(M3439,N3439,1,CN$2:$CN$19)</f>
        <v>53</v>
      </c>
      <c r="P3439">
        <f t="shared" si="523"/>
        <v>52</v>
      </c>
      <c r="Q3439">
        <f>NETWORKDAYS.INTL(M3439,L3439,1,$CN$3:CP$18)</f>
        <v>-32631</v>
      </c>
    </row>
    <row r="3440" spans="1:18" hidden="1" x14ac:dyDescent="0.3">
      <c r="A3440" s="1" t="s">
        <v>5724</v>
      </c>
      <c r="B3440" t="s">
        <v>63</v>
      </c>
      <c r="C3440" s="2">
        <v>45685</v>
      </c>
      <c r="D3440" t="s">
        <v>52</v>
      </c>
      <c r="G3440" t="s">
        <v>43</v>
      </c>
      <c r="M3440" s="2">
        <v>45685</v>
      </c>
      <c r="N3440" s="12">
        <v>45762</v>
      </c>
      <c r="O3440">
        <f>NETWORKDAYS.INTL(M3440,N3440,1,CN$2:$CN$19)</f>
        <v>53</v>
      </c>
      <c r="P3440">
        <f t="shared" si="523"/>
        <v>52</v>
      </c>
      <c r="Q3440">
        <f>NETWORKDAYS.INTL(M3440,L3440,1,$CN$3:CP$18)</f>
        <v>-32631</v>
      </c>
    </row>
    <row r="3441" spans="1:18" x14ac:dyDescent="0.3">
      <c r="A3441" s="1" t="s">
        <v>5725</v>
      </c>
      <c r="B3441" t="s">
        <v>174</v>
      </c>
      <c r="C3441" s="2">
        <v>45685</v>
      </c>
      <c r="D3441" t="s">
        <v>14</v>
      </c>
      <c r="E3441" t="s">
        <v>21</v>
      </c>
      <c r="F3441" t="s">
        <v>37</v>
      </c>
      <c r="H3441" t="s">
        <v>33</v>
      </c>
      <c r="I3441" s="1" t="s">
        <v>5726</v>
      </c>
      <c r="J3441" t="s">
        <v>174</v>
      </c>
      <c r="K3441" t="s">
        <v>20</v>
      </c>
      <c r="L3441" s="12">
        <v>45701</v>
      </c>
      <c r="M3441" s="2">
        <v>45685</v>
      </c>
      <c r="N3441" s="12">
        <v>45762</v>
      </c>
      <c r="O3441">
        <f>NETWORKDAYS.INTL(M3441,N3441,1,CN$2:$CN$19)</f>
        <v>53</v>
      </c>
      <c r="P3441">
        <f t="shared" si="523"/>
        <v>52</v>
      </c>
      <c r="Q3441">
        <f>NETWORKDAYS.INTL(M3441,L3441,1,$CN$3:CP$18)</f>
        <v>13</v>
      </c>
      <c r="R3441">
        <f>Q3441-1</f>
        <v>12</v>
      </c>
    </row>
    <row r="3442" spans="1:18" hidden="1" x14ac:dyDescent="0.3">
      <c r="A3442" s="1" t="s">
        <v>5727</v>
      </c>
      <c r="B3442" t="s">
        <v>192</v>
      </c>
      <c r="C3442" s="2">
        <v>45685</v>
      </c>
      <c r="D3442" t="s">
        <v>52</v>
      </c>
      <c r="E3442" t="s">
        <v>21</v>
      </c>
      <c r="F3442" t="s">
        <v>22</v>
      </c>
      <c r="G3442" t="s">
        <v>43</v>
      </c>
      <c r="M3442" s="2">
        <v>45685</v>
      </c>
      <c r="N3442" s="12">
        <v>45762</v>
      </c>
      <c r="O3442">
        <f>NETWORKDAYS.INTL(M3442,N3442,1,CN$2:$CN$19)</f>
        <v>53</v>
      </c>
      <c r="P3442">
        <f t="shared" si="523"/>
        <v>52</v>
      </c>
      <c r="Q3442">
        <f>NETWORKDAYS.INTL(M3442,L3442,1,$CN$3:CP$18)</f>
        <v>-32631</v>
      </c>
    </row>
    <row r="3443" spans="1:18" x14ac:dyDescent="0.3">
      <c r="A3443" s="1" t="s">
        <v>5728</v>
      </c>
      <c r="B3443" t="s">
        <v>67</v>
      </c>
      <c r="C3443" s="2">
        <v>45685</v>
      </c>
      <c r="D3443" t="s">
        <v>42</v>
      </c>
      <c r="E3443" t="s">
        <v>21</v>
      </c>
      <c r="F3443" t="s">
        <v>37</v>
      </c>
      <c r="G3443" t="s">
        <v>43</v>
      </c>
      <c r="I3443" s="1" t="s">
        <v>5729</v>
      </c>
      <c r="J3443" t="s">
        <v>67</v>
      </c>
      <c r="K3443" t="s">
        <v>20</v>
      </c>
      <c r="L3443" s="12">
        <v>45688</v>
      </c>
      <c r="M3443" s="2">
        <v>45685</v>
      </c>
      <c r="N3443" s="12">
        <v>45762</v>
      </c>
      <c r="O3443">
        <f>NETWORKDAYS.INTL(M3443,N3443,1,CN$2:$CN$19)</f>
        <v>53</v>
      </c>
      <c r="P3443">
        <f t="shared" si="523"/>
        <v>52</v>
      </c>
      <c r="Q3443">
        <f>NETWORKDAYS.INTL(M3443,L3443,1,$CN$3:CP$18)</f>
        <v>4</v>
      </c>
      <c r="R3443">
        <f t="shared" ref="R3443:R3446" si="528">Q3443-1</f>
        <v>3</v>
      </c>
    </row>
    <row r="3444" spans="1:18" x14ac:dyDescent="0.3">
      <c r="A3444" s="1" t="s">
        <v>5730</v>
      </c>
      <c r="B3444" t="s">
        <v>41</v>
      </c>
      <c r="C3444" s="2">
        <v>45685</v>
      </c>
      <c r="D3444" t="s">
        <v>42</v>
      </c>
      <c r="E3444" t="s">
        <v>21</v>
      </c>
      <c r="F3444" t="s">
        <v>22</v>
      </c>
      <c r="G3444" t="s">
        <v>43</v>
      </c>
      <c r="I3444" s="1" t="s">
        <v>5731</v>
      </c>
      <c r="J3444" t="s">
        <v>41</v>
      </c>
      <c r="K3444" t="s">
        <v>20</v>
      </c>
      <c r="L3444" s="12">
        <v>45685</v>
      </c>
      <c r="M3444" s="2">
        <v>45685</v>
      </c>
      <c r="N3444" s="12">
        <v>45762</v>
      </c>
      <c r="O3444">
        <f>NETWORKDAYS.INTL(M3444,N3444,1,CN$2:$CN$19)</f>
        <v>53</v>
      </c>
      <c r="P3444">
        <f t="shared" si="523"/>
        <v>52</v>
      </c>
      <c r="Q3444">
        <f>NETWORKDAYS.INTL(M3444,L3444,1,$CN$3:CP$18)</f>
        <v>1</v>
      </c>
      <c r="R3444">
        <f t="shared" si="528"/>
        <v>0</v>
      </c>
    </row>
    <row r="3445" spans="1:18" x14ac:dyDescent="0.3">
      <c r="A3445" s="1" t="s">
        <v>5732</v>
      </c>
      <c r="B3445" t="s">
        <v>63</v>
      </c>
      <c r="C3445" s="2">
        <v>45685</v>
      </c>
      <c r="D3445" t="s">
        <v>42</v>
      </c>
      <c r="E3445" t="s">
        <v>15</v>
      </c>
      <c r="F3445" t="s">
        <v>16</v>
      </c>
      <c r="G3445" t="s">
        <v>49</v>
      </c>
      <c r="I3445" s="1" t="s">
        <v>5733</v>
      </c>
      <c r="J3445" t="s">
        <v>63</v>
      </c>
      <c r="K3445" t="s">
        <v>20</v>
      </c>
      <c r="L3445" s="12">
        <v>45695</v>
      </c>
      <c r="M3445" s="2">
        <v>45685</v>
      </c>
      <c r="N3445" s="12">
        <v>45762</v>
      </c>
      <c r="O3445">
        <f>NETWORKDAYS.INTL(M3445,N3445,1,CN$2:$CN$19)</f>
        <v>53</v>
      </c>
      <c r="P3445">
        <f t="shared" si="523"/>
        <v>52</v>
      </c>
      <c r="Q3445">
        <f>NETWORKDAYS.INTL(M3445,L3445,1,$CN$3:CP$18)</f>
        <v>9</v>
      </c>
      <c r="R3445">
        <f t="shared" si="528"/>
        <v>8</v>
      </c>
    </row>
    <row r="3446" spans="1:18" x14ac:dyDescent="0.3">
      <c r="A3446" s="1" t="s">
        <v>5734</v>
      </c>
      <c r="B3446" t="s">
        <v>63</v>
      </c>
      <c r="C3446" s="2">
        <v>45685</v>
      </c>
      <c r="D3446" t="s">
        <v>42</v>
      </c>
      <c r="E3446" t="s">
        <v>21</v>
      </c>
      <c r="F3446" t="s">
        <v>22</v>
      </c>
      <c r="G3446" t="s">
        <v>43</v>
      </c>
      <c r="I3446" s="1" t="s">
        <v>5735</v>
      </c>
      <c r="J3446" t="s">
        <v>63</v>
      </c>
      <c r="K3446" t="s">
        <v>20</v>
      </c>
      <c r="L3446" s="12">
        <v>45694</v>
      </c>
      <c r="M3446" s="2">
        <v>45685</v>
      </c>
      <c r="N3446" s="12">
        <v>45762</v>
      </c>
      <c r="O3446">
        <f>NETWORKDAYS.INTL(M3446,N3446,1,CN$2:$CN$19)</f>
        <v>53</v>
      </c>
      <c r="P3446">
        <f t="shared" si="523"/>
        <v>52</v>
      </c>
      <c r="Q3446">
        <f>NETWORKDAYS.INTL(M3446,L3446,1,$CN$3:CP$18)</f>
        <v>8</v>
      </c>
      <c r="R3446">
        <f t="shared" si="528"/>
        <v>7</v>
      </c>
    </row>
    <row r="3447" spans="1:18" hidden="1" x14ac:dyDescent="0.3">
      <c r="A3447" s="1" t="s">
        <v>5736</v>
      </c>
      <c r="B3447" t="s">
        <v>174</v>
      </c>
      <c r="C3447" s="2">
        <v>45685</v>
      </c>
      <c r="D3447" t="s">
        <v>42</v>
      </c>
      <c r="E3447" t="s">
        <v>21</v>
      </c>
      <c r="F3447" t="s">
        <v>22</v>
      </c>
      <c r="G3447" t="s">
        <v>43</v>
      </c>
      <c r="M3447" s="2">
        <v>45685</v>
      </c>
      <c r="N3447" s="12">
        <v>45762</v>
      </c>
      <c r="O3447">
        <f>NETWORKDAYS.INTL(M3447,N3447,1,CN$2:$CN$19)</f>
        <v>53</v>
      </c>
      <c r="P3447">
        <f t="shared" si="523"/>
        <v>52</v>
      </c>
      <c r="Q3447">
        <f>NETWORKDAYS.INTL(M3447,L3447,1,$CN$3:CP$18)</f>
        <v>-32631</v>
      </c>
    </row>
    <row r="3448" spans="1:18" x14ac:dyDescent="0.3">
      <c r="A3448" s="1" t="s">
        <v>5737</v>
      </c>
      <c r="B3448" t="s">
        <v>736</v>
      </c>
      <c r="C3448" s="2">
        <v>45685</v>
      </c>
      <c r="D3448" t="s">
        <v>52</v>
      </c>
      <c r="E3448" t="s">
        <v>21</v>
      </c>
      <c r="F3448" t="s">
        <v>22</v>
      </c>
      <c r="G3448" t="s">
        <v>43</v>
      </c>
      <c r="I3448" s="1" t="s">
        <v>5738</v>
      </c>
      <c r="J3448" t="s">
        <v>736</v>
      </c>
      <c r="K3448" t="s">
        <v>20</v>
      </c>
      <c r="L3448" s="12">
        <v>45707</v>
      </c>
      <c r="M3448" s="2">
        <v>45685</v>
      </c>
      <c r="N3448" s="12">
        <v>45762</v>
      </c>
      <c r="O3448">
        <f>NETWORKDAYS.INTL(M3448,N3448,1,CN$2:$CN$19)</f>
        <v>53</v>
      </c>
      <c r="P3448">
        <f t="shared" si="523"/>
        <v>52</v>
      </c>
      <c r="Q3448">
        <f>NETWORKDAYS.INTL(M3448,L3448,1,$CN$3:CP$18)</f>
        <v>17</v>
      </c>
      <c r="R3448">
        <f t="shared" ref="R3448:R3449" si="529">Q3448-1</f>
        <v>16</v>
      </c>
    </row>
    <row r="3449" spans="1:18" x14ac:dyDescent="0.3">
      <c r="A3449" s="1" t="s">
        <v>5739</v>
      </c>
      <c r="B3449" t="s">
        <v>85</v>
      </c>
      <c r="C3449" s="2">
        <v>45685</v>
      </c>
      <c r="D3449" t="s">
        <v>42</v>
      </c>
      <c r="E3449" t="s">
        <v>21</v>
      </c>
      <c r="F3449" t="s">
        <v>37</v>
      </c>
      <c r="G3449" t="s">
        <v>43</v>
      </c>
      <c r="I3449" s="1" t="s">
        <v>5740</v>
      </c>
      <c r="J3449" t="s">
        <v>262</v>
      </c>
      <c r="K3449" t="s">
        <v>20</v>
      </c>
      <c r="L3449" s="12">
        <v>45693</v>
      </c>
      <c r="M3449" s="2">
        <v>45685</v>
      </c>
      <c r="N3449" s="12">
        <v>45762</v>
      </c>
      <c r="O3449">
        <f>NETWORKDAYS.INTL(M3449,N3449,1,CN$2:$CN$19)</f>
        <v>53</v>
      </c>
      <c r="P3449">
        <f t="shared" si="523"/>
        <v>52</v>
      </c>
      <c r="Q3449">
        <f>NETWORKDAYS.INTL(M3449,L3449,1,$CN$3:CP$18)</f>
        <v>7</v>
      </c>
      <c r="R3449">
        <f t="shared" si="529"/>
        <v>6</v>
      </c>
    </row>
    <row r="3450" spans="1:18" hidden="1" x14ac:dyDescent="0.3">
      <c r="A3450" s="1" t="s">
        <v>5741</v>
      </c>
      <c r="B3450" t="s">
        <v>73</v>
      </c>
      <c r="C3450" s="2">
        <v>45685</v>
      </c>
      <c r="D3450" t="s">
        <v>42</v>
      </c>
      <c r="E3450" t="s">
        <v>21</v>
      </c>
      <c r="F3450" t="s">
        <v>22</v>
      </c>
      <c r="G3450" t="s">
        <v>101</v>
      </c>
      <c r="M3450" s="2">
        <v>45685</v>
      </c>
      <c r="N3450" s="12">
        <v>45762</v>
      </c>
      <c r="O3450">
        <f>NETWORKDAYS.INTL(M3450,N3450,1,CN$2:$CN$19)</f>
        <v>53</v>
      </c>
      <c r="P3450">
        <f t="shared" si="523"/>
        <v>52</v>
      </c>
      <c r="Q3450">
        <f>NETWORKDAYS.INTL(M3450,L3450,1,$CN$3:CP$18)</f>
        <v>-32631</v>
      </c>
    </row>
    <row r="3451" spans="1:18" hidden="1" x14ac:dyDescent="0.3">
      <c r="A3451" s="1" t="s">
        <v>5742</v>
      </c>
      <c r="B3451" t="s">
        <v>1019</v>
      </c>
      <c r="C3451" s="2">
        <v>45685</v>
      </c>
      <c r="D3451" t="s">
        <v>91</v>
      </c>
      <c r="E3451" t="s">
        <v>15</v>
      </c>
      <c r="F3451" t="s">
        <v>16</v>
      </c>
      <c r="G3451" t="s">
        <v>43</v>
      </c>
      <c r="M3451" s="2">
        <v>45685</v>
      </c>
      <c r="N3451" s="12">
        <v>45762</v>
      </c>
      <c r="O3451">
        <f>NETWORKDAYS.INTL(M3451,N3451,1,CN$2:$CN$19)</f>
        <v>53</v>
      </c>
      <c r="P3451">
        <f t="shared" si="523"/>
        <v>52</v>
      </c>
      <c r="Q3451">
        <f>NETWORKDAYS.INTL(M3451,L3451,1,$CN$3:CP$18)</f>
        <v>-32631</v>
      </c>
    </row>
    <row r="3452" spans="1:18" hidden="1" x14ac:dyDescent="0.3">
      <c r="A3452" s="1" t="s">
        <v>5743</v>
      </c>
      <c r="B3452" t="s">
        <v>51</v>
      </c>
      <c r="C3452" s="2">
        <v>45685</v>
      </c>
      <c r="D3452" t="s">
        <v>42</v>
      </c>
      <c r="E3452" t="s">
        <v>53</v>
      </c>
      <c r="F3452" t="s">
        <v>54</v>
      </c>
      <c r="G3452" t="s">
        <v>26</v>
      </c>
      <c r="M3452" s="2">
        <v>45685</v>
      </c>
      <c r="N3452" s="12">
        <v>45762</v>
      </c>
      <c r="O3452">
        <f>NETWORKDAYS.INTL(M3452,N3452,1,CN$2:$CN$19)</f>
        <v>53</v>
      </c>
      <c r="P3452">
        <f t="shared" si="523"/>
        <v>52</v>
      </c>
      <c r="Q3452">
        <f>NETWORKDAYS.INTL(M3452,L3452,1,$CN$3:CP$18)</f>
        <v>-32631</v>
      </c>
    </row>
    <row r="3453" spans="1:18" x14ac:dyDescent="0.3">
      <c r="A3453" s="1" t="s">
        <v>5744</v>
      </c>
      <c r="B3453" t="s">
        <v>138</v>
      </c>
      <c r="C3453" s="2">
        <v>45685</v>
      </c>
      <c r="D3453" t="s">
        <v>52</v>
      </c>
      <c r="E3453" t="s">
        <v>21</v>
      </c>
      <c r="F3453" t="s">
        <v>37</v>
      </c>
      <c r="G3453" t="s">
        <v>43</v>
      </c>
      <c r="I3453" s="1" t="s">
        <v>5745</v>
      </c>
      <c r="J3453" t="s">
        <v>138</v>
      </c>
      <c r="K3453" t="s">
        <v>20</v>
      </c>
      <c r="L3453" s="12">
        <v>45699</v>
      </c>
      <c r="M3453" s="2">
        <v>45685</v>
      </c>
      <c r="N3453" s="12">
        <v>45762</v>
      </c>
      <c r="O3453">
        <f>NETWORKDAYS.INTL(M3453,N3453,1,CN$2:$CN$19)</f>
        <v>53</v>
      </c>
      <c r="P3453">
        <f t="shared" si="523"/>
        <v>52</v>
      </c>
      <c r="Q3453">
        <f>NETWORKDAYS.INTL(M3453,L3453,1,$CN$3:CP$18)</f>
        <v>11</v>
      </c>
      <c r="R3453">
        <f>Q3453-1</f>
        <v>10</v>
      </c>
    </row>
    <row r="3454" spans="1:18" hidden="1" x14ac:dyDescent="0.3">
      <c r="A3454" s="1" t="s">
        <v>5746</v>
      </c>
      <c r="B3454" t="s">
        <v>46</v>
      </c>
      <c r="C3454" s="2">
        <v>45685</v>
      </c>
      <c r="D3454" t="s">
        <v>52</v>
      </c>
      <c r="E3454" t="s">
        <v>15</v>
      </c>
      <c r="F3454" t="s">
        <v>16</v>
      </c>
      <c r="G3454" t="s">
        <v>43</v>
      </c>
      <c r="M3454" s="2">
        <v>45685</v>
      </c>
      <c r="N3454" s="12">
        <v>45762</v>
      </c>
      <c r="O3454">
        <f>NETWORKDAYS.INTL(M3454,N3454,1,CN$2:$CN$19)</f>
        <v>53</v>
      </c>
      <c r="P3454">
        <f t="shared" si="523"/>
        <v>52</v>
      </c>
      <c r="Q3454">
        <f>NETWORKDAYS.INTL(M3454,L3454,1,$CN$3:CP$18)</f>
        <v>-32631</v>
      </c>
    </row>
    <row r="3455" spans="1:18" x14ac:dyDescent="0.3">
      <c r="A3455" s="1" t="s">
        <v>5747</v>
      </c>
      <c r="B3455" t="s">
        <v>537</v>
      </c>
      <c r="C3455" s="2">
        <v>45685</v>
      </c>
      <c r="D3455" t="s">
        <v>14</v>
      </c>
      <c r="E3455" t="s">
        <v>21</v>
      </c>
      <c r="F3455" t="s">
        <v>22</v>
      </c>
      <c r="H3455" t="s">
        <v>33</v>
      </c>
      <c r="I3455" s="1" t="s">
        <v>5748</v>
      </c>
      <c r="J3455" t="s">
        <v>537</v>
      </c>
      <c r="K3455" t="s">
        <v>20</v>
      </c>
      <c r="L3455" s="12">
        <v>45691</v>
      </c>
      <c r="M3455" s="2">
        <v>45685</v>
      </c>
      <c r="N3455" s="12">
        <v>45762</v>
      </c>
      <c r="O3455">
        <f>NETWORKDAYS.INTL(M3455,N3455,1,CN$2:$CN$19)</f>
        <v>53</v>
      </c>
      <c r="P3455">
        <f t="shared" si="523"/>
        <v>52</v>
      </c>
      <c r="Q3455">
        <f>NETWORKDAYS.INTL(M3455,L3455,1,$CN$3:CP$18)</f>
        <v>5</v>
      </c>
      <c r="R3455">
        <f t="shared" ref="R3455:R3465" si="530">Q3455-1</f>
        <v>4</v>
      </c>
    </row>
    <row r="3456" spans="1:18" x14ac:dyDescent="0.3">
      <c r="A3456" s="1" t="s">
        <v>5749</v>
      </c>
      <c r="B3456" t="s">
        <v>67</v>
      </c>
      <c r="C3456" s="2">
        <v>45685</v>
      </c>
      <c r="D3456" t="s">
        <v>42</v>
      </c>
      <c r="E3456" t="s">
        <v>21</v>
      </c>
      <c r="F3456" t="s">
        <v>22</v>
      </c>
      <c r="G3456" t="s">
        <v>43</v>
      </c>
      <c r="I3456" s="1" t="s">
        <v>5750</v>
      </c>
      <c r="J3456" t="s">
        <v>67</v>
      </c>
      <c r="K3456" t="s">
        <v>20</v>
      </c>
      <c r="L3456" s="12">
        <v>45686</v>
      </c>
      <c r="M3456" s="2">
        <v>45685</v>
      </c>
      <c r="N3456" s="12">
        <v>45762</v>
      </c>
      <c r="O3456">
        <f>NETWORKDAYS.INTL(M3456,N3456,1,CN$2:$CN$19)</f>
        <v>53</v>
      </c>
      <c r="P3456">
        <f t="shared" si="523"/>
        <v>52</v>
      </c>
      <c r="Q3456">
        <f>NETWORKDAYS.INTL(M3456,L3456,1,$CN$3:CP$18)</f>
        <v>2</v>
      </c>
      <c r="R3456">
        <f t="shared" si="530"/>
        <v>1</v>
      </c>
    </row>
    <row r="3457" spans="1:18" x14ac:dyDescent="0.3">
      <c r="A3457" s="1" t="s">
        <v>5751</v>
      </c>
      <c r="B3457" t="s">
        <v>63</v>
      </c>
      <c r="C3457" s="2">
        <v>45685</v>
      </c>
      <c r="D3457" t="s">
        <v>42</v>
      </c>
      <c r="E3457" t="s">
        <v>15</v>
      </c>
      <c r="F3457" t="s">
        <v>16</v>
      </c>
      <c r="G3457" t="s">
        <v>43</v>
      </c>
      <c r="I3457" s="1" t="s">
        <v>5752</v>
      </c>
      <c r="J3457" t="s">
        <v>63</v>
      </c>
      <c r="K3457" t="s">
        <v>20</v>
      </c>
      <c r="L3457" s="12">
        <v>45698</v>
      </c>
      <c r="M3457" s="2">
        <v>45685</v>
      </c>
      <c r="N3457" s="12">
        <v>45762</v>
      </c>
      <c r="O3457">
        <f>NETWORKDAYS.INTL(M3457,N3457,1,CN$2:$CN$19)</f>
        <v>53</v>
      </c>
      <c r="P3457">
        <f t="shared" si="523"/>
        <v>52</v>
      </c>
      <c r="Q3457">
        <f>NETWORKDAYS.INTL(M3457,L3457,1,$CN$3:CP$18)</f>
        <v>10</v>
      </c>
      <c r="R3457">
        <f t="shared" si="530"/>
        <v>9</v>
      </c>
    </row>
    <row r="3458" spans="1:18" x14ac:dyDescent="0.3">
      <c r="A3458" s="1" t="s">
        <v>5753</v>
      </c>
      <c r="B3458" t="s">
        <v>128</v>
      </c>
      <c r="C3458" s="2">
        <v>45685</v>
      </c>
      <c r="D3458" t="s">
        <v>52</v>
      </c>
      <c r="E3458" t="s">
        <v>21</v>
      </c>
      <c r="F3458" t="s">
        <v>22</v>
      </c>
      <c r="G3458" t="s">
        <v>43</v>
      </c>
      <c r="I3458" s="1" t="s">
        <v>5754</v>
      </c>
      <c r="J3458" t="s">
        <v>128</v>
      </c>
      <c r="K3458" t="s">
        <v>20</v>
      </c>
      <c r="L3458" s="12">
        <v>45699</v>
      </c>
      <c r="M3458" s="2">
        <v>45685</v>
      </c>
      <c r="N3458" s="12">
        <v>45762</v>
      </c>
      <c r="O3458">
        <f>NETWORKDAYS.INTL(M3458,N3458,1,CN$2:$CN$19)</f>
        <v>53</v>
      </c>
      <c r="P3458">
        <f t="shared" ref="P3458:P3521" si="531">O3458-1</f>
        <v>52</v>
      </c>
      <c r="Q3458">
        <f>NETWORKDAYS.INTL(M3458,L3458,1,$CN$3:CP$18)</f>
        <v>11</v>
      </c>
      <c r="R3458">
        <f t="shared" si="530"/>
        <v>10</v>
      </c>
    </row>
    <row r="3459" spans="1:18" x14ac:dyDescent="0.3">
      <c r="A3459" s="1" t="s">
        <v>5755</v>
      </c>
      <c r="B3459" t="s">
        <v>463</v>
      </c>
      <c r="C3459" s="2">
        <v>45685</v>
      </c>
      <c r="D3459" t="s">
        <v>42</v>
      </c>
      <c r="E3459" t="s">
        <v>21</v>
      </c>
      <c r="F3459" t="s">
        <v>22</v>
      </c>
      <c r="G3459" t="s">
        <v>43</v>
      </c>
      <c r="I3459" s="1" t="s">
        <v>5756</v>
      </c>
      <c r="J3459" t="s">
        <v>463</v>
      </c>
      <c r="K3459" t="s">
        <v>20</v>
      </c>
      <c r="L3459" s="12">
        <v>45699</v>
      </c>
      <c r="M3459" s="2">
        <v>45685</v>
      </c>
      <c r="N3459" s="12">
        <v>45762</v>
      </c>
      <c r="O3459">
        <f>NETWORKDAYS.INTL(M3459,N3459,1,CN$2:$CN$19)</f>
        <v>53</v>
      </c>
      <c r="P3459">
        <f t="shared" si="531"/>
        <v>52</v>
      </c>
      <c r="Q3459">
        <f>NETWORKDAYS.INTL(M3459,L3459,1,$CN$3:CP$18)</f>
        <v>11</v>
      </c>
      <c r="R3459">
        <f t="shared" si="530"/>
        <v>10</v>
      </c>
    </row>
    <row r="3460" spans="1:18" x14ac:dyDescent="0.3">
      <c r="A3460" s="1" t="s">
        <v>5757</v>
      </c>
      <c r="B3460" t="s">
        <v>463</v>
      </c>
      <c r="C3460" s="2">
        <v>45685</v>
      </c>
      <c r="D3460" t="s">
        <v>42</v>
      </c>
      <c r="E3460" t="s">
        <v>21</v>
      </c>
      <c r="F3460" t="s">
        <v>22</v>
      </c>
      <c r="G3460" t="s">
        <v>43</v>
      </c>
      <c r="I3460" s="1" t="s">
        <v>5758</v>
      </c>
      <c r="J3460" t="s">
        <v>463</v>
      </c>
      <c r="K3460" t="s">
        <v>20</v>
      </c>
      <c r="L3460" s="12">
        <v>45706</v>
      </c>
      <c r="M3460" s="2">
        <v>45685</v>
      </c>
      <c r="N3460" s="12">
        <v>45762</v>
      </c>
      <c r="O3460">
        <f>NETWORKDAYS.INTL(M3460,N3460,1,CN$2:$CN$19)</f>
        <v>53</v>
      </c>
      <c r="P3460">
        <f t="shared" si="531"/>
        <v>52</v>
      </c>
      <c r="Q3460">
        <f>NETWORKDAYS.INTL(M3460,L3460,1,$CN$3:CP$18)</f>
        <v>16</v>
      </c>
      <c r="R3460">
        <f t="shared" si="530"/>
        <v>15</v>
      </c>
    </row>
    <row r="3461" spans="1:18" x14ac:dyDescent="0.3">
      <c r="A3461" s="1" t="s">
        <v>5759</v>
      </c>
      <c r="B3461" t="s">
        <v>63</v>
      </c>
      <c r="C3461" s="2">
        <v>45685</v>
      </c>
      <c r="D3461" t="s">
        <v>42</v>
      </c>
      <c r="E3461" t="s">
        <v>15</v>
      </c>
      <c r="F3461" t="s">
        <v>16</v>
      </c>
      <c r="G3461" t="s">
        <v>43</v>
      </c>
      <c r="I3461" s="1" t="s">
        <v>5760</v>
      </c>
      <c r="J3461" t="s">
        <v>63</v>
      </c>
      <c r="K3461" t="s">
        <v>20</v>
      </c>
      <c r="L3461" s="12">
        <v>45701</v>
      </c>
      <c r="M3461" s="2">
        <v>45685</v>
      </c>
      <c r="N3461" s="12">
        <v>45762</v>
      </c>
      <c r="O3461">
        <f>NETWORKDAYS.INTL(M3461,N3461,1,CN$2:$CN$19)</f>
        <v>53</v>
      </c>
      <c r="P3461">
        <f t="shared" si="531"/>
        <v>52</v>
      </c>
      <c r="Q3461">
        <f>NETWORKDAYS.INTL(M3461,L3461,1,$CN$3:CP$18)</f>
        <v>13</v>
      </c>
      <c r="R3461">
        <f t="shared" si="530"/>
        <v>12</v>
      </c>
    </row>
    <row r="3462" spans="1:18" x14ac:dyDescent="0.3">
      <c r="A3462" s="1" t="s">
        <v>5761</v>
      </c>
      <c r="B3462" t="s">
        <v>63</v>
      </c>
      <c r="C3462" s="2">
        <v>45685</v>
      </c>
      <c r="D3462" t="s">
        <v>52</v>
      </c>
      <c r="E3462" t="s">
        <v>21</v>
      </c>
      <c r="F3462" t="s">
        <v>22</v>
      </c>
      <c r="G3462" t="s">
        <v>43</v>
      </c>
      <c r="I3462" s="1" t="s">
        <v>5762</v>
      </c>
      <c r="J3462" t="s">
        <v>63</v>
      </c>
      <c r="K3462" t="s">
        <v>20</v>
      </c>
      <c r="L3462" s="12">
        <v>45694</v>
      </c>
      <c r="M3462" s="2">
        <v>45685</v>
      </c>
      <c r="N3462" s="12">
        <v>45762</v>
      </c>
      <c r="O3462">
        <f>NETWORKDAYS.INTL(M3462,N3462,1,CN$2:$CN$19)</f>
        <v>53</v>
      </c>
      <c r="P3462">
        <f t="shared" si="531"/>
        <v>52</v>
      </c>
      <c r="Q3462">
        <f>NETWORKDAYS.INTL(M3462,L3462,1,$CN$3:CP$18)</f>
        <v>8</v>
      </c>
      <c r="R3462">
        <f t="shared" si="530"/>
        <v>7</v>
      </c>
    </row>
    <row r="3463" spans="1:18" x14ac:dyDescent="0.3">
      <c r="A3463" s="1" t="s">
        <v>5763</v>
      </c>
      <c r="B3463" t="s">
        <v>537</v>
      </c>
      <c r="C3463" s="2">
        <v>45685</v>
      </c>
      <c r="D3463" t="s">
        <v>42</v>
      </c>
      <c r="E3463" t="s">
        <v>21</v>
      </c>
      <c r="F3463" t="s">
        <v>22</v>
      </c>
      <c r="G3463" t="s">
        <v>43</v>
      </c>
      <c r="I3463" s="1" t="s">
        <v>5764</v>
      </c>
      <c r="J3463" t="s">
        <v>537</v>
      </c>
      <c r="K3463" t="s">
        <v>20</v>
      </c>
      <c r="L3463" s="12">
        <v>45691</v>
      </c>
      <c r="M3463" s="2">
        <v>45685</v>
      </c>
      <c r="N3463" s="12">
        <v>45762</v>
      </c>
      <c r="O3463">
        <f>NETWORKDAYS.INTL(M3463,N3463,1,CN$2:$CN$19)</f>
        <v>53</v>
      </c>
      <c r="P3463">
        <f t="shared" si="531"/>
        <v>52</v>
      </c>
      <c r="Q3463">
        <f>NETWORKDAYS.INTL(M3463,L3463,1,$CN$3:CP$18)</f>
        <v>5</v>
      </c>
      <c r="R3463">
        <f t="shared" si="530"/>
        <v>4</v>
      </c>
    </row>
    <row r="3464" spans="1:18" x14ac:dyDescent="0.3">
      <c r="A3464" s="1" t="s">
        <v>5765</v>
      </c>
      <c r="B3464" t="s">
        <v>1971</v>
      </c>
      <c r="C3464" s="2">
        <v>45685</v>
      </c>
      <c r="D3464" t="s">
        <v>91</v>
      </c>
      <c r="E3464" t="s">
        <v>21</v>
      </c>
      <c r="F3464" t="s">
        <v>37</v>
      </c>
      <c r="G3464" t="s">
        <v>43</v>
      </c>
      <c r="I3464" s="1" t="s">
        <v>5766</v>
      </c>
      <c r="J3464" t="s">
        <v>1971</v>
      </c>
      <c r="K3464" t="s">
        <v>20</v>
      </c>
      <c r="L3464" s="12">
        <v>45686</v>
      </c>
      <c r="M3464" s="2">
        <v>45685</v>
      </c>
      <c r="N3464" s="12">
        <v>45762</v>
      </c>
      <c r="O3464">
        <f>NETWORKDAYS.INTL(M3464,N3464,1,CN$2:$CN$19)</f>
        <v>53</v>
      </c>
      <c r="P3464">
        <f t="shared" si="531"/>
        <v>52</v>
      </c>
      <c r="Q3464">
        <f>NETWORKDAYS.INTL(M3464,L3464,1,$CN$3:CP$18)</f>
        <v>2</v>
      </c>
      <c r="R3464">
        <f t="shared" si="530"/>
        <v>1</v>
      </c>
    </row>
    <row r="3465" spans="1:18" x14ac:dyDescent="0.3">
      <c r="A3465" s="1" t="s">
        <v>5767</v>
      </c>
      <c r="B3465" t="s">
        <v>41</v>
      </c>
      <c r="C3465" s="2">
        <v>45685</v>
      </c>
      <c r="D3465" t="s">
        <v>42</v>
      </c>
      <c r="E3465" t="s">
        <v>21</v>
      </c>
      <c r="F3465" t="s">
        <v>22</v>
      </c>
      <c r="G3465" t="s">
        <v>43</v>
      </c>
      <c r="I3465" s="1" t="s">
        <v>5768</v>
      </c>
      <c r="J3465" t="s">
        <v>41</v>
      </c>
      <c r="K3465" t="s">
        <v>20</v>
      </c>
      <c r="L3465" s="12">
        <v>45686</v>
      </c>
      <c r="M3465" s="2">
        <v>45685</v>
      </c>
      <c r="N3465" s="12">
        <v>45762</v>
      </c>
      <c r="O3465">
        <f>NETWORKDAYS.INTL(M3465,N3465,1,CN$2:$CN$19)</f>
        <v>53</v>
      </c>
      <c r="P3465">
        <f t="shared" si="531"/>
        <v>52</v>
      </c>
      <c r="Q3465">
        <f>NETWORKDAYS.INTL(M3465,L3465,1,$CN$3:CP$18)</f>
        <v>2</v>
      </c>
      <c r="R3465">
        <f t="shared" si="530"/>
        <v>1</v>
      </c>
    </row>
    <row r="3466" spans="1:18" hidden="1" x14ac:dyDescent="0.3">
      <c r="A3466" s="1" t="s">
        <v>5769</v>
      </c>
      <c r="B3466" t="s">
        <v>46</v>
      </c>
      <c r="C3466" s="2">
        <v>45685</v>
      </c>
      <c r="D3466" t="s">
        <v>52</v>
      </c>
      <c r="E3466" t="s">
        <v>15</v>
      </c>
      <c r="F3466" t="s">
        <v>16</v>
      </c>
      <c r="G3466" t="s">
        <v>43</v>
      </c>
      <c r="M3466" s="2">
        <v>45685</v>
      </c>
      <c r="N3466" s="12">
        <v>45762</v>
      </c>
      <c r="O3466">
        <f>NETWORKDAYS.INTL(M3466,N3466,1,CN$2:$CN$19)</f>
        <v>53</v>
      </c>
      <c r="P3466">
        <f t="shared" si="531"/>
        <v>52</v>
      </c>
      <c r="Q3466">
        <f>NETWORKDAYS.INTL(M3466,L3466,1,$CN$3:CP$18)</f>
        <v>-32631</v>
      </c>
    </row>
    <row r="3467" spans="1:18" x14ac:dyDescent="0.3">
      <c r="A3467" s="1" t="s">
        <v>5770</v>
      </c>
      <c r="B3467" t="s">
        <v>116</v>
      </c>
      <c r="C3467" s="2">
        <v>45685</v>
      </c>
      <c r="D3467" t="s">
        <v>42</v>
      </c>
      <c r="E3467" t="s">
        <v>21</v>
      </c>
      <c r="F3467" t="s">
        <v>37</v>
      </c>
      <c r="G3467" t="s">
        <v>43</v>
      </c>
      <c r="I3467" s="1" t="s">
        <v>5771</v>
      </c>
      <c r="J3467" t="s">
        <v>116</v>
      </c>
      <c r="K3467" t="s">
        <v>20</v>
      </c>
      <c r="L3467" s="12">
        <v>45692</v>
      </c>
      <c r="M3467" s="2">
        <v>45685</v>
      </c>
      <c r="N3467" s="12">
        <v>45762</v>
      </c>
      <c r="O3467">
        <f>NETWORKDAYS.INTL(M3467,N3467,1,CN$2:$CN$19)</f>
        <v>53</v>
      </c>
      <c r="P3467">
        <f t="shared" si="531"/>
        <v>52</v>
      </c>
      <c r="Q3467">
        <f>NETWORKDAYS.INTL(M3467,L3467,1,$CN$3:CP$18)</f>
        <v>6</v>
      </c>
      <c r="R3467">
        <f t="shared" ref="R3467:R3468" si="532">Q3467-1</f>
        <v>5</v>
      </c>
    </row>
    <row r="3468" spans="1:18" x14ac:dyDescent="0.3">
      <c r="A3468" s="1" t="s">
        <v>5772</v>
      </c>
      <c r="B3468" t="s">
        <v>63</v>
      </c>
      <c r="C3468" s="2">
        <v>45685</v>
      </c>
      <c r="D3468" t="s">
        <v>91</v>
      </c>
      <c r="E3468" t="s">
        <v>21</v>
      </c>
      <c r="F3468" t="s">
        <v>22</v>
      </c>
      <c r="G3468" t="s">
        <v>43</v>
      </c>
      <c r="I3468" s="1" t="s">
        <v>5773</v>
      </c>
      <c r="J3468" t="s">
        <v>63</v>
      </c>
      <c r="K3468" t="s">
        <v>20</v>
      </c>
      <c r="L3468" s="12">
        <v>45694</v>
      </c>
      <c r="M3468" s="2">
        <v>45685</v>
      </c>
      <c r="N3468" s="12">
        <v>45762</v>
      </c>
      <c r="O3468">
        <f>NETWORKDAYS.INTL(M3468,N3468,1,CN$2:$CN$19)</f>
        <v>53</v>
      </c>
      <c r="P3468">
        <f t="shared" si="531"/>
        <v>52</v>
      </c>
      <c r="Q3468">
        <f>NETWORKDAYS.INTL(M3468,L3468,1,$CN$3:CP$18)</f>
        <v>8</v>
      </c>
      <c r="R3468">
        <f t="shared" si="532"/>
        <v>7</v>
      </c>
    </row>
    <row r="3469" spans="1:18" hidden="1" x14ac:dyDescent="0.3">
      <c r="A3469" s="1" t="s">
        <v>5774</v>
      </c>
      <c r="B3469" t="s">
        <v>546</v>
      </c>
      <c r="C3469" s="2">
        <v>45685</v>
      </c>
      <c r="D3469" t="s">
        <v>42</v>
      </c>
      <c r="E3469" t="s">
        <v>547</v>
      </c>
      <c r="F3469" t="s">
        <v>22</v>
      </c>
      <c r="G3469" t="s">
        <v>101</v>
      </c>
      <c r="M3469" s="2">
        <v>45685</v>
      </c>
      <c r="N3469" s="12">
        <v>45762</v>
      </c>
      <c r="O3469">
        <f>NETWORKDAYS.INTL(M3469,N3469,1,CN$2:$CN$19)</f>
        <v>53</v>
      </c>
      <c r="P3469">
        <f t="shared" si="531"/>
        <v>52</v>
      </c>
      <c r="Q3469">
        <f>NETWORKDAYS.INTL(M3469,L3469,1,$CN$3:CP$18)</f>
        <v>-32631</v>
      </c>
    </row>
    <row r="3470" spans="1:18" x14ac:dyDescent="0.3">
      <c r="A3470" s="1" t="s">
        <v>5775</v>
      </c>
      <c r="B3470" t="s">
        <v>41</v>
      </c>
      <c r="C3470" s="2">
        <v>45685</v>
      </c>
      <c r="D3470" t="s">
        <v>42</v>
      </c>
      <c r="E3470" t="s">
        <v>21</v>
      </c>
      <c r="F3470" t="s">
        <v>22</v>
      </c>
      <c r="G3470" t="s">
        <v>43</v>
      </c>
      <c r="I3470" s="1" t="s">
        <v>5776</v>
      </c>
      <c r="J3470" t="s">
        <v>41</v>
      </c>
      <c r="K3470" t="s">
        <v>20</v>
      </c>
      <c r="L3470" s="12">
        <v>45694</v>
      </c>
      <c r="M3470" s="2">
        <v>45685</v>
      </c>
      <c r="N3470" s="12">
        <v>45762</v>
      </c>
      <c r="O3470">
        <f>NETWORKDAYS.INTL(M3470,N3470,1,CN$2:$CN$19)</f>
        <v>53</v>
      </c>
      <c r="P3470">
        <f t="shared" si="531"/>
        <v>52</v>
      </c>
      <c r="Q3470">
        <f>NETWORKDAYS.INTL(M3470,L3470,1,$CN$3:CP$18)</f>
        <v>8</v>
      </c>
      <c r="R3470">
        <f t="shared" ref="R3470:R3479" si="533">Q3470-1</f>
        <v>7</v>
      </c>
    </row>
    <row r="3471" spans="1:18" x14ac:dyDescent="0.3">
      <c r="A3471" s="1" t="s">
        <v>5777</v>
      </c>
      <c r="B3471" t="s">
        <v>63</v>
      </c>
      <c r="C3471" s="2">
        <v>45685</v>
      </c>
      <c r="D3471" t="s">
        <v>42</v>
      </c>
      <c r="E3471" t="s">
        <v>21</v>
      </c>
      <c r="F3471" t="s">
        <v>22</v>
      </c>
      <c r="G3471" t="s">
        <v>26</v>
      </c>
      <c r="I3471" s="1" t="s">
        <v>5778</v>
      </c>
      <c r="J3471" t="s">
        <v>63</v>
      </c>
      <c r="K3471" t="s">
        <v>20</v>
      </c>
      <c r="L3471" s="12">
        <v>45694</v>
      </c>
      <c r="M3471" s="2">
        <v>45685</v>
      </c>
      <c r="N3471" s="12">
        <v>45762</v>
      </c>
      <c r="O3471">
        <f>NETWORKDAYS.INTL(M3471,N3471,1,CN$2:$CN$19)</f>
        <v>53</v>
      </c>
      <c r="P3471">
        <f t="shared" si="531"/>
        <v>52</v>
      </c>
      <c r="Q3471">
        <f>NETWORKDAYS.INTL(M3471,L3471,1,$CN$3:CP$18)</f>
        <v>8</v>
      </c>
      <c r="R3471">
        <f t="shared" si="533"/>
        <v>7</v>
      </c>
    </row>
    <row r="3472" spans="1:18" x14ac:dyDescent="0.3">
      <c r="A3472" s="1" t="s">
        <v>5779</v>
      </c>
      <c r="B3472" t="s">
        <v>90</v>
      </c>
      <c r="C3472" s="2">
        <v>45685</v>
      </c>
      <c r="D3472" t="s">
        <v>42</v>
      </c>
      <c r="E3472" t="s">
        <v>21</v>
      </c>
      <c r="F3472" t="s">
        <v>37</v>
      </c>
      <c r="G3472" t="s">
        <v>43</v>
      </c>
      <c r="I3472" s="1" t="s">
        <v>5780</v>
      </c>
      <c r="J3472" t="s">
        <v>63</v>
      </c>
      <c r="K3472" t="s">
        <v>20</v>
      </c>
      <c r="L3472" s="12">
        <v>45694</v>
      </c>
      <c r="M3472" s="2">
        <v>45685</v>
      </c>
      <c r="N3472" s="12">
        <v>45762</v>
      </c>
      <c r="O3472">
        <f>NETWORKDAYS.INTL(M3472,N3472,1,CN$2:$CN$19)</f>
        <v>53</v>
      </c>
      <c r="P3472">
        <f t="shared" si="531"/>
        <v>52</v>
      </c>
      <c r="Q3472">
        <f>NETWORKDAYS.INTL(M3472,L3472,1,$CN$3:CP$18)</f>
        <v>8</v>
      </c>
      <c r="R3472">
        <f t="shared" si="533"/>
        <v>7</v>
      </c>
    </row>
    <row r="3473" spans="1:18" x14ac:dyDescent="0.3">
      <c r="A3473" s="1" t="s">
        <v>5779</v>
      </c>
      <c r="B3473" t="s">
        <v>90</v>
      </c>
      <c r="C3473" s="2">
        <v>45685</v>
      </c>
      <c r="D3473" t="s">
        <v>42</v>
      </c>
      <c r="E3473" t="s">
        <v>21</v>
      </c>
      <c r="F3473" t="s">
        <v>22</v>
      </c>
      <c r="G3473" t="s">
        <v>43</v>
      </c>
      <c r="I3473" s="1" t="s">
        <v>5780</v>
      </c>
      <c r="J3473" t="s">
        <v>63</v>
      </c>
      <c r="K3473" t="s">
        <v>20</v>
      </c>
      <c r="L3473" s="12">
        <v>45694</v>
      </c>
      <c r="M3473" s="2">
        <v>45685</v>
      </c>
      <c r="N3473" s="12">
        <v>45762</v>
      </c>
      <c r="O3473">
        <f>NETWORKDAYS.INTL(M3473,N3473,1,CN$2:$CN$19)</f>
        <v>53</v>
      </c>
      <c r="P3473">
        <f t="shared" si="531"/>
        <v>52</v>
      </c>
      <c r="Q3473">
        <f>NETWORKDAYS.INTL(M3473,L3473,1,$CN$3:CP$18)</f>
        <v>8</v>
      </c>
      <c r="R3473">
        <f t="shared" si="533"/>
        <v>7</v>
      </c>
    </row>
    <row r="3474" spans="1:18" x14ac:dyDescent="0.3">
      <c r="A3474" s="1" t="s">
        <v>5781</v>
      </c>
      <c r="B3474" t="s">
        <v>63</v>
      </c>
      <c r="C3474" s="2">
        <v>45685</v>
      </c>
      <c r="D3474" t="s">
        <v>113</v>
      </c>
      <c r="E3474" t="s">
        <v>15</v>
      </c>
      <c r="F3474" t="s">
        <v>64</v>
      </c>
      <c r="G3474" t="s">
        <v>43</v>
      </c>
      <c r="I3474" s="1" t="s">
        <v>5782</v>
      </c>
      <c r="J3474" t="s">
        <v>63</v>
      </c>
      <c r="K3474" t="s">
        <v>20</v>
      </c>
      <c r="L3474" s="12">
        <v>45713</v>
      </c>
      <c r="M3474" s="2">
        <v>45685</v>
      </c>
      <c r="N3474" s="12">
        <v>45762</v>
      </c>
      <c r="O3474">
        <f>NETWORKDAYS.INTL(M3474,N3474,1,CN$2:$CN$19)</f>
        <v>53</v>
      </c>
      <c r="P3474">
        <f t="shared" si="531"/>
        <v>52</v>
      </c>
      <c r="Q3474">
        <f>NETWORKDAYS.INTL(M3474,L3474,1,$CN$3:CP$18)</f>
        <v>21</v>
      </c>
      <c r="R3474">
        <f t="shared" si="533"/>
        <v>20</v>
      </c>
    </row>
    <row r="3475" spans="1:18" x14ac:dyDescent="0.3">
      <c r="A3475" s="1" t="s">
        <v>5783</v>
      </c>
      <c r="B3475" t="s">
        <v>63</v>
      </c>
      <c r="C3475" s="2">
        <v>45685</v>
      </c>
      <c r="D3475" t="s">
        <v>52</v>
      </c>
      <c r="E3475" t="s">
        <v>21</v>
      </c>
      <c r="F3475" t="s">
        <v>22</v>
      </c>
      <c r="G3475" t="s">
        <v>43</v>
      </c>
      <c r="I3475" s="1" t="s">
        <v>5784</v>
      </c>
      <c r="J3475" t="s">
        <v>63</v>
      </c>
      <c r="K3475" t="s">
        <v>20</v>
      </c>
      <c r="L3475" s="12">
        <v>45695</v>
      </c>
      <c r="M3475" s="2">
        <v>45685</v>
      </c>
      <c r="N3475" s="12">
        <v>45762</v>
      </c>
      <c r="O3475">
        <f>NETWORKDAYS.INTL(M3475,N3475,1,CN$2:$CN$19)</f>
        <v>53</v>
      </c>
      <c r="P3475">
        <f t="shared" si="531"/>
        <v>52</v>
      </c>
      <c r="Q3475">
        <f>NETWORKDAYS.INTL(M3475,L3475,1,$CN$3:CP$18)</f>
        <v>9</v>
      </c>
      <c r="R3475">
        <f t="shared" si="533"/>
        <v>8</v>
      </c>
    </row>
    <row r="3476" spans="1:18" x14ac:dyDescent="0.3">
      <c r="A3476" s="1" t="s">
        <v>5785</v>
      </c>
      <c r="B3476" t="s">
        <v>41</v>
      </c>
      <c r="C3476" s="2">
        <v>45685</v>
      </c>
      <c r="D3476" t="s">
        <v>42</v>
      </c>
      <c r="E3476" t="s">
        <v>21</v>
      </c>
      <c r="F3476" t="s">
        <v>22</v>
      </c>
      <c r="G3476" t="s">
        <v>43</v>
      </c>
      <c r="I3476" s="1" t="s">
        <v>5786</v>
      </c>
      <c r="J3476" t="s">
        <v>41</v>
      </c>
      <c r="K3476" t="s">
        <v>20</v>
      </c>
      <c r="L3476" s="12">
        <v>45686</v>
      </c>
      <c r="M3476" s="2">
        <v>45685</v>
      </c>
      <c r="N3476" s="12">
        <v>45762</v>
      </c>
      <c r="O3476">
        <f>NETWORKDAYS.INTL(M3476,N3476,1,CN$2:$CN$19)</f>
        <v>53</v>
      </c>
      <c r="P3476">
        <f t="shared" si="531"/>
        <v>52</v>
      </c>
      <c r="Q3476">
        <f>NETWORKDAYS.INTL(M3476,L3476,1,$CN$3:CP$18)</f>
        <v>2</v>
      </c>
      <c r="R3476">
        <f t="shared" si="533"/>
        <v>1</v>
      </c>
    </row>
    <row r="3477" spans="1:18" x14ac:dyDescent="0.3">
      <c r="A3477" s="1" t="s">
        <v>5787</v>
      </c>
      <c r="B3477" t="s">
        <v>566</v>
      </c>
      <c r="C3477" s="2">
        <v>45685</v>
      </c>
      <c r="D3477" t="s">
        <v>42</v>
      </c>
      <c r="E3477" t="s">
        <v>21</v>
      </c>
      <c r="F3477" t="s">
        <v>22</v>
      </c>
      <c r="G3477" t="s">
        <v>43</v>
      </c>
      <c r="I3477" s="1" t="s">
        <v>5788</v>
      </c>
      <c r="J3477" t="s">
        <v>566</v>
      </c>
      <c r="K3477" t="s">
        <v>20</v>
      </c>
      <c r="L3477" s="12">
        <v>45700</v>
      </c>
      <c r="M3477" s="2">
        <v>45685</v>
      </c>
      <c r="N3477" s="12">
        <v>45762</v>
      </c>
      <c r="O3477">
        <f>NETWORKDAYS.INTL(M3477,N3477,1,CN$2:$CN$19)</f>
        <v>53</v>
      </c>
      <c r="P3477">
        <f t="shared" si="531"/>
        <v>52</v>
      </c>
      <c r="Q3477">
        <f>NETWORKDAYS.INTL(M3477,L3477,1,$CN$3:CP$18)</f>
        <v>12</v>
      </c>
      <c r="R3477">
        <f t="shared" si="533"/>
        <v>11</v>
      </c>
    </row>
    <row r="3478" spans="1:18" x14ac:dyDescent="0.3">
      <c r="A3478" s="1" t="s">
        <v>5789</v>
      </c>
      <c r="B3478" t="s">
        <v>41</v>
      </c>
      <c r="C3478" s="2">
        <v>45685</v>
      </c>
      <c r="D3478" t="s">
        <v>42</v>
      </c>
      <c r="E3478" t="s">
        <v>21</v>
      </c>
      <c r="F3478" t="s">
        <v>22</v>
      </c>
      <c r="G3478" t="s">
        <v>43</v>
      </c>
      <c r="I3478" s="1" t="s">
        <v>5790</v>
      </c>
      <c r="J3478" t="s">
        <v>41</v>
      </c>
      <c r="K3478" t="s">
        <v>20</v>
      </c>
      <c r="L3478" s="12">
        <v>45701</v>
      </c>
      <c r="M3478" s="2">
        <v>45685</v>
      </c>
      <c r="N3478" s="12">
        <v>45762</v>
      </c>
      <c r="O3478">
        <f>NETWORKDAYS.INTL(M3478,N3478,1,CN$2:$CN$19)</f>
        <v>53</v>
      </c>
      <c r="P3478">
        <f t="shared" si="531"/>
        <v>52</v>
      </c>
      <c r="Q3478">
        <f>NETWORKDAYS.INTL(M3478,L3478,1,$CN$3:CP$18)</f>
        <v>13</v>
      </c>
      <c r="R3478">
        <f t="shared" si="533"/>
        <v>12</v>
      </c>
    </row>
    <row r="3479" spans="1:18" x14ac:dyDescent="0.3">
      <c r="A3479" s="1" t="s">
        <v>5789</v>
      </c>
      <c r="B3479" t="s">
        <v>41</v>
      </c>
      <c r="C3479" s="2">
        <v>45685</v>
      </c>
      <c r="D3479" t="s">
        <v>42</v>
      </c>
      <c r="E3479" t="s">
        <v>21</v>
      </c>
      <c r="F3479" t="s">
        <v>22</v>
      </c>
      <c r="G3479" t="s">
        <v>43</v>
      </c>
      <c r="I3479" s="1" t="s">
        <v>5791</v>
      </c>
      <c r="J3479" t="s">
        <v>41</v>
      </c>
      <c r="K3479" t="s">
        <v>20</v>
      </c>
      <c r="L3479" s="12">
        <v>45712</v>
      </c>
      <c r="M3479" s="2">
        <v>45685</v>
      </c>
      <c r="N3479" s="12">
        <v>45762</v>
      </c>
      <c r="O3479">
        <f>NETWORKDAYS.INTL(M3479,N3479,1,CN$2:$CN$19)</f>
        <v>53</v>
      </c>
      <c r="P3479">
        <f t="shared" si="531"/>
        <v>52</v>
      </c>
      <c r="Q3479">
        <f>NETWORKDAYS.INTL(M3479,L3479,1,$CN$3:CP$18)</f>
        <v>20</v>
      </c>
      <c r="R3479">
        <f t="shared" si="533"/>
        <v>19</v>
      </c>
    </row>
    <row r="3480" spans="1:18" hidden="1" x14ac:dyDescent="0.3">
      <c r="A3480" s="1" t="s">
        <v>5792</v>
      </c>
      <c r="B3480" t="s">
        <v>100</v>
      </c>
      <c r="C3480" s="2">
        <v>45685</v>
      </c>
      <c r="D3480" t="s">
        <v>52</v>
      </c>
      <c r="E3480" t="s">
        <v>21</v>
      </c>
      <c r="F3480" t="s">
        <v>22</v>
      </c>
      <c r="G3480" t="s">
        <v>221</v>
      </c>
      <c r="M3480" s="2">
        <v>45685</v>
      </c>
      <c r="N3480" s="12">
        <v>45762</v>
      </c>
      <c r="O3480">
        <f>NETWORKDAYS.INTL(M3480,N3480,1,CN$2:$CN$19)</f>
        <v>53</v>
      </c>
      <c r="P3480">
        <f t="shared" si="531"/>
        <v>52</v>
      </c>
      <c r="Q3480">
        <f>NETWORKDAYS.INTL(M3480,L3480,1,$CN$3:CP$18)</f>
        <v>-32631</v>
      </c>
    </row>
    <row r="3481" spans="1:18" x14ac:dyDescent="0.3">
      <c r="A3481" s="1" t="s">
        <v>5793</v>
      </c>
      <c r="B3481" t="s">
        <v>63</v>
      </c>
      <c r="C3481" s="2">
        <v>45685</v>
      </c>
      <c r="D3481" t="s">
        <v>52</v>
      </c>
      <c r="E3481" t="s">
        <v>21</v>
      </c>
      <c r="F3481" t="s">
        <v>22</v>
      </c>
      <c r="G3481" t="s">
        <v>43</v>
      </c>
      <c r="I3481" s="1" t="s">
        <v>5794</v>
      </c>
      <c r="J3481" t="s">
        <v>63</v>
      </c>
      <c r="K3481" t="s">
        <v>20</v>
      </c>
      <c r="L3481" s="12">
        <v>45694</v>
      </c>
      <c r="M3481" s="2">
        <v>45685</v>
      </c>
      <c r="N3481" s="12">
        <v>45762</v>
      </c>
      <c r="O3481">
        <f>NETWORKDAYS.INTL(M3481,N3481,1,CN$2:$CN$19)</f>
        <v>53</v>
      </c>
      <c r="P3481">
        <f t="shared" si="531"/>
        <v>52</v>
      </c>
      <c r="Q3481">
        <f>NETWORKDAYS.INTL(M3481,L3481,1,$CN$3:CP$18)</f>
        <v>8</v>
      </c>
      <c r="R3481">
        <f t="shared" ref="R3481:R3482" si="534">Q3481-1</f>
        <v>7</v>
      </c>
    </row>
    <row r="3482" spans="1:18" x14ac:dyDescent="0.3">
      <c r="A3482" s="1" t="s">
        <v>5795</v>
      </c>
      <c r="B3482" t="s">
        <v>210</v>
      </c>
      <c r="C3482" s="2">
        <v>45685</v>
      </c>
      <c r="D3482" t="s">
        <v>42</v>
      </c>
      <c r="E3482" t="s">
        <v>15</v>
      </c>
      <c r="F3482" t="s">
        <v>16</v>
      </c>
      <c r="G3482" t="s">
        <v>26</v>
      </c>
      <c r="I3482" s="1" t="s">
        <v>5796</v>
      </c>
      <c r="J3482" t="s">
        <v>210</v>
      </c>
      <c r="K3482" t="s">
        <v>20</v>
      </c>
      <c r="L3482" s="12">
        <v>45688</v>
      </c>
      <c r="M3482" s="2">
        <v>45685</v>
      </c>
      <c r="N3482" s="12">
        <v>45762</v>
      </c>
      <c r="O3482">
        <f>NETWORKDAYS.INTL(M3482,N3482,1,CN$2:$CN$19)</f>
        <v>53</v>
      </c>
      <c r="P3482">
        <f t="shared" si="531"/>
        <v>52</v>
      </c>
      <c r="Q3482">
        <f>NETWORKDAYS.INTL(M3482,L3482,1,$CN$3:CP$18)</f>
        <v>4</v>
      </c>
      <c r="R3482">
        <f t="shared" si="534"/>
        <v>3</v>
      </c>
    </row>
    <row r="3483" spans="1:18" hidden="1" x14ac:dyDescent="0.3">
      <c r="A3483" s="1" t="s">
        <v>5797</v>
      </c>
      <c r="B3483" t="s">
        <v>63</v>
      </c>
      <c r="C3483" s="2">
        <v>45685</v>
      </c>
      <c r="D3483" t="s">
        <v>42</v>
      </c>
      <c r="G3483" t="s">
        <v>43</v>
      </c>
      <c r="M3483" s="2">
        <v>45685</v>
      </c>
      <c r="N3483" s="12">
        <v>45762</v>
      </c>
      <c r="O3483">
        <f>NETWORKDAYS.INTL(M3483,N3483,1,CN$2:$CN$19)</f>
        <v>53</v>
      </c>
      <c r="P3483">
        <f t="shared" si="531"/>
        <v>52</v>
      </c>
      <c r="Q3483">
        <f>NETWORKDAYS.INTL(M3483,L3483,1,$CN$3:CP$18)</f>
        <v>-32631</v>
      </c>
    </row>
    <row r="3484" spans="1:18" x14ac:dyDescent="0.3">
      <c r="A3484" s="1" t="s">
        <v>5798</v>
      </c>
      <c r="B3484" t="s">
        <v>203</v>
      </c>
      <c r="C3484" s="2">
        <v>45685</v>
      </c>
      <c r="D3484" t="s">
        <v>42</v>
      </c>
      <c r="E3484" t="s">
        <v>21</v>
      </c>
      <c r="F3484" t="s">
        <v>37</v>
      </c>
      <c r="G3484" t="s">
        <v>43</v>
      </c>
      <c r="I3484" s="1" t="s">
        <v>5799</v>
      </c>
      <c r="J3484" t="s">
        <v>203</v>
      </c>
      <c r="K3484" t="s">
        <v>20</v>
      </c>
      <c r="L3484" s="12">
        <v>45698</v>
      </c>
      <c r="M3484" s="2">
        <v>45685</v>
      </c>
      <c r="N3484" s="12">
        <v>45762</v>
      </c>
      <c r="O3484">
        <f>NETWORKDAYS.INTL(M3484,N3484,1,CN$2:$CN$19)</f>
        <v>53</v>
      </c>
      <c r="P3484">
        <f t="shared" si="531"/>
        <v>52</v>
      </c>
      <c r="Q3484">
        <f>NETWORKDAYS.INTL(M3484,L3484,1,$CN$3:CP$18)</f>
        <v>10</v>
      </c>
      <c r="R3484">
        <f t="shared" ref="R3484:R3490" si="535">Q3484-1</f>
        <v>9</v>
      </c>
    </row>
    <row r="3485" spans="1:18" x14ac:dyDescent="0.3">
      <c r="A3485" s="1" t="s">
        <v>5800</v>
      </c>
      <c r="B3485" t="s">
        <v>41</v>
      </c>
      <c r="C3485" s="2">
        <v>45685</v>
      </c>
      <c r="D3485" t="s">
        <v>42</v>
      </c>
      <c r="E3485" t="s">
        <v>21</v>
      </c>
      <c r="F3485" t="s">
        <v>22</v>
      </c>
      <c r="G3485" t="s">
        <v>43</v>
      </c>
      <c r="I3485" s="1" t="s">
        <v>5801</v>
      </c>
      <c r="J3485" t="s">
        <v>41</v>
      </c>
      <c r="K3485" t="s">
        <v>20</v>
      </c>
      <c r="L3485" s="12">
        <v>45686</v>
      </c>
      <c r="M3485" s="2">
        <v>45685</v>
      </c>
      <c r="N3485" s="12">
        <v>45762</v>
      </c>
      <c r="O3485">
        <f>NETWORKDAYS.INTL(M3485,N3485,1,CN$2:$CN$19)</f>
        <v>53</v>
      </c>
      <c r="P3485">
        <f t="shared" si="531"/>
        <v>52</v>
      </c>
      <c r="Q3485">
        <f>NETWORKDAYS.INTL(M3485,L3485,1,$CN$3:CP$18)</f>
        <v>2</v>
      </c>
      <c r="R3485">
        <f t="shared" si="535"/>
        <v>1</v>
      </c>
    </row>
    <row r="3486" spans="1:18" x14ac:dyDescent="0.3">
      <c r="A3486" s="1" t="s">
        <v>5802</v>
      </c>
      <c r="B3486" t="s">
        <v>82</v>
      </c>
      <c r="C3486" s="2">
        <v>45685</v>
      </c>
      <c r="D3486" t="s">
        <v>52</v>
      </c>
      <c r="E3486" t="s">
        <v>21</v>
      </c>
      <c r="F3486" t="s">
        <v>22</v>
      </c>
      <c r="G3486" t="s">
        <v>43</v>
      </c>
      <c r="I3486" s="1" t="s">
        <v>5803</v>
      </c>
      <c r="J3486" t="s">
        <v>82</v>
      </c>
      <c r="K3486" t="s">
        <v>20</v>
      </c>
      <c r="L3486" s="12">
        <v>45699</v>
      </c>
      <c r="M3486" s="2">
        <v>45685</v>
      </c>
      <c r="N3486" s="12">
        <v>45762</v>
      </c>
      <c r="O3486">
        <f>NETWORKDAYS.INTL(M3486,N3486,1,CN$2:$CN$19)</f>
        <v>53</v>
      </c>
      <c r="P3486">
        <f t="shared" si="531"/>
        <v>52</v>
      </c>
      <c r="Q3486">
        <f>NETWORKDAYS.INTL(M3486,L3486,1,$CN$3:CP$18)</f>
        <v>11</v>
      </c>
      <c r="R3486">
        <f t="shared" si="535"/>
        <v>10</v>
      </c>
    </row>
    <row r="3487" spans="1:18" x14ac:dyDescent="0.3">
      <c r="A3487" s="1" t="s">
        <v>5804</v>
      </c>
      <c r="B3487" t="s">
        <v>1237</v>
      </c>
      <c r="C3487" s="2">
        <v>45685</v>
      </c>
      <c r="D3487" t="s">
        <v>113</v>
      </c>
      <c r="E3487" t="s">
        <v>21</v>
      </c>
      <c r="F3487" t="s">
        <v>37</v>
      </c>
      <c r="G3487" t="s">
        <v>221</v>
      </c>
      <c r="I3487" s="1" t="s">
        <v>5805</v>
      </c>
      <c r="J3487" t="s">
        <v>1237</v>
      </c>
      <c r="K3487" t="s">
        <v>20</v>
      </c>
      <c r="L3487" s="12">
        <v>45700</v>
      </c>
      <c r="M3487" s="2">
        <v>45685</v>
      </c>
      <c r="N3487" s="12">
        <v>45762</v>
      </c>
      <c r="O3487">
        <f>NETWORKDAYS.INTL(M3487,N3487,1,CN$2:$CN$19)</f>
        <v>53</v>
      </c>
      <c r="P3487">
        <f t="shared" si="531"/>
        <v>52</v>
      </c>
      <c r="Q3487">
        <f>NETWORKDAYS.INTL(M3487,L3487,1,$CN$3:CP$18)</f>
        <v>12</v>
      </c>
      <c r="R3487">
        <f t="shared" si="535"/>
        <v>11</v>
      </c>
    </row>
    <row r="3488" spans="1:18" x14ac:dyDescent="0.3">
      <c r="A3488" s="1" t="s">
        <v>5806</v>
      </c>
      <c r="B3488" t="s">
        <v>63</v>
      </c>
      <c r="C3488" s="2">
        <v>45685</v>
      </c>
      <c r="D3488" t="s">
        <v>113</v>
      </c>
      <c r="E3488" t="s">
        <v>21</v>
      </c>
      <c r="F3488" t="s">
        <v>22</v>
      </c>
      <c r="G3488" t="s">
        <v>43</v>
      </c>
      <c r="I3488" s="1" t="s">
        <v>5807</v>
      </c>
      <c r="J3488" t="s">
        <v>63</v>
      </c>
      <c r="K3488" t="s">
        <v>20</v>
      </c>
      <c r="L3488" s="12">
        <v>45694</v>
      </c>
      <c r="M3488" s="2">
        <v>45685</v>
      </c>
      <c r="N3488" s="12">
        <v>45762</v>
      </c>
      <c r="O3488">
        <f>NETWORKDAYS.INTL(M3488,N3488,1,CN$2:$CN$19)</f>
        <v>53</v>
      </c>
      <c r="P3488">
        <f t="shared" si="531"/>
        <v>52</v>
      </c>
      <c r="Q3488">
        <f>NETWORKDAYS.INTL(M3488,L3488,1,$CN$3:CP$18)</f>
        <v>8</v>
      </c>
      <c r="R3488">
        <f t="shared" si="535"/>
        <v>7</v>
      </c>
    </row>
    <row r="3489" spans="1:18" x14ac:dyDescent="0.3">
      <c r="A3489" s="1" t="s">
        <v>5808</v>
      </c>
      <c r="B3489" t="s">
        <v>63</v>
      </c>
      <c r="C3489" s="2">
        <v>45685</v>
      </c>
      <c r="D3489" t="s">
        <v>42</v>
      </c>
      <c r="E3489" t="s">
        <v>15</v>
      </c>
      <c r="F3489" t="s">
        <v>64</v>
      </c>
      <c r="G3489" t="s">
        <v>43</v>
      </c>
      <c r="I3489" s="1" t="s">
        <v>5809</v>
      </c>
      <c r="J3489" t="s">
        <v>63</v>
      </c>
      <c r="K3489" t="s">
        <v>20</v>
      </c>
      <c r="L3489" s="12">
        <v>45686</v>
      </c>
      <c r="M3489" s="2">
        <v>45685</v>
      </c>
      <c r="N3489" s="12">
        <v>45762</v>
      </c>
      <c r="O3489">
        <f>NETWORKDAYS.INTL(M3489,N3489,1,CN$2:$CN$19)</f>
        <v>53</v>
      </c>
      <c r="P3489">
        <f t="shared" si="531"/>
        <v>52</v>
      </c>
      <c r="Q3489">
        <f>NETWORKDAYS.INTL(M3489,L3489,1,$CN$3:CP$18)</f>
        <v>2</v>
      </c>
      <c r="R3489">
        <f t="shared" si="535"/>
        <v>1</v>
      </c>
    </row>
    <row r="3490" spans="1:18" x14ac:dyDescent="0.3">
      <c r="A3490" s="1" t="s">
        <v>5810</v>
      </c>
      <c r="B3490" t="s">
        <v>128</v>
      </c>
      <c r="C3490" s="2">
        <v>45685</v>
      </c>
      <c r="D3490" t="s">
        <v>52</v>
      </c>
      <c r="E3490" t="s">
        <v>21</v>
      </c>
      <c r="F3490" t="s">
        <v>22</v>
      </c>
      <c r="G3490" t="s">
        <v>43</v>
      </c>
      <c r="I3490" s="1" t="s">
        <v>5811</v>
      </c>
      <c r="J3490" t="s">
        <v>128</v>
      </c>
      <c r="K3490" t="s">
        <v>20</v>
      </c>
      <c r="L3490" s="12">
        <v>45699</v>
      </c>
      <c r="M3490" s="2">
        <v>45685</v>
      </c>
      <c r="N3490" s="12">
        <v>45762</v>
      </c>
      <c r="O3490">
        <f>NETWORKDAYS.INTL(M3490,N3490,1,CN$2:$CN$19)</f>
        <v>53</v>
      </c>
      <c r="P3490">
        <f t="shared" si="531"/>
        <v>52</v>
      </c>
      <c r="Q3490">
        <f>NETWORKDAYS.INTL(M3490,L3490,1,$CN$3:CP$18)</f>
        <v>11</v>
      </c>
      <c r="R3490">
        <f t="shared" si="535"/>
        <v>10</v>
      </c>
    </row>
    <row r="3491" spans="1:18" hidden="1" x14ac:dyDescent="0.3">
      <c r="A3491" s="1" t="s">
        <v>5812</v>
      </c>
      <c r="B3491" t="s">
        <v>46</v>
      </c>
      <c r="C3491" s="2">
        <v>45685</v>
      </c>
      <c r="D3491" t="s">
        <v>42</v>
      </c>
      <c r="E3491" t="s">
        <v>647</v>
      </c>
      <c r="F3491" t="s">
        <v>1282</v>
      </c>
      <c r="G3491" t="s">
        <v>74</v>
      </c>
      <c r="M3491" s="2">
        <v>45685</v>
      </c>
      <c r="N3491" s="12">
        <v>45762</v>
      </c>
      <c r="O3491">
        <f>NETWORKDAYS.INTL(M3491,N3491,1,CN$2:$CN$19)</f>
        <v>53</v>
      </c>
      <c r="P3491">
        <f t="shared" si="531"/>
        <v>52</v>
      </c>
      <c r="Q3491">
        <f>NETWORKDAYS.INTL(M3491,L3491,1,$CN$3:CP$18)</f>
        <v>-32631</v>
      </c>
    </row>
    <row r="3492" spans="1:18" x14ac:dyDescent="0.3">
      <c r="A3492" s="1" t="s">
        <v>5813</v>
      </c>
      <c r="B3492" t="s">
        <v>63</v>
      </c>
      <c r="C3492" s="2">
        <v>45685</v>
      </c>
      <c r="D3492" t="s">
        <v>113</v>
      </c>
      <c r="E3492" t="s">
        <v>21</v>
      </c>
      <c r="F3492" t="s">
        <v>22</v>
      </c>
      <c r="G3492" t="s">
        <v>43</v>
      </c>
      <c r="I3492" s="1" t="s">
        <v>5814</v>
      </c>
      <c r="J3492" t="s">
        <v>63</v>
      </c>
      <c r="K3492" t="s">
        <v>20</v>
      </c>
      <c r="L3492" s="12">
        <v>45694</v>
      </c>
      <c r="M3492" s="2">
        <v>45685</v>
      </c>
      <c r="N3492" s="12">
        <v>45762</v>
      </c>
      <c r="O3492">
        <f>NETWORKDAYS.INTL(M3492,N3492,1,CN$2:$CN$19)</f>
        <v>53</v>
      </c>
      <c r="P3492">
        <f t="shared" si="531"/>
        <v>52</v>
      </c>
      <c r="Q3492">
        <f>NETWORKDAYS.INTL(M3492,L3492,1,$CN$3:CP$18)</f>
        <v>8</v>
      </c>
      <c r="R3492">
        <f t="shared" ref="R3492:R3498" si="536">Q3492-1</f>
        <v>7</v>
      </c>
    </row>
    <row r="3493" spans="1:18" x14ac:dyDescent="0.3">
      <c r="A3493" s="1" t="s">
        <v>5815</v>
      </c>
      <c r="B3493" t="s">
        <v>63</v>
      </c>
      <c r="C3493" s="2">
        <v>45685</v>
      </c>
      <c r="D3493" t="s">
        <v>42</v>
      </c>
      <c r="E3493" t="s">
        <v>21</v>
      </c>
      <c r="F3493" t="s">
        <v>22</v>
      </c>
      <c r="G3493" t="s">
        <v>43</v>
      </c>
      <c r="I3493" s="1" t="s">
        <v>5816</v>
      </c>
      <c r="J3493" t="s">
        <v>63</v>
      </c>
      <c r="K3493" t="s">
        <v>20</v>
      </c>
      <c r="L3493" s="12">
        <v>45694</v>
      </c>
      <c r="M3493" s="2">
        <v>45685</v>
      </c>
      <c r="N3493" s="12">
        <v>45762</v>
      </c>
      <c r="O3493">
        <f>NETWORKDAYS.INTL(M3493,N3493,1,CN$2:$CN$19)</f>
        <v>53</v>
      </c>
      <c r="P3493">
        <f t="shared" si="531"/>
        <v>52</v>
      </c>
      <c r="Q3493">
        <f>NETWORKDAYS.INTL(M3493,L3493,1,$CN$3:CP$18)</f>
        <v>8</v>
      </c>
      <c r="R3493">
        <f t="shared" si="536"/>
        <v>7</v>
      </c>
    </row>
    <row r="3494" spans="1:18" x14ac:dyDescent="0.3">
      <c r="A3494" s="1" t="s">
        <v>5817</v>
      </c>
      <c r="B3494" t="s">
        <v>103</v>
      </c>
      <c r="C3494" s="2">
        <v>45685</v>
      </c>
      <c r="D3494" t="s">
        <v>52</v>
      </c>
      <c r="E3494" t="s">
        <v>53</v>
      </c>
      <c r="F3494" t="s">
        <v>54</v>
      </c>
      <c r="G3494" t="s">
        <v>26</v>
      </c>
      <c r="I3494" s="1" t="s">
        <v>5818</v>
      </c>
      <c r="J3494" t="s">
        <v>103</v>
      </c>
      <c r="K3494" t="s">
        <v>20</v>
      </c>
      <c r="L3494" s="12">
        <v>45685</v>
      </c>
      <c r="M3494" s="2">
        <v>45685</v>
      </c>
      <c r="N3494" s="12">
        <v>45762</v>
      </c>
      <c r="O3494">
        <f>NETWORKDAYS.INTL(M3494,N3494,1,CN$2:$CN$19)</f>
        <v>53</v>
      </c>
      <c r="P3494">
        <f t="shared" si="531"/>
        <v>52</v>
      </c>
      <c r="Q3494">
        <f>NETWORKDAYS.INTL(M3494,L3494,1,$CN$3:CP$18)</f>
        <v>1</v>
      </c>
      <c r="R3494">
        <f t="shared" si="536"/>
        <v>0</v>
      </c>
    </row>
    <row r="3495" spans="1:18" x14ac:dyDescent="0.3">
      <c r="A3495" s="1" t="s">
        <v>5819</v>
      </c>
      <c r="B3495" t="s">
        <v>63</v>
      </c>
      <c r="C3495" s="2">
        <v>45685</v>
      </c>
      <c r="D3495" t="s">
        <v>42</v>
      </c>
      <c r="E3495" t="s">
        <v>21</v>
      </c>
      <c r="F3495" t="s">
        <v>22</v>
      </c>
      <c r="G3495" t="s">
        <v>43</v>
      </c>
      <c r="I3495" s="1" t="s">
        <v>5820</v>
      </c>
      <c r="J3495" t="s">
        <v>63</v>
      </c>
      <c r="K3495" t="s">
        <v>20</v>
      </c>
      <c r="L3495" s="12">
        <v>45694</v>
      </c>
      <c r="M3495" s="2">
        <v>45685</v>
      </c>
      <c r="N3495" s="12">
        <v>45762</v>
      </c>
      <c r="O3495">
        <f>NETWORKDAYS.INTL(M3495,N3495,1,CN$2:$CN$19)</f>
        <v>53</v>
      </c>
      <c r="P3495">
        <f t="shared" si="531"/>
        <v>52</v>
      </c>
      <c r="Q3495">
        <f>NETWORKDAYS.INTL(M3495,L3495,1,$CN$3:CP$18)</f>
        <v>8</v>
      </c>
      <c r="R3495">
        <f t="shared" si="536"/>
        <v>7</v>
      </c>
    </row>
    <row r="3496" spans="1:18" x14ac:dyDescent="0.3">
      <c r="A3496" s="1" t="s">
        <v>5821</v>
      </c>
      <c r="B3496" t="s">
        <v>63</v>
      </c>
      <c r="C3496" s="2">
        <v>45685</v>
      </c>
      <c r="D3496" t="s">
        <v>42</v>
      </c>
      <c r="E3496" t="s">
        <v>15</v>
      </c>
      <c r="F3496" t="s">
        <v>16</v>
      </c>
      <c r="G3496" t="s">
        <v>43</v>
      </c>
      <c r="I3496" s="1" t="s">
        <v>5822</v>
      </c>
      <c r="J3496" t="s">
        <v>63</v>
      </c>
      <c r="K3496" t="s">
        <v>20</v>
      </c>
      <c r="L3496" s="12">
        <v>45699</v>
      </c>
      <c r="M3496" s="2">
        <v>45685</v>
      </c>
      <c r="N3496" s="12">
        <v>45762</v>
      </c>
      <c r="O3496">
        <f>NETWORKDAYS.INTL(M3496,N3496,1,CN$2:$CN$19)</f>
        <v>53</v>
      </c>
      <c r="P3496">
        <f t="shared" si="531"/>
        <v>52</v>
      </c>
      <c r="Q3496">
        <f>NETWORKDAYS.INTL(M3496,L3496,1,$CN$3:CP$18)</f>
        <v>11</v>
      </c>
      <c r="R3496">
        <f t="shared" si="536"/>
        <v>10</v>
      </c>
    </row>
    <row r="3497" spans="1:18" x14ac:dyDescent="0.3">
      <c r="A3497" s="1" t="s">
        <v>5823</v>
      </c>
      <c r="B3497" t="s">
        <v>63</v>
      </c>
      <c r="C3497" s="2">
        <v>45685</v>
      </c>
      <c r="D3497" t="s">
        <v>42</v>
      </c>
      <c r="E3497" t="s">
        <v>15</v>
      </c>
      <c r="F3497" t="s">
        <v>16</v>
      </c>
      <c r="G3497" t="s">
        <v>49</v>
      </c>
      <c r="I3497" s="1" t="s">
        <v>5824</v>
      </c>
      <c r="J3497" t="s">
        <v>63</v>
      </c>
      <c r="K3497" t="s">
        <v>20</v>
      </c>
      <c r="L3497" s="12">
        <v>45691</v>
      </c>
      <c r="M3497" s="2">
        <v>45685</v>
      </c>
      <c r="N3497" s="12">
        <v>45762</v>
      </c>
      <c r="O3497">
        <f>NETWORKDAYS.INTL(M3497,N3497,1,CN$2:$CN$19)</f>
        <v>53</v>
      </c>
      <c r="P3497">
        <f t="shared" si="531"/>
        <v>52</v>
      </c>
      <c r="Q3497">
        <f>NETWORKDAYS.INTL(M3497,L3497,1,$CN$3:CP$18)</f>
        <v>5</v>
      </c>
      <c r="R3497">
        <f t="shared" si="536"/>
        <v>4</v>
      </c>
    </row>
    <row r="3498" spans="1:18" x14ac:dyDescent="0.3">
      <c r="A3498" s="1" t="s">
        <v>5825</v>
      </c>
      <c r="B3498" t="s">
        <v>174</v>
      </c>
      <c r="C3498" s="2">
        <v>45685</v>
      </c>
      <c r="D3498" t="s">
        <v>52</v>
      </c>
      <c r="E3498" t="s">
        <v>21</v>
      </c>
      <c r="F3498" t="s">
        <v>37</v>
      </c>
      <c r="G3498" t="s">
        <v>43</v>
      </c>
      <c r="I3498" s="1" t="s">
        <v>5826</v>
      </c>
      <c r="J3498" t="s">
        <v>174</v>
      </c>
      <c r="K3498" t="s">
        <v>20</v>
      </c>
      <c r="L3498" s="12">
        <v>45727</v>
      </c>
      <c r="M3498" s="2">
        <v>45685</v>
      </c>
      <c r="N3498" s="12">
        <v>45762</v>
      </c>
      <c r="O3498">
        <f>NETWORKDAYS.INTL(M3498,N3498,1,CN$2:$CN$19)</f>
        <v>53</v>
      </c>
      <c r="P3498">
        <f t="shared" si="531"/>
        <v>52</v>
      </c>
      <c r="Q3498">
        <f>NETWORKDAYS.INTL(M3498,L3498,1,$CN$3:CP$18)</f>
        <v>31</v>
      </c>
      <c r="R3498">
        <f t="shared" si="536"/>
        <v>30</v>
      </c>
    </row>
    <row r="3499" spans="1:18" hidden="1" x14ac:dyDescent="0.3">
      <c r="A3499" s="1" t="s">
        <v>5827</v>
      </c>
      <c r="B3499" t="s">
        <v>46</v>
      </c>
      <c r="C3499" s="2">
        <v>45685</v>
      </c>
      <c r="D3499" t="s">
        <v>52</v>
      </c>
      <c r="E3499" t="s">
        <v>15</v>
      </c>
      <c r="F3499" t="s">
        <v>16</v>
      </c>
      <c r="G3499" t="s">
        <v>43</v>
      </c>
      <c r="M3499" s="2">
        <v>45685</v>
      </c>
      <c r="N3499" s="12">
        <v>45762</v>
      </c>
      <c r="O3499">
        <f>NETWORKDAYS.INTL(M3499,N3499,1,CN$2:$CN$19)</f>
        <v>53</v>
      </c>
      <c r="P3499">
        <f t="shared" si="531"/>
        <v>52</v>
      </c>
      <c r="Q3499">
        <f>NETWORKDAYS.INTL(M3499,L3499,1,$CN$3:CP$18)</f>
        <v>-32631</v>
      </c>
    </row>
    <row r="3500" spans="1:18" x14ac:dyDescent="0.3">
      <c r="A3500" s="1" t="s">
        <v>5828</v>
      </c>
      <c r="B3500" t="s">
        <v>63</v>
      </c>
      <c r="C3500" s="2">
        <v>45685</v>
      </c>
      <c r="D3500" t="s">
        <v>42</v>
      </c>
      <c r="E3500" t="s">
        <v>21</v>
      </c>
      <c r="F3500" t="s">
        <v>22</v>
      </c>
      <c r="G3500" t="s">
        <v>43</v>
      </c>
      <c r="I3500" s="1" t="s">
        <v>5829</v>
      </c>
      <c r="J3500" t="s">
        <v>63</v>
      </c>
      <c r="K3500" t="s">
        <v>20</v>
      </c>
      <c r="L3500" s="12">
        <v>45694</v>
      </c>
      <c r="M3500" s="2">
        <v>45685</v>
      </c>
      <c r="N3500" s="12">
        <v>45762</v>
      </c>
      <c r="O3500">
        <f>NETWORKDAYS.INTL(M3500,N3500,1,CN$2:$CN$19)</f>
        <v>53</v>
      </c>
      <c r="P3500">
        <f t="shared" si="531"/>
        <v>52</v>
      </c>
      <c r="Q3500">
        <f>NETWORKDAYS.INTL(M3500,L3500,1,$CN$3:CP$18)</f>
        <v>8</v>
      </c>
      <c r="R3500">
        <f>Q3500-1</f>
        <v>7</v>
      </c>
    </row>
    <row r="3501" spans="1:18" hidden="1" x14ac:dyDescent="0.3">
      <c r="A3501" s="1" t="s">
        <v>5830</v>
      </c>
      <c r="B3501" t="s">
        <v>128</v>
      </c>
      <c r="C3501" s="2">
        <v>45685</v>
      </c>
      <c r="D3501" t="s">
        <v>42</v>
      </c>
      <c r="E3501" t="s">
        <v>77</v>
      </c>
      <c r="F3501" t="s">
        <v>2179</v>
      </c>
      <c r="G3501" t="s">
        <v>1992</v>
      </c>
      <c r="M3501" s="2">
        <v>45685</v>
      </c>
      <c r="N3501" s="12">
        <v>45762</v>
      </c>
      <c r="O3501">
        <f>NETWORKDAYS.INTL(M3501,N3501,1,CN$2:$CN$19)</f>
        <v>53</v>
      </c>
      <c r="P3501">
        <f t="shared" si="531"/>
        <v>52</v>
      </c>
      <c r="Q3501">
        <f>NETWORKDAYS.INTL(M3501,L3501,1,$CN$3:CP$18)</f>
        <v>-32631</v>
      </c>
    </row>
    <row r="3502" spans="1:18" hidden="1" x14ac:dyDescent="0.3">
      <c r="A3502" s="1" t="s">
        <v>5831</v>
      </c>
      <c r="B3502" t="s">
        <v>1991</v>
      </c>
      <c r="C3502" s="2">
        <v>45685</v>
      </c>
      <c r="D3502" t="s">
        <v>42</v>
      </c>
      <c r="E3502" t="s">
        <v>547</v>
      </c>
      <c r="F3502" t="s">
        <v>22</v>
      </c>
      <c r="G3502" t="s">
        <v>74</v>
      </c>
      <c r="M3502" s="2">
        <v>45685</v>
      </c>
      <c r="N3502" s="12">
        <v>45762</v>
      </c>
      <c r="O3502">
        <f>NETWORKDAYS.INTL(M3502,N3502,1,CN$2:$CN$19)</f>
        <v>53</v>
      </c>
      <c r="P3502">
        <f t="shared" si="531"/>
        <v>52</v>
      </c>
      <c r="Q3502">
        <f>NETWORKDAYS.INTL(M3502,L3502,1,$CN$3:CP$18)</f>
        <v>-32631</v>
      </c>
    </row>
    <row r="3503" spans="1:18" x14ac:dyDescent="0.3">
      <c r="A3503" s="1" t="s">
        <v>5832</v>
      </c>
      <c r="B3503" t="s">
        <v>63</v>
      </c>
      <c r="C3503" s="2">
        <v>45685</v>
      </c>
      <c r="D3503" t="s">
        <v>42</v>
      </c>
      <c r="E3503" t="s">
        <v>21</v>
      </c>
      <c r="F3503" t="s">
        <v>22</v>
      </c>
      <c r="G3503" t="s">
        <v>43</v>
      </c>
      <c r="I3503" s="1" t="s">
        <v>5833</v>
      </c>
      <c r="J3503" t="s">
        <v>63</v>
      </c>
      <c r="K3503" t="s">
        <v>20</v>
      </c>
      <c r="L3503" s="12">
        <v>45694</v>
      </c>
      <c r="M3503" s="2">
        <v>45685</v>
      </c>
      <c r="N3503" s="12">
        <v>45762</v>
      </c>
      <c r="O3503">
        <f>NETWORKDAYS.INTL(M3503,N3503,1,CN$2:$CN$19)</f>
        <v>53</v>
      </c>
      <c r="P3503">
        <f t="shared" si="531"/>
        <v>52</v>
      </c>
      <c r="Q3503">
        <f>NETWORKDAYS.INTL(M3503,L3503,1,$CN$3:CP$18)</f>
        <v>8</v>
      </c>
      <c r="R3503">
        <f>Q3503-1</f>
        <v>7</v>
      </c>
    </row>
    <row r="3504" spans="1:18" hidden="1" x14ac:dyDescent="0.3">
      <c r="A3504" s="1" t="s">
        <v>5834</v>
      </c>
      <c r="B3504" t="s">
        <v>169</v>
      </c>
      <c r="C3504" s="2">
        <v>45685</v>
      </c>
      <c r="D3504" t="s">
        <v>52</v>
      </c>
      <c r="E3504" t="s">
        <v>170</v>
      </c>
      <c r="F3504" t="s">
        <v>171</v>
      </c>
      <c r="G3504" t="s">
        <v>43</v>
      </c>
      <c r="M3504" s="2">
        <v>45685</v>
      </c>
      <c r="N3504" s="12">
        <v>45762</v>
      </c>
      <c r="O3504">
        <f>NETWORKDAYS.INTL(M3504,N3504,1,CN$2:$CN$19)</f>
        <v>53</v>
      </c>
      <c r="P3504">
        <f t="shared" si="531"/>
        <v>52</v>
      </c>
      <c r="Q3504">
        <f>NETWORKDAYS.INTL(M3504,L3504,1,$CN$3:CP$18)</f>
        <v>-32631</v>
      </c>
    </row>
    <row r="3505" spans="1:18" x14ac:dyDescent="0.3">
      <c r="A3505" s="1" t="s">
        <v>5835</v>
      </c>
      <c r="B3505" t="s">
        <v>595</v>
      </c>
      <c r="C3505" s="2">
        <v>45685</v>
      </c>
      <c r="D3505" t="s">
        <v>42</v>
      </c>
      <c r="E3505" t="s">
        <v>21</v>
      </c>
      <c r="F3505" t="s">
        <v>37</v>
      </c>
      <c r="G3505" t="s">
        <v>43</v>
      </c>
      <c r="I3505" s="1" t="s">
        <v>5836</v>
      </c>
      <c r="J3505" t="s">
        <v>595</v>
      </c>
      <c r="K3505" t="s">
        <v>20</v>
      </c>
      <c r="L3505" s="12">
        <v>45715</v>
      </c>
      <c r="M3505" s="2">
        <v>45685</v>
      </c>
      <c r="N3505" s="12">
        <v>45762</v>
      </c>
      <c r="O3505">
        <f>NETWORKDAYS.INTL(M3505,N3505,1,CN$2:$CN$19)</f>
        <v>53</v>
      </c>
      <c r="P3505">
        <f t="shared" si="531"/>
        <v>52</v>
      </c>
      <c r="Q3505">
        <f>NETWORKDAYS.INTL(M3505,L3505,1,$CN$3:CP$18)</f>
        <v>23</v>
      </c>
      <c r="R3505">
        <f t="shared" ref="R3505:R3509" si="537">Q3505-1</f>
        <v>22</v>
      </c>
    </row>
    <row r="3506" spans="1:18" x14ac:dyDescent="0.3">
      <c r="A3506" s="1" t="s">
        <v>5837</v>
      </c>
      <c r="B3506" t="s">
        <v>63</v>
      </c>
      <c r="C3506" s="2">
        <v>45685</v>
      </c>
      <c r="D3506" t="s">
        <v>42</v>
      </c>
      <c r="E3506" t="s">
        <v>15</v>
      </c>
      <c r="F3506" t="s">
        <v>64</v>
      </c>
      <c r="G3506" t="s">
        <v>43</v>
      </c>
      <c r="I3506" s="1" t="s">
        <v>5838</v>
      </c>
      <c r="J3506" t="s">
        <v>63</v>
      </c>
      <c r="K3506" t="s">
        <v>20</v>
      </c>
      <c r="L3506" s="12">
        <v>45686</v>
      </c>
      <c r="M3506" s="2">
        <v>45685</v>
      </c>
      <c r="N3506" s="12">
        <v>45762</v>
      </c>
      <c r="O3506">
        <f>NETWORKDAYS.INTL(M3506,N3506,1,CN$2:$CN$19)</f>
        <v>53</v>
      </c>
      <c r="P3506">
        <f t="shared" si="531"/>
        <v>52</v>
      </c>
      <c r="Q3506">
        <f>NETWORKDAYS.INTL(M3506,L3506,1,$CN$3:CP$18)</f>
        <v>2</v>
      </c>
      <c r="R3506">
        <f t="shared" si="537"/>
        <v>1</v>
      </c>
    </row>
    <row r="3507" spans="1:18" x14ac:dyDescent="0.3">
      <c r="A3507" s="1" t="s">
        <v>5839</v>
      </c>
      <c r="B3507" t="s">
        <v>63</v>
      </c>
      <c r="C3507" s="2">
        <v>45685</v>
      </c>
      <c r="D3507" t="s">
        <v>113</v>
      </c>
      <c r="E3507" t="s">
        <v>21</v>
      </c>
      <c r="F3507" t="s">
        <v>22</v>
      </c>
      <c r="G3507" t="s">
        <v>43</v>
      </c>
      <c r="I3507" s="1" t="s">
        <v>5840</v>
      </c>
      <c r="J3507" t="s">
        <v>63</v>
      </c>
      <c r="K3507" t="s">
        <v>20</v>
      </c>
      <c r="L3507" s="12">
        <v>45712</v>
      </c>
      <c r="M3507" s="2">
        <v>45685</v>
      </c>
      <c r="N3507" s="12">
        <v>45762</v>
      </c>
      <c r="O3507">
        <f>NETWORKDAYS.INTL(M3507,N3507,1,CN$2:$CN$19)</f>
        <v>53</v>
      </c>
      <c r="P3507">
        <f t="shared" si="531"/>
        <v>52</v>
      </c>
      <c r="Q3507">
        <f>NETWORKDAYS.INTL(M3507,L3507,1,$CN$3:CP$18)</f>
        <v>20</v>
      </c>
      <c r="R3507">
        <f t="shared" si="537"/>
        <v>19</v>
      </c>
    </row>
    <row r="3508" spans="1:18" x14ac:dyDescent="0.3">
      <c r="A3508" s="1" t="s">
        <v>5841</v>
      </c>
      <c r="B3508" t="s">
        <v>103</v>
      </c>
      <c r="C3508" s="2">
        <v>45685</v>
      </c>
      <c r="D3508" t="s">
        <v>42</v>
      </c>
      <c r="E3508" t="s">
        <v>53</v>
      </c>
      <c r="F3508" t="s">
        <v>5842</v>
      </c>
      <c r="G3508" t="s">
        <v>43</v>
      </c>
      <c r="I3508" s="1" t="s">
        <v>5843</v>
      </c>
      <c r="J3508" t="s">
        <v>103</v>
      </c>
      <c r="K3508" t="s">
        <v>20</v>
      </c>
      <c r="L3508" s="12">
        <v>45686</v>
      </c>
      <c r="M3508" s="2">
        <v>45685</v>
      </c>
      <c r="N3508" s="12">
        <v>45762</v>
      </c>
      <c r="O3508">
        <f>NETWORKDAYS.INTL(M3508,N3508,1,CN$2:$CN$19)</f>
        <v>53</v>
      </c>
      <c r="P3508">
        <f t="shared" si="531"/>
        <v>52</v>
      </c>
      <c r="Q3508">
        <f>NETWORKDAYS.INTL(M3508,L3508,1,$CN$3:CP$18)</f>
        <v>2</v>
      </c>
      <c r="R3508">
        <f t="shared" si="537"/>
        <v>1</v>
      </c>
    </row>
    <row r="3509" spans="1:18" x14ac:dyDescent="0.3">
      <c r="A3509" s="1" t="s">
        <v>5844</v>
      </c>
      <c r="B3509" t="s">
        <v>116</v>
      </c>
      <c r="C3509" s="2">
        <v>45685</v>
      </c>
      <c r="D3509" t="s">
        <v>52</v>
      </c>
      <c r="E3509" t="s">
        <v>21</v>
      </c>
      <c r="F3509" t="s">
        <v>37</v>
      </c>
      <c r="G3509" t="s">
        <v>43</v>
      </c>
      <c r="I3509" s="1" t="s">
        <v>5845</v>
      </c>
      <c r="J3509" t="s">
        <v>116</v>
      </c>
      <c r="K3509" t="s">
        <v>20</v>
      </c>
      <c r="L3509" s="12">
        <v>45706</v>
      </c>
      <c r="M3509" s="2">
        <v>45685</v>
      </c>
      <c r="N3509" s="12">
        <v>45762</v>
      </c>
      <c r="O3509">
        <f>NETWORKDAYS.INTL(M3509,N3509,1,CN$2:$CN$19)</f>
        <v>53</v>
      </c>
      <c r="P3509">
        <f t="shared" si="531"/>
        <v>52</v>
      </c>
      <c r="Q3509">
        <f>NETWORKDAYS.INTL(M3509,L3509,1,$CN$3:CP$18)</f>
        <v>16</v>
      </c>
      <c r="R3509">
        <f t="shared" si="537"/>
        <v>15</v>
      </c>
    </row>
    <row r="3510" spans="1:18" hidden="1" x14ac:dyDescent="0.3">
      <c r="A3510" s="1" t="s">
        <v>5844</v>
      </c>
      <c r="B3510" t="s">
        <v>116</v>
      </c>
      <c r="C3510" s="2">
        <v>45685</v>
      </c>
      <c r="D3510" t="s">
        <v>52</v>
      </c>
      <c r="E3510" t="s">
        <v>21</v>
      </c>
      <c r="F3510" t="s">
        <v>37</v>
      </c>
      <c r="G3510" t="s">
        <v>43</v>
      </c>
      <c r="I3510" s="1" t="s">
        <v>5844</v>
      </c>
      <c r="J3510" t="s">
        <v>32</v>
      </c>
      <c r="M3510" s="2">
        <v>45685</v>
      </c>
      <c r="N3510" s="12">
        <v>45762</v>
      </c>
      <c r="O3510">
        <f>NETWORKDAYS.INTL(M3510,N3510,1,CN$2:$CN$19)</f>
        <v>53</v>
      </c>
      <c r="P3510">
        <f t="shared" si="531"/>
        <v>52</v>
      </c>
      <c r="Q3510">
        <f>NETWORKDAYS.INTL(M3510,L3510,1,$CN$3:CP$18)</f>
        <v>-32631</v>
      </c>
    </row>
    <row r="3511" spans="1:18" x14ac:dyDescent="0.3">
      <c r="A3511" s="1" t="s">
        <v>5846</v>
      </c>
      <c r="B3511" t="s">
        <v>63</v>
      </c>
      <c r="C3511" s="2">
        <v>45685</v>
      </c>
      <c r="D3511" t="s">
        <v>113</v>
      </c>
      <c r="E3511" t="s">
        <v>21</v>
      </c>
      <c r="F3511" t="s">
        <v>22</v>
      </c>
      <c r="G3511" t="s">
        <v>43</v>
      </c>
      <c r="I3511" s="1" t="s">
        <v>5847</v>
      </c>
      <c r="J3511" t="s">
        <v>63</v>
      </c>
      <c r="K3511" t="s">
        <v>20</v>
      </c>
      <c r="L3511" s="12">
        <v>45706</v>
      </c>
      <c r="M3511" s="2">
        <v>45685</v>
      </c>
      <c r="N3511" s="12">
        <v>45762</v>
      </c>
      <c r="O3511">
        <f>NETWORKDAYS.INTL(M3511,N3511,1,CN$2:$CN$19)</f>
        <v>53</v>
      </c>
      <c r="P3511">
        <f t="shared" si="531"/>
        <v>52</v>
      </c>
      <c r="Q3511">
        <f>NETWORKDAYS.INTL(M3511,L3511,1,$CN$3:CP$18)</f>
        <v>16</v>
      </c>
      <c r="R3511">
        <f>Q3511-1</f>
        <v>15</v>
      </c>
    </row>
    <row r="3512" spans="1:18" hidden="1" x14ac:dyDescent="0.3">
      <c r="A3512" s="1" t="s">
        <v>5848</v>
      </c>
      <c r="B3512" t="s">
        <v>1428</v>
      </c>
      <c r="C3512" s="2">
        <v>45685</v>
      </c>
      <c r="D3512" t="s">
        <v>42</v>
      </c>
      <c r="E3512" t="s">
        <v>1429</v>
      </c>
      <c r="F3512" t="s">
        <v>1430</v>
      </c>
      <c r="G3512" t="s">
        <v>74</v>
      </c>
      <c r="M3512" s="2">
        <v>45685</v>
      </c>
      <c r="N3512" s="12">
        <v>45762</v>
      </c>
      <c r="O3512">
        <f>NETWORKDAYS.INTL(M3512,N3512,1,CN$2:$CN$19)</f>
        <v>53</v>
      </c>
      <c r="P3512">
        <f t="shared" si="531"/>
        <v>52</v>
      </c>
      <c r="Q3512">
        <f>NETWORKDAYS.INTL(M3512,L3512,1,$CN$3:CP$18)</f>
        <v>-32631</v>
      </c>
    </row>
    <row r="3513" spans="1:18" x14ac:dyDescent="0.3">
      <c r="A3513" s="1" t="s">
        <v>5849</v>
      </c>
      <c r="B3513" t="s">
        <v>566</v>
      </c>
      <c r="C3513" s="2">
        <v>45685</v>
      </c>
      <c r="D3513" t="s">
        <v>52</v>
      </c>
      <c r="E3513" t="s">
        <v>21</v>
      </c>
      <c r="F3513" t="s">
        <v>37</v>
      </c>
      <c r="G3513" t="s">
        <v>43</v>
      </c>
      <c r="I3513" s="1" t="s">
        <v>5850</v>
      </c>
      <c r="J3513" t="s">
        <v>566</v>
      </c>
      <c r="K3513" t="s">
        <v>20</v>
      </c>
      <c r="L3513" s="12">
        <v>45708</v>
      </c>
      <c r="M3513" s="2">
        <v>45685</v>
      </c>
      <c r="N3513" s="12">
        <v>45762</v>
      </c>
      <c r="O3513">
        <f>NETWORKDAYS.INTL(M3513,N3513,1,CN$2:$CN$19)</f>
        <v>53</v>
      </c>
      <c r="P3513">
        <f t="shared" si="531"/>
        <v>52</v>
      </c>
      <c r="Q3513">
        <f>NETWORKDAYS.INTL(M3513,L3513,1,$CN$3:CP$18)</f>
        <v>18</v>
      </c>
      <c r="R3513">
        <f t="shared" ref="R3513:R3515" si="538">Q3513-1</f>
        <v>17</v>
      </c>
    </row>
    <row r="3514" spans="1:18" x14ac:dyDescent="0.3">
      <c r="A3514" s="1" t="s">
        <v>5851</v>
      </c>
      <c r="B3514" t="s">
        <v>63</v>
      </c>
      <c r="C3514" s="2">
        <v>45685</v>
      </c>
      <c r="D3514" t="s">
        <v>42</v>
      </c>
      <c r="E3514" t="s">
        <v>21</v>
      </c>
      <c r="F3514" t="s">
        <v>22</v>
      </c>
      <c r="G3514" t="s">
        <v>43</v>
      </c>
      <c r="I3514" s="1" t="s">
        <v>5852</v>
      </c>
      <c r="J3514" t="s">
        <v>63</v>
      </c>
      <c r="K3514" t="s">
        <v>20</v>
      </c>
      <c r="L3514" s="12">
        <v>45694</v>
      </c>
      <c r="M3514" s="2">
        <v>45685</v>
      </c>
      <c r="N3514" s="12">
        <v>45762</v>
      </c>
      <c r="O3514">
        <f>NETWORKDAYS.INTL(M3514,N3514,1,CN$2:$CN$19)</f>
        <v>53</v>
      </c>
      <c r="P3514">
        <f t="shared" si="531"/>
        <v>52</v>
      </c>
      <c r="Q3514">
        <f>NETWORKDAYS.INTL(M3514,L3514,1,$CN$3:CP$18)</f>
        <v>8</v>
      </c>
      <c r="R3514">
        <f t="shared" si="538"/>
        <v>7</v>
      </c>
    </row>
    <row r="3515" spans="1:18" x14ac:dyDescent="0.3">
      <c r="A3515" s="1" t="s">
        <v>5853</v>
      </c>
      <c r="B3515" t="s">
        <v>63</v>
      </c>
      <c r="C3515" s="2">
        <v>45685</v>
      </c>
      <c r="D3515" t="s">
        <v>42</v>
      </c>
      <c r="E3515" t="s">
        <v>15</v>
      </c>
      <c r="F3515" t="s">
        <v>64</v>
      </c>
      <c r="G3515" t="s">
        <v>43</v>
      </c>
      <c r="I3515" s="1" t="s">
        <v>5854</v>
      </c>
      <c r="J3515" t="s">
        <v>63</v>
      </c>
      <c r="K3515" t="s">
        <v>20</v>
      </c>
      <c r="L3515" s="12">
        <v>45686</v>
      </c>
      <c r="M3515" s="2">
        <v>45685</v>
      </c>
      <c r="N3515" s="12">
        <v>45762</v>
      </c>
      <c r="O3515">
        <f>NETWORKDAYS.INTL(M3515,N3515,1,CN$2:$CN$19)</f>
        <v>53</v>
      </c>
      <c r="P3515">
        <f t="shared" si="531"/>
        <v>52</v>
      </c>
      <c r="Q3515">
        <f>NETWORKDAYS.INTL(M3515,L3515,1,$CN$3:CP$18)</f>
        <v>2</v>
      </c>
      <c r="R3515">
        <f t="shared" si="538"/>
        <v>1</v>
      </c>
    </row>
    <row r="3516" spans="1:18" hidden="1" x14ac:dyDescent="0.3">
      <c r="A3516" s="1" t="s">
        <v>5855</v>
      </c>
      <c r="B3516" t="s">
        <v>63</v>
      </c>
      <c r="C3516" s="2">
        <v>45685</v>
      </c>
      <c r="D3516" t="s">
        <v>42</v>
      </c>
      <c r="G3516" t="s">
        <v>43</v>
      </c>
      <c r="M3516" s="2">
        <v>45685</v>
      </c>
      <c r="N3516" s="12">
        <v>45762</v>
      </c>
      <c r="O3516">
        <f>NETWORKDAYS.INTL(M3516,N3516,1,CN$2:$CN$19)</f>
        <v>53</v>
      </c>
      <c r="P3516">
        <f t="shared" si="531"/>
        <v>52</v>
      </c>
      <c r="Q3516">
        <f>NETWORKDAYS.INTL(M3516,L3516,1,$CN$3:CP$18)</f>
        <v>-32631</v>
      </c>
    </row>
    <row r="3517" spans="1:18" x14ac:dyDescent="0.3">
      <c r="A3517" s="1" t="s">
        <v>5856</v>
      </c>
      <c r="B3517" t="s">
        <v>63</v>
      </c>
      <c r="C3517" s="2">
        <v>45685</v>
      </c>
      <c r="D3517" t="s">
        <v>113</v>
      </c>
      <c r="E3517" t="s">
        <v>21</v>
      </c>
      <c r="F3517" t="s">
        <v>22</v>
      </c>
      <c r="G3517" t="s">
        <v>43</v>
      </c>
      <c r="I3517" s="1" t="s">
        <v>5857</v>
      </c>
      <c r="J3517" t="s">
        <v>63</v>
      </c>
      <c r="K3517" t="s">
        <v>20</v>
      </c>
      <c r="L3517" s="12">
        <v>45694</v>
      </c>
      <c r="M3517" s="2">
        <v>45685</v>
      </c>
      <c r="N3517" s="12">
        <v>45762</v>
      </c>
      <c r="O3517">
        <f>NETWORKDAYS.INTL(M3517,N3517,1,CN$2:$CN$19)</f>
        <v>53</v>
      </c>
      <c r="P3517">
        <f t="shared" si="531"/>
        <v>52</v>
      </c>
      <c r="Q3517">
        <f>NETWORKDAYS.INTL(M3517,L3517,1,$CN$3:CP$18)</f>
        <v>8</v>
      </c>
      <c r="R3517">
        <f t="shared" ref="R3517:R3518" si="539">Q3517-1</f>
        <v>7</v>
      </c>
    </row>
    <row r="3518" spans="1:18" x14ac:dyDescent="0.3">
      <c r="A3518" s="1" t="s">
        <v>5858</v>
      </c>
      <c r="B3518" t="s">
        <v>63</v>
      </c>
      <c r="C3518" s="2">
        <v>45685</v>
      </c>
      <c r="D3518" t="s">
        <v>113</v>
      </c>
      <c r="E3518" t="s">
        <v>21</v>
      </c>
      <c r="F3518" t="s">
        <v>22</v>
      </c>
      <c r="G3518" t="s">
        <v>43</v>
      </c>
      <c r="I3518" s="1" t="s">
        <v>5859</v>
      </c>
      <c r="J3518" t="s">
        <v>63</v>
      </c>
      <c r="K3518" t="s">
        <v>20</v>
      </c>
      <c r="L3518" s="12">
        <v>45695</v>
      </c>
      <c r="M3518" s="2">
        <v>45685</v>
      </c>
      <c r="N3518" s="12">
        <v>45762</v>
      </c>
      <c r="O3518">
        <f>NETWORKDAYS.INTL(M3518,N3518,1,CN$2:$CN$19)</f>
        <v>53</v>
      </c>
      <c r="P3518">
        <f t="shared" si="531"/>
        <v>52</v>
      </c>
      <c r="Q3518">
        <f>NETWORKDAYS.INTL(M3518,L3518,1,$CN$3:CP$18)</f>
        <v>9</v>
      </c>
      <c r="R3518">
        <f t="shared" si="539"/>
        <v>8</v>
      </c>
    </row>
    <row r="3519" spans="1:18" hidden="1" x14ac:dyDescent="0.3">
      <c r="A3519" s="1" t="s">
        <v>5860</v>
      </c>
      <c r="B3519" t="s">
        <v>1428</v>
      </c>
      <c r="C3519" s="2">
        <v>45685</v>
      </c>
      <c r="D3519" t="s">
        <v>42</v>
      </c>
      <c r="E3519" t="s">
        <v>1429</v>
      </c>
      <c r="F3519" t="s">
        <v>1430</v>
      </c>
      <c r="G3519" t="s">
        <v>74</v>
      </c>
      <c r="M3519" s="2">
        <v>45685</v>
      </c>
      <c r="N3519" s="12">
        <v>45762</v>
      </c>
      <c r="O3519">
        <f>NETWORKDAYS.INTL(M3519,N3519,1,CN$2:$CN$19)</f>
        <v>53</v>
      </c>
      <c r="P3519">
        <f t="shared" si="531"/>
        <v>52</v>
      </c>
      <c r="Q3519">
        <f>NETWORKDAYS.INTL(M3519,L3519,1,$CN$3:CP$18)</f>
        <v>-32631</v>
      </c>
    </row>
    <row r="3520" spans="1:18" x14ac:dyDescent="0.3">
      <c r="A3520" s="1" t="s">
        <v>5861</v>
      </c>
      <c r="B3520" t="s">
        <v>41</v>
      </c>
      <c r="C3520" s="2">
        <v>45685</v>
      </c>
      <c r="D3520" t="s">
        <v>42</v>
      </c>
      <c r="E3520" t="s">
        <v>21</v>
      </c>
      <c r="F3520" t="s">
        <v>22</v>
      </c>
      <c r="G3520" t="s">
        <v>43</v>
      </c>
      <c r="I3520" s="1" t="s">
        <v>5862</v>
      </c>
      <c r="J3520" t="s">
        <v>41</v>
      </c>
      <c r="K3520" t="s">
        <v>20</v>
      </c>
      <c r="L3520" s="12">
        <v>45686</v>
      </c>
      <c r="M3520" s="2">
        <v>45685</v>
      </c>
      <c r="N3520" s="12">
        <v>45762</v>
      </c>
      <c r="O3520">
        <f>NETWORKDAYS.INTL(M3520,N3520,1,CN$2:$CN$19)</f>
        <v>53</v>
      </c>
      <c r="P3520">
        <f t="shared" si="531"/>
        <v>52</v>
      </c>
      <c r="Q3520">
        <f>NETWORKDAYS.INTL(M3520,L3520,1,$CN$3:CP$18)</f>
        <v>2</v>
      </c>
      <c r="R3520">
        <f t="shared" ref="R3520:R3525" si="540">Q3520-1</f>
        <v>1</v>
      </c>
    </row>
    <row r="3521" spans="1:18" x14ac:dyDescent="0.3">
      <c r="A3521" s="1" t="s">
        <v>5863</v>
      </c>
      <c r="B3521" t="s">
        <v>63</v>
      </c>
      <c r="C3521" s="2">
        <v>45685</v>
      </c>
      <c r="D3521" t="s">
        <v>42</v>
      </c>
      <c r="E3521" t="s">
        <v>21</v>
      </c>
      <c r="F3521" t="s">
        <v>22</v>
      </c>
      <c r="G3521" t="s">
        <v>43</v>
      </c>
      <c r="I3521" s="1" t="s">
        <v>5864</v>
      </c>
      <c r="J3521" t="s">
        <v>63</v>
      </c>
      <c r="K3521" t="s">
        <v>20</v>
      </c>
      <c r="L3521" s="12">
        <v>45694</v>
      </c>
      <c r="M3521" s="2">
        <v>45685</v>
      </c>
      <c r="N3521" s="12">
        <v>45762</v>
      </c>
      <c r="O3521">
        <f>NETWORKDAYS.INTL(M3521,N3521,1,CN$2:$CN$19)</f>
        <v>53</v>
      </c>
      <c r="P3521">
        <f t="shared" si="531"/>
        <v>52</v>
      </c>
      <c r="Q3521">
        <f>NETWORKDAYS.INTL(M3521,L3521,1,$CN$3:CP$18)</f>
        <v>8</v>
      </c>
      <c r="R3521">
        <f t="shared" si="540"/>
        <v>7</v>
      </c>
    </row>
    <row r="3522" spans="1:18" x14ac:dyDescent="0.3">
      <c r="A3522" s="1" t="s">
        <v>5865</v>
      </c>
      <c r="B3522" t="s">
        <v>141</v>
      </c>
      <c r="C3522" s="2">
        <v>45685</v>
      </c>
      <c r="D3522" t="s">
        <v>42</v>
      </c>
      <c r="E3522" t="s">
        <v>21</v>
      </c>
      <c r="F3522" t="s">
        <v>22</v>
      </c>
      <c r="G3522" t="s">
        <v>43</v>
      </c>
      <c r="I3522" s="1" t="s">
        <v>5866</v>
      </c>
      <c r="J3522" t="s">
        <v>141</v>
      </c>
      <c r="K3522" t="s">
        <v>20</v>
      </c>
      <c r="L3522" s="12">
        <v>45705</v>
      </c>
      <c r="M3522" s="2">
        <v>45685</v>
      </c>
      <c r="N3522" s="12">
        <v>45762</v>
      </c>
      <c r="O3522">
        <f>NETWORKDAYS.INTL(M3522,N3522,1,CN$2:$CN$19)</f>
        <v>53</v>
      </c>
      <c r="P3522">
        <f t="shared" ref="P3522:P3585" si="541">O3522-1</f>
        <v>52</v>
      </c>
      <c r="Q3522">
        <f>NETWORKDAYS.INTL(M3522,L3522,1,$CN$3:CP$18)</f>
        <v>15</v>
      </c>
      <c r="R3522">
        <f t="shared" si="540"/>
        <v>14</v>
      </c>
    </row>
    <row r="3523" spans="1:18" x14ac:dyDescent="0.3">
      <c r="A3523" s="1" t="s">
        <v>5867</v>
      </c>
      <c r="B3523" t="s">
        <v>595</v>
      </c>
      <c r="C3523" s="2">
        <v>45685</v>
      </c>
      <c r="D3523" t="s">
        <v>52</v>
      </c>
      <c r="E3523" t="s">
        <v>21</v>
      </c>
      <c r="F3523" t="s">
        <v>37</v>
      </c>
      <c r="G3523" t="s">
        <v>43</v>
      </c>
      <c r="I3523" s="1" t="s">
        <v>5868</v>
      </c>
      <c r="J3523" t="s">
        <v>595</v>
      </c>
      <c r="K3523" t="s">
        <v>20</v>
      </c>
      <c r="L3523" s="12">
        <v>45698</v>
      </c>
      <c r="M3523" s="2">
        <v>45685</v>
      </c>
      <c r="N3523" s="12">
        <v>45762</v>
      </c>
      <c r="O3523">
        <f>NETWORKDAYS.INTL(M3523,N3523,1,CN$2:$CN$19)</f>
        <v>53</v>
      </c>
      <c r="P3523">
        <f t="shared" si="541"/>
        <v>52</v>
      </c>
      <c r="Q3523">
        <f>NETWORKDAYS.INTL(M3523,L3523,1,$CN$3:CP$18)</f>
        <v>10</v>
      </c>
      <c r="R3523">
        <f t="shared" si="540"/>
        <v>9</v>
      </c>
    </row>
    <row r="3524" spans="1:18" x14ac:dyDescent="0.3">
      <c r="A3524" s="1" t="s">
        <v>5869</v>
      </c>
      <c r="B3524" t="s">
        <v>48</v>
      </c>
      <c r="C3524" s="2">
        <v>45685</v>
      </c>
      <c r="D3524" t="s">
        <v>42</v>
      </c>
      <c r="E3524" t="s">
        <v>21</v>
      </c>
      <c r="F3524" t="s">
        <v>37</v>
      </c>
      <c r="G3524" t="s">
        <v>43</v>
      </c>
      <c r="I3524" s="1" t="s">
        <v>5870</v>
      </c>
      <c r="J3524" t="s">
        <v>48</v>
      </c>
      <c r="K3524" t="s">
        <v>20</v>
      </c>
      <c r="L3524" s="12">
        <v>45692</v>
      </c>
      <c r="M3524" s="2">
        <v>45685</v>
      </c>
      <c r="N3524" s="12">
        <v>45762</v>
      </c>
      <c r="O3524">
        <f>NETWORKDAYS.INTL(M3524,N3524,1,CN$2:$CN$19)</f>
        <v>53</v>
      </c>
      <c r="P3524">
        <f t="shared" si="541"/>
        <v>52</v>
      </c>
      <c r="Q3524">
        <f>NETWORKDAYS.INTL(M3524,L3524,1,$CN$3:CP$18)</f>
        <v>6</v>
      </c>
      <c r="R3524">
        <f t="shared" si="540"/>
        <v>5</v>
      </c>
    </row>
    <row r="3525" spans="1:18" x14ac:dyDescent="0.3">
      <c r="A3525" s="1" t="s">
        <v>5871</v>
      </c>
      <c r="B3525" t="s">
        <v>670</v>
      </c>
      <c r="C3525" s="2">
        <v>45685</v>
      </c>
      <c r="D3525" t="s">
        <v>52</v>
      </c>
      <c r="E3525" t="s">
        <v>21</v>
      </c>
      <c r="F3525" t="s">
        <v>22</v>
      </c>
      <c r="G3525" t="s">
        <v>43</v>
      </c>
      <c r="I3525" s="1" t="s">
        <v>5872</v>
      </c>
      <c r="J3525" t="s">
        <v>670</v>
      </c>
      <c r="K3525" t="s">
        <v>20</v>
      </c>
      <c r="L3525" s="12">
        <v>45698</v>
      </c>
      <c r="M3525" s="2">
        <v>45685</v>
      </c>
      <c r="N3525" s="12">
        <v>45762</v>
      </c>
      <c r="O3525">
        <f>NETWORKDAYS.INTL(M3525,N3525,1,CN$2:$CN$19)</f>
        <v>53</v>
      </c>
      <c r="P3525">
        <f t="shared" si="541"/>
        <v>52</v>
      </c>
      <c r="Q3525">
        <f>NETWORKDAYS.INTL(M3525,L3525,1,$CN$3:CP$18)</f>
        <v>10</v>
      </c>
      <c r="R3525">
        <f t="shared" si="540"/>
        <v>9</v>
      </c>
    </row>
    <row r="3526" spans="1:18" hidden="1" x14ac:dyDescent="0.3">
      <c r="A3526" s="1" t="s">
        <v>5873</v>
      </c>
      <c r="B3526" t="s">
        <v>46</v>
      </c>
      <c r="C3526" s="2">
        <v>45685</v>
      </c>
      <c r="D3526" t="s">
        <v>52</v>
      </c>
      <c r="E3526" t="s">
        <v>15</v>
      </c>
      <c r="F3526" t="s">
        <v>16</v>
      </c>
      <c r="G3526" t="s">
        <v>43</v>
      </c>
      <c r="M3526" s="2">
        <v>45685</v>
      </c>
      <c r="N3526" s="12">
        <v>45762</v>
      </c>
      <c r="O3526">
        <f>NETWORKDAYS.INTL(M3526,N3526,1,CN$2:$CN$19)</f>
        <v>53</v>
      </c>
      <c r="P3526">
        <f t="shared" si="541"/>
        <v>52</v>
      </c>
      <c r="Q3526">
        <f>NETWORKDAYS.INTL(M3526,L3526,1,$CN$3:CP$18)</f>
        <v>-32631</v>
      </c>
    </row>
    <row r="3527" spans="1:18" hidden="1" x14ac:dyDescent="0.3">
      <c r="A3527" s="1" t="s">
        <v>5874</v>
      </c>
      <c r="B3527" t="s">
        <v>46</v>
      </c>
      <c r="C3527" s="2">
        <v>45685</v>
      </c>
      <c r="D3527" t="s">
        <v>52</v>
      </c>
      <c r="E3527" t="s">
        <v>15</v>
      </c>
      <c r="F3527" t="s">
        <v>16</v>
      </c>
      <c r="G3527" t="s">
        <v>43</v>
      </c>
      <c r="M3527" s="2">
        <v>45685</v>
      </c>
      <c r="N3527" s="12">
        <v>45762</v>
      </c>
      <c r="O3527">
        <f>NETWORKDAYS.INTL(M3527,N3527,1,CN$2:$CN$19)</f>
        <v>53</v>
      </c>
      <c r="P3527">
        <f t="shared" si="541"/>
        <v>52</v>
      </c>
      <c r="Q3527">
        <f>NETWORKDAYS.INTL(M3527,L3527,1,$CN$3:CP$18)</f>
        <v>-32631</v>
      </c>
    </row>
    <row r="3528" spans="1:18" x14ac:dyDescent="0.3">
      <c r="A3528" s="1" t="s">
        <v>5875</v>
      </c>
      <c r="B3528" t="s">
        <v>41</v>
      </c>
      <c r="C3528" s="2">
        <v>45685</v>
      </c>
      <c r="D3528" t="s">
        <v>42</v>
      </c>
      <c r="E3528" t="s">
        <v>21</v>
      </c>
      <c r="F3528" t="s">
        <v>22</v>
      </c>
      <c r="G3528" t="s">
        <v>43</v>
      </c>
      <c r="I3528" s="1" t="s">
        <v>5876</v>
      </c>
      <c r="J3528" t="s">
        <v>41</v>
      </c>
      <c r="K3528" t="s">
        <v>20</v>
      </c>
      <c r="L3528" s="12">
        <v>45686</v>
      </c>
      <c r="M3528" s="2">
        <v>45685</v>
      </c>
      <c r="N3528" s="12">
        <v>45762</v>
      </c>
      <c r="O3528">
        <f>NETWORKDAYS.INTL(M3528,N3528,1,CN$2:$CN$19)</f>
        <v>53</v>
      </c>
      <c r="P3528">
        <f t="shared" si="541"/>
        <v>52</v>
      </c>
      <c r="Q3528">
        <f>NETWORKDAYS.INTL(M3528,L3528,1,$CN$3:CP$18)</f>
        <v>2</v>
      </c>
      <c r="R3528">
        <f t="shared" ref="R3528:R3530" si="542">Q3528-1</f>
        <v>1</v>
      </c>
    </row>
    <row r="3529" spans="1:18" x14ac:dyDescent="0.3">
      <c r="A3529" s="1" t="s">
        <v>5877</v>
      </c>
      <c r="B3529" t="s">
        <v>63</v>
      </c>
      <c r="C3529" s="2">
        <v>45685</v>
      </c>
      <c r="D3529" t="s">
        <v>14</v>
      </c>
      <c r="E3529" t="s">
        <v>15</v>
      </c>
      <c r="F3529" t="s">
        <v>16</v>
      </c>
      <c r="H3529" t="s">
        <v>229</v>
      </c>
      <c r="I3529" s="1" t="s">
        <v>5878</v>
      </c>
      <c r="J3529" t="s">
        <v>63</v>
      </c>
      <c r="K3529" t="s">
        <v>20</v>
      </c>
      <c r="L3529" s="12">
        <v>45712</v>
      </c>
      <c r="M3529" s="2">
        <v>45685</v>
      </c>
      <c r="N3529" s="12">
        <v>45762</v>
      </c>
      <c r="O3529">
        <f>NETWORKDAYS.INTL(M3529,N3529,1,CN$2:$CN$19)</f>
        <v>53</v>
      </c>
      <c r="P3529">
        <f t="shared" si="541"/>
        <v>52</v>
      </c>
      <c r="Q3529">
        <f>NETWORKDAYS.INTL(M3529,L3529,1,$CN$3:CP$18)</f>
        <v>20</v>
      </c>
      <c r="R3529">
        <f t="shared" si="542"/>
        <v>19</v>
      </c>
    </row>
    <row r="3530" spans="1:18" x14ac:dyDescent="0.3">
      <c r="A3530" s="1" t="s">
        <v>5879</v>
      </c>
      <c r="B3530" t="s">
        <v>82</v>
      </c>
      <c r="C3530" s="2">
        <v>45685</v>
      </c>
      <c r="D3530" t="s">
        <v>52</v>
      </c>
      <c r="E3530" t="s">
        <v>21</v>
      </c>
      <c r="F3530" t="s">
        <v>22</v>
      </c>
      <c r="G3530" t="s">
        <v>43</v>
      </c>
      <c r="I3530" s="1" t="s">
        <v>5880</v>
      </c>
      <c r="J3530" t="s">
        <v>82</v>
      </c>
      <c r="K3530" t="s">
        <v>20</v>
      </c>
      <c r="L3530" s="12">
        <v>45692</v>
      </c>
      <c r="M3530" s="2">
        <v>45685</v>
      </c>
      <c r="N3530" s="12">
        <v>45762</v>
      </c>
      <c r="O3530">
        <f>NETWORKDAYS.INTL(M3530,N3530,1,CN$2:$CN$19)</f>
        <v>53</v>
      </c>
      <c r="P3530">
        <f t="shared" si="541"/>
        <v>52</v>
      </c>
      <c r="Q3530">
        <f>NETWORKDAYS.INTL(M3530,L3530,1,$CN$3:CP$18)</f>
        <v>6</v>
      </c>
      <c r="R3530">
        <f t="shared" si="542"/>
        <v>5</v>
      </c>
    </row>
    <row r="3531" spans="1:18" hidden="1" x14ac:dyDescent="0.3">
      <c r="A3531" s="1" t="s">
        <v>5881</v>
      </c>
      <c r="B3531" t="s">
        <v>46</v>
      </c>
      <c r="C3531" s="2">
        <v>45685</v>
      </c>
      <c r="D3531" t="s">
        <v>52</v>
      </c>
      <c r="E3531" t="s">
        <v>15</v>
      </c>
      <c r="F3531" t="s">
        <v>16</v>
      </c>
      <c r="G3531" t="s">
        <v>43</v>
      </c>
      <c r="M3531" s="2">
        <v>45685</v>
      </c>
      <c r="N3531" s="12">
        <v>45762</v>
      </c>
      <c r="O3531">
        <f>NETWORKDAYS.INTL(M3531,N3531,1,CN$2:$CN$19)</f>
        <v>53</v>
      </c>
      <c r="P3531">
        <f t="shared" si="541"/>
        <v>52</v>
      </c>
      <c r="Q3531">
        <f>NETWORKDAYS.INTL(M3531,L3531,1,$CN$3:CP$18)</f>
        <v>-32631</v>
      </c>
    </row>
    <row r="3532" spans="1:18" hidden="1" x14ac:dyDescent="0.3">
      <c r="A3532" s="1" t="s">
        <v>5882</v>
      </c>
      <c r="B3532" t="s">
        <v>46</v>
      </c>
      <c r="C3532" s="2">
        <v>45685</v>
      </c>
      <c r="D3532" t="s">
        <v>52</v>
      </c>
      <c r="E3532" t="s">
        <v>15</v>
      </c>
      <c r="F3532" t="s">
        <v>16</v>
      </c>
      <c r="G3532" t="s">
        <v>43</v>
      </c>
      <c r="M3532" s="2">
        <v>45685</v>
      </c>
      <c r="N3532" s="12">
        <v>45762</v>
      </c>
      <c r="O3532">
        <f>NETWORKDAYS.INTL(M3532,N3532,1,CN$2:$CN$19)</f>
        <v>53</v>
      </c>
      <c r="P3532">
        <f t="shared" si="541"/>
        <v>52</v>
      </c>
      <c r="Q3532">
        <f>NETWORKDAYS.INTL(M3532,L3532,1,$CN$3:CP$18)</f>
        <v>-32631</v>
      </c>
    </row>
    <row r="3533" spans="1:18" hidden="1" x14ac:dyDescent="0.3">
      <c r="A3533" s="1" t="s">
        <v>5883</v>
      </c>
      <c r="B3533" t="s">
        <v>46</v>
      </c>
      <c r="C3533" s="2">
        <v>45685</v>
      </c>
      <c r="D3533" t="s">
        <v>52</v>
      </c>
      <c r="E3533" t="s">
        <v>15</v>
      </c>
      <c r="F3533" t="s">
        <v>16</v>
      </c>
      <c r="G3533" t="s">
        <v>43</v>
      </c>
      <c r="M3533" s="2">
        <v>45685</v>
      </c>
      <c r="N3533" s="12">
        <v>45762</v>
      </c>
      <c r="O3533">
        <f>NETWORKDAYS.INTL(M3533,N3533,1,CN$2:$CN$19)</f>
        <v>53</v>
      </c>
      <c r="P3533">
        <f t="shared" si="541"/>
        <v>52</v>
      </c>
      <c r="Q3533">
        <f>NETWORKDAYS.INTL(M3533,L3533,1,$CN$3:CP$18)</f>
        <v>-32631</v>
      </c>
    </row>
    <row r="3534" spans="1:18" x14ac:dyDescent="0.3">
      <c r="A3534" s="1" t="s">
        <v>5884</v>
      </c>
      <c r="B3534" t="s">
        <v>46</v>
      </c>
      <c r="C3534" s="2">
        <v>45685</v>
      </c>
      <c r="D3534" t="s">
        <v>52</v>
      </c>
      <c r="E3534" t="s">
        <v>21</v>
      </c>
      <c r="F3534" t="s">
        <v>37</v>
      </c>
      <c r="G3534" t="s">
        <v>43</v>
      </c>
      <c r="I3534" s="1" t="s">
        <v>5885</v>
      </c>
      <c r="J3534" t="s">
        <v>46</v>
      </c>
      <c r="K3534" t="s">
        <v>20</v>
      </c>
      <c r="L3534" s="12">
        <v>45699</v>
      </c>
      <c r="M3534" s="2">
        <v>45685</v>
      </c>
      <c r="N3534" s="12">
        <v>45762</v>
      </c>
      <c r="O3534">
        <f>NETWORKDAYS.INTL(M3534,N3534,1,CN$2:$CN$19)</f>
        <v>53</v>
      </c>
      <c r="P3534">
        <f t="shared" si="541"/>
        <v>52</v>
      </c>
      <c r="Q3534">
        <f>NETWORKDAYS.INTL(M3534,L3534,1,$CN$3:CP$18)</f>
        <v>11</v>
      </c>
      <c r="R3534">
        <f>Q3534-1</f>
        <v>10</v>
      </c>
    </row>
    <row r="3535" spans="1:18" hidden="1" x14ac:dyDescent="0.3">
      <c r="A3535" s="1" t="s">
        <v>5886</v>
      </c>
      <c r="B3535" t="s">
        <v>46</v>
      </c>
      <c r="C3535" s="2">
        <v>45685</v>
      </c>
      <c r="D3535" t="s">
        <v>52</v>
      </c>
      <c r="E3535" t="s">
        <v>15</v>
      </c>
      <c r="F3535" t="s">
        <v>16</v>
      </c>
      <c r="G3535" t="s">
        <v>43</v>
      </c>
      <c r="M3535" s="2">
        <v>45685</v>
      </c>
      <c r="N3535" s="12">
        <v>45762</v>
      </c>
      <c r="O3535">
        <f>NETWORKDAYS.INTL(M3535,N3535,1,CN$2:$CN$19)</f>
        <v>53</v>
      </c>
      <c r="P3535">
        <f t="shared" si="541"/>
        <v>52</v>
      </c>
      <c r="Q3535">
        <f>NETWORKDAYS.INTL(M3535,L3535,1,$CN$3:CP$18)</f>
        <v>-32631</v>
      </c>
    </row>
    <row r="3536" spans="1:18" hidden="1" x14ac:dyDescent="0.3">
      <c r="A3536" s="1" t="s">
        <v>5887</v>
      </c>
      <c r="B3536" t="s">
        <v>46</v>
      </c>
      <c r="C3536" s="2">
        <v>45685</v>
      </c>
      <c r="D3536" t="s">
        <v>52</v>
      </c>
      <c r="E3536" t="s">
        <v>15</v>
      </c>
      <c r="F3536" t="s">
        <v>16</v>
      </c>
      <c r="G3536" t="s">
        <v>43</v>
      </c>
      <c r="M3536" s="2">
        <v>45685</v>
      </c>
      <c r="N3536" s="12">
        <v>45762</v>
      </c>
      <c r="O3536">
        <f>NETWORKDAYS.INTL(M3536,N3536,1,CN$2:$CN$19)</f>
        <v>53</v>
      </c>
      <c r="P3536">
        <f t="shared" si="541"/>
        <v>52</v>
      </c>
      <c r="Q3536">
        <f>NETWORKDAYS.INTL(M3536,L3536,1,$CN$3:CP$18)</f>
        <v>-32631</v>
      </c>
    </row>
    <row r="3537" spans="1:18" x14ac:dyDescent="0.3">
      <c r="A3537" s="1" t="s">
        <v>5888</v>
      </c>
      <c r="B3537" t="s">
        <v>46</v>
      </c>
      <c r="C3537" s="2">
        <v>45685</v>
      </c>
      <c r="D3537" t="s">
        <v>52</v>
      </c>
      <c r="E3537" t="s">
        <v>15</v>
      </c>
      <c r="F3537" t="s">
        <v>16</v>
      </c>
      <c r="G3537" t="s">
        <v>43</v>
      </c>
      <c r="I3537" s="1" t="s">
        <v>5889</v>
      </c>
      <c r="J3537" t="s">
        <v>46</v>
      </c>
      <c r="K3537" t="s">
        <v>20</v>
      </c>
      <c r="L3537" s="12">
        <v>45701</v>
      </c>
      <c r="M3537" s="2">
        <v>45685</v>
      </c>
      <c r="N3537" s="12">
        <v>45762</v>
      </c>
      <c r="O3537">
        <f>NETWORKDAYS.INTL(M3537,N3537,1,CN$2:$CN$19)</f>
        <v>53</v>
      </c>
      <c r="P3537">
        <f t="shared" si="541"/>
        <v>52</v>
      </c>
      <c r="Q3537">
        <f>NETWORKDAYS.INTL(M3537,L3537,1,$CN$3:CP$18)</f>
        <v>13</v>
      </c>
      <c r="R3537">
        <f>Q3537-1</f>
        <v>12</v>
      </c>
    </row>
    <row r="3538" spans="1:18" hidden="1" x14ac:dyDescent="0.3">
      <c r="A3538" s="1" t="s">
        <v>5890</v>
      </c>
      <c r="B3538" t="s">
        <v>46</v>
      </c>
      <c r="C3538" s="2">
        <v>45685</v>
      </c>
      <c r="D3538" t="s">
        <v>14</v>
      </c>
      <c r="E3538" t="s">
        <v>21</v>
      </c>
      <c r="F3538" t="s">
        <v>22</v>
      </c>
      <c r="H3538" t="s">
        <v>229</v>
      </c>
      <c r="M3538" s="2">
        <v>45685</v>
      </c>
      <c r="N3538" s="12">
        <v>45762</v>
      </c>
      <c r="O3538">
        <f>NETWORKDAYS.INTL(M3538,N3538,1,CN$2:$CN$19)</f>
        <v>53</v>
      </c>
      <c r="P3538">
        <f t="shared" si="541"/>
        <v>52</v>
      </c>
      <c r="Q3538">
        <f>NETWORKDAYS.INTL(M3538,L3538,1,$CN$3:CP$18)</f>
        <v>-32631</v>
      </c>
    </row>
    <row r="3539" spans="1:18" x14ac:dyDescent="0.3">
      <c r="A3539" s="1" t="s">
        <v>5891</v>
      </c>
      <c r="B3539" t="s">
        <v>595</v>
      </c>
      <c r="C3539" s="2">
        <v>45685</v>
      </c>
      <c r="D3539" t="s">
        <v>42</v>
      </c>
      <c r="E3539" t="s">
        <v>21</v>
      </c>
      <c r="F3539" t="s">
        <v>37</v>
      </c>
      <c r="G3539" t="s">
        <v>43</v>
      </c>
      <c r="I3539" s="1" t="s">
        <v>5892</v>
      </c>
      <c r="J3539" t="s">
        <v>595</v>
      </c>
      <c r="K3539" t="s">
        <v>20</v>
      </c>
      <c r="L3539" s="12">
        <v>45700</v>
      </c>
      <c r="M3539" s="2">
        <v>45685</v>
      </c>
      <c r="N3539" s="12">
        <v>45762</v>
      </c>
      <c r="O3539">
        <f>NETWORKDAYS.INTL(M3539,N3539,1,CN$2:$CN$19)</f>
        <v>53</v>
      </c>
      <c r="P3539">
        <f t="shared" si="541"/>
        <v>52</v>
      </c>
      <c r="Q3539">
        <f>NETWORKDAYS.INTL(M3539,L3539,1,$CN$3:CP$18)</f>
        <v>12</v>
      </c>
      <c r="R3539">
        <f t="shared" ref="R3539:R3542" si="543">Q3539-1</f>
        <v>11</v>
      </c>
    </row>
    <row r="3540" spans="1:18" x14ac:dyDescent="0.3">
      <c r="A3540" s="1" t="s">
        <v>5893</v>
      </c>
      <c r="B3540" t="s">
        <v>537</v>
      </c>
      <c r="C3540" s="2">
        <v>45685</v>
      </c>
      <c r="D3540" t="s">
        <v>42</v>
      </c>
      <c r="E3540" t="s">
        <v>21</v>
      </c>
      <c r="F3540" t="s">
        <v>22</v>
      </c>
      <c r="G3540" t="s">
        <v>26</v>
      </c>
      <c r="I3540" s="1" t="s">
        <v>5894</v>
      </c>
      <c r="J3540" t="s">
        <v>537</v>
      </c>
      <c r="K3540" t="s">
        <v>20</v>
      </c>
      <c r="L3540" s="12">
        <v>45702</v>
      </c>
      <c r="M3540" s="2">
        <v>45685</v>
      </c>
      <c r="N3540" s="12">
        <v>45762</v>
      </c>
      <c r="O3540">
        <f>NETWORKDAYS.INTL(M3540,N3540,1,CN$2:$CN$19)</f>
        <v>53</v>
      </c>
      <c r="P3540">
        <f t="shared" si="541"/>
        <v>52</v>
      </c>
      <c r="Q3540">
        <f>NETWORKDAYS.INTL(M3540,L3540,1,$CN$3:CP$18)</f>
        <v>14</v>
      </c>
      <c r="R3540">
        <f t="shared" si="543"/>
        <v>13</v>
      </c>
    </row>
    <row r="3541" spans="1:18" x14ac:dyDescent="0.3">
      <c r="A3541" s="1" t="s">
        <v>5895</v>
      </c>
      <c r="B3541" t="s">
        <v>63</v>
      </c>
      <c r="C3541" s="2">
        <v>45685</v>
      </c>
      <c r="D3541" t="s">
        <v>42</v>
      </c>
      <c r="E3541" t="s">
        <v>21</v>
      </c>
      <c r="F3541" t="s">
        <v>22</v>
      </c>
      <c r="G3541" t="s">
        <v>43</v>
      </c>
      <c r="I3541" s="1" t="s">
        <v>5896</v>
      </c>
      <c r="J3541" t="s">
        <v>63</v>
      </c>
      <c r="K3541" t="s">
        <v>20</v>
      </c>
      <c r="L3541" s="12">
        <v>45694</v>
      </c>
      <c r="M3541" s="2">
        <v>45685</v>
      </c>
      <c r="N3541" s="12">
        <v>45762</v>
      </c>
      <c r="O3541">
        <f>NETWORKDAYS.INTL(M3541,N3541,1,CN$2:$CN$19)</f>
        <v>53</v>
      </c>
      <c r="P3541">
        <f t="shared" si="541"/>
        <v>52</v>
      </c>
      <c r="Q3541">
        <f>NETWORKDAYS.INTL(M3541,L3541,1,$CN$3:CP$18)</f>
        <v>8</v>
      </c>
      <c r="R3541">
        <f t="shared" si="543"/>
        <v>7</v>
      </c>
    </row>
    <row r="3542" spans="1:18" x14ac:dyDescent="0.3">
      <c r="A3542" s="1" t="s">
        <v>5897</v>
      </c>
      <c r="B3542" t="s">
        <v>63</v>
      </c>
      <c r="C3542" s="2">
        <v>45685</v>
      </c>
      <c r="D3542" t="s">
        <v>42</v>
      </c>
      <c r="E3542" t="s">
        <v>15</v>
      </c>
      <c r="F3542" t="s">
        <v>16</v>
      </c>
      <c r="G3542" t="s">
        <v>43</v>
      </c>
      <c r="I3542" s="1" t="s">
        <v>5898</v>
      </c>
      <c r="J3542" t="s">
        <v>63</v>
      </c>
      <c r="K3542" t="s">
        <v>20</v>
      </c>
      <c r="L3542" s="12">
        <v>45699</v>
      </c>
      <c r="M3542" s="2">
        <v>45685</v>
      </c>
      <c r="N3542" s="12">
        <v>45762</v>
      </c>
      <c r="O3542">
        <f>NETWORKDAYS.INTL(M3542,N3542,1,CN$2:$CN$19)</f>
        <v>53</v>
      </c>
      <c r="P3542">
        <f t="shared" si="541"/>
        <v>52</v>
      </c>
      <c r="Q3542">
        <f>NETWORKDAYS.INTL(M3542,L3542,1,$CN$3:CP$18)</f>
        <v>11</v>
      </c>
      <c r="R3542">
        <f t="shared" si="543"/>
        <v>10</v>
      </c>
    </row>
    <row r="3543" spans="1:18" hidden="1" x14ac:dyDescent="0.3">
      <c r="A3543" s="1" t="s">
        <v>5899</v>
      </c>
      <c r="B3543" t="s">
        <v>63</v>
      </c>
      <c r="C3543" s="2">
        <v>45685</v>
      </c>
      <c r="D3543" t="s">
        <v>42</v>
      </c>
      <c r="E3543" t="s">
        <v>15</v>
      </c>
      <c r="F3543" t="s">
        <v>64</v>
      </c>
      <c r="G3543" t="s">
        <v>49</v>
      </c>
      <c r="M3543" s="2">
        <v>45685</v>
      </c>
      <c r="N3543" s="12">
        <v>45762</v>
      </c>
      <c r="O3543">
        <f>NETWORKDAYS.INTL(M3543,N3543,1,CN$2:$CN$19)</f>
        <v>53</v>
      </c>
      <c r="P3543">
        <f t="shared" si="541"/>
        <v>52</v>
      </c>
      <c r="Q3543">
        <f>NETWORKDAYS.INTL(M3543,L3543,1,$CN$3:CP$18)</f>
        <v>-32631</v>
      </c>
    </row>
    <row r="3544" spans="1:18" x14ac:dyDescent="0.3">
      <c r="A3544" s="1" t="s">
        <v>5900</v>
      </c>
      <c r="B3544" t="s">
        <v>3114</v>
      </c>
      <c r="C3544" s="2">
        <v>45685</v>
      </c>
      <c r="D3544" t="s">
        <v>52</v>
      </c>
      <c r="E3544" t="s">
        <v>21</v>
      </c>
      <c r="F3544" t="s">
        <v>22</v>
      </c>
      <c r="G3544" t="s">
        <v>43</v>
      </c>
      <c r="I3544" s="1" t="s">
        <v>5901</v>
      </c>
      <c r="J3544" t="s">
        <v>3114</v>
      </c>
      <c r="K3544" t="s">
        <v>20</v>
      </c>
      <c r="L3544" s="12">
        <v>45695</v>
      </c>
      <c r="M3544" s="2">
        <v>45685</v>
      </c>
      <c r="N3544" s="12">
        <v>45762</v>
      </c>
      <c r="O3544">
        <f>NETWORKDAYS.INTL(M3544,N3544,1,CN$2:$CN$19)</f>
        <v>53</v>
      </c>
      <c r="P3544">
        <f t="shared" si="541"/>
        <v>52</v>
      </c>
      <c r="Q3544">
        <f>NETWORKDAYS.INTL(M3544,L3544,1,$CN$3:CP$18)</f>
        <v>9</v>
      </c>
      <c r="R3544">
        <f t="shared" ref="R3544:R3560" si="544">Q3544-1</f>
        <v>8</v>
      </c>
    </row>
    <row r="3545" spans="1:18" x14ac:dyDescent="0.3">
      <c r="A3545" s="1" t="s">
        <v>5902</v>
      </c>
      <c r="B3545" t="s">
        <v>46</v>
      </c>
      <c r="C3545" s="2">
        <v>45685</v>
      </c>
      <c r="D3545" t="s">
        <v>52</v>
      </c>
      <c r="E3545" t="s">
        <v>15</v>
      </c>
      <c r="F3545" t="s">
        <v>16</v>
      </c>
      <c r="G3545" t="s">
        <v>43</v>
      </c>
      <c r="I3545" s="1" t="s">
        <v>5903</v>
      </c>
      <c r="J3545" t="s">
        <v>46</v>
      </c>
      <c r="K3545" t="s">
        <v>20</v>
      </c>
      <c r="L3545" s="12">
        <v>45701</v>
      </c>
      <c r="M3545" s="2">
        <v>45685</v>
      </c>
      <c r="N3545" s="12">
        <v>45762</v>
      </c>
      <c r="O3545">
        <f>NETWORKDAYS.INTL(M3545,N3545,1,CN$2:$CN$19)</f>
        <v>53</v>
      </c>
      <c r="P3545">
        <f t="shared" si="541"/>
        <v>52</v>
      </c>
      <c r="Q3545">
        <f>NETWORKDAYS.INTL(M3545,L3545,1,$CN$3:CP$18)</f>
        <v>13</v>
      </c>
      <c r="R3545">
        <f t="shared" si="544"/>
        <v>12</v>
      </c>
    </row>
    <row r="3546" spans="1:18" x14ac:dyDescent="0.3">
      <c r="A3546" s="1" t="s">
        <v>5904</v>
      </c>
      <c r="B3546" t="s">
        <v>63</v>
      </c>
      <c r="C3546" s="2">
        <v>45685</v>
      </c>
      <c r="D3546" t="s">
        <v>42</v>
      </c>
      <c r="E3546" t="s">
        <v>21</v>
      </c>
      <c r="F3546" t="s">
        <v>22</v>
      </c>
      <c r="G3546" t="s">
        <v>43</v>
      </c>
      <c r="I3546" s="1" t="s">
        <v>5905</v>
      </c>
      <c r="J3546" t="s">
        <v>63</v>
      </c>
      <c r="K3546" t="s">
        <v>20</v>
      </c>
      <c r="L3546" s="12">
        <v>45694</v>
      </c>
      <c r="M3546" s="2">
        <v>45685</v>
      </c>
      <c r="N3546" s="12">
        <v>45762</v>
      </c>
      <c r="O3546">
        <f>NETWORKDAYS.INTL(M3546,N3546,1,CN$2:$CN$19)</f>
        <v>53</v>
      </c>
      <c r="P3546">
        <f t="shared" si="541"/>
        <v>52</v>
      </c>
      <c r="Q3546">
        <f>NETWORKDAYS.INTL(M3546,L3546,1,$CN$3:CP$18)</f>
        <v>8</v>
      </c>
      <c r="R3546">
        <f t="shared" si="544"/>
        <v>7</v>
      </c>
    </row>
    <row r="3547" spans="1:18" x14ac:dyDescent="0.3">
      <c r="A3547" s="1" t="s">
        <v>5906</v>
      </c>
      <c r="B3547" t="s">
        <v>3327</v>
      </c>
      <c r="C3547" s="2">
        <v>45685</v>
      </c>
      <c r="D3547" t="s">
        <v>52</v>
      </c>
      <c r="E3547" t="s">
        <v>15</v>
      </c>
      <c r="F3547" t="s">
        <v>64</v>
      </c>
      <c r="G3547" t="s">
        <v>43</v>
      </c>
      <c r="I3547" s="1" t="s">
        <v>5907</v>
      </c>
      <c r="J3547" t="s">
        <v>3327</v>
      </c>
      <c r="K3547" t="s">
        <v>20</v>
      </c>
      <c r="L3547" s="12">
        <v>45699</v>
      </c>
      <c r="M3547" s="2">
        <v>45685</v>
      </c>
      <c r="N3547" s="12">
        <v>45762</v>
      </c>
      <c r="O3547">
        <f>NETWORKDAYS.INTL(M3547,N3547,1,CN$2:$CN$19)</f>
        <v>53</v>
      </c>
      <c r="P3547">
        <f t="shared" si="541"/>
        <v>52</v>
      </c>
      <c r="Q3547">
        <f>NETWORKDAYS.INTL(M3547,L3547,1,$CN$3:CP$18)</f>
        <v>11</v>
      </c>
      <c r="R3547">
        <f t="shared" si="544"/>
        <v>10</v>
      </c>
    </row>
    <row r="3548" spans="1:18" x14ac:dyDescent="0.3">
      <c r="A3548" s="1" t="s">
        <v>5908</v>
      </c>
      <c r="B3548" t="s">
        <v>670</v>
      </c>
      <c r="C3548" s="2">
        <v>45685</v>
      </c>
      <c r="D3548" t="s">
        <v>42</v>
      </c>
      <c r="E3548" t="s">
        <v>21</v>
      </c>
      <c r="F3548" t="s">
        <v>22</v>
      </c>
      <c r="G3548" t="s">
        <v>26</v>
      </c>
      <c r="I3548" s="1" t="s">
        <v>5909</v>
      </c>
      <c r="J3548" t="s">
        <v>670</v>
      </c>
      <c r="K3548" t="s">
        <v>20</v>
      </c>
      <c r="L3548" s="12">
        <v>45685</v>
      </c>
      <c r="M3548" s="2">
        <v>45685</v>
      </c>
      <c r="N3548" s="12">
        <v>45762</v>
      </c>
      <c r="O3548">
        <f>NETWORKDAYS.INTL(M3548,N3548,1,CN$2:$CN$19)</f>
        <v>53</v>
      </c>
      <c r="P3548">
        <f t="shared" si="541"/>
        <v>52</v>
      </c>
      <c r="Q3548">
        <f>NETWORKDAYS.INTL(M3548,L3548,1,$CN$3:CP$18)</f>
        <v>1</v>
      </c>
      <c r="R3548">
        <f t="shared" si="544"/>
        <v>0</v>
      </c>
    </row>
    <row r="3549" spans="1:18" x14ac:dyDescent="0.3">
      <c r="A3549" s="1" t="s">
        <v>5910</v>
      </c>
      <c r="B3549" t="s">
        <v>3327</v>
      </c>
      <c r="C3549" s="2">
        <v>45685</v>
      </c>
      <c r="D3549" t="s">
        <v>52</v>
      </c>
      <c r="E3549" t="s">
        <v>15</v>
      </c>
      <c r="F3549" t="s">
        <v>64</v>
      </c>
      <c r="G3549" t="s">
        <v>43</v>
      </c>
      <c r="I3549" s="1" t="s">
        <v>5911</v>
      </c>
      <c r="J3549" t="s">
        <v>3327</v>
      </c>
      <c r="K3549" t="s">
        <v>20</v>
      </c>
      <c r="L3549" s="12">
        <v>45699</v>
      </c>
      <c r="M3549" s="2">
        <v>45685</v>
      </c>
      <c r="N3549" s="12">
        <v>45762</v>
      </c>
      <c r="O3549">
        <f>NETWORKDAYS.INTL(M3549,N3549,1,CN$2:$CN$19)</f>
        <v>53</v>
      </c>
      <c r="P3549">
        <f t="shared" si="541"/>
        <v>52</v>
      </c>
      <c r="Q3549">
        <f>NETWORKDAYS.INTL(M3549,L3549,1,$CN$3:CP$18)</f>
        <v>11</v>
      </c>
      <c r="R3549">
        <f t="shared" si="544"/>
        <v>10</v>
      </c>
    </row>
    <row r="3550" spans="1:18" x14ac:dyDescent="0.3">
      <c r="A3550" s="1" t="s">
        <v>5912</v>
      </c>
      <c r="B3550" t="s">
        <v>56</v>
      </c>
      <c r="C3550" s="2">
        <v>45685</v>
      </c>
      <c r="D3550" t="s">
        <v>42</v>
      </c>
      <c r="E3550" t="s">
        <v>53</v>
      </c>
      <c r="F3550" t="s">
        <v>57</v>
      </c>
      <c r="G3550" t="s">
        <v>43</v>
      </c>
      <c r="I3550" s="1" t="s">
        <v>5913</v>
      </c>
      <c r="J3550" t="s">
        <v>56</v>
      </c>
      <c r="K3550" t="s">
        <v>20</v>
      </c>
      <c r="L3550" s="12">
        <v>45686</v>
      </c>
      <c r="M3550" s="2">
        <v>45685</v>
      </c>
      <c r="N3550" s="12">
        <v>45762</v>
      </c>
      <c r="O3550">
        <f>NETWORKDAYS.INTL(M3550,N3550,1,CN$2:$CN$19)</f>
        <v>53</v>
      </c>
      <c r="P3550">
        <f t="shared" si="541"/>
        <v>52</v>
      </c>
      <c r="Q3550">
        <f>NETWORKDAYS.INTL(M3550,L3550,1,$CN$3:CP$18)</f>
        <v>2</v>
      </c>
      <c r="R3550">
        <f t="shared" si="544"/>
        <v>1</v>
      </c>
    </row>
    <row r="3551" spans="1:18" x14ac:dyDescent="0.3">
      <c r="A3551" s="1" t="s">
        <v>5914</v>
      </c>
      <c r="B3551" t="s">
        <v>63</v>
      </c>
      <c r="C3551" s="2">
        <v>45685</v>
      </c>
      <c r="D3551" t="s">
        <v>42</v>
      </c>
      <c r="E3551" t="s">
        <v>21</v>
      </c>
      <c r="F3551" t="s">
        <v>22</v>
      </c>
      <c r="G3551" t="s">
        <v>43</v>
      </c>
      <c r="I3551" s="1" t="s">
        <v>5915</v>
      </c>
      <c r="J3551" t="s">
        <v>63</v>
      </c>
      <c r="K3551" t="s">
        <v>20</v>
      </c>
      <c r="L3551" s="12">
        <v>45694</v>
      </c>
      <c r="M3551" s="2">
        <v>45685</v>
      </c>
      <c r="N3551" s="12">
        <v>45762</v>
      </c>
      <c r="O3551">
        <f>NETWORKDAYS.INTL(M3551,N3551,1,CN$2:$CN$19)</f>
        <v>53</v>
      </c>
      <c r="P3551">
        <f t="shared" si="541"/>
        <v>52</v>
      </c>
      <c r="Q3551">
        <f>NETWORKDAYS.INTL(M3551,L3551,1,$CN$3:CP$18)</f>
        <v>8</v>
      </c>
      <c r="R3551">
        <f t="shared" si="544"/>
        <v>7</v>
      </c>
    </row>
    <row r="3552" spans="1:18" x14ac:dyDescent="0.3">
      <c r="A3552" s="1" t="s">
        <v>5916</v>
      </c>
      <c r="B3552" t="s">
        <v>63</v>
      </c>
      <c r="C3552" s="2">
        <v>45685</v>
      </c>
      <c r="D3552" t="s">
        <v>52</v>
      </c>
      <c r="E3552" t="s">
        <v>21</v>
      </c>
      <c r="F3552" t="s">
        <v>22</v>
      </c>
      <c r="G3552" t="s">
        <v>43</v>
      </c>
      <c r="I3552" s="1" t="s">
        <v>5917</v>
      </c>
      <c r="J3552" t="s">
        <v>63</v>
      </c>
      <c r="K3552" t="s">
        <v>20</v>
      </c>
      <c r="L3552" s="12">
        <v>45694</v>
      </c>
      <c r="M3552" s="2">
        <v>45685</v>
      </c>
      <c r="N3552" s="12">
        <v>45762</v>
      </c>
      <c r="O3552">
        <f>NETWORKDAYS.INTL(M3552,N3552,1,CN$2:$CN$19)</f>
        <v>53</v>
      </c>
      <c r="P3552">
        <f t="shared" si="541"/>
        <v>52</v>
      </c>
      <c r="Q3552">
        <f>NETWORKDAYS.INTL(M3552,L3552,1,$CN$3:CP$18)</f>
        <v>8</v>
      </c>
      <c r="R3552">
        <f t="shared" si="544"/>
        <v>7</v>
      </c>
    </row>
    <row r="3553" spans="1:18" x14ac:dyDescent="0.3">
      <c r="A3553" s="1" t="s">
        <v>5918</v>
      </c>
      <c r="B3553" t="s">
        <v>63</v>
      </c>
      <c r="C3553" s="2">
        <v>45685</v>
      </c>
      <c r="D3553" t="s">
        <v>42</v>
      </c>
      <c r="E3553" t="s">
        <v>15</v>
      </c>
      <c r="F3553" t="s">
        <v>16</v>
      </c>
      <c r="G3553" t="s">
        <v>43</v>
      </c>
      <c r="I3553" s="1" t="s">
        <v>5919</v>
      </c>
      <c r="J3553" t="s">
        <v>63</v>
      </c>
      <c r="K3553" t="s">
        <v>20</v>
      </c>
      <c r="L3553" s="12">
        <v>45796</v>
      </c>
      <c r="M3553" s="2">
        <v>45685</v>
      </c>
      <c r="N3553" s="12">
        <v>45762</v>
      </c>
      <c r="O3553">
        <f>NETWORKDAYS.INTL(M3553,N3553,1,CN$2:$CN$19)</f>
        <v>53</v>
      </c>
      <c r="P3553">
        <f t="shared" si="541"/>
        <v>52</v>
      </c>
      <c r="Q3553">
        <f>NETWORKDAYS.INTL(M3553,L3553,1,$CN$3:CP$18)</f>
        <v>73</v>
      </c>
      <c r="R3553">
        <f t="shared" si="544"/>
        <v>72</v>
      </c>
    </row>
    <row r="3554" spans="1:18" x14ac:dyDescent="0.3">
      <c r="A3554" s="1" t="s">
        <v>5920</v>
      </c>
      <c r="B3554" t="s">
        <v>63</v>
      </c>
      <c r="C3554" s="2">
        <v>45685</v>
      </c>
      <c r="D3554" t="s">
        <v>42</v>
      </c>
      <c r="E3554" t="s">
        <v>21</v>
      </c>
      <c r="F3554" t="s">
        <v>22</v>
      </c>
      <c r="G3554" t="s">
        <v>43</v>
      </c>
      <c r="I3554" s="1" t="s">
        <v>5921</v>
      </c>
      <c r="J3554" t="s">
        <v>63</v>
      </c>
      <c r="K3554" t="s">
        <v>20</v>
      </c>
      <c r="L3554" s="12">
        <v>45694</v>
      </c>
      <c r="M3554" s="2">
        <v>45685</v>
      </c>
      <c r="N3554" s="12">
        <v>45762</v>
      </c>
      <c r="O3554">
        <f>NETWORKDAYS.INTL(M3554,N3554,1,CN$2:$CN$19)</f>
        <v>53</v>
      </c>
      <c r="P3554">
        <f t="shared" si="541"/>
        <v>52</v>
      </c>
      <c r="Q3554">
        <f>NETWORKDAYS.INTL(M3554,L3554,1,$CN$3:CP$18)</f>
        <v>8</v>
      </c>
      <c r="R3554">
        <f t="shared" si="544"/>
        <v>7</v>
      </c>
    </row>
    <row r="3555" spans="1:18" x14ac:dyDescent="0.3">
      <c r="A3555" s="1" t="s">
        <v>5922</v>
      </c>
      <c r="B3555" t="s">
        <v>63</v>
      </c>
      <c r="C3555" s="2">
        <v>45685</v>
      </c>
      <c r="D3555" t="s">
        <v>42</v>
      </c>
      <c r="E3555" t="s">
        <v>21</v>
      </c>
      <c r="F3555" t="s">
        <v>22</v>
      </c>
      <c r="G3555" t="s">
        <v>43</v>
      </c>
      <c r="I3555" s="1" t="s">
        <v>5923</v>
      </c>
      <c r="J3555" t="s">
        <v>63</v>
      </c>
      <c r="K3555" t="s">
        <v>20</v>
      </c>
      <c r="L3555" s="12">
        <v>45694</v>
      </c>
      <c r="M3555" s="2">
        <v>45685</v>
      </c>
      <c r="N3555" s="12">
        <v>45762</v>
      </c>
      <c r="O3555">
        <f>NETWORKDAYS.INTL(M3555,N3555,1,CN$2:$CN$19)</f>
        <v>53</v>
      </c>
      <c r="P3555">
        <f t="shared" si="541"/>
        <v>52</v>
      </c>
      <c r="Q3555">
        <f>NETWORKDAYS.INTL(M3555,L3555,1,$CN$3:CP$18)</f>
        <v>8</v>
      </c>
      <c r="R3555">
        <f t="shared" si="544"/>
        <v>7</v>
      </c>
    </row>
    <row r="3556" spans="1:18" x14ac:dyDescent="0.3">
      <c r="A3556" s="1" t="s">
        <v>5924</v>
      </c>
      <c r="B3556" t="s">
        <v>1061</v>
      </c>
      <c r="C3556" s="2">
        <v>45685</v>
      </c>
      <c r="D3556" t="s">
        <v>42</v>
      </c>
      <c r="E3556" t="s">
        <v>15</v>
      </c>
      <c r="F3556" t="s">
        <v>64</v>
      </c>
      <c r="G3556" t="s">
        <v>43</v>
      </c>
      <c r="I3556" s="1" t="s">
        <v>5925</v>
      </c>
      <c r="J3556" t="s">
        <v>1061</v>
      </c>
      <c r="K3556" t="s">
        <v>20</v>
      </c>
      <c r="L3556" s="12">
        <v>45691</v>
      </c>
      <c r="M3556" s="2">
        <v>45685</v>
      </c>
      <c r="N3556" s="12">
        <v>45762</v>
      </c>
      <c r="O3556">
        <f>NETWORKDAYS.INTL(M3556,N3556,1,CN$2:$CN$19)</f>
        <v>53</v>
      </c>
      <c r="P3556">
        <f t="shared" si="541"/>
        <v>52</v>
      </c>
      <c r="Q3556">
        <f>NETWORKDAYS.INTL(M3556,L3556,1,$CN$3:CP$18)</f>
        <v>5</v>
      </c>
      <c r="R3556">
        <f t="shared" si="544"/>
        <v>4</v>
      </c>
    </row>
    <row r="3557" spans="1:18" x14ac:dyDescent="0.3">
      <c r="A3557" s="1" t="s">
        <v>5926</v>
      </c>
      <c r="B3557" t="s">
        <v>63</v>
      </c>
      <c r="C3557" s="2">
        <v>45685</v>
      </c>
      <c r="D3557" t="s">
        <v>42</v>
      </c>
      <c r="E3557" t="s">
        <v>21</v>
      </c>
      <c r="F3557" t="s">
        <v>22</v>
      </c>
      <c r="G3557" t="s">
        <v>43</v>
      </c>
      <c r="I3557" s="1" t="s">
        <v>5927</v>
      </c>
      <c r="J3557" t="s">
        <v>63</v>
      </c>
      <c r="K3557" t="s">
        <v>20</v>
      </c>
      <c r="L3557" s="12">
        <v>45694</v>
      </c>
      <c r="M3557" s="2">
        <v>45685</v>
      </c>
      <c r="N3557" s="12">
        <v>45762</v>
      </c>
      <c r="O3557">
        <f>NETWORKDAYS.INTL(M3557,N3557,1,CN$2:$CN$19)</f>
        <v>53</v>
      </c>
      <c r="P3557">
        <f t="shared" si="541"/>
        <v>52</v>
      </c>
      <c r="Q3557">
        <f>NETWORKDAYS.INTL(M3557,L3557,1,$CN$3:CP$18)</f>
        <v>8</v>
      </c>
      <c r="R3557">
        <f t="shared" si="544"/>
        <v>7</v>
      </c>
    </row>
    <row r="3558" spans="1:18" x14ac:dyDescent="0.3">
      <c r="A3558" s="1" t="s">
        <v>5928</v>
      </c>
      <c r="B3558" t="s">
        <v>56</v>
      </c>
      <c r="C3558" s="2">
        <v>45685</v>
      </c>
      <c r="D3558" t="s">
        <v>42</v>
      </c>
      <c r="E3558" t="s">
        <v>53</v>
      </c>
      <c r="F3558" t="s">
        <v>57</v>
      </c>
      <c r="G3558" t="s">
        <v>43</v>
      </c>
      <c r="I3558" s="1" t="s">
        <v>5929</v>
      </c>
      <c r="J3558" t="s">
        <v>56</v>
      </c>
      <c r="K3558" t="s">
        <v>20</v>
      </c>
      <c r="L3558" s="12">
        <v>45686</v>
      </c>
      <c r="M3558" s="2">
        <v>45685</v>
      </c>
      <c r="N3558" s="12">
        <v>45762</v>
      </c>
      <c r="O3558">
        <f>NETWORKDAYS.INTL(M3558,N3558,1,CN$2:$CN$19)</f>
        <v>53</v>
      </c>
      <c r="P3558">
        <f t="shared" si="541"/>
        <v>52</v>
      </c>
      <c r="Q3558">
        <f>NETWORKDAYS.INTL(M3558,L3558,1,$CN$3:CP$18)</f>
        <v>2</v>
      </c>
      <c r="R3558">
        <f t="shared" si="544"/>
        <v>1</v>
      </c>
    </row>
    <row r="3559" spans="1:18" x14ac:dyDescent="0.3">
      <c r="A3559" s="1" t="s">
        <v>5930</v>
      </c>
      <c r="B3559" t="s">
        <v>63</v>
      </c>
      <c r="C3559" s="2">
        <v>45685</v>
      </c>
      <c r="D3559" t="s">
        <v>42</v>
      </c>
      <c r="E3559" t="s">
        <v>21</v>
      </c>
      <c r="F3559" t="s">
        <v>22</v>
      </c>
      <c r="G3559" t="s">
        <v>43</v>
      </c>
      <c r="I3559" s="1" t="s">
        <v>5931</v>
      </c>
      <c r="J3559" t="s">
        <v>63</v>
      </c>
      <c r="K3559" t="s">
        <v>20</v>
      </c>
      <c r="L3559" s="12">
        <v>45694</v>
      </c>
      <c r="M3559" s="2">
        <v>45685</v>
      </c>
      <c r="N3559" s="12">
        <v>45762</v>
      </c>
      <c r="O3559">
        <f>NETWORKDAYS.INTL(M3559,N3559,1,CN$2:$CN$19)</f>
        <v>53</v>
      </c>
      <c r="P3559">
        <f t="shared" si="541"/>
        <v>52</v>
      </c>
      <c r="Q3559">
        <f>NETWORKDAYS.INTL(M3559,L3559,1,$CN$3:CP$18)</f>
        <v>8</v>
      </c>
      <c r="R3559">
        <f t="shared" si="544"/>
        <v>7</v>
      </c>
    </row>
    <row r="3560" spans="1:18" x14ac:dyDescent="0.3">
      <c r="A3560" s="1" t="s">
        <v>5932</v>
      </c>
      <c r="B3560" t="s">
        <v>210</v>
      </c>
      <c r="C3560" s="2">
        <v>45685</v>
      </c>
      <c r="D3560" t="s">
        <v>42</v>
      </c>
      <c r="E3560" t="s">
        <v>15</v>
      </c>
      <c r="F3560" t="s">
        <v>16</v>
      </c>
      <c r="G3560" t="s">
        <v>26</v>
      </c>
      <c r="I3560" s="1" t="s">
        <v>5933</v>
      </c>
      <c r="J3560" t="s">
        <v>210</v>
      </c>
      <c r="K3560" t="s">
        <v>20</v>
      </c>
      <c r="L3560" s="12">
        <v>45688</v>
      </c>
      <c r="M3560" s="2">
        <v>45685</v>
      </c>
      <c r="N3560" s="12">
        <v>45762</v>
      </c>
      <c r="O3560">
        <f>NETWORKDAYS.INTL(M3560,N3560,1,CN$2:$CN$19)</f>
        <v>53</v>
      </c>
      <c r="P3560">
        <f t="shared" si="541"/>
        <v>52</v>
      </c>
      <c r="Q3560">
        <f>NETWORKDAYS.INTL(M3560,L3560,1,$CN$3:CP$18)</f>
        <v>4</v>
      </c>
      <c r="R3560">
        <f t="shared" si="544"/>
        <v>3</v>
      </c>
    </row>
    <row r="3561" spans="1:18" hidden="1" x14ac:dyDescent="0.3">
      <c r="A3561" s="1" t="s">
        <v>5934</v>
      </c>
      <c r="B3561" t="s">
        <v>51</v>
      </c>
      <c r="C3561" s="2">
        <v>45685</v>
      </c>
      <c r="D3561" t="s">
        <v>42</v>
      </c>
      <c r="E3561" t="s">
        <v>53</v>
      </c>
      <c r="F3561" t="s">
        <v>57</v>
      </c>
      <c r="G3561" t="s">
        <v>43</v>
      </c>
      <c r="M3561" s="2">
        <v>45685</v>
      </c>
      <c r="N3561" s="12">
        <v>45762</v>
      </c>
      <c r="O3561">
        <f>NETWORKDAYS.INTL(M3561,N3561,1,CN$2:$CN$19)</f>
        <v>53</v>
      </c>
      <c r="P3561">
        <f t="shared" si="541"/>
        <v>52</v>
      </c>
      <c r="Q3561">
        <f>NETWORKDAYS.INTL(M3561,L3561,1,$CN$3:CP$18)</f>
        <v>-32631</v>
      </c>
    </row>
    <row r="3562" spans="1:18" x14ac:dyDescent="0.3">
      <c r="A3562" s="1" t="s">
        <v>5935</v>
      </c>
      <c r="B3562" t="s">
        <v>63</v>
      </c>
      <c r="C3562" s="2">
        <v>45685</v>
      </c>
      <c r="D3562" t="s">
        <v>42</v>
      </c>
      <c r="E3562" t="s">
        <v>21</v>
      </c>
      <c r="F3562" t="s">
        <v>22</v>
      </c>
      <c r="G3562" t="s">
        <v>43</v>
      </c>
      <c r="I3562" s="1" t="s">
        <v>5936</v>
      </c>
      <c r="J3562" t="s">
        <v>63</v>
      </c>
      <c r="K3562" t="s">
        <v>20</v>
      </c>
      <c r="L3562" s="12">
        <v>45695</v>
      </c>
      <c r="M3562" s="2">
        <v>45685</v>
      </c>
      <c r="N3562" s="12">
        <v>45762</v>
      </c>
      <c r="O3562">
        <f>NETWORKDAYS.INTL(M3562,N3562,1,CN$2:$CN$19)</f>
        <v>53</v>
      </c>
      <c r="P3562">
        <f t="shared" si="541"/>
        <v>52</v>
      </c>
      <c r="Q3562">
        <f>NETWORKDAYS.INTL(M3562,L3562,1,$CN$3:CP$18)</f>
        <v>9</v>
      </c>
      <c r="R3562">
        <f>Q3562-1</f>
        <v>8</v>
      </c>
    </row>
    <row r="3563" spans="1:18" hidden="1" x14ac:dyDescent="0.3">
      <c r="A3563" s="1" t="s">
        <v>5937</v>
      </c>
      <c r="B3563" t="s">
        <v>63</v>
      </c>
      <c r="C3563" s="2">
        <v>45685</v>
      </c>
      <c r="D3563" t="s">
        <v>42</v>
      </c>
      <c r="G3563" t="s">
        <v>43</v>
      </c>
      <c r="M3563" s="2">
        <v>45685</v>
      </c>
      <c r="N3563" s="12">
        <v>45762</v>
      </c>
      <c r="O3563">
        <f>NETWORKDAYS.INTL(M3563,N3563,1,CN$2:$CN$19)</f>
        <v>53</v>
      </c>
      <c r="P3563">
        <f t="shared" si="541"/>
        <v>52</v>
      </c>
      <c r="Q3563">
        <f>NETWORKDAYS.INTL(M3563,L3563,1,$CN$3:CP$18)</f>
        <v>-32631</v>
      </c>
    </row>
    <row r="3564" spans="1:18" x14ac:dyDescent="0.3">
      <c r="A3564" s="1" t="s">
        <v>5938</v>
      </c>
      <c r="B3564" t="s">
        <v>63</v>
      </c>
      <c r="C3564" s="2">
        <v>45685</v>
      </c>
      <c r="D3564" t="s">
        <v>113</v>
      </c>
      <c r="E3564" t="s">
        <v>21</v>
      </c>
      <c r="F3564" t="s">
        <v>22</v>
      </c>
      <c r="G3564" t="s">
        <v>43</v>
      </c>
      <c r="I3564" s="1" t="s">
        <v>5939</v>
      </c>
      <c r="J3564" t="s">
        <v>63</v>
      </c>
      <c r="K3564" t="s">
        <v>20</v>
      </c>
      <c r="L3564" s="12">
        <v>45698</v>
      </c>
      <c r="M3564" s="2">
        <v>45685</v>
      </c>
      <c r="N3564" s="12">
        <v>45762</v>
      </c>
      <c r="O3564">
        <f>NETWORKDAYS.INTL(M3564,N3564,1,CN$2:$CN$19)</f>
        <v>53</v>
      </c>
      <c r="P3564">
        <f t="shared" si="541"/>
        <v>52</v>
      </c>
      <c r="Q3564">
        <f>NETWORKDAYS.INTL(M3564,L3564,1,$CN$3:CP$18)</f>
        <v>10</v>
      </c>
      <c r="R3564">
        <f t="shared" ref="R3564:R3567" si="545">Q3564-1</f>
        <v>9</v>
      </c>
    </row>
    <row r="3565" spans="1:18" x14ac:dyDescent="0.3">
      <c r="A3565" s="1" t="s">
        <v>5940</v>
      </c>
      <c r="B3565" t="s">
        <v>63</v>
      </c>
      <c r="C3565" s="2">
        <v>45685</v>
      </c>
      <c r="D3565" t="s">
        <v>52</v>
      </c>
      <c r="E3565" t="s">
        <v>21</v>
      </c>
      <c r="F3565" t="s">
        <v>22</v>
      </c>
      <c r="G3565" t="s">
        <v>43</v>
      </c>
      <c r="I3565" s="1" t="s">
        <v>5941</v>
      </c>
      <c r="J3565" t="s">
        <v>63</v>
      </c>
      <c r="K3565" t="s">
        <v>20</v>
      </c>
      <c r="L3565" s="12">
        <v>45695</v>
      </c>
      <c r="M3565" s="2">
        <v>45685</v>
      </c>
      <c r="N3565" s="12">
        <v>45762</v>
      </c>
      <c r="O3565">
        <f>NETWORKDAYS.INTL(M3565,N3565,1,CN$2:$CN$19)</f>
        <v>53</v>
      </c>
      <c r="P3565">
        <f t="shared" si="541"/>
        <v>52</v>
      </c>
      <c r="Q3565">
        <f>NETWORKDAYS.INTL(M3565,L3565,1,$CN$3:CP$18)</f>
        <v>9</v>
      </c>
      <c r="R3565">
        <f t="shared" si="545"/>
        <v>8</v>
      </c>
    </row>
    <row r="3566" spans="1:18" x14ac:dyDescent="0.3">
      <c r="A3566" s="1" t="s">
        <v>5942</v>
      </c>
      <c r="B3566" t="s">
        <v>736</v>
      </c>
      <c r="C3566" s="2">
        <v>45685</v>
      </c>
      <c r="D3566" t="s">
        <v>52</v>
      </c>
      <c r="E3566" t="s">
        <v>21</v>
      </c>
      <c r="F3566" t="s">
        <v>22</v>
      </c>
      <c r="G3566" t="s">
        <v>43</v>
      </c>
      <c r="I3566" s="1" t="s">
        <v>5943</v>
      </c>
      <c r="J3566" t="s">
        <v>736</v>
      </c>
      <c r="K3566" t="s">
        <v>20</v>
      </c>
      <c r="L3566" s="12">
        <v>45707</v>
      </c>
      <c r="M3566" s="2">
        <v>45685</v>
      </c>
      <c r="N3566" s="12">
        <v>45762</v>
      </c>
      <c r="O3566">
        <f>NETWORKDAYS.INTL(M3566,N3566,1,CN$2:$CN$19)</f>
        <v>53</v>
      </c>
      <c r="P3566">
        <f t="shared" si="541"/>
        <v>52</v>
      </c>
      <c r="Q3566">
        <f>NETWORKDAYS.INTL(M3566,L3566,1,$CN$3:CP$18)</f>
        <v>17</v>
      </c>
      <c r="R3566">
        <f t="shared" si="545"/>
        <v>16</v>
      </c>
    </row>
    <row r="3567" spans="1:18" x14ac:dyDescent="0.3">
      <c r="A3567" s="1" t="s">
        <v>5944</v>
      </c>
      <c r="B3567" t="s">
        <v>56</v>
      </c>
      <c r="C3567" s="2">
        <v>45685</v>
      </c>
      <c r="D3567" t="s">
        <v>42</v>
      </c>
      <c r="E3567" t="s">
        <v>53</v>
      </c>
      <c r="F3567" t="s">
        <v>57</v>
      </c>
      <c r="G3567" t="s">
        <v>43</v>
      </c>
      <c r="I3567" s="1" t="s">
        <v>5945</v>
      </c>
      <c r="J3567" t="s">
        <v>56</v>
      </c>
      <c r="K3567" t="s">
        <v>20</v>
      </c>
      <c r="L3567" s="12">
        <v>45693</v>
      </c>
      <c r="M3567" s="2">
        <v>45685</v>
      </c>
      <c r="N3567" s="12">
        <v>45762</v>
      </c>
      <c r="O3567">
        <f>NETWORKDAYS.INTL(M3567,N3567,1,CN$2:$CN$19)</f>
        <v>53</v>
      </c>
      <c r="P3567">
        <f t="shared" si="541"/>
        <v>52</v>
      </c>
      <c r="Q3567">
        <f>NETWORKDAYS.INTL(M3567,L3567,1,$CN$3:CP$18)</f>
        <v>7</v>
      </c>
      <c r="R3567">
        <f t="shared" si="545"/>
        <v>6</v>
      </c>
    </row>
    <row r="3568" spans="1:18" hidden="1" x14ac:dyDescent="0.3">
      <c r="A3568" s="1" t="s">
        <v>5946</v>
      </c>
      <c r="B3568" t="s">
        <v>73</v>
      </c>
      <c r="C3568" s="2">
        <v>45685</v>
      </c>
      <c r="D3568" t="s">
        <v>42</v>
      </c>
      <c r="E3568" t="s">
        <v>21</v>
      </c>
      <c r="F3568" t="s">
        <v>22</v>
      </c>
      <c r="G3568" t="s">
        <v>43</v>
      </c>
      <c r="M3568" s="2">
        <v>45685</v>
      </c>
      <c r="N3568" s="12">
        <v>45762</v>
      </c>
      <c r="O3568">
        <f>NETWORKDAYS.INTL(M3568,N3568,1,CN$2:$CN$19)</f>
        <v>53</v>
      </c>
      <c r="P3568">
        <f t="shared" si="541"/>
        <v>52</v>
      </c>
      <c r="Q3568">
        <f>NETWORKDAYS.INTL(M3568,L3568,1,$CN$3:CP$18)</f>
        <v>-32631</v>
      </c>
    </row>
    <row r="3569" spans="1:18" x14ac:dyDescent="0.3">
      <c r="A3569" s="1" t="s">
        <v>5947</v>
      </c>
      <c r="B3569" t="s">
        <v>670</v>
      </c>
      <c r="C3569" s="2">
        <v>45685</v>
      </c>
      <c r="D3569" t="s">
        <v>52</v>
      </c>
      <c r="E3569" t="s">
        <v>21</v>
      </c>
      <c r="F3569" t="s">
        <v>22</v>
      </c>
      <c r="G3569" t="s">
        <v>43</v>
      </c>
      <c r="I3569" s="1" t="s">
        <v>5948</v>
      </c>
      <c r="J3569" t="s">
        <v>670</v>
      </c>
      <c r="K3569" t="s">
        <v>20</v>
      </c>
      <c r="L3569" s="12">
        <v>45699</v>
      </c>
      <c r="M3569" s="2">
        <v>45685</v>
      </c>
      <c r="N3569" s="12">
        <v>45762</v>
      </c>
      <c r="O3569">
        <f>NETWORKDAYS.INTL(M3569,N3569,1,CN$2:$CN$19)</f>
        <v>53</v>
      </c>
      <c r="P3569">
        <f t="shared" si="541"/>
        <v>52</v>
      </c>
      <c r="Q3569">
        <f>NETWORKDAYS.INTL(M3569,L3569,1,$CN$3:CP$18)</f>
        <v>11</v>
      </c>
      <c r="R3569">
        <f t="shared" ref="R3569:R3578" si="546">Q3569-1</f>
        <v>10</v>
      </c>
    </row>
    <row r="3570" spans="1:18" x14ac:dyDescent="0.3">
      <c r="A3570" s="1" t="s">
        <v>5949</v>
      </c>
      <c r="B3570" t="s">
        <v>94</v>
      </c>
      <c r="C3570" s="2">
        <v>45685</v>
      </c>
      <c r="D3570" t="s">
        <v>42</v>
      </c>
      <c r="E3570" t="s">
        <v>21</v>
      </c>
      <c r="F3570" t="s">
        <v>22</v>
      </c>
      <c r="G3570" t="s">
        <v>74</v>
      </c>
      <c r="I3570" s="1" t="s">
        <v>5950</v>
      </c>
      <c r="J3570" t="s">
        <v>94</v>
      </c>
      <c r="K3570" t="s">
        <v>20</v>
      </c>
      <c r="L3570" s="12">
        <v>45693</v>
      </c>
      <c r="M3570" s="2">
        <v>45685</v>
      </c>
      <c r="N3570" s="12">
        <v>45762</v>
      </c>
      <c r="O3570">
        <f>NETWORKDAYS.INTL(M3570,N3570,1,CN$2:$CN$19)</f>
        <v>53</v>
      </c>
      <c r="P3570">
        <f t="shared" si="541"/>
        <v>52</v>
      </c>
      <c r="Q3570">
        <f>NETWORKDAYS.INTL(M3570,L3570,1,$CN$3:CP$18)</f>
        <v>7</v>
      </c>
      <c r="R3570">
        <f t="shared" si="546"/>
        <v>6</v>
      </c>
    </row>
    <row r="3571" spans="1:18" x14ac:dyDescent="0.3">
      <c r="A3571" s="1" t="s">
        <v>5951</v>
      </c>
      <c r="B3571" t="s">
        <v>566</v>
      </c>
      <c r="C3571" s="2">
        <v>45685</v>
      </c>
      <c r="D3571" t="s">
        <v>113</v>
      </c>
      <c r="E3571" t="s">
        <v>21</v>
      </c>
      <c r="F3571" t="s">
        <v>37</v>
      </c>
      <c r="G3571" t="s">
        <v>43</v>
      </c>
      <c r="I3571" s="1" t="s">
        <v>5952</v>
      </c>
      <c r="J3571" t="s">
        <v>566</v>
      </c>
      <c r="K3571" t="s">
        <v>20</v>
      </c>
      <c r="L3571" s="12">
        <v>45708</v>
      </c>
      <c r="M3571" s="2">
        <v>45685</v>
      </c>
      <c r="N3571" s="12">
        <v>45762</v>
      </c>
      <c r="O3571">
        <f>NETWORKDAYS.INTL(M3571,N3571,1,CN$2:$CN$19)</f>
        <v>53</v>
      </c>
      <c r="P3571">
        <f t="shared" si="541"/>
        <v>52</v>
      </c>
      <c r="Q3571">
        <f>NETWORKDAYS.INTL(M3571,L3571,1,$CN$3:CP$18)</f>
        <v>18</v>
      </c>
      <c r="R3571">
        <f t="shared" si="546"/>
        <v>17</v>
      </c>
    </row>
    <row r="3572" spans="1:18" x14ac:dyDescent="0.3">
      <c r="A3572" s="1" t="s">
        <v>5953</v>
      </c>
      <c r="B3572" t="s">
        <v>41</v>
      </c>
      <c r="C3572" s="2">
        <v>45685</v>
      </c>
      <c r="D3572" t="s">
        <v>42</v>
      </c>
      <c r="E3572" t="s">
        <v>21</v>
      </c>
      <c r="F3572" t="s">
        <v>22</v>
      </c>
      <c r="G3572" t="s">
        <v>26</v>
      </c>
      <c r="I3572" s="1" t="s">
        <v>5954</v>
      </c>
      <c r="J3572" t="s">
        <v>41</v>
      </c>
      <c r="K3572" t="s">
        <v>20</v>
      </c>
      <c r="L3572" s="12">
        <v>45698</v>
      </c>
      <c r="M3572" s="2">
        <v>45685</v>
      </c>
      <c r="N3572" s="12">
        <v>45762</v>
      </c>
      <c r="O3572">
        <f>NETWORKDAYS.INTL(M3572,N3572,1,CN$2:$CN$19)</f>
        <v>53</v>
      </c>
      <c r="P3572">
        <f t="shared" si="541"/>
        <v>52</v>
      </c>
      <c r="Q3572">
        <f>NETWORKDAYS.INTL(M3572,L3572,1,$CN$3:CP$18)</f>
        <v>10</v>
      </c>
      <c r="R3572">
        <f t="shared" si="546"/>
        <v>9</v>
      </c>
    </row>
    <row r="3573" spans="1:18" x14ac:dyDescent="0.3">
      <c r="A3573" s="1" t="s">
        <v>5955</v>
      </c>
      <c r="B3573" t="s">
        <v>63</v>
      </c>
      <c r="C3573" s="2">
        <v>45685</v>
      </c>
      <c r="D3573" t="s">
        <v>42</v>
      </c>
      <c r="E3573" t="s">
        <v>15</v>
      </c>
      <c r="F3573" t="s">
        <v>16</v>
      </c>
      <c r="G3573" t="s">
        <v>43</v>
      </c>
      <c r="I3573" s="1" t="s">
        <v>5956</v>
      </c>
      <c r="J3573" t="s">
        <v>63</v>
      </c>
      <c r="K3573" t="s">
        <v>20</v>
      </c>
      <c r="L3573" s="12">
        <v>45687</v>
      </c>
      <c r="M3573" s="2">
        <v>45685</v>
      </c>
      <c r="N3573" s="12">
        <v>45762</v>
      </c>
      <c r="O3573">
        <f>NETWORKDAYS.INTL(M3573,N3573,1,CN$2:$CN$19)</f>
        <v>53</v>
      </c>
      <c r="P3573">
        <f t="shared" si="541"/>
        <v>52</v>
      </c>
      <c r="Q3573">
        <f>NETWORKDAYS.INTL(M3573,L3573,1,$CN$3:CP$18)</f>
        <v>3</v>
      </c>
      <c r="R3573">
        <f t="shared" si="546"/>
        <v>2</v>
      </c>
    </row>
    <row r="3574" spans="1:18" x14ac:dyDescent="0.3">
      <c r="A3574" s="1" t="s">
        <v>5957</v>
      </c>
      <c r="B3574" t="s">
        <v>63</v>
      </c>
      <c r="C3574" s="2">
        <v>45685</v>
      </c>
      <c r="D3574" t="s">
        <v>42</v>
      </c>
      <c r="E3574" t="s">
        <v>21</v>
      </c>
      <c r="F3574" t="s">
        <v>22</v>
      </c>
      <c r="G3574" t="s">
        <v>43</v>
      </c>
      <c r="I3574" s="1" t="s">
        <v>5958</v>
      </c>
      <c r="J3574" t="s">
        <v>63</v>
      </c>
      <c r="K3574" t="s">
        <v>20</v>
      </c>
      <c r="L3574" s="12">
        <v>45695</v>
      </c>
      <c r="M3574" s="2">
        <v>45685</v>
      </c>
      <c r="N3574" s="12">
        <v>45762</v>
      </c>
      <c r="O3574">
        <f>NETWORKDAYS.INTL(M3574,N3574,1,CN$2:$CN$19)</f>
        <v>53</v>
      </c>
      <c r="P3574">
        <f t="shared" si="541"/>
        <v>52</v>
      </c>
      <c r="Q3574">
        <f>NETWORKDAYS.INTL(M3574,L3574,1,$CN$3:CP$18)</f>
        <v>9</v>
      </c>
      <c r="R3574">
        <f t="shared" si="546"/>
        <v>8</v>
      </c>
    </row>
    <row r="3575" spans="1:18" x14ac:dyDescent="0.3">
      <c r="A3575" s="1" t="s">
        <v>5959</v>
      </c>
      <c r="B3575" t="s">
        <v>63</v>
      </c>
      <c r="C3575" s="2">
        <v>45685</v>
      </c>
      <c r="D3575" t="s">
        <v>42</v>
      </c>
      <c r="E3575" t="s">
        <v>15</v>
      </c>
      <c r="F3575" t="s">
        <v>64</v>
      </c>
      <c r="G3575" t="s">
        <v>43</v>
      </c>
      <c r="I3575" s="1" t="s">
        <v>5960</v>
      </c>
      <c r="J3575" t="s">
        <v>63</v>
      </c>
      <c r="K3575" t="s">
        <v>20</v>
      </c>
      <c r="L3575" s="12">
        <v>45686</v>
      </c>
      <c r="M3575" s="2">
        <v>45685</v>
      </c>
      <c r="N3575" s="12">
        <v>45762</v>
      </c>
      <c r="O3575">
        <f>NETWORKDAYS.INTL(M3575,N3575,1,CN$2:$CN$19)</f>
        <v>53</v>
      </c>
      <c r="P3575">
        <f t="shared" si="541"/>
        <v>52</v>
      </c>
      <c r="Q3575">
        <f>NETWORKDAYS.INTL(M3575,L3575,1,$CN$3:CP$18)</f>
        <v>2</v>
      </c>
      <c r="R3575">
        <f t="shared" si="546"/>
        <v>1</v>
      </c>
    </row>
    <row r="3576" spans="1:18" x14ac:dyDescent="0.3">
      <c r="A3576" s="1" t="s">
        <v>5961</v>
      </c>
      <c r="B3576" t="s">
        <v>3114</v>
      </c>
      <c r="C3576" s="2">
        <v>45685</v>
      </c>
      <c r="D3576" t="s">
        <v>42</v>
      </c>
      <c r="E3576" t="s">
        <v>21</v>
      </c>
      <c r="F3576" t="s">
        <v>22</v>
      </c>
      <c r="G3576" t="s">
        <v>43</v>
      </c>
      <c r="I3576" s="1" t="s">
        <v>5962</v>
      </c>
      <c r="J3576" t="s">
        <v>41</v>
      </c>
      <c r="K3576" t="s">
        <v>20</v>
      </c>
      <c r="L3576" s="12">
        <v>45699</v>
      </c>
      <c r="M3576" s="2">
        <v>45685</v>
      </c>
      <c r="N3576" s="12">
        <v>45762</v>
      </c>
      <c r="O3576">
        <f>NETWORKDAYS.INTL(M3576,N3576,1,CN$2:$CN$19)</f>
        <v>53</v>
      </c>
      <c r="P3576">
        <f t="shared" si="541"/>
        <v>52</v>
      </c>
      <c r="Q3576">
        <f>NETWORKDAYS.INTL(M3576,L3576,1,$CN$3:CP$18)</f>
        <v>11</v>
      </c>
      <c r="R3576">
        <f t="shared" si="546"/>
        <v>10</v>
      </c>
    </row>
    <row r="3577" spans="1:18" x14ac:dyDescent="0.3">
      <c r="A3577" s="1" t="s">
        <v>5963</v>
      </c>
      <c r="B3577" t="s">
        <v>537</v>
      </c>
      <c r="C3577" s="2">
        <v>45685</v>
      </c>
      <c r="D3577" t="s">
        <v>52</v>
      </c>
      <c r="E3577" t="s">
        <v>21</v>
      </c>
      <c r="F3577" t="s">
        <v>22</v>
      </c>
      <c r="G3577" t="s">
        <v>43</v>
      </c>
      <c r="I3577" s="1" t="s">
        <v>5964</v>
      </c>
      <c r="J3577" t="s">
        <v>537</v>
      </c>
      <c r="K3577" t="s">
        <v>20</v>
      </c>
      <c r="L3577" s="12">
        <v>45702</v>
      </c>
      <c r="M3577" s="2">
        <v>45685</v>
      </c>
      <c r="N3577" s="12">
        <v>45762</v>
      </c>
      <c r="O3577">
        <f>NETWORKDAYS.INTL(M3577,N3577,1,CN$2:$CN$19)</f>
        <v>53</v>
      </c>
      <c r="P3577">
        <f t="shared" si="541"/>
        <v>52</v>
      </c>
      <c r="Q3577">
        <f>NETWORKDAYS.INTL(M3577,L3577,1,$CN$3:CP$18)</f>
        <v>14</v>
      </c>
      <c r="R3577">
        <f t="shared" si="546"/>
        <v>13</v>
      </c>
    </row>
    <row r="3578" spans="1:18" x14ac:dyDescent="0.3">
      <c r="A3578" s="1" t="s">
        <v>5965</v>
      </c>
      <c r="B3578" t="s">
        <v>63</v>
      </c>
      <c r="C3578" s="2">
        <v>45685</v>
      </c>
      <c r="D3578" t="s">
        <v>42</v>
      </c>
      <c r="E3578" t="s">
        <v>21</v>
      </c>
      <c r="F3578" t="s">
        <v>22</v>
      </c>
      <c r="G3578" t="s">
        <v>43</v>
      </c>
      <c r="I3578" s="1" t="s">
        <v>5966</v>
      </c>
      <c r="J3578" t="s">
        <v>63</v>
      </c>
      <c r="K3578" t="s">
        <v>20</v>
      </c>
      <c r="L3578" s="12">
        <v>45695</v>
      </c>
      <c r="M3578" s="2">
        <v>45685</v>
      </c>
      <c r="N3578" s="12">
        <v>45762</v>
      </c>
      <c r="O3578">
        <f>NETWORKDAYS.INTL(M3578,N3578,1,CN$2:$CN$19)</f>
        <v>53</v>
      </c>
      <c r="P3578">
        <f t="shared" si="541"/>
        <v>52</v>
      </c>
      <c r="Q3578">
        <f>NETWORKDAYS.INTL(M3578,L3578,1,$CN$3:CP$18)</f>
        <v>9</v>
      </c>
      <c r="R3578">
        <f t="shared" si="546"/>
        <v>8</v>
      </c>
    </row>
    <row r="3579" spans="1:18" hidden="1" x14ac:dyDescent="0.3">
      <c r="A3579" s="1" t="s">
        <v>5967</v>
      </c>
      <c r="B3579" t="s">
        <v>63</v>
      </c>
      <c r="C3579" s="2">
        <v>45685</v>
      </c>
      <c r="D3579" t="s">
        <v>14</v>
      </c>
      <c r="H3579" t="s">
        <v>33</v>
      </c>
      <c r="M3579" s="2">
        <v>45685</v>
      </c>
      <c r="N3579" s="12">
        <v>45762</v>
      </c>
      <c r="O3579">
        <f>NETWORKDAYS.INTL(M3579,N3579,1,CN$2:$CN$19)</f>
        <v>53</v>
      </c>
      <c r="P3579">
        <f t="shared" si="541"/>
        <v>52</v>
      </c>
      <c r="Q3579">
        <f>NETWORKDAYS.INTL(M3579,L3579,1,$CN$3:CP$18)</f>
        <v>-32631</v>
      </c>
    </row>
    <row r="3580" spans="1:18" hidden="1" x14ac:dyDescent="0.3">
      <c r="A3580" s="1" t="s">
        <v>5968</v>
      </c>
      <c r="B3580" t="s">
        <v>46</v>
      </c>
      <c r="C3580" s="2">
        <v>45685</v>
      </c>
      <c r="D3580" t="s">
        <v>52</v>
      </c>
      <c r="E3580" t="s">
        <v>15</v>
      </c>
      <c r="F3580" t="s">
        <v>16</v>
      </c>
      <c r="G3580" t="s">
        <v>43</v>
      </c>
      <c r="M3580" s="2">
        <v>45685</v>
      </c>
      <c r="N3580" s="12">
        <v>45762</v>
      </c>
      <c r="O3580">
        <f>NETWORKDAYS.INTL(M3580,N3580,1,CN$2:$CN$19)</f>
        <v>53</v>
      </c>
      <c r="P3580">
        <f t="shared" si="541"/>
        <v>52</v>
      </c>
      <c r="Q3580">
        <f>NETWORKDAYS.INTL(M3580,L3580,1,$CN$3:CP$18)</f>
        <v>-32631</v>
      </c>
    </row>
    <row r="3581" spans="1:18" x14ac:dyDescent="0.3">
      <c r="A3581" s="1" t="s">
        <v>5969</v>
      </c>
      <c r="B3581" t="s">
        <v>1971</v>
      </c>
      <c r="C3581" s="2">
        <v>45685</v>
      </c>
      <c r="D3581" t="s">
        <v>52</v>
      </c>
      <c r="E3581" t="s">
        <v>21</v>
      </c>
      <c r="F3581" t="s">
        <v>37</v>
      </c>
      <c r="G3581" t="s">
        <v>43</v>
      </c>
      <c r="I3581" s="1" t="s">
        <v>5970</v>
      </c>
      <c r="J3581" t="s">
        <v>1971</v>
      </c>
      <c r="K3581" t="s">
        <v>20</v>
      </c>
      <c r="L3581" s="12">
        <v>45698</v>
      </c>
      <c r="M3581" s="2">
        <v>45685</v>
      </c>
      <c r="N3581" s="12">
        <v>45762</v>
      </c>
      <c r="O3581">
        <f>NETWORKDAYS.INTL(M3581,N3581,1,CN$2:$CN$19)</f>
        <v>53</v>
      </c>
      <c r="P3581">
        <f t="shared" si="541"/>
        <v>52</v>
      </c>
      <c r="Q3581">
        <f>NETWORKDAYS.INTL(M3581,L3581,1,$CN$3:CP$18)</f>
        <v>10</v>
      </c>
      <c r="R3581">
        <f t="shared" ref="R3581:R3583" si="547">Q3581-1</f>
        <v>9</v>
      </c>
    </row>
    <row r="3582" spans="1:18" x14ac:dyDescent="0.3">
      <c r="A3582" s="1" t="s">
        <v>5971</v>
      </c>
      <c r="B3582" t="s">
        <v>41</v>
      </c>
      <c r="C3582" s="2">
        <v>45685</v>
      </c>
      <c r="D3582" t="s">
        <v>42</v>
      </c>
      <c r="E3582" t="s">
        <v>21</v>
      </c>
      <c r="F3582" t="s">
        <v>22</v>
      </c>
      <c r="G3582" t="s">
        <v>43</v>
      </c>
      <c r="I3582" s="1" t="s">
        <v>5972</v>
      </c>
      <c r="J3582" t="s">
        <v>41</v>
      </c>
      <c r="K3582" t="s">
        <v>20</v>
      </c>
      <c r="L3582" s="12">
        <v>45686</v>
      </c>
      <c r="M3582" s="2">
        <v>45685</v>
      </c>
      <c r="N3582" s="12">
        <v>45762</v>
      </c>
      <c r="O3582">
        <f>NETWORKDAYS.INTL(M3582,N3582,1,CN$2:$CN$19)</f>
        <v>53</v>
      </c>
      <c r="P3582">
        <f t="shared" si="541"/>
        <v>52</v>
      </c>
      <c r="Q3582">
        <f>NETWORKDAYS.INTL(M3582,L3582,1,$CN$3:CP$18)</f>
        <v>2</v>
      </c>
      <c r="R3582">
        <f t="shared" si="547"/>
        <v>1</v>
      </c>
    </row>
    <row r="3583" spans="1:18" x14ac:dyDescent="0.3">
      <c r="A3583" s="1" t="s">
        <v>5973</v>
      </c>
      <c r="B3583" t="s">
        <v>736</v>
      </c>
      <c r="C3583" s="2">
        <v>45685</v>
      </c>
      <c r="D3583" t="s">
        <v>52</v>
      </c>
      <c r="E3583" t="s">
        <v>21</v>
      </c>
      <c r="F3583" t="s">
        <v>22</v>
      </c>
      <c r="G3583" t="s">
        <v>43</v>
      </c>
      <c r="I3583" s="1" t="s">
        <v>5974</v>
      </c>
      <c r="J3583" t="s">
        <v>736</v>
      </c>
      <c r="K3583" t="s">
        <v>20</v>
      </c>
      <c r="L3583" s="12">
        <v>45715</v>
      </c>
      <c r="M3583" s="2">
        <v>45685</v>
      </c>
      <c r="N3583" s="12">
        <v>45762</v>
      </c>
      <c r="O3583">
        <f>NETWORKDAYS.INTL(M3583,N3583,1,CN$2:$CN$19)</f>
        <v>53</v>
      </c>
      <c r="P3583">
        <f t="shared" si="541"/>
        <v>52</v>
      </c>
      <c r="Q3583">
        <f>NETWORKDAYS.INTL(M3583,L3583,1,$CN$3:CP$18)</f>
        <v>23</v>
      </c>
      <c r="R3583">
        <f t="shared" si="547"/>
        <v>22</v>
      </c>
    </row>
    <row r="3584" spans="1:18" hidden="1" x14ac:dyDescent="0.3">
      <c r="A3584" s="1" t="s">
        <v>5975</v>
      </c>
      <c r="B3584" t="s">
        <v>67</v>
      </c>
      <c r="C3584" s="2">
        <v>45685</v>
      </c>
      <c r="D3584" t="s">
        <v>52</v>
      </c>
      <c r="E3584" t="s">
        <v>21</v>
      </c>
      <c r="F3584" t="s">
        <v>22</v>
      </c>
      <c r="G3584" t="s">
        <v>43</v>
      </c>
      <c r="M3584" s="2">
        <v>45685</v>
      </c>
      <c r="N3584" s="12">
        <v>45762</v>
      </c>
      <c r="O3584">
        <f>NETWORKDAYS.INTL(M3584,N3584,1,CN$2:$CN$19)</f>
        <v>53</v>
      </c>
      <c r="P3584">
        <f t="shared" si="541"/>
        <v>52</v>
      </c>
      <c r="Q3584">
        <f>NETWORKDAYS.INTL(M3584,L3584,1,$CN$3:CP$18)</f>
        <v>-32631</v>
      </c>
    </row>
    <row r="3585" spans="1:18" x14ac:dyDescent="0.3">
      <c r="A3585" s="1" t="s">
        <v>5976</v>
      </c>
      <c r="B3585" t="s">
        <v>537</v>
      </c>
      <c r="C3585" s="2">
        <v>45685</v>
      </c>
      <c r="D3585" t="s">
        <v>14</v>
      </c>
      <c r="E3585" t="s">
        <v>21</v>
      </c>
      <c r="F3585" t="s">
        <v>22</v>
      </c>
      <c r="H3585" t="s">
        <v>33</v>
      </c>
      <c r="I3585" s="1" t="s">
        <v>5977</v>
      </c>
      <c r="J3585" t="s">
        <v>537</v>
      </c>
      <c r="K3585" t="s">
        <v>20</v>
      </c>
      <c r="L3585" s="12">
        <v>45691</v>
      </c>
      <c r="M3585" s="2">
        <v>45685</v>
      </c>
      <c r="N3585" s="12">
        <v>45762</v>
      </c>
      <c r="O3585">
        <f>NETWORKDAYS.INTL(M3585,N3585,1,CN$2:$CN$19)</f>
        <v>53</v>
      </c>
      <c r="P3585">
        <f t="shared" si="541"/>
        <v>52</v>
      </c>
      <c r="Q3585">
        <f>NETWORKDAYS.INTL(M3585,L3585,1,$CN$3:CP$18)</f>
        <v>5</v>
      </c>
      <c r="R3585">
        <f t="shared" ref="R3585:R3587" si="548">Q3585-1</f>
        <v>4</v>
      </c>
    </row>
    <row r="3586" spans="1:18" x14ac:dyDescent="0.3">
      <c r="A3586" s="1" t="s">
        <v>5978</v>
      </c>
      <c r="B3586" t="s">
        <v>63</v>
      </c>
      <c r="C3586" s="2">
        <v>45685</v>
      </c>
      <c r="D3586" t="s">
        <v>42</v>
      </c>
      <c r="E3586" t="s">
        <v>21</v>
      </c>
      <c r="F3586" t="s">
        <v>22</v>
      </c>
      <c r="G3586" t="s">
        <v>43</v>
      </c>
      <c r="I3586" s="1" t="s">
        <v>5979</v>
      </c>
      <c r="J3586" t="s">
        <v>63</v>
      </c>
      <c r="K3586" t="s">
        <v>20</v>
      </c>
      <c r="L3586" s="12">
        <v>45695</v>
      </c>
      <c r="M3586" s="2">
        <v>45685</v>
      </c>
      <c r="N3586" s="12">
        <v>45762</v>
      </c>
      <c r="O3586">
        <f>NETWORKDAYS.INTL(M3586,N3586,1,CN$2:$CN$19)</f>
        <v>53</v>
      </c>
      <c r="P3586">
        <f t="shared" ref="P3586:P3649" si="549">O3586-1</f>
        <v>52</v>
      </c>
      <c r="Q3586">
        <f>NETWORKDAYS.INTL(M3586,L3586,1,$CN$3:CP$18)</f>
        <v>9</v>
      </c>
      <c r="R3586">
        <f t="shared" si="548"/>
        <v>8</v>
      </c>
    </row>
    <row r="3587" spans="1:18" x14ac:dyDescent="0.3">
      <c r="A3587" s="1" t="s">
        <v>5980</v>
      </c>
      <c r="B3587" t="s">
        <v>63</v>
      </c>
      <c r="C3587" s="2">
        <v>45685</v>
      </c>
      <c r="D3587" t="s">
        <v>14</v>
      </c>
      <c r="E3587" t="s">
        <v>15</v>
      </c>
      <c r="F3587" t="s">
        <v>16</v>
      </c>
      <c r="H3587" t="s">
        <v>33</v>
      </c>
      <c r="I3587" s="1" t="s">
        <v>5981</v>
      </c>
      <c r="J3587" t="s">
        <v>63</v>
      </c>
      <c r="K3587" t="s">
        <v>20</v>
      </c>
      <c r="L3587" s="12">
        <v>45708</v>
      </c>
      <c r="M3587" s="2">
        <v>45685</v>
      </c>
      <c r="N3587" s="12">
        <v>45762</v>
      </c>
      <c r="O3587">
        <f>NETWORKDAYS.INTL(M3587,N3587,1,CN$2:$CN$19)</f>
        <v>53</v>
      </c>
      <c r="P3587">
        <f t="shared" si="549"/>
        <v>52</v>
      </c>
      <c r="Q3587">
        <f>NETWORKDAYS.INTL(M3587,L3587,1,$CN$3:CP$18)</f>
        <v>18</v>
      </c>
      <c r="R3587">
        <f t="shared" si="548"/>
        <v>17</v>
      </c>
    </row>
    <row r="3588" spans="1:18" hidden="1" x14ac:dyDescent="0.3">
      <c r="A3588" s="1" t="s">
        <v>5982</v>
      </c>
      <c r="B3588" t="s">
        <v>48</v>
      </c>
      <c r="C3588" s="2">
        <v>45685</v>
      </c>
      <c r="D3588" t="s">
        <v>52</v>
      </c>
      <c r="E3588" t="s">
        <v>21</v>
      </c>
      <c r="F3588" t="s">
        <v>37</v>
      </c>
      <c r="G3588" t="s">
        <v>43</v>
      </c>
      <c r="M3588" s="2">
        <v>45685</v>
      </c>
      <c r="N3588" s="12">
        <v>45762</v>
      </c>
      <c r="O3588">
        <f>NETWORKDAYS.INTL(M3588,N3588,1,CN$2:$CN$19)</f>
        <v>53</v>
      </c>
      <c r="P3588">
        <f t="shared" si="549"/>
        <v>52</v>
      </c>
      <c r="Q3588">
        <f>NETWORKDAYS.INTL(M3588,L3588,1,$CN$3:CP$18)</f>
        <v>-32631</v>
      </c>
    </row>
    <row r="3589" spans="1:18" x14ac:dyDescent="0.3">
      <c r="A3589" s="1" t="s">
        <v>5983</v>
      </c>
      <c r="B3589" t="s">
        <v>41</v>
      </c>
      <c r="C3589" s="2">
        <v>45685</v>
      </c>
      <c r="D3589" t="s">
        <v>42</v>
      </c>
      <c r="E3589" t="s">
        <v>21</v>
      </c>
      <c r="F3589" t="s">
        <v>22</v>
      </c>
      <c r="G3589" t="s">
        <v>43</v>
      </c>
      <c r="I3589" s="1" t="s">
        <v>5984</v>
      </c>
      <c r="J3589" t="s">
        <v>41</v>
      </c>
      <c r="K3589" t="s">
        <v>20</v>
      </c>
      <c r="L3589" s="12">
        <v>45686</v>
      </c>
      <c r="M3589" s="2">
        <v>45685</v>
      </c>
      <c r="N3589" s="12">
        <v>45762</v>
      </c>
      <c r="O3589">
        <f>NETWORKDAYS.INTL(M3589,N3589,1,CN$2:$CN$19)</f>
        <v>53</v>
      </c>
      <c r="P3589">
        <f t="shared" si="549"/>
        <v>52</v>
      </c>
      <c r="Q3589">
        <f>NETWORKDAYS.INTL(M3589,L3589,1,$CN$3:CP$18)</f>
        <v>2</v>
      </c>
      <c r="R3589">
        <f>Q3589-1</f>
        <v>1</v>
      </c>
    </row>
    <row r="3590" spans="1:18" hidden="1" x14ac:dyDescent="0.3">
      <c r="A3590" s="1" t="s">
        <v>5985</v>
      </c>
      <c r="B3590" t="s">
        <v>32</v>
      </c>
      <c r="C3590" s="2">
        <v>45685</v>
      </c>
      <c r="D3590" t="s">
        <v>42</v>
      </c>
      <c r="E3590" t="s">
        <v>21</v>
      </c>
      <c r="F3590" t="s">
        <v>22</v>
      </c>
      <c r="G3590" t="s">
        <v>43</v>
      </c>
      <c r="M3590" s="2">
        <v>45685</v>
      </c>
      <c r="N3590" s="12">
        <v>45762</v>
      </c>
      <c r="O3590">
        <f>NETWORKDAYS.INTL(M3590,N3590,1,CN$2:$CN$19)</f>
        <v>53</v>
      </c>
      <c r="P3590">
        <f t="shared" si="549"/>
        <v>52</v>
      </c>
      <c r="Q3590">
        <f>NETWORKDAYS.INTL(M3590,L3590,1,$CN$3:CP$18)</f>
        <v>-32631</v>
      </c>
    </row>
    <row r="3591" spans="1:18" x14ac:dyDescent="0.3">
      <c r="A3591" s="1" t="s">
        <v>5986</v>
      </c>
      <c r="B3591" t="s">
        <v>1260</v>
      </c>
      <c r="C3591" s="2">
        <v>45685</v>
      </c>
      <c r="D3591" t="s">
        <v>52</v>
      </c>
      <c r="E3591" t="s">
        <v>21</v>
      </c>
      <c r="F3591" t="s">
        <v>37</v>
      </c>
      <c r="G3591" t="s">
        <v>43</v>
      </c>
      <c r="I3591" s="1" t="s">
        <v>5987</v>
      </c>
      <c r="J3591" t="s">
        <v>1260</v>
      </c>
      <c r="K3591" t="s">
        <v>20</v>
      </c>
      <c r="L3591" s="12">
        <v>45693</v>
      </c>
      <c r="M3591" s="2">
        <v>45685</v>
      </c>
      <c r="N3591" s="12">
        <v>45762</v>
      </c>
      <c r="O3591">
        <f>NETWORKDAYS.INTL(M3591,N3591,1,CN$2:$CN$19)</f>
        <v>53</v>
      </c>
      <c r="P3591">
        <f t="shared" si="549"/>
        <v>52</v>
      </c>
      <c r="Q3591">
        <f>NETWORKDAYS.INTL(M3591,L3591,1,$CN$3:CP$18)</f>
        <v>7</v>
      </c>
      <c r="R3591">
        <f>Q3591-1</f>
        <v>6</v>
      </c>
    </row>
    <row r="3592" spans="1:18" hidden="1" x14ac:dyDescent="0.3">
      <c r="A3592" s="1" t="s">
        <v>5988</v>
      </c>
      <c r="B3592" t="s">
        <v>100</v>
      </c>
      <c r="C3592" s="2">
        <v>45685</v>
      </c>
      <c r="D3592" t="s">
        <v>52</v>
      </c>
      <c r="E3592" t="s">
        <v>21</v>
      </c>
      <c r="F3592" t="s">
        <v>22</v>
      </c>
      <c r="G3592" t="s">
        <v>43</v>
      </c>
      <c r="M3592" s="2">
        <v>45685</v>
      </c>
      <c r="N3592" s="12">
        <v>45762</v>
      </c>
      <c r="O3592">
        <f>NETWORKDAYS.INTL(M3592,N3592,1,CN$2:$CN$19)</f>
        <v>53</v>
      </c>
      <c r="P3592">
        <f t="shared" si="549"/>
        <v>52</v>
      </c>
      <c r="Q3592">
        <f>NETWORKDAYS.INTL(M3592,L3592,1,$CN$3:CP$18)</f>
        <v>-32631</v>
      </c>
    </row>
    <row r="3593" spans="1:18" x14ac:dyDescent="0.3">
      <c r="A3593" s="1" t="s">
        <v>5989</v>
      </c>
      <c r="B3593" t="s">
        <v>41</v>
      </c>
      <c r="C3593" s="2">
        <v>45685</v>
      </c>
      <c r="D3593" t="s">
        <v>42</v>
      </c>
      <c r="E3593" t="s">
        <v>21</v>
      </c>
      <c r="F3593" t="s">
        <v>22</v>
      </c>
      <c r="G3593" t="s">
        <v>43</v>
      </c>
      <c r="I3593" s="1" t="s">
        <v>5990</v>
      </c>
      <c r="J3593" t="s">
        <v>41</v>
      </c>
      <c r="K3593" t="s">
        <v>20</v>
      </c>
      <c r="L3593" s="12">
        <v>45686</v>
      </c>
      <c r="M3593" s="2">
        <v>45685</v>
      </c>
      <c r="N3593" s="12">
        <v>45762</v>
      </c>
      <c r="O3593">
        <f>NETWORKDAYS.INTL(M3593,N3593,1,CN$2:$CN$19)</f>
        <v>53</v>
      </c>
      <c r="P3593">
        <f t="shared" si="549"/>
        <v>52</v>
      </c>
      <c r="Q3593">
        <f>NETWORKDAYS.INTL(M3593,L3593,1,$CN$3:CP$18)</f>
        <v>2</v>
      </c>
      <c r="R3593">
        <f t="shared" ref="R3593:R3594" si="550">Q3593-1</f>
        <v>1</v>
      </c>
    </row>
    <row r="3594" spans="1:18" x14ac:dyDescent="0.3">
      <c r="A3594" s="1" t="s">
        <v>5991</v>
      </c>
      <c r="B3594" t="s">
        <v>41</v>
      </c>
      <c r="C3594" s="2">
        <v>45685</v>
      </c>
      <c r="D3594" t="s">
        <v>52</v>
      </c>
      <c r="E3594" t="s">
        <v>21</v>
      </c>
      <c r="F3594" t="s">
        <v>22</v>
      </c>
      <c r="G3594" t="s">
        <v>43</v>
      </c>
      <c r="I3594" s="1" t="s">
        <v>5992</v>
      </c>
      <c r="J3594" t="s">
        <v>41</v>
      </c>
      <c r="K3594" t="s">
        <v>20</v>
      </c>
      <c r="L3594" s="12">
        <v>45700</v>
      </c>
      <c r="M3594" s="2">
        <v>45685</v>
      </c>
      <c r="N3594" s="12">
        <v>45762</v>
      </c>
      <c r="O3594">
        <f>NETWORKDAYS.INTL(M3594,N3594,1,CN$2:$CN$19)</f>
        <v>53</v>
      </c>
      <c r="P3594">
        <f t="shared" si="549"/>
        <v>52</v>
      </c>
      <c r="Q3594">
        <f>NETWORKDAYS.INTL(M3594,L3594,1,$CN$3:CP$18)</f>
        <v>12</v>
      </c>
      <c r="R3594">
        <f t="shared" si="550"/>
        <v>11</v>
      </c>
    </row>
    <row r="3595" spans="1:18" hidden="1" x14ac:dyDescent="0.3">
      <c r="A3595" s="1" t="s">
        <v>5993</v>
      </c>
      <c r="B3595" t="s">
        <v>63</v>
      </c>
      <c r="C3595" s="2">
        <v>45685</v>
      </c>
      <c r="D3595" t="s">
        <v>42</v>
      </c>
      <c r="G3595" t="s">
        <v>43</v>
      </c>
      <c r="M3595" s="2">
        <v>45685</v>
      </c>
      <c r="N3595" s="12">
        <v>45762</v>
      </c>
      <c r="O3595">
        <f>NETWORKDAYS.INTL(M3595,N3595,1,CN$2:$CN$19)</f>
        <v>53</v>
      </c>
      <c r="P3595">
        <f t="shared" si="549"/>
        <v>52</v>
      </c>
      <c r="Q3595">
        <f>NETWORKDAYS.INTL(M3595,L3595,1,$CN$3:CP$18)</f>
        <v>-32631</v>
      </c>
    </row>
    <row r="3596" spans="1:18" x14ac:dyDescent="0.3">
      <c r="A3596" s="1" t="s">
        <v>5994</v>
      </c>
      <c r="B3596" t="s">
        <v>63</v>
      </c>
      <c r="C3596" s="2">
        <v>45685</v>
      </c>
      <c r="D3596" t="s">
        <v>42</v>
      </c>
      <c r="E3596" t="s">
        <v>21</v>
      </c>
      <c r="F3596" t="s">
        <v>22</v>
      </c>
      <c r="G3596" t="s">
        <v>43</v>
      </c>
      <c r="I3596" s="1" t="s">
        <v>5995</v>
      </c>
      <c r="J3596" t="s">
        <v>63</v>
      </c>
      <c r="K3596" t="s">
        <v>20</v>
      </c>
      <c r="L3596" s="12">
        <v>45695</v>
      </c>
      <c r="M3596" s="2">
        <v>45685</v>
      </c>
      <c r="N3596" s="12">
        <v>45762</v>
      </c>
      <c r="O3596">
        <f>NETWORKDAYS.INTL(M3596,N3596,1,CN$2:$CN$19)</f>
        <v>53</v>
      </c>
      <c r="P3596">
        <f t="shared" si="549"/>
        <v>52</v>
      </c>
      <c r="Q3596">
        <f>NETWORKDAYS.INTL(M3596,L3596,1,$CN$3:CP$18)</f>
        <v>9</v>
      </c>
      <c r="R3596">
        <f t="shared" ref="R3596:R3598" si="551">Q3596-1</f>
        <v>8</v>
      </c>
    </row>
    <row r="3597" spans="1:18" x14ac:dyDescent="0.3">
      <c r="A3597" s="1" t="s">
        <v>5996</v>
      </c>
      <c r="B3597" t="s">
        <v>63</v>
      </c>
      <c r="C3597" s="2">
        <v>45685</v>
      </c>
      <c r="D3597" t="s">
        <v>42</v>
      </c>
      <c r="E3597" t="s">
        <v>21</v>
      </c>
      <c r="F3597" t="s">
        <v>22</v>
      </c>
      <c r="G3597" t="s">
        <v>43</v>
      </c>
      <c r="I3597" s="1" t="s">
        <v>5997</v>
      </c>
      <c r="J3597" t="s">
        <v>63</v>
      </c>
      <c r="K3597" t="s">
        <v>20</v>
      </c>
      <c r="L3597" s="12">
        <v>45695</v>
      </c>
      <c r="M3597" s="2">
        <v>45685</v>
      </c>
      <c r="N3597" s="12">
        <v>45762</v>
      </c>
      <c r="O3597">
        <f>NETWORKDAYS.INTL(M3597,N3597,1,CN$2:$CN$19)</f>
        <v>53</v>
      </c>
      <c r="P3597">
        <f t="shared" si="549"/>
        <v>52</v>
      </c>
      <c r="Q3597">
        <f>NETWORKDAYS.INTL(M3597,L3597,1,$CN$3:CP$18)</f>
        <v>9</v>
      </c>
      <c r="R3597">
        <f t="shared" si="551"/>
        <v>8</v>
      </c>
    </row>
    <row r="3598" spans="1:18" x14ac:dyDescent="0.3">
      <c r="A3598" s="1" t="s">
        <v>5998</v>
      </c>
      <c r="B3598" t="s">
        <v>63</v>
      </c>
      <c r="C3598" s="2">
        <v>45685</v>
      </c>
      <c r="D3598" t="s">
        <v>42</v>
      </c>
      <c r="E3598" t="s">
        <v>21</v>
      </c>
      <c r="F3598" t="s">
        <v>22</v>
      </c>
      <c r="G3598" t="s">
        <v>43</v>
      </c>
      <c r="I3598" s="1" t="s">
        <v>5999</v>
      </c>
      <c r="J3598" t="s">
        <v>63</v>
      </c>
      <c r="K3598" t="s">
        <v>20</v>
      </c>
      <c r="L3598" s="12">
        <v>45695</v>
      </c>
      <c r="M3598" s="2">
        <v>45685</v>
      </c>
      <c r="N3598" s="12">
        <v>45762</v>
      </c>
      <c r="O3598">
        <f>NETWORKDAYS.INTL(M3598,N3598,1,CN$2:$CN$19)</f>
        <v>53</v>
      </c>
      <c r="P3598">
        <f t="shared" si="549"/>
        <v>52</v>
      </c>
      <c r="Q3598">
        <f>NETWORKDAYS.INTL(M3598,L3598,1,$CN$3:CP$18)</f>
        <v>9</v>
      </c>
      <c r="R3598">
        <f t="shared" si="551"/>
        <v>8</v>
      </c>
    </row>
    <row r="3599" spans="1:18" hidden="1" x14ac:dyDescent="0.3">
      <c r="A3599" s="1" t="s">
        <v>6000</v>
      </c>
      <c r="B3599" t="s">
        <v>46</v>
      </c>
      <c r="C3599" s="2">
        <v>45685</v>
      </c>
      <c r="D3599" t="s">
        <v>52</v>
      </c>
      <c r="E3599" t="s">
        <v>15</v>
      </c>
      <c r="F3599" t="s">
        <v>16</v>
      </c>
      <c r="G3599" t="s">
        <v>43</v>
      </c>
      <c r="M3599" s="2">
        <v>45685</v>
      </c>
      <c r="N3599" s="12">
        <v>45762</v>
      </c>
      <c r="O3599">
        <f>NETWORKDAYS.INTL(M3599,N3599,1,CN$2:$CN$19)</f>
        <v>53</v>
      </c>
      <c r="P3599">
        <f t="shared" si="549"/>
        <v>52</v>
      </c>
      <c r="Q3599">
        <f>NETWORKDAYS.INTL(M3599,L3599,1,$CN$3:CP$18)</f>
        <v>-32631</v>
      </c>
    </row>
    <row r="3600" spans="1:18" x14ac:dyDescent="0.3">
      <c r="A3600" s="1" t="s">
        <v>6001</v>
      </c>
      <c r="B3600" t="s">
        <v>85</v>
      </c>
      <c r="C3600" s="2">
        <v>45685</v>
      </c>
      <c r="D3600" t="s">
        <v>42</v>
      </c>
      <c r="E3600" t="s">
        <v>21</v>
      </c>
      <c r="F3600" t="s">
        <v>37</v>
      </c>
      <c r="G3600" t="s">
        <v>43</v>
      </c>
      <c r="I3600" s="1" t="s">
        <v>6002</v>
      </c>
      <c r="J3600" t="s">
        <v>85</v>
      </c>
      <c r="K3600" t="s">
        <v>20</v>
      </c>
      <c r="L3600" s="12">
        <v>45698</v>
      </c>
      <c r="M3600" s="2">
        <v>45685</v>
      </c>
      <c r="N3600" s="12">
        <v>45762</v>
      </c>
      <c r="O3600">
        <f>NETWORKDAYS.INTL(M3600,N3600,1,CN$2:$CN$19)</f>
        <v>53</v>
      </c>
      <c r="P3600">
        <f t="shared" si="549"/>
        <v>52</v>
      </c>
      <c r="Q3600">
        <f>NETWORKDAYS.INTL(M3600,L3600,1,$CN$3:CP$18)</f>
        <v>10</v>
      </c>
      <c r="R3600">
        <f t="shared" ref="R3600:R3604" si="552">Q3600-1</f>
        <v>9</v>
      </c>
    </row>
    <row r="3601" spans="1:18" x14ac:dyDescent="0.3">
      <c r="A3601" s="1" t="s">
        <v>6003</v>
      </c>
      <c r="B3601" t="s">
        <v>63</v>
      </c>
      <c r="C3601" s="2">
        <v>45685</v>
      </c>
      <c r="D3601" t="s">
        <v>42</v>
      </c>
      <c r="E3601" t="s">
        <v>21</v>
      </c>
      <c r="F3601" t="s">
        <v>22</v>
      </c>
      <c r="G3601" t="s">
        <v>43</v>
      </c>
      <c r="I3601" s="1" t="s">
        <v>6004</v>
      </c>
      <c r="J3601" t="s">
        <v>63</v>
      </c>
      <c r="K3601" t="s">
        <v>20</v>
      </c>
      <c r="L3601" s="12">
        <v>45695</v>
      </c>
      <c r="M3601" s="2">
        <v>45685</v>
      </c>
      <c r="N3601" s="12">
        <v>45762</v>
      </c>
      <c r="O3601">
        <f>NETWORKDAYS.INTL(M3601,N3601,1,CN$2:$CN$19)</f>
        <v>53</v>
      </c>
      <c r="P3601">
        <f t="shared" si="549"/>
        <v>52</v>
      </c>
      <c r="Q3601">
        <f>NETWORKDAYS.INTL(M3601,L3601,1,$CN$3:CP$18)</f>
        <v>9</v>
      </c>
      <c r="R3601">
        <f t="shared" si="552"/>
        <v>8</v>
      </c>
    </row>
    <row r="3602" spans="1:18" x14ac:dyDescent="0.3">
      <c r="A3602" s="1" t="s">
        <v>6005</v>
      </c>
      <c r="B3602" t="s">
        <v>63</v>
      </c>
      <c r="C3602" s="2">
        <v>45685</v>
      </c>
      <c r="D3602" t="s">
        <v>42</v>
      </c>
      <c r="E3602" t="s">
        <v>21</v>
      </c>
      <c r="F3602" t="s">
        <v>22</v>
      </c>
      <c r="G3602" t="s">
        <v>43</v>
      </c>
      <c r="I3602" s="1" t="s">
        <v>6006</v>
      </c>
      <c r="J3602" t="s">
        <v>63</v>
      </c>
      <c r="K3602" t="s">
        <v>20</v>
      </c>
      <c r="L3602" s="12">
        <v>45695</v>
      </c>
      <c r="M3602" s="2">
        <v>45685</v>
      </c>
      <c r="N3602" s="12">
        <v>45762</v>
      </c>
      <c r="O3602">
        <f>NETWORKDAYS.INTL(M3602,N3602,1,CN$2:$CN$19)</f>
        <v>53</v>
      </c>
      <c r="P3602">
        <f t="shared" si="549"/>
        <v>52</v>
      </c>
      <c r="Q3602">
        <f>NETWORKDAYS.INTL(M3602,L3602,1,$CN$3:CP$18)</f>
        <v>9</v>
      </c>
      <c r="R3602">
        <f t="shared" si="552"/>
        <v>8</v>
      </c>
    </row>
    <row r="3603" spans="1:18" x14ac:dyDescent="0.3">
      <c r="A3603" s="1" t="s">
        <v>6007</v>
      </c>
      <c r="B3603" t="s">
        <v>61</v>
      </c>
      <c r="C3603" s="2">
        <v>45685</v>
      </c>
      <c r="D3603" t="s">
        <v>42</v>
      </c>
      <c r="E3603" t="s">
        <v>21</v>
      </c>
      <c r="F3603" t="s">
        <v>22</v>
      </c>
      <c r="G3603" t="s">
        <v>26</v>
      </c>
      <c r="I3603" s="1" t="s">
        <v>6008</v>
      </c>
      <c r="J3603" t="s">
        <v>61</v>
      </c>
      <c r="K3603" t="s">
        <v>20</v>
      </c>
      <c r="L3603" s="12">
        <v>45688</v>
      </c>
      <c r="M3603" s="2">
        <v>45685</v>
      </c>
      <c r="N3603" s="12">
        <v>45762</v>
      </c>
      <c r="O3603">
        <f>NETWORKDAYS.INTL(M3603,N3603,1,CN$2:$CN$19)</f>
        <v>53</v>
      </c>
      <c r="P3603">
        <f t="shared" si="549"/>
        <v>52</v>
      </c>
      <c r="Q3603">
        <f>NETWORKDAYS.INTL(M3603,L3603,1,$CN$3:CP$18)</f>
        <v>4</v>
      </c>
      <c r="R3603">
        <f t="shared" si="552"/>
        <v>3</v>
      </c>
    </row>
    <row r="3604" spans="1:18" x14ac:dyDescent="0.3">
      <c r="A3604" s="1" t="s">
        <v>6009</v>
      </c>
      <c r="B3604" t="s">
        <v>63</v>
      </c>
      <c r="C3604" s="2">
        <v>45685</v>
      </c>
      <c r="D3604" t="s">
        <v>42</v>
      </c>
      <c r="E3604" t="s">
        <v>21</v>
      </c>
      <c r="F3604" t="s">
        <v>22</v>
      </c>
      <c r="G3604" t="s">
        <v>43</v>
      </c>
      <c r="I3604" s="1" t="s">
        <v>6010</v>
      </c>
      <c r="J3604" t="s">
        <v>63</v>
      </c>
      <c r="K3604" t="s">
        <v>20</v>
      </c>
      <c r="L3604" s="12">
        <v>45695</v>
      </c>
      <c r="M3604" s="2">
        <v>45685</v>
      </c>
      <c r="N3604" s="12">
        <v>45762</v>
      </c>
      <c r="O3604">
        <f>NETWORKDAYS.INTL(M3604,N3604,1,CN$2:$CN$19)</f>
        <v>53</v>
      </c>
      <c r="P3604">
        <f t="shared" si="549"/>
        <v>52</v>
      </c>
      <c r="Q3604">
        <f>NETWORKDAYS.INTL(M3604,L3604,1,$CN$3:CP$18)</f>
        <v>9</v>
      </c>
      <c r="R3604">
        <f t="shared" si="552"/>
        <v>8</v>
      </c>
    </row>
    <row r="3605" spans="1:18" hidden="1" x14ac:dyDescent="0.3">
      <c r="A3605" s="1" t="s">
        <v>6011</v>
      </c>
      <c r="B3605" t="s">
        <v>46</v>
      </c>
      <c r="C3605" s="2">
        <v>45685</v>
      </c>
      <c r="D3605" t="s">
        <v>52</v>
      </c>
      <c r="E3605" t="s">
        <v>15</v>
      </c>
      <c r="F3605" t="s">
        <v>16</v>
      </c>
      <c r="G3605" t="s">
        <v>43</v>
      </c>
      <c r="M3605" s="2">
        <v>45685</v>
      </c>
      <c r="N3605" s="12">
        <v>45762</v>
      </c>
      <c r="O3605">
        <f>NETWORKDAYS.INTL(M3605,N3605,1,CN$2:$CN$19)</f>
        <v>53</v>
      </c>
      <c r="P3605">
        <f t="shared" si="549"/>
        <v>52</v>
      </c>
      <c r="Q3605">
        <f>NETWORKDAYS.INTL(M3605,L3605,1,$CN$3:CP$18)</f>
        <v>-32631</v>
      </c>
    </row>
    <row r="3606" spans="1:18" x14ac:dyDescent="0.3">
      <c r="A3606" s="1" t="s">
        <v>6012</v>
      </c>
      <c r="B3606" t="s">
        <v>1721</v>
      </c>
      <c r="C3606" s="2">
        <v>45685</v>
      </c>
      <c r="D3606" t="s">
        <v>52</v>
      </c>
      <c r="E3606" t="s">
        <v>21</v>
      </c>
      <c r="F3606" t="s">
        <v>22</v>
      </c>
      <c r="G3606" t="s">
        <v>43</v>
      </c>
      <c r="I3606" s="1" t="s">
        <v>6013</v>
      </c>
      <c r="J3606" t="s">
        <v>1721</v>
      </c>
      <c r="K3606" t="s">
        <v>20</v>
      </c>
      <c r="L3606" s="12">
        <v>45712</v>
      </c>
      <c r="M3606" s="2">
        <v>45685</v>
      </c>
      <c r="N3606" s="12">
        <v>45762</v>
      </c>
      <c r="O3606">
        <f>NETWORKDAYS.INTL(M3606,N3606,1,CN$2:$CN$19)</f>
        <v>53</v>
      </c>
      <c r="P3606">
        <f t="shared" si="549"/>
        <v>52</v>
      </c>
      <c r="Q3606">
        <f>NETWORKDAYS.INTL(M3606,L3606,1,$CN$3:CP$18)</f>
        <v>20</v>
      </c>
      <c r="R3606">
        <f t="shared" ref="R3606:R3611" si="553">Q3606-1</f>
        <v>19</v>
      </c>
    </row>
    <row r="3607" spans="1:18" x14ac:dyDescent="0.3">
      <c r="A3607" s="1" t="s">
        <v>6014</v>
      </c>
      <c r="B3607" t="s">
        <v>63</v>
      </c>
      <c r="C3607" s="2">
        <v>45685</v>
      </c>
      <c r="D3607" t="s">
        <v>42</v>
      </c>
      <c r="E3607" t="s">
        <v>15</v>
      </c>
      <c r="F3607" t="s">
        <v>64</v>
      </c>
      <c r="G3607" t="s">
        <v>43</v>
      </c>
      <c r="I3607" s="1" t="s">
        <v>6015</v>
      </c>
      <c r="J3607" t="s">
        <v>63</v>
      </c>
      <c r="K3607" t="s">
        <v>20</v>
      </c>
      <c r="L3607" s="12">
        <v>45688</v>
      </c>
      <c r="M3607" s="2">
        <v>45685</v>
      </c>
      <c r="N3607" s="12">
        <v>45762</v>
      </c>
      <c r="O3607">
        <f>NETWORKDAYS.INTL(M3607,N3607,1,CN$2:$CN$19)</f>
        <v>53</v>
      </c>
      <c r="P3607">
        <f t="shared" si="549"/>
        <v>52</v>
      </c>
      <c r="Q3607">
        <f>NETWORKDAYS.INTL(M3607,L3607,1,$CN$3:CP$18)</f>
        <v>4</v>
      </c>
      <c r="R3607">
        <f t="shared" si="553"/>
        <v>3</v>
      </c>
    </row>
    <row r="3608" spans="1:18" x14ac:dyDescent="0.3">
      <c r="A3608" s="1" t="s">
        <v>6016</v>
      </c>
      <c r="B3608" t="s">
        <v>63</v>
      </c>
      <c r="C3608" s="2">
        <v>45685</v>
      </c>
      <c r="D3608" t="s">
        <v>42</v>
      </c>
      <c r="E3608" t="s">
        <v>21</v>
      </c>
      <c r="F3608" t="s">
        <v>22</v>
      </c>
      <c r="G3608" t="s">
        <v>43</v>
      </c>
      <c r="I3608" s="1" t="s">
        <v>6017</v>
      </c>
      <c r="J3608" t="s">
        <v>63</v>
      </c>
      <c r="K3608" t="s">
        <v>20</v>
      </c>
      <c r="L3608" s="12">
        <v>45695</v>
      </c>
      <c r="M3608" s="2">
        <v>45685</v>
      </c>
      <c r="N3608" s="12">
        <v>45762</v>
      </c>
      <c r="O3608">
        <f>NETWORKDAYS.INTL(M3608,N3608,1,CN$2:$CN$19)</f>
        <v>53</v>
      </c>
      <c r="P3608">
        <f t="shared" si="549"/>
        <v>52</v>
      </c>
      <c r="Q3608">
        <f>NETWORKDAYS.INTL(M3608,L3608,1,$CN$3:CP$18)</f>
        <v>9</v>
      </c>
      <c r="R3608">
        <f t="shared" si="553"/>
        <v>8</v>
      </c>
    </row>
    <row r="3609" spans="1:18" x14ac:dyDescent="0.3">
      <c r="A3609" s="1" t="s">
        <v>6018</v>
      </c>
      <c r="B3609" t="s">
        <v>6019</v>
      </c>
      <c r="C3609" s="2">
        <v>45685</v>
      </c>
      <c r="D3609" t="s">
        <v>42</v>
      </c>
      <c r="E3609" t="s">
        <v>21</v>
      </c>
      <c r="F3609" t="s">
        <v>22</v>
      </c>
      <c r="G3609" t="s">
        <v>101</v>
      </c>
      <c r="I3609" s="1" t="s">
        <v>6020</v>
      </c>
      <c r="J3609" t="s">
        <v>6019</v>
      </c>
      <c r="K3609" t="s">
        <v>20</v>
      </c>
      <c r="L3609" s="12">
        <v>45688</v>
      </c>
      <c r="M3609" s="2">
        <v>45685</v>
      </c>
      <c r="N3609" s="12">
        <v>45762</v>
      </c>
      <c r="O3609">
        <f>NETWORKDAYS.INTL(M3609,N3609,1,CN$2:$CN$19)</f>
        <v>53</v>
      </c>
      <c r="P3609">
        <f t="shared" si="549"/>
        <v>52</v>
      </c>
      <c r="Q3609">
        <f>NETWORKDAYS.INTL(M3609,L3609,1,$CN$3:CP$18)</f>
        <v>4</v>
      </c>
      <c r="R3609">
        <f t="shared" si="553"/>
        <v>3</v>
      </c>
    </row>
    <row r="3610" spans="1:18" x14ac:dyDescent="0.3">
      <c r="A3610" s="1" t="s">
        <v>6021</v>
      </c>
      <c r="B3610" t="s">
        <v>41</v>
      </c>
      <c r="C3610" s="2">
        <v>45685</v>
      </c>
      <c r="D3610" t="s">
        <v>42</v>
      </c>
      <c r="E3610" t="s">
        <v>21</v>
      </c>
      <c r="F3610" t="s">
        <v>22</v>
      </c>
      <c r="G3610" t="s">
        <v>43</v>
      </c>
      <c r="I3610" s="1" t="s">
        <v>6022</v>
      </c>
      <c r="J3610" t="s">
        <v>41</v>
      </c>
      <c r="K3610" t="s">
        <v>20</v>
      </c>
      <c r="L3610" s="12">
        <v>45686</v>
      </c>
      <c r="M3610" s="2">
        <v>45685</v>
      </c>
      <c r="N3610" s="12">
        <v>45762</v>
      </c>
      <c r="O3610">
        <f>NETWORKDAYS.INTL(M3610,N3610,1,CN$2:$CN$19)</f>
        <v>53</v>
      </c>
      <c r="P3610">
        <f t="shared" si="549"/>
        <v>52</v>
      </c>
      <c r="Q3610">
        <f>NETWORKDAYS.INTL(M3610,L3610,1,$CN$3:CP$18)</f>
        <v>2</v>
      </c>
      <c r="R3610">
        <f t="shared" si="553"/>
        <v>1</v>
      </c>
    </row>
    <row r="3611" spans="1:18" x14ac:dyDescent="0.3">
      <c r="A3611" s="1" t="s">
        <v>6023</v>
      </c>
      <c r="B3611" t="s">
        <v>63</v>
      </c>
      <c r="C3611" s="2">
        <v>45685</v>
      </c>
      <c r="D3611" t="s">
        <v>42</v>
      </c>
      <c r="E3611" t="s">
        <v>21</v>
      </c>
      <c r="F3611" t="s">
        <v>22</v>
      </c>
      <c r="G3611" t="s">
        <v>43</v>
      </c>
      <c r="I3611" s="1" t="s">
        <v>6024</v>
      </c>
      <c r="J3611" t="s">
        <v>63</v>
      </c>
      <c r="K3611" t="s">
        <v>20</v>
      </c>
      <c r="L3611" s="12">
        <v>45695</v>
      </c>
      <c r="M3611" s="2">
        <v>45685</v>
      </c>
      <c r="N3611" s="12">
        <v>45762</v>
      </c>
      <c r="O3611">
        <f>NETWORKDAYS.INTL(M3611,N3611,1,CN$2:$CN$19)</f>
        <v>53</v>
      </c>
      <c r="P3611">
        <f t="shared" si="549"/>
        <v>52</v>
      </c>
      <c r="Q3611">
        <f>NETWORKDAYS.INTL(M3611,L3611,1,$CN$3:CP$18)</f>
        <v>9</v>
      </c>
      <c r="R3611">
        <f t="shared" si="553"/>
        <v>8</v>
      </c>
    </row>
    <row r="3612" spans="1:18" hidden="1" x14ac:dyDescent="0.3">
      <c r="A3612" s="1" t="s">
        <v>6025</v>
      </c>
      <c r="B3612" t="s">
        <v>46</v>
      </c>
      <c r="C3612" s="2">
        <v>45685</v>
      </c>
      <c r="D3612" t="s">
        <v>52</v>
      </c>
      <c r="E3612" t="s">
        <v>15</v>
      </c>
      <c r="F3612" t="s">
        <v>16</v>
      </c>
      <c r="G3612" t="s">
        <v>43</v>
      </c>
      <c r="M3612" s="2">
        <v>45685</v>
      </c>
      <c r="N3612" s="12">
        <v>45762</v>
      </c>
      <c r="O3612">
        <f>NETWORKDAYS.INTL(M3612,N3612,1,CN$2:$CN$19)</f>
        <v>53</v>
      </c>
      <c r="P3612">
        <f t="shared" si="549"/>
        <v>52</v>
      </c>
      <c r="Q3612">
        <f>NETWORKDAYS.INTL(M3612,L3612,1,$CN$3:CP$18)</f>
        <v>-32631</v>
      </c>
    </row>
    <row r="3613" spans="1:18" x14ac:dyDescent="0.3">
      <c r="A3613" s="1" t="s">
        <v>6026</v>
      </c>
      <c r="B3613" t="s">
        <v>537</v>
      </c>
      <c r="C3613" s="2">
        <v>45685</v>
      </c>
      <c r="D3613" t="s">
        <v>52</v>
      </c>
      <c r="E3613" t="s">
        <v>21</v>
      </c>
      <c r="F3613" t="s">
        <v>22</v>
      </c>
      <c r="G3613" t="s">
        <v>43</v>
      </c>
      <c r="I3613" s="1" t="s">
        <v>6027</v>
      </c>
      <c r="J3613" t="s">
        <v>537</v>
      </c>
      <c r="K3613" t="s">
        <v>20</v>
      </c>
      <c r="L3613" s="12">
        <v>45698</v>
      </c>
      <c r="M3613" s="2">
        <v>45685</v>
      </c>
      <c r="N3613" s="12">
        <v>45762</v>
      </c>
      <c r="O3613">
        <f>NETWORKDAYS.INTL(M3613,N3613,1,CN$2:$CN$19)</f>
        <v>53</v>
      </c>
      <c r="P3613">
        <f t="shared" si="549"/>
        <v>52</v>
      </c>
      <c r="Q3613">
        <f>NETWORKDAYS.INTL(M3613,L3613,1,$CN$3:CP$18)</f>
        <v>10</v>
      </c>
      <c r="R3613">
        <f>Q3613-1</f>
        <v>9</v>
      </c>
    </row>
    <row r="3614" spans="1:18" hidden="1" x14ac:dyDescent="0.3">
      <c r="A3614" s="1" t="s">
        <v>6028</v>
      </c>
      <c r="B3614" t="s">
        <v>192</v>
      </c>
      <c r="C3614" s="2">
        <v>45685</v>
      </c>
      <c r="D3614" t="s">
        <v>52</v>
      </c>
      <c r="E3614" t="s">
        <v>21</v>
      </c>
      <c r="F3614" t="s">
        <v>22</v>
      </c>
      <c r="G3614" t="s">
        <v>43</v>
      </c>
      <c r="M3614" s="2">
        <v>45685</v>
      </c>
      <c r="N3614" s="12">
        <v>45762</v>
      </c>
      <c r="O3614">
        <f>NETWORKDAYS.INTL(M3614,N3614,1,CN$2:$CN$19)</f>
        <v>53</v>
      </c>
      <c r="P3614">
        <f t="shared" si="549"/>
        <v>52</v>
      </c>
      <c r="Q3614">
        <f>NETWORKDAYS.INTL(M3614,L3614,1,$CN$3:CP$18)</f>
        <v>-32631</v>
      </c>
    </row>
    <row r="3615" spans="1:18" x14ac:dyDescent="0.3">
      <c r="A3615" s="1" t="s">
        <v>6029</v>
      </c>
      <c r="B3615" t="s">
        <v>63</v>
      </c>
      <c r="C3615" s="2">
        <v>45685</v>
      </c>
      <c r="D3615" t="s">
        <v>42</v>
      </c>
      <c r="E3615" t="s">
        <v>21</v>
      </c>
      <c r="F3615" t="s">
        <v>22</v>
      </c>
      <c r="G3615" t="s">
        <v>43</v>
      </c>
      <c r="I3615" s="1" t="s">
        <v>6030</v>
      </c>
      <c r="J3615" t="s">
        <v>63</v>
      </c>
      <c r="K3615" t="s">
        <v>20</v>
      </c>
      <c r="L3615" s="12">
        <v>45695</v>
      </c>
      <c r="M3615" s="2">
        <v>45685</v>
      </c>
      <c r="N3615" s="12">
        <v>45762</v>
      </c>
      <c r="O3615">
        <f>NETWORKDAYS.INTL(M3615,N3615,1,CN$2:$CN$19)</f>
        <v>53</v>
      </c>
      <c r="P3615">
        <f t="shared" si="549"/>
        <v>52</v>
      </c>
      <c r="Q3615">
        <f>NETWORKDAYS.INTL(M3615,L3615,1,$CN$3:CP$18)</f>
        <v>9</v>
      </c>
      <c r="R3615">
        <f t="shared" ref="R3615:R3623" si="554">Q3615-1</f>
        <v>8</v>
      </c>
    </row>
    <row r="3616" spans="1:18" x14ac:dyDescent="0.3">
      <c r="A3616" s="1" t="s">
        <v>6031</v>
      </c>
      <c r="B3616" t="s">
        <v>63</v>
      </c>
      <c r="C3616" s="2">
        <v>45685</v>
      </c>
      <c r="D3616" t="s">
        <v>42</v>
      </c>
      <c r="E3616" t="s">
        <v>15</v>
      </c>
      <c r="F3616" t="s">
        <v>16</v>
      </c>
      <c r="G3616" t="s">
        <v>49</v>
      </c>
      <c r="I3616" s="1" t="s">
        <v>6032</v>
      </c>
      <c r="J3616" t="s">
        <v>63</v>
      </c>
      <c r="K3616" t="s">
        <v>20</v>
      </c>
      <c r="L3616" s="12">
        <v>45693</v>
      </c>
      <c r="M3616" s="2">
        <v>45685</v>
      </c>
      <c r="N3616" s="12">
        <v>45762</v>
      </c>
      <c r="O3616">
        <f>NETWORKDAYS.INTL(M3616,N3616,1,CN$2:$CN$19)</f>
        <v>53</v>
      </c>
      <c r="P3616">
        <f t="shared" si="549"/>
        <v>52</v>
      </c>
      <c r="Q3616">
        <f>NETWORKDAYS.INTL(M3616,L3616,1,$CN$3:CP$18)</f>
        <v>7</v>
      </c>
      <c r="R3616">
        <f t="shared" si="554"/>
        <v>6</v>
      </c>
    </row>
    <row r="3617" spans="1:18" x14ac:dyDescent="0.3">
      <c r="A3617" s="1" t="s">
        <v>6033</v>
      </c>
      <c r="B3617" t="s">
        <v>48</v>
      </c>
      <c r="C3617" s="2">
        <v>45685</v>
      </c>
      <c r="D3617" t="s">
        <v>52</v>
      </c>
      <c r="E3617" t="s">
        <v>21</v>
      </c>
      <c r="F3617" t="s">
        <v>37</v>
      </c>
      <c r="G3617" t="s">
        <v>43</v>
      </c>
      <c r="I3617" s="1" t="s">
        <v>6034</v>
      </c>
      <c r="J3617" t="s">
        <v>48</v>
      </c>
      <c r="K3617" t="s">
        <v>20</v>
      </c>
      <c r="L3617" s="12">
        <v>45706</v>
      </c>
      <c r="M3617" s="2">
        <v>45685</v>
      </c>
      <c r="N3617" s="12">
        <v>45762</v>
      </c>
      <c r="O3617">
        <f>NETWORKDAYS.INTL(M3617,N3617,1,CN$2:$CN$19)</f>
        <v>53</v>
      </c>
      <c r="P3617">
        <f t="shared" si="549"/>
        <v>52</v>
      </c>
      <c r="Q3617">
        <f>NETWORKDAYS.INTL(M3617,L3617,1,$CN$3:CP$18)</f>
        <v>16</v>
      </c>
      <c r="R3617">
        <f t="shared" si="554"/>
        <v>15</v>
      </c>
    </row>
    <row r="3618" spans="1:18" x14ac:dyDescent="0.3">
      <c r="A3618" s="1" t="s">
        <v>6035</v>
      </c>
      <c r="B3618" t="s">
        <v>736</v>
      </c>
      <c r="C3618" s="2">
        <v>45685</v>
      </c>
      <c r="D3618" t="s">
        <v>52</v>
      </c>
      <c r="E3618" t="s">
        <v>21</v>
      </c>
      <c r="F3618" t="s">
        <v>22</v>
      </c>
      <c r="G3618" t="s">
        <v>43</v>
      </c>
      <c r="I3618" s="1" t="s">
        <v>6036</v>
      </c>
      <c r="J3618" t="s">
        <v>736</v>
      </c>
      <c r="K3618" t="s">
        <v>20</v>
      </c>
      <c r="L3618" s="12">
        <v>45707</v>
      </c>
      <c r="M3618" s="2">
        <v>45685</v>
      </c>
      <c r="N3618" s="12">
        <v>45762</v>
      </c>
      <c r="O3618">
        <f>NETWORKDAYS.INTL(M3618,N3618,1,CN$2:$CN$19)</f>
        <v>53</v>
      </c>
      <c r="P3618">
        <f t="shared" si="549"/>
        <v>52</v>
      </c>
      <c r="Q3618">
        <f>NETWORKDAYS.INTL(M3618,L3618,1,$CN$3:CP$18)</f>
        <v>17</v>
      </c>
      <c r="R3618">
        <f t="shared" si="554"/>
        <v>16</v>
      </c>
    </row>
    <row r="3619" spans="1:18" x14ac:dyDescent="0.3">
      <c r="A3619" s="1" t="s">
        <v>6037</v>
      </c>
      <c r="B3619" t="s">
        <v>1495</v>
      </c>
      <c r="C3619" s="2">
        <v>45685</v>
      </c>
      <c r="D3619" t="s">
        <v>52</v>
      </c>
      <c r="E3619" t="s">
        <v>547</v>
      </c>
      <c r="F3619" t="s">
        <v>22</v>
      </c>
      <c r="G3619" t="s">
        <v>43</v>
      </c>
      <c r="I3619" s="1" t="s">
        <v>6038</v>
      </c>
      <c r="J3619" t="s">
        <v>1495</v>
      </c>
      <c r="K3619" t="s">
        <v>20</v>
      </c>
      <c r="L3619" s="12">
        <v>45688</v>
      </c>
      <c r="M3619" s="2">
        <v>45685</v>
      </c>
      <c r="N3619" s="12">
        <v>45762</v>
      </c>
      <c r="O3619">
        <f>NETWORKDAYS.INTL(M3619,N3619,1,CN$2:$CN$19)</f>
        <v>53</v>
      </c>
      <c r="P3619">
        <f t="shared" si="549"/>
        <v>52</v>
      </c>
      <c r="Q3619">
        <f>NETWORKDAYS.INTL(M3619,L3619,1,$CN$3:CP$18)</f>
        <v>4</v>
      </c>
      <c r="R3619">
        <f t="shared" si="554"/>
        <v>3</v>
      </c>
    </row>
    <row r="3620" spans="1:18" x14ac:dyDescent="0.3">
      <c r="A3620" s="1" t="s">
        <v>6039</v>
      </c>
      <c r="B3620" t="s">
        <v>63</v>
      </c>
      <c r="C3620" s="2">
        <v>45685</v>
      </c>
      <c r="D3620" t="s">
        <v>42</v>
      </c>
      <c r="E3620" t="s">
        <v>15</v>
      </c>
      <c r="F3620" t="s">
        <v>16</v>
      </c>
      <c r="G3620" t="s">
        <v>43</v>
      </c>
      <c r="I3620" s="1" t="s">
        <v>6040</v>
      </c>
      <c r="J3620" t="s">
        <v>63</v>
      </c>
      <c r="K3620" t="s">
        <v>20</v>
      </c>
      <c r="L3620" s="12">
        <v>45686</v>
      </c>
      <c r="M3620" s="2">
        <v>45685</v>
      </c>
      <c r="N3620" s="12">
        <v>45762</v>
      </c>
      <c r="O3620">
        <f>NETWORKDAYS.INTL(M3620,N3620,1,CN$2:$CN$19)</f>
        <v>53</v>
      </c>
      <c r="P3620">
        <f t="shared" si="549"/>
        <v>52</v>
      </c>
      <c r="Q3620">
        <f>NETWORKDAYS.INTL(M3620,L3620,1,$CN$3:CP$18)</f>
        <v>2</v>
      </c>
      <c r="R3620">
        <f t="shared" si="554"/>
        <v>1</v>
      </c>
    </row>
    <row r="3621" spans="1:18" x14ac:dyDescent="0.3">
      <c r="A3621" s="1" t="s">
        <v>6041</v>
      </c>
      <c r="B3621" t="s">
        <v>41</v>
      </c>
      <c r="C3621" s="2">
        <v>45685</v>
      </c>
      <c r="D3621" t="s">
        <v>52</v>
      </c>
      <c r="E3621" t="s">
        <v>21</v>
      </c>
      <c r="F3621" t="s">
        <v>37</v>
      </c>
      <c r="G3621" t="s">
        <v>43</v>
      </c>
      <c r="I3621" s="1" t="s">
        <v>6042</v>
      </c>
      <c r="J3621" t="s">
        <v>41</v>
      </c>
      <c r="K3621" t="s">
        <v>20</v>
      </c>
      <c r="L3621" s="12">
        <v>45686</v>
      </c>
      <c r="M3621" s="2">
        <v>45685</v>
      </c>
      <c r="N3621" s="12">
        <v>45762</v>
      </c>
      <c r="O3621">
        <f>NETWORKDAYS.INTL(M3621,N3621,1,CN$2:$CN$19)</f>
        <v>53</v>
      </c>
      <c r="P3621">
        <f t="shared" si="549"/>
        <v>52</v>
      </c>
      <c r="Q3621">
        <f>NETWORKDAYS.INTL(M3621,L3621,1,$CN$3:CP$18)</f>
        <v>2</v>
      </c>
      <c r="R3621">
        <f t="shared" si="554"/>
        <v>1</v>
      </c>
    </row>
    <row r="3622" spans="1:18" x14ac:dyDescent="0.3">
      <c r="A3622" s="1" t="s">
        <v>6043</v>
      </c>
      <c r="B3622" t="s">
        <v>41</v>
      </c>
      <c r="C3622" s="2">
        <v>45685</v>
      </c>
      <c r="D3622" t="s">
        <v>42</v>
      </c>
      <c r="E3622" t="s">
        <v>21</v>
      </c>
      <c r="F3622" t="s">
        <v>22</v>
      </c>
      <c r="G3622" t="s">
        <v>43</v>
      </c>
      <c r="I3622" s="1" t="s">
        <v>6044</v>
      </c>
      <c r="J3622" t="s">
        <v>41</v>
      </c>
      <c r="K3622" t="s">
        <v>20</v>
      </c>
      <c r="L3622" s="12">
        <v>45686</v>
      </c>
      <c r="M3622" s="2">
        <v>45685</v>
      </c>
      <c r="N3622" s="12">
        <v>45762</v>
      </c>
      <c r="O3622">
        <f>NETWORKDAYS.INTL(M3622,N3622,1,CN$2:$CN$19)</f>
        <v>53</v>
      </c>
      <c r="P3622">
        <f t="shared" si="549"/>
        <v>52</v>
      </c>
      <c r="Q3622">
        <f>NETWORKDAYS.INTL(M3622,L3622,1,$CN$3:CP$18)</f>
        <v>2</v>
      </c>
      <c r="R3622">
        <f t="shared" si="554"/>
        <v>1</v>
      </c>
    </row>
    <row r="3623" spans="1:18" x14ac:dyDescent="0.3">
      <c r="A3623" s="1" t="s">
        <v>6045</v>
      </c>
      <c r="B3623" t="s">
        <v>63</v>
      </c>
      <c r="C3623" s="2">
        <v>45685</v>
      </c>
      <c r="D3623" t="s">
        <v>42</v>
      </c>
      <c r="E3623" t="s">
        <v>15</v>
      </c>
      <c r="F3623" t="s">
        <v>16</v>
      </c>
      <c r="G3623" t="s">
        <v>43</v>
      </c>
      <c r="I3623" s="1" t="s">
        <v>6046</v>
      </c>
      <c r="J3623" t="s">
        <v>63</v>
      </c>
      <c r="K3623" t="s">
        <v>20</v>
      </c>
      <c r="L3623" s="12">
        <v>45686</v>
      </c>
      <c r="M3623" s="2">
        <v>45685</v>
      </c>
      <c r="N3623" s="12">
        <v>45762</v>
      </c>
      <c r="O3623">
        <f>NETWORKDAYS.INTL(M3623,N3623,1,CN$2:$CN$19)</f>
        <v>53</v>
      </c>
      <c r="P3623">
        <f t="shared" si="549"/>
        <v>52</v>
      </c>
      <c r="Q3623">
        <f>NETWORKDAYS.INTL(M3623,L3623,1,$CN$3:CP$18)</f>
        <v>2</v>
      </c>
      <c r="R3623">
        <f t="shared" si="554"/>
        <v>1</v>
      </c>
    </row>
    <row r="3624" spans="1:18" hidden="1" x14ac:dyDescent="0.3">
      <c r="A3624" s="1" t="s">
        <v>6047</v>
      </c>
      <c r="B3624" t="s">
        <v>82</v>
      </c>
      <c r="C3624" s="2">
        <v>45685</v>
      </c>
      <c r="D3624" t="s">
        <v>52</v>
      </c>
      <c r="E3624" t="s">
        <v>3480</v>
      </c>
      <c r="F3624" t="s">
        <v>16</v>
      </c>
      <c r="G3624" t="s">
        <v>43</v>
      </c>
      <c r="M3624" s="2">
        <v>45685</v>
      </c>
      <c r="N3624" s="12">
        <v>45762</v>
      </c>
      <c r="O3624">
        <f>NETWORKDAYS.INTL(M3624,N3624,1,CN$2:$CN$19)</f>
        <v>53</v>
      </c>
      <c r="P3624">
        <f t="shared" si="549"/>
        <v>52</v>
      </c>
      <c r="Q3624">
        <f>NETWORKDAYS.INTL(M3624,L3624,1,$CN$3:CP$18)</f>
        <v>-32631</v>
      </c>
    </row>
    <row r="3625" spans="1:18" hidden="1" x14ac:dyDescent="0.3">
      <c r="A3625" s="1" t="s">
        <v>6048</v>
      </c>
      <c r="B3625" t="s">
        <v>46</v>
      </c>
      <c r="C3625" s="2">
        <v>45685</v>
      </c>
      <c r="D3625" t="s">
        <v>42</v>
      </c>
      <c r="E3625" t="s">
        <v>15</v>
      </c>
      <c r="F3625" t="s">
        <v>16</v>
      </c>
      <c r="G3625" t="s">
        <v>43</v>
      </c>
      <c r="M3625" s="2">
        <v>45685</v>
      </c>
      <c r="N3625" s="12">
        <v>45762</v>
      </c>
      <c r="O3625">
        <f>NETWORKDAYS.INTL(M3625,N3625,1,CN$2:$CN$19)</f>
        <v>53</v>
      </c>
      <c r="P3625">
        <f t="shared" si="549"/>
        <v>52</v>
      </c>
      <c r="Q3625">
        <f>NETWORKDAYS.INTL(M3625,L3625,1,$CN$3:CP$18)</f>
        <v>-32631</v>
      </c>
    </row>
    <row r="3626" spans="1:18" x14ac:dyDescent="0.3">
      <c r="A3626" s="1" t="s">
        <v>6049</v>
      </c>
      <c r="B3626" t="s">
        <v>90</v>
      </c>
      <c r="C3626" s="2">
        <v>45685</v>
      </c>
      <c r="D3626" t="s">
        <v>42</v>
      </c>
      <c r="E3626" t="s">
        <v>21</v>
      </c>
      <c r="F3626" t="s">
        <v>22</v>
      </c>
      <c r="G3626" t="s">
        <v>43</v>
      </c>
      <c r="I3626" s="1" t="s">
        <v>6050</v>
      </c>
      <c r="J3626" t="s">
        <v>90</v>
      </c>
      <c r="K3626" t="s">
        <v>20</v>
      </c>
      <c r="L3626" s="12">
        <v>45691</v>
      </c>
      <c r="M3626" s="2">
        <v>45685</v>
      </c>
      <c r="N3626" s="12">
        <v>45762</v>
      </c>
      <c r="O3626">
        <f>NETWORKDAYS.INTL(M3626,N3626,1,CN$2:$CN$19)</f>
        <v>53</v>
      </c>
      <c r="P3626">
        <f t="shared" si="549"/>
        <v>52</v>
      </c>
      <c r="Q3626">
        <f>NETWORKDAYS.INTL(M3626,L3626,1,$CN$3:CP$18)</f>
        <v>5</v>
      </c>
      <c r="R3626">
        <f t="shared" ref="R3626:R3634" si="555">Q3626-1</f>
        <v>4</v>
      </c>
    </row>
    <row r="3627" spans="1:18" x14ac:dyDescent="0.3">
      <c r="A3627" s="1" t="s">
        <v>6051</v>
      </c>
      <c r="B3627" t="s">
        <v>63</v>
      </c>
      <c r="C3627" s="2">
        <v>45685</v>
      </c>
      <c r="D3627" t="s">
        <v>42</v>
      </c>
      <c r="E3627" t="s">
        <v>21</v>
      </c>
      <c r="F3627" t="s">
        <v>22</v>
      </c>
      <c r="G3627" t="s">
        <v>43</v>
      </c>
      <c r="I3627" s="1" t="s">
        <v>6052</v>
      </c>
      <c r="J3627" t="s">
        <v>63</v>
      </c>
      <c r="K3627" t="s">
        <v>20</v>
      </c>
      <c r="L3627" s="12">
        <v>45695</v>
      </c>
      <c r="M3627" s="2">
        <v>45685</v>
      </c>
      <c r="N3627" s="12">
        <v>45762</v>
      </c>
      <c r="O3627">
        <f>NETWORKDAYS.INTL(M3627,N3627,1,CN$2:$CN$19)</f>
        <v>53</v>
      </c>
      <c r="P3627">
        <f t="shared" si="549"/>
        <v>52</v>
      </c>
      <c r="Q3627">
        <f>NETWORKDAYS.INTL(M3627,L3627,1,$CN$3:CP$18)</f>
        <v>9</v>
      </c>
      <c r="R3627">
        <f t="shared" si="555"/>
        <v>8</v>
      </c>
    </row>
    <row r="3628" spans="1:18" x14ac:dyDescent="0.3">
      <c r="A3628" s="1" t="s">
        <v>6053</v>
      </c>
      <c r="B3628" t="s">
        <v>128</v>
      </c>
      <c r="C3628" s="2">
        <v>45685</v>
      </c>
      <c r="D3628" t="s">
        <v>42</v>
      </c>
      <c r="E3628" t="s">
        <v>21</v>
      </c>
      <c r="F3628" t="s">
        <v>37</v>
      </c>
      <c r="G3628" t="s">
        <v>26</v>
      </c>
      <c r="I3628" s="1" t="s">
        <v>6054</v>
      </c>
      <c r="J3628" t="s">
        <v>128</v>
      </c>
      <c r="K3628" t="s">
        <v>20</v>
      </c>
      <c r="L3628" s="12">
        <v>45691</v>
      </c>
      <c r="M3628" s="2">
        <v>45685</v>
      </c>
      <c r="N3628" s="12">
        <v>45762</v>
      </c>
      <c r="O3628">
        <f>NETWORKDAYS.INTL(M3628,N3628,1,CN$2:$CN$19)</f>
        <v>53</v>
      </c>
      <c r="P3628">
        <f t="shared" si="549"/>
        <v>52</v>
      </c>
      <c r="Q3628">
        <f>NETWORKDAYS.INTL(M3628,L3628,1,$CN$3:CP$18)</f>
        <v>5</v>
      </c>
      <c r="R3628">
        <f t="shared" si="555"/>
        <v>4</v>
      </c>
    </row>
    <row r="3629" spans="1:18" x14ac:dyDescent="0.3">
      <c r="A3629" s="1" t="s">
        <v>6055</v>
      </c>
      <c r="B3629" t="s">
        <v>63</v>
      </c>
      <c r="C3629" s="2">
        <v>45685</v>
      </c>
      <c r="D3629" t="s">
        <v>42</v>
      </c>
      <c r="E3629" t="s">
        <v>21</v>
      </c>
      <c r="F3629" t="s">
        <v>22</v>
      </c>
      <c r="G3629" t="s">
        <v>43</v>
      </c>
      <c r="I3629" s="1" t="s">
        <v>6056</v>
      </c>
      <c r="J3629" t="s">
        <v>63</v>
      </c>
      <c r="K3629" t="s">
        <v>20</v>
      </c>
      <c r="L3629" s="12">
        <v>45695</v>
      </c>
      <c r="M3629" s="2">
        <v>45685</v>
      </c>
      <c r="N3629" s="12">
        <v>45762</v>
      </c>
      <c r="O3629">
        <f>NETWORKDAYS.INTL(M3629,N3629,1,CN$2:$CN$19)</f>
        <v>53</v>
      </c>
      <c r="P3629">
        <f t="shared" si="549"/>
        <v>52</v>
      </c>
      <c r="Q3629">
        <f>NETWORKDAYS.INTL(M3629,L3629,1,$CN$3:CP$18)</f>
        <v>9</v>
      </c>
      <c r="R3629">
        <f t="shared" si="555"/>
        <v>8</v>
      </c>
    </row>
    <row r="3630" spans="1:18" x14ac:dyDescent="0.3">
      <c r="A3630" s="1" t="s">
        <v>6057</v>
      </c>
      <c r="B3630" t="s">
        <v>210</v>
      </c>
      <c r="C3630" s="2">
        <v>45685</v>
      </c>
      <c r="D3630" t="s">
        <v>42</v>
      </c>
      <c r="E3630" t="s">
        <v>15</v>
      </c>
      <c r="F3630" t="s">
        <v>16</v>
      </c>
      <c r="G3630" t="s">
        <v>26</v>
      </c>
      <c r="I3630" s="1" t="s">
        <v>6058</v>
      </c>
      <c r="J3630" t="s">
        <v>210</v>
      </c>
      <c r="K3630" t="s">
        <v>20</v>
      </c>
      <c r="L3630" s="12">
        <v>45688</v>
      </c>
      <c r="M3630" s="2">
        <v>45685</v>
      </c>
      <c r="N3630" s="12">
        <v>45762</v>
      </c>
      <c r="O3630">
        <f>NETWORKDAYS.INTL(M3630,N3630,1,CN$2:$CN$19)</f>
        <v>53</v>
      </c>
      <c r="P3630">
        <f t="shared" si="549"/>
        <v>52</v>
      </c>
      <c r="Q3630">
        <f>NETWORKDAYS.INTL(M3630,L3630,1,$CN$3:CP$18)</f>
        <v>4</v>
      </c>
      <c r="R3630">
        <f t="shared" si="555"/>
        <v>3</v>
      </c>
    </row>
    <row r="3631" spans="1:18" x14ac:dyDescent="0.3">
      <c r="A3631" s="1" t="s">
        <v>6059</v>
      </c>
      <c r="B3631" t="s">
        <v>63</v>
      </c>
      <c r="C3631" s="2">
        <v>45685</v>
      </c>
      <c r="D3631" t="s">
        <v>113</v>
      </c>
      <c r="E3631" t="s">
        <v>15</v>
      </c>
      <c r="F3631" t="s">
        <v>64</v>
      </c>
      <c r="G3631" t="s">
        <v>43</v>
      </c>
      <c r="I3631" s="1" t="s">
        <v>6060</v>
      </c>
      <c r="J3631" t="s">
        <v>63</v>
      </c>
      <c r="K3631" t="s">
        <v>20</v>
      </c>
      <c r="L3631" s="12">
        <v>45687</v>
      </c>
      <c r="M3631" s="2">
        <v>45685</v>
      </c>
      <c r="N3631" s="12">
        <v>45762</v>
      </c>
      <c r="O3631">
        <f>NETWORKDAYS.INTL(M3631,N3631,1,CN$2:$CN$19)</f>
        <v>53</v>
      </c>
      <c r="P3631">
        <f t="shared" si="549"/>
        <v>52</v>
      </c>
      <c r="Q3631">
        <f>NETWORKDAYS.INTL(M3631,L3631,1,$CN$3:CP$18)</f>
        <v>3</v>
      </c>
      <c r="R3631">
        <f t="shared" si="555"/>
        <v>2</v>
      </c>
    </row>
    <row r="3632" spans="1:18" x14ac:dyDescent="0.3">
      <c r="A3632" s="1" t="s">
        <v>6061</v>
      </c>
      <c r="B3632" t="s">
        <v>63</v>
      </c>
      <c r="C3632" s="2">
        <v>45685</v>
      </c>
      <c r="D3632" t="s">
        <v>113</v>
      </c>
      <c r="E3632" t="s">
        <v>21</v>
      </c>
      <c r="F3632" t="s">
        <v>37</v>
      </c>
      <c r="G3632" t="s">
        <v>43</v>
      </c>
      <c r="I3632" s="1" t="s">
        <v>6062</v>
      </c>
      <c r="J3632" t="s">
        <v>63</v>
      </c>
      <c r="K3632" t="s">
        <v>20</v>
      </c>
      <c r="L3632" s="12">
        <v>45695</v>
      </c>
      <c r="M3632" s="2">
        <v>45685</v>
      </c>
      <c r="N3632" s="12">
        <v>45762</v>
      </c>
      <c r="O3632">
        <f>NETWORKDAYS.INTL(M3632,N3632,1,CN$2:$CN$19)</f>
        <v>53</v>
      </c>
      <c r="P3632">
        <f t="shared" si="549"/>
        <v>52</v>
      </c>
      <c r="Q3632">
        <f>NETWORKDAYS.INTL(M3632,L3632,1,$CN$3:CP$18)</f>
        <v>9</v>
      </c>
      <c r="R3632">
        <f t="shared" si="555"/>
        <v>8</v>
      </c>
    </row>
    <row r="3633" spans="1:18" x14ac:dyDescent="0.3">
      <c r="A3633" s="1" t="s">
        <v>6063</v>
      </c>
      <c r="B3633" t="s">
        <v>82</v>
      </c>
      <c r="C3633" s="2">
        <v>45685</v>
      </c>
      <c r="D3633" t="s">
        <v>42</v>
      </c>
      <c r="E3633" t="s">
        <v>21</v>
      </c>
      <c r="F3633" t="s">
        <v>22</v>
      </c>
      <c r="G3633" t="s">
        <v>43</v>
      </c>
      <c r="I3633" s="1" t="s">
        <v>6064</v>
      </c>
      <c r="J3633" t="s">
        <v>82</v>
      </c>
      <c r="K3633" t="s">
        <v>20</v>
      </c>
      <c r="L3633" s="12">
        <v>45692</v>
      </c>
      <c r="M3633" s="2">
        <v>45685</v>
      </c>
      <c r="N3633" s="12">
        <v>45762</v>
      </c>
      <c r="O3633">
        <f>NETWORKDAYS.INTL(M3633,N3633,1,CN$2:$CN$19)</f>
        <v>53</v>
      </c>
      <c r="P3633">
        <f t="shared" si="549"/>
        <v>52</v>
      </c>
      <c r="Q3633">
        <f>NETWORKDAYS.INTL(M3633,L3633,1,$CN$3:CP$18)</f>
        <v>6</v>
      </c>
      <c r="R3633">
        <f t="shared" si="555"/>
        <v>5</v>
      </c>
    </row>
    <row r="3634" spans="1:18" x14ac:dyDescent="0.3">
      <c r="A3634" s="1" t="s">
        <v>6065</v>
      </c>
      <c r="B3634" t="s">
        <v>63</v>
      </c>
      <c r="C3634" s="2">
        <v>45685</v>
      </c>
      <c r="D3634" t="s">
        <v>113</v>
      </c>
      <c r="E3634" t="s">
        <v>15</v>
      </c>
      <c r="F3634" t="s">
        <v>64</v>
      </c>
      <c r="G3634" t="s">
        <v>43</v>
      </c>
      <c r="I3634" s="1" t="s">
        <v>6066</v>
      </c>
      <c r="J3634" t="s">
        <v>63</v>
      </c>
      <c r="K3634" t="s">
        <v>20</v>
      </c>
      <c r="L3634" s="12">
        <v>45686</v>
      </c>
      <c r="M3634" s="2">
        <v>45685</v>
      </c>
      <c r="N3634" s="12">
        <v>45762</v>
      </c>
      <c r="O3634">
        <f>NETWORKDAYS.INTL(M3634,N3634,1,CN$2:$CN$19)</f>
        <v>53</v>
      </c>
      <c r="P3634">
        <f t="shared" si="549"/>
        <v>52</v>
      </c>
      <c r="Q3634">
        <f>NETWORKDAYS.INTL(M3634,L3634,1,$CN$3:CP$18)</f>
        <v>2</v>
      </c>
      <c r="R3634">
        <f t="shared" si="555"/>
        <v>1</v>
      </c>
    </row>
    <row r="3635" spans="1:18" hidden="1" x14ac:dyDescent="0.3">
      <c r="A3635" s="1" t="s">
        <v>6067</v>
      </c>
      <c r="B3635" t="s">
        <v>736</v>
      </c>
      <c r="C3635" s="2">
        <v>45685</v>
      </c>
      <c r="D3635" t="s">
        <v>42</v>
      </c>
      <c r="E3635" t="s">
        <v>647</v>
      </c>
      <c r="F3635" t="s">
        <v>1282</v>
      </c>
      <c r="G3635" t="s">
        <v>101</v>
      </c>
      <c r="M3635" s="2">
        <v>45685</v>
      </c>
      <c r="N3635" s="12">
        <v>45762</v>
      </c>
      <c r="O3635">
        <f>NETWORKDAYS.INTL(M3635,N3635,1,CN$2:$CN$19)</f>
        <v>53</v>
      </c>
      <c r="P3635">
        <f t="shared" si="549"/>
        <v>52</v>
      </c>
      <c r="Q3635">
        <f>NETWORKDAYS.INTL(M3635,L3635,1,$CN$3:CP$18)</f>
        <v>-32631</v>
      </c>
    </row>
    <row r="3636" spans="1:18" hidden="1" x14ac:dyDescent="0.3">
      <c r="A3636" s="1" t="s">
        <v>6068</v>
      </c>
      <c r="B3636" t="s">
        <v>46</v>
      </c>
      <c r="C3636" s="2">
        <v>45685</v>
      </c>
      <c r="D3636" t="s">
        <v>42</v>
      </c>
      <c r="E3636" t="s">
        <v>15</v>
      </c>
      <c r="F3636" t="s">
        <v>16</v>
      </c>
      <c r="G3636" t="s">
        <v>43</v>
      </c>
      <c r="M3636" s="2">
        <v>45685</v>
      </c>
      <c r="N3636" s="12">
        <v>45762</v>
      </c>
      <c r="O3636">
        <f>NETWORKDAYS.INTL(M3636,N3636,1,CN$2:$CN$19)</f>
        <v>53</v>
      </c>
      <c r="P3636">
        <f t="shared" si="549"/>
        <v>52</v>
      </c>
      <c r="Q3636">
        <f>NETWORKDAYS.INTL(M3636,L3636,1,$CN$3:CP$18)</f>
        <v>-32631</v>
      </c>
    </row>
    <row r="3637" spans="1:18" x14ac:dyDescent="0.3">
      <c r="A3637" s="1" t="s">
        <v>6069</v>
      </c>
      <c r="B3637" t="s">
        <v>63</v>
      </c>
      <c r="C3637" s="2">
        <v>45685</v>
      </c>
      <c r="D3637" t="s">
        <v>14</v>
      </c>
      <c r="E3637" t="s">
        <v>15</v>
      </c>
      <c r="F3637" t="s">
        <v>64</v>
      </c>
      <c r="H3637" t="s">
        <v>200</v>
      </c>
      <c r="I3637" s="1" t="s">
        <v>6070</v>
      </c>
      <c r="J3637" t="s">
        <v>63</v>
      </c>
      <c r="K3637" t="s">
        <v>20</v>
      </c>
      <c r="L3637" s="12">
        <v>45752</v>
      </c>
      <c r="M3637" s="2">
        <v>45685</v>
      </c>
      <c r="N3637" s="12">
        <v>45762</v>
      </c>
      <c r="O3637">
        <f>NETWORKDAYS.INTL(M3637,N3637,1,CN$2:$CN$19)</f>
        <v>53</v>
      </c>
      <c r="P3637">
        <f t="shared" si="549"/>
        <v>52</v>
      </c>
      <c r="Q3637">
        <f>NETWORKDAYS.INTL(M3637,L3637,1,$CN$3:CP$18)</f>
        <v>48</v>
      </c>
      <c r="R3637">
        <f t="shared" ref="R3637:R3640" si="556">Q3637-1</f>
        <v>47</v>
      </c>
    </row>
    <row r="3638" spans="1:18" x14ac:dyDescent="0.3">
      <c r="A3638" s="1" t="s">
        <v>6071</v>
      </c>
      <c r="B3638" t="s">
        <v>63</v>
      </c>
      <c r="C3638" s="2">
        <v>45685</v>
      </c>
      <c r="D3638" t="s">
        <v>113</v>
      </c>
      <c r="E3638" t="s">
        <v>15</v>
      </c>
      <c r="F3638" t="s">
        <v>64</v>
      </c>
      <c r="G3638" t="s">
        <v>43</v>
      </c>
      <c r="I3638" s="1" t="s">
        <v>6072</v>
      </c>
      <c r="J3638" t="s">
        <v>63</v>
      </c>
      <c r="K3638" t="s">
        <v>20</v>
      </c>
      <c r="L3638" s="12">
        <v>45687</v>
      </c>
      <c r="M3638" s="2">
        <v>45685</v>
      </c>
      <c r="N3638" s="12">
        <v>45762</v>
      </c>
      <c r="O3638">
        <f>NETWORKDAYS.INTL(M3638,N3638,1,CN$2:$CN$19)</f>
        <v>53</v>
      </c>
      <c r="P3638">
        <f t="shared" si="549"/>
        <v>52</v>
      </c>
      <c r="Q3638">
        <f>NETWORKDAYS.INTL(M3638,L3638,1,$CN$3:CP$18)</f>
        <v>3</v>
      </c>
      <c r="R3638">
        <f t="shared" si="556"/>
        <v>2</v>
      </c>
    </row>
    <row r="3639" spans="1:18" x14ac:dyDescent="0.3">
      <c r="A3639" s="1" t="s">
        <v>6073</v>
      </c>
      <c r="B3639" t="s">
        <v>13</v>
      </c>
      <c r="C3639" s="2">
        <v>45685</v>
      </c>
      <c r="D3639" t="s">
        <v>52</v>
      </c>
      <c r="E3639" t="s">
        <v>21</v>
      </c>
      <c r="F3639" t="s">
        <v>22</v>
      </c>
      <c r="G3639" t="s">
        <v>43</v>
      </c>
      <c r="I3639" s="1" t="s">
        <v>6074</v>
      </c>
      <c r="J3639" t="s">
        <v>13</v>
      </c>
      <c r="K3639" t="s">
        <v>20</v>
      </c>
      <c r="L3639" s="12">
        <v>45706</v>
      </c>
      <c r="M3639" s="2">
        <v>45685</v>
      </c>
      <c r="N3639" s="12">
        <v>45762</v>
      </c>
      <c r="O3639">
        <f>NETWORKDAYS.INTL(M3639,N3639,1,CN$2:$CN$19)</f>
        <v>53</v>
      </c>
      <c r="P3639">
        <f t="shared" si="549"/>
        <v>52</v>
      </c>
      <c r="Q3639">
        <f>NETWORKDAYS.INTL(M3639,L3639,1,$CN$3:CP$18)</f>
        <v>16</v>
      </c>
      <c r="R3639">
        <f t="shared" si="556"/>
        <v>15</v>
      </c>
    </row>
    <row r="3640" spans="1:18" x14ac:dyDescent="0.3">
      <c r="A3640" s="1" t="s">
        <v>6075</v>
      </c>
      <c r="B3640" t="s">
        <v>63</v>
      </c>
      <c r="C3640" s="2">
        <v>45685</v>
      </c>
      <c r="D3640" t="s">
        <v>42</v>
      </c>
      <c r="E3640" t="s">
        <v>21</v>
      </c>
      <c r="F3640" t="s">
        <v>22</v>
      </c>
      <c r="G3640" t="s">
        <v>43</v>
      </c>
      <c r="I3640" s="1" t="s">
        <v>6076</v>
      </c>
      <c r="J3640" t="s">
        <v>63</v>
      </c>
      <c r="K3640" t="s">
        <v>20</v>
      </c>
      <c r="L3640" s="12">
        <v>45695</v>
      </c>
      <c r="M3640" s="2">
        <v>45685</v>
      </c>
      <c r="N3640" s="12">
        <v>45762</v>
      </c>
      <c r="O3640">
        <f>NETWORKDAYS.INTL(M3640,N3640,1,CN$2:$CN$19)</f>
        <v>53</v>
      </c>
      <c r="P3640">
        <f t="shared" si="549"/>
        <v>52</v>
      </c>
      <c r="Q3640">
        <f>NETWORKDAYS.INTL(M3640,L3640,1,$CN$3:CP$18)</f>
        <v>9</v>
      </c>
      <c r="R3640">
        <f t="shared" si="556"/>
        <v>8</v>
      </c>
    </row>
    <row r="3641" spans="1:18" hidden="1" x14ac:dyDescent="0.3">
      <c r="A3641" s="1" t="s">
        <v>6077</v>
      </c>
      <c r="B3641" t="s">
        <v>46</v>
      </c>
      <c r="C3641" s="2">
        <v>45685</v>
      </c>
      <c r="D3641" t="s">
        <v>52</v>
      </c>
      <c r="E3641" t="s">
        <v>15</v>
      </c>
      <c r="F3641" t="s">
        <v>16</v>
      </c>
      <c r="G3641" t="s">
        <v>43</v>
      </c>
      <c r="M3641" s="2">
        <v>45685</v>
      </c>
      <c r="N3641" s="12">
        <v>45762</v>
      </c>
      <c r="O3641">
        <f>NETWORKDAYS.INTL(M3641,N3641,1,CN$2:$CN$19)</f>
        <v>53</v>
      </c>
      <c r="P3641">
        <f t="shared" si="549"/>
        <v>52</v>
      </c>
      <c r="Q3641">
        <f>NETWORKDAYS.INTL(M3641,L3641,1,$CN$3:CP$18)</f>
        <v>-32631</v>
      </c>
    </row>
    <row r="3642" spans="1:18" x14ac:dyDescent="0.3">
      <c r="A3642" s="1" t="s">
        <v>6078</v>
      </c>
      <c r="B3642" t="s">
        <v>103</v>
      </c>
      <c r="C3642" s="2">
        <v>45685</v>
      </c>
      <c r="D3642" t="s">
        <v>52</v>
      </c>
      <c r="E3642" t="s">
        <v>21</v>
      </c>
      <c r="F3642" t="s">
        <v>37</v>
      </c>
      <c r="G3642" t="s">
        <v>43</v>
      </c>
      <c r="I3642" s="1" t="s">
        <v>6079</v>
      </c>
      <c r="J3642" t="s">
        <v>103</v>
      </c>
      <c r="K3642" t="s">
        <v>20</v>
      </c>
      <c r="L3642" s="12">
        <v>45686</v>
      </c>
      <c r="M3642" s="2">
        <v>45685</v>
      </c>
      <c r="N3642" s="12">
        <v>45762</v>
      </c>
      <c r="O3642">
        <f>NETWORKDAYS.INTL(M3642,N3642,1,CN$2:$CN$19)</f>
        <v>53</v>
      </c>
      <c r="P3642">
        <f t="shared" si="549"/>
        <v>52</v>
      </c>
      <c r="Q3642">
        <f>NETWORKDAYS.INTL(M3642,L3642,1,$CN$3:CP$18)</f>
        <v>2</v>
      </c>
      <c r="R3642">
        <f t="shared" ref="R3642:R3643" si="557">Q3642-1</f>
        <v>1</v>
      </c>
    </row>
    <row r="3643" spans="1:18" x14ac:dyDescent="0.3">
      <c r="A3643" s="1" t="s">
        <v>6080</v>
      </c>
      <c r="B3643" t="s">
        <v>41</v>
      </c>
      <c r="C3643" s="2">
        <v>45685</v>
      </c>
      <c r="D3643" t="s">
        <v>42</v>
      </c>
      <c r="E3643" t="s">
        <v>21</v>
      </c>
      <c r="F3643" t="s">
        <v>22</v>
      </c>
      <c r="G3643" t="s">
        <v>43</v>
      </c>
      <c r="I3643" s="1" t="s">
        <v>6081</v>
      </c>
      <c r="J3643" t="s">
        <v>41</v>
      </c>
      <c r="K3643" t="s">
        <v>20</v>
      </c>
      <c r="L3643" s="12">
        <v>45686</v>
      </c>
      <c r="M3643" s="2">
        <v>45685</v>
      </c>
      <c r="N3643" s="12">
        <v>45762</v>
      </c>
      <c r="O3643">
        <f>NETWORKDAYS.INTL(M3643,N3643,1,CN$2:$CN$19)</f>
        <v>53</v>
      </c>
      <c r="P3643">
        <f t="shared" si="549"/>
        <v>52</v>
      </c>
      <c r="Q3643">
        <f>NETWORKDAYS.INTL(M3643,L3643,1,$CN$3:CP$18)</f>
        <v>2</v>
      </c>
      <c r="R3643">
        <f t="shared" si="557"/>
        <v>1</v>
      </c>
    </row>
    <row r="3644" spans="1:18" hidden="1" x14ac:dyDescent="0.3">
      <c r="A3644" s="1" t="s">
        <v>6082</v>
      </c>
      <c r="B3644" t="s">
        <v>51</v>
      </c>
      <c r="C3644" s="2">
        <v>45685</v>
      </c>
      <c r="D3644" t="s">
        <v>42</v>
      </c>
      <c r="E3644" t="s">
        <v>53</v>
      </c>
      <c r="F3644" t="s">
        <v>54</v>
      </c>
      <c r="G3644" t="s">
        <v>26</v>
      </c>
      <c r="M3644" s="2">
        <v>45685</v>
      </c>
      <c r="N3644" s="12">
        <v>45762</v>
      </c>
      <c r="O3644">
        <f>NETWORKDAYS.INTL(M3644,N3644,1,CN$2:$CN$19)</f>
        <v>53</v>
      </c>
      <c r="P3644">
        <f t="shared" si="549"/>
        <v>52</v>
      </c>
      <c r="Q3644">
        <f>NETWORKDAYS.INTL(M3644,L3644,1,$CN$3:CP$18)</f>
        <v>-32631</v>
      </c>
    </row>
    <row r="3645" spans="1:18" hidden="1" x14ac:dyDescent="0.3">
      <c r="A3645" s="1" t="s">
        <v>6083</v>
      </c>
      <c r="B3645" t="s">
        <v>51</v>
      </c>
      <c r="C3645" s="2">
        <v>45685</v>
      </c>
      <c r="D3645" t="s">
        <v>52</v>
      </c>
      <c r="E3645" t="s">
        <v>53</v>
      </c>
      <c r="F3645" t="s">
        <v>57</v>
      </c>
      <c r="G3645" t="s">
        <v>43</v>
      </c>
      <c r="M3645" s="2">
        <v>45685</v>
      </c>
      <c r="N3645" s="12">
        <v>45762</v>
      </c>
      <c r="O3645">
        <f>NETWORKDAYS.INTL(M3645,N3645,1,CN$2:$CN$19)</f>
        <v>53</v>
      </c>
      <c r="P3645">
        <f t="shared" si="549"/>
        <v>52</v>
      </c>
      <c r="Q3645">
        <f>NETWORKDAYS.INTL(M3645,L3645,1,$CN$3:CP$18)</f>
        <v>-32631</v>
      </c>
    </row>
    <row r="3646" spans="1:18" x14ac:dyDescent="0.3">
      <c r="A3646" s="1" t="s">
        <v>6084</v>
      </c>
      <c r="B3646" t="s">
        <v>82</v>
      </c>
      <c r="C3646" s="2">
        <v>45685</v>
      </c>
      <c r="D3646" t="s">
        <v>42</v>
      </c>
      <c r="E3646" t="s">
        <v>21</v>
      </c>
      <c r="F3646" t="s">
        <v>22</v>
      </c>
      <c r="G3646" t="s">
        <v>43</v>
      </c>
      <c r="I3646" s="1" t="s">
        <v>6085</v>
      </c>
      <c r="J3646" t="s">
        <v>82</v>
      </c>
      <c r="K3646" t="s">
        <v>20</v>
      </c>
      <c r="L3646" s="12">
        <v>45688</v>
      </c>
      <c r="M3646" s="2">
        <v>45685</v>
      </c>
      <c r="N3646" s="12">
        <v>45762</v>
      </c>
      <c r="O3646">
        <f>NETWORKDAYS.INTL(M3646,N3646,1,CN$2:$CN$19)</f>
        <v>53</v>
      </c>
      <c r="P3646">
        <f t="shared" si="549"/>
        <v>52</v>
      </c>
      <c r="Q3646">
        <f>NETWORKDAYS.INTL(M3646,L3646,1,$CN$3:CP$18)</f>
        <v>4</v>
      </c>
      <c r="R3646">
        <f t="shared" ref="R3646:R3647" si="558">Q3646-1</f>
        <v>3</v>
      </c>
    </row>
    <row r="3647" spans="1:18" x14ac:dyDescent="0.3">
      <c r="A3647" s="1" t="s">
        <v>6086</v>
      </c>
      <c r="B3647" t="s">
        <v>63</v>
      </c>
      <c r="C3647" s="2">
        <v>45685</v>
      </c>
      <c r="D3647" t="s">
        <v>42</v>
      </c>
      <c r="E3647" t="s">
        <v>15</v>
      </c>
      <c r="F3647" t="s">
        <v>16</v>
      </c>
      <c r="G3647" t="s">
        <v>43</v>
      </c>
      <c r="I3647" s="1" t="s">
        <v>6087</v>
      </c>
      <c r="J3647" t="s">
        <v>63</v>
      </c>
      <c r="K3647" t="s">
        <v>20</v>
      </c>
      <c r="L3647" s="12">
        <v>45693</v>
      </c>
      <c r="M3647" s="2">
        <v>45685</v>
      </c>
      <c r="N3647" s="12">
        <v>45762</v>
      </c>
      <c r="O3647">
        <f>NETWORKDAYS.INTL(M3647,N3647,1,CN$2:$CN$19)</f>
        <v>53</v>
      </c>
      <c r="P3647">
        <f t="shared" si="549"/>
        <v>52</v>
      </c>
      <c r="Q3647">
        <f>NETWORKDAYS.INTL(M3647,L3647,1,$CN$3:CP$18)</f>
        <v>7</v>
      </c>
      <c r="R3647">
        <f t="shared" si="558"/>
        <v>6</v>
      </c>
    </row>
    <row r="3648" spans="1:18" hidden="1" x14ac:dyDescent="0.3">
      <c r="A3648" s="1" t="s">
        <v>6088</v>
      </c>
      <c r="B3648" t="s">
        <v>174</v>
      </c>
      <c r="C3648" s="2">
        <v>45685</v>
      </c>
      <c r="D3648" t="s">
        <v>52</v>
      </c>
      <c r="E3648" t="s">
        <v>21</v>
      </c>
      <c r="F3648" t="s">
        <v>37</v>
      </c>
      <c r="G3648" t="s">
        <v>43</v>
      </c>
      <c r="M3648" s="2">
        <v>45685</v>
      </c>
      <c r="N3648" s="12">
        <v>45762</v>
      </c>
      <c r="O3648">
        <f>NETWORKDAYS.INTL(M3648,N3648,1,CN$2:$CN$19)</f>
        <v>53</v>
      </c>
      <c r="P3648">
        <f t="shared" si="549"/>
        <v>52</v>
      </c>
      <c r="Q3648">
        <f>NETWORKDAYS.INTL(M3648,L3648,1,$CN$3:CP$18)</f>
        <v>-32631</v>
      </c>
    </row>
    <row r="3649" spans="1:18" x14ac:dyDescent="0.3">
      <c r="A3649" s="1" t="s">
        <v>6089</v>
      </c>
      <c r="B3649" t="s">
        <v>82</v>
      </c>
      <c r="C3649" s="2">
        <v>45685</v>
      </c>
      <c r="D3649" t="s">
        <v>42</v>
      </c>
      <c r="E3649" t="s">
        <v>21</v>
      </c>
      <c r="F3649" t="s">
        <v>22</v>
      </c>
      <c r="G3649" t="s">
        <v>43</v>
      </c>
      <c r="I3649" s="1" t="s">
        <v>6090</v>
      </c>
      <c r="J3649" t="s">
        <v>48</v>
      </c>
      <c r="K3649" t="s">
        <v>20</v>
      </c>
      <c r="L3649" s="12">
        <v>45702</v>
      </c>
      <c r="M3649" s="2">
        <v>45685</v>
      </c>
      <c r="N3649" s="12">
        <v>45762</v>
      </c>
      <c r="O3649">
        <f>NETWORKDAYS.INTL(M3649,N3649,1,CN$2:$CN$19)</f>
        <v>53</v>
      </c>
      <c r="P3649">
        <f t="shared" si="549"/>
        <v>52</v>
      </c>
      <c r="Q3649">
        <f>NETWORKDAYS.INTL(M3649,L3649,1,$CN$3:CP$18)</f>
        <v>14</v>
      </c>
      <c r="R3649">
        <f t="shared" ref="R3649:R3650" si="559">Q3649-1</f>
        <v>13</v>
      </c>
    </row>
    <row r="3650" spans="1:18" x14ac:dyDescent="0.3">
      <c r="A3650" s="1" t="s">
        <v>6089</v>
      </c>
      <c r="B3650" t="s">
        <v>82</v>
      </c>
      <c r="C3650" s="2">
        <v>45685</v>
      </c>
      <c r="D3650" t="s">
        <v>42</v>
      </c>
      <c r="E3650" t="s">
        <v>21</v>
      </c>
      <c r="F3650" t="s">
        <v>22</v>
      </c>
      <c r="G3650" t="s">
        <v>43</v>
      </c>
      <c r="I3650" s="1" t="s">
        <v>6090</v>
      </c>
      <c r="J3650" t="s">
        <v>48</v>
      </c>
      <c r="K3650" t="s">
        <v>20</v>
      </c>
      <c r="L3650" s="12">
        <v>45705</v>
      </c>
      <c r="M3650" s="2">
        <v>45685</v>
      </c>
      <c r="N3650" s="12">
        <v>45762</v>
      </c>
      <c r="O3650">
        <f>NETWORKDAYS.INTL(M3650,N3650,1,CN$2:$CN$19)</f>
        <v>53</v>
      </c>
      <c r="P3650">
        <f t="shared" ref="P3650:P3713" si="560">O3650-1</f>
        <v>52</v>
      </c>
      <c r="Q3650">
        <f>NETWORKDAYS.INTL(M3650,L3650,1,$CN$3:CP$18)</f>
        <v>15</v>
      </c>
      <c r="R3650">
        <f t="shared" si="559"/>
        <v>14</v>
      </c>
    </row>
    <row r="3651" spans="1:18" hidden="1" x14ac:dyDescent="0.3">
      <c r="A3651" s="1" t="s">
        <v>6091</v>
      </c>
      <c r="B3651" t="s">
        <v>73</v>
      </c>
      <c r="C3651" s="2">
        <v>45685</v>
      </c>
      <c r="D3651" t="s">
        <v>42</v>
      </c>
      <c r="E3651" t="s">
        <v>21</v>
      </c>
      <c r="F3651" t="s">
        <v>22</v>
      </c>
      <c r="G3651" t="s">
        <v>74</v>
      </c>
      <c r="M3651" s="2">
        <v>45685</v>
      </c>
      <c r="N3651" s="12">
        <v>45762</v>
      </c>
      <c r="O3651">
        <f>NETWORKDAYS.INTL(M3651,N3651,1,CN$2:$CN$19)</f>
        <v>53</v>
      </c>
      <c r="P3651">
        <f t="shared" si="560"/>
        <v>52</v>
      </c>
      <c r="Q3651">
        <f>NETWORKDAYS.INTL(M3651,L3651,1,$CN$3:CP$18)</f>
        <v>-32631</v>
      </c>
    </row>
    <row r="3652" spans="1:18" x14ac:dyDescent="0.3">
      <c r="A3652" s="1" t="s">
        <v>6092</v>
      </c>
      <c r="B3652" t="s">
        <v>141</v>
      </c>
      <c r="C3652" s="2">
        <v>45685</v>
      </c>
      <c r="D3652" t="s">
        <v>52</v>
      </c>
      <c r="E3652" t="s">
        <v>21</v>
      </c>
      <c r="F3652" t="s">
        <v>22</v>
      </c>
      <c r="G3652" t="s">
        <v>43</v>
      </c>
      <c r="I3652" s="1" t="s">
        <v>6093</v>
      </c>
      <c r="J3652" t="s">
        <v>141</v>
      </c>
      <c r="K3652" t="s">
        <v>20</v>
      </c>
      <c r="L3652" s="12">
        <v>45699</v>
      </c>
      <c r="M3652" s="2">
        <v>45685</v>
      </c>
      <c r="N3652" s="12">
        <v>45762</v>
      </c>
      <c r="O3652">
        <f>NETWORKDAYS.INTL(M3652,N3652,1,CN$2:$CN$19)</f>
        <v>53</v>
      </c>
      <c r="P3652">
        <f t="shared" si="560"/>
        <v>52</v>
      </c>
      <c r="Q3652">
        <f>NETWORKDAYS.INTL(M3652,L3652,1,$CN$3:CP$18)</f>
        <v>11</v>
      </c>
      <c r="R3652">
        <f t="shared" ref="R3652:R3654" si="561">Q3652-1</f>
        <v>10</v>
      </c>
    </row>
    <row r="3653" spans="1:18" x14ac:dyDescent="0.3">
      <c r="A3653" s="1" t="s">
        <v>6094</v>
      </c>
      <c r="B3653" t="s">
        <v>1039</v>
      </c>
      <c r="C3653" s="2">
        <v>45685</v>
      </c>
      <c r="D3653" t="s">
        <v>52</v>
      </c>
      <c r="E3653" t="s">
        <v>547</v>
      </c>
      <c r="F3653" t="s">
        <v>22</v>
      </c>
      <c r="G3653" t="s">
        <v>43</v>
      </c>
      <c r="I3653" s="1" t="s">
        <v>6095</v>
      </c>
      <c r="J3653" t="s">
        <v>1039</v>
      </c>
      <c r="K3653" t="s">
        <v>20</v>
      </c>
      <c r="L3653" s="12">
        <v>45687</v>
      </c>
      <c r="M3653" s="2">
        <v>45685</v>
      </c>
      <c r="N3653" s="12">
        <v>45762</v>
      </c>
      <c r="O3653">
        <f>NETWORKDAYS.INTL(M3653,N3653,1,CN$2:$CN$19)</f>
        <v>53</v>
      </c>
      <c r="P3653">
        <f t="shared" si="560"/>
        <v>52</v>
      </c>
      <c r="Q3653">
        <f>NETWORKDAYS.INTL(M3653,L3653,1,$CN$3:CP$18)</f>
        <v>3</v>
      </c>
      <c r="R3653">
        <f t="shared" si="561"/>
        <v>2</v>
      </c>
    </row>
    <row r="3654" spans="1:18" x14ac:dyDescent="0.3">
      <c r="A3654" s="1" t="s">
        <v>6096</v>
      </c>
      <c r="B3654" t="s">
        <v>67</v>
      </c>
      <c r="C3654" s="2">
        <v>45685</v>
      </c>
      <c r="D3654" t="s">
        <v>52</v>
      </c>
      <c r="E3654" t="s">
        <v>21</v>
      </c>
      <c r="F3654" t="s">
        <v>22</v>
      </c>
      <c r="G3654" t="s">
        <v>43</v>
      </c>
      <c r="I3654" s="1" t="s">
        <v>6097</v>
      </c>
      <c r="J3654" t="s">
        <v>67</v>
      </c>
      <c r="K3654" t="s">
        <v>20</v>
      </c>
      <c r="L3654" s="12">
        <v>45686</v>
      </c>
      <c r="M3654" s="2">
        <v>45685</v>
      </c>
      <c r="N3654" s="12">
        <v>45762</v>
      </c>
      <c r="O3654">
        <f>NETWORKDAYS.INTL(M3654,N3654,1,CN$2:$CN$19)</f>
        <v>53</v>
      </c>
      <c r="P3654">
        <f t="shared" si="560"/>
        <v>52</v>
      </c>
      <c r="Q3654">
        <f>NETWORKDAYS.INTL(M3654,L3654,1,$CN$3:CP$18)</f>
        <v>2</v>
      </c>
      <c r="R3654">
        <f t="shared" si="561"/>
        <v>1</v>
      </c>
    </row>
    <row r="3655" spans="1:18" hidden="1" x14ac:dyDescent="0.3">
      <c r="A3655" s="1" t="s">
        <v>6098</v>
      </c>
      <c r="B3655" t="s">
        <v>46</v>
      </c>
      <c r="C3655" s="2">
        <v>45685</v>
      </c>
      <c r="D3655" t="s">
        <v>42</v>
      </c>
      <c r="E3655" t="s">
        <v>647</v>
      </c>
      <c r="F3655" t="s">
        <v>1180</v>
      </c>
      <c r="G3655" t="s">
        <v>101</v>
      </c>
      <c r="M3655" s="2">
        <v>45685</v>
      </c>
      <c r="N3655" s="12">
        <v>45762</v>
      </c>
      <c r="O3655">
        <f>NETWORKDAYS.INTL(M3655,N3655,1,CN$2:$CN$19)</f>
        <v>53</v>
      </c>
      <c r="P3655">
        <f t="shared" si="560"/>
        <v>52</v>
      </c>
      <c r="Q3655">
        <f>NETWORKDAYS.INTL(M3655,L3655,1,$CN$3:CP$18)</f>
        <v>-32631</v>
      </c>
    </row>
    <row r="3656" spans="1:18" x14ac:dyDescent="0.3">
      <c r="A3656" s="1" t="s">
        <v>6099</v>
      </c>
      <c r="B3656" t="s">
        <v>141</v>
      </c>
      <c r="C3656" s="2">
        <v>45685</v>
      </c>
      <c r="D3656" t="s">
        <v>52</v>
      </c>
      <c r="E3656" t="s">
        <v>21</v>
      </c>
      <c r="F3656" t="s">
        <v>22</v>
      </c>
      <c r="G3656" t="s">
        <v>1733</v>
      </c>
      <c r="I3656" s="1" t="s">
        <v>6100</v>
      </c>
      <c r="J3656" t="s">
        <v>141</v>
      </c>
      <c r="K3656" t="s">
        <v>20</v>
      </c>
      <c r="L3656" s="12">
        <v>45699</v>
      </c>
      <c r="M3656" s="2">
        <v>45685</v>
      </c>
      <c r="N3656" s="12">
        <v>45762</v>
      </c>
      <c r="O3656">
        <f>NETWORKDAYS.INTL(M3656,N3656,1,CN$2:$CN$19)</f>
        <v>53</v>
      </c>
      <c r="P3656">
        <f t="shared" si="560"/>
        <v>52</v>
      </c>
      <c r="Q3656">
        <f>NETWORKDAYS.INTL(M3656,L3656,1,$CN$3:CP$18)</f>
        <v>11</v>
      </c>
      <c r="R3656">
        <f t="shared" ref="R3656:R3662" si="562">Q3656-1</f>
        <v>10</v>
      </c>
    </row>
    <row r="3657" spans="1:18" x14ac:dyDescent="0.3">
      <c r="A3657" s="1" t="s">
        <v>6101</v>
      </c>
      <c r="B3657" t="s">
        <v>63</v>
      </c>
      <c r="C3657" s="2">
        <v>45685</v>
      </c>
      <c r="D3657" t="s">
        <v>14</v>
      </c>
      <c r="E3657" t="s">
        <v>15</v>
      </c>
      <c r="F3657" t="s">
        <v>16</v>
      </c>
      <c r="H3657" t="s">
        <v>33</v>
      </c>
      <c r="I3657" s="1" t="s">
        <v>6102</v>
      </c>
      <c r="J3657" t="s">
        <v>63</v>
      </c>
      <c r="K3657" t="s">
        <v>20</v>
      </c>
      <c r="L3657" s="12">
        <v>45691</v>
      </c>
      <c r="M3657" s="2">
        <v>45685</v>
      </c>
      <c r="N3657" s="12">
        <v>45762</v>
      </c>
      <c r="O3657">
        <f>NETWORKDAYS.INTL(M3657,N3657,1,CN$2:$CN$19)</f>
        <v>53</v>
      </c>
      <c r="P3657">
        <f t="shared" si="560"/>
        <v>52</v>
      </c>
      <c r="Q3657">
        <f>NETWORKDAYS.INTL(M3657,L3657,1,$CN$3:CP$18)</f>
        <v>5</v>
      </c>
      <c r="R3657">
        <f t="shared" si="562"/>
        <v>4</v>
      </c>
    </row>
    <row r="3658" spans="1:18" x14ac:dyDescent="0.3">
      <c r="A3658" s="1" t="s">
        <v>6103</v>
      </c>
      <c r="B3658" t="s">
        <v>63</v>
      </c>
      <c r="C3658" s="2">
        <v>45685</v>
      </c>
      <c r="D3658" t="s">
        <v>52</v>
      </c>
      <c r="E3658" t="s">
        <v>15</v>
      </c>
      <c r="F3658" t="s">
        <v>16</v>
      </c>
      <c r="G3658" t="s">
        <v>43</v>
      </c>
      <c r="I3658" s="1" t="s">
        <v>6104</v>
      </c>
      <c r="J3658" t="s">
        <v>63</v>
      </c>
      <c r="K3658" t="s">
        <v>20</v>
      </c>
      <c r="L3658" s="12">
        <v>45705</v>
      </c>
      <c r="M3658" s="2">
        <v>45685</v>
      </c>
      <c r="N3658" s="12">
        <v>45762</v>
      </c>
      <c r="O3658">
        <f>NETWORKDAYS.INTL(M3658,N3658,1,CN$2:$CN$19)</f>
        <v>53</v>
      </c>
      <c r="P3658">
        <f t="shared" si="560"/>
        <v>52</v>
      </c>
      <c r="Q3658">
        <f>NETWORKDAYS.INTL(M3658,L3658,1,$CN$3:CP$18)</f>
        <v>15</v>
      </c>
      <c r="R3658">
        <f t="shared" si="562"/>
        <v>14</v>
      </c>
    </row>
    <row r="3659" spans="1:18" x14ac:dyDescent="0.3">
      <c r="A3659" s="1" t="s">
        <v>6105</v>
      </c>
      <c r="B3659" t="s">
        <v>141</v>
      </c>
      <c r="C3659" s="2">
        <v>45685</v>
      </c>
      <c r="D3659" t="s">
        <v>52</v>
      </c>
      <c r="E3659" t="s">
        <v>21</v>
      </c>
      <c r="F3659" t="s">
        <v>22</v>
      </c>
      <c r="G3659" t="s">
        <v>43</v>
      </c>
      <c r="I3659" s="1" t="s">
        <v>6106</v>
      </c>
      <c r="J3659" t="s">
        <v>141</v>
      </c>
      <c r="K3659" t="s">
        <v>20</v>
      </c>
      <c r="L3659" s="12">
        <v>45699</v>
      </c>
      <c r="M3659" s="2">
        <v>45685</v>
      </c>
      <c r="N3659" s="12">
        <v>45762</v>
      </c>
      <c r="O3659">
        <f>NETWORKDAYS.INTL(M3659,N3659,1,CN$2:$CN$19)</f>
        <v>53</v>
      </c>
      <c r="P3659">
        <f t="shared" si="560"/>
        <v>52</v>
      </c>
      <c r="Q3659">
        <f>NETWORKDAYS.INTL(M3659,L3659,1,$CN$3:CP$18)</f>
        <v>11</v>
      </c>
      <c r="R3659">
        <f t="shared" si="562"/>
        <v>10</v>
      </c>
    </row>
    <row r="3660" spans="1:18" x14ac:dyDescent="0.3">
      <c r="A3660" s="1" t="s">
        <v>6107</v>
      </c>
      <c r="B3660" t="s">
        <v>141</v>
      </c>
      <c r="C3660" s="2">
        <v>45685</v>
      </c>
      <c r="D3660" t="s">
        <v>52</v>
      </c>
      <c r="E3660" t="s">
        <v>21</v>
      </c>
      <c r="F3660" t="s">
        <v>22</v>
      </c>
      <c r="G3660" t="s">
        <v>43</v>
      </c>
      <c r="I3660" s="1" t="s">
        <v>6108</v>
      </c>
      <c r="J3660" t="s">
        <v>141</v>
      </c>
      <c r="K3660" t="s">
        <v>20</v>
      </c>
      <c r="L3660" s="12">
        <v>45699</v>
      </c>
      <c r="M3660" s="2">
        <v>45685</v>
      </c>
      <c r="N3660" s="12">
        <v>45762</v>
      </c>
      <c r="O3660">
        <f>NETWORKDAYS.INTL(M3660,N3660,1,CN$2:$CN$19)</f>
        <v>53</v>
      </c>
      <c r="P3660">
        <f t="shared" si="560"/>
        <v>52</v>
      </c>
      <c r="Q3660">
        <f>NETWORKDAYS.INTL(M3660,L3660,1,$CN$3:CP$18)</f>
        <v>11</v>
      </c>
      <c r="R3660">
        <f t="shared" si="562"/>
        <v>10</v>
      </c>
    </row>
    <row r="3661" spans="1:18" x14ac:dyDescent="0.3">
      <c r="A3661" s="1" t="s">
        <v>6109</v>
      </c>
      <c r="B3661" t="s">
        <v>210</v>
      </c>
      <c r="C3661" s="2">
        <v>45685</v>
      </c>
      <c r="D3661" t="s">
        <v>52</v>
      </c>
      <c r="E3661" t="s">
        <v>21</v>
      </c>
      <c r="F3661" t="s">
        <v>22</v>
      </c>
      <c r="G3661" t="s">
        <v>43</v>
      </c>
      <c r="I3661" s="1" t="s">
        <v>6110</v>
      </c>
      <c r="J3661" t="s">
        <v>210</v>
      </c>
      <c r="K3661" t="s">
        <v>20</v>
      </c>
      <c r="L3661" s="12">
        <v>45686</v>
      </c>
      <c r="M3661" s="2">
        <v>45685</v>
      </c>
      <c r="N3661" s="12">
        <v>45762</v>
      </c>
      <c r="O3661">
        <f>NETWORKDAYS.INTL(M3661,N3661,1,CN$2:$CN$19)</f>
        <v>53</v>
      </c>
      <c r="P3661">
        <f t="shared" si="560"/>
        <v>52</v>
      </c>
      <c r="Q3661">
        <f>NETWORKDAYS.INTL(M3661,L3661,1,$CN$3:CP$18)</f>
        <v>2</v>
      </c>
      <c r="R3661">
        <f t="shared" si="562"/>
        <v>1</v>
      </c>
    </row>
    <row r="3662" spans="1:18" x14ac:dyDescent="0.3">
      <c r="A3662" s="1" t="s">
        <v>6111</v>
      </c>
      <c r="B3662" t="s">
        <v>63</v>
      </c>
      <c r="C3662" s="2">
        <v>45685</v>
      </c>
      <c r="D3662" t="s">
        <v>52</v>
      </c>
      <c r="E3662" t="s">
        <v>15</v>
      </c>
      <c r="F3662" t="s">
        <v>16</v>
      </c>
      <c r="G3662" t="s">
        <v>43</v>
      </c>
      <c r="I3662" s="1" t="s">
        <v>6112</v>
      </c>
      <c r="J3662" t="s">
        <v>63</v>
      </c>
      <c r="K3662" t="s">
        <v>20</v>
      </c>
      <c r="L3662" s="12">
        <v>45716</v>
      </c>
      <c r="M3662" s="2">
        <v>45685</v>
      </c>
      <c r="N3662" s="12">
        <v>45762</v>
      </c>
      <c r="O3662">
        <f>NETWORKDAYS.INTL(M3662,N3662,1,CN$2:$CN$19)</f>
        <v>53</v>
      </c>
      <c r="P3662">
        <f t="shared" si="560"/>
        <v>52</v>
      </c>
      <c r="Q3662">
        <f>NETWORKDAYS.INTL(M3662,L3662,1,$CN$3:CP$18)</f>
        <v>24</v>
      </c>
      <c r="R3662">
        <f t="shared" si="562"/>
        <v>23</v>
      </c>
    </row>
    <row r="3663" spans="1:18" hidden="1" x14ac:dyDescent="0.3">
      <c r="A3663" s="1" t="s">
        <v>6113</v>
      </c>
      <c r="B3663" t="s">
        <v>63</v>
      </c>
      <c r="C3663" s="2">
        <v>45685</v>
      </c>
      <c r="D3663" t="s">
        <v>52</v>
      </c>
      <c r="E3663" t="s">
        <v>15</v>
      </c>
      <c r="F3663" t="s">
        <v>16</v>
      </c>
      <c r="G3663" t="s">
        <v>43</v>
      </c>
      <c r="M3663" s="2">
        <v>45685</v>
      </c>
      <c r="N3663" s="12">
        <v>45762</v>
      </c>
      <c r="O3663">
        <f>NETWORKDAYS.INTL(M3663,N3663,1,CN$2:$CN$19)</f>
        <v>53</v>
      </c>
      <c r="P3663">
        <f t="shared" si="560"/>
        <v>52</v>
      </c>
      <c r="Q3663">
        <f>NETWORKDAYS.INTL(M3663,L3663,1,$CN$3:CP$18)</f>
        <v>-32631</v>
      </c>
    </row>
    <row r="3664" spans="1:18" hidden="1" x14ac:dyDescent="0.3">
      <c r="A3664" s="1" t="s">
        <v>6114</v>
      </c>
      <c r="B3664" t="s">
        <v>46</v>
      </c>
      <c r="C3664" s="2">
        <v>45685</v>
      </c>
      <c r="D3664" t="s">
        <v>52</v>
      </c>
      <c r="E3664" t="s">
        <v>15</v>
      </c>
      <c r="F3664" t="s">
        <v>16</v>
      </c>
      <c r="G3664" t="s">
        <v>43</v>
      </c>
      <c r="M3664" s="2">
        <v>45685</v>
      </c>
      <c r="N3664" s="12">
        <v>45762</v>
      </c>
      <c r="O3664">
        <f>NETWORKDAYS.INTL(M3664,N3664,1,CN$2:$CN$19)</f>
        <v>53</v>
      </c>
      <c r="P3664">
        <f t="shared" si="560"/>
        <v>52</v>
      </c>
      <c r="Q3664">
        <f>NETWORKDAYS.INTL(M3664,L3664,1,$CN$3:CP$18)</f>
        <v>-32631</v>
      </c>
    </row>
    <row r="3665" spans="1:18" x14ac:dyDescent="0.3">
      <c r="A3665" s="1" t="s">
        <v>6115</v>
      </c>
      <c r="B3665" t="s">
        <v>63</v>
      </c>
      <c r="C3665" s="2">
        <v>45685</v>
      </c>
      <c r="D3665" t="s">
        <v>42</v>
      </c>
      <c r="E3665" t="s">
        <v>15</v>
      </c>
      <c r="F3665" t="s">
        <v>16</v>
      </c>
      <c r="G3665" t="s">
        <v>49</v>
      </c>
      <c r="I3665" s="1" t="s">
        <v>6116</v>
      </c>
      <c r="J3665" t="s">
        <v>63</v>
      </c>
      <c r="K3665" t="s">
        <v>20</v>
      </c>
      <c r="L3665" s="12">
        <v>45693</v>
      </c>
      <c r="M3665" s="2">
        <v>45685</v>
      </c>
      <c r="N3665" s="12">
        <v>45762</v>
      </c>
      <c r="O3665">
        <f>NETWORKDAYS.INTL(M3665,N3665,1,CN$2:$CN$19)</f>
        <v>53</v>
      </c>
      <c r="P3665">
        <f t="shared" si="560"/>
        <v>52</v>
      </c>
      <c r="Q3665">
        <f>NETWORKDAYS.INTL(M3665,L3665,1,$CN$3:CP$18)</f>
        <v>7</v>
      </c>
      <c r="R3665">
        <f t="shared" ref="R3665:R3671" si="563">Q3665-1</f>
        <v>6</v>
      </c>
    </row>
    <row r="3666" spans="1:18" x14ac:dyDescent="0.3">
      <c r="A3666" s="1" t="s">
        <v>6117</v>
      </c>
      <c r="B3666" t="s">
        <v>63</v>
      </c>
      <c r="C3666" s="2">
        <v>45685</v>
      </c>
      <c r="D3666" t="s">
        <v>113</v>
      </c>
      <c r="E3666" t="s">
        <v>21</v>
      </c>
      <c r="F3666" t="s">
        <v>22</v>
      </c>
      <c r="G3666" t="s">
        <v>43</v>
      </c>
      <c r="I3666" s="1" t="s">
        <v>6118</v>
      </c>
      <c r="J3666" t="s">
        <v>63</v>
      </c>
      <c r="K3666" t="s">
        <v>20</v>
      </c>
      <c r="L3666" s="12">
        <v>45695</v>
      </c>
      <c r="M3666" s="2">
        <v>45685</v>
      </c>
      <c r="N3666" s="12">
        <v>45762</v>
      </c>
      <c r="O3666">
        <f>NETWORKDAYS.INTL(M3666,N3666,1,CN$2:$CN$19)</f>
        <v>53</v>
      </c>
      <c r="P3666">
        <f t="shared" si="560"/>
        <v>52</v>
      </c>
      <c r="Q3666">
        <f>NETWORKDAYS.INTL(M3666,L3666,1,$CN$3:CP$18)</f>
        <v>9</v>
      </c>
      <c r="R3666">
        <f t="shared" si="563"/>
        <v>8</v>
      </c>
    </row>
    <row r="3667" spans="1:18" x14ac:dyDescent="0.3">
      <c r="A3667" s="1" t="s">
        <v>6119</v>
      </c>
      <c r="B3667" t="s">
        <v>490</v>
      </c>
      <c r="C3667" s="2">
        <v>45685</v>
      </c>
      <c r="D3667" t="s">
        <v>42</v>
      </c>
      <c r="E3667" t="s">
        <v>647</v>
      </c>
      <c r="F3667" t="s">
        <v>5101</v>
      </c>
      <c r="G3667" t="s">
        <v>101</v>
      </c>
      <c r="I3667" s="1" t="s">
        <v>6120</v>
      </c>
      <c r="J3667" t="s">
        <v>490</v>
      </c>
      <c r="K3667" t="s">
        <v>20</v>
      </c>
      <c r="L3667" s="12">
        <v>45695</v>
      </c>
      <c r="M3667" s="2">
        <v>45685</v>
      </c>
      <c r="N3667" s="12">
        <v>45762</v>
      </c>
      <c r="O3667">
        <f>NETWORKDAYS.INTL(M3667,N3667,1,CN$2:$CN$19)</f>
        <v>53</v>
      </c>
      <c r="P3667">
        <f t="shared" si="560"/>
        <v>52</v>
      </c>
      <c r="Q3667">
        <f>NETWORKDAYS.INTL(M3667,L3667,1,$CN$3:CP$18)</f>
        <v>9</v>
      </c>
      <c r="R3667">
        <f t="shared" si="563"/>
        <v>8</v>
      </c>
    </row>
    <row r="3668" spans="1:18" x14ac:dyDescent="0.3">
      <c r="A3668" s="1" t="s">
        <v>6121</v>
      </c>
      <c r="B3668" t="s">
        <v>63</v>
      </c>
      <c r="C3668" s="2">
        <v>45685</v>
      </c>
      <c r="D3668" t="s">
        <v>42</v>
      </c>
      <c r="E3668" t="s">
        <v>21</v>
      </c>
      <c r="F3668" t="s">
        <v>22</v>
      </c>
      <c r="G3668" t="s">
        <v>43</v>
      </c>
      <c r="I3668" s="1" t="s">
        <v>6122</v>
      </c>
      <c r="J3668" t="s">
        <v>63</v>
      </c>
      <c r="K3668" t="s">
        <v>20</v>
      </c>
      <c r="L3668" s="12">
        <v>45695</v>
      </c>
      <c r="M3668" s="2">
        <v>45685</v>
      </c>
      <c r="N3668" s="12">
        <v>45762</v>
      </c>
      <c r="O3668">
        <f>NETWORKDAYS.INTL(M3668,N3668,1,CN$2:$CN$19)</f>
        <v>53</v>
      </c>
      <c r="P3668">
        <f t="shared" si="560"/>
        <v>52</v>
      </c>
      <c r="Q3668">
        <f>NETWORKDAYS.INTL(M3668,L3668,1,$CN$3:CP$18)</f>
        <v>9</v>
      </c>
      <c r="R3668">
        <f t="shared" si="563"/>
        <v>8</v>
      </c>
    </row>
    <row r="3669" spans="1:18" x14ac:dyDescent="0.3">
      <c r="A3669" s="1" t="s">
        <v>6123</v>
      </c>
      <c r="B3669" t="s">
        <v>48</v>
      </c>
      <c r="C3669" s="2">
        <v>45685</v>
      </c>
      <c r="D3669" t="s">
        <v>52</v>
      </c>
      <c r="E3669" t="s">
        <v>21</v>
      </c>
      <c r="F3669" t="s">
        <v>37</v>
      </c>
      <c r="G3669" t="s">
        <v>43</v>
      </c>
      <c r="I3669" s="1" t="s">
        <v>6124</v>
      </c>
      <c r="J3669" t="s">
        <v>48</v>
      </c>
      <c r="K3669" t="s">
        <v>20</v>
      </c>
      <c r="L3669" s="12">
        <v>45706</v>
      </c>
      <c r="M3669" s="2">
        <v>45685</v>
      </c>
      <c r="N3669" s="12">
        <v>45762</v>
      </c>
      <c r="O3669">
        <f>NETWORKDAYS.INTL(M3669,N3669,1,CN$2:$CN$19)</f>
        <v>53</v>
      </c>
      <c r="P3669">
        <f t="shared" si="560"/>
        <v>52</v>
      </c>
      <c r="Q3669">
        <f>NETWORKDAYS.INTL(M3669,L3669,1,$CN$3:CP$18)</f>
        <v>16</v>
      </c>
      <c r="R3669">
        <f t="shared" si="563"/>
        <v>15</v>
      </c>
    </row>
    <row r="3670" spans="1:18" x14ac:dyDescent="0.3">
      <c r="A3670" s="1" t="s">
        <v>6125</v>
      </c>
      <c r="B3670" t="s">
        <v>82</v>
      </c>
      <c r="C3670" s="2">
        <v>45685</v>
      </c>
      <c r="D3670" t="s">
        <v>14</v>
      </c>
      <c r="E3670" t="s">
        <v>21</v>
      </c>
      <c r="F3670" t="s">
        <v>37</v>
      </c>
      <c r="H3670" t="s">
        <v>33</v>
      </c>
      <c r="I3670" s="1" t="s">
        <v>6126</v>
      </c>
      <c r="J3670" t="s">
        <v>82</v>
      </c>
      <c r="K3670" t="s">
        <v>20</v>
      </c>
      <c r="L3670" s="12">
        <v>45708</v>
      </c>
      <c r="M3670" s="2">
        <v>45685</v>
      </c>
      <c r="N3670" s="12">
        <v>45762</v>
      </c>
      <c r="O3670">
        <f>NETWORKDAYS.INTL(M3670,N3670,1,CN$2:$CN$19)</f>
        <v>53</v>
      </c>
      <c r="P3670">
        <f t="shared" si="560"/>
        <v>52</v>
      </c>
      <c r="Q3670">
        <f>NETWORKDAYS.INTL(M3670,L3670,1,$CN$3:CP$18)</f>
        <v>18</v>
      </c>
      <c r="R3670">
        <f t="shared" si="563"/>
        <v>17</v>
      </c>
    </row>
    <row r="3671" spans="1:18" x14ac:dyDescent="0.3">
      <c r="A3671" s="1" t="s">
        <v>6127</v>
      </c>
      <c r="B3671" t="s">
        <v>63</v>
      </c>
      <c r="C3671" s="2">
        <v>45685</v>
      </c>
      <c r="D3671" t="s">
        <v>42</v>
      </c>
      <c r="E3671" t="s">
        <v>21</v>
      </c>
      <c r="F3671" t="s">
        <v>22</v>
      </c>
      <c r="G3671" t="s">
        <v>43</v>
      </c>
      <c r="I3671" s="1" t="s">
        <v>6128</v>
      </c>
      <c r="J3671" t="s">
        <v>63</v>
      </c>
      <c r="K3671" t="s">
        <v>20</v>
      </c>
      <c r="L3671" s="12">
        <v>45695</v>
      </c>
      <c r="M3671" s="2">
        <v>45685</v>
      </c>
      <c r="N3671" s="12">
        <v>45762</v>
      </c>
      <c r="O3671">
        <f>NETWORKDAYS.INTL(M3671,N3671,1,CN$2:$CN$19)</f>
        <v>53</v>
      </c>
      <c r="P3671">
        <f t="shared" si="560"/>
        <v>52</v>
      </c>
      <c r="Q3671">
        <f>NETWORKDAYS.INTL(M3671,L3671,1,$CN$3:CP$18)</f>
        <v>9</v>
      </c>
      <c r="R3671">
        <f t="shared" si="563"/>
        <v>8</v>
      </c>
    </row>
    <row r="3672" spans="1:18" hidden="1" x14ac:dyDescent="0.3">
      <c r="A3672" s="1" t="s">
        <v>6129</v>
      </c>
      <c r="B3672" t="s">
        <v>76</v>
      </c>
      <c r="C3672" s="2">
        <v>45685</v>
      </c>
      <c r="D3672" t="s">
        <v>52</v>
      </c>
      <c r="E3672" t="s">
        <v>1646</v>
      </c>
      <c r="F3672" t="s">
        <v>1647</v>
      </c>
      <c r="G3672" t="s">
        <v>221</v>
      </c>
      <c r="M3672" s="2">
        <v>45685</v>
      </c>
      <c r="N3672" s="12">
        <v>45762</v>
      </c>
      <c r="O3672">
        <f>NETWORKDAYS.INTL(M3672,N3672,1,CN$2:$CN$19)</f>
        <v>53</v>
      </c>
      <c r="P3672">
        <f t="shared" si="560"/>
        <v>52</v>
      </c>
      <c r="Q3672">
        <f>NETWORKDAYS.INTL(M3672,L3672,1,$CN$3:CP$18)</f>
        <v>-32631</v>
      </c>
    </row>
    <row r="3673" spans="1:18" x14ac:dyDescent="0.3">
      <c r="A3673" s="1" t="s">
        <v>6130</v>
      </c>
      <c r="B3673" t="s">
        <v>210</v>
      </c>
      <c r="C3673" s="2">
        <v>45685</v>
      </c>
      <c r="D3673" t="s">
        <v>42</v>
      </c>
      <c r="E3673" t="s">
        <v>15</v>
      </c>
      <c r="F3673" t="s">
        <v>16</v>
      </c>
      <c r="G3673" t="s">
        <v>43</v>
      </c>
      <c r="I3673" s="1" t="s">
        <v>6131</v>
      </c>
      <c r="J3673" t="s">
        <v>210</v>
      </c>
      <c r="K3673" t="s">
        <v>20</v>
      </c>
      <c r="L3673" s="12">
        <v>45688</v>
      </c>
      <c r="M3673" s="2">
        <v>45685</v>
      </c>
      <c r="N3673" s="12">
        <v>45762</v>
      </c>
      <c r="O3673">
        <f>NETWORKDAYS.INTL(M3673,N3673,1,CN$2:$CN$19)</f>
        <v>53</v>
      </c>
      <c r="P3673">
        <f t="shared" si="560"/>
        <v>52</v>
      </c>
      <c r="Q3673">
        <f>NETWORKDAYS.INTL(M3673,L3673,1,$CN$3:CP$18)</f>
        <v>4</v>
      </c>
      <c r="R3673">
        <f t="shared" ref="R3673:R3675" si="564">Q3673-1</f>
        <v>3</v>
      </c>
    </row>
    <row r="3674" spans="1:18" x14ac:dyDescent="0.3">
      <c r="A3674" s="1" t="s">
        <v>6132</v>
      </c>
      <c r="B3674" t="s">
        <v>63</v>
      </c>
      <c r="C3674" s="2">
        <v>45685</v>
      </c>
      <c r="D3674" t="s">
        <v>42</v>
      </c>
      <c r="E3674" t="s">
        <v>15</v>
      </c>
      <c r="F3674" t="s">
        <v>16</v>
      </c>
      <c r="G3674" t="s">
        <v>43</v>
      </c>
      <c r="I3674" s="1" t="s">
        <v>6133</v>
      </c>
      <c r="J3674" t="s">
        <v>63</v>
      </c>
      <c r="K3674" t="s">
        <v>20</v>
      </c>
      <c r="L3674" s="12">
        <v>45688</v>
      </c>
      <c r="M3674" s="2">
        <v>45685</v>
      </c>
      <c r="N3674" s="12">
        <v>45762</v>
      </c>
      <c r="O3674">
        <f>NETWORKDAYS.INTL(M3674,N3674,1,CN$2:$CN$19)</f>
        <v>53</v>
      </c>
      <c r="P3674">
        <f t="shared" si="560"/>
        <v>52</v>
      </c>
      <c r="Q3674">
        <f>NETWORKDAYS.INTL(M3674,L3674,1,$CN$3:CP$18)</f>
        <v>4</v>
      </c>
      <c r="R3674">
        <f t="shared" si="564"/>
        <v>3</v>
      </c>
    </row>
    <row r="3675" spans="1:18" x14ac:dyDescent="0.3">
      <c r="A3675" s="1" t="s">
        <v>6134</v>
      </c>
      <c r="B3675" t="s">
        <v>63</v>
      </c>
      <c r="C3675" s="2">
        <v>45685</v>
      </c>
      <c r="D3675" t="s">
        <v>42</v>
      </c>
      <c r="E3675" t="s">
        <v>21</v>
      </c>
      <c r="F3675" t="s">
        <v>22</v>
      </c>
      <c r="G3675" t="s">
        <v>43</v>
      </c>
      <c r="I3675" s="1" t="s">
        <v>6135</v>
      </c>
      <c r="J3675" t="s">
        <v>63</v>
      </c>
      <c r="K3675" t="s">
        <v>20</v>
      </c>
      <c r="L3675" s="12">
        <v>45695</v>
      </c>
      <c r="M3675" s="2">
        <v>45685</v>
      </c>
      <c r="N3675" s="12">
        <v>45762</v>
      </c>
      <c r="O3675">
        <f>NETWORKDAYS.INTL(M3675,N3675,1,CN$2:$CN$19)</f>
        <v>53</v>
      </c>
      <c r="P3675">
        <f t="shared" si="560"/>
        <v>52</v>
      </c>
      <c r="Q3675">
        <f>NETWORKDAYS.INTL(M3675,L3675,1,$CN$3:CP$18)</f>
        <v>9</v>
      </c>
      <c r="R3675">
        <f t="shared" si="564"/>
        <v>8</v>
      </c>
    </row>
    <row r="3676" spans="1:18" hidden="1" x14ac:dyDescent="0.3">
      <c r="A3676" s="1" t="s">
        <v>6136</v>
      </c>
      <c r="B3676" t="s">
        <v>48</v>
      </c>
      <c r="C3676" s="2">
        <v>45685</v>
      </c>
      <c r="D3676" t="s">
        <v>52</v>
      </c>
      <c r="E3676" t="s">
        <v>21</v>
      </c>
      <c r="F3676" t="s">
        <v>37</v>
      </c>
      <c r="G3676" t="s">
        <v>43</v>
      </c>
      <c r="M3676" s="2">
        <v>45685</v>
      </c>
      <c r="N3676" s="12">
        <v>45762</v>
      </c>
      <c r="O3676">
        <f>NETWORKDAYS.INTL(M3676,N3676,1,CN$2:$CN$19)</f>
        <v>53</v>
      </c>
      <c r="P3676">
        <f t="shared" si="560"/>
        <v>52</v>
      </c>
      <c r="Q3676">
        <f>NETWORKDAYS.INTL(M3676,L3676,1,$CN$3:CP$18)</f>
        <v>-32631</v>
      </c>
    </row>
    <row r="3677" spans="1:18" hidden="1" x14ac:dyDescent="0.3">
      <c r="A3677" s="1" t="s">
        <v>6137</v>
      </c>
      <c r="B3677" t="s">
        <v>61</v>
      </c>
      <c r="C3677" s="2">
        <v>45685</v>
      </c>
      <c r="D3677" t="s">
        <v>52</v>
      </c>
      <c r="E3677" t="s">
        <v>21</v>
      </c>
      <c r="F3677" t="s">
        <v>22</v>
      </c>
      <c r="G3677" t="s">
        <v>43</v>
      </c>
      <c r="M3677" s="2">
        <v>45685</v>
      </c>
      <c r="N3677" s="12">
        <v>45762</v>
      </c>
      <c r="O3677">
        <f>NETWORKDAYS.INTL(M3677,N3677,1,CN$2:$CN$19)</f>
        <v>53</v>
      </c>
      <c r="P3677">
        <f t="shared" si="560"/>
        <v>52</v>
      </c>
      <c r="Q3677">
        <f>NETWORKDAYS.INTL(M3677,L3677,1,$CN$3:CP$18)</f>
        <v>-32631</v>
      </c>
    </row>
    <row r="3678" spans="1:18" x14ac:dyDescent="0.3">
      <c r="A3678" s="1" t="s">
        <v>6138</v>
      </c>
      <c r="B3678" t="s">
        <v>41</v>
      </c>
      <c r="C3678" s="2">
        <v>45685</v>
      </c>
      <c r="D3678" t="s">
        <v>42</v>
      </c>
      <c r="E3678" t="s">
        <v>21</v>
      </c>
      <c r="F3678" t="s">
        <v>22</v>
      </c>
      <c r="G3678" t="s">
        <v>43</v>
      </c>
      <c r="I3678" s="1" t="s">
        <v>6139</v>
      </c>
      <c r="J3678" t="s">
        <v>41</v>
      </c>
      <c r="K3678" t="s">
        <v>20</v>
      </c>
      <c r="L3678" s="12">
        <v>45686</v>
      </c>
      <c r="M3678" s="2">
        <v>45685</v>
      </c>
      <c r="N3678" s="12">
        <v>45762</v>
      </c>
      <c r="O3678">
        <f>NETWORKDAYS.INTL(M3678,N3678,1,CN$2:$CN$19)</f>
        <v>53</v>
      </c>
      <c r="P3678">
        <f t="shared" si="560"/>
        <v>52</v>
      </c>
      <c r="Q3678">
        <f>NETWORKDAYS.INTL(M3678,L3678,1,$CN$3:CP$18)</f>
        <v>2</v>
      </c>
      <c r="R3678">
        <f>Q3678-1</f>
        <v>1</v>
      </c>
    </row>
    <row r="3679" spans="1:18" hidden="1" x14ac:dyDescent="0.3">
      <c r="A3679" s="1" t="s">
        <v>6140</v>
      </c>
      <c r="B3679" t="s">
        <v>318</v>
      </c>
      <c r="C3679" s="2">
        <v>45685</v>
      </c>
      <c r="D3679" t="s">
        <v>52</v>
      </c>
      <c r="E3679" t="s">
        <v>990</v>
      </c>
      <c r="F3679" t="s">
        <v>991</v>
      </c>
      <c r="G3679" t="s">
        <v>43</v>
      </c>
      <c r="M3679" s="2">
        <v>45685</v>
      </c>
      <c r="N3679" s="12">
        <v>45762</v>
      </c>
      <c r="O3679">
        <f>NETWORKDAYS.INTL(M3679,N3679,1,CN$2:$CN$19)</f>
        <v>53</v>
      </c>
      <c r="P3679">
        <f t="shared" si="560"/>
        <v>52</v>
      </c>
      <c r="Q3679">
        <f>NETWORKDAYS.INTL(M3679,L3679,1,$CN$3:CP$18)</f>
        <v>-32631</v>
      </c>
    </row>
    <row r="3680" spans="1:18" x14ac:dyDescent="0.3">
      <c r="A3680" s="1" t="s">
        <v>6141</v>
      </c>
      <c r="B3680" t="s">
        <v>46</v>
      </c>
      <c r="C3680" s="2">
        <v>45685</v>
      </c>
      <c r="D3680" t="s">
        <v>42</v>
      </c>
      <c r="E3680" t="s">
        <v>15</v>
      </c>
      <c r="F3680" t="s">
        <v>37</v>
      </c>
      <c r="G3680" t="s">
        <v>43</v>
      </c>
      <c r="I3680" s="1" t="s">
        <v>6142</v>
      </c>
      <c r="J3680" t="s">
        <v>46</v>
      </c>
      <c r="K3680" t="s">
        <v>20</v>
      </c>
      <c r="L3680" s="12">
        <v>45699</v>
      </c>
      <c r="M3680" s="2">
        <v>45685</v>
      </c>
      <c r="N3680" s="12">
        <v>45762</v>
      </c>
      <c r="O3680">
        <f>NETWORKDAYS.INTL(M3680,N3680,1,CN$2:$CN$19)</f>
        <v>53</v>
      </c>
      <c r="P3680">
        <f t="shared" si="560"/>
        <v>52</v>
      </c>
      <c r="Q3680">
        <f>NETWORKDAYS.INTL(M3680,L3680,1,$CN$3:CP$18)</f>
        <v>11</v>
      </c>
      <c r="R3680">
        <f t="shared" ref="R3680:R3682" si="565">Q3680-1</f>
        <v>10</v>
      </c>
    </row>
    <row r="3681" spans="1:18" x14ac:dyDescent="0.3">
      <c r="A3681" s="1" t="s">
        <v>6141</v>
      </c>
      <c r="B3681" t="s">
        <v>46</v>
      </c>
      <c r="C3681" s="2">
        <v>45685</v>
      </c>
      <c r="D3681" t="s">
        <v>42</v>
      </c>
      <c r="E3681" t="s">
        <v>15</v>
      </c>
      <c r="F3681" t="s">
        <v>37</v>
      </c>
      <c r="G3681" t="s">
        <v>43</v>
      </c>
      <c r="I3681" s="1" t="s">
        <v>6143</v>
      </c>
      <c r="J3681" t="s">
        <v>46</v>
      </c>
      <c r="K3681" t="s">
        <v>20</v>
      </c>
      <c r="L3681" s="12">
        <v>45699</v>
      </c>
      <c r="M3681" s="2">
        <v>45685</v>
      </c>
      <c r="N3681" s="12">
        <v>45762</v>
      </c>
      <c r="O3681">
        <f>NETWORKDAYS.INTL(M3681,N3681,1,CN$2:$CN$19)</f>
        <v>53</v>
      </c>
      <c r="P3681">
        <f t="shared" si="560"/>
        <v>52</v>
      </c>
      <c r="Q3681">
        <f>NETWORKDAYS.INTL(M3681,L3681,1,$CN$3:CP$18)</f>
        <v>11</v>
      </c>
      <c r="R3681">
        <f t="shared" si="565"/>
        <v>10</v>
      </c>
    </row>
    <row r="3682" spans="1:18" x14ac:dyDescent="0.3">
      <c r="A3682" s="1" t="s">
        <v>6144</v>
      </c>
      <c r="B3682" t="s">
        <v>63</v>
      </c>
      <c r="C3682" s="2">
        <v>45685</v>
      </c>
      <c r="D3682" t="s">
        <v>42</v>
      </c>
      <c r="E3682" t="s">
        <v>21</v>
      </c>
      <c r="F3682" t="s">
        <v>22</v>
      </c>
      <c r="G3682" t="s">
        <v>43</v>
      </c>
      <c r="I3682" s="1" t="s">
        <v>6145</v>
      </c>
      <c r="J3682" t="s">
        <v>63</v>
      </c>
      <c r="K3682" t="s">
        <v>20</v>
      </c>
      <c r="L3682" s="12">
        <v>45695</v>
      </c>
      <c r="M3682" s="2">
        <v>45685</v>
      </c>
      <c r="N3682" s="12">
        <v>45762</v>
      </c>
      <c r="O3682">
        <f>NETWORKDAYS.INTL(M3682,N3682,1,CN$2:$CN$19)</f>
        <v>53</v>
      </c>
      <c r="P3682">
        <f t="shared" si="560"/>
        <v>52</v>
      </c>
      <c r="Q3682">
        <f>NETWORKDAYS.INTL(M3682,L3682,1,$CN$3:CP$18)</f>
        <v>9</v>
      </c>
      <c r="R3682">
        <f t="shared" si="565"/>
        <v>8</v>
      </c>
    </row>
    <row r="3683" spans="1:18" hidden="1" x14ac:dyDescent="0.3">
      <c r="A3683" s="1" t="s">
        <v>6146</v>
      </c>
      <c r="B3683" t="s">
        <v>48</v>
      </c>
      <c r="C3683" s="2">
        <v>45685</v>
      </c>
      <c r="D3683" t="s">
        <v>52</v>
      </c>
      <c r="E3683" t="s">
        <v>21</v>
      </c>
      <c r="F3683" t="s">
        <v>37</v>
      </c>
      <c r="G3683" t="s">
        <v>43</v>
      </c>
      <c r="M3683" s="2">
        <v>45685</v>
      </c>
      <c r="N3683" s="12">
        <v>45762</v>
      </c>
      <c r="O3683">
        <f>NETWORKDAYS.INTL(M3683,N3683,1,CN$2:$CN$19)</f>
        <v>53</v>
      </c>
      <c r="P3683">
        <f t="shared" si="560"/>
        <v>52</v>
      </c>
      <c r="Q3683">
        <f>NETWORKDAYS.INTL(M3683,L3683,1,$CN$3:CP$18)</f>
        <v>-32631</v>
      </c>
    </row>
    <row r="3684" spans="1:18" x14ac:dyDescent="0.3">
      <c r="A3684" s="1" t="s">
        <v>6147</v>
      </c>
      <c r="B3684" t="s">
        <v>63</v>
      </c>
      <c r="C3684" s="2">
        <v>45685</v>
      </c>
      <c r="D3684" t="s">
        <v>42</v>
      </c>
      <c r="E3684" t="s">
        <v>21</v>
      </c>
      <c r="F3684" t="s">
        <v>22</v>
      </c>
      <c r="G3684" t="s">
        <v>43</v>
      </c>
      <c r="I3684" s="1" t="s">
        <v>6148</v>
      </c>
      <c r="J3684" t="s">
        <v>63</v>
      </c>
      <c r="K3684" t="s">
        <v>20</v>
      </c>
      <c r="L3684" s="12">
        <v>45695</v>
      </c>
      <c r="M3684" s="2">
        <v>45685</v>
      </c>
      <c r="N3684" s="12">
        <v>45762</v>
      </c>
      <c r="O3684">
        <f>NETWORKDAYS.INTL(M3684,N3684,1,CN$2:$CN$19)</f>
        <v>53</v>
      </c>
      <c r="P3684">
        <f t="shared" si="560"/>
        <v>52</v>
      </c>
      <c r="Q3684">
        <f>NETWORKDAYS.INTL(M3684,L3684,1,$CN$3:CP$18)</f>
        <v>9</v>
      </c>
      <c r="R3684">
        <f>Q3684-1</f>
        <v>8</v>
      </c>
    </row>
    <row r="3685" spans="1:18" hidden="1" x14ac:dyDescent="0.3">
      <c r="A3685" s="1" t="s">
        <v>6149</v>
      </c>
      <c r="B3685" t="s">
        <v>46</v>
      </c>
      <c r="C3685" s="2">
        <v>45685</v>
      </c>
      <c r="D3685" t="s">
        <v>52</v>
      </c>
      <c r="E3685" t="s">
        <v>15</v>
      </c>
      <c r="F3685" t="s">
        <v>16</v>
      </c>
      <c r="G3685" t="s">
        <v>43</v>
      </c>
      <c r="M3685" s="2">
        <v>45685</v>
      </c>
      <c r="N3685" s="12">
        <v>45762</v>
      </c>
      <c r="O3685">
        <f>NETWORKDAYS.INTL(M3685,N3685,1,CN$2:$CN$19)</f>
        <v>53</v>
      </c>
      <c r="P3685">
        <f t="shared" si="560"/>
        <v>52</v>
      </c>
      <c r="Q3685">
        <f>NETWORKDAYS.INTL(M3685,L3685,1,$CN$3:CP$18)</f>
        <v>-32631</v>
      </c>
    </row>
    <row r="3686" spans="1:18" x14ac:dyDescent="0.3">
      <c r="A3686" s="1" t="s">
        <v>6150</v>
      </c>
      <c r="B3686" t="s">
        <v>3453</v>
      </c>
      <c r="C3686" s="2">
        <v>45685</v>
      </c>
      <c r="D3686" t="s">
        <v>42</v>
      </c>
      <c r="E3686" t="s">
        <v>21</v>
      </c>
      <c r="F3686" t="s">
        <v>22</v>
      </c>
      <c r="G3686" t="s">
        <v>26</v>
      </c>
      <c r="I3686" s="1" t="s">
        <v>6151</v>
      </c>
      <c r="J3686" t="s">
        <v>3453</v>
      </c>
      <c r="K3686" t="s">
        <v>20</v>
      </c>
      <c r="L3686" s="12">
        <v>45686</v>
      </c>
      <c r="M3686" s="2">
        <v>45685</v>
      </c>
      <c r="N3686" s="12">
        <v>45762</v>
      </c>
      <c r="O3686">
        <f>NETWORKDAYS.INTL(M3686,N3686,1,CN$2:$CN$19)</f>
        <v>53</v>
      </c>
      <c r="P3686">
        <f t="shared" si="560"/>
        <v>52</v>
      </c>
      <c r="Q3686">
        <f>NETWORKDAYS.INTL(M3686,L3686,1,$CN$3:CP$18)</f>
        <v>2</v>
      </c>
      <c r="R3686">
        <f t="shared" ref="R3686:R3689" si="566">Q3686-1</f>
        <v>1</v>
      </c>
    </row>
    <row r="3687" spans="1:18" x14ac:dyDescent="0.3">
      <c r="A3687" s="1" t="s">
        <v>6152</v>
      </c>
      <c r="B3687" t="s">
        <v>63</v>
      </c>
      <c r="C3687" s="2">
        <v>45685</v>
      </c>
      <c r="D3687" t="s">
        <v>42</v>
      </c>
      <c r="E3687" t="s">
        <v>15</v>
      </c>
      <c r="F3687" t="s">
        <v>16</v>
      </c>
      <c r="G3687" t="s">
        <v>43</v>
      </c>
      <c r="I3687" s="1" t="s">
        <v>6153</v>
      </c>
      <c r="J3687" t="s">
        <v>63</v>
      </c>
      <c r="K3687" t="s">
        <v>20</v>
      </c>
      <c r="L3687" s="12">
        <v>45687</v>
      </c>
      <c r="M3687" s="2">
        <v>45685</v>
      </c>
      <c r="N3687" s="12">
        <v>45762</v>
      </c>
      <c r="O3687">
        <f>NETWORKDAYS.INTL(M3687,N3687,1,CN$2:$CN$19)</f>
        <v>53</v>
      </c>
      <c r="P3687">
        <f t="shared" si="560"/>
        <v>52</v>
      </c>
      <c r="Q3687">
        <f>NETWORKDAYS.INTL(M3687,L3687,1,$CN$3:CP$18)</f>
        <v>3</v>
      </c>
      <c r="R3687">
        <f t="shared" si="566"/>
        <v>2</v>
      </c>
    </row>
    <row r="3688" spans="1:18" x14ac:dyDescent="0.3">
      <c r="A3688" s="1" t="s">
        <v>6154</v>
      </c>
      <c r="B3688" t="s">
        <v>602</v>
      </c>
      <c r="C3688" s="2">
        <v>45685</v>
      </c>
      <c r="D3688" t="s">
        <v>14</v>
      </c>
      <c r="E3688" t="s">
        <v>21</v>
      </c>
      <c r="F3688" t="s">
        <v>22</v>
      </c>
      <c r="H3688" t="s">
        <v>33</v>
      </c>
      <c r="I3688" s="1" t="s">
        <v>6155</v>
      </c>
      <c r="J3688" t="s">
        <v>116</v>
      </c>
      <c r="K3688" t="s">
        <v>20</v>
      </c>
      <c r="L3688" s="12">
        <v>45701</v>
      </c>
      <c r="M3688" s="2">
        <v>45685</v>
      </c>
      <c r="N3688" s="12">
        <v>45762</v>
      </c>
      <c r="O3688">
        <f>NETWORKDAYS.INTL(M3688,N3688,1,CN$2:$CN$19)</f>
        <v>53</v>
      </c>
      <c r="P3688">
        <f t="shared" si="560"/>
        <v>52</v>
      </c>
      <c r="Q3688">
        <f>NETWORKDAYS.INTL(M3688,L3688,1,$CN$3:CP$18)</f>
        <v>13</v>
      </c>
      <c r="R3688">
        <f t="shared" si="566"/>
        <v>12</v>
      </c>
    </row>
    <row r="3689" spans="1:18" x14ac:dyDescent="0.3">
      <c r="A3689" s="1" t="s">
        <v>6154</v>
      </c>
      <c r="B3689" t="s">
        <v>602</v>
      </c>
      <c r="C3689" s="2">
        <v>45685</v>
      </c>
      <c r="D3689" t="s">
        <v>14</v>
      </c>
      <c r="E3689" t="s">
        <v>21</v>
      </c>
      <c r="F3689" t="s">
        <v>22</v>
      </c>
      <c r="H3689" t="s">
        <v>33</v>
      </c>
      <c r="I3689" s="1" t="s">
        <v>6156</v>
      </c>
      <c r="J3689" t="s">
        <v>463</v>
      </c>
      <c r="K3689" t="s">
        <v>20</v>
      </c>
      <c r="L3689" s="12">
        <v>45705</v>
      </c>
      <c r="M3689" s="2">
        <v>45685</v>
      </c>
      <c r="N3689" s="12">
        <v>45762</v>
      </c>
      <c r="O3689">
        <f>NETWORKDAYS.INTL(M3689,N3689,1,CN$2:$CN$19)</f>
        <v>53</v>
      </c>
      <c r="P3689">
        <f t="shared" si="560"/>
        <v>52</v>
      </c>
      <c r="Q3689">
        <f>NETWORKDAYS.INTL(M3689,L3689,1,$CN$3:CP$18)</f>
        <v>15</v>
      </c>
      <c r="R3689">
        <f t="shared" si="566"/>
        <v>14</v>
      </c>
    </row>
    <row r="3690" spans="1:18" hidden="1" x14ac:dyDescent="0.3">
      <c r="A3690" s="1" t="s">
        <v>6157</v>
      </c>
      <c r="B3690" t="s">
        <v>1061</v>
      </c>
      <c r="C3690" s="2">
        <v>45685</v>
      </c>
      <c r="D3690" t="s">
        <v>42</v>
      </c>
      <c r="E3690" t="s">
        <v>15</v>
      </c>
      <c r="F3690" t="s">
        <v>64</v>
      </c>
      <c r="G3690" t="s">
        <v>26</v>
      </c>
      <c r="M3690" s="2">
        <v>45685</v>
      </c>
      <c r="N3690" s="12">
        <v>45762</v>
      </c>
      <c r="O3690">
        <f>NETWORKDAYS.INTL(M3690,N3690,1,CN$2:$CN$19)</f>
        <v>53</v>
      </c>
      <c r="P3690">
        <f t="shared" si="560"/>
        <v>52</v>
      </c>
      <c r="Q3690">
        <f>NETWORKDAYS.INTL(M3690,L3690,1,$CN$3:CP$18)</f>
        <v>-32631</v>
      </c>
    </row>
    <row r="3691" spans="1:18" x14ac:dyDescent="0.3">
      <c r="A3691" s="1" t="s">
        <v>6158</v>
      </c>
      <c r="B3691" t="s">
        <v>41</v>
      </c>
      <c r="C3691" s="2">
        <v>45685</v>
      </c>
      <c r="D3691" t="s">
        <v>42</v>
      </c>
      <c r="E3691" t="s">
        <v>21</v>
      </c>
      <c r="F3691" t="s">
        <v>22</v>
      </c>
      <c r="G3691" t="s">
        <v>43</v>
      </c>
      <c r="I3691" s="1" t="s">
        <v>6159</v>
      </c>
      <c r="J3691" t="s">
        <v>41</v>
      </c>
      <c r="K3691" t="s">
        <v>20</v>
      </c>
      <c r="L3691" s="12">
        <v>45691</v>
      </c>
      <c r="M3691" s="2">
        <v>45685</v>
      </c>
      <c r="N3691" s="12">
        <v>45762</v>
      </c>
      <c r="O3691">
        <f>NETWORKDAYS.INTL(M3691,N3691,1,CN$2:$CN$19)</f>
        <v>53</v>
      </c>
      <c r="P3691">
        <f t="shared" si="560"/>
        <v>52</v>
      </c>
      <c r="Q3691">
        <f>NETWORKDAYS.INTL(M3691,L3691,1,$CN$3:CP$18)</f>
        <v>5</v>
      </c>
      <c r="R3691">
        <f t="shared" ref="R3691:R3693" si="567">Q3691-1</f>
        <v>4</v>
      </c>
    </row>
    <row r="3692" spans="1:18" x14ac:dyDescent="0.3">
      <c r="A3692" s="1" t="s">
        <v>6160</v>
      </c>
      <c r="B3692" t="s">
        <v>63</v>
      </c>
      <c r="C3692" s="2">
        <v>45685</v>
      </c>
      <c r="D3692" t="s">
        <v>42</v>
      </c>
      <c r="E3692" t="s">
        <v>21</v>
      </c>
      <c r="F3692" t="s">
        <v>22</v>
      </c>
      <c r="G3692" t="s">
        <v>43</v>
      </c>
      <c r="I3692" s="1" t="s">
        <v>6161</v>
      </c>
      <c r="J3692" t="s">
        <v>63</v>
      </c>
      <c r="K3692" t="s">
        <v>20</v>
      </c>
      <c r="L3692" s="12">
        <v>45695</v>
      </c>
      <c r="M3692" s="2">
        <v>45685</v>
      </c>
      <c r="N3692" s="12">
        <v>45762</v>
      </c>
      <c r="O3692">
        <f>NETWORKDAYS.INTL(M3692,N3692,1,CN$2:$CN$19)</f>
        <v>53</v>
      </c>
      <c r="P3692">
        <f t="shared" si="560"/>
        <v>52</v>
      </c>
      <c r="Q3692">
        <f>NETWORKDAYS.INTL(M3692,L3692,1,$CN$3:CP$18)</f>
        <v>9</v>
      </c>
      <c r="R3692">
        <f t="shared" si="567"/>
        <v>8</v>
      </c>
    </row>
    <row r="3693" spans="1:18" x14ac:dyDescent="0.3">
      <c r="A3693" s="1" t="s">
        <v>6162</v>
      </c>
      <c r="B3693" t="s">
        <v>63</v>
      </c>
      <c r="C3693" s="2">
        <v>45685</v>
      </c>
      <c r="D3693" t="s">
        <v>42</v>
      </c>
      <c r="E3693" t="s">
        <v>21</v>
      </c>
      <c r="F3693" t="s">
        <v>22</v>
      </c>
      <c r="G3693" t="s">
        <v>43</v>
      </c>
      <c r="I3693" s="1" t="s">
        <v>6163</v>
      </c>
      <c r="J3693" t="s">
        <v>63</v>
      </c>
      <c r="K3693" t="s">
        <v>20</v>
      </c>
      <c r="L3693" s="12">
        <v>45695</v>
      </c>
      <c r="M3693" s="2">
        <v>45685</v>
      </c>
      <c r="N3693" s="12">
        <v>45762</v>
      </c>
      <c r="O3693">
        <f>NETWORKDAYS.INTL(M3693,N3693,1,CN$2:$CN$19)</f>
        <v>53</v>
      </c>
      <c r="P3693">
        <f t="shared" si="560"/>
        <v>52</v>
      </c>
      <c r="Q3693">
        <f>NETWORKDAYS.INTL(M3693,L3693,1,$CN$3:CP$18)</f>
        <v>9</v>
      </c>
      <c r="R3693">
        <f t="shared" si="567"/>
        <v>8</v>
      </c>
    </row>
    <row r="3694" spans="1:18" hidden="1" x14ac:dyDescent="0.3">
      <c r="A3694" s="1" t="s">
        <v>6164</v>
      </c>
      <c r="B3694" t="s">
        <v>46</v>
      </c>
      <c r="C3694" s="2">
        <v>45685</v>
      </c>
      <c r="D3694" t="s">
        <v>52</v>
      </c>
      <c r="E3694" t="s">
        <v>15</v>
      </c>
      <c r="F3694" t="s">
        <v>16</v>
      </c>
      <c r="G3694" t="s">
        <v>43</v>
      </c>
      <c r="M3694" s="2">
        <v>45685</v>
      </c>
      <c r="N3694" s="12">
        <v>45762</v>
      </c>
      <c r="O3694">
        <f>NETWORKDAYS.INTL(M3694,N3694,1,CN$2:$CN$19)</f>
        <v>53</v>
      </c>
      <c r="P3694">
        <f t="shared" si="560"/>
        <v>52</v>
      </c>
      <c r="Q3694">
        <f>NETWORKDAYS.INTL(M3694,L3694,1,$CN$3:CP$18)</f>
        <v>-32631</v>
      </c>
    </row>
    <row r="3695" spans="1:18" x14ac:dyDescent="0.3">
      <c r="A3695" s="1" t="s">
        <v>6165</v>
      </c>
      <c r="B3695" t="s">
        <v>67</v>
      </c>
      <c r="C3695" s="2">
        <v>45685</v>
      </c>
      <c r="D3695" t="s">
        <v>42</v>
      </c>
      <c r="E3695" t="s">
        <v>647</v>
      </c>
      <c r="F3695" t="s">
        <v>3922</v>
      </c>
      <c r="G3695" t="s">
        <v>101</v>
      </c>
      <c r="I3695" s="1" t="s">
        <v>6166</v>
      </c>
      <c r="J3695" t="s">
        <v>67</v>
      </c>
      <c r="K3695" t="s">
        <v>20</v>
      </c>
      <c r="L3695" s="12">
        <v>45688</v>
      </c>
      <c r="M3695" s="2">
        <v>45685</v>
      </c>
      <c r="N3695" s="12">
        <v>45762</v>
      </c>
      <c r="O3695">
        <f>NETWORKDAYS.INTL(M3695,N3695,1,CN$2:$CN$19)</f>
        <v>53</v>
      </c>
      <c r="P3695">
        <f t="shared" si="560"/>
        <v>52</v>
      </c>
      <c r="Q3695">
        <f>NETWORKDAYS.INTL(M3695,L3695,1,$CN$3:CP$18)</f>
        <v>4</v>
      </c>
      <c r="R3695">
        <f t="shared" ref="R3695:R3711" si="568">Q3695-1</f>
        <v>3</v>
      </c>
    </row>
    <row r="3696" spans="1:18" x14ac:dyDescent="0.3">
      <c r="A3696" s="1" t="s">
        <v>6167</v>
      </c>
      <c r="B3696" t="s">
        <v>63</v>
      </c>
      <c r="C3696" s="2">
        <v>45685</v>
      </c>
      <c r="D3696" t="s">
        <v>42</v>
      </c>
      <c r="E3696" t="s">
        <v>21</v>
      </c>
      <c r="F3696" t="s">
        <v>22</v>
      </c>
      <c r="G3696" t="s">
        <v>43</v>
      </c>
      <c r="I3696" s="1" t="s">
        <v>6168</v>
      </c>
      <c r="J3696" t="s">
        <v>63</v>
      </c>
      <c r="K3696" t="s">
        <v>20</v>
      </c>
      <c r="L3696" s="12">
        <v>45695</v>
      </c>
      <c r="M3696" s="2">
        <v>45685</v>
      </c>
      <c r="N3696" s="12">
        <v>45762</v>
      </c>
      <c r="O3696">
        <f>NETWORKDAYS.INTL(M3696,N3696,1,CN$2:$CN$19)</f>
        <v>53</v>
      </c>
      <c r="P3696">
        <f t="shared" si="560"/>
        <v>52</v>
      </c>
      <c r="Q3696">
        <f>NETWORKDAYS.INTL(M3696,L3696,1,$CN$3:CP$18)</f>
        <v>9</v>
      </c>
      <c r="R3696">
        <f t="shared" si="568"/>
        <v>8</v>
      </c>
    </row>
    <row r="3697" spans="1:18" x14ac:dyDescent="0.3">
      <c r="A3697" s="1" t="s">
        <v>6169</v>
      </c>
      <c r="B3697" t="s">
        <v>63</v>
      </c>
      <c r="C3697" s="2">
        <v>45685</v>
      </c>
      <c r="D3697" t="s">
        <v>42</v>
      </c>
      <c r="E3697" t="s">
        <v>21</v>
      </c>
      <c r="F3697" t="s">
        <v>22</v>
      </c>
      <c r="G3697" t="s">
        <v>43</v>
      </c>
      <c r="I3697" s="1" t="s">
        <v>6170</v>
      </c>
      <c r="J3697" t="s">
        <v>63</v>
      </c>
      <c r="K3697" t="s">
        <v>20</v>
      </c>
      <c r="L3697" s="12">
        <v>45695</v>
      </c>
      <c r="M3697" s="2">
        <v>45685</v>
      </c>
      <c r="N3697" s="12">
        <v>45762</v>
      </c>
      <c r="O3697">
        <f>NETWORKDAYS.INTL(M3697,N3697,1,CN$2:$CN$19)</f>
        <v>53</v>
      </c>
      <c r="P3697">
        <f t="shared" si="560"/>
        <v>52</v>
      </c>
      <c r="Q3697">
        <f>NETWORKDAYS.INTL(M3697,L3697,1,$CN$3:CP$18)</f>
        <v>9</v>
      </c>
      <c r="R3697">
        <f t="shared" si="568"/>
        <v>8</v>
      </c>
    </row>
    <row r="3698" spans="1:18" x14ac:dyDescent="0.3">
      <c r="A3698" s="1" t="s">
        <v>6171</v>
      </c>
      <c r="B3698" t="s">
        <v>63</v>
      </c>
      <c r="C3698" s="2">
        <v>45685</v>
      </c>
      <c r="D3698" t="s">
        <v>42</v>
      </c>
      <c r="E3698" t="s">
        <v>21</v>
      </c>
      <c r="F3698" t="s">
        <v>22</v>
      </c>
      <c r="G3698" t="s">
        <v>43</v>
      </c>
      <c r="I3698" s="1" t="s">
        <v>6172</v>
      </c>
      <c r="J3698" t="s">
        <v>63</v>
      </c>
      <c r="K3698" t="s">
        <v>20</v>
      </c>
      <c r="L3698" s="12">
        <v>45695</v>
      </c>
      <c r="M3698" s="2">
        <v>45685</v>
      </c>
      <c r="N3698" s="12">
        <v>45762</v>
      </c>
      <c r="O3698">
        <f>NETWORKDAYS.INTL(M3698,N3698,1,CN$2:$CN$19)</f>
        <v>53</v>
      </c>
      <c r="P3698">
        <f t="shared" si="560"/>
        <v>52</v>
      </c>
      <c r="Q3698">
        <f>NETWORKDAYS.INTL(M3698,L3698,1,$CN$3:CP$18)</f>
        <v>9</v>
      </c>
      <c r="R3698">
        <f t="shared" si="568"/>
        <v>8</v>
      </c>
    </row>
    <row r="3699" spans="1:18" x14ac:dyDescent="0.3">
      <c r="A3699" s="1" t="s">
        <v>6173</v>
      </c>
      <c r="B3699" t="s">
        <v>85</v>
      </c>
      <c r="C3699" s="2">
        <v>45685</v>
      </c>
      <c r="D3699" t="s">
        <v>42</v>
      </c>
      <c r="E3699" t="s">
        <v>21</v>
      </c>
      <c r="F3699" t="s">
        <v>37</v>
      </c>
      <c r="G3699" t="s">
        <v>43</v>
      </c>
      <c r="I3699" s="1" t="s">
        <v>6174</v>
      </c>
      <c r="J3699" t="s">
        <v>85</v>
      </c>
      <c r="K3699" t="s">
        <v>20</v>
      </c>
      <c r="L3699" s="12">
        <v>45712</v>
      </c>
      <c r="M3699" s="2">
        <v>45685</v>
      </c>
      <c r="N3699" s="12">
        <v>45762</v>
      </c>
      <c r="O3699">
        <f>NETWORKDAYS.INTL(M3699,N3699,1,CN$2:$CN$19)</f>
        <v>53</v>
      </c>
      <c r="P3699">
        <f t="shared" si="560"/>
        <v>52</v>
      </c>
      <c r="Q3699">
        <f>NETWORKDAYS.INTL(M3699,L3699,1,$CN$3:CP$18)</f>
        <v>20</v>
      </c>
      <c r="R3699">
        <f t="shared" si="568"/>
        <v>19</v>
      </c>
    </row>
    <row r="3700" spans="1:18" x14ac:dyDescent="0.3">
      <c r="A3700" s="1" t="s">
        <v>6175</v>
      </c>
      <c r="B3700" t="s">
        <v>63</v>
      </c>
      <c r="C3700" s="2">
        <v>45685</v>
      </c>
      <c r="D3700" t="s">
        <v>42</v>
      </c>
      <c r="E3700" t="s">
        <v>21</v>
      </c>
      <c r="F3700" t="s">
        <v>22</v>
      </c>
      <c r="G3700" t="s">
        <v>43</v>
      </c>
      <c r="I3700" s="1" t="s">
        <v>6176</v>
      </c>
      <c r="J3700" t="s">
        <v>63</v>
      </c>
      <c r="K3700" t="s">
        <v>20</v>
      </c>
      <c r="L3700" s="12">
        <v>45695</v>
      </c>
      <c r="M3700" s="2">
        <v>45685</v>
      </c>
      <c r="N3700" s="12">
        <v>45762</v>
      </c>
      <c r="O3700">
        <f>NETWORKDAYS.INTL(M3700,N3700,1,CN$2:$CN$19)</f>
        <v>53</v>
      </c>
      <c r="P3700">
        <f t="shared" si="560"/>
        <v>52</v>
      </c>
      <c r="Q3700">
        <f>NETWORKDAYS.INTL(M3700,L3700,1,$CN$3:CP$18)</f>
        <v>9</v>
      </c>
      <c r="R3700">
        <f t="shared" si="568"/>
        <v>8</v>
      </c>
    </row>
    <row r="3701" spans="1:18" x14ac:dyDescent="0.3">
      <c r="A3701" s="1" t="s">
        <v>6177</v>
      </c>
      <c r="B3701" t="s">
        <v>63</v>
      </c>
      <c r="C3701" s="2">
        <v>45685</v>
      </c>
      <c r="D3701" t="s">
        <v>14</v>
      </c>
      <c r="E3701" t="s">
        <v>21</v>
      </c>
      <c r="F3701" t="s">
        <v>22</v>
      </c>
      <c r="H3701" t="s">
        <v>33</v>
      </c>
      <c r="I3701" s="1" t="s">
        <v>6178</v>
      </c>
      <c r="J3701" t="s">
        <v>63</v>
      </c>
      <c r="K3701" t="s">
        <v>20</v>
      </c>
      <c r="L3701" s="12">
        <v>45695</v>
      </c>
      <c r="M3701" s="2">
        <v>45685</v>
      </c>
      <c r="N3701" s="12">
        <v>45762</v>
      </c>
      <c r="O3701">
        <f>NETWORKDAYS.INTL(M3701,N3701,1,CN$2:$CN$19)</f>
        <v>53</v>
      </c>
      <c r="P3701">
        <f t="shared" si="560"/>
        <v>52</v>
      </c>
      <c r="Q3701">
        <f>NETWORKDAYS.INTL(M3701,L3701,1,$CN$3:CP$18)</f>
        <v>9</v>
      </c>
      <c r="R3701">
        <f t="shared" si="568"/>
        <v>8</v>
      </c>
    </row>
    <row r="3702" spans="1:18" x14ac:dyDescent="0.3">
      <c r="A3702" s="1" t="s">
        <v>6179</v>
      </c>
      <c r="B3702" t="s">
        <v>63</v>
      </c>
      <c r="C3702" s="2">
        <v>45685</v>
      </c>
      <c r="D3702" t="s">
        <v>14</v>
      </c>
      <c r="E3702" t="s">
        <v>15</v>
      </c>
      <c r="F3702" t="s">
        <v>16</v>
      </c>
      <c r="H3702" t="s">
        <v>33</v>
      </c>
      <c r="I3702" s="1" t="s">
        <v>6180</v>
      </c>
      <c r="J3702" t="s">
        <v>63</v>
      </c>
      <c r="K3702" t="s">
        <v>20</v>
      </c>
      <c r="L3702" s="12">
        <v>45700</v>
      </c>
      <c r="M3702" s="2">
        <v>45685</v>
      </c>
      <c r="N3702" s="12">
        <v>45762</v>
      </c>
      <c r="O3702">
        <f>NETWORKDAYS.INTL(M3702,N3702,1,CN$2:$CN$19)</f>
        <v>53</v>
      </c>
      <c r="P3702">
        <f t="shared" si="560"/>
        <v>52</v>
      </c>
      <c r="Q3702">
        <f>NETWORKDAYS.INTL(M3702,L3702,1,$CN$3:CP$18)</f>
        <v>12</v>
      </c>
      <c r="R3702">
        <f t="shared" si="568"/>
        <v>11</v>
      </c>
    </row>
    <row r="3703" spans="1:18" x14ac:dyDescent="0.3">
      <c r="A3703" s="1" t="s">
        <v>6181</v>
      </c>
      <c r="B3703" t="s">
        <v>736</v>
      </c>
      <c r="C3703" s="2">
        <v>45685</v>
      </c>
      <c r="D3703" t="s">
        <v>42</v>
      </c>
      <c r="E3703" t="s">
        <v>21</v>
      </c>
      <c r="F3703" t="s">
        <v>22</v>
      </c>
      <c r="G3703" t="s">
        <v>43</v>
      </c>
      <c r="I3703" s="1" t="s">
        <v>6182</v>
      </c>
      <c r="J3703" t="s">
        <v>736</v>
      </c>
      <c r="K3703" t="s">
        <v>20</v>
      </c>
      <c r="L3703" s="12">
        <v>45708</v>
      </c>
      <c r="M3703" s="2">
        <v>45685</v>
      </c>
      <c r="N3703" s="12">
        <v>45762</v>
      </c>
      <c r="O3703">
        <f>NETWORKDAYS.INTL(M3703,N3703,1,CN$2:$CN$19)</f>
        <v>53</v>
      </c>
      <c r="P3703">
        <f t="shared" si="560"/>
        <v>52</v>
      </c>
      <c r="Q3703">
        <f>NETWORKDAYS.INTL(M3703,L3703,1,$CN$3:CP$18)</f>
        <v>18</v>
      </c>
      <c r="R3703">
        <f t="shared" si="568"/>
        <v>17</v>
      </c>
    </row>
    <row r="3704" spans="1:18" x14ac:dyDescent="0.3">
      <c r="A3704" s="1" t="s">
        <v>6183</v>
      </c>
      <c r="B3704" t="s">
        <v>63</v>
      </c>
      <c r="C3704" s="2">
        <v>45685</v>
      </c>
      <c r="D3704" t="s">
        <v>14</v>
      </c>
      <c r="E3704" t="s">
        <v>15</v>
      </c>
      <c r="F3704" t="s">
        <v>16</v>
      </c>
      <c r="H3704" t="s">
        <v>33</v>
      </c>
      <c r="I3704" s="1" t="s">
        <v>6184</v>
      </c>
      <c r="J3704" t="s">
        <v>63</v>
      </c>
      <c r="K3704" t="s">
        <v>20</v>
      </c>
      <c r="L3704" s="12">
        <v>45688</v>
      </c>
      <c r="M3704" s="2">
        <v>45685</v>
      </c>
      <c r="N3704" s="12">
        <v>45762</v>
      </c>
      <c r="O3704">
        <f>NETWORKDAYS.INTL(M3704,N3704,1,CN$2:$CN$19)</f>
        <v>53</v>
      </c>
      <c r="P3704">
        <f t="shared" si="560"/>
        <v>52</v>
      </c>
      <c r="Q3704">
        <f>NETWORKDAYS.INTL(M3704,L3704,1,$CN$3:CP$18)</f>
        <v>4</v>
      </c>
      <c r="R3704">
        <f t="shared" si="568"/>
        <v>3</v>
      </c>
    </row>
    <row r="3705" spans="1:18" x14ac:dyDescent="0.3">
      <c r="A3705" s="1" t="s">
        <v>6185</v>
      </c>
      <c r="B3705" t="s">
        <v>63</v>
      </c>
      <c r="C3705" s="2">
        <v>45685</v>
      </c>
      <c r="D3705" t="s">
        <v>42</v>
      </c>
      <c r="E3705" t="s">
        <v>21</v>
      </c>
      <c r="F3705" t="s">
        <v>22</v>
      </c>
      <c r="G3705" t="s">
        <v>43</v>
      </c>
      <c r="I3705" s="1" t="s">
        <v>6186</v>
      </c>
      <c r="J3705" t="s">
        <v>63</v>
      </c>
      <c r="K3705" t="s">
        <v>20</v>
      </c>
      <c r="L3705" s="12">
        <v>45695</v>
      </c>
      <c r="M3705" s="2">
        <v>45685</v>
      </c>
      <c r="N3705" s="12">
        <v>45762</v>
      </c>
      <c r="O3705">
        <f>NETWORKDAYS.INTL(M3705,N3705,1,CN$2:$CN$19)</f>
        <v>53</v>
      </c>
      <c r="P3705">
        <f t="shared" si="560"/>
        <v>52</v>
      </c>
      <c r="Q3705">
        <f>NETWORKDAYS.INTL(M3705,L3705,1,$CN$3:CP$18)</f>
        <v>9</v>
      </c>
      <c r="R3705">
        <f t="shared" si="568"/>
        <v>8</v>
      </c>
    </row>
    <row r="3706" spans="1:18" x14ac:dyDescent="0.3">
      <c r="A3706" s="1" t="s">
        <v>6187</v>
      </c>
      <c r="B3706" t="s">
        <v>63</v>
      </c>
      <c r="C3706" s="2">
        <v>45685</v>
      </c>
      <c r="D3706" t="s">
        <v>42</v>
      </c>
      <c r="E3706" t="s">
        <v>21</v>
      </c>
      <c r="F3706" t="s">
        <v>22</v>
      </c>
      <c r="G3706" t="s">
        <v>43</v>
      </c>
      <c r="I3706" s="1" t="s">
        <v>6188</v>
      </c>
      <c r="J3706" t="s">
        <v>63</v>
      </c>
      <c r="K3706" t="s">
        <v>20</v>
      </c>
      <c r="L3706" s="12">
        <v>45695</v>
      </c>
      <c r="M3706" s="2">
        <v>45685</v>
      </c>
      <c r="N3706" s="12">
        <v>45762</v>
      </c>
      <c r="O3706">
        <f>NETWORKDAYS.INTL(M3706,N3706,1,CN$2:$CN$19)</f>
        <v>53</v>
      </c>
      <c r="P3706">
        <f t="shared" si="560"/>
        <v>52</v>
      </c>
      <c r="Q3706">
        <f>NETWORKDAYS.INTL(M3706,L3706,1,$CN$3:CP$18)</f>
        <v>9</v>
      </c>
      <c r="R3706">
        <f t="shared" si="568"/>
        <v>8</v>
      </c>
    </row>
    <row r="3707" spans="1:18" x14ac:dyDescent="0.3">
      <c r="A3707" s="1" t="s">
        <v>6189</v>
      </c>
      <c r="B3707" t="s">
        <v>63</v>
      </c>
      <c r="C3707" s="2">
        <v>45685</v>
      </c>
      <c r="D3707" t="s">
        <v>42</v>
      </c>
      <c r="E3707" t="s">
        <v>21</v>
      </c>
      <c r="F3707" t="s">
        <v>22</v>
      </c>
      <c r="G3707" t="s">
        <v>43</v>
      </c>
      <c r="I3707" s="1" t="s">
        <v>6190</v>
      </c>
      <c r="J3707" t="s">
        <v>63</v>
      </c>
      <c r="K3707" t="s">
        <v>20</v>
      </c>
      <c r="L3707" s="12">
        <v>45695</v>
      </c>
      <c r="M3707" s="2">
        <v>45685</v>
      </c>
      <c r="N3707" s="12">
        <v>45762</v>
      </c>
      <c r="O3707">
        <f>NETWORKDAYS.INTL(M3707,N3707,1,CN$2:$CN$19)</f>
        <v>53</v>
      </c>
      <c r="P3707">
        <f t="shared" si="560"/>
        <v>52</v>
      </c>
      <c r="Q3707">
        <f>NETWORKDAYS.INTL(M3707,L3707,1,$CN$3:CP$18)</f>
        <v>9</v>
      </c>
      <c r="R3707">
        <f t="shared" si="568"/>
        <v>8</v>
      </c>
    </row>
    <row r="3708" spans="1:18" x14ac:dyDescent="0.3">
      <c r="A3708" s="1" t="s">
        <v>6191</v>
      </c>
      <c r="B3708" t="s">
        <v>63</v>
      </c>
      <c r="C3708" s="2">
        <v>45685</v>
      </c>
      <c r="D3708" t="s">
        <v>42</v>
      </c>
      <c r="E3708" t="s">
        <v>21</v>
      </c>
      <c r="F3708" t="s">
        <v>22</v>
      </c>
      <c r="G3708" t="s">
        <v>43</v>
      </c>
      <c r="I3708" s="1" t="s">
        <v>6192</v>
      </c>
      <c r="J3708" t="s">
        <v>63</v>
      </c>
      <c r="K3708" t="s">
        <v>20</v>
      </c>
      <c r="L3708" s="12">
        <v>45695</v>
      </c>
      <c r="M3708" s="2">
        <v>45685</v>
      </c>
      <c r="N3708" s="12">
        <v>45762</v>
      </c>
      <c r="O3708">
        <f>NETWORKDAYS.INTL(M3708,N3708,1,CN$2:$CN$19)</f>
        <v>53</v>
      </c>
      <c r="P3708">
        <f t="shared" si="560"/>
        <v>52</v>
      </c>
      <c r="Q3708">
        <f>NETWORKDAYS.INTL(M3708,L3708,1,$CN$3:CP$18)</f>
        <v>9</v>
      </c>
      <c r="R3708">
        <f t="shared" si="568"/>
        <v>8</v>
      </c>
    </row>
    <row r="3709" spans="1:18" x14ac:dyDescent="0.3">
      <c r="A3709" s="1" t="s">
        <v>6193</v>
      </c>
      <c r="B3709" t="s">
        <v>158</v>
      </c>
      <c r="C3709" s="2">
        <v>45686</v>
      </c>
      <c r="D3709" t="s">
        <v>42</v>
      </c>
      <c r="E3709" t="s">
        <v>15</v>
      </c>
      <c r="F3709" t="s">
        <v>16</v>
      </c>
      <c r="G3709" t="s">
        <v>26</v>
      </c>
      <c r="I3709" s="1" t="s">
        <v>6194</v>
      </c>
      <c r="J3709" t="s">
        <v>158</v>
      </c>
      <c r="K3709" t="s">
        <v>20</v>
      </c>
      <c r="L3709" s="12">
        <v>45692</v>
      </c>
      <c r="M3709" s="2">
        <v>45686</v>
      </c>
      <c r="N3709" s="12">
        <v>45762</v>
      </c>
      <c r="O3709">
        <f>NETWORKDAYS.INTL(M3709,N3709,1,CN$2:$CN$19)</f>
        <v>52</v>
      </c>
      <c r="P3709">
        <f t="shared" si="560"/>
        <v>51</v>
      </c>
      <c r="Q3709">
        <f>NETWORKDAYS.INTL(M3709,L3709,1,$CN$3:CP$18)</f>
        <v>5</v>
      </c>
      <c r="R3709">
        <f t="shared" si="568"/>
        <v>4</v>
      </c>
    </row>
    <row r="3710" spans="1:18" x14ac:dyDescent="0.3">
      <c r="A3710" s="1" t="s">
        <v>6195</v>
      </c>
      <c r="B3710" t="s">
        <v>138</v>
      </c>
      <c r="C3710" s="2">
        <v>45686</v>
      </c>
      <c r="D3710" t="s">
        <v>42</v>
      </c>
      <c r="E3710" t="s">
        <v>21</v>
      </c>
      <c r="F3710" t="s">
        <v>37</v>
      </c>
      <c r="G3710" t="s">
        <v>43</v>
      </c>
      <c r="I3710" s="1" t="s">
        <v>6196</v>
      </c>
      <c r="J3710" t="s">
        <v>138</v>
      </c>
      <c r="K3710" t="s">
        <v>20</v>
      </c>
      <c r="L3710" s="12">
        <v>45691</v>
      </c>
      <c r="M3710" s="2">
        <v>45686</v>
      </c>
      <c r="N3710" s="12">
        <v>45762</v>
      </c>
      <c r="O3710">
        <f>NETWORKDAYS.INTL(M3710,N3710,1,CN$2:$CN$19)</f>
        <v>52</v>
      </c>
      <c r="P3710">
        <f t="shared" si="560"/>
        <v>51</v>
      </c>
      <c r="Q3710">
        <f>NETWORKDAYS.INTL(M3710,L3710,1,$CN$3:CP$18)</f>
        <v>4</v>
      </c>
      <c r="R3710">
        <f t="shared" si="568"/>
        <v>3</v>
      </c>
    </row>
    <row r="3711" spans="1:18" x14ac:dyDescent="0.3">
      <c r="A3711" s="1" t="s">
        <v>6197</v>
      </c>
      <c r="B3711" t="s">
        <v>63</v>
      </c>
      <c r="C3711" s="2">
        <v>45686</v>
      </c>
      <c r="D3711" t="s">
        <v>42</v>
      </c>
      <c r="E3711" t="s">
        <v>21</v>
      </c>
      <c r="F3711" t="s">
        <v>22</v>
      </c>
      <c r="G3711" t="s">
        <v>43</v>
      </c>
      <c r="I3711" s="1" t="s">
        <v>6198</v>
      </c>
      <c r="J3711" t="s">
        <v>63</v>
      </c>
      <c r="K3711" t="s">
        <v>20</v>
      </c>
      <c r="L3711" s="12">
        <v>45695</v>
      </c>
      <c r="M3711" s="2">
        <v>45686</v>
      </c>
      <c r="N3711" s="12">
        <v>45762</v>
      </c>
      <c r="O3711">
        <f>NETWORKDAYS.INTL(M3711,N3711,1,CN$2:$CN$19)</f>
        <v>52</v>
      </c>
      <c r="P3711">
        <f t="shared" si="560"/>
        <v>51</v>
      </c>
      <c r="Q3711">
        <f>NETWORKDAYS.INTL(M3711,L3711,1,$CN$3:CP$18)</f>
        <v>8</v>
      </c>
      <c r="R3711">
        <f t="shared" si="568"/>
        <v>7</v>
      </c>
    </row>
    <row r="3712" spans="1:18" hidden="1" x14ac:dyDescent="0.3">
      <c r="A3712" s="1" t="s">
        <v>6199</v>
      </c>
      <c r="B3712" t="s">
        <v>46</v>
      </c>
      <c r="C3712" s="2">
        <v>45686</v>
      </c>
      <c r="D3712" t="s">
        <v>42</v>
      </c>
      <c r="E3712" t="s">
        <v>647</v>
      </c>
      <c r="F3712" t="s">
        <v>1180</v>
      </c>
      <c r="G3712" t="s">
        <v>101</v>
      </c>
      <c r="M3712" s="2">
        <v>45686</v>
      </c>
      <c r="N3712" s="12">
        <v>45762</v>
      </c>
      <c r="O3712">
        <f>NETWORKDAYS.INTL(M3712,N3712,1,CN$2:$CN$19)</f>
        <v>52</v>
      </c>
      <c r="P3712">
        <f t="shared" si="560"/>
        <v>51</v>
      </c>
      <c r="Q3712">
        <f>NETWORKDAYS.INTL(M3712,L3712,1,$CN$3:CP$18)</f>
        <v>-32632</v>
      </c>
    </row>
    <row r="3713" spans="1:18" x14ac:dyDescent="0.3">
      <c r="A3713" s="1" t="s">
        <v>6200</v>
      </c>
      <c r="B3713" t="s">
        <v>67</v>
      </c>
      <c r="C3713" s="2">
        <v>45686</v>
      </c>
      <c r="D3713" t="s">
        <v>42</v>
      </c>
      <c r="E3713" t="s">
        <v>21</v>
      </c>
      <c r="F3713" t="s">
        <v>22</v>
      </c>
      <c r="G3713" t="s">
        <v>74</v>
      </c>
      <c r="I3713" s="1" t="s">
        <v>6201</v>
      </c>
      <c r="J3713" t="s">
        <v>67</v>
      </c>
      <c r="K3713" t="s">
        <v>20</v>
      </c>
      <c r="L3713" s="12">
        <v>45699</v>
      </c>
      <c r="M3713" s="2">
        <v>45686</v>
      </c>
      <c r="N3713" s="12">
        <v>45762</v>
      </c>
      <c r="O3713">
        <f>NETWORKDAYS.INTL(M3713,N3713,1,CN$2:$CN$19)</f>
        <v>52</v>
      </c>
      <c r="P3713">
        <f t="shared" si="560"/>
        <v>51</v>
      </c>
      <c r="Q3713">
        <f>NETWORKDAYS.INTL(M3713,L3713,1,$CN$3:CP$18)</f>
        <v>10</v>
      </c>
      <c r="R3713">
        <f>Q3713-1</f>
        <v>9</v>
      </c>
    </row>
    <row r="3714" spans="1:18" hidden="1" x14ac:dyDescent="0.3">
      <c r="A3714" s="1" t="s">
        <v>6202</v>
      </c>
      <c r="B3714" t="s">
        <v>90</v>
      </c>
      <c r="C3714" s="2">
        <v>45686</v>
      </c>
      <c r="D3714" t="s">
        <v>91</v>
      </c>
      <c r="E3714" t="s">
        <v>21</v>
      </c>
      <c r="F3714" t="s">
        <v>22</v>
      </c>
      <c r="G3714" t="s">
        <v>43</v>
      </c>
      <c r="M3714" s="2">
        <v>45686</v>
      </c>
      <c r="N3714" s="12">
        <v>45762</v>
      </c>
      <c r="O3714">
        <f>NETWORKDAYS.INTL(M3714,N3714,1,CN$2:$CN$19)</f>
        <v>52</v>
      </c>
      <c r="P3714">
        <f t="shared" ref="P3714:P3777" si="569">O3714-1</f>
        <v>51</v>
      </c>
      <c r="Q3714">
        <f>NETWORKDAYS.INTL(M3714,L3714,1,$CN$3:CP$18)</f>
        <v>-32632</v>
      </c>
    </row>
    <row r="3715" spans="1:18" x14ac:dyDescent="0.3">
      <c r="A3715" s="1" t="s">
        <v>6203</v>
      </c>
      <c r="B3715" t="s">
        <v>63</v>
      </c>
      <c r="C3715" s="2">
        <v>45686</v>
      </c>
      <c r="D3715" t="s">
        <v>91</v>
      </c>
      <c r="E3715" t="s">
        <v>21</v>
      </c>
      <c r="F3715" t="s">
        <v>22</v>
      </c>
      <c r="G3715" t="s">
        <v>43</v>
      </c>
      <c r="I3715" s="1" t="s">
        <v>6204</v>
      </c>
      <c r="J3715" t="s">
        <v>63</v>
      </c>
      <c r="K3715" t="s">
        <v>20</v>
      </c>
      <c r="L3715" s="12">
        <v>45695</v>
      </c>
      <c r="M3715" s="2">
        <v>45686</v>
      </c>
      <c r="N3715" s="12">
        <v>45762</v>
      </c>
      <c r="O3715">
        <f>NETWORKDAYS.INTL(M3715,N3715,1,CN$2:$CN$19)</f>
        <v>52</v>
      </c>
      <c r="P3715">
        <f t="shared" si="569"/>
        <v>51</v>
      </c>
      <c r="Q3715">
        <f>NETWORKDAYS.INTL(M3715,L3715,1,$CN$3:CP$18)</f>
        <v>8</v>
      </c>
      <c r="R3715">
        <f>Q3715-1</f>
        <v>7</v>
      </c>
    </row>
    <row r="3716" spans="1:18" hidden="1" x14ac:dyDescent="0.3">
      <c r="A3716" s="1" t="s">
        <v>6205</v>
      </c>
      <c r="B3716" t="s">
        <v>51</v>
      </c>
      <c r="C3716" s="2">
        <v>45686</v>
      </c>
      <c r="D3716" t="s">
        <v>42</v>
      </c>
      <c r="E3716" t="s">
        <v>53</v>
      </c>
      <c r="F3716" t="s">
        <v>57</v>
      </c>
      <c r="G3716" t="s">
        <v>43</v>
      </c>
      <c r="M3716" s="2">
        <v>45686</v>
      </c>
      <c r="N3716" s="12">
        <v>45762</v>
      </c>
      <c r="O3716">
        <f>NETWORKDAYS.INTL(M3716,N3716,1,CN$2:$CN$19)</f>
        <v>52</v>
      </c>
      <c r="P3716">
        <f t="shared" si="569"/>
        <v>51</v>
      </c>
      <c r="Q3716">
        <f>NETWORKDAYS.INTL(M3716,L3716,1,$CN$3:CP$18)</f>
        <v>-32632</v>
      </c>
    </row>
    <row r="3717" spans="1:18" x14ac:dyDescent="0.3">
      <c r="A3717" s="1" t="s">
        <v>6206</v>
      </c>
      <c r="B3717" t="s">
        <v>179</v>
      </c>
      <c r="C3717" s="2">
        <v>45686</v>
      </c>
      <c r="D3717" t="s">
        <v>42</v>
      </c>
      <c r="E3717" t="s">
        <v>21</v>
      </c>
      <c r="F3717" t="s">
        <v>22</v>
      </c>
      <c r="G3717" t="s">
        <v>101</v>
      </c>
      <c r="I3717" s="1" t="s">
        <v>6207</v>
      </c>
      <c r="J3717" t="s">
        <v>566</v>
      </c>
      <c r="K3717" t="s">
        <v>20</v>
      </c>
      <c r="L3717" s="12">
        <v>45687</v>
      </c>
      <c r="M3717" s="2">
        <v>45686</v>
      </c>
      <c r="N3717" s="12">
        <v>45762</v>
      </c>
      <c r="O3717">
        <f>NETWORKDAYS.INTL(M3717,N3717,1,CN$2:$CN$19)</f>
        <v>52</v>
      </c>
      <c r="P3717">
        <f t="shared" si="569"/>
        <v>51</v>
      </c>
      <c r="Q3717">
        <f>NETWORKDAYS.INTL(M3717,L3717,1,$CN$3:CP$18)</f>
        <v>2</v>
      </c>
      <c r="R3717">
        <f t="shared" ref="R3717:R3720" si="570">Q3717-1</f>
        <v>1</v>
      </c>
    </row>
    <row r="3718" spans="1:18" x14ac:dyDescent="0.3">
      <c r="A3718" s="1" t="s">
        <v>6208</v>
      </c>
      <c r="B3718" t="s">
        <v>1023</v>
      </c>
      <c r="C3718" s="2">
        <v>45686</v>
      </c>
      <c r="D3718" t="s">
        <v>42</v>
      </c>
      <c r="E3718" t="s">
        <v>15</v>
      </c>
      <c r="F3718" t="s">
        <v>16</v>
      </c>
      <c r="G3718" t="s">
        <v>26</v>
      </c>
      <c r="I3718" s="1" t="s">
        <v>6209</v>
      </c>
      <c r="J3718" t="s">
        <v>1023</v>
      </c>
      <c r="K3718" t="s">
        <v>20</v>
      </c>
      <c r="L3718" s="12">
        <v>45698</v>
      </c>
      <c r="M3718" s="2">
        <v>45686</v>
      </c>
      <c r="N3718" s="12">
        <v>45762</v>
      </c>
      <c r="O3718">
        <f>NETWORKDAYS.INTL(M3718,N3718,1,CN$2:$CN$19)</f>
        <v>52</v>
      </c>
      <c r="P3718">
        <f t="shared" si="569"/>
        <v>51</v>
      </c>
      <c r="Q3718">
        <f>NETWORKDAYS.INTL(M3718,L3718,1,$CN$3:CP$18)</f>
        <v>9</v>
      </c>
      <c r="R3718">
        <f t="shared" si="570"/>
        <v>8</v>
      </c>
    </row>
    <row r="3719" spans="1:18" x14ac:dyDescent="0.3">
      <c r="A3719" s="1" t="s">
        <v>6210</v>
      </c>
      <c r="B3719" t="s">
        <v>63</v>
      </c>
      <c r="C3719" s="2">
        <v>45686</v>
      </c>
      <c r="D3719" t="s">
        <v>42</v>
      </c>
      <c r="E3719" t="s">
        <v>15</v>
      </c>
      <c r="F3719" t="s">
        <v>64</v>
      </c>
      <c r="G3719" t="s">
        <v>43</v>
      </c>
      <c r="I3719" s="1" t="s">
        <v>6211</v>
      </c>
      <c r="J3719" t="s">
        <v>63</v>
      </c>
      <c r="K3719" t="s">
        <v>20</v>
      </c>
      <c r="L3719" s="12">
        <v>45687</v>
      </c>
      <c r="M3719" s="2">
        <v>45686</v>
      </c>
      <c r="N3719" s="12">
        <v>45762</v>
      </c>
      <c r="O3719">
        <f>NETWORKDAYS.INTL(M3719,N3719,1,CN$2:$CN$19)</f>
        <v>52</v>
      </c>
      <c r="P3719">
        <f t="shared" si="569"/>
        <v>51</v>
      </c>
      <c r="Q3719">
        <f>NETWORKDAYS.INTL(M3719,L3719,1,$CN$3:CP$18)</f>
        <v>2</v>
      </c>
      <c r="R3719">
        <f t="shared" si="570"/>
        <v>1</v>
      </c>
    </row>
    <row r="3720" spans="1:18" x14ac:dyDescent="0.3">
      <c r="A3720" s="1" t="s">
        <v>6212</v>
      </c>
      <c r="B3720" t="s">
        <v>63</v>
      </c>
      <c r="C3720" s="2">
        <v>45686</v>
      </c>
      <c r="D3720" t="s">
        <v>42</v>
      </c>
      <c r="E3720" t="s">
        <v>15</v>
      </c>
      <c r="F3720" t="s">
        <v>16</v>
      </c>
      <c r="G3720" t="s">
        <v>43</v>
      </c>
      <c r="I3720" s="1" t="s">
        <v>6213</v>
      </c>
      <c r="J3720" t="s">
        <v>63</v>
      </c>
      <c r="K3720" t="s">
        <v>20</v>
      </c>
      <c r="L3720" s="12">
        <v>45687</v>
      </c>
      <c r="M3720" s="2">
        <v>45686</v>
      </c>
      <c r="N3720" s="12">
        <v>45762</v>
      </c>
      <c r="O3720">
        <f>NETWORKDAYS.INTL(M3720,N3720,1,CN$2:$CN$19)</f>
        <v>52</v>
      </c>
      <c r="P3720">
        <f t="shared" si="569"/>
        <v>51</v>
      </c>
      <c r="Q3720">
        <f>NETWORKDAYS.INTL(M3720,L3720,1,$CN$3:CP$18)</f>
        <v>2</v>
      </c>
      <c r="R3720">
        <f t="shared" si="570"/>
        <v>1</v>
      </c>
    </row>
    <row r="3721" spans="1:18" hidden="1" x14ac:dyDescent="0.3">
      <c r="A3721" s="1" t="s">
        <v>6214</v>
      </c>
      <c r="B3721" t="s">
        <v>1991</v>
      </c>
      <c r="C3721" s="2">
        <v>45686</v>
      </c>
      <c r="D3721" t="s">
        <v>42</v>
      </c>
      <c r="E3721" t="s">
        <v>547</v>
      </c>
      <c r="F3721" t="s">
        <v>22</v>
      </c>
      <c r="G3721" t="s">
        <v>74</v>
      </c>
      <c r="M3721" s="2">
        <v>45686</v>
      </c>
      <c r="N3721" s="12">
        <v>45762</v>
      </c>
      <c r="O3721">
        <f>NETWORKDAYS.INTL(M3721,N3721,1,CN$2:$CN$19)</f>
        <v>52</v>
      </c>
      <c r="P3721">
        <f t="shared" si="569"/>
        <v>51</v>
      </c>
      <c r="Q3721">
        <f>NETWORKDAYS.INTL(M3721,L3721,1,$CN$3:CP$18)</f>
        <v>-32632</v>
      </c>
    </row>
    <row r="3722" spans="1:18" x14ac:dyDescent="0.3">
      <c r="A3722" s="1" t="s">
        <v>6215</v>
      </c>
      <c r="B3722" t="s">
        <v>56</v>
      </c>
      <c r="C3722" s="2">
        <v>45686</v>
      </c>
      <c r="D3722" t="s">
        <v>42</v>
      </c>
      <c r="E3722" t="s">
        <v>53</v>
      </c>
      <c r="F3722" t="s">
        <v>57</v>
      </c>
      <c r="G3722" t="s">
        <v>26</v>
      </c>
      <c r="I3722" s="1" t="s">
        <v>6216</v>
      </c>
      <c r="J3722" t="s">
        <v>56</v>
      </c>
      <c r="K3722" t="s">
        <v>20</v>
      </c>
      <c r="L3722" s="12">
        <v>45687</v>
      </c>
      <c r="M3722" s="2">
        <v>45686</v>
      </c>
      <c r="N3722" s="12">
        <v>45762</v>
      </c>
      <c r="O3722">
        <f>NETWORKDAYS.INTL(M3722,N3722,1,CN$2:$CN$19)</f>
        <v>52</v>
      </c>
      <c r="P3722">
        <f t="shared" si="569"/>
        <v>51</v>
      </c>
      <c r="Q3722">
        <f>NETWORKDAYS.INTL(M3722,L3722,1,$CN$3:CP$18)</f>
        <v>2</v>
      </c>
      <c r="R3722">
        <f>Q3722-1</f>
        <v>1</v>
      </c>
    </row>
    <row r="3723" spans="1:18" hidden="1" x14ac:dyDescent="0.3">
      <c r="A3723" s="1" t="s">
        <v>6217</v>
      </c>
      <c r="B3723" t="s">
        <v>73</v>
      </c>
      <c r="C3723" s="2">
        <v>45686</v>
      </c>
      <c r="D3723" t="s">
        <v>42</v>
      </c>
      <c r="E3723" t="s">
        <v>21</v>
      </c>
      <c r="F3723" t="s">
        <v>22</v>
      </c>
      <c r="G3723" t="s">
        <v>74</v>
      </c>
      <c r="M3723" s="2">
        <v>45686</v>
      </c>
      <c r="N3723" s="12">
        <v>45762</v>
      </c>
      <c r="O3723">
        <f>NETWORKDAYS.INTL(M3723,N3723,1,CN$2:$CN$19)</f>
        <v>52</v>
      </c>
      <c r="P3723">
        <f t="shared" si="569"/>
        <v>51</v>
      </c>
      <c r="Q3723">
        <f>NETWORKDAYS.INTL(M3723,L3723,1,$CN$3:CP$18)</f>
        <v>-32632</v>
      </c>
    </row>
    <row r="3724" spans="1:18" hidden="1" x14ac:dyDescent="0.3">
      <c r="A3724" s="1" t="s">
        <v>6218</v>
      </c>
      <c r="B3724" t="s">
        <v>46</v>
      </c>
      <c r="C3724" s="2">
        <v>45686</v>
      </c>
      <c r="D3724" t="s">
        <v>42</v>
      </c>
      <c r="E3724" t="s">
        <v>15</v>
      </c>
      <c r="F3724" t="s">
        <v>16</v>
      </c>
      <c r="G3724" t="s">
        <v>43</v>
      </c>
      <c r="M3724" s="2">
        <v>45686</v>
      </c>
      <c r="N3724" s="12">
        <v>45762</v>
      </c>
      <c r="O3724">
        <f>NETWORKDAYS.INTL(M3724,N3724,1,CN$2:$CN$19)</f>
        <v>52</v>
      </c>
      <c r="P3724">
        <f t="shared" si="569"/>
        <v>51</v>
      </c>
      <c r="Q3724">
        <f>NETWORKDAYS.INTL(M3724,L3724,1,$CN$3:CP$18)</f>
        <v>-32632</v>
      </c>
    </row>
    <row r="3725" spans="1:18" x14ac:dyDescent="0.3">
      <c r="A3725" s="1" t="s">
        <v>6219</v>
      </c>
      <c r="B3725" t="s">
        <v>63</v>
      </c>
      <c r="C3725" s="2">
        <v>45686</v>
      </c>
      <c r="D3725" t="s">
        <v>42</v>
      </c>
      <c r="E3725" t="s">
        <v>15</v>
      </c>
      <c r="F3725" t="s">
        <v>64</v>
      </c>
      <c r="G3725" t="s">
        <v>49</v>
      </c>
      <c r="I3725" s="1" t="s">
        <v>6220</v>
      </c>
      <c r="J3725" t="s">
        <v>63</v>
      </c>
      <c r="K3725" t="s">
        <v>20</v>
      </c>
      <c r="L3725" s="12">
        <v>45687</v>
      </c>
      <c r="M3725" s="2">
        <v>45686</v>
      </c>
      <c r="N3725" s="12">
        <v>45762</v>
      </c>
      <c r="O3725">
        <f>NETWORKDAYS.INTL(M3725,N3725,1,CN$2:$CN$19)</f>
        <v>52</v>
      </c>
      <c r="P3725">
        <f t="shared" si="569"/>
        <v>51</v>
      </c>
      <c r="Q3725">
        <f>NETWORKDAYS.INTL(M3725,L3725,1,$CN$3:CP$18)</f>
        <v>2</v>
      </c>
      <c r="R3725">
        <f>Q3725-1</f>
        <v>1</v>
      </c>
    </row>
    <row r="3726" spans="1:18" hidden="1" x14ac:dyDescent="0.3">
      <c r="A3726" s="1" t="s">
        <v>6221</v>
      </c>
      <c r="B3726" t="s">
        <v>371</v>
      </c>
      <c r="C3726" s="2">
        <v>45686</v>
      </c>
      <c r="D3726" t="s">
        <v>42</v>
      </c>
      <c r="E3726" t="s">
        <v>21</v>
      </c>
      <c r="F3726" t="s">
        <v>37</v>
      </c>
      <c r="G3726" t="s">
        <v>26</v>
      </c>
      <c r="M3726" s="2">
        <v>45686</v>
      </c>
      <c r="N3726" s="12">
        <v>45762</v>
      </c>
      <c r="O3726">
        <f>NETWORKDAYS.INTL(M3726,N3726,1,CN$2:$CN$19)</f>
        <v>52</v>
      </c>
      <c r="P3726">
        <f t="shared" si="569"/>
        <v>51</v>
      </c>
      <c r="Q3726">
        <f>NETWORKDAYS.INTL(M3726,L3726,1,$CN$3:CP$18)</f>
        <v>-32632</v>
      </c>
    </row>
    <row r="3727" spans="1:18" hidden="1" x14ac:dyDescent="0.3">
      <c r="A3727" s="1" t="s">
        <v>6222</v>
      </c>
      <c r="B3727" t="s">
        <v>73</v>
      </c>
      <c r="C3727" s="2">
        <v>45686</v>
      </c>
      <c r="D3727" t="s">
        <v>42</v>
      </c>
      <c r="E3727" t="s">
        <v>21</v>
      </c>
      <c r="F3727" t="s">
        <v>22</v>
      </c>
      <c r="G3727" t="s">
        <v>74</v>
      </c>
      <c r="M3727" s="2">
        <v>45686</v>
      </c>
      <c r="N3727" s="12">
        <v>45762</v>
      </c>
      <c r="O3727">
        <f>NETWORKDAYS.INTL(M3727,N3727,1,CN$2:$CN$19)</f>
        <v>52</v>
      </c>
      <c r="P3727">
        <f t="shared" si="569"/>
        <v>51</v>
      </c>
      <c r="Q3727">
        <f>NETWORKDAYS.INTL(M3727,L3727,1,$CN$3:CP$18)</f>
        <v>-32632</v>
      </c>
    </row>
    <row r="3728" spans="1:18" hidden="1" x14ac:dyDescent="0.3">
      <c r="A3728" s="1" t="s">
        <v>6223</v>
      </c>
      <c r="B3728" t="s">
        <v>73</v>
      </c>
      <c r="C3728" s="2">
        <v>45686</v>
      </c>
      <c r="D3728" t="s">
        <v>42</v>
      </c>
      <c r="E3728" t="s">
        <v>21</v>
      </c>
      <c r="F3728" t="s">
        <v>22</v>
      </c>
      <c r="G3728" t="s">
        <v>74</v>
      </c>
      <c r="M3728" s="2">
        <v>45686</v>
      </c>
      <c r="N3728" s="12">
        <v>45762</v>
      </c>
      <c r="O3728">
        <f>NETWORKDAYS.INTL(M3728,N3728,1,CN$2:$CN$19)</f>
        <v>52</v>
      </c>
      <c r="P3728">
        <f t="shared" si="569"/>
        <v>51</v>
      </c>
      <c r="Q3728">
        <f>NETWORKDAYS.INTL(M3728,L3728,1,$CN$3:CP$18)</f>
        <v>-32632</v>
      </c>
    </row>
    <row r="3729" spans="1:18" x14ac:dyDescent="0.3">
      <c r="A3729" s="1" t="s">
        <v>6224</v>
      </c>
      <c r="B3729" t="s">
        <v>174</v>
      </c>
      <c r="C3729" s="2">
        <v>45686</v>
      </c>
      <c r="D3729" t="s">
        <v>42</v>
      </c>
      <c r="E3729" t="s">
        <v>21</v>
      </c>
      <c r="F3729" t="s">
        <v>37</v>
      </c>
      <c r="G3729" t="s">
        <v>101</v>
      </c>
      <c r="I3729" s="1" t="s">
        <v>6225</v>
      </c>
      <c r="J3729" t="s">
        <v>174</v>
      </c>
      <c r="K3729" t="s">
        <v>20</v>
      </c>
      <c r="L3729" s="12">
        <v>45728</v>
      </c>
      <c r="M3729" s="2">
        <v>45686</v>
      </c>
      <c r="N3729" s="12">
        <v>45762</v>
      </c>
      <c r="O3729">
        <f>NETWORKDAYS.INTL(M3729,N3729,1,CN$2:$CN$19)</f>
        <v>52</v>
      </c>
      <c r="P3729">
        <f t="shared" si="569"/>
        <v>51</v>
      </c>
      <c r="Q3729">
        <f>NETWORKDAYS.INTL(M3729,L3729,1,$CN$3:CP$18)</f>
        <v>31</v>
      </c>
      <c r="R3729">
        <f>Q3729-1</f>
        <v>30</v>
      </c>
    </row>
    <row r="3730" spans="1:18" hidden="1" x14ac:dyDescent="0.3">
      <c r="A3730" s="1" t="s">
        <v>6226</v>
      </c>
      <c r="B3730" t="s">
        <v>158</v>
      </c>
      <c r="C3730" s="2">
        <v>45686</v>
      </c>
      <c r="D3730" t="s">
        <v>42</v>
      </c>
      <c r="E3730" t="s">
        <v>97</v>
      </c>
      <c r="F3730" t="s">
        <v>98</v>
      </c>
      <c r="G3730" t="s">
        <v>26</v>
      </c>
      <c r="M3730" s="2">
        <v>45686</v>
      </c>
      <c r="N3730" s="12">
        <v>45762</v>
      </c>
      <c r="O3730">
        <f>NETWORKDAYS.INTL(M3730,N3730,1,CN$2:$CN$19)</f>
        <v>52</v>
      </c>
      <c r="P3730">
        <f t="shared" si="569"/>
        <v>51</v>
      </c>
      <c r="Q3730">
        <f>NETWORKDAYS.INTL(M3730,L3730,1,$CN$3:CP$18)</f>
        <v>-32632</v>
      </c>
    </row>
    <row r="3731" spans="1:18" x14ac:dyDescent="0.3">
      <c r="A3731" s="1" t="s">
        <v>6227</v>
      </c>
      <c r="B3731" t="s">
        <v>63</v>
      </c>
      <c r="C3731" s="2">
        <v>45686</v>
      </c>
      <c r="D3731" t="s">
        <v>113</v>
      </c>
      <c r="E3731" t="s">
        <v>21</v>
      </c>
      <c r="F3731" t="s">
        <v>22</v>
      </c>
      <c r="G3731" t="s">
        <v>43</v>
      </c>
      <c r="I3731" s="1" t="s">
        <v>6228</v>
      </c>
      <c r="J3731" t="s">
        <v>63</v>
      </c>
      <c r="K3731" t="s">
        <v>20</v>
      </c>
      <c r="L3731" s="12">
        <v>45695</v>
      </c>
      <c r="M3731" s="2">
        <v>45686</v>
      </c>
      <c r="N3731" s="12">
        <v>45762</v>
      </c>
      <c r="O3731">
        <f>NETWORKDAYS.INTL(M3731,N3731,1,CN$2:$CN$19)</f>
        <v>52</v>
      </c>
      <c r="P3731">
        <f t="shared" si="569"/>
        <v>51</v>
      </c>
      <c r="Q3731">
        <f>NETWORKDAYS.INTL(M3731,L3731,1,$CN$3:CP$18)</f>
        <v>8</v>
      </c>
      <c r="R3731">
        <f t="shared" ref="R3731:R3732" si="571">Q3731-1</f>
        <v>7</v>
      </c>
    </row>
    <row r="3732" spans="1:18" x14ac:dyDescent="0.3">
      <c r="A3732" s="1" t="s">
        <v>6229</v>
      </c>
      <c r="B3732" t="s">
        <v>94</v>
      </c>
      <c r="C3732" s="2">
        <v>45686</v>
      </c>
      <c r="D3732" t="s">
        <v>42</v>
      </c>
      <c r="E3732" t="s">
        <v>21</v>
      </c>
      <c r="F3732" t="s">
        <v>22</v>
      </c>
      <c r="G3732" t="s">
        <v>74</v>
      </c>
      <c r="I3732" s="1" t="s">
        <v>6230</v>
      </c>
      <c r="J3732" t="s">
        <v>94</v>
      </c>
      <c r="K3732" t="s">
        <v>20</v>
      </c>
      <c r="L3732" s="12">
        <v>45693</v>
      </c>
      <c r="M3732" s="2">
        <v>45686</v>
      </c>
      <c r="N3732" s="12">
        <v>45762</v>
      </c>
      <c r="O3732">
        <f>NETWORKDAYS.INTL(M3732,N3732,1,CN$2:$CN$19)</f>
        <v>52</v>
      </c>
      <c r="P3732">
        <f t="shared" si="569"/>
        <v>51</v>
      </c>
      <c r="Q3732">
        <f>NETWORKDAYS.INTL(M3732,L3732,1,$CN$3:CP$18)</f>
        <v>6</v>
      </c>
      <c r="R3732">
        <f t="shared" si="571"/>
        <v>5</v>
      </c>
    </row>
    <row r="3733" spans="1:18" hidden="1" x14ac:dyDescent="0.3">
      <c r="A3733" s="1" t="s">
        <v>6231</v>
      </c>
      <c r="B3733" t="s">
        <v>63</v>
      </c>
      <c r="C3733" s="2">
        <v>45686</v>
      </c>
      <c r="D3733" t="s">
        <v>42</v>
      </c>
      <c r="G3733" t="s">
        <v>43</v>
      </c>
      <c r="M3733" s="2">
        <v>45686</v>
      </c>
      <c r="N3733" s="12">
        <v>45762</v>
      </c>
      <c r="O3733">
        <f>NETWORKDAYS.INTL(M3733,N3733,1,CN$2:$CN$19)</f>
        <v>52</v>
      </c>
      <c r="P3733">
        <f t="shared" si="569"/>
        <v>51</v>
      </c>
      <c r="Q3733">
        <f>NETWORKDAYS.INTL(M3733,L3733,1,$CN$3:CP$18)</f>
        <v>-32632</v>
      </c>
    </row>
    <row r="3734" spans="1:18" hidden="1" x14ac:dyDescent="0.3">
      <c r="A3734" s="1" t="s">
        <v>6232</v>
      </c>
      <c r="B3734" t="s">
        <v>94</v>
      </c>
      <c r="C3734" s="2">
        <v>45686</v>
      </c>
      <c r="D3734" t="s">
        <v>52</v>
      </c>
      <c r="E3734" t="s">
        <v>21</v>
      </c>
      <c r="F3734" t="s">
        <v>22</v>
      </c>
      <c r="G3734" t="s">
        <v>43</v>
      </c>
      <c r="M3734" s="2">
        <v>45686</v>
      </c>
      <c r="N3734" s="12">
        <v>45762</v>
      </c>
      <c r="O3734">
        <f>NETWORKDAYS.INTL(M3734,N3734,1,CN$2:$CN$19)</f>
        <v>52</v>
      </c>
      <c r="P3734">
        <f t="shared" si="569"/>
        <v>51</v>
      </c>
      <c r="Q3734">
        <f>NETWORKDAYS.INTL(M3734,L3734,1,$CN$3:CP$18)</f>
        <v>-32632</v>
      </c>
    </row>
    <row r="3735" spans="1:18" hidden="1" x14ac:dyDescent="0.3">
      <c r="A3735" s="1" t="s">
        <v>6233</v>
      </c>
      <c r="B3735" t="s">
        <v>73</v>
      </c>
      <c r="C3735" s="2">
        <v>45686</v>
      </c>
      <c r="D3735" t="s">
        <v>42</v>
      </c>
      <c r="E3735" t="s">
        <v>21</v>
      </c>
      <c r="F3735" t="s">
        <v>22</v>
      </c>
      <c r="G3735" t="s">
        <v>26</v>
      </c>
      <c r="M3735" s="2">
        <v>45686</v>
      </c>
      <c r="N3735" s="12">
        <v>45762</v>
      </c>
      <c r="O3735">
        <f>NETWORKDAYS.INTL(M3735,N3735,1,CN$2:$CN$19)</f>
        <v>52</v>
      </c>
      <c r="P3735">
        <f t="shared" si="569"/>
        <v>51</v>
      </c>
      <c r="Q3735">
        <f>NETWORKDAYS.INTL(M3735,L3735,1,$CN$3:CP$18)</f>
        <v>-32632</v>
      </c>
    </row>
    <row r="3736" spans="1:18" hidden="1" x14ac:dyDescent="0.3">
      <c r="A3736" s="1" t="s">
        <v>6234</v>
      </c>
      <c r="B3736" t="s">
        <v>73</v>
      </c>
      <c r="C3736" s="2">
        <v>45686</v>
      </c>
      <c r="D3736" t="s">
        <v>42</v>
      </c>
      <c r="E3736" t="s">
        <v>21</v>
      </c>
      <c r="F3736" t="s">
        <v>22</v>
      </c>
      <c r="G3736" t="s">
        <v>74</v>
      </c>
      <c r="M3736" s="2">
        <v>45686</v>
      </c>
      <c r="N3736" s="12">
        <v>45762</v>
      </c>
      <c r="O3736">
        <f>NETWORKDAYS.INTL(M3736,N3736,1,CN$2:$CN$19)</f>
        <v>52</v>
      </c>
      <c r="P3736">
        <f t="shared" si="569"/>
        <v>51</v>
      </c>
      <c r="Q3736">
        <f>NETWORKDAYS.INTL(M3736,L3736,1,$CN$3:CP$18)</f>
        <v>-32632</v>
      </c>
    </row>
    <row r="3737" spans="1:18" x14ac:dyDescent="0.3">
      <c r="A3737" s="1" t="s">
        <v>6235</v>
      </c>
      <c r="B3737" t="s">
        <v>63</v>
      </c>
      <c r="C3737" s="2">
        <v>45686</v>
      </c>
      <c r="D3737" t="s">
        <v>42</v>
      </c>
      <c r="E3737" t="s">
        <v>21</v>
      </c>
      <c r="F3737" t="s">
        <v>22</v>
      </c>
      <c r="G3737" t="s">
        <v>43</v>
      </c>
      <c r="I3737" s="1" t="s">
        <v>6236</v>
      </c>
      <c r="J3737" t="s">
        <v>63</v>
      </c>
      <c r="K3737" t="s">
        <v>20</v>
      </c>
      <c r="L3737" s="12">
        <v>45695</v>
      </c>
      <c r="M3737" s="2">
        <v>45686</v>
      </c>
      <c r="N3737" s="12">
        <v>45762</v>
      </c>
      <c r="O3737">
        <f>NETWORKDAYS.INTL(M3737,N3737,1,CN$2:$CN$19)</f>
        <v>52</v>
      </c>
      <c r="P3737">
        <f t="shared" si="569"/>
        <v>51</v>
      </c>
      <c r="Q3737">
        <f>NETWORKDAYS.INTL(M3737,L3737,1,$CN$3:CP$18)</f>
        <v>8</v>
      </c>
      <c r="R3737">
        <f>Q3737-1</f>
        <v>7</v>
      </c>
    </row>
    <row r="3738" spans="1:18" hidden="1" x14ac:dyDescent="0.3">
      <c r="A3738" s="1" t="s">
        <v>6237</v>
      </c>
      <c r="B3738" t="s">
        <v>63</v>
      </c>
      <c r="C3738" s="2">
        <v>45686</v>
      </c>
      <c r="D3738" t="s">
        <v>42</v>
      </c>
      <c r="G3738" t="s">
        <v>43</v>
      </c>
      <c r="M3738" s="2">
        <v>45686</v>
      </c>
      <c r="N3738" s="12">
        <v>45762</v>
      </c>
      <c r="O3738">
        <f>NETWORKDAYS.INTL(M3738,N3738,1,CN$2:$CN$19)</f>
        <v>52</v>
      </c>
      <c r="P3738">
        <f t="shared" si="569"/>
        <v>51</v>
      </c>
      <c r="Q3738">
        <f>NETWORKDAYS.INTL(M3738,L3738,1,$CN$3:CP$18)</f>
        <v>-32632</v>
      </c>
    </row>
    <row r="3739" spans="1:18" x14ac:dyDescent="0.3">
      <c r="A3739" s="1" t="s">
        <v>6238</v>
      </c>
      <c r="B3739" t="s">
        <v>56</v>
      </c>
      <c r="C3739" s="2">
        <v>45686</v>
      </c>
      <c r="D3739" t="s">
        <v>52</v>
      </c>
      <c r="E3739" t="s">
        <v>53</v>
      </c>
      <c r="F3739" t="s">
        <v>57</v>
      </c>
      <c r="G3739" t="s">
        <v>43</v>
      </c>
      <c r="I3739" s="1" t="s">
        <v>6239</v>
      </c>
      <c r="J3739" t="s">
        <v>56</v>
      </c>
      <c r="K3739" t="s">
        <v>20</v>
      </c>
      <c r="L3739" s="12">
        <v>45686</v>
      </c>
      <c r="M3739" s="2">
        <v>45686</v>
      </c>
      <c r="N3739" s="12">
        <v>45762</v>
      </c>
      <c r="O3739">
        <f>NETWORKDAYS.INTL(M3739,N3739,1,CN$2:$CN$19)</f>
        <v>52</v>
      </c>
      <c r="P3739">
        <f t="shared" si="569"/>
        <v>51</v>
      </c>
      <c r="Q3739">
        <f>NETWORKDAYS.INTL(M3739,L3739,1,$CN$3:CP$18)</f>
        <v>1</v>
      </c>
      <c r="R3739">
        <f t="shared" ref="R3739:R3743" si="572">Q3739-1</f>
        <v>0</v>
      </c>
    </row>
    <row r="3740" spans="1:18" x14ac:dyDescent="0.3">
      <c r="A3740" s="1" t="s">
        <v>6240</v>
      </c>
      <c r="B3740" t="s">
        <v>67</v>
      </c>
      <c r="C3740" s="2">
        <v>45686</v>
      </c>
      <c r="D3740" t="s">
        <v>42</v>
      </c>
      <c r="E3740" t="s">
        <v>21</v>
      </c>
      <c r="F3740" t="s">
        <v>22</v>
      </c>
      <c r="G3740" t="s">
        <v>43</v>
      </c>
      <c r="I3740" s="1" t="s">
        <v>6241</v>
      </c>
      <c r="J3740" t="s">
        <v>67</v>
      </c>
      <c r="K3740" t="s">
        <v>20</v>
      </c>
      <c r="L3740" s="12">
        <v>45686</v>
      </c>
      <c r="M3740" s="2">
        <v>45686</v>
      </c>
      <c r="N3740" s="12">
        <v>45762</v>
      </c>
      <c r="O3740">
        <f>NETWORKDAYS.INTL(M3740,N3740,1,CN$2:$CN$19)</f>
        <v>52</v>
      </c>
      <c r="P3740">
        <f t="shared" si="569"/>
        <v>51</v>
      </c>
      <c r="Q3740">
        <f>NETWORKDAYS.INTL(M3740,L3740,1,$CN$3:CP$18)</f>
        <v>1</v>
      </c>
      <c r="R3740">
        <f t="shared" si="572"/>
        <v>0</v>
      </c>
    </row>
    <row r="3741" spans="1:18" x14ac:dyDescent="0.3">
      <c r="A3741" s="1" t="s">
        <v>6242</v>
      </c>
      <c r="B3741" t="s">
        <v>63</v>
      </c>
      <c r="C3741" s="2">
        <v>45686</v>
      </c>
      <c r="D3741" t="s">
        <v>113</v>
      </c>
      <c r="E3741" t="s">
        <v>21</v>
      </c>
      <c r="F3741" t="s">
        <v>22</v>
      </c>
      <c r="G3741" t="s">
        <v>43</v>
      </c>
      <c r="I3741" s="1" t="s">
        <v>6243</v>
      </c>
      <c r="J3741" t="s">
        <v>63</v>
      </c>
      <c r="K3741" t="s">
        <v>20</v>
      </c>
      <c r="L3741" s="12">
        <v>45695</v>
      </c>
      <c r="M3741" s="2">
        <v>45686</v>
      </c>
      <c r="N3741" s="12">
        <v>45762</v>
      </c>
      <c r="O3741">
        <f>NETWORKDAYS.INTL(M3741,N3741,1,CN$2:$CN$19)</f>
        <v>52</v>
      </c>
      <c r="P3741">
        <f t="shared" si="569"/>
        <v>51</v>
      </c>
      <c r="Q3741">
        <f>NETWORKDAYS.INTL(M3741,L3741,1,$CN$3:CP$18)</f>
        <v>8</v>
      </c>
      <c r="R3741">
        <f t="shared" si="572"/>
        <v>7</v>
      </c>
    </row>
    <row r="3742" spans="1:18" x14ac:dyDescent="0.3">
      <c r="A3742" s="1" t="s">
        <v>6244</v>
      </c>
      <c r="B3742" t="s">
        <v>63</v>
      </c>
      <c r="C3742" s="2">
        <v>45686</v>
      </c>
      <c r="D3742" t="s">
        <v>42</v>
      </c>
      <c r="E3742" t="s">
        <v>21</v>
      </c>
      <c r="F3742" t="s">
        <v>22</v>
      </c>
      <c r="G3742" t="s">
        <v>43</v>
      </c>
      <c r="I3742" s="1" t="s">
        <v>6245</v>
      </c>
      <c r="J3742" t="s">
        <v>63</v>
      </c>
      <c r="K3742" t="s">
        <v>20</v>
      </c>
      <c r="L3742" s="12">
        <v>45698</v>
      </c>
      <c r="M3742" s="2">
        <v>45686</v>
      </c>
      <c r="N3742" s="12">
        <v>45762</v>
      </c>
      <c r="O3742">
        <f>NETWORKDAYS.INTL(M3742,N3742,1,CN$2:$CN$19)</f>
        <v>52</v>
      </c>
      <c r="P3742">
        <f t="shared" si="569"/>
        <v>51</v>
      </c>
      <c r="Q3742">
        <f>NETWORKDAYS.INTL(M3742,L3742,1,$CN$3:CP$18)</f>
        <v>9</v>
      </c>
      <c r="R3742">
        <f t="shared" si="572"/>
        <v>8</v>
      </c>
    </row>
    <row r="3743" spans="1:18" x14ac:dyDescent="0.3">
      <c r="A3743" s="1" t="s">
        <v>6246</v>
      </c>
      <c r="B3743" t="s">
        <v>3327</v>
      </c>
      <c r="C3743" s="2">
        <v>45686</v>
      </c>
      <c r="D3743" t="s">
        <v>42</v>
      </c>
      <c r="E3743" t="s">
        <v>15</v>
      </c>
      <c r="F3743" t="s">
        <v>64</v>
      </c>
      <c r="G3743" t="s">
        <v>74</v>
      </c>
      <c r="I3743" s="1" t="s">
        <v>6247</v>
      </c>
      <c r="J3743" t="s">
        <v>3327</v>
      </c>
      <c r="K3743" t="s">
        <v>20</v>
      </c>
      <c r="L3743" s="12">
        <v>45686</v>
      </c>
      <c r="M3743" s="2">
        <v>45686</v>
      </c>
      <c r="N3743" s="12">
        <v>45762</v>
      </c>
      <c r="O3743">
        <f>NETWORKDAYS.INTL(M3743,N3743,1,CN$2:$CN$19)</f>
        <v>52</v>
      </c>
      <c r="P3743">
        <f t="shared" si="569"/>
        <v>51</v>
      </c>
      <c r="Q3743">
        <f>NETWORKDAYS.INTL(M3743,L3743,1,$CN$3:CP$18)</f>
        <v>1</v>
      </c>
      <c r="R3743">
        <f t="shared" si="572"/>
        <v>0</v>
      </c>
    </row>
    <row r="3744" spans="1:18" hidden="1" x14ac:dyDescent="0.3">
      <c r="A3744" s="1" t="s">
        <v>6248</v>
      </c>
      <c r="B3744" t="s">
        <v>245</v>
      </c>
      <c r="C3744" s="2">
        <v>45686</v>
      </c>
      <c r="D3744" t="s">
        <v>42</v>
      </c>
      <c r="E3744" t="s">
        <v>21</v>
      </c>
      <c r="F3744" t="s">
        <v>22</v>
      </c>
      <c r="G3744" t="s">
        <v>43</v>
      </c>
      <c r="M3744" s="2">
        <v>45686</v>
      </c>
      <c r="N3744" s="12">
        <v>45762</v>
      </c>
      <c r="O3744">
        <f>NETWORKDAYS.INTL(M3744,N3744,1,CN$2:$CN$19)</f>
        <v>52</v>
      </c>
      <c r="P3744">
        <f t="shared" si="569"/>
        <v>51</v>
      </c>
      <c r="Q3744">
        <f>NETWORKDAYS.INTL(M3744,L3744,1,$CN$3:CP$18)</f>
        <v>-32632</v>
      </c>
    </row>
    <row r="3745" spans="1:18" x14ac:dyDescent="0.3">
      <c r="A3745" s="1" t="s">
        <v>6249</v>
      </c>
      <c r="B3745" t="s">
        <v>67</v>
      </c>
      <c r="C3745" s="2">
        <v>45686</v>
      </c>
      <c r="D3745" t="s">
        <v>113</v>
      </c>
      <c r="E3745" t="s">
        <v>21</v>
      </c>
      <c r="F3745" t="s">
        <v>22</v>
      </c>
      <c r="G3745" t="s">
        <v>43</v>
      </c>
      <c r="I3745" s="1" t="s">
        <v>6250</v>
      </c>
      <c r="J3745" t="s">
        <v>67</v>
      </c>
      <c r="K3745" t="s">
        <v>20</v>
      </c>
      <c r="L3745" s="12">
        <v>45692</v>
      </c>
      <c r="M3745" s="2">
        <v>45686</v>
      </c>
      <c r="N3745" s="12">
        <v>45762</v>
      </c>
      <c r="O3745">
        <f>NETWORKDAYS.INTL(M3745,N3745,1,CN$2:$CN$19)</f>
        <v>52</v>
      </c>
      <c r="P3745">
        <f t="shared" si="569"/>
        <v>51</v>
      </c>
      <c r="Q3745">
        <f>NETWORKDAYS.INTL(M3745,L3745,1,$CN$3:CP$18)</f>
        <v>5</v>
      </c>
      <c r="R3745">
        <f>Q3745-1</f>
        <v>4</v>
      </c>
    </row>
    <row r="3746" spans="1:18" hidden="1" x14ac:dyDescent="0.3">
      <c r="A3746" s="1" t="s">
        <v>6251</v>
      </c>
      <c r="B3746" t="s">
        <v>63</v>
      </c>
      <c r="C3746" s="2">
        <v>45686</v>
      </c>
      <c r="D3746" t="s">
        <v>42</v>
      </c>
      <c r="E3746" t="s">
        <v>15</v>
      </c>
      <c r="F3746" t="s">
        <v>16</v>
      </c>
      <c r="G3746" t="s">
        <v>43</v>
      </c>
      <c r="M3746" s="2">
        <v>45686</v>
      </c>
      <c r="N3746" s="12">
        <v>45762</v>
      </c>
      <c r="O3746">
        <f>NETWORKDAYS.INTL(M3746,N3746,1,CN$2:$CN$19)</f>
        <v>52</v>
      </c>
      <c r="P3746">
        <f t="shared" si="569"/>
        <v>51</v>
      </c>
      <c r="Q3746">
        <f>NETWORKDAYS.INTL(M3746,L3746,1,$CN$3:CP$18)</f>
        <v>-32632</v>
      </c>
    </row>
    <row r="3747" spans="1:18" x14ac:dyDescent="0.3">
      <c r="A3747" s="1" t="s">
        <v>6252</v>
      </c>
      <c r="B3747" t="s">
        <v>119</v>
      </c>
      <c r="C3747" s="2">
        <v>45686</v>
      </c>
      <c r="D3747" t="s">
        <v>52</v>
      </c>
      <c r="E3747" t="s">
        <v>21</v>
      </c>
      <c r="F3747" t="s">
        <v>22</v>
      </c>
      <c r="G3747" t="s">
        <v>43</v>
      </c>
      <c r="I3747" s="1" t="s">
        <v>6253</v>
      </c>
      <c r="J3747" t="s">
        <v>119</v>
      </c>
      <c r="K3747" t="s">
        <v>20</v>
      </c>
      <c r="L3747" s="12">
        <v>45707</v>
      </c>
      <c r="M3747" s="2">
        <v>45686</v>
      </c>
      <c r="N3747" s="12">
        <v>45762</v>
      </c>
      <c r="O3747">
        <f>NETWORKDAYS.INTL(M3747,N3747,1,CN$2:$CN$19)</f>
        <v>52</v>
      </c>
      <c r="P3747">
        <f t="shared" si="569"/>
        <v>51</v>
      </c>
      <c r="Q3747">
        <f>NETWORKDAYS.INTL(M3747,L3747,1,$CN$3:CP$18)</f>
        <v>16</v>
      </c>
      <c r="R3747">
        <f t="shared" ref="R3747:R3751" si="573">Q3747-1</f>
        <v>15</v>
      </c>
    </row>
    <row r="3748" spans="1:18" x14ac:dyDescent="0.3">
      <c r="A3748" s="1" t="s">
        <v>6254</v>
      </c>
      <c r="B3748" t="s">
        <v>63</v>
      </c>
      <c r="C3748" s="2">
        <v>45686</v>
      </c>
      <c r="D3748" t="s">
        <v>42</v>
      </c>
      <c r="E3748" t="s">
        <v>21</v>
      </c>
      <c r="F3748" t="s">
        <v>22</v>
      </c>
      <c r="G3748" t="s">
        <v>43</v>
      </c>
      <c r="I3748" s="1" t="s">
        <v>6255</v>
      </c>
      <c r="J3748" t="s">
        <v>63</v>
      </c>
      <c r="K3748" t="s">
        <v>20</v>
      </c>
      <c r="L3748" s="12">
        <v>45698</v>
      </c>
      <c r="M3748" s="2">
        <v>45686</v>
      </c>
      <c r="N3748" s="12">
        <v>45762</v>
      </c>
      <c r="O3748">
        <f>NETWORKDAYS.INTL(M3748,N3748,1,CN$2:$CN$19)</f>
        <v>52</v>
      </c>
      <c r="P3748">
        <f t="shared" si="569"/>
        <v>51</v>
      </c>
      <c r="Q3748">
        <f>NETWORKDAYS.INTL(M3748,L3748,1,$CN$3:CP$18)</f>
        <v>9</v>
      </c>
      <c r="R3748">
        <f t="shared" si="573"/>
        <v>8</v>
      </c>
    </row>
    <row r="3749" spans="1:18" x14ac:dyDescent="0.3">
      <c r="A3749" s="1" t="s">
        <v>6256</v>
      </c>
      <c r="B3749" t="s">
        <v>63</v>
      </c>
      <c r="C3749" s="2">
        <v>45686</v>
      </c>
      <c r="D3749" t="s">
        <v>42</v>
      </c>
      <c r="E3749" t="s">
        <v>21</v>
      </c>
      <c r="F3749" t="s">
        <v>22</v>
      </c>
      <c r="G3749" t="s">
        <v>43</v>
      </c>
      <c r="I3749" s="1" t="s">
        <v>6257</v>
      </c>
      <c r="J3749" t="s">
        <v>63</v>
      </c>
      <c r="K3749" t="s">
        <v>20</v>
      </c>
      <c r="L3749" s="12">
        <v>45698</v>
      </c>
      <c r="M3749" s="2">
        <v>45686</v>
      </c>
      <c r="N3749" s="12">
        <v>45762</v>
      </c>
      <c r="O3749">
        <f>NETWORKDAYS.INTL(M3749,N3749,1,CN$2:$CN$19)</f>
        <v>52</v>
      </c>
      <c r="P3749">
        <f t="shared" si="569"/>
        <v>51</v>
      </c>
      <c r="Q3749">
        <f>NETWORKDAYS.INTL(M3749,L3749,1,$CN$3:CP$18)</f>
        <v>9</v>
      </c>
      <c r="R3749">
        <f t="shared" si="573"/>
        <v>8</v>
      </c>
    </row>
    <row r="3750" spans="1:18" x14ac:dyDescent="0.3">
      <c r="A3750" s="1" t="s">
        <v>6258</v>
      </c>
      <c r="B3750" t="s">
        <v>63</v>
      </c>
      <c r="C3750" s="2">
        <v>45686</v>
      </c>
      <c r="D3750" t="s">
        <v>113</v>
      </c>
      <c r="E3750" t="s">
        <v>21</v>
      </c>
      <c r="F3750" t="s">
        <v>22</v>
      </c>
      <c r="G3750" t="s">
        <v>43</v>
      </c>
      <c r="I3750" s="1" t="s">
        <v>6259</v>
      </c>
      <c r="J3750" t="s">
        <v>63</v>
      </c>
      <c r="K3750" t="s">
        <v>20</v>
      </c>
      <c r="L3750" s="12">
        <v>45698</v>
      </c>
      <c r="M3750" s="2">
        <v>45686</v>
      </c>
      <c r="N3750" s="12">
        <v>45762</v>
      </c>
      <c r="O3750">
        <f>NETWORKDAYS.INTL(M3750,N3750,1,CN$2:$CN$19)</f>
        <v>52</v>
      </c>
      <c r="P3750">
        <f t="shared" si="569"/>
        <v>51</v>
      </c>
      <c r="Q3750">
        <f>NETWORKDAYS.INTL(M3750,L3750,1,$CN$3:CP$18)</f>
        <v>9</v>
      </c>
      <c r="R3750">
        <f t="shared" si="573"/>
        <v>8</v>
      </c>
    </row>
    <row r="3751" spans="1:18" x14ac:dyDescent="0.3">
      <c r="A3751" s="1" t="s">
        <v>6260</v>
      </c>
      <c r="B3751" t="s">
        <v>63</v>
      </c>
      <c r="C3751" s="2">
        <v>45686</v>
      </c>
      <c r="D3751" t="s">
        <v>14</v>
      </c>
      <c r="E3751" t="s">
        <v>15</v>
      </c>
      <c r="F3751" t="s">
        <v>16</v>
      </c>
      <c r="H3751" t="s">
        <v>229</v>
      </c>
      <c r="I3751" s="1" t="s">
        <v>6261</v>
      </c>
      <c r="J3751" t="s">
        <v>63</v>
      </c>
      <c r="K3751" t="s">
        <v>20</v>
      </c>
      <c r="L3751" s="12">
        <v>45734</v>
      </c>
      <c r="M3751" s="2">
        <v>45686</v>
      </c>
      <c r="N3751" s="12">
        <v>45762</v>
      </c>
      <c r="O3751">
        <f>NETWORKDAYS.INTL(M3751,N3751,1,CN$2:$CN$19)</f>
        <v>52</v>
      </c>
      <c r="P3751">
        <f t="shared" si="569"/>
        <v>51</v>
      </c>
      <c r="Q3751">
        <f>NETWORKDAYS.INTL(M3751,L3751,1,$CN$3:CP$18)</f>
        <v>35</v>
      </c>
      <c r="R3751">
        <f t="shared" si="573"/>
        <v>34</v>
      </c>
    </row>
    <row r="3752" spans="1:18" hidden="1" x14ac:dyDescent="0.3">
      <c r="A3752" s="1" t="s">
        <v>6262</v>
      </c>
      <c r="B3752" t="s">
        <v>46</v>
      </c>
      <c r="C3752" s="2">
        <v>45686</v>
      </c>
      <c r="D3752" t="s">
        <v>42</v>
      </c>
      <c r="E3752" t="s">
        <v>21</v>
      </c>
      <c r="F3752" t="s">
        <v>22</v>
      </c>
      <c r="G3752" t="s">
        <v>26</v>
      </c>
      <c r="M3752" s="2">
        <v>45686</v>
      </c>
      <c r="N3752" s="12">
        <v>45762</v>
      </c>
      <c r="O3752">
        <f>NETWORKDAYS.INTL(M3752,N3752,1,CN$2:$CN$19)</f>
        <v>52</v>
      </c>
      <c r="P3752">
        <f t="shared" si="569"/>
        <v>51</v>
      </c>
      <c r="Q3752">
        <f>NETWORKDAYS.INTL(M3752,L3752,1,$CN$3:CP$18)</f>
        <v>-32632</v>
      </c>
    </row>
    <row r="3753" spans="1:18" hidden="1" x14ac:dyDescent="0.3">
      <c r="A3753" s="1" t="s">
        <v>6263</v>
      </c>
      <c r="B3753" t="s">
        <v>73</v>
      </c>
      <c r="C3753" s="2">
        <v>45686</v>
      </c>
      <c r="D3753" t="s">
        <v>42</v>
      </c>
      <c r="E3753" t="s">
        <v>21</v>
      </c>
      <c r="F3753" t="s">
        <v>22</v>
      </c>
      <c r="G3753" t="s">
        <v>74</v>
      </c>
      <c r="M3753" s="2">
        <v>45686</v>
      </c>
      <c r="N3753" s="12">
        <v>45762</v>
      </c>
      <c r="O3753">
        <f>NETWORKDAYS.INTL(M3753,N3753,1,CN$2:$CN$19)</f>
        <v>52</v>
      </c>
      <c r="P3753">
        <f t="shared" si="569"/>
        <v>51</v>
      </c>
      <c r="Q3753">
        <f>NETWORKDAYS.INTL(M3753,L3753,1,$CN$3:CP$18)</f>
        <v>-32632</v>
      </c>
    </row>
    <row r="3754" spans="1:18" hidden="1" x14ac:dyDescent="0.3">
      <c r="A3754" s="1" t="s">
        <v>6264</v>
      </c>
      <c r="B3754" t="s">
        <v>51</v>
      </c>
      <c r="C3754" s="2">
        <v>45686</v>
      </c>
      <c r="D3754" t="s">
        <v>91</v>
      </c>
      <c r="E3754" t="s">
        <v>53</v>
      </c>
      <c r="F3754" t="s">
        <v>54</v>
      </c>
      <c r="G3754" t="s">
        <v>43</v>
      </c>
      <c r="M3754" s="2">
        <v>45686</v>
      </c>
      <c r="N3754" s="12">
        <v>45762</v>
      </c>
      <c r="O3754">
        <f>NETWORKDAYS.INTL(M3754,N3754,1,CN$2:$CN$19)</f>
        <v>52</v>
      </c>
      <c r="P3754">
        <f t="shared" si="569"/>
        <v>51</v>
      </c>
      <c r="Q3754">
        <f>NETWORKDAYS.INTL(M3754,L3754,1,$CN$3:CP$18)</f>
        <v>-32632</v>
      </c>
    </row>
    <row r="3755" spans="1:18" x14ac:dyDescent="0.3">
      <c r="A3755" s="1" t="s">
        <v>6265</v>
      </c>
      <c r="B3755" t="s">
        <v>63</v>
      </c>
      <c r="C3755" s="2">
        <v>45686</v>
      </c>
      <c r="D3755" t="s">
        <v>42</v>
      </c>
      <c r="E3755" t="s">
        <v>21</v>
      </c>
      <c r="F3755" t="s">
        <v>22</v>
      </c>
      <c r="G3755" t="s">
        <v>43</v>
      </c>
      <c r="I3755" s="1" t="s">
        <v>6266</v>
      </c>
      <c r="J3755" t="s">
        <v>63</v>
      </c>
      <c r="K3755" t="s">
        <v>20</v>
      </c>
      <c r="L3755" s="12">
        <v>45698</v>
      </c>
      <c r="M3755" s="2">
        <v>45686</v>
      </c>
      <c r="N3755" s="12">
        <v>45762</v>
      </c>
      <c r="O3755">
        <f>NETWORKDAYS.INTL(M3755,N3755,1,CN$2:$CN$19)</f>
        <v>52</v>
      </c>
      <c r="P3755">
        <f t="shared" si="569"/>
        <v>51</v>
      </c>
      <c r="Q3755">
        <f>NETWORKDAYS.INTL(M3755,L3755,1,$CN$3:CP$18)</f>
        <v>9</v>
      </c>
      <c r="R3755">
        <f t="shared" ref="R3755:R3756" si="574">Q3755-1</f>
        <v>8</v>
      </c>
    </row>
    <row r="3756" spans="1:18" x14ac:dyDescent="0.3">
      <c r="A3756" s="1" t="s">
        <v>6267</v>
      </c>
      <c r="B3756" t="s">
        <v>63</v>
      </c>
      <c r="C3756" s="2">
        <v>45686</v>
      </c>
      <c r="D3756" t="s">
        <v>52</v>
      </c>
      <c r="E3756" t="s">
        <v>21</v>
      </c>
      <c r="F3756" t="s">
        <v>22</v>
      </c>
      <c r="G3756" t="s">
        <v>43</v>
      </c>
      <c r="I3756" s="1" t="s">
        <v>6268</v>
      </c>
      <c r="J3756" t="s">
        <v>63</v>
      </c>
      <c r="K3756" t="s">
        <v>20</v>
      </c>
      <c r="L3756" s="12">
        <v>45698</v>
      </c>
      <c r="M3756" s="2">
        <v>45686</v>
      </c>
      <c r="N3756" s="12">
        <v>45762</v>
      </c>
      <c r="O3756">
        <f>NETWORKDAYS.INTL(M3756,N3756,1,CN$2:$CN$19)</f>
        <v>52</v>
      </c>
      <c r="P3756">
        <f t="shared" si="569"/>
        <v>51</v>
      </c>
      <c r="Q3756">
        <f>NETWORKDAYS.INTL(M3756,L3756,1,$CN$3:CP$18)</f>
        <v>9</v>
      </c>
      <c r="R3756">
        <f t="shared" si="574"/>
        <v>8</v>
      </c>
    </row>
    <row r="3757" spans="1:18" hidden="1" x14ac:dyDescent="0.3">
      <c r="A3757" s="1" t="s">
        <v>6269</v>
      </c>
      <c r="B3757" t="s">
        <v>692</v>
      </c>
      <c r="C3757" s="2">
        <v>45686</v>
      </c>
      <c r="D3757" t="s">
        <v>91</v>
      </c>
      <c r="E3757" t="s">
        <v>21</v>
      </c>
      <c r="F3757" t="s">
        <v>22</v>
      </c>
      <c r="G3757" t="s">
        <v>43</v>
      </c>
      <c r="M3757" s="2">
        <v>45686</v>
      </c>
      <c r="N3757" s="12">
        <v>45762</v>
      </c>
      <c r="O3757">
        <f>NETWORKDAYS.INTL(M3757,N3757,1,CN$2:$CN$19)</f>
        <v>52</v>
      </c>
      <c r="P3757">
        <f t="shared" si="569"/>
        <v>51</v>
      </c>
      <c r="Q3757">
        <f>NETWORKDAYS.INTL(M3757,L3757,1,$CN$3:CP$18)</f>
        <v>-32632</v>
      </c>
    </row>
    <row r="3758" spans="1:18" hidden="1" x14ac:dyDescent="0.3">
      <c r="A3758" s="1" t="s">
        <v>6270</v>
      </c>
      <c r="B3758" t="s">
        <v>63</v>
      </c>
      <c r="C3758" s="2">
        <v>45686</v>
      </c>
      <c r="D3758" t="s">
        <v>42</v>
      </c>
      <c r="G3758" t="s">
        <v>43</v>
      </c>
      <c r="M3758" s="2">
        <v>45686</v>
      </c>
      <c r="N3758" s="12">
        <v>45762</v>
      </c>
      <c r="O3758">
        <f>NETWORKDAYS.INTL(M3758,N3758,1,CN$2:$CN$19)</f>
        <v>52</v>
      </c>
      <c r="P3758">
        <f t="shared" si="569"/>
        <v>51</v>
      </c>
      <c r="Q3758">
        <f>NETWORKDAYS.INTL(M3758,L3758,1,$CN$3:CP$18)</f>
        <v>-32632</v>
      </c>
    </row>
    <row r="3759" spans="1:18" x14ac:dyDescent="0.3">
      <c r="A3759" s="1" t="s">
        <v>6271</v>
      </c>
      <c r="B3759" t="s">
        <v>94</v>
      </c>
      <c r="C3759" s="2">
        <v>45686</v>
      </c>
      <c r="D3759" t="s">
        <v>52</v>
      </c>
      <c r="E3759" t="s">
        <v>21</v>
      </c>
      <c r="F3759" t="s">
        <v>37</v>
      </c>
      <c r="G3759" t="s">
        <v>43</v>
      </c>
      <c r="I3759" s="1" t="s">
        <v>6272</v>
      </c>
      <c r="J3759" t="s">
        <v>94</v>
      </c>
      <c r="K3759" t="s">
        <v>20</v>
      </c>
      <c r="L3759" s="12">
        <v>45701</v>
      </c>
      <c r="M3759" s="2">
        <v>45686</v>
      </c>
      <c r="N3759" s="12">
        <v>45762</v>
      </c>
      <c r="O3759">
        <f>NETWORKDAYS.INTL(M3759,N3759,1,CN$2:$CN$19)</f>
        <v>52</v>
      </c>
      <c r="P3759">
        <f t="shared" si="569"/>
        <v>51</v>
      </c>
      <c r="Q3759">
        <f>NETWORKDAYS.INTL(M3759,L3759,1,$CN$3:CP$18)</f>
        <v>12</v>
      </c>
      <c r="R3759">
        <f>Q3759-1</f>
        <v>11</v>
      </c>
    </row>
    <row r="3760" spans="1:18" hidden="1" x14ac:dyDescent="0.3">
      <c r="A3760" s="1" t="s">
        <v>6273</v>
      </c>
      <c r="B3760" t="s">
        <v>692</v>
      </c>
      <c r="C3760" s="2">
        <v>45686</v>
      </c>
      <c r="D3760" t="s">
        <v>91</v>
      </c>
      <c r="E3760" t="s">
        <v>21</v>
      </c>
      <c r="F3760" t="s">
        <v>22</v>
      </c>
      <c r="G3760" t="s">
        <v>43</v>
      </c>
      <c r="M3760" s="2">
        <v>45686</v>
      </c>
      <c r="N3760" s="12">
        <v>45762</v>
      </c>
      <c r="O3760">
        <f>NETWORKDAYS.INTL(M3760,N3760,1,CN$2:$CN$19)</f>
        <v>52</v>
      </c>
      <c r="P3760">
        <f t="shared" si="569"/>
        <v>51</v>
      </c>
      <c r="Q3760">
        <f>NETWORKDAYS.INTL(M3760,L3760,1,$CN$3:CP$18)</f>
        <v>-32632</v>
      </c>
    </row>
    <row r="3761" spans="1:18" hidden="1" x14ac:dyDescent="0.3">
      <c r="A3761" s="1" t="s">
        <v>6274</v>
      </c>
      <c r="B3761" t="s">
        <v>46</v>
      </c>
      <c r="C3761" s="2">
        <v>45686</v>
      </c>
      <c r="D3761" t="s">
        <v>14</v>
      </c>
      <c r="E3761" t="s">
        <v>15</v>
      </c>
      <c r="F3761" t="s">
        <v>16</v>
      </c>
      <c r="H3761" t="s">
        <v>33</v>
      </c>
      <c r="M3761" s="2">
        <v>45686</v>
      </c>
      <c r="N3761" s="12">
        <v>45762</v>
      </c>
      <c r="O3761">
        <f>NETWORKDAYS.INTL(M3761,N3761,1,CN$2:$CN$19)</f>
        <v>52</v>
      </c>
      <c r="P3761">
        <f t="shared" si="569"/>
        <v>51</v>
      </c>
      <c r="Q3761">
        <f>NETWORKDAYS.INTL(M3761,L3761,1,$CN$3:CP$18)</f>
        <v>-32632</v>
      </c>
    </row>
    <row r="3762" spans="1:18" hidden="1" x14ac:dyDescent="0.3">
      <c r="A3762" s="1" t="s">
        <v>6275</v>
      </c>
      <c r="B3762" t="s">
        <v>63</v>
      </c>
      <c r="C3762" s="2">
        <v>45686</v>
      </c>
      <c r="D3762" t="s">
        <v>42</v>
      </c>
      <c r="G3762" t="s">
        <v>43</v>
      </c>
      <c r="M3762" s="2">
        <v>45686</v>
      </c>
      <c r="N3762" s="12">
        <v>45762</v>
      </c>
      <c r="O3762">
        <f>NETWORKDAYS.INTL(M3762,N3762,1,CN$2:$CN$19)</f>
        <v>52</v>
      </c>
      <c r="P3762">
        <f t="shared" si="569"/>
        <v>51</v>
      </c>
      <c r="Q3762">
        <f>NETWORKDAYS.INTL(M3762,L3762,1,$CN$3:CP$18)</f>
        <v>-32632</v>
      </c>
    </row>
    <row r="3763" spans="1:18" hidden="1" x14ac:dyDescent="0.3">
      <c r="A3763" s="1" t="s">
        <v>6276</v>
      </c>
      <c r="B3763" t="s">
        <v>1613</v>
      </c>
      <c r="C3763" s="2">
        <v>45686</v>
      </c>
      <c r="D3763" t="s">
        <v>52</v>
      </c>
      <c r="E3763" t="s">
        <v>21</v>
      </c>
      <c r="F3763" t="s">
        <v>22</v>
      </c>
      <c r="G3763" t="s">
        <v>221</v>
      </c>
      <c r="M3763" s="2">
        <v>45686</v>
      </c>
      <c r="N3763" s="12">
        <v>45762</v>
      </c>
      <c r="O3763">
        <f>NETWORKDAYS.INTL(M3763,N3763,1,CN$2:$CN$19)</f>
        <v>52</v>
      </c>
      <c r="P3763">
        <f t="shared" si="569"/>
        <v>51</v>
      </c>
      <c r="Q3763">
        <f>NETWORKDAYS.INTL(M3763,L3763,1,$CN$3:CP$18)</f>
        <v>-32632</v>
      </c>
    </row>
    <row r="3764" spans="1:18" x14ac:dyDescent="0.3">
      <c r="A3764" s="1" t="s">
        <v>6277</v>
      </c>
      <c r="B3764" t="s">
        <v>63</v>
      </c>
      <c r="C3764" s="2">
        <v>45686</v>
      </c>
      <c r="D3764" t="s">
        <v>14</v>
      </c>
      <c r="E3764" t="s">
        <v>15</v>
      </c>
      <c r="F3764" t="s">
        <v>16</v>
      </c>
      <c r="H3764" t="s">
        <v>229</v>
      </c>
      <c r="I3764" s="1" t="s">
        <v>6278</v>
      </c>
      <c r="J3764" t="s">
        <v>63</v>
      </c>
      <c r="K3764" t="s">
        <v>20</v>
      </c>
      <c r="L3764" s="12">
        <v>45701</v>
      </c>
      <c r="M3764" s="2">
        <v>45686</v>
      </c>
      <c r="N3764" s="12">
        <v>45762</v>
      </c>
      <c r="O3764">
        <f>NETWORKDAYS.INTL(M3764,N3764,1,CN$2:$CN$19)</f>
        <v>52</v>
      </c>
      <c r="P3764">
        <f t="shared" si="569"/>
        <v>51</v>
      </c>
      <c r="Q3764">
        <f>NETWORKDAYS.INTL(M3764,L3764,1,$CN$3:CP$18)</f>
        <v>12</v>
      </c>
      <c r="R3764">
        <f t="shared" ref="R3764:R3768" si="575">Q3764-1</f>
        <v>11</v>
      </c>
    </row>
    <row r="3765" spans="1:18" x14ac:dyDescent="0.3">
      <c r="A3765" s="1" t="s">
        <v>6279</v>
      </c>
      <c r="B3765" t="s">
        <v>537</v>
      </c>
      <c r="C3765" s="2">
        <v>45686</v>
      </c>
      <c r="D3765" t="s">
        <v>52</v>
      </c>
      <c r="E3765" t="s">
        <v>21</v>
      </c>
      <c r="F3765" t="s">
        <v>22</v>
      </c>
      <c r="G3765" t="s">
        <v>43</v>
      </c>
      <c r="I3765" s="1" t="s">
        <v>6280</v>
      </c>
      <c r="J3765" t="s">
        <v>537</v>
      </c>
      <c r="K3765" t="s">
        <v>20</v>
      </c>
      <c r="L3765" s="12">
        <v>45706</v>
      </c>
      <c r="M3765" s="2">
        <v>45686</v>
      </c>
      <c r="N3765" s="12">
        <v>45762</v>
      </c>
      <c r="O3765">
        <f>NETWORKDAYS.INTL(M3765,N3765,1,CN$2:$CN$19)</f>
        <v>52</v>
      </c>
      <c r="P3765">
        <f t="shared" si="569"/>
        <v>51</v>
      </c>
      <c r="Q3765">
        <f>NETWORKDAYS.INTL(M3765,L3765,1,$CN$3:CP$18)</f>
        <v>15</v>
      </c>
      <c r="R3765">
        <f t="shared" si="575"/>
        <v>14</v>
      </c>
    </row>
    <row r="3766" spans="1:18" x14ac:dyDescent="0.3">
      <c r="A3766" s="1" t="s">
        <v>6281</v>
      </c>
      <c r="B3766" t="s">
        <v>141</v>
      </c>
      <c r="C3766" s="2">
        <v>45686</v>
      </c>
      <c r="D3766" t="s">
        <v>52</v>
      </c>
      <c r="E3766" t="s">
        <v>21</v>
      </c>
      <c r="F3766" t="s">
        <v>22</v>
      </c>
      <c r="G3766" t="s">
        <v>1733</v>
      </c>
      <c r="I3766" s="1" t="s">
        <v>6282</v>
      </c>
      <c r="J3766" t="s">
        <v>141</v>
      </c>
      <c r="K3766" t="s">
        <v>20</v>
      </c>
      <c r="L3766" s="12">
        <v>45699</v>
      </c>
      <c r="M3766" s="2">
        <v>45686</v>
      </c>
      <c r="N3766" s="12">
        <v>45762</v>
      </c>
      <c r="O3766">
        <f>NETWORKDAYS.INTL(M3766,N3766,1,CN$2:$CN$19)</f>
        <v>52</v>
      </c>
      <c r="P3766">
        <f t="shared" si="569"/>
        <v>51</v>
      </c>
      <c r="Q3766">
        <f>NETWORKDAYS.INTL(M3766,L3766,1,$CN$3:CP$18)</f>
        <v>10</v>
      </c>
      <c r="R3766">
        <f t="shared" si="575"/>
        <v>9</v>
      </c>
    </row>
    <row r="3767" spans="1:18" x14ac:dyDescent="0.3">
      <c r="A3767" s="1" t="s">
        <v>6283</v>
      </c>
      <c r="B3767" t="s">
        <v>141</v>
      </c>
      <c r="C3767" s="2">
        <v>45686</v>
      </c>
      <c r="D3767" t="s">
        <v>52</v>
      </c>
      <c r="E3767" t="s">
        <v>21</v>
      </c>
      <c r="F3767" t="s">
        <v>22</v>
      </c>
      <c r="G3767" t="s">
        <v>1733</v>
      </c>
      <c r="I3767" s="1" t="s">
        <v>6284</v>
      </c>
      <c r="J3767" t="s">
        <v>141</v>
      </c>
      <c r="K3767" t="s">
        <v>20</v>
      </c>
      <c r="L3767" s="12">
        <v>45700</v>
      </c>
      <c r="M3767" s="2">
        <v>45686</v>
      </c>
      <c r="N3767" s="12">
        <v>45762</v>
      </c>
      <c r="O3767">
        <f>NETWORKDAYS.INTL(M3767,N3767,1,CN$2:$CN$19)</f>
        <v>52</v>
      </c>
      <c r="P3767">
        <f t="shared" si="569"/>
        <v>51</v>
      </c>
      <c r="Q3767">
        <f>NETWORKDAYS.INTL(M3767,L3767,1,$CN$3:CP$18)</f>
        <v>11</v>
      </c>
      <c r="R3767">
        <f t="shared" si="575"/>
        <v>10</v>
      </c>
    </row>
    <row r="3768" spans="1:18" x14ac:dyDescent="0.3">
      <c r="A3768" s="1" t="s">
        <v>6285</v>
      </c>
      <c r="B3768" t="s">
        <v>103</v>
      </c>
      <c r="C3768" s="2">
        <v>45686</v>
      </c>
      <c r="D3768" t="s">
        <v>42</v>
      </c>
      <c r="E3768" t="s">
        <v>53</v>
      </c>
      <c r="F3768" t="s">
        <v>54</v>
      </c>
      <c r="G3768" t="s">
        <v>26</v>
      </c>
      <c r="I3768" s="1" t="s">
        <v>6286</v>
      </c>
      <c r="J3768" t="s">
        <v>103</v>
      </c>
      <c r="K3768" t="s">
        <v>20</v>
      </c>
      <c r="L3768" s="12">
        <v>45686</v>
      </c>
      <c r="M3768" s="2">
        <v>45686</v>
      </c>
      <c r="N3768" s="12">
        <v>45762</v>
      </c>
      <c r="O3768">
        <f>NETWORKDAYS.INTL(M3768,N3768,1,CN$2:$CN$19)</f>
        <v>52</v>
      </c>
      <c r="P3768">
        <f t="shared" si="569"/>
        <v>51</v>
      </c>
      <c r="Q3768">
        <f>NETWORKDAYS.INTL(M3768,L3768,1,$CN$3:CP$18)</f>
        <v>1</v>
      </c>
      <c r="R3768">
        <f t="shared" si="575"/>
        <v>0</v>
      </c>
    </row>
    <row r="3769" spans="1:18" hidden="1" x14ac:dyDescent="0.3">
      <c r="A3769" s="1" t="s">
        <v>6287</v>
      </c>
      <c r="B3769" t="s">
        <v>1991</v>
      </c>
      <c r="C3769" s="2">
        <v>45686</v>
      </c>
      <c r="D3769" t="s">
        <v>42</v>
      </c>
      <c r="E3769" t="s">
        <v>547</v>
      </c>
      <c r="F3769" t="s">
        <v>22</v>
      </c>
      <c r="G3769" t="s">
        <v>74</v>
      </c>
      <c r="M3769" s="2">
        <v>45686</v>
      </c>
      <c r="N3769" s="12">
        <v>45762</v>
      </c>
      <c r="O3769">
        <f>NETWORKDAYS.INTL(M3769,N3769,1,CN$2:$CN$19)</f>
        <v>52</v>
      </c>
      <c r="P3769">
        <f t="shared" si="569"/>
        <v>51</v>
      </c>
      <c r="Q3769">
        <f>NETWORKDAYS.INTL(M3769,L3769,1,$CN$3:CP$18)</f>
        <v>-32632</v>
      </c>
    </row>
    <row r="3770" spans="1:18" x14ac:dyDescent="0.3">
      <c r="A3770" s="1" t="s">
        <v>6288</v>
      </c>
      <c r="B3770" t="s">
        <v>203</v>
      </c>
      <c r="C3770" s="2">
        <v>45686</v>
      </c>
      <c r="D3770" t="s">
        <v>14</v>
      </c>
      <c r="E3770" t="s">
        <v>21</v>
      </c>
      <c r="F3770" t="s">
        <v>37</v>
      </c>
      <c r="H3770" t="s">
        <v>33</v>
      </c>
      <c r="I3770" s="1" t="s">
        <v>6289</v>
      </c>
      <c r="J3770" t="s">
        <v>203</v>
      </c>
      <c r="K3770" t="s">
        <v>20</v>
      </c>
      <c r="L3770" s="12">
        <v>45707</v>
      </c>
      <c r="M3770" s="2">
        <v>45686</v>
      </c>
      <c r="N3770" s="12">
        <v>45762</v>
      </c>
      <c r="O3770">
        <f>NETWORKDAYS.INTL(M3770,N3770,1,CN$2:$CN$19)</f>
        <v>52</v>
      </c>
      <c r="P3770">
        <f t="shared" si="569"/>
        <v>51</v>
      </c>
      <c r="Q3770">
        <f>NETWORKDAYS.INTL(M3770,L3770,1,$CN$3:CP$18)</f>
        <v>16</v>
      </c>
      <c r="R3770">
        <f>Q3770-1</f>
        <v>15</v>
      </c>
    </row>
    <row r="3771" spans="1:18" hidden="1" x14ac:dyDescent="0.3">
      <c r="A3771" s="1" t="s">
        <v>6290</v>
      </c>
      <c r="B3771" t="s">
        <v>73</v>
      </c>
      <c r="C3771" s="2">
        <v>45686</v>
      </c>
      <c r="D3771" t="s">
        <v>42</v>
      </c>
      <c r="E3771" t="s">
        <v>21</v>
      </c>
      <c r="F3771" t="s">
        <v>22</v>
      </c>
      <c r="G3771" t="s">
        <v>74</v>
      </c>
      <c r="M3771" s="2">
        <v>45686</v>
      </c>
      <c r="N3771" s="12">
        <v>45762</v>
      </c>
      <c r="O3771">
        <f>NETWORKDAYS.INTL(M3771,N3771,1,CN$2:$CN$19)</f>
        <v>52</v>
      </c>
      <c r="P3771">
        <f t="shared" si="569"/>
        <v>51</v>
      </c>
      <c r="Q3771">
        <f>NETWORKDAYS.INTL(M3771,L3771,1,$CN$3:CP$18)</f>
        <v>-32632</v>
      </c>
    </row>
    <row r="3772" spans="1:18" x14ac:dyDescent="0.3">
      <c r="A3772" s="1" t="s">
        <v>6291</v>
      </c>
      <c r="B3772" t="s">
        <v>128</v>
      </c>
      <c r="C3772" s="2">
        <v>45686</v>
      </c>
      <c r="D3772" t="s">
        <v>52</v>
      </c>
      <c r="E3772" t="s">
        <v>21</v>
      </c>
      <c r="F3772" t="s">
        <v>37</v>
      </c>
      <c r="G3772" t="s">
        <v>43</v>
      </c>
      <c r="I3772" s="1" t="s">
        <v>6292</v>
      </c>
      <c r="J3772" t="s">
        <v>128</v>
      </c>
      <c r="K3772" t="s">
        <v>20</v>
      </c>
      <c r="L3772" s="12">
        <v>45698</v>
      </c>
      <c r="M3772" s="2">
        <v>45686</v>
      </c>
      <c r="N3772" s="12">
        <v>45762</v>
      </c>
      <c r="O3772">
        <f>NETWORKDAYS.INTL(M3772,N3772,1,CN$2:$CN$19)</f>
        <v>52</v>
      </c>
      <c r="P3772">
        <f t="shared" si="569"/>
        <v>51</v>
      </c>
      <c r="Q3772">
        <f>NETWORKDAYS.INTL(M3772,L3772,1,$CN$3:CP$18)</f>
        <v>9</v>
      </c>
      <c r="R3772">
        <f t="shared" ref="R3772:R3774" si="576">Q3772-1</f>
        <v>8</v>
      </c>
    </row>
    <row r="3773" spans="1:18" x14ac:dyDescent="0.3">
      <c r="A3773" s="1" t="s">
        <v>6291</v>
      </c>
      <c r="B3773" t="s">
        <v>128</v>
      </c>
      <c r="C3773" s="2">
        <v>45686</v>
      </c>
      <c r="D3773" t="s">
        <v>52</v>
      </c>
      <c r="E3773" t="s">
        <v>21</v>
      </c>
      <c r="F3773" t="s">
        <v>37</v>
      </c>
      <c r="G3773" t="s">
        <v>43</v>
      </c>
      <c r="I3773" s="1" t="s">
        <v>6292</v>
      </c>
      <c r="J3773" t="s">
        <v>128</v>
      </c>
      <c r="K3773" t="s">
        <v>20</v>
      </c>
      <c r="L3773" s="12">
        <v>45699</v>
      </c>
      <c r="M3773" s="2">
        <v>45686</v>
      </c>
      <c r="N3773" s="12">
        <v>45762</v>
      </c>
      <c r="O3773">
        <f>NETWORKDAYS.INTL(M3773,N3773,1,CN$2:$CN$19)</f>
        <v>52</v>
      </c>
      <c r="P3773">
        <f t="shared" si="569"/>
        <v>51</v>
      </c>
      <c r="Q3773">
        <f>NETWORKDAYS.INTL(M3773,L3773,1,$CN$3:CP$18)</f>
        <v>10</v>
      </c>
      <c r="R3773">
        <f t="shared" si="576"/>
        <v>9</v>
      </c>
    </row>
    <row r="3774" spans="1:18" x14ac:dyDescent="0.3">
      <c r="A3774" s="1" t="s">
        <v>6291</v>
      </c>
      <c r="B3774" t="s">
        <v>128</v>
      </c>
      <c r="C3774" s="2">
        <v>45686</v>
      </c>
      <c r="D3774" t="s">
        <v>52</v>
      </c>
      <c r="E3774" t="s">
        <v>21</v>
      </c>
      <c r="F3774" t="s">
        <v>37</v>
      </c>
      <c r="G3774" t="s">
        <v>43</v>
      </c>
      <c r="I3774" s="1" t="s">
        <v>6293</v>
      </c>
      <c r="J3774" t="s">
        <v>128</v>
      </c>
      <c r="K3774" t="s">
        <v>20</v>
      </c>
      <c r="L3774" s="12">
        <v>45699</v>
      </c>
      <c r="M3774" s="2">
        <v>45686</v>
      </c>
      <c r="N3774" s="12">
        <v>45762</v>
      </c>
      <c r="O3774">
        <f>NETWORKDAYS.INTL(M3774,N3774,1,CN$2:$CN$19)</f>
        <v>52</v>
      </c>
      <c r="P3774">
        <f t="shared" si="569"/>
        <v>51</v>
      </c>
      <c r="Q3774">
        <f>NETWORKDAYS.INTL(M3774,L3774,1,$CN$3:CP$18)</f>
        <v>10</v>
      </c>
      <c r="R3774">
        <f t="shared" si="576"/>
        <v>9</v>
      </c>
    </row>
    <row r="3775" spans="1:18" hidden="1" x14ac:dyDescent="0.3">
      <c r="A3775" s="1" t="s">
        <v>6294</v>
      </c>
      <c r="B3775" t="s">
        <v>46</v>
      </c>
      <c r="C3775" s="2">
        <v>45686</v>
      </c>
      <c r="D3775" t="s">
        <v>42</v>
      </c>
      <c r="E3775" t="s">
        <v>15</v>
      </c>
      <c r="F3775" t="s">
        <v>16</v>
      </c>
      <c r="G3775" t="s">
        <v>43</v>
      </c>
      <c r="M3775" s="2">
        <v>45686</v>
      </c>
      <c r="N3775" s="12">
        <v>45762</v>
      </c>
      <c r="O3775">
        <f>NETWORKDAYS.INTL(M3775,N3775,1,CN$2:$CN$19)</f>
        <v>52</v>
      </c>
      <c r="P3775">
        <f t="shared" si="569"/>
        <v>51</v>
      </c>
      <c r="Q3775">
        <f>NETWORKDAYS.INTL(M3775,L3775,1,$CN$3:CP$18)</f>
        <v>-32632</v>
      </c>
    </row>
    <row r="3776" spans="1:18" hidden="1" x14ac:dyDescent="0.3">
      <c r="A3776" s="1" t="s">
        <v>6295</v>
      </c>
      <c r="B3776" t="s">
        <v>46</v>
      </c>
      <c r="C3776" s="2">
        <v>45686</v>
      </c>
      <c r="D3776" t="s">
        <v>52</v>
      </c>
      <c r="E3776" t="s">
        <v>15</v>
      </c>
      <c r="F3776" t="s">
        <v>16</v>
      </c>
      <c r="G3776" t="s">
        <v>43</v>
      </c>
      <c r="M3776" s="2">
        <v>45686</v>
      </c>
      <c r="N3776" s="12">
        <v>45762</v>
      </c>
      <c r="O3776">
        <f>NETWORKDAYS.INTL(M3776,N3776,1,CN$2:$CN$19)</f>
        <v>52</v>
      </c>
      <c r="P3776">
        <f t="shared" si="569"/>
        <v>51</v>
      </c>
      <c r="Q3776">
        <f>NETWORKDAYS.INTL(M3776,L3776,1,$CN$3:CP$18)</f>
        <v>-32632</v>
      </c>
    </row>
    <row r="3777" spans="1:18" hidden="1" x14ac:dyDescent="0.3">
      <c r="A3777" s="1" t="s">
        <v>6296</v>
      </c>
      <c r="B3777" t="s">
        <v>192</v>
      </c>
      <c r="C3777" s="2">
        <v>45686</v>
      </c>
      <c r="D3777" t="s">
        <v>52</v>
      </c>
      <c r="E3777" t="s">
        <v>21</v>
      </c>
      <c r="F3777" t="s">
        <v>22</v>
      </c>
      <c r="G3777" t="s">
        <v>43</v>
      </c>
      <c r="M3777" s="2">
        <v>45686</v>
      </c>
      <c r="N3777" s="12">
        <v>45762</v>
      </c>
      <c r="O3777">
        <f>NETWORKDAYS.INTL(M3777,N3777,1,CN$2:$CN$19)</f>
        <v>52</v>
      </c>
      <c r="P3777">
        <f t="shared" si="569"/>
        <v>51</v>
      </c>
      <c r="Q3777">
        <f>NETWORKDAYS.INTL(M3777,L3777,1,$CN$3:CP$18)</f>
        <v>-32632</v>
      </c>
    </row>
    <row r="3778" spans="1:18" hidden="1" x14ac:dyDescent="0.3">
      <c r="A3778" s="1" t="s">
        <v>6297</v>
      </c>
      <c r="B3778" t="s">
        <v>192</v>
      </c>
      <c r="C3778" s="2">
        <v>45686</v>
      </c>
      <c r="D3778" t="s">
        <v>52</v>
      </c>
      <c r="E3778" t="s">
        <v>21</v>
      </c>
      <c r="F3778" t="s">
        <v>22</v>
      </c>
      <c r="G3778" t="s">
        <v>43</v>
      </c>
      <c r="M3778" s="2">
        <v>45686</v>
      </c>
      <c r="N3778" s="12">
        <v>45762</v>
      </c>
      <c r="O3778">
        <f>NETWORKDAYS.INTL(M3778,N3778,1,CN$2:$CN$19)</f>
        <v>52</v>
      </c>
      <c r="P3778">
        <f t="shared" ref="P3778:P3841" si="577">O3778-1</f>
        <v>51</v>
      </c>
      <c r="Q3778">
        <f>NETWORKDAYS.INTL(M3778,L3778,1,$CN$3:CP$18)</f>
        <v>-32632</v>
      </c>
    </row>
    <row r="3779" spans="1:18" x14ac:dyDescent="0.3">
      <c r="A3779" s="1" t="s">
        <v>6298</v>
      </c>
      <c r="B3779" t="s">
        <v>63</v>
      </c>
      <c r="C3779" s="2">
        <v>45686</v>
      </c>
      <c r="D3779" t="s">
        <v>42</v>
      </c>
      <c r="E3779" t="s">
        <v>21</v>
      </c>
      <c r="F3779" t="s">
        <v>22</v>
      </c>
      <c r="G3779" t="s">
        <v>43</v>
      </c>
      <c r="I3779" s="1" t="s">
        <v>6299</v>
      </c>
      <c r="J3779" t="s">
        <v>63</v>
      </c>
      <c r="K3779" t="s">
        <v>20</v>
      </c>
      <c r="L3779" s="12">
        <v>45698</v>
      </c>
      <c r="M3779" s="2">
        <v>45686</v>
      </c>
      <c r="N3779" s="12">
        <v>45762</v>
      </c>
      <c r="O3779">
        <f>NETWORKDAYS.INTL(M3779,N3779,1,CN$2:$CN$19)</f>
        <v>52</v>
      </c>
      <c r="P3779">
        <f t="shared" si="577"/>
        <v>51</v>
      </c>
      <c r="Q3779">
        <f>NETWORKDAYS.INTL(M3779,L3779,1,$CN$3:CP$18)</f>
        <v>9</v>
      </c>
      <c r="R3779">
        <f t="shared" ref="R3779:R3782" si="578">Q3779-1</f>
        <v>8</v>
      </c>
    </row>
    <row r="3780" spans="1:18" x14ac:dyDescent="0.3">
      <c r="A3780" s="1" t="s">
        <v>6300</v>
      </c>
      <c r="B3780" t="s">
        <v>245</v>
      </c>
      <c r="C3780" s="2">
        <v>45686</v>
      </c>
      <c r="D3780" t="s">
        <v>42</v>
      </c>
      <c r="E3780" t="s">
        <v>15</v>
      </c>
      <c r="F3780" t="s">
        <v>64</v>
      </c>
      <c r="G3780" t="s">
        <v>43</v>
      </c>
      <c r="I3780" s="1" t="s">
        <v>6301</v>
      </c>
      <c r="J3780" t="s">
        <v>245</v>
      </c>
      <c r="K3780" t="s">
        <v>20</v>
      </c>
      <c r="L3780" s="12">
        <v>45707</v>
      </c>
      <c r="M3780" s="2">
        <v>45686</v>
      </c>
      <c r="N3780" s="12">
        <v>45762</v>
      </c>
      <c r="O3780">
        <f>NETWORKDAYS.INTL(M3780,N3780,1,CN$2:$CN$19)</f>
        <v>52</v>
      </c>
      <c r="P3780">
        <f t="shared" si="577"/>
        <v>51</v>
      </c>
      <c r="Q3780">
        <f>NETWORKDAYS.INTL(M3780,L3780,1,$CN$3:CP$18)</f>
        <v>16</v>
      </c>
      <c r="R3780">
        <f t="shared" si="578"/>
        <v>15</v>
      </c>
    </row>
    <row r="3781" spans="1:18" x14ac:dyDescent="0.3">
      <c r="A3781" s="1" t="s">
        <v>6300</v>
      </c>
      <c r="B3781" t="s">
        <v>245</v>
      </c>
      <c r="C3781" s="2">
        <v>45686</v>
      </c>
      <c r="D3781" t="s">
        <v>42</v>
      </c>
      <c r="E3781" t="s">
        <v>15</v>
      </c>
      <c r="F3781" t="s">
        <v>64</v>
      </c>
      <c r="G3781" t="s">
        <v>43</v>
      </c>
      <c r="I3781" s="1" t="s">
        <v>6302</v>
      </c>
      <c r="J3781" t="s">
        <v>1061</v>
      </c>
      <c r="K3781" t="s">
        <v>20</v>
      </c>
      <c r="L3781" s="12">
        <v>45687</v>
      </c>
      <c r="M3781" s="2">
        <v>45686</v>
      </c>
      <c r="N3781" s="12">
        <v>45762</v>
      </c>
      <c r="O3781">
        <f>NETWORKDAYS.INTL(M3781,N3781,1,CN$2:$CN$19)</f>
        <v>52</v>
      </c>
      <c r="P3781">
        <f t="shared" si="577"/>
        <v>51</v>
      </c>
      <c r="Q3781">
        <f>NETWORKDAYS.INTL(M3781,L3781,1,$CN$3:CP$18)</f>
        <v>2</v>
      </c>
      <c r="R3781">
        <f t="shared" si="578"/>
        <v>1</v>
      </c>
    </row>
    <row r="3782" spans="1:18" x14ac:dyDescent="0.3">
      <c r="A3782" s="1" t="s">
        <v>6300</v>
      </c>
      <c r="B3782" t="s">
        <v>245</v>
      </c>
      <c r="C3782" s="2">
        <v>45686</v>
      </c>
      <c r="D3782" t="s">
        <v>42</v>
      </c>
      <c r="E3782" t="s">
        <v>15</v>
      </c>
      <c r="F3782" t="s">
        <v>64</v>
      </c>
      <c r="G3782" t="s">
        <v>43</v>
      </c>
      <c r="I3782" s="1" t="s">
        <v>6303</v>
      </c>
      <c r="J3782" t="s">
        <v>1061</v>
      </c>
      <c r="K3782" t="s">
        <v>20</v>
      </c>
      <c r="L3782" s="12">
        <v>45707</v>
      </c>
      <c r="M3782" s="2">
        <v>45686</v>
      </c>
      <c r="N3782" s="12">
        <v>45762</v>
      </c>
      <c r="O3782">
        <f>NETWORKDAYS.INTL(M3782,N3782,1,CN$2:$CN$19)</f>
        <v>52</v>
      </c>
      <c r="P3782">
        <f t="shared" si="577"/>
        <v>51</v>
      </c>
      <c r="Q3782">
        <f>NETWORKDAYS.INTL(M3782,L3782,1,$CN$3:CP$18)</f>
        <v>16</v>
      </c>
      <c r="R3782">
        <f t="shared" si="578"/>
        <v>15</v>
      </c>
    </row>
    <row r="3783" spans="1:18" hidden="1" x14ac:dyDescent="0.3">
      <c r="A3783" s="1" t="s">
        <v>6304</v>
      </c>
      <c r="B3783" t="s">
        <v>46</v>
      </c>
      <c r="C3783" s="2">
        <v>45686</v>
      </c>
      <c r="D3783" t="s">
        <v>42</v>
      </c>
      <c r="E3783" t="s">
        <v>15</v>
      </c>
      <c r="F3783" t="s">
        <v>16</v>
      </c>
      <c r="G3783" t="s">
        <v>43</v>
      </c>
      <c r="M3783" s="2">
        <v>45686</v>
      </c>
      <c r="N3783" s="12">
        <v>45762</v>
      </c>
      <c r="O3783">
        <f>NETWORKDAYS.INTL(M3783,N3783,1,CN$2:$CN$19)</f>
        <v>52</v>
      </c>
      <c r="P3783">
        <f t="shared" si="577"/>
        <v>51</v>
      </c>
      <c r="Q3783">
        <f>NETWORKDAYS.INTL(M3783,L3783,1,$CN$3:CP$18)</f>
        <v>-32632</v>
      </c>
    </row>
    <row r="3784" spans="1:18" hidden="1" x14ac:dyDescent="0.3">
      <c r="A3784" s="1" t="s">
        <v>6305</v>
      </c>
      <c r="B3784" t="s">
        <v>46</v>
      </c>
      <c r="C3784" s="2">
        <v>45686</v>
      </c>
      <c r="D3784" t="s">
        <v>42</v>
      </c>
      <c r="E3784" t="s">
        <v>15</v>
      </c>
      <c r="F3784" t="s">
        <v>16</v>
      </c>
      <c r="G3784" t="s">
        <v>43</v>
      </c>
      <c r="M3784" s="2">
        <v>45686</v>
      </c>
      <c r="N3784" s="12">
        <v>45762</v>
      </c>
      <c r="O3784">
        <f>NETWORKDAYS.INTL(M3784,N3784,1,CN$2:$CN$19)</f>
        <v>52</v>
      </c>
      <c r="P3784">
        <f t="shared" si="577"/>
        <v>51</v>
      </c>
      <c r="Q3784">
        <f>NETWORKDAYS.INTL(M3784,L3784,1,$CN$3:CP$18)</f>
        <v>-32632</v>
      </c>
    </row>
    <row r="3785" spans="1:18" x14ac:dyDescent="0.3">
      <c r="A3785" s="1" t="s">
        <v>6306</v>
      </c>
      <c r="B3785" t="s">
        <v>63</v>
      </c>
      <c r="C3785" s="2">
        <v>45686</v>
      </c>
      <c r="D3785" t="s">
        <v>42</v>
      </c>
      <c r="E3785" t="s">
        <v>21</v>
      </c>
      <c r="F3785" t="s">
        <v>22</v>
      </c>
      <c r="G3785" t="s">
        <v>43</v>
      </c>
      <c r="I3785" s="1" t="s">
        <v>6307</v>
      </c>
      <c r="J3785" t="s">
        <v>63</v>
      </c>
      <c r="K3785" t="s">
        <v>20</v>
      </c>
      <c r="L3785" s="12">
        <v>45698</v>
      </c>
      <c r="M3785" s="2">
        <v>45686</v>
      </c>
      <c r="N3785" s="12">
        <v>45762</v>
      </c>
      <c r="O3785">
        <f>NETWORKDAYS.INTL(M3785,N3785,1,CN$2:$CN$19)</f>
        <v>52</v>
      </c>
      <c r="P3785">
        <f t="shared" si="577"/>
        <v>51</v>
      </c>
      <c r="Q3785">
        <f>NETWORKDAYS.INTL(M3785,L3785,1,$CN$3:CP$18)</f>
        <v>9</v>
      </c>
      <c r="R3785">
        <f t="shared" ref="R3785:R3789" si="579">Q3785-1</f>
        <v>8</v>
      </c>
    </row>
    <row r="3786" spans="1:18" x14ac:dyDescent="0.3">
      <c r="A3786" s="1" t="s">
        <v>6308</v>
      </c>
      <c r="B3786" t="s">
        <v>46</v>
      </c>
      <c r="C3786" s="2">
        <v>45686</v>
      </c>
      <c r="D3786" t="s">
        <v>52</v>
      </c>
      <c r="E3786" t="s">
        <v>15</v>
      </c>
      <c r="F3786" t="s">
        <v>16</v>
      </c>
      <c r="G3786" t="s">
        <v>43</v>
      </c>
      <c r="I3786" s="1" t="s">
        <v>6309</v>
      </c>
      <c r="J3786" t="s">
        <v>46</v>
      </c>
      <c r="K3786" t="s">
        <v>20</v>
      </c>
      <c r="L3786" s="12">
        <v>45701</v>
      </c>
      <c r="M3786" s="2">
        <v>45686</v>
      </c>
      <c r="N3786" s="12">
        <v>45762</v>
      </c>
      <c r="O3786">
        <f>NETWORKDAYS.INTL(M3786,N3786,1,CN$2:$CN$19)</f>
        <v>52</v>
      </c>
      <c r="P3786">
        <f t="shared" si="577"/>
        <v>51</v>
      </c>
      <c r="Q3786">
        <f>NETWORKDAYS.INTL(M3786,L3786,1,$CN$3:CP$18)</f>
        <v>12</v>
      </c>
      <c r="R3786">
        <f t="shared" si="579"/>
        <v>11</v>
      </c>
    </row>
    <row r="3787" spans="1:18" x14ac:dyDescent="0.3">
      <c r="A3787" s="1" t="s">
        <v>6308</v>
      </c>
      <c r="B3787" t="s">
        <v>46</v>
      </c>
      <c r="C3787" s="2">
        <v>45686</v>
      </c>
      <c r="D3787" t="s">
        <v>52</v>
      </c>
      <c r="E3787" t="s">
        <v>15</v>
      </c>
      <c r="F3787" t="s">
        <v>16</v>
      </c>
      <c r="G3787" t="s">
        <v>43</v>
      </c>
      <c r="I3787" s="1" t="s">
        <v>6310</v>
      </c>
      <c r="J3787" t="s">
        <v>46</v>
      </c>
      <c r="K3787" t="s">
        <v>20</v>
      </c>
      <c r="L3787" s="12">
        <v>45701</v>
      </c>
      <c r="M3787" s="2">
        <v>45686</v>
      </c>
      <c r="N3787" s="12">
        <v>45762</v>
      </c>
      <c r="O3787">
        <f>NETWORKDAYS.INTL(M3787,N3787,1,CN$2:$CN$19)</f>
        <v>52</v>
      </c>
      <c r="P3787">
        <f t="shared" si="577"/>
        <v>51</v>
      </c>
      <c r="Q3787">
        <f>NETWORKDAYS.INTL(M3787,L3787,1,$CN$3:CP$18)</f>
        <v>12</v>
      </c>
      <c r="R3787">
        <f t="shared" si="579"/>
        <v>11</v>
      </c>
    </row>
    <row r="3788" spans="1:18" x14ac:dyDescent="0.3">
      <c r="A3788" s="1" t="s">
        <v>6311</v>
      </c>
      <c r="B3788" t="s">
        <v>41</v>
      </c>
      <c r="C3788" s="2">
        <v>45686</v>
      </c>
      <c r="D3788" t="s">
        <v>42</v>
      </c>
      <c r="E3788" t="s">
        <v>21</v>
      </c>
      <c r="F3788" t="s">
        <v>22</v>
      </c>
      <c r="G3788" t="s">
        <v>43</v>
      </c>
      <c r="I3788" s="1" t="s">
        <v>6312</v>
      </c>
      <c r="J3788" t="s">
        <v>41</v>
      </c>
      <c r="K3788" t="s">
        <v>20</v>
      </c>
      <c r="L3788" s="12">
        <v>45687</v>
      </c>
      <c r="M3788" s="2">
        <v>45686</v>
      </c>
      <c r="N3788" s="12">
        <v>45762</v>
      </c>
      <c r="O3788">
        <f>NETWORKDAYS.INTL(M3788,N3788,1,CN$2:$CN$19)</f>
        <v>52</v>
      </c>
      <c r="P3788">
        <f t="shared" si="577"/>
        <v>51</v>
      </c>
      <c r="Q3788">
        <f>NETWORKDAYS.INTL(M3788,L3788,1,$CN$3:CP$18)</f>
        <v>2</v>
      </c>
      <c r="R3788">
        <f t="shared" si="579"/>
        <v>1</v>
      </c>
    </row>
    <row r="3789" spans="1:18" x14ac:dyDescent="0.3">
      <c r="A3789" s="1" t="s">
        <v>6313</v>
      </c>
      <c r="B3789" t="s">
        <v>6314</v>
      </c>
      <c r="C3789" s="2">
        <v>45686</v>
      </c>
      <c r="D3789" t="s">
        <v>42</v>
      </c>
      <c r="E3789" t="s">
        <v>21</v>
      </c>
      <c r="F3789" t="s">
        <v>37</v>
      </c>
      <c r="G3789" t="s">
        <v>74</v>
      </c>
      <c r="I3789" s="1" t="s">
        <v>6315</v>
      </c>
      <c r="J3789" t="s">
        <v>6314</v>
      </c>
      <c r="K3789" t="s">
        <v>20</v>
      </c>
      <c r="L3789" s="12">
        <v>45691</v>
      </c>
      <c r="M3789" s="2">
        <v>45686</v>
      </c>
      <c r="N3789" s="12">
        <v>45762</v>
      </c>
      <c r="O3789">
        <f>NETWORKDAYS.INTL(M3789,N3789,1,CN$2:$CN$19)</f>
        <v>52</v>
      </c>
      <c r="P3789">
        <f t="shared" si="577"/>
        <v>51</v>
      </c>
      <c r="Q3789">
        <f>NETWORKDAYS.INTL(M3789,L3789,1,$CN$3:CP$18)</f>
        <v>4</v>
      </c>
      <c r="R3789">
        <f t="shared" si="579"/>
        <v>3</v>
      </c>
    </row>
    <row r="3790" spans="1:18" hidden="1" x14ac:dyDescent="0.3">
      <c r="A3790" s="1" t="s">
        <v>6316</v>
      </c>
      <c r="B3790" t="s">
        <v>73</v>
      </c>
      <c r="C3790" s="2">
        <v>45686</v>
      </c>
      <c r="D3790" t="s">
        <v>42</v>
      </c>
      <c r="E3790" t="s">
        <v>21</v>
      </c>
      <c r="F3790" t="s">
        <v>22</v>
      </c>
      <c r="G3790" t="s">
        <v>74</v>
      </c>
      <c r="M3790" s="2">
        <v>45686</v>
      </c>
      <c r="N3790" s="12">
        <v>45762</v>
      </c>
      <c r="O3790">
        <f>NETWORKDAYS.INTL(M3790,N3790,1,CN$2:$CN$19)</f>
        <v>52</v>
      </c>
      <c r="P3790">
        <f t="shared" si="577"/>
        <v>51</v>
      </c>
      <c r="Q3790">
        <f>NETWORKDAYS.INTL(M3790,L3790,1,$CN$3:CP$18)</f>
        <v>-32632</v>
      </c>
    </row>
    <row r="3791" spans="1:18" x14ac:dyDescent="0.3">
      <c r="A3791" s="1" t="s">
        <v>6317</v>
      </c>
      <c r="B3791" t="s">
        <v>1265</v>
      </c>
      <c r="C3791" s="2">
        <v>45686</v>
      </c>
      <c r="D3791" t="s">
        <v>52</v>
      </c>
      <c r="E3791" t="s">
        <v>21</v>
      </c>
      <c r="F3791" t="s">
        <v>37</v>
      </c>
      <c r="G3791" t="s">
        <v>43</v>
      </c>
      <c r="I3791" s="1" t="s">
        <v>6318</v>
      </c>
      <c r="J3791" t="s">
        <v>1265</v>
      </c>
      <c r="K3791" t="s">
        <v>20</v>
      </c>
      <c r="L3791" s="12">
        <v>45694</v>
      </c>
      <c r="M3791" s="2">
        <v>45686</v>
      </c>
      <c r="N3791" s="12">
        <v>45762</v>
      </c>
      <c r="O3791">
        <f>NETWORKDAYS.INTL(M3791,N3791,1,CN$2:$CN$19)</f>
        <v>52</v>
      </c>
      <c r="P3791">
        <f t="shared" si="577"/>
        <v>51</v>
      </c>
      <c r="Q3791">
        <f>NETWORKDAYS.INTL(M3791,L3791,1,$CN$3:CP$18)</f>
        <v>7</v>
      </c>
      <c r="R3791">
        <f>Q3791-1</f>
        <v>6</v>
      </c>
    </row>
    <row r="3792" spans="1:18" hidden="1" x14ac:dyDescent="0.3">
      <c r="A3792" s="1" t="s">
        <v>6319</v>
      </c>
      <c r="B3792" t="s">
        <v>670</v>
      </c>
      <c r="C3792" s="2">
        <v>45686</v>
      </c>
      <c r="D3792" t="s">
        <v>52</v>
      </c>
      <c r="E3792" t="s">
        <v>21</v>
      </c>
      <c r="F3792" t="s">
        <v>22</v>
      </c>
      <c r="G3792" t="s">
        <v>43</v>
      </c>
      <c r="M3792" s="2">
        <v>45686</v>
      </c>
      <c r="N3792" s="12">
        <v>45762</v>
      </c>
      <c r="O3792">
        <f>NETWORKDAYS.INTL(M3792,N3792,1,CN$2:$CN$19)</f>
        <v>52</v>
      </c>
      <c r="P3792">
        <f t="shared" si="577"/>
        <v>51</v>
      </c>
      <c r="Q3792">
        <f>NETWORKDAYS.INTL(M3792,L3792,1,$CN$3:CP$18)</f>
        <v>-32632</v>
      </c>
    </row>
    <row r="3793" spans="1:18" x14ac:dyDescent="0.3">
      <c r="A3793" s="1" t="s">
        <v>6320</v>
      </c>
      <c r="B3793" t="s">
        <v>1428</v>
      </c>
      <c r="C3793" s="2">
        <v>45686</v>
      </c>
      <c r="D3793" t="s">
        <v>42</v>
      </c>
      <c r="E3793" t="s">
        <v>647</v>
      </c>
      <c r="F3793" t="s">
        <v>2339</v>
      </c>
      <c r="G3793" t="s">
        <v>101</v>
      </c>
      <c r="I3793" s="1" t="s">
        <v>6321</v>
      </c>
      <c r="J3793" t="s">
        <v>67</v>
      </c>
      <c r="K3793" t="s">
        <v>20</v>
      </c>
      <c r="L3793" s="12">
        <v>45687</v>
      </c>
      <c r="M3793" s="2">
        <v>45686</v>
      </c>
      <c r="N3793" s="12">
        <v>45762</v>
      </c>
      <c r="O3793">
        <f>NETWORKDAYS.INTL(M3793,N3793,1,CN$2:$CN$19)</f>
        <v>52</v>
      </c>
      <c r="P3793">
        <f t="shared" si="577"/>
        <v>51</v>
      </c>
      <c r="Q3793">
        <f>NETWORKDAYS.INTL(M3793,L3793,1,$CN$3:CP$18)</f>
        <v>2</v>
      </c>
      <c r="R3793">
        <f t="shared" ref="R3793:R3794" si="580">Q3793-1</f>
        <v>1</v>
      </c>
    </row>
    <row r="3794" spans="1:18" x14ac:dyDescent="0.3">
      <c r="A3794" s="1" t="s">
        <v>6322</v>
      </c>
      <c r="B3794" t="s">
        <v>63</v>
      </c>
      <c r="C3794" s="2">
        <v>45686</v>
      </c>
      <c r="D3794" t="s">
        <v>42</v>
      </c>
      <c r="E3794" t="s">
        <v>15</v>
      </c>
      <c r="F3794" t="s">
        <v>16</v>
      </c>
      <c r="G3794" t="s">
        <v>49</v>
      </c>
      <c r="I3794" s="1" t="s">
        <v>6323</v>
      </c>
      <c r="J3794" t="s">
        <v>63</v>
      </c>
      <c r="K3794" t="s">
        <v>20</v>
      </c>
      <c r="L3794" s="12">
        <v>45687</v>
      </c>
      <c r="M3794" s="2">
        <v>45686</v>
      </c>
      <c r="N3794" s="12">
        <v>45762</v>
      </c>
      <c r="O3794">
        <f>NETWORKDAYS.INTL(M3794,N3794,1,CN$2:$CN$19)</f>
        <v>52</v>
      </c>
      <c r="P3794">
        <f t="shared" si="577"/>
        <v>51</v>
      </c>
      <c r="Q3794">
        <f>NETWORKDAYS.INTL(M3794,L3794,1,$CN$3:CP$18)</f>
        <v>2</v>
      </c>
      <c r="R3794">
        <f t="shared" si="580"/>
        <v>1</v>
      </c>
    </row>
    <row r="3795" spans="1:18" hidden="1" x14ac:dyDescent="0.3">
      <c r="A3795" s="1" t="s">
        <v>6324</v>
      </c>
      <c r="B3795" t="s">
        <v>46</v>
      </c>
      <c r="C3795" s="2">
        <v>45686</v>
      </c>
      <c r="D3795" t="s">
        <v>52</v>
      </c>
      <c r="E3795" t="s">
        <v>15</v>
      </c>
      <c r="F3795" t="s">
        <v>16</v>
      </c>
      <c r="G3795" t="s">
        <v>43</v>
      </c>
      <c r="M3795" s="2">
        <v>45686</v>
      </c>
      <c r="N3795" s="12">
        <v>45762</v>
      </c>
      <c r="O3795">
        <f>NETWORKDAYS.INTL(M3795,N3795,1,CN$2:$CN$19)</f>
        <v>52</v>
      </c>
      <c r="P3795">
        <f t="shared" si="577"/>
        <v>51</v>
      </c>
      <c r="Q3795">
        <f>NETWORKDAYS.INTL(M3795,L3795,1,$CN$3:CP$18)</f>
        <v>-32632</v>
      </c>
    </row>
    <row r="3796" spans="1:18" x14ac:dyDescent="0.3">
      <c r="A3796" s="1" t="s">
        <v>6325</v>
      </c>
      <c r="B3796" t="s">
        <v>245</v>
      </c>
      <c r="C3796" s="2">
        <v>45686</v>
      </c>
      <c r="D3796" t="s">
        <v>52</v>
      </c>
      <c r="E3796" t="s">
        <v>21</v>
      </c>
      <c r="F3796" t="s">
        <v>37</v>
      </c>
      <c r="G3796" t="s">
        <v>43</v>
      </c>
      <c r="I3796" s="1" t="s">
        <v>6326</v>
      </c>
      <c r="J3796" t="s">
        <v>245</v>
      </c>
      <c r="K3796" t="s">
        <v>20</v>
      </c>
      <c r="L3796" s="12">
        <v>45688</v>
      </c>
      <c r="M3796" s="2">
        <v>45686</v>
      </c>
      <c r="N3796" s="12">
        <v>45762</v>
      </c>
      <c r="O3796">
        <f>NETWORKDAYS.INTL(M3796,N3796,1,CN$2:$CN$19)</f>
        <v>52</v>
      </c>
      <c r="P3796">
        <f t="shared" si="577"/>
        <v>51</v>
      </c>
      <c r="Q3796">
        <f>NETWORKDAYS.INTL(M3796,L3796,1,$CN$3:CP$18)</f>
        <v>3</v>
      </c>
      <c r="R3796">
        <f>Q3796-1</f>
        <v>2</v>
      </c>
    </row>
    <row r="3797" spans="1:18" hidden="1" x14ac:dyDescent="0.3">
      <c r="A3797" s="1" t="s">
        <v>6327</v>
      </c>
      <c r="B3797" t="s">
        <v>73</v>
      </c>
      <c r="C3797" s="2">
        <v>45686</v>
      </c>
      <c r="D3797" t="s">
        <v>42</v>
      </c>
      <c r="E3797" t="s">
        <v>21</v>
      </c>
      <c r="F3797" t="s">
        <v>22</v>
      </c>
      <c r="G3797" t="s">
        <v>74</v>
      </c>
      <c r="M3797" s="2">
        <v>45686</v>
      </c>
      <c r="N3797" s="12">
        <v>45762</v>
      </c>
      <c r="O3797">
        <f>NETWORKDAYS.INTL(M3797,N3797,1,CN$2:$CN$19)</f>
        <v>52</v>
      </c>
      <c r="P3797">
        <f t="shared" si="577"/>
        <v>51</v>
      </c>
      <c r="Q3797">
        <f>NETWORKDAYS.INTL(M3797,L3797,1,$CN$3:CP$18)</f>
        <v>-32632</v>
      </c>
    </row>
    <row r="3798" spans="1:18" x14ac:dyDescent="0.3">
      <c r="A3798" s="1" t="s">
        <v>6328</v>
      </c>
      <c r="B3798" t="s">
        <v>670</v>
      </c>
      <c r="C3798" s="2">
        <v>45686</v>
      </c>
      <c r="D3798" t="s">
        <v>14</v>
      </c>
      <c r="E3798" t="s">
        <v>21</v>
      </c>
      <c r="F3798" t="s">
        <v>22</v>
      </c>
      <c r="H3798" t="s">
        <v>33</v>
      </c>
      <c r="I3798" s="1" t="s">
        <v>6329</v>
      </c>
      <c r="J3798" t="s">
        <v>670</v>
      </c>
      <c r="K3798" t="s">
        <v>20</v>
      </c>
      <c r="L3798" s="12">
        <v>45709</v>
      </c>
      <c r="M3798" s="2">
        <v>45686</v>
      </c>
      <c r="N3798" s="12">
        <v>45762</v>
      </c>
      <c r="O3798">
        <f>NETWORKDAYS.INTL(M3798,N3798,1,CN$2:$CN$19)</f>
        <v>52</v>
      </c>
      <c r="P3798">
        <f t="shared" si="577"/>
        <v>51</v>
      </c>
      <c r="Q3798">
        <f>NETWORKDAYS.INTL(M3798,L3798,1,$CN$3:CP$18)</f>
        <v>18</v>
      </c>
      <c r="R3798">
        <f t="shared" ref="R3798:R3799" si="581">Q3798-1</f>
        <v>17</v>
      </c>
    </row>
    <row r="3799" spans="1:18" x14ac:dyDescent="0.3">
      <c r="A3799" s="1" t="s">
        <v>6330</v>
      </c>
      <c r="B3799" t="s">
        <v>736</v>
      </c>
      <c r="C3799" s="2">
        <v>45686</v>
      </c>
      <c r="D3799" t="s">
        <v>42</v>
      </c>
      <c r="E3799" t="s">
        <v>647</v>
      </c>
      <c r="F3799" t="s">
        <v>5101</v>
      </c>
      <c r="G3799" t="s">
        <v>101</v>
      </c>
      <c r="I3799" s="1" t="s">
        <v>6331</v>
      </c>
      <c r="J3799" t="s">
        <v>736</v>
      </c>
      <c r="K3799" t="s">
        <v>20</v>
      </c>
      <c r="L3799" s="12">
        <v>45691</v>
      </c>
      <c r="M3799" s="2">
        <v>45686</v>
      </c>
      <c r="N3799" s="12">
        <v>45762</v>
      </c>
      <c r="O3799">
        <f>NETWORKDAYS.INTL(M3799,N3799,1,CN$2:$CN$19)</f>
        <v>52</v>
      </c>
      <c r="P3799">
        <f t="shared" si="577"/>
        <v>51</v>
      </c>
      <c r="Q3799">
        <f>NETWORKDAYS.INTL(M3799,L3799,1,$CN$3:CP$18)</f>
        <v>4</v>
      </c>
      <c r="R3799">
        <f t="shared" si="581"/>
        <v>3</v>
      </c>
    </row>
    <row r="3800" spans="1:18" hidden="1" x14ac:dyDescent="0.3">
      <c r="A3800" s="1" t="s">
        <v>6332</v>
      </c>
      <c r="B3800" t="s">
        <v>46</v>
      </c>
      <c r="C3800" s="2">
        <v>45686</v>
      </c>
      <c r="D3800" t="s">
        <v>52</v>
      </c>
      <c r="E3800" t="s">
        <v>15</v>
      </c>
      <c r="F3800" t="s">
        <v>16</v>
      </c>
      <c r="G3800" t="s">
        <v>43</v>
      </c>
      <c r="M3800" s="2">
        <v>45686</v>
      </c>
      <c r="N3800" s="12">
        <v>45762</v>
      </c>
      <c r="O3800">
        <f>NETWORKDAYS.INTL(M3800,N3800,1,CN$2:$CN$19)</f>
        <v>52</v>
      </c>
      <c r="P3800">
        <f t="shared" si="577"/>
        <v>51</v>
      </c>
      <c r="Q3800">
        <f>NETWORKDAYS.INTL(M3800,L3800,1,$CN$3:CP$18)</f>
        <v>-32632</v>
      </c>
    </row>
    <row r="3801" spans="1:18" x14ac:dyDescent="0.3">
      <c r="A3801" s="1" t="s">
        <v>6333</v>
      </c>
      <c r="B3801" t="s">
        <v>63</v>
      </c>
      <c r="C3801" s="2">
        <v>45686</v>
      </c>
      <c r="D3801" t="s">
        <v>42</v>
      </c>
      <c r="E3801" t="s">
        <v>15</v>
      </c>
      <c r="F3801" t="s">
        <v>16</v>
      </c>
      <c r="G3801" t="s">
        <v>43</v>
      </c>
      <c r="I3801" s="1" t="s">
        <v>6334</v>
      </c>
      <c r="J3801" t="s">
        <v>63</v>
      </c>
      <c r="K3801" t="s">
        <v>20</v>
      </c>
      <c r="L3801" s="12">
        <v>45752</v>
      </c>
      <c r="M3801" s="2">
        <v>45686</v>
      </c>
      <c r="N3801" s="12">
        <v>45762</v>
      </c>
      <c r="O3801">
        <f>NETWORKDAYS.INTL(M3801,N3801,1,CN$2:$CN$19)</f>
        <v>52</v>
      </c>
      <c r="P3801">
        <f t="shared" si="577"/>
        <v>51</v>
      </c>
      <c r="Q3801">
        <f>NETWORKDAYS.INTL(M3801,L3801,1,$CN$3:CP$18)</f>
        <v>47</v>
      </c>
      <c r="R3801">
        <f>Q3801-1</f>
        <v>46</v>
      </c>
    </row>
    <row r="3802" spans="1:18" hidden="1" x14ac:dyDescent="0.3">
      <c r="A3802" s="1" t="s">
        <v>6335</v>
      </c>
      <c r="B3802" t="s">
        <v>1991</v>
      </c>
      <c r="C3802" s="2">
        <v>45686</v>
      </c>
      <c r="D3802" t="s">
        <v>42</v>
      </c>
      <c r="E3802" t="s">
        <v>547</v>
      </c>
      <c r="F3802" t="s">
        <v>22</v>
      </c>
      <c r="G3802" t="s">
        <v>74</v>
      </c>
      <c r="M3802" s="2">
        <v>45686</v>
      </c>
      <c r="N3802" s="12">
        <v>45762</v>
      </c>
      <c r="O3802">
        <f>NETWORKDAYS.INTL(M3802,N3802,1,CN$2:$CN$19)</f>
        <v>52</v>
      </c>
      <c r="P3802">
        <f t="shared" si="577"/>
        <v>51</v>
      </c>
      <c r="Q3802">
        <f>NETWORKDAYS.INTL(M3802,L3802,1,$CN$3:CP$18)</f>
        <v>-32632</v>
      </c>
    </row>
    <row r="3803" spans="1:18" hidden="1" x14ac:dyDescent="0.3">
      <c r="A3803" s="1" t="s">
        <v>6336</v>
      </c>
      <c r="B3803" t="s">
        <v>46</v>
      </c>
      <c r="C3803" s="2">
        <v>45686</v>
      </c>
      <c r="D3803" t="s">
        <v>52</v>
      </c>
      <c r="E3803" t="s">
        <v>15</v>
      </c>
      <c r="F3803" t="s">
        <v>16</v>
      </c>
      <c r="G3803" t="s">
        <v>43</v>
      </c>
      <c r="M3803" s="2">
        <v>45686</v>
      </c>
      <c r="N3803" s="12">
        <v>45762</v>
      </c>
      <c r="O3803">
        <f>NETWORKDAYS.INTL(M3803,N3803,1,CN$2:$CN$19)</f>
        <v>52</v>
      </c>
      <c r="P3803">
        <f t="shared" si="577"/>
        <v>51</v>
      </c>
      <c r="Q3803">
        <f>NETWORKDAYS.INTL(M3803,L3803,1,$CN$3:CP$18)</f>
        <v>-32632</v>
      </c>
    </row>
    <row r="3804" spans="1:18" x14ac:dyDescent="0.3">
      <c r="A3804" s="1" t="s">
        <v>6337</v>
      </c>
      <c r="B3804" t="s">
        <v>63</v>
      </c>
      <c r="C3804" s="2">
        <v>45686</v>
      </c>
      <c r="D3804" t="s">
        <v>42</v>
      </c>
      <c r="E3804" t="s">
        <v>21</v>
      </c>
      <c r="F3804" t="s">
        <v>22</v>
      </c>
      <c r="G3804" t="s">
        <v>43</v>
      </c>
      <c r="I3804" s="1" t="s">
        <v>6338</v>
      </c>
      <c r="J3804" t="s">
        <v>63</v>
      </c>
      <c r="K3804" t="s">
        <v>20</v>
      </c>
      <c r="L3804" s="12">
        <v>45698</v>
      </c>
      <c r="M3804" s="2">
        <v>45686</v>
      </c>
      <c r="N3804" s="12">
        <v>45762</v>
      </c>
      <c r="O3804">
        <f>NETWORKDAYS.INTL(M3804,N3804,1,CN$2:$CN$19)</f>
        <v>52</v>
      </c>
      <c r="P3804">
        <f t="shared" si="577"/>
        <v>51</v>
      </c>
      <c r="Q3804">
        <f>NETWORKDAYS.INTL(M3804,L3804,1,$CN$3:CP$18)</f>
        <v>9</v>
      </c>
      <c r="R3804">
        <f t="shared" ref="R3804:R3806" si="582">Q3804-1</f>
        <v>8</v>
      </c>
    </row>
    <row r="3805" spans="1:18" x14ac:dyDescent="0.3">
      <c r="A3805" s="1" t="s">
        <v>6339</v>
      </c>
      <c r="B3805" t="s">
        <v>124</v>
      </c>
      <c r="C3805" s="2">
        <v>45686</v>
      </c>
      <c r="D3805" t="s">
        <v>52</v>
      </c>
      <c r="E3805" t="s">
        <v>21</v>
      </c>
      <c r="F3805" t="s">
        <v>22</v>
      </c>
      <c r="G3805" t="s">
        <v>43</v>
      </c>
      <c r="I3805" s="1" t="s">
        <v>6340</v>
      </c>
      <c r="J3805" t="s">
        <v>124</v>
      </c>
      <c r="K3805" t="s">
        <v>20</v>
      </c>
      <c r="L3805" s="12">
        <v>45701</v>
      </c>
      <c r="M3805" s="2">
        <v>45686</v>
      </c>
      <c r="N3805" s="12">
        <v>45762</v>
      </c>
      <c r="O3805">
        <f>NETWORKDAYS.INTL(M3805,N3805,1,CN$2:$CN$19)</f>
        <v>52</v>
      </c>
      <c r="P3805">
        <f t="shared" si="577"/>
        <v>51</v>
      </c>
      <c r="Q3805">
        <f>NETWORKDAYS.INTL(M3805,L3805,1,$CN$3:CP$18)</f>
        <v>12</v>
      </c>
      <c r="R3805">
        <f t="shared" si="582"/>
        <v>11</v>
      </c>
    </row>
    <row r="3806" spans="1:18" x14ac:dyDescent="0.3">
      <c r="A3806" s="1" t="s">
        <v>6341</v>
      </c>
      <c r="B3806" t="s">
        <v>63</v>
      </c>
      <c r="C3806" s="2">
        <v>45686</v>
      </c>
      <c r="D3806" t="s">
        <v>42</v>
      </c>
      <c r="E3806" t="s">
        <v>21</v>
      </c>
      <c r="F3806" t="s">
        <v>22</v>
      </c>
      <c r="G3806" t="s">
        <v>43</v>
      </c>
      <c r="I3806" s="1" t="s">
        <v>6342</v>
      </c>
      <c r="J3806" t="s">
        <v>63</v>
      </c>
      <c r="K3806" t="s">
        <v>20</v>
      </c>
      <c r="L3806" s="12">
        <v>45698</v>
      </c>
      <c r="M3806" s="2">
        <v>45686</v>
      </c>
      <c r="N3806" s="12">
        <v>45762</v>
      </c>
      <c r="O3806">
        <f>NETWORKDAYS.INTL(M3806,N3806,1,CN$2:$CN$19)</f>
        <v>52</v>
      </c>
      <c r="P3806">
        <f t="shared" si="577"/>
        <v>51</v>
      </c>
      <c r="Q3806">
        <f>NETWORKDAYS.INTL(M3806,L3806,1,$CN$3:CP$18)</f>
        <v>9</v>
      </c>
      <c r="R3806">
        <f t="shared" si="582"/>
        <v>8</v>
      </c>
    </row>
    <row r="3807" spans="1:18" hidden="1" x14ac:dyDescent="0.3">
      <c r="A3807" s="1" t="s">
        <v>6343</v>
      </c>
      <c r="B3807" t="s">
        <v>46</v>
      </c>
      <c r="C3807" s="2">
        <v>45686</v>
      </c>
      <c r="D3807" t="s">
        <v>52</v>
      </c>
      <c r="E3807" t="s">
        <v>15</v>
      </c>
      <c r="F3807" t="s">
        <v>16</v>
      </c>
      <c r="G3807" t="s">
        <v>43</v>
      </c>
      <c r="M3807" s="2">
        <v>45686</v>
      </c>
      <c r="N3807" s="12">
        <v>45762</v>
      </c>
      <c r="O3807">
        <f>NETWORKDAYS.INTL(M3807,N3807,1,CN$2:$CN$19)</f>
        <v>52</v>
      </c>
      <c r="P3807">
        <f t="shared" si="577"/>
        <v>51</v>
      </c>
      <c r="Q3807">
        <f>NETWORKDAYS.INTL(M3807,L3807,1,$CN$3:CP$18)</f>
        <v>-32632</v>
      </c>
    </row>
    <row r="3808" spans="1:18" x14ac:dyDescent="0.3">
      <c r="A3808" s="1" t="s">
        <v>6344</v>
      </c>
      <c r="B3808" t="s">
        <v>46</v>
      </c>
      <c r="C3808" s="2">
        <v>45686</v>
      </c>
      <c r="D3808" t="s">
        <v>42</v>
      </c>
      <c r="E3808" t="s">
        <v>647</v>
      </c>
      <c r="F3808" t="s">
        <v>1180</v>
      </c>
      <c r="G3808" t="s">
        <v>101</v>
      </c>
      <c r="I3808" s="1" t="s">
        <v>6345</v>
      </c>
      <c r="J3808" t="s">
        <v>46</v>
      </c>
      <c r="K3808" t="s">
        <v>20</v>
      </c>
      <c r="L3808" s="12">
        <v>45688</v>
      </c>
      <c r="M3808" s="2">
        <v>45686</v>
      </c>
      <c r="N3808" s="12">
        <v>45762</v>
      </c>
      <c r="O3808">
        <f>NETWORKDAYS.INTL(M3808,N3808,1,CN$2:$CN$19)</f>
        <v>52</v>
      </c>
      <c r="P3808">
        <f t="shared" si="577"/>
        <v>51</v>
      </c>
      <c r="Q3808">
        <f>NETWORKDAYS.INTL(M3808,L3808,1,$CN$3:CP$18)</f>
        <v>3</v>
      </c>
      <c r="R3808">
        <f t="shared" ref="R3808:R3809" si="583">Q3808-1</f>
        <v>2</v>
      </c>
    </row>
    <row r="3809" spans="1:18" x14ac:dyDescent="0.3">
      <c r="A3809" s="1" t="s">
        <v>6346</v>
      </c>
      <c r="B3809" t="s">
        <v>63</v>
      </c>
      <c r="C3809" s="2">
        <v>45686</v>
      </c>
      <c r="D3809" t="s">
        <v>14</v>
      </c>
      <c r="E3809" t="s">
        <v>15</v>
      </c>
      <c r="F3809" t="s">
        <v>16</v>
      </c>
      <c r="H3809" t="s">
        <v>229</v>
      </c>
      <c r="I3809" s="1" t="s">
        <v>6347</v>
      </c>
      <c r="J3809" t="s">
        <v>63</v>
      </c>
      <c r="K3809" t="s">
        <v>20</v>
      </c>
      <c r="L3809" s="12">
        <v>45718</v>
      </c>
      <c r="M3809" s="2">
        <v>45686</v>
      </c>
      <c r="N3809" s="12">
        <v>45762</v>
      </c>
      <c r="O3809">
        <f>NETWORKDAYS.INTL(M3809,N3809,1,CN$2:$CN$19)</f>
        <v>52</v>
      </c>
      <c r="P3809">
        <f t="shared" si="577"/>
        <v>51</v>
      </c>
      <c r="Q3809">
        <f>NETWORKDAYS.INTL(M3809,L3809,1,$CN$3:CP$18)</f>
        <v>23</v>
      </c>
      <c r="R3809">
        <f t="shared" si="583"/>
        <v>22</v>
      </c>
    </row>
    <row r="3810" spans="1:18" hidden="1" x14ac:dyDescent="0.3">
      <c r="A3810" s="1" t="s">
        <v>6348</v>
      </c>
      <c r="B3810" t="s">
        <v>46</v>
      </c>
      <c r="C3810" s="2">
        <v>45686</v>
      </c>
      <c r="D3810" t="s">
        <v>52</v>
      </c>
      <c r="E3810" t="s">
        <v>15</v>
      </c>
      <c r="F3810" t="s">
        <v>16</v>
      </c>
      <c r="G3810" t="s">
        <v>43</v>
      </c>
      <c r="M3810" s="2">
        <v>45686</v>
      </c>
      <c r="N3810" s="12">
        <v>45762</v>
      </c>
      <c r="O3810">
        <f>NETWORKDAYS.INTL(M3810,N3810,1,CN$2:$CN$19)</f>
        <v>52</v>
      </c>
      <c r="P3810">
        <f t="shared" si="577"/>
        <v>51</v>
      </c>
      <c r="Q3810">
        <f>NETWORKDAYS.INTL(M3810,L3810,1,$CN$3:CP$18)</f>
        <v>-32632</v>
      </c>
    </row>
    <row r="3811" spans="1:18" x14ac:dyDescent="0.3">
      <c r="A3811" s="1" t="s">
        <v>6349</v>
      </c>
      <c r="B3811" t="s">
        <v>63</v>
      </c>
      <c r="C3811" s="2">
        <v>45686</v>
      </c>
      <c r="D3811" t="s">
        <v>42</v>
      </c>
      <c r="E3811" t="s">
        <v>21</v>
      </c>
      <c r="F3811" t="s">
        <v>22</v>
      </c>
      <c r="G3811" t="s">
        <v>43</v>
      </c>
      <c r="I3811" s="1" t="s">
        <v>6350</v>
      </c>
      <c r="J3811" t="s">
        <v>63</v>
      </c>
      <c r="K3811" t="s">
        <v>20</v>
      </c>
      <c r="L3811" s="12">
        <v>45698</v>
      </c>
      <c r="M3811" s="2">
        <v>45686</v>
      </c>
      <c r="N3811" s="12">
        <v>45762</v>
      </c>
      <c r="O3811">
        <f>NETWORKDAYS.INTL(M3811,N3811,1,CN$2:$CN$19)</f>
        <v>52</v>
      </c>
      <c r="P3811">
        <f t="shared" si="577"/>
        <v>51</v>
      </c>
      <c r="Q3811">
        <f>NETWORKDAYS.INTL(M3811,L3811,1,$CN$3:CP$18)</f>
        <v>9</v>
      </c>
      <c r="R3811">
        <f>Q3811-1</f>
        <v>8</v>
      </c>
    </row>
    <row r="3812" spans="1:18" hidden="1" x14ac:dyDescent="0.3">
      <c r="A3812" s="1" t="s">
        <v>6351</v>
      </c>
      <c r="B3812" t="s">
        <v>63</v>
      </c>
      <c r="C3812" s="2">
        <v>45686</v>
      </c>
      <c r="D3812" t="s">
        <v>42</v>
      </c>
      <c r="E3812" t="s">
        <v>15</v>
      </c>
      <c r="F3812" t="s">
        <v>64</v>
      </c>
      <c r="G3812" t="s">
        <v>43</v>
      </c>
      <c r="M3812" s="2">
        <v>45686</v>
      </c>
      <c r="N3812" s="12">
        <v>45762</v>
      </c>
      <c r="O3812">
        <f>NETWORKDAYS.INTL(M3812,N3812,1,CN$2:$CN$19)</f>
        <v>52</v>
      </c>
      <c r="P3812">
        <f t="shared" si="577"/>
        <v>51</v>
      </c>
      <c r="Q3812">
        <f>NETWORKDAYS.INTL(M3812,L3812,1,$CN$3:CP$18)</f>
        <v>-32632</v>
      </c>
    </row>
    <row r="3813" spans="1:18" hidden="1" x14ac:dyDescent="0.3">
      <c r="A3813" s="1" t="s">
        <v>6352</v>
      </c>
      <c r="B3813" t="s">
        <v>46</v>
      </c>
      <c r="C3813" s="2">
        <v>45686</v>
      </c>
      <c r="D3813" t="s">
        <v>52</v>
      </c>
      <c r="E3813" t="s">
        <v>15</v>
      </c>
      <c r="F3813" t="s">
        <v>16</v>
      </c>
      <c r="G3813" t="s">
        <v>43</v>
      </c>
      <c r="M3813" s="2">
        <v>45686</v>
      </c>
      <c r="N3813" s="12">
        <v>45762</v>
      </c>
      <c r="O3813">
        <f>NETWORKDAYS.INTL(M3813,N3813,1,CN$2:$CN$19)</f>
        <v>52</v>
      </c>
      <c r="P3813">
        <f t="shared" si="577"/>
        <v>51</v>
      </c>
      <c r="Q3813">
        <f>NETWORKDAYS.INTL(M3813,L3813,1,$CN$3:CP$18)</f>
        <v>-32632</v>
      </c>
    </row>
    <row r="3814" spans="1:18" x14ac:dyDescent="0.3">
      <c r="A3814" s="1" t="s">
        <v>6353</v>
      </c>
      <c r="B3814" t="s">
        <v>63</v>
      </c>
      <c r="C3814" s="2">
        <v>45686</v>
      </c>
      <c r="D3814" t="s">
        <v>52</v>
      </c>
      <c r="E3814" t="s">
        <v>21</v>
      </c>
      <c r="F3814" t="s">
        <v>22</v>
      </c>
      <c r="G3814" t="s">
        <v>43</v>
      </c>
      <c r="I3814" s="1" t="s">
        <v>6354</v>
      </c>
      <c r="J3814" t="s">
        <v>63</v>
      </c>
      <c r="K3814" t="s">
        <v>20</v>
      </c>
      <c r="L3814" s="12">
        <v>45698</v>
      </c>
      <c r="M3814" s="2">
        <v>45686</v>
      </c>
      <c r="N3814" s="12">
        <v>45762</v>
      </c>
      <c r="O3814">
        <f>NETWORKDAYS.INTL(M3814,N3814,1,CN$2:$CN$19)</f>
        <v>52</v>
      </c>
      <c r="P3814">
        <f t="shared" si="577"/>
        <v>51</v>
      </c>
      <c r="Q3814">
        <f>NETWORKDAYS.INTL(M3814,L3814,1,$CN$3:CP$18)</f>
        <v>9</v>
      </c>
      <c r="R3814">
        <f t="shared" ref="R3814:R3817" si="584">Q3814-1</f>
        <v>8</v>
      </c>
    </row>
    <row r="3815" spans="1:18" x14ac:dyDescent="0.3">
      <c r="A3815" s="1" t="s">
        <v>6355</v>
      </c>
      <c r="B3815" t="s">
        <v>128</v>
      </c>
      <c r="C3815" s="2">
        <v>45686</v>
      </c>
      <c r="D3815" t="s">
        <v>42</v>
      </c>
      <c r="E3815" t="s">
        <v>21</v>
      </c>
      <c r="F3815" t="s">
        <v>37</v>
      </c>
      <c r="G3815" t="s">
        <v>26</v>
      </c>
      <c r="I3815" s="1" t="s">
        <v>6356</v>
      </c>
      <c r="J3815" t="s">
        <v>128</v>
      </c>
      <c r="K3815" t="s">
        <v>20</v>
      </c>
      <c r="L3815" s="12">
        <v>45693</v>
      </c>
      <c r="M3815" s="2">
        <v>45686</v>
      </c>
      <c r="N3815" s="12">
        <v>45762</v>
      </c>
      <c r="O3815">
        <f>NETWORKDAYS.INTL(M3815,N3815,1,CN$2:$CN$19)</f>
        <v>52</v>
      </c>
      <c r="P3815">
        <f t="shared" si="577"/>
        <v>51</v>
      </c>
      <c r="Q3815">
        <f>NETWORKDAYS.INTL(M3815,L3815,1,$CN$3:CP$18)</f>
        <v>6</v>
      </c>
      <c r="R3815">
        <f t="shared" si="584"/>
        <v>5</v>
      </c>
    </row>
    <row r="3816" spans="1:18" x14ac:dyDescent="0.3">
      <c r="A3816" s="1" t="s">
        <v>6357</v>
      </c>
      <c r="B3816" t="s">
        <v>63</v>
      </c>
      <c r="C3816" s="2">
        <v>45686</v>
      </c>
      <c r="D3816" t="s">
        <v>113</v>
      </c>
      <c r="E3816" t="s">
        <v>21</v>
      </c>
      <c r="F3816" t="s">
        <v>22</v>
      </c>
      <c r="G3816" t="s">
        <v>43</v>
      </c>
      <c r="I3816" s="1" t="s">
        <v>6358</v>
      </c>
      <c r="J3816" t="s">
        <v>63</v>
      </c>
      <c r="K3816" t="s">
        <v>20</v>
      </c>
      <c r="L3816" s="12">
        <v>45698</v>
      </c>
      <c r="M3816" s="2">
        <v>45686</v>
      </c>
      <c r="N3816" s="12">
        <v>45762</v>
      </c>
      <c r="O3816">
        <f>NETWORKDAYS.INTL(M3816,N3816,1,CN$2:$CN$19)</f>
        <v>52</v>
      </c>
      <c r="P3816">
        <f t="shared" si="577"/>
        <v>51</v>
      </c>
      <c r="Q3816">
        <f>NETWORKDAYS.INTL(M3816,L3816,1,$CN$3:CP$18)</f>
        <v>9</v>
      </c>
      <c r="R3816">
        <f t="shared" si="584"/>
        <v>8</v>
      </c>
    </row>
    <row r="3817" spans="1:18" x14ac:dyDescent="0.3">
      <c r="A3817" s="1" t="s">
        <v>6359</v>
      </c>
      <c r="B3817" t="s">
        <v>63</v>
      </c>
      <c r="C3817" s="2">
        <v>45686</v>
      </c>
      <c r="D3817" t="s">
        <v>42</v>
      </c>
      <c r="E3817" t="s">
        <v>15</v>
      </c>
      <c r="F3817" t="s">
        <v>16</v>
      </c>
      <c r="G3817" t="s">
        <v>43</v>
      </c>
      <c r="I3817" s="1" t="s">
        <v>6360</v>
      </c>
      <c r="J3817" t="s">
        <v>63</v>
      </c>
      <c r="K3817" t="s">
        <v>20</v>
      </c>
      <c r="L3817" s="12">
        <v>45687</v>
      </c>
      <c r="M3817" s="2">
        <v>45686</v>
      </c>
      <c r="N3817" s="12">
        <v>45762</v>
      </c>
      <c r="O3817">
        <f>NETWORKDAYS.INTL(M3817,N3817,1,CN$2:$CN$19)</f>
        <v>52</v>
      </c>
      <c r="P3817">
        <f t="shared" si="577"/>
        <v>51</v>
      </c>
      <c r="Q3817">
        <f>NETWORKDAYS.INTL(M3817,L3817,1,$CN$3:CP$18)</f>
        <v>2</v>
      </c>
      <c r="R3817">
        <f t="shared" si="584"/>
        <v>1</v>
      </c>
    </row>
    <row r="3818" spans="1:18" hidden="1" x14ac:dyDescent="0.3">
      <c r="A3818" s="1" t="s">
        <v>6361</v>
      </c>
      <c r="B3818" t="s">
        <v>61</v>
      </c>
      <c r="C3818" s="2">
        <v>45686</v>
      </c>
      <c r="D3818" t="s">
        <v>52</v>
      </c>
      <c r="E3818" t="s">
        <v>21</v>
      </c>
      <c r="F3818" t="s">
        <v>22</v>
      </c>
      <c r="G3818" t="s">
        <v>43</v>
      </c>
      <c r="M3818" s="2">
        <v>45686</v>
      </c>
      <c r="N3818" s="12">
        <v>45762</v>
      </c>
      <c r="O3818">
        <f>NETWORKDAYS.INTL(M3818,N3818,1,CN$2:$CN$19)</f>
        <v>52</v>
      </c>
      <c r="P3818">
        <f t="shared" si="577"/>
        <v>51</v>
      </c>
      <c r="Q3818">
        <f>NETWORKDAYS.INTL(M3818,L3818,1,$CN$3:CP$18)</f>
        <v>-32632</v>
      </c>
    </row>
    <row r="3819" spans="1:18" x14ac:dyDescent="0.3">
      <c r="A3819" s="1" t="s">
        <v>6362</v>
      </c>
      <c r="B3819" t="s">
        <v>41</v>
      </c>
      <c r="C3819" s="2">
        <v>45686</v>
      </c>
      <c r="D3819" t="s">
        <v>42</v>
      </c>
      <c r="E3819" t="s">
        <v>21</v>
      </c>
      <c r="F3819" t="s">
        <v>22</v>
      </c>
      <c r="G3819" t="s">
        <v>43</v>
      </c>
      <c r="I3819" s="1" t="s">
        <v>6363</v>
      </c>
      <c r="J3819" t="s">
        <v>41</v>
      </c>
      <c r="K3819" t="s">
        <v>20</v>
      </c>
      <c r="L3819" s="12">
        <v>45687</v>
      </c>
      <c r="M3819" s="2">
        <v>45686</v>
      </c>
      <c r="N3819" s="12">
        <v>45762</v>
      </c>
      <c r="O3819">
        <f>NETWORKDAYS.INTL(M3819,N3819,1,CN$2:$CN$19)</f>
        <v>52</v>
      </c>
      <c r="P3819">
        <f t="shared" si="577"/>
        <v>51</v>
      </c>
      <c r="Q3819">
        <f>NETWORKDAYS.INTL(M3819,L3819,1,$CN$3:CP$18)</f>
        <v>2</v>
      </c>
      <c r="R3819">
        <f t="shared" ref="R3819:R3820" si="585">Q3819-1</f>
        <v>1</v>
      </c>
    </row>
    <row r="3820" spans="1:18" x14ac:dyDescent="0.3">
      <c r="A3820" s="1" t="s">
        <v>6364</v>
      </c>
      <c r="B3820" t="s">
        <v>63</v>
      </c>
      <c r="C3820" s="2">
        <v>45686</v>
      </c>
      <c r="D3820" t="s">
        <v>52</v>
      </c>
      <c r="E3820" t="s">
        <v>21</v>
      </c>
      <c r="F3820" t="s">
        <v>22</v>
      </c>
      <c r="G3820" t="s">
        <v>43</v>
      </c>
      <c r="I3820" s="1" t="s">
        <v>6365</v>
      </c>
      <c r="J3820" t="s">
        <v>63</v>
      </c>
      <c r="K3820" t="s">
        <v>20</v>
      </c>
      <c r="L3820" s="12">
        <v>45698</v>
      </c>
      <c r="M3820" s="2">
        <v>45686</v>
      </c>
      <c r="N3820" s="12">
        <v>45762</v>
      </c>
      <c r="O3820">
        <f>NETWORKDAYS.INTL(M3820,N3820,1,CN$2:$CN$19)</f>
        <v>52</v>
      </c>
      <c r="P3820">
        <f t="shared" si="577"/>
        <v>51</v>
      </c>
      <c r="Q3820">
        <f>NETWORKDAYS.INTL(M3820,L3820,1,$CN$3:CP$18)</f>
        <v>9</v>
      </c>
      <c r="R3820">
        <f t="shared" si="585"/>
        <v>8</v>
      </c>
    </row>
    <row r="3821" spans="1:18" hidden="1" x14ac:dyDescent="0.3">
      <c r="A3821" s="1" t="s">
        <v>6366</v>
      </c>
      <c r="B3821" t="s">
        <v>73</v>
      </c>
      <c r="C3821" s="2">
        <v>45686</v>
      </c>
      <c r="D3821" t="s">
        <v>42</v>
      </c>
      <c r="E3821" t="s">
        <v>21</v>
      </c>
      <c r="F3821" t="s">
        <v>22</v>
      </c>
      <c r="G3821" t="s">
        <v>74</v>
      </c>
      <c r="M3821" s="2">
        <v>45686</v>
      </c>
      <c r="N3821" s="12">
        <v>45762</v>
      </c>
      <c r="O3821">
        <f>NETWORKDAYS.INTL(M3821,N3821,1,CN$2:$CN$19)</f>
        <v>52</v>
      </c>
      <c r="P3821">
        <f t="shared" si="577"/>
        <v>51</v>
      </c>
      <c r="Q3821">
        <f>NETWORKDAYS.INTL(M3821,L3821,1,$CN$3:CP$18)</f>
        <v>-32632</v>
      </c>
    </row>
    <row r="3822" spans="1:18" hidden="1" x14ac:dyDescent="0.3">
      <c r="A3822" s="1" t="s">
        <v>6367</v>
      </c>
      <c r="B3822" t="s">
        <v>46</v>
      </c>
      <c r="C3822" s="2">
        <v>45686</v>
      </c>
      <c r="D3822" t="s">
        <v>52</v>
      </c>
      <c r="E3822" t="s">
        <v>15</v>
      </c>
      <c r="F3822" t="s">
        <v>16</v>
      </c>
      <c r="G3822" t="s">
        <v>43</v>
      </c>
      <c r="M3822" s="2">
        <v>45686</v>
      </c>
      <c r="N3822" s="12">
        <v>45762</v>
      </c>
      <c r="O3822">
        <f>NETWORKDAYS.INTL(M3822,N3822,1,CN$2:$CN$19)</f>
        <v>52</v>
      </c>
      <c r="P3822">
        <f t="shared" si="577"/>
        <v>51</v>
      </c>
      <c r="Q3822">
        <f>NETWORKDAYS.INTL(M3822,L3822,1,$CN$3:CP$18)</f>
        <v>-32632</v>
      </c>
    </row>
    <row r="3823" spans="1:18" x14ac:dyDescent="0.3">
      <c r="A3823" s="1" t="s">
        <v>6368</v>
      </c>
      <c r="B3823" t="s">
        <v>490</v>
      </c>
      <c r="C3823" s="2">
        <v>45686</v>
      </c>
      <c r="D3823" t="s">
        <v>42</v>
      </c>
      <c r="E3823" t="s">
        <v>647</v>
      </c>
      <c r="F3823" t="s">
        <v>2116</v>
      </c>
      <c r="G3823" t="s">
        <v>101</v>
      </c>
      <c r="I3823" s="1" t="s">
        <v>6369</v>
      </c>
      <c r="J3823" t="s">
        <v>490</v>
      </c>
      <c r="K3823" t="s">
        <v>20</v>
      </c>
      <c r="L3823" s="12">
        <v>45699</v>
      </c>
      <c r="M3823" s="2">
        <v>45686</v>
      </c>
      <c r="N3823" s="12">
        <v>45762</v>
      </c>
      <c r="O3823">
        <f>NETWORKDAYS.INTL(M3823,N3823,1,CN$2:$CN$19)</f>
        <v>52</v>
      </c>
      <c r="P3823">
        <f t="shared" si="577"/>
        <v>51</v>
      </c>
      <c r="Q3823">
        <f>NETWORKDAYS.INTL(M3823,L3823,1,$CN$3:CP$18)</f>
        <v>10</v>
      </c>
      <c r="R3823">
        <f>Q3823-1</f>
        <v>9</v>
      </c>
    </row>
    <row r="3824" spans="1:18" hidden="1" x14ac:dyDescent="0.3">
      <c r="A3824" s="1" t="s">
        <v>6370</v>
      </c>
      <c r="B3824" t="s">
        <v>46</v>
      </c>
      <c r="C3824" s="2">
        <v>45686</v>
      </c>
      <c r="D3824" t="s">
        <v>52</v>
      </c>
      <c r="E3824" t="s">
        <v>15</v>
      </c>
      <c r="F3824" t="s">
        <v>16</v>
      </c>
      <c r="G3824" t="s">
        <v>43</v>
      </c>
      <c r="M3824" s="2">
        <v>45686</v>
      </c>
      <c r="N3824" s="12">
        <v>45762</v>
      </c>
      <c r="O3824">
        <f>NETWORKDAYS.INTL(M3824,N3824,1,CN$2:$CN$19)</f>
        <v>52</v>
      </c>
      <c r="P3824">
        <f t="shared" si="577"/>
        <v>51</v>
      </c>
      <c r="Q3824">
        <f>NETWORKDAYS.INTL(M3824,L3824,1,$CN$3:CP$18)</f>
        <v>-32632</v>
      </c>
    </row>
    <row r="3825" spans="1:18" x14ac:dyDescent="0.3">
      <c r="A3825" s="1" t="s">
        <v>6371</v>
      </c>
      <c r="B3825" t="s">
        <v>447</v>
      </c>
      <c r="C3825" s="2">
        <v>45686</v>
      </c>
      <c r="D3825" t="s">
        <v>42</v>
      </c>
      <c r="E3825" t="s">
        <v>21</v>
      </c>
      <c r="F3825" t="s">
        <v>22</v>
      </c>
      <c r="G3825" t="s">
        <v>43</v>
      </c>
      <c r="I3825" s="1" t="s">
        <v>6372</v>
      </c>
      <c r="J3825" t="s">
        <v>447</v>
      </c>
      <c r="K3825" t="s">
        <v>20</v>
      </c>
      <c r="L3825" s="12">
        <v>45687</v>
      </c>
      <c r="M3825" s="2">
        <v>45686</v>
      </c>
      <c r="N3825" s="12">
        <v>45762</v>
      </c>
      <c r="O3825">
        <f>NETWORKDAYS.INTL(M3825,N3825,1,CN$2:$CN$19)</f>
        <v>52</v>
      </c>
      <c r="P3825">
        <f t="shared" si="577"/>
        <v>51</v>
      </c>
      <c r="Q3825">
        <f>NETWORKDAYS.INTL(M3825,L3825,1,$CN$3:CP$18)</f>
        <v>2</v>
      </c>
      <c r="R3825">
        <f t="shared" ref="R3825:R3828" si="586">Q3825-1</f>
        <v>1</v>
      </c>
    </row>
    <row r="3826" spans="1:18" x14ac:dyDescent="0.3">
      <c r="A3826" s="1" t="s">
        <v>6373</v>
      </c>
      <c r="B3826" t="s">
        <v>63</v>
      </c>
      <c r="C3826" s="2">
        <v>45686</v>
      </c>
      <c r="D3826" t="s">
        <v>42</v>
      </c>
      <c r="E3826" t="s">
        <v>15</v>
      </c>
      <c r="F3826" t="s">
        <v>16</v>
      </c>
      <c r="G3826" t="s">
        <v>43</v>
      </c>
      <c r="I3826" s="1" t="s">
        <v>6374</v>
      </c>
      <c r="J3826" t="s">
        <v>63</v>
      </c>
      <c r="K3826" t="s">
        <v>20</v>
      </c>
      <c r="L3826" s="12">
        <v>45688</v>
      </c>
      <c r="M3826" s="2">
        <v>45686</v>
      </c>
      <c r="N3826" s="12">
        <v>45762</v>
      </c>
      <c r="O3826">
        <f>NETWORKDAYS.INTL(M3826,N3826,1,CN$2:$CN$19)</f>
        <v>52</v>
      </c>
      <c r="P3826">
        <f t="shared" si="577"/>
        <v>51</v>
      </c>
      <c r="Q3826">
        <f>NETWORKDAYS.INTL(M3826,L3826,1,$CN$3:CP$18)</f>
        <v>3</v>
      </c>
      <c r="R3826">
        <f t="shared" si="586"/>
        <v>2</v>
      </c>
    </row>
    <row r="3827" spans="1:18" x14ac:dyDescent="0.3">
      <c r="A3827" s="1" t="s">
        <v>6375</v>
      </c>
      <c r="B3827" t="s">
        <v>1540</v>
      </c>
      <c r="C3827" s="2">
        <v>45686</v>
      </c>
      <c r="D3827" t="s">
        <v>42</v>
      </c>
      <c r="E3827" t="s">
        <v>21</v>
      </c>
      <c r="F3827" t="s">
        <v>22</v>
      </c>
      <c r="G3827" t="s">
        <v>43</v>
      </c>
      <c r="I3827" s="1" t="s">
        <v>6376</v>
      </c>
      <c r="J3827" t="s">
        <v>1540</v>
      </c>
      <c r="K3827" t="s">
        <v>20</v>
      </c>
      <c r="L3827" s="12">
        <v>45687</v>
      </c>
      <c r="M3827" s="2">
        <v>45686</v>
      </c>
      <c r="N3827" s="12">
        <v>45762</v>
      </c>
      <c r="O3827">
        <f>NETWORKDAYS.INTL(M3827,N3827,1,CN$2:$CN$19)</f>
        <v>52</v>
      </c>
      <c r="P3827">
        <f t="shared" si="577"/>
        <v>51</v>
      </c>
      <c r="Q3827">
        <f>NETWORKDAYS.INTL(M3827,L3827,1,$CN$3:CP$18)</f>
        <v>2</v>
      </c>
      <c r="R3827">
        <f t="shared" si="586"/>
        <v>1</v>
      </c>
    </row>
    <row r="3828" spans="1:18" x14ac:dyDescent="0.3">
      <c r="A3828" s="1" t="s">
        <v>6377</v>
      </c>
      <c r="B3828" t="s">
        <v>215</v>
      </c>
      <c r="C3828" s="2">
        <v>45686</v>
      </c>
      <c r="D3828" t="s">
        <v>42</v>
      </c>
      <c r="E3828" t="s">
        <v>21</v>
      </c>
      <c r="F3828" t="s">
        <v>22</v>
      </c>
      <c r="G3828" t="s">
        <v>43</v>
      </c>
      <c r="I3828" s="1" t="s">
        <v>6378</v>
      </c>
      <c r="J3828" t="s">
        <v>215</v>
      </c>
      <c r="K3828" t="s">
        <v>20</v>
      </c>
      <c r="L3828" s="12">
        <v>45712</v>
      </c>
      <c r="M3828" s="2">
        <v>45686</v>
      </c>
      <c r="N3828" s="12">
        <v>45762</v>
      </c>
      <c r="O3828">
        <f>NETWORKDAYS.INTL(M3828,N3828,1,CN$2:$CN$19)</f>
        <v>52</v>
      </c>
      <c r="P3828">
        <f t="shared" si="577"/>
        <v>51</v>
      </c>
      <c r="Q3828">
        <f>NETWORKDAYS.INTL(M3828,L3828,1,$CN$3:CP$18)</f>
        <v>19</v>
      </c>
      <c r="R3828">
        <f t="shared" si="586"/>
        <v>18</v>
      </c>
    </row>
    <row r="3829" spans="1:18" hidden="1" x14ac:dyDescent="0.3">
      <c r="A3829" s="1" t="s">
        <v>6379</v>
      </c>
      <c r="B3829" t="s">
        <v>692</v>
      </c>
      <c r="C3829" s="2">
        <v>45686</v>
      </c>
      <c r="D3829" t="s">
        <v>42</v>
      </c>
      <c r="E3829" t="s">
        <v>77</v>
      </c>
      <c r="F3829" t="s">
        <v>78</v>
      </c>
      <c r="G3829" t="s">
        <v>26</v>
      </c>
      <c r="M3829" s="2">
        <v>45686</v>
      </c>
      <c r="N3829" s="12">
        <v>45762</v>
      </c>
      <c r="O3829">
        <f>NETWORKDAYS.INTL(M3829,N3829,1,CN$2:$CN$19)</f>
        <v>52</v>
      </c>
      <c r="P3829">
        <f t="shared" si="577"/>
        <v>51</v>
      </c>
      <c r="Q3829">
        <f>NETWORKDAYS.INTL(M3829,L3829,1,$CN$3:CP$18)</f>
        <v>-32632</v>
      </c>
    </row>
    <row r="3830" spans="1:18" x14ac:dyDescent="0.3">
      <c r="A3830" s="1" t="s">
        <v>6380</v>
      </c>
      <c r="B3830" t="s">
        <v>41</v>
      </c>
      <c r="C3830" s="2">
        <v>45686</v>
      </c>
      <c r="D3830" t="s">
        <v>42</v>
      </c>
      <c r="E3830" t="s">
        <v>21</v>
      </c>
      <c r="F3830" t="s">
        <v>22</v>
      </c>
      <c r="G3830" t="s">
        <v>43</v>
      </c>
      <c r="I3830" s="1" t="s">
        <v>6381</v>
      </c>
      <c r="J3830" t="s">
        <v>41</v>
      </c>
      <c r="K3830" t="s">
        <v>20</v>
      </c>
      <c r="L3830" s="12">
        <v>45687</v>
      </c>
      <c r="M3830" s="2">
        <v>45686</v>
      </c>
      <c r="N3830" s="12">
        <v>45762</v>
      </c>
      <c r="O3830">
        <f>NETWORKDAYS.INTL(M3830,N3830,1,CN$2:$CN$19)</f>
        <v>52</v>
      </c>
      <c r="P3830">
        <f t="shared" si="577"/>
        <v>51</v>
      </c>
      <c r="Q3830">
        <f>NETWORKDAYS.INTL(M3830,L3830,1,$CN$3:CP$18)</f>
        <v>2</v>
      </c>
      <c r="R3830">
        <f t="shared" ref="R3830:R3834" si="587">Q3830-1</f>
        <v>1</v>
      </c>
    </row>
    <row r="3831" spans="1:18" x14ac:dyDescent="0.3">
      <c r="A3831" s="1" t="s">
        <v>6382</v>
      </c>
      <c r="B3831" t="s">
        <v>63</v>
      </c>
      <c r="C3831" s="2">
        <v>45686</v>
      </c>
      <c r="D3831" t="s">
        <v>42</v>
      </c>
      <c r="E3831" t="s">
        <v>21</v>
      </c>
      <c r="F3831" t="s">
        <v>22</v>
      </c>
      <c r="G3831" t="s">
        <v>43</v>
      </c>
      <c r="I3831" s="1" t="s">
        <v>6383</v>
      </c>
      <c r="J3831" t="s">
        <v>63</v>
      </c>
      <c r="K3831" t="s">
        <v>20</v>
      </c>
      <c r="L3831" s="12">
        <v>45698</v>
      </c>
      <c r="M3831" s="2">
        <v>45686</v>
      </c>
      <c r="N3831" s="12">
        <v>45762</v>
      </c>
      <c r="O3831">
        <f>NETWORKDAYS.INTL(M3831,N3831,1,CN$2:$CN$19)</f>
        <v>52</v>
      </c>
      <c r="P3831">
        <f t="shared" si="577"/>
        <v>51</v>
      </c>
      <c r="Q3831">
        <f>NETWORKDAYS.INTL(M3831,L3831,1,$CN$3:CP$18)</f>
        <v>9</v>
      </c>
      <c r="R3831">
        <f t="shared" si="587"/>
        <v>8</v>
      </c>
    </row>
    <row r="3832" spans="1:18" x14ac:dyDescent="0.3">
      <c r="A3832" s="1" t="s">
        <v>6384</v>
      </c>
      <c r="B3832" t="s">
        <v>63</v>
      </c>
      <c r="C3832" s="2">
        <v>45686</v>
      </c>
      <c r="D3832" t="s">
        <v>14</v>
      </c>
      <c r="E3832" t="s">
        <v>21</v>
      </c>
      <c r="F3832" t="s">
        <v>22</v>
      </c>
      <c r="H3832" t="s">
        <v>33</v>
      </c>
      <c r="I3832" s="1" t="s">
        <v>6385</v>
      </c>
      <c r="J3832" t="s">
        <v>63</v>
      </c>
      <c r="K3832" t="s">
        <v>20</v>
      </c>
      <c r="L3832" s="12">
        <v>45716</v>
      </c>
      <c r="M3832" s="2">
        <v>45686</v>
      </c>
      <c r="N3832" s="12">
        <v>45762</v>
      </c>
      <c r="O3832">
        <f>NETWORKDAYS.INTL(M3832,N3832,1,CN$2:$CN$19)</f>
        <v>52</v>
      </c>
      <c r="P3832">
        <f t="shared" si="577"/>
        <v>51</v>
      </c>
      <c r="Q3832">
        <f>NETWORKDAYS.INTL(M3832,L3832,1,$CN$3:CP$18)</f>
        <v>23</v>
      </c>
      <c r="R3832">
        <f t="shared" si="587"/>
        <v>22</v>
      </c>
    </row>
    <row r="3833" spans="1:18" x14ac:dyDescent="0.3">
      <c r="A3833" s="1" t="s">
        <v>6386</v>
      </c>
      <c r="B3833" t="s">
        <v>41</v>
      </c>
      <c r="C3833" s="2">
        <v>45686</v>
      </c>
      <c r="D3833" t="s">
        <v>42</v>
      </c>
      <c r="E3833" t="s">
        <v>21</v>
      </c>
      <c r="F3833" t="s">
        <v>22</v>
      </c>
      <c r="G3833" t="s">
        <v>43</v>
      </c>
      <c r="I3833" s="1" t="s">
        <v>6387</v>
      </c>
      <c r="J3833" t="s">
        <v>41</v>
      </c>
      <c r="K3833" t="s">
        <v>20</v>
      </c>
      <c r="L3833" s="12">
        <v>45687</v>
      </c>
      <c r="M3833" s="2">
        <v>45686</v>
      </c>
      <c r="N3833" s="12">
        <v>45762</v>
      </c>
      <c r="O3833">
        <f>NETWORKDAYS.INTL(M3833,N3833,1,CN$2:$CN$19)</f>
        <v>52</v>
      </c>
      <c r="P3833">
        <f t="shared" si="577"/>
        <v>51</v>
      </c>
      <c r="Q3833">
        <f>NETWORKDAYS.INTL(M3833,L3833,1,$CN$3:CP$18)</f>
        <v>2</v>
      </c>
      <c r="R3833">
        <f t="shared" si="587"/>
        <v>1</v>
      </c>
    </row>
    <row r="3834" spans="1:18" x14ac:dyDescent="0.3">
      <c r="A3834" s="1" t="s">
        <v>6388</v>
      </c>
      <c r="B3834" t="s">
        <v>32</v>
      </c>
      <c r="C3834" s="2">
        <v>45686</v>
      </c>
      <c r="D3834" t="s">
        <v>52</v>
      </c>
      <c r="E3834" t="s">
        <v>21</v>
      </c>
      <c r="F3834" t="s">
        <v>22</v>
      </c>
      <c r="G3834" t="s">
        <v>43</v>
      </c>
      <c r="I3834" s="1" t="s">
        <v>6389</v>
      </c>
      <c r="J3834" t="s">
        <v>32</v>
      </c>
      <c r="K3834" t="s">
        <v>20</v>
      </c>
      <c r="L3834" s="12">
        <v>45687</v>
      </c>
      <c r="M3834" s="2">
        <v>45686</v>
      </c>
      <c r="N3834" s="12">
        <v>45762</v>
      </c>
      <c r="O3834">
        <f>NETWORKDAYS.INTL(M3834,N3834,1,CN$2:$CN$19)</f>
        <v>52</v>
      </c>
      <c r="P3834">
        <f t="shared" si="577"/>
        <v>51</v>
      </c>
      <c r="Q3834">
        <f>NETWORKDAYS.INTL(M3834,L3834,1,$CN$3:CP$18)</f>
        <v>2</v>
      </c>
      <c r="R3834">
        <f t="shared" si="587"/>
        <v>1</v>
      </c>
    </row>
    <row r="3835" spans="1:18" hidden="1" x14ac:dyDescent="0.3">
      <c r="A3835" s="1" t="s">
        <v>6390</v>
      </c>
      <c r="B3835" t="s">
        <v>595</v>
      </c>
      <c r="C3835" s="2">
        <v>45686</v>
      </c>
      <c r="D3835" t="s">
        <v>42</v>
      </c>
      <c r="E3835" t="s">
        <v>647</v>
      </c>
      <c r="F3835" t="s">
        <v>6391</v>
      </c>
      <c r="G3835" t="s">
        <v>101</v>
      </c>
      <c r="M3835" s="2">
        <v>45686</v>
      </c>
      <c r="N3835" s="12">
        <v>45762</v>
      </c>
      <c r="O3835">
        <f>NETWORKDAYS.INTL(M3835,N3835,1,CN$2:$CN$19)</f>
        <v>52</v>
      </c>
      <c r="P3835">
        <f t="shared" si="577"/>
        <v>51</v>
      </c>
      <c r="Q3835">
        <f>NETWORKDAYS.INTL(M3835,L3835,1,$CN$3:CP$18)</f>
        <v>-32632</v>
      </c>
    </row>
    <row r="3836" spans="1:18" hidden="1" x14ac:dyDescent="0.3">
      <c r="A3836" s="1" t="s">
        <v>6392</v>
      </c>
      <c r="B3836" t="s">
        <v>692</v>
      </c>
      <c r="C3836" s="2">
        <v>45686</v>
      </c>
      <c r="D3836" t="s">
        <v>52</v>
      </c>
      <c r="E3836" t="s">
        <v>21</v>
      </c>
      <c r="F3836" t="s">
        <v>37</v>
      </c>
      <c r="G3836" t="s">
        <v>43</v>
      </c>
      <c r="M3836" s="2">
        <v>45686</v>
      </c>
      <c r="N3836" s="12">
        <v>45762</v>
      </c>
      <c r="O3836">
        <f>NETWORKDAYS.INTL(M3836,N3836,1,CN$2:$CN$19)</f>
        <v>52</v>
      </c>
      <c r="P3836">
        <f t="shared" si="577"/>
        <v>51</v>
      </c>
      <c r="Q3836">
        <f>NETWORKDAYS.INTL(M3836,L3836,1,$CN$3:CP$18)</f>
        <v>-32632</v>
      </c>
    </row>
    <row r="3837" spans="1:18" x14ac:dyDescent="0.3">
      <c r="A3837" s="1" t="s">
        <v>6393</v>
      </c>
      <c r="B3837" t="s">
        <v>41</v>
      </c>
      <c r="C3837" s="2">
        <v>45686</v>
      </c>
      <c r="D3837" t="s">
        <v>14</v>
      </c>
      <c r="E3837" t="s">
        <v>21</v>
      </c>
      <c r="F3837" t="s">
        <v>22</v>
      </c>
      <c r="H3837" t="s">
        <v>33</v>
      </c>
      <c r="I3837" s="1" t="s">
        <v>6394</v>
      </c>
      <c r="J3837" t="s">
        <v>41</v>
      </c>
      <c r="K3837" t="s">
        <v>20</v>
      </c>
      <c r="L3837" s="12">
        <v>45694</v>
      </c>
      <c r="M3837" s="2">
        <v>45686</v>
      </c>
      <c r="N3837" s="12">
        <v>45762</v>
      </c>
      <c r="O3837">
        <f>NETWORKDAYS.INTL(M3837,N3837,1,CN$2:$CN$19)</f>
        <v>52</v>
      </c>
      <c r="P3837">
        <f t="shared" si="577"/>
        <v>51</v>
      </c>
      <c r="Q3837">
        <f>NETWORKDAYS.INTL(M3837,L3837,1,$CN$3:CP$18)</f>
        <v>7</v>
      </c>
      <c r="R3837">
        <f t="shared" ref="R3837:R3847" si="588">Q3837-1</f>
        <v>6</v>
      </c>
    </row>
    <row r="3838" spans="1:18" x14ac:dyDescent="0.3">
      <c r="A3838" s="1" t="s">
        <v>6395</v>
      </c>
      <c r="B3838" t="s">
        <v>63</v>
      </c>
      <c r="C3838" s="2">
        <v>45686</v>
      </c>
      <c r="D3838" t="s">
        <v>14</v>
      </c>
      <c r="E3838" t="s">
        <v>21</v>
      </c>
      <c r="F3838" t="s">
        <v>22</v>
      </c>
      <c r="H3838" t="s">
        <v>229</v>
      </c>
      <c r="I3838" s="1" t="s">
        <v>6396</v>
      </c>
      <c r="J3838" t="s">
        <v>63</v>
      </c>
      <c r="K3838" t="s">
        <v>20</v>
      </c>
      <c r="L3838" s="12">
        <v>45695</v>
      </c>
      <c r="M3838" s="2">
        <v>45686</v>
      </c>
      <c r="N3838" s="12">
        <v>45762</v>
      </c>
      <c r="O3838">
        <f>NETWORKDAYS.INTL(M3838,N3838,1,CN$2:$CN$19)</f>
        <v>52</v>
      </c>
      <c r="P3838">
        <f t="shared" si="577"/>
        <v>51</v>
      </c>
      <c r="Q3838">
        <f>NETWORKDAYS.INTL(M3838,L3838,1,$CN$3:CP$18)</f>
        <v>8</v>
      </c>
      <c r="R3838">
        <f t="shared" si="588"/>
        <v>7</v>
      </c>
    </row>
    <row r="3839" spans="1:18" x14ac:dyDescent="0.3">
      <c r="A3839" s="1" t="s">
        <v>6397</v>
      </c>
      <c r="B3839" t="s">
        <v>466</v>
      </c>
      <c r="C3839" s="2">
        <v>45686</v>
      </c>
      <c r="D3839" t="s">
        <v>42</v>
      </c>
      <c r="E3839" t="s">
        <v>21</v>
      </c>
      <c r="F3839" t="s">
        <v>37</v>
      </c>
      <c r="G3839" t="s">
        <v>43</v>
      </c>
      <c r="I3839" s="1" t="s">
        <v>6398</v>
      </c>
      <c r="J3839" t="s">
        <v>466</v>
      </c>
      <c r="K3839" t="s">
        <v>20</v>
      </c>
      <c r="L3839" s="12">
        <v>45687</v>
      </c>
      <c r="M3839" s="2">
        <v>45686</v>
      </c>
      <c r="N3839" s="12">
        <v>45762</v>
      </c>
      <c r="O3839">
        <f>NETWORKDAYS.INTL(M3839,N3839,1,CN$2:$CN$19)</f>
        <v>52</v>
      </c>
      <c r="P3839">
        <f t="shared" si="577"/>
        <v>51</v>
      </c>
      <c r="Q3839">
        <f>NETWORKDAYS.INTL(M3839,L3839,1,$CN$3:CP$18)</f>
        <v>2</v>
      </c>
      <c r="R3839">
        <f t="shared" si="588"/>
        <v>1</v>
      </c>
    </row>
    <row r="3840" spans="1:18" x14ac:dyDescent="0.3">
      <c r="A3840" s="1" t="s">
        <v>6399</v>
      </c>
      <c r="B3840" t="s">
        <v>63</v>
      </c>
      <c r="C3840" s="2">
        <v>45686</v>
      </c>
      <c r="D3840" t="s">
        <v>14</v>
      </c>
      <c r="E3840" t="s">
        <v>15</v>
      </c>
      <c r="F3840" t="s">
        <v>16</v>
      </c>
      <c r="H3840" t="s">
        <v>229</v>
      </c>
      <c r="I3840" s="1" t="s">
        <v>6400</v>
      </c>
      <c r="J3840" t="s">
        <v>63</v>
      </c>
      <c r="K3840" t="s">
        <v>20</v>
      </c>
      <c r="L3840" s="12">
        <v>45699</v>
      </c>
      <c r="M3840" s="2">
        <v>45686</v>
      </c>
      <c r="N3840" s="12">
        <v>45762</v>
      </c>
      <c r="O3840">
        <f>NETWORKDAYS.INTL(M3840,N3840,1,CN$2:$CN$19)</f>
        <v>52</v>
      </c>
      <c r="P3840">
        <f t="shared" si="577"/>
        <v>51</v>
      </c>
      <c r="Q3840">
        <f>NETWORKDAYS.INTL(M3840,L3840,1,$CN$3:CP$18)</f>
        <v>10</v>
      </c>
      <c r="R3840">
        <f t="shared" si="588"/>
        <v>9</v>
      </c>
    </row>
    <row r="3841" spans="1:18" x14ac:dyDescent="0.3">
      <c r="A3841" s="1" t="s">
        <v>6401</v>
      </c>
      <c r="B3841" t="s">
        <v>63</v>
      </c>
      <c r="C3841" s="2">
        <v>45686</v>
      </c>
      <c r="D3841" t="s">
        <v>14</v>
      </c>
      <c r="E3841" t="s">
        <v>15</v>
      </c>
      <c r="F3841" t="s">
        <v>16</v>
      </c>
      <c r="H3841" t="s">
        <v>33</v>
      </c>
      <c r="I3841" s="1" t="s">
        <v>6402</v>
      </c>
      <c r="J3841" t="s">
        <v>63</v>
      </c>
      <c r="K3841" t="s">
        <v>20</v>
      </c>
      <c r="L3841" s="12">
        <v>45705</v>
      </c>
      <c r="M3841" s="2">
        <v>45686</v>
      </c>
      <c r="N3841" s="12">
        <v>45762</v>
      </c>
      <c r="O3841">
        <f>NETWORKDAYS.INTL(M3841,N3841,1,CN$2:$CN$19)</f>
        <v>52</v>
      </c>
      <c r="P3841">
        <f t="shared" si="577"/>
        <v>51</v>
      </c>
      <c r="Q3841">
        <f>NETWORKDAYS.INTL(M3841,L3841,1,$CN$3:CP$18)</f>
        <v>14</v>
      </c>
      <c r="R3841">
        <f t="shared" si="588"/>
        <v>13</v>
      </c>
    </row>
    <row r="3842" spans="1:18" x14ac:dyDescent="0.3">
      <c r="A3842" s="1" t="s">
        <v>6403</v>
      </c>
      <c r="B3842" t="s">
        <v>63</v>
      </c>
      <c r="C3842" s="2">
        <v>45686</v>
      </c>
      <c r="D3842" t="s">
        <v>42</v>
      </c>
      <c r="E3842" t="s">
        <v>21</v>
      </c>
      <c r="F3842" t="s">
        <v>22</v>
      </c>
      <c r="G3842" t="s">
        <v>43</v>
      </c>
      <c r="I3842" s="1" t="s">
        <v>6404</v>
      </c>
      <c r="J3842" t="s">
        <v>63</v>
      </c>
      <c r="K3842" t="s">
        <v>20</v>
      </c>
      <c r="L3842" s="12">
        <v>45698</v>
      </c>
      <c r="M3842" s="2">
        <v>45686</v>
      </c>
      <c r="N3842" s="12">
        <v>45762</v>
      </c>
      <c r="O3842">
        <f>NETWORKDAYS.INTL(M3842,N3842,1,CN$2:$CN$19)</f>
        <v>52</v>
      </c>
      <c r="P3842">
        <f t="shared" ref="P3842:P3905" si="589">O3842-1</f>
        <v>51</v>
      </c>
      <c r="Q3842">
        <f>NETWORKDAYS.INTL(M3842,L3842,1,$CN$3:CP$18)</f>
        <v>9</v>
      </c>
      <c r="R3842">
        <f t="shared" si="588"/>
        <v>8</v>
      </c>
    </row>
    <row r="3843" spans="1:18" x14ac:dyDescent="0.3">
      <c r="A3843" s="1" t="s">
        <v>6405</v>
      </c>
      <c r="B3843" t="s">
        <v>82</v>
      </c>
      <c r="C3843" s="2">
        <v>45686</v>
      </c>
      <c r="D3843" t="s">
        <v>14</v>
      </c>
      <c r="E3843" t="s">
        <v>21</v>
      </c>
      <c r="F3843" t="s">
        <v>37</v>
      </c>
      <c r="H3843" t="s">
        <v>33</v>
      </c>
      <c r="I3843" s="1" t="s">
        <v>6406</v>
      </c>
      <c r="J3843" t="s">
        <v>48</v>
      </c>
      <c r="K3843" t="s">
        <v>20</v>
      </c>
      <c r="L3843" s="12">
        <v>45707</v>
      </c>
      <c r="M3843" s="2">
        <v>45686</v>
      </c>
      <c r="N3843" s="12">
        <v>45762</v>
      </c>
      <c r="O3843">
        <f>NETWORKDAYS.INTL(M3843,N3843,1,CN$2:$CN$19)</f>
        <v>52</v>
      </c>
      <c r="P3843">
        <f t="shared" si="589"/>
        <v>51</v>
      </c>
      <c r="Q3843">
        <f>NETWORKDAYS.INTL(M3843,L3843,1,$CN$3:CP$18)</f>
        <v>16</v>
      </c>
      <c r="R3843">
        <f t="shared" si="588"/>
        <v>15</v>
      </c>
    </row>
    <row r="3844" spans="1:18" x14ac:dyDescent="0.3">
      <c r="A3844" s="1" t="s">
        <v>6405</v>
      </c>
      <c r="B3844" t="s">
        <v>82</v>
      </c>
      <c r="C3844" s="2">
        <v>45686</v>
      </c>
      <c r="D3844" t="s">
        <v>14</v>
      </c>
      <c r="E3844" t="s">
        <v>21</v>
      </c>
      <c r="F3844" t="s">
        <v>37</v>
      </c>
      <c r="H3844" t="s">
        <v>33</v>
      </c>
      <c r="I3844" s="1" t="s">
        <v>6406</v>
      </c>
      <c r="J3844" t="s">
        <v>48</v>
      </c>
      <c r="K3844" t="s">
        <v>20</v>
      </c>
      <c r="L3844" s="12">
        <v>45725</v>
      </c>
      <c r="M3844" s="2">
        <v>45686</v>
      </c>
      <c r="N3844" s="12">
        <v>45762</v>
      </c>
      <c r="O3844">
        <f>NETWORKDAYS.INTL(M3844,N3844,1,CN$2:$CN$19)</f>
        <v>52</v>
      </c>
      <c r="P3844">
        <f t="shared" si="589"/>
        <v>51</v>
      </c>
      <c r="Q3844">
        <f>NETWORKDAYS.INTL(M3844,L3844,1,$CN$3:CP$18)</f>
        <v>28</v>
      </c>
      <c r="R3844">
        <f t="shared" si="588"/>
        <v>27</v>
      </c>
    </row>
    <row r="3845" spans="1:18" x14ac:dyDescent="0.3">
      <c r="A3845" s="1" t="s">
        <v>6407</v>
      </c>
      <c r="B3845" t="s">
        <v>63</v>
      </c>
      <c r="C3845" s="2">
        <v>45686</v>
      </c>
      <c r="D3845" t="s">
        <v>42</v>
      </c>
      <c r="E3845" t="s">
        <v>21</v>
      </c>
      <c r="F3845" t="s">
        <v>22</v>
      </c>
      <c r="G3845" t="s">
        <v>43</v>
      </c>
      <c r="I3845" s="1" t="s">
        <v>6408</v>
      </c>
      <c r="J3845" t="s">
        <v>63</v>
      </c>
      <c r="K3845" t="s">
        <v>20</v>
      </c>
      <c r="L3845" s="12">
        <v>45698</v>
      </c>
      <c r="M3845" s="2">
        <v>45686</v>
      </c>
      <c r="N3845" s="12">
        <v>45762</v>
      </c>
      <c r="O3845">
        <f>NETWORKDAYS.INTL(M3845,N3845,1,CN$2:$CN$19)</f>
        <v>52</v>
      </c>
      <c r="P3845">
        <f t="shared" si="589"/>
        <v>51</v>
      </c>
      <c r="Q3845">
        <f>NETWORKDAYS.INTL(M3845,L3845,1,$CN$3:CP$18)</f>
        <v>9</v>
      </c>
      <c r="R3845">
        <f t="shared" si="588"/>
        <v>8</v>
      </c>
    </row>
    <row r="3846" spans="1:18" x14ac:dyDescent="0.3">
      <c r="A3846" s="1" t="s">
        <v>6409</v>
      </c>
      <c r="B3846" t="s">
        <v>63</v>
      </c>
      <c r="C3846" s="2">
        <v>45686</v>
      </c>
      <c r="D3846" t="s">
        <v>42</v>
      </c>
      <c r="E3846" t="s">
        <v>15</v>
      </c>
      <c r="F3846" t="s">
        <v>16</v>
      </c>
      <c r="G3846" t="s">
        <v>43</v>
      </c>
      <c r="I3846" s="1" t="s">
        <v>6410</v>
      </c>
      <c r="J3846" t="s">
        <v>63</v>
      </c>
      <c r="K3846" t="s">
        <v>20</v>
      </c>
      <c r="L3846" s="12">
        <v>45691</v>
      </c>
      <c r="M3846" s="2">
        <v>45686</v>
      </c>
      <c r="N3846" s="12">
        <v>45762</v>
      </c>
      <c r="O3846">
        <f>NETWORKDAYS.INTL(M3846,N3846,1,CN$2:$CN$19)</f>
        <v>52</v>
      </c>
      <c r="P3846">
        <f t="shared" si="589"/>
        <v>51</v>
      </c>
      <c r="Q3846">
        <f>NETWORKDAYS.INTL(M3846,L3846,1,$CN$3:CP$18)</f>
        <v>4</v>
      </c>
      <c r="R3846">
        <f t="shared" si="588"/>
        <v>3</v>
      </c>
    </row>
    <row r="3847" spans="1:18" x14ac:dyDescent="0.3">
      <c r="A3847" s="1" t="s">
        <v>6411</v>
      </c>
      <c r="B3847" t="s">
        <v>63</v>
      </c>
      <c r="C3847" s="2">
        <v>45686</v>
      </c>
      <c r="D3847" t="s">
        <v>42</v>
      </c>
      <c r="E3847" t="s">
        <v>15</v>
      </c>
      <c r="F3847" t="s">
        <v>16</v>
      </c>
      <c r="G3847" t="s">
        <v>43</v>
      </c>
      <c r="I3847" s="1" t="s">
        <v>6412</v>
      </c>
      <c r="J3847" t="s">
        <v>63</v>
      </c>
      <c r="K3847" t="s">
        <v>20</v>
      </c>
      <c r="L3847" s="12">
        <v>45713</v>
      </c>
      <c r="M3847" s="2">
        <v>45686</v>
      </c>
      <c r="N3847" s="12">
        <v>45762</v>
      </c>
      <c r="O3847">
        <f>NETWORKDAYS.INTL(M3847,N3847,1,CN$2:$CN$19)</f>
        <v>52</v>
      </c>
      <c r="P3847">
        <f t="shared" si="589"/>
        <v>51</v>
      </c>
      <c r="Q3847">
        <f>NETWORKDAYS.INTL(M3847,L3847,1,$CN$3:CP$18)</f>
        <v>20</v>
      </c>
      <c r="R3847">
        <f t="shared" si="588"/>
        <v>19</v>
      </c>
    </row>
    <row r="3848" spans="1:18" hidden="1" x14ac:dyDescent="0.3">
      <c r="A3848" s="1" t="s">
        <v>6413</v>
      </c>
      <c r="B3848" t="s">
        <v>128</v>
      </c>
      <c r="C3848" s="2">
        <v>45686</v>
      </c>
      <c r="D3848" t="s">
        <v>42</v>
      </c>
      <c r="E3848" t="s">
        <v>21</v>
      </c>
      <c r="F3848" t="s">
        <v>37</v>
      </c>
      <c r="G3848" t="s">
        <v>101</v>
      </c>
      <c r="M3848" s="2">
        <v>45686</v>
      </c>
      <c r="N3848" s="12">
        <v>45762</v>
      </c>
      <c r="O3848">
        <f>NETWORKDAYS.INTL(M3848,N3848,1,CN$2:$CN$19)</f>
        <v>52</v>
      </c>
      <c r="P3848">
        <f t="shared" si="589"/>
        <v>51</v>
      </c>
      <c r="Q3848">
        <f>NETWORKDAYS.INTL(M3848,L3848,1,$CN$3:CP$18)</f>
        <v>-32632</v>
      </c>
    </row>
    <row r="3849" spans="1:18" hidden="1" x14ac:dyDescent="0.3">
      <c r="A3849" s="1" t="s">
        <v>6414</v>
      </c>
      <c r="B3849" t="s">
        <v>36</v>
      </c>
      <c r="C3849" s="2">
        <v>45686</v>
      </c>
      <c r="D3849" t="s">
        <v>52</v>
      </c>
      <c r="E3849" t="s">
        <v>21</v>
      </c>
      <c r="F3849" t="s">
        <v>37</v>
      </c>
      <c r="G3849" t="s">
        <v>43</v>
      </c>
      <c r="M3849" s="2">
        <v>45686</v>
      </c>
      <c r="N3849" s="12">
        <v>45762</v>
      </c>
      <c r="O3849">
        <f>NETWORKDAYS.INTL(M3849,N3849,1,CN$2:$CN$19)</f>
        <v>52</v>
      </c>
      <c r="P3849">
        <f t="shared" si="589"/>
        <v>51</v>
      </c>
      <c r="Q3849">
        <f>NETWORKDAYS.INTL(M3849,L3849,1,$CN$3:CP$18)</f>
        <v>-32632</v>
      </c>
    </row>
    <row r="3850" spans="1:18" x14ac:dyDescent="0.3">
      <c r="A3850" s="1" t="s">
        <v>6415</v>
      </c>
      <c r="B3850" t="s">
        <v>63</v>
      </c>
      <c r="C3850" s="2">
        <v>45686</v>
      </c>
      <c r="D3850" t="s">
        <v>42</v>
      </c>
      <c r="E3850" t="s">
        <v>15</v>
      </c>
      <c r="F3850" t="s">
        <v>16</v>
      </c>
      <c r="G3850" t="s">
        <v>49</v>
      </c>
      <c r="I3850" s="1" t="s">
        <v>6416</v>
      </c>
      <c r="J3850" t="s">
        <v>63</v>
      </c>
      <c r="K3850" t="s">
        <v>20</v>
      </c>
      <c r="L3850" s="12">
        <v>45693</v>
      </c>
      <c r="M3850" s="2">
        <v>45686</v>
      </c>
      <c r="N3850" s="12">
        <v>45762</v>
      </c>
      <c r="O3850">
        <f>NETWORKDAYS.INTL(M3850,N3850,1,CN$2:$CN$19)</f>
        <v>52</v>
      </c>
      <c r="P3850">
        <f t="shared" si="589"/>
        <v>51</v>
      </c>
      <c r="Q3850">
        <f>NETWORKDAYS.INTL(M3850,L3850,1,$CN$3:CP$18)</f>
        <v>6</v>
      </c>
      <c r="R3850">
        <f t="shared" ref="R3850:R3854" si="590">Q3850-1</f>
        <v>5</v>
      </c>
    </row>
    <row r="3851" spans="1:18" x14ac:dyDescent="0.3">
      <c r="A3851" s="1" t="s">
        <v>6417</v>
      </c>
      <c r="B3851" t="s">
        <v>103</v>
      </c>
      <c r="C3851" s="2">
        <v>45686</v>
      </c>
      <c r="D3851" t="s">
        <v>42</v>
      </c>
      <c r="E3851" t="s">
        <v>21</v>
      </c>
      <c r="F3851" t="s">
        <v>37</v>
      </c>
      <c r="G3851" t="s">
        <v>101</v>
      </c>
      <c r="I3851" s="1" t="s">
        <v>6418</v>
      </c>
      <c r="J3851" t="s">
        <v>103</v>
      </c>
      <c r="K3851" t="s">
        <v>20</v>
      </c>
      <c r="L3851" s="12">
        <v>45686</v>
      </c>
      <c r="M3851" s="2">
        <v>45686</v>
      </c>
      <c r="N3851" s="12">
        <v>45762</v>
      </c>
      <c r="O3851">
        <f>NETWORKDAYS.INTL(M3851,N3851,1,CN$2:$CN$19)</f>
        <v>52</v>
      </c>
      <c r="P3851">
        <f t="shared" si="589"/>
        <v>51</v>
      </c>
      <c r="Q3851">
        <f>NETWORKDAYS.INTL(M3851,L3851,1,$CN$3:CP$18)</f>
        <v>1</v>
      </c>
      <c r="R3851">
        <f t="shared" si="590"/>
        <v>0</v>
      </c>
    </row>
    <row r="3852" spans="1:18" x14ac:dyDescent="0.3">
      <c r="A3852" s="1" t="s">
        <v>6419</v>
      </c>
      <c r="B3852" t="s">
        <v>245</v>
      </c>
      <c r="C3852" s="2">
        <v>45686</v>
      </c>
      <c r="D3852" t="s">
        <v>52</v>
      </c>
      <c r="E3852" t="s">
        <v>21</v>
      </c>
      <c r="F3852" t="s">
        <v>37</v>
      </c>
      <c r="G3852" t="s">
        <v>43</v>
      </c>
      <c r="I3852" s="1" t="s">
        <v>6420</v>
      </c>
      <c r="J3852" t="s">
        <v>245</v>
      </c>
      <c r="K3852" t="s">
        <v>20</v>
      </c>
      <c r="L3852" s="12">
        <v>45688</v>
      </c>
      <c r="M3852" s="2">
        <v>45686</v>
      </c>
      <c r="N3852" s="12">
        <v>45762</v>
      </c>
      <c r="O3852">
        <f>NETWORKDAYS.INTL(M3852,N3852,1,CN$2:$CN$19)</f>
        <v>52</v>
      </c>
      <c r="P3852">
        <f t="shared" si="589"/>
        <v>51</v>
      </c>
      <c r="Q3852">
        <f>NETWORKDAYS.INTL(M3852,L3852,1,$CN$3:CP$18)</f>
        <v>3</v>
      </c>
      <c r="R3852">
        <f t="shared" si="590"/>
        <v>2</v>
      </c>
    </row>
    <row r="3853" spans="1:18" x14ac:dyDescent="0.3">
      <c r="A3853" s="1" t="s">
        <v>6421</v>
      </c>
      <c r="B3853" t="s">
        <v>63</v>
      </c>
      <c r="C3853" s="2">
        <v>45686</v>
      </c>
      <c r="D3853" t="s">
        <v>42</v>
      </c>
      <c r="E3853" t="s">
        <v>21</v>
      </c>
      <c r="F3853" t="s">
        <v>22</v>
      </c>
      <c r="G3853" t="s">
        <v>43</v>
      </c>
      <c r="I3853" s="1" t="s">
        <v>6422</v>
      </c>
      <c r="J3853" t="s">
        <v>63</v>
      </c>
      <c r="K3853" t="s">
        <v>20</v>
      </c>
      <c r="L3853" s="12">
        <v>45698</v>
      </c>
      <c r="M3853" s="2">
        <v>45686</v>
      </c>
      <c r="N3853" s="12">
        <v>45762</v>
      </c>
      <c r="O3853">
        <f>NETWORKDAYS.INTL(M3853,N3853,1,CN$2:$CN$19)</f>
        <v>52</v>
      </c>
      <c r="P3853">
        <f t="shared" si="589"/>
        <v>51</v>
      </c>
      <c r="Q3853">
        <f>NETWORKDAYS.INTL(M3853,L3853,1,$CN$3:CP$18)</f>
        <v>9</v>
      </c>
      <c r="R3853">
        <f t="shared" si="590"/>
        <v>8</v>
      </c>
    </row>
    <row r="3854" spans="1:18" x14ac:dyDescent="0.3">
      <c r="A3854" s="1" t="s">
        <v>6423</v>
      </c>
      <c r="B3854" t="s">
        <v>63</v>
      </c>
      <c r="C3854" s="2">
        <v>45686</v>
      </c>
      <c r="D3854" t="s">
        <v>42</v>
      </c>
      <c r="E3854" t="s">
        <v>21</v>
      </c>
      <c r="F3854" t="s">
        <v>22</v>
      </c>
      <c r="G3854" t="s">
        <v>43</v>
      </c>
      <c r="I3854" s="1" t="s">
        <v>6424</v>
      </c>
      <c r="J3854" t="s">
        <v>63</v>
      </c>
      <c r="K3854" t="s">
        <v>20</v>
      </c>
      <c r="L3854" s="12">
        <v>45698</v>
      </c>
      <c r="M3854" s="2">
        <v>45686</v>
      </c>
      <c r="N3854" s="12">
        <v>45762</v>
      </c>
      <c r="O3854">
        <f>NETWORKDAYS.INTL(M3854,N3854,1,CN$2:$CN$19)</f>
        <v>52</v>
      </c>
      <c r="P3854">
        <f t="shared" si="589"/>
        <v>51</v>
      </c>
      <c r="Q3854">
        <f>NETWORKDAYS.INTL(M3854,L3854,1,$CN$3:CP$18)</f>
        <v>9</v>
      </c>
      <c r="R3854">
        <f t="shared" si="590"/>
        <v>8</v>
      </c>
    </row>
    <row r="3855" spans="1:18" hidden="1" x14ac:dyDescent="0.3">
      <c r="A3855" s="1" t="s">
        <v>6425</v>
      </c>
      <c r="B3855" t="s">
        <v>262</v>
      </c>
      <c r="C3855" s="2">
        <v>45686</v>
      </c>
      <c r="D3855" t="s">
        <v>42</v>
      </c>
      <c r="E3855" t="s">
        <v>21</v>
      </c>
      <c r="F3855" t="s">
        <v>37</v>
      </c>
      <c r="G3855" t="s">
        <v>101</v>
      </c>
      <c r="M3855" s="2">
        <v>45686</v>
      </c>
      <c r="N3855" s="12">
        <v>45762</v>
      </c>
      <c r="O3855">
        <f>NETWORKDAYS.INTL(M3855,N3855,1,CN$2:$CN$19)</f>
        <v>52</v>
      </c>
      <c r="P3855">
        <f t="shared" si="589"/>
        <v>51</v>
      </c>
      <c r="Q3855">
        <f>NETWORKDAYS.INTL(M3855,L3855,1,$CN$3:CP$18)</f>
        <v>-32632</v>
      </c>
    </row>
    <row r="3856" spans="1:18" x14ac:dyDescent="0.3">
      <c r="A3856" s="1" t="s">
        <v>6426</v>
      </c>
      <c r="B3856" t="s">
        <v>63</v>
      </c>
      <c r="C3856" s="2">
        <v>45686</v>
      </c>
      <c r="D3856" t="s">
        <v>42</v>
      </c>
      <c r="E3856" t="s">
        <v>21</v>
      </c>
      <c r="F3856" t="s">
        <v>22</v>
      </c>
      <c r="G3856" t="s">
        <v>43</v>
      </c>
      <c r="I3856" s="1" t="s">
        <v>6427</v>
      </c>
      <c r="J3856" t="s">
        <v>63</v>
      </c>
      <c r="K3856" t="s">
        <v>20</v>
      </c>
      <c r="L3856" s="12">
        <v>45698</v>
      </c>
      <c r="M3856" s="2">
        <v>45686</v>
      </c>
      <c r="N3856" s="12">
        <v>45762</v>
      </c>
      <c r="O3856">
        <f>NETWORKDAYS.INTL(M3856,N3856,1,CN$2:$CN$19)</f>
        <v>52</v>
      </c>
      <c r="P3856">
        <f t="shared" si="589"/>
        <v>51</v>
      </c>
      <c r="Q3856">
        <f>NETWORKDAYS.INTL(M3856,L3856,1,$CN$3:CP$18)</f>
        <v>9</v>
      </c>
      <c r="R3856">
        <f t="shared" ref="R3856:R3857" si="591">Q3856-1</f>
        <v>8</v>
      </c>
    </row>
    <row r="3857" spans="1:18" x14ac:dyDescent="0.3">
      <c r="A3857" s="1" t="s">
        <v>6428</v>
      </c>
      <c r="B3857" t="s">
        <v>41</v>
      </c>
      <c r="C3857" s="2">
        <v>45686</v>
      </c>
      <c r="D3857" t="s">
        <v>52</v>
      </c>
      <c r="E3857" t="s">
        <v>21</v>
      </c>
      <c r="F3857" t="s">
        <v>22</v>
      </c>
      <c r="G3857" t="s">
        <v>43</v>
      </c>
      <c r="I3857" s="1" t="s">
        <v>6429</v>
      </c>
      <c r="J3857" t="s">
        <v>41</v>
      </c>
      <c r="K3857" t="s">
        <v>20</v>
      </c>
      <c r="L3857" s="12">
        <v>45692</v>
      </c>
      <c r="M3857" s="2">
        <v>45686</v>
      </c>
      <c r="N3857" s="12">
        <v>45762</v>
      </c>
      <c r="O3857">
        <f>NETWORKDAYS.INTL(M3857,N3857,1,CN$2:$CN$19)</f>
        <v>52</v>
      </c>
      <c r="P3857">
        <f t="shared" si="589"/>
        <v>51</v>
      </c>
      <c r="Q3857">
        <f>NETWORKDAYS.INTL(M3857,L3857,1,$CN$3:CP$18)</f>
        <v>5</v>
      </c>
      <c r="R3857">
        <f t="shared" si="591"/>
        <v>4</v>
      </c>
    </row>
    <row r="3858" spans="1:18" hidden="1" x14ac:dyDescent="0.3">
      <c r="A3858" s="1" t="s">
        <v>6430</v>
      </c>
      <c r="B3858" t="s">
        <v>46</v>
      </c>
      <c r="C3858" s="2">
        <v>45686</v>
      </c>
      <c r="D3858" t="s">
        <v>52</v>
      </c>
      <c r="E3858" t="s">
        <v>15</v>
      </c>
      <c r="F3858" t="s">
        <v>16</v>
      </c>
      <c r="G3858" t="s">
        <v>43</v>
      </c>
      <c r="M3858" s="2">
        <v>45686</v>
      </c>
      <c r="N3858" s="12">
        <v>45762</v>
      </c>
      <c r="O3858">
        <f>NETWORKDAYS.INTL(M3858,N3858,1,CN$2:$CN$19)</f>
        <v>52</v>
      </c>
      <c r="P3858">
        <f t="shared" si="589"/>
        <v>51</v>
      </c>
      <c r="Q3858">
        <f>NETWORKDAYS.INTL(M3858,L3858,1,$CN$3:CP$18)</f>
        <v>-32632</v>
      </c>
    </row>
    <row r="3859" spans="1:18" x14ac:dyDescent="0.3">
      <c r="A3859" s="1" t="s">
        <v>6431</v>
      </c>
      <c r="B3859" t="s">
        <v>63</v>
      </c>
      <c r="C3859" s="2">
        <v>45686</v>
      </c>
      <c r="D3859" t="s">
        <v>42</v>
      </c>
      <c r="E3859" t="s">
        <v>21</v>
      </c>
      <c r="F3859" t="s">
        <v>22</v>
      </c>
      <c r="G3859" t="s">
        <v>43</v>
      </c>
      <c r="I3859" s="1" t="s">
        <v>6432</v>
      </c>
      <c r="J3859" t="s">
        <v>63</v>
      </c>
      <c r="K3859" t="s">
        <v>20</v>
      </c>
      <c r="L3859" s="12">
        <v>45698</v>
      </c>
      <c r="M3859" s="2">
        <v>45686</v>
      </c>
      <c r="N3859" s="12">
        <v>45762</v>
      </c>
      <c r="O3859">
        <f>NETWORKDAYS.INTL(M3859,N3859,1,CN$2:$CN$19)</f>
        <v>52</v>
      </c>
      <c r="P3859">
        <f t="shared" si="589"/>
        <v>51</v>
      </c>
      <c r="Q3859">
        <f>NETWORKDAYS.INTL(M3859,L3859,1,$CN$3:CP$18)</f>
        <v>9</v>
      </c>
      <c r="R3859">
        <f t="shared" ref="R3859:R3861" si="592">Q3859-1</f>
        <v>8</v>
      </c>
    </row>
    <row r="3860" spans="1:18" x14ac:dyDescent="0.3">
      <c r="A3860" s="1" t="s">
        <v>6433</v>
      </c>
      <c r="B3860" t="s">
        <v>192</v>
      </c>
      <c r="C3860" s="2">
        <v>45686</v>
      </c>
      <c r="D3860" t="s">
        <v>42</v>
      </c>
      <c r="E3860" t="s">
        <v>21</v>
      </c>
      <c r="F3860" t="s">
        <v>37</v>
      </c>
      <c r="G3860" t="s">
        <v>26</v>
      </c>
      <c r="I3860" s="1" t="s">
        <v>6434</v>
      </c>
      <c r="J3860" t="s">
        <v>192</v>
      </c>
      <c r="K3860" t="s">
        <v>20</v>
      </c>
      <c r="L3860" s="12">
        <v>45702</v>
      </c>
      <c r="M3860" s="2">
        <v>45686</v>
      </c>
      <c r="N3860" s="12">
        <v>45762</v>
      </c>
      <c r="O3860">
        <f>NETWORKDAYS.INTL(M3860,N3860,1,CN$2:$CN$19)</f>
        <v>52</v>
      </c>
      <c r="P3860">
        <f t="shared" si="589"/>
        <v>51</v>
      </c>
      <c r="Q3860">
        <f>NETWORKDAYS.INTL(M3860,L3860,1,$CN$3:CP$18)</f>
        <v>13</v>
      </c>
      <c r="R3860">
        <f t="shared" si="592"/>
        <v>12</v>
      </c>
    </row>
    <row r="3861" spans="1:18" x14ac:dyDescent="0.3">
      <c r="A3861" s="1" t="s">
        <v>6435</v>
      </c>
      <c r="B3861" t="s">
        <v>63</v>
      </c>
      <c r="C3861" s="2">
        <v>45686</v>
      </c>
      <c r="D3861" t="s">
        <v>113</v>
      </c>
      <c r="E3861" t="s">
        <v>21</v>
      </c>
      <c r="F3861" t="s">
        <v>22</v>
      </c>
      <c r="G3861" t="s">
        <v>43</v>
      </c>
      <c r="I3861" s="1" t="s">
        <v>6436</v>
      </c>
      <c r="J3861" t="s">
        <v>63</v>
      </c>
      <c r="K3861" t="s">
        <v>20</v>
      </c>
      <c r="L3861" s="12">
        <v>45698</v>
      </c>
      <c r="M3861" s="2">
        <v>45686</v>
      </c>
      <c r="N3861" s="12">
        <v>45762</v>
      </c>
      <c r="O3861">
        <f>NETWORKDAYS.INTL(M3861,N3861,1,CN$2:$CN$19)</f>
        <v>52</v>
      </c>
      <c r="P3861">
        <f t="shared" si="589"/>
        <v>51</v>
      </c>
      <c r="Q3861">
        <f>NETWORKDAYS.INTL(M3861,L3861,1,$CN$3:CP$18)</f>
        <v>9</v>
      </c>
      <c r="R3861">
        <f t="shared" si="592"/>
        <v>8</v>
      </c>
    </row>
    <row r="3862" spans="1:18" hidden="1" x14ac:dyDescent="0.3">
      <c r="A3862" s="1" t="s">
        <v>6437</v>
      </c>
      <c r="B3862" t="s">
        <v>46</v>
      </c>
      <c r="C3862" s="2">
        <v>45686</v>
      </c>
      <c r="D3862" t="s">
        <v>52</v>
      </c>
      <c r="E3862" t="s">
        <v>15</v>
      </c>
      <c r="F3862" t="s">
        <v>16</v>
      </c>
      <c r="G3862" t="s">
        <v>43</v>
      </c>
      <c r="M3862" s="2">
        <v>45686</v>
      </c>
      <c r="N3862" s="12">
        <v>45762</v>
      </c>
      <c r="O3862">
        <f>NETWORKDAYS.INTL(M3862,N3862,1,CN$2:$CN$19)</f>
        <v>52</v>
      </c>
      <c r="P3862">
        <f t="shared" si="589"/>
        <v>51</v>
      </c>
      <c r="Q3862">
        <f>NETWORKDAYS.INTL(M3862,L3862,1,$CN$3:CP$18)</f>
        <v>-32632</v>
      </c>
    </row>
    <row r="3863" spans="1:18" hidden="1" x14ac:dyDescent="0.3">
      <c r="A3863" s="1" t="s">
        <v>6438</v>
      </c>
      <c r="B3863" t="s">
        <v>128</v>
      </c>
      <c r="C3863" s="2">
        <v>45686</v>
      </c>
      <c r="D3863" t="s">
        <v>42</v>
      </c>
      <c r="E3863" t="s">
        <v>77</v>
      </c>
      <c r="F3863" t="s">
        <v>2179</v>
      </c>
      <c r="G3863" t="s">
        <v>1992</v>
      </c>
      <c r="M3863" s="2">
        <v>45686</v>
      </c>
      <c r="N3863" s="12">
        <v>45762</v>
      </c>
      <c r="O3863">
        <f>NETWORKDAYS.INTL(M3863,N3863,1,CN$2:$CN$19)</f>
        <v>52</v>
      </c>
      <c r="P3863">
        <f t="shared" si="589"/>
        <v>51</v>
      </c>
      <c r="Q3863">
        <f>NETWORKDAYS.INTL(M3863,L3863,1,$CN$3:CP$18)</f>
        <v>-32632</v>
      </c>
    </row>
    <row r="3864" spans="1:18" x14ac:dyDescent="0.3">
      <c r="A3864" s="1" t="s">
        <v>6439</v>
      </c>
      <c r="B3864" t="s">
        <v>63</v>
      </c>
      <c r="C3864" s="2">
        <v>45686</v>
      </c>
      <c r="D3864" t="s">
        <v>42</v>
      </c>
      <c r="E3864" t="s">
        <v>15</v>
      </c>
      <c r="F3864" t="s">
        <v>16</v>
      </c>
      <c r="G3864" t="s">
        <v>43</v>
      </c>
      <c r="I3864" s="1" t="s">
        <v>6440</v>
      </c>
      <c r="J3864" t="s">
        <v>63</v>
      </c>
      <c r="K3864" t="s">
        <v>20</v>
      </c>
      <c r="L3864" s="12">
        <v>45688</v>
      </c>
      <c r="M3864" s="2">
        <v>45686</v>
      </c>
      <c r="N3864" s="12">
        <v>45762</v>
      </c>
      <c r="O3864">
        <f>NETWORKDAYS.INTL(M3864,N3864,1,CN$2:$CN$19)</f>
        <v>52</v>
      </c>
      <c r="P3864">
        <f t="shared" si="589"/>
        <v>51</v>
      </c>
      <c r="Q3864">
        <f>NETWORKDAYS.INTL(M3864,L3864,1,$CN$3:CP$18)</f>
        <v>3</v>
      </c>
      <c r="R3864">
        <f>Q3864-1</f>
        <v>2</v>
      </c>
    </row>
    <row r="3865" spans="1:18" hidden="1" x14ac:dyDescent="0.3">
      <c r="A3865" s="1" t="s">
        <v>6441</v>
      </c>
      <c r="B3865" t="s">
        <v>46</v>
      </c>
      <c r="C3865" s="2">
        <v>45686</v>
      </c>
      <c r="D3865" t="s">
        <v>52</v>
      </c>
      <c r="E3865" t="s">
        <v>15</v>
      </c>
      <c r="F3865" t="s">
        <v>16</v>
      </c>
      <c r="G3865" t="s">
        <v>43</v>
      </c>
      <c r="M3865" s="2">
        <v>45686</v>
      </c>
      <c r="N3865" s="12">
        <v>45762</v>
      </c>
      <c r="O3865">
        <f>NETWORKDAYS.INTL(M3865,N3865,1,CN$2:$CN$19)</f>
        <v>52</v>
      </c>
      <c r="P3865">
        <f t="shared" si="589"/>
        <v>51</v>
      </c>
      <c r="Q3865">
        <f>NETWORKDAYS.INTL(M3865,L3865,1,$CN$3:CP$18)</f>
        <v>-32632</v>
      </c>
    </row>
    <row r="3866" spans="1:18" x14ac:dyDescent="0.3">
      <c r="A3866" s="1" t="s">
        <v>6442</v>
      </c>
      <c r="B3866" t="s">
        <v>447</v>
      </c>
      <c r="C3866" s="2">
        <v>45686</v>
      </c>
      <c r="D3866" t="s">
        <v>42</v>
      </c>
      <c r="E3866" t="s">
        <v>21</v>
      </c>
      <c r="F3866" t="s">
        <v>22</v>
      </c>
      <c r="G3866" t="s">
        <v>43</v>
      </c>
      <c r="I3866" s="1" t="s">
        <v>6443</v>
      </c>
      <c r="J3866" t="s">
        <v>447</v>
      </c>
      <c r="K3866" t="s">
        <v>20</v>
      </c>
      <c r="L3866" s="12">
        <v>45693</v>
      </c>
      <c r="M3866" s="2">
        <v>45686</v>
      </c>
      <c r="N3866" s="12">
        <v>45762</v>
      </c>
      <c r="O3866">
        <f>NETWORKDAYS.INTL(M3866,N3866,1,CN$2:$CN$19)</f>
        <v>52</v>
      </c>
      <c r="P3866">
        <f t="shared" si="589"/>
        <v>51</v>
      </c>
      <c r="Q3866">
        <f>NETWORKDAYS.INTL(M3866,L3866,1,$CN$3:CP$18)</f>
        <v>6</v>
      </c>
      <c r="R3866">
        <f t="shared" ref="R3866:R3868" si="593">Q3866-1</f>
        <v>5</v>
      </c>
    </row>
    <row r="3867" spans="1:18" x14ac:dyDescent="0.3">
      <c r="A3867" s="1" t="s">
        <v>6444</v>
      </c>
      <c r="B3867" t="s">
        <v>63</v>
      </c>
      <c r="C3867" s="2">
        <v>45686</v>
      </c>
      <c r="D3867" t="s">
        <v>42</v>
      </c>
      <c r="E3867" t="s">
        <v>21</v>
      </c>
      <c r="F3867" t="s">
        <v>22</v>
      </c>
      <c r="G3867" t="s">
        <v>43</v>
      </c>
      <c r="I3867" s="1" t="s">
        <v>6445</v>
      </c>
      <c r="J3867" t="s">
        <v>63</v>
      </c>
      <c r="K3867" t="s">
        <v>20</v>
      </c>
      <c r="L3867" s="12">
        <v>45698</v>
      </c>
      <c r="M3867" s="2">
        <v>45686</v>
      </c>
      <c r="N3867" s="12">
        <v>45762</v>
      </c>
      <c r="O3867">
        <f>NETWORKDAYS.INTL(M3867,N3867,1,CN$2:$CN$19)</f>
        <v>52</v>
      </c>
      <c r="P3867">
        <f t="shared" si="589"/>
        <v>51</v>
      </c>
      <c r="Q3867">
        <f>NETWORKDAYS.INTL(M3867,L3867,1,$CN$3:CP$18)</f>
        <v>9</v>
      </c>
      <c r="R3867">
        <f t="shared" si="593"/>
        <v>8</v>
      </c>
    </row>
    <row r="3868" spans="1:18" x14ac:dyDescent="0.3">
      <c r="A3868" s="1" t="s">
        <v>6446</v>
      </c>
      <c r="B3868" t="s">
        <v>103</v>
      </c>
      <c r="C3868" s="2">
        <v>45686</v>
      </c>
      <c r="D3868" t="s">
        <v>52</v>
      </c>
      <c r="E3868" t="s">
        <v>21</v>
      </c>
      <c r="F3868" t="s">
        <v>37</v>
      </c>
      <c r="G3868" t="s">
        <v>43</v>
      </c>
      <c r="I3868" s="1" t="s">
        <v>6447</v>
      </c>
      <c r="J3868" t="s">
        <v>103</v>
      </c>
      <c r="K3868" t="s">
        <v>20</v>
      </c>
      <c r="L3868" s="12">
        <v>45686</v>
      </c>
      <c r="M3868" s="2">
        <v>45686</v>
      </c>
      <c r="N3868" s="12">
        <v>45762</v>
      </c>
      <c r="O3868">
        <f>NETWORKDAYS.INTL(M3868,N3868,1,CN$2:$CN$19)</f>
        <v>52</v>
      </c>
      <c r="P3868">
        <f t="shared" si="589"/>
        <v>51</v>
      </c>
      <c r="Q3868">
        <f>NETWORKDAYS.INTL(M3868,L3868,1,$CN$3:CP$18)</f>
        <v>1</v>
      </c>
      <c r="R3868">
        <f t="shared" si="593"/>
        <v>0</v>
      </c>
    </row>
    <row r="3869" spans="1:18" hidden="1" x14ac:dyDescent="0.3">
      <c r="A3869" s="1" t="s">
        <v>6448</v>
      </c>
      <c r="B3869" t="s">
        <v>82</v>
      </c>
      <c r="C3869" s="2">
        <v>45686</v>
      </c>
      <c r="D3869" t="s">
        <v>52</v>
      </c>
      <c r="E3869" t="s">
        <v>3480</v>
      </c>
      <c r="F3869" t="s">
        <v>16</v>
      </c>
      <c r="G3869" t="s">
        <v>43</v>
      </c>
      <c r="M3869" s="2">
        <v>45686</v>
      </c>
      <c r="N3869" s="12">
        <v>45762</v>
      </c>
      <c r="O3869">
        <f>NETWORKDAYS.INTL(M3869,N3869,1,CN$2:$CN$19)</f>
        <v>52</v>
      </c>
      <c r="P3869">
        <f t="shared" si="589"/>
        <v>51</v>
      </c>
      <c r="Q3869">
        <f>NETWORKDAYS.INTL(M3869,L3869,1,$CN$3:CP$18)</f>
        <v>-32632</v>
      </c>
    </row>
    <row r="3870" spans="1:18" x14ac:dyDescent="0.3">
      <c r="A3870" s="1" t="s">
        <v>6449</v>
      </c>
      <c r="B3870" t="s">
        <v>63</v>
      </c>
      <c r="C3870" s="2">
        <v>45686</v>
      </c>
      <c r="D3870" t="s">
        <v>42</v>
      </c>
      <c r="E3870" t="s">
        <v>21</v>
      </c>
      <c r="F3870" t="s">
        <v>22</v>
      </c>
      <c r="G3870" t="s">
        <v>43</v>
      </c>
      <c r="I3870" s="1" t="s">
        <v>6450</v>
      </c>
      <c r="J3870" t="s">
        <v>63</v>
      </c>
      <c r="K3870" t="s">
        <v>20</v>
      </c>
      <c r="L3870" s="12">
        <v>45698</v>
      </c>
      <c r="M3870" s="2">
        <v>45686</v>
      </c>
      <c r="N3870" s="12">
        <v>45762</v>
      </c>
      <c r="O3870">
        <f>NETWORKDAYS.INTL(M3870,N3870,1,CN$2:$CN$19)</f>
        <v>52</v>
      </c>
      <c r="P3870">
        <f t="shared" si="589"/>
        <v>51</v>
      </c>
      <c r="Q3870">
        <f>NETWORKDAYS.INTL(M3870,L3870,1,$CN$3:CP$18)</f>
        <v>9</v>
      </c>
      <c r="R3870">
        <f>Q3870-1</f>
        <v>8</v>
      </c>
    </row>
    <row r="3871" spans="1:18" hidden="1" x14ac:dyDescent="0.3">
      <c r="A3871" s="1" t="s">
        <v>6451</v>
      </c>
      <c r="B3871" t="s">
        <v>103</v>
      </c>
      <c r="C3871" s="2">
        <v>45686</v>
      </c>
      <c r="D3871" t="s">
        <v>52</v>
      </c>
      <c r="E3871" t="s">
        <v>53</v>
      </c>
      <c r="F3871" t="s">
        <v>54</v>
      </c>
      <c r="G3871" t="s">
        <v>43</v>
      </c>
      <c r="M3871" s="2">
        <v>45686</v>
      </c>
      <c r="N3871" s="12">
        <v>45762</v>
      </c>
      <c r="O3871">
        <f>NETWORKDAYS.INTL(M3871,N3871,1,CN$2:$CN$19)</f>
        <v>52</v>
      </c>
      <c r="P3871">
        <f t="shared" si="589"/>
        <v>51</v>
      </c>
      <c r="Q3871">
        <f>NETWORKDAYS.INTL(M3871,L3871,1,$CN$3:CP$18)</f>
        <v>-32632</v>
      </c>
    </row>
    <row r="3872" spans="1:18" x14ac:dyDescent="0.3">
      <c r="A3872" s="1" t="s">
        <v>6452</v>
      </c>
      <c r="B3872" t="s">
        <v>85</v>
      </c>
      <c r="C3872" s="2">
        <v>45686</v>
      </c>
      <c r="D3872" t="s">
        <v>42</v>
      </c>
      <c r="E3872" t="s">
        <v>21</v>
      </c>
      <c r="F3872" t="s">
        <v>37</v>
      </c>
      <c r="G3872" t="s">
        <v>43</v>
      </c>
      <c r="I3872" s="1" t="s">
        <v>6453</v>
      </c>
      <c r="J3872" t="s">
        <v>262</v>
      </c>
      <c r="K3872" t="s">
        <v>20</v>
      </c>
      <c r="L3872" s="12">
        <v>45693</v>
      </c>
      <c r="M3872" s="2">
        <v>45686</v>
      </c>
      <c r="N3872" s="12">
        <v>45762</v>
      </c>
      <c r="O3872">
        <f>NETWORKDAYS.INTL(M3872,N3872,1,CN$2:$CN$19)</f>
        <v>52</v>
      </c>
      <c r="P3872">
        <f t="shared" si="589"/>
        <v>51</v>
      </c>
      <c r="Q3872">
        <f>NETWORKDAYS.INTL(M3872,L3872,1,$CN$3:CP$18)</f>
        <v>6</v>
      </c>
      <c r="R3872">
        <f t="shared" ref="R3872:R3882" si="594">Q3872-1</f>
        <v>5</v>
      </c>
    </row>
    <row r="3873" spans="1:18" x14ac:dyDescent="0.3">
      <c r="A3873" s="1" t="s">
        <v>6454</v>
      </c>
      <c r="B3873" t="s">
        <v>63</v>
      </c>
      <c r="C3873" s="2">
        <v>45686</v>
      </c>
      <c r="D3873" t="s">
        <v>42</v>
      </c>
      <c r="E3873" t="s">
        <v>21</v>
      </c>
      <c r="F3873" t="s">
        <v>22</v>
      </c>
      <c r="G3873" t="s">
        <v>43</v>
      </c>
      <c r="I3873" s="1" t="s">
        <v>6455</v>
      </c>
      <c r="J3873" t="s">
        <v>63</v>
      </c>
      <c r="K3873" t="s">
        <v>20</v>
      </c>
      <c r="L3873" s="12">
        <v>45698</v>
      </c>
      <c r="M3873" s="2">
        <v>45686</v>
      </c>
      <c r="N3873" s="12">
        <v>45762</v>
      </c>
      <c r="O3873">
        <f>NETWORKDAYS.INTL(M3873,N3873,1,CN$2:$CN$19)</f>
        <v>52</v>
      </c>
      <c r="P3873">
        <f t="shared" si="589"/>
        <v>51</v>
      </c>
      <c r="Q3873">
        <f>NETWORKDAYS.INTL(M3873,L3873,1,$CN$3:CP$18)</f>
        <v>9</v>
      </c>
      <c r="R3873">
        <f t="shared" si="594"/>
        <v>8</v>
      </c>
    </row>
    <row r="3874" spans="1:18" x14ac:dyDescent="0.3">
      <c r="A3874" s="1" t="s">
        <v>6456</v>
      </c>
      <c r="B3874" t="s">
        <v>63</v>
      </c>
      <c r="C3874" s="2">
        <v>45686</v>
      </c>
      <c r="D3874" t="s">
        <v>42</v>
      </c>
      <c r="E3874" t="s">
        <v>21</v>
      </c>
      <c r="F3874" t="s">
        <v>22</v>
      </c>
      <c r="G3874" t="s">
        <v>43</v>
      </c>
      <c r="I3874" s="1" t="s">
        <v>6457</v>
      </c>
      <c r="J3874" t="s">
        <v>63</v>
      </c>
      <c r="K3874" t="s">
        <v>20</v>
      </c>
      <c r="L3874" s="12">
        <v>45698</v>
      </c>
      <c r="M3874" s="2">
        <v>45686</v>
      </c>
      <c r="N3874" s="12">
        <v>45762</v>
      </c>
      <c r="O3874">
        <f>NETWORKDAYS.INTL(M3874,N3874,1,CN$2:$CN$19)</f>
        <v>52</v>
      </c>
      <c r="P3874">
        <f t="shared" si="589"/>
        <v>51</v>
      </c>
      <c r="Q3874">
        <f>NETWORKDAYS.INTL(M3874,L3874,1,$CN$3:CP$18)</f>
        <v>9</v>
      </c>
      <c r="R3874">
        <f t="shared" si="594"/>
        <v>8</v>
      </c>
    </row>
    <row r="3875" spans="1:18" x14ac:dyDescent="0.3">
      <c r="A3875" s="1" t="s">
        <v>6458</v>
      </c>
      <c r="B3875" t="s">
        <v>63</v>
      </c>
      <c r="C3875" s="2">
        <v>45686</v>
      </c>
      <c r="D3875" t="s">
        <v>52</v>
      </c>
      <c r="E3875" t="s">
        <v>21</v>
      </c>
      <c r="F3875" t="s">
        <v>22</v>
      </c>
      <c r="G3875" t="s">
        <v>43</v>
      </c>
      <c r="I3875" s="1" t="s">
        <v>6459</v>
      </c>
      <c r="J3875" t="s">
        <v>63</v>
      </c>
      <c r="K3875" t="s">
        <v>20</v>
      </c>
      <c r="L3875" s="12">
        <v>45698</v>
      </c>
      <c r="M3875" s="2">
        <v>45686</v>
      </c>
      <c r="N3875" s="12">
        <v>45762</v>
      </c>
      <c r="O3875">
        <f>NETWORKDAYS.INTL(M3875,N3875,1,CN$2:$CN$19)</f>
        <v>52</v>
      </c>
      <c r="P3875">
        <f t="shared" si="589"/>
        <v>51</v>
      </c>
      <c r="Q3875">
        <f>NETWORKDAYS.INTL(M3875,L3875,1,$CN$3:CP$18)</f>
        <v>9</v>
      </c>
      <c r="R3875">
        <f t="shared" si="594"/>
        <v>8</v>
      </c>
    </row>
    <row r="3876" spans="1:18" x14ac:dyDescent="0.3">
      <c r="A3876" s="1" t="s">
        <v>6460</v>
      </c>
      <c r="B3876" t="s">
        <v>63</v>
      </c>
      <c r="C3876" s="2">
        <v>45686</v>
      </c>
      <c r="D3876" t="s">
        <v>42</v>
      </c>
      <c r="E3876" t="s">
        <v>21</v>
      </c>
      <c r="F3876" t="s">
        <v>22</v>
      </c>
      <c r="G3876" t="s">
        <v>43</v>
      </c>
      <c r="I3876" s="1" t="s">
        <v>6461</v>
      </c>
      <c r="J3876" t="s">
        <v>63</v>
      </c>
      <c r="K3876" t="s">
        <v>20</v>
      </c>
      <c r="L3876" s="12">
        <v>45698</v>
      </c>
      <c r="M3876" s="2">
        <v>45686</v>
      </c>
      <c r="N3876" s="12">
        <v>45762</v>
      </c>
      <c r="O3876">
        <f>NETWORKDAYS.INTL(M3876,N3876,1,CN$2:$CN$19)</f>
        <v>52</v>
      </c>
      <c r="P3876">
        <f t="shared" si="589"/>
        <v>51</v>
      </c>
      <c r="Q3876">
        <f>NETWORKDAYS.INTL(M3876,L3876,1,$CN$3:CP$18)</f>
        <v>9</v>
      </c>
      <c r="R3876">
        <f t="shared" si="594"/>
        <v>8</v>
      </c>
    </row>
    <row r="3877" spans="1:18" x14ac:dyDescent="0.3">
      <c r="A3877" s="1" t="s">
        <v>6462</v>
      </c>
      <c r="B3877" t="s">
        <v>82</v>
      </c>
      <c r="C3877" s="2">
        <v>45686</v>
      </c>
      <c r="D3877" t="s">
        <v>52</v>
      </c>
      <c r="E3877" t="s">
        <v>21</v>
      </c>
      <c r="F3877" t="s">
        <v>22</v>
      </c>
      <c r="G3877" t="s">
        <v>43</v>
      </c>
      <c r="I3877" s="1" t="s">
        <v>6463</v>
      </c>
      <c r="J3877" t="s">
        <v>82</v>
      </c>
      <c r="K3877" t="s">
        <v>20</v>
      </c>
      <c r="L3877" s="12">
        <v>45702</v>
      </c>
      <c r="M3877" s="2">
        <v>45686</v>
      </c>
      <c r="N3877" s="12">
        <v>45762</v>
      </c>
      <c r="O3877">
        <f>NETWORKDAYS.INTL(M3877,N3877,1,CN$2:$CN$19)</f>
        <v>52</v>
      </c>
      <c r="P3877">
        <f t="shared" si="589"/>
        <v>51</v>
      </c>
      <c r="Q3877">
        <f>NETWORKDAYS.INTL(M3877,L3877,1,$CN$3:CP$18)</f>
        <v>13</v>
      </c>
      <c r="R3877">
        <f t="shared" si="594"/>
        <v>12</v>
      </c>
    </row>
    <row r="3878" spans="1:18" x14ac:dyDescent="0.3">
      <c r="A3878" s="1" t="s">
        <v>6464</v>
      </c>
      <c r="B3878" t="s">
        <v>262</v>
      </c>
      <c r="C3878" s="2">
        <v>45686</v>
      </c>
      <c r="D3878" t="s">
        <v>42</v>
      </c>
      <c r="E3878" t="s">
        <v>21</v>
      </c>
      <c r="F3878" t="s">
        <v>22</v>
      </c>
      <c r="G3878" t="s">
        <v>43</v>
      </c>
      <c r="I3878" s="1" t="s">
        <v>6465</v>
      </c>
      <c r="J3878" t="s">
        <v>262</v>
      </c>
      <c r="K3878" t="s">
        <v>20</v>
      </c>
      <c r="L3878" s="12">
        <v>45702</v>
      </c>
      <c r="M3878" s="2">
        <v>45686</v>
      </c>
      <c r="N3878" s="12">
        <v>45762</v>
      </c>
      <c r="O3878">
        <f>NETWORKDAYS.INTL(M3878,N3878,1,CN$2:$CN$19)</f>
        <v>52</v>
      </c>
      <c r="P3878">
        <f t="shared" si="589"/>
        <v>51</v>
      </c>
      <c r="Q3878">
        <f>NETWORKDAYS.INTL(M3878,L3878,1,$CN$3:CP$18)</f>
        <v>13</v>
      </c>
      <c r="R3878">
        <f t="shared" si="594"/>
        <v>12</v>
      </c>
    </row>
    <row r="3879" spans="1:18" x14ac:dyDescent="0.3">
      <c r="A3879" s="1" t="s">
        <v>6464</v>
      </c>
      <c r="B3879" t="s">
        <v>262</v>
      </c>
      <c r="C3879" s="2">
        <v>45686</v>
      </c>
      <c r="D3879" t="s">
        <v>42</v>
      </c>
      <c r="E3879" t="s">
        <v>21</v>
      </c>
      <c r="F3879" t="s">
        <v>22</v>
      </c>
      <c r="G3879" t="s">
        <v>43</v>
      </c>
      <c r="I3879" s="1" t="s">
        <v>6466</v>
      </c>
      <c r="J3879" t="s">
        <v>262</v>
      </c>
      <c r="K3879" t="s">
        <v>20</v>
      </c>
      <c r="L3879" s="12">
        <v>45702</v>
      </c>
      <c r="M3879" s="2">
        <v>45686</v>
      </c>
      <c r="N3879" s="12">
        <v>45762</v>
      </c>
      <c r="O3879">
        <f>NETWORKDAYS.INTL(M3879,N3879,1,CN$2:$CN$19)</f>
        <v>52</v>
      </c>
      <c r="P3879">
        <f t="shared" si="589"/>
        <v>51</v>
      </c>
      <c r="Q3879">
        <f>NETWORKDAYS.INTL(M3879,L3879,1,$CN$3:CP$18)</f>
        <v>13</v>
      </c>
      <c r="R3879">
        <f t="shared" si="594"/>
        <v>12</v>
      </c>
    </row>
    <row r="3880" spans="1:18" x14ac:dyDescent="0.3">
      <c r="A3880" s="1" t="s">
        <v>6467</v>
      </c>
      <c r="B3880" t="s">
        <v>63</v>
      </c>
      <c r="C3880" s="2">
        <v>45686</v>
      </c>
      <c r="D3880" t="s">
        <v>42</v>
      </c>
      <c r="E3880" t="s">
        <v>21</v>
      </c>
      <c r="F3880" t="s">
        <v>37</v>
      </c>
      <c r="G3880" t="s">
        <v>43</v>
      </c>
      <c r="I3880" s="1" t="s">
        <v>6468</v>
      </c>
      <c r="J3880" t="s">
        <v>63</v>
      </c>
      <c r="K3880" t="s">
        <v>20</v>
      </c>
      <c r="L3880" s="12">
        <v>45699</v>
      </c>
      <c r="M3880" s="2">
        <v>45686</v>
      </c>
      <c r="N3880" s="12">
        <v>45762</v>
      </c>
      <c r="O3880">
        <f>NETWORKDAYS.INTL(M3880,N3880,1,CN$2:$CN$19)</f>
        <v>52</v>
      </c>
      <c r="P3880">
        <f t="shared" si="589"/>
        <v>51</v>
      </c>
      <c r="Q3880">
        <f>NETWORKDAYS.INTL(M3880,L3880,1,$CN$3:CP$18)</f>
        <v>10</v>
      </c>
      <c r="R3880">
        <f t="shared" si="594"/>
        <v>9</v>
      </c>
    </row>
    <row r="3881" spans="1:18" x14ac:dyDescent="0.3">
      <c r="A3881" s="1" t="s">
        <v>6469</v>
      </c>
      <c r="B3881" t="s">
        <v>46</v>
      </c>
      <c r="C3881" s="2">
        <v>45686</v>
      </c>
      <c r="D3881" t="s">
        <v>14</v>
      </c>
      <c r="E3881" t="s">
        <v>15</v>
      </c>
      <c r="F3881" t="s">
        <v>16</v>
      </c>
      <c r="H3881" t="s">
        <v>33</v>
      </c>
      <c r="I3881" s="1" t="s">
        <v>6470</v>
      </c>
      <c r="J3881" t="s">
        <v>46</v>
      </c>
      <c r="K3881" t="s">
        <v>20</v>
      </c>
      <c r="L3881" s="12">
        <v>45705</v>
      </c>
      <c r="M3881" s="2">
        <v>45686</v>
      </c>
      <c r="N3881" s="12">
        <v>45762</v>
      </c>
      <c r="O3881">
        <f>NETWORKDAYS.INTL(M3881,N3881,1,CN$2:$CN$19)</f>
        <v>52</v>
      </c>
      <c r="P3881">
        <f t="shared" si="589"/>
        <v>51</v>
      </c>
      <c r="Q3881">
        <f>NETWORKDAYS.INTL(M3881,L3881,1,$CN$3:CP$18)</f>
        <v>14</v>
      </c>
      <c r="R3881">
        <f t="shared" si="594"/>
        <v>13</v>
      </c>
    </row>
    <row r="3882" spans="1:18" x14ac:dyDescent="0.3">
      <c r="A3882" s="1" t="s">
        <v>6471</v>
      </c>
      <c r="B3882" t="s">
        <v>736</v>
      </c>
      <c r="C3882" s="2">
        <v>45686</v>
      </c>
      <c r="D3882" t="s">
        <v>42</v>
      </c>
      <c r="E3882" t="s">
        <v>21</v>
      </c>
      <c r="F3882" t="s">
        <v>22</v>
      </c>
      <c r="G3882" t="s">
        <v>43</v>
      </c>
      <c r="I3882" s="1" t="s">
        <v>6472</v>
      </c>
      <c r="J3882" t="s">
        <v>736</v>
      </c>
      <c r="K3882" t="s">
        <v>20</v>
      </c>
      <c r="L3882" s="12">
        <v>45708</v>
      </c>
      <c r="M3882" s="2">
        <v>45686</v>
      </c>
      <c r="N3882" s="12">
        <v>45762</v>
      </c>
      <c r="O3882">
        <f>NETWORKDAYS.INTL(M3882,N3882,1,CN$2:$CN$19)</f>
        <v>52</v>
      </c>
      <c r="P3882">
        <f t="shared" si="589"/>
        <v>51</v>
      </c>
      <c r="Q3882">
        <f>NETWORKDAYS.INTL(M3882,L3882,1,$CN$3:CP$18)</f>
        <v>17</v>
      </c>
      <c r="R3882">
        <f t="shared" si="594"/>
        <v>16</v>
      </c>
    </row>
    <row r="3883" spans="1:18" hidden="1" x14ac:dyDescent="0.3">
      <c r="A3883" s="1" t="s">
        <v>6473</v>
      </c>
      <c r="B3883" t="s">
        <v>46</v>
      </c>
      <c r="C3883" s="2">
        <v>45686</v>
      </c>
      <c r="D3883" t="s">
        <v>52</v>
      </c>
      <c r="E3883" t="s">
        <v>15</v>
      </c>
      <c r="F3883" t="s">
        <v>16</v>
      </c>
      <c r="G3883" t="s">
        <v>43</v>
      </c>
      <c r="M3883" s="2">
        <v>45686</v>
      </c>
      <c r="N3883" s="12">
        <v>45762</v>
      </c>
      <c r="O3883">
        <f>NETWORKDAYS.INTL(M3883,N3883,1,CN$2:$CN$19)</f>
        <v>52</v>
      </c>
      <c r="P3883">
        <f t="shared" si="589"/>
        <v>51</v>
      </c>
      <c r="Q3883">
        <f>NETWORKDAYS.INTL(M3883,L3883,1,$CN$3:CP$18)</f>
        <v>-32632</v>
      </c>
    </row>
    <row r="3884" spans="1:18" x14ac:dyDescent="0.3">
      <c r="A3884" s="1" t="s">
        <v>6474</v>
      </c>
      <c r="B3884" t="s">
        <v>63</v>
      </c>
      <c r="C3884" s="2">
        <v>45686</v>
      </c>
      <c r="D3884" t="s">
        <v>42</v>
      </c>
      <c r="E3884" t="s">
        <v>21</v>
      </c>
      <c r="F3884" t="s">
        <v>22</v>
      </c>
      <c r="G3884" t="s">
        <v>43</v>
      </c>
      <c r="I3884" s="1" t="s">
        <v>6475</v>
      </c>
      <c r="J3884" t="s">
        <v>63</v>
      </c>
      <c r="K3884" t="s">
        <v>20</v>
      </c>
      <c r="L3884" s="12">
        <v>45698</v>
      </c>
      <c r="M3884" s="2">
        <v>45686</v>
      </c>
      <c r="N3884" s="12">
        <v>45762</v>
      </c>
      <c r="O3884">
        <f>NETWORKDAYS.INTL(M3884,N3884,1,CN$2:$CN$19)</f>
        <v>52</v>
      </c>
      <c r="P3884">
        <f t="shared" si="589"/>
        <v>51</v>
      </c>
      <c r="Q3884">
        <f>NETWORKDAYS.INTL(M3884,L3884,1,$CN$3:CP$18)</f>
        <v>9</v>
      </c>
      <c r="R3884">
        <f t="shared" ref="R3884:R3886" si="595">Q3884-1</f>
        <v>8</v>
      </c>
    </row>
    <row r="3885" spans="1:18" x14ac:dyDescent="0.3">
      <c r="A3885" s="1" t="s">
        <v>6476</v>
      </c>
      <c r="B3885" t="s">
        <v>1023</v>
      </c>
      <c r="C3885" s="2">
        <v>45686</v>
      </c>
      <c r="D3885" t="s">
        <v>52</v>
      </c>
      <c r="E3885" t="s">
        <v>15</v>
      </c>
      <c r="F3885" t="s">
        <v>16</v>
      </c>
      <c r="G3885" t="s">
        <v>43</v>
      </c>
      <c r="I3885" s="1" t="s">
        <v>6477</v>
      </c>
      <c r="J3885" t="s">
        <v>1023</v>
      </c>
      <c r="K3885" t="s">
        <v>20</v>
      </c>
      <c r="L3885" s="12">
        <v>45698</v>
      </c>
      <c r="M3885" s="2">
        <v>45686</v>
      </c>
      <c r="N3885" s="12">
        <v>45762</v>
      </c>
      <c r="O3885">
        <f>NETWORKDAYS.INTL(M3885,N3885,1,CN$2:$CN$19)</f>
        <v>52</v>
      </c>
      <c r="P3885">
        <f t="shared" si="589"/>
        <v>51</v>
      </c>
      <c r="Q3885">
        <f>NETWORKDAYS.INTL(M3885,L3885,1,$CN$3:CP$18)</f>
        <v>9</v>
      </c>
      <c r="R3885">
        <f t="shared" si="595"/>
        <v>8</v>
      </c>
    </row>
    <row r="3886" spans="1:18" x14ac:dyDescent="0.3">
      <c r="A3886" s="1" t="s">
        <v>6478</v>
      </c>
      <c r="B3886" t="s">
        <v>203</v>
      </c>
      <c r="C3886" s="2">
        <v>45686</v>
      </c>
      <c r="D3886" t="s">
        <v>42</v>
      </c>
      <c r="E3886" t="s">
        <v>21</v>
      </c>
      <c r="F3886" t="s">
        <v>37</v>
      </c>
      <c r="G3886" t="s">
        <v>43</v>
      </c>
      <c r="I3886" s="1" t="s">
        <v>6479</v>
      </c>
      <c r="J3886" t="s">
        <v>203</v>
      </c>
      <c r="K3886" t="s">
        <v>20</v>
      </c>
      <c r="L3886" s="12">
        <v>45700</v>
      </c>
      <c r="M3886" s="2">
        <v>45686</v>
      </c>
      <c r="N3886" s="12">
        <v>45762</v>
      </c>
      <c r="O3886">
        <f>NETWORKDAYS.INTL(M3886,N3886,1,CN$2:$CN$19)</f>
        <v>52</v>
      </c>
      <c r="P3886">
        <f t="shared" si="589"/>
        <v>51</v>
      </c>
      <c r="Q3886">
        <f>NETWORKDAYS.INTL(M3886,L3886,1,$CN$3:CP$18)</f>
        <v>11</v>
      </c>
      <c r="R3886">
        <f t="shared" si="595"/>
        <v>10</v>
      </c>
    </row>
    <row r="3887" spans="1:18" hidden="1" x14ac:dyDescent="0.3">
      <c r="A3887" s="1" t="s">
        <v>6480</v>
      </c>
      <c r="B3887" t="s">
        <v>63</v>
      </c>
      <c r="C3887" s="2">
        <v>45686</v>
      </c>
      <c r="D3887" t="s">
        <v>42</v>
      </c>
      <c r="E3887" t="s">
        <v>15</v>
      </c>
      <c r="F3887" t="s">
        <v>64</v>
      </c>
      <c r="G3887" t="s">
        <v>43</v>
      </c>
      <c r="M3887" s="2">
        <v>45686</v>
      </c>
      <c r="N3887" s="12">
        <v>45762</v>
      </c>
      <c r="O3887">
        <f>NETWORKDAYS.INTL(M3887,N3887,1,CN$2:$CN$19)</f>
        <v>52</v>
      </c>
      <c r="P3887">
        <f t="shared" si="589"/>
        <v>51</v>
      </c>
      <c r="Q3887">
        <f>NETWORKDAYS.INTL(M3887,L3887,1,$CN$3:CP$18)</f>
        <v>-32632</v>
      </c>
    </row>
    <row r="3888" spans="1:18" x14ac:dyDescent="0.3">
      <c r="A3888" s="1" t="s">
        <v>6481</v>
      </c>
      <c r="B3888" t="s">
        <v>63</v>
      </c>
      <c r="C3888" s="2">
        <v>45686</v>
      </c>
      <c r="D3888" t="s">
        <v>42</v>
      </c>
      <c r="E3888" t="s">
        <v>21</v>
      </c>
      <c r="F3888" t="s">
        <v>22</v>
      </c>
      <c r="G3888" t="s">
        <v>43</v>
      </c>
      <c r="I3888" s="1" t="s">
        <v>6482</v>
      </c>
      <c r="J3888" t="s">
        <v>63</v>
      </c>
      <c r="K3888" t="s">
        <v>20</v>
      </c>
      <c r="L3888" s="12">
        <v>45698</v>
      </c>
      <c r="M3888" s="2">
        <v>45686</v>
      </c>
      <c r="N3888" s="12">
        <v>45762</v>
      </c>
      <c r="O3888">
        <f>NETWORKDAYS.INTL(M3888,N3888,1,CN$2:$CN$19)</f>
        <v>52</v>
      </c>
      <c r="P3888">
        <f t="shared" si="589"/>
        <v>51</v>
      </c>
      <c r="Q3888">
        <f>NETWORKDAYS.INTL(M3888,L3888,1,$CN$3:CP$18)</f>
        <v>9</v>
      </c>
      <c r="R3888">
        <f t="shared" ref="R3888:R3897" si="596">Q3888-1</f>
        <v>8</v>
      </c>
    </row>
    <row r="3889" spans="1:18" x14ac:dyDescent="0.3">
      <c r="A3889" s="1" t="s">
        <v>6483</v>
      </c>
      <c r="B3889" t="s">
        <v>67</v>
      </c>
      <c r="C3889" s="2">
        <v>45686</v>
      </c>
      <c r="D3889" t="s">
        <v>42</v>
      </c>
      <c r="E3889" t="s">
        <v>21</v>
      </c>
      <c r="F3889" t="s">
        <v>22</v>
      </c>
      <c r="G3889" t="s">
        <v>43</v>
      </c>
      <c r="I3889" s="1" t="s">
        <v>6484</v>
      </c>
      <c r="J3889" t="s">
        <v>67</v>
      </c>
      <c r="K3889" t="s">
        <v>20</v>
      </c>
      <c r="L3889" s="12">
        <v>45691</v>
      </c>
      <c r="M3889" s="2">
        <v>45686</v>
      </c>
      <c r="N3889" s="12">
        <v>45762</v>
      </c>
      <c r="O3889">
        <f>NETWORKDAYS.INTL(M3889,N3889,1,CN$2:$CN$19)</f>
        <v>52</v>
      </c>
      <c r="P3889">
        <f t="shared" si="589"/>
        <v>51</v>
      </c>
      <c r="Q3889">
        <f>NETWORKDAYS.INTL(M3889,L3889,1,$CN$3:CP$18)</f>
        <v>4</v>
      </c>
      <c r="R3889">
        <f t="shared" si="596"/>
        <v>3</v>
      </c>
    </row>
    <row r="3890" spans="1:18" x14ac:dyDescent="0.3">
      <c r="A3890" s="1" t="s">
        <v>6485</v>
      </c>
      <c r="B3890" t="s">
        <v>67</v>
      </c>
      <c r="C3890" s="2">
        <v>45686</v>
      </c>
      <c r="D3890" t="s">
        <v>42</v>
      </c>
      <c r="E3890" t="s">
        <v>21</v>
      </c>
      <c r="F3890" t="s">
        <v>37</v>
      </c>
      <c r="G3890" t="s">
        <v>43</v>
      </c>
      <c r="I3890" s="1" t="s">
        <v>6486</v>
      </c>
      <c r="J3890" t="s">
        <v>67</v>
      </c>
      <c r="K3890" t="s">
        <v>20</v>
      </c>
      <c r="L3890" s="12">
        <v>45688</v>
      </c>
      <c r="M3890" s="2">
        <v>45686</v>
      </c>
      <c r="N3890" s="12">
        <v>45762</v>
      </c>
      <c r="O3890">
        <f>NETWORKDAYS.INTL(M3890,N3890,1,CN$2:$CN$19)</f>
        <v>52</v>
      </c>
      <c r="P3890">
        <f t="shared" si="589"/>
        <v>51</v>
      </c>
      <c r="Q3890">
        <f>NETWORKDAYS.INTL(M3890,L3890,1,$CN$3:CP$18)</f>
        <v>3</v>
      </c>
      <c r="R3890">
        <f t="shared" si="596"/>
        <v>2</v>
      </c>
    </row>
    <row r="3891" spans="1:18" x14ac:dyDescent="0.3">
      <c r="A3891" s="1" t="s">
        <v>6485</v>
      </c>
      <c r="B3891" t="s">
        <v>67</v>
      </c>
      <c r="C3891" s="2">
        <v>45686</v>
      </c>
      <c r="D3891" t="s">
        <v>42</v>
      </c>
      <c r="E3891" t="s">
        <v>21</v>
      </c>
      <c r="F3891" t="s">
        <v>37</v>
      </c>
      <c r="G3891" t="s">
        <v>43</v>
      </c>
      <c r="I3891" s="1" t="s">
        <v>6487</v>
      </c>
      <c r="J3891" t="s">
        <v>466</v>
      </c>
      <c r="K3891" t="s">
        <v>20</v>
      </c>
      <c r="L3891" s="12">
        <v>45688</v>
      </c>
      <c r="M3891" s="2">
        <v>45686</v>
      </c>
      <c r="N3891" s="12">
        <v>45762</v>
      </c>
      <c r="O3891">
        <f>NETWORKDAYS.INTL(M3891,N3891,1,CN$2:$CN$19)</f>
        <v>52</v>
      </c>
      <c r="P3891">
        <f t="shared" si="589"/>
        <v>51</v>
      </c>
      <c r="Q3891">
        <f>NETWORKDAYS.INTL(M3891,L3891,1,$CN$3:CP$18)</f>
        <v>3</v>
      </c>
      <c r="R3891">
        <f t="shared" si="596"/>
        <v>2</v>
      </c>
    </row>
    <row r="3892" spans="1:18" x14ac:dyDescent="0.3">
      <c r="A3892" s="1" t="s">
        <v>6488</v>
      </c>
      <c r="B3892" t="s">
        <v>48</v>
      </c>
      <c r="C3892" s="2">
        <v>45686</v>
      </c>
      <c r="D3892" t="s">
        <v>52</v>
      </c>
      <c r="E3892" t="s">
        <v>21</v>
      </c>
      <c r="F3892" t="s">
        <v>37</v>
      </c>
      <c r="G3892" t="s">
        <v>43</v>
      </c>
      <c r="I3892" s="1" t="s">
        <v>6489</v>
      </c>
      <c r="J3892" t="s">
        <v>48</v>
      </c>
      <c r="K3892" t="s">
        <v>20</v>
      </c>
      <c r="L3892" s="12">
        <v>45707</v>
      </c>
      <c r="M3892" s="2">
        <v>45686</v>
      </c>
      <c r="N3892" s="12">
        <v>45762</v>
      </c>
      <c r="O3892">
        <f>NETWORKDAYS.INTL(M3892,N3892,1,CN$2:$CN$19)</f>
        <v>52</v>
      </c>
      <c r="P3892">
        <f t="shared" si="589"/>
        <v>51</v>
      </c>
      <c r="Q3892">
        <f>NETWORKDAYS.INTL(M3892,L3892,1,$CN$3:CP$18)</f>
        <v>16</v>
      </c>
      <c r="R3892">
        <f t="shared" si="596"/>
        <v>15</v>
      </c>
    </row>
    <row r="3893" spans="1:18" x14ac:dyDescent="0.3">
      <c r="A3893" s="1" t="s">
        <v>6490</v>
      </c>
      <c r="B3893" t="s">
        <v>63</v>
      </c>
      <c r="C3893" s="2">
        <v>45686</v>
      </c>
      <c r="D3893" t="s">
        <v>42</v>
      </c>
      <c r="E3893" t="s">
        <v>21</v>
      </c>
      <c r="F3893" t="s">
        <v>22</v>
      </c>
      <c r="G3893" t="s">
        <v>43</v>
      </c>
      <c r="I3893" s="1" t="s">
        <v>6491</v>
      </c>
      <c r="J3893" t="s">
        <v>63</v>
      </c>
      <c r="K3893" t="s">
        <v>20</v>
      </c>
      <c r="L3893" s="12">
        <v>45698</v>
      </c>
      <c r="M3893" s="2">
        <v>45686</v>
      </c>
      <c r="N3893" s="12">
        <v>45762</v>
      </c>
      <c r="O3893">
        <f>NETWORKDAYS.INTL(M3893,N3893,1,CN$2:$CN$19)</f>
        <v>52</v>
      </c>
      <c r="P3893">
        <f t="shared" si="589"/>
        <v>51</v>
      </c>
      <c r="Q3893">
        <f>NETWORKDAYS.INTL(M3893,L3893,1,$CN$3:CP$18)</f>
        <v>9</v>
      </c>
      <c r="R3893">
        <f t="shared" si="596"/>
        <v>8</v>
      </c>
    </row>
    <row r="3894" spans="1:18" x14ac:dyDescent="0.3">
      <c r="A3894" s="1" t="s">
        <v>6492</v>
      </c>
      <c r="B3894" t="s">
        <v>82</v>
      </c>
      <c r="C3894" s="2">
        <v>45686</v>
      </c>
      <c r="D3894" t="s">
        <v>52</v>
      </c>
      <c r="E3894" t="s">
        <v>21</v>
      </c>
      <c r="F3894" t="s">
        <v>22</v>
      </c>
      <c r="G3894" t="s">
        <v>43</v>
      </c>
      <c r="I3894" s="1" t="s">
        <v>6493</v>
      </c>
      <c r="J3894" t="s">
        <v>82</v>
      </c>
      <c r="K3894" t="s">
        <v>20</v>
      </c>
      <c r="L3894" s="12">
        <v>45702</v>
      </c>
      <c r="M3894" s="2">
        <v>45686</v>
      </c>
      <c r="N3894" s="12">
        <v>45762</v>
      </c>
      <c r="O3894">
        <f>NETWORKDAYS.INTL(M3894,N3894,1,CN$2:$CN$19)</f>
        <v>52</v>
      </c>
      <c r="P3894">
        <f t="shared" si="589"/>
        <v>51</v>
      </c>
      <c r="Q3894">
        <f>NETWORKDAYS.INTL(M3894,L3894,1,$CN$3:CP$18)</f>
        <v>13</v>
      </c>
      <c r="R3894">
        <f t="shared" si="596"/>
        <v>12</v>
      </c>
    </row>
    <row r="3895" spans="1:18" x14ac:dyDescent="0.3">
      <c r="A3895" s="1" t="s">
        <v>6494</v>
      </c>
      <c r="B3895" t="s">
        <v>41</v>
      </c>
      <c r="C3895" s="2">
        <v>45686</v>
      </c>
      <c r="D3895" t="s">
        <v>42</v>
      </c>
      <c r="E3895" t="s">
        <v>21</v>
      </c>
      <c r="F3895" t="s">
        <v>22</v>
      </c>
      <c r="G3895" t="s">
        <v>43</v>
      </c>
      <c r="I3895" s="1" t="s">
        <v>6495</v>
      </c>
      <c r="J3895" t="s">
        <v>41</v>
      </c>
      <c r="K3895" t="s">
        <v>20</v>
      </c>
      <c r="L3895" s="12">
        <v>45687</v>
      </c>
      <c r="M3895" s="2">
        <v>45686</v>
      </c>
      <c r="N3895" s="12">
        <v>45762</v>
      </c>
      <c r="O3895">
        <f>NETWORKDAYS.INTL(M3895,N3895,1,CN$2:$CN$19)</f>
        <v>52</v>
      </c>
      <c r="P3895">
        <f t="shared" si="589"/>
        <v>51</v>
      </c>
      <c r="Q3895">
        <f>NETWORKDAYS.INTL(M3895,L3895,1,$CN$3:CP$18)</f>
        <v>2</v>
      </c>
      <c r="R3895">
        <f t="shared" si="596"/>
        <v>1</v>
      </c>
    </row>
    <row r="3896" spans="1:18" x14ac:dyDescent="0.3">
      <c r="A3896" s="1" t="s">
        <v>6496</v>
      </c>
      <c r="B3896" t="s">
        <v>63</v>
      </c>
      <c r="C3896" s="2">
        <v>45686</v>
      </c>
      <c r="D3896" t="s">
        <v>42</v>
      </c>
      <c r="E3896" t="s">
        <v>21</v>
      </c>
      <c r="F3896" t="s">
        <v>22</v>
      </c>
      <c r="G3896" t="s">
        <v>43</v>
      </c>
      <c r="I3896" s="1" t="s">
        <v>6497</v>
      </c>
      <c r="J3896" t="s">
        <v>63</v>
      </c>
      <c r="K3896" t="s">
        <v>20</v>
      </c>
      <c r="L3896" s="12">
        <v>45698</v>
      </c>
      <c r="M3896" s="2">
        <v>45686</v>
      </c>
      <c r="N3896" s="12">
        <v>45762</v>
      </c>
      <c r="O3896">
        <f>NETWORKDAYS.INTL(M3896,N3896,1,CN$2:$CN$19)</f>
        <v>52</v>
      </c>
      <c r="P3896">
        <f t="shared" si="589"/>
        <v>51</v>
      </c>
      <c r="Q3896">
        <f>NETWORKDAYS.INTL(M3896,L3896,1,$CN$3:CP$18)</f>
        <v>9</v>
      </c>
      <c r="R3896">
        <f t="shared" si="596"/>
        <v>8</v>
      </c>
    </row>
    <row r="3897" spans="1:18" x14ac:dyDescent="0.3">
      <c r="A3897" s="1" t="s">
        <v>6498</v>
      </c>
      <c r="B3897" t="s">
        <v>670</v>
      </c>
      <c r="C3897" s="2">
        <v>45686</v>
      </c>
      <c r="D3897" t="s">
        <v>42</v>
      </c>
      <c r="E3897" t="s">
        <v>21</v>
      </c>
      <c r="F3897" t="s">
        <v>22</v>
      </c>
      <c r="G3897" t="s">
        <v>26</v>
      </c>
      <c r="I3897" s="1" t="s">
        <v>6499</v>
      </c>
      <c r="J3897" t="s">
        <v>670</v>
      </c>
      <c r="K3897" t="s">
        <v>20</v>
      </c>
      <c r="L3897" s="12">
        <v>45687</v>
      </c>
      <c r="M3897" s="2">
        <v>45686</v>
      </c>
      <c r="N3897" s="12">
        <v>45762</v>
      </c>
      <c r="O3897">
        <f>NETWORKDAYS.INTL(M3897,N3897,1,CN$2:$CN$19)</f>
        <v>52</v>
      </c>
      <c r="P3897">
        <f t="shared" si="589"/>
        <v>51</v>
      </c>
      <c r="Q3897">
        <f>NETWORKDAYS.INTL(M3897,L3897,1,$CN$3:CP$18)</f>
        <v>2</v>
      </c>
      <c r="R3897">
        <f t="shared" si="596"/>
        <v>1</v>
      </c>
    </row>
    <row r="3898" spans="1:18" hidden="1" x14ac:dyDescent="0.3">
      <c r="A3898" s="1" t="s">
        <v>6500</v>
      </c>
      <c r="B3898" t="s">
        <v>73</v>
      </c>
      <c r="C3898" s="2">
        <v>45686</v>
      </c>
      <c r="D3898" t="s">
        <v>42</v>
      </c>
      <c r="E3898" t="s">
        <v>21</v>
      </c>
      <c r="F3898" t="s">
        <v>22</v>
      </c>
      <c r="G3898" t="s">
        <v>26</v>
      </c>
      <c r="M3898" s="2">
        <v>45686</v>
      </c>
      <c r="N3898" s="12">
        <v>45762</v>
      </c>
      <c r="O3898">
        <f>NETWORKDAYS.INTL(M3898,N3898,1,CN$2:$CN$19)</f>
        <v>52</v>
      </c>
      <c r="P3898">
        <f t="shared" si="589"/>
        <v>51</v>
      </c>
      <c r="Q3898">
        <f>NETWORKDAYS.INTL(M3898,L3898,1,$CN$3:CP$18)</f>
        <v>-32632</v>
      </c>
    </row>
    <row r="3899" spans="1:18" x14ac:dyDescent="0.3">
      <c r="A3899" s="1" t="s">
        <v>6501</v>
      </c>
      <c r="B3899" t="s">
        <v>63</v>
      </c>
      <c r="C3899" s="2">
        <v>45686</v>
      </c>
      <c r="D3899" t="s">
        <v>52</v>
      </c>
      <c r="E3899" t="s">
        <v>15</v>
      </c>
      <c r="F3899" t="s">
        <v>64</v>
      </c>
      <c r="G3899" t="s">
        <v>43</v>
      </c>
      <c r="I3899" s="1" t="s">
        <v>6502</v>
      </c>
      <c r="J3899" t="s">
        <v>63</v>
      </c>
      <c r="K3899" t="s">
        <v>20</v>
      </c>
      <c r="L3899" s="12">
        <v>45687</v>
      </c>
      <c r="M3899" s="2">
        <v>45686</v>
      </c>
      <c r="N3899" s="12">
        <v>45762</v>
      </c>
      <c r="O3899">
        <f>NETWORKDAYS.INTL(M3899,N3899,1,CN$2:$CN$19)</f>
        <v>52</v>
      </c>
      <c r="P3899">
        <f t="shared" si="589"/>
        <v>51</v>
      </c>
      <c r="Q3899">
        <f>NETWORKDAYS.INTL(M3899,L3899,1,$CN$3:CP$18)</f>
        <v>2</v>
      </c>
      <c r="R3899">
        <f>Q3899-1</f>
        <v>1</v>
      </c>
    </row>
    <row r="3900" spans="1:18" hidden="1" x14ac:dyDescent="0.3">
      <c r="A3900" s="1" t="s">
        <v>6503</v>
      </c>
      <c r="B3900" t="s">
        <v>73</v>
      </c>
      <c r="C3900" s="2">
        <v>45686</v>
      </c>
      <c r="D3900" t="s">
        <v>42</v>
      </c>
      <c r="E3900" t="s">
        <v>21</v>
      </c>
      <c r="F3900" t="s">
        <v>22</v>
      </c>
      <c r="G3900" t="s">
        <v>74</v>
      </c>
      <c r="M3900" s="2">
        <v>45686</v>
      </c>
      <c r="N3900" s="12">
        <v>45762</v>
      </c>
      <c r="O3900">
        <f>NETWORKDAYS.INTL(M3900,N3900,1,CN$2:$CN$19)</f>
        <v>52</v>
      </c>
      <c r="P3900">
        <f t="shared" si="589"/>
        <v>51</v>
      </c>
      <c r="Q3900">
        <f>NETWORKDAYS.INTL(M3900,L3900,1,$CN$3:CP$18)</f>
        <v>-32632</v>
      </c>
    </row>
    <row r="3901" spans="1:18" x14ac:dyDescent="0.3">
      <c r="A3901" s="1" t="s">
        <v>6504</v>
      </c>
      <c r="B3901" t="s">
        <v>63</v>
      </c>
      <c r="C3901" s="2">
        <v>45686</v>
      </c>
      <c r="D3901" t="s">
        <v>42</v>
      </c>
      <c r="E3901" t="s">
        <v>21</v>
      </c>
      <c r="F3901" t="s">
        <v>22</v>
      </c>
      <c r="G3901" t="s">
        <v>43</v>
      </c>
      <c r="I3901" s="1" t="s">
        <v>6505</v>
      </c>
      <c r="J3901" t="s">
        <v>63</v>
      </c>
      <c r="K3901" t="s">
        <v>20</v>
      </c>
      <c r="L3901" s="12">
        <v>45698</v>
      </c>
      <c r="M3901" s="2">
        <v>45686</v>
      </c>
      <c r="N3901" s="12">
        <v>45762</v>
      </c>
      <c r="O3901">
        <f>NETWORKDAYS.INTL(M3901,N3901,1,CN$2:$CN$19)</f>
        <v>52</v>
      </c>
      <c r="P3901">
        <f t="shared" si="589"/>
        <v>51</v>
      </c>
      <c r="Q3901">
        <f>NETWORKDAYS.INTL(M3901,L3901,1,$CN$3:CP$18)</f>
        <v>9</v>
      </c>
      <c r="R3901">
        <f t="shared" ref="R3901:R3904" si="597">Q3901-1</f>
        <v>8</v>
      </c>
    </row>
    <row r="3902" spans="1:18" x14ac:dyDescent="0.3">
      <c r="A3902" s="1" t="s">
        <v>6506</v>
      </c>
      <c r="B3902" t="s">
        <v>63</v>
      </c>
      <c r="C3902" s="2">
        <v>45686</v>
      </c>
      <c r="D3902" t="s">
        <v>42</v>
      </c>
      <c r="E3902" t="s">
        <v>21</v>
      </c>
      <c r="F3902" t="s">
        <v>22</v>
      </c>
      <c r="G3902" t="s">
        <v>43</v>
      </c>
      <c r="I3902" s="1" t="s">
        <v>6507</v>
      </c>
      <c r="J3902" t="s">
        <v>63</v>
      </c>
      <c r="K3902" t="s">
        <v>20</v>
      </c>
      <c r="L3902" s="12">
        <v>45698</v>
      </c>
      <c r="M3902" s="2">
        <v>45686</v>
      </c>
      <c r="N3902" s="12">
        <v>45762</v>
      </c>
      <c r="O3902">
        <f>NETWORKDAYS.INTL(M3902,N3902,1,CN$2:$CN$19)</f>
        <v>52</v>
      </c>
      <c r="P3902">
        <f t="shared" si="589"/>
        <v>51</v>
      </c>
      <c r="Q3902">
        <f>NETWORKDAYS.INTL(M3902,L3902,1,$CN$3:CP$18)</f>
        <v>9</v>
      </c>
      <c r="R3902">
        <f t="shared" si="597"/>
        <v>8</v>
      </c>
    </row>
    <row r="3903" spans="1:18" x14ac:dyDescent="0.3">
      <c r="A3903" s="1" t="s">
        <v>6508</v>
      </c>
      <c r="B3903" t="s">
        <v>41</v>
      </c>
      <c r="C3903" s="2">
        <v>45686</v>
      </c>
      <c r="D3903" t="s">
        <v>42</v>
      </c>
      <c r="E3903" t="s">
        <v>21</v>
      </c>
      <c r="F3903" t="s">
        <v>22</v>
      </c>
      <c r="G3903" t="s">
        <v>43</v>
      </c>
      <c r="I3903" s="1" t="s">
        <v>6509</v>
      </c>
      <c r="J3903" t="s">
        <v>41</v>
      </c>
      <c r="K3903" t="s">
        <v>20</v>
      </c>
      <c r="L3903" s="12">
        <v>45686</v>
      </c>
      <c r="M3903" s="2">
        <v>45686</v>
      </c>
      <c r="N3903" s="12">
        <v>45762</v>
      </c>
      <c r="O3903">
        <f>NETWORKDAYS.INTL(M3903,N3903,1,CN$2:$CN$19)</f>
        <v>52</v>
      </c>
      <c r="P3903">
        <f t="shared" si="589"/>
        <v>51</v>
      </c>
      <c r="Q3903">
        <f>NETWORKDAYS.INTL(M3903,L3903,1,$CN$3:CP$18)</f>
        <v>1</v>
      </c>
      <c r="R3903">
        <f t="shared" si="597"/>
        <v>0</v>
      </c>
    </row>
    <row r="3904" spans="1:18" x14ac:dyDescent="0.3">
      <c r="A3904" s="1" t="s">
        <v>6510</v>
      </c>
      <c r="B3904" t="s">
        <v>141</v>
      </c>
      <c r="C3904" s="2">
        <v>45686</v>
      </c>
      <c r="D3904" t="s">
        <v>52</v>
      </c>
      <c r="E3904" t="s">
        <v>21</v>
      </c>
      <c r="F3904" t="s">
        <v>37</v>
      </c>
      <c r="G3904" t="s">
        <v>43</v>
      </c>
      <c r="I3904" s="1" t="s">
        <v>6511</v>
      </c>
      <c r="J3904" t="s">
        <v>141</v>
      </c>
      <c r="K3904" t="s">
        <v>20</v>
      </c>
      <c r="L3904" s="12">
        <v>45698</v>
      </c>
      <c r="M3904" s="2">
        <v>45686</v>
      </c>
      <c r="N3904" s="12">
        <v>45762</v>
      </c>
      <c r="O3904">
        <f>NETWORKDAYS.INTL(M3904,N3904,1,CN$2:$CN$19)</f>
        <v>52</v>
      </c>
      <c r="P3904">
        <f t="shared" si="589"/>
        <v>51</v>
      </c>
      <c r="Q3904">
        <f>NETWORKDAYS.INTL(M3904,L3904,1,$CN$3:CP$18)</f>
        <v>9</v>
      </c>
      <c r="R3904">
        <f t="shared" si="597"/>
        <v>8</v>
      </c>
    </row>
    <row r="3905" spans="1:18" hidden="1" x14ac:dyDescent="0.3">
      <c r="A3905" s="1" t="s">
        <v>6512</v>
      </c>
      <c r="B3905" t="s">
        <v>46</v>
      </c>
      <c r="C3905" s="2">
        <v>45686</v>
      </c>
      <c r="D3905" t="s">
        <v>52</v>
      </c>
      <c r="E3905" t="s">
        <v>15</v>
      </c>
      <c r="F3905" t="s">
        <v>16</v>
      </c>
      <c r="G3905" t="s">
        <v>43</v>
      </c>
      <c r="M3905" s="2">
        <v>45686</v>
      </c>
      <c r="N3905" s="12">
        <v>45762</v>
      </c>
      <c r="O3905">
        <f>NETWORKDAYS.INTL(M3905,N3905,1,CN$2:$CN$19)</f>
        <v>52</v>
      </c>
      <c r="P3905">
        <f t="shared" si="589"/>
        <v>51</v>
      </c>
      <c r="Q3905">
        <f>NETWORKDAYS.INTL(M3905,L3905,1,$CN$3:CP$18)</f>
        <v>-32632</v>
      </c>
    </row>
    <row r="3906" spans="1:18" hidden="1" x14ac:dyDescent="0.3">
      <c r="A3906" s="1" t="s">
        <v>6513</v>
      </c>
      <c r="B3906" t="s">
        <v>100</v>
      </c>
      <c r="C3906" s="2">
        <v>45686</v>
      </c>
      <c r="D3906" t="s">
        <v>42</v>
      </c>
      <c r="E3906" t="s">
        <v>21</v>
      </c>
      <c r="F3906" t="s">
        <v>22</v>
      </c>
      <c r="G3906" t="s">
        <v>74</v>
      </c>
      <c r="M3906" s="2">
        <v>45686</v>
      </c>
      <c r="N3906" s="12">
        <v>45762</v>
      </c>
      <c r="O3906">
        <f>NETWORKDAYS.INTL(M3906,N3906,1,CN$2:$CN$19)</f>
        <v>52</v>
      </c>
      <c r="P3906">
        <f t="shared" ref="P3906:P3969" si="598">O3906-1</f>
        <v>51</v>
      </c>
      <c r="Q3906">
        <f>NETWORKDAYS.INTL(M3906,L3906,1,$CN$3:CP$18)</f>
        <v>-32632</v>
      </c>
    </row>
    <row r="3907" spans="1:18" x14ac:dyDescent="0.3">
      <c r="A3907" s="1" t="s">
        <v>6514</v>
      </c>
      <c r="B3907" t="s">
        <v>670</v>
      </c>
      <c r="C3907" s="2">
        <v>45686</v>
      </c>
      <c r="D3907" t="s">
        <v>52</v>
      </c>
      <c r="E3907" t="s">
        <v>21</v>
      </c>
      <c r="F3907" t="s">
        <v>22</v>
      </c>
      <c r="G3907" t="s">
        <v>43</v>
      </c>
      <c r="I3907" s="1" t="s">
        <v>6515</v>
      </c>
      <c r="J3907" t="s">
        <v>670</v>
      </c>
      <c r="K3907" t="s">
        <v>20</v>
      </c>
      <c r="L3907" s="12">
        <v>45698</v>
      </c>
      <c r="M3907" s="2">
        <v>45686</v>
      </c>
      <c r="N3907" s="12">
        <v>45762</v>
      </c>
      <c r="O3907">
        <f>NETWORKDAYS.INTL(M3907,N3907,1,CN$2:$CN$19)</f>
        <v>52</v>
      </c>
      <c r="P3907">
        <f t="shared" si="598"/>
        <v>51</v>
      </c>
      <c r="Q3907">
        <f>NETWORKDAYS.INTL(M3907,L3907,1,$CN$3:CP$18)</f>
        <v>9</v>
      </c>
      <c r="R3907">
        <f t="shared" ref="R3907:R3910" si="599">Q3907-1</f>
        <v>8</v>
      </c>
    </row>
    <row r="3908" spans="1:18" x14ac:dyDescent="0.3">
      <c r="A3908" s="1" t="s">
        <v>6516</v>
      </c>
      <c r="B3908" t="s">
        <v>41</v>
      </c>
      <c r="C3908" s="2">
        <v>45686</v>
      </c>
      <c r="D3908" t="s">
        <v>42</v>
      </c>
      <c r="E3908" t="s">
        <v>21</v>
      </c>
      <c r="F3908" t="s">
        <v>22</v>
      </c>
      <c r="G3908" t="s">
        <v>43</v>
      </c>
      <c r="I3908" s="1" t="s">
        <v>6517</v>
      </c>
      <c r="J3908" t="s">
        <v>41</v>
      </c>
      <c r="K3908" t="s">
        <v>20</v>
      </c>
      <c r="L3908" s="12">
        <v>45687</v>
      </c>
      <c r="M3908" s="2">
        <v>45686</v>
      </c>
      <c r="N3908" s="12">
        <v>45762</v>
      </c>
      <c r="O3908">
        <f>NETWORKDAYS.INTL(M3908,N3908,1,CN$2:$CN$19)</f>
        <v>52</v>
      </c>
      <c r="P3908">
        <f t="shared" si="598"/>
        <v>51</v>
      </c>
      <c r="Q3908">
        <f>NETWORKDAYS.INTL(M3908,L3908,1,$CN$3:CP$18)</f>
        <v>2</v>
      </c>
      <c r="R3908">
        <f t="shared" si="599"/>
        <v>1</v>
      </c>
    </row>
    <row r="3909" spans="1:18" x14ac:dyDescent="0.3">
      <c r="A3909" s="1" t="s">
        <v>6518</v>
      </c>
      <c r="B3909" t="s">
        <v>158</v>
      </c>
      <c r="C3909" s="2">
        <v>45686</v>
      </c>
      <c r="D3909" t="s">
        <v>52</v>
      </c>
      <c r="E3909" t="s">
        <v>21</v>
      </c>
      <c r="F3909" t="s">
        <v>22</v>
      </c>
      <c r="G3909" t="s">
        <v>43</v>
      </c>
      <c r="I3909" s="1" t="s">
        <v>6519</v>
      </c>
      <c r="J3909" t="s">
        <v>158</v>
      </c>
      <c r="K3909" t="s">
        <v>20</v>
      </c>
      <c r="L3909" s="12">
        <v>45699</v>
      </c>
      <c r="M3909" s="2">
        <v>45686</v>
      </c>
      <c r="N3909" s="12">
        <v>45762</v>
      </c>
      <c r="O3909">
        <f>NETWORKDAYS.INTL(M3909,N3909,1,CN$2:$CN$19)</f>
        <v>52</v>
      </c>
      <c r="P3909">
        <f t="shared" si="598"/>
        <v>51</v>
      </c>
      <c r="Q3909">
        <f>NETWORKDAYS.INTL(M3909,L3909,1,$CN$3:CP$18)</f>
        <v>10</v>
      </c>
      <c r="R3909">
        <f t="shared" si="599"/>
        <v>9</v>
      </c>
    </row>
    <row r="3910" spans="1:18" x14ac:dyDescent="0.3">
      <c r="A3910" s="1" t="s">
        <v>6518</v>
      </c>
      <c r="B3910" t="s">
        <v>158</v>
      </c>
      <c r="C3910" s="2">
        <v>45686</v>
      </c>
      <c r="D3910" t="s">
        <v>52</v>
      </c>
      <c r="E3910" t="s">
        <v>21</v>
      </c>
      <c r="F3910" t="s">
        <v>22</v>
      </c>
      <c r="G3910" t="s">
        <v>43</v>
      </c>
      <c r="I3910" s="1" t="s">
        <v>6520</v>
      </c>
      <c r="J3910" t="s">
        <v>158</v>
      </c>
      <c r="K3910" t="s">
        <v>20</v>
      </c>
      <c r="L3910" s="12">
        <v>45699</v>
      </c>
      <c r="M3910" s="2">
        <v>45686</v>
      </c>
      <c r="N3910" s="12">
        <v>45762</v>
      </c>
      <c r="O3910">
        <f>NETWORKDAYS.INTL(M3910,N3910,1,CN$2:$CN$19)</f>
        <v>52</v>
      </c>
      <c r="P3910">
        <f t="shared" si="598"/>
        <v>51</v>
      </c>
      <c r="Q3910">
        <f>NETWORKDAYS.INTL(M3910,L3910,1,$CN$3:CP$18)</f>
        <v>10</v>
      </c>
      <c r="R3910">
        <f t="shared" si="599"/>
        <v>9</v>
      </c>
    </row>
    <row r="3911" spans="1:18" hidden="1" x14ac:dyDescent="0.3">
      <c r="A3911" s="1" t="s">
        <v>6521</v>
      </c>
      <c r="B3911" t="s">
        <v>51</v>
      </c>
      <c r="C3911" s="2">
        <v>45686</v>
      </c>
      <c r="D3911" t="s">
        <v>52</v>
      </c>
      <c r="E3911" t="s">
        <v>21</v>
      </c>
      <c r="F3911" t="s">
        <v>22</v>
      </c>
      <c r="G3911" t="s">
        <v>43</v>
      </c>
      <c r="M3911" s="2">
        <v>45686</v>
      </c>
      <c r="N3911" s="12">
        <v>45762</v>
      </c>
      <c r="O3911">
        <f>NETWORKDAYS.INTL(M3911,N3911,1,CN$2:$CN$19)</f>
        <v>52</v>
      </c>
      <c r="P3911">
        <f t="shared" si="598"/>
        <v>51</v>
      </c>
      <c r="Q3911">
        <f>NETWORKDAYS.INTL(M3911,L3911,1,$CN$3:CP$18)</f>
        <v>-32632</v>
      </c>
    </row>
    <row r="3912" spans="1:18" x14ac:dyDescent="0.3">
      <c r="A3912" s="1" t="s">
        <v>6522</v>
      </c>
      <c r="B3912" t="s">
        <v>63</v>
      </c>
      <c r="C3912" s="2">
        <v>45686</v>
      </c>
      <c r="D3912" t="s">
        <v>52</v>
      </c>
      <c r="E3912" t="s">
        <v>21</v>
      </c>
      <c r="F3912" t="s">
        <v>37</v>
      </c>
      <c r="G3912" t="s">
        <v>43</v>
      </c>
      <c r="I3912" s="1" t="s">
        <v>6523</v>
      </c>
      <c r="J3912" t="s">
        <v>63</v>
      </c>
      <c r="K3912" t="s">
        <v>20</v>
      </c>
      <c r="L3912" s="12">
        <v>45712</v>
      </c>
      <c r="M3912" s="2">
        <v>45686</v>
      </c>
      <c r="N3912" s="12">
        <v>45762</v>
      </c>
      <c r="O3912">
        <f>NETWORKDAYS.INTL(M3912,N3912,1,CN$2:$CN$19)</f>
        <v>52</v>
      </c>
      <c r="P3912">
        <f t="shared" si="598"/>
        <v>51</v>
      </c>
      <c r="Q3912">
        <f>NETWORKDAYS.INTL(M3912,L3912,1,$CN$3:CP$18)</f>
        <v>19</v>
      </c>
      <c r="R3912">
        <f t="shared" ref="R3912:R3918" si="600">Q3912-1</f>
        <v>18</v>
      </c>
    </row>
    <row r="3913" spans="1:18" x14ac:dyDescent="0.3">
      <c r="A3913" s="1" t="s">
        <v>6522</v>
      </c>
      <c r="B3913" t="s">
        <v>63</v>
      </c>
      <c r="C3913" s="2">
        <v>45686</v>
      </c>
      <c r="D3913" t="s">
        <v>52</v>
      </c>
      <c r="E3913" t="s">
        <v>21</v>
      </c>
      <c r="F3913" t="s">
        <v>37</v>
      </c>
      <c r="G3913" t="s">
        <v>43</v>
      </c>
      <c r="I3913" s="1" t="s">
        <v>6524</v>
      </c>
      <c r="J3913" t="s">
        <v>63</v>
      </c>
      <c r="K3913" t="s">
        <v>20</v>
      </c>
      <c r="L3913" s="12">
        <v>45716</v>
      </c>
      <c r="M3913" s="2">
        <v>45686</v>
      </c>
      <c r="N3913" s="12">
        <v>45762</v>
      </c>
      <c r="O3913">
        <f>NETWORKDAYS.INTL(M3913,N3913,1,CN$2:$CN$19)</f>
        <v>52</v>
      </c>
      <c r="P3913">
        <f t="shared" si="598"/>
        <v>51</v>
      </c>
      <c r="Q3913">
        <f>NETWORKDAYS.INTL(M3913,L3913,1,$CN$3:CP$18)</f>
        <v>23</v>
      </c>
      <c r="R3913">
        <f t="shared" si="600"/>
        <v>22</v>
      </c>
    </row>
    <row r="3914" spans="1:18" x14ac:dyDescent="0.3">
      <c r="A3914" s="1" t="s">
        <v>6525</v>
      </c>
      <c r="B3914" t="s">
        <v>141</v>
      </c>
      <c r="C3914" s="2">
        <v>45686</v>
      </c>
      <c r="D3914" t="s">
        <v>42</v>
      </c>
      <c r="E3914" t="s">
        <v>21</v>
      </c>
      <c r="F3914" t="s">
        <v>22</v>
      </c>
      <c r="G3914" t="s">
        <v>26</v>
      </c>
      <c r="I3914" s="1" t="s">
        <v>6526</v>
      </c>
      <c r="J3914" t="s">
        <v>141</v>
      </c>
      <c r="K3914" t="s">
        <v>20</v>
      </c>
      <c r="L3914" s="12">
        <v>45688</v>
      </c>
      <c r="M3914" s="2">
        <v>45686</v>
      </c>
      <c r="N3914" s="12">
        <v>45762</v>
      </c>
      <c r="O3914">
        <f>NETWORKDAYS.INTL(M3914,N3914,1,CN$2:$CN$19)</f>
        <v>52</v>
      </c>
      <c r="P3914">
        <f t="shared" si="598"/>
        <v>51</v>
      </c>
      <c r="Q3914">
        <f>NETWORKDAYS.INTL(M3914,L3914,1,$CN$3:CP$18)</f>
        <v>3</v>
      </c>
      <c r="R3914">
        <f t="shared" si="600"/>
        <v>2</v>
      </c>
    </row>
    <row r="3915" spans="1:18" x14ac:dyDescent="0.3">
      <c r="A3915" s="1" t="s">
        <v>6525</v>
      </c>
      <c r="B3915" t="s">
        <v>141</v>
      </c>
      <c r="C3915" s="2">
        <v>45686</v>
      </c>
      <c r="D3915" t="s">
        <v>42</v>
      </c>
      <c r="E3915" t="s">
        <v>21</v>
      </c>
      <c r="F3915" t="s">
        <v>22</v>
      </c>
      <c r="G3915" t="s">
        <v>26</v>
      </c>
      <c r="I3915" s="1" t="s">
        <v>6527</v>
      </c>
      <c r="J3915" t="s">
        <v>141</v>
      </c>
      <c r="K3915" t="s">
        <v>20</v>
      </c>
      <c r="L3915" s="12">
        <v>45688</v>
      </c>
      <c r="M3915" s="2">
        <v>45686</v>
      </c>
      <c r="N3915" s="12">
        <v>45762</v>
      </c>
      <c r="O3915">
        <f>NETWORKDAYS.INTL(M3915,N3915,1,CN$2:$CN$19)</f>
        <v>52</v>
      </c>
      <c r="P3915">
        <f t="shared" si="598"/>
        <v>51</v>
      </c>
      <c r="Q3915">
        <f>NETWORKDAYS.INTL(M3915,L3915,1,$CN$3:CP$18)</f>
        <v>3</v>
      </c>
      <c r="R3915">
        <f t="shared" si="600"/>
        <v>2</v>
      </c>
    </row>
    <row r="3916" spans="1:18" x14ac:dyDescent="0.3">
      <c r="A3916" s="1" t="s">
        <v>6525</v>
      </c>
      <c r="B3916" t="s">
        <v>141</v>
      </c>
      <c r="C3916" s="2">
        <v>45686</v>
      </c>
      <c r="D3916" t="s">
        <v>42</v>
      </c>
      <c r="E3916" t="s">
        <v>21</v>
      </c>
      <c r="F3916" t="s">
        <v>22</v>
      </c>
      <c r="G3916" t="s">
        <v>26</v>
      </c>
      <c r="I3916" s="1" t="s">
        <v>6528</v>
      </c>
      <c r="J3916" t="s">
        <v>141</v>
      </c>
      <c r="K3916" t="s">
        <v>20</v>
      </c>
      <c r="L3916" s="12">
        <v>45688</v>
      </c>
      <c r="M3916" s="2">
        <v>45686</v>
      </c>
      <c r="N3916" s="12">
        <v>45762</v>
      </c>
      <c r="O3916">
        <f>NETWORKDAYS.INTL(M3916,N3916,1,CN$2:$CN$19)</f>
        <v>52</v>
      </c>
      <c r="P3916">
        <f t="shared" si="598"/>
        <v>51</v>
      </c>
      <c r="Q3916">
        <f>NETWORKDAYS.INTL(M3916,L3916,1,$CN$3:CP$18)</f>
        <v>3</v>
      </c>
      <c r="R3916">
        <f t="shared" si="600"/>
        <v>2</v>
      </c>
    </row>
    <row r="3917" spans="1:18" x14ac:dyDescent="0.3">
      <c r="A3917" s="1" t="s">
        <v>6529</v>
      </c>
      <c r="B3917" t="s">
        <v>179</v>
      </c>
      <c r="C3917" s="2">
        <v>45686</v>
      </c>
      <c r="D3917" t="s">
        <v>52</v>
      </c>
      <c r="E3917" t="s">
        <v>21</v>
      </c>
      <c r="F3917" t="s">
        <v>22</v>
      </c>
      <c r="G3917" t="s">
        <v>43</v>
      </c>
      <c r="I3917" s="1" t="s">
        <v>6530</v>
      </c>
      <c r="J3917" t="s">
        <v>980</v>
      </c>
      <c r="K3917" t="s">
        <v>20</v>
      </c>
      <c r="L3917" s="12">
        <v>45691</v>
      </c>
      <c r="M3917" s="2">
        <v>45686</v>
      </c>
      <c r="N3917" s="12">
        <v>45762</v>
      </c>
      <c r="O3917">
        <f>NETWORKDAYS.INTL(M3917,N3917,1,CN$2:$CN$19)</f>
        <v>52</v>
      </c>
      <c r="P3917">
        <f t="shared" si="598"/>
        <v>51</v>
      </c>
      <c r="Q3917">
        <f>NETWORKDAYS.INTL(M3917,L3917,1,$CN$3:CP$18)</f>
        <v>4</v>
      </c>
      <c r="R3917">
        <f t="shared" si="600"/>
        <v>3</v>
      </c>
    </row>
    <row r="3918" spans="1:18" x14ac:dyDescent="0.3">
      <c r="A3918" s="1" t="s">
        <v>6531</v>
      </c>
      <c r="B3918" t="s">
        <v>63</v>
      </c>
      <c r="C3918" s="2">
        <v>45686</v>
      </c>
      <c r="D3918" t="s">
        <v>42</v>
      </c>
      <c r="E3918" t="s">
        <v>21</v>
      </c>
      <c r="F3918" t="s">
        <v>22</v>
      </c>
      <c r="G3918" t="s">
        <v>43</v>
      </c>
      <c r="I3918" s="1" t="s">
        <v>6532</v>
      </c>
      <c r="J3918" t="s">
        <v>63</v>
      </c>
      <c r="K3918" t="s">
        <v>20</v>
      </c>
      <c r="L3918" s="12">
        <v>45698</v>
      </c>
      <c r="M3918" s="2">
        <v>45686</v>
      </c>
      <c r="N3918" s="12">
        <v>45762</v>
      </c>
      <c r="O3918">
        <f>NETWORKDAYS.INTL(M3918,N3918,1,CN$2:$CN$19)</f>
        <v>52</v>
      </c>
      <c r="P3918">
        <f t="shared" si="598"/>
        <v>51</v>
      </c>
      <c r="Q3918">
        <f>NETWORKDAYS.INTL(M3918,L3918,1,$CN$3:CP$18)</f>
        <v>9</v>
      </c>
      <c r="R3918">
        <f t="shared" si="600"/>
        <v>8</v>
      </c>
    </row>
    <row r="3919" spans="1:18" hidden="1" x14ac:dyDescent="0.3">
      <c r="A3919" s="1" t="s">
        <v>6533</v>
      </c>
      <c r="B3919" t="s">
        <v>46</v>
      </c>
      <c r="C3919" s="2">
        <v>45686</v>
      </c>
      <c r="D3919" t="s">
        <v>14</v>
      </c>
      <c r="E3919" t="s">
        <v>15</v>
      </c>
      <c r="F3919" t="s">
        <v>16</v>
      </c>
      <c r="H3919" t="s">
        <v>33</v>
      </c>
      <c r="M3919" s="2">
        <v>45686</v>
      </c>
      <c r="N3919" s="12">
        <v>45762</v>
      </c>
      <c r="O3919">
        <f>NETWORKDAYS.INTL(M3919,N3919,1,CN$2:$CN$19)</f>
        <v>52</v>
      </c>
      <c r="P3919">
        <f t="shared" si="598"/>
        <v>51</v>
      </c>
      <c r="Q3919">
        <f>NETWORKDAYS.INTL(M3919,L3919,1,$CN$3:CP$18)</f>
        <v>-32632</v>
      </c>
    </row>
    <row r="3920" spans="1:18" hidden="1" x14ac:dyDescent="0.3">
      <c r="A3920" s="1" t="s">
        <v>6534</v>
      </c>
      <c r="B3920" t="s">
        <v>73</v>
      </c>
      <c r="C3920" s="2">
        <v>45686</v>
      </c>
      <c r="D3920" t="s">
        <v>42</v>
      </c>
      <c r="E3920" t="s">
        <v>21</v>
      </c>
      <c r="F3920" t="s">
        <v>22</v>
      </c>
      <c r="G3920" t="s">
        <v>26</v>
      </c>
      <c r="M3920" s="2">
        <v>45686</v>
      </c>
      <c r="N3920" s="12">
        <v>45762</v>
      </c>
      <c r="O3920">
        <f>NETWORKDAYS.INTL(M3920,N3920,1,CN$2:$CN$19)</f>
        <v>52</v>
      </c>
      <c r="P3920">
        <f t="shared" si="598"/>
        <v>51</v>
      </c>
      <c r="Q3920">
        <f>NETWORKDAYS.INTL(M3920,L3920,1,$CN$3:CP$18)</f>
        <v>-32632</v>
      </c>
    </row>
    <row r="3921" spans="1:18" x14ac:dyDescent="0.3">
      <c r="A3921" s="1" t="s">
        <v>6535</v>
      </c>
      <c r="B3921" t="s">
        <v>1971</v>
      </c>
      <c r="C3921" s="2">
        <v>45686</v>
      </c>
      <c r="D3921" t="s">
        <v>42</v>
      </c>
      <c r="E3921" t="s">
        <v>21</v>
      </c>
      <c r="F3921" t="s">
        <v>37</v>
      </c>
      <c r="G3921" t="s">
        <v>43</v>
      </c>
      <c r="I3921" s="1" t="s">
        <v>6536</v>
      </c>
      <c r="J3921" t="s">
        <v>1971</v>
      </c>
      <c r="K3921" t="s">
        <v>20</v>
      </c>
      <c r="L3921" s="12">
        <v>45698</v>
      </c>
      <c r="M3921" s="2">
        <v>45686</v>
      </c>
      <c r="N3921" s="12">
        <v>45762</v>
      </c>
      <c r="O3921">
        <f>NETWORKDAYS.INTL(M3921,N3921,1,CN$2:$CN$19)</f>
        <v>52</v>
      </c>
      <c r="P3921">
        <f t="shared" si="598"/>
        <v>51</v>
      </c>
      <c r="Q3921">
        <f>NETWORKDAYS.INTL(M3921,L3921,1,$CN$3:CP$18)</f>
        <v>9</v>
      </c>
      <c r="R3921">
        <f t="shared" ref="R3921:R3924" si="601">Q3921-1</f>
        <v>8</v>
      </c>
    </row>
    <row r="3922" spans="1:18" x14ac:dyDescent="0.3">
      <c r="A3922" s="1" t="s">
        <v>6537</v>
      </c>
      <c r="B3922" t="s">
        <v>262</v>
      </c>
      <c r="C3922" s="2">
        <v>45686</v>
      </c>
      <c r="D3922" t="s">
        <v>113</v>
      </c>
      <c r="E3922" t="s">
        <v>21</v>
      </c>
      <c r="F3922" t="s">
        <v>22</v>
      </c>
      <c r="G3922" t="s">
        <v>43</v>
      </c>
      <c r="I3922" s="1" t="s">
        <v>6538</v>
      </c>
      <c r="J3922" t="s">
        <v>262</v>
      </c>
      <c r="K3922" t="s">
        <v>20</v>
      </c>
      <c r="L3922" s="12">
        <v>45713</v>
      </c>
      <c r="M3922" s="2">
        <v>45686</v>
      </c>
      <c r="N3922" s="12">
        <v>45762</v>
      </c>
      <c r="O3922">
        <f>NETWORKDAYS.INTL(M3922,N3922,1,CN$2:$CN$19)</f>
        <v>52</v>
      </c>
      <c r="P3922">
        <f t="shared" si="598"/>
        <v>51</v>
      </c>
      <c r="Q3922">
        <f>NETWORKDAYS.INTL(M3922,L3922,1,$CN$3:CP$18)</f>
        <v>20</v>
      </c>
      <c r="R3922">
        <f t="shared" si="601"/>
        <v>19</v>
      </c>
    </row>
    <row r="3923" spans="1:18" x14ac:dyDescent="0.3">
      <c r="A3923" s="1" t="s">
        <v>6539</v>
      </c>
      <c r="B3923" t="s">
        <v>41</v>
      </c>
      <c r="C3923" s="2">
        <v>45686</v>
      </c>
      <c r="D3923" t="s">
        <v>42</v>
      </c>
      <c r="E3923" t="s">
        <v>21</v>
      </c>
      <c r="F3923" t="s">
        <v>22</v>
      </c>
      <c r="G3923" t="s">
        <v>43</v>
      </c>
      <c r="I3923" s="1" t="s">
        <v>6540</v>
      </c>
      <c r="J3923" t="s">
        <v>41</v>
      </c>
      <c r="K3923" t="s">
        <v>20</v>
      </c>
      <c r="L3923" s="12">
        <v>45687</v>
      </c>
      <c r="M3923" s="2">
        <v>45686</v>
      </c>
      <c r="N3923" s="12">
        <v>45762</v>
      </c>
      <c r="O3923">
        <f>NETWORKDAYS.INTL(M3923,N3923,1,CN$2:$CN$19)</f>
        <v>52</v>
      </c>
      <c r="P3923">
        <f t="shared" si="598"/>
        <v>51</v>
      </c>
      <c r="Q3923">
        <f>NETWORKDAYS.INTL(M3923,L3923,1,$CN$3:CP$18)</f>
        <v>2</v>
      </c>
      <c r="R3923">
        <f t="shared" si="601"/>
        <v>1</v>
      </c>
    </row>
    <row r="3924" spans="1:18" x14ac:dyDescent="0.3">
      <c r="A3924" s="1" t="s">
        <v>6541</v>
      </c>
      <c r="B3924" t="s">
        <v>63</v>
      </c>
      <c r="C3924" s="2">
        <v>45686</v>
      </c>
      <c r="D3924" t="s">
        <v>42</v>
      </c>
      <c r="E3924" t="s">
        <v>21</v>
      </c>
      <c r="F3924" t="s">
        <v>37</v>
      </c>
      <c r="G3924" t="s">
        <v>26</v>
      </c>
      <c r="I3924" s="1" t="s">
        <v>6542</v>
      </c>
      <c r="J3924" t="s">
        <v>63</v>
      </c>
      <c r="K3924" t="s">
        <v>20</v>
      </c>
      <c r="L3924" s="12">
        <v>45699</v>
      </c>
      <c r="M3924" s="2">
        <v>45686</v>
      </c>
      <c r="N3924" s="12">
        <v>45762</v>
      </c>
      <c r="O3924">
        <f>NETWORKDAYS.INTL(M3924,N3924,1,CN$2:$CN$19)</f>
        <v>52</v>
      </c>
      <c r="P3924">
        <f t="shared" si="598"/>
        <v>51</v>
      </c>
      <c r="Q3924">
        <f>NETWORKDAYS.INTL(M3924,L3924,1,$CN$3:CP$18)</f>
        <v>10</v>
      </c>
      <c r="R3924">
        <f t="shared" si="601"/>
        <v>9</v>
      </c>
    </row>
    <row r="3925" spans="1:18" hidden="1" x14ac:dyDescent="0.3">
      <c r="A3925" s="1" t="s">
        <v>6543</v>
      </c>
      <c r="B3925" t="s">
        <v>46</v>
      </c>
      <c r="C3925" s="2">
        <v>45686</v>
      </c>
      <c r="D3925" t="s">
        <v>42</v>
      </c>
      <c r="E3925" t="s">
        <v>15</v>
      </c>
      <c r="F3925" t="s">
        <v>16</v>
      </c>
      <c r="G3925" t="s">
        <v>43</v>
      </c>
      <c r="M3925" s="2">
        <v>45686</v>
      </c>
      <c r="N3925" s="12">
        <v>45762</v>
      </c>
      <c r="O3925">
        <f>NETWORKDAYS.INTL(M3925,N3925,1,CN$2:$CN$19)</f>
        <v>52</v>
      </c>
      <c r="P3925">
        <f t="shared" si="598"/>
        <v>51</v>
      </c>
      <c r="Q3925">
        <f>NETWORKDAYS.INTL(M3925,L3925,1,$CN$3:CP$18)</f>
        <v>-32632</v>
      </c>
    </row>
    <row r="3926" spans="1:18" x14ac:dyDescent="0.3">
      <c r="A3926" s="1" t="s">
        <v>6544</v>
      </c>
      <c r="B3926" t="s">
        <v>318</v>
      </c>
      <c r="C3926" s="2">
        <v>45686</v>
      </c>
      <c r="D3926" t="s">
        <v>52</v>
      </c>
      <c r="E3926" t="s">
        <v>3480</v>
      </c>
      <c r="F3926" t="s">
        <v>6545</v>
      </c>
      <c r="G3926" t="s">
        <v>43</v>
      </c>
      <c r="I3926" s="1" t="s">
        <v>6546</v>
      </c>
      <c r="J3926" t="s">
        <v>318</v>
      </c>
      <c r="K3926" t="s">
        <v>20</v>
      </c>
      <c r="L3926" s="12">
        <v>45700</v>
      </c>
      <c r="M3926" s="2">
        <v>45686</v>
      </c>
      <c r="N3926" s="12">
        <v>45762</v>
      </c>
      <c r="O3926">
        <f>NETWORKDAYS.INTL(M3926,N3926,1,CN$2:$CN$19)</f>
        <v>52</v>
      </c>
      <c r="P3926">
        <f t="shared" si="598"/>
        <v>51</v>
      </c>
      <c r="Q3926">
        <f>NETWORKDAYS.INTL(M3926,L3926,1,$CN$3:CP$18)</f>
        <v>11</v>
      </c>
      <c r="R3926">
        <f t="shared" ref="R3926:R3927" si="602">Q3926-1</f>
        <v>10</v>
      </c>
    </row>
    <row r="3927" spans="1:18" x14ac:dyDescent="0.3">
      <c r="A3927" s="1" t="s">
        <v>6547</v>
      </c>
      <c r="B3927" t="s">
        <v>63</v>
      </c>
      <c r="C3927" s="2">
        <v>45686</v>
      </c>
      <c r="D3927" t="s">
        <v>42</v>
      </c>
      <c r="E3927" t="s">
        <v>21</v>
      </c>
      <c r="F3927" t="s">
        <v>22</v>
      </c>
      <c r="G3927" t="s">
        <v>43</v>
      </c>
      <c r="I3927" s="1" t="s">
        <v>6548</v>
      </c>
      <c r="J3927" t="s">
        <v>63</v>
      </c>
      <c r="K3927" t="s">
        <v>20</v>
      </c>
      <c r="L3927" s="12">
        <v>45698</v>
      </c>
      <c r="M3927" s="2">
        <v>45686</v>
      </c>
      <c r="N3927" s="12">
        <v>45762</v>
      </c>
      <c r="O3927">
        <f>NETWORKDAYS.INTL(M3927,N3927,1,CN$2:$CN$19)</f>
        <v>52</v>
      </c>
      <c r="P3927">
        <f t="shared" si="598"/>
        <v>51</v>
      </c>
      <c r="Q3927">
        <f>NETWORKDAYS.INTL(M3927,L3927,1,$CN$3:CP$18)</f>
        <v>9</v>
      </c>
      <c r="R3927">
        <f t="shared" si="602"/>
        <v>8</v>
      </c>
    </row>
    <row r="3928" spans="1:18" hidden="1" x14ac:dyDescent="0.3">
      <c r="A3928" s="1" t="s">
        <v>6549</v>
      </c>
      <c r="B3928" t="s">
        <v>128</v>
      </c>
      <c r="C3928" s="2">
        <v>45686</v>
      </c>
      <c r="D3928" t="s">
        <v>42</v>
      </c>
      <c r="E3928" t="s">
        <v>77</v>
      </c>
      <c r="F3928" t="s">
        <v>2179</v>
      </c>
      <c r="G3928" t="s">
        <v>1992</v>
      </c>
      <c r="M3928" s="2">
        <v>45686</v>
      </c>
      <c r="N3928" s="12">
        <v>45762</v>
      </c>
      <c r="O3928">
        <f>NETWORKDAYS.INTL(M3928,N3928,1,CN$2:$CN$19)</f>
        <v>52</v>
      </c>
      <c r="P3928">
        <f t="shared" si="598"/>
        <v>51</v>
      </c>
      <c r="Q3928">
        <f>NETWORKDAYS.INTL(M3928,L3928,1,$CN$3:CP$18)</f>
        <v>-32632</v>
      </c>
    </row>
    <row r="3929" spans="1:18" x14ac:dyDescent="0.3">
      <c r="A3929" s="1" t="s">
        <v>6550</v>
      </c>
      <c r="B3929" t="s">
        <v>63</v>
      </c>
      <c r="C3929" s="2">
        <v>45686</v>
      </c>
      <c r="D3929" t="s">
        <v>42</v>
      </c>
      <c r="E3929" t="s">
        <v>21</v>
      </c>
      <c r="F3929" t="s">
        <v>22</v>
      </c>
      <c r="G3929" t="s">
        <v>43</v>
      </c>
      <c r="I3929" s="1" t="s">
        <v>6551</v>
      </c>
      <c r="J3929" t="s">
        <v>63</v>
      </c>
      <c r="K3929" t="s">
        <v>20</v>
      </c>
      <c r="L3929" s="12">
        <v>45698</v>
      </c>
      <c r="M3929" s="2">
        <v>45686</v>
      </c>
      <c r="N3929" s="12">
        <v>45762</v>
      </c>
      <c r="O3929">
        <f>NETWORKDAYS.INTL(M3929,N3929,1,CN$2:$CN$19)</f>
        <v>52</v>
      </c>
      <c r="P3929">
        <f t="shared" si="598"/>
        <v>51</v>
      </c>
      <c r="Q3929">
        <f>NETWORKDAYS.INTL(M3929,L3929,1,$CN$3:CP$18)</f>
        <v>9</v>
      </c>
      <c r="R3929">
        <f>Q3929-1</f>
        <v>8</v>
      </c>
    </row>
    <row r="3930" spans="1:18" hidden="1" x14ac:dyDescent="0.3">
      <c r="A3930" s="1" t="s">
        <v>6552</v>
      </c>
      <c r="B3930" t="s">
        <v>73</v>
      </c>
      <c r="C3930" s="2">
        <v>45686</v>
      </c>
      <c r="D3930" t="s">
        <v>42</v>
      </c>
      <c r="E3930" t="s">
        <v>21</v>
      </c>
      <c r="F3930" t="s">
        <v>22</v>
      </c>
      <c r="G3930" t="s">
        <v>74</v>
      </c>
      <c r="M3930" s="2">
        <v>45686</v>
      </c>
      <c r="N3930" s="12">
        <v>45762</v>
      </c>
      <c r="O3930">
        <f>NETWORKDAYS.INTL(M3930,N3930,1,CN$2:$CN$19)</f>
        <v>52</v>
      </c>
      <c r="P3930">
        <f t="shared" si="598"/>
        <v>51</v>
      </c>
      <c r="Q3930">
        <f>NETWORKDAYS.INTL(M3930,L3930,1,$CN$3:CP$18)</f>
        <v>-32632</v>
      </c>
    </row>
    <row r="3931" spans="1:18" x14ac:dyDescent="0.3">
      <c r="A3931" s="1" t="s">
        <v>6553</v>
      </c>
      <c r="B3931" t="s">
        <v>85</v>
      </c>
      <c r="C3931" s="2">
        <v>45686</v>
      </c>
      <c r="D3931" t="s">
        <v>52</v>
      </c>
      <c r="E3931" t="s">
        <v>21</v>
      </c>
      <c r="F3931" t="s">
        <v>22</v>
      </c>
      <c r="G3931" t="s">
        <v>43</v>
      </c>
      <c r="I3931" s="1" t="s">
        <v>6554</v>
      </c>
      <c r="J3931" t="s">
        <v>85</v>
      </c>
      <c r="K3931" t="s">
        <v>20</v>
      </c>
      <c r="L3931" s="12">
        <v>45715</v>
      </c>
      <c r="M3931" s="2">
        <v>45686</v>
      </c>
      <c r="N3931" s="12">
        <v>45762</v>
      </c>
      <c r="O3931">
        <f>NETWORKDAYS.INTL(M3931,N3931,1,CN$2:$CN$19)</f>
        <v>52</v>
      </c>
      <c r="P3931">
        <f t="shared" si="598"/>
        <v>51</v>
      </c>
      <c r="Q3931">
        <f>NETWORKDAYS.INTL(M3931,L3931,1,$CN$3:CP$18)</f>
        <v>22</v>
      </c>
      <c r="R3931">
        <f t="shared" ref="R3931:R3934" si="603">Q3931-1</f>
        <v>21</v>
      </c>
    </row>
    <row r="3932" spans="1:18" x14ac:dyDescent="0.3">
      <c r="A3932" s="1" t="s">
        <v>6553</v>
      </c>
      <c r="B3932" t="s">
        <v>85</v>
      </c>
      <c r="C3932" s="2">
        <v>45686</v>
      </c>
      <c r="D3932" t="s">
        <v>52</v>
      </c>
      <c r="E3932" t="s">
        <v>21</v>
      </c>
      <c r="F3932" t="s">
        <v>22</v>
      </c>
      <c r="G3932" t="s">
        <v>43</v>
      </c>
      <c r="I3932" s="1" t="s">
        <v>6555</v>
      </c>
      <c r="J3932" t="s">
        <v>85</v>
      </c>
      <c r="K3932" t="s">
        <v>20</v>
      </c>
      <c r="L3932" s="12">
        <v>45715</v>
      </c>
      <c r="M3932" s="2">
        <v>45686</v>
      </c>
      <c r="N3932" s="12">
        <v>45762</v>
      </c>
      <c r="O3932">
        <f>NETWORKDAYS.INTL(M3932,N3932,1,CN$2:$CN$19)</f>
        <v>52</v>
      </c>
      <c r="P3932">
        <f t="shared" si="598"/>
        <v>51</v>
      </c>
      <c r="Q3932">
        <f>NETWORKDAYS.INTL(M3932,L3932,1,$CN$3:CP$18)</f>
        <v>22</v>
      </c>
      <c r="R3932">
        <f t="shared" si="603"/>
        <v>21</v>
      </c>
    </row>
    <row r="3933" spans="1:18" x14ac:dyDescent="0.3">
      <c r="A3933" s="1" t="s">
        <v>6556</v>
      </c>
      <c r="B3933" t="s">
        <v>63</v>
      </c>
      <c r="C3933" s="2">
        <v>45686</v>
      </c>
      <c r="D3933" t="s">
        <v>42</v>
      </c>
      <c r="E3933" t="s">
        <v>15</v>
      </c>
      <c r="F3933" t="s">
        <v>16</v>
      </c>
      <c r="G3933" t="s">
        <v>43</v>
      </c>
      <c r="I3933" s="1" t="s">
        <v>6557</v>
      </c>
      <c r="J3933" t="s">
        <v>63</v>
      </c>
      <c r="K3933" t="s">
        <v>20</v>
      </c>
      <c r="L3933" s="12">
        <v>45742</v>
      </c>
      <c r="M3933" s="2">
        <v>45686</v>
      </c>
      <c r="N3933" s="12">
        <v>45762</v>
      </c>
      <c r="O3933">
        <f>NETWORKDAYS.INTL(M3933,N3933,1,CN$2:$CN$19)</f>
        <v>52</v>
      </c>
      <c r="P3933">
        <f t="shared" si="598"/>
        <v>51</v>
      </c>
      <c r="Q3933">
        <f>NETWORKDAYS.INTL(M3933,L3933,1,$CN$3:CP$18)</f>
        <v>40</v>
      </c>
      <c r="R3933">
        <f t="shared" si="603"/>
        <v>39</v>
      </c>
    </row>
    <row r="3934" spans="1:18" x14ac:dyDescent="0.3">
      <c r="A3934" s="1" t="s">
        <v>6558</v>
      </c>
      <c r="B3934" t="s">
        <v>41</v>
      </c>
      <c r="C3934" s="2">
        <v>45686</v>
      </c>
      <c r="D3934" t="s">
        <v>42</v>
      </c>
      <c r="E3934" t="s">
        <v>21</v>
      </c>
      <c r="F3934" t="s">
        <v>22</v>
      </c>
      <c r="G3934" t="s">
        <v>43</v>
      </c>
      <c r="I3934" s="1" t="s">
        <v>6559</v>
      </c>
      <c r="J3934" t="s">
        <v>41</v>
      </c>
      <c r="K3934" t="s">
        <v>20</v>
      </c>
      <c r="L3934" s="12">
        <v>45687</v>
      </c>
      <c r="M3934" s="2">
        <v>45686</v>
      </c>
      <c r="N3934" s="12">
        <v>45762</v>
      </c>
      <c r="O3934">
        <f>NETWORKDAYS.INTL(M3934,N3934,1,CN$2:$CN$19)</f>
        <v>52</v>
      </c>
      <c r="P3934">
        <f t="shared" si="598"/>
        <v>51</v>
      </c>
      <c r="Q3934">
        <f>NETWORKDAYS.INTL(M3934,L3934,1,$CN$3:CP$18)</f>
        <v>2</v>
      </c>
      <c r="R3934">
        <f t="shared" si="603"/>
        <v>1</v>
      </c>
    </row>
    <row r="3935" spans="1:18" hidden="1" x14ac:dyDescent="0.3">
      <c r="A3935" s="1" t="s">
        <v>6560</v>
      </c>
      <c r="B3935" t="s">
        <v>192</v>
      </c>
      <c r="C3935" s="2">
        <v>45686</v>
      </c>
      <c r="D3935" t="s">
        <v>52</v>
      </c>
      <c r="E3935" t="s">
        <v>21</v>
      </c>
      <c r="F3935" t="s">
        <v>22</v>
      </c>
      <c r="G3935" t="s">
        <v>43</v>
      </c>
      <c r="M3935" s="2">
        <v>45686</v>
      </c>
      <c r="N3935" s="12">
        <v>45762</v>
      </c>
      <c r="O3935">
        <f>NETWORKDAYS.INTL(M3935,N3935,1,CN$2:$CN$19)</f>
        <v>52</v>
      </c>
      <c r="P3935">
        <f t="shared" si="598"/>
        <v>51</v>
      </c>
      <c r="Q3935">
        <f>NETWORKDAYS.INTL(M3935,L3935,1,$CN$3:CP$18)</f>
        <v>-32632</v>
      </c>
    </row>
    <row r="3936" spans="1:18" x14ac:dyDescent="0.3">
      <c r="A3936" s="1" t="s">
        <v>6561</v>
      </c>
      <c r="B3936" t="s">
        <v>103</v>
      </c>
      <c r="C3936" s="2">
        <v>45686</v>
      </c>
      <c r="D3936" t="s">
        <v>52</v>
      </c>
      <c r="E3936" t="s">
        <v>21</v>
      </c>
      <c r="F3936" t="s">
        <v>37</v>
      </c>
      <c r="G3936" t="s">
        <v>43</v>
      </c>
      <c r="I3936" s="1" t="s">
        <v>6562</v>
      </c>
      <c r="J3936" t="s">
        <v>103</v>
      </c>
      <c r="K3936" t="s">
        <v>20</v>
      </c>
      <c r="L3936" s="12">
        <v>45687</v>
      </c>
      <c r="M3936" s="2">
        <v>45686</v>
      </c>
      <c r="N3936" s="12">
        <v>45762</v>
      </c>
      <c r="O3936">
        <f>NETWORKDAYS.INTL(M3936,N3936,1,CN$2:$CN$19)</f>
        <v>52</v>
      </c>
      <c r="P3936">
        <f t="shared" si="598"/>
        <v>51</v>
      </c>
      <c r="Q3936">
        <f>NETWORKDAYS.INTL(M3936,L3936,1,$CN$3:CP$18)</f>
        <v>2</v>
      </c>
      <c r="R3936">
        <f>Q3936-1</f>
        <v>1</v>
      </c>
    </row>
    <row r="3937" spans="1:18" hidden="1" x14ac:dyDescent="0.3">
      <c r="A3937" s="1" t="s">
        <v>6563</v>
      </c>
      <c r="B3937" t="s">
        <v>63</v>
      </c>
      <c r="C3937" s="2">
        <v>45686</v>
      </c>
      <c r="D3937" t="s">
        <v>42</v>
      </c>
      <c r="G3937" t="s">
        <v>43</v>
      </c>
      <c r="M3937" s="2">
        <v>45686</v>
      </c>
      <c r="N3937" s="12">
        <v>45762</v>
      </c>
      <c r="O3937">
        <f>NETWORKDAYS.INTL(M3937,N3937,1,CN$2:$CN$19)</f>
        <v>52</v>
      </c>
      <c r="P3937">
        <f t="shared" si="598"/>
        <v>51</v>
      </c>
      <c r="Q3937">
        <f>NETWORKDAYS.INTL(M3937,L3937,1,$CN$3:CP$18)</f>
        <v>-32632</v>
      </c>
    </row>
    <row r="3938" spans="1:18" hidden="1" x14ac:dyDescent="0.3">
      <c r="A3938" s="1" t="s">
        <v>6564</v>
      </c>
      <c r="B3938" t="s">
        <v>128</v>
      </c>
      <c r="C3938" s="2">
        <v>45686</v>
      </c>
      <c r="D3938" t="s">
        <v>42</v>
      </c>
      <c r="E3938" t="s">
        <v>77</v>
      </c>
      <c r="F3938" t="s">
        <v>2179</v>
      </c>
      <c r="G3938" t="s">
        <v>74</v>
      </c>
      <c r="M3938" s="2">
        <v>45686</v>
      </c>
      <c r="N3938" s="12">
        <v>45762</v>
      </c>
      <c r="O3938">
        <f>NETWORKDAYS.INTL(M3938,N3938,1,CN$2:$CN$19)</f>
        <v>52</v>
      </c>
      <c r="P3938">
        <f t="shared" si="598"/>
        <v>51</v>
      </c>
      <c r="Q3938">
        <f>NETWORKDAYS.INTL(M3938,L3938,1,$CN$3:CP$18)</f>
        <v>-32632</v>
      </c>
    </row>
    <row r="3939" spans="1:18" x14ac:dyDescent="0.3">
      <c r="A3939" s="1" t="s">
        <v>6565</v>
      </c>
      <c r="B3939" t="s">
        <v>318</v>
      </c>
      <c r="C3939" s="2">
        <v>45686</v>
      </c>
      <c r="D3939" t="s">
        <v>52</v>
      </c>
      <c r="E3939" t="s">
        <v>21</v>
      </c>
      <c r="F3939" t="s">
        <v>22</v>
      </c>
      <c r="G3939" t="s">
        <v>43</v>
      </c>
      <c r="I3939" s="1" t="s">
        <v>6566</v>
      </c>
      <c r="J3939" t="s">
        <v>318</v>
      </c>
      <c r="K3939" t="s">
        <v>20</v>
      </c>
      <c r="L3939" s="12">
        <v>45714</v>
      </c>
      <c r="M3939" s="2">
        <v>45686</v>
      </c>
      <c r="N3939" s="12">
        <v>45762</v>
      </c>
      <c r="O3939">
        <f>NETWORKDAYS.INTL(M3939,N3939,1,CN$2:$CN$19)</f>
        <v>52</v>
      </c>
      <c r="P3939">
        <f t="shared" si="598"/>
        <v>51</v>
      </c>
      <c r="Q3939">
        <f>NETWORKDAYS.INTL(M3939,L3939,1,$CN$3:CP$18)</f>
        <v>21</v>
      </c>
      <c r="R3939">
        <f t="shared" ref="R3939:R3942" si="604">Q3939-1</f>
        <v>20</v>
      </c>
    </row>
    <row r="3940" spans="1:18" x14ac:dyDescent="0.3">
      <c r="A3940" s="1" t="s">
        <v>6567</v>
      </c>
      <c r="B3940" t="s">
        <v>6019</v>
      </c>
      <c r="C3940" s="2">
        <v>45686</v>
      </c>
      <c r="D3940" t="s">
        <v>42</v>
      </c>
      <c r="E3940" t="s">
        <v>77</v>
      </c>
      <c r="F3940" t="s">
        <v>78</v>
      </c>
      <c r="G3940" t="s">
        <v>101</v>
      </c>
      <c r="I3940" s="1" t="s">
        <v>6568</v>
      </c>
      <c r="J3940" t="s">
        <v>6019</v>
      </c>
      <c r="K3940" t="s">
        <v>20</v>
      </c>
      <c r="L3940" s="12">
        <v>45688</v>
      </c>
      <c r="M3940" s="2">
        <v>45686</v>
      </c>
      <c r="N3940" s="12">
        <v>45762</v>
      </c>
      <c r="O3940">
        <f>NETWORKDAYS.INTL(M3940,N3940,1,CN$2:$CN$19)</f>
        <v>52</v>
      </c>
      <c r="P3940">
        <f t="shared" si="598"/>
        <v>51</v>
      </c>
      <c r="Q3940">
        <f>NETWORKDAYS.INTL(M3940,L3940,1,$CN$3:CP$18)</f>
        <v>3</v>
      </c>
      <c r="R3940">
        <f t="shared" si="604"/>
        <v>2</v>
      </c>
    </row>
    <row r="3941" spans="1:18" x14ac:dyDescent="0.3">
      <c r="A3941" s="1" t="s">
        <v>6569</v>
      </c>
      <c r="B3941" t="s">
        <v>103</v>
      </c>
      <c r="C3941" s="2">
        <v>45686</v>
      </c>
      <c r="D3941" t="s">
        <v>52</v>
      </c>
      <c r="E3941" t="s">
        <v>21</v>
      </c>
      <c r="F3941" t="s">
        <v>37</v>
      </c>
      <c r="G3941" t="s">
        <v>43</v>
      </c>
      <c r="I3941" s="1" t="s">
        <v>6570</v>
      </c>
      <c r="J3941" t="s">
        <v>103</v>
      </c>
      <c r="K3941" t="s">
        <v>20</v>
      </c>
      <c r="L3941" s="12">
        <v>45687</v>
      </c>
      <c r="M3941" s="2">
        <v>45686</v>
      </c>
      <c r="N3941" s="12">
        <v>45762</v>
      </c>
      <c r="O3941">
        <f>NETWORKDAYS.INTL(M3941,N3941,1,CN$2:$CN$19)</f>
        <v>52</v>
      </c>
      <c r="P3941">
        <f t="shared" si="598"/>
        <v>51</v>
      </c>
      <c r="Q3941">
        <f>NETWORKDAYS.INTL(M3941,L3941,1,$CN$3:CP$18)</f>
        <v>2</v>
      </c>
      <c r="R3941">
        <f t="shared" si="604"/>
        <v>1</v>
      </c>
    </row>
    <row r="3942" spans="1:18" x14ac:dyDescent="0.3">
      <c r="A3942" s="1" t="s">
        <v>6571</v>
      </c>
      <c r="B3942" t="s">
        <v>41</v>
      </c>
      <c r="C3942" s="2">
        <v>45686</v>
      </c>
      <c r="D3942" t="s">
        <v>42</v>
      </c>
      <c r="E3942" t="s">
        <v>21</v>
      </c>
      <c r="F3942" t="s">
        <v>22</v>
      </c>
      <c r="G3942" t="s">
        <v>43</v>
      </c>
      <c r="I3942" s="1" t="s">
        <v>6572</v>
      </c>
      <c r="J3942" t="s">
        <v>41</v>
      </c>
      <c r="K3942" t="s">
        <v>20</v>
      </c>
      <c r="L3942" s="12">
        <v>45688</v>
      </c>
      <c r="M3942" s="2">
        <v>45686</v>
      </c>
      <c r="N3942" s="12">
        <v>45762</v>
      </c>
      <c r="O3942">
        <f>NETWORKDAYS.INTL(M3942,N3942,1,CN$2:$CN$19)</f>
        <v>52</v>
      </c>
      <c r="P3942">
        <f t="shared" si="598"/>
        <v>51</v>
      </c>
      <c r="Q3942">
        <f>NETWORKDAYS.INTL(M3942,L3942,1,$CN$3:CP$18)</f>
        <v>3</v>
      </c>
      <c r="R3942">
        <f t="shared" si="604"/>
        <v>2</v>
      </c>
    </row>
    <row r="3943" spans="1:18" hidden="1" x14ac:dyDescent="0.3">
      <c r="A3943" s="1" t="s">
        <v>6573</v>
      </c>
      <c r="B3943" t="s">
        <v>46</v>
      </c>
      <c r="C3943" s="2">
        <v>45686</v>
      </c>
      <c r="D3943" t="s">
        <v>52</v>
      </c>
      <c r="E3943" t="s">
        <v>15</v>
      </c>
      <c r="F3943" t="s">
        <v>16</v>
      </c>
      <c r="G3943" t="s">
        <v>43</v>
      </c>
      <c r="M3943" s="2">
        <v>45686</v>
      </c>
      <c r="N3943" s="12">
        <v>45762</v>
      </c>
      <c r="O3943">
        <f>NETWORKDAYS.INTL(M3943,N3943,1,CN$2:$CN$19)</f>
        <v>52</v>
      </c>
      <c r="P3943">
        <f t="shared" si="598"/>
        <v>51</v>
      </c>
      <c r="Q3943">
        <f>NETWORKDAYS.INTL(M3943,L3943,1,$CN$3:CP$18)</f>
        <v>-32632</v>
      </c>
    </row>
    <row r="3944" spans="1:18" x14ac:dyDescent="0.3">
      <c r="A3944" s="1" t="s">
        <v>6574</v>
      </c>
      <c r="B3944" t="s">
        <v>6575</v>
      </c>
      <c r="C3944" s="2">
        <v>45686</v>
      </c>
      <c r="D3944" t="s">
        <v>52</v>
      </c>
      <c r="E3944" t="s">
        <v>15</v>
      </c>
      <c r="F3944" t="s">
        <v>64</v>
      </c>
      <c r="G3944" t="s">
        <v>43</v>
      </c>
      <c r="I3944" s="1" t="s">
        <v>6576</v>
      </c>
      <c r="J3944" t="s">
        <v>6575</v>
      </c>
      <c r="K3944" t="s">
        <v>20</v>
      </c>
      <c r="L3944" s="12">
        <v>45707</v>
      </c>
      <c r="M3944" s="2">
        <v>45686</v>
      </c>
      <c r="N3944" s="12">
        <v>45762</v>
      </c>
      <c r="O3944">
        <f>NETWORKDAYS.INTL(M3944,N3944,1,CN$2:$CN$19)</f>
        <v>52</v>
      </c>
      <c r="P3944">
        <f t="shared" si="598"/>
        <v>51</v>
      </c>
      <c r="Q3944">
        <f>NETWORKDAYS.INTL(M3944,L3944,1,$CN$3:CP$18)</f>
        <v>16</v>
      </c>
      <c r="R3944">
        <f>Q3944-1</f>
        <v>15</v>
      </c>
    </row>
    <row r="3945" spans="1:18" hidden="1" x14ac:dyDescent="0.3">
      <c r="A3945" s="1" t="s">
        <v>6577</v>
      </c>
      <c r="B3945" t="s">
        <v>46</v>
      </c>
      <c r="C3945" s="2">
        <v>45686</v>
      </c>
      <c r="D3945" t="s">
        <v>42</v>
      </c>
      <c r="E3945" t="s">
        <v>647</v>
      </c>
      <c r="F3945" t="s">
        <v>1180</v>
      </c>
      <c r="G3945" t="s">
        <v>101</v>
      </c>
      <c r="M3945" s="2">
        <v>45686</v>
      </c>
      <c r="N3945" s="12">
        <v>45762</v>
      </c>
      <c r="O3945">
        <f>NETWORKDAYS.INTL(M3945,N3945,1,CN$2:$CN$19)</f>
        <v>52</v>
      </c>
      <c r="P3945">
        <f t="shared" si="598"/>
        <v>51</v>
      </c>
      <c r="Q3945">
        <f>NETWORKDAYS.INTL(M3945,L3945,1,$CN$3:CP$18)</f>
        <v>-32632</v>
      </c>
    </row>
    <row r="3946" spans="1:18" hidden="1" x14ac:dyDescent="0.3">
      <c r="A3946" s="1" t="s">
        <v>6578</v>
      </c>
      <c r="B3946" t="s">
        <v>36</v>
      </c>
      <c r="C3946" s="2">
        <v>45686</v>
      </c>
      <c r="D3946" t="s">
        <v>52</v>
      </c>
      <c r="E3946" t="s">
        <v>21</v>
      </c>
      <c r="F3946" t="s">
        <v>37</v>
      </c>
      <c r="G3946" t="s">
        <v>43</v>
      </c>
      <c r="M3946" s="2">
        <v>45686</v>
      </c>
      <c r="N3946" s="12">
        <v>45762</v>
      </c>
      <c r="O3946">
        <f>NETWORKDAYS.INTL(M3946,N3946,1,CN$2:$CN$19)</f>
        <v>52</v>
      </c>
      <c r="P3946">
        <f t="shared" si="598"/>
        <v>51</v>
      </c>
      <c r="Q3946">
        <f>NETWORKDAYS.INTL(M3946,L3946,1,$CN$3:CP$18)</f>
        <v>-32632</v>
      </c>
    </row>
    <row r="3947" spans="1:18" x14ac:dyDescent="0.3">
      <c r="A3947" s="1" t="s">
        <v>6579</v>
      </c>
      <c r="B3947" t="s">
        <v>41</v>
      </c>
      <c r="C3947" s="2">
        <v>45686</v>
      </c>
      <c r="D3947" t="s">
        <v>42</v>
      </c>
      <c r="E3947" t="s">
        <v>21</v>
      </c>
      <c r="F3947" t="s">
        <v>22</v>
      </c>
      <c r="G3947" t="s">
        <v>43</v>
      </c>
      <c r="I3947" s="1" t="s">
        <v>6580</v>
      </c>
      <c r="J3947" t="s">
        <v>41</v>
      </c>
      <c r="K3947" t="s">
        <v>20</v>
      </c>
      <c r="L3947" s="12">
        <v>45687</v>
      </c>
      <c r="M3947" s="2">
        <v>45686</v>
      </c>
      <c r="N3947" s="12">
        <v>45762</v>
      </c>
      <c r="O3947">
        <f>NETWORKDAYS.INTL(M3947,N3947,1,CN$2:$CN$19)</f>
        <v>52</v>
      </c>
      <c r="P3947">
        <f t="shared" si="598"/>
        <v>51</v>
      </c>
      <c r="Q3947">
        <f>NETWORKDAYS.INTL(M3947,L3947,1,$CN$3:CP$18)</f>
        <v>2</v>
      </c>
      <c r="R3947">
        <f t="shared" ref="R3947:R3957" si="605">Q3947-1</f>
        <v>1</v>
      </c>
    </row>
    <row r="3948" spans="1:18" x14ac:dyDescent="0.3">
      <c r="A3948" s="1" t="s">
        <v>6581</v>
      </c>
      <c r="B3948" t="s">
        <v>63</v>
      </c>
      <c r="C3948" s="2">
        <v>45686</v>
      </c>
      <c r="D3948" t="s">
        <v>42</v>
      </c>
      <c r="E3948" t="s">
        <v>21</v>
      </c>
      <c r="F3948" t="s">
        <v>22</v>
      </c>
      <c r="G3948" t="s">
        <v>43</v>
      </c>
      <c r="I3948" s="1" t="s">
        <v>6582</v>
      </c>
      <c r="J3948" t="s">
        <v>63</v>
      </c>
      <c r="K3948" t="s">
        <v>20</v>
      </c>
      <c r="L3948" s="12">
        <v>45698</v>
      </c>
      <c r="M3948" s="2">
        <v>45686</v>
      </c>
      <c r="N3948" s="12">
        <v>45762</v>
      </c>
      <c r="O3948">
        <f>NETWORKDAYS.INTL(M3948,N3948,1,CN$2:$CN$19)</f>
        <v>52</v>
      </c>
      <c r="P3948">
        <f t="shared" si="598"/>
        <v>51</v>
      </c>
      <c r="Q3948">
        <f>NETWORKDAYS.INTL(M3948,L3948,1,$CN$3:CP$18)</f>
        <v>9</v>
      </c>
      <c r="R3948">
        <f t="shared" si="605"/>
        <v>8</v>
      </c>
    </row>
    <row r="3949" spans="1:18" x14ac:dyDescent="0.3">
      <c r="A3949" s="1" t="s">
        <v>6583</v>
      </c>
      <c r="B3949" t="s">
        <v>103</v>
      </c>
      <c r="C3949" s="2">
        <v>45686</v>
      </c>
      <c r="D3949" t="s">
        <v>52</v>
      </c>
      <c r="E3949" t="s">
        <v>77</v>
      </c>
      <c r="F3949" t="s">
        <v>162</v>
      </c>
      <c r="G3949" t="s">
        <v>43</v>
      </c>
      <c r="I3949" s="1" t="s">
        <v>6584</v>
      </c>
      <c r="J3949" t="s">
        <v>103</v>
      </c>
      <c r="K3949" t="s">
        <v>20</v>
      </c>
      <c r="L3949" s="12">
        <v>45687</v>
      </c>
      <c r="M3949" s="2">
        <v>45686</v>
      </c>
      <c r="N3949" s="12">
        <v>45762</v>
      </c>
      <c r="O3949">
        <f>NETWORKDAYS.INTL(M3949,N3949,1,CN$2:$CN$19)</f>
        <v>52</v>
      </c>
      <c r="P3949">
        <f t="shared" si="598"/>
        <v>51</v>
      </c>
      <c r="Q3949">
        <f>NETWORKDAYS.INTL(M3949,L3949,1,$CN$3:CP$18)</f>
        <v>2</v>
      </c>
      <c r="R3949">
        <f t="shared" si="605"/>
        <v>1</v>
      </c>
    </row>
    <row r="3950" spans="1:18" x14ac:dyDescent="0.3">
      <c r="A3950" s="1" t="s">
        <v>6585</v>
      </c>
      <c r="B3950" t="s">
        <v>1540</v>
      </c>
      <c r="C3950" s="2">
        <v>45686</v>
      </c>
      <c r="D3950" t="s">
        <v>42</v>
      </c>
      <c r="E3950" t="s">
        <v>21</v>
      </c>
      <c r="F3950" t="s">
        <v>22</v>
      </c>
      <c r="G3950" t="s">
        <v>43</v>
      </c>
      <c r="I3950" s="1" t="s">
        <v>6586</v>
      </c>
      <c r="J3950" t="s">
        <v>1540</v>
      </c>
      <c r="K3950" t="s">
        <v>20</v>
      </c>
      <c r="L3950" s="12">
        <v>45687</v>
      </c>
      <c r="M3950" s="2">
        <v>45686</v>
      </c>
      <c r="N3950" s="12">
        <v>45762</v>
      </c>
      <c r="O3950">
        <f>NETWORKDAYS.INTL(M3950,N3950,1,CN$2:$CN$19)</f>
        <v>52</v>
      </c>
      <c r="P3950">
        <f t="shared" si="598"/>
        <v>51</v>
      </c>
      <c r="Q3950">
        <f>NETWORKDAYS.INTL(M3950,L3950,1,$CN$3:CP$18)</f>
        <v>2</v>
      </c>
      <c r="R3950">
        <f t="shared" si="605"/>
        <v>1</v>
      </c>
    </row>
    <row r="3951" spans="1:18" x14ac:dyDescent="0.3">
      <c r="A3951" s="1" t="s">
        <v>6587</v>
      </c>
      <c r="B3951" t="s">
        <v>85</v>
      </c>
      <c r="C3951" s="2">
        <v>45686</v>
      </c>
      <c r="D3951" t="s">
        <v>42</v>
      </c>
      <c r="E3951" t="s">
        <v>21</v>
      </c>
      <c r="F3951" t="s">
        <v>37</v>
      </c>
      <c r="G3951" t="s">
        <v>43</v>
      </c>
      <c r="I3951" s="1" t="s">
        <v>6588</v>
      </c>
      <c r="J3951" t="s">
        <v>262</v>
      </c>
      <c r="K3951" t="s">
        <v>20</v>
      </c>
      <c r="L3951" s="12">
        <v>45693</v>
      </c>
      <c r="M3951" s="2">
        <v>45686</v>
      </c>
      <c r="N3951" s="12">
        <v>45762</v>
      </c>
      <c r="O3951">
        <f>NETWORKDAYS.INTL(M3951,N3951,1,CN$2:$CN$19)</f>
        <v>52</v>
      </c>
      <c r="P3951">
        <f t="shared" si="598"/>
        <v>51</v>
      </c>
      <c r="Q3951">
        <f>NETWORKDAYS.INTL(M3951,L3951,1,$CN$3:CP$18)</f>
        <v>6</v>
      </c>
      <c r="R3951">
        <f t="shared" si="605"/>
        <v>5</v>
      </c>
    </row>
    <row r="3952" spans="1:18" x14ac:dyDescent="0.3">
      <c r="A3952" s="1" t="s">
        <v>6589</v>
      </c>
      <c r="B3952" t="s">
        <v>63</v>
      </c>
      <c r="C3952" s="2">
        <v>45686</v>
      </c>
      <c r="D3952" t="s">
        <v>52</v>
      </c>
      <c r="E3952" t="s">
        <v>21</v>
      </c>
      <c r="F3952" t="s">
        <v>22</v>
      </c>
      <c r="G3952" t="s">
        <v>43</v>
      </c>
      <c r="I3952" s="1" t="s">
        <v>6590</v>
      </c>
      <c r="J3952" t="s">
        <v>63</v>
      </c>
      <c r="K3952" t="s">
        <v>20</v>
      </c>
      <c r="L3952" s="12">
        <v>45698</v>
      </c>
      <c r="M3952" s="2">
        <v>45686</v>
      </c>
      <c r="N3952" s="12">
        <v>45762</v>
      </c>
      <c r="O3952">
        <f>NETWORKDAYS.INTL(M3952,N3952,1,CN$2:$CN$19)</f>
        <v>52</v>
      </c>
      <c r="P3952">
        <f t="shared" si="598"/>
        <v>51</v>
      </c>
      <c r="Q3952">
        <f>NETWORKDAYS.INTL(M3952,L3952,1,$CN$3:CP$18)</f>
        <v>9</v>
      </c>
      <c r="R3952">
        <f t="shared" si="605"/>
        <v>8</v>
      </c>
    </row>
    <row r="3953" spans="1:18" x14ac:dyDescent="0.3">
      <c r="A3953" s="1" t="s">
        <v>6591</v>
      </c>
      <c r="B3953" t="s">
        <v>63</v>
      </c>
      <c r="C3953" s="2">
        <v>45686</v>
      </c>
      <c r="D3953" t="s">
        <v>42</v>
      </c>
      <c r="E3953" t="s">
        <v>15</v>
      </c>
      <c r="F3953" t="s">
        <v>16</v>
      </c>
      <c r="G3953" t="s">
        <v>43</v>
      </c>
      <c r="I3953" s="1" t="s">
        <v>6592</v>
      </c>
      <c r="J3953" t="s">
        <v>63</v>
      </c>
      <c r="K3953" t="s">
        <v>20</v>
      </c>
      <c r="L3953" s="12">
        <v>45713</v>
      </c>
      <c r="M3953" s="2">
        <v>45686</v>
      </c>
      <c r="N3953" s="12">
        <v>45762</v>
      </c>
      <c r="O3953">
        <f>NETWORKDAYS.INTL(M3953,N3953,1,CN$2:$CN$19)</f>
        <v>52</v>
      </c>
      <c r="P3953">
        <f t="shared" si="598"/>
        <v>51</v>
      </c>
      <c r="Q3953">
        <f>NETWORKDAYS.INTL(M3953,L3953,1,$CN$3:CP$18)</f>
        <v>20</v>
      </c>
      <c r="R3953">
        <f t="shared" si="605"/>
        <v>19</v>
      </c>
    </row>
    <row r="3954" spans="1:18" x14ac:dyDescent="0.3">
      <c r="A3954" s="1" t="s">
        <v>6593</v>
      </c>
      <c r="B3954" t="s">
        <v>3327</v>
      </c>
      <c r="C3954" s="2">
        <v>45686</v>
      </c>
      <c r="D3954" t="s">
        <v>52</v>
      </c>
      <c r="E3954" t="s">
        <v>15</v>
      </c>
      <c r="F3954" t="s">
        <v>64</v>
      </c>
      <c r="G3954" t="s">
        <v>43</v>
      </c>
      <c r="I3954" s="1" t="s">
        <v>6594</v>
      </c>
      <c r="J3954" t="s">
        <v>3327</v>
      </c>
      <c r="K3954" t="s">
        <v>20</v>
      </c>
      <c r="L3954" s="12">
        <v>45700</v>
      </c>
      <c r="M3954" s="2">
        <v>45686</v>
      </c>
      <c r="N3954" s="12">
        <v>45762</v>
      </c>
      <c r="O3954">
        <f>NETWORKDAYS.INTL(M3954,N3954,1,CN$2:$CN$19)</f>
        <v>52</v>
      </c>
      <c r="P3954">
        <f t="shared" si="598"/>
        <v>51</v>
      </c>
      <c r="Q3954">
        <f>NETWORKDAYS.INTL(M3954,L3954,1,$CN$3:CP$18)</f>
        <v>11</v>
      </c>
      <c r="R3954">
        <f t="shared" si="605"/>
        <v>10</v>
      </c>
    </row>
    <row r="3955" spans="1:18" x14ac:dyDescent="0.3">
      <c r="A3955" s="1" t="s">
        <v>6595</v>
      </c>
      <c r="B3955" t="s">
        <v>63</v>
      </c>
      <c r="C3955" s="2">
        <v>45686</v>
      </c>
      <c r="D3955" t="s">
        <v>42</v>
      </c>
      <c r="E3955" t="s">
        <v>21</v>
      </c>
      <c r="F3955" t="s">
        <v>22</v>
      </c>
      <c r="G3955" t="s">
        <v>43</v>
      </c>
      <c r="I3955" s="1" t="s">
        <v>6596</v>
      </c>
      <c r="J3955" t="s">
        <v>63</v>
      </c>
      <c r="K3955" t="s">
        <v>20</v>
      </c>
      <c r="L3955" s="12">
        <v>45698</v>
      </c>
      <c r="M3955" s="2">
        <v>45686</v>
      </c>
      <c r="N3955" s="12">
        <v>45762</v>
      </c>
      <c r="O3955">
        <f>NETWORKDAYS.INTL(M3955,N3955,1,CN$2:$CN$19)</f>
        <v>52</v>
      </c>
      <c r="P3955">
        <f t="shared" si="598"/>
        <v>51</v>
      </c>
      <c r="Q3955">
        <f>NETWORKDAYS.INTL(M3955,L3955,1,$CN$3:CP$18)</f>
        <v>9</v>
      </c>
      <c r="R3955">
        <f t="shared" si="605"/>
        <v>8</v>
      </c>
    </row>
    <row r="3956" spans="1:18" x14ac:dyDescent="0.3">
      <c r="A3956" s="1" t="s">
        <v>6597</v>
      </c>
      <c r="B3956" t="s">
        <v>63</v>
      </c>
      <c r="C3956" s="2">
        <v>45686</v>
      </c>
      <c r="D3956" t="s">
        <v>42</v>
      </c>
      <c r="E3956" t="s">
        <v>21</v>
      </c>
      <c r="F3956" t="s">
        <v>22</v>
      </c>
      <c r="G3956" t="s">
        <v>43</v>
      </c>
      <c r="I3956" s="1" t="s">
        <v>6598</v>
      </c>
      <c r="J3956" t="s">
        <v>63</v>
      </c>
      <c r="K3956" t="s">
        <v>20</v>
      </c>
      <c r="L3956" s="12">
        <v>45698</v>
      </c>
      <c r="M3956" s="2">
        <v>45686</v>
      </c>
      <c r="N3956" s="12">
        <v>45762</v>
      </c>
      <c r="O3956">
        <f>NETWORKDAYS.INTL(M3956,N3956,1,CN$2:$CN$19)</f>
        <v>52</v>
      </c>
      <c r="P3956">
        <f t="shared" si="598"/>
        <v>51</v>
      </c>
      <c r="Q3956">
        <f>NETWORKDAYS.INTL(M3956,L3956,1,$CN$3:CP$18)</f>
        <v>9</v>
      </c>
      <c r="R3956">
        <f t="shared" si="605"/>
        <v>8</v>
      </c>
    </row>
    <row r="3957" spans="1:18" x14ac:dyDescent="0.3">
      <c r="A3957" s="1" t="s">
        <v>6599</v>
      </c>
      <c r="B3957" t="s">
        <v>41</v>
      </c>
      <c r="C3957" s="2">
        <v>45686</v>
      </c>
      <c r="D3957" t="s">
        <v>42</v>
      </c>
      <c r="E3957" t="s">
        <v>21</v>
      </c>
      <c r="F3957" t="s">
        <v>22</v>
      </c>
      <c r="G3957" t="s">
        <v>43</v>
      </c>
      <c r="I3957" s="1" t="s">
        <v>6600</v>
      </c>
      <c r="J3957" t="s">
        <v>41</v>
      </c>
      <c r="K3957" t="s">
        <v>20</v>
      </c>
      <c r="L3957" s="12">
        <v>45687</v>
      </c>
      <c r="M3957" s="2">
        <v>45686</v>
      </c>
      <c r="N3957" s="12">
        <v>45762</v>
      </c>
      <c r="O3957">
        <f>NETWORKDAYS.INTL(M3957,N3957,1,CN$2:$CN$19)</f>
        <v>52</v>
      </c>
      <c r="P3957">
        <f t="shared" si="598"/>
        <v>51</v>
      </c>
      <c r="Q3957">
        <f>NETWORKDAYS.INTL(M3957,L3957,1,$CN$3:CP$18)</f>
        <v>2</v>
      </c>
      <c r="R3957">
        <f t="shared" si="605"/>
        <v>1</v>
      </c>
    </row>
    <row r="3958" spans="1:18" hidden="1" x14ac:dyDescent="0.3">
      <c r="A3958" s="1" t="s">
        <v>6601</v>
      </c>
      <c r="B3958" t="s">
        <v>73</v>
      </c>
      <c r="C3958" s="2">
        <v>45686</v>
      </c>
      <c r="D3958" t="s">
        <v>42</v>
      </c>
      <c r="E3958" t="s">
        <v>21</v>
      </c>
      <c r="F3958" t="s">
        <v>22</v>
      </c>
      <c r="G3958" t="s">
        <v>74</v>
      </c>
      <c r="M3958" s="2">
        <v>45686</v>
      </c>
      <c r="N3958" s="12">
        <v>45762</v>
      </c>
      <c r="O3958">
        <f>NETWORKDAYS.INTL(M3958,N3958,1,CN$2:$CN$19)</f>
        <v>52</v>
      </c>
      <c r="P3958">
        <f t="shared" si="598"/>
        <v>51</v>
      </c>
      <c r="Q3958">
        <f>NETWORKDAYS.INTL(M3958,L3958,1,$CN$3:CP$18)</f>
        <v>-32632</v>
      </c>
    </row>
    <row r="3959" spans="1:18" x14ac:dyDescent="0.3">
      <c r="A3959" s="1" t="s">
        <v>6602</v>
      </c>
      <c r="B3959" t="s">
        <v>3734</v>
      </c>
      <c r="C3959" s="2">
        <v>45686</v>
      </c>
      <c r="D3959" t="s">
        <v>42</v>
      </c>
      <c r="E3959" t="s">
        <v>21</v>
      </c>
      <c r="F3959" t="s">
        <v>37</v>
      </c>
      <c r="G3959" t="s">
        <v>26</v>
      </c>
      <c r="I3959" s="1" t="s">
        <v>6603</v>
      </c>
      <c r="J3959" t="s">
        <v>3734</v>
      </c>
      <c r="K3959" t="s">
        <v>20</v>
      </c>
      <c r="L3959" s="12">
        <v>45694</v>
      </c>
      <c r="M3959" s="2">
        <v>45686</v>
      </c>
      <c r="N3959" s="12">
        <v>45762</v>
      </c>
      <c r="O3959">
        <f>NETWORKDAYS.INTL(M3959,N3959,1,CN$2:$CN$19)</f>
        <v>52</v>
      </c>
      <c r="P3959">
        <f t="shared" si="598"/>
        <v>51</v>
      </c>
      <c r="Q3959">
        <f>NETWORKDAYS.INTL(M3959,L3959,1,$CN$3:CP$18)</f>
        <v>7</v>
      </c>
      <c r="R3959">
        <f t="shared" ref="R3959:R3963" si="606">Q3959-1</f>
        <v>6</v>
      </c>
    </row>
    <row r="3960" spans="1:18" x14ac:dyDescent="0.3">
      <c r="A3960" s="1" t="s">
        <v>6604</v>
      </c>
      <c r="B3960" t="s">
        <v>128</v>
      </c>
      <c r="C3960" s="2">
        <v>45686</v>
      </c>
      <c r="D3960" t="s">
        <v>52</v>
      </c>
      <c r="E3960" t="s">
        <v>15</v>
      </c>
      <c r="F3960" t="s">
        <v>16</v>
      </c>
      <c r="G3960" t="s">
        <v>43</v>
      </c>
      <c r="I3960" s="1" t="s">
        <v>6605</v>
      </c>
      <c r="J3960" t="s">
        <v>128</v>
      </c>
      <c r="K3960" t="s">
        <v>20</v>
      </c>
      <c r="L3960" s="12">
        <v>45699</v>
      </c>
      <c r="M3960" s="2">
        <v>45686</v>
      </c>
      <c r="N3960" s="12">
        <v>45762</v>
      </c>
      <c r="O3960">
        <f>NETWORKDAYS.INTL(M3960,N3960,1,CN$2:$CN$19)</f>
        <v>52</v>
      </c>
      <c r="P3960">
        <f t="shared" si="598"/>
        <v>51</v>
      </c>
      <c r="Q3960">
        <f>NETWORKDAYS.INTL(M3960,L3960,1,$CN$3:CP$18)</f>
        <v>10</v>
      </c>
      <c r="R3960">
        <f t="shared" si="606"/>
        <v>9</v>
      </c>
    </row>
    <row r="3961" spans="1:18" x14ac:dyDescent="0.3">
      <c r="A3961" s="1" t="s">
        <v>6606</v>
      </c>
      <c r="B3961" t="s">
        <v>174</v>
      </c>
      <c r="C3961" s="2">
        <v>45686</v>
      </c>
      <c r="D3961" t="s">
        <v>14</v>
      </c>
      <c r="E3961" t="s">
        <v>21</v>
      </c>
      <c r="F3961" t="s">
        <v>37</v>
      </c>
      <c r="H3961" t="s">
        <v>33</v>
      </c>
      <c r="I3961" s="1" t="s">
        <v>6607</v>
      </c>
      <c r="J3961" t="s">
        <v>174</v>
      </c>
      <c r="K3961" t="s">
        <v>20</v>
      </c>
      <c r="L3961" s="12">
        <v>45727</v>
      </c>
      <c r="M3961" s="2">
        <v>45686</v>
      </c>
      <c r="N3961" s="12">
        <v>45762</v>
      </c>
      <c r="O3961">
        <f>NETWORKDAYS.INTL(M3961,N3961,1,CN$2:$CN$19)</f>
        <v>52</v>
      </c>
      <c r="P3961">
        <f t="shared" si="598"/>
        <v>51</v>
      </c>
      <c r="Q3961">
        <f>NETWORKDAYS.INTL(M3961,L3961,1,$CN$3:CP$18)</f>
        <v>30</v>
      </c>
      <c r="R3961">
        <f t="shared" si="606"/>
        <v>29</v>
      </c>
    </row>
    <row r="3962" spans="1:18" x14ac:dyDescent="0.3">
      <c r="A3962" s="1" t="s">
        <v>6608</v>
      </c>
      <c r="B3962" t="s">
        <v>116</v>
      </c>
      <c r="C3962" s="2">
        <v>45686</v>
      </c>
      <c r="D3962" t="s">
        <v>42</v>
      </c>
      <c r="E3962" t="s">
        <v>21</v>
      </c>
      <c r="F3962" t="s">
        <v>37</v>
      </c>
      <c r="G3962" t="s">
        <v>43</v>
      </c>
      <c r="I3962" s="1" t="s">
        <v>6609</v>
      </c>
      <c r="J3962" t="s">
        <v>116</v>
      </c>
      <c r="K3962" t="s">
        <v>20</v>
      </c>
      <c r="L3962" s="12">
        <v>45701</v>
      </c>
      <c r="M3962" s="2">
        <v>45686</v>
      </c>
      <c r="N3962" s="12">
        <v>45762</v>
      </c>
      <c r="O3962">
        <f>NETWORKDAYS.INTL(M3962,N3962,1,CN$2:$CN$19)</f>
        <v>52</v>
      </c>
      <c r="P3962">
        <f t="shared" si="598"/>
        <v>51</v>
      </c>
      <c r="Q3962">
        <f>NETWORKDAYS.INTL(M3962,L3962,1,$CN$3:CP$18)</f>
        <v>12</v>
      </c>
      <c r="R3962">
        <f t="shared" si="606"/>
        <v>11</v>
      </c>
    </row>
    <row r="3963" spans="1:18" x14ac:dyDescent="0.3">
      <c r="A3963" s="1" t="s">
        <v>6610</v>
      </c>
      <c r="B3963" t="s">
        <v>174</v>
      </c>
      <c r="C3963" s="2">
        <v>45686</v>
      </c>
      <c r="D3963" t="s">
        <v>14</v>
      </c>
      <c r="E3963" t="s">
        <v>21</v>
      </c>
      <c r="F3963" t="s">
        <v>22</v>
      </c>
      <c r="H3963" t="s">
        <v>229</v>
      </c>
      <c r="I3963" s="1" t="s">
        <v>6611</v>
      </c>
      <c r="J3963" t="s">
        <v>174</v>
      </c>
      <c r="K3963" t="s">
        <v>20</v>
      </c>
      <c r="L3963" s="12">
        <v>45706</v>
      </c>
      <c r="M3963" s="2">
        <v>45686</v>
      </c>
      <c r="N3963" s="12">
        <v>45762</v>
      </c>
      <c r="O3963">
        <f>NETWORKDAYS.INTL(M3963,N3963,1,CN$2:$CN$19)</f>
        <v>52</v>
      </c>
      <c r="P3963">
        <f t="shared" si="598"/>
        <v>51</v>
      </c>
      <c r="Q3963">
        <f>NETWORKDAYS.INTL(M3963,L3963,1,$CN$3:CP$18)</f>
        <v>15</v>
      </c>
      <c r="R3963">
        <f t="shared" si="606"/>
        <v>14</v>
      </c>
    </row>
    <row r="3964" spans="1:18" hidden="1" x14ac:dyDescent="0.3">
      <c r="A3964" s="1" t="s">
        <v>6612</v>
      </c>
      <c r="B3964" t="s">
        <v>73</v>
      </c>
      <c r="C3964" s="2">
        <v>45686</v>
      </c>
      <c r="D3964" t="s">
        <v>42</v>
      </c>
      <c r="E3964" t="s">
        <v>21</v>
      </c>
      <c r="F3964" t="s">
        <v>22</v>
      </c>
      <c r="G3964" t="s">
        <v>74</v>
      </c>
      <c r="M3964" s="2">
        <v>45686</v>
      </c>
      <c r="N3964" s="12">
        <v>45762</v>
      </c>
      <c r="O3964">
        <f>NETWORKDAYS.INTL(M3964,N3964,1,CN$2:$CN$19)</f>
        <v>52</v>
      </c>
      <c r="P3964">
        <f t="shared" si="598"/>
        <v>51</v>
      </c>
      <c r="Q3964">
        <f>NETWORKDAYS.INTL(M3964,L3964,1,$CN$3:CP$18)</f>
        <v>-32632</v>
      </c>
    </row>
    <row r="3965" spans="1:18" x14ac:dyDescent="0.3">
      <c r="A3965" s="1" t="s">
        <v>6613</v>
      </c>
      <c r="B3965" t="s">
        <v>63</v>
      </c>
      <c r="C3965" s="2">
        <v>45686</v>
      </c>
      <c r="D3965" t="s">
        <v>42</v>
      </c>
      <c r="E3965" t="s">
        <v>21</v>
      </c>
      <c r="F3965" t="s">
        <v>22</v>
      </c>
      <c r="G3965" t="s">
        <v>43</v>
      </c>
      <c r="I3965" s="1" t="s">
        <v>6614</v>
      </c>
      <c r="J3965" t="s">
        <v>63</v>
      </c>
      <c r="K3965" t="s">
        <v>20</v>
      </c>
      <c r="L3965" s="12">
        <v>45698</v>
      </c>
      <c r="M3965" s="2">
        <v>45686</v>
      </c>
      <c r="N3965" s="12">
        <v>45762</v>
      </c>
      <c r="O3965">
        <f>NETWORKDAYS.INTL(M3965,N3965,1,CN$2:$CN$19)</f>
        <v>52</v>
      </c>
      <c r="P3965">
        <f t="shared" si="598"/>
        <v>51</v>
      </c>
      <c r="Q3965">
        <f>NETWORKDAYS.INTL(M3965,L3965,1,$CN$3:CP$18)</f>
        <v>9</v>
      </c>
      <c r="R3965">
        <f t="shared" ref="R3965:R3968" si="607">Q3965-1</f>
        <v>8</v>
      </c>
    </row>
    <row r="3966" spans="1:18" x14ac:dyDescent="0.3">
      <c r="A3966" s="1" t="s">
        <v>6615</v>
      </c>
      <c r="B3966" t="s">
        <v>67</v>
      </c>
      <c r="C3966" s="2">
        <v>45686</v>
      </c>
      <c r="D3966" t="s">
        <v>42</v>
      </c>
      <c r="E3966" t="s">
        <v>21</v>
      </c>
      <c r="F3966" t="s">
        <v>22</v>
      </c>
      <c r="G3966" t="s">
        <v>43</v>
      </c>
      <c r="I3966" s="1" t="s">
        <v>6616</v>
      </c>
      <c r="J3966" t="s">
        <v>67</v>
      </c>
      <c r="K3966" t="s">
        <v>20</v>
      </c>
      <c r="L3966" s="12">
        <v>45695</v>
      </c>
      <c r="M3966" s="2">
        <v>45686</v>
      </c>
      <c r="N3966" s="12">
        <v>45762</v>
      </c>
      <c r="O3966">
        <f>NETWORKDAYS.INTL(M3966,N3966,1,CN$2:$CN$19)</f>
        <v>52</v>
      </c>
      <c r="P3966">
        <f t="shared" si="598"/>
        <v>51</v>
      </c>
      <c r="Q3966">
        <f>NETWORKDAYS.INTL(M3966,L3966,1,$CN$3:CP$18)</f>
        <v>8</v>
      </c>
      <c r="R3966">
        <f t="shared" si="607"/>
        <v>7</v>
      </c>
    </row>
    <row r="3967" spans="1:18" x14ac:dyDescent="0.3">
      <c r="A3967" s="1" t="s">
        <v>6617</v>
      </c>
      <c r="B3967" t="s">
        <v>63</v>
      </c>
      <c r="C3967" s="2">
        <v>45686</v>
      </c>
      <c r="D3967" t="s">
        <v>42</v>
      </c>
      <c r="E3967" t="s">
        <v>21</v>
      </c>
      <c r="F3967" t="s">
        <v>22</v>
      </c>
      <c r="G3967" t="s">
        <v>43</v>
      </c>
      <c r="I3967" s="1" t="s">
        <v>6618</v>
      </c>
      <c r="J3967" t="s">
        <v>63</v>
      </c>
      <c r="K3967" t="s">
        <v>20</v>
      </c>
      <c r="L3967" s="12">
        <v>45698</v>
      </c>
      <c r="M3967" s="2">
        <v>45686</v>
      </c>
      <c r="N3967" s="12">
        <v>45762</v>
      </c>
      <c r="O3967">
        <f>NETWORKDAYS.INTL(M3967,N3967,1,CN$2:$CN$19)</f>
        <v>52</v>
      </c>
      <c r="P3967">
        <f t="shared" si="598"/>
        <v>51</v>
      </c>
      <c r="Q3967">
        <f>NETWORKDAYS.INTL(M3967,L3967,1,$CN$3:CP$18)</f>
        <v>9</v>
      </c>
      <c r="R3967">
        <f t="shared" si="607"/>
        <v>8</v>
      </c>
    </row>
    <row r="3968" spans="1:18" x14ac:dyDescent="0.3">
      <c r="A3968" s="1" t="s">
        <v>6619</v>
      </c>
      <c r="B3968" t="s">
        <v>63</v>
      </c>
      <c r="C3968" s="2">
        <v>45686</v>
      </c>
      <c r="D3968" t="s">
        <v>42</v>
      </c>
      <c r="E3968" t="s">
        <v>21</v>
      </c>
      <c r="F3968" t="s">
        <v>22</v>
      </c>
      <c r="G3968" t="s">
        <v>43</v>
      </c>
      <c r="I3968" s="1" t="s">
        <v>6620</v>
      </c>
      <c r="J3968" t="s">
        <v>63</v>
      </c>
      <c r="K3968" t="s">
        <v>20</v>
      </c>
      <c r="L3968" s="12">
        <v>45698</v>
      </c>
      <c r="M3968" s="2">
        <v>45686</v>
      </c>
      <c r="N3968" s="12">
        <v>45762</v>
      </c>
      <c r="O3968">
        <f>NETWORKDAYS.INTL(M3968,N3968,1,CN$2:$CN$19)</f>
        <v>52</v>
      </c>
      <c r="P3968">
        <f t="shared" si="598"/>
        <v>51</v>
      </c>
      <c r="Q3968">
        <f>NETWORKDAYS.INTL(M3968,L3968,1,$CN$3:CP$18)</f>
        <v>9</v>
      </c>
      <c r="R3968">
        <f t="shared" si="607"/>
        <v>8</v>
      </c>
    </row>
    <row r="3969" spans="1:18" hidden="1" x14ac:dyDescent="0.3">
      <c r="A3969" s="1" t="s">
        <v>6621</v>
      </c>
      <c r="B3969" t="s">
        <v>46</v>
      </c>
      <c r="C3969" s="2">
        <v>45686</v>
      </c>
      <c r="D3969" t="s">
        <v>42</v>
      </c>
      <c r="E3969" t="s">
        <v>647</v>
      </c>
      <c r="F3969" t="s">
        <v>1180</v>
      </c>
      <c r="G3969" t="s">
        <v>101</v>
      </c>
      <c r="M3969" s="2">
        <v>45686</v>
      </c>
      <c r="N3969" s="12">
        <v>45762</v>
      </c>
      <c r="O3969">
        <f>NETWORKDAYS.INTL(M3969,N3969,1,CN$2:$CN$19)</f>
        <v>52</v>
      </c>
      <c r="P3969">
        <f t="shared" si="598"/>
        <v>51</v>
      </c>
      <c r="Q3969">
        <f>NETWORKDAYS.INTL(M3969,L3969,1,$CN$3:CP$18)</f>
        <v>-32632</v>
      </c>
    </row>
    <row r="3970" spans="1:18" hidden="1" x14ac:dyDescent="0.3">
      <c r="A3970" s="1" t="s">
        <v>6622</v>
      </c>
      <c r="B3970" t="s">
        <v>51</v>
      </c>
      <c r="C3970" s="2">
        <v>45686</v>
      </c>
      <c r="D3970" t="s">
        <v>52</v>
      </c>
      <c r="E3970" t="s">
        <v>53</v>
      </c>
      <c r="F3970" t="s">
        <v>57</v>
      </c>
      <c r="G3970" t="s">
        <v>43</v>
      </c>
      <c r="M3970" s="2">
        <v>45686</v>
      </c>
      <c r="N3970" s="12">
        <v>45762</v>
      </c>
      <c r="O3970">
        <f>NETWORKDAYS.INTL(M3970,N3970,1,CN$2:$CN$19)</f>
        <v>52</v>
      </c>
      <c r="P3970">
        <f t="shared" ref="P3970:P4033" si="608">O3970-1</f>
        <v>51</v>
      </c>
      <c r="Q3970">
        <f>NETWORKDAYS.INTL(M3970,L3970,1,$CN$3:CP$18)</f>
        <v>-32632</v>
      </c>
    </row>
    <row r="3971" spans="1:18" x14ac:dyDescent="0.3">
      <c r="A3971" s="1" t="s">
        <v>6623</v>
      </c>
      <c r="B3971" t="s">
        <v>63</v>
      </c>
      <c r="C3971" s="2">
        <v>45686</v>
      </c>
      <c r="D3971" t="s">
        <v>42</v>
      </c>
      <c r="E3971" t="s">
        <v>21</v>
      </c>
      <c r="F3971" t="s">
        <v>22</v>
      </c>
      <c r="G3971" t="s">
        <v>43</v>
      </c>
      <c r="I3971" s="1" t="s">
        <v>6624</v>
      </c>
      <c r="J3971" t="s">
        <v>63</v>
      </c>
      <c r="K3971" t="s">
        <v>20</v>
      </c>
      <c r="L3971" s="12">
        <v>45698</v>
      </c>
      <c r="M3971" s="2">
        <v>45686</v>
      </c>
      <c r="N3971" s="12">
        <v>45762</v>
      </c>
      <c r="O3971">
        <f>NETWORKDAYS.INTL(M3971,N3971,1,CN$2:$CN$19)</f>
        <v>52</v>
      </c>
      <c r="P3971">
        <f t="shared" si="608"/>
        <v>51</v>
      </c>
      <c r="Q3971">
        <f>NETWORKDAYS.INTL(M3971,L3971,1,$CN$3:CP$18)</f>
        <v>9</v>
      </c>
      <c r="R3971">
        <f t="shared" ref="R3971:R3975" si="609">Q3971-1</f>
        <v>8</v>
      </c>
    </row>
    <row r="3972" spans="1:18" x14ac:dyDescent="0.3">
      <c r="A3972" s="1" t="s">
        <v>6625</v>
      </c>
      <c r="B3972" t="s">
        <v>63</v>
      </c>
      <c r="C3972" s="2">
        <v>45686</v>
      </c>
      <c r="D3972" t="s">
        <v>42</v>
      </c>
      <c r="E3972" t="s">
        <v>21</v>
      </c>
      <c r="F3972" t="s">
        <v>22</v>
      </c>
      <c r="G3972" t="s">
        <v>43</v>
      </c>
      <c r="I3972" s="1" t="s">
        <v>6626</v>
      </c>
      <c r="J3972" t="s">
        <v>63</v>
      </c>
      <c r="K3972" t="s">
        <v>20</v>
      </c>
      <c r="L3972" s="12">
        <v>45698</v>
      </c>
      <c r="M3972" s="2">
        <v>45686</v>
      </c>
      <c r="N3972" s="12">
        <v>45762</v>
      </c>
      <c r="O3972">
        <f>NETWORKDAYS.INTL(M3972,N3972,1,CN$2:$CN$19)</f>
        <v>52</v>
      </c>
      <c r="P3972">
        <f t="shared" si="608"/>
        <v>51</v>
      </c>
      <c r="Q3972">
        <f>NETWORKDAYS.INTL(M3972,L3972,1,$CN$3:CP$18)</f>
        <v>9</v>
      </c>
      <c r="R3972">
        <f t="shared" si="609"/>
        <v>8</v>
      </c>
    </row>
    <row r="3973" spans="1:18" x14ac:dyDescent="0.3">
      <c r="A3973" s="1" t="s">
        <v>6627</v>
      </c>
      <c r="B3973" t="s">
        <v>56</v>
      </c>
      <c r="C3973" s="2">
        <v>45686</v>
      </c>
      <c r="D3973" t="s">
        <v>52</v>
      </c>
      <c r="E3973" t="s">
        <v>53</v>
      </c>
      <c r="F3973" t="s">
        <v>57</v>
      </c>
      <c r="G3973" t="s">
        <v>43</v>
      </c>
      <c r="I3973" s="1" t="s">
        <v>6628</v>
      </c>
      <c r="J3973" t="s">
        <v>56</v>
      </c>
      <c r="K3973" t="s">
        <v>20</v>
      </c>
      <c r="L3973" s="12">
        <v>45687</v>
      </c>
      <c r="M3973" s="2">
        <v>45686</v>
      </c>
      <c r="N3973" s="12">
        <v>45762</v>
      </c>
      <c r="O3973">
        <f>NETWORKDAYS.INTL(M3973,N3973,1,CN$2:$CN$19)</f>
        <v>52</v>
      </c>
      <c r="P3973">
        <f t="shared" si="608"/>
        <v>51</v>
      </c>
      <c r="Q3973">
        <f>NETWORKDAYS.INTL(M3973,L3973,1,$CN$3:CP$18)</f>
        <v>2</v>
      </c>
      <c r="R3973">
        <f t="shared" si="609"/>
        <v>1</v>
      </c>
    </row>
    <row r="3974" spans="1:18" x14ac:dyDescent="0.3">
      <c r="A3974" s="1" t="s">
        <v>6629</v>
      </c>
      <c r="B3974" t="s">
        <v>63</v>
      </c>
      <c r="C3974" s="2">
        <v>45686</v>
      </c>
      <c r="D3974" t="s">
        <v>42</v>
      </c>
      <c r="E3974" t="s">
        <v>21</v>
      </c>
      <c r="F3974" t="s">
        <v>22</v>
      </c>
      <c r="G3974" t="s">
        <v>43</v>
      </c>
      <c r="I3974" s="1" t="s">
        <v>6630</v>
      </c>
      <c r="J3974" t="s">
        <v>63</v>
      </c>
      <c r="K3974" t="s">
        <v>20</v>
      </c>
      <c r="L3974" s="12">
        <v>45698</v>
      </c>
      <c r="M3974" s="2">
        <v>45686</v>
      </c>
      <c r="N3974" s="12">
        <v>45762</v>
      </c>
      <c r="O3974">
        <f>NETWORKDAYS.INTL(M3974,N3974,1,CN$2:$CN$19)</f>
        <v>52</v>
      </c>
      <c r="P3974">
        <f t="shared" si="608"/>
        <v>51</v>
      </c>
      <c r="Q3974">
        <f>NETWORKDAYS.INTL(M3974,L3974,1,$CN$3:CP$18)</f>
        <v>9</v>
      </c>
      <c r="R3974">
        <f t="shared" si="609"/>
        <v>8</v>
      </c>
    </row>
    <row r="3975" spans="1:18" x14ac:dyDescent="0.3">
      <c r="A3975" s="1" t="s">
        <v>6631</v>
      </c>
      <c r="B3975" t="s">
        <v>1721</v>
      </c>
      <c r="C3975" s="2">
        <v>45686</v>
      </c>
      <c r="D3975" t="s">
        <v>42</v>
      </c>
      <c r="E3975" t="s">
        <v>21</v>
      </c>
      <c r="F3975" t="s">
        <v>22</v>
      </c>
      <c r="G3975" t="s">
        <v>101</v>
      </c>
      <c r="I3975" s="1" t="s">
        <v>6632</v>
      </c>
      <c r="J3975" t="s">
        <v>1721</v>
      </c>
      <c r="K3975" t="s">
        <v>20</v>
      </c>
      <c r="L3975" s="12">
        <v>45688</v>
      </c>
      <c r="M3975" s="2">
        <v>45686</v>
      </c>
      <c r="N3975" s="12">
        <v>45762</v>
      </c>
      <c r="O3975">
        <f>NETWORKDAYS.INTL(M3975,N3975,1,CN$2:$CN$19)</f>
        <v>52</v>
      </c>
      <c r="P3975">
        <f t="shared" si="608"/>
        <v>51</v>
      </c>
      <c r="Q3975">
        <f>NETWORKDAYS.INTL(M3975,L3975,1,$CN$3:CP$18)</f>
        <v>3</v>
      </c>
      <c r="R3975">
        <f t="shared" si="609"/>
        <v>2</v>
      </c>
    </row>
    <row r="3976" spans="1:18" hidden="1" x14ac:dyDescent="0.3">
      <c r="A3976" s="1" t="s">
        <v>6633</v>
      </c>
      <c r="B3976" t="s">
        <v>73</v>
      </c>
      <c r="C3976" s="2">
        <v>45686</v>
      </c>
      <c r="D3976" t="s">
        <v>42</v>
      </c>
      <c r="E3976" t="s">
        <v>21</v>
      </c>
      <c r="F3976" t="s">
        <v>22</v>
      </c>
      <c r="G3976" t="s">
        <v>74</v>
      </c>
      <c r="M3976" s="2">
        <v>45686</v>
      </c>
      <c r="N3976" s="12">
        <v>45762</v>
      </c>
      <c r="O3976">
        <f>NETWORKDAYS.INTL(M3976,N3976,1,CN$2:$CN$19)</f>
        <v>52</v>
      </c>
      <c r="P3976">
        <f t="shared" si="608"/>
        <v>51</v>
      </c>
      <c r="Q3976">
        <f>NETWORKDAYS.INTL(M3976,L3976,1,$CN$3:CP$18)</f>
        <v>-32632</v>
      </c>
    </row>
    <row r="3977" spans="1:18" hidden="1" x14ac:dyDescent="0.3">
      <c r="A3977" s="1" t="s">
        <v>6634</v>
      </c>
      <c r="B3977" t="s">
        <v>3058</v>
      </c>
      <c r="C3977" s="2">
        <v>45686</v>
      </c>
      <c r="D3977" t="s">
        <v>14</v>
      </c>
      <c r="E3977" t="s">
        <v>21</v>
      </c>
      <c r="F3977" t="s">
        <v>37</v>
      </c>
      <c r="H3977" t="s">
        <v>229</v>
      </c>
      <c r="M3977" s="2">
        <v>45686</v>
      </c>
      <c r="N3977" s="12">
        <v>45762</v>
      </c>
      <c r="O3977">
        <f>NETWORKDAYS.INTL(M3977,N3977,1,CN$2:$CN$19)</f>
        <v>52</v>
      </c>
      <c r="P3977">
        <f t="shared" si="608"/>
        <v>51</v>
      </c>
      <c r="Q3977">
        <f>NETWORKDAYS.INTL(M3977,L3977,1,$CN$3:CP$18)</f>
        <v>-32632</v>
      </c>
    </row>
    <row r="3978" spans="1:18" hidden="1" x14ac:dyDescent="0.3">
      <c r="A3978" s="1" t="s">
        <v>6635</v>
      </c>
      <c r="B3978" t="s">
        <v>51</v>
      </c>
      <c r="C3978" s="2">
        <v>45686</v>
      </c>
      <c r="D3978" t="s">
        <v>52</v>
      </c>
      <c r="E3978" t="s">
        <v>53</v>
      </c>
      <c r="F3978" t="s">
        <v>57</v>
      </c>
      <c r="G3978" t="s">
        <v>43</v>
      </c>
      <c r="M3978" s="2">
        <v>45686</v>
      </c>
      <c r="N3978" s="12">
        <v>45762</v>
      </c>
      <c r="O3978">
        <f>NETWORKDAYS.INTL(M3978,N3978,1,CN$2:$CN$19)</f>
        <v>52</v>
      </c>
      <c r="P3978">
        <f t="shared" si="608"/>
        <v>51</v>
      </c>
      <c r="Q3978">
        <f>NETWORKDAYS.INTL(M3978,L3978,1,$CN$3:CP$18)</f>
        <v>-32632</v>
      </c>
    </row>
    <row r="3979" spans="1:18" hidden="1" x14ac:dyDescent="0.3">
      <c r="A3979" s="1" t="s">
        <v>6636</v>
      </c>
      <c r="B3979" t="s">
        <v>1428</v>
      </c>
      <c r="C3979" s="2">
        <v>45686</v>
      </c>
      <c r="D3979" t="s">
        <v>42</v>
      </c>
      <c r="E3979" t="s">
        <v>1429</v>
      </c>
      <c r="F3979" t="s">
        <v>1430</v>
      </c>
      <c r="G3979" t="s">
        <v>3611</v>
      </c>
      <c r="M3979" s="2">
        <v>45686</v>
      </c>
      <c r="N3979" s="12">
        <v>45762</v>
      </c>
      <c r="O3979">
        <f>NETWORKDAYS.INTL(M3979,N3979,1,CN$2:$CN$19)</f>
        <v>52</v>
      </c>
      <c r="P3979">
        <f t="shared" si="608"/>
        <v>51</v>
      </c>
      <c r="Q3979">
        <f>NETWORKDAYS.INTL(M3979,L3979,1,$CN$3:CP$18)</f>
        <v>-32632</v>
      </c>
    </row>
    <row r="3980" spans="1:18" hidden="1" x14ac:dyDescent="0.3">
      <c r="A3980" s="1" t="s">
        <v>6637</v>
      </c>
      <c r="B3980" t="s">
        <v>73</v>
      </c>
      <c r="C3980" s="2">
        <v>45686</v>
      </c>
      <c r="D3980" t="s">
        <v>42</v>
      </c>
      <c r="E3980" t="s">
        <v>21</v>
      </c>
      <c r="F3980" t="s">
        <v>22</v>
      </c>
      <c r="G3980" t="s">
        <v>74</v>
      </c>
      <c r="M3980" s="2">
        <v>45686</v>
      </c>
      <c r="N3980" s="12">
        <v>45762</v>
      </c>
      <c r="O3980">
        <f>NETWORKDAYS.INTL(M3980,N3980,1,CN$2:$CN$19)</f>
        <v>52</v>
      </c>
      <c r="P3980">
        <f t="shared" si="608"/>
        <v>51</v>
      </c>
      <c r="Q3980">
        <f>NETWORKDAYS.INTL(M3980,L3980,1,$CN$3:CP$18)</f>
        <v>-32632</v>
      </c>
    </row>
    <row r="3981" spans="1:18" x14ac:dyDescent="0.3">
      <c r="A3981" s="1" t="s">
        <v>6638</v>
      </c>
      <c r="B3981" t="s">
        <v>537</v>
      </c>
      <c r="C3981" s="2">
        <v>45686</v>
      </c>
      <c r="D3981" t="s">
        <v>14</v>
      </c>
      <c r="E3981" t="s">
        <v>21</v>
      </c>
      <c r="F3981" t="s">
        <v>22</v>
      </c>
      <c r="H3981" t="s">
        <v>33</v>
      </c>
      <c r="I3981" s="1" t="s">
        <v>6639</v>
      </c>
      <c r="J3981" t="s">
        <v>537</v>
      </c>
      <c r="K3981" t="s">
        <v>20</v>
      </c>
      <c r="L3981" s="12">
        <v>45702</v>
      </c>
      <c r="M3981" s="2">
        <v>45686</v>
      </c>
      <c r="N3981" s="12">
        <v>45762</v>
      </c>
      <c r="O3981">
        <f>NETWORKDAYS.INTL(M3981,N3981,1,CN$2:$CN$19)</f>
        <v>52</v>
      </c>
      <c r="P3981">
        <f t="shared" si="608"/>
        <v>51</v>
      </c>
      <c r="Q3981">
        <f>NETWORKDAYS.INTL(M3981,L3981,1,$CN$3:CP$18)</f>
        <v>13</v>
      </c>
      <c r="R3981">
        <f t="shared" ref="R3981:R3982" si="610">Q3981-1</f>
        <v>12</v>
      </c>
    </row>
    <row r="3982" spans="1:18" x14ac:dyDescent="0.3">
      <c r="A3982" s="1" t="s">
        <v>6640</v>
      </c>
      <c r="B3982" t="s">
        <v>141</v>
      </c>
      <c r="C3982" s="2">
        <v>45686</v>
      </c>
      <c r="D3982" t="s">
        <v>42</v>
      </c>
      <c r="E3982" t="s">
        <v>21</v>
      </c>
      <c r="F3982" t="s">
        <v>22</v>
      </c>
      <c r="G3982" t="s">
        <v>101</v>
      </c>
      <c r="I3982" s="1" t="s">
        <v>6641</v>
      </c>
      <c r="J3982" t="s">
        <v>141</v>
      </c>
      <c r="K3982" t="s">
        <v>20</v>
      </c>
      <c r="L3982" s="12">
        <v>45692</v>
      </c>
      <c r="M3982" s="2">
        <v>45686</v>
      </c>
      <c r="N3982" s="12">
        <v>45762</v>
      </c>
      <c r="O3982">
        <f>NETWORKDAYS.INTL(M3982,N3982,1,CN$2:$CN$19)</f>
        <v>52</v>
      </c>
      <c r="P3982">
        <f t="shared" si="608"/>
        <v>51</v>
      </c>
      <c r="Q3982">
        <f>NETWORKDAYS.INTL(M3982,L3982,1,$CN$3:CP$18)</f>
        <v>5</v>
      </c>
      <c r="R3982">
        <f t="shared" si="610"/>
        <v>4</v>
      </c>
    </row>
    <row r="3983" spans="1:18" hidden="1" x14ac:dyDescent="0.3">
      <c r="A3983" s="1" t="s">
        <v>6642</v>
      </c>
      <c r="B3983" t="s">
        <v>46</v>
      </c>
      <c r="C3983" s="2">
        <v>45686</v>
      </c>
      <c r="D3983" t="s">
        <v>42</v>
      </c>
      <c r="E3983" t="s">
        <v>21</v>
      </c>
      <c r="F3983" t="s">
        <v>22</v>
      </c>
      <c r="G3983" t="s">
        <v>26</v>
      </c>
      <c r="M3983" s="2">
        <v>45686</v>
      </c>
      <c r="N3983" s="12">
        <v>45762</v>
      </c>
      <c r="O3983">
        <f>NETWORKDAYS.INTL(M3983,N3983,1,CN$2:$CN$19)</f>
        <v>52</v>
      </c>
      <c r="P3983">
        <f t="shared" si="608"/>
        <v>51</v>
      </c>
      <c r="Q3983">
        <f>NETWORKDAYS.INTL(M3983,L3983,1,$CN$3:CP$18)</f>
        <v>-32632</v>
      </c>
    </row>
    <row r="3984" spans="1:18" hidden="1" x14ac:dyDescent="0.3">
      <c r="A3984" s="1" t="s">
        <v>6643</v>
      </c>
      <c r="B3984" t="s">
        <v>1428</v>
      </c>
      <c r="C3984" s="2">
        <v>45686</v>
      </c>
      <c r="D3984" t="s">
        <v>42</v>
      </c>
      <c r="E3984" t="s">
        <v>990</v>
      </c>
      <c r="F3984" t="s">
        <v>991</v>
      </c>
      <c r="G3984" t="s">
        <v>26</v>
      </c>
      <c r="M3984" s="2">
        <v>45686</v>
      </c>
      <c r="N3984" s="12">
        <v>45762</v>
      </c>
      <c r="O3984">
        <f>NETWORKDAYS.INTL(M3984,N3984,1,CN$2:$CN$19)</f>
        <v>52</v>
      </c>
      <c r="P3984">
        <f t="shared" si="608"/>
        <v>51</v>
      </c>
      <c r="Q3984">
        <f>NETWORKDAYS.INTL(M3984,L3984,1,$CN$3:CP$18)</f>
        <v>-32632</v>
      </c>
    </row>
    <row r="3985" spans="1:18" x14ac:dyDescent="0.3">
      <c r="A3985" s="1" t="s">
        <v>6644</v>
      </c>
      <c r="B3985" t="s">
        <v>63</v>
      </c>
      <c r="C3985" s="2">
        <v>45686</v>
      </c>
      <c r="D3985" t="s">
        <v>42</v>
      </c>
      <c r="E3985" t="s">
        <v>21</v>
      </c>
      <c r="F3985" t="s">
        <v>22</v>
      </c>
      <c r="G3985" t="s">
        <v>43</v>
      </c>
      <c r="I3985" s="1" t="s">
        <v>6645</v>
      </c>
      <c r="J3985" t="s">
        <v>63</v>
      </c>
      <c r="K3985" t="s">
        <v>20</v>
      </c>
      <c r="L3985" s="12">
        <v>45698</v>
      </c>
      <c r="M3985" s="2">
        <v>45686</v>
      </c>
      <c r="N3985" s="12">
        <v>45762</v>
      </c>
      <c r="O3985">
        <f>NETWORKDAYS.INTL(M3985,N3985,1,CN$2:$CN$19)</f>
        <v>52</v>
      </c>
      <c r="P3985">
        <f t="shared" si="608"/>
        <v>51</v>
      </c>
      <c r="Q3985">
        <f>NETWORKDAYS.INTL(M3985,L3985,1,$CN$3:CP$18)</f>
        <v>9</v>
      </c>
      <c r="R3985">
        <f t="shared" ref="R3985:R4002" si="611">Q3985-1</f>
        <v>8</v>
      </c>
    </row>
    <row r="3986" spans="1:18" x14ac:dyDescent="0.3">
      <c r="A3986" s="1" t="s">
        <v>6646</v>
      </c>
      <c r="B3986" t="s">
        <v>63</v>
      </c>
      <c r="C3986" s="2">
        <v>45686</v>
      </c>
      <c r="D3986" t="s">
        <v>42</v>
      </c>
      <c r="E3986" t="s">
        <v>15</v>
      </c>
      <c r="F3986" t="s">
        <v>16</v>
      </c>
      <c r="G3986" t="s">
        <v>43</v>
      </c>
      <c r="I3986" s="1" t="s">
        <v>6647</v>
      </c>
      <c r="J3986" t="s">
        <v>63</v>
      </c>
      <c r="K3986" t="s">
        <v>20</v>
      </c>
      <c r="L3986" s="12">
        <v>45794</v>
      </c>
      <c r="M3986" s="2">
        <v>45686</v>
      </c>
      <c r="N3986" s="12">
        <v>45762</v>
      </c>
      <c r="O3986">
        <f>NETWORKDAYS.INTL(M3986,N3986,1,CN$2:$CN$19)</f>
        <v>52</v>
      </c>
      <c r="P3986">
        <f t="shared" si="608"/>
        <v>51</v>
      </c>
      <c r="Q3986">
        <f>NETWORKDAYS.INTL(M3986,L3986,1,$CN$3:CP$18)</f>
        <v>71</v>
      </c>
      <c r="R3986">
        <f t="shared" si="611"/>
        <v>70</v>
      </c>
    </row>
    <row r="3987" spans="1:18" x14ac:dyDescent="0.3">
      <c r="A3987" s="1" t="s">
        <v>6648</v>
      </c>
      <c r="B3987" t="s">
        <v>63</v>
      </c>
      <c r="C3987" s="2">
        <v>45686</v>
      </c>
      <c r="D3987" t="s">
        <v>42</v>
      </c>
      <c r="E3987" t="s">
        <v>21</v>
      </c>
      <c r="F3987" t="s">
        <v>22</v>
      </c>
      <c r="G3987" t="s">
        <v>43</v>
      </c>
      <c r="I3987" s="1" t="s">
        <v>6649</v>
      </c>
      <c r="J3987" t="s">
        <v>63</v>
      </c>
      <c r="K3987" t="s">
        <v>20</v>
      </c>
      <c r="L3987" s="12">
        <v>45698</v>
      </c>
      <c r="M3987" s="2">
        <v>45686</v>
      </c>
      <c r="N3987" s="12">
        <v>45762</v>
      </c>
      <c r="O3987">
        <f>NETWORKDAYS.INTL(M3987,N3987,1,CN$2:$CN$19)</f>
        <v>52</v>
      </c>
      <c r="P3987">
        <f t="shared" si="608"/>
        <v>51</v>
      </c>
      <c r="Q3987">
        <f>NETWORKDAYS.INTL(M3987,L3987,1,$CN$3:CP$18)</f>
        <v>9</v>
      </c>
      <c r="R3987">
        <f t="shared" si="611"/>
        <v>8</v>
      </c>
    </row>
    <row r="3988" spans="1:18" x14ac:dyDescent="0.3">
      <c r="A3988" s="1" t="s">
        <v>6650</v>
      </c>
      <c r="B3988" t="s">
        <v>179</v>
      </c>
      <c r="C3988" s="2">
        <v>45686</v>
      </c>
      <c r="D3988" t="s">
        <v>42</v>
      </c>
      <c r="E3988" t="s">
        <v>21</v>
      </c>
      <c r="F3988" t="s">
        <v>22</v>
      </c>
      <c r="G3988" t="s">
        <v>26</v>
      </c>
      <c r="I3988" s="1" t="s">
        <v>6651</v>
      </c>
      <c r="J3988" t="s">
        <v>566</v>
      </c>
      <c r="K3988" t="s">
        <v>20</v>
      </c>
      <c r="L3988" s="12">
        <v>45699</v>
      </c>
      <c r="M3988" s="2">
        <v>45686</v>
      </c>
      <c r="N3988" s="12">
        <v>45762</v>
      </c>
      <c r="O3988">
        <f>NETWORKDAYS.INTL(M3988,N3988,1,CN$2:$CN$19)</f>
        <v>52</v>
      </c>
      <c r="P3988">
        <f t="shared" si="608"/>
        <v>51</v>
      </c>
      <c r="Q3988">
        <f>NETWORKDAYS.INTL(M3988,L3988,1,$CN$3:CP$18)</f>
        <v>10</v>
      </c>
      <c r="R3988">
        <f t="shared" si="611"/>
        <v>9</v>
      </c>
    </row>
    <row r="3989" spans="1:18" x14ac:dyDescent="0.3">
      <c r="A3989" s="1" t="s">
        <v>6652</v>
      </c>
      <c r="B3989" t="s">
        <v>85</v>
      </c>
      <c r="C3989" s="2">
        <v>45686</v>
      </c>
      <c r="D3989" t="s">
        <v>14</v>
      </c>
      <c r="E3989" t="s">
        <v>21</v>
      </c>
      <c r="F3989" t="s">
        <v>22</v>
      </c>
      <c r="H3989" t="s">
        <v>33</v>
      </c>
      <c r="I3989" s="1" t="s">
        <v>6653</v>
      </c>
      <c r="J3989" t="s">
        <v>85</v>
      </c>
      <c r="K3989" t="s">
        <v>20</v>
      </c>
      <c r="L3989" s="12">
        <v>45716</v>
      </c>
      <c r="M3989" s="2">
        <v>45686</v>
      </c>
      <c r="N3989" s="12">
        <v>45762</v>
      </c>
      <c r="O3989">
        <f>NETWORKDAYS.INTL(M3989,N3989,1,CN$2:$CN$19)</f>
        <v>52</v>
      </c>
      <c r="P3989">
        <f t="shared" si="608"/>
        <v>51</v>
      </c>
      <c r="Q3989">
        <f>NETWORKDAYS.INTL(M3989,L3989,1,$CN$3:CP$18)</f>
        <v>23</v>
      </c>
      <c r="R3989">
        <f t="shared" si="611"/>
        <v>22</v>
      </c>
    </row>
    <row r="3990" spans="1:18" x14ac:dyDescent="0.3">
      <c r="A3990" s="1" t="s">
        <v>6654</v>
      </c>
      <c r="B3990" t="s">
        <v>41</v>
      </c>
      <c r="C3990" s="2">
        <v>45686</v>
      </c>
      <c r="D3990" t="s">
        <v>42</v>
      </c>
      <c r="E3990" t="s">
        <v>21</v>
      </c>
      <c r="F3990" t="s">
        <v>22</v>
      </c>
      <c r="G3990" t="s">
        <v>43</v>
      </c>
      <c r="I3990" s="1" t="s">
        <v>6655</v>
      </c>
      <c r="J3990" t="s">
        <v>41</v>
      </c>
      <c r="K3990" t="s">
        <v>20</v>
      </c>
      <c r="L3990" s="12">
        <v>45694</v>
      </c>
      <c r="M3990" s="2">
        <v>45686</v>
      </c>
      <c r="N3990" s="12">
        <v>45762</v>
      </c>
      <c r="O3990">
        <f>NETWORKDAYS.INTL(M3990,N3990,1,CN$2:$CN$19)</f>
        <v>52</v>
      </c>
      <c r="P3990">
        <f t="shared" si="608"/>
        <v>51</v>
      </c>
      <c r="Q3990">
        <f>NETWORKDAYS.INTL(M3990,L3990,1,$CN$3:CP$18)</f>
        <v>7</v>
      </c>
      <c r="R3990">
        <f t="shared" si="611"/>
        <v>6</v>
      </c>
    </row>
    <row r="3991" spans="1:18" x14ac:dyDescent="0.3">
      <c r="A3991" s="1" t="s">
        <v>6656</v>
      </c>
      <c r="B3991" t="s">
        <v>63</v>
      </c>
      <c r="C3991" s="2">
        <v>45686</v>
      </c>
      <c r="D3991" t="s">
        <v>42</v>
      </c>
      <c r="E3991" t="s">
        <v>21</v>
      </c>
      <c r="F3991" t="s">
        <v>22</v>
      </c>
      <c r="G3991" t="s">
        <v>43</v>
      </c>
      <c r="I3991" s="1" t="s">
        <v>6657</v>
      </c>
      <c r="J3991" t="s">
        <v>63</v>
      </c>
      <c r="K3991" t="s">
        <v>20</v>
      </c>
      <c r="L3991" s="12">
        <v>45698</v>
      </c>
      <c r="M3991" s="2">
        <v>45686</v>
      </c>
      <c r="N3991" s="12">
        <v>45762</v>
      </c>
      <c r="O3991">
        <f>NETWORKDAYS.INTL(M3991,N3991,1,CN$2:$CN$19)</f>
        <v>52</v>
      </c>
      <c r="P3991">
        <f t="shared" si="608"/>
        <v>51</v>
      </c>
      <c r="Q3991">
        <f>NETWORKDAYS.INTL(M3991,L3991,1,$CN$3:CP$18)</f>
        <v>9</v>
      </c>
      <c r="R3991">
        <f t="shared" si="611"/>
        <v>8</v>
      </c>
    </row>
    <row r="3992" spans="1:18" x14ac:dyDescent="0.3">
      <c r="A3992" s="1" t="s">
        <v>6658</v>
      </c>
      <c r="B3992" t="s">
        <v>169</v>
      </c>
      <c r="C3992" s="2">
        <v>45686</v>
      </c>
      <c r="D3992" t="s">
        <v>42</v>
      </c>
      <c r="E3992" t="s">
        <v>170</v>
      </c>
      <c r="F3992" t="s">
        <v>171</v>
      </c>
      <c r="G3992" t="s">
        <v>26</v>
      </c>
      <c r="I3992" s="1" t="s">
        <v>6659</v>
      </c>
      <c r="J3992" t="s">
        <v>169</v>
      </c>
      <c r="K3992" t="s">
        <v>20</v>
      </c>
      <c r="L3992" s="12">
        <v>45687</v>
      </c>
      <c r="M3992" s="2">
        <v>45686</v>
      </c>
      <c r="N3992" s="12">
        <v>45762</v>
      </c>
      <c r="O3992">
        <f>NETWORKDAYS.INTL(M3992,N3992,1,CN$2:$CN$19)</f>
        <v>52</v>
      </c>
      <c r="P3992">
        <f t="shared" si="608"/>
        <v>51</v>
      </c>
      <c r="Q3992">
        <f>NETWORKDAYS.INTL(M3992,L3992,1,$CN$3:CP$18)</f>
        <v>2</v>
      </c>
      <c r="R3992">
        <f t="shared" si="611"/>
        <v>1</v>
      </c>
    </row>
    <row r="3993" spans="1:18" x14ac:dyDescent="0.3">
      <c r="A3993" s="1" t="s">
        <v>6660</v>
      </c>
      <c r="B3993" t="s">
        <v>463</v>
      </c>
      <c r="C3993" s="2">
        <v>45686</v>
      </c>
      <c r="D3993" t="s">
        <v>52</v>
      </c>
      <c r="E3993" t="s">
        <v>21</v>
      </c>
      <c r="F3993" t="s">
        <v>22</v>
      </c>
      <c r="G3993" t="s">
        <v>43</v>
      </c>
      <c r="I3993" s="1" t="s">
        <v>6661</v>
      </c>
      <c r="J3993" t="s">
        <v>463</v>
      </c>
      <c r="K3993" t="s">
        <v>20</v>
      </c>
      <c r="L3993" s="12">
        <v>45692</v>
      </c>
      <c r="M3993" s="2">
        <v>45686</v>
      </c>
      <c r="N3993" s="12">
        <v>45762</v>
      </c>
      <c r="O3993">
        <f>NETWORKDAYS.INTL(M3993,N3993,1,CN$2:$CN$19)</f>
        <v>52</v>
      </c>
      <c r="P3993">
        <f t="shared" si="608"/>
        <v>51</v>
      </c>
      <c r="Q3993">
        <f>NETWORKDAYS.INTL(M3993,L3993,1,$CN$3:CP$18)</f>
        <v>5</v>
      </c>
      <c r="R3993">
        <f t="shared" si="611"/>
        <v>4</v>
      </c>
    </row>
    <row r="3994" spans="1:18" x14ac:dyDescent="0.3">
      <c r="A3994" s="1" t="s">
        <v>6662</v>
      </c>
      <c r="B3994" t="s">
        <v>490</v>
      </c>
      <c r="C3994" s="2">
        <v>45686</v>
      </c>
      <c r="D3994" t="s">
        <v>42</v>
      </c>
      <c r="E3994" t="s">
        <v>15</v>
      </c>
      <c r="F3994" t="s">
        <v>64</v>
      </c>
      <c r="G3994" t="s">
        <v>43</v>
      </c>
      <c r="I3994" s="1" t="s">
        <v>6663</v>
      </c>
      <c r="J3994" t="s">
        <v>490</v>
      </c>
      <c r="K3994" t="s">
        <v>20</v>
      </c>
      <c r="L3994" s="12">
        <v>45688</v>
      </c>
      <c r="M3994" s="2">
        <v>45686</v>
      </c>
      <c r="N3994" s="12">
        <v>45762</v>
      </c>
      <c r="O3994">
        <f>NETWORKDAYS.INTL(M3994,N3994,1,CN$2:$CN$19)</f>
        <v>52</v>
      </c>
      <c r="P3994">
        <f t="shared" si="608"/>
        <v>51</v>
      </c>
      <c r="Q3994">
        <f>NETWORKDAYS.INTL(M3994,L3994,1,$CN$3:CP$18)</f>
        <v>3</v>
      </c>
      <c r="R3994">
        <f t="shared" si="611"/>
        <v>2</v>
      </c>
    </row>
    <row r="3995" spans="1:18" x14ac:dyDescent="0.3">
      <c r="A3995" s="1" t="s">
        <v>6664</v>
      </c>
      <c r="B3995" t="s">
        <v>63</v>
      </c>
      <c r="C3995" s="2">
        <v>45686</v>
      </c>
      <c r="D3995" t="s">
        <v>42</v>
      </c>
      <c r="E3995" t="s">
        <v>21</v>
      </c>
      <c r="F3995" t="s">
        <v>22</v>
      </c>
      <c r="G3995" t="s">
        <v>43</v>
      </c>
      <c r="I3995" s="1" t="s">
        <v>6665</v>
      </c>
      <c r="J3995" t="s">
        <v>63</v>
      </c>
      <c r="K3995" t="s">
        <v>20</v>
      </c>
      <c r="L3995" s="12">
        <v>45698</v>
      </c>
      <c r="M3995" s="2">
        <v>45686</v>
      </c>
      <c r="N3995" s="12">
        <v>45762</v>
      </c>
      <c r="O3995">
        <f>NETWORKDAYS.INTL(M3995,N3995,1,CN$2:$CN$19)</f>
        <v>52</v>
      </c>
      <c r="P3995">
        <f t="shared" si="608"/>
        <v>51</v>
      </c>
      <c r="Q3995">
        <f>NETWORKDAYS.INTL(M3995,L3995,1,$CN$3:CP$18)</f>
        <v>9</v>
      </c>
      <c r="R3995">
        <f t="shared" si="611"/>
        <v>8</v>
      </c>
    </row>
    <row r="3996" spans="1:18" x14ac:dyDescent="0.3">
      <c r="A3996" s="1" t="s">
        <v>6666</v>
      </c>
      <c r="B3996" t="s">
        <v>116</v>
      </c>
      <c r="C3996" s="2">
        <v>45686</v>
      </c>
      <c r="D3996" t="s">
        <v>42</v>
      </c>
      <c r="E3996" t="s">
        <v>21</v>
      </c>
      <c r="F3996" t="s">
        <v>37</v>
      </c>
      <c r="G3996" t="s">
        <v>43</v>
      </c>
      <c r="I3996" s="1" t="s">
        <v>6667</v>
      </c>
      <c r="J3996" t="s">
        <v>116</v>
      </c>
      <c r="K3996" t="s">
        <v>20</v>
      </c>
      <c r="L3996" s="12">
        <v>45707</v>
      </c>
      <c r="M3996" s="2">
        <v>45686</v>
      </c>
      <c r="N3996" s="12">
        <v>45762</v>
      </c>
      <c r="O3996">
        <f>NETWORKDAYS.INTL(M3996,N3996,1,CN$2:$CN$19)</f>
        <v>52</v>
      </c>
      <c r="P3996">
        <f t="shared" si="608"/>
        <v>51</v>
      </c>
      <c r="Q3996">
        <f>NETWORKDAYS.INTL(M3996,L3996,1,$CN$3:CP$18)</f>
        <v>16</v>
      </c>
      <c r="R3996">
        <f t="shared" si="611"/>
        <v>15</v>
      </c>
    </row>
    <row r="3997" spans="1:18" x14ac:dyDescent="0.3">
      <c r="A3997" s="1" t="s">
        <v>6668</v>
      </c>
      <c r="B3997" t="s">
        <v>63</v>
      </c>
      <c r="C3997" s="2">
        <v>45686</v>
      </c>
      <c r="D3997" t="s">
        <v>42</v>
      </c>
      <c r="E3997" t="s">
        <v>15</v>
      </c>
      <c r="F3997" t="s">
        <v>16</v>
      </c>
      <c r="G3997" t="s">
        <v>43</v>
      </c>
      <c r="I3997" s="1" t="s">
        <v>6669</v>
      </c>
      <c r="J3997" t="s">
        <v>63</v>
      </c>
      <c r="K3997" t="s">
        <v>20</v>
      </c>
      <c r="L3997" s="12">
        <v>45700</v>
      </c>
      <c r="M3997" s="2">
        <v>45686</v>
      </c>
      <c r="N3997" s="12">
        <v>45762</v>
      </c>
      <c r="O3997">
        <f>NETWORKDAYS.INTL(M3997,N3997,1,CN$2:$CN$19)</f>
        <v>52</v>
      </c>
      <c r="P3997">
        <f t="shared" si="608"/>
        <v>51</v>
      </c>
      <c r="Q3997">
        <f>NETWORKDAYS.INTL(M3997,L3997,1,$CN$3:CP$18)</f>
        <v>11</v>
      </c>
      <c r="R3997">
        <f t="shared" si="611"/>
        <v>10</v>
      </c>
    </row>
    <row r="3998" spans="1:18" x14ac:dyDescent="0.3">
      <c r="A3998" s="1" t="s">
        <v>6670</v>
      </c>
      <c r="B3998" t="s">
        <v>1061</v>
      </c>
      <c r="C3998" s="2">
        <v>45686</v>
      </c>
      <c r="D3998" t="s">
        <v>42</v>
      </c>
      <c r="E3998" t="s">
        <v>15</v>
      </c>
      <c r="F3998" t="s">
        <v>64</v>
      </c>
      <c r="G3998" t="s">
        <v>26</v>
      </c>
      <c r="I3998" s="1" t="s">
        <v>6671</v>
      </c>
      <c r="J3998" t="s">
        <v>1061</v>
      </c>
      <c r="K3998" t="s">
        <v>20</v>
      </c>
      <c r="L3998" s="12">
        <v>45699</v>
      </c>
      <c r="M3998" s="2">
        <v>45686</v>
      </c>
      <c r="N3998" s="12">
        <v>45762</v>
      </c>
      <c r="O3998">
        <f>NETWORKDAYS.INTL(M3998,N3998,1,CN$2:$CN$19)</f>
        <v>52</v>
      </c>
      <c r="P3998">
        <f t="shared" si="608"/>
        <v>51</v>
      </c>
      <c r="Q3998">
        <f>NETWORKDAYS.INTL(M3998,L3998,1,$CN$3:CP$18)</f>
        <v>10</v>
      </c>
      <c r="R3998">
        <f t="shared" si="611"/>
        <v>9</v>
      </c>
    </row>
    <row r="3999" spans="1:18" x14ac:dyDescent="0.3">
      <c r="A3999" s="1" t="s">
        <v>6672</v>
      </c>
      <c r="B3999" t="s">
        <v>63</v>
      </c>
      <c r="C3999" s="2">
        <v>45686</v>
      </c>
      <c r="D3999" t="s">
        <v>42</v>
      </c>
      <c r="E3999" t="s">
        <v>21</v>
      </c>
      <c r="F3999" t="s">
        <v>22</v>
      </c>
      <c r="G3999" t="s">
        <v>43</v>
      </c>
      <c r="I3999" s="1" t="s">
        <v>6673</v>
      </c>
      <c r="J3999" t="s">
        <v>63</v>
      </c>
      <c r="K3999" t="s">
        <v>20</v>
      </c>
      <c r="L3999" s="12">
        <v>45698</v>
      </c>
      <c r="M3999" s="2">
        <v>45686</v>
      </c>
      <c r="N3999" s="12">
        <v>45762</v>
      </c>
      <c r="O3999">
        <f>NETWORKDAYS.INTL(M3999,N3999,1,CN$2:$CN$19)</f>
        <v>52</v>
      </c>
      <c r="P3999">
        <f t="shared" si="608"/>
        <v>51</v>
      </c>
      <c r="Q3999">
        <f>NETWORKDAYS.INTL(M3999,L3999,1,$CN$3:CP$18)</f>
        <v>9</v>
      </c>
      <c r="R3999">
        <f t="shared" si="611"/>
        <v>8</v>
      </c>
    </row>
    <row r="4000" spans="1:18" x14ac:dyDescent="0.3">
      <c r="A4000" s="1" t="s">
        <v>6674</v>
      </c>
      <c r="B4000" t="s">
        <v>63</v>
      </c>
      <c r="C4000" s="2">
        <v>45686</v>
      </c>
      <c r="D4000" t="s">
        <v>42</v>
      </c>
      <c r="E4000" t="s">
        <v>21</v>
      </c>
      <c r="F4000" t="s">
        <v>22</v>
      </c>
      <c r="G4000" t="s">
        <v>43</v>
      </c>
      <c r="I4000" s="1" t="s">
        <v>6675</v>
      </c>
      <c r="J4000" t="s">
        <v>63</v>
      </c>
      <c r="K4000" t="s">
        <v>20</v>
      </c>
      <c r="L4000" s="12">
        <v>45698</v>
      </c>
      <c r="M4000" s="2">
        <v>45686</v>
      </c>
      <c r="N4000" s="12">
        <v>45762</v>
      </c>
      <c r="O4000">
        <f>NETWORKDAYS.INTL(M4000,N4000,1,CN$2:$CN$19)</f>
        <v>52</v>
      </c>
      <c r="P4000">
        <f t="shared" si="608"/>
        <v>51</v>
      </c>
      <c r="Q4000">
        <f>NETWORKDAYS.INTL(M4000,L4000,1,$CN$3:CP$18)</f>
        <v>9</v>
      </c>
      <c r="R4000">
        <f t="shared" si="611"/>
        <v>8</v>
      </c>
    </row>
    <row r="4001" spans="1:18" x14ac:dyDescent="0.3">
      <c r="A4001" s="1" t="s">
        <v>6676</v>
      </c>
      <c r="B4001" t="s">
        <v>63</v>
      </c>
      <c r="C4001" s="2">
        <v>45686</v>
      </c>
      <c r="D4001" t="s">
        <v>42</v>
      </c>
      <c r="E4001" t="s">
        <v>21</v>
      </c>
      <c r="F4001" t="s">
        <v>22</v>
      </c>
      <c r="G4001" t="s">
        <v>43</v>
      </c>
      <c r="I4001" s="1" t="s">
        <v>6677</v>
      </c>
      <c r="J4001" t="s">
        <v>63</v>
      </c>
      <c r="K4001" t="s">
        <v>20</v>
      </c>
      <c r="L4001" s="12">
        <v>45698</v>
      </c>
      <c r="M4001" s="2">
        <v>45686</v>
      </c>
      <c r="N4001" s="12">
        <v>45762</v>
      </c>
      <c r="O4001">
        <f>NETWORKDAYS.INTL(M4001,N4001,1,CN$2:$CN$19)</f>
        <v>52</v>
      </c>
      <c r="P4001">
        <f t="shared" si="608"/>
        <v>51</v>
      </c>
      <c r="Q4001">
        <f>NETWORKDAYS.INTL(M4001,L4001,1,$CN$3:CP$18)</f>
        <v>9</v>
      </c>
      <c r="R4001">
        <f t="shared" si="611"/>
        <v>8</v>
      </c>
    </row>
    <row r="4002" spans="1:18" x14ac:dyDescent="0.3">
      <c r="A4002" s="1" t="s">
        <v>6678</v>
      </c>
      <c r="B4002" t="s">
        <v>63</v>
      </c>
      <c r="C4002" s="2">
        <v>45686</v>
      </c>
      <c r="D4002" t="s">
        <v>42</v>
      </c>
      <c r="E4002" t="s">
        <v>21</v>
      </c>
      <c r="F4002" t="s">
        <v>22</v>
      </c>
      <c r="G4002" t="s">
        <v>43</v>
      </c>
      <c r="I4002" s="1" t="s">
        <v>6679</v>
      </c>
      <c r="J4002" t="s">
        <v>63</v>
      </c>
      <c r="K4002" t="s">
        <v>20</v>
      </c>
      <c r="L4002" s="12">
        <v>45698</v>
      </c>
      <c r="M4002" s="2">
        <v>45686</v>
      </c>
      <c r="N4002" s="12">
        <v>45762</v>
      </c>
      <c r="O4002">
        <f>NETWORKDAYS.INTL(M4002,N4002,1,CN$2:$CN$19)</f>
        <v>52</v>
      </c>
      <c r="P4002">
        <f t="shared" si="608"/>
        <v>51</v>
      </c>
      <c r="Q4002">
        <f>NETWORKDAYS.INTL(M4002,L4002,1,$CN$3:CP$18)</f>
        <v>9</v>
      </c>
      <c r="R4002">
        <f t="shared" si="611"/>
        <v>8</v>
      </c>
    </row>
    <row r="4003" spans="1:18" hidden="1" x14ac:dyDescent="0.3">
      <c r="A4003" s="1" t="s">
        <v>6680</v>
      </c>
      <c r="B4003" t="s">
        <v>119</v>
      </c>
      <c r="C4003" s="2">
        <v>45686</v>
      </c>
      <c r="D4003" t="s">
        <v>42</v>
      </c>
      <c r="E4003" t="s">
        <v>77</v>
      </c>
      <c r="F4003" t="s">
        <v>78</v>
      </c>
      <c r="G4003" t="s">
        <v>43</v>
      </c>
      <c r="M4003" s="2">
        <v>45686</v>
      </c>
      <c r="N4003" s="12">
        <v>45762</v>
      </c>
      <c r="O4003">
        <f>NETWORKDAYS.INTL(M4003,N4003,1,CN$2:$CN$19)</f>
        <v>52</v>
      </c>
      <c r="P4003">
        <f t="shared" si="608"/>
        <v>51</v>
      </c>
      <c r="Q4003">
        <f>NETWORKDAYS.INTL(M4003,L4003,1,$CN$3:CP$18)</f>
        <v>-32632</v>
      </c>
    </row>
    <row r="4004" spans="1:18" x14ac:dyDescent="0.3">
      <c r="A4004" s="1" t="s">
        <v>6681</v>
      </c>
      <c r="B4004" t="s">
        <v>63</v>
      </c>
      <c r="C4004" s="2">
        <v>45686</v>
      </c>
      <c r="D4004" t="s">
        <v>14</v>
      </c>
      <c r="E4004" t="s">
        <v>21</v>
      </c>
      <c r="F4004" t="s">
        <v>22</v>
      </c>
      <c r="H4004" t="s">
        <v>229</v>
      </c>
      <c r="I4004" s="1" t="s">
        <v>6682</v>
      </c>
      <c r="J4004" t="s">
        <v>63</v>
      </c>
      <c r="K4004" t="s">
        <v>20</v>
      </c>
      <c r="L4004" s="12">
        <v>45695</v>
      </c>
      <c r="M4004" s="2">
        <v>45686</v>
      </c>
      <c r="N4004" s="12">
        <v>45762</v>
      </c>
      <c r="O4004">
        <f>NETWORKDAYS.INTL(M4004,N4004,1,CN$2:$CN$19)</f>
        <v>52</v>
      </c>
      <c r="P4004">
        <f t="shared" si="608"/>
        <v>51</v>
      </c>
      <c r="Q4004">
        <f>NETWORKDAYS.INTL(M4004,L4004,1,$CN$3:CP$18)</f>
        <v>8</v>
      </c>
      <c r="R4004">
        <f t="shared" ref="R4004:R4006" si="612">Q4004-1</f>
        <v>7</v>
      </c>
    </row>
    <row r="4005" spans="1:18" x14ac:dyDescent="0.3">
      <c r="A4005" s="1" t="s">
        <v>6683</v>
      </c>
      <c r="B4005" t="s">
        <v>63</v>
      </c>
      <c r="C4005" s="2">
        <v>45686</v>
      </c>
      <c r="D4005" t="s">
        <v>42</v>
      </c>
      <c r="E4005" t="s">
        <v>15</v>
      </c>
      <c r="F4005" t="s">
        <v>16</v>
      </c>
      <c r="G4005" t="s">
        <v>43</v>
      </c>
      <c r="I4005" s="1" t="s">
        <v>6684</v>
      </c>
      <c r="J4005" t="s">
        <v>63</v>
      </c>
      <c r="K4005" t="s">
        <v>20</v>
      </c>
      <c r="L4005" s="12">
        <v>45693</v>
      </c>
      <c r="M4005" s="2">
        <v>45686</v>
      </c>
      <c r="N4005" s="12">
        <v>45762</v>
      </c>
      <c r="O4005">
        <f>NETWORKDAYS.INTL(M4005,N4005,1,CN$2:$CN$19)</f>
        <v>52</v>
      </c>
      <c r="P4005">
        <f t="shared" si="608"/>
        <v>51</v>
      </c>
      <c r="Q4005">
        <f>NETWORKDAYS.INTL(M4005,L4005,1,$CN$3:CP$18)</f>
        <v>6</v>
      </c>
      <c r="R4005">
        <f t="shared" si="612"/>
        <v>5</v>
      </c>
    </row>
    <row r="4006" spans="1:18" x14ac:dyDescent="0.3">
      <c r="A4006" s="1" t="s">
        <v>6685</v>
      </c>
      <c r="B4006" t="s">
        <v>2655</v>
      </c>
      <c r="C4006" s="2">
        <v>45686</v>
      </c>
      <c r="D4006" t="s">
        <v>42</v>
      </c>
      <c r="E4006" t="s">
        <v>15</v>
      </c>
      <c r="F4006" t="s">
        <v>16</v>
      </c>
      <c r="G4006" t="s">
        <v>43</v>
      </c>
      <c r="I4006" s="1" t="s">
        <v>6686</v>
      </c>
      <c r="J4006" t="s">
        <v>2655</v>
      </c>
      <c r="K4006" t="s">
        <v>20</v>
      </c>
      <c r="L4006" s="12">
        <v>45699</v>
      </c>
      <c r="M4006" s="2">
        <v>45686</v>
      </c>
      <c r="N4006" s="12">
        <v>45762</v>
      </c>
      <c r="O4006">
        <f>NETWORKDAYS.INTL(M4006,N4006,1,CN$2:$CN$19)</f>
        <v>52</v>
      </c>
      <c r="P4006">
        <f t="shared" si="608"/>
        <v>51</v>
      </c>
      <c r="Q4006">
        <f>NETWORKDAYS.INTL(M4006,L4006,1,$CN$3:CP$18)</f>
        <v>10</v>
      </c>
      <c r="R4006">
        <f t="shared" si="612"/>
        <v>9</v>
      </c>
    </row>
    <row r="4007" spans="1:18" hidden="1" x14ac:dyDescent="0.3">
      <c r="A4007" s="1" t="s">
        <v>6687</v>
      </c>
      <c r="B4007" t="s">
        <v>51</v>
      </c>
      <c r="C4007" s="2">
        <v>45686</v>
      </c>
      <c r="D4007" t="s">
        <v>42</v>
      </c>
      <c r="E4007" t="s">
        <v>53</v>
      </c>
      <c r="F4007" t="s">
        <v>54</v>
      </c>
      <c r="G4007" t="s">
        <v>26</v>
      </c>
      <c r="M4007" s="2">
        <v>45686</v>
      </c>
      <c r="N4007" s="12">
        <v>45762</v>
      </c>
      <c r="O4007">
        <f>NETWORKDAYS.INTL(M4007,N4007,1,CN$2:$CN$19)</f>
        <v>52</v>
      </c>
      <c r="P4007">
        <f t="shared" si="608"/>
        <v>51</v>
      </c>
      <c r="Q4007">
        <f>NETWORKDAYS.INTL(M4007,L4007,1,$CN$3:CP$18)</f>
        <v>-32632</v>
      </c>
    </row>
    <row r="4008" spans="1:18" hidden="1" x14ac:dyDescent="0.3">
      <c r="A4008" s="1" t="s">
        <v>6688</v>
      </c>
      <c r="B4008" t="s">
        <v>473</v>
      </c>
      <c r="C4008" s="2">
        <v>45686</v>
      </c>
      <c r="D4008" t="s">
        <v>42</v>
      </c>
      <c r="E4008" t="s">
        <v>21</v>
      </c>
      <c r="F4008" t="s">
        <v>37</v>
      </c>
      <c r="G4008" t="s">
        <v>43</v>
      </c>
      <c r="M4008" s="2">
        <v>45686</v>
      </c>
      <c r="N4008" s="12">
        <v>45762</v>
      </c>
      <c r="O4008">
        <f>NETWORKDAYS.INTL(M4008,N4008,1,CN$2:$CN$19)</f>
        <v>52</v>
      </c>
      <c r="P4008">
        <f t="shared" si="608"/>
        <v>51</v>
      </c>
      <c r="Q4008">
        <f>NETWORKDAYS.INTL(M4008,L4008,1,$CN$3:CP$18)</f>
        <v>-32632</v>
      </c>
    </row>
    <row r="4009" spans="1:18" hidden="1" x14ac:dyDescent="0.3">
      <c r="A4009" s="1" t="s">
        <v>6689</v>
      </c>
      <c r="B4009" t="s">
        <v>76</v>
      </c>
      <c r="C4009" s="2">
        <v>45686</v>
      </c>
      <c r="D4009" t="s">
        <v>42</v>
      </c>
      <c r="E4009" t="s">
        <v>4925</v>
      </c>
      <c r="F4009" t="s">
        <v>4926</v>
      </c>
      <c r="G4009" t="s">
        <v>1992</v>
      </c>
      <c r="M4009" s="2">
        <v>45686</v>
      </c>
      <c r="N4009" s="12">
        <v>45762</v>
      </c>
      <c r="O4009">
        <f>NETWORKDAYS.INTL(M4009,N4009,1,CN$2:$CN$19)</f>
        <v>52</v>
      </c>
      <c r="P4009">
        <f t="shared" si="608"/>
        <v>51</v>
      </c>
      <c r="Q4009">
        <f>NETWORKDAYS.INTL(M4009,L4009,1,$CN$3:CP$18)</f>
        <v>-32632</v>
      </c>
    </row>
    <row r="4010" spans="1:18" hidden="1" x14ac:dyDescent="0.3">
      <c r="A4010" s="1" t="s">
        <v>6690</v>
      </c>
      <c r="B4010" t="s">
        <v>63</v>
      </c>
      <c r="C4010" s="2">
        <v>45686</v>
      </c>
      <c r="D4010" t="s">
        <v>42</v>
      </c>
      <c r="E4010" t="s">
        <v>15</v>
      </c>
      <c r="F4010" t="s">
        <v>64</v>
      </c>
      <c r="G4010" t="s">
        <v>43</v>
      </c>
      <c r="M4010" s="2">
        <v>45686</v>
      </c>
      <c r="N4010" s="12">
        <v>45762</v>
      </c>
      <c r="O4010">
        <f>NETWORKDAYS.INTL(M4010,N4010,1,CN$2:$CN$19)</f>
        <v>52</v>
      </c>
      <c r="P4010">
        <f t="shared" si="608"/>
        <v>51</v>
      </c>
      <c r="Q4010">
        <f>NETWORKDAYS.INTL(M4010,L4010,1,$CN$3:CP$18)</f>
        <v>-32632</v>
      </c>
    </row>
    <row r="4011" spans="1:18" x14ac:dyDescent="0.3">
      <c r="A4011" s="1" t="s">
        <v>6691</v>
      </c>
      <c r="B4011" t="s">
        <v>63</v>
      </c>
      <c r="C4011" s="2">
        <v>45686</v>
      </c>
      <c r="D4011" t="s">
        <v>42</v>
      </c>
      <c r="E4011" t="s">
        <v>21</v>
      </c>
      <c r="F4011" t="s">
        <v>22</v>
      </c>
      <c r="G4011" t="s">
        <v>43</v>
      </c>
      <c r="I4011" s="1" t="s">
        <v>6692</v>
      </c>
      <c r="J4011" t="s">
        <v>63</v>
      </c>
      <c r="K4011" t="s">
        <v>20</v>
      </c>
      <c r="L4011" s="12">
        <v>45698</v>
      </c>
      <c r="M4011" s="2">
        <v>45686</v>
      </c>
      <c r="N4011" s="12">
        <v>45762</v>
      </c>
      <c r="O4011">
        <f>NETWORKDAYS.INTL(M4011,N4011,1,CN$2:$CN$19)</f>
        <v>52</v>
      </c>
      <c r="P4011">
        <f t="shared" si="608"/>
        <v>51</v>
      </c>
      <c r="Q4011">
        <f>NETWORKDAYS.INTL(M4011,L4011,1,$CN$3:CP$18)</f>
        <v>9</v>
      </c>
      <c r="R4011">
        <f t="shared" ref="R4011:R4017" si="613">Q4011-1</f>
        <v>8</v>
      </c>
    </row>
    <row r="4012" spans="1:18" x14ac:dyDescent="0.3">
      <c r="A4012" s="1" t="s">
        <v>6693</v>
      </c>
      <c r="B4012" t="s">
        <v>76</v>
      </c>
      <c r="C4012" s="2">
        <v>45686</v>
      </c>
      <c r="D4012" t="s">
        <v>42</v>
      </c>
      <c r="E4012" t="s">
        <v>21</v>
      </c>
      <c r="F4012" t="s">
        <v>37</v>
      </c>
      <c r="G4012" t="s">
        <v>1992</v>
      </c>
      <c r="I4012" s="1" t="s">
        <v>6694</v>
      </c>
      <c r="J4012" t="s">
        <v>76</v>
      </c>
      <c r="K4012" t="s">
        <v>20</v>
      </c>
      <c r="L4012" s="12">
        <v>45688</v>
      </c>
      <c r="M4012" s="2">
        <v>45686</v>
      </c>
      <c r="N4012" s="12">
        <v>45762</v>
      </c>
      <c r="O4012">
        <f>NETWORKDAYS.INTL(M4012,N4012,1,CN$2:$CN$19)</f>
        <v>52</v>
      </c>
      <c r="P4012">
        <f t="shared" si="608"/>
        <v>51</v>
      </c>
      <c r="Q4012">
        <f>NETWORKDAYS.INTL(M4012,L4012,1,$CN$3:CP$18)</f>
        <v>3</v>
      </c>
      <c r="R4012">
        <f t="shared" si="613"/>
        <v>2</v>
      </c>
    </row>
    <row r="4013" spans="1:18" x14ac:dyDescent="0.3">
      <c r="A4013" s="1" t="s">
        <v>6693</v>
      </c>
      <c r="B4013" t="s">
        <v>76</v>
      </c>
      <c r="C4013" s="2">
        <v>45686</v>
      </c>
      <c r="D4013" t="s">
        <v>42</v>
      </c>
      <c r="E4013" t="s">
        <v>21</v>
      </c>
      <c r="F4013" t="s">
        <v>37</v>
      </c>
      <c r="G4013" t="s">
        <v>1992</v>
      </c>
      <c r="I4013" s="1" t="s">
        <v>6695</v>
      </c>
      <c r="J4013" t="s">
        <v>76</v>
      </c>
      <c r="K4013" t="s">
        <v>20</v>
      </c>
      <c r="L4013" s="12">
        <v>45688</v>
      </c>
      <c r="M4013" s="2">
        <v>45686</v>
      </c>
      <c r="N4013" s="12">
        <v>45762</v>
      </c>
      <c r="O4013">
        <f>NETWORKDAYS.INTL(M4013,N4013,1,CN$2:$CN$19)</f>
        <v>52</v>
      </c>
      <c r="P4013">
        <f t="shared" si="608"/>
        <v>51</v>
      </c>
      <c r="Q4013">
        <f>NETWORKDAYS.INTL(M4013,L4013,1,$CN$3:CP$18)</f>
        <v>3</v>
      </c>
      <c r="R4013">
        <f t="shared" si="613"/>
        <v>2</v>
      </c>
    </row>
    <row r="4014" spans="1:18" x14ac:dyDescent="0.3">
      <c r="A4014" s="1" t="s">
        <v>6696</v>
      </c>
      <c r="B4014" t="s">
        <v>63</v>
      </c>
      <c r="C4014" s="2">
        <v>45686</v>
      </c>
      <c r="D4014" t="s">
        <v>42</v>
      </c>
      <c r="E4014" t="s">
        <v>15</v>
      </c>
      <c r="F4014" t="s">
        <v>16</v>
      </c>
      <c r="G4014" t="s">
        <v>43</v>
      </c>
      <c r="I4014" s="1" t="s">
        <v>6697</v>
      </c>
      <c r="J4014" t="s">
        <v>63</v>
      </c>
      <c r="K4014" t="s">
        <v>20</v>
      </c>
      <c r="L4014" s="12">
        <v>45693</v>
      </c>
      <c r="M4014" s="2">
        <v>45686</v>
      </c>
      <c r="N4014" s="12">
        <v>45762</v>
      </c>
      <c r="O4014">
        <f>NETWORKDAYS.INTL(M4014,N4014,1,CN$2:$CN$19)</f>
        <v>52</v>
      </c>
      <c r="P4014">
        <f t="shared" si="608"/>
        <v>51</v>
      </c>
      <c r="Q4014">
        <f>NETWORKDAYS.INTL(M4014,L4014,1,$CN$3:CP$18)</f>
        <v>6</v>
      </c>
      <c r="R4014">
        <f t="shared" si="613"/>
        <v>5</v>
      </c>
    </row>
    <row r="4015" spans="1:18" x14ac:dyDescent="0.3">
      <c r="A4015" s="1" t="s">
        <v>6698</v>
      </c>
      <c r="B4015" t="s">
        <v>56</v>
      </c>
      <c r="C4015" s="2">
        <v>45686</v>
      </c>
      <c r="D4015" t="s">
        <v>42</v>
      </c>
      <c r="E4015" t="s">
        <v>53</v>
      </c>
      <c r="F4015" t="s">
        <v>57</v>
      </c>
      <c r="G4015" t="s">
        <v>26</v>
      </c>
      <c r="I4015" s="1" t="s">
        <v>6699</v>
      </c>
      <c r="J4015" t="s">
        <v>56</v>
      </c>
      <c r="K4015" t="s">
        <v>20</v>
      </c>
      <c r="L4015" s="12">
        <v>45687</v>
      </c>
      <c r="M4015" s="2">
        <v>45686</v>
      </c>
      <c r="N4015" s="12">
        <v>45762</v>
      </c>
      <c r="O4015">
        <f>NETWORKDAYS.INTL(M4015,N4015,1,CN$2:$CN$19)</f>
        <v>52</v>
      </c>
      <c r="P4015">
        <f t="shared" si="608"/>
        <v>51</v>
      </c>
      <c r="Q4015">
        <f>NETWORKDAYS.INTL(M4015,L4015,1,$CN$3:CP$18)</f>
        <v>2</v>
      </c>
      <c r="R4015">
        <f t="shared" si="613"/>
        <v>1</v>
      </c>
    </row>
    <row r="4016" spans="1:18" x14ac:dyDescent="0.3">
      <c r="A4016" s="1" t="s">
        <v>6700</v>
      </c>
      <c r="B4016" t="s">
        <v>63</v>
      </c>
      <c r="C4016" s="2">
        <v>45686</v>
      </c>
      <c r="D4016" t="s">
        <v>42</v>
      </c>
      <c r="E4016" t="s">
        <v>15</v>
      </c>
      <c r="F4016" t="s">
        <v>16</v>
      </c>
      <c r="G4016" t="s">
        <v>43</v>
      </c>
      <c r="I4016" s="1" t="s">
        <v>6701</v>
      </c>
      <c r="J4016" t="s">
        <v>63</v>
      </c>
      <c r="K4016" t="s">
        <v>20</v>
      </c>
      <c r="L4016" s="12">
        <v>45688</v>
      </c>
      <c r="M4016" s="2">
        <v>45686</v>
      </c>
      <c r="N4016" s="12">
        <v>45762</v>
      </c>
      <c r="O4016">
        <f>NETWORKDAYS.INTL(M4016,N4016,1,CN$2:$CN$19)</f>
        <v>52</v>
      </c>
      <c r="P4016">
        <f t="shared" si="608"/>
        <v>51</v>
      </c>
      <c r="Q4016">
        <f>NETWORKDAYS.INTL(M4016,L4016,1,$CN$3:CP$18)</f>
        <v>3</v>
      </c>
      <c r="R4016">
        <f t="shared" si="613"/>
        <v>2</v>
      </c>
    </row>
    <row r="4017" spans="1:18" x14ac:dyDescent="0.3">
      <c r="A4017" s="1" t="s">
        <v>6702</v>
      </c>
      <c r="B4017" t="s">
        <v>63</v>
      </c>
      <c r="C4017" s="2">
        <v>45687</v>
      </c>
      <c r="D4017" t="s">
        <v>14</v>
      </c>
      <c r="E4017" t="s">
        <v>15</v>
      </c>
      <c r="F4017" t="s">
        <v>16</v>
      </c>
      <c r="H4017" t="s">
        <v>33</v>
      </c>
      <c r="I4017" s="1" t="s">
        <v>6703</v>
      </c>
      <c r="J4017" t="s">
        <v>63</v>
      </c>
      <c r="K4017" t="s">
        <v>20</v>
      </c>
      <c r="L4017" s="12">
        <v>45712</v>
      </c>
      <c r="M4017" s="2">
        <v>45687</v>
      </c>
      <c r="N4017" s="12">
        <v>45762</v>
      </c>
      <c r="O4017">
        <f>NETWORKDAYS.INTL(M4017,N4017,1,CN$2:$CN$19)</f>
        <v>51</v>
      </c>
      <c r="P4017">
        <f t="shared" si="608"/>
        <v>50</v>
      </c>
      <c r="Q4017">
        <f>NETWORKDAYS.INTL(M4017,L4017,1,$CN$3:CP$18)</f>
        <v>18</v>
      </c>
      <c r="R4017">
        <f t="shared" si="613"/>
        <v>17</v>
      </c>
    </row>
    <row r="4018" spans="1:18" hidden="1" x14ac:dyDescent="0.3">
      <c r="A4018" s="1" t="s">
        <v>6704</v>
      </c>
      <c r="B4018" t="s">
        <v>46</v>
      </c>
      <c r="C4018" s="2">
        <v>45687</v>
      </c>
      <c r="D4018" t="s">
        <v>14</v>
      </c>
      <c r="E4018" t="s">
        <v>15</v>
      </c>
      <c r="F4018" t="s">
        <v>16</v>
      </c>
      <c r="H4018" t="s">
        <v>33</v>
      </c>
      <c r="M4018" s="2">
        <v>45687</v>
      </c>
      <c r="N4018" s="12">
        <v>45762</v>
      </c>
      <c r="O4018">
        <f>NETWORKDAYS.INTL(M4018,N4018,1,CN$2:$CN$19)</f>
        <v>51</v>
      </c>
      <c r="P4018">
        <f t="shared" si="608"/>
        <v>50</v>
      </c>
      <c r="Q4018">
        <f>NETWORKDAYS.INTL(M4018,L4018,1,$CN$3:CP$18)</f>
        <v>-32633</v>
      </c>
    </row>
    <row r="4019" spans="1:18" x14ac:dyDescent="0.3">
      <c r="A4019" s="1" t="s">
        <v>6705</v>
      </c>
      <c r="B4019" t="s">
        <v>63</v>
      </c>
      <c r="C4019" s="2">
        <v>45687</v>
      </c>
      <c r="D4019" t="s">
        <v>42</v>
      </c>
      <c r="E4019" t="s">
        <v>15</v>
      </c>
      <c r="F4019" t="s">
        <v>64</v>
      </c>
      <c r="G4019" t="s">
        <v>43</v>
      </c>
      <c r="I4019" s="1" t="s">
        <v>6706</v>
      </c>
      <c r="J4019" t="s">
        <v>63</v>
      </c>
      <c r="K4019" t="s">
        <v>20</v>
      </c>
      <c r="L4019" s="12">
        <v>45688</v>
      </c>
      <c r="M4019" s="2">
        <v>45687</v>
      </c>
      <c r="N4019" s="12">
        <v>45762</v>
      </c>
      <c r="O4019">
        <f>NETWORKDAYS.INTL(M4019,N4019,1,CN$2:$CN$19)</f>
        <v>51</v>
      </c>
      <c r="P4019">
        <f t="shared" si="608"/>
        <v>50</v>
      </c>
      <c r="Q4019">
        <f>NETWORKDAYS.INTL(M4019,L4019,1,$CN$3:CP$18)</f>
        <v>2</v>
      </c>
      <c r="R4019">
        <f t="shared" ref="R4019:R4020" si="614">Q4019-1</f>
        <v>1</v>
      </c>
    </row>
    <row r="4020" spans="1:18" x14ac:dyDescent="0.3">
      <c r="A4020" s="1" t="s">
        <v>6707</v>
      </c>
      <c r="B4020" t="s">
        <v>63</v>
      </c>
      <c r="C4020" s="2">
        <v>45687</v>
      </c>
      <c r="D4020" t="s">
        <v>113</v>
      </c>
      <c r="E4020" t="s">
        <v>21</v>
      </c>
      <c r="F4020" t="s">
        <v>22</v>
      </c>
      <c r="G4020" t="s">
        <v>43</v>
      </c>
      <c r="I4020" s="1" t="s">
        <v>6708</v>
      </c>
      <c r="J4020" t="s">
        <v>63</v>
      </c>
      <c r="K4020" t="s">
        <v>20</v>
      </c>
      <c r="L4020" s="12">
        <v>45698</v>
      </c>
      <c r="M4020" s="2">
        <v>45687</v>
      </c>
      <c r="N4020" s="12">
        <v>45762</v>
      </c>
      <c r="O4020">
        <f>NETWORKDAYS.INTL(M4020,N4020,1,CN$2:$CN$19)</f>
        <v>51</v>
      </c>
      <c r="P4020">
        <f t="shared" si="608"/>
        <v>50</v>
      </c>
      <c r="Q4020">
        <f>NETWORKDAYS.INTL(M4020,L4020,1,$CN$3:CP$18)</f>
        <v>8</v>
      </c>
      <c r="R4020">
        <f t="shared" si="614"/>
        <v>7</v>
      </c>
    </row>
    <row r="4021" spans="1:18" hidden="1" x14ac:dyDescent="0.3">
      <c r="A4021" s="1" t="s">
        <v>6709</v>
      </c>
      <c r="B4021" t="s">
        <v>63</v>
      </c>
      <c r="C4021" s="2">
        <v>45687</v>
      </c>
      <c r="D4021" t="s">
        <v>42</v>
      </c>
      <c r="G4021" t="s">
        <v>43</v>
      </c>
      <c r="M4021" s="2">
        <v>45687</v>
      </c>
      <c r="N4021" s="12">
        <v>45762</v>
      </c>
      <c r="O4021">
        <f>NETWORKDAYS.INTL(M4021,N4021,1,CN$2:$CN$19)</f>
        <v>51</v>
      </c>
      <c r="P4021">
        <f t="shared" si="608"/>
        <v>50</v>
      </c>
      <c r="Q4021">
        <f>NETWORKDAYS.INTL(M4021,L4021,1,$CN$3:CP$18)</f>
        <v>-32633</v>
      </c>
    </row>
    <row r="4022" spans="1:18" x14ac:dyDescent="0.3">
      <c r="A4022" s="1" t="s">
        <v>6710</v>
      </c>
      <c r="B4022" t="s">
        <v>67</v>
      </c>
      <c r="C4022" s="2">
        <v>45687</v>
      </c>
      <c r="D4022" t="s">
        <v>42</v>
      </c>
      <c r="E4022" t="s">
        <v>21</v>
      </c>
      <c r="F4022" t="s">
        <v>22</v>
      </c>
      <c r="G4022" t="s">
        <v>49</v>
      </c>
      <c r="I4022" s="1" t="s">
        <v>6711</v>
      </c>
      <c r="J4022" t="s">
        <v>67</v>
      </c>
      <c r="K4022" t="s">
        <v>20</v>
      </c>
      <c r="L4022" s="12">
        <v>45688</v>
      </c>
      <c r="M4022" s="2">
        <v>45687</v>
      </c>
      <c r="N4022" s="12">
        <v>45762</v>
      </c>
      <c r="O4022">
        <f>NETWORKDAYS.INTL(M4022,N4022,1,CN$2:$CN$19)</f>
        <v>51</v>
      </c>
      <c r="P4022">
        <f t="shared" si="608"/>
        <v>50</v>
      </c>
      <c r="Q4022">
        <f>NETWORKDAYS.INTL(M4022,L4022,1,$CN$3:CP$18)</f>
        <v>2</v>
      </c>
      <c r="R4022">
        <f t="shared" ref="R4022:R4024" si="615">Q4022-1</f>
        <v>1</v>
      </c>
    </row>
    <row r="4023" spans="1:18" x14ac:dyDescent="0.3">
      <c r="A4023" s="1" t="s">
        <v>6712</v>
      </c>
      <c r="B4023" t="s">
        <v>46</v>
      </c>
      <c r="C4023" s="2">
        <v>45687</v>
      </c>
      <c r="D4023" t="s">
        <v>42</v>
      </c>
      <c r="E4023" t="s">
        <v>647</v>
      </c>
      <c r="F4023" t="s">
        <v>1180</v>
      </c>
      <c r="G4023" t="s">
        <v>101</v>
      </c>
      <c r="I4023" s="1" t="s">
        <v>6713</v>
      </c>
      <c r="J4023" t="s">
        <v>46</v>
      </c>
      <c r="K4023" t="s">
        <v>20</v>
      </c>
      <c r="L4023" s="12">
        <v>45691</v>
      </c>
      <c r="M4023" s="2">
        <v>45687</v>
      </c>
      <c r="N4023" s="12">
        <v>45762</v>
      </c>
      <c r="O4023">
        <f>NETWORKDAYS.INTL(M4023,N4023,1,CN$2:$CN$19)</f>
        <v>51</v>
      </c>
      <c r="P4023">
        <f t="shared" si="608"/>
        <v>50</v>
      </c>
      <c r="Q4023">
        <f>NETWORKDAYS.INTL(M4023,L4023,1,$CN$3:CP$18)</f>
        <v>3</v>
      </c>
      <c r="R4023">
        <f t="shared" si="615"/>
        <v>2</v>
      </c>
    </row>
    <row r="4024" spans="1:18" x14ac:dyDescent="0.3">
      <c r="A4024" s="1" t="s">
        <v>6714</v>
      </c>
      <c r="B4024" t="s">
        <v>103</v>
      </c>
      <c r="C4024" s="2">
        <v>45687</v>
      </c>
      <c r="D4024" t="s">
        <v>42</v>
      </c>
      <c r="E4024" t="s">
        <v>21</v>
      </c>
      <c r="F4024" t="s">
        <v>37</v>
      </c>
      <c r="G4024" t="s">
        <v>43</v>
      </c>
      <c r="I4024" s="1" t="s">
        <v>6715</v>
      </c>
      <c r="J4024" t="s">
        <v>103</v>
      </c>
      <c r="K4024" t="s">
        <v>20</v>
      </c>
      <c r="L4024" s="12">
        <v>45687</v>
      </c>
      <c r="M4024" s="2">
        <v>45687</v>
      </c>
      <c r="N4024" s="12">
        <v>45762</v>
      </c>
      <c r="O4024">
        <f>NETWORKDAYS.INTL(M4024,N4024,1,CN$2:$CN$19)</f>
        <v>51</v>
      </c>
      <c r="P4024">
        <f t="shared" si="608"/>
        <v>50</v>
      </c>
      <c r="Q4024">
        <f>NETWORKDAYS.INTL(M4024,L4024,1,$CN$3:CP$18)</f>
        <v>1</v>
      </c>
      <c r="R4024">
        <f t="shared" si="615"/>
        <v>0</v>
      </c>
    </row>
    <row r="4025" spans="1:18" hidden="1" x14ac:dyDescent="0.3">
      <c r="A4025" s="1" t="s">
        <v>6716</v>
      </c>
      <c r="B4025" t="s">
        <v>63</v>
      </c>
      <c r="C4025" s="2">
        <v>45687</v>
      </c>
      <c r="D4025" t="s">
        <v>42</v>
      </c>
      <c r="G4025" t="s">
        <v>43</v>
      </c>
      <c r="M4025" s="2">
        <v>45687</v>
      </c>
      <c r="N4025" s="12">
        <v>45762</v>
      </c>
      <c r="O4025">
        <f>NETWORKDAYS.INTL(M4025,N4025,1,CN$2:$CN$19)</f>
        <v>51</v>
      </c>
      <c r="P4025">
        <f t="shared" si="608"/>
        <v>50</v>
      </c>
      <c r="Q4025">
        <f>NETWORKDAYS.INTL(M4025,L4025,1,$CN$3:CP$18)</f>
        <v>-32633</v>
      </c>
    </row>
    <row r="4026" spans="1:18" x14ac:dyDescent="0.3">
      <c r="A4026" s="1" t="s">
        <v>6717</v>
      </c>
      <c r="B4026" t="s">
        <v>41</v>
      </c>
      <c r="C4026" s="2">
        <v>45687</v>
      </c>
      <c r="D4026" t="s">
        <v>113</v>
      </c>
      <c r="E4026" t="s">
        <v>21</v>
      </c>
      <c r="F4026" t="s">
        <v>22</v>
      </c>
      <c r="G4026" t="s">
        <v>43</v>
      </c>
      <c r="I4026" s="1" t="s">
        <v>6718</v>
      </c>
      <c r="J4026" t="s">
        <v>41</v>
      </c>
      <c r="K4026" t="s">
        <v>20</v>
      </c>
      <c r="L4026" s="12">
        <v>45748</v>
      </c>
      <c r="M4026" s="2">
        <v>45687</v>
      </c>
      <c r="N4026" s="12">
        <v>45762</v>
      </c>
      <c r="O4026">
        <f>NETWORKDAYS.INTL(M4026,N4026,1,CN$2:$CN$19)</f>
        <v>51</v>
      </c>
      <c r="P4026">
        <f t="shared" si="608"/>
        <v>50</v>
      </c>
      <c r="Q4026">
        <f>NETWORKDAYS.INTL(M4026,L4026,1,$CN$3:CP$18)</f>
        <v>43</v>
      </c>
      <c r="R4026">
        <f>Q4026-1</f>
        <v>42</v>
      </c>
    </row>
    <row r="4027" spans="1:18" hidden="1" x14ac:dyDescent="0.3">
      <c r="A4027" s="1" t="s">
        <v>6719</v>
      </c>
      <c r="B4027" t="s">
        <v>408</v>
      </c>
      <c r="C4027" s="2">
        <v>45687</v>
      </c>
      <c r="D4027" t="s">
        <v>42</v>
      </c>
      <c r="E4027" t="s">
        <v>21</v>
      </c>
      <c r="F4027" t="s">
        <v>37</v>
      </c>
      <c r="G4027" t="s">
        <v>101</v>
      </c>
      <c r="M4027" s="2">
        <v>45687</v>
      </c>
      <c r="N4027" s="12">
        <v>45762</v>
      </c>
      <c r="O4027">
        <f>NETWORKDAYS.INTL(M4027,N4027,1,CN$2:$CN$19)</f>
        <v>51</v>
      </c>
      <c r="P4027">
        <f t="shared" si="608"/>
        <v>50</v>
      </c>
      <c r="Q4027">
        <f>NETWORKDAYS.INTL(M4027,L4027,1,$CN$3:CP$18)</f>
        <v>-32633</v>
      </c>
    </row>
    <row r="4028" spans="1:18" x14ac:dyDescent="0.3">
      <c r="A4028" s="1" t="s">
        <v>6720</v>
      </c>
      <c r="B4028" t="s">
        <v>128</v>
      </c>
      <c r="C4028" s="2">
        <v>45687</v>
      </c>
      <c r="D4028" t="s">
        <v>42</v>
      </c>
      <c r="E4028" t="s">
        <v>21</v>
      </c>
      <c r="F4028" t="s">
        <v>37</v>
      </c>
      <c r="G4028" t="s">
        <v>43</v>
      </c>
      <c r="I4028" s="1" t="s">
        <v>6721</v>
      </c>
      <c r="J4028" t="s">
        <v>128</v>
      </c>
      <c r="K4028" t="s">
        <v>20</v>
      </c>
      <c r="L4028" s="12">
        <v>45692</v>
      </c>
      <c r="M4028" s="2">
        <v>45687</v>
      </c>
      <c r="N4028" s="12">
        <v>45762</v>
      </c>
      <c r="O4028">
        <f>NETWORKDAYS.INTL(M4028,N4028,1,CN$2:$CN$19)</f>
        <v>51</v>
      </c>
      <c r="P4028">
        <f t="shared" si="608"/>
        <v>50</v>
      </c>
      <c r="Q4028">
        <f>NETWORKDAYS.INTL(M4028,L4028,1,$CN$3:CP$18)</f>
        <v>4</v>
      </c>
      <c r="R4028">
        <f t="shared" ref="R4028:R4030" si="616">Q4028-1</f>
        <v>3</v>
      </c>
    </row>
    <row r="4029" spans="1:18" x14ac:dyDescent="0.3">
      <c r="A4029" s="1" t="s">
        <v>6722</v>
      </c>
      <c r="B4029" t="s">
        <v>63</v>
      </c>
      <c r="C4029" s="2">
        <v>45687</v>
      </c>
      <c r="D4029" t="s">
        <v>91</v>
      </c>
      <c r="E4029" t="s">
        <v>21</v>
      </c>
      <c r="F4029" t="s">
        <v>22</v>
      </c>
      <c r="G4029" t="s">
        <v>43</v>
      </c>
      <c r="I4029" s="1" t="s">
        <v>6723</v>
      </c>
      <c r="J4029" t="s">
        <v>63</v>
      </c>
      <c r="K4029" t="s">
        <v>20</v>
      </c>
      <c r="L4029" s="12">
        <v>45698</v>
      </c>
      <c r="M4029" s="2">
        <v>45687</v>
      </c>
      <c r="N4029" s="12">
        <v>45762</v>
      </c>
      <c r="O4029">
        <f>NETWORKDAYS.INTL(M4029,N4029,1,CN$2:$CN$19)</f>
        <v>51</v>
      </c>
      <c r="P4029">
        <f t="shared" si="608"/>
        <v>50</v>
      </c>
      <c r="Q4029">
        <f>NETWORKDAYS.INTL(M4029,L4029,1,$CN$3:CP$18)</f>
        <v>8</v>
      </c>
      <c r="R4029">
        <f t="shared" si="616"/>
        <v>7</v>
      </c>
    </row>
    <row r="4030" spans="1:18" x14ac:dyDescent="0.3">
      <c r="A4030" s="1" t="s">
        <v>6724</v>
      </c>
      <c r="B4030" t="s">
        <v>490</v>
      </c>
      <c r="C4030" s="2">
        <v>45687</v>
      </c>
      <c r="D4030" t="s">
        <v>42</v>
      </c>
      <c r="E4030" t="s">
        <v>647</v>
      </c>
      <c r="F4030" t="s">
        <v>1180</v>
      </c>
      <c r="G4030" t="s">
        <v>101</v>
      </c>
      <c r="I4030" s="1" t="s">
        <v>6725</v>
      </c>
      <c r="J4030" t="s">
        <v>490</v>
      </c>
      <c r="K4030" t="s">
        <v>20</v>
      </c>
      <c r="L4030" s="12">
        <v>45688</v>
      </c>
      <c r="M4030" s="2">
        <v>45687</v>
      </c>
      <c r="N4030" s="12">
        <v>45762</v>
      </c>
      <c r="O4030">
        <f>NETWORKDAYS.INTL(M4030,N4030,1,CN$2:$CN$19)</f>
        <v>51</v>
      </c>
      <c r="P4030">
        <f t="shared" si="608"/>
        <v>50</v>
      </c>
      <c r="Q4030">
        <f>NETWORKDAYS.INTL(M4030,L4030,1,$CN$3:CP$18)</f>
        <v>2</v>
      </c>
      <c r="R4030">
        <f t="shared" si="616"/>
        <v>1</v>
      </c>
    </row>
    <row r="4031" spans="1:18" hidden="1" x14ac:dyDescent="0.3">
      <c r="A4031" s="1" t="s">
        <v>6726</v>
      </c>
      <c r="B4031" t="s">
        <v>210</v>
      </c>
      <c r="C4031" s="2">
        <v>45687</v>
      </c>
      <c r="D4031" t="s">
        <v>42</v>
      </c>
      <c r="E4031" t="s">
        <v>21</v>
      </c>
      <c r="F4031" t="s">
        <v>22</v>
      </c>
      <c r="G4031" t="s">
        <v>26</v>
      </c>
      <c r="M4031" s="2">
        <v>45687</v>
      </c>
      <c r="N4031" s="12">
        <v>45762</v>
      </c>
      <c r="O4031">
        <f>NETWORKDAYS.INTL(M4031,N4031,1,CN$2:$CN$19)</f>
        <v>51</v>
      </c>
      <c r="P4031">
        <f t="shared" si="608"/>
        <v>50</v>
      </c>
      <c r="Q4031">
        <f>NETWORKDAYS.INTL(M4031,L4031,1,$CN$3:CP$18)</f>
        <v>-32633</v>
      </c>
    </row>
    <row r="4032" spans="1:18" x14ac:dyDescent="0.3">
      <c r="A4032" s="1" t="s">
        <v>6727</v>
      </c>
      <c r="B4032" t="s">
        <v>141</v>
      </c>
      <c r="C4032" s="2">
        <v>45687</v>
      </c>
      <c r="D4032" t="s">
        <v>42</v>
      </c>
      <c r="E4032" t="s">
        <v>21</v>
      </c>
      <c r="F4032" t="s">
        <v>22</v>
      </c>
      <c r="G4032" t="s">
        <v>43</v>
      </c>
      <c r="I4032" s="1" t="s">
        <v>6728</v>
      </c>
      <c r="J4032" t="s">
        <v>141</v>
      </c>
      <c r="K4032" t="s">
        <v>20</v>
      </c>
      <c r="L4032" s="12">
        <v>45707</v>
      </c>
      <c r="M4032" s="2">
        <v>45687</v>
      </c>
      <c r="N4032" s="12">
        <v>45762</v>
      </c>
      <c r="O4032">
        <f>NETWORKDAYS.INTL(M4032,N4032,1,CN$2:$CN$19)</f>
        <v>51</v>
      </c>
      <c r="P4032">
        <f t="shared" si="608"/>
        <v>50</v>
      </c>
      <c r="Q4032">
        <f>NETWORKDAYS.INTL(M4032,L4032,1,$CN$3:CP$18)</f>
        <v>15</v>
      </c>
      <c r="R4032">
        <f t="shared" ref="R4032:R4034" si="617">Q4032-1</f>
        <v>14</v>
      </c>
    </row>
    <row r="4033" spans="1:18" x14ac:dyDescent="0.3">
      <c r="A4033" s="1" t="s">
        <v>6729</v>
      </c>
      <c r="B4033" t="s">
        <v>210</v>
      </c>
      <c r="C4033" s="2">
        <v>45687</v>
      </c>
      <c r="D4033" t="s">
        <v>42</v>
      </c>
      <c r="E4033" t="s">
        <v>15</v>
      </c>
      <c r="F4033" t="s">
        <v>16</v>
      </c>
      <c r="G4033" t="s">
        <v>26</v>
      </c>
      <c r="I4033" s="1" t="s">
        <v>6730</v>
      </c>
      <c r="J4033" t="s">
        <v>210</v>
      </c>
      <c r="K4033" t="s">
        <v>20</v>
      </c>
      <c r="L4033" s="12">
        <v>45688</v>
      </c>
      <c r="M4033" s="2">
        <v>45687</v>
      </c>
      <c r="N4033" s="12">
        <v>45762</v>
      </c>
      <c r="O4033">
        <f>NETWORKDAYS.INTL(M4033,N4033,1,CN$2:$CN$19)</f>
        <v>51</v>
      </c>
      <c r="P4033">
        <f t="shared" si="608"/>
        <v>50</v>
      </c>
      <c r="Q4033">
        <f>NETWORKDAYS.INTL(M4033,L4033,1,$CN$3:CP$18)</f>
        <v>2</v>
      </c>
      <c r="R4033">
        <f t="shared" si="617"/>
        <v>1</v>
      </c>
    </row>
    <row r="4034" spans="1:18" x14ac:dyDescent="0.3">
      <c r="A4034" s="1" t="s">
        <v>6731</v>
      </c>
      <c r="B4034" t="s">
        <v>63</v>
      </c>
      <c r="C4034" s="2">
        <v>45687</v>
      </c>
      <c r="D4034" t="s">
        <v>113</v>
      </c>
      <c r="E4034" t="s">
        <v>21</v>
      </c>
      <c r="F4034" t="s">
        <v>22</v>
      </c>
      <c r="G4034" t="s">
        <v>43</v>
      </c>
      <c r="I4034" s="1" t="s">
        <v>6732</v>
      </c>
      <c r="J4034" t="s">
        <v>63</v>
      </c>
      <c r="K4034" t="s">
        <v>20</v>
      </c>
      <c r="L4034" s="12">
        <v>45698</v>
      </c>
      <c r="M4034" s="2">
        <v>45687</v>
      </c>
      <c r="N4034" s="12">
        <v>45762</v>
      </c>
      <c r="O4034">
        <f>NETWORKDAYS.INTL(M4034,N4034,1,CN$2:$CN$19)</f>
        <v>51</v>
      </c>
      <c r="P4034">
        <f t="shared" ref="P4034:P4097" si="618">O4034-1</f>
        <v>50</v>
      </c>
      <c r="Q4034">
        <f>NETWORKDAYS.INTL(M4034,L4034,1,$CN$3:CP$18)</f>
        <v>8</v>
      </c>
      <c r="R4034">
        <f t="shared" si="617"/>
        <v>7</v>
      </c>
    </row>
    <row r="4035" spans="1:18" hidden="1" x14ac:dyDescent="0.3">
      <c r="A4035" s="1" t="s">
        <v>6733</v>
      </c>
      <c r="B4035" t="s">
        <v>1039</v>
      </c>
      <c r="C4035" s="2">
        <v>45687</v>
      </c>
      <c r="D4035" t="s">
        <v>42</v>
      </c>
      <c r="E4035" t="s">
        <v>547</v>
      </c>
      <c r="F4035" t="s">
        <v>22</v>
      </c>
      <c r="G4035" t="s">
        <v>101</v>
      </c>
      <c r="M4035" s="2">
        <v>45687</v>
      </c>
      <c r="N4035" s="12">
        <v>45762</v>
      </c>
      <c r="O4035">
        <f>NETWORKDAYS.INTL(M4035,N4035,1,CN$2:$CN$19)</f>
        <v>51</v>
      </c>
      <c r="P4035">
        <f t="shared" si="618"/>
        <v>50</v>
      </c>
      <c r="Q4035">
        <f>NETWORKDAYS.INTL(M4035,L4035,1,$CN$3:CP$18)</f>
        <v>-32633</v>
      </c>
    </row>
    <row r="4036" spans="1:18" x14ac:dyDescent="0.3">
      <c r="A4036" s="1" t="s">
        <v>6734</v>
      </c>
      <c r="B4036" t="s">
        <v>63</v>
      </c>
      <c r="C4036" s="2">
        <v>45687</v>
      </c>
      <c r="D4036" t="s">
        <v>52</v>
      </c>
      <c r="E4036" t="s">
        <v>15</v>
      </c>
      <c r="F4036" t="s">
        <v>16</v>
      </c>
      <c r="G4036" t="s">
        <v>43</v>
      </c>
      <c r="I4036" s="1" t="s">
        <v>6735</v>
      </c>
      <c r="J4036" t="s">
        <v>63</v>
      </c>
      <c r="K4036" t="s">
        <v>20</v>
      </c>
      <c r="L4036" s="12">
        <v>45712</v>
      </c>
      <c r="M4036" s="2">
        <v>45687</v>
      </c>
      <c r="N4036" s="12">
        <v>45762</v>
      </c>
      <c r="O4036">
        <f>NETWORKDAYS.INTL(M4036,N4036,1,CN$2:$CN$19)</f>
        <v>51</v>
      </c>
      <c r="P4036">
        <f t="shared" si="618"/>
        <v>50</v>
      </c>
      <c r="Q4036">
        <f>NETWORKDAYS.INTL(M4036,L4036,1,$CN$3:CP$18)</f>
        <v>18</v>
      </c>
      <c r="R4036">
        <f t="shared" ref="R4036:R4041" si="619">Q4036-1</f>
        <v>17</v>
      </c>
    </row>
    <row r="4037" spans="1:18" x14ac:dyDescent="0.3">
      <c r="A4037" s="1" t="s">
        <v>6736</v>
      </c>
      <c r="B4037" t="s">
        <v>63</v>
      </c>
      <c r="C4037" s="2">
        <v>45687</v>
      </c>
      <c r="D4037" t="s">
        <v>52</v>
      </c>
      <c r="E4037" t="s">
        <v>15</v>
      </c>
      <c r="F4037" t="s">
        <v>16</v>
      </c>
      <c r="G4037" t="s">
        <v>43</v>
      </c>
      <c r="I4037" s="1" t="s">
        <v>6737</v>
      </c>
      <c r="J4037" t="s">
        <v>63</v>
      </c>
      <c r="K4037" t="s">
        <v>20</v>
      </c>
      <c r="L4037" s="12">
        <v>45691</v>
      </c>
      <c r="M4037" s="2">
        <v>45687</v>
      </c>
      <c r="N4037" s="12">
        <v>45762</v>
      </c>
      <c r="O4037">
        <f>NETWORKDAYS.INTL(M4037,N4037,1,CN$2:$CN$19)</f>
        <v>51</v>
      </c>
      <c r="P4037">
        <f t="shared" si="618"/>
        <v>50</v>
      </c>
      <c r="Q4037">
        <f>NETWORKDAYS.INTL(M4037,L4037,1,$CN$3:CP$18)</f>
        <v>3</v>
      </c>
      <c r="R4037">
        <f t="shared" si="619"/>
        <v>2</v>
      </c>
    </row>
    <row r="4038" spans="1:18" x14ac:dyDescent="0.3">
      <c r="A4038" s="1" t="s">
        <v>6738</v>
      </c>
      <c r="B4038" t="s">
        <v>116</v>
      </c>
      <c r="C4038" s="2">
        <v>45687</v>
      </c>
      <c r="D4038" t="s">
        <v>52</v>
      </c>
      <c r="E4038" t="s">
        <v>21</v>
      </c>
      <c r="F4038" t="s">
        <v>37</v>
      </c>
      <c r="G4038" t="s">
        <v>43</v>
      </c>
      <c r="I4038" s="1" t="s">
        <v>6739</v>
      </c>
      <c r="J4038" t="s">
        <v>116</v>
      </c>
      <c r="K4038" t="s">
        <v>20</v>
      </c>
      <c r="L4038" s="12">
        <v>45707</v>
      </c>
      <c r="M4038" s="2">
        <v>45687</v>
      </c>
      <c r="N4038" s="12">
        <v>45762</v>
      </c>
      <c r="O4038">
        <f>NETWORKDAYS.INTL(M4038,N4038,1,CN$2:$CN$19)</f>
        <v>51</v>
      </c>
      <c r="P4038">
        <f t="shared" si="618"/>
        <v>50</v>
      </c>
      <c r="Q4038">
        <f>NETWORKDAYS.INTL(M4038,L4038,1,$CN$3:CP$18)</f>
        <v>15</v>
      </c>
      <c r="R4038">
        <f t="shared" si="619"/>
        <v>14</v>
      </c>
    </row>
    <row r="4039" spans="1:18" x14ac:dyDescent="0.3">
      <c r="A4039" s="1" t="s">
        <v>6740</v>
      </c>
      <c r="B4039" t="s">
        <v>158</v>
      </c>
      <c r="C4039" s="2">
        <v>45687</v>
      </c>
      <c r="D4039" t="s">
        <v>42</v>
      </c>
      <c r="E4039" t="s">
        <v>15</v>
      </c>
      <c r="F4039" t="s">
        <v>16</v>
      </c>
      <c r="G4039" t="s">
        <v>26</v>
      </c>
      <c r="I4039" s="1" t="s">
        <v>6741</v>
      </c>
      <c r="J4039" t="s">
        <v>158</v>
      </c>
      <c r="K4039" t="s">
        <v>20</v>
      </c>
      <c r="L4039" s="12">
        <v>45693</v>
      </c>
      <c r="M4039" s="2">
        <v>45687</v>
      </c>
      <c r="N4039" s="12">
        <v>45762</v>
      </c>
      <c r="O4039">
        <f>NETWORKDAYS.INTL(M4039,N4039,1,CN$2:$CN$19)</f>
        <v>51</v>
      </c>
      <c r="P4039">
        <f t="shared" si="618"/>
        <v>50</v>
      </c>
      <c r="Q4039">
        <f>NETWORKDAYS.INTL(M4039,L4039,1,$CN$3:CP$18)</f>
        <v>5</v>
      </c>
      <c r="R4039">
        <f t="shared" si="619"/>
        <v>4</v>
      </c>
    </row>
    <row r="4040" spans="1:18" x14ac:dyDescent="0.3">
      <c r="A4040" s="1" t="s">
        <v>6742</v>
      </c>
      <c r="B4040" t="s">
        <v>63</v>
      </c>
      <c r="C4040" s="2">
        <v>45687</v>
      </c>
      <c r="D4040" t="s">
        <v>42</v>
      </c>
      <c r="E4040" t="s">
        <v>15</v>
      </c>
      <c r="F4040" t="s">
        <v>16</v>
      </c>
      <c r="G4040" t="s">
        <v>43</v>
      </c>
      <c r="I4040" s="1" t="s">
        <v>6743</v>
      </c>
      <c r="J4040" t="s">
        <v>63</v>
      </c>
      <c r="K4040" t="s">
        <v>20</v>
      </c>
      <c r="L4040" s="12">
        <v>45713</v>
      </c>
      <c r="M4040" s="2">
        <v>45687</v>
      </c>
      <c r="N4040" s="12">
        <v>45762</v>
      </c>
      <c r="O4040">
        <f>NETWORKDAYS.INTL(M4040,N4040,1,CN$2:$CN$19)</f>
        <v>51</v>
      </c>
      <c r="P4040">
        <f t="shared" si="618"/>
        <v>50</v>
      </c>
      <c r="Q4040">
        <f>NETWORKDAYS.INTL(M4040,L4040,1,$CN$3:CP$18)</f>
        <v>19</v>
      </c>
      <c r="R4040">
        <f t="shared" si="619"/>
        <v>18</v>
      </c>
    </row>
    <row r="4041" spans="1:18" x14ac:dyDescent="0.3">
      <c r="A4041" s="1" t="s">
        <v>6744</v>
      </c>
      <c r="B4041" t="s">
        <v>138</v>
      </c>
      <c r="C4041" s="2">
        <v>45687</v>
      </c>
      <c r="D4041" t="s">
        <v>42</v>
      </c>
      <c r="E4041" t="s">
        <v>21</v>
      </c>
      <c r="F4041" t="s">
        <v>22</v>
      </c>
      <c r="G4041" t="s">
        <v>26</v>
      </c>
      <c r="I4041" s="1" t="s">
        <v>6745</v>
      </c>
      <c r="J4041" t="s">
        <v>138</v>
      </c>
      <c r="K4041" t="s">
        <v>20</v>
      </c>
      <c r="L4041" s="12">
        <v>45693</v>
      </c>
      <c r="M4041" s="2">
        <v>45687</v>
      </c>
      <c r="N4041" s="12">
        <v>45762</v>
      </c>
      <c r="O4041">
        <f>NETWORKDAYS.INTL(M4041,N4041,1,CN$2:$CN$19)</f>
        <v>51</v>
      </c>
      <c r="P4041">
        <f t="shared" si="618"/>
        <v>50</v>
      </c>
      <c r="Q4041">
        <f>NETWORKDAYS.INTL(M4041,L4041,1,$CN$3:CP$18)</f>
        <v>5</v>
      </c>
      <c r="R4041">
        <f t="shared" si="619"/>
        <v>4</v>
      </c>
    </row>
    <row r="4042" spans="1:18" hidden="1" x14ac:dyDescent="0.3">
      <c r="A4042" s="1" t="s">
        <v>6746</v>
      </c>
      <c r="B4042" t="s">
        <v>73</v>
      </c>
      <c r="C4042" s="2">
        <v>45687</v>
      </c>
      <c r="D4042" t="s">
        <v>42</v>
      </c>
      <c r="E4042" t="s">
        <v>21</v>
      </c>
      <c r="F4042" t="s">
        <v>22</v>
      </c>
      <c r="G4042" t="s">
        <v>43</v>
      </c>
      <c r="M4042" s="2">
        <v>45687</v>
      </c>
      <c r="N4042" s="12">
        <v>45762</v>
      </c>
      <c r="O4042">
        <f>NETWORKDAYS.INTL(M4042,N4042,1,CN$2:$CN$19)</f>
        <v>51</v>
      </c>
      <c r="P4042">
        <f t="shared" si="618"/>
        <v>50</v>
      </c>
      <c r="Q4042">
        <f>NETWORKDAYS.INTL(M4042,L4042,1,$CN$3:CP$18)</f>
        <v>-32633</v>
      </c>
    </row>
    <row r="4043" spans="1:18" x14ac:dyDescent="0.3">
      <c r="A4043" s="1" t="s">
        <v>6747</v>
      </c>
      <c r="B4043" t="s">
        <v>63</v>
      </c>
      <c r="C4043" s="2">
        <v>45687</v>
      </c>
      <c r="D4043" t="s">
        <v>42</v>
      </c>
      <c r="E4043" t="s">
        <v>15</v>
      </c>
      <c r="F4043" t="s">
        <v>64</v>
      </c>
      <c r="G4043" t="s">
        <v>49</v>
      </c>
      <c r="I4043" s="1" t="s">
        <v>6748</v>
      </c>
      <c r="J4043" t="s">
        <v>63</v>
      </c>
      <c r="K4043" t="s">
        <v>20</v>
      </c>
      <c r="L4043" s="12">
        <v>45691</v>
      </c>
      <c r="M4043" s="2">
        <v>45687</v>
      </c>
      <c r="N4043" s="12">
        <v>45762</v>
      </c>
      <c r="O4043">
        <f>NETWORKDAYS.INTL(M4043,N4043,1,CN$2:$CN$19)</f>
        <v>51</v>
      </c>
      <c r="P4043">
        <f t="shared" si="618"/>
        <v>50</v>
      </c>
      <c r="Q4043">
        <f>NETWORKDAYS.INTL(M4043,L4043,1,$CN$3:CP$18)</f>
        <v>3</v>
      </c>
      <c r="R4043">
        <f>Q4043-1</f>
        <v>2</v>
      </c>
    </row>
    <row r="4044" spans="1:18" hidden="1" x14ac:dyDescent="0.3">
      <c r="A4044" s="1" t="s">
        <v>6749</v>
      </c>
      <c r="B4044" t="s">
        <v>3058</v>
      </c>
      <c r="C4044" s="2">
        <v>45687</v>
      </c>
      <c r="D4044" t="s">
        <v>52</v>
      </c>
      <c r="E4044" t="s">
        <v>21</v>
      </c>
      <c r="F4044" t="s">
        <v>37</v>
      </c>
      <c r="G4044" t="s">
        <v>43</v>
      </c>
      <c r="M4044" s="2">
        <v>45687</v>
      </c>
      <c r="N4044" s="12">
        <v>45762</v>
      </c>
      <c r="O4044">
        <f>NETWORKDAYS.INTL(M4044,N4044,1,CN$2:$CN$19)</f>
        <v>51</v>
      </c>
      <c r="P4044">
        <f t="shared" si="618"/>
        <v>50</v>
      </c>
      <c r="Q4044">
        <f>NETWORKDAYS.INTL(M4044,L4044,1,$CN$3:CP$18)</f>
        <v>-32633</v>
      </c>
    </row>
    <row r="4045" spans="1:18" x14ac:dyDescent="0.3">
      <c r="A4045" s="1" t="s">
        <v>6750</v>
      </c>
      <c r="B4045" t="s">
        <v>537</v>
      </c>
      <c r="C4045" s="2">
        <v>45687</v>
      </c>
      <c r="D4045" t="s">
        <v>42</v>
      </c>
      <c r="E4045" t="s">
        <v>77</v>
      </c>
      <c r="F4045" t="s">
        <v>78</v>
      </c>
      <c r="G4045" t="s">
        <v>26</v>
      </c>
      <c r="I4045" s="1" t="s">
        <v>6751</v>
      </c>
      <c r="J4045" t="s">
        <v>537</v>
      </c>
      <c r="K4045" t="s">
        <v>20</v>
      </c>
      <c r="L4045" s="12">
        <v>45699</v>
      </c>
      <c r="M4045" s="2">
        <v>45687</v>
      </c>
      <c r="N4045" s="12">
        <v>45762</v>
      </c>
      <c r="O4045">
        <f>NETWORKDAYS.INTL(M4045,N4045,1,CN$2:$CN$19)</f>
        <v>51</v>
      </c>
      <c r="P4045">
        <f t="shared" si="618"/>
        <v>50</v>
      </c>
      <c r="Q4045">
        <f>NETWORKDAYS.INTL(M4045,L4045,1,$CN$3:CP$18)</f>
        <v>9</v>
      </c>
      <c r="R4045">
        <f>Q4045-1</f>
        <v>8</v>
      </c>
    </row>
    <row r="4046" spans="1:18" hidden="1" x14ac:dyDescent="0.3">
      <c r="A4046" s="1" t="s">
        <v>6752</v>
      </c>
      <c r="B4046" t="s">
        <v>192</v>
      </c>
      <c r="C4046" s="2">
        <v>45687</v>
      </c>
      <c r="D4046" t="s">
        <v>52</v>
      </c>
      <c r="E4046" t="s">
        <v>21</v>
      </c>
      <c r="F4046" t="s">
        <v>22</v>
      </c>
      <c r="G4046" t="s">
        <v>43</v>
      </c>
      <c r="M4046" s="2">
        <v>45687</v>
      </c>
      <c r="N4046" s="12">
        <v>45762</v>
      </c>
      <c r="O4046">
        <f>NETWORKDAYS.INTL(M4046,N4046,1,CN$2:$CN$19)</f>
        <v>51</v>
      </c>
      <c r="P4046">
        <f t="shared" si="618"/>
        <v>50</v>
      </c>
      <c r="Q4046">
        <f>NETWORKDAYS.INTL(M4046,L4046,1,$CN$3:CP$18)</f>
        <v>-32633</v>
      </c>
    </row>
    <row r="4047" spans="1:18" x14ac:dyDescent="0.3">
      <c r="A4047" s="1" t="s">
        <v>6753</v>
      </c>
      <c r="B4047" t="s">
        <v>768</v>
      </c>
      <c r="C4047" s="2">
        <v>45687</v>
      </c>
      <c r="D4047" t="s">
        <v>42</v>
      </c>
      <c r="E4047" t="s">
        <v>21</v>
      </c>
      <c r="F4047" t="s">
        <v>22</v>
      </c>
      <c r="G4047" t="s">
        <v>43</v>
      </c>
      <c r="I4047" s="1" t="s">
        <v>6754</v>
      </c>
      <c r="J4047" t="s">
        <v>768</v>
      </c>
      <c r="K4047" t="s">
        <v>20</v>
      </c>
      <c r="L4047" s="12">
        <v>45712</v>
      </c>
      <c r="M4047" s="2">
        <v>45687</v>
      </c>
      <c r="N4047" s="12">
        <v>45762</v>
      </c>
      <c r="O4047">
        <f>NETWORKDAYS.INTL(M4047,N4047,1,CN$2:$CN$19)</f>
        <v>51</v>
      </c>
      <c r="P4047">
        <f t="shared" si="618"/>
        <v>50</v>
      </c>
      <c r="Q4047">
        <f>NETWORKDAYS.INTL(M4047,L4047,1,$CN$3:CP$18)</f>
        <v>18</v>
      </c>
      <c r="R4047">
        <f t="shared" ref="R4047:R4050" si="620">Q4047-1</f>
        <v>17</v>
      </c>
    </row>
    <row r="4048" spans="1:18" x14ac:dyDescent="0.3">
      <c r="A4048" s="1" t="s">
        <v>6755</v>
      </c>
      <c r="B4048" t="s">
        <v>63</v>
      </c>
      <c r="C4048" s="2">
        <v>45687</v>
      </c>
      <c r="D4048" t="s">
        <v>42</v>
      </c>
      <c r="E4048" t="s">
        <v>15</v>
      </c>
      <c r="F4048" t="s">
        <v>16</v>
      </c>
      <c r="G4048" t="s">
        <v>49</v>
      </c>
      <c r="I4048" s="1" t="s">
        <v>6756</v>
      </c>
      <c r="J4048" t="s">
        <v>63</v>
      </c>
      <c r="K4048" t="s">
        <v>20</v>
      </c>
      <c r="L4048" s="12">
        <v>45714</v>
      </c>
      <c r="M4048" s="2">
        <v>45687</v>
      </c>
      <c r="N4048" s="12">
        <v>45762</v>
      </c>
      <c r="O4048">
        <f>NETWORKDAYS.INTL(M4048,N4048,1,CN$2:$CN$19)</f>
        <v>51</v>
      </c>
      <c r="P4048">
        <f t="shared" si="618"/>
        <v>50</v>
      </c>
      <c r="Q4048">
        <f>NETWORKDAYS.INTL(M4048,L4048,1,$CN$3:CP$18)</f>
        <v>20</v>
      </c>
      <c r="R4048">
        <f t="shared" si="620"/>
        <v>19</v>
      </c>
    </row>
    <row r="4049" spans="1:18" x14ac:dyDescent="0.3">
      <c r="A4049" s="1" t="s">
        <v>6757</v>
      </c>
      <c r="B4049" t="s">
        <v>245</v>
      </c>
      <c r="C4049" s="2">
        <v>45687</v>
      </c>
      <c r="D4049" t="s">
        <v>113</v>
      </c>
      <c r="E4049" t="s">
        <v>21</v>
      </c>
      <c r="F4049" t="s">
        <v>37</v>
      </c>
      <c r="G4049" t="s">
        <v>43</v>
      </c>
      <c r="I4049" s="1" t="s">
        <v>6758</v>
      </c>
      <c r="J4049" t="s">
        <v>245</v>
      </c>
      <c r="K4049" t="s">
        <v>20</v>
      </c>
      <c r="L4049" s="12">
        <v>45687</v>
      </c>
      <c r="M4049" s="2">
        <v>45687</v>
      </c>
      <c r="N4049" s="12">
        <v>45762</v>
      </c>
      <c r="O4049">
        <f>NETWORKDAYS.INTL(M4049,N4049,1,CN$2:$CN$19)</f>
        <v>51</v>
      </c>
      <c r="P4049">
        <f t="shared" si="618"/>
        <v>50</v>
      </c>
      <c r="Q4049">
        <f>NETWORKDAYS.INTL(M4049,L4049,1,$CN$3:CP$18)</f>
        <v>1</v>
      </c>
      <c r="R4049">
        <f t="shared" si="620"/>
        <v>0</v>
      </c>
    </row>
    <row r="4050" spans="1:18" x14ac:dyDescent="0.3">
      <c r="A4050" s="1" t="s">
        <v>6759</v>
      </c>
      <c r="B4050" t="s">
        <v>41</v>
      </c>
      <c r="C4050" s="2">
        <v>45687</v>
      </c>
      <c r="D4050" t="s">
        <v>52</v>
      </c>
      <c r="E4050" t="s">
        <v>21</v>
      </c>
      <c r="F4050" t="s">
        <v>22</v>
      </c>
      <c r="G4050" t="s">
        <v>43</v>
      </c>
      <c r="I4050" s="1" t="s">
        <v>6760</v>
      </c>
      <c r="J4050" t="s">
        <v>41</v>
      </c>
      <c r="K4050" t="s">
        <v>20</v>
      </c>
      <c r="L4050" s="12">
        <v>45688</v>
      </c>
      <c r="M4050" s="2">
        <v>45687</v>
      </c>
      <c r="N4050" s="12">
        <v>45762</v>
      </c>
      <c r="O4050">
        <f>NETWORKDAYS.INTL(M4050,N4050,1,CN$2:$CN$19)</f>
        <v>51</v>
      </c>
      <c r="P4050">
        <f t="shared" si="618"/>
        <v>50</v>
      </c>
      <c r="Q4050">
        <f>NETWORKDAYS.INTL(M4050,L4050,1,$CN$3:CP$18)</f>
        <v>2</v>
      </c>
      <c r="R4050">
        <f t="shared" si="620"/>
        <v>1</v>
      </c>
    </row>
    <row r="4051" spans="1:18" hidden="1" x14ac:dyDescent="0.3">
      <c r="A4051" s="1" t="s">
        <v>6761</v>
      </c>
      <c r="B4051" t="s">
        <v>46</v>
      </c>
      <c r="C4051" s="2">
        <v>45687</v>
      </c>
      <c r="D4051" t="s">
        <v>42</v>
      </c>
      <c r="E4051" t="s">
        <v>15</v>
      </c>
      <c r="F4051" t="s">
        <v>16</v>
      </c>
      <c r="G4051" t="s">
        <v>43</v>
      </c>
      <c r="M4051" s="2">
        <v>45687</v>
      </c>
      <c r="N4051" s="12">
        <v>45762</v>
      </c>
      <c r="O4051">
        <f>NETWORKDAYS.INTL(M4051,N4051,1,CN$2:$CN$19)</f>
        <v>51</v>
      </c>
      <c r="P4051">
        <f t="shared" si="618"/>
        <v>50</v>
      </c>
      <c r="Q4051">
        <f>NETWORKDAYS.INTL(M4051,L4051,1,$CN$3:CP$18)</f>
        <v>-32633</v>
      </c>
    </row>
    <row r="4052" spans="1:18" hidden="1" x14ac:dyDescent="0.3">
      <c r="A4052" s="1" t="s">
        <v>6762</v>
      </c>
      <c r="B4052" t="s">
        <v>82</v>
      </c>
      <c r="C4052" s="2">
        <v>45687</v>
      </c>
      <c r="D4052" t="s">
        <v>42</v>
      </c>
      <c r="E4052" t="s">
        <v>21</v>
      </c>
      <c r="F4052" t="s">
        <v>22</v>
      </c>
      <c r="G4052" t="s">
        <v>43</v>
      </c>
      <c r="M4052" s="2">
        <v>45687</v>
      </c>
      <c r="N4052" s="12">
        <v>45762</v>
      </c>
      <c r="O4052">
        <f>NETWORKDAYS.INTL(M4052,N4052,1,CN$2:$CN$19)</f>
        <v>51</v>
      </c>
      <c r="P4052">
        <f t="shared" si="618"/>
        <v>50</v>
      </c>
      <c r="Q4052">
        <f>NETWORKDAYS.INTL(M4052,L4052,1,$CN$3:CP$18)</f>
        <v>-32633</v>
      </c>
    </row>
    <row r="4053" spans="1:18" x14ac:dyDescent="0.3">
      <c r="A4053" s="1" t="s">
        <v>6763</v>
      </c>
      <c r="B4053" t="s">
        <v>736</v>
      </c>
      <c r="C4053" s="2">
        <v>45687</v>
      </c>
      <c r="D4053" t="s">
        <v>52</v>
      </c>
      <c r="E4053" t="s">
        <v>21</v>
      </c>
      <c r="F4053" t="s">
        <v>22</v>
      </c>
      <c r="G4053" t="s">
        <v>43</v>
      </c>
      <c r="I4053" s="1" t="s">
        <v>6764</v>
      </c>
      <c r="J4053" t="s">
        <v>736</v>
      </c>
      <c r="K4053" t="s">
        <v>20</v>
      </c>
      <c r="L4053" s="12">
        <v>45709</v>
      </c>
      <c r="M4053" s="2">
        <v>45687</v>
      </c>
      <c r="N4053" s="12">
        <v>45762</v>
      </c>
      <c r="O4053">
        <f>NETWORKDAYS.INTL(M4053,N4053,1,CN$2:$CN$19)</f>
        <v>51</v>
      </c>
      <c r="P4053">
        <f t="shared" si="618"/>
        <v>50</v>
      </c>
      <c r="Q4053">
        <f>NETWORKDAYS.INTL(M4053,L4053,1,$CN$3:CP$18)</f>
        <v>17</v>
      </c>
      <c r="R4053">
        <f t="shared" ref="R4053:R4055" si="621">Q4053-1</f>
        <v>16</v>
      </c>
    </row>
    <row r="4054" spans="1:18" x14ac:dyDescent="0.3">
      <c r="A4054" s="1" t="s">
        <v>6765</v>
      </c>
      <c r="B4054" t="s">
        <v>490</v>
      </c>
      <c r="C4054" s="2">
        <v>45687</v>
      </c>
      <c r="D4054" t="s">
        <v>42</v>
      </c>
      <c r="E4054" t="s">
        <v>15</v>
      </c>
      <c r="F4054" t="s">
        <v>64</v>
      </c>
      <c r="G4054" t="s">
        <v>26</v>
      </c>
      <c r="I4054" s="1" t="s">
        <v>6766</v>
      </c>
      <c r="J4054" t="s">
        <v>490</v>
      </c>
      <c r="K4054" t="s">
        <v>20</v>
      </c>
      <c r="L4054" s="12">
        <v>45688</v>
      </c>
      <c r="M4054" s="2">
        <v>45687</v>
      </c>
      <c r="N4054" s="12">
        <v>45762</v>
      </c>
      <c r="O4054">
        <f>NETWORKDAYS.INTL(M4054,N4054,1,CN$2:$CN$19)</f>
        <v>51</v>
      </c>
      <c r="P4054">
        <f t="shared" si="618"/>
        <v>50</v>
      </c>
      <c r="Q4054">
        <f>NETWORKDAYS.INTL(M4054,L4054,1,$CN$3:CP$18)</f>
        <v>2</v>
      </c>
      <c r="R4054">
        <f t="shared" si="621"/>
        <v>1</v>
      </c>
    </row>
    <row r="4055" spans="1:18" x14ac:dyDescent="0.3">
      <c r="A4055" s="1" t="s">
        <v>6767</v>
      </c>
      <c r="B4055" t="s">
        <v>63</v>
      </c>
      <c r="C4055" s="2">
        <v>45687</v>
      </c>
      <c r="D4055" t="s">
        <v>113</v>
      </c>
      <c r="E4055" t="s">
        <v>15</v>
      </c>
      <c r="F4055" t="s">
        <v>16</v>
      </c>
      <c r="G4055" t="s">
        <v>43</v>
      </c>
      <c r="I4055" s="1" t="s">
        <v>6768</v>
      </c>
      <c r="J4055" t="s">
        <v>63</v>
      </c>
      <c r="K4055" t="s">
        <v>20</v>
      </c>
      <c r="L4055" s="12">
        <v>45700</v>
      </c>
      <c r="M4055" s="2">
        <v>45687</v>
      </c>
      <c r="N4055" s="12">
        <v>45762</v>
      </c>
      <c r="O4055">
        <f>NETWORKDAYS.INTL(M4055,N4055,1,CN$2:$CN$19)</f>
        <v>51</v>
      </c>
      <c r="P4055">
        <f t="shared" si="618"/>
        <v>50</v>
      </c>
      <c r="Q4055">
        <f>NETWORKDAYS.INTL(M4055,L4055,1,$CN$3:CP$18)</f>
        <v>10</v>
      </c>
      <c r="R4055">
        <f t="shared" si="621"/>
        <v>9</v>
      </c>
    </row>
    <row r="4056" spans="1:18" hidden="1" x14ac:dyDescent="0.3">
      <c r="A4056" s="1" t="s">
        <v>6769</v>
      </c>
      <c r="B4056" t="s">
        <v>51</v>
      </c>
      <c r="C4056" s="2">
        <v>45687</v>
      </c>
      <c r="D4056" t="s">
        <v>42</v>
      </c>
      <c r="E4056" t="s">
        <v>53</v>
      </c>
      <c r="F4056" t="s">
        <v>54</v>
      </c>
      <c r="G4056" t="s">
        <v>26</v>
      </c>
      <c r="M4056" s="2">
        <v>45687</v>
      </c>
      <c r="N4056" s="12">
        <v>45762</v>
      </c>
      <c r="O4056">
        <f>NETWORKDAYS.INTL(M4056,N4056,1,CN$2:$CN$19)</f>
        <v>51</v>
      </c>
      <c r="P4056">
        <f t="shared" si="618"/>
        <v>50</v>
      </c>
      <c r="Q4056">
        <f>NETWORKDAYS.INTL(M4056,L4056,1,$CN$3:CP$18)</f>
        <v>-32633</v>
      </c>
    </row>
    <row r="4057" spans="1:18" x14ac:dyDescent="0.3">
      <c r="A4057" s="1" t="s">
        <v>6770</v>
      </c>
      <c r="B4057" t="s">
        <v>67</v>
      </c>
      <c r="C4057" s="2">
        <v>45687</v>
      </c>
      <c r="D4057" t="s">
        <v>14</v>
      </c>
      <c r="E4057" t="s">
        <v>21</v>
      </c>
      <c r="F4057" t="s">
        <v>22</v>
      </c>
      <c r="H4057" t="s">
        <v>33</v>
      </c>
      <c r="I4057" s="1" t="s">
        <v>6771</v>
      </c>
      <c r="J4057" t="s">
        <v>67</v>
      </c>
      <c r="K4057" t="s">
        <v>20</v>
      </c>
      <c r="L4057" s="12">
        <v>45708</v>
      </c>
      <c r="M4057" s="2">
        <v>45687</v>
      </c>
      <c r="N4057" s="12">
        <v>45762</v>
      </c>
      <c r="O4057">
        <f>NETWORKDAYS.INTL(M4057,N4057,1,CN$2:$CN$19)</f>
        <v>51</v>
      </c>
      <c r="P4057">
        <f t="shared" si="618"/>
        <v>50</v>
      </c>
      <c r="Q4057">
        <f>NETWORKDAYS.INTL(M4057,L4057,1,$CN$3:CP$18)</f>
        <v>16</v>
      </c>
      <c r="R4057">
        <f>Q4057-1</f>
        <v>15</v>
      </c>
    </row>
    <row r="4058" spans="1:18" hidden="1" x14ac:dyDescent="0.3">
      <c r="A4058" s="1" t="s">
        <v>6772</v>
      </c>
      <c r="B4058" t="s">
        <v>51</v>
      </c>
      <c r="C4058" s="2">
        <v>45687</v>
      </c>
      <c r="D4058" t="s">
        <v>42</v>
      </c>
      <c r="E4058" t="s">
        <v>53</v>
      </c>
      <c r="F4058" t="s">
        <v>54</v>
      </c>
      <c r="G4058" t="s">
        <v>26</v>
      </c>
      <c r="M4058" s="2">
        <v>45687</v>
      </c>
      <c r="N4058" s="12">
        <v>45762</v>
      </c>
      <c r="O4058">
        <f>NETWORKDAYS.INTL(M4058,N4058,1,CN$2:$CN$19)</f>
        <v>51</v>
      </c>
      <c r="P4058">
        <f t="shared" si="618"/>
        <v>50</v>
      </c>
      <c r="Q4058">
        <f>NETWORKDAYS.INTL(M4058,L4058,1,$CN$3:CP$18)</f>
        <v>-32633</v>
      </c>
    </row>
    <row r="4059" spans="1:18" x14ac:dyDescent="0.3">
      <c r="A4059" s="1" t="s">
        <v>6773</v>
      </c>
      <c r="B4059" t="s">
        <v>63</v>
      </c>
      <c r="C4059" s="2">
        <v>45687</v>
      </c>
      <c r="D4059" t="s">
        <v>42</v>
      </c>
      <c r="E4059" t="s">
        <v>15</v>
      </c>
      <c r="F4059" t="s">
        <v>16</v>
      </c>
      <c r="G4059" t="s">
        <v>43</v>
      </c>
      <c r="I4059" s="1" t="s">
        <v>6774</v>
      </c>
      <c r="J4059" t="s">
        <v>63</v>
      </c>
      <c r="K4059" t="s">
        <v>20</v>
      </c>
      <c r="L4059" s="12">
        <v>45715</v>
      </c>
      <c r="M4059" s="2">
        <v>45687</v>
      </c>
      <c r="N4059" s="12">
        <v>45762</v>
      </c>
      <c r="O4059">
        <f>NETWORKDAYS.INTL(M4059,N4059,1,CN$2:$CN$19)</f>
        <v>51</v>
      </c>
      <c r="P4059">
        <f t="shared" si="618"/>
        <v>50</v>
      </c>
      <c r="Q4059">
        <f>NETWORKDAYS.INTL(M4059,L4059,1,$CN$3:CP$18)</f>
        <v>21</v>
      </c>
      <c r="R4059">
        <f>Q4059-1</f>
        <v>20</v>
      </c>
    </row>
    <row r="4060" spans="1:18" hidden="1" x14ac:dyDescent="0.3">
      <c r="A4060" s="1" t="s">
        <v>6775</v>
      </c>
      <c r="B4060" t="s">
        <v>46</v>
      </c>
      <c r="C4060" s="2">
        <v>45687</v>
      </c>
      <c r="D4060" t="s">
        <v>52</v>
      </c>
      <c r="E4060" t="s">
        <v>15</v>
      </c>
      <c r="F4060" t="s">
        <v>16</v>
      </c>
      <c r="G4060" t="s">
        <v>43</v>
      </c>
      <c r="M4060" s="2">
        <v>45687</v>
      </c>
      <c r="N4060" s="12">
        <v>45762</v>
      </c>
      <c r="O4060">
        <f>NETWORKDAYS.INTL(M4060,N4060,1,CN$2:$CN$19)</f>
        <v>51</v>
      </c>
      <c r="P4060">
        <f t="shared" si="618"/>
        <v>50</v>
      </c>
      <c r="Q4060">
        <f>NETWORKDAYS.INTL(M4060,L4060,1,$CN$3:CP$18)</f>
        <v>-32633</v>
      </c>
    </row>
    <row r="4061" spans="1:18" x14ac:dyDescent="0.3">
      <c r="A4061" s="1" t="s">
        <v>6776</v>
      </c>
      <c r="B4061" t="s">
        <v>63</v>
      </c>
      <c r="C4061" s="2">
        <v>45687</v>
      </c>
      <c r="D4061" t="s">
        <v>14</v>
      </c>
      <c r="E4061" t="s">
        <v>21</v>
      </c>
      <c r="F4061" t="s">
        <v>22</v>
      </c>
      <c r="H4061" t="s">
        <v>33</v>
      </c>
      <c r="I4061" s="1" t="s">
        <v>6777</v>
      </c>
      <c r="J4061" t="s">
        <v>63</v>
      </c>
      <c r="K4061" t="s">
        <v>20</v>
      </c>
      <c r="L4061" s="12">
        <v>45698</v>
      </c>
      <c r="M4061" s="2">
        <v>45687</v>
      </c>
      <c r="N4061" s="12">
        <v>45762</v>
      </c>
      <c r="O4061">
        <f>NETWORKDAYS.INTL(M4061,N4061,1,CN$2:$CN$19)</f>
        <v>51</v>
      </c>
      <c r="P4061">
        <f t="shared" si="618"/>
        <v>50</v>
      </c>
      <c r="Q4061">
        <f>NETWORKDAYS.INTL(M4061,L4061,1,$CN$3:CP$18)</f>
        <v>8</v>
      </c>
      <c r="R4061">
        <f>Q4061-1</f>
        <v>7</v>
      </c>
    </row>
    <row r="4062" spans="1:18" hidden="1" x14ac:dyDescent="0.3">
      <c r="A4062" s="1" t="s">
        <v>6778</v>
      </c>
      <c r="B4062" t="s">
        <v>46</v>
      </c>
      <c r="C4062" s="2">
        <v>45687</v>
      </c>
      <c r="D4062" t="s">
        <v>52</v>
      </c>
      <c r="E4062" t="s">
        <v>15</v>
      </c>
      <c r="F4062" t="s">
        <v>16</v>
      </c>
      <c r="G4062" t="s">
        <v>43</v>
      </c>
      <c r="M4062" s="2">
        <v>45687</v>
      </c>
      <c r="N4062" s="12">
        <v>45762</v>
      </c>
      <c r="O4062">
        <f>NETWORKDAYS.INTL(M4062,N4062,1,CN$2:$CN$19)</f>
        <v>51</v>
      </c>
      <c r="P4062">
        <f t="shared" si="618"/>
        <v>50</v>
      </c>
      <c r="Q4062">
        <f>NETWORKDAYS.INTL(M4062,L4062,1,$CN$3:CP$18)</f>
        <v>-32633</v>
      </c>
    </row>
    <row r="4063" spans="1:18" x14ac:dyDescent="0.3">
      <c r="A4063" s="1" t="s">
        <v>6779</v>
      </c>
      <c r="B4063" t="s">
        <v>63</v>
      </c>
      <c r="C4063" s="2">
        <v>45687</v>
      </c>
      <c r="D4063" t="s">
        <v>113</v>
      </c>
      <c r="E4063" t="s">
        <v>21</v>
      </c>
      <c r="F4063" t="s">
        <v>22</v>
      </c>
      <c r="G4063" t="s">
        <v>43</v>
      </c>
      <c r="I4063" s="1" t="s">
        <v>6780</v>
      </c>
      <c r="J4063" t="s">
        <v>63</v>
      </c>
      <c r="K4063" t="s">
        <v>20</v>
      </c>
      <c r="L4063" s="12">
        <v>45698</v>
      </c>
      <c r="M4063" s="2">
        <v>45687</v>
      </c>
      <c r="N4063" s="12">
        <v>45762</v>
      </c>
      <c r="O4063">
        <f>NETWORKDAYS.INTL(M4063,N4063,1,CN$2:$CN$19)</f>
        <v>51</v>
      </c>
      <c r="P4063">
        <f t="shared" si="618"/>
        <v>50</v>
      </c>
      <c r="Q4063">
        <f>NETWORKDAYS.INTL(M4063,L4063,1,$CN$3:CP$18)</f>
        <v>8</v>
      </c>
      <c r="R4063">
        <f t="shared" ref="R4063:R4066" si="622">Q4063-1</f>
        <v>7</v>
      </c>
    </row>
    <row r="4064" spans="1:18" x14ac:dyDescent="0.3">
      <c r="A4064" s="1" t="s">
        <v>6781</v>
      </c>
      <c r="B4064" t="s">
        <v>63</v>
      </c>
      <c r="C4064" s="2">
        <v>45687</v>
      </c>
      <c r="D4064" t="s">
        <v>42</v>
      </c>
      <c r="E4064" t="s">
        <v>15</v>
      </c>
      <c r="F4064" t="s">
        <v>16</v>
      </c>
      <c r="G4064" t="s">
        <v>43</v>
      </c>
      <c r="I4064" s="1" t="s">
        <v>6782</v>
      </c>
      <c r="J4064" t="s">
        <v>63</v>
      </c>
      <c r="K4064" t="s">
        <v>20</v>
      </c>
      <c r="L4064" s="12">
        <v>45713</v>
      </c>
      <c r="M4064" s="2">
        <v>45687</v>
      </c>
      <c r="N4064" s="12">
        <v>45762</v>
      </c>
      <c r="O4064">
        <f>NETWORKDAYS.INTL(M4064,N4064,1,CN$2:$CN$19)</f>
        <v>51</v>
      </c>
      <c r="P4064">
        <f t="shared" si="618"/>
        <v>50</v>
      </c>
      <c r="Q4064">
        <f>NETWORKDAYS.INTL(M4064,L4064,1,$CN$3:CP$18)</f>
        <v>19</v>
      </c>
      <c r="R4064">
        <f t="shared" si="622"/>
        <v>18</v>
      </c>
    </row>
    <row r="4065" spans="1:18" x14ac:dyDescent="0.3">
      <c r="A4065" s="1" t="s">
        <v>6783</v>
      </c>
      <c r="B4065" t="s">
        <v>41</v>
      </c>
      <c r="C4065" s="2">
        <v>45687</v>
      </c>
      <c r="D4065" t="s">
        <v>42</v>
      </c>
      <c r="E4065" t="s">
        <v>21</v>
      </c>
      <c r="F4065" t="s">
        <v>22</v>
      </c>
      <c r="G4065" t="s">
        <v>43</v>
      </c>
      <c r="I4065" s="1" t="s">
        <v>6784</v>
      </c>
      <c r="J4065" t="s">
        <v>41</v>
      </c>
      <c r="K4065" t="s">
        <v>20</v>
      </c>
      <c r="L4065" s="12">
        <v>45688</v>
      </c>
      <c r="M4065" s="2">
        <v>45687</v>
      </c>
      <c r="N4065" s="12">
        <v>45762</v>
      </c>
      <c r="O4065">
        <f>NETWORKDAYS.INTL(M4065,N4065,1,CN$2:$CN$19)</f>
        <v>51</v>
      </c>
      <c r="P4065">
        <f t="shared" si="618"/>
        <v>50</v>
      </c>
      <c r="Q4065">
        <f>NETWORKDAYS.INTL(M4065,L4065,1,$CN$3:CP$18)</f>
        <v>2</v>
      </c>
      <c r="R4065">
        <f t="shared" si="622"/>
        <v>1</v>
      </c>
    </row>
    <row r="4066" spans="1:18" x14ac:dyDescent="0.3">
      <c r="A4066" s="1" t="s">
        <v>6785</v>
      </c>
      <c r="B4066" t="s">
        <v>63</v>
      </c>
      <c r="C4066" s="2">
        <v>45687</v>
      </c>
      <c r="D4066" t="s">
        <v>14</v>
      </c>
      <c r="E4066" t="s">
        <v>15</v>
      </c>
      <c r="F4066" t="s">
        <v>16</v>
      </c>
      <c r="H4066" t="s">
        <v>33</v>
      </c>
      <c r="I4066" s="1" t="s">
        <v>6786</v>
      </c>
      <c r="J4066" t="s">
        <v>63</v>
      </c>
      <c r="K4066" t="s">
        <v>20</v>
      </c>
      <c r="L4066" s="12">
        <v>45701</v>
      </c>
      <c r="M4066" s="2">
        <v>45687</v>
      </c>
      <c r="N4066" s="12">
        <v>45762</v>
      </c>
      <c r="O4066">
        <f>NETWORKDAYS.INTL(M4066,N4066,1,CN$2:$CN$19)</f>
        <v>51</v>
      </c>
      <c r="P4066">
        <f t="shared" si="618"/>
        <v>50</v>
      </c>
      <c r="Q4066">
        <f>NETWORKDAYS.INTL(M4066,L4066,1,$CN$3:CP$18)</f>
        <v>11</v>
      </c>
      <c r="R4066">
        <f t="shared" si="622"/>
        <v>10</v>
      </c>
    </row>
    <row r="4067" spans="1:18" hidden="1" x14ac:dyDescent="0.3">
      <c r="A4067" s="1" t="s">
        <v>6787</v>
      </c>
      <c r="B4067" t="s">
        <v>73</v>
      </c>
      <c r="C4067" s="2">
        <v>45687</v>
      </c>
      <c r="D4067" t="s">
        <v>42</v>
      </c>
      <c r="E4067" t="s">
        <v>21</v>
      </c>
      <c r="F4067" t="s">
        <v>22</v>
      </c>
      <c r="G4067" t="s">
        <v>26</v>
      </c>
      <c r="M4067" s="2">
        <v>45687</v>
      </c>
      <c r="N4067" s="12">
        <v>45762</v>
      </c>
      <c r="O4067">
        <f>NETWORKDAYS.INTL(M4067,N4067,1,CN$2:$CN$19)</f>
        <v>51</v>
      </c>
      <c r="P4067">
        <f t="shared" si="618"/>
        <v>50</v>
      </c>
      <c r="Q4067">
        <f>NETWORKDAYS.INTL(M4067,L4067,1,$CN$3:CP$18)</f>
        <v>-32633</v>
      </c>
    </row>
    <row r="4068" spans="1:18" x14ac:dyDescent="0.3">
      <c r="A4068" s="1" t="s">
        <v>6788</v>
      </c>
      <c r="B4068" t="s">
        <v>63</v>
      </c>
      <c r="C4068" s="2">
        <v>45687</v>
      </c>
      <c r="D4068" t="s">
        <v>42</v>
      </c>
      <c r="E4068" t="s">
        <v>21</v>
      </c>
      <c r="F4068" t="s">
        <v>37</v>
      </c>
      <c r="G4068" t="s">
        <v>43</v>
      </c>
      <c r="I4068" s="1" t="s">
        <v>6789</v>
      </c>
      <c r="J4068" t="s">
        <v>63</v>
      </c>
      <c r="K4068" t="s">
        <v>20</v>
      </c>
      <c r="L4068" s="12">
        <v>45714</v>
      </c>
      <c r="M4068" s="2">
        <v>45687</v>
      </c>
      <c r="N4068" s="12">
        <v>45762</v>
      </c>
      <c r="O4068">
        <f>NETWORKDAYS.INTL(M4068,N4068,1,CN$2:$CN$19)</f>
        <v>51</v>
      </c>
      <c r="P4068">
        <f t="shared" si="618"/>
        <v>50</v>
      </c>
      <c r="Q4068">
        <f>NETWORKDAYS.INTL(M4068,L4068,1,$CN$3:CP$18)</f>
        <v>20</v>
      </c>
      <c r="R4068">
        <f t="shared" ref="R4068:R4070" si="623">Q4068-1</f>
        <v>19</v>
      </c>
    </row>
    <row r="4069" spans="1:18" x14ac:dyDescent="0.3">
      <c r="A4069" s="1" t="s">
        <v>6790</v>
      </c>
      <c r="B4069" t="s">
        <v>63</v>
      </c>
      <c r="C4069" s="2">
        <v>45687</v>
      </c>
      <c r="D4069" t="s">
        <v>14</v>
      </c>
      <c r="E4069" t="s">
        <v>21</v>
      </c>
      <c r="F4069" t="s">
        <v>22</v>
      </c>
      <c r="H4069" t="s">
        <v>229</v>
      </c>
      <c r="I4069" s="1" t="s">
        <v>6791</v>
      </c>
      <c r="J4069" t="s">
        <v>63</v>
      </c>
      <c r="K4069" t="s">
        <v>20</v>
      </c>
      <c r="L4069" s="12">
        <v>45695</v>
      </c>
      <c r="M4069" s="2">
        <v>45687</v>
      </c>
      <c r="N4069" s="12">
        <v>45762</v>
      </c>
      <c r="O4069">
        <f>NETWORKDAYS.INTL(M4069,N4069,1,CN$2:$CN$19)</f>
        <v>51</v>
      </c>
      <c r="P4069">
        <f t="shared" si="618"/>
        <v>50</v>
      </c>
      <c r="Q4069">
        <f>NETWORKDAYS.INTL(M4069,L4069,1,$CN$3:CP$18)</f>
        <v>7</v>
      </c>
      <c r="R4069">
        <f t="shared" si="623"/>
        <v>6</v>
      </c>
    </row>
    <row r="4070" spans="1:18" x14ac:dyDescent="0.3">
      <c r="A4070" s="1" t="s">
        <v>6792</v>
      </c>
      <c r="B4070" t="s">
        <v>63</v>
      </c>
      <c r="C4070" s="2">
        <v>45687</v>
      </c>
      <c r="D4070" t="s">
        <v>52</v>
      </c>
      <c r="E4070" t="s">
        <v>21</v>
      </c>
      <c r="F4070" t="s">
        <v>22</v>
      </c>
      <c r="G4070" t="s">
        <v>43</v>
      </c>
      <c r="I4070" s="1" t="s">
        <v>6793</v>
      </c>
      <c r="J4070" t="s">
        <v>63</v>
      </c>
      <c r="K4070" t="s">
        <v>20</v>
      </c>
      <c r="L4070" s="12">
        <v>45698</v>
      </c>
      <c r="M4070" s="2">
        <v>45687</v>
      </c>
      <c r="N4070" s="12">
        <v>45762</v>
      </c>
      <c r="O4070">
        <f>NETWORKDAYS.INTL(M4070,N4070,1,CN$2:$CN$19)</f>
        <v>51</v>
      </c>
      <c r="P4070">
        <f t="shared" si="618"/>
        <v>50</v>
      </c>
      <c r="Q4070">
        <f>NETWORKDAYS.INTL(M4070,L4070,1,$CN$3:CP$18)</f>
        <v>8</v>
      </c>
      <c r="R4070">
        <f t="shared" si="623"/>
        <v>7</v>
      </c>
    </row>
    <row r="4071" spans="1:18" hidden="1" x14ac:dyDescent="0.3">
      <c r="A4071" s="1" t="s">
        <v>6794</v>
      </c>
      <c r="B4071" t="s">
        <v>46</v>
      </c>
      <c r="C4071" s="2">
        <v>45687</v>
      </c>
      <c r="D4071" t="s">
        <v>52</v>
      </c>
      <c r="E4071" t="s">
        <v>15</v>
      </c>
      <c r="F4071" t="s">
        <v>16</v>
      </c>
      <c r="G4071" t="s">
        <v>43</v>
      </c>
      <c r="M4071" s="2">
        <v>45687</v>
      </c>
      <c r="N4071" s="12">
        <v>45762</v>
      </c>
      <c r="O4071">
        <f>NETWORKDAYS.INTL(M4071,N4071,1,CN$2:$CN$19)</f>
        <v>51</v>
      </c>
      <c r="P4071">
        <f t="shared" si="618"/>
        <v>50</v>
      </c>
      <c r="Q4071">
        <f>NETWORKDAYS.INTL(M4071,L4071,1,$CN$3:CP$18)</f>
        <v>-32633</v>
      </c>
    </row>
    <row r="4072" spans="1:18" x14ac:dyDescent="0.3">
      <c r="A4072" s="1" t="s">
        <v>6795</v>
      </c>
      <c r="B4072" t="s">
        <v>56</v>
      </c>
      <c r="C4072" s="2">
        <v>45687</v>
      </c>
      <c r="D4072" t="s">
        <v>91</v>
      </c>
      <c r="E4072" t="s">
        <v>53</v>
      </c>
      <c r="F4072" t="s">
        <v>57</v>
      </c>
      <c r="G4072" t="s">
        <v>43</v>
      </c>
      <c r="I4072" s="1" t="s">
        <v>6796</v>
      </c>
      <c r="J4072" t="s">
        <v>56</v>
      </c>
      <c r="K4072" t="s">
        <v>20</v>
      </c>
      <c r="L4072" s="12">
        <v>45693</v>
      </c>
      <c r="M4072" s="2">
        <v>45687</v>
      </c>
      <c r="N4072" s="12">
        <v>45762</v>
      </c>
      <c r="O4072">
        <f>NETWORKDAYS.INTL(M4072,N4072,1,CN$2:$CN$19)</f>
        <v>51</v>
      </c>
      <c r="P4072">
        <f t="shared" si="618"/>
        <v>50</v>
      </c>
      <c r="Q4072">
        <f>NETWORKDAYS.INTL(M4072,L4072,1,$CN$3:CP$18)</f>
        <v>5</v>
      </c>
      <c r="R4072">
        <f>Q4072-1</f>
        <v>4</v>
      </c>
    </row>
    <row r="4073" spans="1:18" hidden="1" x14ac:dyDescent="0.3">
      <c r="A4073" s="1" t="s">
        <v>6797</v>
      </c>
      <c r="B4073" t="s">
        <v>46</v>
      </c>
      <c r="C4073" s="2">
        <v>45687</v>
      </c>
      <c r="D4073" t="s">
        <v>52</v>
      </c>
      <c r="E4073" t="s">
        <v>15</v>
      </c>
      <c r="F4073" t="s">
        <v>16</v>
      </c>
      <c r="G4073" t="s">
        <v>43</v>
      </c>
      <c r="M4073" s="2">
        <v>45687</v>
      </c>
      <c r="N4073" s="12">
        <v>45762</v>
      </c>
      <c r="O4073">
        <f>NETWORKDAYS.INTL(M4073,N4073,1,CN$2:$CN$19)</f>
        <v>51</v>
      </c>
      <c r="P4073">
        <f t="shared" si="618"/>
        <v>50</v>
      </c>
      <c r="Q4073">
        <f>NETWORKDAYS.INTL(M4073,L4073,1,$CN$3:CP$18)</f>
        <v>-32633</v>
      </c>
    </row>
    <row r="4074" spans="1:18" x14ac:dyDescent="0.3">
      <c r="A4074" s="1" t="s">
        <v>6798</v>
      </c>
      <c r="B4074" t="s">
        <v>63</v>
      </c>
      <c r="C4074" s="2">
        <v>45687</v>
      </c>
      <c r="D4074" t="s">
        <v>14</v>
      </c>
      <c r="E4074" t="s">
        <v>15</v>
      </c>
      <c r="F4074" t="s">
        <v>16</v>
      </c>
      <c r="H4074" t="s">
        <v>33</v>
      </c>
      <c r="I4074" s="1" t="s">
        <v>6799</v>
      </c>
      <c r="J4074" t="s">
        <v>63</v>
      </c>
      <c r="K4074" t="s">
        <v>20</v>
      </c>
      <c r="L4074" s="12">
        <v>45688</v>
      </c>
      <c r="M4074" s="2">
        <v>45687</v>
      </c>
      <c r="N4074" s="12">
        <v>45762</v>
      </c>
      <c r="O4074">
        <f>NETWORKDAYS.INTL(M4074,N4074,1,CN$2:$CN$19)</f>
        <v>51</v>
      </c>
      <c r="P4074">
        <f t="shared" si="618"/>
        <v>50</v>
      </c>
      <c r="Q4074">
        <f>NETWORKDAYS.INTL(M4074,L4074,1,$CN$3:CP$18)</f>
        <v>2</v>
      </c>
      <c r="R4074">
        <f>Q4074-1</f>
        <v>1</v>
      </c>
    </row>
    <row r="4075" spans="1:18" hidden="1" x14ac:dyDescent="0.3">
      <c r="A4075" s="1" t="s">
        <v>6800</v>
      </c>
      <c r="B4075" t="s">
        <v>94</v>
      </c>
      <c r="C4075" s="2">
        <v>45687</v>
      </c>
      <c r="D4075" t="s">
        <v>42</v>
      </c>
      <c r="E4075" t="s">
        <v>21</v>
      </c>
      <c r="F4075" t="s">
        <v>37</v>
      </c>
      <c r="G4075" t="s">
        <v>43</v>
      </c>
      <c r="M4075" s="2">
        <v>45687</v>
      </c>
      <c r="N4075" s="12">
        <v>45762</v>
      </c>
      <c r="O4075">
        <f>NETWORKDAYS.INTL(M4075,N4075,1,CN$2:$CN$19)</f>
        <v>51</v>
      </c>
      <c r="P4075">
        <f t="shared" si="618"/>
        <v>50</v>
      </c>
      <c r="Q4075">
        <f>NETWORKDAYS.INTL(M4075,L4075,1,$CN$3:CP$18)</f>
        <v>-32633</v>
      </c>
    </row>
    <row r="4076" spans="1:18" x14ac:dyDescent="0.3">
      <c r="A4076" s="1" t="s">
        <v>6801</v>
      </c>
      <c r="B4076" t="s">
        <v>63</v>
      </c>
      <c r="C4076" s="2">
        <v>45687</v>
      </c>
      <c r="D4076" t="s">
        <v>14</v>
      </c>
      <c r="E4076" t="s">
        <v>21</v>
      </c>
      <c r="F4076" t="s">
        <v>22</v>
      </c>
      <c r="H4076" t="s">
        <v>33</v>
      </c>
      <c r="I4076" s="1" t="s">
        <v>6802</v>
      </c>
      <c r="J4076" t="s">
        <v>63</v>
      </c>
      <c r="K4076" t="s">
        <v>20</v>
      </c>
      <c r="L4076" s="12">
        <v>45698</v>
      </c>
      <c r="M4076" s="2">
        <v>45687</v>
      </c>
      <c r="N4076" s="12">
        <v>45762</v>
      </c>
      <c r="O4076">
        <f>NETWORKDAYS.INTL(M4076,N4076,1,CN$2:$CN$19)</f>
        <v>51</v>
      </c>
      <c r="P4076">
        <f t="shared" si="618"/>
        <v>50</v>
      </c>
      <c r="Q4076">
        <f>NETWORKDAYS.INTL(M4076,L4076,1,$CN$3:CP$18)</f>
        <v>8</v>
      </c>
      <c r="R4076">
        <f>Q4076-1</f>
        <v>7</v>
      </c>
    </row>
    <row r="4077" spans="1:18" hidden="1" x14ac:dyDescent="0.3">
      <c r="A4077" s="1" t="s">
        <v>6803</v>
      </c>
      <c r="B4077" t="s">
        <v>408</v>
      </c>
      <c r="C4077" s="2">
        <v>45687</v>
      </c>
      <c r="D4077" t="s">
        <v>42</v>
      </c>
      <c r="E4077" t="s">
        <v>21</v>
      </c>
      <c r="F4077" t="s">
        <v>22</v>
      </c>
      <c r="G4077" t="s">
        <v>101</v>
      </c>
      <c r="M4077" s="2">
        <v>45687</v>
      </c>
      <c r="N4077" s="12">
        <v>45762</v>
      </c>
      <c r="O4077">
        <f>NETWORKDAYS.INTL(M4077,N4077,1,CN$2:$CN$19)</f>
        <v>51</v>
      </c>
      <c r="P4077">
        <f t="shared" si="618"/>
        <v>50</v>
      </c>
      <c r="Q4077">
        <f>NETWORKDAYS.INTL(M4077,L4077,1,$CN$3:CP$18)</f>
        <v>-32633</v>
      </c>
    </row>
    <row r="4078" spans="1:18" x14ac:dyDescent="0.3">
      <c r="A4078" s="1" t="s">
        <v>6804</v>
      </c>
      <c r="B4078" t="s">
        <v>41</v>
      </c>
      <c r="C4078" s="2">
        <v>45687</v>
      </c>
      <c r="D4078" t="s">
        <v>42</v>
      </c>
      <c r="E4078" t="s">
        <v>21</v>
      </c>
      <c r="F4078" t="s">
        <v>22</v>
      </c>
      <c r="G4078" t="s">
        <v>43</v>
      </c>
      <c r="I4078" s="1" t="s">
        <v>6805</v>
      </c>
      <c r="J4078" t="s">
        <v>41</v>
      </c>
      <c r="K4078" t="s">
        <v>20</v>
      </c>
      <c r="L4078" s="12">
        <v>45688</v>
      </c>
      <c r="M4078" s="2">
        <v>45687</v>
      </c>
      <c r="N4078" s="12">
        <v>45762</v>
      </c>
      <c r="O4078">
        <f>NETWORKDAYS.INTL(M4078,N4078,1,CN$2:$CN$19)</f>
        <v>51</v>
      </c>
      <c r="P4078">
        <f t="shared" si="618"/>
        <v>50</v>
      </c>
      <c r="Q4078">
        <f>NETWORKDAYS.INTL(M4078,L4078,1,$CN$3:CP$18)</f>
        <v>2</v>
      </c>
      <c r="R4078">
        <f t="shared" ref="R4078:R4085" si="624">Q4078-1</f>
        <v>1</v>
      </c>
    </row>
    <row r="4079" spans="1:18" x14ac:dyDescent="0.3">
      <c r="A4079" s="1" t="s">
        <v>6806</v>
      </c>
      <c r="B4079" t="s">
        <v>63</v>
      </c>
      <c r="C4079" s="2">
        <v>45687</v>
      </c>
      <c r="D4079" t="s">
        <v>113</v>
      </c>
      <c r="E4079" t="s">
        <v>21</v>
      </c>
      <c r="F4079" t="s">
        <v>22</v>
      </c>
      <c r="G4079" t="s">
        <v>43</v>
      </c>
      <c r="I4079" s="1" t="s">
        <v>6807</v>
      </c>
      <c r="J4079" t="s">
        <v>63</v>
      </c>
      <c r="K4079" t="s">
        <v>20</v>
      </c>
      <c r="L4079" s="12">
        <v>45712</v>
      </c>
      <c r="M4079" s="2">
        <v>45687</v>
      </c>
      <c r="N4079" s="12">
        <v>45762</v>
      </c>
      <c r="O4079">
        <f>NETWORKDAYS.INTL(M4079,N4079,1,CN$2:$CN$19)</f>
        <v>51</v>
      </c>
      <c r="P4079">
        <f t="shared" si="618"/>
        <v>50</v>
      </c>
      <c r="Q4079">
        <f>NETWORKDAYS.INTL(M4079,L4079,1,$CN$3:CP$18)</f>
        <v>18</v>
      </c>
      <c r="R4079">
        <f t="shared" si="624"/>
        <v>17</v>
      </c>
    </row>
    <row r="4080" spans="1:18" x14ac:dyDescent="0.3">
      <c r="A4080" s="1" t="s">
        <v>6808</v>
      </c>
      <c r="B4080" t="s">
        <v>13</v>
      </c>
      <c r="C4080" s="2">
        <v>45687</v>
      </c>
      <c r="D4080" t="s">
        <v>42</v>
      </c>
      <c r="E4080" t="s">
        <v>21</v>
      </c>
      <c r="F4080" t="s">
        <v>22</v>
      </c>
      <c r="G4080" t="s">
        <v>43</v>
      </c>
      <c r="I4080" s="1" t="s">
        <v>6809</v>
      </c>
      <c r="J4080" t="s">
        <v>13</v>
      </c>
      <c r="K4080" t="s">
        <v>20</v>
      </c>
      <c r="L4080" s="12">
        <v>45707</v>
      </c>
      <c r="M4080" s="2">
        <v>45687</v>
      </c>
      <c r="N4080" s="12">
        <v>45762</v>
      </c>
      <c r="O4080">
        <f>NETWORKDAYS.INTL(M4080,N4080,1,CN$2:$CN$19)</f>
        <v>51</v>
      </c>
      <c r="P4080">
        <f t="shared" si="618"/>
        <v>50</v>
      </c>
      <c r="Q4080">
        <f>NETWORKDAYS.INTL(M4080,L4080,1,$CN$3:CP$18)</f>
        <v>15</v>
      </c>
      <c r="R4080">
        <f t="shared" si="624"/>
        <v>14</v>
      </c>
    </row>
    <row r="4081" spans="1:18" x14ac:dyDescent="0.3">
      <c r="A4081" s="1" t="s">
        <v>6810</v>
      </c>
      <c r="B4081" t="s">
        <v>41</v>
      </c>
      <c r="C4081" s="2">
        <v>45687</v>
      </c>
      <c r="D4081" t="s">
        <v>42</v>
      </c>
      <c r="E4081" t="s">
        <v>21</v>
      </c>
      <c r="F4081" t="s">
        <v>22</v>
      </c>
      <c r="G4081" t="s">
        <v>43</v>
      </c>
      <c r="I4081" s="1" t="s">
        <v>6811</v>
      </c>
      <c r="J4081" t="s">
        <v>41</v>
      </c>
      <c r="K4081" t="s">
        <v>20</v>
      </c>
      <c r="L4081" s="12">
        <v>45688</v>
      </c>
      <c r="M4081" s="2">
        <v>45687</v>
      </c>
      <c r="N4081" s="12">
        <v>45762</v>
      </c>
      <c r="O4081">
        <f>NETWORKDAYS.INTL(M4081,N4081,1,CN$2:$CN$19)</f>
        <v>51</v>
      </c>
      <c r="P4081">
        <f t="shared" si="618"/>
        <v>50</v>
      </c>
      <c r="Q4081">
        <f>NETWORKDAYS.INTL(M4081,L4081,1,$CN$3:CP$18)</f>
        <v>2</v>
      </c>
      <c r="R4081">
        <f t="shared" si="624"/>
        <v>1</v>
      </c>
    </row>
    <row r="4082" spans="1:18" x14ac:dyDescent="0.3">
      <c r="A4082" s="1" t="s">
        <v>6812</v>
      </c>
      <c r="B4082" t="s">
        <v>41</v>
      </c>
      <c r="C4082" s="2">
        <v>45687</v>
      </c>
      <c r="D4082" t="s">
        <v>42</v>
      </c>
      <c r="E4082" t="s">
        <v>21</v>
      </c>
      <c r="F4082" t="s">
        <v>22</v>
      </c>
      <c r="G4082" t="s">
        <v>43</v>
      </c>
      <c r="I4082" s="1" t="s">
        <v>6813</v>
      </c>
      <c r="J4082" t="s">
        <v>41</v>
      </c>
      <c r="K4082" t="s">
        <v>20</v>
      </c>
      <c r="L4082" s="12">
        <v>45688</v>
      </c>
      <c r="M4082" s="2">
        <v>45687</v>
      </c>
      <c r="N4082" s="12">
        <v>45762</v>
      </c>
      <c r="O4082">
        <f>NETWORKDAYS.INTL(M4082,N4082,1,CN$2:$CN$19)</f>
        <v>51</v>
      </c>
      <c r="P4082">
        <f t="shared" si="618"/>
        <v>50</v>
      </c>
      <c r="Q4082">
        <f>NETWORKDAYS.INTL(M4082,L4082,1,$CN$3:CP$18)</f>
        <v>2</v>
      </c>
      <c r="R4082">
        <f t="shared" si="624"/>
        <v>1</v>
      </c>
    </row>
    <row r="4083" spans="1:18" x14ac:dyDescent="0.3">
      <c r="A4083" s="1" t="s">
        <v>6814</v>
      </c>
      <c r="B4083" t="s">
        <v>210</v>
      </c>
      <c r="C4083" s="2">
        <v>45687</v>
      </c>
      <c r="D4083" t="s">
        <v>52</v>
      </c>
      <c r="E4083" t="s">
        <v>21</v>
      </c>
      <c r="F4083" t="s">
        <v>22</v>
      </c>
      <c r="G4083" t="s">
        <v>43</v>
      </c>
      <c r="I4083" s="1" t="s">
        <v>6815</v>
      </c>
      <c r="J4083" t="s">
        <v>210</v>
      </c>
      <c r="K4083" t="s">
        <v>20</v>
      </c>
      <c r="L4083" s="12">
        <v>45688</v>
      </c>
      <c r="M4083" s="2">
        <v>45687</v>
      </c>
      <c r="N4083" s="12">
        <v>45762</v>
      </c>
      <c r="O4083">
        <f>NETWORKDAYS.INTL(M4083,N4083,1,CN$2:$CN$19)</f>
        <v>51</v>
      </c>
      <c r="P4083">
        <f t="shared" si="618"/>
        <v>50</v>
      </c>
      <c r="Q4083">
        <f>NETWORKDAYS.INTL(M4083,L4083,1,$CN$3:CP$18)</f>
        <v>2</v>
      </c>
      <c r="R4083">
        <f t="shared" si="624"/>
        <v>1</v>
      </c>
    </row>
    <row r="4084" spans="1:18" x14ac:dyDescent="0.3">
      <c r="A4084" s="1" t="s">
        <v>6816</v>
      </c>
      <c r="B4084" t="s">
        <v>63</v>
      </c>
      <c r="C4084" s="2">
        <v>45687</v>
      </c>
      <c r="D4084" t="s">
        <v>42</v>
      </c>
      <c r="E4084" t="s">
        <v>15</v>
      </c>
      <c r="F4084" t="s">
        <v>16</v>
      </c>
      <c r="G4084" t="s">
        <v>43</v>
      </c>
      <c r="I4084" s="1" t="s">
        <v>6817</v>
      </c>
      <c r="J4084" t="s">
        <v>63</v>
      </c>
      <c r="K4084" t="s">
        <v>20</v>
      </c>
      <c r="L4084" s="12">
        <v>45713</v>
      </c>
      <c r="M4084" s="2">
        <v>45687</v>
      </c>
      <c r="N4084" s="12">
        <v>45762</v>
      </c>
      <c r="O4084">
        <f>NETWORKDAYS.INTL(M4084,N4084,1,CN$2:$CN$19)</f>
        <v>51</v>
      </c>
      <c r="P4084">
        <f t="shared" si="618"/>
        <v>50</v>
      </c>
      <c r="Q4084">
        <f>NETWORKDAYS.INTL(M4084,L4084,1,$CN$3:CP$18)</f>
        <v>19</v>
      </c>
      <c r="R4084">
        <f t="shared" si="624"/>
        <v>18</v>
      </c>
    </row>
    <row r="4085" spans="1:18" x14ac:dyDescent="0.3">
      <c r="A4085" s="1" t="s">
        <v>6818</v>
      </c>
      <c r="B4085" t="s">
        <v>63</v>
      </c>
      <c r="C4085" s="2">
        <v>45687</v>
      </c>
      <c r="D4085" t="s">
        <v>42</v>
      </c>
      <c r="E4085" t="s">
        <v>21</v>
      </c>
      <c r="F4085" t="s">
        <v>22</v>
      </c>
      <c r="G4085" t="s">
        <v>43</v>
      </c>
      <c r="I4085" s="1" t="s">
        <v>6819</v>
      </c>
      <c r="J4085" t="s">
        <v>63</v>
      </c>
      <c r="K4085" t="s">
        <v>20</v>
      </c>
      <c r="L4085" s="12">
        <v>45698</v>
      </c>
      <c r="M4085" s="2">
        <v>45687</v>
      </c>
      <c r="N4085" s="12">
        <v>45762</v>
      </c>
      <c r="O4085">
        <f>NETWORKDAYS.INTL(M4085,N4085,1,CN$2:$CN$19)</f>
        <v>51</v>
      </c>
      <c r="P4085">
        <f t="shared" si="618"/>
        <v>50</v>
      </c>
      <c r="Q4085">
        <f>NETWORKDAYS.INTL(M4085,L4085,1,$CN$3:CP$18)</f>
        <v>8</v>
      </c>
      <c r="R4085">
        <f t="shared" si="624"/>
        <v>7</v>
      </c>
    </row>
    <row r="4086" spans="1:18" hidden="1" x14ac:dyDescent="0.3">
      <c r="A4086" s="1" t="s">
        <v>6820</v>
      </c>
      <c r="B4086" t="s">
        <v>1428</v>
      </c>
      <c r="C4086" s="2">
        <v>45687</v>
      </c>
      <c r="D4086" t="s">
        <v>42</v>
      </c>
      <c r="E4086" t="s">
        <v>1429</v>
      </c>
      <c r="F4086" t="s">
        <v>1430</v>
      </c>
      <c r="G4086" t="s">
        <v>74</v>
      </c>
      <c r="M4086" s="2">
        <v>45687</v>
      </c>
      <c r="N4086" s="12">
        <v>45762</v>
      </c>
      <c r="O4086">
        <f>NETWORKDAYS.INTL(M4086,N4086,1,CN$2:$CN$19)</f>
        <v>51</v>
      </c>
      <c r="P4086">
        <f t="shared" si="618"/>
        <v>50</v>
      </c>
      <c r="Q4086">
        <f>NETWORKDAYS.INTL(M4086,L4086,1,$CN$3:CP$18)</f>
        <v>-32633</v>
      </c>
    </row>
    <row r="4087" spans="1:18" x14ac:dyDescent="0.3">
      <c r="A4087" s="1" t="s">
        <v>6821</v>
      </c>
      <c r="B4087" t="s">
        <v>3470</v>
      </c>
      <c r="C4087" s="2">
        <v>45687</v>
      </c>
      <c r="D4087" t="s">
        <v>52</v>
      </c>
      <c r="E4087" t="s">
        <v>21</v>
      </c>
      <c r="F4087" t="s">
        <v>22</v>
      </c>
      <c r="G4087" t="s">
        <v>43</v>
      </c>
      <c r="I4087" s="1" t="s">
        <v>6822</v>
      </c>
      <c r="J4087" t="s">
        <v>3470</v>
      </c>
      <c r="K4087" t="s">
        <v>20</v>
      </c>
      <c r="L4087" s="12">
        <v>45693</v>
      </c>
      <c r="M4087" s="2">
        <v>45687</v>
      </c>
      <c r="N4087" s="12">
        <v>45762</v>
      </c>
      <c r="O4087">
        <f>NETWORKDAYS.INTL(M4087,N4087,1,CN$2:$CN$19)</f>
        <v>51</v>
      </c>
      <c r="P4087">
        <f t="shared" si="618"/>
        <v>50</v>
      </c>
      <c r="Q4087">
        <f>NETWORKDAYS.INTL(M4087,L4087,1,$CN$3:CP$18)</f>
        <v>5</v>
      </c>
      <c r="R4087">
        <f t="shared" ref="R4087:R4088" si="625">Q4087-1</f>
        <v>4</v>
      </c>
    </row>
    <row r="4088" spans="1:18" x14ac:dyDescent="0.3">
      <c r="A4088" s="1" t="s">
        <v>6821</v>
      </c>
      <c r="B4088" t="s">
        <v>3470</v>
      </c>
      <c r="C4088" s="2">
        <v>45687</v>
      </c>
      <c r="D4088" t="s">
        <v>52</v>
      </c>
      <c r="E4088" t="s">
        <v>21</v>
      </c>
      <c r="F4088" t="s">
        <v>22</v>
      </c>
      <c r="G4088" t="s">
        <v>43</v>
      </c>
      <c r="I4088" s="1" t="s">
        <v>6823</v>
      </c>
      <c r="J4088" t="s">
        <v>3470</v>
      </c>
      <c r="K4088" t="s">
        <v>20</v>
      </c>
      <c r="L4088" s="12">
        <v>45693</v>
      </c>
      <c r="M4088" s="2">
        <v>45687</v>
      </c>
      <c r="N4088" s="12">
        <v>45762</v>
      </c>
      <c r="O4088">
        <f>NETWORKDAYS.INTL(M4088,N4088,1,CN$2:$CN$19)</f>
        <v>51</v>
      </c>
      <c r="P4088">
        <f t="shared" si="618"/>
        <v>50</v>
      </c>
      <c r="Q4088">
        <f>NETWORKDAYS.INTL(M4088,L4088,1,$CN$3:CP$18)</f>
        <v>5</v>
      </c>
      <c r="R4088">
        <f t="shared" si="625"/>
        <v>4</v>
      </c>
    </row>
    <row r="4089" spans="1:18" hidden="1" x14ac:dyDescent="0.3">
      <c r="A4089" s="1" t="s">
        <v>6824</v>
      </c>
      <c r="B4089" t="s">
        <v>210</v>
      </c>
      <c r="C4089" s="2">
        <v>45687</v>
      </c>
      <c r="D4089" t="s">
        <v>52</v>
      </c>
      <c r="E4089" t="s">
        <v>15</v>
      </c>
      <c r="F4089" t="s">
        <v>16</v>
      </c>
      <c r="G4089" t="s">
        <v>43</v>
      </c>
      <c r="M4089" s="2">
        <v>45687</v>
      </c>
      <c r="N4089" s="12">
        <v>45762</v>
      </c>
      <c r="O4089">
        <f>NETWORKDAYS.INTL(M4089,N4089,1,CN$2:$CN$19)</f>
        <v>51</v>
      </c>
      <c r="P4089">
        <f t="shared" si="618"/>
        <v>50</v>
      </c>
      <c r="Q4089">
        <f>NETWORKDAYS.INTL(M4089,L4089,1,$CN$3:CP$18)</f>
        <v>-32633</v>
      </c>
    </row>
    <row r="4090" spans="1:18" x14ac:dyDescent="0.3">
      <c r="A4090" s="1" t="s">
        <v>6825</v>
      </c>
      <c r="B4090" t="s">
        <v>63</v>
      </c>
      <c r="C4090" s="2">
        <v>45687</v>
      </c>
      <c r="D4090" t="s">
        <v>52</v>
      </c>
      <c r="E4090" t="s">
        <v>15</v>
      </c>
      <c r="F4090" t="s">
        <v>16</v>
      </c>
      <c r="G4090" t="s">
        <v>43</v>
      </c>
      <c r="I4090" s="1" t="s">
        <v>6826</v>
      </c>
      <c r="J4090" t="s">
        <v>63</v>
      </c>
      <c r="K4090" t="s">
        <v>20</v>
      </c>
      <c r="L4090" s="12">
        <v>45714</v>
      </c>
      <c r="M4090" s="2">
        <v>45687</v>
      </c>
      <c r="N4090" s="12">
        <v>45762</v>
      </c>
      <c r="O4090">
        <f>NETWORKDAYS.INTL(M4090,N4090,1,CN$2:$CN$19)</f>
        <v>51</v>
      </c>
      <c r="P4090">
        <f t="shared" si="618"/>
        <v>50</v>
      </c>
      <c r="Q4090">
        <f>NETWORKDAYS.INTL(M4090,L4090,1,$CN$3:CP$18)</f>
        <v>20</v>
      </c>
      <c r="R4090">
        <f>Q4090-1</f>
        <v>19</v>
      </c>
    </row>
    <row r="4091" spans="1:18" hidden="1" x14ac:dyDescent="0.3">
      <c r="A4091" s="1" t="s">
        <v>6827</v>
      </c>
      <c r="B4091" t="s">
        <v>46</v>
      </c>
      <c r="C4091" s="2">
        <v>45687</v>
      </c>
      <c r="D4091" t="s">
        <v>52</v>
      </c>
      <c r="E4091" t="s">
        <v>15</v>
      </c>
      <c r="F4091" t="s">
        <v>37</v>
      </c>
      <c r="G4091" t="s">
        <v>43</v>
      </c>
      <c r="M4091" s="2">
        <v>45687</v>
      </c>
      <c r="N4091" s="12">
        <v>45762</v>
      </c>
      <c r="O4091">
        <f>NETWORKDAYS.INTL(M4091,N4091,1,CN$2:$CN$19)</f>
        <v>51</v>
      </c>
      <c r="P4091">
        <f t="shared" si="618"/>
        <v>50</v>
      </c>
      <c r="Q4091">
        <f>NETWORKDAYS.INTL(M4091,L4091,1,$CN$3:CP$18)</f>
        <v>-32633</v>
      </c>
    </row>
    <row r="4092" spans="1:18" hidden="1" x14ac:dyDescent="0.3">
      <c r="A4092" s="1" t="s">
        <v>6828</v>
      </c>
      <c r="B4092" t="s">
        <v>46</v>
      </c>
      <c r="C4092" s="2">
        <v>45687</v>
      </c>
      <c r="D4092" t="s">
        <v>52</v>
      </c>
      <c r="E4092" t="s">
        <v>15</v>
      </c>
      <c r="F4092" t="s">
        <v>16</v>
      </c>
      <c r="G4092" t="s">
        <v>43</v>
      </c>
      <c r="M4092" s="2">
        <v>45687</v>
      </c>
      <c r="N4092" s="12">
        <v>45762</v>
      </c>
      <c r="O4092">
        <f>NETWORKDAYS.INTL(M4092,N4092,1,CN$2:$CN$19)</f>
        <v>51</v>
      </c>
      <c r="P4092">
        <f t="shared" si="618"/>
        <v>50</v>
      </c>
      <c r="Q4092">
        <f>NETWORKDAYS.INTL(M4092,L4092,1,$CN$3:CP$18)</f>
        <v>-32633</v>
      </c>
    </row>
    <row r="4093" spans="1:18" x14ac:dyDescent="0.3">
      <c r="A4093" s="1" t="s">
        <v>6829</v>
      </c>
      <c r="B4093" t="s">
        <v>63</v>
      </c>
      <c r="C4093" s="2">
        <v>45687</v>
      </c>
      <c r="D4093" t="s">
        <v>42</v>
      </c>
      <c r="E4093" t="s">
        <v>21</v>
      </c>
      <c r="F4093" t="s">
        <v>22</v>
      </c>
      <c r="G4093" t="s">
        <v>43</v>
      </c>
      <c r="I4093" s="1" t="s">
        <v>6830</v>
      </c>
      <c r="J4093" t="s">
        <v>63</v>
      </c>
      <c r="K4093" t="s">
        <v>20</v>
      </c>
      <c r="L4093" s="12">
        <v>45698</v>
      </c>
      <c r="M4093" s="2">
        <v>45687</v>
      </c>
      <c r="N4093" s="12">
        <v>45762</v>
      </c>
      <c r="O4093">
        <f>NETWORKDAYS.INTL(M4093,N4093,1,CN$2:$CN$19)</f>
        <v>51</v>
      </c>
      <c r="P4093">
        <f t="shared" si="618"/>
        <v>50</v>
      </c>
      <c r="Q4093">
        <f>NETWORKDAYS.INTL(M4093,L4093,1,$CN$3:CP$18)</f>
        <v>8</v>
      </c>
      <c r="R4093">
        <f t="shared" ref="R4093:R4094" si="626">Q4093-1</f>
        <v>7</v>
      </c>
    </row>
    <row r="4094" spans="1:18" x14ac:dyDescent="0.3">
      <c r="A4094" s="1" t="s">
        <v>6831</v>
      </c>
      <c r="B4094" t="s">
        <v>63</v>
      </c>
      <c r="C4094" s="2">
        <v>45687</v>
      </c>
      <c r="D4094" t="s">
        <v>42</v>
      </c>
      <c r="E4094" t="s">
        <v>21</v>
      </c>
      <c r="F4094" t="s">
        <v>22</v>
      </c>
      <c r="G4094" t="s">
        <v>43</v>
      </c>
      <c r="I4094" s="1" t="s">
        <v>6832</v>
      </c>
      <c r="J4094" t="s">
        <v>63</v>
      </c>
      <c r="K4094" t="s">
        <v>20</v>
      </c>
      <c r="L4094" s="12">
        <v>45698</v>
      </c>
      <c r="M4094" s="2">
        <v>45687</v>
      </c>
      <c r="N4094" s="12">
        <v>45762</v>
      </c>
      <c r="O4094">
        <f>NETWORKDAYS.INTL(M4094,N4094,1,CN$2:$CN$19)</f>
        <v>51</v>
      </c>
      <c r="P4094">
        <f t="shared" si="618"/>
        <v>50</v>
      </c>
      <c r="Q4094">
        <f>NETWORKDAYS.INTL(M4094,L4094,1,$CN$3:CP$18)</f>
        <v>8</v>
      </c>
      <c r="R4094">
        <f t="shared" si="626"/>
        <v>7</v>
      </c>
    </row>
    <row r="4095" spans="1:18" hidden="1" x14ac:dyDescent="0.3">
      <c r="A4095" s="1" t="s">
        <v>6833</v>
      </c>
      <c r="B4095" t="s">
        <v>73</v>
      </c>
      <c r="C4095" s="2">
        <v>45687</v>
      </c>
      <c r="D4095" t="s">
        <v>42</v>
      </c>
      <c r="E4095" t="s">
        <v>21</v>
      </c>
      <c r="F4095" t="s">
        <v>22</v>
      </c>
      <c r="G4095" t="s">
        <v>26</v>
      </c>
      <c r="M4095" s="2">
        <v>45687</v>
      </c>
      <c r="N4095" s="12">
        <v>45762</v>
      </c>
      <c r="O4095">
        <f>NETWORKDAYS.INTL(M4095,N4095,1,CN$2:$CN$19)</f>
        <v>51</v>
      </c>
      <c r="P4095">
        <f t="shared" si="618"/>
        <v>50</v>
      </c>
      <c r="Q4095">
        <f>NETWORKDAYS.INTL(M4095,L4095,1,$CN$3:CP$18)</f>
        <v>-32633</v>
      </c>
    </row>
    <row r="4096" spans="1:18" hidden="1" x14ac:dyDescent="0.3">
      <c r="A4096" s="1" t="s">
        <v>6834</v>
      </c>
      <c r="B4096" t="s">
        <v>192</v>
      </c>
      <c r="C4096" s="2">
        <v>45687</v>
      </c>
      <c r="D4096" t="s">
        <v>52</v>
      </c>
      <c r="E4096" t="s">
        <v>21</v>
      </c>
      <c r="F4096" t="s">
        <v>22</v>
      </c>
      <c r="G4096" t="s">
        <v>43</v>
      </c>
      <c r="M4096" s="2">
        <v>45687</v>
      </c>
      <c r="N4096" s="12">
        <v>45762</v>
      </c>
      <c r="O4096">
        <f>NETWORKDAYS.INTL(M4096,N4096,1,CN$2:$CN$19)</f>
        <v>51</v>
      </c>
      <c r="P4096">
        <f t="shared" si="618"/>
        <v>50</v>
      </c>
      <c r="Q4096">
        <f>NETWORKDAYS.INTL(M4096,L4096,1,$CN$3:CP$18)</f>
        <v>-32633</v>
      </c>
    </row>
    <row r="4097" spans="1:18" hidden="1" x14ac:dyDescent="0.3">
      <c r="A4097" s="1" t="s">
        <v>6835</v>
      </c>
      <c r="B4097" t="s">
        <v>3453</v>
      </c>
      <c r="C4097" s="2">
        <v>45687</v>
      </c>
      <c r="D4097" t="s">
        <v>42</v>
      </c>
      <c r="E4097" t="s">
        <v>6836</v>
      </c>
      <c r="F4097" t="s">
        <v>6837</v>
      </c>
      <c r="G4097" t="s">
        <v>26</v>
      </c>
      <c r="M4097" s="2">
        <v>45687</v>
      </c>
      <c r="N4097" s="12">
        <v>45762</v>
      </c>
      <c r="O4097">
        <f>NETWORKDAYS.INTL(M4097,N4097,1,CN$2:$CN$19)</f>
        <v>51</v>
      </c>
      <c r="P4097">
        <f t="shared" si="618"/>
        <v>50</v>
      </c>
      <c r="Q4097">
        <f>NETWORKDAYS.INTL(M4097,L4097,1,$CN$3:CP$18)</f>
        <v>-32633</v>
      </c>
    </row>
    <row r="4098" spans="1:18" x14ac:dyDescent="0.3">
      <c r="A4098" s="1" t="s">
        <v>6838</v>
      </c>
      <c r="B4098" t="s">
        <v>63</v>
      </c>
      <c r="C4098" s="2">
        <v>45687</v>
      </c>
      <c r="D4098" t="s">
        <v>113</v>
      </c>
      <c r="E4098" t="s">
        <v>21</v>
      </c>
      <c r="F4098" t="s">
        <v>22</v>
      </c>
      <c r="G4098" t="s">
        <v>43</v>
      </c>
      <c r="I4098" s="1" t="s">
        <v>6839</v>
      </c>
      <c r="J4098" t="s">
        <v>63</v>
      </c>
      <c r="K4098" t="s">
        <v>20</v>
      </c>
      <c r="L4098" s="12">
        <v>45698</v>
      </c>
      <c r="M4098" s="2">
        <v>45687</v>
      </c>
      <c r="N4098" s="12">
        <v>45762</v>
      </c>
      <c r="O4098">
        <f>NETWORKDAYS.INTL(M4098,N4098,1,CN$2:$CN$19)</f>
        <v>51</v>
      </c>
      <c r="P4098">
        <f t="shared" ref="P4098:P4161" si="627">O4098-1</f>
        <v>50</v>
      </c>
      <c r="Q4098">
        <f>NETWORKDAYS.INTL(M4098,L4098,1,$CN$3:CP$18)</f>
        <v>8</v>
      </c>
      <c r="R4098">
        <f t="shared" ref="R4098:R4099" si="628">Q4098-1</f>
        <v>7</v>
      </c>
    </row>
    <row r="4099" spans="1:18" x14ac:dyDescent="0.3">
      <c r="A4099" s="1" t="s">
        <v>6840</v>
      </c>
      <c r="B4099" t="s">
        <v>63</v>
      </c>
      <c r="C4099" s="2">
        <v>45687</v>
      </c>
      <c r="D4099" t="s">
        <v>42</v>
      </c>
      <c r="E4099" t="s">
        <v>21</v>
      </c>
      <c r="F4099" t="s">
        <v>22</v>
      </c>
      <c r="G4099" t="s">
        <v>43</v>
      </c>
      <c r="I4099" s="1" t="s">
        <v>6841</v>
      </c>
      <c r="J4099" t="s">
        <v>63</v>
      </c>
      <c r="K4099" t="s">
        <v>20</v>
      </c>
      <c r="L4099" s="12">
        <v>45699</v>
      </c>
      <c r="M4099" s="2">
        <v>45687</v>
      </c>
      <c r="N4099" s="12">
        <v>45762</v>
      </c>
      <c r="O4099">
        <f>NETWORKDAYS.INTL(M4099,N4099,1,CN$2:$CN$19)</f>
        <v>51</v>
      </c>
      <c r="P4099">
        <f t="shared" si="627"/>
        <v>50</v>
      </c>
      <c r="Q4099">
        <f>NETWORKDAYS.INTL(M4099,L4099,1,$CN$3:CP$18)</f>
        <v>9</v>
      </c>
      <c r="R4099">
        <f t="shared" si="628"/>
        <v>8</v>
      </c>
    </row>
    <row r="4100" spans="1:18" hidden="1" x14ac:dyDescent="0.3">
      <c r="A4100" s="1" t="s">
        <v>6842</v>
      </c>
      <c r="B4100" t="s">
        <v>192</v>
      </c>
      <c r="C4100" s="2">
        <v>45687</v>
      </c>
      <c r="D4100" t="s">
        <v>52</v>
      </c>
      <c r="E4100" t="s">
        <v>21</v>
      </c>
      <c r="F4100" t="s">
        <v>22</v>
      </c>
      <c r="G4100" t="s">
        <v>43</v>
      </c>
      <c r="M4100" s="2">
        <v>45687</v>
      </c>
      <c r="N4100" s="12">
        <v>45762</v>
      </c>
      <c r="O4100">
        <f>NETWORKDAYS.INTL(M4100,N4100,1,CN$2:$CN$19)</f>
        <v>51</v>
      </c>
      <c r="P4100">
        <f t="shared" si="627"/>
        <v>50</v>
      </c>
      <c r="Q4100">
        <f>NETWORKDAYS.INTL(M4100,L4100,1,$CN$3:CP$18)</f>
        <v>-32633</v>
      </c>
    </row>
    <row r="4101" spans="1:18" x14ac:dyDescent="0.3">
      <c r="A4101" s="1" t="s">
        <v>6843</v>
      </c>
      <c r="B4101" t="s">
        <v>920</v>
      </c>
      <c r="C4101" s="2">
        <v>45687</v>
      </c>
      <c r="D4101" t="s">
        <v>52</v>
      </c>
      <c r="E4101" t="s">
        <v>21</v>
      </c>
      <c r="F4101" t="s">
        <v>22</v>
      </c>
      <c r="G4101" t="s">
        <v>43</v>
      </c>
      <c r="I4101" s="1" t="s">
        <v>6844</v>
      </c>
      <c r="J4101" t="s">
        <v>920</v>
      </c>
      <c r="K4101" t="s">
        <v>20</v>
      </c>
      <c r="L4101" s="12">
        <v>45702</v>
      </c>
      <c r="M4101" s="2">
        <v>45687</v>
      </c>
      <c r="N4101" s="12">
        <v>45762</v>
      </c>
      <c r="O4101">
        <f>NETWORKDAYS.INTL(M4101,N4101,1,CN$2:$CN$19)</f>
        <v>51</v>
      </c>
      <c r="P4101">
        <f t="shared" si="627"/>
        <v>50</v>
      </c>
      <c r="Q4101">
        <f>NETWORKDAYS.INTL(M4101,L4101,1,$CN$3:CP$18)</f>
        <v>12</v>
      </c>
      <c r="R4101">
        <f t="shared" ref="R4101:R4110" si="629">Q4101-1</f>
        <v>11</v>
      </c>
    </row>
    <row r="4102" spans="1:18" x14ac:dyDescent="0.3">
      <c r="A4102" s="1" t="s">
        <v>6845</v>
      </c>
      <c r="B4102" t="s">
        <v>736</v>
      </c>
      <c r="C4102" s="2">
        <v>45687</v>
      </c>
      <c r="D4102" t="s">
        <v>42</v>
      </c>
      <c r="E4102" t="s">
        <v>647</v>
      </c>
      <c r="F4102" t="s">
        <v>5101</v>
      </c>
      <c r="G4102" t="s">
        <v>101</v>
      </c>
      <c r="I4102" s="1" t="s">
        <v>6846</v>
      </c>
      <c r="J4102" t="s">
        <v>736</v>
      </c>
      <c r="K4102" t="s">
        <v>20</v>
      </c>
      <c r="L4102" s="12">
        <v>45692</v>
      </c>
      <c r="M4102" s="2">
        <v>45687</v>
      </c>
      <c r="N4102" s="12">
        <v>45762</v>
      </c>
      <c r="O4102">
        <f>NETWORKDAYS.INTL(M4102,N4102,1,CN$2:$CN$19)</f>
        <v>51</v>
      </c>
      <c r="P4102">
        <f t="shared" si="627"/>
        <v>50</v>
      </c>
      <c r="Q4102">
        <f>NETWORKDAYS.INTL(M4102,L4102,1,$CN$3:CP$18)</f>
        <v>4</v>
      </c>
      <c r="R4102">
        <f t="shared" si="629"/>
        <v>3</v>
      </c>
    </row>
    <row r="4103" spans="1:18" x14ac:dyDescent="0.3">
      <c r="A4103" s="1" t="s">
        <v>6847</v>
      </c>
      <c r="B4103" t="s">
        <v>41</v>
      </c>
      <c r="C4103" s="2">
        <v>45687</v>
      </c>
      <c r="D4103" t="s">
        <v>42</v>
      </c>
      <c r="E4103" t="s">
        <v>21</v>
      </c>
      <c r="F4103" t="s">
        <v>22</v>
      </c>
      <c r="G4103" t="s">
        <v>43</v>
      </c>
      <c r="I4103" s="1" t="s">
        <v>6848</v>
      </c>
      <c r="J4103" t="s">
        <v>41</v>
      </c>
      <c r="K4103" t="s">
        <v>20</v>
      </c>
      <c r="L4103" s="12">
        <v>45688</v>
      </c>
      <c r="M4103" s="2">
        <v>45687</v>
      </c>
      <c r="N4103" s="12">
        <v>45762</v>
      </c>
      <c r="O4103">
        <f>NETWORKDAYS.INTL(M4103,N4103,1,CN$2:$CN$19)</f>
        <v>51</v>
      </c>
      <c r="P4103">
        <f t="shared" si="627"/>
        <v>50</v>
      </c>
      <c r="Q4103">
        <f>NETWORKDAYS.INTL(M4103,L4103,1,$CN$3:CP$18)</f>
        <v>2</v>
      </c>
      <c r="R4103">
        <f t="shared" si="629"/>
        <v>1</v>
      </c>
    </row>
    <row r="4104" spans="1:18" x14ac:dyDescent="0.3">
      <c r="A4104" s="1" t="s">
        <v>6849</v>
      </c>
      <c r="B4104" t="s">
        <v>63</v>
      </c>
      <c r="C4104" s="2">
        <v>45687</v>
      </c>
      <c r="D4104" t="s">
        <v>113</v>
      </c>
      <c r="E4104" t="s">
        <v>21</v>
      </c>
      <c r="F4104" t="s">
        <v>22</v>
      </c>
      <c r="G4104" t="s">
        <v>43</v>
      </c>
      <c r="I4104" s="1" t="s">
        <v>6850</v>
      </c>
      <c r="J4104" t="s">
        <v>63</v>
      </c>
      <c r="K4104" t="s">
        <v>20</v>
      </c>
      <c r="L4104" s="12">
        <v>45712</v>
      </c>
      <c r="M4104" s="2">
        <v>45687</v>
      </c>
      <c r="N4104" s="12">
        <v>45762</v>
      </c>
      <c r="O4104">
        <f>NETWORKDAYS.INTL(M4104,N4104,1,CN$2:$CN$19)</f>
        <v>51</v>
      </c>
      <c r="P4104">
        <f t="shared" si="627"/>
        <v>50</v>
      </c>
      <c r="Q4104">
        <f>NETWORKDAYS.INTL(M4104,L4104,1,$CN$3:CP$18)</f>
        <v>18</v>
      </c>
      <c r="R4104">
        <f t="shared" si="629"/>
        <v>17</v>
      </c>
    </row>
    <row r="4105" spans="1:18" x14ac:dyDescent="0.3">
      <c r="A4105" s="1" t="s">
        <v>6851</v>
      </c>
      <c r="B4105" t="s">
        <v>63</v>
      </c>
      <c r="C4105" s="2">
        <v>45687</v>
      </c>
      <c r="D4105" t="s">
        <v>42</v>
      </c>
      <c r="E4105" t="s">
        <v>21</v>
      </c>
      <c r="F4105" t="s">
        <v>22</v>
      </c>
      <c r="G4105" t="s">
        <v>43</v>
      </c>
      <c r="I4105" s="1" t="s">
        <v>6852</v>
      </c>
      <c r="J4105" t="s">
        <v>63</v>
      </c>
      <c r="K4105" t="s">
        <v>20</v>
      </c>
      <c r="L4105" s="12">
        <v>45699</v>
      </c>
      <c r="M4105" s="2">
        <v>45687</v>
      </c>
      <c r="N4105" s="12">
        <v>45762</v>
      </c>
      <c r="O4105">
        <f>NETWORKDAYS.INTL(M4105,N4105,1,CN$2:$CN$19)</f>
        <v>51</v>
      </c>
      <c r="P4105">
        <f t="shared" si="627"/>
        <v>50</v>
      </c>
      <c r="Q4105">
        <f>NETWORKDAYS.INTL(M4105,L4105,1,$CN$3:CP$18)</f>
        <v>9</v>
      </c>
      <c r="R4105">
        <f t="shared" si="629"/>
        <v>8</v>
      </c>
    </row>
    <row r="4106" spans="1:18" x14ac:dyDescent="0.3">
      <c r="A4106" s="1" t="s">
        <v>6853</v>
      </c>
      <c r="B4106" t="s">
        <v>736</v>
      </c>
      <c r="C4106" s="2">
        <v>45687</v>
      </c>
      <c r="D4106" t="s">
        <v>52</v>
      </c>
      <c r="E4106" t="s">
        <v>21</v>
      </c>
      <c r="F4106" t="s">
        <v>22</v>
      </c>
      <c r="G4106" t="s">
        <v>43</v>
      </c>
      <c r="I4106" s="1" t="s">
        <v>6854</v>
      </c>
      <c r="J4106" t="s">
        <v>736</v>
      </c>
      <c r="K4106" t="s">
        <v>20</v>
      </c>
      <c r="L4106" s="12">
        <v>45709</v>
      </c>
      <c r="M4106" s="2">
        <v>45687</v>
      </c>
      <c r="N4106" s="12">
        <v>45762</v>
      </c>
      <c r="O4106">
        <f>NETWORKDAYS.INTL(M4106,N4106,1,CN$2:$CN$19)</f>
        <v>51</v>
      </c>
      <c r="P4106">
        <f t="shared" si="627"/>
        <v>50</v>
      </c>
      <c r="Q4106">
        <f>NETWORKDAYS.INTL(M4106,L4106,1,$CN$3:CP$18)</f>
        <v>17</v>
      </c>
      <c r="R4106">
        <f t="shared" si="629"/>
        <v>16</v>
      </c>
    </row>
    <row r="4107" spans="1:18" x14ac:dyDescent="0.3">
      <c r="A4107" s="1" t="s">
        <v>6855</v>
      </c>
      <c r="B4107" t="s">
        <v>13</v>
      </c>
      <c r="C4107" s="2">
        <v>45687</v>
      </c>
      <c r="D4107" t="s">
        <v>42</v>
      </c>
      <c r="E4107" t="s">
        <v>21</v>
      </c>
      <c r="F4107" t="s">
        <v>22</v>
      </c>
      <c r="G4107" t="s">
        <v>49</v>
      </c>
      <c r="I4107" s="1" t="s">
        <v>6856</v>
      </c>
      <c r="J4107" t="s">
        <v>13</v>
      </c>
      <c r="K4107" t="s">
        <v>20</v>
      </c>
      <c r="L4107" s="12">
        <v>45700</v>
      </c>
      <c r="M4107" s="2">
        <v>45687</v>
      </c>
      <c r="N4107" s="12">
        <v>45762</v>
      </c>
      <c r="O4107">
        <f>NETWORKDAYS.INTL(M4107,N4107,1,CN$2:$CN$19)</f>
        <v>51</v>
      </c>
      <c r="P4107">
        <f t="shared" si="627"/>
        <v>50</v>
      </c>
      <c r="Q4107">
        <f>NETWORKDAYS.INTL(M4107,L4107,1,$CN$3:CP$18)</f>
        <v>10</v>
      </c>
      <c r="R4107">
        <f t="shared" si="629"/>
        <v>9</v>
      </c>
    </row>
    <row r="4108" spans="1:18" x14ac:dyDescent="0.3">
      <c r="A4108" s="1" t="s">
        <v>6857</v>
      </c>
      <c r="B4108" t="s">
        <v>48</v>
      </c>
      <c r="C4108" s="2">
        <v>45687</v>
      </c>
      <c r="D4108" t="s">
        <v>52</v>
      </c>
      <c r="E4108" t="s">
        <v>21</v>
      </c>
      <c r="F4108" t="s">
        <v>37</v>
      </c>
      <c r="G4108" t="s">
        <v>43</v>
      </c>
      <c r="I4108" s="1" t="s">
        <v>6858</v>
      </c>
      <c r="J4108" t="s">
        <v>48</v>
      </c>
      <c r="K4108" t="s">
        <v>20</v>
      </c>
      <c r="L4108" s="12">
        <v>45706</v>
      </c>
      <c r="M4108" s="2">
        <v>45687</v>
      </c>
      <c r="N4108" s="12">
        <v>45762</v>
      </c>
      <c r="O4108">
        <f>NETWORKDAYS.INTL(M4108,N4108,1,CN$2:$CN$19)</f>
        <v>51</v>
      </c>
      <c r="P4108">
        <f t="shared" si="627"/>
        <v>50</v>
      </c>
      <c r="Q4108">
        <f>NETWORKDAYS.INTL(M4108,L4108,1,$CN$3:CP$18)</f>
        <v>14</v>
      </c>
      <c r="R4108">
        <f t="shared" si="629"/>
        <v>13</v>
      </c>
    </row>
    <row r="4109" spans="1:18" x14ac:dyDescent="0.3">
      <c r="A4109" s="1" t="s">
        <v>6859</v>
      </c>
      <c r="B4109" t="s">
        <v>103</v>
      </c>
      <c r="C4109" s="2">
        <v>45687</v>
      </c>
      <c r="D4109" t="s">
        <v>42</v>
      </c>
      <c r="E4109" t="s">
        <v>21</v>
      </c>
      <c r="F4109" t="s">
        <v>37</v>
      </c>
      <c r="G4109" t="s">
        <v>101</v>
      </c>
      <c r="I4109" s="1" t="s">
        <v>6860</v>
      </c>
      <c r="J4109" t="s">
        <v>103</v>
      </c>
      <c r="K4109" t="s">
        <v>20</v>
      </c>
      <c r="L4109" s="12">
        <v>45691</v>
      </c>
      <c r="M4109" s="2">
        <v>45687</v>
      </c>
      <c r="N4109" s="12">
        <v>45762</v>
      </c>
      <c r="O4109">
        <f>NETWORKDAYS.INTL(M4109,N4109,1,CN$2:$CN$19)</f>
        <v>51</v>
      </c>
      <c r="P4109">
        <f t="shared" si="627"/>
        <v>50</v>
      </c>
      <c r="Q4109">
        <f>NETWORKDAYS.INTL(M4109,L4109,1,$CN$3:CP$18)</f>
        <v>3</v>
      </c>
      <c r="R4109">
        <f t="shared" si="629"/>
        <v>2</v>
      </c>
    </row>
    <row r="4110" spans="1:18" x14ac:dyDescent="0.3">
      <c r="A4110" s="1" t="s">
        <v>6861</v>
      </c>
      <c r="B4110" t="s">
        <v>63</v>
      </c>
      <c r="C4110" s="2">
        <v>45687</v>
      </c>
      <c r="D4110" t="s">
        <v>42</v>
      </c>
      <c r="E4110" t="s">
        <v>21</v>
      </c>
      <c r="F4110" t="s">
        <v>22</v>
      </c>
      <c r="G4110" t="s">
        <v>43</v>
      </c>
      <c r="I4110" s="1" t="s">
        <v>6862</v>
      </c>
      <c r="J4110" t="s">
        <v>63</v>
      </c>
      <c r="K4110" t="s">
        <v>20</v>
      </c>
      <c r="L4110" s="12">
        <v>45699</v>
      </c>
      <c r="M4110" s="2">
        <v>45687</v>
      </c>
      <c r="N4110" s="12">
        <v>45762</v>
      </c>
      <c r="O4110">
        <f>NETWORKDAYS.INTL(M4110,N4110,1,CN$2:$CN$19)</f>
        <v>51</v>
      </c>
      <c r="P4110">
        <f t="shared" si="627"/>
        <v>50</v>
      </c>
      <c r="Q4110">
        <f>NETWORKDAYS.INTL(M4110,L4110,1,$CN$3:CP$18)</f>
        <v>9</v>
      </c>
      <c r="R4110">
        <f t="shared" si="629"/>
        <v>8</v>
      </c>
    </row>
    <row r="4111" spans="1:18" hidden="1" x14ac:dyDescent="0.3">
      <c r="A4111" s="1" t="s">
        <v>6863</v>
      </c>
      <c r="B4111" t="s">
        <v>48</v>
      </c>
      <c r="C4111" s="2">
        <v>45687</v>
      </c>
      <c r="D4111" t="s">
        <v>52</v>
      </c>
      <c r="E4111" t="s">
        <v>21</v>
      </c>
      <c r="F4111" t="s">
        <v>37</v>
      </c>
      <c r="G4111" t="s">
        <v>43</v>
      </c>
      <c r="M4111" s="2">
        <v>45687</v>
      </c>
      <c r="N4111" s="12">
        <v>45762</v>
      </c>
      <c r="O4111">
        <f>NETWORKDAYS.INTL(M4111,N4111,1,CN$2:$CN$19)</f>
        <v>51</v>
      </c>
      <c r="P4111">
        <f t="shared" si="627"/>
        <v>50</v>
      </c>
      <c r="Q4111">
        <f>NETWORKDAYS.INTL(M4111,L4111,1,$CN$3:CP$18)</f>
        <v>-32633</v>
      </c>
    </row>
    <row r="4112" spans="1:18" x14ac:dyDescent="0.3">
      <c r="A4112" s="1" t="s">
        <v>6864</v>
      </c>
      <c r="B4112" t="s">
        <v>141</v>
      </c>
      <c r="C4112" s="2">
        <v>45687</v>
      </c>
      <c r="D4112" t="s">
        <v>52</v>
      </c>
      <c r="E4112" t="s">
        <v>21</v>
      </c>
      <c r="F4112" t="s">
        <v>22</v>
      </c>
      <c r="G4112" t="s">
        <v>43</v>
      </c>
      <c r="I4112" s="1" t="s">
        <v>6865</v>
      </c>
      <c r="J4112" t="s">
        <v>141</v>
      </c>
      <c r="K4112" t="s">
        <v>20</v>
      </c>
      <c r="L4112" s="12">
        <v>45700</v>
      </c>
      <c r="M4112" s="2">
        <v>45687</v>
      </c>
      <c r="N4112" s="12">
        <v>45762</v>
      </c>
      <c r="O4112">
        <f>NETWORKDAYS.INTL(M4112,N4112,1,CN$2:$CN$19)</f>
        <v>51</v>
      </c>
      <c r="P4112">
        <f t="shared" si="627"/>
        <v>50</v>
      </c>
      <c r="Q4112">
        <f>NETWORKDAYS.INTL(M4112,L4112,1,$CN$3:CP$18)</f>
        <v>10</v>
      </c>
      <c r="R4112">
        <f t="shared" ref="R4112:R4114" si="630">Q4112-1</f>
        <v>9</v>
      </c>
    </row>
    <row r="4113" spans="1:18" x14ac:dyDescent="0.3">
      <c r="A4113" s="1" t="s">
        <v>6866</v>
      </c>
      <c r="B4113" t="s">
        <v>63</v>
      </c>
      <c r="C4113" s="2">
        <v>45687</v>
      </c>
      <c r="D4113" t="s">
        <v>52</v>
      </c>
      <c r="E4113" t="s">
        <v>15</v>
      </c>
      <c r="F4113" t="s">
        <v>64</v>
      </c>
      <c r="G4113" t="s">
        <v>43</v>
      </c>
      <c r="I4113" s="1" t="s">
        <v>6867</v>
      </c>
      <c r="J4113" t="s">
        <v>63</v>
      </c>
      <c r="K4113" t="s">
        <v>20</v>
      </c>
      <c r="L4113" s="12">
        <v>45700</v>
      </c>
      <c r="M4113" s="2">
        <v>45687</v>
      </c>
      <c r="N4113" s="12">
        <v>45762</v>
      </c>
      <c r="O4113">
        <f>NETWORKDAYS.INTL(M4113,N4113,1,CN$2:$CN$19)</f>
        <v>51</v>
      </c>
      <c r="P4113">
        <f t="shared" si="627"/>
        <v>50</v>
      </c>
      <c r="Q4113">
        <f>NETWORKDAYS.INTL(M4113,L4113,1,$CN$3:CP$18)</f>
        <v>10</v>
      </c>
      <c r="R4113">
        <f t="shared" si="630"/>
        <v>9</v>
      </c>
    </row>
    <row r="4114" spans="1:18" x14ac:dyDescent="0.3">
      <c r="A4114" s="1" t="s">
        <v>6868</v>
      </c>
      <c r="B4114" t="s">
        <v>82</v>
      </c>
      <c r="C4114" s="2">
        <v>45687</v>
      </c>
      <c r="D4114" t="s">
        <v>42</v>
      </c>
      <c r="E4114" t="s">
        <v>15</v>
      </c>
      <c r="F4114" t="s">
        <v>16</v>
      </c>
      <c r="G4114" t="s">
        <v>43</v>
      </c>
      <c r="I4114" s="1" t="s">
        <v>6869</v>
      </c>
      <c r="J4114" t="s">
        <v>82</v>
      </c>
      <c r="K4114" t="s">
        <v>20</v>
      </c>
      <c r="L4114" s="12">
        <v>45694</v>
      </c>
      <c r="M4114" s="2">
        <v>45687</v>
      </c>
      <c r="N4114" s="12">
        <v>45762</v>
      </c>
      <c r="O4114">
        <f>NETWORKDAYS.INTL(M4114,N4114,1,CN$2:$CN$19)</f>
        <v>51</v>
      </c>
      <c r="P4114">
        <f t="shared" si="627"/>
        <v>50</v>
      </c>
      <c r="Q4114">
        <f>NETWORKDAYS.INTL(M4114,L4114,1,$CN$3:CP$18)</f>
        <v>6</v>
      </c>
      <c r="R4114">
        <f t="shared" si="630"/>
        <v>5</v>
      </c>
    </row>
    <row r="4115" spans="1:18" hidden="1" x14ac:dyDescent="0.3">
      <c r="A4115" s="1" t="s">
        <v>6870</v>
      </c>
      <c r="B4115" t="s">
        <v>1039</v>
      </c>
      <c r="C4115" s="2">
        <v>45687</v>
      </c>
      <c r="D4115" t="s">
        <v>42</v>
      </c>
      <c r="E4115" t="s">
        <v>547</v>
      </c>
      <c r="F4115" t="s">
        <v>22</v>
      </c>
      <c r="G4115" t="s">
        <v>101</v>
      </c>
      <c r="M4115" s="2">
        <v>45687</v>
      </c>
      <c r="N4115" s="12">
        <v>45762</v>
      </c>
      <c r="O4115">
        <f>NETWORKDAYS.INTL(M4115,N4115,1,CN$2:$CN$19)</f>
        <v>51</v>
      </c>
      <c r="P4115">
        <f t="shared" si="627"/>
        <v>50</v>
      </c>
      <c r="Q4115">
        <f>NETWORKDAYS.INTL(M4115,L4115,1,$CN$3:CP$18)</f>
        <v>-32633</v>
      </c>
    </row>
    <row r="4116" spans="1:18" x14ac:dyDescent="0.3">
      <c r="A4116" s="1" t="s">
        <v>6871</v>
      </c>
      <c r="B4116" t="s">
        <v>141</v>
      </c>
      <c r="C4116" s="2">
        <v>45687</v>
      </c>
      <c r="D4116" t="s">
        <v>52</v>
      </c>
      <c r="E4116" t="s">
        <v>21</v>
      </c>
      <c r="F4116" t="s">
        <v>22</v>
      </c>
      <c r="G4116" t="s">
        <v>43</v>
      </c>
      <c r="I4116" s="1" t="s">
        <v>6872</v>
      </c>
      <c r="J4116" t="s">
        <v>141</v>
      </c>
      <c r="K4116" t="s">
        <v>20</v>
      </c>
      <c r="L4116" s="12">
        <v>45700</v>
      </c>
      <c r="M4116" s="2">
        <v>45687</v>
      </c>
      <c r="N4116" s="12">
        <v>45762</v>
      </c>
      <c r="O4116">
        <f>NETWORKDAYS.INTL(M4116,N4116,1,CN$2:$CN$19)</f>
        <v>51</v>
      </c>
      <c r="P4116">
        <f t="shared" si="627"/>
        <v>50</v>
      </c>
      <c r="Q4116">
        <f>NETWORKDAYS.INTL(M4116,L4116,1,$CN$3:CP$18)</f>
        <v>10</v>
      </c>
      <c r="R4116">
        <f>Q4116-1</f>
        <v>9</v>
      </c>
    </row>
    <row r="4117" spans="1:18" hidden="1" x14ac:dyDescent="0.3">
      <c r="A4117" s="1" t="s">
        <v>6873</v>
      </c>
      <c r="B4117" t="s">
        <v>46</v>
      </c>
      <c r="C4117" s="2">
        <v>45687</v>
      </c>
      <c r="D4117" t="s">
        <v>14</v>
      </c>
      <c r="E4117" t="s">
        <v>21</v>
      </c>
      <c r="F4117" t="s">
        <v>22</v>
      </c>
      <c r="H4117" t="s">
        <v>229</v>
      </c>
      <c r="M4117" s="2">
        <v>45687</v>
      </c>
      <c r="N4117" s="12">
        <v>45762</v>
      </c>
      <c r="O4117">
        <f>NETWORKDAYS.INTL(M4117,N4117,1,CN$2:$CN$19)</f>
        <v>51</v>
      </c>
      <c r="P4117">
        <f t="shared" si="627"/>
        <v>50</v>
      </c>
      <c r="Q4117">
        <f>NETWORKDAYS.INTL(M4117,L4117,1,$CN$3:CP$18)</f>
        <v>-32633</v>
      </c>
    </row>
    <row r="4118" spans="1:18" hidden="1" x14ac:dyDescent="0.3">
      <c r="A4118" s="1" t="s">
        <v>6874</v>
      </c>
      <c r="B4118" t="s">
        <v>1061</v>
      </c>
      <c r="C4118" s="2">
        <v>45687</v>
      </c>
      <c r="D4118" t="s">
        <v>52</v>
      </c>
      <c r="E4118" t="s">
        <v>15</v>
      </c>
      <c r="F4118" t="s">
        <v>64</v>
      </c>
      <c r="G4118" t="s">
        <v>43</v>
      </c>
      <c r="M4118" s="2">
        <v>45687</v>
      </c>
      <c r="N4118" s="12">
        <v>45762</v>
      </c>
      <c r="O4118">
        <f>NETWORKDAYS.INTL(M4118,N4118,1,CN$2:$CN$19)</f>
        <v>51</v>
      </c>
      <c r="P4118">
        <f t="shared" si="627"/>
        <v>50</v>
      </c>
      <c r="Q4118">
        <f>NETWORKDAYS.INTL(M4118,L4118,1,$CN$3:CP$18)</f>
        <v>-32633</v>
      </c>
    </row>
    <row r="4119" spans="1:18" hidden="1" x14ac:dyDescent="0.3">
      <c r="A4119" s="1" t="s">
        <v>6875</v>
      </c>
      <c r="B4119" t="s">
        <v>46</v>
      </c>
      <c r="C4119" s="2">
        <v>45687</v>
      </c>
      <c r="D4119" t="s">
        <v>14</v>
      </c>
      <c r="E4119" t="s">
        <v>21</v>
      </c>
      <c r="F4119" t="s">
        <v>22</v>
      </c>
      <c r="H4119" t="s">
        <v>229</v>
      </c>
      <c r="M4119" s="2">
        <v>45687</v>
      </c>
      <c r="N4119" s="12">
        <v>45762</v>
      </c>
      <c r="O4119">
        <f>NETWORKDAYS.INTL(M4119,N4119,1,CN$2:$CN$19)</f>
        <v>51</v>
      </c>
      <c r="P4119">
        <f t="shared" si="627"/>
        <v>50</v>
      </c>
      <c r="Q4119">
        <f>NETWORKDAYS.INTL(M4119,L4119,1,$CN$3:CP$18)</f>
        <v>-32633</v>
      </c>
    </row>
    <row r="4120" spans="1:18" x14ac:dyDescent="0.3">
      <c r="A4120" s="1" t="s">
        <v>6876</v>
      </c>
      <c r="B4120" t="s">
        <v>371</v>
      </c>
      <c r="C4120" s="2">
        <v>45687</v>
      </c>
      <c r="D4120" t="s">
        <v>42</v>
      </c>
      <c r="E4120" t="s">
        <v>21</v>
      </c>
      <c r="F4120" t="s">
        <v>37</v>
      </c>
      <c r="G4120" t="s">
        <v>26</v>
      </c>
      <c r="I4120" s="1" t="s">
        <v>6877</v>
      </c>
      <c r="J4120" t="s">
        <v>371</v>
      </c>
      <c r="K4120" t="s">
        <v>20</v>
      </c>
      <c r="L4120" s="12">
        <v>45706</v>
      </c>
      <c r="M4120" s="2">
        <v>45687</v>
      </c>
      <c r="N4120" s="12">
        <v>45762</v>
      </c>
      <c r="O4120">
        <f>NETWORKDAYS.INTL(M4120,N4120,1,CN$2:$CN$19)</f>
        <v>51</v>
      </c>
      <c r="P4120">
        <f t="shared" si="627"/>
        <v>50</v>
      </c>
      <c r="Q4120">
        <f>NETWORKDAYS.INTL(M4120,L4120,1,$CN$3:CP$18)</f>
        <v>14</v>
      </c>
      <c r="R4120">
        <f>Q4120-1</f>
        <v>13</v>
      </c>
    </row>
    <row r="4121" spans="1:18" hidden="1" x14ac:dyDescent="0.3">
      <c r="A4121" s="1" t="s">
        <v>6878</v>
      </c>
      <c r="B4121" t="s">
        <v>1991</v>
      </c>
      <c r="C4121" s="2">
        <v>45687</v>
      </c>
      <c r="D4121" t="s">
        <v>42</v>
      </c>
      <c r="E4121" t="s">
        <v>547</v>
      </c>
      <c r="F4121" t="s">
        <v>22</v>
      </c>
      <c r="G4121" t="s">
        <v>1992</v>
      </c>
      <c r="M4121" s="2">
        <v>45687</v>
      </c>
      <c r="N4121" s="12">
        <v>45762</v>
      </c>
      <c r="O4121">
        <f>NETWORKDAYS.INTL(M4121,N4121,1,CN$2:$CN$19)</f>
        <v>51</v>
      </c>
      <c r="P4121">
        <f t="shared" si="627"/>
        <v>50</v>
      </c>
      <c r="Q4121">
        <f>NETWORKDAYS.INTL(M4121,L4121,1,$CN$3:CP$18)</f>
        <v>-32633</v>
      </c>
    </row>
    <row r="4122" spans="1:18" hidden="1" x14ac:dyDescent="0.3">
      <c r="A4122" s="1" t="s">
        <v>6879</v>
      </c>
      <c r="B4122" t="s">
        <v>192</v>
      </c>
      <c r="C4122" s="2">
        <v>45687</v>
      </c>
      <c r="D4122" t="s">
        <v>52</v>
      </c>
      <c r="E4122" t="s">
        <v>21</v>
      </c>
      <c r="F4122" t="s">
        <v>22</v>
      </c>
      <c r="G4122" t="s">
        <v>43</v>
      </c>
      <c r="M4122" s="2">
        <v>45687</v>
      </c>
      <c r="N4122" s="12">
        <v>45762</v>
      </c>
      <c r="O4122">
        <f>NETWORKDAYS.INTL(M4122,N4122,1,CN$2:$CN$19)</f>
        <v>51</v>
      </c>
      <c r="P4122">
        <f t="shared" si="627"/>
        <v>50</v>
      </c>
      <c r="Q4122">
        <f>NETWORKDAYS.INTL(M4122,L4122,1,$CN$3:CP$18)</f>
        <v>-32633</v>
      </c>
    </row>
    <row r="4123" spans="1:18" x14ac:dyDescent="0.3">
      <c r="A4123" s="1" t="s">
        <v>6880</v>
      </c>
      <c r="B4123" t="s">
        <v>174</v>
      </c>
      <c r="C4123" s="2">
        <v>45687</v>
      </c>
      <c r="D4123" t="s">
        <v>52</v>
      </c>
      <c r="E4123" t="s">
        <v>15</v>
      </c>
      <c r="F4123" t="s">
        <v>16</v>
      </c>
      <c r="G4123" t="s">
        <v>43</v>
      </c>
      <c r="I4123" s="1" t="s">
        <v>6881</v>
      </c>
      <c r="J4123" t="s">
        <v>174</v>
      </c>
      <c r="K4123" t="s">
        <v>20</v>
      </c>
      <c r="L4123" s="12">
        <v>45687</v>
      </c>
      <c r="M4123" s="2">
        <v>45687</v>
      </c>
      <c r="N4123" s="12">
        <v>45762</v>
      </c>
      <c r="O4123">
        <f>NETWORKDAYS.INTL(M4123,N4123,1,CN$2:$CN$19)</f>
        <v>51</v>
      </c>
      <c r="P4123">
        <f t="shared" si="627"/>
        <v>50</v>
      </c>
      <c r="Q4123">
        <f>NETWORKDAYS.INTL(M4123,L4123,1,$CN$3:CP$18)</f>
        <v>1</v>
      </c>
      <c r="R4123">
        <f>Q4123-1</f>
        <v>0</v>
      </c>
    </row>
    <row r="4124" spans="1:18" hidden="1" x14ac:dyDescent="0.3">
      <c r="A4124" s="1" t="s">
        <v>6882</v>
      </c>
      <c r="B4124" t="s">
        <v>192</v>
      </c>
      <c r="C4124" s="2">
        <v>45687</v>
      </c>
      <c r="D4124" t="s">
        <v>52</v>
      </c>
      <c r="E4124" t="s">
        <v>21</v>
      </c>
      <c r="F4124" t="s">
        <v>22</v>
      </c>
      <c r="G4124" t="s">
        <v>43</v>
      </c>
      <c r="M4124" s="2">
        <v>45687</v>
      </c>
      <c r="N4124" s="12">
        <v>45762</v>
      </c>
      <c r="O4124">
        <f>NETWORKDAYS.INTL(M4124,N4124,1,CN$2:$CN$19)</f>
        <v>51</v>
      </c>
      <c r="P4124">
        <f t="shared" si="627"/>
        <v>50</v>
      </c>
      <c r="Q4124">
        <f>NETWORKDAYS.INTL(M4124,L4124,1,$CN$3:CP$18)</f>
        <v>-32633</v>
      </c>
    </row>
    <row r="4125" spans="1:18" hidden="1" x14ac:dyDescent="0.3">
      <c r="A4125" s="1" t="s">
        <v>6883</v>
      </c>
      <c r="B4125" t="s">
        <v>46</v>
      </c>
      <c r="C4125" s="2">
        <v>45687</v>
      </c>
      <c r="D4125" t="s">
        <v>52</v>
      </c>
      <c r="E4125" t="s">
        <v>15</v>
      </c>
      <c r="F4125" t="s">
        <v>16</v>
      </c>
      <c r="G4125" t="s">
        <v>43</v>
      </c>
      <c r="M4125" s="2">
        <v>45687</v>
      </c>
      <c r="N4125" s="12">
        <v>45762</v>
      </c>
      <c r="O4125">
        <f>NETWORKDAYS.INTL(M4125,N4125,1,CN$2:$CN$19)</f>
        <v>51</v>
      </c>
      <c r="P4125">
        <f t="shared" si="627"/>
        <v>50</v>
      </c>
      <c r="Q4125">
        <f>NETWORKDAYS.INTL(M4125,L4125,1,$CN$3:CP$18)</f>
        <v>-32633</v>
      </c>
    </row>
    <row r="4126" spans="1:18" x14ac:dyDescent="0.3">
      <c r="A4126" s="1" t="s">
        <v>6884</v>
      </c>
      <c r="B4126" t="s">
        <v>1061</v>
      </c>
      <c r="C4126" s="2">
        <v>45687</v>
      </c>
      <c r="D4126" t="s">
        <v>42</v>
      </c>
      <c r="E4126" t="s">
        <v>15</v>
      </c>
      <c r="F4126" t="s">
        <v>64</v>
      </c>
      <c r="G4126" t="s">
        <v>26</v>
      </c>
      <c r="I4126" s="1" t="s">
        <v>6885</v>
      </c>
      <c r="J4126" t="s">
        <v>1061</v>
      </c>
      <c r="K4126" t="s">
        <v>20</v>
      </c>
      <c r="L4126" s="12">
        <v>45687</v>
      </c>
      <c r="M4126" s="2">
        <v>45687</v>
      </c>
      <c r="N4126" s="12">
        <v>45762</v>
      </c>
      <c r="O4126">
        <f>NETWORKDAYS.INTL(M4126,N4126,1,CN$2:$CN$19)</f>
        <v>51</v>
      </c>
      <c r="P4126">
        <f t="shared" si="627"/>
        <v>50</v>
      </c>
      <c r="Q4126">
        <f>NETWORKDAYS.INTL(M4126,L4126,1,$CN$3:CP$18)</f>
        <v>1</v>
      </c>
      <c r="R4126">
        <f t="shared" ref="R4126:R4128" si="631">Q4126-1</f>
        <v>0</v>
      </c>
    </row>
    <row r="4127" spans="1:18" x14ac:dyDescent="0.3">
      <c r="A4127" s="1" t="s">
        <v>6886</v>
      </c>
      <c r="B4127" t="s">
        <v>63</v>
      </c>
      <c r="C4127" s="2">
        <v>45687</v>
      </c>
      <c r="D4127" t="s">
        <v>113</v>
      </c>
      <c r="E4127" t="s">
        <v>21</v>
      </c>
      <c r="F4127" t="s">
        <v>22</v>
      </c>
      <c r="G4127" t="s">
        <v>43</v>
      </c>
      <c r="I4127" s="1" t="s">
        <v>6887</v>
      </c>
      <c r="J4127" t="s">
        <v>63</v>
      </c>
      <c r="K4127" t="s">
        <v>20</v>
      </c>
      <c r="L4127" s="12">
        <v>45712</v>
      </c>
      <c r="M4127" s="2">
        <v>45687</v>
      </c>
      <c r="N4127" s="12">
        <v>45762</v>
      </c>
      <c r="O4127">
        <f>NETWORKDAYS.INTL(M4127,N4127,1,CN$2:$CN$19)</f>
        <v>51</v>
      </c>
      <c r="P4127">
        <f t="shared" si="627"/>
        <v>50</v>
      </c>
      <c r="Q4127">
        <f>NETWORKDAYS.INTL(M4127,L4127,1,$CN$3:CP$18)</f>
        <v>18</v>
      </c>
      <c r="R4127">
        <f t="shared" si="631"/>
        <v>17</v>
      </c>
    </row>
    <row r="4128" spans="1:18" x14ac:dyDescent="0.3">
      <c r="A4128" s="1" t="s">
        <v>6888</v>
      </c>
      <c r="B4128" t="s">
        <v>63</v>
      </c>
      <c r="C4128" s="2">
        <v>45687</v>
      </c>
      <c r="D4128" t="s">
        <v>42</v>
      </c>
      <c r="E4128" t="s">
        <v>21</v>
      </c>
      <c r="F4128" t="s">
        <v>22</v>
      </c>
      <c r="G4128" t="s">
        <v>43</v>
      </c>
      <c r="I4128" s="1" t="s">
        <v>6889</v>
      </c>
      <c r="J4128" t="s">
        <v>63</v>
      </c>
      <c r="K4128" t="s">
        <v>20</v>
      </c>
      <c r="L4128" s="12">
        <v>45699</v>
      </c>
      <c r="M4128" s="2">
        <v>45687</v>
      </c>
      <c r="N4128" s="12">
        <v>45762</v>
      </c>
      <c r="O4128">
        <f>NETWORKDAYS.INTL(M4128,N4128,1,CN$2:$CN$19)</f>
        <v>51</v>
      </c>
      <c r="P4128">
        <f t="shared" si="627"/>
        <v>50</v>
      </c>
      <c r="Q4128">
        <f>NETWORKDAYS.INTL(M4128,L4128,1,$CN$3:CP$18)</f>
        <v>9</v>
      </c>
      <c r="R4128">
        <f t="shared" si="631"/>
        <v>8</v>
      </c>
    </row>
    <row r="4129" spans="1:18" hidden="1" x14ac:dyDescent="0.3">
      <c r="A4129" s="1" t="s">
        <v>6890</v>
      </c>
      <c r="B4129" t="s">
        <v>46</v>
      </c>
      <c r="C4129" s="2">
        <v>45687</v>
      </c>
      <c r="D4129" t="s">
        <v>42</v>
      </c>
      <c r="E4129" t="s">
        <v>15</v>
      </c>
      <c r="F4129" t="s">
        <v>37</v>
      </c>
      <c r="G4129" t="s">
        <v>43</v>
      </c>
      <c r="M4129" s="2">
        <v>45687</v>
      </c>
      <c r="N4129" s="12">
        <v>45762</v>
      </c>
      <c r="O4129">
        <f>NETWORKDAYS.INTL(M4129,N4129,1,CN$2:$CN$19)</f>
        <v>51</v>
      </c>
      <c r="P4129">
        <f t="shared" si="627"/>
        <v>50</v>
      </c>
      <c r="Q4129">
        <f>NETWORKDAYS.INTL(M4129,L4129,1,$CN$3:CP$18)</f>
        <v>-32633</v>
      </c>
    </row>
    <row r="4130" spans="1:18" hidden="1" x14ac:dyDescent="0.3">
      <c r="A4130" s="1" t="s">
        <v>6891</v>
      </c>
      <c r="B4130" t="s">
        <v>46</v>
      </c>
      <c r="C4130" s="2">
        <v>45687</v>
      </c>
      <c r="D4130" t="s">
        <v>52</v>
      </c>
      <c r="E4130" t="s">
        <v>15</v>
      </c>
      <c r="F4130" t="s">
        <v>16</v>
      </c>
      <c r="G4130" t="s">
        <v>43</v>
      </c>
      <c r="M4130" s="2">
        <v>45687</v>
      </c>
      <c r="N4130" s="12">
        <v>45762</v>
      </c>
      <c r="O4130">
        <f>NETWORKDAYS.INTL(M4130,N4130,1,CN$2:$CN$19)</f>
        <v>51</v>
      </c>
      <c r="P4130">
        <f t="shared" si="627"/>
        <v>50</v>
      </c>
      <c r="Q4130">
        <f>NETWORKDAYS.INTL(M4130,L4130,1,$CN$3:CP$18)</f>
        <v>-32633</v>
      </c>
    </row>
    <row r="4131" spans="1:18" x14ac:dyDescent="0.3">
      <c r="A4131" s="1" t="s">
        <v>6892</v>
      </c>
      <c r="B4131" t="s">
        <v>63</v>
      </c>
      <c r="C4131" s="2">
        <v>45687</v>
      </c>
      <c r="D4131" t="s">
        <v>42</v>
      </c>
      <c r="E4131" t="s">
        <v>21</v>
      </c>
      <c r="F4131" t="s">
        <v>22</v>
      </c>
      <c r="G4131" t="s">
        <v>43</v>
      </c>
      <c r="I4131" s="1" t="s">
        <v>6893</v>
      </c>
      <c r="J4131" t="s">
        <v>63</v>
      </c>
      <c r="K4131" t="s">
        <v>20</v>
      </c>
      <c r="L4131" s="12">
        <v>45698</v>
      </c>
      <c r="M4131" s="2">
        <v>45687</v>
      </c>
      <c r="N4131" s="12">
        <v>45762</v>
      </c>
      <c r="O4131">
        <f>NETWORKDAYS.INTL(M4131,N4131,1,CN$2:$CN$19)</f>
        <v>51</v>
      </c>
      <c r="P4131">
        <f t="shared" si="627"/>
        <v>50</v>
      </c>
      <c r="Q4131">
        <f>NETWORKDAYS.INTL(M4131,L4131,1,$CN$3:CP$18)</f>
        <v>8</v>
      </c>
      <c r="R4131">
        <f t="shared" ref="R4131:R4134" si="632">Q4131-1</f>
        <v>7</v>
      </c>
    </row>
    <row r="4132" spans="1:18" x14ac:dyDescent="0.3">
      <c r="A4132" s="1" t="s">
        <v>6894</v>
      </c>
      <c r="B4132" t="s">
        <v>63</v>
      </c>
      <c r="C4132" s="2">
        <v>45687</v>
      </c>
      <c r="D4132" t="s">
        <v>14</v>
      </c>
      <c r="E4132" t="s">
        <v>15</v>
      </c>
      <c r="F4132" t="s">
        <v>16</v>
      </c>
      <c r="H4132" t="s">
        <v>33</v>
      </c>
      <c r="I4132" s="1" t="s">
        <v>6895</v>
      </c>
      <c r="J4132" t="s">
        <v>63</v>
      </c>
      <c r="K4132" t="s">
        <v>20</v>
      </c>
      <c r="L4132" s="12">
        <v>45689</v>
      </c>
      <c r="M4132" s="2">
        <v>45687</v>
      </c>
      <c r="N4132" s="12">
        <v>45762</v>
      </c>
      <c r="O4132">
        <f>NETWORKDAYS.INTL(M4132,N4132,1,CN$2:$CN$19)</f>
        <v>51</v>
      </c>
      <c r="P4132">
        <f t="shared" si="627"/>
        <v>50</v>
      </c>
      <c r="Q4132">
        <f>NETWORKDAYS.INTL(M4132,L4132,1,$CN$3:CP$18)</f>
        <v>2</v>
      </c>
      <c r="R4132">
        <f t="shared" si="632"/>
        <v>1</v>
      </c>
    </row>
    <row r="4133" spans="1:18" x14ac:dyDescent="0.3">
      <c r="A4133" s="1" t="s">
        <v>6896</v>
      </c>
      <c r="B4133" t="s">
        <v>63</v>
      </c>
      <c r="C4133" s="2">
        <v>45687</v>
      </c>
      <c r="D4133" t="s">
        <v>14</v>
      </c>
      <c r="E4133" t="s">
        <v>21</v>
      </c>
      <c r="F4133" t="s">
        <v>22</v>
      </c>
      <c r="H4133" t="s">
        <v>229</v>
      </c>
      <c r="I4133" s="1" t="s">
        <v>6897</v>
      </c>
      <c r="J4133" t="s">
        <v>63</v>
      </c>
      <c r="K4133" t="s">
        <v>20</v>
      </c>
      <c r="L4133" s="12">
        <v>45695</v>
      </c>
      <c r="M4133" s="2">
        <v>45687</v>
      </c>
      <c r="N4133" s="12">
        <v>45762</v>
      </c>
      <c r="O4133">
        <f>NETWORKDAYS.INTL(M4133,N4133,1,CN$2:$CN$19)</f>
        <v>51</v>
      </c>
      <c r="P4133">
        <f t="shared" si="627"/>
        <v>50</v>
      </c>
      <c r="Q4133">
        <f>NETWORKDAYS.INTL(M4133,L4133,1,$CN$3:CP$18)</f>
        <v>7</v>
      </c>
      <c r="R4133">
        <f t="shared" si="632"/>
        <v>6</v>
      </c>
    </row>
    <row r="4134" spans="1:18" x14ac:dyDescent="0.3">
      <c r="A4134" s="1" t="s">
        <v>6898</v>
      </c>
      <c r="B4134" t="s">
        <v>85</v>
      </c>
      <c r="C4134" s="2">
        <v>45687</v>
      </c>
      <c r="D4134" t="s">
        <v>42</v>
      </c>
      <c r="E4134" t="s">
        <v>21</v>
      </c>
      <c r="F4134" t="s">
        <v>37</v>
      </c>
      <c r="G4134" t="s">
        <v>43</v>
      </c>
      <c r="I4134" s="1" t="s">
        <v>6899</v>
      </c>
      <c r="J4134" t="s">
        <v>85</v>
      </c>
      <c r="K4134" t="s">
        <v>20</v>
      </c>
      <c r="L4134" s="12">
        <v>45693</v>
      </c>
      <c r="M4134" s="2">
        <v>45687</v>
      </c>
      <c r="N4134" s="12">
        <v>45762</v>
      </c>
      <c r="O4134">
        <f>NETWORKDAYS.INTL(M4134,N4134,1,CN$2:$CN$19)</f>
        <v>51</v>
      </c>
      <c r="P4134">
        <f t="shared" si="627"/>
        <v>50</v>
      </c>
      <c r="Q4134">
        <f>NETWORKDAYS.INTL(M4134,L4134,1,$CN$3:CP$18)</f>
        <v>5</v>
      </c>
      <c r="R4134">
        <f t="shared" si="632"/>
        <v>4</v>
      </c>
    </row>
    <row r="4135" spans="1:18" hidden="1" x14ac:dyDescent="0.3">
      <c r="A4135" s="1" t="s">
        <v>6900</v>
      </c>
      <c r="B4135" t="s">
        <v>46</v>
      </c>
      <c r="C4135" s="2">
        <v>45687</v>
      </c>
      <c r="D4135" t="s">
        <v>52</v>
      </c>
      <c r="E4135" t="s">
        <v>15</v>
      </c>
      <c r="F4135" t="s">
        <v>16</v>
      </c>
      <c r="G4135" t="s">
        <v>43</v>
      </c>
      <c r="M4135" s="2">
        <v>45687</v>
      </c>
      <c r="N4135" s="12">
        <v>45762</v>
      </c>
      <c r="O4135">
        <f>NETWORKDAYS.INTL(M4135,N4135,1,CN$2:$CN$19)</f>
        <v>51</v>
      </c>
      <c r="P4135">
        <f t="shared" si="627"/>
        <v>50</v>
      </c>
      <c r="Q4135">
        <f>NETWORKDAYS.INTL(M4135,L4135,1,$CN$3:CP$18)</f>
        <v>-32633</v>
      </c>
    </row>
    <row r="4136" spans="1:18" x14ac:dyDescent="0.3">
      <c r="A4136" s="1" t="s">
        <v>6901</v>
      </c>
      <c r="B4136" t="s">
        <v>537</v>
      </c>
      <c r="C4136" s="2">
        <v>45687</v>
      </c>
      <c r="D4136" t="s">
        <v>52</v>
      </c>
      <c r="E4136" t="s">
        <v>21</v>
      </c>
      <c r="F4136" t="s">
        <v>22</v>
      </c>
      <c r="G4136" t="s">
        <v>43</v>
      </c>
      <c r="I4136" s="1" t="s">
        <v>6902</v>
      </c>
      <c r="J4136" t="s">
        <v>537</v>
      </c>
      <c r="K4136" t="s">
        <v>20</v>
      </c>
      <c r="L4136" s="12">
        <v>45709</v>
      </c>
      <c r="M4136" s="2">
        <v>45687</v>
      </c>
      <c r="N4136" s="12">
        <v>45762</v>
      </c>
      <c r="O4136">
        <f>NETWORKDAYS.INTL(M4136,N4136,1,CN$2:$CN$19)</f>
        <v>51</v>
      </c>
      <c r="P4136">
        <f t="shared" si="627"/>
        <v>50</v>
      </c>
      <c r="Q4136">
        <f>NETWORKDAYS.INTL(M4136,L4136,1,$CN$3:CP$18)</f>
        <v>17</v>
      </c>
      <c r="R4136">
        <f>Q4136-1</f>
        <v>16</v>
      </c>
    </row>
    <row r="4137" spans="1:18" hidden="1" x14ac:dyDescent="0.3">
      <c r="A4137" s="1" t="s">
        <v>6903</v>
      </c>
      <c r="B4137" t="s">
        <v>3327</v>
      </c>
      <c r="C4137" s="2">
        <v>45687</v>
      </c>
      <c r="D4137" t="s">
        <v>52</v>
      </c>
      <c r="E4137" t="s">
        <v>15</v>
      </c>
      <c r="F4137" t="s">
        <v>64</v>
      </c>
      <c r="G4137" t="s">
        <v>221</v>
      </c>
      <c r="M4137" s="2">
        <v>45687</v>
      </c>
      <c r="N4137" s="12">
        <v>45762</v>
      </c>
      <c r="O4137">
        <f>NETWORKDAYS.INTL(M4137,N4137,1,CN$2:$CN$19)</f>
        <v>51</v>
      </c>
      <c r="P4137">
        <f t="shared" si="627"/>
        <v>50</v>
      </c>
      <c r="Q4137">
        <f>NETWORKDAYS.INTL(M4137,L4137,1,$CN$3:CP$18)</f>
        <v>-32633</v>
      </c>
    </row>
    <row r="4138" spans="1:18" hidden="1" x14ac:dyDescent="0.3">
      <c r="A4138" s="1" t="s">
        <v>6904</v>
      </c>
      <c r="B4138" t="s">
        <v>67</v>
      </c>
      <c r="C4138" s="2">
        <v>45687</v>
      </c>
      <c r="D4138" t="s">
        <v>42</v>
      </c>
      <c r="E4138" t="s">
        <v>647</v>
      </c>
      <c r="F4138" t="s">
        <v>3922</v>
      </c>
      <c r="G4138" t="s">
        <v>101</v>
      </c>
      <c r="M4138" s="2">
        <v>45687</v>
      </c>
      <c r="N4138" s="12">
        <v>45762</v>
      </c>
      <c r="O4138">
        <f>NETWORKDAYS.INTL(M4138,N4138,1,CN$2:$CN$19)</f>
        <v>51</v>
      </c>
      <c r="P4138">
        <f t="shared" si="627"/>
        <v>50</v>
      </c>
      <c r="Q4138">
        <f>NETWORKDAYS.INTL(M4138,L4138,1,$CN$3:CP$18)</f>
        <v>-32633</v>
      </c>
    </row>
    <row r="4139" spans="1:18" x14ac:dyDescent="0.3">
      <c r="A4139" s="1" t="s">
        <v>6905</v>
      </c>
      <c r="B4139" t="s">
        <v>63</v>
      </c>
      <c r="C4139" s="2">
        <v>45687</v>
      </c>
      <c r="D4139" t="s">
        <v>42</v>
      </c>
      <c r="E4139" t="s">
        <v>21</v>
      </c>
      <c r="F4139" t="s">
        <v>22</v>
      </c>
      <c r="G4139" t="s">
        <v>43</v>
      </c>
      <c r="I4139" s="1" t="s">
        <v>6906</v>
      </c>
      <c r="J4139" t="s">
        <v>63</v>
      </c>
      <c r="K4139" t="s">
        <v>20</v>
      </c>
      <c r="L4139" s="12">
        <v>45698</v>
      </c>
      <c r="M4139" s="2">
        <v>45687</v>
      </c>
      <c r="N4139" s="12">
        <v>45762</v>
      </c>
      <c r="O4139">
        <f>NETWORKDAYS.INTL(M4139,N4139,1,CN$2:$CN$19)</f>
        <v>51</v>
      </c>
      <c r="P4139">
        <f t="shared" si="627"/>
        <v>50</v>
      </c>
      <c r="Q4139">
        <f>NETWORKDAYS.INTL(M4139,L4139,1,$CN$3:CP$18)</f>
        <v>8</v>
      </c>
      <c r="R4139">
        <f>Q4139-1</f>
        <v>7</v>
      </c>
    </row>
    <row r="4140" spans="1:18" hidden="1" x14ac:dyDescent="0.3">
      <c r="A4140" s="1" t="s">
        <v>6907</v>
      </c>
      <c r="B4140" t="s">
        <v>179</v>
      </c>
      <c r="C4140" s="2">
        <v>45687</v>
      </c>
      <c r="D4140" t="s">
        <v>52</v>
      </c>
      <c r="E4140" t="s">
        <v>21</v>
      </c>
      <c r="F4140" t="s">
        <v>22</v>
      </c>
      <c r="G4140" t="s">
        <v>43</v>
      </c>
      <c r="M4140" s="2">
        <v>45687</v>
      </c>
      <c r="N4140" s="12">
        <v>45762</v>
      </c>
      <c r="O4140">
        <f>NETWORKDAYS.INTL(M4140,N4140,1,CN$2:$CN$19)</f>
        <v>51</v>
      </c>
      <c r="P4140">
        <f t="shared" si="627"/>
        <v>50</v>
      </c>
      <c r="Q4140">
        <f>NETWORKDAYS.INTL(M4140,L4140,1,$CN$3:CP$18)</f>
        <v>-32633</v>
      </c>
    </row>
    <row r="4141" spans="1:18" hidden="1" x14ac:dyDescent="0.3">
      <c r="A4141" s="1" t="s">
        <v>6908</v>
      </c>
      <c r="B4141" t="s">
        <v>473</v>
      </c>
      <c r="C4141" s="2">
        <v>45687</v>
      </c>
      <c r="D4141" t="s">
        <v>52</v>
      </c>
      <c r="E4141" t="s">
        <v>77</v>
      </c>
      <c r="F4141" t="s">
        <v>78</v>
      </c>
      <c r="G4141" t="s">
        <v>125</v>
      </c>
      <c r="M4141" s="2">
        <v>45687</v>
      </c>
      <c r="N4141" s="12">
        <v>45762</v>
      </c>
      <c r="O4141">
        <f>NETWORKDAYS.INTL(M4141,N4141,1,CN$2:$CN$19)</f>
        <v>51</v>
      </c>
      <c r="P4141">
        <f t="shared" si="627"/>
        <v>50</v>
      </c>
      <c r="Q4141">
        <f>NETWORKDAYS.INTL(M4141,L4141,1,$CN$3:CP$18)</f>
        <v>-32633</v>
      </c>
    </row>
    <row r="4142" spans="1:18" x14ac:dyDescent="0.3">
      <c r="A4142" s="1" t="s">
        <v>6909</v>
      </c>
      <c r="B4142" t="s">
        <v>3470</v>
      </c>
      <c r="C4142" s="2">
        <v>45687</v>
      </c>
      <c r="D4142" t="s">
        <v>42</v>
      </c>
      <c r="E4142" t="s">
        <v>21</v>
      </c>
      <c r="F4142" t="s">
        <v>22</v>
      </c>
      <c r="G4142" t="s">
        <v>43</v>
      </c>
      <c r="I4142" s="1" t="s">
        <v>6910</v>
      </c>
      <c r="J4142" t="s">
        <v>3470</v>
      </c>
      <c r="K4142" t="s">
        <v>20</v>
      </c>
      <c r="L4142" s="12">
        <v>45693</v>
      </c>
      <c r="M4142" s="2">
        <v>45687</v>
      </c>
      <c r="N4142" s="12">
        <v>45762</v>
      </c>
      <c r="O4142">
        <f>NETWORKDAYS.INTL(M4142,N4142,1,CN$2:$CN$19)</f>
        <v>51</v>
      </c>
      <c r="P4142">
        <f t="shared" si="627"/>
        <v>50</v>
      </c>
      <c r="Q4142">
        <f>NETWORKDAYS.INTL(M4142,L4142,1,$CN$3:CP$18)</f>
        <v>5</v>
      </c>
      <c r="R4142">
        <f t="shared" ref="R4142:R4144" si="633">Q4142-1</f>
        <v>4</v>
      </c>
    </row>
    <row r="4143" spans="1:18" x14ac:dyDescent="0.3">
      <c r="A4143" s="1" t="s">
        <v>6911</v>
      </c>
      <c r="B4143" t="s">
        <v>63</v>
      </c>
      <c r="C4143" s="2">
        <v>45687</v>
      </c>
      <c r="D4143" t="s">
        <v>42</v>
      </c>
      <c r="E4143" t="s">
        <v>21</v>
      </c>
      <c r="F4143" t="s">
        <v>22</v>
      </c>
      <c r="G4143" t="s">
        <v>43</v>
      </c>
      <c r="I4143" s="1" t="s">
        <v>6912</v>
      </c>
      <c r="J4143" t="s">
        <v>63</v>
      </c>
      <c r="K4143" t="s">
        <v>20</v>
      </c>
      <c r="L4143" s="12">
        <v>45699</v>
      </c>
      <c r="M4143" s="2">
        <v>45687</v>
      </c>
      <c r="N4143" s="12">
        <v>45762</v>
      </c>
      <c r="O4143">
        <f>NETWORKDAYS.INTL(M4143,N4143,1,CN$2:$CN$19)</f>
        <v>51</v>
      </c>
      <c r="P4143">
        <f t="shared" si="627"/>
        <v>50</v>
      </c>
      <c r="Q4143">
        <f>NETWORKDAYS.INTL(M4143,L4143,1,$CN$3:CP$18)</f>
        <v>9</v>
      </c>
      <c r="R4143">
        <f t="shared" si="633"/>
        <v>8</v>
      </c>
    </row>
    <row r="4144" spans="1:18" x14ac:dyDescent="0.3">
      <c r="A4144" s="1" t="s">
        <v>6913</v>
      </c>
      <c r="B4144" t="s">
        <v>210</v>
      </c>
      <c r="C4144" s="2">
        <v>45687</v>
      </c>
      <c r="D4144" t="s">
        <v>42</v>
      </c>
      <c r="E4144" t="s">
        <v>15</v>
      </c>
      <c r="F4144" t="s">
        <v>16</v>
      </c>
      <c r="G4144" t="s">
        <v>43</v>
      </c>
      <c r="I4144" s="1" t="s">
        <v>6914</v>
      </c>
      <c r="J4144" t="s">
        <v>210</v>
      </c>
      <c r="K4144" t="s">
        <v>20</v>
      </c>
      <c r="L4144" s="12">
        <v>45707</v>
      </c>
      <c r="M4144" s="2">
        <v>45687</v>
      </c>
      <c r="N4144" s="12">
        <v>45762</v>
      </c>
      <c r="O4144">
        <f>NETWORKDAYS.INTL(M4144,N4144,1,CN$2:$CN$19)</f>
        <v>51</v>
      </c>
      <c r="P4144">
        <f t="shared" si="627"/>
        <v>50</v>
      </c>
      <c r="Q4144">
        <f>NETWORKDAYS.INTL(M4144,L4144,1,$CN$3:CP$18)</f>
        <v>15</v>
      </c>
      <c r="R4144">
        <f t="shared" si="633"/>
        <v>14</v>
      </c>
    </row>
    <row r="4145" spans="1:18" hidden="1" x14ac:dyDescent="0.3">
      <c r="A4145" s="1" t="s">
        <v>6915</v>
      </c>
      <c r="B4145" t="s">
        <v>128</v>
      </c>
      <c r="C4145" s="2">
        <v>45687</v>
      </c>
      <c r="D4145" t="s">
        <v>42</v>
      </c>
      <c r="E4145" t="s">
        <v>21</v>
      </c>
      <c r="F4145" t="s">
        <v>37</v>
      </c>
      <c r="G4145" t="s">
        <v>101</v>
      </c>
      <c r="M4145" s="2">
        <v>45687</v>
      </c>
      <c r="N4145" s="12">
        <v>45762</v>
      </c>
      <c r="O4145">
        <f>NETWORKDAYS.INTL(M4145,N4145,1,CN$2:$CN$19)</f>
        <v>51</v>
      </c>
      <c r="P4145">
        <f t="shared" si="627"/>
        <v>50</v>
      </c>
      <c r="Q4145">
        <f>NETWORKDAYS.INTL(M4145,L4145,1,$CN$3:CP$18)</f>
        <v>-32633</v>
      </c>
    </row>
    <row r="4146" spans="1:18" x14ac:dyDescent="0.3">
      <c r="A4146" s="1" t="s">
        <v>6916</v>
      </c>
      <c r="B4146" t="s">
        <v>141</v>
      </c>
      <c r="C4146" s="2">
        <v>45687</v>
      </c>
      <c r="D4146" t="s">
        <v>52</v>
      </c>
      <c r="E4146" t="s">
        <v>21</v>
      </c>
      <c r="F4146" t="s">
        <v>22</v>
      </c>
      <c r="G4146" t="s">
        <v>43</v>
      </c>
      <c r="I4146" s="1" t="s">
        <v>6917</v>
      </c>
      <c r="J4146" t="s">
        <v>141</v>
      </c>
      <c r="K4146" t="s">
        <v>20</v>
      </c>
      <c r="L4146" s="12">
        <v>45700</v>
      </c>
      <c r="M4146" s="2">
        <v>45687</v>
      </c>
      <c r="N4146" s="12">
        <v>45762</v>
      </c>
      <c r="O4146">
        <f>NETWORKDAYS.INTL(M4146,N4146,1,CN$2:$CN$19)</f>
        <v>51</v>
      </c>
      <c r="P4146">
        <f t="shared" si="627"/>
        <v>50</v>
      </c>
      <c r="Q4146">
        <f>NETWORKDAYS.INTL(M4146,L4146,1,$CN$3:CP$18)</f>
        <v>10</v>
      </c>
      <c r="R4146">
        <f>Q4146-1</f>
        <v>9</v>
      </c>
    </row>
    <row r="4147" spans="1:18" hidden="1" x14ac:dyDescent="0.3">
      <c r="A4147" s="1" t="s">
        <v>6918</v>
      </c>
      <c r="B4147" t="s">
        <v>63</v>
      </c>
      <c r="C4147" s="2">
        <v>45687</v>
      </c>
      <c r="D4147" t="s">
        <v>14</v>
      </c>
      <c r="E4147" t="s">
        <v>15</v>
      </c>
      <c r="F4147" t="s">
        <v>16</v>
      </c>
      <c r="H4147" t="s">
        <v>229</v>
      </c>
      <c r="M4147" s="2">
        <v>45687</v>
      </c>
      <c r="N4147" s="12">
        <v>45762</v>
      </c>
      <c r="O4147">
        <f>NETWORKDAYS.INTL(M4147,N4147,1,CN$2:$CN$19)</f>
        <v>51</v>
      </c>
      <c r="P4147">
        <f t="shared" si="627"/>
        <v>50</v>
      </c>
      <c r="Q4147">
        <f>NETWORKDAYS.INTL(M4147,L4147,1,$CN$3:CP$18)</f>
        <v>-32633</v>
      </c>
    </row>
    <row r="4148" spans="1:18" x14ac:dyDescent="0.3">
      <c r="A4148" s="1" t="s">
        <v>6919</v>
      </c>
      <c r="B4148" t="s">
        <v>56</v>
      </c>
      <c r="C4148" s="2">
        <v>45687</v>
      </c>
      <c r="D4148" t="s">
        <v>42</v>
      </c>
      <c r="E4148" t="s">
        <v>53</v>
      </c>
      <c r="F4148" t="s">
        <v>57</v>
      </c>
      <c r="G4148" t="s">
        <v>26</v>
      </c>
      <c r="I4148" s="1" t="s">
        <v>6920</v>
      </c>
      <c r="J4148" t="s">
        <v>56</v>
      </c>
      <c r="K4148" t="s">
        <v>20</v>
      </c>
      <c r="L4148" s="12">
        <v>45687</v>
      </c>
      <c r="M4148" s="2">
        <v>45687</v>
      </c>
      <c r="N4148" s="12">
        <v>45762</v>
      </c>
      <c r="O4148">
        <f>NETWORKDAYS.INTL(M4148,N4148,1,CN$2:$CN$19)</f>
        <v>51</v>
      </c>
      <c r="P4148">
        <f t="shared" si="627"/>
        <v>50</v>
      </c>
      <c r="Q4148">
        <f>NETWORKDAYS.INTL(M4148,L4148,1,$CN$3:CP$18)</f>
        <v>1</v>
      </c>
      <c r="R4148">
        <f t="shared" ref="R4148:R4153" si="634">Q4148-1</f>
        <v>0</v>
      </c>
    </row>
    <row r="4149" spans="1:18" x14ac:dyDescent="0.3">
      <c r="A4149" s="1" t="s">
        <v>6921</v>
      </c>
      <c r="B4149" t="s">
        <v>63</v>
      </c>
      <c r="C4149" s="2">
        <v>45687</v>
      </c>
      <c r="D4149" t="s">
        <v>14</v>
      </c>
      <c r="E4149" t="s">
        <v>21</v>
      </c>
      <c r="F4149" t="s">
        <v>22</v>
      </c>
      <c r="H4149" t="s">
        <v>229</v>
      </c>
      <c r="I4149" s="1" t="s">
        <v>6922</v>
      </c>
      <c r="J4149" t="s">
        <v>63</v>
      </c>
      <c r="K4149" t="s">
        <v>20</v>
      </c>
      <c r="L4149" s="12">
        <v>45695</v>
      </c>
      <c r="M4149" s="2">
        <v>45687</v>
      </c>
      <c r="N4149" s="12">
        <v>45762</v>
      </c>
      <c r="O4149">
        <f>NETWORKDAYS.INTL(M4149,N4149,1,CN$2:$CN$19)</f>
        <v>51</v>
      </c>
      <c r="P4149">
        <f t="shared" si="627"/>
        <v>50</v>
      </c>
      <c r="Q4149">
        <f>NETWORKDAYS.INTL(M4149,L4149,1,$CN$3:CP$18)</f>
        <v>7</v>
      </c>
      <c r="R4149">
        <f t="shared" si="634"/>
        <v>6</v>
      </c>
    </row>
    <row r="4150" spans="1:18" x14ac:dyDescent="0.3">
      <c r="A4150" s="1" t="s">
        <v>6923</v>
      </c>
      <c r="B4150" t="s">
        <v>63</v>
      </c>
      <c r="C4150" s="2">
        <v>45687</v>
      </c>
      <c r="D4150" t="s">
        <v>14</v>
      </c>
      <c r="E4150" t="s">
        <v>21</v>
      </c>
      <c r="F4150" t="s">
        <v>22</v>
      </c>
      <c r="H4150" t="s">
        <v>229</v>
      </c>
      <c r="I4150" s="1" t="s">
        <v>6924</v>
      </c>
      <c r="J4150" t="s">
        <v>63</v>
      </c>
      <c r="K4150" t="s">
        <v>20</v>
      </c>
      <c r="L4150" s="12">
        <v>45695</v>
      </c>
      <c r="M4150" s="2">
        <v>45687</v>
      </c>
      <c r="N4150" s="12">
        <v>45762</v>
      </c>
      <c r="O4150">
        <f>NETWORKDAYS.INTL(M4150,N4150,1,CN$2:$CN$19)</f>
        <v>51</v>
      </c>
      <c r="P4150">
        <f t="shared" si="627"/>
        <v>50</v>
      </c>
      <c r="Q4150">
        <f>NETWORKDAYS.INTL(M4150,L4150,1,$CN$3:CP$18)</f>
        <v>7</v>
      </c>
      <c r="R4150">
        <f t="shared" si="634"/>
        <v>6</v>
      </c>
    </row>
    <row r="4151" spans="1:18" x14ac:dyDescent="0.3">
      <c r="A4151" s="1" t="s">
        <v>6925</v>
      </c>
      <c r="B4151" t="s">
        <v>63</v>
      </c>
      <c r="C4151" s="2">
        <v>45687</v>
      </c>
      <c r="D4151" t="s">
        <v>42</v>
      </c>
      <c r="E4151" t="s">
        <v>15</v>
      </c>
      <c r="F4151" t="s">
        <v>64</v>
      </c>
      <c r="G4151" t="s">
        <v>43</v>
      </c>
      <c r="I4151" s="1" t="s">
        <v>6926</v>
      </c>
      <c r="J4151" t="s">
        <v>63</v>
      </c>
      <c r="K4151" t="s">
        <v>20</v>
      </c>
      <c r="L4151" s="12">
        <v>45791</v>
      </c>
      <c r="M4151" s="2">
        <v>45687</v>
      </c>
      <c r="N4151" s="12">
        <v>45762</v>
      </c>
      <c r="O4151">
        <f>NETWORKDAYS.INTL(M4151,N4151,1,CN$2:$CN$19)</f>
        <v>51</v>
      </c>
      <c r="P4151">
        <f t="shared" si="627"/>
        <v>50</v>
      </c>
      <c r="Q4151">
        <f>NETWORKDAYS.INTL(M4151,L4151,1,$CN$3:CP$18)</f>
        <v>68</v>
      </c>
      <c r="R4151">
        <f t="shared" si="634"/>
        <v>67</v>
      </c>
    </row>
    <row r="4152" spans="1:18" x14ac:dyDescent="0.3">
      <c r="A4152" s="1" t="s">
        <v>6927</v>
      </c>
      <c r="B4152" t="s">
        <v>116</v>
      </c>
      <c r="C4152" s="2">
        <v>45687</v>
      </c>
      <c r="D4152" t="s">
        <v>14</v>
      </c>
      <c r="E4152" t="s">
        <v>21</v>
      </c>
      <c r="F4152" t="s">
        <v>37</v>
      </c>
      <c r="H4152" t="s">
        <v>33</v>
      </c>
      <c r="I4152" s="1" t="s">
        <v>6928</v>
      </c>
      <c r="J4152" t="s">
        <v>116</v>
      </c>
      <c r="K4152" t="s">
        <v>20</v>
      </c>
      <c r="L4152" s="12">
        <v>45701</v>
      </c>
      <c r="M4152" s="2">
        <v>45687</v>
      </c>
      <c r="N4152" s="12">
        <v>45762</v>
      </c>
      <c r="O4152">
        <f>NETWORKDAYS.INTL(M4152,N4152,1,CN$2:$CN$19)</f>
        <v>51</v>
      </c>
      <c r="P4152">
        <f t="shared" si="627"/>
        <v>50</v>
      </c>
      <c r="Q4152">
        <f>NETWORKDAYS.INTL(M4152,L4152,1,$CN$3:CP$18)</f>
        <v>11</v>
      </c>
      <c r="R4152">
        <f t="shared" si="634"/>
        <v>10</v>
      </c>
    </row>
    <row r="4153" spans="1:18" x14ac:dyDescent="0.3">
      <c r="A4153" s="1" t="s">
        <v>6929</v>
      </c>
      <c r="B4153" t="s">
        <v>63</v>
      </c>
      <c r="C4153" s="2">
        <v>45687</v>
      </c>
      <c r="D4153" t="s">
        <v>14</v>
      </c>
      <c r="E4153" t="s">
        <v>15</v>
      </c>
      <c r="F4153" t="s">
        <v>16</v>
      </c>
      <c r="H4153" t="s">
        <v>33</v>
      </c>
      <c r="I4153" s="1" t="s">
        <v>6930</v>
      </c>
      <c r="J4153" t="s">
        <v>63</v>
      </c>
      <c r="K4153" t="s">
        <v>20</v>
      </c>
      <c r="L4153" s="12">
        <v>45713</v>
      </c>
      <c r="M4153" s="2">
        <v>45687</v>
      </c>
      <c r="N4153" s="12">
        <v>45762</v>
      </c>
      <c r="O4153">
        <f>NETWORKDAYS.INTL(M4153,N4153,1,CN$2:$CN$19)</f>
        <v>51</v>
      </c>
      <c r="P4153">
        <f t="shared" si="627"/>
        <v>50</v>
      </c>
      <c r="Q4153">
        <f>NETWORKDAYS.INTL(M4153,L4153,1,$CN$3:CP$18)</f>
        <v>19</v>
      </c>
      <c r="R4153">
        <f t="shared" si="634"/>
        <v>18</v>
      </c>
    </row>
    <row r="4154" spans="1:18" hidden="1" x14ac:dyDescent="0.3">
      <c r="A4154" s="1" t="s">
        <v>6931</v>
      </c>
      <c r="B4154" t="s">
        <v>3058</v>
      </c>
      <c r="C4154" s="2">
        <v>45687</v>
      </c>
      <c r="D4154" t="s">
        <v>14</v>
      </c>
      <c r="E4154" t="s">
        <v>15</v>
      </c>
      <c r="F4154" t="s">
        <v>64</v>
      </c>
      <c r="H4154" t="s">
        <v>229</v>
      </c>
      <c r="M4154" s="2">
        <v>45687</v>
      </c>
      <c r="N4154" s="12">
        <v>45762</v>
      </c>
      <c r="O4154">
        <f>NETWORKDAYS.INTL(M4154,N4154,1,CN$2:$CN$19)</f>
        <v>51</v>
      </c>
      <c r="P4154">
        <f t="shared" si="627"/>
        <v>50</v>
      </c>
      <c r="Q4154">
        <f>NETWORKDAYS.INTL(M4154,L4154,1,$CN$3:CP$18)</f>
        <v>-32633</v>
      </c>
    </row>
    <row r="4155" spans="1:18" hidden="1" x14ac:dyDescent="0.3">
      <c r="A4155" s="1" t="s">
        <v>6932</v>
      </c>
      <c r="B4155" t="s">
        <v>1428</v>
      </c>
      <c r="C4155" s="2">
        <v>45687</v>
      </c>
      <c r="D4155" t="s">
        <v>42</v>
      </c>
      <c r="E4155" t="s">
        <v>2909</v>
      </c>
      <c r="F4155" t="s">
        <v>6933</v>
      </c>
      <c r="G4155" t="s">
        <v>43</v>
      </c>
      <c r="M4155" s="2">
        <v>45687</v>
      </c>
      <c r="N4155" s="12">
        <v>45762</v>
      </c>
      <c r="O4155">
        <f>NETWORKDAYS.INTL(M4155,N4155,1,CN$2:$CN$19)</f>
        <v>51</v>
      </c>
      <c r="P4155">
        <f t="shared" si="627"/>
        <v>50</v>
      </c>
      <c r="Q4155">
        <f>NETWORKDAYS.INTL(M4155,L4155,1,$CN$3:CP$18)</f>
        <v>-32633</v>
      </c>
    </row>
    <row r="4156" spans="1:18" hidden="1" x14ac:dyDescent="0.3">
      <c r="A4156" s="1" t="s">
        <v>6934</v>
      </c>
      <c r="B4156" t="s">
        <v>73</v>
      </c>
      <c r="C4156" s="2">
        <v>45687</v>
      </c>
      <c r="D4156" t="s">
        <v>42</v>
      </c>
      <c r="E4156" t="s">
        <v>21</v>
      </c>
      <c r="F4156" t="s">
        <v>22</v>
      </c>
      <c r="G4156" t="s">
        <v>26</v>
      </c>
      <c r="M4156" s="2">
        <v>45687</v>
      </c>
      <c r="N4156" s="12">
        <v>45762</v>
      </c>
      <c r="O4156">
        <f>NETWORKDAYS.INTL(M4156,N4156,1,CN$2:$CN$19)</f>
        <v>51</v>
      </c>
      <c r="P4156">
        <f t="shared" si="627"/>
        <v>50</v>
      </c>
      <c r="Q4156">
        <f>NETWORKDAYS.INTL(M4156,L4156,1,$CN$3:CP$18)</f>
        <v>-32633</v>
      </c>
    </row>
    <row r="4157" spans="1:18" x14ac:dyDescent="0.3">
      <c r="A4157" s="1" t="s">
        <v>6935</v>
      </c>
      <c r="B4157" t="s">
        <v>63</v>
      </c>
      <c r="C4157" s="2">
        <v>45687</v>
      </c>
      <c r="D4157" t="s">
        <v>14</v>
      </c>
      <c r="E4157" t="s">
        <v>21</v>
      </c>
      <c r="F4157" t="s">
        <v>22</v>
      </c>
      <c r="H4157" t="s">
        <v>33</v>
      </c>
      <c r="I4157" s="1" t="s">
        <v>6936</v>
      </c>
      <c r="J4157" t="s">
        <v>63</v>
      </c>
      <c r="K4157" t="s">
        <v>20</v>
      </c>
      <c r="L4157" s="12">
        <v>45699</v>
      </c>
      <c r="M4157" s="2">
        <v>45687</v>
      </c>
      <c r="N4157" s="12">
        <v>45762</v>
      </c>
      <c r="O4157">
        <f>NETWORKDAYS.INTL(M4157,N4157,1,CN$2:$CN$19)</f>
        <v>51</v>
      </c>
      <c r="P4157">
        <f t="shared" si="627"/>
        <v>50</v>
      </c>
      <c r="Q4157">
        <f>NETWORKDAYS.INTL(M4157,L4157,1,$CN$3:CP$18)</f>
        <v>9</v>
      </c>
      <c r="R4157">
        <f t="shared" ref="R4157:R4160" si="635">Q4157-1</f>
        <v>8</v>
      </c>
    </row>
    <row r="4158" spans="1:18" x14ac:dyDescent="0.3">
      <c r="A4158" s="1" t="s">
        <v>6937</v>
      </c>
      <c r="B4158" t="s">
        <v>48</v>
      </c>
      <c r="C4158" s="2">
        <v>45687</v>
      </c>
      <c r="D4158" t="s">
        <v>42</v>
      </c>
      <c r="E4158" t="s">
        <v>21</v>
      </c>
      <c r="F4158" t="s">
        <v>37</v>
      </c>
      <c r="G4158" t="s">
        <v>26</v>
      </c>
      <c r="I4158" s="1" t="s">
        <v>6938</v>
      </c>
      <c r="J4158" t="s">
        <v>48</v>
      </c>
      <c r="K4158" t="s">
        <v>20</v>
      </c>
      <c r="L4158" s="12">
        <v>45694</v>
      </c>
      <c r="M4158" s="2">
        <v>45687</v>
      </c>
      <c r="N4158" s="12">
        <v>45762</v>
      </c>
      <c r="O4158">
        <f>NETWORKDAYS.INTL(M4158,N4158,1,CN$2:$CN$19)</f>
        <v>51</v>
      </c>
      <c r="P4158">
        <f t="shared" si="627"/>
        <v>50</v>
      </c>
      <c r="Q4158">
        <f>NETWORKDAYS.INTL(M4158,L4158,1,$CN$3:CP$18)</f>
        <v>6</v>
      </c>
      <c r="R4158">
        <f t="shared" si="635"/>
        <v>5</v>
      </c>
    </row>
    <row r="4159" spans="1:18" x14ac:dyDescent="0.3">
      <c r="A4159" s="1" t="s">
        <v>6939</v>
      </c>
      <c r="B4159" t="s">
        <v>63</v>
      </c>
      <c r="C4159" s="2">
        <v>45687</v>
      </c>
      <c r="D4159" t="s">
        <v>42</v>
      </c>
      <c r="E4159" t="s">
        <v>15</v>
      </c>
      <c r="F4159" t="s">
        <v>64</v>
      </c>
      <c r="G4159" t="s">
        <v>43</v>
      </c>
      <c r="I4159" s="1" t="s">
        <v>6940</v>
      </c>
      <c r="J4159" t="s">
        <v>63</v>
      </c>
      <c r="K4159" t="s">
        <v>20</v>
      </c>
      <c r="L4159" s="12">
        <v>45687</v>
      </c>
      <c r="M4159" s="2">
        <v>45687</v>
      </c>
      <c r="N4159" s="12">
        <v>45762</v>
      </c>
      <c r="O4159">
        <f>NETWORKDAYS.INTL(M4159,N4159,1,CN$2:$CN$19)</f>
        <v>51</v>
      </c>
      <c r="P4159">
        <f t="shared" si="627"/>
        <v>50</v>
      </c>
      <c r="Q4159">
        <f>NETWORKDAYS.INTL(M4159,L4159,1,$CN$3:CP$18)</f>
        <v>1</v>
      </c>
      <c r="R4159">
        <f t="shared" si="635"/>
        <v>0</v>
      </c>
    </row>
    <row r="4160" spans="1:18" x14ac:dyDescent="0.3">
      <c r="A4160" s="1" t="s">
        <v>6941</v>
      </c>
      <c r="B4160" t="s">
        <v>41</v>
      </c>
      <c r="C4160" s="2">
        <v>45687</v>
      </c>
      <c r="D4160" t="s">
        <v>42</v>
      </c>
      <c r="E4160" t="s">
        <v>21</v>
      </c>
      <c r="F4160" t="s">
        <v>22</v>
      </c>
      <c r="G4160" t="s">
        <v>49</v>
      </c>
      <c r="I4160" s="1" t="s">
        <v>6942</v>
      </c>
      <c r="J4160" t="s">
        <v>41</v>
      </c>
      <c r="K4160" t="s">
        <v>20</v>
      </c>
      <c r="L4160" s="12">
        <v>45752</v>
      </c>
      <c r="M4160" s="2">
        <v>45687</v>
      </c>
      <c r="N4160" s="12">
        <v>45762</v>
      </c>
      <c r="O4160">
        <f>NETWORKDAYS.INTL(M4160,N4160,1,CN$2:$CN$19)</f>
        <v>51</v>
      </c>
      <c r="P4160">
        <f t="shared" si="627"/>
        <v>50</v>
      </c>
      <c r="Q4160">
        <f>NETWORKDAYS.INTL(M4160,L4160,1,$CN$3:CP$18)</f>
        <v>46</v>
      </c>
      <c r="R4160">
        <f t="shared" si="635"/>
        <v>45</v>
      </c>
    </row>
    <row r="4161" spans="1:18" hidden="1" x14ac:dyDescent="0.3">
      <c r="A4161" s="1" t="s">
        <v>6943</v>
      </c>
      <c r="B4161" t="s">
        <v>2191</v>
      </c>
      <c r="C4161" s="2">
        <v>45687</v>
      </c>
      <c r="D4161" t="s">
        <v>42</v>
      </c>
      <c r="E4161" t="s">
        <v>2192</v>
      </c>
      <c r="F4161" t="s">
        <v>2193</v>
      </c>
      <c r="G4161" t="s">
        <v>43</v>
      </c>
      <c r="M4161" s="2">
        <v>45687</v>
      </c>
      <c r="N4161" s="12">
        <v>45762</v>
      </c>
      <c r="O4161">
        <f>NETWORKDAYS.INTL(M4161,N4161,1,CN$2:$CN$19)</f>
        <v>51</v>
      </c>
      <c r="P4161">
        <f t="shared" si="627"/>
        <v>50</v>
      </c>
      <c r="Q4161">
        <f>NETWORKDAYS.INTL(M4161,L4161,1,$CN$3:CP$18)</f>
        <v>-32633</v>
      </c>
    </row>
    <row r="4162" spans="1:18" hidden="1" x14ac:dyDescent="0.3">
      <c r="A4162" s="1" t="s">
        <v>6944</v>
      </c>
      <c r="B4162" t="s">
        <v>63</v>
      </c>
      <c r="C4162" s="2">
        <v>45687</v>
      </c>
      <c r="D4162" t="s">
        <v>42</v>
      </c>
      <c r="G4162" t="s">
        <v>49</v>
      </c>
      <c r="M4162" s="2">
        <v>45687</v>
      </c>
      <c r="N4162" s="12">
        <v>45762</v>
      </c>
      <c r="O4162">
        <f>NETWORKDAYS.INTL(M4162,N4162,1,CN$2:$CN$19)</f>
        <v>51</v>
      </c>
      <c r="P4162">
        <f t="shared" ref="P4162:P4225" si="636">O4162-1</f>
        <v>50</v>
      </c>
      <c r="Q4162">
        <f>NETWORKDAYS.INTL(M4162,L4162,1,$CN$3:CP$18)</f>
        <v>-32633</v>
      </c>
    </row>
    <row r="4163" spans="1:18" hidden="1" x14ac:dyDescent="0.3">
      <c r="A4163" s="1" t="s">
        <v>6945</v>
      </c>
      <c r="B4163" t="s">
        <v>32</v>
      </c>
      <c r="C4163" s="2">
        <v>45687</v>
      </c>
      <c r="D4163" t="s">
        <v>14</v>
      </c>
      <c r="E4163" t="s">
        <v>21</v>
      </c>
      <c r="F4163" t="s">
        <v>22</v>
      </c>
      <c r="H4163" t="s">
        <v>86</v>
      </c>
      <c r="M4163" s="2">
        <v>45687</v>
      </c>
      <c r="N4163" s="12">
        <v>45762</v>
      </c>
      <c r="O4163">
        <f>NETWORKDAYS.INTL(M4163,N4163,1,CN$2:$CN$19)</f>
        <v>51</v>
      </c>
      <c r="P4163">
        <f t="shared" si="636"/>
        <v>50</v>
      </c>
      <c r="Q4163">
        <f>NETWORKDAYS.INTL(M4163,L4163,1,$CN$3:CP$18)</f>
        <v>-32633</v>
      </c>
    </row>
    <row r="4164" spans="1:18" x14ac:dyDescent="0.3">
      <c r="A4164" s="1" t="s">
        <v>6946</v>
      </c>
      <c r="B4164" t="s">
        <v>210</v>
      </c>
      <c r="C4164" s="2">
        <v>45687</v>
      </c>
      <c r="D4164" t="s">
        <v>42</v>
      </c>
      <c r="E4164" t="s">
        <v>15</v>
      </c>
      <c r="F4164" t="s">
        <v>16</v>
      </c>
      <c r="G4164" t="s">
        <v>43</v>
      </c>
      <c r="I4164" s="1" t="s">
        <v>6947</v>
      </c>
      <c r="J4164" t="s">
        <v>210</v>
      </c>
      <c r="K4164" t="s">
        <v>20</v>
      </c>
      <c r="L4164" s="12">
        <v>45688</v>
      </c>
      <c r="M4164" s="2">
        <v>45687</v>
      </c>
      <c r="N4164" s="12">
        <v>45762</v>
      </c>
      <c r="O4164">
        <f>NETWORKDAYS.INTL(M4164,N4164,1,CN$2:$CN$19)</f>
        <v>51</v>
      </c>
      <c r="P4164">
        <f t="shared" si="636"/>
        <v>50</v>
      </c>
      <c r="Q4164">
        <f>NETWORKDAYS.INTL(M4164,L4164,1,$CN$3:CP$18)</f>
        <v>2</v>
      </c>
      <c r="R4164">
        <f t="shared" ref="R4164:R4165" si="637">Q4164-1</f>
        <v>1</v>
      </c>
    </row>
    <row r="4165" spans="1:18" x14ac:dyDescent="0.3">
      <c r="A4165" s="1" t="s">
        <v>6948</v>
      </c>
      <c r="B4165" t="s">
        <v>490</v>
      </c>
      <c r="C4165" s="2">
        <v>45687</v>
      </c>
      <c r="D4165" t="s">
        <v>42</v>
      </c>
      <c r="E4165" t="s">
        <v>647</v>
      </c>
      <c r="F4165" t="s">
        <v>648</v>
      </c>
      <c r="G4165" t="s">
        <v>101</v>
      </c>
      <c r="I4165" s="1" t="s">
        <v>6949</v>
      </c>
      <c r="J4165" t="s">
        <v>490</v>
      </c>
      <c r="K4165" t="s">
        <v>20</v>
      </c>
      <c r="L4165" s="12">
        <v>45687</v>
      </c>
      <c r="M4165" s="2">
        <v>45687</v>
      </c>
      <c r="N4165" s="12">
        <v>45762</v>
      </c>
      <c r="O4165">
        <f>NETWORKDAYS.INTL(M4165,N4165,1,CN$2:$CN$19)</f>
        <v>51</v>
      </c>
      <c r="P4165">
        <f t="shared" si="636"/>
        <v>50</v>
      </c>
      <c r="Q4165">
        <f>NETWORKDAYS.INTL(M4165,L4165,1,$CN$3:CP$18)</f>
        <v>1</v>
      </c>
      <c r="R4165">
        <f t="shared" si="637"/>
        <v>0</v>
      </c>
    </row>
    <row r="4166" spans="1:18" hidden="1" x14ac:dyDescent="0.3">
      <c r="A4166" s="1" t="s">
        <v>6950</v>
      </c>
      <c r="B4166" t="s">
        <v>73</v>
      </c>
      <c r="C4166" s="2">
        <v>45687</v>
      </c>
      <c r="D4166" t="s">
        <v>42</v>
      </c>
      <c r="E4166" t="s">
        <v>21</v>
      </c>
      <c r="F4166" t="s">
        <v>22</v>
      </c>
      <c r="G4166" t="s">
        <v>101</v>
      </c>
      <c r="M4166" s="2">
        <v>45687</v>
      </c>
      <c r="N4166" s="12">
        <v>45762</v>
      </c>
      <c r="O4166">
        <f>NETWORKDAYS.INTL(M4166,N4166,1,CN$2:$CN$19)</f>
        <v>51</v>
      </c>
      <c r="P4166">
        <f t="shared" si="636"/>
        <v>50</v>
      </c>
      <c r="Q4166">
        <f>NETWORKDAYS.INTL(M4166,L4166,1,$CN$3:CP$18)</f>
        <v>-32633</v>
      </c>
    </row>
    <row r="4167" spans="1:18" x14ac:dyDescent="0.3">
      <c r="A4167" s="1" t="s">
        <v>6951</v>
      </c>
      <c r="B4167" t="s">
        <v>85</v>
      </c>
      <c r="C4167" s="2">
        <v>45687</v>
      </c>
      <c r="D4167" t="s">
        <v>14</v>
      </c>
      <c r="E4167" t="s">
        <v>21</v>
      </c>
      <c r="F4167" t="s">
        <v>22</v>
      </c>
      <c r="H4167" t="s">
        <v>86</v>
      </c>
      <c r="I4167" s="1" t="s">
        <v>6952</v>
      </c>
      <c r="J4167" t="s">
        <v>85</v>
      </c>
      <c r="K4167" t="s">
        <v>20</v>
      </c>
      <c r="L4167" s="12">
        <v>45695</v>
      </c>
      <c r="M4167" s="2">
        <v>45687</v>
      </c>
      <c r="N4167" s="12">
        <v>45762</v>
      </c>
      <c r="O4167">
        <f>NETWORKDAYS.INTL(M4167,N4167,1,CN$2:$CN$19)</f>
        <v>51</v>
      </c>
      <c r="P4167">
        <f t="shared" si="636"/>
        <v>50</v>
      </c>
      <c r="Q4167">
        <f>NETWORKDAYS.INTL(M4167,L4167,1,$CN$3:CP$18)</f>
        <v>7</v>
      </c>
      <c r="R4167">
        <f t="shared" ref="R4167:R4173" si="638">Q4167-1</f>
        <v>6</v>
      </c>
    </row>
    <row r="4168" spans="1:18" x14ac:dyDescent="0.3">
      <c r="A4168" s="1" t="s">
        <v>6951</v>
      </c>
      <c r="B4168" t="s">
        <v>85</v>
      </c>
      <c r="C4168" s="2">
        <v>45687</v>
      </c>
      <c r="D4168" t="s">
        <v>14</v>
      </c>
      <c r="E4168" t="s">
        <v>21</v>
      </c>
      <c r="F4168" t="s">
        <v>22</v>
      </c>
      <c r="H4168" t="s">
        <v>86</v>
      </c>
      <c r="I4168" s="1" t="s">
        <v>6953</v>
      </c>
      <c r="J4168" t="s">
        <v>85</v>
      </c>
      <c r="K4168" t="s">
        <v>20</v>
      </c>
      <c r="L4168" s="12">
        <v>45695</v>
      </c>
      <c r="M4168" s="2">
        <v>45687</v>
      </c>
      <c r="N4168" s="12">
        <v>45762</v>
      </c>
      <c r="O4168">
        <f>NETWORKDAYS.INTL(M4168,N4168,1,CN$2:$CN$19)</f>
        <v>51</v>
      </c>
      <c r="P4168">
        <f t="shared" si="636"/>
        <v>50</v>
      </c>
      <c r="Q4168">
        <f>NETWORKDAYS.INTL(M4168,L4168,1,$CN$3:CP$18)</f>
        <v>7</v>
      </c>
      <c r="R4168">
        <f t="shared" si="638"/>
        <v>6</v>
      </c>
    </row>
    <row r="4169" spans="1:18" x14ac:dyDescent="0.3">
      <c r="A4169" s="1" t="s">
        <v>6951</v>
      </c>
      <c r="B4169" t="s">
        <v>85</v>
      </c>
      <c r="C4169" s="2">
        <v>45687</v>
      </c>
      <c r="D4169" t="s">
        <v>14</v>
      </c>
      <c r="E4169" t="s">
        <v>21</v>
      </c>
      <c r="F4169" t="s">
        <v>22</v>
      </c>
      <c r="H4169" t="s">
        <v>86</v>
      </c>
      <c r="I4169" s="1" t="s">
        <v>6954</v>
      </c>
      <c r="J4169" t="s">
        <v>85</v>
      </c>
      <c r="K4169" t="s">
        <v>20</v>
      </c>
      <c r="L4169" s="12">
        <v>45695</v>
      </c>
      <c r="M4169" s="2">
        <v>45687</v>
      </c>
      <c r="N4169" s="12">
        <v>45762</v>
      </c>
      <c r="O4169">
        <f>NETWORKDAYS.INTL(M4169,N4169,1,CN$2:$CN$19)</f>
        <v>51</v>
      </c>
      <c r="P4169">
        <f t="shared" si="636"/>
        <v>50</v>
      </c>
      <c r="Q4169">
        <f>NETWORKDAYS.INTL(M4169,L4169,1,$CN$3:CP$18)</f>
        <v>7</v>
      </c>
      <c r="R4169">
        <f t="shared" si="638"/>
        <v>6</v>
      </c>
    </row>
    <row r="4170" spans="1:18" x14ac:dyDescent="0.3">
      <c r="A4170" s="1" t="s">
        <v>6955</v>
      </c>
      <c r="B4170" t="s">
        <v>85</v>
      </c>
      <c r="C4170" s="2">
        <v>45687</v>
      </c>
      <c r="D4170" t="s">
        <v>42</v>
      </c>
      <c r="E4170" t="s">
        <v>21</v>
      </c>
      <c r="F4170" t="s">
        <v>37</v>
      </c>
      <c r="G4170" t="s">
        <v>43</v>
      </c>
      <c r="I4170" s="1" t="s">
        <v>6956</v>
      </c>
      <c r="J4170" t="s">
        <v>262</v>
      </c>
      <c r="K4170" t="s">
        <v>20</v>
      </c>
      <c r="L4170" s="12">
        <v>45693</v>
      </c>
      <c r="M4170" s="2">
        <v>45687</v>
      </c>
      <c r="N4170" s="12">
        <v>45762</v>
      </c>
      <c r="O4170">
        <f>NETWORKDAYS.INTL(M4170,N4170,1,CN$2:$CN$19)</f>
        <v>51</v>
      </c>
      <c r="P4170">
        <f t="shared" si="636"/>
        <v>50</v>
      </c>
      <c r="Q4170">
        <f>NETWORKDAYS.INTL(M4170,L4170,1,$CN$3:CP$18)</f>
        <v>5</v>
      </c>
      <c r="R4170">
        <f t="shared" si="638"/>
        <v>4</v>
      </c>
    </row>
    <row r="4171" spans="1:18" x14ac:dyDescent="0.3">
      <c r="A4171" s="1" t="s">
        <v>6957</v>
      </c>
      <c r="B4171" t="s">
        <v>670</v>
      </c>
      <c r="C4171" s="2">
        <v>45687</v>
      </c>
      <c r="D4171" t="s">
        <v>52</v>
      </c>
      <c r="E4171" t="s">
        <v>21</v>
      </c>
      <c r="F4171" t="s">
        <v>22</v>
      </c>
      <c r="G4171" t="s">
        <v>43</v>
      </c>
      <c r="I4171" s="1" t="s">
        <v>6958</v>
      </c>
      <c r="J4171" t="s">
        <v>670</v>
      </c>
      <c r="K4171" t="s">
        <v>20</v>
      </c>
      <c r="L4171" s="12">
        <v>45695</v>
      </c>
      <c r="M4171" s="2">
        <v>45687</v>
      </c>
      <c r="N4171" s="12">
        <v>45762</v>
      </c>
      <c r="O4171">
        <f>NETWORKDAYS.INTL(M4171,N4171,1,CN$2:$CN$19)</f>
        <v>51</v>
      </c>
      <c r="P4171">
        <f t="shared" si="636"/>
        <v>50</v>
      </c>
      <c r="Q4171">
        <f>NETWORKDAYS.INTL(M4171,L4171,1,$CN$3:CP$18)</f>
        <v>7</v>
      </c>
      <c r="R4171">
        <f t="shared" si="638"/>
        <v>6</v>
      </c>
    </row>
    <row r="4172" spans="1:18" x14ac:dyDescent="0.3">
      <c r="A4172" s="1" t="s">
        <v>6959</v>
      </c>
      <c r="B4172" t="s">
        <v>179</v>
      </c>
      <c r="C4172" s="2">
        <v>45687</v>
      </c>
      <c r="D4172" t="s">
        <v>42</v>
      </c>
      <c r="E4172" t="s">
        <v>21</v>
      </c>
      <c r="F4172" t="s">
        <v>22</v>
      </c>
      <c r="G4172" t="s">
        <v>101</v>
      </c>
      <c r="I4172" s="1" t="s">
        <v>6960</v>
      </c>
      <c r="J4172" t="s">
        <v>566</v>
      </c>
      <c r="K4172" t="s">
        <v>20</v>
      </c>
      <c r="L4172" s="12">
        <v>45691</v>
      </c>
      <c r="M4172" s="2">
        <v>45687</v>
      </c>
      <c r="N4172" s="12">
        <v>45762</v>
      </c>
      <c r="O4172">
        <f>NETWORKDAYS.INTL(M4172,N4172,1,CN$2:$CN$19)</f>
        <v>51</v>
      </c>
      <c r="P4172">
        <f t="shared" si="636"/>
        <v>50</v>
      </c>
      <c r="Q4172">
        <f>NETWORKDAYS.INTL(M4172,L4172,1,$CN$3:CP$18)</f>
        <v>3</v>
      </c>
      <c r="R4172">
        <f t="shared" si="638"/>
        <v>2</v>
      </c>
    </row>
    <row r="4173" spans="1:18" x14ac:dyDescent="0.3">
      <c r="A4173" s="1" t="s">
        <v>6961</v>
      </c>
      <c r="B4173" t="s">
        <v>595</v>
      </c>
      <c r="C4173" s="2">
        <v>45687</v>
      </c>
      <c r="D4173" t="s">
        <v>42</v>
      </c>
      <c r="E4173" t="s">
        <v>21</v>
      </c>
      <c r="F4173" t="s">
        <v>37</v>
      </c>
      <c r="G4173" t="s">
        <v>43</v>
      </c>
      <c r="I4173" s="1" t="s">
        <v>6962</v>
      </c>
      <c r="J4173" t="s">
        <v>595</v>
      </c>
      <c r="K4173" t="s">
        <v>20</v>
      </c>
      <c r="L4173" s="12">
        <v>45705</v>
      </c>
      <c r="M4173" s="2">
        <v>45687</v>
      </c>
      <c r="N4173" s="12">
        <v>45762</v>
      </c>
      <c r="O4173">
        <f>NETWORKDAYS.INTL(M4173,N4173,1,CN$2:$CN$19)</f>
        <v>51</v>
      </c>
      <c r="P4173">
        <f t="shared" si="636"/>
        <v>50</v>
      </c>
      <c r="Q4173">
        <f>NETWORKDAYS.INTL(M4173,L4173,1,$CN$3:CP$18)</f>
        <v>13</v>
      </c>
      <c r="R4173">
        <f t="shared" si="638"/>
        <v>12</v>
      </c>
    </row>
    <row r="4174" spans="1:18" hidden="1" x14ac:dyDescent="0.3">
      <c r="A4174" s="1" t="s">
        <v>6963</v>
      </c>
      <c r="B4174" t="s">
        <v>46</v>
      </c>
      <c r="C4174" s="2">
        <v>45687</v>
      </c>
      <c r="D4174" t="s">
        <v>42</v>
      </c>
      <c r="E4174" t="s">
        <v>647</v>
      </c>
      <c r="F4174" t="s">
        <v>1282</v>
      </c>
      <c r="G4174" t="s">
        <v>101</v>
      </c>
      <c r="M4174" s="2">
        <v>45687</v>
      </c>
      <c r="N4174" s="12">
        <v>45762</v>
      </c>
      <c r="O4174">
        <f>NETWORKDAYS.INTL(M4174,N4174,1,CN$2:$CN$19)</f>
        <v>51</v>
      </c>
      <c r="P4174">
        <f t="shared" si="636"/>
        <v>50</v>
      </c>
      <c r="Q4174">
        <f>NETWORKDAYS.INTL(M4174,L4174,1,$CN$3:CP$18)</f>
        <v>-32633</v>
      </c>
    </row>
    <row r="4175" spans="1:18" x14ac:dyDescent="0.3">
      <c r="A4175" s="1" t="s">
        <v>6964</v>
      </c>
      <c r="B4175" t="s">
        <v>63</v>
      </c>
      <c r="C4175" s="2">
        <v>45687</v>
      </c>
      <c r="D4175" t="s">
        <v>14</v>
      </c>
      <c r="E4175" t="s">
        <v>21</v>
      </c>
      <c r="F4175" t="s">
        <v>22</v>
      </c>
      <c r="H4175" t="s">
        <v>33</v>
      </c>
      <c r="I4175" s="1" t="s">
        <v>6965</v>
      </c>
      <c r="J4175" t="s">
        <v>63</v>
      </c>
      <c r="K4175" t="s">
        <v>20</v>
      </c>
      <c r="L4175" s="12">
        <v>45699</v>
      </c>
      <c r="M4175" s="2">
        <v>45687</v>
      </c>
      <c r="N4175" s="12">
        <v>45762</v>
      </c>
      <c r="O4175">
        <f>NETWORKDAYS.INTL(M4175,N4175,1,CN$2:$CN$19)</f>
        <v>51</v>
      </c>
      <c r="P4175">
        <f t="shared" si="636"/>
        <v>50</v>
      </c>
      <c r="Q4175">
        <f>NETWORKDAYS.INTL(M4175,L4175,1,$CN$3:CP$18)</f>
        <v>9</v>
      </c>
      <c r="R4175">
        <f t="shared" ref="R4175:R4176" si="639">Q4175-1</f>
        <v>8</v>
      </c>
    </row>
    <row r="4176" spans="1:18" x14ac:dyDescent="0.3">
      <c r="A4176" s="1" t="s">
        <v>6966</v>
      </c>
      <c r="B4176" t="s">
        <v>85</v>
      </c>
      <c r="C4176" s="2">
        <v>45687</v>
      </c>
      <c r="D4176" t="s">
        <v>42</v>
      </c>
      <c r="E4176" t="s">
        <v>21</v>
      </c>
      <c r="F4176" t="s">
        <v>22</v>
      </c>
      <c r="G4176" t="s">
        <v>43</v>
      </c>
      <c r="I4176" s="1" t="s">
        <v>6967</v>
      </c>
      <c r="J4176" t="s">
        <v>85</v>
      </c>
      <c r="K4176" t="s">
        <v>20</v>
      </c>
      <c r="L4176" s="12">
        <v>45695</v>
      </c>
      <c r="M4176" s="2">
        <v>45687</v>
      </c>
      <c r="N4176" s="12">
        <v>45762</v>
      </c>
      <c r="O4176">
        <f>NETWORKDAYS.INTL(M4176,N4176,1,CN$2:$CN$19)</f>
        <v>51</v>
      </c>
      <c r="P4176">
        <f t="shared" si="636"/>
        <v>50</v>
      </c>
      <c r="Q4176">
        <f>NETWORKDAYS.INTL(M4176,L4176,1,$CN$3:CP$18)</f>
        <v>7</v>
      </c>
      <c r="R4176">
        <f t="shared" si="639"/>
        <v>6</v>
      </c>
    </row>
    <row r="4177" spans="1:18" hidden="1" x14ac:dyDescent="0.3">
      <c r="A4177" s="1" t="s">
        <v>6968</v>
      </c>
      <c r="B4177" t="s">
        <v>73</v>
      </c>
      <c r="C4177" s="2">
        <v>45687</v>
      </c>
      <c r="D4177" t="s">
        <v>42</v>
      </c>
      <c r="E4177" t="s">
        <v>21</v>
      </c>
      <c r="F4177" t="s">
        <v>22</v>
      </c>
      <c r="G4177" t="s">
        <v>74</v>
      </c>
      <c r="M4177" s="2">
        <v>45687</v>
      </c>
      <c r="N4177" s="12">
        <v>45762</v>
      </c>
      <c r="O4177">
        <f>NETWORKDAYS.INTL(M4177,N4177,1,CN$2:$CN$19)</f>
        <v>51</v>
      </c>
      <c r="P4177">
        <f t="shared" si="636"/>
        <v>50</v>
      </c>
      <c r="Q4177">
        <f>NETWORKDAYS.INTL(M4177,L4177,1,$CN$3:CP$18)</f>
        <v>-32633</v>
      </c>
    </row>
    <row r="4178" spans="1:18" hidden="1" x14ac:dyDescent="0.3">
      <c r="A4178" s="1" t="s">
        <v>6969</v>
      </c>
      <c r="B4178" t="s">
        <v>63</v>
      </c>
      <c r="C4178" s="2">
        <v>45687</v>
      </c>
      <c r="D4178" t="s">
        <v>42</v>
      </c>
      <c r="G4178" t="s">
        <v>43</v>
      </c>
      <c r="M4178" s="2">
        <v>45687</v>
      </c>
      <c r="N4178" s="12">
        <v>45762</v>
      </c>
      <c r="O4178">
        <f>NETWORKDAYS.INTL(M4178,N4178,1,CN$2:$CN$19)</f>
        <v>51</v>
      </c>
      <c r="P4178">
        <f t="shared" si="636"/>
        <v>50</v>
      </c>
      <c r="Q4178">
        <f>NETWORKDAYS.INTL(M4178,L4178,1,$CN$3:CP$18)</f>
        <v>-32633</v>
      </c>
    </row>
    <row r="4179" spans="1:18" x14ac:dyDescent="0.3">
      <c r="A4179" s="1" t="s">
        <v>6970</v>
      </c>
      <c r="B4179" t="s">
        <v>103</v>
      </c>
      <c r="C4179" s="2">
        <v>45687</v>
      </c>
      <c r="D4179" t="s">
        <v>42</v>
      </c>
      <c r="E4179" t="s">
        <v>21</v>
      </c>
      <c r="F4179" t="s">
        <v>37</v>
      </c>
      <c r="G4179" t="s">
        <v>101</v>
      </c>
      <c r="I4179" s="1" t="s">
        <v>6971</v>
      </c>
      <c r="J4179" t="s">
        <v>103</v>
      </c>
      <c r="K4179" t="s">
        <v>20</v>
      </c>
      <c r="L4179" s="12">
        <v>45691</v>
      </c>
      <c r="M4179" s="2">
        <v>45687</v>
      </c>
      <c r="N4179" s="12">
        <v>45762</v>
      </c>
      <c r="O4179">
        <f>NETWORKDAYS.INTL(M4179,N4179,1,CN$2:$CN$19)</f>
        <v>51</v>
      </c>
      <c r="P4179">
        <f t="shared" si="636"/>
        <v>50</v>
      </c>
      <c r="Q4179">
        <f>NETWORKDAYS.INTL(M4179,L4179,1,$CN$3:CP$18)</f>
        <v>3</v>
      </c>
      <c r="R4179">
        <f t="shared" ref="R4179:R4180" si="640">Q4179-1</f>
        <v>2</v>
      </c>
    </row>
    <row r="4180" spans="1:18" x14ac:dyDescent="0.3">
      <c r="A4180" s="1" t="s">
        <v>6972</v>
      </c>
      <c r="B4180" t="s">
        <v>63</v>
      </c>
      <c r="C4180" s="2">
        <v>45687</v>
      </c>
      <c r="D4180" t="s">
        <v>14</v>
      </c>
      <c r="E4180" t="s">
        <v>21</v>
      </c>
      <c r="F4180" t="s">
        <v>22</v>
      </c>
      <c r="H4180" t="s">
        <v>33</v>
      </c>
      <c r="I4180" s="1" t="s">
        <v>6973</v>
      </c>
      <c r="J4180" t="s">
        <v>63</v>
      </c>
      <c r="K4180" t="s">
        <v>20</v>
      </c>
      <c r="L4180" s="12">
        <v>45699</v>
      </c>
      <c r="M4180" s="2">
        <v>45687</v>
      </c>
      <c r="N4180" s="12">
        <v>45762</v>
      </c>
      <c r="O4180">
        <f>NETWORKDAYS.INTL(M4180,N4180,1,CN$2:$CN$19)</f>
        <v>51</v>
      </c>
      <c r="P4180">
        <f t="shared" si="636"/>
        <v>50</v>
      </c>
      <c r="Q4180">
        <f>NETWORKDAYS.INTL(M4180,L4180,1,$CN$3:CP$18)</f>
        <v>9</v>
      </c>
      <c r="R4180">
        <f t="shared" si="640"/>
        <v>8</v>
      </c>
    </row>
    <row r="4181" spans="1:18" hidden="1" x14ac:dyDescent="0.3">
      <c r="A4181" s="1" t="s">
        <v>6974</v>
      </c>
      <c r="B4181" t="s">
        <v>73</v>
      </c>
      <c r="C4181" s="2">
        <v>45687</v>
      </c>
      <c r="D4181" t="s">
        <v>42</v>
      </c>
      <c r="E4181" t="s">
        <v>21</v>
      </c>
      <c r="F4181" t="s">
        <v>22</v>
      </c>
      <c r="G4181" t="s">
        <v>26</v>
      </c>
      <c r="M4181" s="2">
        <v>45687</v>
      </c>
      <c r="N4181" s="12">
        <v>45762</v>
      </c>
      <c r="O4181">
        <f>NETWORKDAYS.INTL(M4181,N4181,1,CN$2:$CN$19)</f>
        <v>51</v>
      </c>
      <c r="P4181">
        <f t="shared" si="636"/>
        <v>50</v>
      </c>
      <c r="Q4181">
        <f>NETWORKDAYS.INTL(M4181,L4181,1,$CN$3:CP$18)</f>
        <v>-32633</v>
      </c>
    </row>
    <row r="4182" spans="1:18" hidden="1" x14ac:dyDescent="0.3">
      <c r="A4182" s="1" t="s">
        <v>6975</v>
      </c>
      <c r="B4182" t="s">
        <v>73</v>
      </c>
      <c r="C4182" s="2">
        <v>45687</v>
      </c>
      <c r="D4182" t="s">
        <v>42</v>
      </c>
      <c r="E4182" t="s">
        <v>21</v>
      </c>
      <c r="F4182" t="s">
        <v>22</v>
      </c>
      <c r="G4182" t="s">
        <v>74</v>
      </c>
      <c r="M4182" s="2">
        <v>45687</v>
      </c>
      <c r="N4182" s="12">
        <v>45762</v>
      </c>
      <c r="O4182">
        <f>NETWORKDAYS.INTL(M4182,N4182,1,CN$2:$CN$19)</f>
        <v>51</v>
      </c>
      <c r="P4182">
        <f t="shared" si="636"/>
        <v>50</v>
      </c>
      <c r="Q4182">
        <f>NETWORKDAYS.INTL(M4182,L4182,1,$CN$3:CP$18)</f>
        <v>-32633</v>
      </c>
    </row>
    <row r="4183" spans="1:18" x14ac:dyDescent="0.3">
      <c r="A4183" s="1" t="s">
        <v>6976</v>
      </c>
      <c r="B4183" t="s">
        <v>63</v>
      </c>
      <c r="C4183" s="2">
        <v>45687</v>
      </c>
      <c r="D4183" t="s">
        <v>42</v>
      </c>
      <c r="E4183" t="s">
        <v>15</v>
      </c>
      <c r="F4183" t="s">
        <v>16</v>
      </c>
      <c r="G4183" t="s">
        <v>43</v>
      </c>
      <c r="I4183" s="1" t="s">
        <v>6977</v>
      </c>
      <c r="J4183" t="s">
        <v>63</v>
      </c>
      <c r="K4183" t="s">
        <v>20</v>
      </c>
      <c r="L4183" s="12">
        <v>45719</v>
      </c>
      <c r="M4183" s="2">
        <v>45687</v>
      </c>
      <c r="N4183" s="12">
        <v>45762</v>
      </c>
      <c r="O4183">
        <f>NETWORKDAYS.INTL(M4183,N4183,1,CN$2:$CN$19)</f>
        <v>51</v>
      </c>
      <c r="P4183">
        <f t="shared" si="636"/>
        <v>50</v>
      </c>
      <c r="Q4183">
        <f>NETWORKDAYS.INTL(M4183,L4183,1,$CN$3:CP$18)</f>
        <v>23</v>
      </c>
      <c r="R4183">
        <f t="shared" ref="R4183:R4191" si="641">Q4183-1</f>
        <v>22</v>
      </c>
    </row>
    <row r="4184" spans="1:18" x14ac:dyDescent="0.3">
      <c r="A4184" s="1" t="s">
        <v>6978</v>
      </c>
      <c r="B4184" t="s">
        <v>63</v>
      </c>
      <c r="C4184" s="2">
        <v>45687</v>
      </c>
      <c r="D4184" t="s">
        <v>42</v>
      </c>
      <c r="E4184" t="s">
        <v>21</v>
      </c>
      <c r="F4184" t="s">
        <v>22</v>
      </c>
      <c r="G4184" t="s">
        <v>43</v>
      </c>
      <c r="I4184" s="1" t="s">
        <v>6979</v>
      </c>
      <c r="J4184" t="s">
        <v>63</v>
      </c>
      <c r="K4184" t="s">
        <v>20</v>
      </c>
      <c r="L4184" s="12">
        <v>45699</v>
      </c>
      <c r="M4184" s="2">
        <v>45687</v>
      </c>
      <c r="N4184" s="12">
        <v>45762</v>
      </c>
      <c r="O4184">
        <f>NETWORKDAYS.INTL(M4184,N4184,1,CN$2:$CN$19)</f>
        <v>51</v>
      </c>
      <c r="P4184">
        <f t="shared" si="636"/>
        <v>50</v>
      </c>
      <c r="Q4184">
        <f>NETWORKDAYS.INTL(M4184,L4184,1,$CN$3:CP$18)</f>
        <v>9</v>
      </c>
      <c r="R4184">
        <f t="shared" si="641"/>
        <v>8</v>
      </c>
    </row>
    <row r="4185" spans="1:18" x14ac:dyDescent="0.3">
      <c r="A4185" s="1" t="s">
        <v>6980</v>
      </c>
      <c r="B4185" t="s">
        <v>736</v>
      </c>
      <c r="C4185" s="2">
        <v>45687</v>
      </c>
      <c r="D4185" t="s">
        <v>42</v>
      </c>
      <c r="E4185" t="s">
        <v>21</v>
      </c>
      <c r="F4185" t="s">
        <v>22</v>
      </c>
      <c r="G4185" t="s">
        <v>43</v>
      </c>
      <c r="I4185" s="1" t="s">
        <v>6981</v>
      </c>
      <c r="J4185" t="s">
        <v>736</v>
      </c>
      <c r="K4185" t="s">
        <v>20</v>
      </c>
      <c r="L4185" s="12">
        <v>45715</v>
      </c>
      <c r="M4185" s="2">
        <v>45687</v>
      </c>
      <c r="N4185" s="12">
        <v>45762</v>
      </c>
      <c r="O4185">
        <f>NETWORKDAYS.INTL(M4185,N4185,1,CN$2:$CN$19)</f>
        <v>51</v>
      </c>
      <c r="P4185">
        <f t="shared" si="636"/>
        <v>50</v>
      </c>
      <c r="Q4185">
        <f>NETWORKDAYS.INTL(M4185,L4185,1,$CN$3:CP$18)</f>
        <v>21</v>
      </c>
      <c r="R4185">
        <f t="shared" si="641"/>
        <v>20</v>
      </c>
    </row>
    <row r="4186" spans="1:18" x14ac:dyDescent="0.3">
      <c r="A4186" s="1" t="s">
        <v>6980</v>
      </c>
      <c r="B4186" t="s">
        <v>736</v>
      </c>
      <c r="C4186" s="2">
        <v>45687</v>
      </c>
      <c r="D4186" t="s">
        <v>42</v>
      </c>
      <c r="E4186" t="s">
        <v>21</v>
      </c>
      <c r="F4186" t="s">
        <v>22</v>
      </c>
      <c r="G4186" t="s">
        <v>43</v>
      </c>
      <c r="I4186" s="1" t="s">
        <v>6981</v>
      </c>
      <c r="J4186" t="s">
        <v>736</v>
      </c>
      <c r="L4186" s="12">
        <v>45715</v>
      </c>
      <c r="M4186" s="2">
        <v>45687</v>
      </c>
      <c r="N4186" s="12">
        <v>45762</v>
      </c>
      <c r="O4186">
        <f>NETWORKDAYS.INTL(M4186,N4186,1,CN$2:$CN$19)</f>
        <v>51</v>
      </c>
      <c r="P4186">
        <f t="shared" si="636"/>
        <v>50</v>
      </c>
      <c r="Q4186">
        <f>NETWORKDAYS.INTL(M4186,L4186,1,$CN$3:CP$18)</f>
        <v>21</v>
      </c>
      <c r="R4186">
        <f t="shared" si="641"/>
        <v>20</v>
      </c>
    </row>
    <row r="4187" spans="1:18" x14ac:dyDescent="0.3">
      <c r="A4187" s="1" t="s">
        <v>6980</v>
      </c>
      <c r="B4187" t="s">
        <v>736</v>
      </c>
      <c r="C4187" s="2">
        <v>45687</v>
      </c>
      <c r="D4187" t="s">
        <v>42</v>
      </c>
      <c r="E4187" t="s">
        <v>21</v>
      </c>
      <c r="F4187" t="s">
        <v>22</v>
      </c>
      <c r="G4187" t="s">
        <v>43</v>
      </c>
      <c r="I4187" s="1" t="s">
        <v>6982</v>
      </c>
      <c r="J4187" t="s">
        <v>736</v>
      </c>
      <c r="L4187" s="12">
        <v>45716</v>
      </c>
      <c r="M4187" s="2">
        <v>45687</v>
      </c>
      <c r="N4187" s="12">
        <v>45762</v>
      </c>
      <c r="O4187">
        <f>NETWORKDAYS.INTL(M4187,N4187,1,CN$2:$CN$19)</f>
        <v>51</v>
      </c>
      <c r="P4187">
        <f t="shared" si="636"/>
        <v>50</v>
      </c>
      <c r="Q4187">
        <f>NETWORKDAYS.INTL(M4187,L4187,1,$CN$3:CP$18)</f>
        <v>22</v>
      </c>
      <c r="R4187">
        <f t="shared" si="641"/>
        <v>21</v>
      </c>
    </row>
    <row r="4188" spans="1:18" x14ac:dyDescent="0.3">
      <c r="A4188" s="1" t="s">
        <v>6983</v>
      </c>
      <c r="B4188" t="s">
        <v>210</v>
      </c>
      <c r="C4188" s="2">
        <v>45687</v>
      </c>
      <c r="D4188" t="s">
        <v>42</v>
      </c>
      <c r="E4188" t="s">
        <v>15</v>
      </c>
      <c r="F4188" t="s">
        <v>16</v>
      </c>
      <c r="G4188" t="s">
        <v>101</v>
      </c>
      <c r="I4188" s="1" t="s">
        <v>6984</v>
      </c>
      <c r="J4188" t="s">
        <v>210</v>
      </c>
      <c r="K4188" t="s">
        <v>20</v>
      </c>
      <c r="L4188" s="12">
        <v>45691</v>
      </c>
      <c r="M4188" s="2">
        <v>45687</v>
      </c>
      <c r="N4188" s="12">
        <v>45762</v>
      </c>
      <c r="O4188">
        <f>NETWORKDAYS.INTL(M4188,N4188,1,CN$2:$CN$19)</f>
        <v>51</v>
      </c>
      <c r="P4188">
        <f t="shared" si="636"/>
        <v>50</v>
      </c>
      <c r="Q4188">
        <f>NETWORKDAYS.INTL(M4188,L4188,1,$CN$3:CP$18)</f>
        <v>3</v>
      </c>
      <c r="R4188">
        <f t="shared" si="641"/>
        <v>2</v>
      </c>
    </row>
    <row r="4189" spans="1:18" x14ac:dyDescent="0.3">
      <c r="A4189" s="1" t="s">
        <v>6985</v>
      </c>
      <c r="B4189" t="s">
        <v>692</v>
      </c>
      <c r="C4189" s="2">
        <v>45687</v>
      </c>
      <c r="D4189" t="s">
        <v>42</v>
      </c>
      <c r="E4189" t="s">
        <v>21</v>
      </c>
      <c r="F4189" t="s">
        <v>22</v>
      </c>
      <c r="G4189" t="s">
        <v>43</v>
      </c>
      <c r="I4189" s="1" t="s">
        <v>6986</v>
      </c>
      <c r="J4189" t="s">
        <v>692</v>
      </c>
      <c r="K4189" t="s">
        <v>20</v>
      </c>
      <c r="L4189" s="12">
        <v>45698</v>
      </c>
      <c r="M4189" s="2">
        <v>45687</v>
      </c>
      <c r="N4189" s="12">
        <v>45762</v>
      </c>
      <c r="O4189">
        <f>NETWORKDAYS.INTL(M4189,N4189,1,CN$2:$CN$19)</f>
        <v>51</v>
      </c>
      <c r="P4189">
        <f t="shared" si="636"/>
        <v>50</v>
      </c>
      <c r="Q4189">
        <f>NETWORKDAYS.INTL(M4189,L4189,1,$CN$3:CP$18)</f>
        <v>8</v>
      </c>
      <c r="R4189">
        <f t="shared" si="641"/>
        <v>7</v>
      </c>
    </row>
    <row r="4190" spans="1:18" x14ac:dyDescent="0.3">
      <c r="A4190" s="1" t="s">
        <v>6987</v>
      </c>
      <c r="B4190" t="s">
        <v>82</v>
      </c>
      <c r="C4190" s="2">
        <v>45687</v>
      </c>
      <c r="D4190" t="s">
        <v>52</v>
      </c>
      <c r="E4190" t="s">
        <v>21</v>
      </c>
      <c r="F4190" t="s">
        <v>22</v>
      </c>
      <c r="G4190" t="s">
        <v>43</v>
      </c>
      <c r="I4190" s="1" t="s">
        <v>6988</v>
      </c>
      <c r="J4190" t="s">
        <v>82</v>
      </c>
      <c r="K4190" t="s">
        <v>20</v>
      </c>
      <c r="L4190" s="12">
        <v>45692</v>
      </c>
      <c r="M4190" s="2">
        <v>45687</v>
      </c>
      <c r="N4190" s="12">
        <v>45762</v>
      </c>
      <c r="O4190">
        <f>NETWORKDAYS.INTL(M4190,N4190,1,CN$2:$CN$19)</f>
        <v>51</v>
      </c>
      <c r="P4190">
        <f t="shared" si="636"/>
        <v>50</v>
      </c>
      <c r="Q4190">
        <f>NETWORKDAYS.INTL(M4190,L4190,1,$CN$3:CP$18)</f>
        <v>4</v>
      </c>
      <c r="R4190">
        <f t="shared" si="641"/>
        <v>3</v>
      </c>
    </row>
    <row r="4191" spans="1:18" x14ac:dyDescent="0.3">
      <c r="A4191" s="1" t="s">
        <v>6989</v>
      </c>
      <c r="B4191" t="s">
        <v>13</v>
      </c>
      <c r="C4191" s="2">
        <v>45687</v>
      </c>
      <c r="D4191" t="s">
        <v>42</v>
      </c>
      <c r="E4191" t="s">
        <v>21</v>
      </c>
      <c r="F4191" t="s">
        <v>22</v>
      </c>
      <c r="G4191" t="s">
        <v>49</v>
      </c>
      <c r="I4191" s="1" t="s">
        <v>6990</v>
      </c>
      <c r="J4191" t="s">
        <v>13</v>
      </c>
      <c r="K4191" t="s">
        <v>20</v>
      </c>
      <c r="L4191" s="12">
        <v>45700</v>
      </c>
      <c r="M4191" s="2">
        <v>45687</v>
      </c>
      <c r="N4191" s="12">
        <v>45762</v>
      </c>
      <c r="O4191">
        <f>NETWORKDAYS.INTL(M4191,N4191,1,CN$2:$CN$19)</f>
        <v>51</v>
      </c>
      <c r="P4191">
        <f t="shared" si="636"/>
        <v>50</v>
      </c>
      <c r="Q4191">
        <f>NETWORKDAYS.INTL(M4191,L4191,1,$CN$3:CP$18)</f>
        <v>10</v>
      </c>
      <c r="R4191">
        <f t="shared" si="641"/>
        <v>9</v>
      </c>
    </row>
    <row r="4192" spans="1:18" hidden="1" x14ac:dyDescent="0.3">
      <c r="A4192" s="1" t="s">
        <v>6991</v>
      </c>
      <c r="B4192" t="s">
        <v>46</v>
      </c>
      <c r="C4192" s="2">
        <v>45687</v>
      </c>
      <c r="D4192" t="s">
        <v>52</v>
      </c>
      <c r="E4192" t="s">
        <v>15</v>
      </c>
      <c r="F4192" t="s">
        <v>16</v>
      </c>
      <c r="G4192" t="s">
        <v>43</v>
      </c>
      <c r="M4192" s="2">
        <v>45687</v>
      </c>
      <c r="N4192" s="12">
        <v>45762</v>
      </c>
      <c r="O4192">
        <f>NETWORKDAYS.INTL(M4192,N4192,1,CN$2:$CN$19)</f>
        <v>51</v>
      </c>
      <c r="P4192">
        <f t="shared" si="636"/>
        <v>50</v>
      </c>
      <c r="Q4192">
        <f>NETWORKDAYS.INTL(M4192,L4192,1,$CN$3:CP$18)</f>
        <v>-32633</v>
      </c>
    </row>
    <row r="4193" spans="1:18" x14ac:dyDescent="0.3">
      <c r="A4193" s="1" t="s">
        <v>6992</v>
      </c>
      <c r="B4193" t="s">
        <v>63</v>
      </c>
      <c r="C4193" s="2">
        <v>45687</v>
      </c>
      <c r="D4193" t="s">
        <v>42</v>
      </c>
      <c r="E4193" t="s">
        <v>15</v>
      </c>
      <c r="F4193" t="s">
        <v>16</v>
      </c>
      <c r="G4193" t="s">
        <v>49</v>
      </c>
      <c r="I4193" s="1" t="s">
        <v>6993</v>
      </c>
      <c r="J4193" t="s">
        <v>63</v>
      </c>
      <c r="K4193" t="s">
        <v>20</v>
      </c>
      <c r="L4193" s="12">
        <v>45688</v>
      </c>
      <c r="M4193" s="2">
        <v>45687</v>
      </c>
      <c r="N4193" s="12">
        <v>45762</v>
      </c>
      <c r="O4193">
        <f>NETWORKDAYS.INTL(M4193,N4193,1,CN$2:$CN$19)</f>
        <v>51</v>
      </c>
      <c r="P4193">
        <f t="shared" si="636"/>
        <v>50</v>
      </c>
      <c r="Q4193">
        <f>NETWORKDAYS.INTL(M4193,L4193,1,$CN$3:CP$18)</f>
        <v>2</v>
      </c>
      <c r="R4193">
        <f>Q4193-1</f>
        <v>1</v>
      </c>
    </row>
    <row r="4194" spans="1:18" hidden="1" x14ac:dyDescent="0.3">
      <c r="A4194" s="1" t="s">
        <v>6994</v>
      </c>
      <c r="B4194" t="s">
        <v>73</v>
      </c>
      <c r="C4194" s="2">
        <v>45687</v>
      </c>
      <c r="D4194" t="s">
        <v>42</v>
      </c>
      <c r="E4194" t="s">
        <v>21</v>
      </c>
      <c r="F4194" t="s">
        <v>22</v>
      </c>
      <c r="G4194" t="s">
        <v>74</v>
      </c>
      <c r="M4194" s="2">
        <v>45687</v>
      </c>
      <c r="N4194" s="12">
        <v>45762</v>
      </c>
      <c r="O4194">
        <f>NETWORKDAYS.INTL(M4194,N4194,1,CN$2:$CN$19)</f>
        <v>51</v>
      </c>
      <c r="P4194">
        <f t="shared" si="636"/>
        <v>50</v>
      </c>
      <c r="Q4194">
        <f>NETWORKDAYS.INTL(M4194,L4194,1,$CN$3:CP$18)</f>
        <v>-32633</v>
      </c>
    </row>
    <row r="4195" spans="1:18" x14ac:dyDescent="0.3">
      <c r="A4195" s="1" t="s">
        <v>6995</v>
      </c>
      <c r="B4195" t="s">
        <v>63</v>
      </c>
      <c r="C4195" s="2">
        <v>45687</v>
      </c>
      <c r="D4195" t="s">
        <v>42</v>
      </c>
      <c r="E4195" t="s">
        <v>21</v>
      </c>
      <c r="F4195" t="s">
        <v>22</v>
      </c>
      <c r="G4195" t="s">
        <v>43</v>
      </c>
      <c r="I4195" s="1" t="s">
        <v>6996</v>
      </c>
      <c r="J4195" t="s">
        <v>63</v>
      </c>
      <c r="K4195" t="s">
        <v>20</v>
      </c>
      <c r="L4195" s="12">
        <v>45699</v>
      </c>
      <c r="M4195" s="2">
        <v>45687</v>
      </c>
      <c r="N4195" s="12">
        <v>45762</v>
      </c>
      <c r="O4195">
        <f>NETWORKDAYS.INTL(M4195,N4195,1,CN$2:$CN$19)</f>
        <v>51</v>
      </c>
      <c r="P4195">
        <f t="shared" si="636"/>
        <v>50</v>
      </c>
      <c r="Q4195">
        <f>NETWORKDAYS.INTL(M4195,L4195,1,$CN$3:CP$18)</f>
        <v>9</v>
      </c>
      <c r="R4195">
        <f>Q4195-1</f>
        <v>8</v>
      </c>
    </row>
    <row r="4196" spans="1:18" hidden="1" x14ac:dyDescent="0.3">
      <c r="A4196" s="1" t="s">
        <v>6997</v>
      </c>
      <c r="B4196" t="s">
        <v>46</v>
      </c>
      <c r="C4196" s="2">
        <v>45687</v>
      </c>
      <c r="D4196" t="s">
        <v>52</v>
      </c>
      <c r="E4196" t="s">
        <v>15</v>
      </c>
      <c r="F4196" t="s">
        <v>16</v>
      </c>
      <c r="G4196" t="s">
        <v>43</v>
      </c>
      <c r="M4196" s="2">
        <v>45687</v>
      </c>
      <c r="N4196" s="12">
        <v>45762</v>
      </c>
      <c r="O4196">
        <f>NETWORKDAYS.INTL(M4196,N4196,1,CN$2:$CN$19)</f>
        <v>51</v>
      </c>
      <c r="P4196">
        <f t="shared" si="636"/>
        <v>50</v>
      </c>
      <c r="Q4196">
        <f>NETWORKDAYS.INTL(M4196,L4196,1,$CN$3:CP$18)</f>
        <v>-32633</v>
      </c>
    </row>
    <row r="4197" spans="1:18" hidden="1" x14ac:dyDescent="0.3">
      <c r="A4197" s="1" t="s">
        <v>6998</v>
      </c>
      <c r="B4197" t="s">
        <v>262</v>
      </c>
      <c r="C4197" s="2">
        <v>45687</v>
      </c>
      <c r="D4197" t="s">
        <v>42</v>
      </c>
      <c r="E4197" t="s">
        <v>21</v>
      </c>
      <c r="F4197" t="s">
        <v>22</v>
      </c>
      <c r="G4197" t="s">
        <v>101</v>
      </c>
      <c r="M4197" s="2">
        <v>45687</v>
      </c>
      <c r="N4197" s="12">
        <v>45762</v>
      </c>
      <c r="O4197">
        <f>NETWORKDAYS.INTL(M4197,N4197,1,CN$2:$CN$19)</f>
        <v>51</v>
      </c>
      <c r="P4197">
        <f t="shared" si="636"/>
        <v>50</v>
      </c>
      <c r="Q4197">
        <f>NETWORKDAYS.INTL(M4197,L4197,1,$CN$3:CP$18)</f>
        <v>-32633</v>
      </c>
    </row>
    <row r="4198" spans="1:18" hidden="1" x14ac:dyDescent="0.3">
      <c r="A4198" s="1" t="s">
        <v>6999</v>
      </c>
      <c r="B4198" t="s">
        <v>1428</v>
      </c>
      <c r="C4198" s="2">
        <v>45687</v>
      </c>
      <c r="D4198" t="s">
        <v>42</v>
      </c>
      <c r="E4198" t="s">
        <v>1429</v>
      </c>
      <c r="F4198" t="s">
        <v>1430</v>
      </c>
      <c r="G4198" t="s">
        <v>43</v>
      </c>
      <c r="M4198" s="2">
        <v>45687</v>
      </c>
      <c r="N4198" s="12">
        <v>45762</v>
      </c>
      <c r="O4198">
        <f>NETWORKDAYS.INTL(M4198,N4198,1,CN$2:$CN$19)</f>
        <v>51</v>
      </c>
      <c r="P4198">
        <f t="shared" si="636"/>
        <v>50</v>
      </c>
      <c r="Q4198">
        <f>NETWORKDAYS.INTL(M4198,L4198,1,$CN$3:CP$18)</f>
        <v>-32633</v>
      </c>
    </row>
    <row r="4199" spans="1:18" x14ac:dyDescent="0.3">
      <c r="A4199" s="1" t="s">
        <v>7000</v>
      </c>
      <c r="B4199" t="s">
        <v>63</v>
      </c>
      <c r="C4199" s="2">
        <v>45687</v>
      </c>
      <c r="D4199" t="s">
        <v>42</v>
      </c>
      <c r="E4199" t="s">
        <v>21</v>
      </c>
      <c r="F4199" t="s">
        <v>22</v>
      </c>
      <c r="G4199" t="s">
        <v>43</v>
      </c>
      <c r="I4199" s="1" t="s">
        <v>7001</v>
      </c>
      <c r="J4199" t="s">
        <v>63</v>
      </c>
      <c r="K4199" t="s">
        <v>20</v>
      </c>
      <c r="L4199" s="12">
        <v>45699</v>
      </c>
      <c r="M4199" s="2">
        <v>45687</v>
      </c>
      <c r="N4199" s="12">
        <v>45762</v>
      </c>
      <c r="O4199">
        <f>NETWORKDAYS.INTL(M4199,N4199,1,CN$2:$CN$19)</f>
        <v>51</v>
      </c>
      <c r="P4199">
        <f t="shared" si="636"/>
        <v>50</v>
      </c>
      <c r="Q4199">
        <f>NETWORKDAYS.INTL(M4199,L4199,1,$CN$3:CP$18)</f>
        <v>9</v>
      </c>
      <c r="R4199">
        <f>Q4199-1</f>
        <v>8</v>
      </c>
    </row>
    <row r="4200" spans="1:18" hidden="1" x14ac:dyDescent="0.3">
      <c r="A4200" s="1" t="s">
        <v>7002</v>
      </c>
      <c r="B4200" t="s">
        <v>46</v>
      </c>
      <c r="C4200" s="2">
        <v>45687</v>
      </c>
      <c r="D4200" t="s">
        <v>52</v>
      </c>
      <c r="E4200" t="s">
        <v>15</v>
      </c>
      <c r="F4200" t="s">
        <v>16</v>
      </c>
      <c r="G4200" t="s">
        <v>43</v>
      </c>
      <c r="M4200" s="2">
        <v>45687</v>
      </c>
      <c r="N4200" s="12">
        <v>45762</v>
      </c>
      <c r="O4200">
        <f>NETWORKDAYS.INTL(M4200,N4200,1,CN$2:$CN$19)</f>
        <v>51</v>
      </c>
      <c r="P4200">
        <f t="shared" si="636"/>
        <v>50</v>
      </c>
      <c r="Q4200">
        <f>NETWORKDAYS.INTL(M4200,L4200,1,$CN$3:CP$18)</f>
        <v>-32633</v>
      </c>
    </row>
    <row r="4201" spans="1:18" hidden="1" x14ac:dyDescent="0.3">
      <c r="A4201" s="1" t="s">
        <v>7003</v>
      </c>
      <c r="B4201" t="s">
        <v>46</v>
      </c>
      <c r="C4201" s="2">
        <v>45687</v>
      </c>
      <c r="D4201" t="s">
        <v>42</v>
      </c>
      <c r="E4201" t="s">
        <v>15</v>
      </c>
      <c r="F4201" t="s">
        <v>16</v>
      </c>
      <c r="G4201" t="s">
        <v>43</v>
      </c>
      <c r="M4201" s="2">
        <v>45687</v>
      </c>
      <c r="N4201" s="12">
        <v>45762</v>
      </c>
      <c r="O4201">
        <f>NETWORKDAYS.INTL(M4201,N4201,1,CN$2:$CN$19)</f>
        <v>51</v>
      </c>
      <c r="P4201">
        <f t="shared" si="636"/>
        <v>50</v>
      </c>
      <c r="Q4201">
        <f>NETWORKDAYS.INTL(M4201,L4201,1,$CN$3:CP$18)</f>
        <v>-32633</v>
      </c>
    </row>
    <row r="4202" spans="1:18" x14ac:dyDescent="0.3">
      <c r="A4202" s="1" t="s">
        <v>7004</v>
      </c>
      <c r="B4202" t="s">
        <v>1613</v>
      </c>
      <c r="C4202" s="2">
        <v>45687</v>
      </c>
      <c r="D4202" t="s">
        <v>52</v>
      </c>
      <c r="E4202" t="s">
        <v>21</v>
      </c>
      <c r="F4202" t="s">
        <v>22</v>
      </c>
      <c r="G4202" t="s">
        <v>43</v>
      </c>
      <c r="I4202" s="1" t="s">
        <v>7005</v>
      </c>
      <c r="J4202" t="s">
        <v>1613</v>
      </c>
      <c r="K4202" t="s">
        <v>20</v>
      </c>
      <c r="L4202" s="12">
        <v>45712</v>
      </c>
      <c r="M4202" s="2">
        <v>45687</v>
      </c>
      <c r="N4202" s="12">
        <v>45762</v>
      </c>
      <c r="O4202">
        <f>NETWORKDAYS.INTL(M4202,N4202,1,CN$2:$CN$19)</f>
        <v>51</v>
      </c>
      <c r="P4202">
        <f t="shared" si="636"/>
        <v>50</v>
      </c>
      <c r="Q4202">
        <f>NETWORKDAYS.INTL(M4202,L4202,1,$CN$3:CP$18)</f>
        <v>18</v>
      </c>
      <c r="R4202">
        <f t="shared" ref="R4202:R4203" si="642">Q4202-1</f>
        <v>17</v>
      </c>
    </row>
    <row r="4203" spans="1:18" x14ac:dyDescent="0.3">
      <c r="A4203" s="1" t="s">
        <v>7006</v>
      </c>
      <c r="B4203" t="s">
        <v>63</v>
      </c>
      <c r="C4203" s="2">
        <v>45687</v>
      </c>
      <c r="D4203" t="s">
        <v>14</v>
      </c>
      <c r="E4203" t="s">
        <v>15</v>
      </c>
      <c r="F4203" t="s">
        <v>16</v>
      </c>
      <c r="H4203" t="s">
        <v>86</v>
      </c>
      <c r="I4203" s="1" t="s">
        <v>7007</v>
      </c>
      <c r="J4203" t="s">
        <v>63</v>
      </c>
      <c r="K4203" t="s">
        <v>20</v>
      </c>
      <c r="L4203" s="12">
        <v>45714</v>
      </c>
      <c r="M4203" s="2">
        <v>45687</v>
      </c>
      <c r="N4203" s="12">
        <v>45762</v>
      </c>
      <c r="O4203">
        <f>NETWORKDAYS.INTL(M4203,N4203,1,CN$2:$CN$19)</f>
        <v>51</v>
      </c>
      <c r="P4203">
        <f t="shared" si="636"/>
        <v>50</v>
      </c>
      <c r="Q4203">
        <f>NETWORKDAYS.INTL(M4203,L4203,1,$CN$3:CP$18)</f>
        <v>20</v>
      </c>
      <c r="R4203">
        <f t="shared" si="642"/>
        <v>19</v>
      </c>
    </row>
    <row r="4204" spans="1:18" hidden="1" x14ac:dyDescent="0.3">
      <c r="A4204" s="1" t="s">
        <v>7008</v>
      </c>
      <c r="B4204" t="s">
        <v>63</v>
      </c>
      <c r="C4204" s="2">
        <v>45687</v>
      </c>
      <c r="D4204" t="s">
        <v>42</v>
      </c>
      <c r="E4204" t="s">
        <v>15</v>
      </c>
      <c r="F4204" t="s">
        <v>64</v>
      </c>
      <c r="G4204" t="s">
        <v>43</v>
      </c>
      <c r="M4204" s="2">
        <v>45687</v>
      </c>
      <c r="N4204" s="12">
        <v>45762</v>
      </c>
      <c r="O4204">
        <f>NETWORKDAYS.INTL(M4204,N4204,1,CN$2:$CN$19)</f>
        <v>51</v>
      </c>
      <c r="P4204">
        <f t="shared" si="636"/>
        <v>50</v>
      </c>
      <c r="Q4204">
        <f>NETWORKDAYS.INTL(M4204,L4204,1,$CN$3:CP$18)</f>
        <v>-32633</v>
      </c>
    </row>
    <row r="4205" spans="1:18" x14ac:dyDescent="0.3">
      <c r="A4205" s="1" t="s">
        <v>7009</v>
      </c>
      <c r="B4205" t="s">
        <v>63</v>
      </c>
      <c r="C4205" s="2">
        <v>45687</v>
      </c>
      <c r="D4205" t="s">
        <v>52</v>
      </c>
      <c r="E4205" t="s">
        <v>21</v>
      </c>
      <c r="F4205" t="s">
        <v>22</v>
      </c>
      <c r="G4205" t="s">
        <v>43</v>
      </c>
      <c r="I4205" s="1" t="s">
        <v>7010</v>
      </c>
      <c r="J4205" t="s">
        <v>63</v>
      </c>
      <c r="K4205" t="s">
        <v>20</v>
      </c>
      <c r="L4205" s="12">
        <v>45712</v>
      </c>
      <c r="M4205" s="2">
        <v>45687</v>
      </c>
      <c r="N4205" s="12">
        <v>45762</v>
      </c>
      <c r="O4205">
        <f>NETWORKDAYS.INTL(M4205,N4205,1,CN$2:$CN$19)</f>
        <v>51</v>
      </c>
      <c r="P4205">
        <f t="shared" si="636"/>
        <v>50</v>
      </c>
      <c r="Q4205">
        <f>NETWORKDAYS.INTL(M4205,L4205,1,$CN$3:CP$18)</f>
        <v>18</v>
      </c>
      <c r="R4205">
        <f>Q4205-1</f>
        <v>17</v>
      </c>
    </row>
    <row r="4206" spans="1:18" hidden="1" x14ac:dyDescent="0.3">
      <c r="A4206" s="1" t="s">
        <v>7011</v>
      </c>
      <c r="B4206" t="s">
        <v>466</v>
      </c>
      <c r="C4206" s="2">
        <v>45687</v>
      </c>
      <c r="D4206" t="s">
        <v>14</v>
      </c>
      <c r="E4206" t="s">
        <v>21</v>
      </c>
      <c r="F4206" t="s">
        <v>22</v>
      </c>
      <c r="G4206" t="s">
        <v>43</v>
      </c>
      <c r="M4206" s="2">
        <v>45687</v>
      </c>
      <c r="N4206" s="12">
        <v>45762</v>
      </c>
      <c r="O4206">
        <f>NETWORKDAYS.INTL(M4206,N4206,1,CN$2:$CN$19)</f>
        <v>51</v>
      </c>
      <c r="P4206">
        <f t="shared" si="636"/>
        <v>50</v>
      </c>
      <c r="Q4206">
        <f>NETWORKDAYS.INTL(M4206,L4206,1,$CN$3:CP$18)</f>
        <v>-32633</v>
      </c>
    </row>
    <row r="4207" spans="1:18" x14ac:dyDescent="0.3">
      <c r="A4207" s="1" t="s">
        <v>7012</v>
      </c>
      <c r="B4207" t="s">
        <v>490</v>
      </c>
      <c r="C4207" s="2">
        <v>45687</v>
      </c>
      <c r="D4207" t="s">
        <v>42</v>
      </c>
      <c r="E4207" t="s">
        <v>15</v>
      </c>
      <c r="F4207" t="s">
        <v>64</v>
      </c>
      <c r="G4207" t="s">
        <v>26</v>
      </c>
      <c r="I4207" s="1" t="s">
        <v>7013</v>
      </c>
      <c r="J4207" t="s">
        <v>490</v>
      </c>
      <c r="K4207" t="s">
        <v>20</v>
      </c>
      <c r="L4207" s="12">
        <v>45688</v>
      </c>
      <c r="M4207" s="2">
        <v>45687</v>
      </c>
      <c r="N4207" s="12">
        <v>45762</v>
      </c>
      <c r="O4207">
        <f>NETWORKDAYS.INTL(M4207,N4207,1,CN$2:$CN$19)</f>
        <v>51</v>
      </c>
      <c r="P4207">
        <f t="shared" si="636"/>
        <v>50</v>
      </c>
      <c r="Q4207">
        <f>NETWORKDAYS.INTL(M4207,L4207,1,$CN$3:CP$18)</f>
        <v>2</v>
      </c>
      <c r="R4207">
        <f>Q4207-1</f>
        <v>1</v>
      </c>
    </row>
    <row r="4208" spans="1:18" hidden="1" x14ac:dyDescent="0.3">
      <c r="A4208" s="1" t="s">
        <v>7014</v>
      </c>
      <c r="B4208" t="s">
        <v>46</v>
      </c>
      <c r="C4208" s="2">
        <v>45687</v>
      </c>
      <c r="D4208" t="s">
        <v>52</v>
      </c>
      <c r="E4208" t="s">
        <v>15</v>
      </c>
      <c r="F4208" t="s">
        <v>37</v>
      </c>
      <c r="G4208" t="s">
        <v>43</v>
      </c>
      <c r="M4208" s="2">
        <v>45687</v>
      </c>
      <c r="N4208" s="12">
        <v>45762</v>
      </c>
      <c r="O4208">
        <f>NETWORKDAYS.INTL(M4208,N4208,1,CN$2:$CN$19)</f>
        <v>51</v>
      </c>
      <c r="P4208">
        <f t="shared" si="636"/>
        <v>50</v>
      </c>
      <c r="Q4208">
        <f>NETWORKDAYS.INTL(M4208,L4208,1,$CN$3:CP$18)</f>
        <v>-32633</v>
      </c>
    </row>
    <row r="4209" spans="1:18" hidden="1" x14ac:dyDescent="0.3">
      <c r="A4209" s="1" t="s">
        <v>7015</v>
      </c>
      <c r="B4209" t="s">
        <v>73</v>
      </c>
      <c r="C4209" s="2">
        <v>45687</v>
      </c>
      <c r="D4209" t="s">
        <v>42</v>
      </c>
      <c r="E4209" t="s">
        <v>21</v>
      </c>
      <c r="F4209" t="s">
        <v>22</v>
      </c>
      <c r="G4209" t="s">
        <v>74</v>
      </c>
      <c r="M4209" s="2">
        <v>45687</v>
      </c>
      <c r="N4209" s="12">
        <v>45762</v>
      </c>
      <c r="O4209">
        <f>NETWORKDAYS.INTL(M4209,N4209,1,CN$2:$CN$19)</f>
        <v>51</v>
      </c>
      <c r="P4209">
        <f t="shared" si="636"/>
        <v>50</v>
      </c>
      <c r="Q4209">
        <f>NETWORKDAYS.INTL(M4209,L4209,1,$CN$3:CP$18)</f>
        <v>-32633</v>
      </c>
    </row>
    <row r="4210" spans="1:18" x14ac:dyDescent="0.3">
      <c r="A4210" s="1" t="s">
        <v>7016</v>
      </c>
      <c r="B4210" t="s">
        <v>63</v>
      </c>
      <c r="C4210" s="2">
        <v>45687</v>
      </c>
      <c r="D4210" t="s">
        <v>113</v>
      </c>
      <c r="E4210" t="s">
        <v>21</v>
      </c>
      <c r="F4210" t="s">
        <v>22</v>
      </c>
      <c r="G4210" t="s">
        <v>43</v>
      </c>
      <c r="I4210" s="1" t="s">
        <v>7017</v>
      </c>
      <c r="J4210" t="s">
        <v>63</v>
      </c>
      <c r="K4210" t="s">
        <v>20</v>
      </c>
      <c r="L4210" s="12">
        <v>45712</v>
      </c>
      <c r="M4210" s="2">
        <v>45687</v>
      </c>
      <c r="N4210" s="12">
        <v>45762</v>
      </c>
      <c r="O4210">
        <f>NETWORKDAYS.INTL(M4210,N4210,1,CN$2:$CN$19)</f>
        <v>51</v>
      </c>
      <c r="P4210">
        <f t="shared" si="636"/>
        <v>50</v>
      </c>
      <c r="Q4210">
        <f>NETWORKDAYS.INTL(M4210,L4210,1,$CN$3:CP$18)</f>
        <v>18</v>
      </c>
      <c r="R4210">
        <f t="shared" ref="R4210:R4214" si="643">Q4210-1</f>
        <v>17</v>
      </c>
    </row>
    <row r="4211" spans="1:18" x14ac:dyDescent="0.3">
      <c r="A4211" s="1" t="s">
        <v>7018</v>
      </c>
      <c r="B4211" t="s">
        <v>203</v>
      </c>
      <c r="C4211" s="2">
        <v>45687</v>
      </c>
      <c r="D4211" t="s">
        <v>42</v>
      </c>
      <c r="E4211" t="s">
        <v>21</v>
      </c>
      <c r="F4211" t="s">
        <v>37</v>
      </c>
      <c r="G4211" t="s">
        <v>43</v>
      </c>
      <c r="I4211" s="1" t="s">
        <v>7019</v>
      </c>
      <c r="J4211" t="s">
        <v>203</v>
      </c>
      <c r="K4211" t="s">
        <v>20</v>
      </c>
      <c r="L4211" s="12">
        <v>45699</v>
      </c>
      <c r="M4211" s="2">
        <v>45687</v>
      </c>
      <c r="N4211" s="12">
        <v>45762</v>
      </c>
      <c r="O4211">
        <f>NETWORKDAYS.INTL(M4211,N4211,1,CN$2:$CN$19)</f>
        <v>51</v>
      </c>
      <c r="P4211">
        <f t="shared" si="636"/>
        <v>50</v>
      </c>
      <c r="Q4211">
        <f>NETWORKDAYS.INTL(M4211,L4211,1,$CN$3:CP$18)</f>
        <v>9</v>
      </c>
      <c r="R4211">
        <f t="shared" si="643"/>
        <v>8</v>
      </c>
    </row>
    <row r="4212" spans="1:18" x14ac:dyDescent="0.3">
      <c r="A4212" s="1" t="s">
        <v>7020</v>
      </c>
      <c r="B4212" t="s">
        <v>63</v>
      </c>
      <c r="C4212" s="2">
        <v>45687</v>
      </c>
      <c r="D4212" t="s">
        <v>113</v>
      </c>
      <c r="E4212" t="s">
        <v>21</v>
      </c>
      <c r="F4212" t="s">
        <v>22</v>
      </c>
      <c r="G4212" t="s">
        <v>43</v>
      </c>
      <c r="I4212" s="1" t="s">
        <v>7021</v>
      </c>
      <c r="J4212" t="s">
        <v>63</v>
      </c>
      <c r="K4212" t="s">
        <v>20</v>
      </c>
      <c r="L4212" s="12">
        <v>45699</v>
      </c>
      <c r="M4212" s="2">
        <v>45687</v>
      </c>
      <c r="N4212" s="12">
        <v>45762</v>
      </c>
      <c r="O4212">
        <f>NETWORKDAYS.INTL(M4212,N4212,1,CN$2:$CN$19)</f>
        <v>51</v>
      </c>
      <c r="P4212">
        <f t="shared" si="636"/>
        <v>50</v>
      </c>
      <c r="Q4212">
        <f>NETWORKDAYS.INTL(M4212,L4212,1,$CN$3:CP$18)</f>
        <v>9</v>
      </c>
      <c r="R4212">
        <f t="shared" si="643"/>
        <v>8</v>
      </c>
    </row>
    <row r="4213" spans="1:18" x14ac:dyDescent="0.3">
      <c r="A4213" s="1" t="s">
        <v>7022</v>
      </c>
      <c r="B4213" t="s">
        <v>63</v>
      </c>
      <c r="C4213" s="2">
        <v>45687</v>
      </c>
      <c r="D4213" t="s">
        <v>42</v>
      </c>
      <c r="E4213" t="s">
        <v>15</v>
      </c>
      <c r="F4213" t="s">
        <v>64</v>
      </c>
      <c r="G4213" t="s">
        <v>43</v>
      </c>
      <c r="I4213" s="1" t="s">
        <v>7023</v>
      </c>
      <c r="J4213" t="s">
        <v>63</v>
      </c>
      <c r="K4213" t="s">
        <v>20</v>
      </c>
      <c r="L4213" s="12">
        <v>45693</v>
      </c>
      <c r="M4213" s="2">
        <v>45687</v>
      </c>
      <c r="N4213" s="12">
        <v>45762</v>
      </c>
      <c r="O4213">
        <f>NETWORKDAYS.INTL(M4213,N4213,1,CN$2:$CN$19)</f>
        <v>51</v>
      </c>
      <c r="P4213">
        <f t="shared" si="636"/>
        <v>50</v>
      </c>
      <c r="Q4213">
        <f>NETWORKDAYS.INTL(M4213,L4213,1,$CN$3:CP$18)</f>
        <v>5</v>
      </c>
      <c r="R4213">
        <f t="shared" si="643"/>
        <v>4</v>
      </c>
    </row>
    <row r="4214" spans="1:18" x14ac:dyDescent="0.3">
      <c r="A4214" s="1" t="s">
        <v>7024</v>
      </c>
      <c r="B4214" t="s">
        <v>46</v>
      </c>
      <c r="C4214" s="2">
        <v>45687</v>
      </c>
      <c r="D4214" t="s">
        <v>52</v>
      </c>
      <c r="E4214" t="s">
        <v>15</v>
      </c>
      <c r="F4214" t="s">
        <v>37</v>
      </c>
      <c r="G4214" t="s">
        <v>43</v>
      </c>
      <c r="I4214" s="1" t="s">
        <v>7025</v>
      </c>
      <c r="J4214" t="s">
        <v>46</v>
      </c>
      <c r="K4214" t="s">
        <v>20</v>
      </c>
      <c r="L4214" s="12">
        <v>45707</v>
      </c>
      <c r="M4214" s="2">
        <v>45687</v>
      </c>
      <c r="N4214" s="12">
        <v>45762</v>
      </c>
      <c r="O4214">
        <f>NETWORKDAYS.INTL(M4214,N4214,1,CN$2:$CN$19)</f>
        <v>51</v>
      </c>
      <c r="P4214">
        <f t="shared" si="636"/>
        <v>50</v>
      </c>
      <c r="Q4214">
        <f>NETWORKDAYS.INTL(M4214,L4214,1,$CN$3:CP$18)</f>
        <v>15</v>
      </c>
      <c r="R4214">
        <f t="shared" si="643"/>
        <v>14</v>
      </c>
    </row>
    <row r="4215" spans="1:18" hidden="1" x14ac:dyDescent="0.3">
      <c r="A4215" s="1" t="s">
        <v>7026</v>
      </c>
      <c r="B4215" t="s">
        <v>63</v>
      </c>
      <c r="C4215" s="2">
        <v>45687</v>
      </c>
      <c r="D4215" t="s">
        <v>42</v>
      </c>
      <c r="E4215" t="s">
        <v>21</v>
      </c>
      <c r="F4215" t="s">
        <v>37</v>
      </c>
      <c r="G4215" t="s">
        <v>43</v>
      </c>
      <c r="M4215" s="2">
        <v>45687</v>
      </c>
      <c r="N4215" s="12">
        <v>45762</v>
      </c>
      <c r="O4215">
        <f>NETWORKDAYS.INTL(M4215,N4215,1,CN$2:$CN$19)</f>
        <v>51</v>
      </c>
      <c r="P4215">
        <f t="shared" si="636"/>
        <v>50</v>
      </c>
      <c r="Q4215">
        <f>NETWORKDAYS.INTL(M4215,L4215,1,$CN$3:CP$18)</f>
        <v>-32633</v>
      </c>
    </row>
    <row r="4216" spans="1:18" x14ac:dyDescent="0.3">
      <c r="A4216" s="1" t="s">
        <v>7027</v>
      </c>
      <c r="B4216" t="s">
        <v>63</v>
      </c>
      <c r="C4216" s="2">
        <v>45687</v>
      </c>
      <c r="D4216" t="s">
        <v>14</v>
      </c>
      <c r="E4216" t="s">
        <v>21</v>
      </c>
      <c r="F4216" t="s">
        <v>22</v>
      </c>
      <c r="H4216" t="s">
        <v>229</v>
      </c>
      <c r="I4216" s="1" t="s">
        <v>7028</v>
      </c>
      <c r="J4216" t="s">
        <v>63</v>
      </c>
      <c r="K4216" t="s">
        <v>20</v>
      </c>
      <c r="L4216" s="12">
        <v>45695</v>
      </c>
      <c r="M4216" s="2">
        <v>45687</v>
      </c>
      <c r="N4216" s="12">
        <v>45762</v>
      </c>
      <c r="O4216">
        <f>NETWORKDAYS.INTL(M4216,N4216,1,CN$2:$CN$19)</f>
        <v>51</v>
      </c>
      <c r="P4216">
        <f t="shared" si="636"/>
        <v>50</v>
      </c>
      <c r="Q4216">
        <f>NETWORKDAYS.INTL(M4216,L4216,1,$CN$3:CP$18)</f>
        <v>7</v>
      </c>
      <c r="R4216">
        <f>Q4216-1</f>
        <v>6</v>
      </c>
    </row>
    <row r="4217" spans="1:18" hidden="1" x14ac:dyDescent="0.3">
      <c r="A4217" s="1" t="s">
        <v>7029</v>
      </c>
      <c r="B4217" t="s">
        <v>595</v>
      </c>
      <c r="C4217" s="2">
        <v>45687</v>
      </c>
      <c r="D4217" t="s">
        <v>42</v>
      </c>
      <c r="E4217" t="s">
        <v>21</v>
      </c>
      <c r="F4217" t="s">
        <v>37</v>
      </c>
      <c r="G4217" t="s">
        <v>26</v>
      </c>
      <c r="M4217" s="2">
        <v>45687</v>
      </c>
      <c r="N4217" s="12">
        <v>45762</v>
      </c>
      <c r="O4217">
        <f>NETWORKDAYS.INTL(M4217,N4217,1,CN$2:$CN$19)</f>
        <v>51</v>
      </c>
      <c r="P4217">
        <f t="shared" si="636"/>
        <v>50</v>
      </c>
      <c r="Q4217">
        <f>NETWORKDAYS.INTL(M4217,L4217,1,$CN$3:CP$18)</f>
        <v>-32633</v>
      </c>
    </row>
    <row r="4218" spans="1:18" x14ac:dyDescent="0.3">
      <c r="A4218" s="1" t="s">
        <v>7030</v>
      </c>
      <c r="B4218" t="s">
        <v>63</v>
      </c>
      <c r="C4218" s="2">
        <v>45687</v>
      </c>
      <c r="D4218" t="s">
        <v>52</v>
      </c>
      <c r="E4218" t="s">
        <v>15</v>
      </c>
      <c r="F4218" t="s">
        <v>16</v>
      </c>
      <c r="G4218" t="s">
        <v>43</v>
      </c>
      <c r="I4218" s="1" t="s">
        <v>7031</v>
      </c>
      <c r="J4218" t="s">
        <v>63</v>
      </c>
      <c r="K4218" t="s">
        <v>20</v>
      </c>
      <c r="L4218" s="12">
        <v>45699</v>
      </c>
      <c r="M4218" s="2">
        <v>45687</v>
      </c>
      <c r="N4218" s="12">
        <v>45762</v>
      </c>
      <c r="O4218">
        <f>NETWORKDAYS.INTL(M4218,N4218,1,CN$2:$CN$19)</f>
        <v>51</v>
      </c>
      <c r="P4218">
        <f t="shared" si="636"/>
        <v>50</v>
      </c>
      <c r="Q4218">
        <f>NETWORKDAYS.INTL(M4218,L4218,1,$CN$3:CP$18)</f>
        <v>9</v>
      </c>
      <c r="R4218">
        <f t="shared" ref="R4218:R4221" si="644">Q4218-1</f>
        <v>8</v>
      </c>
    </row>
    <row r="4219" spans="1:18" x14ac:dyDescent="0.3">
      <c r="A4219" s="1" t="s">
        <v>7032</v>
      </c>
      <c r="B4219" t="s">
        <v>174</v>
      </c>
      <c r="C4219" s="2">
        <v>45687</v>
      </c>
      <c r="D4219" t="s">
        <v>42</v>
      </c>
      <c r="E4219" t="s">
        <v>21</v>
      </c>
      <c r="F4219" t="s">
        <v>37</v>
      </c>
      <c r="G4219" t="s">
        <v>43</v>
      </c>
      <c r="I4219" s="1" t="s">
        <v>7033</v>
      </c>
      <c r="J4219" t="s">
        <v>174</v>
      </c>
      <c r="K4219" t="s">
        <v>20</v>
      </c>
      <c r="L4219" s="12">
        <v>45720</v>
      </c>
      <c r="M4219" s="2">
        <v>45687</v>
      </c>
      <c r="N4219" s="12">
        <v>45762</v>
      </c>
      <c r="O4219">
        <f>NETWORKDAYS.INTL(M4219,N4219,1,CN$2:$CN$19)</f>
        <v>51</v>
      </c>
      <c r="P4219">
        <f t="shared" si="636"/>
        <v>50</v>
      </c>
      <c r="Q4219">
        <f>NETWORKDAYS.INTL(M4219,L4219,1,$CN$3:CP$18)</f>
        <v>24</v>
      </c>
      <c r="R4219">
        <f t="shared" si="644"/>
        <v>23</v>
      </c>
    </row>
    <row r="4220" spans="1:18" x14ac:dyDescent="0.3">
      <c r="A4220" s="1" t="s">
        <v>7034</v>
      </c>
      <c r="B4220" t="s">
        <v>82</v>
      </c>
      <c r="C4220" s="2">
        <v>45687</v>
      </c>
      <c r="D4220" t="s">
        <v>42</v>
      </c>
      <c r="E4220" t="s">
        <v>21</v>
      </c>
      <c r="F4220" t="s">
        <v>22</v>
      </c>
      <c r="G4220" t="s">
        <v>43</v>
      </c>
      <c r="I4220" s="1" t="s">
        <v>7035</v>
      </c>
      <c r="J4220" t="s">
        <v>82</v>
      </c>
      <c r="K4220" t="s">
        <v>20</v>
      </c>
      <c r="L4220" s="12">
        <v>45705</v>
      </c>
      <c r="M4220" s="2">
        <v>45687</v>
      </c>
      <c r="N4220" s="12">
        <v>45762</v>
      </c>
      <c r="O4220">
        <f>NETWORKDAYS.INTL(M4220,N4220,1,CN$2:$CN$19)</f>
        <v>51</v>
      </c>
      <c r="P4220">
        <f t="shared" si="636"/>
        <v>50</v>
      </c>
      <c r="Q4220">
        <f>NETWORKDAYS.INTL(M4220,L4220,1,$CN$3:CP$18)</f>
        <v>13</v>
      </c>
      <c r="R4220">
        <f t="shared" si="644"/>
        <v>12</v>
      </c>
    </row>
    <row r="4221" spans="1:18" x14ac:dyDescent="0.3">
      <c r="A4221" s="1" t="s">
        <v>7036</v>
      </c>
      <c r="B4221" t="s">
        <v>63</v>
      </c>
      <c r="C4221" s="2">
        <v>45687</v>
      </c>
      <c r="D4221" t="s">
        <v>14</v>
      </c>
      <c r="E4221" t="s">
        <v>21</v>
      </c>
      <c r="F4221" t="s">
        <v>22</v>
      </c>
      <c r="H4221" t="s">
        <v>229</v>
      </c>
      <c r="I4221" s="1" t="s">
        <v>7037</v>
      </c>
      <c r="J4221" t="s">
        <v>63</v>
      </c>
      <c r="K4221" t="s">
        <v>20</v>
      </c>
      <c r="L4221" s="12">
        <v>45695</v>
      </c>
      <c r="M4221" s="2">
        <v>45687</v>
      </c>
      <c r="N4221" s="12">
        <v>45762</v>
      </c>
      <c r="O4221">
        <f>NETWORKDAYS.INTL(M4221,N4221,1,CN$2:$CN$19)</f>
        <v>51</v>
      </c>
      <c r="P4221">
        <f t="shared" si="636"/>
        <v>50</v>
      </c>
      <c r="Q4221">
        <f>NETWORKDAYS.INTL(M4221,L4221,1,$CN$3:CP$18)</f>
        <v>7</v>
      </c>
      <c r="R4221">
        <f t="shared" si="644"/>
        <v>6</v>
      </c>
    </row>
    <row r="4222" spans="1:18" hidden="1" x14ac:dyDescent="0.3">
      <c r="A4222" s="1" t="s">
        <v>7038</v>
      </c>
      <c r="B4222" t="s">
        <v>192</v>
      </c>
      <c r="C4222" s="2">
        <v>45687</v>
      </c>
      <c r="D4222" t="s">
        <v>52</v>
      </c>
      <c r="E4222" t="s">
        <v>21</v>
      </c>
      <c r="F4222" t="s">
        <v>22</v>
      </c>
      <c r="G4222" t="s">
        <v>43</v>
      </c>
      <c r="M4222" s="2">
        <v>45687</v>
      </c>
      <c r="N4222" s="12">
        <v>45762</v>
      </c>
      <c r="O4222">
        <f>NETWORKDAYS.INTL(M4222,N4222,1,CN$2:$CN$19)</f>
        <v>51</v>
      </c>
      <c r="P4222">
        <f t="shared" si="636"/>
        <v>50</v>
      </c>
      <c r="Q4222">
        <f>NETWORKDAYS.INTL(M4222,L4222,1,$CN$3:CP$18)</f>
        <v>-32633</v>
      </c>
    </row>
    <row r="4223" spans="1:18" x14ac:dyDescent="0.3">
      <c r="A4223" s="1" t="s">
        <v>7039</v>
      </c>
      <c r="B4223" t="s">
        <v>63</v>
      </c>
      <c r="C4223" s="2">
        <v>45687</v>
      </c>
      <c r="D4223" t="s">
        <v>14</v>
      </c>
      <c r="E4223" t="s">
        <v>21</v>
      </c>
      <c r="F4223" t="s">
        <v>22</v>
      </c>
      <c r="H4223" t="s">
        <v>33</v>
      </c>
      <c r="I4223" s="1" t="s">
        <v>7040</v>
      </c>
      <c r="J4223" t="s">
        <v>63</v>
      </c>
      <c r="K4223" t="s">
        <v>20</v>
      </c>
      <c r="L4223" s="12">
        <v>45699</v>
      </c>
      <c r="M4223" s="2">
        <v>45687</v>
      </c>
      <c r="N4223" s="12">
        <v>45762</v>
      </c>
      <c r="O4223">
        <f>NETWORKDAYS.INTL(M4223,N4223,1,CN$2:$CN$19)</f>
        <v>51</v>
      </c>
      <c r="P4223">
        <f t="shared" si="636"/>
        <v>50</v>
      </c>
      <c r="Q4223">
        <f>NETWORKDAYS.INTL(M4223,L4223,1,$CN$3:CP$18)</f>
        <v>9</v>
      </c>
      <c r="R4223">
        <f t="shared" ref="R4223:R4225" si="645">Q4223-1</f>
        <v>8</v>
      </c>
    </row>
    <row r="4224" spans="1:18" x14ac:dyDescent="0.3">
      <c r="A4224" s="1" t="s">
        <v>7041</v>
      </c>
      <c r="B4224" t="s">
        <v>1023</v>
      </c>
      <c r="C4224" s="2">
        <v>45687</v>
      </c>
      <c r="D4224" t="s">
        <v>42</v>
      </c>
      <c r="E4224" t="s">
        <v>1024</v>
      </c>
      <c r="F4224" t="s">
        <v>7042</v>
      </c>
      <c r="G4224" t="s">
        <v>26</v>
      </c>
      <c r="I4224" s="1" t="s">
        <v>7043</v>
      </c>
      <c r="J4224" t="s">
        <v>1023</v>
      </c>
      <c r="K4224" t="s">
        <v>20</v>
      </c>
      <c r="L4224" s="12">
        <v>45698</v>
      </c>
      <c r="M4224" s="2">
        <v>45687</v>
      </c>
      <c r="N4224" s="12">
        <v>45762</v>
      </c>
      <c r="O4224">
        <f>NETWORKDAYS.INTL(M4224,N4224,1,CN$2:$CN$19)</f>
        <v>51</v>
      </c>
      <c r="P4224">
        <f t="shared" si="636"/>
        <v>50</v>
      </c>
      <c r="Q4224">
        <f>NETWORKDAYS.INTL(M4224,L4224,1,$CN$3:CP$18)</f>
        <v>8</v>
      </c>
      <c r="R4224">
        <f t="shared" si="645"/>
        <v>7</v>
      </c>
    </row>
    <row r="4225" spans="1:18" x14ac:dyDescent="0.3">
      <c r="A4225" s="1" t="s">
        <v>7044</v>
      </c>
      <c r="B4225" t="s">
        <v>7045</v>
      </c>
      <c r="C4225" s="2">
        <v>45687</v>
      </c>
      <c r="D4225" t="s">
        <v>42</v>
      </c>
      <c r="E4225" t="s">
        <v>21</v>
      </c>
      <c r="F4225" t="s">
        <v>22</v>
      </c>
      <c r="G4225" t="s">
        <v>26</v>
      </c>
      <c r="I4225" s="1" t="s">
        <v>7046</v>
      </c>
      <c r="J4225" t="s">
        <v>7045</v>
      </c>
      <c r="K4225" t="s">
        <v>20</v>
      </c>
      <c r="L4225" s="12">
        <v>45721</v>
      </c>
      <c r="M4225" s="2">
        <v>45687</v>
      </c>
      <c r="N4225" s="12">
        <v>45762</v>
      </c>
      <c r="O4225">
        <f>NETWORKDAYS.INTL(M4225,N4225,1,CN$2:$CN$19)</f>
        <v>51</v>
      </c>
      <c r="P4225">
        <f t="shared" si="636"/>
        <v>50</v>
      </c>
      <c r="Q4225">
        <f>NETWORKDAYS.INTL(M4225,L4225,1,$CN$3:CP$18)</f>
        <v>25</v>
      </c>
      <c r="R4225">
        <f t="shared" si="645"/>
        <v>24</v>
      </c>
    </row>
    <row r="4226" spans="1:18" hidden="1" x14ac:dyDescent="0.3">
      <c r="A4226" s="1" t="s">
        <v>7047</v>
      </c>
      <c r="B4226" t="s">
        <v>192</v>
      </c>
      <c r="C4226" s="2">
        <v>45687</v>
      </c>
      <c r="D4226" t="s">
        <v>52</v>
      </c>
      <c r="E4226" t="s">
        <v>21</v>
      </c>
      <c r="F4226" t="s">
        <v>22</v>
      </c>
      <c r="G4226" t="s">
        <v>43</v>
      </c>
      <c r="M4226" s="2">
        <v>45687</v>
      </c>
      <c r="N4226" s="12">
        <v>45762</v>
      </c>
      <c r="O4226">
        <f>NETWORKDAYS.INTL(M4226,N4226,1,CN$2:$CN$19)</f>
        <v>51</v>
      </c>
      <c r="P4226">
        <f t="shared" ref="P4226:P4289" si="646">O4226-1</f>
        <v>50</v>
      </c>
      <c r="Q4226">
        <f>NETWORKDAYS.INTL(M4226,L4226,1,$CN$3:CP$18)</f>
        <v>-32633</v>
      </c>
    </row>
    <row r="4227" spans="1:18" x14ac:dyDescent="0.3">
      <c r="A4227" s="1" t="s">
        <v>7048</v>
      </c>
      <c r="B4227" t="s">
        <v>67</v>
      </c>
      <c r="C4227" s="2">
        <v>45687</v>
      </c>
      <c r="D4227" t="s">
        <v>113</v>
      </c>
      <c r="E4227" t="s">
        <v>21</v>
      </c>
      <c r="F4227" t="s">
        <v>22</v>
      </c>
      <c r="G4227" t="s">
        <v>43</v>
      </c>
      <c r="I4227" s="1" t="s">
        <v>7049</v>
      </c>
      <c r="J4227" t="s">
        <v>67</v>
      </c>
      <c r="K4227" t="s">
        <v>20</v>
      </c>
      <c r="L4227" s="12">
        <v>45698</v>
      </c>
      <c r="M4227" s="2">
        <v>45687</v>
      </c>
      <c r="N4227" s="12">
        <v>45762</v>
      </c>
      <c r="O4227">
        <f>NETWORKDAYS.INTL(M4227,N4227,1,CN$2:$CN$19)</f>
        <v>51</v>
      </c>
      <c r="P4227">
        <f t="shared" si="646"/>
        <v>50</v>
      </c>
      <c r="Q4227">
        <f>NETWORKDAYS.INTL(M4227,L4227,1,$CN$3:CP$18)</f>
        <v>8</v>
      </c>
      <c r="R4227">
        <f t="shared" ref="R4227:R4233" si="647">Q4227-1</f>
        <v>7</v>
      </c>
    </row>
    <row r="4228" spans="1:18" x14ac:dyDescent="0.3">
      <c r="A4228" s="1" t="s">
        <v>7050</v>
      </c>
      <c r="B4228" t="s">
        <v>46</v>
      </c>
      <c r="C4228" s="2">
        <v>45687</v>
      </c>
      <c r="D4228" t="s">
        <v>52</v>
      </c>
      <c r="E4228" t="s">
        <v>15</v>
      </c>
      <c r="F4228" t="s">
        <v>16</v>
      </c>
      <c r="G4228" t="s">
        <v>43</v>
      </c>
      <c r="I4228" s="1" t="s">
        <v>7051</v>
      </c>
      <c r="J4228" t="s">
        <v>46</v>
      </c>
      <c r="K4228" t="s">
        <v>20</v>
      </c>
      <c r="L4228" s="12">
        <v>45707</v>
      </c>
      <c r="M4228" s="2">
        <v>45687</v>
      </c>
      <c r="N4228" s="12">
        <v>45762</v>
      </c>
      <c r="O4228">
        <f>NETWORKDAYS.INTL(M4228,N4228,1,CN$2:$CN$19)</f>
        <v>51</v>
      </c>
      <c r="P4228">
        <f t="shared" si="646"/>
        <v>50</v>
      </c>
      <c r="Q4228">
        <f>NETWORKDAYS.INTL(M4228,L4228,1,$CN$3:CP$18)</f>
        <v>15</v>
      </c>
      <c r="R4228">
        <f t="shared" si="647"/>
        <v>14</v>
      </c>
    </row>
    <row r="4229" spans="1:18" x14ac:dyDescent="0.3">
      <c r="A4229" s="1" t="s">
        <v>7050</v>
      </c>
      <c r="B4229" t="s">
        <v>46</v>
      </c>
      <c r="C4229" s="2">
        <v>45687</v>
      </c>
      <c r="D4229" t="s">
        <v>52</v>
      </c>
      <c r="E4229" t="s">
        <v>15</v>
      </c>
      <c r="F4229" t="s">
        <v>16</v>
      </c>
      <c r="G4229" t="s">
        <v>43</v>
      </c>
      <c r="I4229" s="1" t="s">
        <v>7052</v>
      </c>
      <c r="J4229" t="s">
        <v>46</v>
      </c>
      <c r="K4229" t="s">
        <v>20</v>
      </c>
      <c r="L4229" s="12">
        <v>45707</v>
      </c>
      <c r="M4229" s="2">
        <v>45687</v>
      </c>
      <c r="N4229" s="12">
        <v>45762</v>
      </c>
      <c r="O4229">
        <f>NETWORKDAYS.INTL(M4229,N4229,1,CN$2:$CN$19)</f>
        <v>51</v>
      </c>
      <c r="P4229">
        <f t="shared" si="646"/>
        <v>50</v>
      </c>
      <c r="Q4229">
        <f>NETWORKDAYS.INTL(M4229,L4229,1,$CN$3:CP$18)</f>
        <v>15</v>
      </c>
      <c r="R4229">
        <f t="shared" si="647"/>
        <v>14</v>
      </c>
    </row>
    <row r="4230" spans="1:18" x14ac:dyDescent="0.3">
      <c r="A4230" s="1" t="s">
        <v>7053</v>
      </c>
      <c r="B4230" t="s">
        <v>46</v>
      </c>
      <c r="C4230" s="2">
        <v>45687</v>
      </c>
      <c r="D4230" t="s">
        <v>42</v>
      </c>
      <c r="E4230" t="s">
        <v>15</v>
      </c>
      <c r="F4230" t="s">
        <v>37</v>
      </c>
      <c r="G4230" t="s">
        <v>43</v>
      </c>
      <c r="I4230" s="1" t="s">
        <v>7054</v>
      </c>
      <c r="J4230" t="s">
        <v>46</v>
      </c>
      <c r="K4230" t="s">
        <v>20</v>
      </c>
      <c r="L4230" s="12">
        <v>45709</v>
      </c>
      <c r="M4230" s="2">
        <v>45687</v>
      </c>
      <c r="N4230" s="12">
        <v>45762</v>
      </c>
      <c r="O4230">
        <f>NETWORKDAYS.INTL(M4230,N4230,1,CN$2:$CN$19)</f>
        <v>51</v>
      </c>
      <c r="P4230">
        <f t="shared" si="646"/>
        <v>50</v>
      </c>
      <c r="Q4230">
        <f>NETWORKDAYS.INTL(M4230,L4230,1,$CN$3:CP$18)</f>
        <v>17</v>
      </c>
      <c r="R4230">
        <f t="shared" si="647"/>
        <v>16</v>
      </c>
    </row>
    <row r="4231" spans="1:18" x14ac:dyDescent="0.3">
      <c r="A4231" s="1" t="s">
        <v>7053</v>
      </c>
      <c r="B4231" t="s">
        <v>46</v>
      </c>
      <c r="C4231" s="2">
        <v>45687</v>
      </c>
      <c r="D4231" t="s">
        <v>42</v>
      </c>
      <c r="E4231" t="s">
        <v>15</v>
      </c>
      <c r="F4231" t="s">
        <v>37</v>
      </c>
      <c r="G4231" t="s">
        <v>43</v>
      </c>
      <c r="I4231" s="1" t="s">
        <v>7055</v>
      </c>
      <c r="J4231" t="s">
        <v>46</v>
      </c>
      <c r="K4231" t="s">
        <v>20</v>
      </c>
      <c r="L4231" s="12">
        <v>45709</v>
      </c>
      <c r="M4231" s="2">
        <v>45687</v>
      </c>
      <c r="N4231" s="12">
        <v>45762</v>
      </c>
      <c r="O4231">
        <f>NETWORKDAYS.INTL(M4231,N4231,1,CN$2:$CN$19)</f>
        <v>51</v>
      </c>
      <c r="P4231">
        <f t="shared" si="646"/>
        <v>50</v>
      </c>
      <c r="Q4231">
        <f>NETWORKDAYS.INTL(M4231,L4231,1,$CN$3:CP$18)</f>
        <v>17</v>
      </c>
      <c r="R4231">
        <f t="shared" si="647"/>
        <v>16</v>
      </c>
    </row>
    <row r="4232" spans="1:18" x14ac:dyDescent="0.3">
      <c r="A4232" s="1" t="s">
        <v>7056</v>
      </c>
      <c r="B4232" t="s">
        <v>490</v>
      </c>
      <c r="C4232" s="2">
        <v>45687</v>
      </c>
      <c r="D4232" t="s">
        <v>42</v>
      </c>
      <c r="E4232" t="s">
        <v>15</v>
      </c>
      <c r="F4232" t="s">
        <v>64</v>
      </c>
      <c r="G4232" t="s">
        <v>43</v>
      </c>
      <c r="I4232" s="1" t="s">
        <v>7057</v>
      </c>
      <c r="J4232" t="s">
        <v>490</v>
      </c>
      <c r="K4232" t="s">
        <v>20</v>
      </c>
      <c r="L4232" s="12">
        <v>45688</v>
      </c>
      <c r="M4232" s="2">
        <v>45687</v>
      </c>
      <c r="N4232" s="12">
        <v>45762</v>
      </c>
      <c r="O4232">
        <f>NETWORKDAYS.INTL(M4232,N4232,1,CN$2:$CN$19)</f>
        <v>51</v>
      </c>
      <c r="P4232">
        <f t="shared" si="646"/>
        <v>50</v>
      </c>
      <c r="Q4232">
        <f>NETWORKDAYS.INTL(M4232,L4232,1,$CN$3:CP$18)</f>
        <v>2</v>
      </c>
      <c r="R4232">
        <f t="shared" si="647"/>
        <v>1</v>
      </c>
    </row>
    <row r="4233" spans="1:18" x14ac:dyDescent="0.3">
      <c r="A4233" s="1" t="s">
        <v>7058</v>
      </c>
      <c r="B4233" t="s">
        <v>63</v>
      </c>
      <c r="C4233" s="2">
        <v>45687</v>
      </c>
      <c r="D4233" t="s">
        <v>113</v>
      </c>
      <c r="E4233" t="s">
        <v>21</v>
      </c>
      <c r="F4233" t="s">
        <v>22</v>
      </c>
      <c r="G4233" t="s">
        <v>43</v>
      </c>
      <c r="I4233" s="1" t="s">
        <v>7059</v>
      </c>
      <c r="J4233" t="s">
        <v>63</v>
      </c>
      <c r="K4233" t="s">
        <v>20</v>
      </c>
      <c r="L4233" s="12">
        <v>45699</v>
      </c>
      <c r="M4233" s="2">
        <v>45687</v>
      </c>
      <c r="N4233" s="12">
        <v>45762</v>
      </c>
      <c r="O4233">
        <f>NETWORKDAYS.INTL(M4233,N4233,1,CN$2:$CN$19)</f>
        <v>51</v>
      </c>
      <c r="P4233">
        <f t="shared" si="646"/>
        <v>50</v>
      </c>
      <c r="Q4233">
        <f>NETWORKDAYS.INTL(M4233,L4233,1,$CN$3:CP$18)</f>
        <v>9</v>
      </c>
      <c r="R4233">
        <f t="shared" si="647"/>
        <v>8</v>
      </c>
    </row>
    <row r="4234" spans="1:18" hidden="1" x14ac:dyDescent="0.3">
      <c r="A4234" s="1" t="s">
        <v>7060</v>
      </c>
      <c r="B4234" t="s">
        <v>192</v>
      </c>
      <c r="C4234" s="2">
        <v>45687</v>
      </c>
      <c r="D4234" t="s">
        <v>52</v>
      </c>
      <c r="E4234" t="s">
        <v>21</v>
      </c>
      <c r="F4234" t="s">
        <v>22</v>
      </c>
      <c r="G4234" t="s">
        <v>43</v>
      </c>
      <c r="M4234" s="2">
        <v>45687</v>
      </c>
      <c r="N4234" s="12">
        <v>45762</v>
      </c>
      <c r="O4234">
        <f>NETWORKDAYS.INTL(M4234,N4234,1,CN$2:$CN$19)</f>
        <v>51</v>
      </c>
      <c r="P4234">
        <f t="shared" si="646"/>
        <v>50</v>
      </c>
      <c r="Q4234">
        <f>NETWORKDAYS.INTL(M4234,L4234,1,$CN$3:CP$18)</f>
        <v>-32633</v>
      </c>
    </row>
    <row r="4235" spans="1:18" x14ac:dyDescent="0.3">
      <c r="A4235" s="1" t="s">
        <v>7061</v>
      </c>
      <c r="B4235" t="s">
        <v>63</v>
      </c>
      <c r="C4235" s="2">
        <v>45687</v>
      </c>
      <c r="D4235" t="s">
        <v>52</v>
      </c>
      <c r="E4235" t="s">
        <v>21</v>
      </c>
      <c r="F4235" t="s">
        <v>22</v>
      </c>
      <c r="G4235" t="s">
        <v>43</v>
      </c>
      <c r="I4235" s="1" t="s">
        <v>7062</v>
      </c>
      <c r="J4235" t="s">
        <v>63</v>
      </c>
      <c r="K4235" t="s">
        <v>20</v>
      </c>
      <c r="L4235" s="12">
        <v>45699</v>
      </c>
      <c r="M4235" s="2">
        <v>45687</v>
      </c>
      <c r="N4235" s="12">
        <v>45762</v>
      </c>
      <c r="O4235">
        <f>NETWORKDAYS.INTL(M4235,N4235,1,CN$2:$CN$19)</f>
        <v>51</v>
      </c>
      <c r="P4235">
        <f t="shared" si="646"/>
        <v>50</v>
      </c>
      <c r="Q4235">
        <f>NETWORKDAYS.INTL(M4235,L4235,1,$CN$3:CP$18)</f>
        <v>9</v>
      </c>
      <c r="R4235">
        <f>Q4235-1</f>
        <v>8</v>
      </c>
    </row>
    <row r="4236" spans="1:18" hidden="1" x14ac:dyDescent="0.3">
      <c r="A4236" s="1" t="s">
        <v>7063</v>
      </c>
      <c r="B4236" t="s">
        <v>463</v>
      </c>
      <c r="C4236" s="2">
        <v>45687</v>
      </c>
      <c r="D4236" t="s">
        <v>42</v>
      </c>
      <c r="E4236" t="s">
        <v>21</v>
      </c>
      <c r="F4236" t="s">
        <v>22</v>
      </c>
      <c r="G4236" t="s">
        <v>26</v>
      </c>
      <c r="M4236" s="2">
        <v>45687</v>
      </c>
      <c r="N4236" s="12">
        <v>45762</v>
      </c>
      <c r="O4236">
        <f>NETWORKDAYS.INTL(M4236,N4236,1,CN$2:$CN$19)</f>
        <v>51</v>
      </c>
      <c r="P4236">
        <f t="shared" si="646"/>
        <v>50</v>
      </c>
      <c r="Q4236">
        <f>NETWORKDAYS.INTL(M4236,L4236,1,$CN$3:CP$18)</f>
        <v>-32633</v>
      </c>
    </row>
    <row r="4237" spans="1:18" hidden="1" x14ac:dyDescent="0.3">
      <c r="A4237" s="1" t="s">
        <v>7064</v>
      </c>
      <c r="B4237" t="s">
        <v>46</v>
      </c>
      <c r="C4237" s="2">
        <v>45687</v>
      </c>
      <c r="D4237" t="s">
        <v>52</v>
      </c>
      <c r="E4237" t="s">
        <v>15</v>
      </c>
      <c r="F4237" t="s">
        <v>16</v>
      </c>
      <c r="G4237" t="s">
        <v>43</v>
      </c>
      <c r="M4237" s="2">
        <v>45687</v>
      </c>
      <c r="N4237" s="12">
        <v>45762</v>
      </c>
      <c r="O4237">
        <f>NETWORKDAYS.INTL(M4237,N4237,1,CN$2:$CN$19)</f>
        <v>51</v>
      </c>
      <c r="P4237">
        <f t="shared" si="646"/>
        <v>50</v>
      </c>
      <c r="Q4237">
        <f>NETWORKDAYS.INTL(M4237,L4237,1,$CN$3:CP$18)</f>
        <v>-32633</v>
      </c>
    </row>
    <row r="4238" spans="1:18" hidden="1" x14ac:dyDescent="0.3">
      <c r="A4238" s="1" t="s">
        <v>7065</v>
      </c>
      <c r="B4238" t="s">
        <v>192</v>
      </c>
      <c r="C4238" s="2">
        <v>45687</v>
      </c>
      <c r="D4238" t="s">
        <v>52</v>
      </c>
      <c r="E4238" t="s">
        <v>21</v>
      </c>
      <c r="F4238" t="s">
        <v>22</v>
      </c>
      <c r="G4238" t="s">
        <v>43</v>
      </c>
      <c r="M4238" s="2">
        <v>45687</v>
      </c>
      <c r="N4238" s="12">
        <v>45762</v>
      </c>
      <c r="O4238">
        <f>NETWORKDAYS.INTL(M4238,N4238,1,CN$2:$CN$19)</f>
        <v>51</v>
      </c>
      <c r="P4238">
        <f t="shared" si="646"/>
        <v>50</v>
      </c>
      <c r="Q4238">
        <f>NETWORKDAYS.INTL(M4238,L4238,1,$CN$3:CP$18)</f>
        <v>-32633</v>
      </c>
    </row>
    <row r="4239" spans="1:18" x14ac:dyDescent="0.3">
      <c r="A4239" s="1" t="s">
        <v>7066</v>
      </c>
      <c r="B4239" t="s">
        <v>1495</v>
      </c>
      <c r="C4239" s="2">
        <v>45687</v>
      </c>
      <c r="D4239" t="s">
        <v>42</v>
      </c>
      <c r="E4239" t="s">
        <v>547</v>
      </c>
      <c r="F4239" t="s">
        <v>22</v>
      </c>
      <c r="G4239" t="s">
        <v>43</v>
      </c>
      <c r="I4239" s="1" t="s">
        <v>7067</v>
      </c>
      <c r="J4239" t="s">
        <v>1495</v>
      </c>
      <c r="K4239" t="s">
        <v>20</v>
      </c>
      <c r="L4239" s="12">
        <v>45688</v>
      </c>
      <c r="M4239" s="2">
        <v>45687</v>
      </c>
      <c r="N4239" s="12">
        <v>45762</v>
      </c>
      <c r="O4239">
        <f>NETWORKDAYS.INTL(M4239,N4239,1,CN$2:$CN$19)</f>
        <v>51</v>
      </c>
      <c r="P4239">
        <f t="shared" si="646"/>
        <v>50</v>
      </c>
      <c r="Q4239">
        <f>NETWORKDAYS.INTL(M4239,L4239,1,$CN$3:CP$18)</f>
        <v>2</v>
      </c>
      <c r="R4239">
        <f>Q4239-1</f>
        <v>1</v>
      </c>
    </row>
    <row r="4240" spans="1:18" hidden="1" x14ac:dyDescent="0.3">
      <c r="A4240" s="1" t="s">
        <v>7068</v>
      </c>
      <c r="B4240" t="s">
        <v>1561</v>
      </c>
      <c r="C4240" s="2">
        <v>45687</v>
      </c>
      <c r="D4240" t="s">
        <v>52</v>
      </c>
      <c r="E4240" t="s">
        <v>15</v>
      </c>
      <c r="F4240" t="s">
        <v>64</v>
      </c>
      <c r="G4240" t="s">
        <v>221</v>
      </c>
      <c r="M4240" s="2">
        <v>45687</v>
      </c>
      <c r="N4240" s="12">
        <v>45762</v>
      </c>
      <c r="O4240">
        <f>NETWORKDAYS.INTL(M4240,N4240,1,CN$2:$CN$19)</f>
        <v>51</v>
      </c>
      <c r="P4240">
        <f t="shared" si="646"/>
        <v>50</v>
      </c>
      <c r="Q4240">
        <f>NETWORKDAYS.INTL(M4240,L4240,1,$CN$3:CP$18)</f>
        <v>-32633</v>
      </c>
    </row>
    <row r="4241" spans="1:18" hidden="1" x14ac:dyDescent="0.3">
      <c r="A4241" s="1" t="s">
        <v>7069</v>
      </c>
      <c r="B4241" t="s">
        <v>46</v>
      </c>
      <c r="C4241" s="2">
        <v>45687</v>
      </c>
      <c r="D4241" t="s">
        <v>52</v>
      </c>
      <c r="E4241" t="s">
        <v>15</v>
      </c>
      <c r="F4241" t="s">
        <v>16</v>
      </c>
      <c r="G4241" t="s">
        <v>43</v>
      </c>
      <c r="M4241" s="2">
        <v>45687</v>
      </c>
      <c r="N4241" s="12">
        <v>45762</v>
      </c>
      <c r="O4241">
        <f>NETWORKDAYS.INTL(M4241,N4241,1,CN$2:$CN$19)</f>
        <v>51</v>
      </c>
      <c r="P4241">
        <f t="shared" si="646"/>
        <v>50</v>
      </c>
      <c r="Q4241">
        <f>NETWORKDAYS.INTL(M4241,L4241,1,$CN$3:CP$18)</f>
        <v>-32633</v>
      </c>
    </row>
    <row r="4242" spans="1:18" x14ac:dyDescent="0.3">
      <c r="A4242" s="1" t="s">
        <v>7070</v>
      </c>
      <c r="B4242" t="s">
        <v>46</v>
      </c>
      <c r="C4242" s="2">
        <v>45687</v>
      </c>
      <c r="D4242" t="s">
        <v>42</v>
      </c>
      <c r="E4242" t="s">
        <v>15</v>
      </c>
      <c r="F4242" t="s">
        <v>37</v>
      </c>
      <c r="G4242" t="s">
        <v>43</v>
      </c>
      <c r="I4242" s="1" t="s">
        <v>7071</v>
      </c>
      <c r="J4242" t="s">
        <v>46</v>
      </c>
      <c r="K4242" t="s">
        <v>20</v>
      </c>
      <c r="L4242" s="12">
        <v>45708</v>
      </c>
      <c r="M4242" s="2">
        <v>45687</v>
      </c>
      <c r="N4242" s="12">
        <v>45762</v>
      </c>
      <c r="O4242">
        <f>NETWORKDAYS.INTL(M4242,N4242,1,CN$2:$CN$19)</f>
        <v>51</v>
      </c>
      <c r="P4242">
        <f t="shared" si="646"/>
        <v>50</v>
      </c>
      <c r="Q4242">
        <f>NETWORKDAYS.INTL(M4242,L4242,1,$CN$3:CP$18)</f>
        <v>16</v>
      </c>
      <c r="R4242">
        <f>Q4242-1</f>
        <v>15</v>
      </c>
    </row>
    <row r="4243" spans="1:18" hidden="1" x14ac:dyDescent="0.3">
      <c r="A4243" s="1" t="s">
        <v>7072</v>
      </c>
      <c r="B4243" t="s">
        <v>141</v>
      </c>
      <c r="C4243" s="2">
        <v>45687</v>
      </c>
      <c r="D4243" t="s">
        <v>42</v>
      </c>
      <c r="E4243" t="s">
        <v>21</v>
      </c>
      <c r="F4243" t="s">
        <v>22</v>
      </c>
      <c r="G4243" t="s">
        <v>125</v>
      </c>
      <c r="M4243" s="2">
        <v>45687</v>
      </c>
      <c r="N4243" s="12">
        <v>45762</v>
      </c>
      <c r="O4243">
        <f>NETWORKDAYS.INTL(M4243,N4243,1,CN$2:$CN$19)</f>
        <v>51</v>
      </c>
      <c r="P4243">
        <f t="shared" si="646"/>
        <v>50</v>
      </c>
      <c r="Q4243">
        <f>NETWORKDAYS.INTL(M4243,L4243,1,$CN$3:CP$18)</f>
        <v>-32633</v>
      </c>
    </row>
    <row r="4244" spans="1:18" x14ac:dyDescent="0.3">
      <c r="A4244" s="1" t="s">
        <v>7073</v>
      </c>
      <c r="B4244" t="s">
        <v>124</v>
      </c>
      <c r="C4244" s="2">
        <v>45687</v>
      </c>
      <c r="D4244" t="s">
        <v>113</v>
      </c>
      <c r="E4244" t="s">
        <v>21</v>
      </c>
      <c r="F4244" t="s">
        <v>22</v>
      </c>
      <c r="G4244" t="s">
        <v>221</v>
      </c>
      <c r="I4244" s="1" t="s">
        <v>7074</v>
      </c>
      <c r="J4244" t="s">
        <v>124</v>
      </c>
      <c r="K4244" t="s">
        <v>20</v>
      </c>
      <c r="L4244" s="12">
        <v>45702</v>
      </c>
      <c r="M4244" s="2">
        <v>45687</v>
      </c>
      <c r="N4244" s="12">
        <v>45762</v>
      </c>
      <c r="O4244">
        <f>NETWORKDAYS.INTL(M4244,N4244,1,CN$2:$CN$19)</f>
        <v>51</v>
      </c>
      <c r="P4244">
        <f t="shared" si="646"/>
        <v>50</v>
      </c>
      <c r="Q4244">
        <f>NETWORKDAYS.INTL(M4244,L4244,1,$CN$3:CP$18)</f>
        <v>12</v>
      </c>
      <c r="R4244">
        <f t="shared" ref="R4244:R4246" si="648">Q4244-1</f>
        <v>11</v>
      </c>
    </row>
    <row r="4245" spans="1:18" x14ac:dyDescent="0.3">
      <c r="A4245" s="1" t="s">
        <v>7075</v>
      </c>
      <c r="B4245" t="s">
        <v>128</v>
      </c>
      <c r="C4245" s="2">
        <v>45687</v>
      </c>
      <c r="D4245" t="s">
        <v>52</v>
      </c>
      <c r="E4245" t="s">
        <v>21</v>
      </c>
      <c r="F4245" t="s">
        <v>37</v>
      </c>
      <c r="G4245" t="s">
        <v>43</v>
      </c>
      <c r="I4245" s="1" t="s">
        <v>7076</v>
      </c>
      <c r="J4245" t="s">
        <v>128</v>
      </c>
      <c r="K4245" t="s">
        <v>20</v>
      </c>
      <c r="L4245" s="12">
        <v>45695</v>
      </c>
      <c r="M4245" s="2">
        <v>45687</v>
      </c>
      <c r="N4245" s="12">
        <v>45762</v>
      </c>
      <c r="O4245">
        <f>NETWORKDAYS.INTL(M4245,N4245,1,CN$2:$CN$19)</f>
        <v>51</v>
      </c>
      <c r="P4245">
        <f t="shared" si="646"/>
        <v>50</v>
      </c>
      <c r="Q4245">
        <f>NETWORKDAYS.INTL(M4245,L4245,1,$CN$3:CP$18)</f>
        <v>7</v>
      </c>
      <c r="R4245">
        <f t="shared" si="648"/>
        <v>6</v>
      </c>
    </row>
    <row r="4246" spans="1:18" x14ac:dyDescent="0.3">
      <c r="A4246" s="1" t="s">
        <v>7077</v>
      </c>
      <c r="B4246" t="s">
        <v>7045</v>
      </c>
      <c r="C4246" s="2">
        <v>45687</v>
      </c>
      <c r="D4246" t="s">
        <v>42</v>
      </c>
      <c r="E4246" t="s">
        <v>21</v>
      </c>
      <c r="F4246" t="s">
        <v>22</v>
      </c>
      <c r="G4246" t="s">
        <v>26</v>
      </c>
      <c r="I4246" s="1" t="s">
        <v>7078</v>
      </c>
      <c r="J4246" t="s">
        <v>7045</v>
      </c>
      <c r="K4246" t="s">
        <v>20</v>
      </c>
      <c r="L4246" s="12">
        <v>45715</v>
      </c>
      <c r="M4246" s="2">
        <v>45687</v>
      </c>
      <c r="N4246" s="12">
        <v>45762</v>
      </c>
      <c r="O4246">
        <f>NETWORKDAYS.INTL(M4246,N4246,1,CN$2:$CN$19)</f>
        <v>51</v>
      </c>
      <c r="P4246">
        <f t="shared" si="646"/>
        <v>50</v>
      </c>
      <c r="Q4246">
        <f>NETWORKDAYS.INTL(M4246,L4246,1,$CN$3:CP$18)</f>
        <v>21</v>
      </c>
      <c r="R4246">
        <f t="shared" si="648"/>
        <v>20</v>
      </c>
    </row>
    <row r="4247" spans="1:18" hidden="1" x14ac:dyDescent="0.3">
      <c r="A4247" s="1" t="s">
        <v>7079</v>
      </c>
      <c r="B4247" t="s">
        <v>63</v>
      </c>
      <c r="C4247" s="2">
        <v>45687</v>
      </c>
      <c r="D4247" t="s">
        <v>52</v>
      </c>
      <c r="E4247" t="s">
        <v>15</v>
      </c>
      <c r="F4247" t="s">
        <v>16</v>
      </c>
      <c r="G4247" t="s">
        <v>43</v>
      </c>
      <c r="M4247" s="2">
        <v>45687</v>
      </c>
      <c r="N4247" s="12">
        <v>45762</v>
      </c>
      <c r="O4247">
        <f>NETWORKDAYS.INTL(M4247,N4247,1,CN$2:$CN$19)</f>
        <v>51</v>
      </c>
      <c r="P4247">
        <f t="shared" si="646"/>
        <v>50</v>
      </c>
      <c r="Q4247">
        <f>NETWORKDAYS.INTL(M4247,L4247,1,$CN$3:CP$18)</f>
        <v>-32633</v>
      </c>
    </row>
    <row r="4248" spans="1:18" x14ac:dyDescent="0.3">
      <c r="A4248" s="1" t="s">
        <v>7080</v>
      </c>
      <c r="B4248" t="s">
        <v>63</v>
      </c>
      <c r="C4248" s="2">
        <v>45687</v>
      </c>
      <c r="D4248" t="s">
        <v>42</v>
      </c>
      <c r="E4248" t="s">
        <v>15</v>
      </c>
      <c r="F4248" t="s">
        <v>64</v>
      </c>
      <c r="G4248" t="s">
        <v>43</v>
      </c>
      <c r="I4248" s="1" t="s">
        <v>7081</v>
      </c>
      <c r="J4248" t="s">
        <v>63</v>
      </c>
      <c r="K4248" t="s">
        <v>20</v>
      </c>
      <c r="L4248" s="12">
        <v>45688</v>
      </c>
      <c r="M4248" s="2">
        <v>45687</v>
      </c>
      <c r="N4248" s="12">
        <v>45762</v>
      </c>
      <c r="O4248">
        <f>NETWORKDAYS.INTL(M4248,N4248,1,CN$2:$CN$19)</f>
        <v>51</v>
      </c>
      <c r="P4248">
        <f t="shared" si="646"/>
        <v>50</v>
      </c>
      <c r="Q4248">
        <f>NETWORKDAYS.INTL(M4248,L4248,1,$CN$3:CP$18)</f>
        <v>2</v>
      </c>
      <c r="R4248">
        <f>Q4248-1</f>
        <v>1</v>
      </c>
    </row>
    <row r="4249" spans="1:18" hidden="1" x14ac:dyDescent="0.3">
      <c r="A4249" s="1" t="s">
        <v>7082</v>
      </c>
      <c r="B4249" t="s">
        <v>46</v>
      </c>
      <c r="C4249" s="2">
        <v>45687</v>
      </c>
      <c r="D4249" t="s">
        <v>52</v>
      </c>
      <c r="E4249" t="s">
        <v>15</v>
      </c>
      <c r="F4249" t="s">
        <v>37</v>
      </c>
      <c r="G4249" t="s">
        <v>43</v>
      </c>
      <c r="M4249" s="2">
        <v>45687</v>
      </c>
      <c r="N4249" s="12">
        <v>45762</v>
      </c>
      <c r="O4249">
        <f>NETWORKDAYS.INTL(M4249,N4249,1,CN$2:$CN$19)</f>
        <v>51</v>
      </c>
      <c r="P4249">
        <f t="shared" si="646"/>
        <v>50</v>
      </c>
      <c r="Q4249">
        <f>NETWORKDAYS.INTL(M4249,L4249,1,$CN$3:CP$18)</f>
        <v>-32633</v>
      </c>
    </row>
    <row r="4250" spans="1:18" x14ac:dyDescent="0.3">
      <c r="A4250" s="1" t="s">
        <v>7083</v>
      </c>
      <c r="B4250" t="s">
        <v>466</v>
      </c>
      <c r="C4250" s="2">
        <v>45687</v>
      </c>
      <c r="D4250" t="s">
        <v>42</v>
      </c>
      <c r="E4250" t="s">
        <v>21</v>
      </c>
      <c r="F4250" t="s">
        <v>37</v>
      </c>
      <c r="G4250" t="s">
        <v>49</v>
      </c>
      <c r="I4250" s="1" t="s">
        <v>7084</v>
      </c>
      <c r="J4250" t="s">
        <v>466</v>
      </c>
      <c r="K4250" t="s">
        <v>20</v>
      </c>
      <c r="L4250" s="12">
        <v>45691</v>
      </c>
      <c r="M4250" s="2">
        <v>45687</v>
      </c>
      <c r="N4250" s="12">
        <v>45762</v>
      </c>
      <c r="O4250">
        <f>NETWORKDAYS.INTL(M4250,N4250,1,CN$2:$CN$19)</f>
        <v>51</v>
      </c>
      <c r="P4250">
        <f t="shared" si="646"/>
        <v>50</v>
      </c>
      <c r="Q4250">
        <f>NETWORKDAYS.INTL(M4250,L4250,1,$CN$3:CP$18)</f>
        <v>3</v>
      </c>
      <c r="R4250">
        <f t="shared" ref="R4250:R4253" si="649">Q4250-1</f>
        <v>2</v>
      </c>
    </row>
    <row r="4251" spans="1:18" x14ac:dyDescent="0.3">
      <c r="A4251" s="1" t="s">
        <v>7085</v>
      </c>
      <c r="B4251" t="s">
        <v>63</v>
      </c>
      <c r="C4251" s="2">
        <v>45687</v>
      </c>
      <c r="D4251" t="s">
        <v>42</v>
      </c>
      <c r="E4251" t="s">
        <v>15</v>
      </c>
      <c r="F4251" t="s">
        <v>16</v>
      </c>
      <c r="G4251" t="s">
        <v>43</v>
      </c>
      <c r="I4251" s="1" t="s">
        <v>7086</v>
      </c>
      <c r="J4251" t="s">
        <v>63</v>
      </c>
      <c r="K4251" t="s">
        <v>20</v>
      </c>
      <c r="L4251" s="12">
        <v>45714</v>
      </c>
      <c r="M4251" s="2">
        <v>45687</v>
      </c>
      <c r="N4251" s="12">
        <v>45762</v>
      </c>
      <c r="O4251">
        <f>NETWORKDAYS.INTL(M4251,N4251,1,CN$2:$CN$19)</f>
        <v>51</v>
      </c>
      <c r="P4251">
        <f t="shared" si="646"/>
        <v>50</v>
      </c>
      <c r="Q4251">
        <f>NETWORKDAYS.INTL(M4251,L4251,1,$CN$3:CP$18)</f>
        <v>20</v>
      </c>
      <c r="R4251">
        <f t="shared" si="649"/>
        <v>19</v>
      </c>
    </row>
    <row r="4252" spans="1:18" x14ac:dyDescent="0.3">
      <c r="A4252" s="1" t="s">
        <v>7087</v>
      </c>
      <c r="B4252" t="s">
        <v>1159</v>
      </c>
      <c r="C4252" s="2">
        <v>45687</v>
      </c>
      <c r="D4252" t="s">
        <v>52</v>
      </c>
      <c r="E4252" t="s">
        <v>15</v>
      </c>
      <c r="F4252" t="s">
        <v>64</v>
      </c>
      <c r="G4252" t="s">
        <v>43</v>
      </c>
      <c r="I4252" s="1" t="s">
        <v>7088</v>
      </c>
      <c r="J4252" t="s">
        <v>1159</v>
      </c>
      <c r="K4252" t="s">
        <v>20</v>
      </c>
      <c r="L4252" s="12">
        <v>45705</v>
      </c>
      <c r="M4252" s="2">
        <v>45687</v>
      </c>
      <c r="N4252" s="12">
        <v>45762</v>
      </c>
      <c r="O4252">
        <f>NETWORKDAYS.INTL(M4252,N4252,1,CN$2:$CN$19)</f>
        <v>51</v>
      </c>
      <c r="P4252">
        <f t="shared" si="646"/>
        <v>50</v>
      </c>
      <c r="Q4252">
        <f>NETWORKDAYS.INTL(M4252,L4252,1,$CN$3:CP$18)</f>
        <v>13</v>
      </c>
      <c r="R4252">
        <f t="shared" si="649"/>
        <v>12</v>
      </c>
    </row>
    <row r="4253" spans="1:18" x14ac:dyDescent="0.3">
      <c r="A4253" s="1" t="s">
        <v>7089</v>
      </c>
      <c r="B4253" t="s">
        <v>13</v>
      </c>
      <c r="C4253" s="2">
        <v>45687</v>
      </c>
      <c r="D4253" t="s">
        <v>42</v>
      </c>
      <c r="E4253" t="s">
        <v>21</v>
      </c>
      <c r="F4253" t="s">
        <v>22</v>
      </c>
      <c r="G4253" t="s">
        <v>43</v>
      </c>
      <c r="I4253" s="1" t="s">
        <v>7090</v>
      </c>
      <c r="J4253" t="s">
        <v>13</v>
      </c>
      <c r="K4253" t="s">
        <v>20</v>
      </c>
      <c r="L4253" s="12">
        <v>45706</v>
      </c>
      <c r="M4253" s="2">
        <v>45687</v>
      </c>
      <c r="N4253" s="12">
        <v>45762</v>
      </c>
      <c r="O4253">
        <f>NETWORKDAYS.INTL(M4253,N4253,1,CN$2:$CN$19)</f>
        <v>51</v>
      </c>
      <c r="P4253">
        <f t="shared" si="646"/>
        <v>50</v>
      </c>
      <c r="Q4253">
        <f>NETWORKDAYS.INTL(M4253,L4253,1,$CN$3:CP$18)</f>
        <v>14</v>
      </c>
      <c r="R4253">
        <f t="shared" si="649"/>
        <v>13</v>
      </c>
    </row>
    <row r="4254" spans="1:18" hidden="1" x14ac:dyDescent="0.3">
      <c r="A4254" s="1" t="s">
        <v>7091</v>
      </c>
      <c r="B4254" t="s">
        <v>46</v>
      </c>
      <c r="C4254" s="2">
        <v>45687</v>
      </c>
      <c r="D4254" t="s">
        <v>52</v>
      </c>
      <c r="E4254" t="s">
        <v>15</v>
      </c>
      <c r="F4254" t="s">
        <v>37</v>
      </c>
      <c r="G4254" t="s">
        <v>43</v>
      </c>
      <c r="M4254" s="2">
        <v>45687</v>
      </c>
      <c r="N4254" s="12">
        <v>45762</v>
      </c>
      <c r="O4254">
        <f>NETWORKDAYS.INTL(M4254,N4254,1,CN$2:$CN$19)</f>
        <v>51</v>
      </c>
      <c r="P4254">
        <f t="shared" si="646"/>
        <v>50</v>
      </c>
      <c r="Q4254">
        <f>NETWORKDAYS.INTL(M4254,L4254,1,$CN$3:CP$18)</f>
        <v>-32633</v>
      </c>
    </row>
    <row r="4255" spans="1:18" x14ac:dyDescent="0.3">
      <c r="A4255" s="1" t="s">
        <v>7092</v>
      </c>
      <c r="B4255" t="s">
        <v>116</v>
      </c>
      <c r="C4255" s="2">
        <v>45687</v>
      </c>
      <c r="D4255" t="s">
        <v>52</v>
      </c>
      <c r="E4255" t="s">
        <v>21</v>
      </c>
      <c r="F4255" t="s">
        <v>37</v>
      </c>
      <c r="G4255" t="s">
        <v>43</v>
      </c>
      <c r="I4255" s="1" t="s">
        <v>7093</v>
      </c>
      <c r="J4255" t="s">
        <v>116</v>
      </c>
      <c r="K4255" t="s">
        <v>20</v>
      </c>
      <c r="L4255" s="12">
        <v>45707</v>
      </c>
      <c r="M4255" s="2">
        <v>45687</v>
      </c>
      <c r="N4255" s="12">
        <v>45762</v>
      </c>
      <c r="O4255">
        <f>NETWORKDAYS.INTL(M4255,N4255,1,CN$2:$CN$19)</f>
        <v>51</v>
      </c>
      <c r="P4255">
        <f t="shared" si="646"/>
        <v>50</v>
      </c>
      <c r="Q4255">
        <f>NETWORKDAYS.INTL(M4255,L4255,1,$CN$3:CP$18)</f>
        <v>15</v>
      </c>
      <c r="R4255">
        <f>Q4255-1</f>
        <v>14</v>
      </c>
    </row>
    <row r="4256" spans="1:18" hidden="1" x14ac:dyDescent="0.3">
      <c r="A4256" s="1" t="s">
        <v>7094</v>
      </c>
      <c r="B4256" t="s">
        <v>48</v>
      </c>
      <c r="C4256" s="2">
        <v>45687</v>
      </c>
      <c r="D4256" t="s">
        <v>42</v>
      </c>
      <c r="E4256" t="s">
        <v>21</v>
      </c>
      <c r="F4256" t="s">
        <v>37</v>
      </c>
      <c r="G4256" t="s">
        <v>43</v>
      </c>
      <c r="M4256" s="2">
        <v>45687</v>
      </c>
      <c r="N4256" s="12">
        <v>45762</v>
      </c>
      <c r="O4256">
        <f>NETWORKDAYS.INTL(M4256,N4256,1,CN$2:$CN$19)</f>
        <v>51</v>
      </c>
      <c r="P4256">
        <f t="shared" si="646"/>
        <v>50</v>
      </c>
      <c r="Q4256">
        <f>NETWORKDAYS.INTL(M4256,L4256,1,$CN$3:CP$18)</f>
        <v>-32633</v>
      </c>
    </row>
    <row r="4257" spans="1:18" hidden="1" x14ac:dyDescent="0.3">
      <c r="A4257" s="1" t="s">
        <v>7095</v>
      </c>
      <c r="B4257" t="s">
        <v>51</v>
      </c>
      <c r="C4257" s="2">
        <v>45687</v>
      </c>
      <c r="D4257" t="s">
        <v>52</v>
      </c>
      <c r="E4257" t="s">
        <v>53</v>
      </c>
      <c r="F4257" t="s">
        <v>57</v>
      </c>
      <c r="G4257" t="s">
        <v>43</v>
      </c>
      <c r="M4257" s="2">
        <v>45687</v>
      </c>
      <c r="N4257" s="12">
        <v>45762</v>
      </c>
      <c r="O4257">
        <f>NETWORKDAYS.INTL(M4257,N4257,1,CN$2:$CN$19)</f>
        <v>51</v>
      </c>
      <c r="P4257">
        <f t="shared" si="646"/>
        <v>50</v>
      </c>
      <c r="Q4257">
        <f>NETWORKDAYS.INTL(M4257,L4257,1,$CN$3:CP$18)</f>
        <v>-32633</v>
      </c>
    </row>
    <row r="4258" spans="1:18" x14ac:dyDescent="0.3">
      <c r="A4258" s="1" t="s">
        <v>7096</v>
      </c>
      <c r="B4258" t="s">
        <v>46</v>
      </c>
      <c r="C4258" s="2">
        <v>45687</v>
      </c>
      <c r="D4258" t="s">
        <v>52</v>
      </c>
      <c r="E4258" t="s">
        <v>21</v>
      </c>
      <c r="F4258" t="s">
        <v>37</v>
      </c>
      <c r="G4258" t="s">
        <v>43</v>
      </c>
      <c r="I4258" s="1" t="s">
        <v>7097</v>
      </c>
      <c r="J4258" t="s">
        <v>46</v>
      </c>
      <c r="K4258" t="s">
        <v>20</v>
      </c>
      <c r="L4258" s="12">
        <v>45707</v>
      </c>
      <c r="M4258" s="2">
        <v>45687</v>
      </c>
      <c r="N4258" s="12">
        <v>45762</v>
      </c>
      <c r="O4258">
        <f>NETWORKDAYS.INTL(M4258,N4258,1,CN$2:$CN$19)</f>
        <v>51</v>
      </c>
      <c r="P4258">
        <f t="shared" si="646"/>
        <v>50</v>
      </c>
      <c r="Q4258">
        <f>NETWORKDAYS.INTL(M4258,L4258,1,$CN$3:CP$18)</f>
        <v>15</v>
      </c>
      <c r="R4258">
        <f t="shared" ref="R4258:R4260" si="650">Q4258-1</f>
        <v>14</v>
      </c>
    </row>
    <row r="4259" spans="1:18" x14ac:dyDescent="0.3">
      <c r="A4259" s="1" t="s">
        <v>7098</v>
      </c>
      <c r="B4259" t="s">
        <v>595</v>
      </c>
      <c r="C4259" s="2">
        <v>45687</v>
      </c>
      <c r="D4259" t="s">
        <v>42</v>
      </c>
      <c r="E4259" t="s">
        <v>21</v>
      </c>
      <c r="F4259" t="s">
        <v>37</v>
      </c>
      <c r="G4259" t="s">
        <v>26</v>
      </c>
      <c r="I4259" s="1" t="s">
        <v>7099</v>
      </c>
      <c r="J4259" t="s">
        <v>67</v>
      </c>
      <c r="K4259" t="s">
        <v>20</v>
      </c>
      <c r="L4259" s="12">
        <v>45785</v>
      </c>
      <c r="M4259" s="2">
        <v>45687</v>
      </c>
      <c r="N4259" s="12">
        <v>45762</v>
      </c>
      <c r="O4259">
        <f>NETWORKDAYS.INTL(M4259,N4259,1,CN$2:$CN$19)</f>
        <v>51</v>
      </c>
      <c r="P4259">
        <f t="shared" si="646"/>
        <v>50</v>
      </c>
      <c r="Q4259">
        <f>NETWORKDAYS.INTL(M4259,L4259,1,$CN$3:CP$18)</f>
        <v>64</v>
      </c>
      <c r="R4259">
        <f t="shared" si="650"/>
        <v>63</v>
      </c>
    </row>
    <row r="4260" spans="1:18" x14ac:dyDescent="0.3">
      <c r="A4260" s="1" t="s">
        <v>7098</v>
      </c>
      <c r="B4260" t="s">
        <v>595</v>
      </c>
      <c r="C4260" s="2">
        <v>45687</v>
      </c>
      <c r="D4260" t="s">
        <v>42</v>
      </c>
      <c r="E4260" t="s">
        <v>21</v>
      </c>
      <c r="F4260" t="s">
        <v>37</v>
      </c>
      <c r="G4260" t="s">
        <v>26</v>
      </c>
      <c r="I4260" s="1" t="s">
        <v>7100</v>
      </c>
      <c r="J4260" t="s">
        <v>595</v>
      </c>
      <c r="K4260" t="s">
        <v>20</v>
      </c>
      <c r="L4260" s="12">
        <v>45785</v>
      </c>
      <c r="M4260" s="2">
        <v>45687</v>
      </c>
      <c r="N4260" s="12">
        <v>45762</v>
      </c>
      <c r="O4260">
        <f>NETWORKDAYS.INTL(M4260,N4260,1,CN$2:$CN$19)</f>
        <v>51</v>
      </c>
      <c r="P4260">
        <f t="shared" si="646"/>
        <v>50</v>
      </c>
      <c r="Q4260">
        <f>NETWORKDAYS.INTL(M4260,L4260,1,$CN$3:CP$18)</f>
        <v>64</v>
      </c>
      <c r="R4260">
        <f t="shared" si="650"/>
        <v>63</v>
      </c>
    </row>
    <row r="4261" spans="1:18" hidden="1" x14ac:dyDescent="0.3">
      <c r="A4261" s="1" t="s">
        <v>7101</v>
      </c>
      <c r="B4261" t="s">
        <v>63</v>
      </c>
      <c r="C4261" s="2">
        <v>45687</v>
      </c>
      <c r="D4261" t="s">
        <v>42</v>
      </c>
      <c r="E4261" t="s">
        <v>21</v>
      </c>
      <c r="F4261" t="s">
        <v>37</v>
      </c>
      <c r="G4261" t="s">
        <v>43</v>
      </c>
      <c r="M4261" s="2">
        <v>45687</v>
      </c>
      <c r="N4261" s="12">
        <v>45762</v>
      </c>
      <c r="O4261">
        <f>NETWORKDAYS.INTL(M4261,N4261,1,CN$2:$CN$19)</f>
        <v>51</v>
      </c>
      <c r="P4261">
        <f t="shared" si="646"/>
        <v>50</v>
      </c>
      <c r="Q4261">
        <f>NETWORKDAYS.INTL(M4261,L4261,1,$CN$3:CP$18)</f>
        <v>-32633</v>
      </c>
    </row>
    <row r="4262" spans="1:18" x14ac:dyDescent="0.3">
      <c r="A4262" s="1" t="s">
        <v>7102</v>
      </c>
      <c r="B4262" t="s">
        <v>1023</v>
      </c>
      <c r="C4262" s="2">
        <v>45687</v>
      </c>
      <c r="D4262" t="s">
        <v>52</v>
      </c>
      <c r="E4262" t="s">
        <v>15</v>
      </c>
      <c r="F4262" t="s">
        <v>64</v>
      </c>
      <c r="G4262" t="s">
        <v>43</v>
      </c>
      <c r="I4262" s="1" t="s">
        <v>7103</v>
      </c>
      <c r="J4262" t="s">
        <v>1023</v>
      </c>
      <c r="K4262" t="s">
        <v>20</v>
      </c>
      <c r="L4262" s="12">
        <v>45698</v>
      </c>
      <c r="M4262" s="2">
        <v>45687</v>
      </c>
      <c r="N4262" s="12">
        <v>45762</v>
      </c>
      <c r="O4262">
        <f>NETWORKDAYS.INTL(M4262,N4262,1,CN$2:$CN$19)</f>
        <v>51</v>
      </c>
      <c r="P4262">
        <f t="shared" si="646"/>
        <v>50</v>
      </c>
      <c r="Q4262">
        <f>NETWORKDAYS.INTL(M4262,L4262,1,$CN$3:CP$18)</f>
        <v>8</v>
      </c>
      <c r="R4262">
        <f t="shared" ref="R4262:R4268" si="651">Q4262-1</f>
        <v>7</v>
      </c>
    </row>
    <row r="4263" spans="1:18" x14ac:dyDescent="0.3">
      <c r="A4263" s="1" t="s">
        <v>7104</v>
      </c>
      <c r="B4263" t="s">
        <v>61</v>
      </c>
      <c r="C4263" s="2">
        <v>45687</v>
      </c>
      <c r="D4263" t="s">
        <v>42</v>
      </c>
      <c r="E4263" t="s">
        <v>21</v>
      </c>
      <c r="F4263" t="s">
        <v>37</v>
      </c>
      <c r="G4263" t="s">
        <v>43</v>
      </c>
      <c r="I4263" s="1" t="s">
        <v>7105</v>
      </c>
      <c r="J4263" t="s">
        <v>61</v>
      </c>
      <c r="K4263" t="s">
        <v>20</v>
      </c>
      <c r="L4263" s="12">
        <v>45705</v>
      </c>
      <c r="M4263" s="2">
        <v>45687</v>
      </c>
      <c r="N4263" s="12">
        <v>45762</v>
      </c>
      <c r="O4263">
        <f>NETWORKDAYS.INTL(M4263,N4263,1,CN$2:$CN$19)</f>
        <v>51</v>
      </c>
      <c r="P4263">
        <f t="shared" si="646"/>
        <v>50</v>
      </c>
      <c r="Q4263">
        <f>NETWORKDAYS.INTL(M4263,L4263,1,$CN$3:CP$18)</f>
        <v>13</v>
      </c>
      <c r="R4263">
        <f t="shared" si="651"/>
        <v>12</v>
      </c>
    </row>
    <row r="4264" spans="1:18" x14ac:dyDescent="0.3">
      <c r="A4264" s="1" t="s">
        <v>7106</v>
      </c>
      <c r="B4264" t="s">
        <v>63</v>
      </c>
      <c r="C4264" s="2">
        <v>45687</v>
      </c>
      <c r="D4264" t="s">
        <v>42</v>
      </c>
      <c r="E4264" t="s">
        <v>21</v>
      </c>
      <c r="F4264" t="s">
        <v>22</v>
      </c>
      <c r="G4264" t="s">
        <v>43</v>
      </c>
      <c r="I4264" s="1" t="s">
        <v>7107</v>
      </c>
      <c r="J4264" t="s">
        <v>63</v>
      </c>
      <c r="K4264" t="s">
        <v>20</v>
      </c>
      <c r="L4264" s="12">
        <v>45699</v>
      </c>
      <c r="M4264" s="2">
        <v>45687</v>
      </c>
      <c r="N4264" s="12">
        <v>45762</v>
      </c>
      <c r="O4264">
        <f>NETWORKDAYS.INTL(M4264,N4264,1,CN$2:$CN$19)</f>
        <v>51</v>
      </c>
      <c r="P4264">
        <f t="shared" si="646"/>
        <v>50</v>
      </c>
      <c r="Q4264">
        <f>NETWORKDAYS.INTL(M4264,L4264,1,$CN$3:CP$18)</f>
        <v>9</v>
      </c>
      <c r="R4264">
        <f t="shared" si="651"/>
        <v>8</v>
      </c>
    </row>
    <row r="4265" spans="1:18" x14ac:dyDescent="0.3">
      <c r="A4265" s="1" t="s">
        <v>7108</v>
      </c>
      <c r="B4265" t="s">
        <v>63</v>
      </c>
      <c r="C4265" s="2">
        <v>45687</v>
      </c>
      <c r="D4265" t="s">
        <v>42</v>
      </c>
      <c r="E4265" t="s">
        <v>21</v>
      </c>
      <c r="F4265" t="s">
        <v>22</v>
      </c>
      <c r="G4265" t="s">
        <v>43</v>
      </c>
      <c r="I4265" s="1" t="s">
        <v>7109</v>
      </c>
      <c r="J4265" t="s">
        <v>63</v>
      </c>
      <c r="K4265" t="s">
        <v>20</v>
      </c>
      <c r="L4265" s="12">
        <v>45699</v>
      </c>
      <c r="M4265" s="2">
        <v>45687</v>
      </c>
      <c r="N4265" s="12">
        <v>45762</v>
      </c>
      <c r="O4265">
        <f>NETWORKDAYS.INTL(M4265,N4265,1,CN$2:$CN$19)</f>
        <v>51</v>
      </c>
      <c r="P4265">
        <f t="shared" si="646"/>
        <v>50</v>
      </c>
      <c r="Q4265">
        <f>NETWORKDAYS.INTL(M4265,L4265,1,$CN$3:CP$18)</f>
        <v>9</v>
      </c>
      <c r="R4265">
        <f t="shared" si="651"/>
        <v>8</v>
      </c>
    </row>
    <row r="4266" spans="1:18" x14ac:dyDescent="0.3">
      <c r="A4266" s="1" t="s">
        <v>7110</v>
      </c>
      <c r="B4266" t="s">
        <v>63</v>
      </c>
      <c r="C4266" s="2">
        <v>45687</v>
      </c>
      <c r="D4266" t="s">
        <v>42</v>
      </c>
      <c r="E4266" t="s">
        <v>21</v>
      </c>
      <c r="F4266" t="s">
        <v>22</v>
      </c>
      <c r="G4266" t="s">
        <v>43</v>
      </c>
      <c r="I4266" s="1" t="s">
        <v>7111</v>
      </c>
      <c r="J4266" t="s">
        <v>63</v>
      </c>
      <c r="K4266" t="s">
        <v>20</v>
      </c>
      <c r="L4266" s="12">
        <v>45694</v>
      </c>
      <c r="M4266" s="2">
        <v>45687</v>
      </c>
      <c r="N4266" s="12">
        <v>45762</v>
      </c>
      <c r="O4266">
        <f>NETWORKDAYS.INTL(M4266,N4266,1,CN$2:$CN$19)</f>
        <v>51</v>
      </c>
      <c r="P4266">
        <f t="shared" si="646"/>
        <v>50</v>
      </c>
      <c r="Q4266">
        <f>NETWORKDAYS.INTL(M4266,L4266,1,$CN$3:CP$18)</f>
        <v>6</v>
      </c>
      <c r="R4266">
        <f t="shared" si="651"/>
        <v>5</v>
      </c>
    </row>
    <row r="4267" spans="1:18" x14ac:dyDescent="0.3">
      <c r="A4267" s="1" t="s">
        <v>7112</v>
      </c>
      <c r="B4267" t="s">
        <v>94</v>
      </c>
      <c r="C4267" s="2">
        <v>45687</v>
      </c>
      <c r="D4267" t="s">
        <v>52</v>
      </c>
      <c r="E4267" t="s">
        <v>15</v>
      </c>
      <c r="F4267" t="s">
        <v>64</v>
      </c>
      <c r="G4267" t="s">
        <v>43</v>
      </c>
      <c r="I4267" s="1" t="s">
        <v>7113</v>
      </c>
      <c r="J4267" t="s">
        <v>94</v>
      </c>
      <c r="K4267" t="s">
        <v>20</v>
      </c>
      <c r="L4267" s="12">
        <v>45709</v>
      </c>
      <c r="M4267" s="2">
        <v>45687</v>
      </c>
      <c r="N4267" s="12">
        <v>45762</v>
      </c>
      <c r="O4267">
        <f>NETWORKDAYS.INTL(M4267,N4267,1,CN$2:$CN$19)</f>
        <v>51</v>
      </c>
      <c r="P4267">
        <f t="shared" si="646"/>
        <v>50</v>
      </c>
      <c r="Q4267">
        <f>NETWORKDAYS.INTL(M4267,L4267,1,$CN$3:CP$18)</f>
        <v>17</v>
      </c>
      <c r="R4267">
        <f t="shared" si="651"/>
        <v>16</v>
      </c>
    </row>
    <row r="4268" spans="1:18" x14ac:dyDescent="0.3">
      <c r="A4268" s="1" t="s">
        <v>7114</v>
      </c>
      <c r="B4268" t="s">
        <v>1613</v>
      </c>
      <c r="C4268" s="2">
        <v>45687</v>
      </c>
      <c r="D4268" t="s">
        <v>52</v>
      </c>
      <c r="E4268" t="s">
        <v>21</v>
      </c>
      <c r="F4268" t="s">
        <v>22</v>
      </c>
      <c r="G4268" t="s">
        <v>43</v>
      </c>
      <c r="I4268" s="1" t="s">
        <v>7115</v>
      </c>
      <c r="J4268" t="s">
        <v>1613</v>
      </c>
      <c r="K4268" t="s">
        <v>20</v>
      </c>
      <c r="L4268" s="12">
        <v>45713</v>
      </c>
      <c r="M4268" s="2">
        <v>45687</v>
      </c>
      <c r="N4268" s="12">
        <v>45762</v>
      </c>
      <c r="O4268">
        <f>NETWORKDAYS.INTL(M4268,N4268,1,CN$2:$CN$19)</f>
        <v>51</v>
      </c>
      <c r="P4268">
        <f t="shared" si="646"/>
        <v>50</v>
      </c>
      <c r="Q4268">
        <f>NETWORKDAYS.INTL(M4268,L4268,1,$CN$3:CP$18)</f>
        <v>19</v>
      </c>
      <c r="R4268">
        <f t="shared" si="651"/>
        <v>18</v>
      </c>
    </row>
    <row r="4269" spans="1:18" hidden="1" x14ac:dyDescent="0.3">
      <c r="A4269" s="1" t="s">
        <v>7116</v>
      </c>
      <c r="B4269" t="s">
        <v>46</v>
      </c>
      <c r="C4269" s="2">
        <v>45687</v>
      </c>
      <c r="D4269" t="s">
        <v>42</v>
      </c>
      <c r="E4269" t="s">
        <v>15</v>
      </c>
      <c r="F4269" t="s">
        <v>37</v>
      </c>
      <c r="G4269" t="s">
        <v>43</v>
      </c>
      <c r="M4269" s="2">
        <v>45687</v>
      </c>
      <c r="N4269" s="12">
        <v>45762</v>
      </c>
      <c r="O4269">
        <f>NETWORKDAYS.INTL(M4269,N4269,1,CN$2:$CN$19)</f>
        <v>51</v>
      </c>
      <c r="P4269">
        <f t="shared" si="646"/>
        <v>50</v>
      </c>
      <c r="Q4269">
        <f>NETWORKDAYS.INTL(M4269,L4269,1,$CN$3:CP$18)</f>
        <v>-32633</v>
      </c>
    </row>
    <row r="4270" spans="1:18" hidden="1" x14ac:dyDescent="0.3">
      <c r="A4270" s="1" t="s">
        <v>7117</v>
      </c>
      <c r="B4270" t="s">
        <v>63</v>
      </c>
      <c r="C4270" s="2">
        <v>45687</v>
      </c>
      <c r="D4270" t="s">
        <v>42</v>
      </c>
      <c r="E4270" t="s">
        <v>21</v>
      </c>
      <c r="F4270" t="s">
        <v>37</v>
      </c>
      <c r="G4270" t="s">
        <v>43</v>
      </c>
      <c r="M4270" s="2">
        <v>45687</v>
      </c>
      <c r="N4270" s="12">
        <v>45762</v>
      </c>
      <c r="O4270">
        <f>NETWORKDAYS.INTL(M4270,N4270,1,CN$2:$CN$19)</f>
        <v>51</v>
      </c>
      <c r="P4270">
        <f t="shared" si="646"/>
        <v>50</v>
      </c>
      <c r="Q4270">
        <f>NETWORKDAYS.INTL(M4270,L4270,1,$CN$3:CP$18)</f>
        <v>-32633</v>
      </c>
    </row>
    <row r="4271" spans="1:18" hidden="1" x14ac:dyDescent="0.3">
      <c r="A4271" s="1" t="s">
        <v>7118</v>
      </c>
      <c r="B4271" t="s">
        <v>73</v>
      </c>
      <c r="C4271" s="2">
        <v>45687</v>
      </c>
      <c r="D4271" t="s">
        <v>42</v>
      </c>
      <c r="E4271" t="s">
        <v>21</v>
      </c>
      <c r="F4271" t="s">
        <v>22</v>
      </c>
      <c r="G4271" t="s">
        <v>74</v>
      </c>
      <c r="M4271" s="2">
        <v>45687</v>
      </c>
      <c r="N4271" s="12">
        <v>45762</v>
      </c>
      <c r="O4271">
        <f>NETWORKDAYS.INTL(M4271,N4271,1,CN$2:$CN$19)</f>
        <v>51</v>
      </c>
      <c r="P4271">
        <f t="shared" si="646"/>
        <v>50</v>
      </c>
      <c r="Q4271">
        <f>NETWORKDAYS.INTL(M4271,L4271,1,$CN$3:CP$18)</f>
        <v>-32633</v>
      </c>
    </row>
    <row r="4272" spans="1:18" x14ac:dyDescent="0.3">
      <c r="A4272" s="1" t="s">
        <v>7119</v>
      </c>
      <c r="B4272" t="s">
        <v>736</v>
      </c>
      <c r="C4272" s="2">
        <v>45687</v>
      </c>
      <c r="D4272" t="s">
        <v>42</v>
      </c>
      <c r="E4272" t="s">
        <v>21</v>
      </c>
      <c r="F4272" t="s">
        <v>22</v>
      </c>
      <c r="G4272" t="s">
        <v>43</v>
      </c>
      <c r="I4272" s="1" t="s">
        <v>7120</v>
      </c>
      <c r="J4272" t="s">
        <v>736</v>
      </c>
      <c r="K4272" t="s">
        <v>20</v>
      </c>
      <c r="L4272" s="12">
        <v>45714</v>
      </c>
      <c r="M4272" s="2">
        <v>45687</v>
      </c>
      <c r="N4272" s="12">
        <v>45762</v>
      </c>
      <c r="O4272">
        <f>NETWORKDAYS.INTL(M4272,N4272,1,CN$2:$CN$19)</f>
        <v>51</v>
      </c>
      <c r="P4272">
        <f t="shared" si="646"/>
        <v>50</v>
      </c>
      <c r="Q4272">
        <f>NETWORKDAYS.INTL(M4272,L4272,1,$CN$3:CP$18)</f>
        <v>20</v>
      </c>
      <c r="R4272">
        <f t="shared" ref="R4272:R4277" si="652">Q4272-1</f>
        <v>19</v>
      </c>
    </row>
    <row r="4273" spans="1:18" x14ac:dyDescent="0.3">
      <c r="A4273" s="1" t="s">
        <v>7121</v>
      </c>
      <c r="B4273" t="s">
        <v>63</v>
      </c>
      <c r="C4273" s="2">
        <v>45687</v>
      </c>
      <c r="D4273" t="s">
        <v>42</v>
      </c>
      <c r="E4273" t="s">
        <v>21</v>
      </c>
      <c r="F4273" t="s">
        <v>22</v>
      </c>
      <c r="G4273" t="s">
        <v>43</v>
      </c>
      <c r="I4273" s="1" t="s">
        <v>7122</v>
      </c>
      <c r="J4273" t="s">
        <v>63</v>
      </c>
      <c r="K4273" t="s">
        <v>20</v>
      </c>
      <c r="L4273" s="12">
        <v>45699</v>
      </c>
      <c r="M4273" s="2">
        <v>45687</v>
      </c>
      <c r="N4273" s="12">
        <v>45762</v>
      </c>
      <c r="O4273">
        <f>NETWORKDAYS.INTL(M4273,N4273,1,CN$2:$CN$19)</f>
        <v>51</v>
      </c>
      <c r="P4273">
        <f t="shared" si="646"/>
        <v>50</v>
      </c>
      <c r="Q4273">
        <f>NETWORKDAYS.INTL(M4273,L4273,1,$CN$3:CP$18)</f>
        <v>9</v>
      </c>
      <c r="R4273">
        <f t="shared" si="652"/>
        <v>8</v>
      </c>
    </row>
    <row r="4274" spans="1:18" x14ac:dyDescent="0.3">
      <c r="A4274" s="1" t="s">
        <v>7123</v>
      </c>
      <c r="B4274" t="s">
        <v>466</v>
      </c>
      <c r="C4274" s="2">
        <v>45687</v>
      </c>
      <c r="D4274" t="s">
        <v>52</v>
      </c>
      <c r="E4274" t="s">
        <v>21</v>
      </c>
      <c r="F4274" t="s">
        <v>37</v>
      </c>
      <c r="G4274" t="s">
        <v>43</v>
      </c>
      <c r="I4274" s="1" t="s">
        <v>7124</v>
      </c>
      <c r="J4274" t="s">
        <v>466</v>
      </c>
      <c r="K4274" t="s">
        <v>20</v>
      </c>
      <c r="L4274" s="12">
        <v>45695</v>
      </c>
      <c r="M4274" s="2">
        <v>45687</v>
      </c>
      <c r="N4274" s="12">
        <v>45762</v>
      </c>
      <c r="O4274">
        <f>NETWORKDAYS.INTL(M4274,N4274,1,CN$2:$CN$19)</f>
        <v>51</v>
      </c>
      <c r="P4274">
        <f t="shared" si="646"/>
        <v>50</v>
      </c>
      <c r="Q4274">
        <f>NETWORKDAYS.INTL(M4274,L4274,1,$CN$3:CP$18)</f>
        <v>7</v>
      </c>
      <c r="R4274">
        <f t="shared" si="652"/>
        <v>6</v>
      </c>
    </row>
    <row r="4275" spans="1:18" x14ac:dyDescent="0.3">
      <c r="A4275" s="1" t="s">
        <v>7125</v>
      </c>
      <c r="B4275" t="s">
        <v>63</v>
      </c>
      <c r="C4275" s="2">
        <v>45687</v>
      </c>
      <c r="D4275" t="s">
        <v>42</v>
      </c>
      <c r="E4275" t="s">
        <v>21</v>
      </c>
      <c r="F4275" t="s">
        <v>22</v>
      </c>
      <c r="G4275" t="s">
        <v>43</v>
      </c>
      <c r="I4275" s="1" t="s">
        <v>7126</v>
      </c>
      <c r="J4275" t="s">
        <v>63</v>
      </c>
      <c r="K4275" t="s">
        <v>20</v>
      </c>
      <c r="L4275" s="12">
        <v>45699</v>
      </c>
      <c r="M4275" s="2">
        <v>45687</v>
      </c>
      <c r="N4275" s="12">
        <v>45762</v>
      </c>
      <c r="O4275">
        <f>NETWORKDAYS.INTL(M4275,N4275,1,CN$2:$CN$19)</f>
        <v>51</v>
      </c>
      <c r="P4275">
        <f t="shared" si="646"/>
        <v>50</v>
      </c>
      <c r="Q4275">
        <f>NETWORKDAYS.INTL(M4275,L4275,1,$CN$3:CP$18)</f>
        <v>9</v>
      </c>
      <c r="R4275">
        <f t="shared" si="652"/>
        <v>8</v>
      </c>
    </row>
    <row r="4276" spans="1:18" x14ac:dyDescent="0.3">
      <c r="A4276" s="1" t="s">
        <v>7127</v>
      </c>
      <c r="B4276" t="s">
        <v>63</v>
      </c>
      <c r="C4276" s="2">
        <v>45687</v>
      </c>
      <c r="D4276" t="s">
        <v>52</v>
      </c>
      <c r="E4276" t="s">
        <v>15</v>
      </c>
      <c r="F4276" t="s">
        <v>16</v>
      </c>
      <c r="G4276" t="s">
        <v>43</v>
      </c>
      <c r="I4276" s="1" t="s">
        <v>7128</v>
      </c>
      <c r="J4276" t="s">
        <v>63</v>
      </c>
      <c r="K4276" t="s">
        <v>20</v>
      </c>
      <c r="L4276" s="12">
        <v>45693</v>
      </c>
      <c r="M4276" s="2">
        <v>45687</v>
      </c>
      <c r="N4276" s="12">
        <v>45762</v>
      </c>
      <c r="O4276">
        <f>NETWORKDAYS.INTL(M4276,N4276,1,CN$2:$CN$19)</f>
        <v>51</v>
      </c>
      <c r="P4276">
        <f t="shared" si="646"/>
        <v>50</v>
      </c>
      <c r="Q4276">
        <f>NETWORKDAYS.INTL(M4276,L4276,1,$CN$3:CP$18)</f>
        <v>5</v>
      </c>
      <c r="R4276">
        <f t="shared" si="652"/>
        <v>4</v>
      </c>
    </row>
    <row r="4277" spans="1:18" x14ac:dyDescent="0.3">
      <c r="A4277" s="1" t="s">
        <v>7129</v>
      </c>
      <c r="B4277" t="s">
        <v>63</v>
      </c>
      <c r="C4277" s="2">
        <v>45687</v>
      </c>
      <c r="D4277" t="s">
        <v>42</v>
      </c>
      <c r="E4277" t="s">
        <v>21</v>
      </c>
      <c r="F4277" t="s">
        <v>22</v>
      </c>
      <c r="G4277" t="s">
        <v>43</v>
      </c>
      <c r="I4277" s="1" t="s">
        <v>7130</v>
      </c>
      <c r="J4277" t="s">
        <v>63</v>
      </c>
      <c r="K4277" t="s">
        <v>20</v>
      </c>
      <c r="L4277" s="12">
        <v>45698</v>
      </c>
      <c r="M4277" s="2">
        <v>45687</v>
      </c>
      <c r="N4277" s="12">
        <v>45762</v>
      </c>
      <c r="O4277">
        <f>NETWORKDAYS.INTL(M4277,N4277,1,CN$2:$CN$19)</f>
        <v>51</v>
      </c>
      <c r="P4277">
        <f t="shared" si="646"/>
        <v>50</v>
      </c>
      <c r="Q4277">
        <f>NETWORKDAYS.INTL(M4277,L4277,1,$CN$3:CP$18)</f>
        <v>8</v>
      </c>
      <c r="R4277">
        <f t="shared" si="652"/>
        <v>7</v>
      </c>
    </row>
    <row r="4278" spans="1:18" hidden="1" x14ac:dyDescent="0.3">
      <c r="A4278" s="1" t="s">
        <v>7131</v>
      </c>
      <c r="B4278" t="s">
        <v>46</v>
      </c>
      <c r="C4278" s="2">
        <v>45687</v>
      </c>
      <c r="D4278" t="s">
        <v>42</v>
      </c>
      <c r="E4278" t="s">
        <v>21</v>
      </c>
      <c r="F4278" t="s">
        <v>22</v>
      </c>
      <c r="G4278" t="s">
        <v>1799</v>
      </c>
      <c r="M4278" s="2">
        <v>45687</v>
      </c>
      <c r="N4278" s="12">
        <v>45762</v>
      </c>
      <c r="O4278">
        <f>NETWORKDAYS.INTL(M4278,N4278,1,CN$2:$CN$19)</f>
        <v>51</v>
      </c>
      <c r="P4278">
        <f t="shared" si="646"/>
        <v>50</v>
      </c>
      <c r="Q4278">
        <f>NETWORKDAYS.INTL(M4278,L4278,1,$CN$3:CP$18)</f>
        <v>-32633</v>
      </c>
    </row>
    <row r="4279" spans="1:18" hidden="1" x14ac:dyDescent="0.3">
      <c r="A4279" s="1" t="s">
        <v>7132</v>
      </c>
      <c r="B4279" t="s">
        <v>51</v>
      </c>
      <c r="C4279" s="2">
        <v>45687</v>
      </c>
      <c r="D4279" t="s">
        <v>42</v>
      </c>
      <c r="E4279" t="s">
        <v>53</v>
      </c>
      <c r="F4279" t="s">
        <v>54</v>
      </c>
      <c r="G4279" t="s">
        <v>26</v>
      </c>
      <c r="M4279" s="2">
        <v>45687</v>
      </c>
      <c r="N4279" s="12">
        <v>45762</v>
      </c>
      <c r="O4279">
        <f>NETWORKDAYS.INTL(M4279,N4279,1,CN$2:$CN$19)</f>
        <v>51</v>
      </c>
      <c r="P4279">
        <f t="shared" si="646"/>
        <v>50</v>
      </c>
      <c r="Q4279">
        <f>NETWORKDAYS.INTL(M4279,L4279,1,$CN$3:CP$18)</f>
        <v>-32633</v>
      </c>
    </row>
    <row r="4280" spans="1:18" x14ac:dyDescent="0.3">
      <c r="A4280" s="1" t="s">
        <v>7133</v>
      </c>
      <c r="B4280" t="s">
        <v>463</v>
      </c>
      <c r="C4280" s="2">
        <v>45687</v>
      </c>
      <c r="D4280" t="s">
        <v>42</v>
      </c>
      <c r="E4280" t="s">
        <v>21</v>
      </c>
      <c r="F4280" t="s">
        <v>22</v>
      </c>
      <c r="G4280" t="s">
        <v>43</v>
      </c>
      <c r="I4280" s="1" t="s">
        <v>7134</v>
      </c>
      <c r="J4280" t="s">
        <v>463</v>
      </c>
      <c r="K4280" t="s">
        <v>20</v>
      </c>
      <c r="L4280" s="12">
        <v>45692</v>
      </c>
      <c r="M4280" s="2">
        <v>45687</v>
      </c>
      <c r="N4280" s="12">
        <v>45762</v>
      </c>
      <c r="O4280">
        <f>NETWORKDAYS.INTL(M4280,N4280,1,CN$2:$CN$19)</f>
        <v>51</v>
      </c>
      <c r="P4280">
        <f t="shared" si="646"/>
        <v>50</v>
      </c>
      <c r="Q4280">
        <f>NETWORKDAYS.INTL(M4280,L4280,1,$CN$3:CP$18)</f>
        <v>4</v>
      </c>
      <c r="R4280">
        <f t="shared" ref="R4280:R4284" si="653">Q4280-1</f>
        <v>3</v>
      </c>
    </row>
    <row r="4281" spans="1:18" x14ac:dyDescent="0.3">
      <c r="A4281" s="1" t="s">
        <v>7135</v>
      </c>
      <c r="B4281" t="s">
        <v>63</v>
      </c>
      <c r="C4281" s="2">
        <v>45687</v>
      </c>
      <c r="D4281" t="s">
        <v>14</v>
      </c>
      <c r="E4281" t="s">
        <v>15</v>
      </c>
      <c r="F4281" t="s">
        <v>16</v>
      </c>
      <c r="H4281" t="s">
        <v>86</v>
      </c>
      <c r="I4281" s="1" t="s">
        <v>7136</v>
      </c>
      <c r="J4281" t="s">
        <v>63</v>
      </c>
      <c r="K4281" t="s">
        <v>20</v>
      </c>
      <c r="L4281" s="12">
        <v>45722</v>
      </c>
      <c r="M4281" s="2">
        <v>45687</v>
      </c>
      <c r="N4281" s="12">
        <v>45762</v>
      </c>
      <c r="O4281">
        <f>NETWORKDAYS.INTL(M4281,N4281,1,CN$2:$CN$19)</f>
        <v>51</v>
      </c>
      <c r="P4281">
        <f t="shared" si="646"/>
        <v>50</v>
      </c>
      <c r="Q4281">
        <f>NETWORKDAYS.INTL(M4281,L4281,1,$CN$3:CP$18)</f>
        <v>26</v>
      </c>
      <c r="R4281">
        <f t="shared" si="653"/>
        <v>25</v>
      </c>
    </row>
    <row r="4282" spans="1:18" x14ac:dyDescent="0.3">
      <c r="A4282" s="1" t="s">
        <v>7137</v>
      </c>
      <c r="B4282" t="s">
        <v>13</v>
      </c>
      <c r="C4282" s="2">
        <v>45687</v>
      </c>
      <c r="D4282" t="s">
        <v>42</v>
      </c>
      <c r="E4282" t="s">
        <v>21</v>
      </c>
      <c r="F4282" t="s">
        <v>22</v>
      </c>
      <c r="G4282" t="s">
        <v>43</v>
      </c>
      <c r="I4282" s="1" t="s">
        <v>7138</v>
      </c>
      <c r="J4282" t="s">
        <v>13</v>
      </c>
      <c r="K4282" t="s">
        <v>20</v>
      </c>
      <c r="L4282" s="12">
        <v>45705</v>
      </c>
      <c r="M4282" s="2">
        <v>45687</v>
      </c>
      <c r="N4282" s="12">
        <v>45762</v>
      </c>
      <c r="O4282">
        <f>NETWORKDAYS.INTL(M4282,N4282,1,CN$2:$CN$19)</f>
        <v>51</v>
      </c>
      <c r="P4282">
        <f t="shared" si="646"/>
        <v>50</v>
      </c>
      <c r="Q4282">
        <f>NETWORKDAYS.INTL(M4282,L4282,1,$CN$3:CP$18)</f>
        <v>13</v>
      </c>
      <c r="R4282">
        <f t="shared" si="653"/>
        <v>12</v>
      </c>
    </row>
    <row r="4283" spans="1:18" x14ac:dyDescent="0.3">
      <c r="A4283" s="1" t="s">
        <v>7139</v>
      </c>
      <c r="B4283" t="s">
        <v>1159</v>
      </c>
      <c r="C4283" s="2">
        <v>45687</v>
      </c>
      <c r="D4283" t="s">
        <v>52</v>
      </c>
      <c r="E4283" t="s">
        <v>15</v>
      </c>
      <c r="F4283" t="s">
        <v>64</v>
      </c>
      <c r="G4283" t="s">
        <v>43</v>
      </c>
      <c r="I4283" s="1" t="s">
        <v>7140</v>
      </c>
      <c r="J4283" t="s">
        <v>1159</v>
      </c>
      <c r="K4283" t="s">
        <v>20</v>
      </c>
      <c r="L4283" s="12">
        <v>45688</v>
      </c>
      <c r="M4283" s="2">
        <v>45687</v>
      </c>
      <c r="N4283" s="12">
        <v>45762</v>
      </c>
      <c r="O4283">
        <f>NETWORKDAYS.INTL(M4283,N4283,1,CN$2:$CN$19)</f>
        <v>51</v>
      </c>
      <c r="P4283">
        <f t="shared" si="646"/>
        <v>50</v>
      </c>
      <c r="Q4283">
        <f>NETWORKDAYS.INTL(M4283,L4283,1,$CN$3:CP$18)</f>
        <v>2</v>
      </c>
      <c r="R4283">
        <f t="shared" si="653"/>
        <v>1</v>
      </c>
    </row>
    <row r="4284" spans="1:18" x14ac:dyDescent="0.3">
      <c r="A4284" s="1" t="s">
        <v>7141</v>
      </c>
      <c r="B4284" t="s">
        <v>63</v>
      </c>
      <c r="C4284" s="2">
        <v>45687</v>
      </c>
      <c r="D4284" t="s">
        <v>42</v>
      </c>
      <c r="E4284" t="s">
        <v>21</v>
      </c>
      <c r="F4284" t="s">
        <v>22</v>
      </c>
      <c r="G4284" t="s">
        <v>43</v>
      </c>
      <c r="I4284" s="1" t="s">
        <v>7142</v>
      </c>
      <c r="J4284" t="s">
        <v>63</v>
      </c>
      <c r="K4284" t="s">
        <v>20</v>
      </c>
      <c r="L4284" s="12">
        <v>45699</v>
      </c>
      <c r="M4284" s="2">
        <v>45687</v>
      </c>
      <c r="N4284" s="12">
        <v>45762</v>
      </c>
      <c r="O4284">
        <f>NETWORKDAYS.INTL(M4284,N4284,1,CN$2:$CN$19)</f>
        <v>51</v>
      </c>
      <c r="P4284">
        <f t="shared" si="646"/>
        <v>50</v>
      </c>
      <c r="Q4284">
        <f>NETWORKDAYS.INTL(M4284,L4284,1,$CN$3:CP$18)</f>
        <v>9</v>
      </c>
      <c r="R4284">
        <f t="shared" si="653"/>
        <v>8</v>
      </c>
    </row>
    <row r="4285" spans="1:18" hidden="1" x14ac:dyDescent="0.3">
      <c r="A4285" s="1" t="s">
        <v>7143</v>
      </c>
      <c r="B4285" t="s">
        <v>1991</v>
      </c>
      <c r="C4285" s="2">
        <v>45687</v>
      </c>
      <c r="D4285" t="s">
        <v>42</v>
      </c>
      <c r="E4285" t="s">
        <v>547</v>
      </c>
      <c r="F4285" t="s">
        <v>22</v>
      </c>
      <c r="G4285" t="s">
        <v>1992</v>
      </c>
      <c r="M4285" s="2">
        <v>45687</v>
      </c>
      <c r="N4285" s="12">
        <v>45762</v>
      </c>
      <c r="O4285">
        <f>NETWORKDAYS.INTL(M4285,N4285,1,CN$2:$CN$19)</f>
        <v>51</v>
      </c>
      <c r="P4285">
        <f t="shared" si="646"/>
        <v>50</v>
      </c>
      <c r="Q4285">
        <f>NETWORKDAYS.INTL(M4285,L4285,1,$CN$3:CP$18)</f>
        <v>-32633</v>
      </c>
    </row>
    <row r="4286" spans="1:18" hidden="1" x14ac:dyDescent="0.3">
      <c r="A4286" s="1" t="s">
        <v>7144</v>
      </c>
      <c r="B4286" t="s">
        <v>63</v>
      </c>
      <c r="C4286" s="2">
        <v>45687</v>
      </c>
      <c r="D4286" t="s">
        <v>42</v>
      </c>
      <c r="E4286" t="s">
        <v>15</v>
      </c>
      <c r="F4286" t="s">
        <v>16</v>
      </c>
      <c r="G4286" t="s">
        <v>43</v>
      </c>
      <c r="M4286" s="2">
        <v>45687</v>
      </c>
      <c r="N4286" s="12">
        <v>45762</v>
      </c>
      <c r="O4286">
        <f>NETWORKDAYS.INTL(M4286,N4286,1,CN$2:$CN$19)</f>
        <v>51</v>
      </c>
      <c r="P4286">
        <f t="shared" si="646"/>
        <v>50</v>
      </c>
      <c r="Q4286">
        <f>NETWORKDAYS.INTL(M4286,L4286,1,$CN$3:CP$18)</f>
        <v>-32633</v>
      </c>
    </row>
    <row r="4287" spans="1:18" x14ac:dyDescent="0.3">
      <c r="A4287" s="1" t="s">
        <v>7145</v>
      </c>
      <c r="B4287" t="s">
        <v>63</v>
      </c>
      <c r="C4287" s="2">
        <v>45687</v>
      </c>
      <c r="D4287" t="s">
        <v>42</v>
      </c>
      <c r="E4287" t="s">
        <v>15</v>
      </c>
      <c r="F4287" t="s">
        <v>16</v>
      </c>
      <c r="G4287" t="s">
        <v>43</v>
      </c>
      <c r="I4287" s="1" t="s">
        <v>7146</v>
      </c>
      <c r="J4287" t="s">
        <v>63</v>
      </c>
      <c r="K4287" t="s">
        <v>20</v>
      </c>
      <c r="L4287" s="12">
        <v>45713</v>
      </c>
      <c r="M4287" s="2">
        <v>45687</v>
      </c>
      <c r="N4287" s="12">
        <v>45762</v>
      </c>
      <c r="O4287">
        <f>NETWORKDAYS.INTL(M4287,N4287,1,CN$2:$CN$19)</f>
        <v>51</v>
      </c>
      <c r="P4287">
        <f t="shared" si="646"/>
        <v>50</v>
      </c>
      <c r="Q4287">
        <f>NETWORKDAYS.INTL(M4287,L4287,1,$CN$3:CP$18)</f>
        <v>19</v>
      </c>
      <c r="R4287">
        <f t="shared" ref="R4287:R4288" si="654">Q4287-1</f>
        <v>18</v>
      </c>
    </row>
    <row r="4288" spans="1:18" x14ac:dyDescent="0.3">
      <c r="A4288" s="1" t="s">
        <v>7147</v>
      </c>
      <c r="B4288" t="s">
        <v>41</v>
      </c>
      <c r="C4288" s="2">
        <v>45687</v>
      </c>
      <c r="D4288" t="s">
        <v>42</v>
      </c>
      <c r="E4288" t="s">
        <v>21</v>
      </c>
      <c r="F4288" t="s">
        <v>22</v>
      </c>
      <c r="G4288" t="s">
        <v>43</v>
      </c>
      <c r="I4288" s="1" t="s">
        <v>7148</v>
      </c>
      <c r="J4288" t="s">
        <v>41</v>
      </c>
      <c r="K4288" t="s">
        <v>20</v>
      </c>
      <c r="L4288" s="12">
        <v>45688</v>
      </c>
      <c r="M4288" s="2">
        <v>45687</v>
      </c>
      <c r="N4288" s="12">
        <v>45762</v>
      </c>
      <c r="O4288">
        <f>NETWORKDAYS.INTL(M4288,N4288,1,CN$2:$CN$19)</f>
        <v>51</v>
      </c>
      <c r="P4288">
        <f t="shared" si="646"/>
        <v>50</v>
      </c>
      <c r="Q4288">
        <f>NETWORKDAYS.INTL(M4288,L4288,1,$CN$3:CP$18)</f>
        <v>2</v>
      </c>
      <c r="R4288">
        <f t="shared" si="654"/>
        <v>1</v>
      </c>
    </row>
    <row r="4289" spans="1:18" hidden="1" x14ac:dyDescent="0.3">
      <c r="A4289" s="1" t="s">
        <v>7149</v>
      </c>
      <c r="B4289" t="s">
        <v>46</v>
      </c>
      <c r="C4289" s="2">
        <v>45687</v>
      </c>
      <c r="D4289" t="s">
        <v>14</v>
      </c>
      <c r="E4289" t="s">
        <v>15</v>
      </c>
      <c r="F4289" t="s">
        <v>37</v>
      </c>
      <c r="H4289" t="s">
        <v>33</v>
      </c>
      <c r="M4289" s="2">
        <v>45687</v>
      </c>
      <c r="N4289" s="12">
        <v>45762</v>
      </c>
      <c r="O4289">
        <f>NETWORKDAYS.INTL(M4289,N4289,1,CN$2:$CN$19)</f>
        <v>51</v>
      </c>
      <c r="P4289">
        <f t="shared" si="646"/>
        <v>50</v>
      </c>
      <c r="Q4289">
        <f>NETWORKDAYS.INTL(M4289,L4289,1,$CN$3:CP$18)</f>
        <v>-32633</v>
      </c>
    </row>
    <row r="4290" spans="1:18" x14ac:dyDescent="0.3">
      <c r="A4290" s="1" t="s">
        <v>7150</v>
      </c>
      <c r="B4290" t="s">
        <v>63</v>
      </c>
      <c r="C4290" s="2">
        <v>45687</v>
      </c>
      <c r="D4290" t="s">
        <v>42</v>
      </c>
      <c r="E4290" t="s">
        <v>15</v>
      </c>
      <c r="F4290" t="s">
        <v>16</v>
      </c>
      <c r="G4290" t="s">
        <v>43</v>
      </c>
      <c r="I4290" s="1" t="s">
        <v>7151</v>
      </c>
      <c r="J4290" t="s">
        <v>63</v>
      </c>
      <c r="K4290" t="s">
        <v>20</v>
      </c>
      <c r="L4290" s="12">
        <v>45701</v>
      </c>
      <c r="M4290" s="2">
        <v>45687</v>
      </c>
      <c r="N4290" s="12">
        <v>45762</v>
      </c>
      <c r="O4290">
        <f>NETWORKDAYS.INTL(M4290,N4290,1,CN$2:$CN$19)</f>
        <v>51</v>
      </c>
      <c r="P4290">
        <f t="shared" ref="P4290:P4353" si="655">O4290-1</f>
        <v>50</v>
      </c>
      <c r="Q4290">
        <f>NETWORKDAYS.INTL(M4290,L4290,1,$CN$3:CP$18)</f>
        <v>11</v>
      </c>
      <c r="R4290">
        <f>Q4290-1</f>
        <v>10</v>
      </c>
    </row>
    <row r="4291" spans="1:18" hidden="1" x14ac:dyDescent="0.3">
      <c r="A4291" s="1" t="s">
        <v>7152</v>
      </c>
      <c r="B4291" t="s">
        <v>46</v>
      </c>
      <c r="C4291" s="2">
        <v>45687</v>
      </c>
      <c r="D4291" t="s">
        <v>14</v>
      </c>
      <c r="E4291" t="s">
        <v>15</v>
      </c>
      <c r="F4291" t="s">
        <v>37</v>
      </c>
      <c r="H4291" t="s">
        <v>33</v>
      </c>
      <c r="M4291" s="2">
        <v>45687</v>
      </c>
      <c r="N4291" s="12">
        <v>45762</v>
      </c>
      <c r="O4291">
        <f>NETWORKDAYS.INTL(M4291,N4291,1,CN$2:$CN$19)</f>
        <v>51</v>
      </c>
      <c r="P4291">
        <f t="shared" si="655"/>
        <v>50</v>
      </c>
      <c r="Q4291">
        <f>NETWORKDAYS.INTL(M4291,L4291,1,$CN$3:CP$18)</f>
        <v>-32633</v>
      </c>
    </row>
    <row r="4292" spans="1:18" x14ac:dyDescent="0.3">
      <c r="A4292" s="1" t="s">
        <v>7153</v>
      </c>
      <c r="B4292" t="s">
        <v>41</v>
      </c>
      <c r="C4292" s="2">
        <v>45687</v>
      </c>
      <c r="D4292" t="s">
        <v>42</v>
      </c>
      <c r="E4292" t="s">
        <v>21</v>
      </c>
      <c r="F4292" t="s">
        <v>22</v>
      </c>
      <c r="G4292" t="s">
        <v>43</v>
      </c>
      <c r="I4292" s="1" t="s">
        <v>7154</v>
      </c>
      <c r="J4292" t="s">
        <v>41</v>
      </c>
      <c r="K4292" t="s">
        <v>20</v>
      </c>
      <c r="L4292" s="12">
        <v>45688</v>
      </c>
      <c r="M4292" s="2">
        <v>45687</v>
      </c>
      <c r="N4292" s="12">
        <v>45762</v>
      </c>
      <c r="O4292">
        <f>NETWORKDAYS.INTL(M4292,N4292,1,CN$2:$CN$19)</f>
        <v>51</v>
      </c>
      <c r="P4292">
        <f t="shared" si="655"/>
        <v>50</v>
      </c>
      <c r="Q4292">
        <f>NETWORKDAYS.INTL(M4292,L4292,1,$CN$3:CP$18)</f>
        <v>2</v>
      </c>
      <c r="R4292">
        <f t="shared" ref="R4292:R4300" si="656">Q4292-1</f>
        <v>1</v>
      </c>
    </row>
    <row r="4293" spans="1:18" x14ac:dyDescent="0.3">
      <c r="A4293" s="1" t="s">
        <v>7155</v>
      </c>
      <c r="B4293" t="s">
        <v>63</v>
      </c>
      <c r="C4293" s="2">
        <v>45687</v>
      </c>
      <c r="D4293" t="s">
        <v>42</v>
      </c>
      <c r="E4293" t="s">
        <v>21</v>
      </c>
      <c r="F4293" t="s">
        <v>22</v>
      </c>
      <c r="G4293" t="s">
        <v>43</v>
      </c>
      <c r="I4293" s="1" t="s">
        <v>7156</v>
      </c>
      <c r="J4293" t="s">
        <v>63</v>
      </c>
      <c r="K4293" t="s">
        <v>20</v>
      </c>
      <c r="L4293" s="12">
        <v>45699</v>
      </c>
      <c r="M4293" s="2">
        <v>45687</v>
      </c>
      <c r="N4293" s="12">
        <v>45762</v>
      </c>
      <c r="O4293">
        <f>NETWORKDAYS.INTL(M4293,N4293,1,CN$2:$CN$19)</f>
        <v>51</v>
      </c>
      <c r="P4293">
        <f t="shared" si="655"/>
        <v>50</v>
      </c>
      <c r="Q4293">
        <f>NETWORKDAYS.INTL(M4293,L4293,1,$CN$3:CP$18)</f>
        <v>9</v>
      </c>
      <c r="R4293">
        <f t="shared" si="656"/>
        <v>8</v>
      </c>
    </row>
    <row r="4294" spans="1:18" x14ac:dyDescent="0.3">
      <c r="A4294" s="1" t="s">
        <v>7157</v>
      </c>
      <c r="B4294" t="s">
        <v>41</v>
      </c>
      <c r="C4294" s="2">
        <v>45687</v>
      </c>
      <c r="D4294" t="s">
        <v>42</v>
      </c>
      <c r="E4294" t="s">
        <v>21</v>
      </c>
      <c r="F4294" t="s">
        <v>22</v>
      </c>
      <c r="G4294" t="s">
        <v>43</v>
      </c>
      <c r="I4294" s="1" t="s">
        <v>7158</v>
      </c>
      <c r="J4294" t="s">
        <v>41</v>
      </c>
      <c r="K4294" t="s">
        <v>20</v>
      </c>
      <c r="L4294" s="12">
        <v>45688</v>
      </c>
      <c r="M4294" s="2">
        <v>45687</v>
      </c>
      <c r="N4294" s="12">
        <v>45762</v>
      </c>
      <c r="O4294">
        <f>NETWORKDAYS.INTL(M4294,N4294,1,CN$2:$CN$19)</f>
        <v>51</v>
      </c>
      <c r="P4294">
        <f t="shared" si="655"/>
        <v>50</v>
      </c>
      <c r="Q4294">
        <f>NETWORKDAYS.INTL(M4294,L4294,1,$CN$3:CP$18)</f>
        <v>2</v>
      </c>
      <c r="R4294">
        <f t="shared" si="656"/>
        <v>1</v>
      </c>
    </row>
    <row r="4295" spans="1:18" x14ac:dyDescent="0.3">
      <c r="A4295" s="1" t="s">
        <v>7159</v>
      </c>
      <c r="B4295" t="s">
        <v>63</v>
      </c>
      <c r="C4295" s="2">
        <v>45687</v>
      </c>
      <c r="D4295" t="s">
        <v>42</v>
      </c>
      <c r="E4295" t="s">
        <v>21</v>
      </c>
      <c r="F4295" t="s">
        <v>22</v>
      </c>
      <c r="G4295" t="s">
        <v>43</v>
      </c>
      <c r="I4295" s="1" t="s">
        <v>7160</v>
      </c>
      <c r="J4295" t="s">
        <v>63</v>
      </c>
      <c r="K4295" t="s">
        <v>20</v>
      </c>
      <c r="L4295" s="12">
        <v>45699</v>
      </c>
      <c r="M4295" s="2">
        <v>45687</v>
      </c>
      <c r="N4295" s="12">
        <v>45762</v>
      </c>
      <c r="O4295">
        <f>NETWORKDAYS.INTL(M4295,N4295,1,CN$2:$CN$19)</f>
        <v>51</v>
      </c>
      <c r="P4295">
        <f t="shared" si="655"/>
        <v>50</v>
      </c>
      <c r="Q4295">
        <f>NETWORKDAYS.INTL(M4295,L4295,1,$CN$3:CP$18)</f>
        <v>9</v>
      </c>
      <c r="R4295">
        <f t="shared" si="656"/>
        <v>8</v>
      </c>
    </row>
    <row r="4296" spans="1:18" x14ac:dyDescent="0.3">
      <c r="A4296" s="1" t="s">
        <v>7161</v>
      </c>
      <c r="B4296" t="s">
        <v>463</v>
      </c>
      <c r="C4296" s="2">
        <v>45687</v>
      </c>
      <c r="D4296" t="s">
        <v>2924</v>
      </c>
      <c r="E4296" t="s">
        <v>21</v>
      </c>
      <c r="F4296" t="s">
        <v>22</v>
      </c>
      <c r="G4296" t="s">
        <v>1733</v>
      </c>
      <c r="I4296" s="1" t="s">
        <v>7162</v>
      </c>
      <c r="J4296" t="s">
        <v>463</v>
      </c>
      <c r="K4296" t="s">
        <v>20</v>
      </c>
      <c r="L4296" s="12">
        <v>45698</v>
      </c>
      <c r="M4296" s="2">
        <v>45687</v>
      </c>
      <c r="N4296" s="12">
        <v>45762</v>
      </c>
      <c r="O4296">
        <f>NETWORKDAYS.INTL(M4296,N4296,1,CN$2:$CN$19)</f>
        <v>51</v>
      </c>
      <c r="P4296">
        <f t="shared" si="655"/>
        <v>50</v>
      </c>
      <c r="Q4296">
        <f>NETWORKDAYS.INTL(M4296,L4296,1,$CN$3:CP$18)</f>
        <v>8</v>
      </c>
      <c r="R4296">
        <f t="shared" si="656"/>
        <v>7</v>
      </c>
    </row>
    <row r="4297" spans="1:18" x14ac:dyDescent="0.3">
      <c r="A4297" s="1" t="s">
        <v>7163</v>
      </c>
      <c r="B4297" t="s">
        <v>41</v>
      </c>
      <c r="C4297" s="2">
        <v>45687</v>
      </c>
      <c r="D4297" t="s">
        <v>42</v>
      </c>
      <c r="E4297" t="s">
        <v>21</v>
      </c>
      <c r="F4297" t="s">
        <v>22</v>
      </c>
      <c r="G4297" t="s">
        <v>43</v>
      </c>
      <c r="I4297" s="1" t="s">
        <v>7164</v>
      </c>
      <c r="J4297" t="s">
        <v>41</v>
      </c>
      <c r="K4297" t="s">
        <v>20</v>
      </c>
      <c r="L4297" s="12">
        <v>45688</v>
      </c>
      <c r="M4297" s="2">
        <v>45687</v>
      </c>
      <c r="N4297" s="12">
        <v>45762</v>
      </c>
      <c r="O4297">
        <f>NETWORKDAYS.INTL(M4297,N4297,1,CN$2:$CN$19)</f>
        <v>51</v>
      </c>
      <c r="P4297">
        <f t="shared" si="655"/>
        <v>50</v>
      </c>
      <c r="Q4297">
        <f>NETWORKDAYS.INTL(M4297,L4297,1,$CN$3:CP$18)</f>
        <v>2</v>
      </c>
      <c r="R4297">
        <f t="shared" si="656"/>
        <v>1</v>
      </c>
    </row>
    <row r="4298" spans="1:18" x14ac:dyDescent="0.3">
      <c r="A4298" s="1" t="s">
        <v>7165</v>
      </c>
      <c r="B4298" t="s">
        <v>63</v>
      </c>
      <c r="C4298" s="2">
        <v>45687</v>
      </c>
      <c r="D4298" t="s">
        <v>42</v>
      </c>
      <c r="E4298" t="s">
        <v>21</v>
      </c>
      <c r="F4298" t="s">
        <v>22</v>
      </c>
      <c r="G4298" t="s">
        <v>43</v>
      </c>
      <c r="I4298" s="1" t="s">
        <v>7166</v>
      </c>
      <c r="J4298" t="s">
        <v>63</v>
      </c>
      <c r="K4298" t="s">
        <v>20</v>
      </c>
      <c r="L4298" s="12">
        <v>45699</v>
      </c>
      <c r="M4298" s="2">
        <v>45687</v>
      </c>
      <c r="N4298" s="12">
        <v>45762</v>
      </c>
      <c r="O4298">
        <f>NETWORKDAYS.INTL(M4298,N4298,1,CN$2:$CN$19)</f>
        <v>51</v>
      </c>
      <c r="P4298">
        <f t="shared" si="655"/>
        <v>50</v>
      </c>
      <c r="Q4298">
        <f>NETWORKDAYS.INTL(M4298,L4298,1,$CN$3:CP$18)</f>
        <v>9</v>
      </c>
      <c r="R4298">
        <f t="shared" si="656"/>
        <v>8</v>
      </c>
    </row>
    <row r="4299" spans="1:18" x14ac:dyDescent="0.3">
      <c r="A4299" s="1" t="s">
        <v>7167</v>
      </c>
      <c r="B4299" t="s">
        <v>63</v>
      </c>
      <c r="C4299" s="2">
        <v>45687</v>
      </c>
      <c r="D4299" t="s">
        <v>42</v>
      </c>
      <c r="E4299" t="s">
        <v>21</v>
      </c>
      <c r="F4299" t="s">
        <v>22</v>
      </c>
      <c r="G4299" t="s">
        <v>43</v>
      </c>
      <c r="I4299" s="1" t="s">
        <v>7168</v>
      </c>
      <c r="J4299" t="s">
        <v>63</v>
      </c>
      <c r="K4299" t="s">
        <v>20</v>
      </c>
      <c r="L4299" s="12">
        <v>45699</v>
      </c>
      <c r="M4299" s="2">
        <v>45687</v>
      </c>
      <c r="N4299" s="12">
        <v>45762</v>
      </c>
      <c r="O4299">
        <f>NETWORKDAYS.INTL(M4299,N4299,1,CN$2:$CN$19)</f>
        <v>51</v>
      </c>
      <c r="P4299">
        <f t="shared" si="655"/>
        <v>50</v>
      </c>
      <c r="Q4299">
        <f>NETWORKDAYS.INTL(M4299,L4299,1,$CN$3:CP$18)</f>
        <v>9</v>
      </c>
      <c r="R4299">
        <f t="shared" si="656"/>
        <v>8</v>
      </c>
    </row>
    <row r="4300" spans="1:18" x14ac:dyDescent="0.3">
      <c r="A4300" s="1" t="s">
        <v>7169</v>
      </c>
      <c r="B4300" t="s">
        <v>447</v>
      </c>
      <c r="C4300" s="2">
        <v>45687</v>
      </c>
      <c r="D4300" t="s">
        <v>42</v>
      </c>
      <c r="E4300" t="s">
        <v>21</v>
      </c>
      <c r="F4300" t="s">
        <v>22</v>
      </c>
      <c r="G4300" t="s">
        <v>26</v>
      </c>
      <c r="I4300" s="1" t="s">
        <v>7170</v>
      </c>
      <c r="J4300" t="s">
        <v>447</v>
      </c>
      <c r="K4300" t="s">
        <v>20</v>
      </c>
      <c r="L4300" s="12">
        <v>45692</v>
      </c>
      <c r="M4300" s="2">
        <v>45687</v>
      </c>
      <c r="N4300" s="12">
        <v>45762</v>
      </c>
      <c r="O4300">
        <f>NETWORKDAYS.INTL(M4300,N4300,1,CN$2:$CN$19)</f>
        <v>51</v>
      </c>
      <c r="P4300">
        <f t="shared" si="655"/>
        <v>50</v>
      </c>
      <c r="Q4300">
        <f>NETWORKDAYS.INTL(M4300,L4300,1,$CN$3:CP$18)</f>
        <v>4</v>
      </c>
      <c r="R4300">
        <f t="shared" si="656"/>
        <v>3</v>
      </c>
    </row>
    <row r="4301" spans="1:18" hidden="1" x14ac:dyDescent="0.3">
      <c r="A4301" s="1" t="s">
        <v>7171</v>
      </c>
      <c r="B4301" t="s">
        <v>63</v>
      </c>
      <c r="C4301" s="2">
        <v>45687</v>
      </c>
      <c r="D4301" t="s">
        <v>14</v>
      </c>
      <c r="E4301" t="s">
        <v>15</v>
      </c>
      <c r="F4301" t="s">
        <v>64</v>
      </c>
      <c r="H4301" t="s">
        <v>33</v>
      </c>
      <c r="M4301" s="2">
        <v>45687</v>
      </c>
      <c r="N4301" s="12">
        <v>45762</v>
      </c>
      <c r="O4301">
        <f>NETWORKDAYS.INTL(M4301,N4301,1,CN$2:$CN$19)</f>
        <v>51</v>
      </c>
      <c r="P4301">
        <f t="shared" si="655"/>
        <v>50</v>
      </c>
      <c r="Q4301">
        <f>NETWORKDAYS.INTL(M4301,L4301,1,$CN$3:CP$18)</f>
        <v>-32633</v>
      </c>
    </row>
    <row r="4302" spans="1:18" x14ac:dyDescent="0.3">
      <c r="A4302" s="1" t="s">
        <v>7172</v>
      </c>
      <c r="B4302" t="s">
        <v>63</v>
      </c>
      <c r="C4302" s="2">
        <v>45687</v>
      </c>
      <c r="D4302" t="s">
        <v>42</v>
      </c>
      <c r="E4302" t="s">
        <v>15</v>
      </c>
      <c r="F4302" t="s">
        <v>64</v>
      </c>
      <c r="G4302" t="s">
        <v>43</v>
      </c>
      <c r="I4302" s="1" t="s">
        <v>7173</v>
      </c>
      <c r="J4302" t="s">
        <v>63</v>
      </c>
      <c r="K4302" t="s">
        <v>20</v>
      </c>
      <c r="L4302" s="12">
        <v>45688</v>
      </c>
      <c r="M4302" s="2">
        <v>45687</v>
      </c>
      <c r="N4302" s="12">
        <v>45762</v>
      </c>
      <c r="O4302">
        <f>NETWORKDAYS.INTL(M4302,N4302,1,CN$2:$CN$19)</f>
        <v>51</v>
      </c>
      <c r="P4302">
        <f t="shared" si="655"/>
        <v>50</v>
      </c>
      <c r="Q4302">
        <f>NETWORKDAYS.INTL(M4302,L4302,1,$CN$3:CP$18)</f>
        <v>2</v>
      </c>
      <c r="R4302">
        <f t="shared" ref="R4302:R4304" si="657">Q4302-1</f>
        <v>1</v>
      </c>
    </row>
    <row r="4303" spans="1:18" x14ac:dyDescent="0.3">
      <c r="A4303" s="1" t="s">
        <v>7174</v>
      </c>
      <c r="B4303" t="s">
        <v>670</v>
      </c>
      <c r="C4303" s="2">
        <v>45687</v>
      </c>
      <c r="D4303" t="s">
        <v>52</v>
      </c>
      <c r="E4303" t="s">
        <v>21</v>
      </c>
      <c r="F4303" t="s">
        <v>22</v>
      </c>
      <c r="G4303" t="s">
        <v>43</v>
      </c>
      <c r="I4303" s="1" t="s">
        <v>7175</v>
      </c>
      <c r="J4303" t="s">
        <v>670</v>
      </c>
      <c r="K4303" t="s">
        <v>20</v>
      </c>
      <c r="L4303" s="12">
        <v>45708</v>
      </c>
      <c r="M4303" s="2">
        <v>45687</v>
      </c>
      <c r="N4303" s="12">
        <v>45762</v>
      </c>
      <c r="O4303">
        <f>NETWORKDAYS.INTL(M4303,N4303,1,CN$2:$CN$19)</f>
        <v>51</v>
      </c>
      <c r="P4303">
        <f t="shared" si="655"/>
        <v>50</v>
      </c>
      <c r="Q4303">
        <f>NETWORKDAYS.INTL(M4303,L4303,1,$CN$3:CP$18)</f>
        <v>16</v>
      </c>
      <c r="R4303">
        <f t="shared" si="657"/>
        <v>15</v>
      </c>
    </row>
    <row r="4304" spans="1:18" x14ac:dyDescent="0.3">
      <c r="A4304" s="1" t="s">
        <v>7176</v>
      </c>
      <c r="B4304" t="s">
        <v>63</v>
      </c>
      <c r="C4304" s="2">
        <v>45687</v>
      </c>
      <c r="D4304" t="s">
        <v>42</v>
      </c>
      <c r="E4304" t="s">
        <v>21</v>
      </c>
      <c r="F4304" t="s">
        <v>22</v>
      </c>
      <c r="G4304" t="s">
        <v>43</v>
      </c>
      <c r="I4304" s="1" t="s">
        <v>7177</v>
      </c>
      <c r="J4304" t="s">
        <v>63</v>
      </c>
      <c r="K4304" t="s">
        <v>20</v>
      </c>
      <c r="L4304" s="12">
        <v>45694</v>
      </c>
      <c r="M4304" s="2">
        <v>45687</v>
      </c>
      <c r="N4304" s="12">
        <v>45762</v>
      </c>
      <c r="O4304">
        <f>NETWORKDAYS.INTL(M4304,N4304,1,CN$2:$CN$19)</f>
        <v>51</v>
      </c>
      <c r="P4304">
        <f t="shared" si="655"/>
        <v>50</v>
      </c>
      <c r="Q4304">
        <f>NETWORKDAYS.INTL(M4304,L4304,1,$CN$3:CP$18)</f>
        <v>6</v>
      </c>
      <c r="R4304">
        <f t="shared" si="657"/>
        <v>5</v>
      </c>
    </row>
    <row r="4305" spans="1:18" hidden="1" x14ac:dyDescent="0.3">
      <c r="A4305" s="1" t="s">
        <v>7178</v>
      </c>
      <c r="B4305" t="s">
        <v>670</v>
      </c>
      <c r="C4305" s="2">
        <v>45687</v>
      </c>
      <c r="D4305" t="s">
        <v>52</v>
      </c>
      <c r="E4305" t="s">
        <v>21</v>
      </c>
      <c r="F4305" t="s">
        <v>22</v>
      </c>
      <c r="G4305" t="s">
        <v>43</v>
      </c>
      <c r="M4305" s="2">
        <v>45687</v>
      </c>
      <c r="N4305" s="12">
        <v>45762</v>
      </c>
      <c r="O4305">
        <f>NETWORKDAYS.INTL(M4305,N4305,1,CN$2:$CN$19)</f>
        <v>51</v>
      </c>
      <c r="P4305">
        <f t="shared" si="655"/>
        <v>50</v>
      </c>
      <c r="Q4305">
        <f>NETWORKDAYS.INTL(M4305,L4305,1,$CN$3:CP$18)</f>
        <v>-32633</v>
      </c>
    </row>
    <row r="4306" spans="1:18" hidden="1" x14ac:dyDescent="0.3">
      <c r="A4306" s="1" t="s">
        <v>7179</v>
      </c>
      <c r="B4306" t="s">
        <v>408</v>
      </c>
      <c r="C4306" s="2">
        <v>45687</v>
      </c>
      <c r="D4306" t="s">
        <v>42</v>
      </c>
      <c r="E4306" t="s">
        <v>21</v>
      </c>
      <c r="F4306" t="s">
        <v>22</v>
      </c>
      <c r="G4306" t="s">
        <v>101</v>
      </c>
      <c r="M4306" s="2">
        <v>45687</v>
      </c>
      <c r="N4306" s="12">
        <v>45762</v>
      </c>
      <c r="O4306">
        <f>NETWORKDAYS.INTL(M4306,N4306,1,CN$2:$CN$19)</f>
        <v>51</v>
      </c>
      <c r="P4306">
        <f t="shared" si="655"/>
        <v>50</v>
      </c>
      <c r="Q4306">
        <f>NETWORKDAYS.INTL(M4306,L4306,1,$CN$3:CP$18)</f>
        <v>-32633</v>
      </c>
    </row>
    <row r="4307" spans="1:18" x14ac:dyDescent="0.3">
      <c r="A4307" s="1" t="s">
        <v>7180</v>
      </c>
      <c r="B4307" t="s">
        <v>41</v>
      </c>
      <c r="C4307" s="2">
        <v>45687</v>
      </c>
      <c r="D4307" t="s">
        <v>42</v>
      </c>
      <c r="E4307" t="s">
        <v>21</v>
      </c>
      <c r="F4307" t="s">
        <v>22</v>
      </c>
      <c r="G4307" t="s">
        <v>43</v>
      </c>
      <c r="I4307" s="1" t="s">
        <v>7181</v>
      </c>
      <c r="J4307" t="s">
        <v>41</v>
      </c>
      <c r="K4307" t="s">
        <v>20</v>
      </c>
      <c r="L4307" s="12">
        <v>45726</v>
      </c>
      <c r="M4307" s="2">
        <v>45687</v>
      </c>
      <c r="N4307" s="12">
        <v>45762</v>
      </c>
      <c r="O4307">
        <f>NETWORKDAYS.INTL(M4307,N4307,1,CN$2:$CN$19)</f>
        <v>51</v>
      </c>
      <c r="P4307">
        <f t="shared" si="655"/>
        <v>50</v>
      </c>
      <c r="Q4307">
        <f>NETWORKDAYS.INTL(M4307,L4307,1,$CN$3:CP$18)</f>
        <v>28</v>
      </c>
      <c r="R4307">
        <f>Q4307-1</f>
        <v>27</v>
      </c>
    </row>
    <row r="4308" spans="1:18" hidden="1" x14ac:dyDescent="0.3">
      <c r="A4308" s="1" t="s">
        <v>7182</v>
      </c>
      <c r="B4308" t="s">
        <v>48</v>
      </c>
      <c r="C4308" s="2">
        <v>45687</v>
      </c>
      <c r="D4308" t="s">
        <v>42</v>
      </c>
      <c r="E4308" t="s">
        <v>21</v>
      </c>
      <c r="F4308" t="s">
        <v>37</v>
      </c>
      <c r="G4308" t="s">
        <v>26</v>
      </c>
      <c r="M4308" s="2">
        <v>45687</v>
      </c>
      <c r="N4308" s="12">
        <v>45762</v>
      </c>
      <c r="O4308">
        <f>NETWORKDAYS.INTL(M4308,N4308,1,CN$2:$CN$19)</f>
        <v>51</v>
      </c>
      <c r="P4308">
        <f t="shared" si="655"/>
        <v>50</v>
      </c>
      <c r="Q4308">
        <f>NETWORKDAYS.INTL(M4308,L4308,1,$CN$3:CP$18)</f>
        <v>-32633</v>
      </c>
    </row>
    <row r="4309" spans="1:18" x14ac:dyDescent="0.3">
      <c r="A4309" s="1" t="s">
        <v>7183</v>
      </c>
      <c r="B4309" t="s">
        <v>56</v>
      </c>
      <c r="C4309" s="2">
        <v>45687</v>
      </c>
      <c r="D4309" t="s">
        <v>52</v>
      </c>
      <c r="E4309" t="s">
        <v>53</v>
      </c>
      <c r="F4309" t="s">
        <v>57</v>
      </c>
      <c r="G4309" t="s">
        <v>43</v>
      </c>
      <c r="I4309" s="1" t="s">
        <v>7184</v>
      </c>
      <c r="J4309" t="s">
        <v>56</v>
      </c>
      <c r="K4309" t="s">
        <v>20</v>
      </c>
      <c r="L4309" s="12">
        <v>45691</v>
      </c>
      <c r="M4309" s="2">
        <v>45687</v>
      </c>
      <c r="N4309" s="12">
        <v>45762</v>
      </c>
      <c r="O4309">
        <f>NETWORKDAYS.INTL(M4309,N4309,1,CN$2:$CN$19)</f>
        <v>51</v>
      </c>
      <c r="P4309">
        <f t="shared" si="655"/>
        <v>50</v>
      </c>
      <c r="Q4309">
        <f>NETWORKDAYS.INTL(M4309,L4309,1,$CN$3:CP$18)</f>
        <v>3</v>
      </c>
      <c r="R4309">
        <f t="shared" ref="R4309:R4312" si="658">Q4309-1</f>
        <v>2</v>
      </c>
    </row>
    <row r="4310" spans="1:18" x14ac:dyDescent="0.3">
      <c r="A4310" s="1" t="s">
        <v>7185</v>
      </c>
      <c r="B4310" t="s">
        <v>63</v>
      </c>
      <c r="C4310" s="2">
        <v>45687</v>
      </c>
      <c r="D4310" t="s">
        <v>42</v>
      </c>
      <c r="E4310" t="s">
        <v>15</v>
      </c>
      <c r="F4310" t="s">
        <v>64</v>
      </c>
      <c r="G4310" t="s">
        <v>43</v>
      </c>
      <c r="I4310" s="1" t="s">
        <v>7186</v>
      </c>
      <c r="J4310" t="s">
        <v>63</v>
      </c>
      <c r="K4310" t="s">
        <v>20</v>
      </c>
      <c r="L4310" s="12">
        <v>45688</v>
      </c>
      <c r="M4310" s="2">
        <v>45687</v>
      </c>
      <c r="N4310" s="12">
        <v>45762</v>
      </c>
      <c r="O4310">
        <f>NETWORKDAYS.INTL(M4310,N4310,1,CN$2:$CN$19)</f>
        <v>51</v>
      </c>
      <c r="P4310">
        <f t="shared" si="655"/>
        <v>50</v>
      </c>
      <c r="Q4310">
        <f>NETWORKDAYS.INTL(M4310,L4310,1,$CN$3:CP$18)</f>
        <v>2</v>
      </c>
      <c r="R4310">
        <f t="shared" si="658"/>
        <v>1</v>
      </c>
    </row>
    <row r="4311" spans="1:18" x14ac:dyDescent="0.3">
      <c r="A4311" s="1" t="s">
        <v>7187</v>
      </c>
      <c r="B4311" t="s">
        <v>63</v>
      </c>
      <c r="C4311" s="2">
        <v>45687</v>
      </c>
      <c r="D4311" t="s">
        <v>52</v>
      </c>
      <c r="E4311" t="s">
        <v>21</v>
      </c>
      <c r="F4311" t="s">
        <v>22</v>
      </c>
      <c r="G4311" t="s">
        <v>43</v>
      </c>
      <c r="I4311" s="1" t="s">
        <v>7188</v>
      </c>
      <c r="J4311" t="s">
        <v>63</v>
      </c>
      <c r="K4311" t="s">
        <v>20</v>
      </c>
      <c r="L4311" s="12">
        <v>45699</v>
      </c>
      <c r="M4311" s="2">
        <v>45687</v>
      </c>
      <c r="N4311" s="12">
        <v>45762</v>
      </c>
      <c r="O4311">
        <f>NETWORKDAYS.INTL(M4311,N4311,1,CN$2:$CN$19)</f>
        <v>51</v>
      </c>
      <c r="P4311">
        <f t="shared" si="655"/>
        <v>50</v>
      </c>
      <c r="Q4311">
        <f>NETWORKDAYS.INTL(M4311,L4311,1,$CN$3:CP$18)</f>
        <v>9</v>
      </c>
      <c r="R4311">
        <f t="shared" si="658"/>
        <v>8</v>
      </c>
    </row>
    <row r="4312" spans="1:18" x14ac:dyDescent="0.3">
      <c r="A4312" s="1" t="s">
        <v>7189</v>
      </c>
      <c r="B4312" t="s">
        <v>63</v>
      </c>
      <c r="C4312" s="2">
        <v>45687</v>
      </c>
      <c r="D4312" t="s">
        <v>42</v>
      </c>
      <c r="E4312" t="s">
        <v>21</v>
      </c>
      <c r="F4312" t="s">
        <v>22</v>
      </c>
      <c r="G4312" t="s">
        <v>43</v>
      </c>
      <c r="I4312" s="1" t="s">
        <v>7190</v>
      </c>
      <c r="J4312" t="s">
        <v>63</v>
      </c>
      <c r="K4312" t="s">
        <v>20</v>
      </c>
      <c r="L4312" s="12">
        <v>45699</v>
      </c>
      <c r="M4312" s="2">
        <v>45687</v>
      </c>
      <c r="N4312" s="12">
        <v>45762</v>
      </c>
      <c r="O4312">
        <f>NETWORKDAYS.INTL(M4312,N4312,1,CN$2:$CN$19)</f>
        <v>51</v>
      </c>
      <c r="P4312">
        <f t="shared" si="655"/>
        <v>50</v>
      </c>
      <c r="Q4312">
        <f>NETWORKDAYS.INTL(M4312,L4312,1,$CN$3:CP$18)</f>
        <v>9</v>
      </c>
      <c r="R4312">
        <f t="shared" si="658"/>
        <v>8</v>
      </c>
    </row>
    <row r="4313" spans="1:18" hidden="1" x14ac:dyDescent="0.3">
      <c r="A4313" s="1" t="s">
        <v>7191</v>
      </c>
      <c r="C4313" s="2">
        <v>45687</v>
      </c>
      <c r="D4313" t="s">
        <v>42</v>
      </c>
      <c r="G4313" t="s">
        <v>26</v>
      </c>
      <c r="M4313" s="2">
        <v>45687</v>
      </c>
      <c r="N4313" s="12">
        <v>45762</v>
      </c>
      <c r="O4313">
        <f>NETWORKDAYS.INTL(M4313,N4313,1,CN$2:$CN$19)</f>
        <v>51</v>
      </c>
      <c r="P4313">
        <f t="shared" si="655"/>
        <v>50</v>
      </c>
      <c r="Q4313">
        <f>NETWORKDAYS.INTL(M4313,L4313,1,$CN$3:CP$18)</f>
        <v>-32633</v>
      </c>
    </row>
    <row r="4314" spans="1:18" x14ac:dyDescent="0.3">
      <c r="A4314" s="1" t="s">
        <v>7192</v>
      </c>
      <c r="B4314" t="s">
        <v>46</v>
      </c>
      <c r="C4314" s="2">
        <v>45687</v>
      </c>
      <c r="D4314" t="s">
        <v>42</v>
      </c>
      <c r="E4314" t="s">
        <v>15</v>
      </c>
      <c r="F4314" t="s">
        <v>37</v>
      </c>
      <c r="G4314" t="s">
        <v>43</v>
      </c>
      <c r="I4314" s="1" t="s">
        <v>7193</v>
      </c>
      <c r="J4314" t="s">
        <v>46</v>
      </c>
      <c r="K4314" t="s">
        <v>20</v>
      </c>
      <c r="L4314" s="12">
        <v>45709</v>
      </c>
      <c r="M4314" s="2">
        <v>45687</v>
      </c>
      <c r="N4314" s="12">
        <v>45762</v>
      </c>
      <c r="O4314">
        <f>NETWORKDAYS.INTL(M4314,N4314,1,CN$2:$CN$19)</f>
        <v>51</v>
      </c>
      <c r="P4314">
        <f t="shared" si="655"/>
        <v>50</v>
      </c>
      <c r="Q4314">
        <f>NETWORKDAYS.INTL(M4314,L4314,1,$CN$3:CP$18)</f>
        <v>17</v>
      </c>
      <c r="R4314">
        <f t="shared" ref="R4314:R4316" si="659">Q4314-1</f>
        <v>16</v>
      </c>
    </row>
    <row r="4315" spans="1:18" x14ac:dyDescent="0.3">
      <c r="A4315" s="1" t="s">
        <v>7194</v>
      </c>
      <c r="B4315" t="s">
        <v>245</v>
      </c>
      <c r="C4315" s="2">
        <v>45687</v>
      </c>
      <c r="D4315" t="s">
        <v>42</v>
      </c>
      <c r="E4315" t="s">
        <v>15</v>
      </c>
      <c r="F4315" t="s">
        <v>64</v>
      </c>
      <c r="G4315" t="s">
        <v>26</v>
      </c>
      <c r="I4315" s="1" t="s">
        <v>7195</v>
      </c>
      <c r="J4315" t="s">
        <v>245</v>
      </c>
      <c r="K4315" t="s">
        <v>20</v>
      </c>
      <c r="L4315" s="12">
        <v>45693</v>
      </c>
      <c r="M4315" s="2">
        <v>45687</v>
      </c>
      <c r="N4315" s="12">
        <v>45762</v>
      </c>
      <c r="O4315">
        <f>NETWORKDAYS.INTL(M4315,N4315,1,CN$2:$CN$19)</f>
        <v>51</v>
      </c>
      <c r="P4315">
        <f t="shared" si="655"/>
        <v>50</v>
      </c>
      <c r="Q4315">
        <f>NETWORKDAYS.INTL(M4315,L4315,1,$CN$3:CP$18)</f>
        <v>5</v>
      </c>
      <c r="R4315">
        <f t="shared" si="659"/>
        <v>4</v>
      </c>
    </row>
    <row r="4316" spans="1:18" x14ac:dyDescent="0.3">
      <c r="A4316" s="1" t="s">
        <v>7196</v>
      </c>
      <c r="B4316" t="s">
        <v>174</v>
      </c>
      <c r="C4316" s="2">
        <v>45687</v>
      </c>
      <c r="D4316" t="s">
        <v>52</v>
      </c>
      <c r="E4316" t="s">
        <v>21</v>
      </c>
      <c r="F4316" t="s">
        <v>22</v>
      </c>
      <c r="G4316" t="s">
        <v>43</v>
      </c>
      <c r="I4316" s="1" t="s">
        <v>7197</v>
      </c>
      <c r="J4316" t="s">
        <v>174</v>
      </c>
      <c r="K4316" t="s">
        <v>20</v>
      </c>
      <c r="L4316" s="12">
        <v>45688</v>
      </c>
      <c r="M4316" s="2">
        <v>45687</v>
      </c>
      <c r="N4316" s="12">
        <v>45762</v>
      </c>
      <c r="O4316">
        <f>NETWORKDAYS.INTL(M4316,N4316,1,CN$2:$CN$19)</f>
        <v>51</v>
      </c>
      <c r="P4316">
        <f t="shared" si="655"/>
        <v>50</v>
      </c>
      <c r="Q4316">
        <f>NETWORKDAYS.INTL(M4316,L4316,1,$CN$3:CP$18)</f>
        <v>2</v>
      </c>
      <c r="R4316">
        <f t="shared" si="659"/>
        <v>1</v>
      </c>
    </row>
    <row r="4317" spans="1:18" hidden="1" x14ac:dyDescent="0.3">
      <c r="A4317" s="1" t="s">
        <v>7198</v>
      </c>
      <c r="B4317" t="s">
        <v>82</v>
      </c>
      <c r="C4317" s="2">
        <v>45687</v>
      </c>
      <c r="D4317" t="s">
        <v>42</v>
      </c>
      <c r="E4317" t="s">
        <v>15</v>
      </c>
      <c r="F4317" t="s">
        <v>16</v>
      </c>
      <c r="G4317" t="s">
        <v>26</v>
      </c>
      <c r="M4317" s="2">
        <v>45687</v>
      </c>
      <c r="N4317" s="12">
        <v>45762</v>
      </c>
      <c r="O4317">
        <f>NETWORKDAYS.INTL(M4317,N4317,1,CN$2:$CN$19)</f>
        <v>51</v>
      </c>
      <c r="P4317">
        <f t="shared" si="655"/>
        <v>50</v>
      </c>
      <c r="Q4317">
        <f>NETWORKDAYS.INTL(M4317,L4317,1,$CN$3:CP$18)</f>
        <v>-32633</v>
      </c>
    </row>
    <row r="4318" spans="1:18" hidden="1" x14ac:dyDescent="0.3">
      <c r="A4318" s="1" t="s">
        <v>7199</v>
      </c>
      <c r="B4318" t="s">
        <v>192</v>
      </c>
      <c r="C4318" s="2">
        <v>45687</v>
      </c>
      <c r="D4318" t="s">
        <v>52</v>
      </c>
      <c r="E4318" t="s">
        <v>21</v>
      </c>
      <c r="F4318" t="s">
        <v>22</v>
      </c>
      <c r="G4318" t="s">
        <v>43</v>
      </c>
      <c r="M4318" s="2">
        <v>45687</v>
      </c>
      <c r="N4318" s="12">
        <v>45762</v>
      </c>
      <c r="O4318">
        <f>NETWORKDAYS.INTL(M4318,N4318,1,CN$2:$CN$19)</f>
        <v>51</v>
      </c>
      <c r="P4318">
        <f t="shared" si="655"/>
        <v>50</v>
      </c>
      <c r="Q4318">
        <f>NETWORKDAYS.INTL(M4318,L4318,1,$CN$3:CP$18)</f>
        <v>-32633</v>
      </c>
    </row>
    <row r="4319" spans="1:18" hidden="1" x14ac:dyDescent="0.3">
      <c r="A4319" s="1" t="s">
        <v>7200</v>
      </c>
      <c r="B4319" t="s">
        <v>46</v>
      </c>
      <c r="C4319" s="2">
        <v>45687</v>
      </c>
      <c r="D4319" t="s">
        <v>14</v>
      </c>
      <c r="E4319" t="s">
        <v>15</v>
      </c>
      <c r="F4319" t="s">
        <v>37</v>
      </c>
      <c r="H4319" t="s">
        <v>33</v>
      </c>
      <c r="M4319" s="2">
        <v>45687</v>
      </c>
      <c r="N4319" s="12">
        <v>45762</v>
      </c>
      <c r="O4319">
        <f>NETWORKDAYS.INTL(M4319,N4319,1,CN$2:$CN$19)</f>
        <v>51</v>
      </c>
      <c r="P4319">
        <f t="shared" si="655"/>
        <v>50</v>
      </c>
      <c r="Q4319">
        <f>NETWORKDAYS.INTL(M4319,L4319,1,$CN$3:CP$18)</f>
        <v>-32633</v>
      </c>
    </row>
    <row r="4320" spans="1:18" hidden="1" x14ac:dyDescent="0.3">
      <c r="A4320" s="1" t="s">
        <v>7201</v>
      </c>
      <c r="B4320" t="s">
        <v>46</v>
      </c>
      <c r="C4320" s="2">
        <v>45687</v>
      </c>
      <c r="D4320" t="s">
        <v>14</v>
      </c>
      <c r="E4320" t="s">
        <v>15</v>
      </c>
      <c r="F4320" t="s">
        <v>37</v>
      </c>
      <c r="H4320" t="s">
        <v>33</v>
      </c>
      <c r="M4320" s="2">
        <v>45687</v>
      </c>
      <c r="N4320" s="12">
        <v>45762</v>
      </c>
      <c r="O4320">
        <f>NETWORKDAYS.INTL(M4320,N4320,1,CN$2:$CN$19)</f>
        <v>51</v>
      </c>
      <c r="P4320">
        <f t="shared" si="655"/>
        <v>50</v>
      </c>
      <c r="Q4320">
        <f>NETWORKDAYS.INTL(M4320,L4320,1,$CN$3:CP$18)</f>
        <v>-32633</v>
      </c>
    </row>
    <row r="4321" spans="1:18" x14ac:dyDescent="0.3">
      <c r="A4321" s="1" t="s">
        <v>7202</v>
      </c>
      <c r="B4321" t="s">
        <v>174</v>
      </c>
      <c r="C4321" s="2">
        <v>45687</v>
      </c>
      <c r="D4321" t="s">
        <v>14</v>
      </c>
      <c r="E4321" t="s">
        <v>21</v>
      </c>
      <c r="F4321" t="s">
        <v>37</v>
      </c>
      <c r="H4321" t="s">
        <v>315</v>
      </c>
      <c r="I4321" s="1" t="s">
        <v>7203</v>
      </c>
      <c r="J4321" t="s">
        <v>174</v>
      </c>
      <c r="K4321" t="s">
        <v>20</v>
      </c>
      <c r="L4321" s="12">
        <v>45716</v>
      </c>
      <c r="M4321" s="2">
        <v>45687</v>
      </c>
      <c r="N4321" s="12">
        <v>45762</v>
      </c>
      <c r="O4321">
        <f>NETWORKDAYS.INTL(M4321,N4321,1,CN$2:$CN$19)</f>
        <v>51</v>
      </c>
      <c r="P4321">
        <f t="shared" si="655"/>
        <v>50</v>
      </c>
      <c r="Q4321">
        <f>NETWORKDAYS.INTL(M4321,L4321,1,$CN$3:CP$18)</f>
        <v>22</v>
      </c>
      <c r="R4321">
        <f>Q4321-1</f>
        <v>21</v>
      </c>
    </row>
    <row r="4322" spans="1:18" hidden="1" x14ac:dyDescent="0.3">
      <c r="A4322" s="1" t="s">
        <v>7204</v>
      </c>
      <c r="B4322" t="s">
        <v>46</v>
      </c>
      <c r="C4322" s="2">
        <v>45687</v>
      </c>
      <c r="D4322" t="s">
        <v>14</v>
      </c>
      <c r="E4322" t="s">
        <v>15</v>
      </c>
      <c r="F4322" t="s">
        <v>16</v>
      </c>
      <c r="H4322" t="s">
        <v>33</v>
      </c>
      <c r="M4322" s="2">
        <v>45687</v>
      </c>
      <c r="N4322" s="12">
        <v>45762</v>
      </c>
      <c r="O4322">
        <f>NETWORKDAYS.INTL(M4322,N4322,1,CN$2:$CN$19)</f>
        <v>51</v>
      </c>
      <c r="P4322">
        <f t="shared" si="655"/>
        <v>50</v>
      </c>
      <c r="Q4322">
        <f>NETWORKDAYS.INTL(M4322,L4322,1,$CN$3:CP$18)</f>
        <v>-32633</v>
      </c>
    </row>
    <row r="4323" spans="1:18" x14ac:dyDescent="0.3">
      <c r="A4323" s="1" t="s">
        <v>7205</v>
      </c>
      <c r="B4323" t="s">
        <v>63</v>
      </c>
      <c r="C4323" s="2">
        <v>45687</v>
      </c>
      <c r="D4323" t="s">
        <v>42</v>
      </c>
      <c r="E4323" t="s">
        <v>21</v>
      </c>
      <c r="F4323" t="s">
        <v>22</v>
      </c>
      <c r="G4323" t="s">
        <v>43</v>
      </c>
      <c r="I4323" s="1" t="s">
        <v>7206</v>
      </c>
      <c r="J4323" t="s">
        <v>63</v>
      </c>
      <c r="K4323" t="s">
        <v>20</v>
      </c>
      <c r="L4323" s="12">
        <v>45699</v>
      </c>
      <c r="M4323" s="2">
        <v>45687</v>
      </c>
      <c r="N4323" s="12">
        <v>45762</v>
      </c>
      <c r="O4323">
        <f>NETWORKDAYS.INTL(M4323,N4323,1,CN$2:$CN$19)</f>
        <v>51</v>
      </c>
      <c r="P4323">
        <f t="shared" si="655"/>
        <v>50</v>
      </c>
      <c r="Q4323">
        <f>NETWORKDAYS.INTL(M4323,L4323,1,$CN$3:CP$18)</f>
        <v>9</v>
      </c>
      <c r="R4323">
        <f t="shared" ref="R4323:R4337" si="660">Q4323-1</f>
        <v>8</v>
      </c>
    </row>
    <row r="4324" spans="1:18" x14ac:dyDescent="0.3">
      <c r="A4324" s="1" t="s">
        <v>7207</v>
      </c>
      <c r="B4324" t="s">
        <v>63</v>
      </c>
      <c r="C4324" s="2">
        <v>45687</v>
      </c>
      <c r="D4324" t="s">
        <v>42</v>
      </c>
      <c r="E4324" t="s">
        <v>21</v>
      </c>
      <c r="F4324" t="s">
        <v>22</v>
      </c>
      <c r="G4324" t="s">
        <v>43</v>
      </c>
      <c r="I4324" s="1" t="s">
        <v>7208</v>
      </c>
      <c r="J4324" t="s">
        <v>63</v>
      </c>
      <c r="K4324" t="s">
        <v>20</v>
      </c>
      <c r="L4324" s="12">
        <v>45699</v>
      </c>
      <c r="M4324" s="2">
        <v>45687</v>
      </c>
      <c r="N4324" s="12">
        <v>45762</v>
      </c>
      <c r="O4324">
        <f>NETWORKDAYS.INTL(M4324,N4324,1,CN$2:$CN$19)</f>
        <v>51</v>
      </c>
      <c r="P4324">
        <f t="shared" si="655"/>
        <v>50</v>
      </c>
      <c r="Q4324">
        <f>NETWORKDAYS.INTL(M4324,L4324,1,$CN$3:CP$18)</f>
        <v>9</v>
      </c>
      <c r="R4324">
        <f t="shared" si="660"/>
        <v>8</v>
      </c>
    </row>
    <row r="4325" spans="1:18" x14ac:dyDescent="0.3">
      <c r="A4325" s="1" t="s">
        <v>7209</v>
      </c>
      <c r="B4325" t="s">
        <v>63</v>
      </c>
      <c r="C4325" s="2">
        <v>45687</v>
      </c>
      <c r="D4325" t="s">
        <v>42</v>
      </c>
      <c r="E4325" t="s">
        <v>21</v>
      </c>
      <c r="F4325" t="s">
        <v>22</v>
      </c>
      <c r="G4325" t="s">
        <v>43</v>
      </c>
      <c r="I4325" s="1" t="s">
        <v>7210</v>
      </c>
      <c r="J4325" t="s">
        <v>63</v>
      </c>
      <c r="K4325" t="s">
        <v>20</v>
      </c>
      <c r="L4325" s="12">
        <v>45699</v>
      </c>
      <c r="M4325" s="2">
        <v>45687</v>
      </c>
      <c r="N4325" s="12">
        <v>45762</v>
      </c>
      <c r="O4325">
        <f>NETWORKDAYS.INTL(M4325,N4325,1,CN$2:$CN$19)</f>
        <v>51</v>
      </c>
      <c r="P4325">
        <f t="shared" si="655"/>
        <v>50</v>
      </c>
      <c r="Q4325">
        <f>NETWORKDAYS.INTL(M4325,L4325,1,$CN$3:CP$18)</f>
        <v>9</v>
      </c>
      <c r="R4325">
        <f t="shared" si="660"/>
        <v>8</v>
      </c>
    </row>
    <row r="4326" spans="1:18" x14ac:dyDescent="0.3">
      <c r="A4326" s="1" t="s">
        <v>7211</v>
      </c>
      <c r="B4326" t="s">
        <v>63</v>
      </c>
      <c r="C4326" s="2">
        <v>45687</v>
      </c>
      <c r="D4326" t="s">
        <v>14</v>
      </c>
      <c r="E4326" t="s">
        <v>21</v>
      </c>
      <c r="F4326" t="s">
        <v>22</v>
      </c>
      <c r="H4326" t="s">
        <v>33</v>
      </c>
      <c r="I4326" s="1" t="s">
        <v>7212</v>
      </c>
      <c r="J4326" t="s">
        <v>63</v>
      </c>
      <c r="K4326" t="s">
        <v>20</v>
      </c>
      <c r="L4326" s="12">
        <v>45699</v>
      </c>
      <c r="M4326" s="2">
        <v>45687</v>
      </c>
      <c r="N4326" s="12">
        <v>45762</v>
      </c>
      <c r="O4326">
        <f>NETWORKDAYS.INTL(M4326,N4326,1,CN$2:$CN$19)</f>
        <v>51</v>
      </c>
      <c r="P4326">
        <f t="shared" si="655"/>
        <v>50</v>
      </c>
      <c r="Q4326">
        <f>NETWORKDAYS.INTL(M4326,L4326,1,$CN$3:CP$18)</f>
        <v>9</v>
      </c>
      <c r="R4326">
        <f t="shared" si="660"/>
        <v>8</v>
      </c>
    </row>
    <row r="4327" spans="1:18" x14ac:dyDescent="0.3">
      <c r="A4327" s="1" t="s">
        <v>7213</v>
      </c>
      <c r="B4327" t="s">
        <v>63</v>
      </c>
      <c r="C4327" s="2">
        <v>45687</v>
      </c>
      <c r="D4327" t="s">
        <v>42</v>
      </c>
      <c r="E4327" t="s">
        <v>15</v>
      </c>
      <c r="F4327" t="s">
        <v>16</v>
      </c>
      <c r="G4327" t="s">
        <v>43</v>
      </c>
      <c r="I4327" s="1" t="s">
        <v>7214</v>
      </c>
      <c r="J4327" t="s">
        <v>63</v>
      </c>
      <c r="K4327" t="s">
        <v>20</v>
      </c>
      <c r="L4327" s="12">
        <v>45688</v>
      </c>
      <c r="M4327" s="2">
        <v>45687</v>
      </c>
      <c r="N4327" s="12">
        <v>45762</v>
      </c>
      <c r="O4327">
        <f>NETWORKDAYS.INTL(M4327,N4327,1,CN$2:$CN$19)</f>
        <v>51</v>
      </c>
      <c r="P4327">
        <f t="shared" si="655"/>
        <v>50</v>
      </c>
      <c r="Q4327">
        <f>NETWORKDAYS.INTL(M4327,L4327,1,$CN$3:CP$18)</f>
        <v>2</v>
      </c>
      <c r="R4327">
        <f t="shared" si="660"/>
        <v>1</v>
      </c>
    </row>
    <row r="4328" spans="1:18" x14ac:dyDescent="0.3">
      <c r="A4328" s="1" t="s">
        <v>7215</v>
      </c>
      <c r="B4328" t="s">
        <v>63</v>
      </c>
      <c r="C4328" s="2">
        <v>45687</v>
      </c>
      <c r="D4328" t="s">
        <v>42</v>
      </c>
      <c r="E4328" t="s">
        <v>21</v>
      </c>
      <c r="F4328" t="s">
        <v>22</v>
      </c>
      <c r="G4328" t="s">
        <v>43</v>
      </c>
      <c r="I4328" s="1" t="s">
        <v>7216</v>
      </c>
      <c r="J4328" t="s">
        <v>63</v>
      </c>
      <c r="K4328" t="s">
        <v>20</v>
      </c>
      <c r="L4328" s="12">
        <v>45699</v>
      </c>
      <c r="M4328" s="2">
        <v>45687</v>
      </c>
      <c r="N4328" s="12">
        <v>45762</v>
      </c>
      <c r="O4328">
        <f>NETWORKDAYS.INTL(M4328,N4328,1,CN$2:$CN$19)</f>
        <v>51</v>
      </c>
      <c r="P4328">
        <f t="shared" si="655"/>
        <v>50</v>
      </c>
      <c r="Q4328">
        <f>NETWORKDAYS.INTL(M4328,L4328,1,$CN$3:CP$18)</f>
        <v>9</v>
      </c>
      <c r="R4328">
        <f t="shared" si="660"/>
        <v>8</v>
      </c>
    </row>
    <row r="4329" spans="1:18" x14ac:dyDescent="0.3">
      <c r="A4329" s="1" t="s">
        <v>7217</v>
      </c>
      <c r="B4329" t="s">
        <v>63</v>
      </c>
      <c r="C4329" s="2">
        <v>45687</v>
      </c>
      <c r="D4329" t="s">
        <v>42</v>
      </c>
      <c r="E4329" t="s">
        <v>21</v>
      </c>
      <c r="F4329" t="s">
        <v>22</v>
      </c>
      <c r="G4329" t="s">
        <v>43</v>
      </c>
      <c r="I4329" s="1" t="s">
        <v>7218</v>
      </c>
      <c r="J4329" t="s">
        <v>63</v>
      </c>
      <c r="K4329" t="s">
        <v>20</v>
      </c>
      <c r="L4329" s="12">
        <v>45699</v>
      </c>
      <c r="M4329" s="2">
        <v>45687</v>
      </c>
      <c r="N4329" s="12">
        <v>45762</v>
      </c>
      <c r="O4329">
        <f>NETWORKDAYS.INTL(M4329,N4329,1,CN$2:$CN$19)</f>
        <v>51</v>
      </c>
      <c r="P4329">
        <f t="shared" si="655"/>
        <v>50</v>
      </c>
      <c r="Q4329">
        <f>NETWORKDAYS.INTL(M4329,L4329,1,$CN$3:CP$18)</f>
        <v>9</v>
      </c>
      <c r="R4329">
        <f t="shared" si="660"/>
        <v>8</v>
      </c>
    </row>
    <row r="4330" spans="1:18" x14ac:dyDescent="0.3">
      <c r="A4330" s="1" t="s">
        <v>7219</v>
      </c>
      <c r="B4330" t="s">
        <v>67</v>
      </c>
      <c r="C4330" s="2">
        <v>45687</v>
      </c>
      <c r="D4330" t="s">
        <v>14</v>
      </c>
      <c r="E4330" t="s">
        <v>21</v>
      </c>
      <c r="F4330" t="s">
        <v>22</v>
      </c>
      <c r="H4330" t="s">
        <v>229</v>
      </c>
      <c r="I4330" s="1" t="s">
        <v>7220</v>
      </c>
      <c r="J4330" t="s">
        <v>67</v>
      </c>
      <c r="K4330" t="s">
        <v>20</v>
      </c>
      <c r="L4330" s="12">
        <v>45698</v>
      </c>
      <c r="M4330" s="2">
        <v>45687</v>
      </c>
      <c r="N4330" s="12">
        <v>45762</v>
      </c>
      <c r="O4330">
        <f>NETWORKDAYS.INTL(M4330,N4330,1,CN$2:$CN$19)</f>
        <v>51</v>
      </c>
      <c r="P4330">
        <f t="shared" si="655"/>
        <v>50</v>
      </c>
      <c r="Q4330">
        <f>NETWORKDAYS.INTL(M4330,L4330,1,$CN$3:CP$18)</f>
        <v>8</v>
      </c>
      <c r="R4330">
        <f t="shared" si="660"/>
        <v>7</v>
      </c>
    </row>
    <row r="4331" spans="1:18" x14ac:dyDescent="0.3">
      <c r="A4331" s="1" t="s">
        <v>7221</v>
      </c>
      <c r="B4331" t="s">
        <v>63</v>
      </c>
      <c r="C4331" s="2">
        <v>45688</v>
      </c>
      <c r="D4331" t="s">
        <v>14</v>
      </c>
      <c r="E4331" t="s">
        <v>21</v>
      </c>
      <c r="F4331" t="s">
        <v>37</v>
      </c>
      <c r="H4331" t="s">
        <v>33</v>
      </c>
      <c r="I4331" s="1" t="s">
        <v>7222</v>
      </c>
      <c r="J4331" t="s">
        <v>63</v>
      </c>
      <c r="K4331" t="s">
        <v>20</v>
      </c>
      <c r="L4331" s="12">
        <v>45707</v>
      </c>
      <c r="M4331" s="2">
        <v>45688</v>
      </c>
      <c r="N4331" s="12">
        <v>45762</v>
      </c>
      <c r="O4331">
        <f>NETWORKDAYS.INTL(M4331,N4331,1,CN$2:$CN$19)</f>
        <v>50</v>
      </c>
      <c r="P4331">
        <f t="shared" si="655"/>
        <v>49</v>
      </c>
      <c r="Q4331">
        <f>NETWORKDAYS.INTL(M4331,L4331,1,$CN$3:CP$18)</f>
        <v>14</v>
      </c>
      <c r="R4331">
        <f t="shared" si="660"/>
        <v>13</v>
      </c>
    </row>
    <row r="4332" spans="1:18" x14ac:dyDescent="0.3">
      <c r="A4332" s="1" t="s">
        <v>7223</v>
      </c>
      <c r="B4332" t="s">
        <v>63</v>
      </c>
      <c r="C4332" s="2">
        <v>45688</v>
      </c>
      <c r="D4332" t="s">
        <v>14</v>
      </c>
      <c r="E4332" t="s">
        <v>21</v>
      </c>
      <c r="F4332" t="s">
        <v>22</v>
      </c>
      <c r="H4332" t="s">
        <v>229</v>
      </c>
      <c r="I4332" s="1" t="s">
        <v>7224</v>
      </c>
      <c r="J4332" t="s">
        <v>63</v>
      </c>
      <c r="K4332" t="s">
        <v>20</v>
      </c>
      <c r="L4332" s="12">
        <v>45695</v>
      </c>
      <c r="M4332" s="2">
        <v>45688</v>
      </c>
      <c r="N4332" s="12">
        <v>45762</v>
      </c>
      <c r="O4332">
        <f>NETWORKDAYS.INTL(M4332,N4332,1,CN$2:$CN$19)</f>
        <v>50</v>
      </c>
      <c r="P4332">
        <f t="shared" si="655"/>
        <v>49</v>
      </c>
      <c r="Q4332">
        <f>NETWORKDAYS.INTL(M4332,L4332,1,$CN$3:CP$18)</f>
        <v>6</v>
      </c>
      <c r="R4332">
        <f t="shared" si="660"/>
        <v>5</v>
      </c>
    </row>
    <row r="4333" spans="1:18" x14ac:dyDescent="0.3">
      <c r="A4333" s="1" t="s">
        <v>7225</v>
      </c>
      <c r="B4333" t="s">
        <v>63</v>
      </c>
      <c r="C4333" s="2">
        <v>45688</v>
      </c>
      <c r="D4333" t="s">
        <v>42</v>
      </c>
      <c r="E4333" t="s">
        <v>21</v>
      </c>
      <c r="F4333" t="s">
        <v>22</v>
      </c>
      <c r="G4333" t="s">
        <v>43</v>
      </c>
      <c r="I4333" s="1" t="s">
        <v>7226</v>
      </c>
      <c r="J4333" t="s">
        <v>63</v>
      </c>
      <c r="K4333" t="s">
        <v>20</v>
      </c>
      <c r="L4333" s="12">
        <v>45699</v>
      </c>
      <c r="M4333" s="2">
        <v>45688</v>
      </c>
      <c r="N4333" s="12">
        <v>45762</v>
      </c>
      <c r="O4333">
        <f>NETWORKDAYS.INTL(M4333,N4333,1,CN$2:$CN$19)</f>
        <v>50</v>
      </c>
      <c r="P4333">
        <f t="shared" si="655"/>
        <v>49</v>
      </c>
      <c r="Q4333">
        <f>NETWORKDAYS.INTL(M4333,L4333,1,$CN$3:CP$18)</f>
        <v>8</v>
      </c>
      <c r="R4333">
        <f t="shared" si="660"/>
        <v>7</v>
      </c>
    </row>
    <row r="4334" spans="1:18" x14ac:dyDescent="0.3">
      <c r="A4334" s="1" t="s">
        <v>7227</v>
      </c>
      <c r="B4334" t="s">
        <v>63</v>
      </c>
      <c r="C4334" s="2">
        <v>45688</v>
      </c>
      <c r="D4334" t="s">
        <v>42</v>
      </c>
      <c r="E4334" t="s">
        <v>21</v>
      </c>
      <c r="F4334" t="s">
        <v>22</v>
      </c>
      <c r="G4334" t="s">
        <v>43</v>
      </c>
      <c r="I4334" s="1" t="s">
        <v>7228</v>
      </c>
      <c r="J4334" t="s">
        <v>63</v>
      </c>
      <c r="K4334" t="s">
        <v>20</v>
      </c>
      <c r="L4334" s="12">
        <v>45699</v>
      </c>
      <c r="M4334" s="2">
        <v>45688</v>
      </c>
      <c r="N4334" s="12">
        <v>45762</v>
      </c>
      <c r="O4334">
        <f>NETWORKDAYS.INTL(M4334,N4334,1,CN$2:$CN$19)</f>
        <v>50</v>
      </c>
      <c r="P4334">
        <f t="shared" si="655"/>
        <v>49</v>
      </c>
      <c r="Q4334">
        <f>NETWORKDAYS.INTL(M4334,L4334,1,$CN$3:CP$18)</f>
        <v>8</v>
      </c>
      <c r="R4334">
        <f t="shared" si="660"/>
        <v>7</v>
      </c>
    </row>
    <row r="4335" spans="1:18" x14ac:dyDescent="0.3">
      <c r="A4335" s="1" t="s">
        <v>7229</v>
      </c>
      <c r="B4335" t="s">
        <v>63</v>
      </c>
      <c r="C4335" s="2">
        <v>45688</v>
      </c>
      <c r="D4335" t="s">
        <v>91</v>
      </c>
      <c r="E4335" t="s">
        <v>21</v>
      </c>
      <c r="F4335" t="s">
        <v>22</v>
      </c>
      <c r="G4335" t="s">
        <v>43</v>
      </c>
      <c r="I4335" s="1" t="s">
        <v>7230</v>
      </c>
      <c r="J4335" t="s">
        <v>63</v>
      </c>
      <c r="K4335" t="s">
        <v>20</v>
      </c>
      <c r="L4335" s="12">
        <v>45699</v>
      </c>
      <c r="M4335" s="2">
        <v>45688</v>
      </c>
      <c r="N4335" s="12">
        <v>45762</v>
      </c>
      <c r="O4335">
        <f>NETWORKDAYS.INTL(M4335,N4335,1,CN$2:$CN$19)</f>
        <v>50</v>
      </c>
      <c r="P4335">
        <f t="shared" si="655"/>
        <v>49</v>
      </c>
      <c r="Q4335">
        <f>NETWORKDAYS.INTL(M4335,L4335,1,$CN$3:CP$18)</f>
        <v>8</v>
      </c>
      <c r="R4335">
        <f t="shared" si="660"/>
        <v>7</v>
      </c>
    </row>
    <row r="4336" spans="1:18" x14ac:dyDescent="0.3">
      <c r="A4336" s="1" t="s">
        <v>7231</v>
      </c>
      <c r="B4336" t="s">
        <v>63</v>
      </c>
      <c r="C4336" s="2">
        <v>45688</v>
      </c>
      <c r="D4336" t="s">
        <v>42</v>
      </c>
      <c r="E4336" t="s">
        <v>21</v>
      </c>
      <c r="F4336" t="s">
        <v>22</v>
      </c>
      <c r="G4336" t="s">
        <v>43</v>
      </c>
      <c r="I4336" s="1" t="s">
        <v>7232</v>
      </c>
      <c r="J4336" t="s">
        <v>63</v>
      </c>
      <c r="K4336" t="s">
        <v>20</v>
      </c>
      <c r="L4336" s="12">
        <v>45699</v>
      </c>
      <c r="M4336" s="2">
        <v>45688</v>
      </c>
      <c r="N4336" s="12">
        <v>45762</v>
      </c>
      <c r="O4336">
        <f>NETWORKDAYS.INTL(M4336,N4336,1,CN$2:$CN$19)</f>
        <v>50</v>
      </c>
      <c r="P4336">
        <f t="shared" si="655"/>
        <v>49</v>
      </c>
      <c r="Q4336">
        <f>NETWORKDAYS.INTL(M4336,L4336,1,$CN$3:CP$18)</f>
        <v>8</v>
      </c>
      <c r="R4336">
        <f t="shared" si="660"/>
        <v>7</v>
      </c>
    </row>
    <row r="4337" spans="1:18" x14ac:dyDescent="0.3">
      <c r="A4337" s="1" t="s">
        <v>7233</v>
      </c>
      <c r="B4337" t="s">
        <v>1159</v>
      </c>
      <c r="C4337" s="2">
        <v>45688</v>
      </c>
      <c r="D4337" t="s">
        <v>52</v>
      </c>
      <c r="E4337" t="s">
        <v>15</v>
      </c>
      <c r="F4337" t="s">
        <v>64</v>
      </c>
      <c r="G4337" t="s">
        <v>43</v>
      </c>
      <c r="I4337" s="1" t="s">
        <v>7234</v>
      </c>
      <c r="J4337" t="s">
        <v>1159</v>
      </c>
      <c r="K4337" t="s">
        <v>20</v>
      </c>
      <c r="L4337" s="12">
        <v>45688</v>
      </c>
      <c r="M4337" s="2">
        <v>45688</v>
      </c>
      <c r="N4337" s="12">
        <v>45762</v>
      </c>
      <c r="O4337">
        <f>NETWORKDAYS.INTL(M4337,N4337,1,CN$2:$CN$19)</f>
        <v>50</v>
      </c>
      <c r="P4337">
        <f t="shared" si="655"/>
        <v>49</v>
      </c>
      <c r="Q4337">
        <f>NETWORKDAYS.INTL(M4337,L4337,1,$CN$3:CP$18)</f>
        <v>1</v>
      </c>
      <c r="R4337">
        <f t="shared" si="660"/>
        <v>0</v>
      </c>
    </row>
    <row r="4338" spans="1:18" hidden="1" x14ac:dyDescent="0.3">
      <c r="A4338" s="1" t="s">
        <v>7235</v>
      </c>
      <c r="B4338" t="s">
        <v>203</v>
      </c>
      <c r="C4338" s="2">
        <v>45688</v>
      </c>
      <c r="D4338" t="s">
        <v>42</v>
      </c>
      <c r="E4338" t="s">
        <v>21</v>
      </c>
      <c r="F4338" t="s">
        <v>37</v>
      </c>
      <c r="G4338" t="s">
        <v>43</v>
      </c>
      <c r="M4338" s="2">
        <v>45688</v>
      </c>
      <c r="N4338" s="12">
        <v>45762</v>
      </c>
      <c r="O4338">
        <f>NETWORKDAYS.INTL(M4338,N4338,1,CN$2:$CN$19)</f>
        <v>50</v>
      </c>
      <c r="P4338">
        <f t="shared" si="655"/>
        <v>49</v>
      </c>
      <c r="Q4338">
        <f>NETWORKDAYS.INTL(M4338,L4338,1,$CN$3:CP$18)</f>
        <v>-32634</v>
      </c>
    </row>
    <row r="4339" spans="1:18" x14ac:dyDescent="0.3">
      <c r="A4339" s="1" t="s">
        <v>7236</v>
      </c>
      <c r="B4339" t="s">
        <v>63</v>
      </c>
      <c r="C4339" s="2">
        <v>45688</v>
      </c>
      <c r="D4339" t="s">
        <v>42</v>
      </c>
      <c r="E4339" t="s">
        <v>21</v>
      </c>
      <c r="F4339" t="s">
        <v>22</v>
      </c>
      <c r="G4339" t="s">
        <v>43</v>
      </c>
      <c r="I4339" s="1" t="s">
        <v>7237</v>
      </c>
      <c r="J4339" t="s">
        <v>63</v>
      </c>
      <c r="K4339" t="s">
        <v>20</v>
      </c>
      <c r="L4339" s="12">
        <v>45699</v>
      </c>
      <c r="M4339" s="2">
        <v>45688</v>
      </c>
      <c r="N4339" s="12">
        <v>45762</v>
      </c>
      <c r="O4339">
        <f>NETWORKDAYS.INTL(M4339,N4339,1,CN$2:$CN$19)</f>
        <v>50</v>
      </c>
      <c r="P4339">
        <f t="shared" si="655"/>
        <v>49</v>
      </c>
      <c r="Q4339">
        <f>NETWORKDAYS.INTL(M4339,L4339,1,$CN$3:CP$18)</f>
        <v>8</v>
      </c>
      <c r="R4339">
        <f t="shared" ref="R4339:R4341" si="661">Q4339-1</f>
        <v>7</v>
      </c>
    </row>
    <row r="4340" spans="1:18" x14ac:dyDescent="0.3">
      <c r="A4340" s="1" t="s">
        <v>7238</v>
      </c>
      <c r="B4340" t="s">
        <v>63</v>
      </c>
      <c r="C4340" s="2">
        <v>45688</v>
      </c>
      <c r="D4340" t="s">
        <v>52</v>
      </c>
      <c r="E4340" t="s">
        <v>21</v>
      </c>
      <c r="F4340" t="s">
        <v>37</v>
      </c>
      <c r="G4340" t="s">
        <v>43</v>
      </c>
      <c r="I4340" s="1" t="s">
        <v>7239</v>
      </c>
      <c r="J4340" t="s">
        <v>63</v>
      </c>
      <c r="K4340" t="s">
        <v>20</v>
      </c>
      <c r="L4340" s="12">
        <v>45707</v>
      </c>
      <c r="M4340" s="2">
        <v>45688</v>
      </c>
      <c r="N4340" s="12">
        <v>45762</v>
      </c>
      <c r="O4340">
        <f>NETWORKDAYS.INTL(M4340,N4340,1,CN$2:$CN$19)</f>
        <v>50</v>
      </c>
      <c r="P4340">
        <f t="shared" si="655"/>
        <v>49</v>
      </c>
      <c r="Q4340">
        <f>NETWORKDAYS.INTL(M4340,L4340,1,$CN$3:CP$18)</f>
        <v>14</v>
      </c>
      <c r="R4340">
        <f t="shared" si="661"/>
        <v>13</v>
      </c>
    </row>
    <row r="4341" spans="1:18" x14ac:dyDescent="0.3">
      <c r="A4341" s="1" t="s">
        <v>7240</v>
      </c>
      <c r="B4341" t="s">
        <v>63</v>
      </c>
      <c r="C4341" s="2">
        <v>45688</v>
      </c>
      <c r="D4341" t="s">
        <v>42</v>
      </c>
      <c r="E4341" t="s">
        <v>21</v>
      </c>
      <c r="F4341" t="s">
        <v>22</v>
      </c>
      <c r="G4341" t="s">
        <v>43</v>
      </c>
      <c r="I4341" s="1" t="s">
        <v>7241</v>
      </c>
      <c r="J4341" t="s">
        <v>63</v>
      </c>
      <c r="K4341" t="s">
        <v>20</v>
      </c>
      <c r="L4341" s="12">
        <v>45699</v>
      </c>
      <c r="M4341" s="2">
        <v>45688</v>
      </c>
      <c r="N4341" s="12">
        <v>45762</v>
      </c>
      <c r="O4341">
        <f>NETWORKDAYS.INTL(M4341,N4341,1,CN$2:$CN$19)</f>
        <v>50</v>
      </c>
      <c r="P4341">
        <f t="shared" si="655"/>
        <v>49</v>
      </c>
      <c r="Q4341">
        <f>NETWORKDAYS.INTL(M4341,L4341,1,$CN$3:CP$18)</f>
        <v>8</v>
      </c>
      <c r="R4341">
        <f t="shared" si="661"/>
        <v>7</v>
      </c>
    </row>
    <row r="4342" spans="1:18" hidden="1" x14ac:dyDescent="0.3">
      <c r="A4342" s="1" t="s">
        <v>7242</v>
      </c>
      <c r="B4342" t="s">
        <v>63</v>
      </c>
      <c r="C4342" s="2">
        <v>45688</v>
      </c>
      <c r="D4342" t="s">
        <v>14</v>
      </c>
      <c r="H4342" t="s">
        <v>33</v>
      </c>
      <c r="M4342" s="2">
        <v>45688</v>
      </c>
      <c r="N4342" s="12">
        <v>45762</v>
      </c>
      <c r="O4342">
        <f>NETWORKDAYS.INTL(M4342,N4342,1,CN$2:$CN$19)</f>
        <v>50</v>
      </c>
      <c r="P4342">
        <f t="shared" si="655"/>
        <v>49</v>
      </c>
      <c r="Q4342">
        <f>NETWORKDAYS.INTL(M4342,L4342,1,$CN$3:CP$18)</f>
        <v>-32634</v>
      </c>
    </row>
    <row r="4343" spans="1:18" x14ac:dyDescent="0.3">
      <c r="A4343" s="1" t="s">
        <v>7243</v>
      </c>
      <c r="B4343" t="s">
        <v>63</v>
      </c>
      <c r="C4343" s="2">
        <v>45688</v>
      </c>
      <c r="D4343" t="s">
        <v>42</v>
      </c>
      <c r="E4343" t="s">
        <v>21</v>
      </c>
      <c r="F4343" t="s">
        <v>22</v>
      </c>
      <c r="G4343" t="s">
        <v>43</v>
      </c>
      <c r="I4343" s="1" t="s">
        <v>7244</v>
      </c>
      <c r="J4343" t="s">
        <v>63</v>
      </c>
      <c r="K4343" t="s">
        <v>20</v>
      </c>
      <c r="L4343" s="12">
        <v>45699</v>
      </c>
      <c r="M4343" s="2">
        <v>45688</v>
      </c>
      <c r="N4343" s="12">
        <v>45762</v>
      </c>
      <c r="O4343">
        <f>NETWORKDAYS.INTL(M4343,N4343,1,CN$2:$CN$19)</f>
        <v>50</v>
      </c>
      <c r="P4343">
        <f t="shared" si="655"/>
        <v>49</v>
      </c>
      <c r="Q4343">
        <f>NETWORKDAYS.INTL(M4343,L4343,1,$CN$3:CP$18)</f>
        <v>8</v>
      </c>
      <c r="R4343">
        <f t="shared" ref="R4343:R4360" si="662">Q4343-1</f>
        <v>7</v>
      </c>
    </row>
    <row r="4344" spans="1:18" x14ac:dyDescent="0.3">
      <c r="A4344" s="1" t="s">
        <v>7245</v>
      </c>
      <c r="B4344" t="s">
        <v>67</v>
      </c>
      <c r="C4344" s="2">
        <v>45688</v>
      </c>
      <c r="D4344" t="s">
        <v>113</v>
      </c>
      <c r="E4344" t="s">
        <v>21</v>
      </c>
      <c r="F4344" t="s">
        <v>22</v>
      </c>
      <c r="G4344" t="s">
        <v>43</v>
      </c>
      <c r="I4344" s="1" t="s">
        <v>7246</v>
      </c>
      <c r="J4344" t="s">
        <v>67</v>
      </c>
      <c r="K4344" t="s">
        <v>20</v>
      </c>
      <c r="L4344" s="12">
        <v>45691</v>
      </c>
      <c r="M4344" s="2">
        <v>45688</v>
      </c>
      <c r="N4344" s="12">
        <v>45762</v>
      </c>
      <c r="O4344">
        <f>NETWORKDAYS.INTL(M4344,N4344,1,CN$2:$CN$19)</f>
        <v>50</v>
      </c>
      <c r="P4344">
        <f t="shared" si="655"/>
        <v>49</v>
      </c>
      <c r="Q4344">
        <f>NETWORKDAYS.INTL(M4344,L4344,1,$CN$3:CP$18)</f>
        <v>2</v>
      </c>
      <c r="R4344">
        <f t="shared" si="662"/>
        <v>1</v>
      </c>
    </row>
    <row r="4345" spans="1:18" x14ac:dyDescent="0.3">
      <c r="A4345" s="1" t="s">
        <v>7247</v>
      </c>
      <c r="B4345" t="s">
        <v>63</v>
      </c>
      <c r="C4345" s="2">
        <v>45688</v>
      </c>
      <c r="D4345" t="s">
        <v>42</v>
      </c>
      <c r="E4345" t="s">
        <v>21</v>
      </c>
      <c r="F4345" t="s">
        <v>22</v>
      </c>
      <c r="G4345" t="s">
        <v>43</v>
      </c>
      <c r="I4345" s="1" t="s">
        <v>7248</v>
      </c>
      <c r="J4345" t="s">
        <v>63</v>
      </c>
      <c r="K4345" t="s">
        <v>20</v>
      </c>
      <c r="L4345" s="12">
        <v>45699</v>
      </c>
      <c r="M4345" s="2">
        <v>45688</v>
      </c>
      <c r="N4345" s="12">
        <v>45762</v>
      </c>
      <c r="O4345">
        <f>NETWORKDAYS.INTL(M4345,N4345,1,CN$2:$CN$19)</f>
        <v>50</v>
      </c>
      <c r="P4345">
        <f t="shared" si="655"/>
        <v>49</v>
      </c>
      <c r="Q4345">
        <f>NETWORKDAYS.INTL(M4345,L4345,1,$CN$3:CP$18)</f>
        <v>8</v>
      </c>
      <c r="R4345">
        <f t="shared" si="662"/>
        <v>7</v>
      </c>
    </row>
    <row r="4346" spans="1:18" x14ac:dyDescent="0.3">
      <c r="A4346" s="1" t="s">
        <v>7249</v>
      </c>
      <c r="B4346" t="s">
        <v>63</v>
      </c>
      <c r="C4346" s="2">
        <v>45688</v>
      </c>
      <c r="D4346" t="s">
        <v>42</v>
      </c>
      <c r="E4346" t="s">
        <v>21</v>
      </c>
      <c r="F4346" t="s">
        <v>22</v>
      </c>
      <c r="G4346" t="s">
        <v>43</v>
      </c>
      <c r="I4346" s="1" t="s">
        <v>7250</v>
      </c>
      <c r="J4346" t="s">
        <v>63</v>
      </c>
      <c r="K4346" t="s">
        <v>20</v>
      </c>
      <c r="L4346" s="12">
        <v>45699</v>
      </c>
      <c r="M4346" s="2">
        <v>45688</v>
      </c>
      <c r="N4346" s="12">
        <v>45762</v>
      </c>
      <c r="O4346">
        <f>NETWORKDAYS.INTL(M4346,N4346,1,CN$2:$CN$19)</f>
        <v>50</v>
      </c>
      <c r="P4346">
        <f t="shared" si="655"/>
        <v>49</v>
      </c>
      <c r="Q4346">
        <f>NETWORKDAYS.INTL(M4346,L4346,1,$CN$3:CP$18)</f>
        <v>8</v>
      </c>
      <c r="R4346">
        <f t="shared" si="662"/>
        <v>7</v>
      </c>
    </row>
    <row r="4347" spans="1:18" x14ac:dyDescent="0.3">
      <c r="A4347" s="1" t="s">
        <v>7251</v>
      </c>
      <c r="B4347" t="s">
        <v>63</v>
      </c>
      <c r="C4347" s="2">
        <v>45688</v>
      </c>
      <c r="D4347" t="s">
        <v>42</v>
      </c>
      <c r="E4347" t="s">
        <v>21</v>
      </c>
      <c r="F4347" t="s">
        <v>22</v>
      </c>
      <c r="G4347" t="s">
        <v>43</v>
      </c>
      <c r="I4347" s="1" t="s">
        <v>7252</v>
      </c>
      <c r="J4347" t="s">
        <v>63</v>
      </c>
      <c r="K4347" t="s">
        <v>20</v>
      </c>
      <c r="L4347" s="12">
        <v>45699</v>
      </c>
      <c r="M4347" s="2">
        <v>45688</v>
      </c>
      <c r="N4347" s="12">
        <v>45762</v>
      </c>
      <c r="O4347">
        <f>NETWORKDAYS.INTL(M4347,N4347,1,CN$2:$CN$19)</f>
        <v>50</v>
      </c>
      <c r="P4347">
        <f t="shared" si="655"/>
        <v>49</v>
      </c>
      <c r="Q4347">
        <f>NETWORKDAYS.INTL(M4347,L4347,1,$CN$3:CP$18)</f>
        <v>8</v>
      </c>
      <c r="R4347">
        <f t="shared" si="662"/>
        <v>7</v>
      </c>
    </row>
    <row r="4348" spans="1:18" x14ac:dyDescent="0.3">
      <c r="A4348" s="1" t="s">
        <v>7253</v>
      </c>
      <c r="B4348" t="s">
        <v>63</v>
      </c>
      <c r="C4348" s="2">
        <v>45688</v>
      </c>
      <c r="D4348" t="s">
        <v>42</v>
      </c>
      <c r="E4348" t="s">
        <v>21</v>
      </c>
      <c r="F4348" t="s">
        <v>22</v>
      </c>
      <c r="G4348" t="s">
        <v>43</v>
      </c>
      <c r="I4348" s="1" t="s">
        <v>7254</v>
      </c>
      <c r="J4348" t="s">
        <v>63</v>
      </c>
      <c r="K4348" t="s">
        <v>20</v>
      </c>
      <c r="L4348" s="12">
        <v>45699</v>
      </c>
      <c r="M4348" s="2">
        <v>45688</v>
      </c>
      <c r="N4348" s="12">
        <v>45762</v>
      </c>
      <c r="O4348">
        <f>NETWORKDAYS.INTL(M4348,N4348,1,CN$2:$CN$19)</f>
        <v>50</v>
      </c>
      <c r="P4348">
        <f t="shared" si="655"/>
        <v>49</v>
      </c>
      <c r="Q4348">
        <f>NETWORKDAYS.INTL(M4348,L4348,1,$CN$3:CP$18)</f>
        <v>8</v>
      </c>
      <c r="R4348">
        <f t="shared" si="662"/>
        <v>7</v>
      </c>
    </row>
    <row r="4349" spans="1:18" x14ac:dyDescent="0.3">
      <c r="A4349" s="1" t="s">
        <v>7255</v>
      </c>
      <c r="B4349" t="s">
        <v>63</v>
      </c>
      <c r="C4349" s="2">
        <v>45688</v>
      </c>
      <c r="D4349" t="s">
        <v>42</v>
      </c>
      <c r="E4349" t="s">
        <v>15</v>
      </c>
      <c r="F4349" t="s">
        <v>16</v>
      </c>
      <c r="G4349" t="s">
        <v>43</v>
      </c>
      <c r="I4349" s="1" t="s">
        <v>7256</v>
      </c>
      <c r="J4349" t="s">
        <v>63</v>
      </c>
      <c r="K4349" t="s">
        <v>20</v>
      </c>
      <c r="L4349" s="12">
        <v>45713</v>
      </c>
      <c r="M4349" s="2">
        <v>45688</v>
      </c>
      <c r="N4349" s="12">
        <v>45762</v>
      </c>
      <c r="O4349">
        <f>NETWORKDAYS.INTL(M4349,N4349,1,CN$2:$CN$19)</f>
        <v>50</v>
      </c>
      <c r="P4349">
        <f t="shared" si="655"/>
        <v>49</v>
      </c>
      <c r="Q4349">
        <f>NETWORKDAYS.INTL(M4349,L4349,1,$CN$3:CP$18)</f>
        <v>18</v>
      </c>
      <c r="R4349">
        <f t="shared" si="662"/>
        <v>17</v>
      </c>
    </row>
    <row r="4350" spans="1:18" x14ac:dyDescent="0.3">
      <c r="A4350" s="1" t="s">
        <v>7257</v>
      </c>
      <c r="B4350" t="s">
        <v>63</v>
      </c>
      <c r="C4350" s="2">
        <v>45688</v>
      </c>
      <c r="D4350" t="s">
        <v>42</v>
      </c>
      <c r="E4350" t="s">
        <v>21</v>
      </c>
      <c r="F4350" t="s">
        <v>22</v>
      </c>
      <c r="G4350" t="s">
        <v>43</v>
      </c>
      <c r="I4350" s="1" t="s">
        <v>7258</v>
      </c>
      <c r="J4350" t="s">
        <v>63</v>
      </c>
      <c r="K4350" t="s">
        <v>20</v>
      </c>
      <c r="L4350" s="12">
        <v>45699</v>
      </c>
      <c r="M4350" s="2">
        <v>45688</v>
      </c>
      <c r="N4350" s="12">
        <v>45762</v>
      </c>
      <c r="O4350">
        <f>NETWORKDAYS.INTL(M4350,N4350,1,CN$2:$CN$19)</f>
        <v>50</v>
      </c>
      <c r="P4350">
        <f t="shared" si="655"/>
        <v>49</v>
      </c>
      <c r="Q4350">
        <f>NETWORKDAYS.INTL(M4350,L4350,1,$CN$3:CP$18)</f>
        <v>8</v>
      </c>
      <c r="R4350">
        <f t="shared" si="662"/>
        <v>7</v>
      </c>
    </row>
    <row r="4351" spans="1:18" x14ac:dyDescent="0.3">
      <c r="A4351" s="1" t="s">
        <v>7259</v>
      </c>
      <c r="B4351" t="s">
        <v>1265</v>
      </c>
      <c r="C4351" s="2">
        <v>45688</v>
      </c>
      <c r="D4351" t="s">
        <v>14</v>
      </c>
      <c r="E4351" t="s">
        <v>21</v>
      </c>
      <c r="F4351" t="s">
        <v>37</v>
      </c>
      <c r="H4351" t="s">
        <v>33</v>
      </c>
      <c r="I4351" s="1" t="s">
        <v>7260</v>
      </c>
      <c r="J4351" t="s">
        <v>1265</v>
      </c>
      <c r="K4351" t="s">
        <v>20</v>
      </c>
      <c r="L4351" s="12">
        <v>45691</v>
      </c>
      <c r="M4351" s="2">
        <v>45688</v>
      </c>
      <c r="N4351" s="12">
        <v>45762</v>
      </c>
      <c r="O4351">
        <f>NETWORKDAYS.INTL(M4351,N4351,1,CN$2:$CN$19)</f>
        <v>50</v>
      </c>
      <c r="P4351">
        <f t="shared" si="655"/>
        <v>49</v>
      </c>
      <c r="Q4351">
        <f>NETWORKDAYS.INTL(M4351,L4351,1,$CN$3:CP$18)</f>
        <v>2</v>
      </c>
      <c r="R4351">
        <f t="shared" si="662"/>
        <v>1</v>
      </c>
    </row>
    <row r="4352" spans="1:18" x14ac:dyDescent="0.3">
      <c r="A4352" s="1" t="s">
        <v>7261</v>
      </c>
      <c r="B4352" t="s">
        <v>63</v>
      </c>
      <c r="C4352" s="2">
        <v>45688</v>
      </c>
      <c r="D4352" t="s">
        <v>42</v>
      </c>
      <c r="E4352" t="s">
        <v>21</v>
      </c>
      <c r="F4352" t="s">
        <v>22</v>
      </c>
      <c r="G4352" t="s">
        <v>43</v>
      </c>
      <c r="I4352" s="1" t="s">
        <v>7262</v>
      </c>
      <c r="J4352" t="s">
        <v>63</v>
      </c>
      <c r="K4352" t="s">
        <v>20</v>
      </c>
      <c r="L4352" s="12">
        <v>45699</v>
      </c>
      <c r="M4352" s="2">
        <v>45688</v>
      </c>
      <c r="N4352" s="12">
        <v>45762</v>
      </c>
      <c r="O4352">
        <f>NETWORKDAYS.INTL(M4352,N4352,1,CN$2:$CN$19)</f>
        <v>50</v>
      </c>
      <c r="P4352">
        <f t="shared" si="655"/>
        <v>49</v>
      </c>
      <c r="Q4352">
        <f>NETWORKDAYS.INTL(M4352,L4352,1,$CN$3:CP$18)</f>
        <v>8</v>
      </c>
      <c r="R4352">
        <f t="shared" si="662"/>
        <v>7</v>
      </c>
    </row>
    <row r="4353" spans="1:18" x14ac:dyDescent="0.3">
      <c r="A4353" s="1" t="s">
        <v>7263</v>
      </c>
      <c r="B4353" t="s">
        <v>63</v>
      </c>
      <c r="C4353" s="2">
        <v>45688</v>
      </c>
      <c r="D4353" t="s">
        <v>42</v>
      </c>
      <c r="E4353" t="s">
        <v>15</v>
      </c>
      <c r="F4353" t="s">
        <v>16</v>
      </c>
      <c r="G4353" t="s">
        <v>43</v>
      </c>
      <c r="I4353" s="1" t="s">
        <v>7264</v>
      </c>
      <c r="J4353" t="s">
        <v>63</v>
      </c>
      <c r="K4353" t="s">
        <v>20</v>
      </c>
      <c r="L4353" s="12">
        <v>45718</v>
      </c>
      <c r="M4353" s="2">
        <v>45688</v>
      </c>
      <c r="N4353" s="12">
        <v>45762</v>
      </c>
      <c r="O4353">
        <f>NETWORKDAYS.INTL(M4353,N4353,1,CN$2:$CN$19)</f>
        <v>50</v>
      </c>
      <c r="P4353">
        <f t="shared" si="655"/>
        <v>49</v>
      </c>
      <c r="Q4353">
        <f>NETWORKDAYS.INTL(M4353,L4353,1,$CN$3:CP$18)</f>
        <v>21</v>
      </c>
      <c r="R4353">
        <f t="shared" si="662"/>
        <v>20</v>
      </c>
    </row>
    <row r="4354" spans="1:18" x14ac:dyDescent="0.3">
      <c r="A4354" s="1" t="s">
        <v>7265</v>
      </c>
      <c r="B4354" t="s">
        <v>48</v>
      </c>
      <c r="C4354" s="2">
        <v>45688</v>
      </c>
      <c r="D4354" t="s">
        <v>42</v>
      </c>
      <c r="E4354" t="s">
        <v>21</v>
      </c>
      <c r="F4354" t="s">
        <v>37</v>
      </c>
      <c r="G4354" t="s">
        <v>26</v>
      </c>
      <c r="I4354" s="1" t="s">
        <v>7266</v>
      </c>
      <c r="J4354" t="s">
        <v>48</v>
      </c>
      <c r="K4354" t="s">
        <v>20</v>
      </c>
      <c r="L4354" s="12">
        <v>45694</v>
      </c>
      <c r="M4354" s="2">
        <v>45688</v>
      </c>
      <c r="N4354" s="12">
        <v>45762</v>
      </c>
      <c r="O4354">
        <f>NETWORKDAYS.INTL(M4354,N4354,1,CN$2:$CN$19)</f>
        <v>50</v>
      </c>
      <c r="P4354">
        <f t="shared" ref="P4354:P4417" si="663">O4354-1</f>
        <v>49</v>
      </c>
      <c r="Q4354">
        <f>NETWORKDAYS.INTL(M4354,L4354,1,$CN$3:CP$18)</f>
        <v>5</v>
      </c>
      <c r="R4354">
        <f t="shared" si="662"/>
        <v>4</v>
      </c>
    </row>
    <row r="4355" spans="1:18" x14ac:dyDescent="0.3">
      <c r="A4355" s="1" t="s">
        <v>7267</v>
      </c>
      <c r="B4355" t="s">
        <v>537</v>
      </c>
      <c r="C4355" s="2">
        <v>45688</v>
      </c>
      <c r="D4355" t="s">
        <v>52</v>
      </c>
      <c r="E4355" t="s">
        <v>21</v>
      </c>
      <c r="F4355" t="s">
        <v>22</v>
      </c>
      <c r="G4355" t="s">
        <v>43</v>
      </c>
      <c r="I4355" s="1" t="s">
        <v>7268</v>
      </c>
      <c r="J4355" t="s">
        <v>537</v>
      </c>
      <c r="K4355" t="s">
        <v>20</v>
      </c>
      <c r="L4355" s="12">
        <v>45709</v>
      </c>
      <c r="M4355" s="2">
        <v>45688</v>
      </c>
      <c r="N4355" s="12">
        <v>45762</v>
      </c>
      <c r="O4355">
        <f>NETWORKDAYS.INTL(M4355,N4355,1,CN$2:$CN$19)</f>
        <v>50</v>
      </c>
      <c r="P4355">
        <f t="shared" si="663"/>
        <v>49</v>
      </c>
      <c r="Q4355">
        <f>NETWORKDAYS.INTL(M4355,L4355,1,$CN$3:CP$18)</f>
        <v>16</v>
      </c>
      <c r="R4355">
        <f t="shared" si="662"/>
        <v>15</v>
      </c>
    </row>
    <row r="4356" spans="1:18" x14ac:dyDescent="0.3">
      <c r="A4356" s="1" t="s">
        <v>7269</v>
      </c>
      <c r="B4356" t="s">
        <v>63</v>
      </c>
      <c r="C4356" s="2">
        <v>45688</v>
      </c>
      <c r="D4356" t="s">
        <v>42</v>
      </c>
      <c r="E4356" t="s">
        <v>21</v>
      </c>
      <c r="F4356" t="s">
        <v>22</v>
      </c>
      <c r="G4356" t="s">
        <v>43</v>
      </c>
      <c r="I4356" s="1" t="s">
        <v>7270</v>
      </c>
      <c r="J4356" t="s">
        <v>63</v>
      </c>
      <c r="K4356" t="s">
        <v>20</v>
      </c>
      <c r="L4356" s="12">
        <v>45699</v>
      </c>
      <c r="M4356" s="2">
        <v>45688</v>
      </c>
      <c r="N4356" s="12">
        <v>45762</v>
      </c>
      <c r="O4356">
        <f>NETWORKDAYS.INTL(M4356,N4356,1,CN$2:$CN$19)</f>
        <v>50</v>
      </c>
      <c r="P4356">
        <f t="shared" si="663"/>
        <v>49</v>
      </c>
      <c r="Q4356">
        <f>NETWORKDAYS.INTL(M4356,L4356,1,$CN$3:CP$18)</f>
        <v>8</v>
      </c>
      <c r="R4356">
        <f t="shared" si="662"/>
        <v>7</v>
      </c>
    </row>
    <row r="4357" spans="1:18" x14ac:dyDescent="0.3">
      <c r="A4357" s="1" t="s">
        <v>7271</v>
      </c>
      <c r="B4357" t="s">
        <v>63</v>
      </c>
      <c r="C4357" s="2">
        <v>45688</v>
      </c>
      <c r="D4357" t="s">
        <v>42</v>
      </c>
      <c r="E4357" t="s">
        <v>21</v>
      </c>
      <c r="F4357" t="s">
        <v>22</v>
      </c>
      <c r="G4357" t="s">
        <v>43</v>
      </c>
      <c r="I4357" s="1" t="s">
        <v>7272</v>
      </c>
      <c r="J4357" t="s">
        <v>63</v>
      </c>
      <c r="K4357" t="s">
        <v>20</v>
      </c>
      <c r="L4357" s="12">
        <v>45699</v>
      </c>
      <c r="M4357" s="2">
        <v>45688</v>
      </c>
      <c r="N4357" s="12">
        <v>45762</v>
      </c>
      <c r="O4357">
        <f>NETWORKDAYS.INTL(M4357,N4357,1,CN$2:$CN$19)</f>
        <v>50</v>
      </c>
      <c r="P4357">
        <f t="shared" si="663"/>
        <v>49</v>
      </c>
      <c r="Q4357">
        <f>NETWORKDAYS.INTL(M4357,L4357,1,$CN$3:CP$18)</f>
        <v>8</v>
      </c>
      <c r="R4357">
        <f t="shared" si="662"/>
        <v>7</v>
      </c>
    </row>
    <row r="4358" spans="1:18" x14ac:dyDescent="0.3">
      <c r="A4358" s="1" t="s">
        <v>7273</v>
      </c>
      <c r="B4358" t="s">
        <v>63</v>
      </c>
      <c r="C4358" s="2">
        <v>45688</v>
      </c>
      <c r="D4358" t="s">
        <v>52</v>
      </c>
      <c r="E4358" t="s">
        <v>21</v>
      </c>
      <c r="F4358" t="s">
        <v>22</v>
      </c>
      <c r="G4358" t="s">
        <v>43</v>
      </c>
      <c r="I4358" s="1" t="s">
        <v>7274</v>
      </c>
      <c r="J4358" t="s">
        <v>63</v>
      </c>
      <c r="K4358" t="s">
        <v>20</v>
      </c>
      <c r="L4358" s="12">
        <v>45712</v>
      </c>
      <c r="M4358" s="2">
        <v>45688</v>
      </c>
      <c r="N4358" s="12">
        <v>45762</v>
      </c>
      <c r="O4358">
        <f>NETWORKDAYS.INTL(M4358,N4358,1,CN$2:$CN$19)</f>
        <v>50</v>
      </c>
      <c r="P4358">
        <f t="shared" si="663"/>
        <v>49</v>
      </c>
      <c r="Q4358">
        <f>NETWORKDAYS.INTL(M4358,L4358,1,$CN$3:CP$18)</f>
        <v>17</v>
      </c>
      <c r="R4358">
        <f t="shared" si="662"/>
        <v>16</v>
      </c>
    </row>
    <row r="4359" spans="1:18" x14ac:dyDescent="0.3">
      <c r="A4359" s="1" t="s">
        <v>7275</v>
      </c>
      <c r="B4359" t="s">
        <v>63</v>
      </c>
      <c r="C4359" s="2">
        <v>45688</v>
      </c>
      <c r="D4359" t="s">
        <v>42</v>
      </c>
      <c r="E4359" t="s">
        <v>21</v>
      </c>
      <c r="F4359" t="s">
        <v>22</v>
      </c>
      <c r="G4359" t="s">
        <v>43</v>
      </c>
      <c r="I4359" s="1" t="s">
        <v>7276</v>
      </c>
      <c r="J4359" t="s">
        <v>63</v>
      </c>
      <c r="K4359" t="s">
        <v>20</v>
      </c>
      <c r="L4359" s="12">
        <v>45700</v>
      </c>
      <c r="M4359" s="2">
        <v>45688</v>
      </c>
      <c r="N4359" s="12">
        <v>45762</v>
      </c>
      <c r="O4359">
        <f>NETWORKDAYS.INTL(M4359,N4359,1,CN$2:$CN$19)</f>
        <v>50</v>
      </c>
      <c r="P4359">
        <f t="shared" si="663"/>
        <v>49</v>
      </c>
      <c r="Q4359">
        <f>NETWORKDAYS.INTL(M4359,L4359,1,$CN$3:CP$18)</f>
        <v>9</v>
      </c>
      <c r="R4359">
        <f t="shared" si="662"/>
        <v>8</v>
      </c>
    </row>
    <row r="4360" spans="1:18" x14ac:dyDescent="0.3">
      <c r="A4360" s="1" t="s">
        <v>7277</v>
      </c>
      <c r="B4360" t="s">
        <v>63</v>
      </c>
      <c r="C4360" s="2">
        <v>45688</v>
      </c>
      <c r="D4360" t="s">
        <v>14</v>
      </c>
      <c r="E4360" t="s">
        <v>21</v>
      </c>
      <c r="F4360" t="s">
        <v>22</v>
      </c>
      <c r="H4360" t="s">
        <v>229</v>
      </c>
      <c r="I4360" s="1" t="s">
        <v>7278</v>
      </c>
      <c r="J4360" t="s">
        <v>63</v>
      </c>
      <c r="K4360" t="s">
        <v>20</v>
      </c>
      <c r="L4360" s="12">
        <v>45695</v>
      </c>
      <c r="M4360" s="2">
        <v>45688</v>
      </c>
      <c r="N4360" s="12">
        <v>45762</v>
      </c>
      <c r="O4360">
        <f>NETWORKDAYS.INTL(M4360,N4360,1,CN$2:$CN$19)</f>
        <v>50</v>
      </c>
      <c r="P4360">
        <f t="shared" si="663"/>
        <v>49</v>
      </c>
      <c r="Q4360">
        <f>NETWORKDAYS.INTL(M4360,L4360,1,$CN$3:CP$18)</f>
        <v>6</v>
      </c>
      <c r="R4360">
        <f t="shared" si="662"/>
        <v>5</v>
      </c>
    </row>
    <row r="4361" spans="1:18" hidden="1" x14ac:dyDescent="0.3">
      <c r="A4361" s="1" t="s">
        <v>7279</v>
      </c>
      <c r="B4361" t="s">
        <v>51</v>
      </c>
      <c r="C4361" s="2">
        <v>45688</v>
      </c>
      <c r="D4361" t="s">
        <v>91</v>
      </c>
      <c r="E4361" t="s">
        <v>53</v>
      </c>
      <c r="F4361" t="s">
        <v>54</v>
      </c>
      <c r="G4361" t="s">
        <v>43</v>
      </c>
      <c r="M4361" s="2">
        <v>45688</v>
      </c>
      <c r="N4361" s="12">
        <v>45762</v>
      </c>
      <c r="O4361">
        <f>NETWORKDAYS.INTL(M4361,N4361,1,CN$2:$CN$19)</f>
        <v>50</v>
      </c>
      <c r="P4361">
        <f t="shared" si="663"/>
        <v>49</v>
      </c>
      <c r="Q4361">
        <f>NETWORKDAYS.INTL(M4361,L4361,1,$CN$3:CP$18)</f>
        <v>-32634</v>
      </c>
    </row>
    <row r="4362" spans="1:18" x14ac:dyDescent="0.3">
      <c r="A4362" s="1" t="s">
        <v>7280</v>
      </c>
      <c r="B4362" t="s">
        <v>63</v>
      </c>
      <c r="C4362" s="2">
        <v>45688</v>
      </c>
      <c r="D4362" t="s">
        <v>42</v>
      </c>
      <c r="E4362" t="s">
        <v>21</v>
      </c>
      <c r="F4362" t="s">
        <v>22</v>
      </c>
      <c r="G4362" t="s">
        <v>43</v>
      </c>
      <c r="I4362" s="1" t="s">
        <v>7281</v>
      </c>
      <c r="J4362" t="s">
        <v>63</v>
      </c>
      <c r="K4362" t="s">
        <v>20</v>
      </c>
      <c r="L4362" s="12">
        <v>45700</v>
      </c>
      <c r="M4362" s="2">
        <v>45688</v>
      </c>
      <c r="N4362" s="12">
        <v>45762</v>
      </c>
      <c r="O4362">
        <f>NETWORKDAYS.INTL(M4362,N4362,1,CN$2:$CN$19)</f>
        <v>50</v>
      </c>
      <c r="P4362">
        <f t="shared" si="663"/>
        <v>49</v>
      </c>
      <c r="Q4362">
        <f>NETWORKDAYS.INTL(M4362,L4362,1,$CN$3:CP$18)</f>
        <v>9</v>
      </c>
      <c r="R4362">
        <f t="shared" ref="R4362:R4374" si="664">Q4362-1</f>
        <v>8</v>
      </c>
    </row>
    <row r="4363" spans="1:18" x14ac:dyDescent="0.3">
      <c r="A4363" s="1" t="s">
        <v>7282</v>
      </c>
      <c r="B4363" t="s">
        <v>463</v>
      </c>
      <c r="C4363" s="2">
        <v>45688</v>
      </c>
      <c r="D4363" t="s">
        <v>52</v>
      </c>
      <c r="E4363" t="s">
        <v>21</v>
      </c>
      <c r="F4363" t="s">
        <v>22</v>
      </c>
      <c r="G4363" t="s">
        <v>43</v>
      </c>
      <c r="I4363" s="1" t="s">
        <v>7283</v>
      </c>
      <c r="J4363" t="s">
        <v>463</v>
      </c>
      <c r="K4363" t="s">
        <v>20</v>
      </c>
      <c r="L4363" s="12">
        <v>45692</v>
      </c>
      <c r="M4363" s="2">
        <v>45688</v>
      </c>
      <c r="N4363" s="12">
        <v>45762</v>
      </c>
      <c r="O4363">
        <f>NETWORKDAYS.INTL(M4363,N4363,1,CN$2:$CN$19)</f>
        <v>50</v>
      </c>
      <c r="P4363">
        <f t="shared" si="663"/>
        <v>49</v>
      </c>
      <c r="Q4363">
        <f>NETWORKDAYS.INTL(M4363,L4363,1,$CN$3:CP$18)</f>
        <v>3</v>
      </c>
      <c r="R4363">
        <f t="shared" si="664"/>
        <v>2</v>
      </c>
    </row>
    <row r="4364" spans="1:18" x14ac:dyDescent="0.3">
      <c r="A4364" s="1" t="s">
        <v>7284</v>
      </c>
      <c r="B4364" t="s">
        <v>63</v>
      </c>
      <c r="C4364" s="2">
        <v>45688</v>
      </c>
      <c r="D4364" t="s">
        <v>42</v>
      </c>
      <c r="E4364" t="s">
        <v>15</v>
      </c>
      <c r="F4364" t="s">
        <v>16</v>
      </c>
      <c r="G4364" t="s">
        <v>43</v>
      </c>
      <c r="I4364" s="1" t="s">
        <v>7285</v>
      </c>
      <c r="J4364" t="s">
        <v>63</v>
      </c>
      <c r="K4364" t="s">
        <v>20</v>
      </c>
      <c r="L4364" s="12">
        <v>45707</v>
      </c>
      <c r="M4364" s="2">
        <v>45688</v>
      </c>
      <c r="N4364" s="12">
        <v>45762</v>
      </c>
      <c r="O4364">
        <f>NETWORKDAYS.INTL(M4364,N4364,1,CN$2:$CN$19)</f>
        <v>50</v>
      </c>
      <c r="P4364">
        <f t="shared" si="663"/>
        <v>49</v>
      </c>
      <c r="Q4364">
        <f>NETWORKDAYS.INTL(M4364,L4364,1,$CN$3:CP$18)</f>
        <v>14</v>
      </c>
      <c r="R4364">
        <f t="shared" si="664"/>
        <v>13</v>
      </c>
    </row>
    <row r="4365" spans="1:18" x14ac:dyDescent="0.3">
      <c r="A4365" s="1" t="s">
        <v>7286</v>
      </c>
      <c r="B4365" t="s">
        <v>63</v>
      </c>
      <c r="C4365" s="2">
        <v>45688</v>
      </c>
      <c r="D4365" t="s">
        <v>42</v>
      </c>
      <c r="E4365" t="s">
        <v>15</v>
      </c>
      <c r="F4365" t="s">
        <v>16</v>
      </c>
      <c r="G4365" t="s">
        <v>49</v>
      </c>
      <c r="I4365" s="1" t="s">
        <v>7287</v>
      </c>
      <c r="J4365" t="s">
        <v>63</v>
      </c>
      <c r="K4365" t="s">
        <v>20</v>
      </c>
      <c r="L4365" s="12">
        <v>45693</v>
      </c>
      <c r="M4365" s="2">
        <v>45688</v>
      </c>
      <c r="N4365" s="12">
        <v>45762</v>
      </c>
      <c r="O4365">
        <f>NETWORKDAYS.INTL(M4365,N4365,1,CN$2:$CN$19)</f>
        <v>50</v>
      </c>
      <c r="P4365">
        <f t="shared" si="663"/>
        <v>49</v>
      </c>
      <c r="Q4365">
        <f>NETWORKDAYS.INTL(M4365,L4365,1,$CN$3:CP$18)</f>
        <v>4</v>
      </c>
      <c r="R4365">
        <f t="shared" si="664"/>
        <v>3</v>
      </c>
    </row>
    <row r="4366" spans="1:18" x14ac:dyDescent="0.3">
      <c r="A4366" s="1" t="s">
        <v>7288</v>
      </c>
      <c r="B4366" t="s">
        <v>63</v>
      </c>
      <c r="C4366" s="2">
        <v>45688</v>
      </c>
      <c r="D4366" t="s">
        <v>42</v>
      </c>
      <c r="E4366" t="s">
        <v>21</v>
      </c>
      <c r="F4366" t="s">
        <v>22</v>
      </c>
      <c r="G4366" t="s">
        <v>43</v>
      </c>
      <c r="I4366" s="1" t="s">
        <v>7289</v>
      </c>
      <c r="J4366" t="s">
        <v>63</v>
      </c>
      <c r="K4366" t="s">
        <v>20</v>
      </c>
      <c r="L4366" s="12">
        <v>45700</v>
      </c>
      <c r="M4366" s="2">
        <v>45688</v>
      </c>
      <c r="N4366" s="12">
        <v>45762</v>
      </c>
      <c r="O4366">
        <f>NETWORKDAYS.INTL(M4366,N4366,1,CN$2:$CN$19)</f>
        <v>50</v>
      </c>
      <c r="P4366">
        <f t="shared" si="663"/>
        <v>49</v>
      </c>
      <c r="Q4366">
        <f>NETWORKDAYS.INTL(M4366,L4366,1,$CN$3:CP$18)</f>
        <v>9</v>
      </c>
      <c r="R4366">
        <f t="shared" si="664"/>
        <v>8</v>
      </c>
    </row>
    <row r="4367" spans="1:18" x14ac:dyDescent="0.3">
      <c r="A4367" s="1" t="s">
        <v>7290</v>
      </c>
      <c r="B4367" t="s">
        <v>63</v>
      </c>
      <c r="C4367" s="2">
        <v>45688</v>
      </c>
      <c r="D4367" t="s">
        <v>42</v>
      </c>
      <c r="E4367" t="s">
        <v>21</v>
      </c>
      <c r="F4367" t="s">
        <v>22</v>
      </c>
      <c r="G4367" t="s">
        <v>43</v>
      </c>
      <c r="I4367" s="1" t="s">
        <v>7291</v>
      </c>
      <c r="J4367" t="s">
        <v>63</v>
      </c>
      <c r="K4367" t="s">
        <v>20</v>
      </c>
      <c r="L4367" s="12">
        <v>45700</v>
      </c>
      <c r="M4367" s="2">
        <v>45688</v>
      </c>
      <c r="N4367" s="12">
        <v>45762</v>
      </c>
      <c r="O4367">
        <f>NETWORKDAYS.INTL(M4367,N4367,1,CN$2:$CN$19)</f>
        <v>50</v>
      </c>
      <c r="P4367">
        <f t="shared" si="663"/>
        <v>49</v>
      </c>
      <c r="Q4367">
        <f>NETWORKDAYS.INTL(M4367,L4367,1,$CN$3:CP$18)</f>
        <v>9</v>
      </c>
      <c r="R4367">
        <f t="shared" si="664"/>
        <v>8</v>
      </c>
    </row>
    <row r="4368" spans="1:18" x14ac:dyDescent="0.3">
      <c r="A4368" s="1" t="s">
        <v>7292</v>
      </c>
      <c r="B4368" t="s">
        <v>85</v>
      </c>
      <c r="C4368" s="2">
        <v>45688</v>
      </c>
      <c r="D4368" t="s">
        <v>42</v>
      </c>
      <c r="E4368" t="s">
        <v>21</v>
      </c>
      <c r="F4368" t="s">
        <v>22</v>
      </c>
      <c r="G4368" t="s">
        <v>43</v>
      </c>
      <c r="I4368" s="1" t="s">
        <v>7293</v>
      </c>
      <c r="J4368" t="s">
        <v>85</v>
      </c>
      <c r="K4368" t="s">
        <v>20</v>
      </c>
      <c r="L4368" s="12">
        <v>45695</v>
      </c>
      <c r="M4368" s="2">
        <v>45688</v>
      </c>
      <c r="N4368" s="12">
        <v>45762</v>
      </c>
      <c r="O4368">
        <f>NETWORKDAYS.INTL(M4368,N4368,1,CN$2:$CN$19)</f>
        <v>50</v>
      </c>
      <c r="P4368">
        <f t="shared" si="663"/>
        <v>49</v>
      </c>
      <c r="Q4368">
        <f>NETWORKDAYS.INTL(M4368,L4368,1,$CN$3:CP$18)</f>
        <v>6</v>
      </c>
      <c r="R4368">
        <f t="shared" si="664"/>
        <v>5</v>
      </c>
    </row>
    <row r="4369" spans="1:18" x14ac:dyDescent="0.3">
      <c r="A4369" s="1" t="s">
        <v>7294</v>
      </c>
      <c r="B4369" t="s">
        <v>63</v>
      </c>
      <c r="C4369" s="2">
        <v>45688</v>
      </c>
      <c r="D4369" t="s">
        <v>42</v>
      </c>
      <c r="E4369" t="s">
        <v>15</v>
      </c>
      <c r="F4369" t="s">
        <v>16</v>
      </c>
      <c r="G4369" t="s">
        <v>43</v>
      </c>
      <c r="I4369" s="1" t="s">
        <v>7295</v>
      </c>
      <c r="J4369" t="s">
        <v>63</v>
      </c>
      <c r="K4369" t="s">
        <v>20</v>
      </c>
      <c r="L4369" s="12">
        <v>45702</v>
      </c>
      <c r="M4369" s="2">
        <v>45688</v>
      </c>
      <c r="N4369" s="12">
        <v>45762</v>
      </c>
      <c r="O4369">
        <f>NETWORKDAYS.INTL(M4369,N4369,1,CN$2:$CN$19)</f>
        <v>50</v>
      </c>
      <c r="P4369">
        <f t="shared" si="663"/>
        <v>49</v>
      </c>
      <c r="Q4369">
        <f>NETWORKDAYS.INTL(M4369,L4369,1,$CN$3:CP$18)</f>
        <v>11</v>
      </c>
      <c r="R4369">
        <f t="shared" si="664"/>
        <v>10</v>
      </c>
    </row>
    <row r="4370" spans="1:18" x14ac:dyDescent="0.3">
      <c r="A4370" s="1" t="s">
        <v>7296</v>
      </c>
      <c r="B4370" t="s">
        <v>179</v>
      </c>
      <c r="C4370" s="2">
        <v>45688</v>
      </c>
      <c r="D4370" t="s">
        <v>42</v>
      </c>
      <c r="E4370" t="s">
        <v>21</v>
      </c>
      <c r="F4370" t="s">
        <v>22</v>
      </c>
      <c r="G4370" t="s">
        <v>43</v>
      </c>
      <c r="I4370" s="1" t="s">
        <v>7297</v>
      </c>
      <c r="J4370" t="s">
        <v>566</v>
      </c>
      <c r="K4370" t="s">
        <v>20</v>
      </c>
      <c r="L4370" s="12">
        <v>45691</v>
      </c>
      <c r="M4370" s="2">
        <v>45688</v>
      </c>
      <c r="N4370" s="12">
        <v>45762</v>
      </c>
      <c r="O4370">
        <f>NETWORKDAYS.INTL(M4370,N4370,1,CN$2:$CN$19)</f>
        <v>50</v>
      </c>
      <c r="P4370">
        <f t="shared" si="663"/>
        <v>49</v>
      </c>
      <c r="Q4370">
        <f>NETWORKDAYS.INTL(M4370,L4370,1,$CN$3:CP$18)</f>
        <v>2</v>
      </c>
      <c r="R4370">
        <f t="shared" si="664"/>
        <v>1</v>
      </c>
    </row>
    <row r="4371" spans="1:18" x14ac:dyDescent="0.3">
      <c r="A4371" s="1" t="s">
        <v>7298</v>
      </c>
      <c r="B4371" t="s">
        <v>63</v>
      </c>
      <c r="C4371" s="2">
        <v>45688</v>
      </c>
      <c r="D4371" t="s">
        <v>42</v>
      </c>
      <c r="E4371" t="s">
        <v>21</v>
      </c>
      <c r="F4371" t="s">
        <v>22</v>
      </c>
      <c r="G4371" t="s">
        <v>43</v>
      </c>
      <c r="I4371" s="1" t="s">
        <v>7299</v>
      </c>
      <c r="J4371" t="s">
        <v>63</v>
      </c>
      <c r="K4371" t="s">
        <v>20</v>
      </c>
      <c r="L4371" s="12">
        <v>45700</v>
      </c>
      <c r="M4371" s="2">
        <v>45688</v>
      </c>
      <c r="N4371" s="12">
        <v>45762</v>
      </c>
      <c r="O4371">
        <f>NETWORKDAYS.INTL(M4371,N4371,1,CN$2:$CN$19)</f>
        <v>50</v>
      </c>
      <c r="P4371">
        <f t="shared" si="663"/>
        <v>49</v>
      </c>
      <c r="Q4371">
        <f>NETWORKDAYS.INTL(M4371,L4371,1,$CN$3:CP$18)</f>
        <v>9</v>
      </c>
      <c r="R4371">
        <f t="shared" si="664"/>
        <v>8</v>
      </c>
    </row>
    <row r="4372" spans="1:18" x14ac:dyDescent="0.3">
      <c r="A4372" s="1" t="s">
        <v>7300</v>
      </c>
      <c r="B4372" t="s">
        <v>63</v>
      </c>
      <c r="C4372" s="2">
        <v>45688</v>
      </c>
      <c r="D4372" t="s">
        <v>42</v>
      </c>
      <c r="E4372" t="s">
        <v>15</v>
      </c>
      <c r="F4372" t="s">
        <v>16</v>
      </c>
      <c r="G4372" t="s">
        <v>43</v>
      </c>
      <c r="I4372" s="1" t="s">
        <v>7301</v>
      </c>
      <c r="J4372" t="s">
        <v>63</v>
      </c>
      <c r="K4372" t="s">
        <v>20</v>
      </c>
      <c r="L4372" s="12">
        <v>45702</v>
      </c>
      <c r="M4372" s="2">
        <v>45688</v>
      </c>
      <c r="N4372" s="12">
        <v>45762</v>
      </c>
      <c r="O4372">
        <f>NETWORKDAYS.INTL(M4372,N4372,1,CN$2:$CN$19)</f>
        <v>50</v>
      </c>
      <c r="P4372">
        <f t="shared" si="663"/>
        <v>49</v>
      </c>
      <c r="Q4372">
        <f>NETWORKDAYS.INTL(M4372,L4372,1,$CN$3:CP$18)</f>
        <v>11</v>
      </c>
      <c r="R4372">
        <f t="shared" si="664"/>
        <v>10</v>
      </c>
    </row>
    <row r="4373" spans="1:18" x14ac:dyDescent="0.3">
      <c r="A4373" s="1" t="s">
        <v>7302</v>
      </c>
      <c r="B4373" t="s">
        <v>63</v>
      </c>
      <c r="C4373" s="2">
        <v>45688</v>
      </c>
      <c r="D4373" t="s">
        <v>42</v>
      </c>
      <c r="E4373" t="s">
        <v>21</v>
      </c>
      <c r="F4373" t="s">
        <v>22</v>
      </c>
      <c r="G4373" t="s">
        <v>43</v>
      </c>
      <c r="I4373" s="1" t="s">
        <v>7303</v>
      </c>
      <c r="J4373" t="s">
        <v>63</v>
      </c>
      <c r="K4373" t="s">
        <v>20</v>
      </c>
      <c r="L4373" s="12">
        <v>45700</v>
      </c>
      <c r="M4373" s="2">
        <v>45688</v>
      </c>
      <c r="N4373" s="12">
        <v>45762</v>
      </c>
      <c r="O4373">
        <f>NETWORKDAYS.INTL(M4373,N4373,1,CN$2:$CN$19)</f>
        <v>50</v>
      </c>
      <c r="P4373">
        <f t="shared" si="663"/>
        <v>49</v>
      </c>
      <c r="Q4373">
        <f>NETWORKDAYS.INTL(M4373,L4373,1,$CN$3:CP$18)</f>
        <v>9</v>
      </c>
      <c r="R4373">
        <f t="shared" si="664"/>
        <v>8</v>
      </c>
    </row>
    <row r="4374" spans="1:18" x14ac:dyDescent="0.3">
      <c r="A4374" s="1" t="s">
        <v>7304</v>
      </c>
      <c r="B4374" t="s">
        <v>63</v>
      </c>
      <c r="C4374" s="2">
        <v>45688</v>
      </c>
      <c r="D4374" t="s">
        <v>42</v>
      </c>
      <c r="E4374" t="s">
        <v>21</v>
      </c>
      <c r="F4374" t="s">
        <v>22</v>
      </c>
      <c r="G4374" t="s">
        <v>43</v>
      </c>
      <c r="I4374" s="1" t="s">
        <v>7305</v>
      </c>
      <c r="J4374" t="s">
        <v>63</v>
      </c>
      <c r="K4374" t="s">
        <v>20</v>
      </c>
      <c r="L4374" s="12">
        <v>45700</v>
      </c>
      <c r="M4374" s="2">
        <v>45688</v>
      </c>
      <c r="N4374" s="12">
        <v>45762</v>
      </c>
      <c r="O4374">
        <f>NETWORKDAYS.INTL(M4374,N4374,1,CN$2:$CN$19)</f>
        <v>50</v>
      </c>
      <c r="P4374">
        <f t="shared" si="663"/>
        <v>49</v>
      </c>
      <c r="Q4374">
        <f>NETWORKDAYS.INTL(M4374,L4374,1,$CN$3:CP$18)</f>
        <v>9</v>
      </c>
      <c r="R4374">
        <f t="shared" si="664"/>
        <v>8</v>
      </c>
    </row>
    <row r="4375" spans="1:18" hidden="1" x14ac:dyDescent="0.3">
      <c r="A4375" s="1" t="s">
        <v>7306</v>
      </c>
      <c r="B4375" t="s">
        <v>46</v>
      </c>
      <c r="C4375" s="2">
        <v>45688</v>
      </c>
      <c r="D4375" t="s">
        <v>52</v>
      </c>
      <c r="E4375" t="s">
        <v>15</v>
      </c>
      <c r="F4375" t="s">
        <v>37</v>
      </c>
      <c r="G4375" t="s">
        <v>43</v>
      </c>
      <c r="M4375" s="2">
        <v>45688</v>
      </c>
      <c r="N4375" s="12">
        <v>45762</v>
      </c>
      <c r="O4375">
        <f>NETWORKDAYS.INTL(M4375,N4375,1,CN$2:$CN$19)</f>
        <v>50</v>
      </c>
      <c r="P4375">
        <f t="shared" si="663"/>
        <v>49</v>
      </c>
      <c r="Q4375">
        <f>NETWORKDAYS.INTL(M4375,L4375,1,$CN$3:CP$18)</f>
        <v>-32634</v>
      </c>
    </row>
    <row r="4376" spans="1:18" hidden="1" x14ac:dyDescent="0.3">
      <c r="A4376" s="1" t="s">
        <v>7307</v>
      </c>
      <c r="B4376" t="s">
        <v>73</v>
      </c>
      <c r="C4376" s="2">
        <v>45688</v>
      </c>
      <c r="D4376" t="s">
        <v>42</v>
      </c>
      <c r="E4376" t="s">
        <v>21</v>
      </c>
      <c r="F4376" t="s">
        <v>22</v>
      </c>
      <c r="G4376" t="s">
        <v>101</v>
      </c>
      <c r="M4376" s="2">
        <v>45688</v>
      </c>
      <c r="N4376" s="12">
        <v>45762</v>
      </c>
      <c r="O4376">
        <f>NETWORKDAYS.INTL(M4376,N4376,1,CN$2:$CN$19)</f>
        <v>50</v>
      </c>
      <c r="P4376">
        <f t="shared" si="663"/>
        <v>49</v>
      </c>
      <c r="Q4376">
        <f>NETWORKDAYS.INTL(M4376,L4376,1,$CN$3:CP$18)</f>
        <v>-32634</v>
      </c>
    </row>
    <row r="4377" spans="1:18" x14ac:dyDescent="0.3">
      <c r="A4377" s="1" t="s">
        <v>7308</v>
      </c>
      <c r="B4377" t="s">
        <v>116</v>
      </c>
      <c r="C4377" s="2">
        <v>45688</v>
      </c>
      <c r="D4377" t="s">
        <v>42</v>
      </c>
      <c r="E4377" t="s">
        <v>21</v>
      </c>
      <c r="F4377" t="s">
        <v>37</v>
      </c>
      <c r="G4377" t="s">
        <v>43</v>
      </c>
      <c r="I4377" s="1" t="s">
        <v>7309</v>
      </c>
      <c r="J4377" t="s">
        <v>116</v>
      </c>
      <c r="K4377" t="s">
        <v>20</v>
      </c>
      <c r="L4377" s="12">
        <v>45694</v>
      </c>
      <c r="M4377" s="2">
        <v>45688</v>
      </c>
      <c r="N4377" s="12">
        <v>45762</v>
      </c>
      <c r="O4377">
        <f>NETWORKDAYS.INTL(M4377,N4377,1,CN$2:$CN$19)</f>
        <v>50</v>
      </c>
      <c r="P4377">
        <f t="shared" si="663"/>
        <v>49</v>
      </c>
      <c r="Q4377">
        <f>NETWORKDAYS.INTL(M4377,L4377,1,$CN$3:CP$18)</f>
        <v>5</v>
      </c>
      <c r="R4377">
        <f t="shared" ref="R4377:R4378" si="665">Q4377-1</f>
        <v>4</v>
      </c>
    </row>
    <row r="4378" spans="1:18" x14ac:dyDescent="0.3">
      <c r="A4378" s="1" t="s">
        <v>7310</v>
      </c>
      <c r="B4378" t="s">
        <v>63</v>
      </c>
      <c r="C4378" s="2">
        <v>45688</v>
      </c>
      <c r="D4378" t="s">
        <v>113</v>
      </c>
      <c r="E4378" t="s">
        <v>21</v>
      </c>
      <c r="F4378" t="s">
        <v>22</v>
      </c>
      <c r="G4378" t="s">
        <v>43</v>
      </c>
      <c r="I4378" s="1" t="s">
        <v>7311</v>
      </c>
      <c r="J4378" t="s">
        <v>63</v>
      </c>
      <c r="K4378" t="s">
        <v>20</v>
      </c>
      <c r="L4378" s="12">
        <v>45700</v>
      </c>
      <c r="M4378" s="2">
        <v>45688</v>
      </c>
      <c r="N4378" s="12">
        <v>45762</v>
      </c>
      <c r="O4378">
        <f>NETWORKDAYS.INTL(M4378,N4378,1,CN$2:$CN$19)</f>
        <v>50</v>
      </c>
      <c r="P4378">
        <f t="shared" si="663"/>
        <v>49</v>
      </c>
      <c r="Q4378">
        <f>NETWORKDAYS.INTL(M4378,L4378,1,$CN$3:CP$18)</f>
        <v>9</v>
      </c>
      <c r="R4378">
        <f t="shared" si="665"/>
        <v>8</v>
      </c>
    </row>
    <row r="4379" spans="1:18" hidden="1" x14ac:dyDescent="0.3">
      <c r="A4379" s="1" t="s">
        <v>7312</v>
      </c>
      <c r="B4379" t="s">
        <v>63</v>
      </c>
      <c r="C4379" s="2">
        <v>45688</v>
      </c>
      <c r="D4379" t="s">
        <v>42</v>
      </c>
      <c r="G4379" t="s">
        <v>43</v>
      </c>
      <c r="M4379" s="2">
        <v>45688</v>
      </c>
      <c r="N4379" s="12">
        <v>45762</v>
      </c>
      <c r="O4379">
        <f>NETWORKDAYS.INTL(M4379,N4379,1,CN$2:$CN$19)</f>
        <v>50</v>
      </c>
      <c r="P4379">
        <f t="shared" si="663"/>
        <v>49</v>
      </c>
      <c r="Q4379">
        <f>NETWORKDAYS.INTL(M4379,L4379,1,$CN$3:CP$18)</f>
        <v>-32634</v>
      </c>
    </row>
    <row r="4380" spans="1:18" hidden="1" x14ac:dyDescent="0.3">
      <c r="A4380" s="1" t="s">
        <v>7313</v>
      </c>
      <c r="B4380" t="s">
        <v>46</v>
      </c>
      <c r="C4380" s="2">
        <v>45688</v>
      </c>
      <c r="D4380" t="s">
        <v>52</v>
      </c>
      <c r="E4380" t="s">
        <v>15</v>
      </c>
      <c r="F4380" t="s">
        <v>37</v>
      </c>
      <c r="G4380" t="s">
        <v>43</v>
      </c>
      <c r="M4380" s="2">
        <v>45688</v>
      </c>
      <c r="N4380" s="12">
        <v>45762</v>
      </c>
      <c r="O4380">
        <f>NETWORKDAYS.INTL(M4380,N4380,1,CN$2:$CN$19)</f>
        <v>50</v>
      </c>
      <c r="P4380">
        <f t="shared" si="663"/>
        <v>49</v>
      </c>
      <c r="Q4380">
        <f>NETWORKDAYS.INTL(M4380,L4380,1,$CN$3:CP$18)</f>
        <v>-32634</v>
      </c>
    </row>
    <row r="4381" spans="1:18" x14ac:dyDescent="0.3">
      <c r="A4381" s="1" t="s">
        <v>7314</v>
      </c>
      <c r="B4381" t="s">
        <v>48</v>
      </c>
      <c r="C4381" s="2">
        <v>45688</v>
      </c>
      <c r="D4381" t="s">
        <v>42</v>
      </c>
      <c r="E4381" t="s">
        <v>21</v>
      </c>
      <c r="F4381" t="s">
        <v>37</v>
      </c>
      <c r="G4381" t="s">
        <v>26</v>
      </c>
      <c r="I4381" s="1" t="s">
        <v>7315</v>
      </c>
      <c r="J4381" t="s">
        <v>48</v>
      </c>
      <c r="K4381" t="s">
        <v>20</v>
      </c>
      <c r="L4381" s="12">
        <v>45694</v>
      </c>
      <c r="M4381" s="2">
        <v>45688</v>
      </c>
      <c r="N4381" s="12">
        <v>45762</v>
      </c>
      <c r="O4381">
        <f>NETWORKDAYS.INTL(M4381,N4381,1,CN$2:$CN$19)</f>
        <v>50</v>
      </c>
      <c r="P4381">
        <f t="shared" si="663"/>
        <v>49</v>
      </c>
      <c r="Q4381">
        <f>NETWORKDAYS.INTL(M4381,L4381,1,$CN$3:CP$18)</f>
        <v>5</v>
      </c>
      <c r="R4381">
        <f t="shared" ref="R4381:R4391" si="666">Q4381-1</f>
        <v>4</v>
      </c>
    </row>
    <row r="4382" spans="1:18" x14ac:dyDescent="0.3">
      <c r="A4382" s="1" t="s">
        <v>7316</v>
      </c>
      <c r="B4382" t="s">
        <v>63</v>
      </c>
      <c r="C4382" s="2">
        <v>45688</v>
      </c>
      <c r="D4382" t="s">
        <v>42</v>
      </c>
      <c r="E4382" t="s">
        <v>21</v>
      </c>
      <c r="F4382" t="s">
        <v>22</v>
      </c>
      <c r="G4382" t="s">
        <v>43</v>
      </c>
      <c r="I4382" s="1" t="s">
        <v>7317</v>
      </c>
      <c r="J4382" t="s">
        <v>63</v>
      </c>
      <c r="K4382" t="s">
        <v>20</v>
      </c>
      <c r="L4382" s="12">
        <v>45700</v>
      </c>
      <c r="M4382" s="2">
        <v>45688</v>
      </c>
      <c r="N4382" s="12">
        <v>45762</v>
      </c>
      <c r="O4382">
        <f>NETWORKDAYS.INTL(M4382,N4382,1,CN$2:$CN$19)</f>
        <v>50</v>
      </c>
      <c r="P4382">
        <f t="shared" si="663"/>
        <v>49</v>
      </c>
      <c r="Q4382">
        <f>NETWORKDAYS.INTL(M4382,L4382,1,$CN$3:CP$18)</f>
        <v>9</v>
      </c>
      <c r="R4382">
        <f t="shared" si="666"/>
        <v>8</v>
      </c>
    </row>
    <row r="4383" spans="1:18" x14ac:dyDescent="0.3">
      <c r="A4383" s="1" t="s">
        <v>7318</v>
      </c>
      <c r="B4383" t="s">
        <v>63</v>
      </c>
      <c r="C4383" s="2">
        <v>45688</v>
      </c>
      <c r="D4383" t="s">
        <v>52</v>
      </c>
      <c r="E4383" t="s">
        <v>21</v>
      </c>
      <c r="F4383" t="s">
        <v>22</v>
      </c>
      <c r="G4383" t="s">
        <v>43</v>
      </c>
      <c r="I4383" s="1" t="s">
        <v>7319</v>
      </c>
      <c r="J4383" t="s">
        <v>63</v>
      </c>
      <c r="K4383" t="s">
        <v>20</v>
      </c>
      <c r="L4383" s="12">
        <v>45700</v>
      </c>
      <c r="M4383" s="2">
        <v>45688</v>
      </c>
      <c r="N4383" s="12">
        <v>45762</v>
      </c>
      <c r="O4383">
        <f>NETWORKDAYS.INTL(M4383,N4383,1,CN$2:$CN$19)</f>
        <v>50</v>
      </c>
      <c r="P4383">
        <f t="shared" si="663"/>
        <v>49</v>
      </c>
      <c r="Q4383">
        <f>NETWORKDAYS.INTL(M4383,L4383,1,$CN$3:CP$18)</f>
        <v>9</v>
      </c>
      <c r="R4383">
        <f t="shared" si="666"/>
        <v>8</v>
      </c>
    </row>
    <row r="4384" spans="1:18" x14ac:dyDescent="0.3">
      <c r="A4384" s="1" t="s">
        <v>7320</v>
      </c>
      <c r="B4384" t="s">
        <v>174</v>
      </c>
      <c r="C4384" s="2">
        <v>45688</v>
      </c>
      <c r="D4384" t="s">
        <v>52</v>
      </c>
      <c r="E4384" t="s">
        <v>21</v>
      </c>
      <c r="F4384" t="s">
        <v>22</v>
      </c>
      <c r="G4384" t="s">
        <v>43</v>
      </c>
      <c r="I4384" s="1" t="s">
        <v>7321</v>
      </c>
      <c r="J4384" t="s">
        <v>174</v>
      </c>
      <c r="K4384" t="s">
        <v>20</v>
      </c>
      <c r="L4384" s="12">
        <v>45694</v>
      </c>
      <c r="M4384" s="2">
        <v>45688</v>
      </c>
      <c r="N4384" s="12">
        <v>45762</v>
      </c>
      <c r="O4384">
        <f>NETWORKDAYS.INTL(M4384,N4384,1,CN$2:$CN$19)</f>
        <v>50</v>
      </c>
      <c r="P4384">
        <f t="shared" si="663"/>
        <v>49</v>
      </c>
      <c r="Q4384">
        <f>NETWORKDAYS.INTL(M4384,L4384,1,$CN$3:CP$18)</f>
        <v>5</v>
      </c>
      <c r="R4384">
        <f t="shared" si="666"/>
        <v>4</v>
      </c>
    </row>
    <row r="4385" spans="1:18" x14ac:dyDescent="0.3">
      <c r="A4385" s="1" t="s">
        <v>7322</v>
      </c>
      <c r="B4385" t="s">
        <v>63</v>
      </c>
      <c r="C4385" s="2">
        <v>45688</v>
      </c>
      <c r="D4385" t="s">
        <v>42</v>
      </c>
      <c r="E4385" t="s">
        <v>15</v>
      </c>
      <c r="F4385" t="s">
        <v>16</v>
      </c>
      <c r="G4385" t="s">
        <v>43</v>
      </c>
      <c r="I4385" s="1" t="s">
        <v>7323</v>
      </c>
      <c r="J4385" t="s">
        <v>63</v>
      </c>
      <c r="K4385" t="s">
        <v>20</v>
      </c>
      <c r="L4385" s="12">
        <v>45693</v>
      </c>
      <c r="M4385" s="2">
        <v>45688</v>
      </c>
      <c r="N4385" s="12">
        <v>45762</v>
      </c>
      <c r="O4385">
        <f>NETWORKDAYS.INTL(M4385,N4385,1,CN$2:$CN$19)</f>
        <v>50</v>
      </c>
      <c r="P4385">
        <f t="shared" si="663"/>
        <v>49</v>
      </c>
      <c r="Q4385">
        <f>NETWORKDAYS.INTL(M4385,L4385,1,$CN$3:CP$18)</f>
        <v>4</v>
      </c>
      <c r="R4385">
        <f t="shared" si="666"/>
        <v>3</v>
      </c>
    </row>
    <row r="4386" spans="1:18" x14ac:dyDescent="0.3">
      <c r="A4386" s="1" t="s">
        <v>7324</v>
      </c>
      <c r="B4386" t="s">
        <v>94</v>
      </c>
      <c r="C4386" s="2">
        <v>45688</v>
      </c>
      <c r="D4386" t="s">
        <v>42</v>
      </c>
      <c r="E4386" t="s">
        <v>15</v>
      </c>
      <c r="F4386" t="s">
        <v>64</v>
      </c>
      <c r="G4386" t="s">
        <v>43</v>
      </c>
      <c r="I4386" s="1" t="s">
        <v>7325</v>
      </c>
      <c r="J4386" t="s">
        <v>94</v>
      </c>
      <c r="K4386" t="s">
        <v>20</v>
      </c>
      <c r="L4386" s="12">
        <v>45709</v>
      </c>
      <c r="M4386" s="2">
        <v>45688</v>
      </c>
      <c r="N4386" s="12">
        <v>45762</v>
      </c>
      <c r="O4386">
        <f>NETWORKDAYS.INTL(M4386,N4386,1,CN$2:$CN$19)</f>
        <v>50</v>
      </c>
      <c r="P4386">
        <f t="shared" si="663"/>
        <v>49</v>
      </c>
      <c r="Q4386">
        <f>NETWORKDAYS.INTL(M4386,L4386,1,$CN$3:CP$18)</f>
        <v>16</v>
      </c>
      <c r="R4386">
        <f t="shared" si="666"/>
        <v>15</v>
      </c>
    </row>
    <row r="4387" spans="1:18" x14ac:dyDescent="0.3">
      <c r="A4387" s="1" t="s">
        <v>7326</v>
      </c>
      <c r="B4387" t="s">
        <v>63</v>
      </c>
      <c r="C4387" s="2">
        <v>45688</v>
      </c>
      <c r="D4387" t="s">
        <v>42</v>
      </c>
      <c r="E4387" t="s">
        <v>21</v>
      </c>
      <c r="F4387" t="s">
        <v>22</v>
      </c>
      <c r="G4387" t="s">
        <v>43</v>
      </c>
      <c r="I4387" s="1" t="s">
        <v>7327</v>
      </c>
      <c r="J4387" t="s">
        <v>63</v>
      </c>
      <c r="K4387" t="s">
        <v>20</v>
      </c>
      <c r="L4387" s="12">
        <v>45700</v>
      </c>
      <c r="M4387" s="2">
        <v>45688</v>
      </c>
      <c r="N4387" s="12">
        <v>45762</v>
      </c>
      <c r="O4387">
        <f>NETWORKDAYS.INTL(M4387,N4387,1,CN$2:$CN$19)</f>
        <v>50</v>
      </c>
      <c r="P4387">
        <f t="shared" si="663"/>
        <v>49</v>
      </c>
      <c r="Q4387">
        <f>NETWORKDAYS.INTL(M4387,L4387,1,$CN$3:CP$18)</f>
        <v>9</v>
      </c>
      <c r="R4387">
        <f t="shared" si="666"/>
        <v>8</v>
      </c>
    </row>
    <row r="4388" spans="1:18" x14ac:dyDescent="0.3">
      <c r="A4388" s="1" t="s">
        <v>7328</v>
      </c>
      <c r="B4388" t="s">
        <v>63</v>
      </c>
      <c r="C4388" s="2">
        <v>45688</v>
      </c>
      <c r="D4388" t="s">
        <v>42</v>
      </c>
      <c r="E4388" t="s">
        <v>21</v>
      </c>
      <c r="F4388" t="s">
        <v>22</v>
      </c>
      <c r="G4388" t="s">
        <v>43</v>
      </c>
      <c r="I4388" s="1" t="s">
        <v>7329</v>
      </c>
      <c r="J4388" t="s">
        <v>63</v>
      </c>
      <c r="K4388" t="s">
        <v>20</v>
      </c>
      <c r="L4388" s="12">
        <v>45700</v>
      </c>
      <c r="M4388" s="2">
        <v>45688</v>
      </c>
      <c r="N4388" s="12">
        <v>45762</v>
      </c>
      <c r="O4388">
        <f>NETWORKDAYS.INTL(M4388,N4388,1,CN$2:$CN$19)</f>
        <v>50</v>
      </c>
      <c r="P4388">
        <f t="shared" si="663"/>
        <v>49</v>
      </c>
      <c r="Q4388">
        <f>NETWORKDAYS.INTL(M4388,L4388,1,$CN$3:CP$18)</f>
        <v>9</v>
      </c>
      <c r="R4388">
        <f t="shared" si="666"/>
        <v>8</v>
      </c>
    </row>
    <row r="4389" spans="1:18" x14ac:dyDescent="0.3">
      <c r="A4389" s="1" t="s">
        <v>7330</v>
      </c>
      <c r="B4389" t="s">
        <v>63</v>
      </c>
      <c r="C4389" s="2">
        <v>45688</v>
      </c>
      <c r="D4389" t="s">
        <v>42</v>
      </c>
      <c r="E4389" t="s">
        <v>21</v>
      </c>
      <c r="F4389" t="s">
        <v>22</v>
      </c>
      <c r="G4389" t="s">
        <v>43</v>
      </c>
      <c r="I4389" s="1" t="s">
        <v>7331</v>
      </c>
      <c r="J4389" t="s">
        <v>63</v>
      </c>
      <c r="K4389" t="s">
        <v>20</v>
      </c>
      <c r="L4389" s="12">
        <v>45700</v>
      </c>
      <c r="M4389" s="2">
        <v>45688</v>
      </c>
      <c r="N4389" s="12">
        <v>45762</v>
      </c>
      <c r="O4389">
        <f>NETWORKDAYS.INTL(M4389,N4389,1,CN$2:$CN$19)</f>
        <v>50</v>
      </c>
      <c r="P4389">
        <f t="shared" si="663"/>
        <v>49</v>
      </c>
      <c r="Q4389">
        <f>NETWORKDAYS.INTL(M4389,L4389,1,$CN$3:CP$18)</f>
        <v>9</v>
      </c>
      <c r="R4389">
        <f t="shared" si="666"/>
        <v>8</v>
      </c>
    </row>
    <row r="4390" spans="1:18" x14ac:dyDescent="0.3">
      <c r="A4390" s="1" t="s">
        <v>7332</v>
      </c>
      <c r="B4390" t="s">
        <v>63</v>
      </c>
      <c r="C4390" s="2">
        <v>45688</v>
      </c>
      <c r="D4390" t="s">
        <v>42</v>
      </c>
      <c r="E4390" t="s">
        <v>21</v>
      </c>
      <c r="F4390" t="s">
        <v>22</v>
      </c>
      <c r="G4390" t="s">
        <v>43</v>
      </c>
      <c r="I4390" s="1" t="s">
        <v>7333</v>
      </c>
      <c r="J4390" t="s">
        <v>63</v>
      </c>
      <c r="K4390" t="s">
        <v>20</v>
      </c>
      <c r="L4390" s="12">
        <v>45700</v>
      </c>
      <c r="M4390" s="2">
        <v>45688</v>
      </c>
      <c r="N4390" s="12">
        <v>45762</v>
      </c>
      <c r="O4390">
        <f>NETWORKDAYS.INTL(M4390,N4390,1,CN$2:$CN$19)</f>
        <v>50</v>
      </c>
      <c r="P4390">
        <f t="shared" si="663"/>
        <v>49</v>
      </c>
      <c r="Q4390">
        <f>NETWORKDAYS.INTL(M4390,L4390,1,$CN$3:CP$18)</f>
        <v>9</v>
      </c>
      <c r="R4390">
        <f t="shared" si="666"/>
        <v>8</v>
      </c>
    </row>
    <row r="4391" spans="1:18" x14ac:dyDescent="0.3">
      <c r="A4391" s="1" t="s">
        <v>7334</v>
      </c>
      <c r="B4391" t="s">
        <v>67</v>
      </c>
      <c r="C4391" s="2">
        <v>45688</v>
      </c>
      <c r="D4391" t="s">
        <v>42</v>
      </c>
      <c r="E4391" t="s">
        <v>21</v>
      </c>
      <c r="F4391" t="s">
        <v>22</v>
      </c>
      <c r="G4391" t="s">
        <v>43</v>
      </c>
      <c r="I4391" s="1" t="s">
        <v>7335</v>
      </c>
      <c r="J4391" t="s">
        <v>67</v>
      </c>
      <c r="K4391" t="s">
        <v>20</v>
      </c>
      <c r="L4391" s="12">
        <v>45691</v>
      </c>
      <c r="M4391" s="2">
        <v>45688</v>
      </c>
      <c r="N4391" s="12">
        <v>45762</v>
      </c>
      <c r="O4391">
        <f>NETWORKDAYS.INTL(M4391,N4391,1,CN$2:$CN$19)</f>
        <v>50</v>
      </c>
      <c r="P4391">
        <f t="shared" si="663"/>
        <v>49</v>
      </c>
      <c r="Q4391">
        <f>NETWORKDAYS.INTL(M4391,L4391,1,$CN$3:CP$18)</f>
        <v>2</v>
      </c>
      <c r="R4391">
        <f t="shared" si="666"/>
        <v>1</v>
      </c>
    </row>
    <row r="4392" spans="1:18" hidden="1" x14ac:dyDescent="0.3">
      <c r="A4392" s="1" t="s">
        <v>7336</v>
      </c>
      <c r="B4392" t="s">
        <v>192</v>
      </c>
      <c r="C4392" s="2">
        <v>45688</v>
      </c>
      <c r="D4392" t="s">
        <v>52</v>
      </c>
      <c r="E4392" t="s">
        <v>21</v>
      </c>
      <c r="F4392" t="s">
        <v>22</v>
      </c>
      <c r="G4392" t="s">
        <v>43</v>
      </c>
      <c r="M4392" s="2">
        <v>45688</v>
      </c>
      <c r="N4392" s="12">
        <v>45762</v>
      </c>
      <c r="O4392">
        <f>NETWORKDAYS.INTL(M4392,N4392,1,CN$2:$CN$19)</f>
        <v>50</v>
      </c>
      <c r="P4392">
        <f t="shared" si="663"/>
        <v>49</v>
      </c>
      <c r="Q4392">
        <f>NETWORKDAYS.INTL(M4392,L4392,1,$CN$3:CP$18)</f>
        <v>-32634</v>
      </c>
    </row>
    <row r="4393" spans="1:18" x14ac:dyDescent="0.3">
      <c r="A4393" s="1" t="s">
        <v>7337</v>
      </c>
      <c r="B4393" t="s">
        <v>63</v>
      </c>
      <c r="C4393" s="2">
        <v>45688</v>
      </c>
      <c r="D4393" t="s">
        <v>113</v>
      </c>
      <c r="E4393" t="s">
        <v>21</v>
      </c>
      <c r="F4393" t="s">
        <v>22</v>
      </c>
      <c r="G4393" t="s">
        <v>43</v>
      </c>
      <c r="I4393" s="1" t="s">
        <v>7338</v>
      </c>
      <c r="J4393" t="s">
        <v>63</v>
      </c>
      <c r="K4393" t="s">
        <v>20</v>
      </c>
      <c r="L4393" s="12">
        <v>45712</v>
      </c>
      <c r="M4393" s="2">
        <v>45688</v>
      </c>
      <c r="N4393" s="12">
        <v>45762</v>
      </c>
      <c r="O4393">
        <f>NETWORKDAYS.INTL(M4393,N4393,1,CN$2:$CN$19)</f>
        <v>50</v>
      </c>
      <c r="P4393">
        <f t="shared" si="663"/>
        <v>49</v>
      </c>
      <c r="Q4393">
        <f>NETWORKDAYS.INTL(M4393,L4393,1,$CN$3:CP$18)</f>
        <v>17</v>
      </c>
      <c r="R4393">
        <f t="shared" ref="R4393:R4396" si="667">Q4393-1</f>
        <v>16</v>
      </c>
    </row>
    <row r="4394" spans="1:18" x14ac:dyDescent="0.3">
      <c r="A4394" s="1" t="s">
        <v>7339</v>
      </c>
      <c r="B4394" t="s">
        <v>141</v>
      </c>
      <c r="C4394" s="2">
        <v>45688</v>
      </c>
      <c r="D4394" t="s">
        <v>52</v>
      </c>
      <c r="E4394" t="s">
        <v>21</v>
      </c>
      <c r="F4394" t="s">
        <v>22</v>
      </c>
      <c r="G4394" t="s">
        <v>43</v>
      </c>
      <c r="I4394" s="1" t="s">
        <v>7340</v>
      </c>
      <c r="J4394" t="s">
        <v>141</v>
      </c>
      <c r="K4394" t="s">
        <v>20</v>
      </c>
      <c r="L4394" s="12">
        <v>45708</v>
      </c>
      <c r="M4394" s="2">
        <v>45688</v>
      </c>
      <c r="N4394" s="12">
        <v>45762</v>
      </c>
      <c r="O4394">
        <f>NETWORKDAYS.INTL(M4394,N4394,1,CN$2:$CN$19)</f>
        <v>50</v>
      </c>
      <c r="P4394">
        <f t="shared" si="663"/>
        <v>49</v>
      </c>
      <c r="Q4394">
        <f>NETWORKDAYS.INTL(M4394,L4394,1,$CN$3:CP$18)</f>
        <v>15</v>
      </c>
      <c r="R4394">
        <f t="shared" si="667"/>
        <v>14</v>
      </c>
    </row>
    <row r="4395" spans="1:18" x14ac:dyDescent="0.3">
      <c r="A4395" s="1" t="s">
        <v>7341</v>
      </c>
      <c r="B4395" t="s">
        <v>63</v>
      </c>
      <c r="C4395" s="2">
        <v>45688</v>
      </c>
      <c r="D4395" t="s">
        <v>42</v>
      </c>
      <c r="E4395" t="s">
        <v>15</v>
      </c>
      <c r="F4395" t="s">
        <v>16</v>
      </c>
      <c r="G4395" t="s">
        <v>49</v>
      </c>
      <c r="I4395" s="1" t="s">
        <v>7342</v>
      </c>
      <c r="J4395" t="s">
        <v>63</v>
      </c>
      <c r="K4395" t="s">
        <v>20</v>
      </c>
      <c r="L4395" s="12">
        <v>45693</v>
      </c>
      <c r="M4395" s="2">
        <v>45688</v>
      </c>
      <c r="N4395" s="12">
        <v>45762</v>
      </c>
      <c r="O4395">
        <f>NETWORKDAYS.INTL(M4395,N4395,1,CN$2:$CN$19)</f>
        <v>50</v>
      </c>
      <c r="P4395">
        <f t="shared" si="663"/>
        <v>49</v>
      </c>
      <c r="Q4395">
        <f>NETWORKDAYS.INTL(M4395,L4395,1,$CN$3:CP$18)</f>
        <v>4</v>
      </c>
      <c r="R4395">
        <f t="shared" si="667"/>
        <v>3</v>
      </c>
    </row>
    <row r="4396" spans="1:18" x14ac:dyDescent="0.3">
      <c r="A4396" s="1" t="s">
        <v>7343</v>
      </c>
      <c r="B4396" t="s">
        <v>119</v>
      </c>
      <c r="C4396" s="2">
        <v>45688</v>
      </c>
      <c r="D4396" t="s">
        <v>42</v>
      </c>
      <c r="E4396" t="s">
        <v>21</v>
      </c>
      <c r="F4396" t="s">
        <v>37</v>
      </c>
      <c r="G4396" t="s">
        <v>43</v>
      </c>
      <c r="I4396" s="1" t="s">
        <v>7344</v>
      </c>
      <c r="J4396" t="s">
        <v>119</v>
      </c>
      <c r="K4396" t="s">
        <v>20</v>
      </c>
      <c r="L4396" s="12">
        <v>45708</v>
      </c>
      <c r="M4396" s="2">
        <v>45688</v>
      </c>
      <c r="N4396" s="12">
        <v>45762</v>
      </c>
      <c r="O4396">
        <f>NETWORKDAYS.INTL(M4396,N4396,1,CN$2:$CN$19)</f>
        <v>50</v>
      </c>
      <c r="P4396">
        <f t="shared" si="663"/>
        <v>49</v>
      </c>
      <c r="Q4396">
        <f>NETWORKDAYS.INTL(M4396,L4396,1,$CN$3:CP$18)</f>
        <v>15</v>
      </c>
      <c r="R4396">
        <f t="shared" si="667"/>
        <v>14</v>
      </c>
    </row>
    <row r="4397" spans="1:18" hidden="1" x14ac:dyDescent="0.3">
      <c r="A4397" s="1" t="s">
        <v>7345</v>
      </c>
      <c r="B4397" t="s">
        <v>192</v>
      </c>
      <c r="C4397" s="2">
        <v>45688</v>
      </c>
      <c r="D4397" t="s">
        <v>52</v>
      </c>
      <c r="E4397" t="s">
        <v>21</v>
      </c>
      <c r="F4397" t="s">
        <v>22</v>
      </c>
      <c r="G4397" t="s">
        <v>43</v>
      </c>
      <c r="M4397" s="2">
        <v>45688</v>
      </c>
      <c r="N4397" s="12">
        <v>45762</v>
      </c>
      <c r="O4397">
        <f>NETWORKDAYS.INTL(M4397,N4397,1,CN$2:$CN$19)</f>
        <v>50</v>
      </c>
      <c r="P4397">
        <f t="shared" si="663"/>
        <v>49</v>
      </c>
      <c r="Q4397">
        <f>NETWORKDAYS.INTL(M4397,L4397,1,$CN$3:CP$18)</f>
        <v>-32634</v>
      </c>
    </row>
    <row r="4398" spans="1:18" hidden="1" x14ac:dyDescent="0.3">
      <c r="A4398" s="1" t="s">
        <v>7346</v>
      </c>
      <c r="B4398" t="s">
        <v>174</v>
      </c>
      <c r="C4398" s="2">
        <v>45688</v>
      </c>
      <c r="D4398" t="s">
        <v>52</v>
      </c>
      <c r="E4398" t="s">
        <v>21</v>
      </c>
      <c r="F4398" t="s">
        <v>37</v>
      </c>
      <c r="G4398" t="s">
        <v>43</v>
      </c>
      <c r="M4398" s="2">
        <v>45688</v>
      </c>
      <c r="N4398" s="12">
        <v>45762</v>
      </c>
      <c r="O4398">
        <f>NETWORKDAYS.INTL(M4398,N4398,1,CN$2:$CN$19)</f>
        <v>50</v>
      </c>
      <c r="P4398">
        <f t="shared" si="663"/>
        <v>49</v>
      </c>
      <c r="Q4398">
        <f>NETWORKDAYS.INTL(M4398,L4398,1,$CN$3:CP$18)</f>
        <v>-32634</v>
      </c>
    </row>
    <row r="4399" spans="1:18" x14ac:dyDescent="0.3">
      <c r="A4399" s="1" t="s">
        <v>7347</v>
      </c>
      <c r="B4399" t="s">
        <v>1265</v>
      </c>
      <c r="C4399" s="2">
        <v>45688</v>
      </c>
      <c r="D4399" t="s">
        <v>42</v>
      </c>
      <c r="E4399" t="s">
        <v>21</v>
      </c>
      <c r="F4399" t="s">
        <v>37</v>
      </c>
      <c r="G4399" t="s">
        <v>43</v>
      </c>
      <c r="I4399" s="1" t="s">
        <v>7348</v>
      </c>
      <c r="J4399" t="s">
        <v>1265</v>
      </c>
      <c r="K4399" t="s">
        <v>20</v>
      </c>
      <c r="L4399" s="12">
        <v>45691</v>
      </c>
      <c r="M4399" s="2">
        <v>45688</v>
      </c>
      <c r="N4399" s="12">
        <v>45762</v>
      </c>
      <c r="O4399">
        <f>NETWORKDAYS.INTL(M4399,N4399,1,CN$2:$CN$19)</f>
        <v>50</v>
      </c>
      <c r="P4399">
        <f t="shared" si="663"/>
        <v>49</v>
      </c>
      <c r="Q4399">
        <f>NETWORKDAYS.INTL(M4399,L4399,1,$CN$3:CP$18)</f>
        <v>2</v>
      </c>
      <c r="R4399">
        <f>Q4399-1</f>
        <v>1</v>
      </c>
    </row>
    <row r="4400" spans="1:18" hidden="1" x14ac:dyDescent="0.3">
      <c r="A4400" s="1" t="s">
        <v>7349</v>
      </c>
      <c r="B4400" t="s">
        <v>63</v>
      </c>
      <c r="C4400" s="2">
        <v>45688</v>
      </c>
      <c r="D4400" t="s">
        <v>42</v>
      </c>
      <c r="E4400" t="s">
        <v>21</v>
      </c>
      <c r="F4400" t="s">
        <v>37</v>
      </c>
      <c r="G4400" t="s">
        <v>43</v>
      </c>
      <c r="M4400" s="2">
        <v>45688</v>
      </c>
      <c r="N4400" s="12">
        <v>45762</v>
      </c>
      <c r="O4400">
        <f>NETWORKDAYS.INTL(M4400,N4400,1,CN$2:$CN$19)</f>
        <v>50</v>
      </c>
      <c r="P4400">
        <f t="shared" si="663"/>
        <v>49</v>
      </c>
      <c r="Q4400">
        <f>NETWORKDAYS.INTL(M4400,L4400,1,$CN$3:CP$18)</f>
        <v>-32634</v>
      </c>
    </row>
    <row r="4401" spans="1:18" x14ac:dyDescent="0.3">
      <c r="A4401" s="1" t="s">
        <v>7350</v>
      </c>
      <c r="B4401" t="s">
        <v>85</v>
      </c>
      <c r="C4401" s="2">
        <v>45688</v>
      </c>
      <c r="D4401" t="s">
        <v>52</v>
      </c>
      <c r="E4401" t="s">
        <v>21</v>
      </c>
      <c r="F4401" t="s">
        <v>37</v>
      </c>
      <c r="G4401" t="s">
        <v>43</v>
      </c>
      <c r="I4401" s="1" t="s">
        <v>7351</v>
      </c>
      <c r="J4401" t="s">
        <v>85</v>
      </c>
      <c r="K4401" t="s">
        <v>20</v>
      </c>
      <c r="L4401" s="12">
        <v>45695</v>
      </c>
      <c r="M4401" s="2">
        <v>45688</v>
      </c>
      <c r="N4401" s="12">
        <v>45762</v>
      </c>
      <c r="O4401">
        <f>NETWORKDAYS.INTL(M4401,N4401,1,CN$2:$CN$19)</f>
        <v>50</v>
      </c>
      <c r="P4401">
        <f t="shared" si="663"/>
        <v>49</v>
      </c>
      <c r="Q4401">
        <f>NETWORKDAYS.INTL(M4401,L4401,1,$CN$3:CP$18)</f>
        <v>6</v>
      </c>
      <c r="R4401">
        <f t="shared" ref="R4401:R4402" si="668">Q4401-1</f>
        <v>5</v>
      </c>
    </row>
    <row r="4402" spans="1:18" x14ac:dyDescent="0.3">
      <c r="A4402" s="1" t="s">
        <v>7352</v>
      </c>
      <c r="B4402" t="s">
        <v>85</v>
      </c>
      <c r="C4402" s="2">
        <v>45688</v>
      </c>
      <c r="D4402" t="s">
        <v>52</v>
      </c>
      <c r="E4402" t="s">
        <v>21</v>
      </c>
      <c r="F4402" t="s">
        <v>37</v>
      </c>
      <c r="G4402" t="s">
        <v>43</v>
      </c>
      <c r="I4402" s="1" t="s">
        <v>7353</v>
      </c>
      <c r="J4402" t="s">
        <v>85</v>
      </c>
      <c r="K4402" t="s">
        <v>20</v>
      </c>
      <c r="L4402" s="12">
        <v>45708</v>
      </c>
      <c r="M4402" s="2">
        <v>45688</v>
      </c>
      <c r="N4402" s="12">
        <v>45762</v>
      </c>
      <c r="O4402">
        <f>NETWORKDAYS.INTL(M4402,N4402,1,CN$2:$CN$19)</f>
        <v>50</v>
      </c>
      <c r="P4402">
        <f t="shared" si="663"/>
        <v>49</v>
      </c>
      <c r="Q4402">
        <f>NETWORKDAYS.INTL(M4402,L4402,1,$CN$3:CP$18)</f>
        <v>15</v>
      </c>
      <c r="R4402">
        <f t="shared" si="668"/>
        <v>14</v>
      </c>
    </row>
    <row r="4403" spans="1:18" hidden="1" x14ac:dyDescent="0.3">
      <c r="A4403" s="1" t="s">
        <v>7354</v>
      </c>
      <c r="B4403" t="s">
        <v>73</v>
      </c>
      <c r="C4403" s="2">
        <v>45688</v>
      </c>
      <c r="D4403" t="s">
        <v>42</v>
      </c>
      <c r="E4403" t="s">
        <v>21</v>
      </c>
      <c r="F4403" t="s">
        <v>22</v>
      </c>
      <c r="G4403" t="s">
        <v>74</v>
      </c>
      <c r="M4403" s="2">
        <v>45688</v>
      </c>
      <c r="N4403" s="12">
        <v>45762</v>
      </c>
      <c r="O4403">
        <f>NETWORKDAYS.INTL(M4403,N4403,1,CN$2:$CN$19)</f>
        <v>50</v>
      </c>
      <c r="P4403">
        <f t="shared" si="663"/>
        <v>49</v>
      </c>
      <c r="Q4403">
        <f>NETWORKDAYS.INTL(M4403,L4403,1,$CN$3:CP$18)</f>
        <v>-32634</v>
      </c>
    </row>
    <row r="4404" spans="1:18" x14ac:dyDescent="0.3">
      <c r="A4404" s="1" t="s">
        <v>7355</v>
      </c>
      <c r="B4404" t="s">
        <v>537</v>
      </c>
      <c r="C4404" s="2">
        <v>45688</v>
      </c>
      <c r="D4404" t="s">
        <v>52</v>
      </c>
      <c r="E4404" t="s">
        <v>21</v>
      </c>
      <c r="F4404" t="s">
        <v>22</v>
      </c>
      <c r="G4404" t="s">
        <v>43</v>
      </c>
      <c r="I4404" s="1" t="s">
        <v>7356</v>
      </c>
      <c r="J4404" t="s">
        <v>537</v>
      </c>
      <c r="K4404" t="s">
        <v>20</v>
      </c>
      <c r="L4404" s="12">
        <v>45715</v>
      </c>
      <c r="M4404" s="2">
        <v>45688</v>
      </c>
      <c r="N4404" s="12">
        <v>45762</v>
      </c>
      <c r="O4404">
        <f>NETWORKDAYS.INTL(M4404,N4404,1,CN$2:$CN$19)</f>
        <v>50</v>
      </c>
      <c r="P4404">
        <f t="shared" si="663"/>
        <v>49</v>
      </c>
      <c r="Q4404">
        <f>NETWORKDAYS.INTL(M4404,L4404,1,$CN$3:CP$18)</f>
        <v>20</v>
      </c>
      <c r="R4404">
        <f t="shared" ref="R4404:R4405" si="669">Q4404-1</f>
        <v>19</v>
      </c>
    </row>
    <row r="4405" spans="1:18" x14ac:dyDescent="0.3">
      <c r="A4405" s="1" t="s">
        <v>7357</v>
      </c>
      <c r="B4405" t="s">
        <v>63</v>
      </c>
      <c r="C4405" s="2">
        <v>45688</v>
      </c>
      <c r="D4405" t="s">
        <v>52</v>
      </c>
      <c r="E4405" t="s">
        <v>21</v>
      </c>
      <c r="F4405" t="s">
        <v>22</v>
      </c>
      <c r="G4405" t="s">
        <v>43</v>
      </c>
      <c r="I4405" s="1" t="s">
        <v>7358</v>
      </c>
      <c r="J4405" t="s">
        <v>63</v>
      </c>
      <c r="K4405" t="s">
        <v>20</v>
      </c>
      <c r="L4405" s="12">
        <v>45712</v>
      </c>
      <c r="M4405" s="2">
        <v>45688</v>
      </c>
      <c r="N4405" s="12">
        <v>45762</v>
      </c>
      <c r="O4405">
        <f>NETWORKDAYS.INTL(M4405,N4405,1,CN$2:$CN$19)</f>
        <v>50</v>
      </c>
      <c r="P4405">
        <f t="shared" si="663"/>
        <v>49</v>
      </c>
      <c r="Q4405">
        <f>NETWORKDAYS.INTL(M4405,L4405,1,$CN$3:CP$18)</f>
        <v>17</v>
      </c>
      <c r="R4405">
        <f t="shared" si="669"/>
        <v>16</v>
      </c>
    </row>
    <row r="4406" spans="1:18" hidden="1" x14ac:dyDescent="0.3">
      <c r="A4406" s="1" t="s">
        <v>7359</v>
      </c>
      <c r="B4406" t="s">
        <v>73</v>
      </c>
      <c r="C4406" s="2">
        <v>45688</v>
      </c>
      <c r="D4406" t="s">
        <v>42</v>
      </c>
      <c r="E4406" t="s">
        <v>21</v>
      </c>
      <c r="F4406" t="s">
        <v>22</v>
      </c>
      <c r="G4406" t="s">
        <v>74</v>
      </c>
      <c r="M4406" s="2">
        <v>45688</v>
      </c>
      <c r="N4406" s="12">
        <v>45762</v>
      </c>
      <c r="O4406">
        <f>NETWORKDAYS.INTL(M4406,N4406,1,CN$2:$CN$19)</f>
        <v>50</v>
      </c>
      <c r="P4406">
        <f t="shared" si="663"/>
        <v>49</v>
      </c>
      <c r="Q4406">
        <f>NETWORKDAYS.INTL(M4406,L4406,1,$CN$3:CP$18)</f>
        <v>-32634</v>
      </c>
    </row>
    <row r="4407" spans="1:18" hidden="1" x14ac:dyDescent="0.3">
      <c r="A4407" s="1" t="s">
        <v>7360</v>
      </c>
      <c r="B4407" t="s">
        <v>174</v>
      </c>
      <c r="C4407" s="2">
        <v>45688</v>
      </c>
      <c r="D4407" t="s">
        <v>14</v>
      </c>
      <c r="H4407" t="s">
        <v>33</v>
      </c>
      <c r="M4407" s="2">
        <v>45688</v>
      </c>
      <c r="N4407" s="12">
        <v>45762</v>
      </c>
      <c r="O4407">
        <f>NETWORKDAYS.INTL(M4407,N4407,1,CN$2:$CN$19)</f>
        <v>50</v>
      </c>
      <c r="P4407">
        <f t="shared" si="663"/>
        <v>49</v>
      </c>
      <c r="Q4407">
        <f>NETWORKDAYS.INTL(M4407,L4407,1,$CN$3:CP$18)</f>
        <v>-32634</v>
      </c>
    </row>
    <row r="4408" spans="1:18" x14ac:dyDescent="0.3">
      <c r="A4408" s="1" t="s">
        <v>7361</v>
      </c>
      <c r="B4408" t="s">
        <v>119</v>
      </c>
      <c r="C4408" s="2">
        <v>45688</v>
      </c>
      <c r="D4408" t="s">
        <v>52</v>
      </c>
      <c r="E4408" t="s">
        <v>21</v>
      </c>
      <c r="F4408" t="s">
        <v>22</v>
      </c>
      <c r="G4408" t="s">
        <v>43</v>
      </c>
      <c r="I4408" s="1" t="s">
        <v>7362</v>
      </c>
      <c r="J4408" t="s">
        <v>119</v>
      </c>
      <c r="K4408" t="s">
        <v>20</v>
      </c>
      <c r="L4408" s="12">
        <v>45707</v>
      </c>
      <c r="M4408" s="2">
        <v>45688</v>
      </c>
      <c r="N4408" s="12">
        <v>45762</v>
      </c>
      <c r="O4408">
        <f>NETWORKDAYS.INTL(M4408,N4408,1,CN$2:$CN$19)</f>
        <v>50</v>
      </c>
      <c r="P4408">
        <f t="shared" si="663"/>
        <v>49</v>
      </c>
      <c r="Q4408">
        <f>NETWORKDAYS.INTL(M4408,L4408,1,$CN$3:CP$18)</f>
        <v>14</v>
      </c>
      <c r="R4408">
        <f t="shared" ref="R4408:R4409" si="670">Q4408-1</f>
        <v>13</v>
      </c>
    </row>
    <row r="4409" spans="1:18" x14ac:dyDescent="0.3">
      <c r="A4409" s="1" t="s">
        <v>7363</v>
      </c>
      <c r="B4409" t="s">
        <v>174</v>
      </c>
      <c r="C4409" s="2">
        <v>45688</v>
      </c>
      <c r="D4409" t="s">
        <v>113</v>
      </c>
      <c r="E4409" t="s">
        <v>21</v>
      </c>
      <c r="F4409" t="s">
        <v>22</v>
      </c>
      <c r="G4409" t="s">
        <v>43</v>
      </c>
      <c r="I4409" s="1" t="s">
        <v>7364</v>
      </c>
      <c r="J4409" t="s">
        <v>174</v>
      </c>
      <c r="K4409" t="s">
        <v>20</v>
      </c>
      <c r="L4409" s="12">
        <v>45716</v>
      </c>
      <c r="M4409" s="2">
        <v>45688</v>
      </c>
      <c r="N4409" s="12">
        <v>45762</v>
      </c>
      <c r="O4409">
        <f>NETWORKDAYS.INTL(M4409,N4409,1,CN$2:$CN$19)</f>
        <v>50</v>
      </c>
      <c r="P4409">
        <f t="shared" si="663"/>
        <v>49</v>
      </c>
      <c r="Q4409">
        <f>NETWORKDAYS.INTL(M4409,L4409,1,$CN$3:CP$18)</f>
        <v>21</v>
      </c>
      <c r="R4409">
        <f t="shared" si="670"/>
        <v>20</v>
      </c>
    </row>
    <row r="4410" spans="1:18" hidden="1" x14ac:dyDescent="0.3">
      <c r="A4410" s="1" t="s">
        <v>7365</v>
      </c>
      <c r="B4410" t="s">
        <v>19</v>
      </c>
      <c r="C4410" s="2">
        <v>45688</v>
      </c>
      <c r="D4410" t="s">
        <v>42</v>
      </c>
      <c r="E4410" t="s">
        <v>21</v>
      </c>
      <c r="F4410" t="s">
        <v>22</v>
      </c>
      <c r="G4410" t="s">
        <v>372</v>
      </c>
      <c r="M4410" s="2">
        <v>45688</v>
      </c>
      <c r="N4410" s="12">
        <v>45762</v>
      </c>
      <c r="O4410">
        <f>NETWORKDAYS.INTL(M4410,N4410,1,CN$2:$CN$19)</f>
        <v>50</v>
      </c>
      <c r="P4410">
        <f t="shared" si="663"/>
        <v>49</v>
      </c>
      <c r="Q4410">
        <f>NETWORKDAYS.INTL(M4410,L4410,1,$CN$3:CP$18)</f>
        <v>-32634</v>
      </c>
    </row>
    <row r="4411" spans="1:18" hidden="1" x14ac:dyDescent="0.3">
      <c r="A4411" s="1" t="s">
        <v>7366</v>
      </c>
      <c r="B4411" t="s">
        <v>192</v>
      </c>
      <c r="C4411" s="2">
        <v>45688</v>
      </c>
      <c r="D4411" t="s">
        <v>52</v>
      </c>
      <c r="E4411" t="s">
        <v>21</v>
      </c>
      <c r="F4411" t="s">
        <v>22</v>
      </c>
      <c r="G4411" t="s">
        <v>43</v>
      </c>
      <c r="M4411" s="2">
        <v>45688</v>
      </c>
      <c r="N4411" s="12">
        <v>45762</v>
      </c>
      <c r="O4411">
        <f>NETWORKDAYS.INTL(M4411,N4411,1,CN$2:$CN$19)</f>
        <v>50</v>
      </c>
      <c r="P4411">
        <f t="shared" si="663"/>
        <v>49</v>
      </c>
      <c r="Q4411">
        <f>NETWORKDAYS.INTL(M4411,L4411,1,$CN$3:CP$18)</f>
        <v>-32634</v>
      </c>
    </row>
    <row r="4412" spans="1:18" hidden="1" x14ac:dyDescent="0.3">
      <c r="A4412" s="1" t="s">
        <v>7367</v>
      </c>
      <c r="B4412" t="s">
        <v>73</v>
      </c>
      <c r="C4412" s="2">
        <v>45688</v>
      </c>
      <c r="D4412" t="s">
        <v>42</v>
      </c>
      <c r="E4412" t="s">
        <v>21</v>
      </c>
      <c r="F4412" t="s">
        <v>22</v>
      </c>
      <c r="G4412" t="s">
        <v>74</v>
      </c>
      <c r="M4412" s="2">
        <v>45688</v>
      </c>
      <c r="N4412" s="12">
        <v>45762</v>
      </c>
      <c r="O4412">
        <f>NETWORKDAYS.INTL(M4412,N4412,1,CN$2:$CN$19)</f>
        <v>50</v>
      </c>
      <c r="P4412">
        <f t="shared" si="663"/>
        <v>49</v>
      </c>
      <c r="Q4412">
        <f>NETWORKDAYS.INTL(M4412,L4412,1,$CN$3:CP$18)</f>
        <v>-32634</v>
      </c>
    </row>
    <row r="4413" spans="1:18" x14ac:dyDescent="0.3">
      <c r="A4413" s="1" t="s">
        <v>7368</v>
      </c>
      <c r="B4413" t="s">
        <v>63</v>
      </c>
      <c r="C4413" s="2">
        <v>45688</v>
      </c>
      <c r="D4413" t="s">
        <v>42</v>
      </c>
      <c r="E4413" t="s">
        <v>21</v>
      </c>
      <c r="F4413" t="s">
        <v>37</v>
      </c>
      <c r="G4413" t="s">
        <v>43</v>
      </c>
      <c r="I4413" s="1" t="s">
        <v>7369</v>
      </c>
      <c r="J4413" t="s">
        <v>63</v>
      </c>
      <c r="K4413" t="s">
        <v>20</v>
      </c>
      <c r="L4413" s="12">
        <v>45712</v>
      </c>
      <c r="M4413" s="2">
        <v>45688</v>
      </c>
      <c r="N4413" s="12">
        <v>45762</v>
      </c>
      <c r="O4413">
        <f>NETWORKDAYS.INTL(M4413,N4413,1,CN$2:$CN$19)</f>
        <v>50</v>
      </c>
      <c r="P4413">
        <f t="shared" si="663"/>
        <v>49</v>
      </c>
      <c r="Q4413">
        <f>NETWORKDAYS.INTL(M4413,L4413,1,$CN$3:CP$18)</f>
        <v>17</v>
      </c>
      <c r="R4413">
        <f>Q4413-1</f>
        <v>16</v>
      </c>
    </row>
    <row r="4414" spans="1:18" hidden="1" x14ac:dyDescent="0.3">
      <c r="A4414" s="1" t="s">
        <v>7370</v>
      </c>
      <c r="B4414" t="s">
        <v>192</v>
      </c>
      <c r="C4414" s="2">
        <v>45688</v>
      </c>
      <c r="D4414" t="s">
        <v>52</v>
      </c>
      <c r="E4414" t="s">
        <v>21</v>
      </c>
      <c r="F4414" t="s">
        <v>22</v>
      </c>
      <c r="G4414" t="s">
        <v>43</v>
      </c>
      <c r="M4414" s="2">
        <v>45688</v>
      </c>
      <c r="N4414" s="12">
        <v>45762</v>
      </c>
      <c r="O4414">
        <f>NETWORKDAYS.INTL(M4414,N4414,1,CN$2:$CN$19)</f>
        <v>50</v>
      </c>
      <c r="P4414">
        <f t="shared" si="663"/>
        <v>49</v>
      </c>
      <c r="Q4414">
        <f>NETWORKDAYS.INTL(M4414,L4414,1,$CN$3:CP$18)</f>
        <v>-32634</v>
      </c>
    </row>
    <row r="4415" spans="1:18" hidden="1" x14ac:dyDescent="0.3">
      <c r="A4415" s="1" t="s">
        <v>7371</v>
      </c>
      <c r="B4415" t="s">
        <v>63</v>
      </c>
      <c r="C4415" s="2">
        <v>45688</v>
      </c>
      <c r="D4415" t="s">
        <v>42</v>
      </c>
      <c r="G4415" t="s">
        <v>49</v>
      </c>
      <c r="M4415" s="2">
        <v>45688</v>
      </c>
      <c r="N4415" s="12">
        <v>45762</v>
      </c>
      <c r="O4415">
        <f>NETWORKDAYS.INTL(M4415,N4415,1,CN$2:$CN$19)</f>
        <v>50</v>
      </c>
      <c r="P4415">
        <f t="shared" si="663"/>
        <v>49</v>
      </c>
      <c r="Q4415">
        <f>NETWORKDAYS.INTL(M4415,L4415,1,$CN$3:CP$18)</f>
        <v>-32634</v>
      </c>
    </row>
    <row r="4416" spans="1:18" x14ac:dyDescent="0.3">
      <c r="A4416" s="1" t="s">
        <v>7372</v>
      </c>
      <c r="B4416" t="s">
        <v>566</v>
      </c>
      <c r="C4416" s="2">
        <v>45688</v>
      </c>
      <c r="D4416" t="s">
        <v>52</v>
      </c>
      <c r="E4416" t="s">
        <v>21</v>
      </c>
      <c r="F4416" t="s">
        <v>22</v>
      </c>
      <c r="G4416" t="s">
        <v>43</v>
      </c>
      <c r="I4416" s="1" t="s">
        <v>7373</v>
      </c>
      <c r="J4416" t="s">
        <v>566</v>
      </c>
      <c r="K4416" t="s">
        <v>20</v>
      </c>
      <c r="L4416" s="12">
        <v>45694</v>
      </c>
      <c r="M4416" s="2">
        <v>45688</v>
      </c>
      <c r="N4416" s="12">
        <v>45762</v>
      </c>
      <c r="O4416">
        <f>NETWORKDAYS.INTL(M4416,N4416,1,CN$2:$CN$19)</f>
        <v>50</v>
      </c>
      <c r="P4416">
        <f t="shared" si="663"/>
        <v>49</v>
      </c>
      <c r="Q4416">
        <f>NETWORKDAYS.INTL(M4416,L4416,1,$CN$3:CP$18)</f>
        <v>5</v>
      </c>
      <c r="R4416">
        <f t="shared" ref="R4416:R4417" si="671">Q4416-1</f>
        <v>4</v>
      </c>
    </row>
    <row r="4417" spans="1:18" x14ac:dyDescent="0.3">
      <c r="A4417" s="1" t="s">
        <v>7374</v>
      </c>
      <c r="B4417" t="s">
        <v>920</v>
      </c>
      <c r="C4417" s="2">
        <v>45688</v>
      </c>
      <c r="D4417" t="s">
        <v>42</v>
      </c>
      <c r="E4417" t="s">
        <v>21</v>
      </c>
      <c r="F4417" t="s">
        <v>22</v>
      </c>
      <c r="G4417" t="s">
        <v>43</v>
      </c>
      <c r="I4417" s="1" t="s">
        <v>7375</v>
      </c>
      <c r="J4417" t="s">
        <v>920</v>
      </c>
      <c r="K4417" t="s">
        <v>20</v>
      </c>
      <c r="L4417" s="12">
        <v>45702</v>
      </c>
      <c r="M4417" s="2">
        <v>45688</v>
      </c>
      <c r="N4417" s="12">
        <v>45762</v>
      </c>
      <c r="O4417">
        <f>NETWORKDAYS.INTL(M4417,N4417,1,CN$2:$CN$19)</f>
        <v>50</v>
      </c>
      <c r="P4417">
        <f t="shared" si="663"/>
        <v>49</v>
      </c>
      <c r="Q4417">
        <f>NETWORKDAYS.INTL(M4417,L4417,1,$CN$3:CP$18)</f>
        <v>11</v>
      </c>
      <c r="R4417">
        <f t="shared" si="671"/>
        <v>10</v>
      </c>
    </row>
    <row r="4418" spans="1:18" hidden="1" x14ac:dyDescent="0.3">
      <c r="A4418" s="1" t="s">
        <v>7376</v>
      </c>
      <c r="B4418" t="s">
        <v>46</v>
      </c>
      <c r="C4418" s="2">
        <v>45688</v>
      </c>
      <c r="D4418" t="s">
        <v>52</v>
      </c>
      <c r="E4418" t="s">
        <v>15</v>
      </c>
      <c r="F4418" t="s">
        <v>37</v>
      </c>
      <c r="G4418" t="s">
        <v>43</v>
      </c>
      <c r="M4418" s="2">
        <v>45688</v>
      </c>
      <c r="N4418" s="12">
        <v>45762</v>
      </c>
      <c r="O4418">
        <f>NETWORKDAYS.INTL(M4418,N4418,1,CN$2:$CN$19)</f>
        <v>50</v>
      </c>
      <c r="P4418">
        <f t="shared" ref="P4418:P4481" si="672">O4418-1</f>
        <v>49</v>
      </c>
      <c r="Q4418">
        <f>NETWORKDAYS.INTL(M4418,L4418,1,$CN$3:CP$18)</f>
        <v>-32634</v>
      </c>
    </row>
    <row r="4419" spans="1:18" x14ac:dyDescent="0.3">
      <c r="A4419" s="1" t="s">
        <v>7377</v>
      </c>
      <c r="B4419" t="s">
        <v>94</v>
      </c>
      <c r="C4419" s="2">
        <v>45688</v>
      </c>
      <c r="D4419" t="s">
        <v>42</v>
      </c>
      <c r="E4419" t="s">
        <v>21</v>
      </c>
      <c r="F4419" t="s">
        <v>22</v>
      </c>
      <c r="G4419" t="s">
        <v>49</v>
      </c>
      <c r="I4419" s="1" t="s">
        <v>7378</v>
      </c>
      <c r="J4419" t="s">
        <v>94</v>
      </c>
      <c r="K4419" t="s">
        <v>20</v>
      </c>
      <c r="L4419" s="12">
        <v>45691</v>
      </c>
      <c r="M4419" s="2">
        <v>45688</v>
      </c>
      <c r="N4419" s="12">
        <v>45762</v>
      </c>
      <c r="O4419">
        <f>NETWORKDAYS.INTL(M4419,N4419,1,CN$2:$CN$19)</f>
        <v>50</v>
      </c>
      <c r="P4419">
        <f t="shared" si="672"/>
        <v>49</v>
      </c>
      <c r="Q4419">
        <f>NETWORKDAYS.INTL(M4419,L4419,1,$CN$3:CP$18)</f>
        <v>2</v>
      </c>
      <c r="R4419">
        <f>Q4419-1</f>
        <v>1</v>
      </c>
    </row>
    <row r="4420" spans="1:18" hidden="1" x14ac:dyDescent="0.3">
      <c r="A4420" s="1" t="s">
        <v>7379</v>
      </c>
      <c r="B4420" t="s">
        <v>318</v>
      </c>
      <c r="C4420" s="2">
        <v>45688</v>
      </c>
      <c r="D4420" t="s">
        <v>42</v>
      </c>
      <c r="E4420" t="s">
        <v>647</v>
      </c>
      <c r="F4420" t="s">
        <v>3143</v>
      </c>
      <c r="G4420" t="s">
        <v>101</v>
      </c>
      <c r="M4420" s="2">
        <v>45688</v>
      </c>
      <c r="N4420" s="12">
        <v>45762</v>
      </c>
      <c r="O4420">
        <f>NETWORKDAYS.INTL(M4420,N4420,1,CN$2:$CN$19)</f>
        <v>50</v>
      </c>
      <c r="P4420">
        <f t="shared" si="672"/>
        <v>49</v>
      </c>
      <c r="Q4420">
        <f>NETWORKDAYS.INTL(M4420,L4420,1,$CN$3:CP$18)</f>
        <v>-32634</v>
      </c>
    </row>
    <row r="4421" spans="1:18" x14ac:dyDescent="0.3">
      <c r="A4421" s="1" t="s">
        <v>7380</v>
      </c>
      <c r="B4421" t="s">
        <v>7381</v>
      </c>
      <c r="C4421" s="2">
        <v>45688</v>
      </c>
      <c r="D4421" t="s">
        <v>52</v>
      </c>
      <c r="E4421" t="s">
        <v>15</v>
      </c>
      <c r="F4421" t="s">
        <v>16</v>
      </c>
      <c r="G4421" t="s">
        <v>43</v>
      </c>
      <c r="I4421" s="1" t="s">
        <v>7382</v>
      </c>
      <c r="J4421" t="s">
        <v>7381</v>
      </c>
      <c r="K4421" t="s">
        <v>20</v>
      </c>
      <c r="L4421" s="12">
        <v>45694</v>
      </c>
      <c r="M4421" s="2">
        <v>45688</v>
      </c>
      <c r="N4421" s="12">
        <v>45762</v>
      </c>
      <c r="O4421">
        <f>NETWORKDAYS.INTL(M4421,N4421,1,CN$2:$CN$19)</f>
        <v>50</v>
      </c>
      <c r="P4421">
        <f t="shared" si="672"/>
        <v>49</v>
      </c>
      <c r="Q4421">
        <f>NETWORKDAYS.INTL(M4421,L4421,1,$CN$3:CP$18)</f>
        <v>5</v>
      </c>
      <c r="R4421">
        <f t="shared" ref="R4421:R4423" si="673">Q4421-1</f>
        <v>4</v>
      </c>
    </row>
    <row r="4422" spans="1:18" x14ac:dyDescent="0.3">
      <c r="A4422" s="1" t="s">
        <v>7380</v>
      </c>
      <c r="B4422" t="s">
        <v>7381</v>
      </c>
      <c r="C4422" s="2">
        <v>45688</v>
      </c>
      <c r="D4422" t="s">
        <v>52</v>
      </c>
      <c r="E4422" t="s">
        <v>21</v>
      </c>
      <c r="F4422" t="s">
        <v>22</v>
      </c>
      <c r="G4422" t="s">
        <v>43</v>
      </c>
      <c r="I4422" s="1" t="s">
        <v>7382</v>
      </c>
      <c r="J4422" t="s">
        <v>7381</v>
      </c>
      <c r="K4422" t="s">
        <v>20</v>
      </c>
      <c r="L4422" s="12">
        <v>45694</v>
      </c>
      <c r="M4422" s="2">
        <v>45688</v>
      </c>
      <c r="N4422" s="12">
        <v>45762</v>
      </c>
      <c r="O4422">
        <f>NETWORKDAYS.INTL(M4422,N4422,1,CN$2:$CN$19)</f>
        <v>50</v>
      </c>
      <c r="P4422">
        <f t="shared" si="672"/>
        <v>49</v>
      </c>
      <c r="Q4422">
        <f>NETWORKDAYS.INTL(M4422,L4422,1,$CN$3:CP$18)</f>
        <v>5</v>
      </c>
      <c r="R4422">
        <f t="shared" si="673"/>
        <v>4</v>
      </c>
    </row>
    <row r="4423" spans="1:18" x14ac:dyDescent="0.3">
      <c r="A4423" s="1" t="s">
        <v>7383</v>
      </c>
      <c r="B4423" t="s">
        <v>63</v>
      </c>
      <c r="C4423" s="2">
        <v>45688</v>
      </c>
      <c r="D4423" t="s">
        <v>14</v>
      </c>
      <c r="E4423" t="s">
        <v>21</v>
      </c>
      <c r="F4423" t="s">
        <v>22</v>
      </c>
      <c r="H4423" t="s">
        <v>33</v>
      </c>
      <c r="I4423" s="1" t="s">
        <v>7384</v>
      </c>
      <c r="J4423" t="s">
        <v>63</v>
      </c>
      <c r="K4423" t="s">
        <v>20</v>
      </c>
      <c r="L4423" s="12">
        <v>45700</v>
      </c>
      <c r="M4423" s="2">
        <v>45688</v>
      </c>
      <c r="N4423" s="12">
        <v>45762</v>
      </c>
      <c r="O4423">
        <f>NETWORKDAYS.INTL(M4423,N4423,1,CN$2:$CN$19)</f>
        <v>50</v>
      </c>
      <c r="P4423">
        <f t="shared" si="672"/>
        <v>49</v>
      </c>
      <c r="Q4423">
        <f>NETWORKDAYS.INTL(M4423,L4423,1,$CN$3:CP$18)</f>
        <v>9</v>
      </c>
      <c r="R4423">
        <f t="shared" si="673"/>
        <v>8</v>
      </c>
    </row>
    <row r="4424" spans="1:18" hidden="1" x14ac:dyDescent="0.3">
      <c r="A4424" s="1" t="s">
        <v>7385</v>
      </c>
      <c r="B4424" t="s">
        <v>537</v>
      </c>
      <c r="C4424" s="2">
        <v>45688</v>
      </c>
      <c r="D4424" t="s">
        <v>42</v>
      </c>
      <c r="E4424" t="s">
        <v>21</v>
      </c>
      <c r="F4424" t="s">
        <v>37</v>
      </c>
      <c r="G4424" t="s">
        <v>43</v>
      </c>
      <c r="M4424" s="2">
        <v>45688</v>
      </c>
      <c r="N4424" s="12">
        <v>45762</v>
      </c>
      <c r="O4424">
        <f>NETWORKDAYS.INTL(M4424,N4424,1,CN$2:$CN$19)</f>
        <v>50</v>
      </c>
      <c r="P4424">
        <f t="shared" si="672"/>
        <v>49</v>
      </c>
      <c r="Q4424">
        <f>NETWORKDAYS.INTL(M4424,L4424,1,$CN$3:CP$18)</f>
        <v>-32634</v>
      </c>
    </row>
    <row r="4425" spans="1:18" x14ac:dyDescent="0.3">
      <c r="A4425" s="1" t="s">
        <v>7386</v>
      </c>
      <c r="B4425" t="s">
        <v>736</v>
      </c>
      <c r="C4425" s="2">
        <v>45688</v>
      </c>
      <c r="D4425" t="s">
        <v>52</v>
      </c>
      <c r="E4425" t="s">
        <v>21</v>
      </c>
      <c r="F4425" t="s">
        <v>22</v>
      </c>
      <c r="G4425" t="s">
        <v>43</v>
      </c>
      <c r="I4425" s="1" t="s">
        <v>7387</v>
      </c>
      <c r="J4425" t="s">
        <v>736</v>
      </c>
      <c r="K4425" t="s">
        <v>20</v>
      </c>
      <c r="L4425" s="12">
        <v>45712</v>
      </c>
      <c r="M4425" s="2">
        <v>45688</v>
      </c>
      <c r="N4425" s="12">
        <v>45762</v>
      </c>
      <c r="O4425">
        <f>NETWORKDAYS.INTL(M4425,N4425,1,CN$2:$CN$19)</f>
        <v>50</v>
      </c>
      <c r="P4425">
        <f t="shared" si="672"/>
        <v>49</v>
      </c>
      <c r="Q4425">
        <f>NETWORKDAYS.INTL(M4425,L4425,1,$CN$3:CP$18)</f>
        <v>17</v>
      </c>
      <c r="R4425">
        <f>Q4425-1</f>
        <v>16</v>
      </c>
    </row>
    <row r="4426" spans="1:18" hidden="1" x14ac:dyDescent="0.3">
      <c r="A4426" s="1" t="s">
        <v>7388</v>
      </c>
      <c r="B4426" t="s">
        <v>73</v>
      </c>
      <c r="C4426" s="2">
        <v>45688</v>
      </c>
      <c r="D4426" t="s">
        <v>42</v>
      </c>
      <c r="E4426" t="s">
        <v>21</v>
      </c>
      <c r="F4426" t="s">
        <v>22</v>
      </c>
      <c r="G4426" t="s">
        <v>74</v>
      </c>
      <c r="M4426" s="2">
        <v>45688</v>
      </c>
      <c r="N4426" s="12">
        <v>45762</v>
      </c>
      <c r="O4426">
        <f>NETWORKDAYS.INTL(M4426,N4426,1,CN$2:$CN$19)</f>
        <v>50</v>
      </c>
      <c r="P4426">
        <f t="shared" si="672"/>
        <v>49</v>
      </c>
      <c r="Q4426">
        <f>NETWORKDAYS.INTL(M4426,L4426,1,$CN$3:CP$18)</f>
        <v>-32634</v>
      </c>
    </row>
    <row r="4427" spans="1:18" x14ac:dyDescent="0.3">
      <c r="A4427" s="1" t="s">
        <v>7389</v>
      </c>
      <c r="B4427" t="s">
        <v>174</v>
      </c>
      <c r="C4427" s="2">
        <v>45688</v>
      </c>
      <c r="D4427" t="s">
        <v>52</v>
      </c>
      <c r="E4427" t="s">
        <v>21</v>
      </c>
      <c r="F4427" t="s">
        <v>22</v>
      </c>
      <c r="G4427" t="s">
        <v>43</v>
      </c>
      <c r="I4427" s="1" t="s">
        <v>7390</v>
      </c>
      <c r="J4427" t="s">
        <v>174</v>
      </c>
      <c r="K4427" t="s">
        <v>20</v>
      </c>
      <c r="L4427" s="12">
        <v>45695</v>
      </c>
      <c r="M4427" s="2">
        <v>45688</v>
      </c>
      <c r="N4427" s="12">
        <v>45762</v>
      </c>
      <c r="O4427">
        <f>NETWORKDAYS.INTL(M4427,N4427,1,CN$2:$CN$19)</f>
        <v>50</v>
      </c>
      <c r="P4427">
        <f t="shared" si="672"/>
        <v>49</v>
      </c>
      <c r="Q4427">
        <f>NETWORKDAYS.INTL(M4427,L4427,1,$CN$3:CP$18)</f>
        <v>6</v>
      </c>
      <c r="R4427">
        <f t="shared" ref="R4427:R4431" si="674">Q4427-1</f>
        <v>5</v>
      </c>
    </row>
    <row r="4428" spans="1:18" x14ac:dyDescent="0.3">
      <c r="A4428" s="1" t="s">
        <v>7391</v>
      </c>
      <c r="B4428" t="s">
        <v>736</v>
      </c>
      <c r="C4428" s="2">
        <v>45688</v>
      </c>
      <c r="D4428" t="s">
        <v>52</v>
      </c>
      <c r="E4428" t="s">
        <v>21</v>
      </c>
      <c r="F4428" t="s">
        <v>22</v>
      </c>
      <c r="G4428" t="s">
        <v>43</v>
      </c>
      <c r="I4428" s="1" t="s">
        <v>7392</v>
      </c>
      <c r="J4428" t="s">
        <v>736</v>
      </c>
      <c r="K4428" t="s">
        <v>20</v>
      </c>
      <c r="L4428" s="12">
        <v>45712</v>
      </c>
      <c r="M4428" s="2">
        <v>45688</v>
      </c>
      <c r="N4428" s="12">
        <v>45762</v>
      </c>
      <c r="O4428">
        <f>NETWORKDAYS.INTL(M4428,N4428,1,CN$2:$CN$19)</f>
        <v>50</v>
      </c>
      <c r="P4428">
        <f t="shared" si="672"/>
        <v>49</v>
      </c>
      <c r="Q4428">
        <f>NETWORKDAYS.INTL(M4428,L4428,1,$CN$3:CP$18)</f>
        <v>17</v>
      </c>
      <c r="R4428">
        <f t="shared" si="674"/>
        <v>16</v>
      </c>
    </row>
    <row r="4429" spans="1:18" x14ac:dyDescent="0.3">
      <c r="A4429" s="1" t="s">
        <v>7393</v>
      </c>
      <c r="B4429" t="s">
        <v>63</v>
      </c>
      <c r="C4429" s="2">
        <v>45688</v>
      </c>
      <c r="D4429" t="s">
        <v>52</v>
      </c>
      <c r="E4429" t="s">
        <v>15</v>
      </c>
      <c r="F4429" t="s">
        <v>64</v>
      </c>
      <c r="G4429" t="s">
        <v>43</v>
      </c>
      <c r="I4429" s="1" t="s">
        <v>7394</v>
      </c>
      <c r="J4429" t="s">
        <v>63</v>
      </c>
      <c r="K4429" t="s">
        <v>20</v>
      </c>
      <c r="L4429" s="12">
        <v>45698</v>
      </c>
      <c r="M4429" s="2">
        <v>45688</v>
      </c>
      <c r="N4429" s="12">
        <v>45762</v>
      </c>
      <c r="O4429">
        <f>NETWORKDAYS.INTL(M4429,N4429,1,CN$2:$CN$19)</f>
        <v>50</v>
      </c>
      <c r="P4429">
        <f t="shared" si="672"/>
        <v>49</v>
      </c>
      <c r="Q4429">
        <f>NETWORKDAYS.INTL(M4429,L4429,1,$CN$3:CP$18)</f>
        <v>7</v>
      </c>
      <c r="R4429">
        <f t="shared" si="674"/>
        <v>6</v>
      </c>
    </row>
    <row r="4430" spans="1:18" x14ac:dyDescent="0.3">
      <c r="A4430" s="1" t="s">
        <v>7395</v>
      </c>
      <c r="B4430" t="s">
        <v>736</v>
      </c>
      <c r="C4430" s="2">
        <v>45688</v>
      </c>
      <c r="D4430" t="s">
        <v>52</v>
      </c>
      <c r="E4430" t="s">
        <v>21</v>
      </c>
      <c r="F4430" t="s">
        <v>37</v>
      </c>
      <c r="G4430" t="s">
        <v>43</v>
      </c>
      <c r="I4430" s="1" t="s">
        <v>7396</v>
      </c>
      <c r="J4430" t="s">
        <v>736</v>
      </c>
      <c r="K4430" t="s">
        <v>20</v>
      </c>
      <c r="L4430" s="12">
        <v>45712</v>
      </c>
      <c r="M4430" s="2">
        <v>45688</v>
      </c>
      <c r="N4430" s="12">
        <v>45762</v>
      </c>
      <c r="O4430">
        <f>NETWORKDAYS.INTL(M4430,N4430,1,CN$2:$CN$19)</f>
        <v>50</v>
      </c>
      <c r="P4430">
        <f t="shared" si="672"/>
        <v>49</v>
      </c>
      <c r="Q4430">
        <f>NETWORKDAYS.INTL(M4430,L4430,1,$CN$3:CP$18)</f>
        <v>17</v>
      </c>
      <c r="R4430">
        <f t="shared" si="674"/>
        <v>16</v>
      </c>
    </row>
    <row r="4431" spans="1:18" x14ac:dyDescent="0.3">
      <c r="A4431" s="1" t="s">
        <v>7397</v>
      </c>
      <c r="B4431" t="s">
        <v>41</v>
      </c>
      <c r="C4431" s="2">
        <v>45688</v>
      </c>
      <c r="D4431" t="s">
        <v>52</v>
      </c>
      <c r="E4431" t="s">
        <v>21</v>
      </c>
      <c r="F4431" t="s">
        <v>22</v>
      </c>
      <c r="G4431" t="s">
        <v>43</v>
      </c>
      <c r="I4431" s="1" t="s">
        <v>7398</v>
      </c>
      <c r="J4431" t="s">
        <v>41</v>
      </c>
      <c r="K4431" t="s">
        <v>20</v>
      </c>
      <c r="L4431" s="12">
        <v>45748</v>
      </c>
      <c r="M4431" s="2">
        <v>45688</v>
      </c>
      <c r="N4431" s="12">
        <v>45762</v>
      </c>
      <c r="O4431">
        <f>NETWORKDAYS.INTL(M4431,N4431,1,CN$2:$CN$19)</f>
        <v>50</v>
      </c>
      <c r="P4431">
        <f t="shared" si="672"/>
        <v>49</v>
      </c>
      <c r="Q4431">
        <f>NETWORKDAYS.INTL(M4431,L4431,1,$CN$3:CP$18)</f>
        <v>42</v>
      </c>
      <c r="R4431">
        <f t="shared" si="674"/>
        <v>41</v>
      </c>
    </row>
    <row r="4432" spans="1:18" hidden="1" x14ac:dyDescent="0.3">
      <c r="A4432" s="1" t="s">
        <v>7399</v>
      </c>
      <c r="B4432" t="s">
        <v>158</v>
      </c>
      <c r="C4432" s="2">
        <v>45688</v>
      </c>
      <c r="D4432" t="s">
        <v>42</v>
      </c>
      <c r="E4432" t="s">
        <v>97</v>
      </c>
      <c r="F4432" t="s">
        <v>98</v>
      </c>
      <c r="G4432" t="s">
        <v>43</v>
      </c>
      <c r="M4432" s="2">
        <v>45688</v>
      </c>
      <c r="N4432" s="12">
        <v>45762</v>
      </c>
      <c r="O4432">
        <f>NETWORKDAYS.INTL(M4432,N4432,1,CN$2:$CN$19)</f>
        <v>50</v>
      </c>
      <c r="P4432">
        <f t="shared" si="672"/>
        <v>49</v>
      </c>
      <c r="Q4432">
        <f>NETWORKDAYS.INTL(M4432,L4432,1,$CN$3:CP$18)</f>
        <v>-32634</v>
      </c>
    </row>
    <row r="4433" spans="1:18" x14ac:dyDescent="0.3">
      <c r="A4433" s="1" t="s">
        <v>7400</v>
      </c>
      <c r="B4433" t="s">
        <v>128</v>
      </c>
      <c r="C4433" s="2">
        <v>45688</v>
      </c>
      <c r="D4433" t="s">
        <v>42</v>
      </c>
      <c r="E4433" t="s">
        <v>21</v>
      </c>
      <c r="F4433" t="s">
        <v>37</v>
      </c>
      <c r="G4433" t="s">
        <v>43</v>
      </c>
      <c r="I4433" s="1" t="s">
        <v>7401</v>
      </c>
      <c r="J4433" t="s">
        <v>128</v>
      </c>
      <c r="K4433" t="s">
        <v>20</v>
      </c>
      <c r="L4433" s="12">
        <v>45705</v>
      </c>
      <c r="M4433" s="2">
        <v>45688</v>
      </c>
      <c r="N4433" s="12">
        <v>45762</v>
      </c>
      <c r="O4433">
        <f>NETWORKDAYS.INTL(M4433,N4433,1,CN$2:$CN$19)</f>
        <v>50</v>
      </c>
      <c r="P4433">
        <f t="shared" si="672"/>
        <v>49</v>
      </c>
      <c r="Q4433">
        <f>NETWORKDAYS.INTL(M4433,L4433,1,$CN$3:CP$18)</f>
        <v>12</v>
      </c>
      <c r="R4433">
        <f t="shared" ref="R4433:R4436" si="675">Q4433-1</f>
        <v>11</v>
      </c>
    </row>
    <row r="4434" spans="1:18" x14ac:dyDescent="0.3">
      <c r="A4434" s="1" t="s">
        <v>7400</v>
      </c>
      <c r="B4434" t="s">
        <v>128</v>
      </c>
      <c r="C4434" s="2">
        <v>45688</v>
      </c>
      <c r="D4434" t="s">
        <v>42</v>
      </c>
      <c r="E4434" t="s">
        <v>21</v>
      </c>
      <c r="F4434" t="s">
        <v>37</v>
      </c>
      <c r="G4434" t="s">
        <v>43</v>
      </c>
      <c r="I4434" s="1" t="s">
        <v>7402</v>
      </c>
      <c r="J4434" t="s">
        <v>128</v>
      </c>
      <c r="K4434" t="s">
        <v>20</v>
      </c>
      <c r="L4434" s="12">
        <v>45705</v>
      </c>
      <c r="M4434" s="2">
        <v>45688</v>
      </c>
      <c r="N4434" s="12">
        <v>45762</v>
      </c>
      <c r="O4434">
        <f>NETWORKDAYS.INTL(M4434,N4434,1,CN$2:$CN$19)</f>
        <v>50</v>
      </c>
      <c r="P4434">
        <f t="shared" si="672"/>
        <v>49</v>
      </c>
      <c r="Q4434">
        <f>NETWORKDAYS.INTL(M4434,L4434,1,$CN$3:CP$18)</f>
        <v>12</v>
      </c>
      <c r="R4434">
        <f t="shared" si="675"/>
        <v>11</v>
      </c>
    </row>
    <row r="4435" spans="1:18" x14ac:dyDescent="0.3">
      <c r="A4435" s="1" t="s">
        <v>7403</v>
      </c>
      <c r="B4435" t="s">
        <v>736</v>
      </c>
      <c r="C4435" s="2">
        <v>45688</v>
      </c>
      <c r="D4435" t="s">
        <v>52</v>
      </c>
      <c r="E4435" t="s">
        <v>21</v>
      </c>
      <c r="F4435" t="s">
        <v>22</v>
      </c>
      <c r="G4435" t="s">
        <v>43</v>
      </c>
      <c r="I4435" s="1" t="s">
        <v>7404</v>
      </c>
      <c r="J4435" t="s">
        <v>736</v>
      </c>
      <c r="K4435" t="s">
        <v>20</v>
      </c>
      <c r="L4435" s="12">
        <v>45712</v>
      </c>
      <c r="M4435" s="2">
        <v>45688</v>
      </c>
      <c r="N4435" s="12">
        <v>45762</v>
      </c>
      <c r="O4435">
        <f>NETWORKDAYS.INTL(M4435,N4435,1,CN$2:$CN$19)</f>
        <v>50</v>
      </c>
      <c r="P4435">
        <f t="shared" si="672"/>
        <v>49</v>
      </c>
      <c r="Q4435">
        <f>NETWORKDAYS.INTL(M4435,L4435,1,$CN$3:CP$18)</f>
        <v>17</v>
      </c>
      <c r="R4435">
        <f t="shared" si="675"/>
        <v>16</v>
      </c>
    </row>
    <row r="4436" spans="1:18" x14ac:dyDescent="0.3">
      <c r="A4436" s="1" t="s">
        <v>7405</v>
      </c>
      <c r="B4436" t="s">
        <v>63</v>
      </c>
      <c r="C4436" s="2">
        <v>45688</v>
      </c>
      <c r="D4436" t="s">
        <v>42</v>
      </c>
      <c r="E4436" t="s">
        <v>21</v>
      </c>
      <c r="F4436" t="s">
        <v>22</v>
      </c>
      <c r="G4436" t="s">
        <v>26</v>
      </c>
      <c r="I4436" s="1" t="s">
        <v>7406</v>
      </c>
      <c r="J4436" t="s">
        <v>63</v>
      </c>
      <c r="K4436" t="s">
        <v>20</v>
      </c>
      <c r="L4436" s="12">
        <v>45695</v>
      </c>
      <c r="M4436" s="2">
        <v>45688</v>
      </c>
      <c r="N4436" s="12">
        <v>45762</v>
      </c>
      <c r="O4436">
        <f>NETWORKDAYS.INTL(M4436,N4436,1,CN$2:$CN$19)</f>
        <v>50</v>
      </c>
      <c r="P4436">
        <f t="shared" si="672"/>
        <v>49</v>
      </c>
      <c r="Q4436">
        <f>NETWORKDAYS.INTL(M4436,L4436,1,$CN$3:CP$18)</f>
        <v>6</v>
      </c>
      <c r="R4436">
        <f t="shared" si="675"/>
        <v>5</v>
      </c>
    </row>
    <row r="4437" spans="1:18" hidden="1" x14ac:dyDescent="0.3">
      <c r="A4437" s="1" t="s">
        <v>7407</v>
      </c>
      <c r="B4437" t="s">
        <v>3058</v>
      </c>
      <c r="C4437" s="2">
        <v>45688</v>
      </c>
      <c r="D4437" t="s">
        <v>42</v>
      </c>
      <c r="E4437" t="s">
        <v>21</v>
      </c>
      <c r="F4437" t="s">
        <v>37</v>
      </c>
      <c r="G4437" t="s">
        <v>101</v>
      </c>
      <c r="M4437" s="2">
        <v>45688</v>
      </c>
      <c r="N4437" s="12">
        <v>45762</v>
      </c>
      <c r="O4437">
        <f>NETWORKDAYS.INTL(M4437,N4437,1,CN$2:$CN$19)</f>
        <v>50</v>
      </c>
      <c r="P4437">
        <f t="shared" si="672"/>
        <v>49</v>
      </c>
      <c r="Q4437">
        <f>NETWORKDAYS.INTL(M4437,L4437,1,$CN$3:CP$18)</f>
        <v>-32634</v>
      </c>
    </row>
    <row r="4438" spans="1:18" hidden="1" x14ac:dyDescent="0.3">
      <c r="A4438" s="1" t="s">
        <v>7408</v>
      </c>
      <c r="B4438" t="s">
        <v>46</v>
      </c>
      <c r="C4438" s="2">
        <v>45688</v>
      </c>
      <c r="D4438" t="s">
        <v>52</v>
      </c>
      <c r="E4438" t="s">
        <v>15</v>
      </c>
      <c r="F4438" t="s">
        <v>37</v>
      </c>
      <c r="G4438" t="s">
        <v>43</v>
      </c>
      <c r="M4438" s="2">
        <v>45688</v>
      </c>
      <c r="N4438" s="12">
        <v>45762</v>
      </c>
      <c r="O4438">
        <f>NETWORKDAYS.INTL(M4438,N4438,1,CN$2:$CN$19)</f>
        <v>50</v>
      </c>
      <c r="P4438">
        <f t="shared" si="672"/>
        <v>49</v>
      </c>
      <c r="Q4438">
        <f>NETWORKDAYS.INTL(M4438,L4438,1,$CN$3:CP$18)</f>
        <v>-32634</v>
      </c>
    </row>
    <row r="4439" spans="1:18" hidden="1" x14ac:dyDescent="0.3">
      <c r="A4439" s="1" t="s">
        <v>7409</v>
      </c>
      <c r="B4439" t="s">
        <v>158</v>
      </c>
      <c r="C4439" s="2">
        <v>45688</v>
      </c>
      <c r="D4439" t="s">
        <v>42</v>
      </c>
      <c r="E4439" t="s">
        <v>15</v>
      </c>
      <c r="F4439" t="s">
        <v>16</v>
      </c>
      <c r="G4439" t="s">
        <v>26</v>
      </c>
      <c r="M4439" s="2">
        <v>45688</v>
      </c>
      <c r="N4439" s="12">
        <v>45762</v>
      </c>
      <c r="O4439">
        <f>NETWORKDAYS.INTL(M4439,N4439,1,CN$2:$CN$19)</f>
        <v>50</v>
      </c>
      <c r="P4439">
        <f t="shared" si="672"/>
        <v>49</v>
      </c>
      <c r="Q4439">
        <f>NETWORKDAYS.INTL(M4439,L4439,1,$CN$3:CP$18)</f>
        <v>-32634</v>
      </c>
    </row>
    <row r="4440" spans="1:18" hidden="1" x14ac:dyDescent="0.3">
      <c r="A4440" s="1" t="s">
        <v>7410</v>
      </c>
      <c r="B4440" t="s">
        <v>1428</v>
      </c>
      <c r="C4440" s="2">
        <v>45688</v>
      </c>
      <c r="D4440" t="s">
        <v>42</v>
      </c>
      <c r="E4440" t="s">
        <v>1429</v>
      </c>
      <c r="F4440" t="s">
        <v>1430</v>
      </c>
      <c r="G4440" t="s">
        <v>74</v>
      </c>
      <c r="M4440" s="2">
        <v>45688</v>
      </c>
      <c r="N4440" s="12">
        <v>45762</v>
      </c>
      <c r="O4440">
        <f>NETWORKDAYS.INTL(M4440,N4440,1,CN$2:$CN$19)</f>
        <v>50</v>
      </c>
      <c r="P4440">
        <f t="shared" si="672"/>
        <v>49</v>
      </c>
      <c r="Q4440">
        <f>NETWORKDAYS.INTL(M4440,L4440,1,$CN$3:CP$18)</f>
        <v>-32634</v>
      </c>
    </row>
    <row r="4441" spans="1:18" hidden="1" x14ac:dyDescent="0.3">
      <c r="A4441" s="1" t="s">
        <v>7411</v>
      </c>
      <c r="B4441" t="s">
        <v>128</v>
      </c>
      <c r="C4441" s="2">
        <v>45688</v>
      </c>
      <c r="D4441" t="s">
        <v>42</v>
      </c>
      <c r="E4441" t="s">
        <v>77</v>
      </c>
      <c r="F4441" t="s">
        <v>2179</v>
      </c>
      <c r="G4441" t="s">
        <v>1992</v>
      </c>
      <c r="M4441" s="2">
        <v>45688</v>
      </c>
      <c r="N4441" s="12">
        <v>45762</v>
      </c>
      <c r="O4441">
        <f>NETWORKDAYS.INTL(M4441,N4441,1,CN$2:$CN$19)</f>
        <v>50</v>
      </c>
      <c r="P4441">
        <f t="shared" si="672"/>
        <v>49</v>
      </c>
      <c r="Q4441">
        <f>NETWORKDAYS.INTL(M4441,L4441,1,$CN$3:CP$18)</f>
        <v>-32634</v>
      </c>
    </row>
    <row r="4442" spans="1:18" x14ac:dyDescent="0.3">
      <c r="A4442" s="1" t="s">
        <v>7412</v>
      </c>
      <c r="B4442" t="s">
        <v>1573</v>
      </c>
      <c r="C4442" s="2">
        <v>45688</v>
      </c>
      <c r="D4442" t="s">
        <v>52</v>
      </c>
      <c r="E4442" t="s">
        <v>15</v>
      </c>
      <c r="F4442" t="s">
        <v>64</v>
      </c>
      <c r="G4442" t="s">
        <v>43</v>
      </c>
      <c r="I4442" s="1" t="s">
        <v>7413</v>
      </c>
      <c r="J4442" t="s">
        <v>1573</v>
      </c>
      <c r="K4442" t="s">
        <v>20</v>
      </c>
      <c r="L4442" s="12">
        <v>45701</v>
      </c>
      <c r="M4442" s="2">
        <v>45688</v>
      </c>
      <c r="N4442" s="12">
        <v>45762</v>
      </c>
      <c r="O4442">
        <f>NETWORKDAYS.INTL(M4442,N4442,1,CN$2:$CN$19)</f>
        <v>50</v>
      </c>
      <c r="P4442">
        <f t="shared" si="672"/>
        <v>49</v>
      </c>
      <c r="Q4442">
        <f>NETWORKDAYS.INTL(M4442,L4442,1,$CN$3:CP$18)</f>
        <v>10</v>
      </c>
      <c r="R4442">
        <f>Q4442-1</f>
        <v>9</v>
      </c>
    </row>
    <row r="4443" spans="1:18" hidden="1" x14ac:dyDescent="0.3">
      <c r="A4443" s="1" t="s">
        <v>7414</v>
      </c>
      <c r="B4443" t="s">
        <v>73</v>
      </c>
      <c r="C4443" s="2">
        <v>45688</v>
      </c>
      <c r="D4443" t="s">
        <v>42</v>
      </c>
      <c r="E4443" t="s">
        <v>21</v>
      </c>
      <c r="F4443" t="s">
        <v>22</v>
      </c>
      <c r="G4443" t="s">
        <v>74</v>
      </c>
      <c r="M4443" s="2">
        <v>45688</v>
      </c>
      <c r="N4443" s="12">
        <v>45762</v>
      </c>
      <c r="O4443">
        <f>NETWORKDAYS.INTL(M4443,N4443,1,CN$2:$CN$19)</f>
        <v>50</v>
      </c>
      <c r="P4443">
        <f t="shared" si="672"/>
        <v>49</v>
      </c>
      <c r="Q4443">
        <f>NETWORKDAYS.INTL(M4443,L4443,1,$CN$3:CP$18)</f>
        <v>-32634</v>
      </c>
    </row>
    <row r="4444" spans="1:18" x14ac:dyDescent="0.3">
      <c r="A4444" s="1" t="s">
        <v>7415</v>
      </c>
      <c r="B4444" t="s">
        <v>41</v>
      </c>
      <c r="C4444" s="2">
        <v>45688</v>
      </c>
      <c r="D4444" t="s">
        <v>52</v>
      </c>
      <c r="E4444" t="s">
        <v>21</v>
      </c>
      <c r="F4444" t="s">
        <v>22</v>
      </c>
      <c r="G4444" t="s">
        <v>43</v>
      </c>
      <c r="I4444" s="1" t="s">
        <v>7416</v>
      </c>
      <c r="J4444" t="s">
        <v>41</v>
      </c>
      <c r="K4444" t="s">
        <v>20</v>
      </c>
      <c r="L4444" s="12">
        <v>45701</v>
      </c>
      <c r="M4444" s="2">
        <v>45688</v>
      </c>
      <c r="N4444" s="12">
        <v>45762</v>
      </c>
      <c r="O4444">
        <f>NETWORKDAYS.INTL(M4444,N4444,1,CN$2:$CN$19)</f>
        <v>50</v>
      </c>
      <c r="P4444">
        <f t="shared" si="672"/>
        <v>49</v>
      </c>
      <c r="Q4444">
        <f>NETWORKDAYS.INTL(M4444,L4444,1,$CN$3:CP$18)</f>
        <v>10</v>
      </c>
      <c r="R4444">
        <f t="shared" ref="R4444:R4445" si="676">Q4444-1</f>
        <v>9</v>
      </c>
    </row>
    <row r="4445" spans="1:18" x14ac:dyDescent="0.3">
      <c r="A4445" s="1" t="s">
        <v>7415</v>
      </c>
      <c r="B4445" t="s">
        <v>41</v>
      </c>
      <c r="C4445" s="2">
        <v>45688</v>
      </c>
      <c r="D4445" t="s">
        <v>52</v>
      </c>
      <c r="E4445" t="s">
        <v>21</v>
      </c>
      <c r="F4445" t="s">
        <v>22</v>
      </c>
      <c r="G4445" t="s">
        <v>43</v>
      </c>
      <c r="I4445" s="1" t="s">
        <v>7417</v>
      </c>
      <c r="J4445" t="s">
        <v>41</v>
      </c>
      <c r="K4445" t="s">
        <v>20</v>
      </c>
      <c r="L4445" s="12">
        <v>45712</v>
      </c>
      <c r="M4445" s="2">
        <v>45688</v>
      </c>
      <c r="N4445" s="12">
        <v>45762</v>
      </c>
      <c r="O4445">
        <f>NETWORKDAYS.INTL(M4445,N4445,1,CN$2:$CN$19)</f>
        <v>50</v>
      </c>
      <c r="P4445">
        <f t="shared" si="672"/>
        <v>49</v>
      </c>
      <c r="Q4445">
        <f>NETWORKDAYS.INTL(M4445,L4445,1,$CN$3:CP$18)</f>
        <v>17</v>
      </c>
      <c r="R4445">
        <f t="shared" si="676"/>
        <v>16</v>
      </c>
    </row>
    <row r="4446" spans="1:18" hidden="1" x14ac:dyDescent="0.3">
      <c r="A4446" s="1" t="s">
        <v>7418</v>
      </c>
      <c r="B4446" t="s">
        <v>408</v>
      </c>
      <c r="C4446" s="2">
        <v>45688</v>
      </c>
      <c r="D4446" t="s">
        <v>42</v>
      </c>
      <c r="E4446" t="s">
        <v>21</v>
      </c>
      <c r="F4446" t="s">
        <v>22</v>
      </c>
      <c r="G4446" t="s">
        <v>101</v>
      </c>
      <c r="M4446" s="2">
        <v>45688</v>
      </c>
      <c r="N4446" s="12">
        <v>45762</v>
      </c>
      <c r="O4446">
        <f>NETWORKDAYS.INTL(M4446,N4446,1,CN$2:$CN$19)</f>
        <v>50</v>
      </c>
      <c r="P4446">
        <f t="shared" si="672"/>
        <v>49</v>
      </c>
      <c r="Q4446">
        <f>NETWORKDAYS.INTL(M4446,L4446,1,$CN$3:CP$18)</f>
        <v>-32634</v>
      </c>
    </row>
    <row r="4447" spans="1:18" x14ac:dyDescent="0.3">
      <c r="A4447" s="1" t="s">
        <v>7419</v>
      </c>
      <c r="B4447" t="s">
        <v>63</v>
      </c>
      <c r="C4447" s="2">
        <v>45688</v>
      </c>
      <c r="D4447" t="s">
        <v>42</v>
      </c>
      <c r="E4447" t="s">
        <v>21</v>
      </c>
      <c r="F4447" t="s">
        <v>22</v>
      </c>
      <c r="G4447" t="s">
        <v>26</v>
      </c>
      <c r="I4447" s="1" t="s">
        <v>7420</v>
      </c>
      <c r="J4447" t="s">
        <v>63</v>
      </c>
      <c r="K4447" t="s">
        <v>20</v>
      </c>
      <c r="L4447" s="12">
        <v>45695</v>
      </c>
      <c r="M4447" s="2">
        <v>45688</v>
      </c>
      <c r="N4447" s="12">
        <v>45762</v>
      </c>
      <c r="O4447">
        <f>NETWORKDAYS.INTL(M4447,N4447,1,CN$2:$CN$19)</f>
        <v>50</v>
      </c>
      <c r="P4447">
        <f t="shared" si="672"/>
        <v>49</v>
      </c>
      <c r="Q4447">
        <f>NETWORKDAYS.INTL(M4447,L4447,1,$CN$3:CP$18)</f>
        <v>6</v>
      </c>
      <c r="R4447">
        <f>Q4447-1</f>
        <v>5</v>
      </c>
    </row>
    <row r="4448" spans="1:18" hidden="1" x14ac:dyDescent="0.3">
      <c r="A4448" s="1" t="s">
        <v>7421</v>
      </c>
      <c r="B4448" t="s">
        <v>46</v>
      </c>
      <c r="C4448" s="2">
        <v>45688</v>
      </c>
      <c r="D4448" t="s">
        <v>52</v>
      </c>
      <c r="E4448" t="s">
        <v>15</v>
      </c>
      <c r="F4448" t="s">
        <v>37</v>
      </c>
      <c r="G4448" t="s">
        <v>43</v>
      </c>
      <c r="M4448" s="2">
        <v>45688</v>
      </c>
      <c r="N4448" s="12">
        <v>45762</v>
      </c>
      <c r="O4448">
        <f>NETWORKDAYS.INTL(M4448,N4448,1,CN$2:$CN$19)</f>
        <v>50</v>
      </c>
      <c r="P4448">
        <f t="shared" si="672"/>
        <v>49</v>
      </c>
      <c r="Q4448">
        <f>NETWORKDAYS.INTL(M4448,L4448,1,$CN$3:CP$18)</f>
        <v>-32634</v>
      </c>
    </row>
    <row r="4449" spans="1:18" x14ac:dyDescent="0.3">
      <c r="A4449" s="1" t="s">
        <v>7422</v>
      </c>
      <c r="B4449" t="s">
        <v>13</v>
      </c>
      <c r="C4449" s="2">
        <v>45688</v>
      </c>
      <c r="D4449" t="s">
        <v>52</v>
      </c>
      <c r="E4449" t="s">
        <v>21</v>
      </c>
      <c r="F4449" t="s">
        <v>22</v>
      </c>
      <c r="G4449" t="s">
        <v>49</v>
      </c>
      <c r="I4449" s="1" t="s">
        <v>7423</v>
      </c>
      <c r="J4449" t="s">
        <v>13</v>
      </c>
      <c r="K4449" t="s">
        <v>20</v>
      </c>
      <c r="L4449" s="12">
        <v>45695</v>
      </c>
      <c r="M4449" s="2">
        <v>45688</v>
      </c>
      <c r="N4449" s="12">
        <v>45762</v>
      </c>
      <c r="O4449">
        <f>NETWORKDAYS.INTL(M4449,N4449,1,CN$2:$CN$19)</f>
        <v>50</v>
      </c>
      <c r="P4449">
        <f t="shared" si="672"/>
        <v>49</v>
      </c>
      <c r="Q4449">
        <f>NETWORKDAYS.INTL(M4449,L4449,1,$CN$3:CP$18)</f>
        <v>6</v>
      </c>
      <c r="R4449">
        <f>Q4449-1</f>
        <v>5</v>
      </c>
    </row>
    <row r="4450" spans="1:18" hidden="1" x14ac:dyDescent="0.3">
      <c r="A4450" s="1" t="s">
        <v>7424</v>
      </c>
      <c r="B4450" t="s">
        <v>46</v>
      </c>
      <c r="C4450" s="2">
        <v>45688</v>
      </c>
      <c r="D4450" t="s">
        <v>42</v>
      </c>
      <c r="E4450" t="s">
        <v>15</v>
      </c>
      <c r="F4450" t="s">
        <v>37</v>
      </c>
      <c r="G4450" t="s">
        <v>74</v>
      </c>
      <c r="M4450" s="2">
        <v>45688</v>
      </c>
      <c r="N4450" s="12">
        <v>45762</v>
      </c>
      <c r="O4450">
        <f>NETWORKDAYS.INTL(M4450,N4450,1,CN$2:$CN$19)</f>
        <v>50</v>
      </c>
      <c r="P4450">
        <f t="shared" si="672"/>
        <v>49</v>
      </c>
      <c r="Q4450">
        <f>NETWORKDAYS.INTL(M4450,L4450,1,$CN$3:CP$18)</f>
        <v>-32634</v>
      </c>
    </row>
    <row r="4451" spans="1:18" hidden="1" x14ac:dyDescent="0.3">
      <c r="A4451" s="1" t="s">
        <v>7425</v>
      </c>
      <c r="B4451" t="s">
        <v>73</v>
      </c>
      <c r="C4451" s="2">
        <v>45688</v>
      </c>
      <c r="D4451" t="s">
        <v>42</v>
      </c>
      <c r="E4451" t="s">
        <v>21</v>
      </c>
      <c r="F4451" t="s">
        <v>22</v>
      </c>
      <c r="G4451" t="s">
        <v>74</v>
      </c>
      <c r="M4451" s="2">
        <v>45688</v>
      </c>
      <c r="N4451" s="12">
        <v>45762</v>
      </c>
      <c r="O4451">
        <f>NETWORKDAYS.INTL(M4451,N4451,1,CN$2:$CN$19)</f>
        <v>50</v>
      </c>
      <c r="P4451">
        <f t="shared" si="672"/>
        <v>49</v>
      </c>
      <c r="Q4451">
        <f>NETWORKDAYS.INTL(M4451,L4451,1,$CN$3:CP$18)</f>
        <v>-32634</v>
      </c>
    </row>
    <row r="4452" spans="1:18" x14ac:dyDescent="0.3">
      <c r="A4452" s="1" t="s">
        <v>7426</v>
      </c>
      <c r="B4452" t="s">
        <v>56</v>
      </c>
      <c r="C4452" s="2">
        <v>45688</v>
      </c>
      <c r="D4452" t="s">
        <v>42</v>
      </c>
      <c r="E4452" t="s">
        <v>53</v>
      </c>
      <c r="F4452" t="s">
        <v>57</v>
      </c>
      <c r="G4452" t="s">
        <v>43</v>
      </c>
      <c r="I4452" s="1" t="s">
        <v>7427</v>
      </c>
      <c r="J4452" t="s">
        <v>56</v>
      </c>
      <c r="K4452" t="s">
        <v>20</v>
      </c>
      <c r="L4452" s="12">
        <v>45693</v>
      </c>
      <c r="M4452" s="2">
        <v>45688</v>
      </c>
      <c r="N4452" s="12">
        <v>45762</v>
      </c>
      <c r="O4452">
        <f>NETWORKDAYS.INTL(M4452,N4452,1,CN$2:$CN$19)</f>
        <v>50</v>
      </c>
      <c r="P4452">
        <f t="shared" si="672"/>
        <v>49</v>
      </c>
      <c r="Q4452">
        <f>NETWORKDAYS.INTL(M4452,L4452,1,$CN$3:CP$18)</f>
        <v>4</v>
      </c>
      <c r="R4452">
        <f t="shared" ref="R4452:R4454" si="677">Q4452-1</f>
        <v>3</v>
      </c>
    </row>
    <row r="4453" spans="1:18" x14ac:dyDescent="0.3">
      <c r="A4453" s="1" t="s">
        <v>7428</v>
      </c>
      <c r="B4453" t="s">
        <v>1613</v>
      </c>
      <c r="C4453" s="2">
        <v>45688</v>
      </c>
      <c r="D4453" t="s">
        <v>52</v>
      </c>
      <c r="E4453" t="s">
        <v>21</v>
      </c>
      <c r="F4453" t="s">
        <v>22</v>
      </c>
      <c r="G4453" t="s">
        <v>43</v>
      </c>
      <c r="I4453" s="1" t="s">
        <v>7429</v>
      </c>
      <c r="J4453" t="s">
        <v>1613</v>
      </c>
      <c r="K4453" t="s">
        <v>20</v>
      </c>
      <c r="L4453" s="12">
        <v>45712</v>
      </c>
      <c r="M4453" s="2">
        <v>45688</v>
      </c>
      <c r="N4453" s="12">
        <v>45762</v>
      </c>
      <c r="O4453">
        <f>NETWORKDAYS.INTL(M4453,N4453,1,CN$2:$CN$19)</f>
        <v>50</v>
      </c>
      <c r="P4453">
        <f t="shared" si="672"/>
        <v>49</v>
      </c>
      <c r="Q4453">
        <f>NETWORKDAYS.INTL(M4453,L4453,1,$CN$3:CP$18)</f>
        <v>17</v>
      </c>
      <c r="R4453">
        <f t="shared" si="677"/>
        <v>16</v>
      </c>
    </row>
    <row r="4454" spans="1:18" x14ac:dyDescent="0.3">
      <c r="A4454" s="1" t="s">
        <v>7430</v>
      </c>
      <c r="B4454" t="s">
        <v>67</v>
      </c>
      <c r="C4454" s="2">
        <v>45688</v>
      </c>
      <c r="D4454" t="s">
        <v>113</v>
      </c>
      <c r="E4454" t="s">
        <v>21</v>
      </c>
      <c r="F4454" t="s">
        <v>22</v>
      </c>
      <c r="G4454" t="s">
        <v>43</v>
      </c>
      <c r="I4454" s="1" t="s">
        <v>7431</v>
      </c>
      <c r="J4454" t="s">
        <v>67</v>
      </c>
      <c r="K4454" t="s">
        <v>20</v>
      </c>
      <c r="L4454" s="12">
        <v>45692</v>
      </c>
      <c r="M4454" s="2">
        <v>45688</v>
      </c>
      <c r="N4454" s="12">
        <v>45762</v>
      </c>
      <c r="O4454">
        <f>NETWORKDAYS.INTL(M4454,N4454,1,CN$2:$CN$19)</f>
        <v>50</v>
      </c>
      <c r="P4454">
        <f t="shared" si="672"/>
        <v>49</v>
      </c>
      <c r="Q4454">
        <f>NETWORKDAYS.INTL(M4454,L4454,1,$CN$3:CP$18)</f>
        <v>3</v>
      </c>
      <c r="R4454">
        <f t="shared" si="677"/>
        <v>2</v>
      </c>
    </row>
    <row r="4455" spans="1:18" hidden="1" x14ac:dyDescent="0.3">
      <c r="A4455" s="1" t="s">
        <v>7432</v>
      </c>
      <c r="B4455" t="s">
        <v>490</v>
      </c>
      <c r="C4455" s="2">
        <v>45688</v>
      </c>
      <c r="D4455" t="s">
        <v>42</v>
      </c>
      <c r="E4455" t="s">
        <v>647</v>
      </c>
      <c r="F4455" t="s">
        <v>648</v>
      </c>
      <c r="G4455" t="s">
        <v>101</v>
      </c>
      <c r="M4455" s="2">
        <v>45688</v>
      </c>
      <c r="N4455" s="12">
        <v>45762</v>
      </c>
      <c r="O4455">
        <f>NETWORKDAYS.INTL(M4455,N4455,1,CN$2:$CN$19)</f>
        <v>50</v>
      </c>
      <c r="P4455">
        <f t="shared" si="672"/>
        <v>49</v>
      </c>
      <c r="Q4455">
        <f>NETWORKDAYS.INTL(M4455,L4455,1,$CN$3:CP$18)</f>
        <v>-32634</v>
      </c>
    </row>
    <row r="4456" spans="1:18" x14ac:dyDescent="0.3">
      <c r="A4456" s="1" t="s">
        <v>7433</v>
      </c>
      <c r="B4456" t="s">
        <v>63</v>
      </c>
      <c r="C4456" s="2">
        <v>45688</v>
      </c>
      <c r="D4456" t="s">
        <v>14</v>
      </c>
      <c r="E4456" t="s">
        <v>21</v>
      </c>
      <c r="F4456" t="s">
        <v>22</v>
      </c>
      <c r="H4456" t="s">
        <v>33</v>
      </c>
      <c r="I4456" s="1" t="s">
        <v>7434</v>
      </c>
      <c r="J4456" t="s">
        <v>63</v>
      </c>
      <c r="K4456" t="s">
        <v>20</v>
      </c>
      <c r="L4456" s="12">
        <v>45700</v>
      </c>
      <c r="M4456" s="2">
        <v>45688</v>
      </c>
      <c r="N4456" s="12">
        <v>45762</v>
      </c>
      <c r="O4456">
        <f>NETWORKDAYS.INTL(M4456,N4456,1,CN$2:$CN$19)</f>
        <v>50</v>
      </c>
      <c r="P4456">
        <f t="shared" si="672"/>
        <v>49</v>
      </c>
      <c r="Q4456">
        <f>NETWORKDAYS.INTL(M4456,L4456,1,$CN$3:CP$18)</f>
        <v>9</v>
      </c>
      <c r="R4456">
        <f t="shared" ref="R4456:R4466" si="678">Q4456-1</f>
        <v>8</v>
      </c>
    </row>
    <row r="4457" spans="1:18" x14ac:dyDescent="0.3">
      <c r="A4457" s="1" t="s">
        <v>7435</v>
      </c>
      <c r="B4457" t="s">
        <v>116</v>
      </c>
      <c r="C4457" s="2">
        <v>45688</v>
      </c>
      <c r="D4457" t="s">
        <v>42</v>
      </c>
      <c r="E4457" t="s">
        <v>21</v>
      </c>
      <c r="F4457" t="s">
        <v>37</v>
      </c>
      <c r="G4457" t="s">
        <v>43</v>
      </c>
      <c r="I4457" s="1" t="s">
        <v>7436</v>
      </c>
      <c r="J4457" t="s">
        <v>116</v>
      </c>
      <c r="K4457" t="s">
        <v>20</v>
      </c>
      <c r="L4457" s="12">
        <v>45707</v>
      </c>
      <c r="M4457" s="2">
        <v>45688</v>
      </c>
      <c r="N4457" s="12">
        <v>45762</v>
      </c>
      <c r="O4457">
        <f>NETWORKDAYS.INTL(M4457,N4457,1,CN$2:$CN$19)</f>
        <v>50</v>
      </c>
      <c r="P4457">
        <f t="shared" si="672"/>
        <v>49</v>
      </c>
      <c r="Q4457">
        <f>NETWORKDAYS.INTL(M4457,L4457,1,$CN$3:CP$18)</f>
        <v>14</v>
      </c>
      <c r="R4457">
        <f t="shared" si="678"/>
        <v>13</v>
      </c>
    </row>
    <row r="4458" spans="1:18" x14ac:dyDescent="0.3">
      <c r="A4458" s="1" t="s">
        <v>7437</v>
      </c>
      <c r="B4458" t="s">
        <v>41</v>
      </c>
      <c r="C4458" s="2">
        <v>45688</v>
      </c>
      <c r="D4458" t="s">
        <v>42</v>
      </c>
      <c r="E4458" t="s">
        <v>21</v>
      </c>
      <c r="F4458" t="s">
        <v>22</v>
      </c>
      <c r="G4458" t="s">
        <v>43</v>
      </c>
      <c r="I4458" s="1" t="s">
        <v>7438</v>
      </c>
      <c r="J4458" t="s">
        <v>41</v>
      </c>
      <c r="K4458" t="s">
        <v>20</v>
      </c>
      <c r="L4458" s="12">
        <v>45691</v>
      </c>
      <c r="M4458" s="2">
        <v>45688</v>
      </c>
      <c r="N4458" s="12">
        <v>45762</v>
      </c>
      <c r="O4458">
        <f>NETWORKDAYS.INTL(M4458,N4458,1,CN$2:$CN$19)</f>
        <v>50</v>
      </c>
      <c r="P4458">
        <f t="shared" si="672"/>
        <v>49</v>
      </c>
      <c r="Q4458">
        <f>NETWORKDAYS.INTL(M4458,L4458,1,$CN$3:CP$18)</f>
        <v>2</v>
      </c>
      <c r="R4458">
        <f t="shared" si="678"/>
        <v>1</v>
      </c>
    </row>
    <row r="4459" spans="1:18" x14ac:dyDescent="0.3">
      <c r="A4459" s="1" t="s">
        <v>7439</v>
      </c>
      <c r="B4459" t="s">
        <v>138</v>
      </c>
      <c r="C4459" s="2">
        <v>45688</v>
      </c>
      <c r="D4459" t="s">
        <v>91</v>
      </c>
      <c r="E4459" t="s">
        <v>21</v>
      </c>
      <c r="F4459" t="s">
        <v>37</v>
      </c>
      <c r="G4459" t="s">
        <v>43</v>
      </c>
      <c r="I4459" s="1" t="s">
        <v>7440</v>
      </c>
      <c r="J4459" t="s">
        <v>138</v>
      </c>
      <c r="K4459" t="s">
        <v>20</v>
      </c>
      <c r="L4459" s="12">
        <v>45706</v>
      </c>
      <c r="M4459" s="2">
        <v>45688</v>
      </c>
      <c r="N4459" s="12">
        <v>45762</v>
      </c>
      <c r="O4459">
        <f>NETWORKDAYS.INTL(M4459,N4459,1,CN$2:$CN$19)</f>
        <v>50</v>
      </c>
      <c r="P4459">
        <f t="shared" si="672"/>
        <v>49</v>
      </c>
      <c r="Q4459">
        <f>NETWORKDAYS.INTL(M4459,L4459,1,$CN$3:CP$18)</f>
        <v>13</v>
      </c>
      <c r="R4459">
        <f t="shared" si="678"/>
        <v>12</v>
      </c>
    </row>
    <row r="4460" spans="1:18" x14ac:dyDescent="0.3">
      <c r="A4460" s="1" t="s">
        <v>7441</v>
      </c>
      <c r="B4460" t="s">
        <v>46</v>
      </c>
      <c r="C4460" s="2">
        <v>45688</v>
      </c>
      <c r="D4460" t="s">
        <v>42</v>
      </c>
      <c r="E4460" t="s">
        <v>15</v>
      </c>
      <c r="F4460" t="s">
        <v>37</v>
      </c>
      <c r="G4460" t="s">
        <v>43</v>
      </c>
      <c r="I4460" s="1" t="s">
        <v>7442</v>
      </c>
      <c r="J4460" t="s">
        <v>46</v>
      </c>
      <c r="K4460" t="s">
        <v>20</v>
      </c>
      <c r="L4460" s="12">
        <v>45695</v>
      </c>
      <c r="M4460" s="2">
        <v>45688</v>
      </c>
      <c r="N4460" s="12">
        <v>45762</v>
      </c>
      <c r="O4460">
        <f>NETWORKDAYS.INTL(M4460,N4460,1,CN$2:$CN$19)</f>
        <v>50</v>
      </c>
      <c r="P4460">
        <f t="shared" si="672"/>
        <v>49</v>
      </c>
      <c r="Q4460">
        <f>NETWORKDAYS.INTL(M4460,L4460,1,$CN$3:CP$18)</f>
        <v>6</v>
      </c>
      <c r="R4460">
        <f t="shared" si="678"/>
        <v>5</v>
      </c>
    </row>
    <row r="4461" spans="1:18" x14ac:dyDescent="0.3">
      <c r="A4461" s="1" t="s">
        <v>7443</v>
      </c>
      <c r="B4461" t="s">
        <v>736</v>
      </c>
      <c r="C4461" s="2">
        <v>45688</v>
      </c>
      <c r="D4461" t="s">
        <v>52</v>
      </c>
      <c r="E4461" t="s">
        <v>21</v>
      </c>
      <c r="F4461" t="s">
        <v>37</v>
      </c>
      <c r="G4461" t="s">
        <v>43</v>
      </c>
      <c r="I4461" s="1" t="s">
        <v>7444</v>
      </c>
      <c r="J4461" t="s">
        <v>736</v>
      </c>
      <c r="K4461" t="s">
        <v>20</v>
      </c>
      <c r="L4461" s="12">
        <v>45712</v>
      </c>
      <c r="M4461" s="2">
        <v>45688</v>
      </c>
      <c r="N4461" s="12">
        <v>45762</v>
      </c>
      <c r="O4461">
        <f>NETWORKDAYS.INTL(M4461,N4461,1,CN$2:$CN$19)</f>
        <v>50</v>
      </c>
      <c r="P4461">
        <f t="shared" si="672"/>
        <v>49</v>
      </c>
      <c r="Q4461">
        <f>NETWORKDAYS.INTL(M4461,L4461,1,$CN$3:CP$18)</f>
        <v>17</v>
      </c>
      <c r="R4461">
        <f t="shared" si="678"/>
        <v>16</v>
      </c>
    </row>
    <row r="4462" spans="1:18" x14ac:dyDescent="0.3">
      <c r="A4462" s="1" t="s">
        <v>7445</v>
      </c>
      <c r="B4462" t="s">
        <v>138</v>
      </c>
      <c r="C4462" s="2">
        <v>45688</v>
      </c>
      <c r="D4462" t="s">
        <v>91</v>
      </c>
      <c r="E4462" t="s">
        <v>21</v>
      </c>
      <c r="F4462" t="s">
        <v>37</v>
      </c>
      <c r="G4462" t="s">
        <v>43</v>
      </c>
      <c r="I4462" s="1" t="s">
        <v>7446</v>
      </c>
      <c r="J4462" t="s">
        <v>138</v>
      </c>
      <c r="K4462" t="s">
        <v>20</v>
      </c>
      <c r="L4462" s="12">
        <v>45706</v>
      </c>
      <c r="M4462" s="2">
        <v>45688</v>
      </c>
      <c r="N4462" s="12">
        <v>45762</v>
      </c>
      <c r="O4462">
        <f>NETWORKDAYS.INTL(M4462,N4462,1,CN$2:$CN$19)</f>
        <v>50</v>
      </c>
      <c r="P4462">
        <f t="shared" si="672"/>
        <v>49</v>
      </c>
      <c r="Q4462">
        <f>NETWORKDAYS.INTL(M4462,L4462,1,$CN$3:CP$18)</f>
        <v>13</v>
      </c>
      <c r="R4462">
        <f t="shared" si="678"/>
        <v>12</v>
      </c>
    </row>
    <row r="4463" spans="1:18" x14ac:dyDescent="0.3">
      <c r="A4463" s="1" t="s">
        <v>7447</v>
      </c>
      <c r="B4463" t="s">
        <v>67</v>
      </c>
      <c r="C4463" s="2">
        <v>45688</v>
      </c>
      <c r="D4463" t="s">
        <v>42</v>
      </c>
      <c r="E4463" t="s">
        <v>21</v>
      </c>
      <c r="F4463" t="s">
        <v>22</v>
      </c>
      <c r="G4463" t="s">
        <v>26</v>
      </c>
      <c r="I4463" s="1" t="s">
        <v>7448</v>
      </c>
      <c r="J4463" t="s">
        <v>67</v>
      </c>
      <c r="K4463" t="s">
        <v>20</v>
      </c>
      <c r="L4463" s="12">
        <v>45692</v>
      </c>
      <c r="M4463" s="2">
        <v>45688</v>
      </c>
      <c r="N4463" s="12">
        <v>45762</v>
      </c>
      <c r="O4463">
        <f>NETWORKDAYS.INTL(M4463,N4463,1,CN$2:$CN$19)</f>
        <v>50</v>
      </c>
      <c r="P4463">
        <f t="shared" si="672"/>
        <v>49</v>
      </c>
      <c r="Q4463">
        <f>NETWORKDAYS.INTL(M4463,L4463,1,$CN$3:CP$18)</f>
        <v>3</v>
      </c>
      <c r="R4463">
        <f t="shared" si="678"/>
        <v>2</v>
      </c>
    </row>
    <row r="4464" spans="1:18" x14ac:dyDescent="0.3">
      <c r="A4464" s="1" t="s">
        <v>7449</v>
      </c>
      <c r="B4464" t="s">
        <v>63</v>
      </c>
      <c r="C4464" s="2">
        <v>45688</v>
      </c>
      <c r="D4464" t="s">
        <v>42</v>
      </c>
      <c r="E4464" t="s">
        <v>21</v>
      </c>
      <c r="F4464" t="s">
        <v>22</v>
      </c>
      <c r="G4464" t="s">
        <v>26</v>
      </c>
      <c r="I4464" s="1" t="s">
        <v>7450</v>
      </c>
      <c r="J4464" t="s">
        <v>63</v>
      </c>
      <c r="K4464" t="s">
        <v>20</v>
      </c>
      <c r="L4464" s="12">
        <v>45695</v>
      </c>
      <c r="M4464" s="2">
        <v>45688</v>
      </c>
      <c r="N4464" s="12">
        <v>45762</v>
      </c>
      <c r="O4464">
        <f>NETWORKDAYS.INTL(M4464,N4464,1,CN$2:$CN$19)</f>
        <v>50</v>
      </c>
      <c r="P4464">
        <f t="shared" si="672"/>
        <v>49</v>
      </c>
      <c r="Q4464">
        <f>NETWORKDAYS.INTL(M4464,L4464,1,$CN$3:CP$18)</f>
        <v>6</v>
      </c>
      <c r="R4464">
        <f t="shared" si="678"/>
        <v>5</v>
      </c>
    </row>
    <row r="4465" spans="1:18" x14ac:dyDescent="0.3">
      <c r="A4465" s="1" t="s">
        <v>7451</v>
      </c>
      <c r="B4465" t="s">
        <v>63</v>
      </c>
      <c r="C4465" s="2">
        <v>45688</v>
      </c>
      <c r="D4465" t="s">
        <v>14</v>
      </c>
      <c r="E4465" t="s">
        <v>21</v>
      </c>
      <c r="F4465" t="s">
        <v>22</v>
      </c>
      <c r="H4465" t="s">
        <v>229</v>
      </c>
      <c r="I4465" s="1" t="s">
        <v>7452</v>
      </c>
      <c r="J4465" t="s">
        <v>63</v>
      </c>
      <c r="K4465" t="s">
        <v>20</v>
      </c>
      <c r="L4465" s="12">
        <v>45695</v>
      </c>
      <c r="M4465" s="2">
        <v>45688</v>
      </c>
      <c r="N4465" s="12">
        <v>45762</v>
      </c>
      <c r="O4465">
        <f>NETWORKDAYS.INTL(M4465,N4465,1,CN$2:$CN$19)</f>
        <v>50</v>
      </c>
      <c r="P4465">
        <f t="shared" si="672"/>
        <v>49</v>
      </c>
      <c r="Q4465">
        <f>NETWORKDAYS.INTL(M4465,L4465,1,$CN$3:CP$18)</f>
        <v>6</v>
      </c>
      <c r="R4465">
        <f t="shared" si="678"/>
        <v>5</v>
      </c>
    </row>
    <row r="4466" spans="1:18" x14ac:dyDescent="0.3">
      <c r="A4466" s="1" t="s">
        <v>7453</v>
      </c>
      <c r="B4466" t="s">
        <v>63</v>
      </c>
      <c r="C4466" s="2">
        <v>45688</v>
      </c>
      <c r="D4466" t="s">
        <v>42</v>
      </c>
      <c r="E4466" t="s">
        <v>21</v>
      </c>
      <c r="F4466" t="s">
        <v>22</v>
      </c>
      <c r="G4466" t="s">
        <v>26</v>
      </c>
      <c r="I4466" s="1" t="s">
        <v>7454</v>
      </c>
      <c r="J4466" t="s">
        <v>63</v>
      </c>
      <c r="K4466" t="s">
        <v>20</v>
      </c>
      <c r="L4466" s="12">
        <v>45695</v>
      </c>
      <c r="M4466" s="2">
        <v>45688</v>
      </c>
      <c r="N4466" s="12">
        <v>45762</v>
      </c>
      <c r="O4466">
        <f>NETWORKDAYS.INTL(M4466,N4466,1,CN$2:$CN$19)</f>
        <v>50</v>
      </c>
      <c r="P4466">
        <f t="shared" si="672"/>
        <v>49</v>
      </c>
      <c r="Q4466">
        <f>NETWORKDAYS.INTL(M4466,L4466,1,$CN$3:CP$18)</f>
        <v>6</v>
      </c>
      <c r="R4466">
        <f t="shared" si="678"/>
        <v>5</v>
      </c>
    </row>
    <row r="4467" spans="1:18" hidden="1" x14ac:dyDescent="0.3">
      <c r="A4467" s="1" t="s">
        <v>7455</v>
      </c>
      <c r="B4467" t="s">
        <v>63</v>
      </c>
      <c r="C4467" s="2">
        <v>45688</v>
      </c>
      <c r="D4467" t="s">
        <v>42</v>
      </c>
      <c r="G4467" t="s">
        <v>43</v>
      </c>
      <c r="M4467" s="2">
        <v>45688</v>
      </c>
      <c r="N4467" s="12">
        <v>45762</v>
      </c>
      <c r="O4467">
        <f>NETWORKDAYS.INTL(M4467,N4467,1,CN$2:$CN$19)</f>
        <v>50</v>
      </c>
      <c r="P4467">
        <f t="shared" si="672"/>
        <v>49</v>
      </c>
      <c r="Q4467">
        <f>NETWORKDAYS.INTL(M4467,L4467,1,$CN$3:CP$18)</f>
        <v>-32634</v>
      </c>
    </row>
    <row r="4468" spans="1:18" hidden="1" x14ac:dyDescent="0.3">
      <c r="A4468" s="1" t="s">
        <v>7456</v>
      </c>
      <c r="B4468" t="s">
        <v>46</v>
      </c>
      <c r="C4468" s="2">
        <v>45688</v>
      </c>
      <c r="D4468" t="s">
        <v>52</v>
      </c>
      <c r="E4468" t="s">
        <v>15</v>
      </c>
      <c r="F4468" t="s">
        <v>37</v>
      </c>
      <c r="G4468" t="s">
        <v>43</v>
      </c>
      <c r="M4468" s="2">
        <v>45688</v>
      </c>
      <c r="N4468" s="12">
        <v>45762</v>
      </c>
      <c r="O4468">
        <f>NETWORKDAYS.INTL(M4468,N4468,1,CN$2:$CN$19)</f>
        <v>50</v>
      </c>
      <c r="P4468">
        <f t="shared" si="672"/>
        <v>49</v>
      </c>
      <c r="Q4468">
        <f>NETWORKDAYS.INTL(M4468,L4468,1,$CN$3:CP$18)</f>
        <v>-32634</v>
      </c>
    </row>
    <row r="4469" spans="1:18" x14ac:dyDescent="0.3">
      <c r="A4469" s="1" t="s">
        <v>7457</v>
      </c>
      <c r="B4469" t="s">
        <v>63</v>
      </c>
      <c r="C4469" s="2">
        <v>45688</v>
      </c>
      <c r="D4469" t="s">
        <v>42</v>
      </c>
      <c r="E4469" t="s">
        <v>21</v>
      </c>
      <c r="F4469" t="s">
        <v>22</v>
      </c>
      <c r="G4469" t="s">
        <v>43</v>
      </c>
      <c r="I4469" s="1" t="s">
        <v>7458</v>
      </c>
      <c r="J4469" t="s">
        <v>63</v>
      </c>
      <c r="K4469" t="s">
        <v>20</v>
      </c>
      <c r="L4469" s="12">
        <v>45700</v>
      </c>
      <c r="M4469" s="2">
        <v>45688</v>
      </c>
      <c r="N4469" s="12">
        <v>45762</v>
      </c>
      <c r="O4469">
        <f>NETWORKDAYS.INTL(M4469,N4469,1,CN$2:$CN$19)</f>
        <v>50</v>
      </c>
      <c r="P4469">
        <f t="shared" si="672"/>
        <v>49</v>
      </c>
      <c r="Q4469">
        <f>NETWORKDAYS.INTL(M4469,L4469,1,$CN$3:CP$18)</f>
        <v>9</v>
      </c>
      <c r="R4469">
        <f t="shared" ref="R4469:R4470" si="679">Q4469-1</f>
        <v>8</v>
      </c>
    </row>
    <row r="4470" spans="1:18" x14ac:dyDescent="0.3">
      <c r="A4470" s="1" t="s">
        <v>7459</v>
      </c>
      <c r="B4470" t="s">
        <v>63</v>
      </c>
      <c r="C4470" s="2">
        <v>45688</v>
      </c>
      <c r="D4470" t="s">
        <v>42</v>
      </c>
      <c r="E4470" t="s">
        <v>21</v>
      </c>
      <c r="F4470" t="s">
        <v>22</v>
      </c>
      <c r="G4470" t="s">
        <v>43</v>
      </c>
      <c r="I4470" s="1" t="s">
        <v>7460</v>
      </c>
      <c r="J4470" t="s">
        <v>63</v>
      </c>
      <c r="K4470" t="s">
        <v>20</v>
      </c>
      <c r="L4470" s="12">
        <v>45700</v>
      </c>
      <c r="M4470" s="2">
        <v>45688</v>
      </c>
      <c r="N4470" s="12">
        <v>45762</v>
      </c>
      <c r="O4470">
        <f>NETWORKDAYS.INTL(M4470,N4470,1,CN$2:$CN$19)</f>
        <v>50</v>
      </c>
      <c r="P4470">
        <f t="shared" si="672"/>
        <v>49</v>
      </c>
      <c r="Q4470">
        <f>NETWORKDAYS.INTL(M4470,L4470,1,$CN$3:CP$18)</f>
        <v>9</v>
      </c>
      <c r="R4470">
        <f t="shared" si="679"/>
        <v>8</v>
      </c>
    </row>
    <row r="4471" spans="1:18" hidden="1" x14ac:dyDescent="0.3">
      <c r="A4471" s="1" t="s">
        <v>7461</v>
      </c>
      <c r="B4471" t="s">
        <v>203</v>
      </c>
      <c r="C4471" s="2">
        <v>45688</v>
      </c>
      <c r="D4471" t="s">
        <v>52</v>
      </c>
      <c r="E4471" t="s">
        <v>21</v>
      </c>
      <c r="F4471" t="s">
        <v>37</v>
      </c>
      <c r="G4471" t="s">
        <v>372</v>
      </c>
      <c r="M4471" s="2">
        <v>45688</v>
      </c>
      <c r="N4471" s="12">
        <v>45762</v>
      </c>
      <c r="O4471">
        <f>NETWORKDAYS.INTL(M4471,N4471,1,CN$2:$CN$19)</f>
        <v>50</v>
      </c>
      <c r="P4471">
        <f t="shared" si="672"/>
        <v>49</v>
      </c>
      <c r="Q4471">
        <f>NETWORKDAYS.INTL(M4471,L4471,1,$CN$3:CP$18)</f>
        <v>-32634</v>
      </c>
    </row>
    <row r="4472" spans="1:18" x14ac:dyDescent="0.3">
      <c r="A4472" s="1" t="s">
        <v>7462</v>
      </c>
      <c r="B4472" t="s">
        <v>63</v>
      </c>
      <c r="C4472" s="2">
        <v>45688</v>
      </c>
      <c r="D4472" t="s">
        <v>42</v>
      </c>
      <c r="E4472" t="s">
        <v>21</v>
      </c>
      <c r="F4472" t="s">
        <v>22</v>
      </c>
      <c r="G4472" t="s">
        <v>43</v>
      </c>
      <c r="I4472" s="1" t="s">
        <v>7463</v>
      </c>
      <c r="J4472" t="s">
        <v>63</v>
      </c>
      <c r="K4472" t="s">
        <v>20</v>
      </c>
      <c r="L4472" s="12">
        <v>45699</v>
      </c>
      <c r="M4472" s="2">
        <v>45688</v>
      </c>
      <c r="N4472" s="12">
        <v>45762</v>
      </c>
      <c r="O4472">
        <f>NETWORKDAYS.INTL(M4472,N4472,1,CN$2:$CN$19)</f>
        <v>50</v>
      </c>
      <c r="P4472">
        <f t="shared" si="672"/>
        <v>49</v>
      </c>
      <c r="Q4472">
        <f>NETWORKDAYS.INTL(M4472,L4472,1,$CN$3:CP$18)</f>
        <v>8</v>
      </c>
      <c r="R4472">
        <f t="shared" ref="R4472:R4484" si="680">Q4472-1</f>
        <v>7</v>
      </c>
    </row>
    <row r="4473" spans="1:18" x14ac:dyDescent="0.3">
      <c r="A4473" s="1" t="s">
        <v>7464</v>
      </c>
      <c r="B4473" t="s">
        <v>63</v>
      </c>
      <c r="C4473" s="2">
        <v>45688</v>
      </c>
      <c r="D4473" t="s">
        <v>14</v>
      </c>
      <c r="E4473" t="s">
        <v>21</v>
      </c>
      <c r="F4473" t="s">
        <v>22</v>
      </c>
      <c r="H4473" t="s">
        <v>33</v>
      </c>
      <c r="I4473" s="1" t="s">
        <v>7465</v>
      </c>
      <c r="J4473" t="s">
        <v>63</v>
      </c>
      <c r="K4473" t="s">
        <v>20</v>
      </c>
      <c r="L4473" s="12">
        <v>45700</v>
      </c>
      <c r="M4473" s="2">
        <v>45688</v>
      </c>
      <c r="N4473" s="12">
        <v>45762</v>
      </c>
      <c r="O4473">
        <f>NETWORKDAYS.INTL(M4473,N4473,1,CN$2:$CN$19)</f>
        <v>50</v>
      </c>
      <c r="P4473">
        <f t="shared" si="672"/>
        <v>49</v>
      </c>
      <c r="Q4473">
        <f>NETWORKDAYS.INTL(M4473,L4473,1,$CN$3:CP$18)</f>
        <v>9</v>
      </c>
      <c r="R4473">
        <f t="shared" si="680"/>
        <v>8</v>
      </c>
    </row>
    <row r="4474" spans="1:18" x14ac:dyDescent="0.3">
      <c r="A4474" s="1" t="s">
        <v>7466</v>
      </c>
      <c r="B4474" t="s">
        <v>63</v>
      </c>
      <c r="C4474" s="2">
        <v>45688</v>
      </c>
      <c r="D4474" t="s">
        <v>42</v>
      </c>
      <c r="E4474" t="s">
        <v>21</v>
      </c>
      <c r="F4474" t="s">
        <v>22</v>
      </c>
      <c r="G4474" t="s">
        <v>43</v>
      </c>
      <c r="I4474" s="1" t="s">
        <v>7467</v>
      </c>
      <c r="J4474" t="s">
        <v>63</v>
      </c>
      <c r="K4474" t="s">
        <v>20</v>
      </c>
      <c r="L4474" s="12">
        <v>45700</v>
      </c>
      <c r="M4474" s="2">
        <v>45688</v>
      </c>
      <c r="N4474" s="12">
        <v>45762</v>
      </c>
      <c r="O4474">
        <f>NETWORKDAYS.INTL(M4474,N4474,1,CN$2:$CN$19)</f>
        <v>50</v>
      </c>
      <c r="P4474">
        <f t="shared" si="672"/>
        <v>49</v>
      </c>
      <c r="Q4474">
        <f>NETWORKDAYS.INTL(M4474,L4474,1,$CN$3:CP$18)</f>
        <v>9</v>
      </c>
      <c r="R4474">
        <f t="shared" si="680"/>
        <v>8</v>
      </c>
    </row>
    <row r="4475" spans="1:18" x14ac:dyDescent="0.3">
      <c r="A4475" s="1" t="s">
        <v>7468</v>
      </c>
      <c r="B4475" t="s">
        <v>48</v>
      </c>
      <c r="C4475" s="2">
        <v>45688</v>
      </c>
      <c r="D4475" t="s">
        <v>52</v>
      </c>
      <c r="E4475" t="s">
        <v>21</v>
      </c>
      <c r="F4475" t="s">
        <v>37</v>
      </c>
      <c r="G4475" t="s">
        <v>43</v>
      </c>
      <c r="I4475" s="1" t="s">
        <v>7469</v>
      </c>
      <c r="J4475" t="s">
        <v>48</v>
      </c>
      <c r="K4475" t="s">
        <v>20</v>
      </c>
      <c r="L4475" s="12">
        <v>45695</v>
      </c>
      <c r="M4475" s="2">
        <v>45688</v>
      </c>
      <c r="N4475" s="12">
        <v>45762</v>
      </c>
      <c r="O4475">
        <f>NETWORKDAYS.INTL(M4475,N4475,1,CN$2:$CN$19)</f>
        <v>50</v>
      </c>
      <c r="P4475">
        <f t="shared" si="672"/>
        <v>49</v>
      </c>
      <c r="Q4475">
        <f>NETWORKDAYS.INTL(M4475,L4475,1,$CN$3:CP$18)</f>
        <v>6</v>
      </c>
      <c r="R4475">
        <f t="shared" si="680"/>
        <v>5</v>
      </c>
    </row>
    <row r="4476" spans="1:18" x14ac:dyDescent="0.3">
      <c r="A4476" s="1" t="s">
        <v>7470</v>
      </c>
      <c r="B4476" t="s">
        <v>63</v>
      </c>
      <c r="C4476" s="2">
        <v>45688</v>
      </c>
      <c r="D4476" t="s">
        <v>42</v>
      </c>
      <c r="E4476" t="s">
        <v>21</v>
      </c>
      <c r="F4476" t="s">
        <v>22</v>
      </c>
      <c r="G4476" t="s">
        <v>26</v>
      </c>
      <c r="I4476" s="1" t="s">
        <v>7471</v>
      </c>
      <c r="J4476" t="s">
        <v>63</v>
      </c>
      <c r="K4476" t="s">
        <v>20</v>
      </c>
      <c r="L4476" s="12">
        <v>45695</v>
      </c>
      <c r="M4476" s="2">
        <v>45688</v>
      </c>
      <c r="N4476" s="12">
        <v>45762</v>
      </c>
      <c r="O4476">
        <f>NETWORKDAYS.INTL(M4476,N4476,1,CN$2:$CN$19)</f>
        <v>50</v>
      </c>
      <c r="P4476">
        <f t="shared" si="672"/>
        <v>49</v>
      </c>
      <c r="Q4476">
        <f>NETWORKDAYS.INTL(M4476,L4476,1,$CN$3:CP$18)</f>
        <v>6</v>
      </c>
      <c r="R4476">
        <f t="shared" si="680"/>
        <v>5</v>
      </c>
    </row>
    <row r="4477" spans="1:18" x14ac:dyDescent="0.3">
      <c r="A4477" s="1" t="s">
        <v>7472</v>
      </c>
      <c r="B4477" t="s">
        <v>63</v>
      </c>
      <c r="C4477" s="2">
        <v>45688</v>
      </c>
      <c r="D4477" t="s">
        <v>14</v>
      </c>
      <c r="E4477" t="s">
        <v>21</v>
      </c>
      <c r="F4477" t="s">
        <v>22</v>
      </c>
      <c r="H4477" t="s">
        <v>229</v>
      </c>
      <c r="I4477" s="1" t="s">
        <v>7473</v>
      </c>
      <c r="J4477" t="s">
        <v>63</v>
      </c>
      <c r="K4477" t="s">
        <v>20</v>
      </c>
      <c r="L4477" s="12">
        <v>45695</v>
      </c>
      <c r="M4477" s="2">
        <v>45688</v>
      </c>
      <c r="N4477" s="12">
        <v>45762</v>
      </c>
      <c r="O4477">
        <f>NETWORKDAYS.INTL(M4477,N4477,1,CN$2:$CN$19)</f>
        <v>50</v>
      </c>
      <c r="P4477">
        <f t="shared" si="672"/>
        <v>49</v>
      </c>
      <c r="Q4477">
        <f>NETWORKDAYS.INTL(M4477,L4477,1,$CN$3:CP$18)</f>
        <v>6</v>
      </c>
      <c r="R4477">
        <f t="shared" si="680"/>
        <v>5</v>
      </c>
    </row>
    <row r="4478" spans="1:18" x14ac:dyDescent="0.3">
      <c r="A4478" s="1" t="s">
        <v>7474</v>
      </c>
      <c r="B4478" t="s">
        <v>63</v>
      </c>
      <c r="C4478" s="2">
        <v>45688</v>
      </c>
      <c r="D4478" t="s">
        <v>42</v>
      </c>
      <c r="E4478" t="s">
        <v>21</v>
      </c>
      <c r="F4478" t="s">
        <v>22</v>
      </c>
      <c r="G4478" t="s">
        <v>26</v>
      </c>
      <c r="I4478" s="1" t="s">
        <v>7475</v>
      </c>
      <c r="J4478" t="s">
        <v>63</v>
      </c>
      <c r="K4478" t="s">
        <v>20</v>
      </c>
      <c r="L4478" s="12">
        <v>45695</v>
      </c>
      <c r="M4478" s="2">
        <v>45688</v>
      </c>
      <c r="N4478" s="12">
        <v>45762</v>
      </c>
      <c r="O4478">
        <f>NETWORKDAYS.INTL(M4478,N4478,1,CN$2:$CN$19)</f>
        <v>50</v>
      </c>
      <c r="P4478">
        <f t="shared" si="672"/>
        <v>49</v>
      </c>
      <c r="Q4478">
        <f>NETWORKDAYS.INTL(M4478,L4478,1,$CN$3:CP$18)</f>
        <v>6</v>
      </c>
      <c r="R4478">
        <f t="shared" si="680"/>
        <v>5</v>
      </c>
    </row>
    <row r="4479" spans="1:18" x14ac:dyDescent="0.3">
      <c r="A4479" s="1" t="s">
        <v>7476</v>
      </c>
      <c r="B4479" t="s">
        <v>63</v>
      </c>
      <c r="C4479" s="2">
        <v>45688</v>
      </c>
      <c r="D4479" t="s">
        <v>42</v>
      </c>
      <c r="E4479" t="s">
        <v>15</v>
      </c>
      <c r="F4479" t="s">
        <v>16</v>
      </c>
      <c r="G4479" t="s">
        <v>43</v>
      </c>
      <c r="I4479" s="1" t="s">
        <v>7477</v>
      </c>
      <c r="J4479" t="s">
        <v>63</v>
      </c>
      <c r="K4479" t="s">
        <v>20</v>
      </c>
      <c r="L4479" s="12">
        <v>45748</v>
      </c>
      <c r="M4479" s="2">
        <v>45688</v>
      </c>
      <c r="N4479" s="12">
        <v>45762</v>
      </c>
      <c r="O4479">
        <f>NETWORKDAYS.INTL(M4479,N4479,1,CN$2:$CN$19)</f>
        <v>50</v>
      </c>
      <c r="P4479">
        <f t="shared" si="672"/>
        <v>49</v>
      </c>
      <c r="Q4479">
        <f>NETWORKDAYS.INTL(M4479,L4479,1,$CN$3:CP$18)</f>
        <v>42</v>
      </c>
      <c r="R4479">
        <f t="shared" si="680"/>
        <v>41</v>
      </c>
    </row>
    <row r="4480" spans="1:18" x14ac:dyDescent="0.3">
      <c r="A4480" s="1" t="s">
        <v>7478</v>
      </c>
      <c r="B4480" t="s">
        <v>63</v>
      </c>
      <c r="C4480" s="2">
        <v>45688</v>
      </c>
      <c r="D4480" t="s">
        <v>14</v>
      </c>
      <c r="E4480" t="s">
        <v>15</v>
      </c>
      <c r="F4480" t="s">
        <v>64</v>
      </c>
      <c r="H4480" t="s">
        <v>33</v>
      </c>
      <c r="I4480" s="1" t="s">
        <v>7479</v>
      </c>
      <c r="J4480" t="s">
        <v>63</v>
      </c>
      <c r="K4480" t="s">
        <v>20</v>
      </c>
      <c r="L4480" s="12">
        <v>45700</v>
      </c>
      <c r="M4480" s="2">
        <v>45688</v>
      </c>
      <c r="N4480" s="12">
        <v>45762</v>
      </c>
      <c r="O4480">
        <f>NETWORKDAYS.INTL(M4480,N4480,1,CN$2:$CN$19)</f>
        <v>50</v>
      </c>
      <c r="P4480">
        <f t="shared" si="672"/>
        <v>49</v>
      </c>
      <c r="Q4480">
        <f>NETWORKDAYS.INTL(M4480,L4480,1,$CN$3:CP$18)</f>
        <v>9</v>
      </c>
      <c r="R4480">
        <f t="shared" si="680"/>
        <v>8</v>
      </c>
    </row>
    <row r="4481" spans="1:18" x14ac:dyDescent="0.3">
      <c r="A4481" s="1" t="s">
        <v>7480</v>
      </c>
      <c r="B4481" t="s">
        <v>63</v>
      </c>
      <c r="C4481" s="2">
        <v>45688</v>
      </c>
      <c r="D4481" t="s">
        <v>14</v>
      </c>
      <c r="E4481" t="s">
        <v>21</v>
      </c>
      <c r="F4481" t="s">
        <v>22</v>
      </c>
      <c r="H4481" t="s">
        <v>33</v>
      </c>
      <c r="I4481" s="1" t="s">
        <v>7481</v>
      </c>
      <c r="J4481" t="s">
        <v>63</v>
      </c>
      <c r="K4481" t="s">
        <v>20</v>
      </c>
      <c r="L4481" s="12">
        <v>45700</v>
      </c>
      <c r="M4481" s="2">
        <v>45688</v>
      </c>
      <c r="N4481" s="12">
        <v>45762</v>
      </c>
      <c r="O4481">
        <f>NETWORKDAYS.INTL(M4481,N4481,1,CN$2:$CN$19)</f>
        <v>50</v>
      </c>
      <c r="P4481">
        <f t="shared" si="672"/>
        <v>49</v>
      </c>
      <c r="Q4481">
        <f>NETWORKDAYS.INTL(M4481,L4481,1,$CN$3:CP$18)</f>
        <v>9</v>
      </c>
      <c r="R4481">
        <f t="shared" si="680"/>
        <v>8</v>
      </c>
    </row>
    <row r="4482" spans="1:18" x14ac:dyDescent="0.3">
      <c r="A4482" s="1" t="s">
        <v>7482</v>
      </c>
      <c r="B4482" t="s">
        <v>63</v>
      </c>
      <c r="C4482" s="2">
        <v>45688</v>
      </c>
      <c r="D4482" t="s">
        <v>42</v>
      </c>
      <c r="E4482" t="s">
        <v>21</v>
      </c>
      <c r="F4482" t="s">
        <v>22</v>
      </c>
      <c r="G4482" t="s">
        <v>43</v>
      </c>
      <c r="I4482" s="1" t="s">
        <v>7483</v>
      </c>
      <c r="J4482" t="s">
        <v>63</v>
      </c>
      <c r="K4482" t="s">
        <v>20</v>
      </c>
      <c r="L4482" s="12">
        <v>45700</v>
      </c>
      <c r="M4482" s="2">
        <v>45688</v>
      </c>
      <c r="N4482" s="12">
        <v>45762</v>
      </c>
      <c r="O4482">
        <f>NETWORKDAYS.INTL(M4482,N4482,1,CN$2:$CN$19)</f>
        <v>50</v>
      </c>
      <c r="P4482">
        <f t="shared" ref="P4482:P4545" si="681">O4482-1</f>
        <v>49</v>
      </c>
      <c r="Q4482">
        <f>NETWORKDAYS.INTL(M4482,L4482,1,$CN$3:CP$18)</f>
        <v>9</v>
      </c>
      <c r="R4482">
        <f t="shared" si="680"/>
        <v>8</v>
      </c>
    </row>
    <row r="4483" spans="1:18" x14ac:dyDescent="0.3">
      <c r="A4483" s="1" t="s">
        <v>7484</v>
      </c>
      <c r="B4483" t="s">
        <v>63</v>
      </c>
      <c r="C4483" s="2">
        <v>45688</v>
      </c>
      <c r="D4483" t="s">
        <v>42</v>
      </c>
      <c r="E4483" t="s">
        <v>21</v>
      </c>
      <c r="F4483" t="s">
        <v>22</v>
      </c>
      <c r="G4483" t="s">
        <v>26</v>
      </c>
      <c r="I4483" s="1" t="s">
        <v>7485</v>
      </c>
      <c r="J4483" t="s">
        <v>63</v>
      </c>
      <c r="K4483" t="s">
        <v>20</v>
      </c>
      <c r="L4483" s="12">
        <v>45695</v>
      </c>
      <c r="M4483" s="2">
        <v>45688</v>
      </c>
      <c r="N4483" s="12">
        <v>45762</v>
      </c>
      <c r="O4483">
        <f>NETWORKDAYS.INTL(M4483,N4483,1,CN$2:$CN$19)</f>
        <v>50</v>
      </c>
      <c r="P4483">
        <f t="shared" si="681"/>
        <v>49</v>
      </c>
      <c r="Q4483">
        <f>NETWORKDAYS.INTL(M4483,L4483,1,$CN$3:CP$18)</f>
        <v>6</v>
      </c>
      <c r="R4483">
        <f t="shared" si="680"/>
        <v>5</v>
      </c>
    </row>
    <row r="4484" spans="1:18" x14ac:dyDescent="0.3">
      <c r="A4484" s="1" t="s">
        <v>7486</v>
      </c>
      <c r="B4484" t="s">
        <v>63</v>
      </c>
      <c r="C4484" s="2">
        <v>45688</v>
      </c>
      <c r="D4484" t="s">
        <v>14</v>
      </c>
      <c r="E4484" t="s">
        <v>15</v>
      </c>
      <c r="F4484" t="s">
        <v>64</v>
      </c>
      <c r="H4484" t="s">
        <v>33</v>
      </c>
      <c r="I4484" s="1" t="s">
        <v>7487</v>
      </c>
      <c r="J4484" t="s">
        <v>63</v>
      </c>
      <c r="K4484" t="s">
        <v>20</v>
      </c>
      <c r="L4484" s="12">
        <v>45700</v>
      </c>
      <c r="M4484" s="2">
        <v>45688</v>
      </c>
      <c r="N4484" s="12">
        <v>45762</v>
      </c>
      <c r="O4484">
        <f>NETWORKDAYS.INTL(M4484,N4484,1,CN$2:$CN$19)</f>
        <v>50</v>
      </c>
      <c r="P4484">
        <f t="shared" si="681"/>
        <v>49</v>
      </c>
      <c r="Q4484">
        <f>NETWORKDAYS.INTL(M4484,L4484,1,$CN$3:CP$18)</f>
        <v>9</v>
      </c>
      <c r="R4484">
        <f t="shared" si="680"/>
        <v>8</v>
      </c>
    </row>
    <row r="4485" spans="1:18" hidden="1" x14ac:dyDescent="0.3">
      <c r="A4485" s="1" t="s">
        <v>7488</v>
      </c>
      <c r="B4485" t="s">
        <v>46</v>
      </c>
      <c r="C4485" s="2">
        <v>45688</v>
      </c>
      <c r="D4485" t="s">
        <v>52</v>
      </c>
      <c r="E4485" t="s">
        <v>15</v>
      </c>
      <c r="F4485" t="s">
        <v>37</v>
      </c>
      <c r="G4485" t="s">
        <v>43</v>
      </c>
      <c r="M4485" s="2">
        <v>45688</v>
      </c>
      <c r="N4485" s="12">
        <v>45762</v>
      </c>
      <c r="O4485">
        <f>NETWORKDAYS.INTL(M4485,N4485,1,CN$2:$CN$19)</f>
        <v>50</v>
      </c>
      <c r="P4485">
        <f t="shared" si="681"/>
        <v>49</v>
      </c>
      <c r="Q4485">
        <f>NETWORKDAYS.INTL(M4485,L4485,1,$CN$3:CP$18)</f>
        <v>-32634</v>
      </c>
    </row>
    <row r="4486" spans="1:18" x14ac:dyDescent="0.3">
      <c r="A4486" s="1" t="s">
        <v>7489</v>
      </c>
      <c r="B4486" t="s">
        <v>63</v>
      </c>
      <c r="C4486" s="2">
        <v>45688</v>
      </c>
      <c r="D4486" t="s">
        <v>42</v>
      </c>
      <c r="E4486" t="s">
        <v>21</v>
      </c>
      <c r="F4486" t="s">
        <v>22</v>
      </c>
      <c r="G4486" t="s">
        <v>43</v>
      </c>
      <c r="I4486" s="1" t="s">
        <v>7490</v>
      </c>
      <c r="J4486" t="s">
        <v>63</v>
      </c>
      <c r="K4486" t="s">
        <v>20</v>
      </c>
      <c r="L4486" s="12">
        <v>45700</v>
      </c>
      <c r="M4486" s="2">
        <v>45688</v>
      </c>
      <c r="N4486" s="12">
        <v>45762</v>
      </c>
      <c r="O4486">
        <f>NETWORKDAYS.INTL(M4486,N4486,1,CN$2:$CN$19)</f>
        <v>50</v>
      </c>
      <c r="P4486">
        <f t="shared" si="681"/>
        <v>49</v>
      </c>
      <c r="Q4486">
        <f>NETWORKDAYS.INTL(M4486,L4486,1,$CN$3:CP$18)</f>
        <v>9</v>
      </c>
      <c r="R4486">
        <f t="shared" ref="R4486:R4491" si="682">Q4486-1</f>
        <v>8</v>
      </c>
    </row>
    <row r="4487" spans="1:18" x14ac:dyDescent="0.3">
      <c r="A4487" s="1" t="s">
        <v>7491</v>
      </c>
      <c r="B4487" t="s">
        <v>63</v>
      </c>
      <c r="C4487" s="2">
        <v>45688</v>
      </c>
      <c r="D4487" t="s">
        <v>91</v>
      </c>
      <c r="E4487" t="s">
        <v>21</v>
      </c>
      <c r="F4487" t="s">
        <v>22</v>
      </c>
      <c r="G4487" t="s">
        <v>43</v>
      </c>
      <c r="I4487" s="1" t="s">
        <v>7492</v>
      </c>
      <c r="J4487" t="s">
        <v>63</v>
      </c>
      <c r="K4487" t="s">
        <v>20</v>
      </c>
      <c r="L4487" s="12">
        <v>45700</v>
      </c>
      <c r="M4487" s="2">
        <v>45688</v>
      </c>
      <c r="N4487" s="12">
        <v>45762</v>
      </c>
      <c r="O4487">
        <f>NETWORKDAYS.INTL(M4487,N4487,1,CN$2:$CN$19)</f>
        <v>50</v>
      </c>
      <c r="P4487">
        <f t="shared" si="681"/>
        <v>49</v>
      </c>
      <c r="Q4487">
        <f>NETWORKDAYS.INTL(M4487,L4487,1,$CN$3:CP$18)</f>
        <v>9</v>
      </c>
      <c r="R4487">
        <f t="shared" si="682"/>
        <v>8</v>
      </c>
    </row>
    <row r="4488" spans="1:18" x14ac:dyDescent="0.3">
      <c r="A4488" s="1" t="s">
        <v>7493</v>
      </c>
      <c r="B4488" t="s">
        <v>63</v>
      </c>
      <c r="C4488" s="2">
        <v>45688</v>
      </c>
      <c r="D4488" t="s">
        <v>14</v>
      </c>
      <c r="E4488" t="s">
        <v>15</v>
      </c>
      <c r="F4488" t="s">
        <v>64</v>
      </c>
      <c r="H4488" t="s">
        <v>33</v>
      </c>
      <c r="I4488" s="1" t="s">
        <v>7494</v>
      </c>
      <c r="J4488" t="s">
        <v>63</v>
      </c>
      <c r="K4488" t="s">
        <v>20</v>
      </c>
      <c r="L4488" s="12">
        <v>45700</v>
      </c>
      <c r="M4488" s="2">
        <v>45688</v>
      </c>
      <c r="N4488" s="12">
        <v>45762</v>
      </c>
      <c r="O4488">
        <f>NETWORKDAYS.INTL(M4488,N4488,1,CN$2:$CN$19)</f>
        <v>50</v>
      </c>
      <c r="P4488">
        <f t="shared" si="681"/>
        <v>49</v>
      </c>
      <c r="Q4488">
        <f>NETWORKDAYS.INTL(M4488,L4488,1,$CN$3:CP$18)</f>
        <v>9</v>
      </c>
      <c r="R4488">
        <f t="shared" si="682"/>
        <v>8</v>
      </c>
    </row>
    <row r="4489" spans="1:18" x14ac:dyDescent="0.3">
      <c r="A4489" s="1" t="s">
        <v>7495</v>
      </c>
      <c r="B4489" t="s">
        <v>63</v>
      </c>
      <c r="C4489" s="2">
        <v>45688</v>
      </c>
      <c r="D4489" t="s">
        <v>42</v>
      </c>
      <c r="E4489" t="s">
        <v>21</v>
      </c>
      <c r="F4489" t="s">
        <v>22</v>
      </c>
      <c r="G4489" t="s">
        <v>43</v>
      </c>
      <c r="I4489" s="1" t="s">
        <v>7496</v>
      </c>
      <c r="J4489" t="s">
        <v>63</v>
      </c>
      <c r="K4489" t="s">
        <v>20</v>
      </c>
      <c r="L4489" s="12">
        <v>45700</v>
      </c>
      <c r="M4489" s="2">
        <v>45688</v>
      </c>
      <c r="N4489" s="12">
        <v>45762</v>
      </c>
      <c r="O4489">
        <f>NETWORKDAYS.INTL(M4489,N4489,1,CN$2:$CN$19)</f>
        <v>50</v>
      </c>
      <c r="P4489">
        <f t="shared" si="681"/>
        <v>49</v>
      </c>
      <c r="Q4489">
        <f>NETWORKDAYS.INTL(M4489,L4489,1,$CN$3:CP$18)</f>
        <v>9</v>
      </c>
      <c r="R4489">
        <f t="shared" si="682"/>
        <v>8</v>
      </c>
    </row>
    <row r="4490" spans="1:18" x14ac:dyDescent="0.3">
      <c r="A4490" s="1" t="s">
        <v>7497</v>
      </c>
      <c r="B4490" t="s">
        <v>63</v>
      </c>
      <c r="C4490" s="2">
        <v>45688</v>
      </c>
      <c r="D4490" t="s">
        <v>42</v>
      </c>
      <c r="E4490" t="s">
        <v>21</v>
      </c>
      <c r="F4490" t="s">
        <v>22</v>
      </c>
      <c r="G4490" t="s">
        <v>43</v>
      </c>
      <c r="I4490" s="1" t="s">
        <v>7498</v>
      </c>
      <c r="J4490" t="s">
        <v>63</v>
      </c>
      <c r="K4490" t="s">
        <v>20</v>
      </c>
      <c r="L4490" s="12">
        <v>45700</v>
      </c>
      <c r="M4490" s="2">
        <v>45688</v>
      </c>
      <c r="N4490" s="12">
        <v>45762</v>
      </c>
      <c r="O4490">
        <f>NETWORKDAYS.INTL(M4490,N4490,1,CN$2:$CN$19)</f>
        <v>50</v>
      </c>
      <c r="P4490">
        <f t="shared" si="681"/>
        <v>49</v>
      </c>
      <c r="Q4490">
        <f>NETWORKDAYS.INTL(M4490,L4490,1,$CN$3:CP$18)</f>
        <v>9</v>
      </c>
      <c r="R4490">
        <f t="shared" si="682"/>
        <v>8</v>
      </c>
    </row>
    <row r="4491" spans="1:18" x14ac:dyDescent="0.3">
      <c r="A4491" s="1" t="s">
        <v>7499</v>
      </c>
      <c r="B4491" t="s">
        <v>63</v>
      </c>
      <c r="C4491" s="2">
        <v>45688</v>
      </c>
      <c r="D4491" t="s">
        <v>14</v>
      </c>
      <c r="E4491" t="s">
        <v>15</v>
      </c>
      <c r="F4491" t="s">
        <v>64</v>
      </c>
      <c r="H4491" t="s">
        <v>33</v>
      </c>
      <c r="I4491" s="1" t="s">
        <v>7500</v>
      </c>
      <c r="J4491" t="s">
        <v>63</v>
      </c>
      <c r="K4491" t="s">
        <v>20</v>
      </c>
      <c r="L4491" s="12">
        <v>45700</v>
      </c>
      <c r="M4491" s="2">
        <v>45688</v>
      </c>
      <c r="N4491" s="12">
        <v>45762</v>
      </c>
      <c r="O4491">
        <f>NETWORKDAYS.INTL(M4491,N4491,1,CN$2:$CN$19)</f>
        <v>50</v>
      </c>
      <c r="P4491">
        <f t="shared" si="681"/>
        <v>49</v>
      </c>
      <c r="Q4491">
        <f>NETWORKDAYS.INTL(M4491,L4491,1,$CN$3:CP$18)</f>
        <v>9</v>
      </c>
      <c r="R4491">
        <f t="shared" si="682"/>
        <v>8</v>
      </c>
    </row>
    <row r="4492" spans="1:18" hidden="1" x14ac:dyDescent="0.3">
      <c r="A4492" s="1" t="s">
        <v>7501</v>
      </c>
      <c r="B4492" t="s">
        <v>63</v>
      </c>
      <c r="C4492" s="2">
        <v>45688</v>
      </c>
      <c r="D4492" t="s">
        <v>14</v>
      </c>
      <c r="E4492" t="s">
        <v>15</v>
      </c>
      <c r="F4492" t="s">
        <v>64</v>
      </c>
      <c r="H4492" t="s">
        <v>33</v>
      </c>
      <c r="M4492" s="2">
        <v>45688</v>
      </c>
      <c r="N4492" s="12">
        <v>45762</v>
      </c>
      <c r="O4492">
        <f>NETWORKDAYS.INTL(M4492,N4492,1,CN$2:$CN$19)</f>
        <v>50</v>
      </c>
      <c r="P4492">
        <f t="shared" si="681"/>
        <v>49</v>
      </c>
      <c r="Q4492">
        <f>NETWORKDAYS.INTL(M4492,L4492,1,$CN$3:CP$18)</f>
        <v>-32634</v>
      </c>
    </row>
    <row r="4493" spans="1:18" x14ac:dyDescent="0.3">
      <c r="A4493" s="1" t="s">
        <v>7502</v>
      </c>
      <c r="B4493" t="s">
        <v>63</v>
      </c>
      <c r="C4493" s="2">
        <v>45688</v>
      </c>
      <c r="D4493" t="s">
        <v>42</v>
      </c>
      <c r="E4493" t="s">
        <v>21</v>
      </c>
      <c r="F4493" t="s">
        <v>22</v>
      </c>
      <c r="G4493" t="s">
        <v>43</v>
      </c>
      <c r="I4493" s="1" t="s">
        <v>7503</v>
      </c>
      <c r="J4493" t="s">
        <v>63</v>
      </c>
      <c r="K4493" t="s">
        <v>20</v>
      </c>
      <c r="L4493" s="12">
        <v>45700</v>
      </c>
      <c r="M4493" s="2">
        <v>45688</v>
      </c>
      <c r="N4493" s="12">
        <v>45762</v>
      </c>
      <c r="O4493">
        <f>NETWORKDAYS.INTL(M4493,N4493,1,CN$2:$CN$19)</f>
        <v>50</v>
      </c>
      <c r="P4493">
        <f t="shared" si="681"/>
        <v>49</v>
      </c>
      <c r="Q4493">
        <f>NETWORKDAYS.INTL(M4493,L4493,1,$CN$3:CP$18)</f>
        <v>9</v>
      </c>
      <c r="R4493">
        <f t="shared" ref="R4493:R4501" si="683">Q4493-1</f>
        <v>8</v>
      </c>
    </row>
    <row r="4494" spans="1:18" x14ac:dyDescent="0.3">
      <c r="A4494" s="1" t="s">
        <v>7504</v>
      </c>
      <c r="B4494" t="s">
        <v>158</v>
      </c>
      <c r="C4494" s="2">
        <v>45688</v>
      </c>
      <c r="D4494" t="s">
        <v>42</v>
      </c>
      <c r="E4494" t="s">
        <v>15</v>
      </c>
      <c r="F4494" t="s">
        <v>16</v>
      </c>
      <c r="G4494" t="s">
        <v>43</v>
      </c>
      <c r="I4494" s="1" t="s">
        <v>7505</v>
      </c>
      <c r="J4494" t="s">
        <v>158</v>
      </c>
      <c r="K4494" t="s">
        <v>20</v>
      </c>
      <c r="L4494" s="12">
        <v>45698</v>
      </c>
      <c r="M4494" s="2">
        <v>45688</v>
      </c>
      <c r="N4494" s="12">
        <v>45762</v>
      </c>
      <c r="O4494">
        <f>NETWORKDAYS.INTL(M4494,N4494,1,CN$2:$CN$19)</f>
        <v>50</v>
      </c>
      <c r="P4494">
        <f t="shared" si="681"/>
        <v>49</v>
      </c>
      <c r="Q4494">
        <f>NETWORKDAYS.INTL(M4494,L4494,1,$CN$3:CP$18)</f>
        <v>7</v>
      </c>
      <c r="R4494">
        <f t="shared" si="683"/>
        <v>6</v>
      </c>
    </row>
    <row r="4495" spans="1:18" x14ac:dyDescent="0.3">
      <c r="A4495" s="1" t="s">
        <v>7506</v>
      </c>
      <c r="B4495" t="s">
        <v>63</v>
      </c>
      <c r="C4495" s="2">
        <v>45688</v>
      </c>
      <c r="D4495" t="s">
        <v>42</v>
      </c>
      <c r="E4495" t="s">
        <v>15</v>
      </c>
      <c r="F4495" t="s">
        <v>16</v>
      </c>
      <c r="G4495" t="s">
        <v>43</v>
      </c>
      <c r="I4495" s="1" t="s">
        <v>7507</v>
      </c>
      <c r="J4495" t="s">
        <v>63</v>
      </c>
      <c r="K4495" t="s">
        <v>20</v>
      </c>
      <c r="L4495" s="12">
        <v>45691</v>
      </c>
      <c r="M4495" s="2">
        <v>45688</v>
      </c>
      <c r="N4495" s="12">
        <v>45762</v>
      </c>
      <c r="O4495">
        <f>NETWORKDAYS.INTL(M4495,N4495,1,CN$2:$CN$19)</f>
        <v>50</v>
      </c>
      <c r="P4495">
        <f t="shared" si="681"/>
        <v>49</v>
      </c>
      <c r="Q4495">
        <f>NETWORKDAYS.INTL(M4495,L4495,1,$CN$3:CP$18)</f>
        <v>2</v>
      </c>
      <c r="R4495">
        <f t="shared" si="683"/>
        <v>1</v>
      </c>
    </row>
    <row r="4496" spans="1:18" x14ac:dyDescent="0.3">
      <c r="A4496" s="1" t="s">
        <v>7508</v>
      </c>
      <c r="B4496" t="s">
        <v>63</v>
      </c>
      <c r="C4496" s="2">
        <v>45688</v>
      </c>
      <c r="D4496" t="s">
        <v>42</v>
      </c>
      <c r="E4496" t="s">
        <v>15</v>
      </c>
      <c r="F4496" t="s">
        <v>16</v>
      </c>
      <c r="G4496" t="s">
        <v>43</v>
      </c>
      <c r="I4496" s="1" t="s">
        <v>7509</v>
      </c>
      <c r="J4496" t="s">
        <v>63</v>
      </c>
      <c r="K4496" t="s">
        <v>20</v>
      </c>
      <c r="L4496" s="12">
        <v>45690</v>
      </c>
      <c r="M4496" s="2">
        <v>45688</v>
      </c>
      <c r="N4496" s="12">
        <v>45762</v>
      </c>
      <c r="O4496">
        <f>NETWORKDAYS.INTL(M4496,N4496,1,CN$2:$CN$19)</f>
        <v>50</v>
      </c>
      <c r="P4496">
        <f t="shared" si="681"/>
        <v>49</v>
      </c>
      <c r="Q4496">
        <f>NETWORKDAYS.INTL(M4496,L4496,1,$CN$3:CP$18)</f>
        <v>1</v>
      </c>
      <c r="R4496">
        <f t="shared" si="683"/>
        <v>0</v>
      </c>
    </row>
    <row r="4497" spans="1:18" x14ac:dyDescent="0.3">
      <c r="A4497" s="1" t="s">
        <v>7510</v>
      </c>
      <c r="B4497" t="s">
        <v>3213</v>
      </c>
      <c r="C4497" s="2">
        <v>45688</v>
      </c>
      <c r="D4497" t="s">
        <v>42</v>
      </c>
      <c r="E4497" t="s">
        <v>21</v>
      </c>
      <c r="F4497" t="s">
        <v>22</v>
      </c>
      <c r="G4497" t="s">
        <v>43</v>
      </c>
      <c r="I4497" s="1" t="s">
        <v>7511</v>
      </c>
      <c r="J4497" t="s">
        <v>3213</v>
      </c>
      <c r="K4497" t="s">
        <v>20</v>
      </c>
      <c r="L4497" s="12">
        <v>45699</v>
      </c>
      <c r="M4497" s="2">
        <v>45688</v>
      </c>
      <c r="N4497" s="12">
        <v>45762</v>
      </c>
      <c r="O4497">
        <f>NETWORKDAYS.INTL(M4497,N4497,1,CN$2:$CN$19)</f>
        <v>50</v>
      </c>
      <c r="P4497">
        <f t="shared" si="681"/>
        <v>49</v>
      </c>
      <c r="Q4497">
        <f>NETWORKDAYS.INTL(M4497,L4497,1,$CN$3:CP$18)</f>
        <v>8</v>
      </c>
      <c r="R4497">
        <f t="shared" si="683"/>
        <v>7</v>
      </c>
    </row>
    <row r="4498" spans="1:18" x14ac:dyDescent="0.3">
      <c r="A4498" s="1" t="s">
        <v>7512</v>
      </c>
      <c r="B4498" t="s">
        <v>67</v>
      </c>
      <c r="C4498" s="2">
        <v>45688</v>
      </c>
      <c r="D4498" t="s">
        <v>42</v>
      </c>
      <c r="E4498" t="s">
        <v>21</v>
      </c>
      <c r="F4498" t="s">
        <v>37</v>
      </c>
      <c r="G4498" t="s">
        <v>43</v>
      </c>
      <c r="I4498" s="1" t="s">
        <v>7513</v>
      </c>
      <c r="J4498" t="s">
        <v>67</v>
      </c>
      <c r="K4498" t="s">
        <v>20</v>
      </c>
      <c r="L4498" s="12">
        <v>45700</v>
      </c>
      <c r="M4498" s="2">
        <v>45688</v>
      </c>
      <c r="N4498" s="12">
        <v>45762</v>
      </c>
      <c r="O4498">
        <f>NETWORKDAYS.INTL(M4498,N4498,1,CN$2:$CN$19)</f>
        <v>50</v>
      </c>
      <c r="P4498">
        <f t="shared" si="681"/>
        <v>49</v>
      </c>
      <c r="Q4498">
        <f>NETWORKDAYS.INTL(M4498,L4498,1,$CN$3:CP$18)</f>
        <v>9</v>
      </c>
      <c r="R4498">
        <f t="shared" si="683"/>
        <v>8</v>
      </c>
    </row>
    <row r="4499" spans="1:18" x14ac:dyDescent="0.3">
      <c r="A4499" s="1" t="s">
        <v>7512</v>
      </c>
      <c r="B4499" t="s">
        <v>67</v>
      </c>
      <c r="C4499" s="2">
        <v>45688</v>
      </c>
      <c r="D4499" t="s">
        <v>42</v>
      </c>
      <c r="E4499" t="s">
        <v>21</v>
      </c>
      <c r="F4499" t="s">
        <v>37</v>
      </c>
      <c r="G4499" t="s">
        <v>43</v>
      </c>
      <c r="I4499" s="1" t="s">
        <v>7514</v>
      </c>
      <c r="J4499" t="s">
        <v>466</v>
      </c>
      <c r="K4499" t="s">
        <v>20</v>
      </c>
      <c r="L4499" s="12">
        <v>45700</v>
      </c>
      <c r="M4499" s="2">
        <v>45688</v>
      </c>
      <c r="N4499" s="12">
        <v>45762</v>
      </c>
      <c r="O4499">
        <f>NETWORKDAYS.INTL(M4499,N4499,1,CN$2:$CN$19)</f>
        <v>50</v>
      </c>
      <c r="P4499">
        <f t="shared" si="681"/>
        <v>49</v>
      </c>
      <c r="Q4499">
        <f>NETWORKDAYS.INTL(M4499,L4499,1,$CN$3:CP$18)</f>
        <v>9</v>
      </c>
      <c r="R4499">
        <f t="shared" si="683"/>
        <v>8</v>
      </c>
    </row>
    <row r="4500" spans="1:18" x14ac:dyDescent="0.3">
      <c r="A4500" s="1" t="s">
        <v>7512</v>
      </c>
      <c r="B4500" t="s">
        <v>67</v>
      </c>
      <c r="C4500" s="2">
        <v>45688</v>
      </c>
      <c r="D4500" t="s">
        <v>42</v>
      </c>
      <c r="E4500" t="s">
        <v>21</v>
      </c>
      <c r="F4500" t="s">
        <v>22</v>
      </c>
      <c r="G4500" t="s">
        <v>43</v>
      </c>
      <c r="I4500" s="1" t="s">
        <v>7513</v>
      </c>
      <c r="J4500" t="s">
        <v>67</v>
      </c>
      <c r="K4500" t="s">
        <v>20</v>
      </c>
      <c r="L4500" s="12">
        <v>45700</v>
      </c>
      <c r="M4500" s="2">
        <v>45688</v>
      </c>
      <c r="N4500" s="12">
        <v>45762</v>
      </c>
      <c r="O4500">
        <f>NETWORKDAYS.INTL(M4500,N4500,1,CN$2:$CN$19)</f>
        <v>50</v>
      </c>
      <c r="P4500">
        <f t="shared" si="681"/>
        <v>49</v>
      </c>
      <c r="Q4500">
        <f>NETWORKDAYS.INTL(M4500,L4500,1,$CN$3:CP$18)</f>
        <v>9</v>
      </c>
      <c r="R4500">
        <f t="shared" si="683"/>
        <v>8</v>
      </c>
    </row>
    <row r="4501" spans="1:18" x14ac:dyDescent="0.3">
      <c r="A4501" s="1" t="s">
        <v>7512</v>
      </c>
      <c r="B4501" t="s">
        <v>67</v>
      </c>
      <c r="C4501" s="2">
        <v>45688</v>
      </c>
      <c r="D4501" t="s">
        <v>42</v>
      </c>
      <c r="E4501" t="s">
        <v>21</v>
      </c>
      <c r="F4501" t="s">
        <v>22</v>
      </c>
      <c r="G4501" t="s">
        <v>43</v>
      </c>
      <c r="I4501" s="1" t="s">
        <v>7514</v>
      </c>
      <c r="J4501" t="s">
        <v>466</v>
      </c>
      <c r="K4501" t="s">
        <v>20</v>
      </c>
      <c r="L4501" s="12">
        <v>45700</v>
      </c>
      <c r="M4501" s="2">
        <v>45688</v>
      </c>
      <c r="N4501" s="12">
        <v>45762</v>
      </c>
      <c r="O4501">
        <f>NETWORKDAYS.INTL(M4501,N4501,1,CN$2:$CN$19)</f>
        <v>50</v>
      </c>
      <c r="P4501">
        <f t="shared" si="681"/>
        <v>49</v>
      </c>
      <c r="Q4501">
        <f>NETWORKDAYS.INTL(M4501,L4501,1,$CN$3:CP$18)</f>
        <v>9</v>
      </c>
      <c r="R4501">
        <f t="shared" si="683"/>
        <v>8</v>
      </c>
    </row>
    <row r="4502" spans="1:18" hidden="1" x14ac:dyDescent="0.3">
      <c r="A4502" s="1" t="s">
        <v>7515</v>
      </c>
      <c r="B4502" t="s">
        <v>90</v>
      </c>
      <c r="C4502" s="2">
        <v>45688</v>
      </c>
      <c r="D4502" t="s">
        <v>42</v>
      </c>
      <c r="E4502" t="s">
        <v>21</v>
      </c>
      <c r="F4502" t="s">
        <v>37</v>
      </c>
      <c r="G4502" t="s">
        <v>26</v>
      </c>
      <c r="M4502" s="2">
        <v>45688</v>
      </c>
      <c r="N4502" s="12">
        <v>45762</v>
      </c>
      <c r="O4502">
        <f>NETWORKDAYS.INTL(M4502,N4502,1,CN$2:$CN$19)</f>
        <v>50</v>
      </c>
      <c r="P4502">
        <f t="shared" si="681"/>
        <v>49</v>
      </c>
      <c r="Q4502">
        <f>NETWORKDAYS.INTL(M4502,L4502,1,$CN$3:CP$18)</f>
        <v>-32634</v>
      </c>
    </row>
    <row r="4503" spans="1:18" x14ac:dyDescent="0.3">
      <c r="A4503" s="1" t="s">
        <v>7516</v>
      </c>
      <c r="B4503" t="s">
        <v>67</v>
      </c>
      <c r="C4503" s="2">
        <v>45688</v>
      </c>
      <c r="D4503" t="s">
        <v>42</v>
      </c>
      <c r="E4503" t="s">
        <v>21</v>
      </c>
      <c r="F4503" t="s">
        <v>22</v>
      </c>
      <c r="G4503" t="s">
        <v>43</v>
      </c>
      <c r="I4503" s="1" t="s">
        <v>7517</v>
      </c>
      <c r="J4503" t="s">
        <v>67</v>
      </c>
      <c r="K4503" t="s">
        <v>20</v>
      </c>
      <c r="L4503" s="12">
        <v>45714</v>
      </c>
      <c r="M4503" s="2">
        <v>45688</v>
      </c>
      <c r="N4503" s="12">
        <v>45762</v>
      </c>
      <c r="O4503">
        <f>NETWORKDAYS.INTL(M4503,N4503,1,CN$2:$CN$19)</f>
        <v>50</v>
      </c>
      <c r="P4503">
        <f t="shared" si="681"/>
        <v>49</v>
      </c>
      <c r="Q4503">
        <f>NETWORKDAYS.INTL(M4503,L4503,1,$CN$3:CP$18)</f>
        <v>19</v>
      </c>
      <c r="R4503">
        <f t="shared" ref="R4503:R4504" si="684">Q4503-1</f>
        <v>18</v>
      </c>
    </row>
    <row r="4504" spans="1:18" x14ac:dyDescent="0.3">
      <c r="A4504" s="1" t="s">
        <v>7518</v>
      </c>
      <c r="B4504" t="s">
        <v>1540</v>
      </c>
      <c r="C4504" s="2">
        <v>45688</v>
      </c>
      <c r="D4504" t="s">
        <v>42</v>
      </c>
      <c r="E4504" t="s">
        <v>21</v>
      </c>
      <c r="F4504" t="s">
        <v>22</v>
      </c>
      <c r="G4504" t="s">
        <v>43</v>
      </c>
      <c r="I4504" s="1" t="s">
        <v>7519</v>
      </c>
      <c r="J4504" t="s">
        <v>1540</v>
      </c>
      <c r="K4504" t="s">
        <v>20</v>
      </c>
      <c r="L4504" s="12">
        <v>45688</v>
      </c>
      <c r="M4504" s="2">
        <v>45688</v>
      </c>
      <c r="N4504" s="12">
        <v>45762</v>
      </c>
      <c r="O4504">
        <f>NETWORKDAYS.INTL(M4504,N4504,1,CN$2:$CN$19)</f>
        <v>50</v>
      </c>
      <c r="P4504">
        <f t="shared" si="681"/>
        <v>49</v>
      </c>
      <c r="Q4504">
        <f>NETWORKDAYS.INTL(M4504,L4504,1,$CN$3:CP$18)</f>
        <v>1</v>
      </c>
      <c r="R4504">
        <f t="shared" si="684"/>
        <v>0</v>
      </c>
    </row>
    <row r="4505" spans="1:18" hidden="1" x14ac:dyDescent="0.3">
      <c r="A4505" s="1" t="s">
        <v>7520</v>
      </c>
      <c r="B4505" t="s">
        <v>82</v>
      </c>
      <c r="C4505" s="2">
        <v>45688</v>
      </c>
      <c r="D4505" t="s">
        <v>52</v>
      </c>
      <c r="E4505" t="s">
        <v>15</v>
      </c>
      <c r="F4505" t="s">
        <v>16</v>
      </c>
      <c r="G4505" t="s">
        <v>26</v>
      </c>
      <c r="M4505" s="2">
        <v>45688</v>
      </c>
      <c r="N4505" s="12">
        <v>45762</v>
      </c>
      <c r="O4505">
        <f>NETWORKDAYS.INTL(M4505,N4505,1,CN$2:$CN$19)</f>
        <v>50</v>
      </c>
      <c r="P4505">
        <f t="shared" si="681"/>
        <v>49</v>
      </c>
      <c r="Q4505">
        <f>NETWORKDAYS.INTL(M4505,L4505,1,$CN$3:CP$18)</f>
        <v>-32634</v>
      </c>
    </row>
    <row r="4506" spans="1:18" x14ac:dyDescent="0.3">
      <c r="A4506" s="1" t="s">
        <v>7521</v>
      </c>
      <c r="B4506" t="s">
        <v>63</v>
      </c>
      <c r="C4506" s="2">
        <v>45688</v>
      </c>
      <c r="D4506" t="s">
        <v>42</v>
      </c>
      <c r="E4506" t="s">
        <v>21</v>
      </c>
      <c r="F4506" t="s">
        <v>22</v>
      </c>
      <c r="G4506" t="s">
        <v>43</v>
      </c>
      <c r="I4506" s="1" t="s">
        <v>7522</v>
      </c>
      <c r="J4506" t="s">
        <v>63</v>
      </c>
      <c r="K4506" t="s">
        <v>20</v>
      </c>
      <c r="L4506" s="12">
        <v>45721</v>
      </c>
      <c r="M4506" s="2">
        <v>45688</v>
      </c>
      <c r="N4506" s="12">
        <v>45762</v>
      </c>
      <c r="O4506">
        <f>NETWORKDAYS.INTL(M4506,N4506,1,CN$2:$CN$19)</f>
        <v>50</v>
      </c>
      <c r="P4506">
        <f t="shared" si="681"/>
        <v>49</v>
      </c>
      <c r="Q4506">
        <f>NETWORKDAYS.INTL(M4506,L4506,1,$CN$3:CP$18)</f>
        <v>24</v>
      </c>
      <c r="R4506">
        <f t="shared" ref="R4506:R4507" si="685">Q4506-1</f>
        <v>23</v>
      </c>
    </row>
    <row r="4507" spans="1:18" x14ac:dyDescent="0.3">
      <c r="A4507" s="1" t="s">
        <v>7523</v>
      </c>
      <c r="B4507" t="s">
        <v>63</v>
      </c>
      <c r="C4507" s="2">
        <v>45688</v>
      </c>
      <c r="D4507" t="s">
        <v>14</v>
      </c>
      <c r="E4507" t="s">
        <v>21</v>
      </c>
      <c r="F4507" t="s">
        <v>22</v>
      </c>
      <c r="H4507" t="s">
        <v>33</v>
      </c>
      <c r="I4507" s="1" t="s">
        <v>7524</v>
      </c>
      <c r="J4507" t="s">
        <v>63</v>
      </c>
      <c r="K4507" t="s">
        <v>20</v>
      </c>
      <c r="L4507" s="12">
        <v>45700</v>
      </c>
      <c r="M4507" s="2">
        <v>45688</v>
      </c>
      <c r="N4507" s="12">
        <v>45762</v>
      </c>
      <c r="O4507">
        <f>NETWORKDAYS.INTL(M4507,N4507,1,CN$2:$CN$19)</f>
        <v>50</v>
      </c>
      <c r="P4507">
        <f t="shared" si="681"/>
        <v>49</v>
      </c>
      <c r="Q4507">
        <f>NETWORKDAYS.INTL(M4507,L4507,1,$CN$3:CP$18)</f>
        <v>9</v>
      </c>
      <c r="R4507">
        <f t="shared" si="685"/>
        <v>8</v>
      </c>
    </row>
    <row r="4508" spans="1:18" hidden="1" x14ac:dyDescent="0.3">
      <c r="A4508" s="1" t="s">
        <v>7525</v>
      </c>
      <c r="B4508" t="s">
        <v>46</v>
      </c>
      <c r="C4508" s="2">
        <v>45688</v>
      </c>
      <c r="D4508" t="s">
        <v>52</v>
      </c>
      <c r="E4508" t="s">
        <v>15</v>
      </c>
      <c r="F4508" t="s">
        <v>37</v>
      </c>
      <c r="G4508" t="s">
        <v>43</v>
      </c>
      <c r="M4508" s="2">
        <v>45688</v>
      </c>
      <c r="N4508" s="12">
        <v>45762</v>
      </c>
      <c r="O4508">
        <f>NETWORKDAYS.INTL(M4508,N4508,1,CN$2:$CN$19)</f>
        <v>50</v>
      </c>
      <c r="P4508">
        <f t="shared" si="681"/>
        <v>49</v>
      </c>
      <c r="Q4508">
        <f>NETWORKDAYS.INTL(M4508,L4508,1,$CN$3:CP$18)</f>
        <v>-32634</v>
      </c>
    </row>
    <row r="4509" spans="1:18" x14ac:dyDescent="0.3">
      <c r="A4509" s="1" t="s">
        <v>7526</v>
      </c>
      <c r="B4509" t="s">
        <v>63</v>
      </c>
      <c r="C4509" s="2">
        <v>45688</v>
      </c>
      <c r="D4509" t="s">
        <v>42</v>
      </c>
      <c r="E4509" t="s">
        <v>21</v>
      </c>
      <c r="F4509" t="s">
        <v>22</v>
      </c>
      <c r="G4509" t="s">
        <v>43</v>
      </c>
      <c r="I4509" s="1" t="s">
        <v>7527</v>
      </c>
      <c r="J4509" t="s">
        <v>63</v>
      </c>
      <c r="K4509" t="s">
        <v>20</v>
      </c>
      <c r="L4509" s="12">
        <v>45700</v>
      </c>
      <c r="M4509" s="2">
        <v>45688</v>
      </c>
      <c r="N4509" s="12">
        <v>45762</v>
      </c>
      <c r="O4509">
        <f>NETWORKDAYS.INTL(M4509,N4509,1,CN$2:$CN$19)</f>
        <v>50</v>
      </c>
      <c r="P4509">
        <f t="shared" si="681"/>
        <v>49</v>
      </c>
      <c r="Q4509">
        <f>NETWORKDAYS.INTL(M4509,L4509,1,$CN$3:CP$18)</f>
        <v>9</v>
      </c>
      <c r="R4509">
        <f t="shared" ref="R4509:R4511" si="686">Q4509-1</f>
        <v>8</v>
      </c>
    </row>
    <row r="4510" spans="1:18" x14ac:dyDescent="0.3">
      <c r="A4510" s="1" t="s">
        <v>7528</v>
      </c>
      <c r="B4510" t="s">
        <v>63</v>
      </c>
      <c r="C4510" s="2">
        <v>45688</v>
      </c>
      <c r="D4510" t="s">
        <v>42</v>
      </c>
      <c r="E4510" t="s">
        <v>21</v>
      </c>
      <c r="F4510" t="s">
        <v>22</v>
      </c>
      <c r="G4510" t="s">
        <v>43</v>
      </c>
      <c r="I4510" s="1" t="s">
        <v>7529</v>
      </c>
      <c r="J4510" t="s">
        <v>63</v>
      </c>
      <c r="K4510" t="s">
        <v>20</v>
      </c>
      <c r="L4510" s="12">
        <v>45700</v>
      </c>
      <c r="M4510" s="2">
        <v>45688</v>
      </c>
      <c r="N4510" s="12">
        <v>45762</v>
      </c>
      <c r="O4510">
        <f>NETWORKDAYS.INTL(M4510,N4510,1,CN$2:$CN$19)</f>
        <v>50</v>
      </c>
      <c r="P4510">
        <f t="shared" si="681"/>
        <v>49</v>
      </c>
      <c r="Q4510">
        <f>NETWORKDAYS.INTL(M4510,L4510,1,$CN$3:CP$18)</f>
        <v>9</v>
      </c>
      <c r="R4510">
        <f t="shared" si="686"/>
        <v>8</v>
      </c>
    </row>
    <row r="4511" spans="1:18" x14ac:dyDescent="0.3">
      <c r="A4511" s="1" t="s">
        <v>7530</v>
      </c>
      <c r="B4511" t="s">
        <v>63</v>
      </c>
      <c r="C4511" s="2">
        <v>45688</v>
      </c>
      <c r="D4511" t="s">
        <v>42</v>
      </c>
      <c r="E4511" t="s">
        <v>21</v>
      </c>
      <c r="F4511" t="s">
        <v>22</v>
      </c>
      <c r="G4511" t="s">
        <v>43</v>
      </c>
      <c r="I4511" s="1" t="s">
        <v>7531</v>
      </c>
      <c r="J4511" t="s">
        <v>63</v>
      </c>
      <c r="K4511" t="s">
        <v>20</v>
      </c>
      <c r="L4511" s="12">
        <v>45700</v>
      </c>
      <c r="M4511" s="2">
        <v>45688</v>
      </c>
      <c r="N4511" s="12">
        <v>45762</v>
      </c>
      <c r="O4511">
        <f>NETWORKDAYS.INTL(M4511,N4511,1,CN$2:$CN$19)</f>
        <v>50</v>
      </c>
      <c r="P4511">
        <f t="shared" si="681"/>
        <v>49</v>
      </c>
      <c r="Q4511">
        <f>NETWORKDAYS.INTL(M4511,L4511,1,$CN$3:CP$18)</f>
        <v>9</v>
      </c>
      <c r="R4511">
        <f t="shared" si="686"/>
        <v>8</v>
      </c>
    </row>
    <row r="4512" spans="1:18" hidden="1" x14ac:dyDescent="0.3">
      <c r="A4512" s="1" t="s">
        <v>7532</v>
      </c>
      <c r="B4512" t="s">
        <v>46</v>
      </c>
      <c r="C4512" s="2">
        <v>45688</v>
      </c>
      <c r="D4512" t="s">
        <v>52</v>
      </c>
      <c r="E4512" t="s">
        <v>15</v>
      </c>
      <c r="F4512" t="s">
        <v>37</v>
      </c>
      <c r="G4512" t="s">
        <v>43</v>
      </c>
      <c r="M4512" s="2">
        <v>45688</v>
      </c>
      <c r="N4512" s="12">
        <v>45762</v>
      </c>
      <c r="O4512">
        <f>NETWORKDAYS.INTL(M4512,N4512,1,CN$2:$CN$19)</f>
        <v>50</v>
      </c>
      <c r="P4512">
        <f t="shared" si="681"/>
        <v>49</v>
      </c>
      <c r="Q4512">
        <f>NETWORKDAYS.INTL(M4512,L4512,1,$CN$3:CP$18)</f>
        <v>-32634</v>
      </c>
    </row>
    <row r="4513" spans="1:18" x14ac:dyDescent="0.3">
      <c r="A4513" s="1" t="s">
        <v>7533</v>
      </c>
      <c r="B4513" t="s">
        <v>1023</v>
      </c>
      <c r="C4513" s="2">
        <v>45688</v>
      </c>
      <c r="D4513" t="s">
        <v>113</v>
      </c>
      <c r="E4513" t="s">
        <v>15</v>
      </c>
      <c r="F4513" t="s">
        <v>16</v>
      </c>
      <c r="G4513" t="s">
        <v>43</v>
      </c>
      <c r="I4513" s="1" t="s">
        <v>7534</v>
      </c>
      <c r="J4513" t="s">
        <v>1023</v>
      </c>
      <c r="K4513" t="s">
        <v>20</v>
      </c>
      <c r="L4513" s="12">
        <v>45707</v>
      </c>
      <c r="M4513" s="2">
        <v>45688</v>
      </c>
      <c r="N4513" s="12">
        <v>45762</v>
      </c>
      <c r="O4513">
        <f>NETWORKDAYS.INTL(M4513,N4513,1,CN$2:$CN$19)</f>
        <v>50</v>
      </c>
      <c r="P4513">
        <f t="shared" si="681"/>
        <v>49</v>
      </c>
      <c r="Q4513">
        <f>NETWORKDAYS.INTL(M4513,L4513,1,$CN$3:CP$18)</f>
        <v>14</v>
      </c>
      <c r="R4513">
        <f t="shared" ref="R4513:R4515" si="687">Q4513-1</f>
        <v>13</v>
      </c>
    </row>
    <row r="4514" spans="1:18" x14ac:dyDescent="0.3">
      <c r="A4514" s="1" t="s">
        <v>7535</v>
      </c>
      <c r="B4514" t="s">
        <v>63</v>
      </c>
      <c r="C4514" s="2">
        <v>45688</v>
      </c>
      <c r="D4514" t="s">
        <v>42</v>
      </c>
      <c r="E4514" t="s">
        <v>15</v>
      </c>
      <c r="F4514" t="s">
        <v>64</v>
      </c>
      <c r="G4514" t="s">
        <v>43</v>
      </c>
      <c r="I4514" s="1" t="s">
        <v>7536</v>
      </c>
      <c r="J4514" t="s">
        <v>63</v>
      </c>
      <c r="K4514" t="s">
        <v>20</v>
      </c>
      <c r="L4514" s="12">
        <v>45732</v>
      </c>
      <c r="M4514" s="2">
        <v>45688</v>
      </c>
      <c r="N4514" s="12">
        <v>45762</v>
      </c>
      <c r="O4514">
        <f>NETWORKDAYS.INTL(M4514,N4514,1,CN$2:$CN$19)</f>
        <v>50</v>
      </c>
      <c r="P4514">
        <f t="shared" si="681"/>
        <v>49</v>
      </c>
      <c r="Q4514">
        <f>NETWORKDAYS.INTL(M4514,L4514,1,$CN$3:CP$18)</f>
        <v>31</v>
      </c>
      <c r="R4514">
        <f t="shared" si="687"/>
        <v>30</v>
      </c>
    </row>
    <row r="4515" spans="1:18" x14ac:dyDescent="0.3">
      <c r="A4515" s="1" t="s">
        <v>7537</v>
      </c>
      <c r="B4515" t="s">
        <v>63</v>
      </c>
      <c r="C4515" s="2">
        <v>45688</v>
      </c>
      <c r="D4515" t="s">
        <v>42</v>
      </c>
      <c r="E4515" t="s">
        <v>21</v>
      </c>
      <c r="F4515" t="s">
        <v>22</v>
      </c>
      <c r="G4515" t="s">
        <v>43</v>
      </c>
      <c r="I4515" s="1" t="s">
        <v>7538</v>
      </c>
      <c r="J4515" t="s">
        <v>63</v>
      </c>
      <c r="K4515" t="s">
        <v>20</v>
      </c>
      <c r="L4515" s="12">
        <v>45700</v>
      </c>
      <c r="M4515" s="2">
        <v>45688</v>
      </c>
      <c r="N4515" s="12">
        <v>45762</v>
      </c>
      <c r="O4515">
        <f>NETWORKDAYS.INTL(M4515,N4515,1,CN$2:$CN$19)</f>
        <v>50</v>
      </c>
      <c r="P4515">
        <f t="shared" si="681"/>
        <v>49</v>
      </c>
      <c r="Q4515">
        <f>NETWORKDAYS.INTL(M4515,L4515,1,$CN$3:CP$18)</f>
        <v>9</v>
      </c>
      <c r="R4515">
        <f t="shared" si="687"/>
        <v>8</v>
      </c>
    </row>
    <row r="4516" spans="1:18" hidden="1" x14ac:dyDescent="0.3">
      <c r="A4516" s="1" t="s">
        <v>7539</v>
      </c>
      <c r="B4516" t="s">
        <v>63</v>
      </c>
      <c r="C4516" s="2">
        <v>45688</v>
      </c>
      <c r="D4516" t="s">
        <v>14</v>
      </c>
      <c r="E4516" t="s">
        <v>15</v>
      </c>
      <c r="F4516" t="s">
        <v>64</v>
      </c>
      <c r="H4516" t="s">
        <v>33</v>
      </c>
      <c r="M4516" s="2">
        <v>45688</v>
      </c>
      <c r="N4516" s="12">
        <v>45762</v>
      </c>
      <c r="O4516">
        <f>NETWORKDAYS.INTL(M4516,N4516,1,CN$2:$CN$19)</f>
        <v>50</v>
      </c>
      <c r="P4516">
        <f t="shared" si="681"/>
        <v>49</v>
      </c>
      <c r="Q4516">
        <f>NETWORKDAYS.INTL(M4516,L4516,1,$CN$3:CP$18)</f>
        <v>-32634</v>
      </c>
    </row>
    <row r="4517" spans="1:18" x14ac:dyDescent="0.3">
      <c r="A4517" s="1" t="s">
        <v>7540</v>
      </c>
      <c r="B4517" t="s">
        <v>63</v>
      </c>
      <c r="C4517" s="2">
        <v>45688</v>
      </c>
      <c r="D4517" t="s">
        <v>42</v>
      </c>
      <c r="E4517" t="s">
        <v>15</v>
      </c>
      <c r="F4517" t="s">
        <v>16</v>
      </c>
      <c r="G4517" t="s">
        <v>43</v>
      </c>
      <c r="I4517" s="1" t="s">
        <v>7541</v>
      </c>
      <c r="J4517" t="s">
        <v>63</v>
      </c>
      <c r="K4517" t="s">
        <v>20</v>
      </c>
      <c r="L4517" s="12">
        <v>45714</v>
      </c>
      <c r="M4517" s="2">
        <v>45688</v>
      </c>
      <c r="N4517" s="12">
        <v>45762</v>
      </c>
      <c r="O4517">
        <f>NETWORKDAYS.INTL(M4517,N4517,1,CN$2:$CN$19)</f>
        <v>50</v>
      </c>
      <c r="P4517">
        <f t="shared" si="681"/>
        <v>49</v>
      </c>
      <c r="Q4517">
        <f>NETWORKDAYS.INTL(M4517,L4517,1,$CN$3:CP$18)</f>
        <v>19</v>
      </c>
      <c r="R4517">
        <f>Q4517-1</f>
        <v>18</v>
      </c>
    </row>
    <row r="4518" spans="1:18" hidden="1" x14ac:dyDescent="0.3">
      <c r="A4518" s="1" t="s">
        <v>7542</v>
      </c>
      <c r="B4518" t="s">
        <v>73</v>
      </c>
      <c r="C4518" s="2">
        <v>45688</v>
      </c>
      <c r="D4518" t="s">
        <v>42</v>
      </c>
      <c r="E4518" t="s">
        <v>21</v>
      </c>
      <c r="F4518" t="s">
        <v>22</v>
      </c>
      <c r="G4518" t="s">
        <v>74</v>
      </c>
      <c r="M4518" s="2">
        <v>45688</v>
      </c>
      <c r="N4518" s="12">
        <v>45762</v>
      </c>
      <c r="O4518">
        <f>NETWORKDAYS.INTL(M4518,N4518,1,CN$2:$CN$19)</f>
        <v>50</v>
      </c>
      <c r="P4518">
        <f t="shared" si="681"/>
        <v>49</v>
      </c>
      <c r="Q4518">
        <f>NETWORKDAYS.INTL(M4518,L4518,1,$CN$3:CP$18)</f>
        <v>-32634</v>
      </c>
    </row>
    <row r="4519" spans="1:18" x14ac:dyDescent="0.3">
      <c r="A4519" s="1" t="s">
        <v>7543</v>
      </c>
      <c r="B4519" t="s">
        <v>63</v>
      </c>
      <c r="C4519" s="2">
        <v>45688</v>
      </c>
      <c r="D4519" t="s">
        <v>42</v>
      </c>
      <c r="E4519" t="s">
        <v>21</v>
      </c>
      <c r="F4519" t="s">
        <v>22</v>
      </c>
      <c r="G4519" t="s">
        <v>43</v>
      </c>
      <c r="I4519" s="1" t="s">
        <v>7544</v>
      </c>
      <c r="J4519" t="s">
        <v>63</v>
      </c>
      <c r="K4519" t="s">
        <v>20</v>
      </c>
      <c r="L4519" s="12">
        <v>45700</v>
      </c>
      <c r="M4519" s="2">
        <v>45688</v>
      </c>
      <c r="N4519" s="12">
        <v>45762</v>
      </c>
      <c r="O4519">
        <f>NETWORKDAYS.INTL(M4519,N4519,1,CN$2:$CN$19)</f>
        <v>50</v>
      </c>
      <c r="P4519">
        <f t="shared" si="681"/>
        <v>49</v>
      </c>
      <c r="Q4519">
        <f>NETWORKDAYS.INTL(M4519,L4519,1,$CN$3:CP$18)</f>
        <v>9</v>
      </c>
      <c r="R4519">
        <f>Q4519-1</f>
        <v>8</v>
      </c>
    </row>
    <row r="4520" spans="1:18" hidden="1" x14ac:dyDescent="0.3">
      <c r="A4520" s="1" t="s">
        <v>7545</v>
      </c>
      <c r="B4520" t="s">
        <v>63</v>
      </c>
      <c r="C4520" s="2">
        <v>45688</v>
      </c>
      <c r="D4520" t="s">
        <v>52</v>
      </c>
      <c r="G4520" t="s">
        <v>43</v>
      </c>
      <c r="M4520" s="2">
        <v>45688</v>
      </c>
      <c r="N4520" s="12">
        <v>45762</v>
      </c>
      <c r="O4520">
        <f>NETWORKDAYS.INTL(M4520,N4520,1,CN$2:$CN$19)</f>
        <v>50</v>
      </c>
      <c r="P4520">
        <f t="shared" si="681"/>
        <v>49</v>
      </c>
      <c r="Q4520">
        <f>NETWORKDAYS.INTL(M4520,L4520,1,$CN$3:CP$18)</f>
        <v>-32634</v>
      </c>
    </row>
    <row r="4521" spans="1:18" hidden="1" x14ac:dyDescent="0.3">
      <c r="A4521" s="1" t="s">
        <v>7546</v>
      </c>
      <c r="B4521" t="s">
        <v>46</v>
      </c>
      <c r="C4521" s="2">
        <v>45688</v>
      </c>
      <c r="D4521" t="s">
        <v>52</v>
      </c>
      <c r="E4521" t="s">
        <v>15</v>
      </c>
      <c r="F4521" t="s">
        <v>37</v>
      </c>
      <c r="G4521" t="s">
        <v>43</v>
      </c>
      <c r="M4521" s="2">
        <v>45688</v>
      </c>
      <c r="N4521" s="12">
        <v>45762</v>
      </c>
      <c r="O4521">
        <f>NETWORKDAYS.INTL(M4521,N4521,1,CN$2:$CN$19)</f>
        <v>50</v>
      </c>
      <c r="P4521">
        <f t="shared" si="681"/>
        <v>49</v>
      </c>
      <c r="Q4521">
        <f>NETWORKDAYS.INTL(M4521,L4521,1,$CN$3:CP$18)</f>
        <v>-32634</v>
      </c>
    </row>
    <row r="4522" spans="1:18" x14ac:dyDescent="0.3">
      <c r="A4522" s="1" t="s">
        <v>7547</v>
      </c>
      <c r="B4522" t="s">
        <v>63</v>
      </c>
      <c r="C4522" s="2">
        <v>45688</v>
      </c>
      <c r="D4522" t="s">
        <v>42</v>
      </c>
      <c r="E4522" t="s">
        <v>21</v>
      </c>
      <c r="F4522" t="s">
        <v>22</v>
      </c>
      <c r="G4522" t="s">
        <v>43</v>
      </c>
      <c r="I4522" s="1" t="s">
        <v>7548</v>
      </c>
      <c r="J4522" t="s">
        <v>63</v>
      </c>
      <c r="K4522" t="s">
        <v>20</v>
      </c>
      <c r="L4522" s="12">
        <v>45700</v>
      </c>
      <c r="M4522" s="2">
        <v>45688</v>
      </c>
      <c r="N4522" s="12">
        <v>45762</v>
      </c>
      <c r="O4522">
        <f>NETWORKDAYS.INTL(M4522,N4522,1,CN$2:$CN$19)</f>
        <v>50</v>
      </c>
      <c r="P4522">
        <f t="shared" si="681"/>
        <v>49</v>
      </c>
      <c r="Q4522">
        <f>NETWORKDAYS.INTL(M4522,L4522,1,$CN$3:CP$18)</f>
        <v>9</v>
      </c>
      <c r="R4522">
        <f t="shared" ref="R4522:R4525" si="688">Q4522-1</f>
        <v>8</v>
      </c>
    </row>
    <row r="4523" spans="1:18" x14ac:dyDescent="0.3">
      <c r="A4523" s="1" t="s">
        <v>7549</v>
      </c>
      <c r="B4523" t="s">
        <v>41</v>
      </c>
      <c r="C4523" s="2">
        <v>45688</v>
      </c>
      <c r="D4523" t="s">
        <v>42</v>
      </c>
      <c r="E4523" t="s">
        <v>21</v>
      </c>
      <c r="F4523" t="s">
        <v>22</v>
      </c>
      <c r="G4523" t="s">
        <v>43</v>
      </c>
      <c r="I4523" s="1" t="s">
        <v>7550</v>
      </c>
      <c r="J4523" t="s">
        <v>41</v>
      </c>
      <c r="K4523" t="s">
        <v>20</v>
      </c>
      <c r="L4523" s="12">
        <v>45692</v>
      </c>
      <c r="M4523" s="2">
        <v>45688</v>
      </c>
      <c r="N4523" s="12">
        <v>45762</v>
      </c>
      <c r="O4523">
        <f>NETWORKDAYS.INTL(M4523,N4523,1,CN$2:$CN$19)</f>
        <v>50</v>
      </c>
      <c r="P4523">
        <f t="shared" si="681"/>
        <v>49</v>
      </c>
      <c r="Q4523">
        <f>NETWORKDAYS.INTL(M4523,L4523,1,$CN$3:CP$18)</f>
        <v>3</v>
      </c>
      <c r="R4523">
        <f t="shared" si="688"/>
        <v>2</v>
      </c>
    </row>
    <row r="4524" spans="1:18" x14ac:dyDescent="0.3">
      <c r="A4524" s="1" t="s">
        <v>7551</v>
      </c>
      <c r="B4524" t="s">
        <v>63</v>
      </c>
      <c r="C4524" s="2">
        <v>45688</v>
      </c>
      <c r="D4524" t="s">
        <v>14</v>
      </c>
      <c r="E4524" t="s">
        <v>15</v>
      </c>
      <c r="F4524" t="s">
        <v>64</v>
      </c>
      <c r="H4524" t="s">
        <v>33</v>
      </c>
      <c r="I4524" s="1" t="s">
        <v>7552</v>
      </c>
      <c r="J4524" t="s">
        <v>63</v>
      </c>
      <c r="K4524" t="s">
        <v>20</v>
      </c>
      <c r="L4524" s="12">
        <v>45732</v>
      </c>
      <c r="M4524" s="2">
        <v>45688</v>
      </c>
      <c r="N4524" s="12">
        <v>45762</v>
      </c>
      <c r="O4524">
        <f>NETWORKDAYS.INTL(M4524,N4524,1,CN$2:$CN$19)</f>
        <v>50</v>
      </c>
      <c r="P4524">
        <f t="shared" si="681"/>
        <v>49</v>
      </c>
      <c r="Q4524">
        <f>NETWORKDAYS.INTL(M4524,L4524,1,$CN$3:CP$18)</f>
        <v>31</v>
      </c>
      <c r="R4524">
        <f t="shared" si="688"/>
        <v>30</v>
      </c>
    </row>
    <row r="4525" spans="1:18" x14ac:dyDescent="0.3">
      <c r="A4525" s="1" t="s">
        <v>7553</v>
      </c>
      <c r="B4525" t="s">
        <v>63</v>
      </c>
      <c r="C4525" s="2">
        <v>45688</v>
      </c>
      <c r="D4525" t="s">
        <v>42</v>
      </c>
      <c r="E4525" t="s">
        <v>15</v>
      </c>
      <c r="F4525" t="s">
        <v>64</v>
      </c>
      <c r="G4525" t="s">
        <v>43</v>
      </c>
      <c r="I4525" s="1" t="s">
        <v>7554</v>
      </c>
      <c r="J4525" t="s">
        <v>63</v>
      </c>
      <c r="K4525" t="s">
        <v>20</v>
      </c>
      <c r="L4525" s="12">
        <v>45726</v>
      </c>
      <c r="M4525" s="2">
        <v>45688</v>
      </c>
      <c r="N4525" s="12">
        <v>45762</v>
      </c>
      <c r="O4525">
        <f>NETWORKDAYS.INTL(M4525,N4525,1,CN$2:$CN$19)</f>
        <v>50</v>
      </c>
      <c r="P4525">
        <f t="shared" si="681"/>
        <v>49</v>
      </c>
      <c r="Q4525">
        <f>NETWORKDAYS.INTL(M4525,L4525,1,$CN$3:CP$18)</f>
        <v>27</v>
      </c>
      <c r="R4525">
        <f t="shared" si="688"/>
        <v>26</v>
      </c>
    </row>
    <row r="4526" spans="1:18" hidden="1" x14ac:dyDescent="0.3">
      <c r="A4526" s="1" t="s">
        <v>7555</v>
      </c>
      <c r="B4526" t="s">
        <v>1991</v>
      </c>
      <c r="C4526" s="2">
        <v>45688</v>
      </c>
      <c r="D4526" t="s">
        <v>42</v>
      </c>
      <c r="E4526" t="s">
        <v>547</v>
      </c>
      <c r="F4526" t="s">
        <v>22</v>
      </c>
      <c r="G4526" t="s">
        <v>1992</v>
      </c>
      <c r="M4526" s="2">
        <v>45688</v>
      </c>
      <c r="N4526" s="12">
        <v>45762</v>
      </c>
      <c r="O4526">
        <f>NETWORKDAYS.INTL(M4526,N4526,1,CN$2:$CN$19)</f>
        <v>50</v>
      </c>
      <c r="P4526">
        <f t="shared" si="681"/>
        <v>49</v>
      </c>
      <c r="Q4526">
        <f>NETWORKDAYS.INTL(M4526,L4526,1,$CN$3:CP$18)</f>
        <v>-32634</v>
      </c>
    </row>
    <row r="4527" spans="1:18" hidden="1" x14ac:dyDescent="0.3">
      <c r="A4527" s="1" t="s">
        <v>7556</v>
      </c>
      <c r="B4527" t="s">
        <v>46</v>
      </c>
      <c r="C4527" s="2">
        <v>45688</v>
      </c>
      <c r="D4527" t="s">
        <v>52</v>
      </c>
      <c r="E4527" t="s">
        <v>15</v>
      </c>
      <c r="F4527" t="s">
        <v>37</v>
      </c>
      <c r="G4527" t="s">
        <v>43</v>
      </c>
      <c r="M4527" s="2">
        <v>45688</v>
      </c>
      <c r="N4527" s="12">
        <v>45762</v>
      </c>
      <c r="O4527">
        <f>NETWORKDAYS.INTL(M4527,N4527,1,CN$2:$CN$19)</f>
        <v>50</v>
      </c>
      <c r="P4527">
        <f t="shared" si="681"/>
        <v>49</v>
      </c>
      <c r="Q4527">
        <f>NETWORKDAYS.INTL(M4527,L4527,1,$CN$3:CP$18)</f>
        <v>-32634</v>
      </c>
    </row>
    <row r="4528" spans="1:18" x14ac:dyDescent="0.3">
      <c r="A4528" s="1" t="s">
        <v>7557</v>
      </c>
      <c r="B4528" t="s">
        <v>63</v>
      </c>
      <c r="C4528" s="2">
        <v>45688</v>
      </c>
      <c r="D4528" t="s">
        <v>42</v>
      </c>
      <c r="E4528" t="s">
        <v>21</v>
      </c>
      <c r="F4528" t="s">
        <v>22</v>
      </c>
      <c r="G4528" t="s">
        <v>43</v>
      </c>
      <c r="I4528" s="1" t="s">
        <v>7558</v>
      </c>
      <c r="J4528" t="s">
        <v>63</v>
      </c>
      <c r="K4528" t="s">
        <v>20</v>
      </c>
      <c r="L4528" s="12">
        <v>45700</v>
      </c>
      <c r="M4528" s="2">
        <v>45688</v>
      </c>
      <c r="N4528" s="12">
        <v>45762</v>
      </c>
      <c r="O4528">
        <f>NETWORKDAYS.INTL(M4528,N4528,1,CN$2:$CN$19)</f>
        <v>50</v>
      </c>
      <c r="P4528">
        <f t="shared" si="681"/>
        <v>49</v>
      </c>
      <c r="Q4528">
        <f>NETWORKDAYS.INTL(M4528,L4528,1,$CN$3:CP$18)</f>
        <v>9</v>
      </c>
      <c r="R4528">
        <f t="shared" ref="R4528:R4529" si="689">Q4528-1</f>
        <v>8</v>
      </c>
    </row>
    <row r="4529" spans="1:18" x14ac:dyDescent="0.3">
      <c r="A4529" s="1" t="s">
        <v>7559</v>
      </c>
      <c r="B4529" t="s">
        <v>46</v>
      </c>
      <c r="C4529" s="2">
        <v>45688</v>
      </c>
      <c r="D4529" t="s">
        <v>42</v>
      </c>
      <c r="E4529" t="s">
        <v>15</v>
      </c>
      <c r="F4529" t="s">
        <v>37</v>
      </c>
      <c r="G4529" t="s">
        <v>43</v>
      </c>
      <c r="I4529" s="1" t="s">
        <v>7560</v>
      </c>
      <c r="J4529" t="s">
        <v>46</v>
      </c>
      <c r="K4529" t="s">
        <v>20</v>
      </c>
      <c r="L4529" s="12">
        <v>45709</v>
      </c>
      <c r="M4529" s="2">
        <v>45688</v>
      </c>
      <c r="N4529" s="12">
        <v>45762</v>
      </c>
      <c r="O4529">
        <f>NETWORKDAYS.INTL(M4529,N4529,1,CN$2:$CN$19)</f>
        <v>50</v>
      </c>
      <c r="P4529">
        <f t="shared" si="681"/>
        <v>49</v>
      </c>
      <c r="Q4529">
        <f>NETWORKDAYS.INTL(M4529,L4529,1,$CN$3:CP$18)</f>
        <v>16</v>
      </c>
      <c r="R4529">
        <f t="shared" si="689"/>
        <v>15</v>
      </c>
    </row>
    <row r="4530" spans="1:18" hidden="1" x14ac:dyDescent="0.3">
      <c r="A4530" s="1" t="s">
        <v>7561</v>
      </c>
      <c r="B4530" t="s">
        <v>595</v>
      </c>
      <c r="C4530" s="2">
        <v>45688</v>
      </c>
      <c r="D4530" t="s">
        <v>52</v>
      </c>
      <c r="E4530" t="s">
        <v>21</v>
      </c>
      <c r="F4530" t="s">
        <v>37</v>
      </c>
      <c r="G4530" t="s">
        <v>125</v>
      </c>
      <c r="M4530" s="2">
        <v>45688</v>
      </c>
      <c r="N4530" s="12">
        <v>45762</v>
      </c>
      <c r="O4530">
        <f>NETWORKDAYS.INTL(M4530,N4530,1,CN$2:$CN$19)</f>
        <v>50</v>
      </c>
      <c r="P4530">
        <f t="shared" si="681"/>
        <v>49</v>
      </c>
      <c r="Q4530">
        <f>NETWORKDAYS.INTL(M4530,L4530,1,$CN$3:CP$18)</f>
        <v>-32634</v>
      </c>
    </row>
    <row r="4531" spans="1:18" x14ac:dyDescent="0.3">
      <c r="A4531" s="1" t="s">
        <v>7562</v>
      </c>
      <c r="B4531" t="s">
        <v>63</v>
      </c>
      <c r="C4531" s="2">
        <v>45688</v>
      </c>
      <c r="D4531" t="s">
        <v>42</v>
      </c>
      <c r="E4531" t="s">
        <v>21</v>
      </c>
      <c r="F4531" t="s">
        <v>22</v>
      </c>
      <c r="G4531" t="s">
        <v>43</v>
      </c>
      <c r="I4531" s="1" t="s">
        <v>7563</v>
      </c>
      <c r="J4531" t="s">
        <v>63</v>
      </c>
      <c r="K4531" t="s">
        <v>20</v>
      </c>
      <c r="L4531" s="12">
        <v>45700</v>
      </c>
      <c r="M4531" s="2">
        <v>45688</v>
      </c>
      <c r="N4531" s="12">
        <v>45762</v>
      </c>
      <c r="O4531">
        <f>NETWORKDAYS.INTL(M4531,N4531,1,CN$2:$CN$19)</f>
        <v>50</v>
      </c>
      <c r="P4531">
        <f t="shared" si="681"/>
        <v>49</v>
      </c>
      <c r="Q4531">
        <f>NETWORKDAYS.INTL(M4531,L4531,1,$CN$3:CP$18)</f>
        <v>9</v>
      </c>
      <c r="R4531">
        <f t="shared" ref="R4531:R4543" si="690">Q4531-1</f>
        <v>8</v>
      </c>
    </row>
    <row r="4532" spans="1:18" x14ac:dyDescent="0.3">
      <c r="A4532" s="1" t="s">
        <v>7564</v>
      </c>
      <c r="B4532" t="s">
        <v>63</v>
      </c>
      <c r="C4532" s="2">
        <v>45688</v>
      </c>
      <c r="D4532" t="s">
        <v>14</v>
      </c>
      <c r="E4532" t="s">
        <v>15</v>
      </c>
      <c r="F4532" t="s">
        <v>64</v>
      </c>
      <c r="H4532" t="s">
        <v>33</v>
      </c>
      <c r="I4532" s="1" t="s">
        <v>7565</v>
      </c>
      <c r="J4532" t="s">
        <v>63</v>
      </c>
      <c r="K4532" t="s">
        <v>20</v>
      </c>
      <c r="L4532" s="12">
        <v>45732</v>
      </c>
      <c r="M4532" s="2">
        <v>45688</v>
      </c>
      <c r="N4532" s="12">
        <v>45762</v>
      </c>
      <c r="O4532">
        <f>NETWORKDAYS.INTL(M4532,N4532,1,CN$2:$CN$19)</f>
        <v>50</v>
      </c>
      <c r="P4532">
        <f t="shared" si="681"/>
        <v>49</v>
      </c>
      <c r="Q4532">
        <f>NETWORKDAYS.INTL(M4532,L4532,1,$CN$3:CP$18)</f>
        <v>31</v>
      </c>
      <c r="R4532">
        <f t="shared" si="690"/>
        <v>30</v>
      </c>
    </row>
    <row r="4533" spans="1:18" x14ac:dyDescent="0.3">
      <c r="A4533" s="1" t="s">
        <v>7566</v>
      </c>
      <c r="B4533" t="s">
        <v>36</v>
      </c>
      <c r="C4533" s="2">
        <v>45688</v>
      </c>
      <c r="D4533" t="s">
        <v>52</v>
      </c>
      <c r="E4533" t="s">
        <v>21</v>
      </c>
      <c r="F4533" t="s">
        <v>37</v>
      </c>
      <c r="G4533" t="s">
        <v>43</v>
      </c>
      <c r="I4533" s="1" t="s">
        <v>7567</v>
      </c>
      <c r="J4533" t="s">
        <v>36</v>
      </c>
      <c r="K4533" t="s">
        <v>20</v>
      </c>
      <c r="L4533" s="12">
        <v>45694</v>
      </c>
      <c r="M4533" s="2">
        <v>45688</v>
      </c>
      <c r="N4533" s="12">
        <v>45762</v>
      </c>
      <c r="O4533">
        <f>NETWORKDAYS.INTL(M4533,N4533,1,CN$2:$CN$19)</f>
        <v>50</v>
      </c>
      <c r="P4533">
        <f t="shared" si="681"/>
        <v>49</v>
      </c>
      <c r="Q4533">
        <f>NETWORKDAYS.INTL(M4533,L4533,1,$CN$3:CP$18)</f>
        <v>5</v>
      </c>
      <c r="R4533">
        <f t="shared" si="690"/>
        <v>4</v>
      </c>
    </row>
    <row r="4534" spans="1:18" x14ac:dyDescent="0.3">
      <c r="A4534" s="1" t="s">
        <v>7568</v>
      </c>
      <c r="B4534" t="s">
        <v>63</v>
      </c>
      <c r="C4534" s="2">
        <v>45688</v>
      </c>
      <c r="D4534" t="s">
        <v>42</v>
      </c>
      <c r="E4534" t="s">
        <v>15</v>
      </c>
      <c r="F4534" t="s">
        <v>16</v>
      </c>
      <c r="G4534" t="s">
        <v>43</v>
      </c>
      <c r="I4534" s="1" t="s">
        <v>7569</v>
      </c>
      <c r="J4534" t="s">
        <v>63</v>
      </c>
      <c r="K4534" t="s">
        <v>20</v>
      </c>
      <c r="L4534" s="12">
        <v>45712</v>
      </c>
      <c r="M4534" s="2">
        <v>45688</v>
      </c>
      <c r="N4534" s="12">
        <v>45762</v>
      </c>
      <c r="O4534">
        <f>NETWORKDAYS.INTL(M4534,N4534,1,CN$2:$CN$19)</f>
        <v>50</v>
      </c>
      <c r="P4534">
        <f t="shared" si="681"/>
        <v>49</v>
      </c>
      <c r="Q4534">
        <f>NETWORKDAYS.INTL(M4534,L4534,1,$CN$3:CP$18)</f>
        <v>17</v>
      </c>
      <c r="R4534">
        <f t="shared" si="690"/>
        <v>16</v>
      </c>
    </row>
    <row r="4535" spans="1:18" x14ac:dyDescent="0.3">
      <c r="A4535" s="1" t="s">
        <v>7570</v>
      </c>
      <c r="B4535" t="s">
        <v>63</v>
      </c>
      <c r="C4535" s="2">
        <v>45688</v>
      </c>
      <c r="D4535" t="s">
        <v>42</v>
      </c>
      <c r="E4535" t="s">
        <v>15</v>
      </c>
      <c r="F4535" t="s">
        <v>64</v>
      </c>
      <c r="G4535" t="s">
        <v>43</v>
      </c>
      <c r="I4535" s="1" t="s">
        <v>7571</v>
      </c>
      <c r="J4535" t="s">
        <v>63</v>
      </c>
      <c r="K4535" t="s">
        <v>20</v>
      </c>
      <c r="L4535" s="12">
        <v>45688</v>
      </c>
      <c r="M4535" s="2">
        <v>45688</v>
      </c>
      <c r="N4535" s="12">
        <v>45762</v>
      </c>
      <c r="O4535">
        <f>NETWORKDAYS.INTL(M4535,N4535,1,CN$2:$CN$19)</f>
        <v>50</v>
      </c>
      <c r="P4535">
        <f t="shared" si="681"/>
        <v>49</v>
      </c>
      <c r="Q4535">
        <f>NETWORKDAYS.INTL(M4535,L4535,1,$CN$3:CP$18)</f>
        <v>1</v>
      </c>
      <c r="R4535">
        <f t="shared" si="690"/>
        <v>0</v>
      </c>
    </row>
    <row r="4536" spans="1:18" x14ac:dyDescent="0.3">
      <c r="A4536" s="1" t="s">
        <v>7572</v>
      </c>
      <c r="B4536" t="s">
        <v>63</v>
      </c>
      <c r="C4536" s="2">
        <v>45688</v>
      </c>
      <c r="D4536" t="s">
        <v>42</v>
      </c>
      <c r="E4536" t="s">
        <v>21</v>
      </c>
      <c r="F4536" t="s">
        <v>22</v>
      </c>
      <c r="G4536" t="s">
        <v>43</v>
      </c>
      <c r="I4536" s="1" t="s">
        <v>7573</v>
      </c>
      <c r="J4536" t="s">
        <v>63</v>
      </c>
      <c r="K4536" t="s">
        <v>20</v>
      </c>
      <c r="L4536" s="12">
        <v>45700</v>
      </c>
      <c r="M4536" s="2">
        <v>45688</v>
      </c>
      <c r="N4536" s="12">
        <v>45762</v>
      </c>
      <c r="O4536">
        <f>NETWORKDAYS.INTL(M4536,N4536,1,CN$2:$CN$19)</f>
        <v>50</v>
      </c>
      <c r="P4536">
        <f t="shared" si="681"/>
        <v>49</v>
      </c>
      <c r="Q4536">
        <f>NETWORKDAYS.INTL(M4536,L4536,1,$CN$3:CP$18)</f>
        <v>9</v>
      </c>
      <c r="R4536">
        <f t="shared" si="690"/>
        <v>8</v>
      </c>
    </row>
    <row r="4537" spans="1:18" x14ac:dyDescent="0.3">
      <c r="A4537" s="1" t="s">
        <v>7574</v>
      </c>
      <c r="B4537" t="s">
        <v>1237</v>
      </c>
      <c r="C4537" s="2">
        <v>45688</v>
      </c>
      <c r="D4537" t="s">
        <v>52</v>
      </c>
      <c r="E4537" t="s">
        <v>21</v>
      </c>
      <c r="F4537" t="s">
        <v>37</v>
      </c>
      <c r="G4537" t="s">
        <v>43</v>
      </c>
      <c r="I4537" s="1" t="s">
        <v>7575</v>
      </c>
      <c r="J4537" t="s">
        <v>1237</v>
      </c>
      <c r="K4537" t="s">
        <v>20</v>
      </c>
      <c r="L4537" s="12">
        <v>45700</v>
      </c>
      <c r="M4537" s="2">
        <v>45688</v>
      </c>
      <c r="N4537" s="12">
        <v>45762</v>
      </c>
      <c r="O4537">
        <f>NETWORKDAYS.INTL(M4537,N4537,1,CN$2:$CN$19)</f>
        <v>50</v>
      </c>
      <c r="P4537">
        <f t="shared" si="681"/>
        <v>49</v>
      </c>
      <c r="Q4537">
        <f>NETWORKDAYS.INTL(M4537,L4537,1,$CN$3:CP$18)</f>
        <v>9</v>
      </c>
      <c r="R4537">
        <f t="shared" si="690"/>
        <v>8</v>
      </c>
    </row>
    <row r="4538" spans="1:18" x14ac:dyDescent="0.3">
      <c r="A4538" s="1" t="s">
        <v>7576</v>
      </c>
      <c r="B4538" t="s">
        <v>63</v>
      </c>
      <c r="C4538" s="2">
        <v>45688</v>
      </c>
      <c r="D4538" t="s">
        <v>42</v>
      </c>
      <c r="E4538" t="s">
        <v>21</v>
      </c>
      <c r="F4538" t="s">
        <v>22</v>
      </c>
      <c r="G4538" t="s">
        <v>43</v>
      </c>
      <c r="I4538" s="1" t="s">
        <v>7577</v>
      </c>
      <c r="J4538" t="s">
        <v>63</v>
      </c>
      <c r="K4538" t="s">
        <v>20</v>
      </c>
      <c r="L4538" s="12">
        <v>45700</v>
      </c>
      <c r="M4538" s="2">
        <v>45688</v>
      </c>
      <c r="N4538" s="12">
        <v>45762</v>
      </c>
      <c r="O4538">
        <f>NETWORKDAYS.INTL(M4538,N4538,1,CN$2:$CN$19)</f>
        <v>50</v>
      </c>
      <c r="P4538">
        <f t="shared" si="681"/>
        <v>49</v>
      </c>
      <c r="Q4538">
        <f>NETWORKDAYS.INTL(M4538,L4538,1,$CN$3:CP$18)</f>
        <v>9</v>
      </c>
      <c r="R4538">
        <f t="shared" si="690"/>
        <v>8</v>
      </c>
    </row>
    <row r="4539" spans="1:18" x14ac:dyDescent="0.3">
      <c r="A4539" s="1" t="s">
        <v>7578</v>
      </c>
      <c r="B4539" t="s">
        <v>63</v>
      </c>
      <c r="C4539" s="2">
        <v>45688</v>
      </c>
      <c r="D4539" t="s">
        <v>42</v>
      </c>
      <c r="E4539" t="s">
        <v>15</v>
      </c>
      <c r="F4539" t="s">
        <v>16</v>
      </c>
      <c r="G4539" t="s">
        <v>43</v>
      </c>
      <c r="I4539" s="1" t="s">
        <v>7579</v>
      </c>
      <c r="J4539" t="s">
        <v>63</v>
      </c>
      <c r="K4539" t="s">
        <v>20</v>
      </c>
      <c r="L4539" s="12">
        <v>45701</v>
      </c>
      <c r="M4539" s="2">
        <v>45688</v>
      </c>
      <c r="N4539" s="12">
        <v>45762</v>
      </c>
      <c r="O4539">
        <f>NETWORKDAYS.INTL(M4539,N4539,1,CN$2:$CN$19)</f>
        <v>50</v>
      </c>
      <c r="P4539">
        <f t="shared" si="681"/>
        <v>49</v>
      </c>
      <c r="Q4539">
        <f>NETWORKDAYS.INTL(M4539,L4539,1,$CN$3:CP$18)</f>
        <v>10</v>
      </c>
      <c r="R4539">
        <f t="shared" si="690"/>
        <v>9</v>
      </c>
    </row>
    <row r="4540" spans="1:18" x14ac:dyDescent="0.3">
      <c r="A4540" s="1" t="s">
        <v>7580</v>
      </c>
      <c r="B4540" t="s">
        <v>63</v>
      </c>
      <c r="C4540" s="2">
        <v>45688</v>
      </c>
      <c r="D4540" t="s">
        <v>42</v>
      </c>
      <c r="E4540" t="s">
        <v>21</v>
      </c>
      <c r="F4540" t="s">
        <v>22</v>
      </c>
      <c r="G4540" t="s">
        <v>43</v>
      </c>
      <c r="I4540" s="1" t="s">
        <v>7581</v>
      </c>
      <c r="J4540" t="s">
        <v>63</v>
      </c>
      <c r="K4540" t="s">
        <v>20</v>
      </c>
      <c r="L4540" s="12">
        <v>45700</v>
      </c>
      <c r="M4540" s="2">
        <v>45688</v>
      </c>
      <c r="N4540" s="12">
        <v>45762</v>
      </c>
      <c r="O4540">
        <f>NETWORKDAYS.INTL(M4540,N4540,1,CN$2:$CN$19)</f>
        <v>50</v>
      </c>
      <c r="P4540">
        <f t="shared" si="681"/>
        <v>49</v>
      </c>
      <c r="Q4540">
        <f>NETWORKDAYS.INTL(M4540,L4540,1,$CN$3:CP$18)</f>
        <v>9</v>
      </c>
      <c r="R4540">
        <f t="shared" si="690"/>
        <v>8</v>
      </c>
    </row>
    <row r="4541" spans="1:18" x14ac:dyDescent="0.3">
      <c r="A4541" s="1" t="s">
        <v>7582</v>
      </c>
      <c r="B4541" t="s">
        <v>82</v>
      </c>
      <c r="C4541" s="2">
        <v>45688</v>
      </c>
      <c r="D4541" t="s">
        <v>52</v>
      </c>
      <c r="E4541" t="s">
        <v>21</v>
      </c>
      <c r="F4541" t="s">
        <v>22</v>
      </c>
      <c r="G4541" t="s">
        <v>43</v>
      </c>
      <c r="I4541" s="1" t="s">
        <v>7583</v>
      </c>
      <c r="J4541" t="s">
        <v>82</v>
      </c>
      <c r="K4541" t="s">
        <v>20</v>
      </c>
      <c r="L4541" s="12">
        <v>45692</v>
      </c>
      <c r="M4541" s="2">
        <v>45688</v>
      </c>
      <c r="N4541" s="12">
        <v>45762</v>
      </c>
      <c r="O4541">
        <f>NETWORKDAYS.INTL(M4541,N4541,1,CN$2:$CN$19)</f>
        <v>50</v>
      </c>
      <c r="P4541">
        <f t="shared" si="681"/>
        <v>49</v>
      </c>
      <c r="Q4541">
        <f>NETWORKDAYS.INTL(M4541,L4541,1,$CN$3:CP$18)</f>
        <v>3</v>
      </c>
      <c r="R4541">
        <f t="shared" si="690"/>
        <v>2</v>
      </c>
    </row>
    <row r="4542" spans="1:18" x14ac:dyDescent="0.3">
      <c r="A4542" s="1" t="s">
        <v>7584</v>
      </c>
      <c r="B4542" t="s">
        <v>67</v>
      </c>
      <c r="C4542" s="2">
        <v>45688</v>
      </c>
      <c r="D4542" t="s">
        <v>42</v>
      </c>
      <c r="E4542" t="s">
        <v>21</v>
      </c>
      <c r="F4542" t="s">
        <v>22</v>
      </c>
      <c r="G4542" t="s">
        <v>49</v>
      </c>
      <c r="I4542" s="1" t="s">
        <v>7585</v>
      </c>
      <c r="J4542" t="s">
        <v>67</v>
      </c>
      <c r="K4542" t="s">
        <v>20</v>
      </c>
      <c r="L4542" s="12">
        <v>45692</v>
      </c>
      <c r="M4542" s="2">
        <v>45688</v>
      </c>
      <c r="N4542" s="12">
        <v>45762</v>
      </c>
      <c r="O4542">
        <f>NETWORKDAYS.INTL(M4542,N4542,1,CN$2:$CN$19)</f>
        <v>50</v>
      </c>
      <c r="P4542">
        <f t="shared" si="681"/>
        <v>49</v>
      </c>
      <c r="Q4542">
        <f>NETWORKDAYS.INTL(M4542,L4542,1,$CN$3:CP$18)</f>
        <v>3</v>
      </c>
      <c r="R4542">
        <f t="shared" si="690"/>
        <v>2</v>
      </c>
    </row>
    <row r="4543" spans="1:18" x14ac:dyDescent="0.3">
      <c r="A4543" s="1" t="s">
        <v>7586</v>
      </c>
      <c r="B4543" t="s">
        <v>63</v>
      </c>
      <c r="C4543" s="2">
        <v>45688</v>
      </c>
      <c r="D4543" t="s">
        <v>42</v>
      </c>
      <c r="E4543" t="s">
        <v>15</v>
      </c>
      <c r="F4543" t="s">
        <v>16</v>
      </c>
      <c r="G4543" t="s">
        <v>49</v>
      </c>
      <c r="I4543" s="1" t="s">
        <v>7587</v>
      </c>
      <c r="J4543" t="s">
        <v>63</v>
      </c>
      <c r="K4543" t="s">
        <v>20</v>
      </c>
      <c r="L4543" s="12">
        <v>45690</v>
      </c>
      <c r="M4543" s="2">
        <v>45688</v>
      </c>
      <c r="N4543" s="12">
        <v>45762</v>
      </c>
      <c r="O4543">
        <f>NETWORKDAYS.INTL(M4543,N4543,1,CN$2:$CN$19)</f>
        <v>50</v>
      </c>
      <c r="P4543">
        <f t="shared" si="681"/>
        <v>49</v>
      </c>
      <c r="Q4543">
        <f>NETWORKDAYS.INTL(M4543,L4543,1,$CN$3:CP$18)</f>
        <v>1</v>
      </c>
      <c r="R4543">
        <f t="shared" si="690"/>
        <v>0</v>
      </c>
    </row>
    <row r="4544" spans="1:18" hidden="1" x14ac:dyDescent="0.3">
      <c r="A4544" s="1" t="s">
        <v>7588</v>
      </c>
      <c r="B4544" t="s">
        <v>46</v>
      </c>
      <c r="C4544" s="2">
        <v>45688</v>
      </c>
      <c r="D4544" t="s">
        <v>52</v>
      </c>
      <c r="E4544" t="s">
        <v>15</v>
      </c>
      <c r="F4544" t="s">
        <v>37</v>
      </c>
      <c r="G4544" t="s">
        <v>43</v>
      </c>
      <c r="M4544" s="2">
        <v>45688</v>
      </c>
      <c r="N4544" s="12">
        <v>45762</v>
      </c>
      <c r="O4544">
        <f>NETWORKDAYS.INTL(M4544,N4544,1,CN$2:$CN$19)</f>
        <v>50</v>
      </c>
      <c r="P4544">
        <f t="shared" si="681"/>
        <v>49</v>
      </c>
      <c r="Q4544">
        <f>NETWORKDAYS.INTL(M4544,L4544,1,$CN$3:CP$18)</f>
        <v>-32634</v>
      </c>
    </row>
    <row r="4545" spans="1:18" x14ac:dyDescent="0.3">
      <c r="A4545" s="1" t="s">
        <v>7589</v>
      </c>
      <c r="B4545" t="s">
        <v>63</v>
      </c>
      <c r="C4545" s="2">
        <v>45688</v>
      </c>
      <c r="D4545" t="s">
        <v>14</v>
      </c>
      <c r="E4545" t="s">
        <v>21</v>
      </c>
      <c r="F4545" t="s">
        <v>22</v>
      </c>
      <c r="H4545" t="s">
        <v>33</v>
      </c>
      <c r="I4545" s="1" t="s">
        <v>7590</v>
      </c>
      <c r="J4545" t="s">
        <v>63</v>
      </c>
      <c r="K4545" t="s">
        <v>20</v>
      </c>
      <c r="L4545" s="12">
        <v>45700</v>
      </c>
      <c r="M4545" s="2">
        <v>45688</v>
      </c>
      <c r="N4545" s="12">
        <v>45762</v>
      </c>
      <c r="O4545">
        <f>NETWORKDAYS.INTL(M4545,N4545,1,CN$2:$CN$19)</f>
        <v>50</v>
      </c>
      <c r="P4545">
        <f t="shared" si="681"/>
        <v>49</v>
      </c>
      <c r="Q4545">
        <f>NETWORKDAYS.INTL(M4545,L4545,1,$CN$3:CP$18)</f>
        <v>9</v>
      </c>
      <c r="R4545">
        <f t="shared" ref="R4545:R4547" si="691">Q4545-1</f>
        <v>8</v>
      </c>
    </row>
    <row r="4546" spans="1:18" x14ac:dyDescent="0.3">
      <c r="A4546" s="1" t="s">
        <v>7591</v>
      </c>
      <c r="B4546" t="s">
        <v>63</v>
      </c>
      <c r="C4546" s="2">
        <v>45688</v>
      </c>
      <c r="D4546" t="s">
        <v>42</v>
      </c>
      <c r="E4546" t="s">
        <v>15</v>
      </c>
      <c r="F4546" t="s">
        <v>16</v>
      </c>
      <c r="G4546" t="s">
        <v>49</v>
      </c>
      <c r="I4546" s="1" t="s">
        <v>7592</v>
      </c>
      <c r="J4546" t="s">
        <v>63</v>
      </c>
      <c r="K4546" t="s">
        <v>20</v>
      </c>
      <c r="L4546" s="12">
        <v>45693</v>
      </c>
      <c r="M4546" s="2">
        <v>45688</v>
      </c>
      <c r="N4546" s="12">
        <v>45762</v>
      </c>
      <c r="O4546">
        <f>NETWORKDAYS.INTL(M4546,N4546,1,CN$2:$CN$19)</f>
        <v>50</v>
      </c>
      <c r="P4546">
        <f t="shared" ref="P4546:P4609" si="692">O4546-1</f>
        <v>49</v>
      </c>
      <c r="Q4546">
        <f>NETWORKDAYS.INTL(M4546,L4546,1,$CN$3:CP$18)</f>
        <v>4</v>
      </c>
      <c r="R4546">
        <f t="shared" si="691"/>
        <v>3</v>
      </c>
    </row>
    <row r="4547" spans="1:18" x14ac:dyDescent="0.3">
      <c r="A4547" s="1" t="s">
        <v>7593</v>
      </c>
      <c r="B4547" t="s">
        <v>63</v>
      </c>
      <c r="C4547" s="2">
        <v>45688</v>
      </c>
      <c r="D4547" t="s">
        <v>42</v>
      </c>
      <c r="E4547" t="s">
        <v>15</v>
      </c>
      <c r="F4547" t="s">
        <v>16</v>
      </c>
      <c r="G4547" t="s">
        <v>49</v>
      </c>
      <c r="I4547" s="1" t="s">
        <v>7594</v>
      </c>
      <c r="J4547" t="s">
        <v>63</v>
      </c>
      <c r="K4547" t="s">
        <v>20</v>
      </c>
      <c r="L4547" s="12">
        <v>45713</v>
      </c>
      <c r="M4547" s="2">
        <v>45688</v>
      </c>
      <c r="N4547" s="12">
        <v>45762</v>
      </c>
      <c r="O4547">
        <f>NETWORKDAYS.INTL(M4547,N4547,1,CN$2:$CN$19)</f>
        <v>50</v>
      </c>
      <c r="P4547">
        <f t="shared" si="692"/>
        <v>49</v>
      </c>
      <c r="Q4547">
        <f>NETWORKDAYS.INTL(M4547,L4547,1,$CN$3:CP$18)</f>
        <v>18</v>
      </c>
      <c r="R4547">
        <f t="shared" si="691"/>
        <v>17</v>
      </c>
    </row>
    <row r="4548" spans="1:18" hidden="1" x14ac:dyDescent="0.3">
      <c r="A4548" s="1" t="s">
        <v>7595</v>
      </c>
      <c r="C4548" s="2">
        <v>45688</v>
      </c>
      <c r="D4548" t="s">
        <v>52</v>
      </c>
      <c r="G4548" t="s">
        <v>43</v>
      </c>
      <c r="M4548" s="2">
        <v>45688</v>
      </c>
      <c r="N4548" s="12">
        <v>45762</v>
      </c>
      <c r="O4548">
        <f>NETWORKDAYS.INTL(M4548,N4548,1,CN$2:$CN$19)</f>
        <v>50</v>
      </c>
      <c r="P4548">
        <f t="shared" si="692"/>
        <v>49</v>
      </c>
      <c r="Q4548">
        <f>NETWORKDAYS.INTL(M4548,L4548,1,$CN$3:CP$18)</f>
        <v>-32634</v>
      </c>
    </row>
    <row r="4549" spans="1:18" x14ac:dyDescent="0.3">
      <c r="A4549" s="1" t="s">
        <v>7596</v>
      </c>
      <c r="B4549" t="s">
        <v>63</v>
      </c>
      <c r="C4549" s="2">
        <v>45688</v>
      </c>
      <c r="D4549" t="s">
        <v>42</v>
      </c>
      <c r="E4549" t="s">
        <v>21</v>
      </c>
      <c r="F4549" t="s">
        <v>22</v>
      </c>
      <c r="I4549" s="1" t="s">
        <v>7597</v>
      </c>
      <c r="J4549" t="s">
        <v>63</v>
      </c>
      <c r="L4549" s="12">
        <v>45700</v>
      </c>
      <c r="M4549" s="2">
        <v>45688</v>
      </c>
      <c r="N4549" s="12">
        <v>45762</v>
      </c>
      <c r="O4549">
        <f>NETWORKDAYS.INTL(M4549,N4549,1,CN$2:$CN$19)</f>
        <v>50</v>
      </c>
      <c r="P4549">
        <f t="shared" si="692"/>
        <v>49</v>
      </c>
      <c r="Q4549">
        <f>NETWORKDAYS.INTL(M4549,L4549,1,$CN$3:CP$18)</f>
        <v>9</v>
      </c>
      <c r="R4549">
        <f t="shared" ref="R4549:R4556" si="693">Q4549-1</f>
        <v>8</v>
      </c>
    </row>
    <row r="4550" spans="1:18" x14ac:dyDescent="0.3">
      <c r="A4550" s="1" t="s">
        <v>7598</v>
      </c>
      <c r="B4550" t="s">
        <v>63</v>
      </c>
      <c r="C4550" s="2">
        <v>45688</v>
      </c>
      <c r="D4550" t="s">
        <v>14</v>
      </c>
      <c r="E4550" t="s">
        <v>21</v>
      </c>
      <c r="F4550" t="s">
        <v>22</v>
      </c>
      <c r="H4550" t="s">
        <v>33</v>
      </c>
      <c r="I4550" s="1" t="s">
        <v>7599</v>
      </c>
      <c r="J4550" t="s">
        <v>63</v>
      </c>
      <c r="K4550" t="s">
        <v>20</v>
      </c>
      <c r="L4550" s="12">
        <v>45701</v>
      </c>
      <c r="M4550" s="2">
        <v>45688</v>
      </c>
      <c r="N4550" s="12">
        <v>45762</v>
      </c>
      <c r="O4550">
        <f>NETWORKDAYS.INTL(M4550,N4550,1,CN$2:$CN$19)</f>
        <v>50</v>
      </c>
      <c r="P4550">
        <f t="shared" si="692"/>
        <v>49</v>
      </c>
      <c r="Q4550">
        <f>NETWORKDAYS.INTL(M4550,L4550,1,$CN$3:CP$18)</f>
        <v>10</v>
      </c>
      <c r="R4550">
        <f t="shared" si="693"/>
        <v>9</v>
      </c>
    </row>
    <row r="4551" spans="1:18" x14ac:dyDescent="0.3">
      <c r="A4551" s="1" t="s">
        <v>7600</v>
      </c>
      <c r="B4551" t="s">
        <v>63</v>
      </c>
      <c r="C4551" s="2">
        <v>45688</v>
      </c>
      <c r="D4551" t="s">
        <v>42</v>
      </c>
      <c r="E4551" t="s">
        <v>21</v>
      </c>
      <c r="F4551" t="s">
        <v>22</v>
      </c>
      <c r="G4551" t="s">
        <v>49</v>
      </c>
      <c r="I4551" s="1" t="s">
        <v>7601</v>
      </c>
      <c r="J4551" t="s">
        <v>63</v>
      </c>
      <c r="K4551" t="s">
        <v>20</v>
      </c>
      <c r="L4551" s="12">
        <v>45700</v>
      </c>
      <c r="M4551" s="2">
        <v>45688</v>
      </c>
      <c r="N4551" s="12">
        <v>45762</v>
      </c>
      <c r="O4551">
        <f>NETWORKDAYS.INTL(M4551,N4551,1,CN$2:$CN$19)</f>
        <v>50</v>
      </c>
      <c r="P4551">
        <f t="shared" si="692"/>
        <v>49</v>
      </c>
      <c r="Q4551">
        <f>NETWORKDAYS.INTL(M4551,L4551,1,$CN$3:CP$18)</f>
        <v>9</v>
      </c>
      <c r="R4551">
        <f t="shared" si="693"/>
        <v>8</v>
      </c>
    </row>
    <row r="4552" spans="1:18" x14ac:dyDescent="0.3">
      <c r="A4552" s="1" t="s">
        <v>7602</v>
      </c>
      <c r="B4552" t="s">
        <v>41</v>
      </c>
      <c r="C4552" s="2">
        <v>45688</v>
      </c>
      <c r="D4552" t="s">
        <v>52</v>
      </c>
      <c r="E4552" t="s">
        <v>21</v>
      </c>
      <c r="F4552" t="s">
        <v>22</v>
      </c>
      <c r="G4552" t="s">
        <v>43</v>
      </c>
      <c r="I4552" s="1" t="s">
        <v>7603</v>
      </c>
      <c r="J4552" t="s">
        <v>41</v>
      </c>
      <c r="K4552" t="s">
        <v>20</v>
      </c>
      <c r="L4552" s="12">
        <v>45748</v>
      </c>
      <c r="M4552" s="2">
        <v>45688</v>
      </c>
      <c r="N4552" s="12">
        <v>45762</v>
      </c>
      <c r="O4552">
        <f>NETWORKDAYS.INTL(M4552,N4552,1,CN$2:$CN$19)</f>
        <v>50</v>
      </c>
      <c r="P4552">
        <f t="shared" si="692"/>
        <v>49</v>
      </c>
      <c r="Q4552">
        <f>NETWORKDAYS.INTL(M4552,L4552,1,$CN$3:CP$18)</f>
        <v>42</v>
      </c>
      <c r="R4552">
        <f t="shared" si="693"/>
        <v>41</v>
      </c>
    </row>
    <row r="4553" spans="1:18" x14ac:dyDescent="0.3">
      <c r="A4553" s="1" t="s">
        <v>7604</v>
      </c>
      <c r="B4553" t="s">
        <v>63</v>
      </c>
      <c r="C4553" s="2">
        <v>45688</v>
      </c>
      <c r="D4553" t="s">
        <v>14</v>
      </c>
      <c r="E4553" t="s">
        <v>21</v>
      </c>
      <c r="F4553" t="s">
        <v>22</v>
      </c>
      <c r="H4553" t="s">
        <v>33</v>
      </c>
      <c r="I4553" s="1" t="s">
        <v>7605</v>
      </c>
      <c r="J4553" t="s">
        <v>63</v>
      </c>
      <c r="K4553" t="s">
        <v>20</v>
      </c>
      <c r="L4553" s="12">
        <v>45701</v>
      </c>
      <c r="M4553" s="2">
        <v>45688</v>
      </c>
      <c r="N4553" s="12">
        <v>45762</v>
      </c>
      <c r="O4553">
        <f>NETWORKDAYS.INTL(M4553,N4553,1,CN$2:$CN$19)</f>
        <v>50</v>
      </c>
      <c r="P4553">
        <f t="shared" si="692"/>
        <v>49</v>
      </c>
      <c r="Q4553">
        <f>NETWORKDAYS.INTL(M4553,L4553,1,$CN$3:CP$18)</f>
        <v>10</v>
      </c>
      <c r="R4553">
        <f t="shared" si="693"/>
        <v>9</v>
      </c>
    </row>
    <row r="4554" spans="1:18" x14ac:dyDescent="0.3">
      <c r="A4554" s="1" t="s">
        <v>7606</v>
      </c>
      <c r="B4554" t="s">
        <v>63</v>
      </c>
      <c r="C4554" s="2">
        <v>45688</v>
      </c>
      <c r="D4554" t="s">
        <v>42</v>
      </c>
      <c r="E4554" t="s">
        <v>15</v>
      </c>
      <c r="F4554" t="s">
        <v>64</v>
      </c>
      <c r="G4554" t="s">
        <v>49</v>
      </c>
      <c r="I4554" s="1" t="s">
        <v>7607</v>
      </c>
      <c r="J4554" t="s">
        <v>63</v>
      </c>
      <c r="K4554" t="s">
        <v>20</v>
      </c>
      <c r="L4554" s="12">
        <v>45688</v>
      </c>
      <c r="M4554" s="2">
        <v>45688</v>
      </c>
      <c r="N4554" s="12">
        <v>45762</v>
      </c>
      <c r="O4554">
        <f>NETWORKDAYS.INTL(M4554,N4554,1,CN$2:$CN$19)</f>
        <v>50</v>
      </c>
      <c r="P4554">
        <f t="shared" si="692"/>
        <v>49</v>
      </c>
      <c r="Q4554">
        <f>NETWORKDAYS.INTL(M4554,L4554,1,$CN$3:CP$18)</f>
        <v>1</v>
      </c>
      <c r="R4554">
        <f t="shared" si="693"/>
        <v>0</v>
      </c>
    </row>
    <row r="4555" spans="1:18" x14ac:dyDescent="0.3">
      <c r="A4555" s="1" t="s">
        <v>7608</v>
      </c>
      <c r="B4555" t="s">
        <v>67</v>
      </c>
      <c r="C4555" s="2">
        <v>45688</v>
      </c>
      <c r="D4555" t="s">
        <v>42</v>
      </c>
      <c r="E4555" t="s">
        <v>21</v>
      </c>
      <c r="F4555" t="s">
        <v>22</v>
      </c>
      <c r="G4555" t="s">
        <v>26</v>
      </c>
      <c r="I4555" s="1" t="s">
        <v>7609</v>
      </c>
      <c r="J4555" t="s">
        <v>67</v>
      </c>
      <c r="K4555" t="s">
        <v>20</v>
      </c>
      <c r="L4555" s="12">
        <v>45693</v>
      </c>
      <c r="M4555" s="2">
        <v>45688</v>
      </c>
      <c r="N4555" s="12">
        <v>45762</v>
      </c>
      <c r="O4555">
        <f>NETWORKDAYS.INTL(M4555,N4555,1,CN$2:$CN$19)</f>
        <v>50</v>
      </c>
      <c r="P4555">
        <f t="shared" si="692"/>
        <v>49</v>
      </c>
      <c r="Q4555">
        <f>NETWORKDAYS.INTL(M4555,L4555,1,$CN$3:CP$18)</f>
        <v>4</v>
      </c>
      <c r="R4555">
        <f t="shared" si="693"/>
        <v>3</v>
      </c>
    </row>
    <row r="4556" spans="1:18" x14ac:dyDescent="0.3">
      <c r="A4556" s="1" t="s">
        <v>7610</v>
      </c>
      <c r="B4556" t="s">
        <v>63</v>
      </c>
      <c r="C4556" s="2">
        <v>45688</v>
      </c>
      <c r="D4556" t="s">
        <v>42</v>
      </c>
      <c r="E4556" t="s">
        <v>15</v>
      </c>
      <c r="F4556" t="s">
        <v>16</v>
      </c>
      <c r="G4556" t="s">
        <v>43</v>
      </c>
      <c r="I4556" s="1" t="s">
        <v>7611</v>
      </c>
      <c r="J4556" t="s">
        <v>63</v>
      </c>
      <c r="K4556" t="s">
        <v>20</v>
      </c>
      <c r="L4556" s="12">
        <v>45689</v>
      </c>
      <c r="M4556" s="2">
        <v>45688</v>
      </c>
      <c r="N4556" s="12">
        <v>45762</v>
      </c>
      <c r="O4556">
        <f>NETWORKDAYS.INTL(M4556,N4556,1,CN$2:$CN$19)</f>
        <v>50</v>
      </c>
      <c r="P4556">
        <f t="shared" si="692"/>
        <v>49</v>
      </c>
      <c r="Q4556">
        <f>NETWORKDAYS.INTL(M4556,L4556,1,$CN$3:CP$18)</f>
        <v>1</v>
      </c>
      <c r="R4556">
        <f t="shared" si="693"/>
        <v>0</v>
      </c>
    </row>
    <row r="4557" spans="1:18" hidden="1" x14ac:dyDescent="0.3">
      <c r="A4557" s="1" t="s">
        <v>7612</v>
      </c>
      <c r="B4557" t="s">
        <v>169</v>
      </c>
      <c r="C4557" s="2">
        <v>45688</v>
      </c>
      <c r="D4557" t="s">
        <v>42</v>
      </c>
      <c r="E4557" t="s">
        <v>170</v>
      </c>
      <c r="F4557" t="s">
        <v>171</v>
      </c>
      <c r="G4557" t="s">
        <v>43</v>
      </c>
      <c r="M4557" s="2">
        <v>45688</v>
      </c>
      <c r="N4557" s="12">
        <v>45762</v>
      </c>
      <c r="O4557">
        <f>NETWORKDAYS.INTL(M4557,N4557,1,CN$2:$CN$19)</f>
        <v>50</v>
      </c>
      <c r="P4557">
        <f t="shared" si="692"/>
        <v>49</v>
      </c>
      <c r="Q4557">
        <f>NETWORKDAYS.INTL(M4557,L4557,1,$CN$3:CP$18)</f>
        <v>-32634</v>
      </c>
    </row>
    <row r="4558" spans="1:18" x14ac:dyDescent="0.3">
      <c r="A4558" s="1" t="s">
        <v>7613</v>
      </c>
      <c r="B4558" t="s">
        <v>595</v>
      </c>
      <c r="C4558" s="2">
        <v>45688</v>
      </c>
      <c r="D4558" t="s">
        <v>52</v>
      </c>
      <c r="E4558" t="s">
        <v>21</v>
      </c>
      <c r="F4558" t="s">
        <v>37</v>
      </c>
      <c r="G4558" t="s">
        <v>43</v>
      </c>
      <c r="I4558" s="1" t="s">
        <v>7614</v>
      </c>
      <c r="J4558" t="s">
        <v>595</v>
      </c>
      <c r="K4558" t="s">
        <v>20</v>
      </c>
      <c r="L4558" s="12">
        <v>45712</v>
      </c>
      <c r="M4558" s="2">
        <v>45688</v>
      </c>
      <c r="N4558" s="12">
        <v>45762</v>
      </c>
      <c r="O4558">
        <f>NETWORKDAYS.INTL(M4558,N4558,1,CN$2:$CN$19)</f>
        <v>50</v>
      </c>
      <c r="P4558">
        <f t="shared" si="692"/>
        <v>49</v>
      </c>
      <c r="Q4558">
        <f>NETWORKDAYS.INTL(M4558,L4558,1,$CN$3:CP$18)</f>
        <v>17</v>
      </c>
      <c r="R4558">
        <f t="shared" ref="R4558:R4563" si="694">Q4558-1</f>
        <v>16</v>
      </c>
    </row>
    <row r="4559" spans="1:18" x14ac:dyDescent="0.3">
      <c r="A4559" s="1" t="s">
        <v>7615</v>
      </c>
      <c r="B4559" t="s">
        <v>63</v>
      </c>
      <c r="C4559" s="2">
        <v>45688</v>
      </c>
      <c r="D4559" t="s">
        <v>42</v>
      </c>
      <c r="E4559" t="s">
        <v>21</v>
      </c>
      <c r="F4559" t="s">
        <v>22</v>
      </c>
      <c r="G4559" t="s">
        <v>43</v>
      </c>
      <c r="I4559" s="1" t="s">
        <v>7616</v>
      </c>
      <c r="J4559" t="s">
        <v>63</v>
      </c>
      <c r="K4559" t="s">
        <v>20</v>
      </c>
      <c r="L4559" s="12">
        <v>45701</v>
      </c>
      <c r="M4559" s="2">
        <v>45688</v>
      </c>
      <c r="N4559" s="12">
        <v>45762</v>
      </c>
      <c r="O4559">
        <f>NETWORKDAYS.INTL(M4559,N4559,1,CN$2:$CN$19)</f>
        <v>50</v>
      </c>
      <c r="P4559">
        <f t="shared" si="692"/>
        <v>49</v>
      </c>
      <c r="Q4559">
        <f>NETWORKDAYS.INTL(M4559,L4559,1,$CN$3:CP$18)</f>
        <v>10</v>
      </c>
      <c r="R4559">
        <f t="shared" si="694"/>
        <v>9</v>
      </c>
    </row>
    <row r="4560" spans="1:18" x14ac:dyDescent="0.3">
      <c r="A4560" s="1" t="s">
        <v>7617</v>
      </c>
      <c r="B4560" t="s">
        <v>537</v>
      </c>
      <c r="C4560" s="2">
        <v>45688</v>
      </c>
      <c r="D4560" t="s">
        <v>42</v>
      </c>
      <c r="E4560" t="s">
        <v>21</v>
      </c>
      <c r="F4560" t="s">
        <v>22</v>
      </c>
      <c r="G4560" t="s">
        <v>49</v>
      </c>
      <c r="I4560" s="1" t="s">
        <v>7618</v>
      </c>
      <c r="J4560" t="s">
        <v>537</v>
      </c>
      <c r="K4560" t="s">
        <v>20</v>
      </c>
      <c r="L4560" s="12">
        <v>45702</v>
      </c>
      <c r="M4560" s="2">
        <v>45688</v>
      </c>
      <c r="N4560" s="12">
        <v>45762</v>
      </c>
      <c r="O4560">
        <f>NETWORKDAYS.INTL(M4560,N4560,1,CN$2:$CN$19)</f>
        <v>50</v>
      </c>
      <c r="P4560">
        <f t="shared" si="692"/>
        <v>49</v>
      </c>
      <c r="Q4560">
        <f>NETWORKDAYS.INTL(M4560,L4560,1,$CN$3:CP$18)</f>
        <v>11</v>
      </c>
      <c r="R4560">
        <f t="shared" si="694"/>
        <v>10</v>
      </c>
    </row>
    <row r="4561" spans="1:18" x14ac:dyDescent="0.3">
      <c r="A4561" s="1" t="s">
        <v>7619</v>
      </c>
      <c r="B4561" t="s">
        <v>48</v>
      </c>
      <c r="C4561" s="2">
        <v>45688</v>
      </c>
      <c r="D4561" t="s">
        <v>52</v>
      </c>
      <c r="E4561" t="s">
        <v>21</v>
      </c>
      <c r="F4561" t="s">
        <v>37</v>
      </c>
      <c r="G4561" t="s">
        <v>43</v>
      </c>
      <c r="I4561" s="1" t="s">
        <v>7620</v>
      </c>
      <c r="J4561" t="s">
        <v>48</v>
      </c>
      <c r="K4561" t="s">
        <v>20</v>
      </c>
      <c r="L4561" s="12">
        <v>45695</v>
      </c>
      <c r="M4561" s="2">
        <v>45688</v>
      </c>
      <c r="N4561" s="12">
        <v>45762</v>
      </c>
      <c r="O4561">
        <f>NETWORKDAYS.INTL(M4561,N4561,1,CN$2:$CN$19)</f>
        <v>50</v>
      </c>
      <c r="P4561">
        <f t="shared" si="692"/>
        <v>49</v>
      </c>
      <c r="Q4561">
        <f>NETWORKDAYS.INTL(M4561,L4561,1,$CN$3:CP$18)</f>
        <v>6</v>
      </c>
      <c r="R4561">
        <f t="shared" si="694"/>
        <v>5</v>
      </c>
    </row>
    <row r="4562" spans="1:18" x14ac:dyDescent="0.3">
      <c r="A4562" s="1" t="s">
        <v>7621</v>
      </c>
      <c r="B4562" t="s">
        <v>210</v>
      </c>
      <c r="C4562" s="2">
        <v>45688</v>
      </c>
      <c r="D4562" t="s">
        <v>52</v>
      </c>
      <c r="E4562" t="s">
        <v>21</v>
      </c>
      <c r="F4562" t="s">
        <v>22</v>
      </c>
      <c r="G4562" t="s">
        <v>43</v>
      </c>
      <c r="I4562" s="1" t="s">
        <v>7622</v>
      </c>
      <c r="J4562" t="s">
        <v>210</v>
      </c>
      <c r="K4562" t="s">
        <v>20</v>
      </c>
      <c r="L4562" s="12">
        <v>45691</v>
      </c>
      <c r="M4562" s="2">
        <v>45688</v>
      </c>
      <c r="N4562" s="12">
        <v>45762</v>
      </c>
      <c r="O4562">
        <f>NETWORKDAYS.INTL(M4562,N4562,1,CN$2:$CN$19)</f>
        <v>50</v>
      </c>
      <c r="P4562">
        <f t="shared" si="692"/>
        <v>49</v>
      </c>
      <c r="Q4562">
        <f>NETWORKDAYS.INTL(M4562,L4562,1,$CN$3:CP$18)</f>
        <v>2</v>
      </c>
      <c r="R4562">
        <f t="shared" si="694"/>
        <v>1</v>
      </c>
    </row>
    <row r="4563" spans="1:18" x14ac:dyDescent="0.3">
      <c r="A4563" s="1" t="s">
        <v>7623</v>
      </c>
      <c r="B4563" t="s">
        <v>63</v>
      </c>
      <c r="C4563" s="2">
        <v>45688</v>
      </c>
      <c r="D4563" t="s">
        <v>14</v>
      </c>
      <c r="E4563" t="s">
        <v>21</v>
      </c>
      <c r="F4563" t="s">
        <v>22</v>
      </c>
      <c r="H4563" t="s">
        <v>33</v>
      </c>
      <c r="I4563" s="1" t="s">
        <v>7624</v>
      </c>
      <c r="J4563" t="s">
        <v>63</v>
      </c>
      <c r="K4563" t="s">
        <v>20</v>
      </c>
      <c r="L4563" s="12">
        <v>45701</v>
      </c>
      <c r="M4563" s="2">
        <v>45688</v>
      </c>
      <c r="N4563" s="12">
        <v>45762</v>
      </c>
      <c r="O4563">
        <f>NETWORKDAYS.INTL(M4563,N4563,1,CN$2:$CN$19)</f>
        <v>50</v>
      </c>
      <c r="P4563">
        <f t="shared" si="692"/>
        <v>49</v>
      </c>
      <c r="Q4563">
        <f>NETWORKDAYS.INTL(M4563,L4563,1,$CN$3:CP$18)</f>
        <v>10</v>
      </c>
      <c r="R4563">
        <f t="shared" si="694"/>
        <v>9</v>
      </c>
    </row>
    <row r="4564" spans="1:18" hidden="1" x14ac:dyDescent="0.3">
      <c r="A4564" s="1" t="s">
        <v>7625</v>
      </c>
      <c r="B4564" t="s">
        <v>210</v>
      </c>
      <c r="C4564" s="2">
        <v>45688</v>
      </c>
      <c r="D4564" t="s">
        <v>42</v>
      </c>
      <c r="E4564" t="s">
        <v>15</v>
      </c>
      <c r="F4564" t="s">
        <v>16</v>
      </c>
      <c r="G4564" t="s">
        <v>43</v>
      </c>
      <c r="M4564" s="2">
        <v>45688</v>
      </c>
      <c r="N4564" s="12">
        <v>45762</v>
      </c>
      <c r="O4564">
        <f>NETWORKDAYS.INTL(M4564,N4564,1,CN$2:$CN$19)</f>
        <v>50</v>
      </c>
      <c r="P4564">
        <f t="shared" si="692"/>
        <v>49</v>
      </c>
      <c r="Q4564">
        <f>NETWORKDAYS.INTL(M4564,L4564,1,$CN$3:CP$18)</f>
        <v>-32634</v>
      </c>
    </row>
    <row r="4565" spans="1:18" hidden="1" x14ac:dyDescent="0.3">
      <c r="A4565" s="1" t="s">
        <v>7626</v>
      </c>
      <c r="B4565" t="s">
        <v>3114</v>
      </c>
      <c r="C4565" s="2">
        <v>45688</v>
      </c>
      <c r="D4565" t="s">
        <v>42</v>
      </c>
      <c r="E4565" t="s">
        <v>15</v>
      </c>
      <c r="F4565" t="s">
        <v>64</v>
      </c>
      <c r="G4565" t="s">
        <v>26</v>
      </c>
      <c r="M4565" s="2">
        <v>45688</v>
      </c>
      <c r="N4565" s="12">
        <v>45762</v>
      </c>
      <c r="O4565">
        <f>NETWORKDAYS.INTL(M4565,N4565,1,CN$2:$CN$19)</f>
        <v>50</v>
      </c>
      <c r="P4565">
        <f t="shared" si="692"/>
        <v>49</v>
      </c>
      <c r="Q4565">
        <f>NETWORKDAYS.INTL(M4565,L4565,1,$CN$3:CP$18)</f>
        <v>-32634</v>
      </c>
    </row>
    <row r="4566" spans="1:18" hidden="1" x14ac:dyDescent="0.3">
      <c r="A4566" s="1" t="s">
        <v>7627</v>
      </c>
      <c r="B4566" t="s">
        <v>73</v>
      </c>
      <c r="C4566" s="2">
        <v>45688</v>
      </c>
      <c r="D4566" t="s">
        <v>42</v>
      </c>
      <c r="E4566" t="s">
        <v>21</v>
      </c>
      <c r="F4566" t="s">
        <v>22</v>
      </c>
      <c r="G4566" t="s">
        <v>26</v>
      </c>
      <c r="M4566" s="2">
        <v>45688</v>
      </c>
      <c r="N4566" s="12">
        <v>45762</v>
      </c>
      <c r="O4566">
        <f>NETWORKDAYS.INTL(M4566,N4566,1,CN$2:$CN$19)</f>
        <v>50</v>
      </c>
      <c r="P4566">
        <f t="shared" si="692"/>
        <v>49</v>
      </c>
      <c r="Q4566">
        <f>NETWORKDAYS.INTL(M4566,L4566,1,$CN$3:CP$18)</f>
        <v>-32634</v>
      </c>
    </row>
    <row r="4567" spans="1:18" x14ac:dyDescent="0.3">
      <c r="A4567" s="1" t="s">
        <v>7628</v>
      </c>
      <c r="B4567" t="s">
        <v>48</v>
      </c>
      <c r="C4567" s="2">
        <v>45688</v>
      </c>
      <c r="D4567" t="s">
        <v>52</v>
      </c>
      <c r="E4567" t="s">
        <v>21</v>
      </c>
      <c r="F4567" t="s">
        <v>37</v>
      </c>
      <c r="G4567" t="s">
        <v>43</v>
      </c>
      <c r="I4567" s="1" t="s">
        <v>7629</v>
      </c>
      <c r="J4567" t="s">
        <v>48</v>
      </c>
      <c r="K4567" t="s">
        <v>20</v>
      </c>
      <c r="L4567" s="12">
        <v>45695</v>
      </c>
      <c r="M4567" s="2">
        <v>45688</v>
      </c>
      <c r="N4567" s="12">
        <v>45762</v>
      </c>
      <c r="O4567">
        <f>NETWORKDAYS.INTL(M4567,N4567,1,CN$2:$CN$19)</f>
        <v>50</v>
      </c>
      <c r="P4567">
        <f t="shared" si="692"/>
        <v>49</v>
      </c>
      <c r="Q4567">
        <f>NETWORKDAYS.INTL(M4567,L4567,1,$CN$3:CP$18)</f>
        <v>6</v>
      </c>
      <c r="R4567">
        <f t="shared" ref="R4567:R4570" si="695">Q4567-1</f>
        <v>5</v>
      </c>
    </row>
    <row r="4568" spans="1:18" x14ac:dyDescent="0.3">
      <c r="A4568" s="1" t="s">
        <v>7630</v>
      </c>
      <c r="B4568" t="s">
        <v>67</v>
      </c>
      <c r="C4568" s="2">
        <v>45688</v>
      </c>
      <c r="D4568" t="s">
        <v>52</v>
      </c>
      <c r="E4568" t="s">
        <v>21</v>
      </c>
      <c r="F4568" t="s">
        <v>22</v>
      </c>
      <c r="G4568" t="s">
        <v>43</v>
      </c>
      <c r="I4568" s="1" t="s">
        <v>7631</v>
      </c>
      <c r="J4568" t="s">
        <v>67</v>
      </c>
      <c r="K4568" t="s">
        <v>20</v>
      </c>
      <c r="L4568" s="12">
        <v>45692</v>
      </c>
      <c r="M4568" s="2">
        <v>45688</v>
      </c>
      <c r="N4568" s="12">
        <v>45762</v>
      </c>
      <c r="O4568">
        <f>NETWORKDAYS.INTL(M4568,N4568,1,CN$2:$CN$19)</f>
        <v>50</v>
      </c>
      <c r="P4568">
        <f t="shared" si="692"/>
        <v>49</v>
      </c>
      <c r="Q4568">
        <f>NETWORKDAYS.INTL(M4568,L4568,1,$CN$3:CP$18)</f>
        <v>3</v>
      </c>
      <c r="R4568">
        <f t="shared" si="695"/>
        <v>2</v>
      </c>
    </row>
    <row r="4569" spans="1:18" x14ac:dyDescent="0.3">
      <c r="A4569" s="1" t="s">
        <v>7632</v>
      </c>
      <c r="B4569" t="s">
        <v>63</v>
      </c>
      <c r="C4569" s="2">
        <v>45688</v>
      </c>
      <c r="D4569" t="s">
        <v>42</v>
      </c>
      <c r="E4569" t="s">
        <v>21</v>
      </c>
      <c r="F4569" t="s">
        <v>22</v>
      </c>
      <c r="G4569" t="s">
        <v>43</v>
      </c>
      <c r="I4569" s="1" t="s">
        <v>7633</v>
      </c>
      <c r="J4569" t="s">
        <v>63</v>
      </c>
      <c r="K4569" t="s">
        <v>20</v>
      </c>
      <c r="L4569" s="12">
        <v>45701</v>
      </c>
      <c r="M4569" s="2">
        <v>45688</v>
      </c>
      <c r="N4569" s="12">
        <v>45762</v>
      </c>
      <c r="O4569">
        <f>NETWORKDAYS.INTL(M4569,N4569,1,CN$2:$CN$19)</f>
        <v>50</v>
      </c>
      <c r="P4569">
        <f t="shared" si="692"/>
        <v>49</v>
      </c>
      <c r="Q4569">
        <f>NETWORKDAYS.INTL(M4569,L4569,1,$CN$3:CP$18)</f>
        <v>10</v>
      </c>
      <c r="R4569">
        <f t="shared" si="695"/>
        <v>9</v>
      </c>
    </row>
    <row r="4570" spans="1:18" x14ac:dyDescent="0.3">
      <c r="A4570" s="1" t="s">
        <v>7634</v>
      </c>
      <c r="B4570" t="s">
        <v>63</v>
      </c>
      <c r="C4570" s="2">
        <v>45688</v>
      </c>
      <c r="D4570" t="s">
        <v>42</v>
      </c>
      <c r="E4570" t="s">
        <v>21</v>
      </c>
      <c r="F4570" t="s">
        <v>22</v>
      </c>
      <c r="G4570" t="s">
        <v>43</v>
      </c>
      <c r="I4570" s="1" t="s">
        <v>7635</v>
      </c>
      <c r="J4570" t="s">
        <v>63</v>
      </c>
      <c r="K4570" t="s">
        <v>20</v>
      </c>
      <c r="L4570" s="12">
        <v>45701</v>
      </c>
      <c r="M4570" s="2">
        <v>45688</v>
      </c>
      <c r="N4570" s="12">
        <v>45762</v>
      </c>
      <c r="O4570">
        <f>NETWORKDAYS.INTL(M4570,N4570,1,CN$2:$CN$19)</f>
        <v>50</v>
      </c>
      <c r="P4570">
        <f t="shared" si="692"/>
        <v>49</v>
      </c>
      <c r="Q4570">
        <f>NETWORKDAYS.INTL(M4570,L4570,1,$CN$3:CP$18)</f>
        <v>10</v>
      </c>
      <c r="R4570">
        <f t="shared" si="695"/>
        <v>9</v>
      </c>
    </row>
    <row r="4571" spans="1:18" hidden="1" x14ac:dyDescent="0.3">
      <c r="A4571" s="1" t="s">
        <v>7636</v>
      </c>
      <c r="B4571" t="s">
        <v>46</v>
      </c>
      <c r="C4571" s="2">
        <v>45688</v>
      </c>
      <c r="D4571" t="s">
        <v>52</v>
      </c>
      <c r="E4571" t="s">
        <v>15</v>
      </c>
      <c r="F4571" t="s">
        <v>37</v>
      </c>
      <c r="G4571" t="s">
        <v>43</v>
      </c>
      <c r="M4571" s="2">
        <v>45688</v>
      </c>
      <c r="N4571" s="12">
        <v>45762</v>
      </c>
      <c r="O4571">
        <f>NETWORKDAYS.INTL(M4571,N4571,1,CN$2:$CN$19)</f>
        <v>50</v>
      </c>
      <c r="P4571">
        <f t="shared" si="692"/>
        <v>49</v>
      </c>
      <c r="Q4571">
        <f>NETWORKDAYS.INTL(M4571,L4571,1,$CN$3:CP$18)</f>
        <v>-32634</v>
      </c>
    </row>
    <row r="4572" spans="1:18" x14ac:dyDescent="0.3">
      <c r="A4572" s="1" t="s">
        <v>7637</v>
      </c>
      <c r="B4572" t="s">
        <v>203</v>
      </c>
      <c r="C4572" s="2">
        <v>45688</v>
      </c>
      <c r="D4572" t="s">
        <v>52</v>
      </c>
      <c r="E4572" t="s">
        <v>21</v>
      </c>
      <c r="F4572" t="s">
        <v>37</v>
      </c>
      <c r="G4572" t="s">
        <v>43</v>
      </c>
      <c r="I4572" s="1" t="s">
        <v>7638</v>
      </c>
      <c r="J4572" t="s">
        <v>203</v>
      </c>
      <c r="K4572" t="s">
        <v>20</v>
      </c>
      <c r="L4572" s="12">
        <v>45707</v>
      </c>
      <c r="M4572" s="2">
        <v>45688</v>
      </c>
      <c r="N4572" s="12">
        <v>45762</v>
      </c>
      <c r="O4572">
        <f>NETWORKDAYS.INTL(M4572,N4572,1,CN$2:$CN$19)</f>
        <v>50</v>
      </c>
      <c r="P4572">
        <f t="shared" si="692"/>
        <v>49</v>
      </c>
      <c r="Q4572">
        <f>NETWORKDAYS.INTL(M4572,L4572,1,$CN$3:CP$18)</f>
        <v>14</v>
      </c>
      <c r="R4572">
        <f t="shared" ref="R4572:R4574" si="696">Q4572-1</f>
        <v>13</v>
      </c>
    </row>
    <row r="4573" spans="1:18" x14ac:dyDescent="0.3">
      <c r="A4573" s="1" t="s">
        <v>7639</v>
      </c>
      <c r="B4573" t="s">
        <v>537</v>
      </c>
      <c r="C4573" s="2">
        <v>45688</v>
      </c>
      <c r="D4573" t="s">
        <v>14</v>
      </c>
      <c r="E4573" t="s">
        <v>21</v>
      </c>
      <c r="F4573" t="s">
        <v>37</v>
      </c>
      <c r="H4573" t="s">
        <v>33</v>
      </c>
      <c r="I4573" s="1" t="s">
        <v>7640</v>
      </c>
      <c r="J4573" t="s">
        <v>537</v>
      </c>
      <c r="K4573" t="s">
        <v>20</v>
      </c>
      <c r="L4573" s="12">
        <v>45705</v>
      </c>
      <c r="M4573" s="2">
        <v>45688</v>
      </c>
      <c r="N4573" s="12">
        <v>45762</v>
      </c>
      <c r="O4573">
        <f>NETWORKDAYS.INTL(M4573,N4573,1,CN$2:$CN$19)</f>
        <v>50</v>
      </c>
      <c r="P4573">
        <f t="shared" si="692"/>
        <v>49</v>
      </c>
      <c r="Q4573">
        <f>NETWORKDAYS.INTL(M4573,L4573,1,$CN$3:CP$18)</f>
        <v>12</v>
      </c>
      <c r="R4573">
        <f t="shared" si="696"/>
        <v>11</v>
      </c>
    </row>
    <row r="4574" spans="1:18" x14ac:dyDescent="0.3">
      <c r="A4574" s="1" t="s">
        <v>7641</v>
      </c>
      <c r="B4574" t="s">
        <v>63</v>
      </c>
      <c r="C4574" s="2">
        <v>45688</v>
      </c>
      <c r="D4574" t="s">
        <v>42</v>
      </c>
      <c r="E4574" t="s">
        <v>21</v>
      </c>
      <c r="F4574" t="s">
        <v>22</v>
      </c>
      <c r="G4574" t="s">
        <v>43</v>
      </c>
      <c r="I4574" s="1" t="s">
        <v>7642</v>
      </c>
      <c r="J4574" t="s">
        <v>63</v>
      </c>
      <c r="K4574" t="s">
        <v>20</v>
      </c>
      <c r="L4574" s="12">
        <v>45701</v>
      </c>
      <c r="M4574" s="2">
        <v>45688</v>
      </c>
      <c r="N4574" s="12">
        <v>45762</v>
      </c>
      <c r="O4574">
        <f>NETWORKDAYS.INTL(M4574,N4574,1,CN$2:$CN$19)</f>
        <v>50</v>
      </c>
      <c r="P4574">
        <f t="shared" si="692"/>
        <v>49</v>
      </c>
      <c r="Q4574">
        <f>NETWORKDAYS.INTL(M4574,L4574,1,$CN$3:CP$18)</f>
        <v>10</v>
      </c>
      <c r="R4574">
        <f t="shared" si="696"/>
        <v>9</v>
      </c>
    </row>
    <row r="4575" spans="1:18" hidden="1" x14ac:dyDescent="0.3">
      <c r="A4575" s="1" t="s">
        <v>7643</v>
      </c>
      <c r="B4575" t="s">
        <v>46</v>
      </c>
      <c r="C4575" s="2">
        <v>45688</v>
      </c>
      <c r="D4575" t="s">
        <v>52</v>
      </c>
      <c r="E4575" t="s">
        <v>15</v>
      </c>
      <c r="F4575" t="s">
        <v>16</v>
      </c>
      <c r="G4575" t="s">
        <v>43</v>
      </c>
      <c r="M4575" s="2">
        <v>45688</v>
      </c>
      <c r="N4575" s="12">
        <v>45762</v>
      </c>
      <c r="O4575">
        <f>NETWORKDAYS.INTL(M4575,N4575,1,CN$2:$CN$19)</f>
        <v>50</v>
      </c>
      <c r="P4575">
        <f t="shared" si="692"/>
        <v>49</v>
      </c>
      <c r="Q4575">
        <f>NETWORKDAYS.INTL(M4575,L4575,1,$CN$3:CP$18)</f>
        <v>-32634</v>
      </c>
    </row>
    <row r="4576" spans="1:18" x14ac:dyDescent="0.3">
      <c r="A4576" s="1" t="s">
        <v>7644</v>
      </c>
      <c r="B4576" t="s">
        <v>203</v>
      </c>
      <c r="C4576" s="2">
        <v>45688</v>
      </c>
      <c r="D4576" t="s">
        <v>52</v>
      </c>
      <c r="E4576" t="s">
        <v>21</v>
      </c>
      <c r="F4576" t="s">
        <v>37</v>
      </c>
      <c r="G4576" t="s">
        <v>43</v>
      </c>
      <c r="I4576" s="1" t="s">
        <v>7645</v>
      </c>
      <c r="J4576" t="s">
        <v>203</v>
      </c>
      <c r="K4576" t="s">
        <v>20</v>
      </c>
      <c r="L4576" s="12">
        <v>45705</v>
      </c>
      <c r="M4576" s="2">
        <v>45688</v>
      </c>
      <c r="N4576" s="12">
        <v>45762</v>
      </c>
      <c r="O4576">
        <f>NETWORKDAYS.INTL(M4576,N4576,1,CN$2:$CN$19)</f>
        <v>50</v>
      </c>
      <c r="P4576">
        <f t="shared" si="692"/>
        <v>49</v>
      </c>
      <c r="Q4576">
        <f>NETWORKDAYS.INTL(M4576,L4576,1,$CN$3:CP$18)</f>
        <v>12</v>
      </c>
      <c r="R4576">
        <f t="shared" ref="R4576:R4581" si="697">Q4576-1</f>
        <v>11</v>
      </c>
    </row>
    <row r="4577" spans="1:18" x14ac:dyDescent="0.3">
      <c r="A4577" s="1" t="s">
        <v>7644</v>
      </c>
      <c r="B4577" t="s">
        <v>203</v>
      </c>
      <c r="C4577" s="2">
        <v>45688</v>
      </c>
      <c r="D4577" t="s">
        <v>52</v>
      </c>
      <c r="E4577" t="s">
        <v>21</v>
      </c>
      <c r="F4577" t="s">
        <v>37</v>
      </c>
      <c r="G4577" t="s">
        <v>43</v>
      </c>
      <c r="I4577" s="1" t="s">
        <v>7645</v>
      </c>
      <c r="J4577" t="s">
        <v>203</v>
      </c>
      <c r="K4577" t="s">
        <v>20</v>
      </c>
      <c r="L4577" s="12">
        <v>45713</v>
      </c>
      <c r="M4577" s="2">
        <v>45688</v>
      </c>
      <c r="N4577" s="12">
        <v>45762</v>
      </c>
      <c r="O4577">
        <f>NETWORKDAYS.INTL(M4577,N4577,1,CN$2:$CN$19)</f>
        <v>50</v>
      </c>
      <c r="P4577">
        <f t="shared" si="692"/>
        <v>49</v>
      </c>
      <c r="Q4577">
        <f>NETWORKDAYS.INTL(M4577,L4577,1,$CN$3:CP$18)</f>
        <v>18</v>
      </c>
      <c r="R4577">
        <f t="shared" si="697"/>
        <v>17</v>
      </c>
    </row>
    <row r="4578" spans="1:18" x14ac:dyDescent="0.3">
      <c r="A4578" s="1" t="s">
        <v>7646</v>
      </c>
      <c r="B4578" t="s">
        <v>138</v>
      </c>
      <c r="C4578" s="2">
        <v>45688</v>
      </c>
      <c r="D4578" t="s">
        <v>42</v>
      </c>
      <c r="E4578" t="s">
        <v>21</v>
      </c>
      <c r="F4578" t="s">
        <v>22</v>
      </c>
      <c r="G4578" t="s">
        <v>43</v>
      </c>
      <c r="I4578" s="1" t="s">
        <v>7647</v>
      </c>
      <c r="J4578" t="s">
        <v>138</v>
      </c>
      <c r="K4578" t="s">
        <v>20</v>
      </c>
      <c r="L4578" s="12">
        <v>45688</v>
      </c>
      <c r="M4578" s="2">
        <v>45688</v>
      </c>
      <c r="N4578" s="12">
        <v>45762</v>
      </c>
      <c r="O4578">
        <f>NETWORKDAYS.INTL(M4578,N4578,1,CN$2:$CN$19)</f>
        <v>50</v>
      </c>
      <c r="P4578">
        <f t="shared" si="692"/>
        <v>49</v>
      </c>
      <c r="Q4578">
        <f>NETWORKDAYS.INTL(M4578,L4578,1,$CN$3:CP$18)</f>
        <v>1</v>
      </c>
      <c r="R4578">
        <f t="shared" si="697"/>
        <v>0</v>
      </c>
    </row>
    <row r="4579" spans="1:18" x14ac:dyDescent="0.3">
      <c r="A4579" s="1" t="s">
        <v>7648</v>
      </c>
      <c r="B4579" t="s">
        <v>51</v>
      </c>
      <c r="C4579" s="2">
        <v>45688</v>
      </c>
      <c r="D4579" t="s">
        <v>52</v>
      </c>
      <c r="E4579" t="s">
        <v>53</v>
      </c>
      <c r="F4579" t="s">
        <v>54</v>
      </c>
      <c r="G4579" t="s">
        <v>26</v>
      </c>
      <c r="I4579" s="1" t="s">
        <v>7649</v>
      </c>
      <c r="J4579" t="s">
        <v>56</v>
      </c>
      <c r="K4579" t="s">
        <v>20</v>
      </c>
      <c r="L4579" s="12">
        <v>45695</v>
      </c>
      <c r="M4579" s="2">
        <v>45688</v>
      </c>
      <c r="N4579" s="12">
        <v>45762</v>
      </c>
      <c r="O4579">
        <f>NETWORKDAYS.INTL(M4579,N4579,1,CN$2:$CN$19)</f>
        <v>50</v>
      </c>
      <c r="P4579">
        <f t="shared" si="692"/>
        <v>49</v>
      </c>
      <c r="Q4579">
        <f>NETWORKDAYS.INTL(M4579,L4579,1,$CN$3:CP$18)</f>
        <v>6</v>
      </c>
      <c r="R4579">
        <f t="shared" si="697"/>
        <v>5</v>
      </c>
    </row>
    <row r="4580" spans="1:18" x14ac:dyDescent="0.3">
      <c r="A4580" s="1" t="s">
        <v>7650</v>
      </c>
      <c r="B4580" t="s">
        <v>670</v>
      </c>
      <c r="C4580" s="2">
        <v>45688</v>
      </c>
      <c r="D4580" t="s">
        <v>52</v>
      </c>
      <c r="E4580" t="s">
        <v>21</v>
      </c>
      <c r="F4580" t="s">
        <v>22</v>
      </c>
      <c r="G4580" t="s">
        <v>43</v>
      </c>
      <c r="I4580" s="1" t="s">
        <v>7651</v>
      </c>
      <c r="J4580" t="s">
        <v>670</v>
      </c>
      <c r="K4580" t="s">
        <v>20</v>
      </c>
      <c r="L4580" s="12">
        <v>45698</v>
      </c>
      <c r="M4580" s="2">
        <v>45688</v>
      </c>
      <c r="N4580" s="12">
        <v>45762</v>
      </c>
      <c r="O4580">
        <f>NETWORKDAYS.INTL(M4580,N4580,1,CN$2:$CN$19)</f>
        <v>50</v>
      </c>
      <c r="P4580">
        <f t="shared" si="692"/>
        <v>49</v>
      </c>
      <c r="Q4580">
        <f>NETWORKDAYS.INTL(M4580,L4580,1,$CN$3:CP$18)</f>
        <v>7</v>
      </c>
      <c r="R4580">
        <f t="shared" si="697"/>
        <v>6</v>
      </c>
    </row>
    <row r="4581" spans="1:18" x14ac:dyDescent="0.3">
      <c r="A4581" s="1" t="s">
        <v>7652</v>
      </c>
      <c r="B4581" t="s">
        <v>63</v>
      </c>
      <c r="C4581" s="2">
        <v>45688</v>
      </c>
      <c r="D4581" t="s">
        <v>42</v>
      </c>
      <c r="E4581" t="s">
        <v>21</v>
      </c>
      <c r="F4581" t="s">
        <v>22</v>
      </c>
      <c r="G4581" t="s">
        <v>43</v>
      </c>
      <c r="I4581" s="1" t="s">
        <v>7653</v>
      </c>
      <c r="J4581" t="s">
        <v>63</v>
      </c>
      <c r="K4581" t="s">
        <v>20</v>
      </c>
      <c r="L4581" s="12">
        <v>45701</v>
      </c>
      <c r="M4581" s="2">
        <v>45688</v>
      </c>
      <c r="N4581" s="12">
        <v>45762</v>
      </c>
      <c r="O4581">
        <f>NETWORKDAYS.INTL(M4581,N4581,1,CN$2:$CN$19)</f>
        <v>50</v>
      </c>
      <c r="P4581">
        <f t="shared" si="692"/>
        <v>49</v>
      </c>
      <c r="Q4581">
        <f>NETWORKDAYS.INTL(M4581,L4581,1,$CN$3:CP$18)</f>
        <v>10</v>
      </c>
      <c r="R4581">
        <f t="shared" si="697"/>
        <v>9</v>
      </c>
    </row>
    <row r="4582" spans="1:18" hidden="1" x14ac:dyDescent="0.3">
      <c r="A4582" s="1" t="s">
        <v>7654</v>
      </c>
      <c r="B4582" t="s">
        <v>408</v>
      </c>
      <c r="C4582" s="2">
        <v>45688</v>
      </c>
      <c r="D4582" t="s">
        <v>42</v>
      </c>
      <c r="E4582" t="s">
        <v>21</v>
      </c>
      <c r="F4582" t="s">
        <v>22</v>
      </c>
      <c r="G4582" t="s">
        <v>101</v>
      </c>
      <c r="M4582" s="2">
        <v>45688</v>
      </c>
      <c r="N4582" s="12">
        <v>45762</v>
      </c>
      <c r="O4582">
        <f>NETWORKDAYS.INTL(M4582,N4582,1,CN$2:$CN$19)</f>
        <v>50</v>
      </c>
      <c r="P4582">
        <f t="shared" si="692"/>
        <v>49</v>
      </c>
      <c r="Q4582">
        <f>NETWORKDAYS.INTL(M4582,L4582,1,$CN$3:CP$18)</f>
        <v>-32634</v>
      </c>
    </row>
    <row r="4583" spans="1:18" x14ac:dyDescent="0.3">
      <c r="A4583" s="1" t="s">
        <v>7655</v>
      </c>
      <c r="B4583" t="s">
        <v>63</v>
      </c>
      <c r="C4583" s="2">
        <v>45688</v>
      </c>
      <c r="D4583" t="s">
        <v>42</v>
      </c>
      <c r="E4583" t="s">
        <v>21</v>
      </c>
      <c r="F4583" t="s">
        <v>22</v>
      </c>
      <c r="G4583" t="s">
        <v>43</v>
      </c>
      <c r="I4583" s="1" t="s">
        <v>7656</v>
      </c>
      <c r="J4583" t="s">
        <v>63</v>
      </c>
      <c r="K4583" t="s">
        <v>20</v>
      </c>
      <c r="L4583" s="12">
        <v>45701</v>
      </c>
      <c r="M4583" s="2">
        <v>45688</v>
      </c>
      <c r="N4583" s="12">
        <v>45762</v>
      </c>
      <c r="O4583">
        <f>NETWORKDAYS.INTL(M4583,N4583,1,CN$2:$CN$19)</f>
        <v>50</v>
      </c>
      <c r="P4583">
        <f t="shared" si="692"/>
        <v>49</v>
      </c>
      <c r="Q4583">
        <f>NETWORKDAYS.INTL(M4583,L4583,1,$CN$3:CP$18)</f>
        <v>10</v>
      </c>
      <c r="R4583">
        <f t="shared" ref="R4583:R4585" si="698">Q4583-1</f>
        <v>9</v>
      </c>
    </row>
    <row r="4584" spans="1:18" x14ac:dyDescent="0.3">
      <c r="A4584" s="1" t="s">
        <v>7657</v>
      </c>
      <c r="B4584" t="s">
        <v>63</v>
      </c>
      <c r="C4584" s="2">
        <v>45688</v>
      </c>
      <c r="D4584" t="s">
        <v>42</v>
      </c>
      <c r="E4584" t="s">
        <v>21</v>
      </c>
      <c r="F4584" t="s">
        <v>22</v>
      </c>
      <c r="G4584" t="s">
        <v>43</v>
      </c>
      <c r="I4584" s="1" t="s">
        <v>7658</v>
      </c>
      <c r="J4584" t="s">
        <v>63</v>
      </c>
      <c r="K4584" t="s">
        <v>20</v>
      </c>
      <c r="L4584" s="12">
        <v>45701</v>
      </c>
      <c r="M4584" s="2">
        <v>45688</v>
      </c>
      <c r="N4584" s="12">
        <v>45762</v>
      </c>
      <c r="O4584">
        <f>NETWORKDAYS.INTL(M4584,N4584,1,CN$2:$CN$19)</f>
        <v>50</v>
      </c>
      <c r="P4584">
        <f t="shared" si="692"/>
        <v>49</v>
      </c>
      <c r="Q4584">
        <f>NETWORKDAYS.INTL(M4584,L4584,1,$CN$3:CP$18)</f>
        <v>10</v>
      </c>
      <c r="R4584">
        <f t="shared" si="698"/>
        <v>9</v>
      </c>
    </row>
    <row r="4585" spans="1:18" x14ac:dyDescent="0.3">
      <c r="A4585" s="1" t="s">
        <v>7659</v>
      </c>
      <c r="B4585" t="s">
        <v>116</v>
      </c>
      <c r="C4585" s="2">
        <v>45688</v>
      </c>
      <c r="D4585" t="s">
        <v>52</v>
      </c>
      <c r="E4585" t="s">
        <v>21</v>
      </c>
      <c r="F4585" t="s">
        <v>37</v>
      </c>
      <c r="G4585" t="s">
        <v>43</v>
      </c>
      <c r="I4585" s="1" t="s">
        <v>7660</v>
      </c>
      <c r="J4585" t="s">
        <v>116</v>
      </c>
      <c r="K4585" t="s">
        <v>20</v>
      </c>
      <c r="L4585" s="12">
        <v>45701</v>
      </c>
      <c r="M4585" s="2">
        <v>45688</v>
      </c>
      <c r="N4585" s="12">
        <v>45762</v>
      </c>
      <c r="O4585">
        <f>NETWORKDAYS.INTL(M4585,N4585,1,CN$2:$CN$19)</f>
        <v>50</v>
      </c>
      <c r="P4585">
        <f t="shared" si="692"/>
        <v>49</v>
      </c>
      <c r="Q4585">
        <f>NETWORKDAYS.INTL(M4585,L4585,1,$CN$3:CP$18)</f>
        <v>10</v>
      </c>
      <c r="R4585">
        <f t="shared" si="698"/>
        <v>9</v>
      </c>
    </row>
    <row r="4586" spans="1:18" hidden="1" x14ac:dyDescent="0.3">
      <c r="A4586" s="1" t="s">
        <v>7661</v>
      </c>
      <c r="B4586" t="s">
        <v>32</v>
      </c>
      <c r="C4586" s="2">
        <v>45688</v>
      </c>
      <c r="D4586" t="s">
        <v>52</v>
      </c>
      <c r="E4586" t="s">
        <v>21</v>
      </c>
      <c r="F4586" t="s">
        <v>22</v>
      </c>
      <c r="G4586" t="s">
        <v>43</v>
      </c>
      <c r="M4586" s="2">
        <v>45688</v>
      </c>
      <c r="N4586" s="12">
        <v>45762</v>
      </c>
      <c r="O4586">
        <f>NETWORKDAYS.INTL(M4586,N4586,1,CN$2:$CN$19)</f>
        <v>50</v>
      </c>
      <c r="P4586">
        <f t="shared" si="692"/>
        <v>49</v>
      </c>
      <c r="Q4586">
        <f>NETWORKDAYS.INTL(M4586,L4586,1,$CN$3:CP$18)</f>
        <v>-32634</v>
      </c>
    </row>
    <row r="4587" spans="1:18" x14ac:dyDescent="0.3">
      <c r="A4587" s="1" t="s">
        <v>7662</v>
      </c>
      <c r="B4587" t="s">
        <v>63</v>
      </c>
      <c r="C4587" s="2">
        <v>45688</v>
      </c>
      <c r="D4587" t="s">
        <v>42</v>
      </c>
      <c r="E4587" t="s">
        <v>21</v>
      </c>
      <c r="F4587" t="s">
        <v>22</v>
      </c>
      <c r="G4587" t="s">
        <v>43</v>
      </c>
      <c r="I4587" s="1" t="s">
        <v>7663</v>
      </c>
      <c r="J4587" t="s">
        <v>63</v>
      </c>
      <c r="K4587" t="s">
        <v>20</v>
      </c>
      <c r="L4587" s="12">
        <v>45701</v>
      </c>
      <c r="M4587" s="2">
        <v>45688</v>
      </c>
      <c r="N4587" s="12">
        <v>45762</v>
      </c>
      <c r="O4587">
        <f>NETWORKDAYS.INTL(M4587,N4587,1,CN$2:$CN$19)</f>
        <v>50</v>
      </c>
      <c r="P4587">
        <f t="shared" si="692"/>
        <v>49</v>
      </c>
      <c r="Q4587">
        <f>NETWORKDAYS.INTL(M4587,L4587,1,$CN$3:CP$18)</f>
        <v>10</v>
      </c>
      <c r="R4587">
        <f t="shared" ref="R4587:R4591" si="699">Q4587-1</f>
        <v>9</v>
      </c>
    </row>
    <row r="4588" spans="1:18" x14ac:dyDescent="0.3">
      <c r="A4588" s="1" t="s">
        <v>7664</v>
      </c>
      <c r="B4588" t="s">
        <v>736</v>
      </c>
      <c r="C4588" s="2">
        <v>45688</v>
      </c>
      <c r="D4588" t="s">
        <v>52</v>
      </c>
      <c r="E4588" t="s">
        <v>21</v>
      </c>
      <c r="F4588" t="s">
        <v>22</v>
      </c>
      <c r="G4588" t="s">
        <v>43</v>
      </c>
      <c r="I4588" s="1" t="s">
        <v>7665</v>
      </c>
      <c r="J4588" t="s">
        <v>736</v>
      </c>
      <c r="K4588" t="s">
        <v>20</v>
      </c>
      <c r="L4588" s="12">
        <v>45712</v>
      </c>
      <c r="M4588" s="2">
        <v>45688</v>
      </c>
      <c r="N4588" s="12">
        <v>45762</v>
      </c>
      <c r="O4588">
        <f>NETWORKDAYS.INTL(M4588,N4588,1,CN$2:$CN$19)</f>
        <v>50</v>
      </c>
      <c r="P4588">
        <f t="shared" si="692"/>
        <v>49</v>
      </c>
      <c r="Q4588">
        <f>NETWORKDAYS.INTL(M4588,L4588,1,$CN$3:CP$18)</f>
        <v>17</v>
      </c>
      <c r="R4588">
        <f t="shared" si="699"/>
        <v>16</v>
      </c>
    </row>
    <row r="4589" spans="1:18" x14ac:dyDescent="0.3">
      <c r="A4589" s="1" t="s">
        <v>7666</v>
      </c>
      <c r="B4589" t="s">
        <v>203</v>
      </c>
      <c r="C4589" s="2">
        <v>45688</v>
      </c>
      <c r="D4589" t="s">
        <v>52</v>
      </c>
      <c r="E4589" t="s">
        <v>21</v>
      </c>
      <c r="F4589" t="s">
        <v>37</v>
      </c>
      <c r="G4589" t="s">
        <v>43</v>
      </c>
      <c r="I4589" s="1" t="s">
        <v>7667</v>
      </c>
      <c r="J4589" t="s">
        <v>203</v>
      </c>
      <c r="K4589" t="s">
        <v>20</v>
      </c>
      <c r="L4589" s="12">
        <v>45699</v>
      </c>
      <c r="M4589" s="2">
        <v>45688</v>
      </c>
      <c r="N4589" s="12">
        <v>45762</v>
      </c>
      <c r="O4589">
        <f>NETWORKDAYS.INTL(M4589,N4589,1,CN$2:$CN$19)</f>
        <v>50</v>
      </c>
      <c r="P4589">
        <f t="shared" si="692"/>
        <v>49</v>
      </c>
      <c r="Q4589">
        <f>NETWORKDAYS.INTL(M4589,L4589,1,$CN$3:CP$18)</f>
        <v>8</v>
      </c>
      <c r="R4589">
        <f t="shared" si="699"/>
        <v>7</v>
      </c>
    </row>
    <row r="4590" spans="1:18" x14ac:dyDescent="0.3">
      <c r="A4590" s="1" t="s">
        <v>7668</v>
      </c>
      <c r="B4590" t="s">
        <v>116</v>
      </c>
      <c r="C4590" s="2">
        <v>45688</v>
      </c>
      <c r="D4590" t="s">
        <v>42</v>
      </c>
      <c r="E4590" t="s">
        <v>21</v>
      </c>
      <c r="F4590" t="s">
        <v>37</v>
      </c>
      <c r="G4590" t="s">
        <v>43</v>
      </c>
      <c r="I4590" s="1" t="s">
        <v>7669</v>
      </c>
      <c r="J4590" t="s">
        <v>116</v>
      </c>
      <c r="K4590" t="s">
        <v>20</v>
      </c>
      <c r="L4590" s="12">
        <v>45700</v>
      </c>
      <c r="M4590" s="2">
        <v>45688</v>
      </c>
      <c r="N4590" s="12">
        <v>45762</v>
      </c>
      <c r="O4590">
        <f>NETWORKDAYS.INTL(M4590,N4590,1,CN$2:$CN$19)</f>
        <v>50</v>
      </c>
      <c r="P4590">
        <f t="shared" si="692"/>
        <v>49</v>
      </c>
      <c r="Q4590">
        <f>NETWORKDAYS.INTL(M4590,L4590,1,$CN$3:CP$18)</f>
        <v>9</v>
      </c>
      <c r="R4590">
        <f t="shared" si="699"/>
        <v>8</v>
      </c>
    </row>
    <row r="4591" spans="1:18" x14ac:dyDescent="0.3">
      <c r="A4591" s="1" t="s">
        <v>7670</v>
      </c>
      <c r="B4591" t="s">
        <v>67</v>
      </c>
      <c r="C4591" s="2">
        <v>45688</v>
      </c>
      <c r="D4591" t="s">
        <v>42</v>
      </c>
      <c r="E4591" t="s">
        <v>21</v>
      </c>
      <c r="F4591" t="s">
        <v>22</v>
      </c>
      <c r="G4591" t="s">
        <v>43</v>
      </c>
      <c r="I4591" s="1" t="s">
        <v>7671</v>
      </c>
      <c r="J4591" t="s">
        <v>67</v>
      </c>
      <c r="K4591" t="s">
        <v>20</v>
      </c>
      <c r="L4591" s="12">
        <v>45698</v>
      </c>
      <c r="M4591" s="2">
        <v>45688</v>
      </c>
      <c r="N4591" s="12">
        <v>45762</v>
      </c>
      <c r="O4591">
        <f>NETWORKDAYS.INTL(M4591,N4591,1,CN$2:$CN$19)</f>
        <v>50</v>
      </c>
      <c r="P4591">
        <f t="shared" si="692"/>
        <v>49</v>
      </c>
      <c r="Q4591">
        <f>NETWORKDAYS.INTL(M4591,L4591,1,$CN$3:CP$18)</f>
        <v>7</v>
      </c>
      <c r="R4591">
        <f t="shared" si="699"/>
        <v>6</v>
      </c>
    </row>
    <row r="4592" spans="1:18" hidden="1" x14ac:dyDescent="0.3">
      <c r="A4592" s="1" t="s">
        <v>7672</v>
      </c>
      <c r="B4592" t="s">
        <v>63</v>
      </c>
      <c r="C4592" s="2">
        <v>45688</v>
      </c>
      <c r="D4592" t="s">
        <v>52</v>
      </c>
      <c r="G4592" t="s">
        <v>43</v>
      </c>
      <c r="M4592" s="2">
        <v>45688</v>
      </c>
      <c r="N4592" s="12">
        <v>45762</v>
      </c>
      <c r="O4592">
        <f>NETWORKDAYS.INTL(M4592,N4592,1,CN$2:$CN$19)</f>
        <v>50</v>
      </c>
      <c r="P4592">
        <f t="shared" si="692"/>
        <v>49</v>
      </c>
      <c r="Q4592">
        <f>NETWORKDAYS.INTL(M4592,L4592,1,$CN$3:CP$18)</f>
        <v>-32634</v>
      </c>
    </row>
    <row r="4593" spans="1:18" x14ac:dyDescent="0.3">
      <c r="A4593" s="1" t="s">
        <v>7673</v>
      </c>
      <c r="B4593" t="s">
        <v>67</v>
      </c>
      <c r="C4593" s="2">
        <v>45688</v>
      </c>
      <c r="D4593" t="s">
        <v>42</v>
      </c>
      <c r="E4593" t="s">
        <v>21</v>
      </c>
      <c r="F4593" t="s">
        <v>22</v>
      </c>
      <c r="G4593" t="s">
        <v>49</v>
      </c>
      <c r="I4593" s="1" t="s">
        <v>7674</v>
      </c>
      <c r="J4593" t="s">
        <v>67</v>
      </c>
      <c r="K4593" t="s">
        <v>20</v>
      </c>
      <c r="L4593" s="12">
        <v>45699</v>
      </c>
      <c r="M4593" s="2">
        <v>45688</v>
      </c>
      <c r="N4593" s="12">
        <v>45762</v>
      </c>
      <c r="O4593">
        <f>NETWORKDAYS.INTL(M4593,N4593,1,CN$2:$CN$19)</f>
        <v>50</v>
      </c>
      <c r="P4593">
        <f t="shared" si="692"/>
        <v>49</v>
      </c>
      <c r="Q4593">
        <f>NETWORKDAYS.INTL(M4593,L4593,1,$CN$3:CP$18)</f>
        <v>8</v>
      </c>
      <c r="R4593">
        <f>Q4593-1</f>
        <v>7</v>
      </c>
    </row>
    <row r="4594" spans="1:18" hidden="1" x14ac:dyDescent="0.3">
      <c r="A4594" s="1" t="s">
        <v>7675</v>
      </c>
      <c r="B4594" t="s">
        <v>100</v>
      </c>
      <c r="C4594" s="2">
        <v>45688</v>
      </c>
      <c r="D4594" t="s">
        <v>42</v>
      </c>
      <c r="E4594" t="s">
        <v>15</v>
      </c>
      <c r="F4594" t="s">
        <v>64</v>
      </c>
      <c r="G4594" t="s">
        <v>26</v>
      </c>
      <c r="M4594" s="2">
        <v>45688</v>
      </c>
      <c r="N4594" s="12">
        <v>45762</v>
      </c>
      <c r="O4594">
        <f>NETWORKDAYS.INTL(M4594,N4594,1,CN$2:$CN$19)</f>
        <v>50</v>
      </c>
      <c r="P4594">
        <f t="shared" si="692"/>
        <v>49</v>
      </c>
      <c r="Q4594">
        <f>NETWORKDAYS.INTL(M4594,L4594,1,$CN$3:CP$18)</f>
        <v>-32634</v>
      </c>
    </row>
    <row r="4595" spans="1:18" x14ac:dyDescent="0.3">
      <c r="A4595" s="1" t="s">
        <v>7676</v>
      </c>
      <c r="B4595" t="s">
        <v>63</v>
      </c>
      <c r="C4595" s="2">
        <v>45688</v>
      </c>
      <c r="D4595" t="s">
        <v>42</v>
      </c>
      <c r="E4595" t="s">
        <v>21</v>
      </c>
      <c r="F4595" t="s">
        <v>22</v>
      </c>
      <c r="G4595" t="s">
        <v>43</v>
      </c>
      <c r="I4595" s="1" t="s">
        <v>7677</v>
      </c>
      <c r="J4595" t="s">
        <v>63</v>
      </c>
      <c r="K4595" t="s">
        <v>20</v>
      </c>
      <c r="L4595" s="12">
        <v>45701</v>
      </c>
      <c r="M4595" s="2">
        <v>45688</v>
      </c>
      <c r="N4595" s="12">
        <v>45762</v>
      </c>
      <c r="O4595">
        <f>NETWORKDAYS.INTL(M4595,N4595,1,CN$2:$CN$19)</f>
        <v>50</v>
      </c>
      <c r="P4595">
        <f t="shared" si="692"/>
        <v>49</v>
      </c>
      <c r="Q4595">
        <f>NETWORKDAYS.INTL(M4595,L4595,1,$CN$3:CP$18)</f>
        <v>10</v>
      </c>
      <c r="R4595">
        <f t="shared" ref="R4595:R4596" si="700">Q4595-1</f>
        <v>9</v>
      </c>
    </row>
    <row r="4596" spans="1:18" x14ac:dyDescent="0.3">
      <c r="A4596" s="1" t="s">
        <v>7678</v>
      </c>
      <c r="B4596" t="s">
        <v>63</v>
      </c>
      <c r="C4596" s="2">
        <v>45688</v>
      </c>
      <c r="D4596" t="s">
        <v>42</v>
      </c>
      <c r="E4596" t="s">
        <v>21</v>
      </c>
      <c r="F4596" t="s">
        <v>22</v>
      </c>
      <c r="G4596" t="s">
        <v>43</v>
      </c>
      <c r="I4596" s="1" t="s">
        <v>7679</v>
      </c>
      <c r="J4596" t="s">
        <v>63</v>
      </c>
      <c r="K4596" t="s">
        <v>20</v>
      </c>
      <c r="L4596" s="12">
        <v>45701</v>
      </c>
      <c r="M4596" s="2">
        <v>45688</v>
      </c>
      <c r="N4596" s="12">
        <v>45762</v>
      </c>
      <c r="O4596">
        <f>NETWORKDAYS.INTL(M4596,N4596,1,CN$2:$CN$19)</f>
        <v>50</v>
      </c>
      <c r="P4596">
        <f t="shared" si="692"/>
        <v>49</v>
      </c>
      <c r="Q4596">
        <f>NETWORKDAYS.INTL(M4596,L4596,1,$CN$3:CP$18)</f>
        <v>10</v>
      </c>
      <c r="R4596">
        <f t="shared" si="700"/>
        <v>9</v>
      </c>
    </row>
    <row r="4597" spans="1:18" hidden="1" x14ac:dyDescent="0.3">
      <c r="A4597" s="1" t="s">
        <v>7680</v>
      </c>
      <c r="B4597" t="s">
        <v>1428</v>
      </c>
      <c r="C4597" s="2">
        <v>45688</v>
      </c>
      <c r="D4597" t="s">
        <v>42</v>
      </c>
      <c r="E4597" t="s">
        <v>15</v>
      </c>
      <c r="F4597" t="s">
        <v>64</v>
      </c>
      <c r="G4597" t="s">
        <v>43</v>
      </c>
      <c r="M4597" s="2">
        <v>45688</v>
      </c>
      <c r="N4597" s="12">
        <v>45762</v>
      </c>
      <c r="O4597">
        <f>NETWORKDAYS.INTL(M4597,N4597,1,CN$2:$CN$19)</f>
        <v>50</v>
      </c>
      <c r="P4597">
        <f t="shared" si="692"/>
        <v>49</v>
      </c>
      <c r="Q4597">
        <f>NETWORKDAYS.INTL(M4597,L4597,1,$CN$3:CP$18)</f>
        <v>-32634</v>
      </c>
    </row>
    <row r="4598" spans="1:18" hidden="1" x14ac:dyDescent="0.3">
      <c r="A4598" s="1" t="s">
        <v>7681</v>
      </c>
      <c r="B4598" t="s">
        <v>46</v>
      </c>
      <c r="C4598" s="2">
        <v>45688</v>
      </c>
      <c r="D4598" t="s">
        <v>52</v>
      </c>
      <c r="E4598" t="s">
        <v>15</v>
      </c>
      <c r="F4598" t="s">
        <v>37</v>
      </c>
      <c r="G4598" t="s">
        <v>43</v>
      </c>
      <c r="M4598" s="2">
        <v>45688</v>
      </c>
      <c r="N4598" s="12">
        <v>45762</v>
      </c>
      <c r="O4598">
        <f>NETWORKDAYS.INTL(M4598,N4598,1,CN$2:$CN$19)</f>
        <v>50</v>
      </c>
      <c r="P4598">
        <f t="shared" si="692"/>
        <v>49</v>
      </c>
      <c r="Q4598">
        <f>NETWORKDAYS.INTL(M4598,L4598,1,$CN$3:CP$18)</f>
        <v>-32634</v>
      </c>
    </row>
    <row r="4599" spans="1:18" x14ac:dyDescent="0.3">
      <c r="A4599" s="1" t="s">
        <v>7682</v>
      </c>
      <c r="B4599" t="s">
        <v>63</v>
      </c>
      <c r="C4599" s="2">
        <v>45688</v>
      </c>
      <c r="D4599" t="s">
        <v>52</v>
      </c>
      <c r="E4599" t="s">
        <v>21</v>
      </c>
      <c r="F4599" t="s">
        <v>22</v>
      </c>
      <c r="G4599" t="s">
        <v>43</v>
      </c>
      <c r="I4599" s="1" t="s">
        <v>7683</v>
      </c>
      <c r="J4599" t="s">
        <v>63</v>
      </c>
      <c r="K4599" t="s">
        <v>20</v>
      </c>
      <c r="L4599" s="12">
        <v>45694</v>
      </c>
      <c r="M4599" s="2">
        <v>45688</v>
      </c>
      <c r="N4599" s="12">
        <v>45762</v>
      </c>
      <c r="O4599">
        <f>NETWORKDAYS.INTL(M4599,N4599,1,CN$2:$CN$19)</f>
        <v>50</v>
      </c>
      <c r="P4599">
        <f t="shared" si="692"/>
        <v>49</v>
      </c>
      <c r="Q4599">
        <f>NETWORKDAYS.INTL(M4599,L4599,1,$CN$3:CP$18)</f>
        <v>5</v>
      </c>
      <c r="R4599">
        <f t="shared" ref="R4599:R4600" si="701">Q4599-1</f>
        <v>4</v>
      </c>
    </row>
    <row r="4600" spans="1:18" x14ac:dyDescent="0.3">
      <c r="A4600" s="1" t="s">
        <v>7684</v>
      </c>
      <c r="B4600" t="s">
        <v>63</v>
      </c>
      <c r="C4600" s="2">
        <v>45688</v>
      </c>
      <c r="D4600" t="s">
        <v>14</v>
      </c>
      <c r="E4600" t="s">
        <v>21</v>
      </c>
      <c r="F4600" t="s">
        <v>22</v>
      </c>
      <c r="H4600" t="s">
        <v>229</v>
      </c>
      <c r="I4600" s="1" t="s">
        <v>7685</v>
      </c>
      <c r="J4600" t="s">
        <v>63</v>
      </c>
      <c r="K4600" t="s">
        <v>20</v>
      </c>
      <c r="L4600" s="12">
        <v>45700</v>
      </c>
      <c r="M4600" s="2">
        <v>45688</v>
      </c>
      <c r="N4600" s="12">
        <v>45762</v>
      </c>
      <c r="O4600">
        <f>NETWORKDAYS.INTL(M4600,N4600,1,CN$2:$CN$19)</f>
        <v>50</v>
      </c>
      <c r="P4600">
        <f t="shared" si="692"/>
        <v>49</v>
      </c>
      <c r="Q4600">
        <f>NETWORKDAYS.INTL(M4600,L4600,1,$CN$3:CP$18)</f>
        <v>9</v>
      </c>
      <c r="R4600">
        <f t="shared" si="701"/>
        <v>8</v>
      </c>
    </row>
    <row r="4601" spans="1:18" hidden="1" x14ac:dyDescent="0.3">
      <c r="A4601" s="1" t="s">
        <v>7686</v>
      </c>
      <c r="B4601" t="s">
        <v>490</v>
      </c>
      <c r="C4601" s="2">
        <v>45688</v>
      </c>
      <c r="D4601" t="s">
        <v>42</v>
      </c>
      <c r="E4601" t="s">
        <v>647</v>
      </c>
      <c r="F4601" t="s">
        <v>3922</v>
      </c>
      <c r="G4601" t="s">
        <v>101</v>
      </c>
      <c r="M4601" s="2">
        <v>45688</v>
      </c>
      <c r="N4601" s="12">
        <v>45762</v>
      </c>
      <c r="O4601">
        <f>NETWORKDAYS.INTL(M4601,N4601,1,CN$2:$CN$19)</f>
        <v>50</v>
      </c>
      <c r="P4601">
        <f t="shared" si="692"/>
        <v>49</v>
      </c>
      <c r="Q4601">
        <f>NETWORKDAYS.INTL(M4601,L4601,1,$CN$3:CP$18)</f>
        <v>-32634</v>
      </c>
    </row>
    <row r="4602" spans="1:18" x14ac:dyDescent="0.3">
      <c r="A4602" s="1" t="s">
        <v>7687</v>
      </c>
      <c r="B4602" t="s">
        <v>63</v>
      </c>
      <c r="C4602" s="2">
        <v>45688</v>
      </c>
      <c r="D4602" t="s">
        <v>42</v>
      </c>
      <c r="E4602" t="s">
        <v>21</v>
      </c>
      <c r="F4602" t="s">
        <v>22</v>
      </c>
      <c r="G4602" t="s">
        <v>43</v>
      </c>
      <c r="I4602" s="1" t="s">
        <v>7688</v>
      </c>
      <c r="J4602" t="s">
        <v>63</v>
      </c>
      <c r="K4602" t="s">
        <v>20</v>
      </c>
      <c r="L4602" s="12">
        <v>45701</v>
      </c>
      <c r="M4602" s="2">
        <v>45688</v>
      </c>
      <c r="N4602" s="12">
        <v>45762</v>
      </c>
      <c r="O4602">
        <f>NETWORKDAYS.INTL(M4602,N4602,1,CN$2:$CN$19)</f>
        <v>50</v>
      </c>
      <c r="P4602">
        <f t="shared" si="692"/>
        <v>49</v>
      </c>
      <c r="Q4602">
        <f>NETWORKDAYS.INTL(M4602,L4602,1,$CN$3:CP$18)</f>
        <v>10</v>
      </c>
      <c r="R4602">
        <f t="shared" ref="R4602:R4604" si="702">Q4602-1</f>
        <v>9</v>
      </c>
    </row>
    <row r="4603" spans="1:18" x14ac:dyDescent="0.3">
      <c r="A4603" s="1" t="s">
        <v>7689</v>
      </c>
      <c r="B4603" t="s">
        <v>63</v>
      </c>
      <c r="C4603" s="2">
        <v>45688</v>
      </c>
      <c r="D4603" t="s">
        <v>42</v>
      </c>
      <c r="E4603" t="s">
        <v>21</v>
      </c>
      <c r="F4603" t="s">
        <v>22</v>
      </c>
      <c r="G4603" t="s">
        <v>43</v>
      </c>
      <c r="I4603" s="1" t="s">
        <v>7690</v>
      </c>
      <c r="J4603" t="s">
        <v>63</v>
      </c>
      <c r="K4603" t="s">
        <v>20</v>
      </c>
      <c r="L4603" s="12">
        <v>45701</v>
      </c>
      <c r="M4603" s="2">
        <v>45688</v>
      </c>
      <c r="N4603" s="12">
        <v>45762</v>
      </c>
      <c r="O4603">
        <f>NETWORKDAYS.INTL(M4603,N4603,1,CN$2:$CN$19)</f>
        <v>50</v>
      </c>
      <c r="P4603">
        <f t="shared" si="692"/>
        <v>49</v>
      </c>
      <c r="Q4603">
        <f>NETWORKDAYS.INTL(M4603,L4603,1,$CN$3:CP$18)</f>
        <v>10</v>
      </c>
      <c r="R4603">
        <f t="shared" si="702"/>
        <v>9</v>
      </c>
    </row>
    <row r="4604" spans="1:18" x14ac:dyDescent="0.3">
      <c r="A4604" s="1" t="s">
        <v>7691</v>
      </c>
      <c r="B4604" t="s">
        <v>63</v>
      </c>
      <c r="C4604" s="2">
        <v>45688</v>
      </c>
      <c r="D4604" t="s">
        <v>42</v>
      </c>
      <c r="E4604" t="s">
        <v>15</v>
      </c>
      <c r="F4604" t="s">
        <v>16</v>
      </c>
      <c r="G4604" t="s">
        <v>43</v>
      </c>
      <c r="I4604" s="1" t="s">
        <v>7692</v>
      </c>
      <c r="J4604" t="s">
        <v>63</v>
      </c>
      <c r="K4604" t="s">
        <v>20</v>
      </c>
      <c r="L4604" s="12">
        <v>45694</v>
      </c>
      <c r="M4604" s="2">
        <v>45688</v>
      </c>
      <c r="N4604" s="12">
        <v>45762</v>
      </c>
      <c r="O4604">
        <f>NETWORKDAYS.INTL(M4604,N4604,1,CN$2:$CN$19)</f>
        <v>50</v>
      </c>
      <c r="P4604">
        <f t="shared" si="692"/>
        <v>49</v>
      </c>
      <c r="Q4604">
        <f>NETWORKDAYS.INTL(M4604,L4604,1,$CN$3:CP$18)</f>
        <v>5</v>
      </c>
      <c r="R4604">
        <f t="shared" si="702"/>
        <v>4</v>
      </c>
    </row>
    <row r="4605" spans="1:18" hidden="1" x14ac:dyDescent="0.3">
      <c r="A4605" s="1" t="s">
        <v>7693</v>
      </c>
      <c r="B4605" t="s">
        <v>46</v>
      </c>
      <c r="C4605" s="2">
        <v>45688</v>
      </c>
      <c r="D4605" t="s">
        <v>52</v>
      </c>
      <c r="E4605" t="s">
        <v>15</v>
      </c>
      <c r="F4605" t="s">
        <v>16</v>
      </c>
      <c r="G4605" t="s">
        <v>43</v>
      </c>
      <c r="M4605" s="2">
        <v>45688</v>
      </c>
      <c r="N4605" s="12">
        <v>45762</v>
      </c>
      <c r="O4605">
        <f>NETWORKDAYS.INTL(M4605,N4605,1,CN$2:$CN$19)</f>
        <v>50</v>
      </c>
      <c r="P4605">
        <f t="shared" si="692"/>
        <v>49</v>
      </c>
      <c r="Q4605">
        <f>NETWORKDAYS.INTL(M4605,L4605,1,$CN$3:CP$18)</f>
        <v>-32634</v>
      </c>
    </row>
    <row r="4606" spans="1:18" x14ac:dyDescent="0.3">
      <c r="A4606" s="1" t="s">
        <v>7694</v>
      </c>
      <c r="B4606" t="s">
        <v>566</v>
      </c>
      <c r="C4606" s="2">
        <v>45688</v>
      </c>
      <c r="D4606" t="s">
        <v>42</v>
      </c>
      <c r="E4606" t="s">
        <v>21</v>
      </c>
      <c r="F4606" t="s">
        <v>22</v>
      </c>
      <c r="G4606" t="s">
        <v>43</v>
      </c>
      <c r="I4606" s="1" t="s">
        <v>7695</v>
      </c>
      <c r="J4606" t="s">
        <v>179</v>
      </c>
      <c r="K4606" t="s">
        <v>20</v>
      </c>
      <c r="L4606" s="12">
        <v>45702</v>
      </c>
      <c r="M4606" s="2">
        <v>45688</v>
      </c>
      <c r="N4606" s="12">
        <v>45762</v>
      </c>
      <c r="O4606">
        <f>NETWORKDAYS.INTL(M4606,N4606,1,CN$2:$CN$19)</f>
        <v>50</v>
      </c>
      <c r="P4606">
        <f t="shared" si="692"/>
        <v>49</v>
      </c>
      <c r="Q4606">
        <f>NETWORKDAYS.INTL(M4606,L4606,1,$CN$3:CP$18)</f>
        <v>11</v>
      </c>
      <c r="R4606">
        <f t="shared" ref="R4606:R4609" si="703">Q4606-1</f>
        <v>10</v>
      </c>
    </row>
    <row r="4607" spans="1:18" x14ac:dyDescent="0.3">
      <c r="A4607" s="1" t="s">
        <v>7696</v>
      </c>
      <c r="B4607" t="s">
        <v>179</v>
      </c>
      <c r="C4607" s="2">
        <v>45688</v>
      </c>
      <c r="D4607" t="s">
        <v>42</v>
      </c>
      <c r="E4607" t="s">
        <v>21</v>
      </c>
      <c r="F4607" t="s">
        <v>22</v>
      </c>
      <c r="G4607" t="s">
        <v>26</v>
      </c>
      <c r="I4607" s="1" t="s">
        <v>7697</v>
      </c>
      <c r="J4607" t="s">
        <v>566</v>
      </c>
      <c r="K4607" t="s">
        <v>20</v>
      </c>
      <c r="L4607" s="12">
        <v>45702</v>
      </c>
      <c r="M4607" s="2">
        <v>45688</v>
      </c>
      <c r="N4607" s="12">
        <v>45762</v>
      </c>
      <c r="O4607">
        <f>NETWORKDAYS.INTL(M4607,N4607,1,CN$2:$CN$19)</f>
        <v>50</v>
      </c>
      <c r="P4607">
        <f t="shared" si="692"/>
        <v>49</v>
      </c>
      <c r="Q4607">
        <f>NETWORKDAYS.INTL(M4607,L4607,1,$CN$3:CP$18)</f>
        <v>11</v>
      </c>
      <c r="R4607">
        <f t="shared" si="703"/>
        <v>10</v>
      </c>
    </row>
    <row r="4608" spans="1:18" x14ac:dyDescent="0.3">
      <c r="A4608" s="1" t="s">
        <v>7698</v>
      </c>
      <c r="B4608" t="s">
        <v>63</v>
      </c>
      <c r="C4608" s="2">
        <v>45688</v>
      </c>
      <c r="D4608" t="s">
        <v>113</v>
      </c>
      <c r="E4608" t="s">
        <v>21</v>
      </c>
      <c r="F4608" t="s">
        <v>22</v>
      </c>
      <c r="G4608" t="s">
        <v>43</v>
      </c>
      <c r="I4608" s="1" t="s">
        <v>7699</v>
      </c>
      <c r="J4608" t="s">
        <v>63</v>
      </c>
      <c r="K4608" t="s">
        <v>20</v>
      </c>
      <c r="L4608" s="12">
        <v>45701</v>
      </c>
      <c r="M4608" s="2">
        <v>45688</v>
      </c>
      <c r="N4608" s="12">
        <v>45762</v>
      </c>
      <c r="O4608">
        <f>NETWORKDAYS.INTL(M4608,N4608,1,CN$2:$CN$19)</f>
        <v>50</v>
      </c>
      <c r="P4608">
        <f t="shared" si="692"/>
        <v>49</v>
      </c>
      <c r="Q4608">
        <f>NETWORKDAYS.INTL(M4608,L4608,1,$CN$3:CP$18)</f>
        <v>10</v>
      </c>
      <c r="R4608">
        <f t="shared" si="703"/>
        <v>9</v>
      </c>
    </row>
    <row r="4609" spans="1:18" x14ac:dyDescent="0.3">
      <c r="A4609" s="1" t="s">
        <v>7700</v>
      </c>
      <c r="B4609" t="s">
        <v>63</v>
      </c>
      <c r="C4609" s="2">
        <v>45688</v>
      </c>
      <c r="D4609" t="s">
        <v>42</v>
      </c>
      <c r="E4609" t="s">
        <v>21</v>
      </c>
      <c r="F4609" t="s">
        <v>22</v>
      </c>
      <c r="G4609" t="s">
        <v>43</v>
      </c>
      <c r="I4609" s="1" t="s">
        <v>7701</v>
      </c>
      <c r="J4609" t="s">
        <v>63</v>
      </c>
      <c r="K4609" t="s">
        <v>20</v>
      </c>
      <c r="L4609" s="12">
        <v>45701</v>
      </c>
      <c r="M4609" s="2">
        <v>45688</v>
      </c>
      <c r="N4609" s="12">
        <v>45762</v>
      </c>
      <c r="O4609">
        <f>NETWORKDAYS.INTL(M4609,N4609,1,CN$2:$CN$19)</f>
        <v>50</v>
      </c>
      <c r="P4609">
        <f t="shared" si="692"/>
        <v>49</v>
      </c>
      <c r="Q4609">
        <f>NETWORKDAYS.INTL(M4609,L4609,1,$CN$3:CP$18)</f>
        <v>10</v>
      </c>
      <c r="R4609">
        <f t="shared" si="703"/>
        <v>9</v>
      </c>
    </row>
    <row r="4610" spans="1:18" hidden="1" x14ac:dyDescent="0.3">
      <c r="A4610" s="1" t="s">
        <v>7702</v>
      </c>
      <c r="B4610" t="s">
        <v>3058</v>
      </c>
      <c r="C4610" s="2">
        <v>45688</v>
      </c>
      <c r="D4610" t="s">
        <v>52</v>
      </c>
      <c r="E4610" t="s">
        <v>21</v>
      </c>
      <c r="F4610" t="s">
        <v>37</v>
      </c>
      <c r="G4610" t="s">
        <v>400</v>
      </c>
      <c r="M4610" s="2">
        <v>45688</v>
      </c>
      <c r="N4610" s="12">
        <v>45762</v>
      </c>
      <c r="O4610">
        <f>NETWORKDAYS.INTL(M4610,N4610,1,CN$2:$CN$19)</f>
        <v>50</v>
      </c>
      <c r="P4610">
        <f t="shared" ref="P4610:P4673" si="704">O4610-1</f>
        <v>49</v>
      </c>
      <c r="Q4610">
        <f>NETWORKDAYS.INTL(M4610,L4610,1,$CN$3:CP$18)</f>
        <v>-32634</v>
      </c>
    </row>
    <row r="4611" spans="1:18" hidden="1" x14ac:dyDescent="0.3">
      <c r="A4611" s="1" t="s">
        <v>7703</v>
      </c>
      <c r="B4611" t="s">
        <v>46</v>
      </c>
      <c r="C4611" s="2">
        <v>45688</v>
      </c>
      <c r="D4611" t="s">
        <v>52</v>
      </c>
      <c r="E4611" t="s">
        <v>15</v>
      </c>
      <c r="F4611" t="s">
        <v>16</v>
      </c>
      <c r="G4611" t="s">
        <v>43</v>
      </c>
      <c r="M4611" s="2">
        <v>45688</v>
      </c>
      <c r="N4611" s="12">
        <v>45762</v>
      </c>
      <c r="O4611">
        <f>NETWORKDAYS.INTL(M4611,N4611,1,CN$2:$CN$19)</f>
        <v>50</v>
      </c>
      <c r="P4611">
        <f t="shared" si="704"/>
        <v>49</v>
      </c>
      <c r="Q4611">
        <f>NETWORKDAYS.INTL(M4611,L4611,1,$CN$3:CP$18)</f>
        <v>-32634</v>
      </c>
    </row>
    <row r="4612" spans="1:18" x14ac:dyDescent="0.3">
      <c r="A4612" s="1" t="s">
        <v>7704</v>
      </c>
      <c r="B4612" t="s">
        <v>63</v>
      </c>
      <c r="C4612" s="2">
        <v>45688</v>
      </c>
      <c r="D4612" t="s">
        <v>42</v>
      </c>
      <c r="E4612" t="s">
        <v>21</v>
      </c>
      <c r="F4612" t="s">
        <v>22</v>
      </c>
      <c r="G4612" t="s">
        <v>43</v>
      </c>
      <c r="I4612" s="1" t="s">
        <v>7705</v>
      </c>
      <c r="J4612" t="s">
        <v>63</v>
      </c>
      <c r="K4612" t="s">
        <v>20</v>
      </c>
      <c r="L4612" s="12">
        <v>45701</v>
      </c>
      <c r="M4612" s="2">
        <v>45688</v>
      </c>
      <c r="N4612" s="12">
        <v>45762</v>
      </c>
      <c r="O4612">
        <f>NETWORKDAYS.INTL(M4612,N4612,1,CN$2:$CN$19)</f>
        <v>50</v>
      </c>
      <c r="P4612">
        <f t="shared" si="704"/>
        <v>49</v>
      </c>
      <c r="Q4612">
        <f>NETWORKDAYS.INTL(M4612,L4612,1,$CN$3:CP$18)</f>
        <v>10</v>
      </c>
      <c r="R4612">
        <f t="shared" ref="R4612:R4616" si="705">Q4612-1</f>
        <v>9</v>
      </c>
    </row>
    <row r="4613" spans="1:18" x14ac:dyDescent="0.3">
      <c r="A4613" s="1" t="s">
        <v>7706</v>
      </c>
      <c r="B4613" t="s">
        <v>41</v>
      </c>
      <c r="C4613" s="2">
        <v>45688</v>
      </c>
      <c r="D4613" t="s">
        <v>42</v>
      </c>
      <c r="E4613" t="s">
        <v>21</v>
      </c>
      <c r="F4613" t="s">
        <v>22</v>
      </c>
      <c r="G4613" t="s">
        <v>43</v>
      </c>
      <c r="I4613" s="1" t="s">
        <v>7707</v>
      </c>
      <c r="J4613" t="s">
        <v>41</v>
      </c>
      <c r="K4613" t="s">
        <v>20</v>
      </c>
      <c r="L4613" s="12">
        <v>45692</v>
      </c>
      <c r="M4613" s="2">
        <v>45688</v>
      </c>
      <c r="N4613" s="12">
        <v>45762</v>
      </c>
      <c r="O4613">
        <f>NETWORKDAYS.INTL(M4613,N4613,1,CN$2:$CN$19)</f>
        <v>50</v>
      </c>
      <c r="P4613">
        <f t="shared" si="704"/>
        <v>49</v>
      </c>
      <c r="Q4613">
        <f>NETWORKDAYS.INTL(M4613,L4613,1,$CN$3:CP$18)</f>
        <v>3</v>
      </c>
      <c r="R4613">
        <f t="shared" si="705"/>
        <v>2</v>
      </c>
    </row>
    <row r="4614" spans="1:18" x14ac:dyDescent="0.3">
      <c r="A4614" s="1" t="s">
        <v>7708</v>
      </c>
      <c r="B4614" t="s">
        <v>56</v>
      </c>
      <c r="C4614" s="2">
        <v>45688</v>
      </c>
      <c r="D4614" t="s">
        <v>42</v>
      </c>
      <c r="E4614" t="s">
        <v>53</v>
      </c>
      <c r="F4614" t="s">
        <v>57</v>
      </c>
      <c r="G4614" t="s">
        <v>26</v>
      </c>
      <c r="I4614" s="1" t="s">
        <v>7709</v>
      </c>
      <c r="J4614" t="s">
        <v>56</v>
      </c>
      <c r="K4614" t="s">
        <v>20</v>
      </c>
      <c r="L4614" s="12">
        <v>45691</v>
      </c>
      <c r="M4614" s="2">
        <v>45688</v>
      </c>
      <c r="N4614" s="12">
        <v>45762</v>
      </c>
      <c r="O4614">
        <f>NETWORKDAYS.INTL(M4614,N4614,1,CN$2:$CN$19)</f>
        <v>50</v>
      </c>
      <c r="P4614">
        <f t="shared" si="704"/>
        <v>49</v>
      </c>
      <c r="Q4614">
        <f>NETWORKDAYS.INTL(M4614,L4614,1,$CN$3:CP$18)</f>
        <v>2</v>
      </c>
      <c r="R4614">
        <f t="shared" si="705"/>
        <v>1</v>
      </c>
    </row>
    <row r="4615" spans="1:18" x14ac:dyDescent="0.3">
      <c r="A4615" s="1" t="s">
        <v>7710</v>
      </c>
      <c r="B4615" t="s">
        <v>63</v>
      </c>
      <c r="C4615" s="2">
        <v>45688</v>
      </c>
      <c r="D4615" t="s">
        <v>113</v>
      </c>
      <c r="E4615" t="s">
        <v>21</v>
      </c>
      <c r="F4615" t="s">
        <v>22</v>
      </c>
      <c r="G4615" t="s">
        <v>43</v>
      </c>
      <c r="I4615" s="1" t="s">
        <v>7711</v>
      </c>
      <c r="J4615" t="s">
        <v>63</v>
      </c>
      <c r="K4615" t="s">
        <v>20</v>
      </c>
      <c r="L4615" s="12">
        <v>45701</v>
      </c>
      <c r="M4615" s="2">
        <v>45688</v>
      </c>
      <c r="N4615" s="12">
        <v>45762</v>
      </c>
      <c r="O4615">
        <f>NETWORKDAYS.INTL(M4615,N4615,1,CN$2:$CN$19)</f>
        <v>50</v>
      </c>
      <c r="P4615">
        <f t="shared" si="704"/>
        <v>49</v>
      </c>
      <c r="Q4615">
        <f>NETWORKDAYS.INTL(M4615,L4615,1,$CN$3:CP$18)</f>
        <v>10</v>
      </c>
      <c r="R4615">
        <f t="shared" si="705"/>
        <v>9</v>
      </c>
    </row>
    <row r="4616" spans="1:18" x14ac:dyDescent="0.3">
      <c r="A4616" s="1" t="s">
        <v>7712</v>
      </c>
      <c r="B4616" t="s">
        <v>210</v>
      </c>
      <c r="C4616" s="2">
        <v>45688</v>
      </c>
      <c r="D4616" t="s">
        <v>42</v>
      </c>
      <c r="E4616" t="s">
        <v>15</v>
      </c>
      <c r="F4616" t="s">
        <v>16</v>
      </c>
      <c r="G4616" t="s">
        <v>101</v>
      </c>
      <c r="I4616" s="1" t="s">
        <v>7713</v>
      </c>
      <c r="J4616" t="s">
        <v>210</v>
      </c>
      <c r="K4616" t="s">
        <v>20</v>
      </c>
      <c r="L4616" s="12">
        <v>45691</v>
      </c>
      <c r="M4616" s="2">
        <v>45688</v>
      </c>
      <c r="N4616" s="12">
        <v>45762</v>
      </c>
      <c r="O4616">
        <f>NETWORKDAYS.INTL(M4616,N4616,1,CN$2:$CN$19)</f>
        <v>50</v>
      </c>
      <c r="P4616">
        <f t="shared" si="704"/>
        <v>49</v>
      </c>
      <c r="Q4616">
        <f>NETWORKDAYS.INTL(M4616,L4616,1,$CN$3:CP$18)</f>
        <v>2</v>
      </c>
      <c r="R4616">
        <f t="shared" si="705"/>
        <v>1</v>
      </c>
    </row>
    <row r="4617" spans="1:18" hidden="1" x14ac:dyDescent="0.3">
      <c r="A4617" s="1" t="s">
        <v>7714</v>
      </c>
      <c r="B4617" t="s">
        <v>46</v>
      </c>
      <c r="C4617" s="2">
        <v>45688</v>
      </c>
      <c r="D4617" t="s">
        <v>52</v>
      </c>
      <c r="E4617" t="s">
        <v>15</v>
      </c>
      <c r="F4617" t="s">
        <v>16</v>
      </c>
      <c r="G4617" t="s">
        <v>43</v>
      </c>
      <c r="M4617" s="2">
        <v>45688</v>
      </c>
      <c r="N4617" s="12">
        <v>45762</v>
      </c>
      <c r="O4617">
        <f>NETWORKDAYS.INTL(M4617,N4617,1,CN$2:$CN$19)</f>
        <v>50</v>
      </c>
      <c r="P4617">
        <f t="shared" si="704"/>
        <v>49</v>
      </c>
      <c r="Q4617">
        <f>NETWORKDAYS.INTL(M4617,L4617,1,$CN$3:CP$18)</f>
        <v>-32634</v>
      </c>
    </row>
    <row r="4618" spans="1:18" x14ac:dyDescent="0.3">
      <c r="A4618" s="1" t="s">
        <v>7715</v>
      </c>
      <c r="B4618" t="s">
        <v>63</v>
      </c>
      <c r="C4618" s="2">
        <v>45688</v>
      </c>
      <c r="D4618" t="s">
        <v>113</v>
      </c>
      <c r="E4618" t="s">
        <v>21</v>
      </c>
      <c r="F4618" t="s">
        <v>22</v>
      </c>
      <c r="G4618" t="s">
        <v>43</v>
      </c>
      <c r="I4618" s="1" t="s">
        <v>7716</v>
      </c>
      <c r="J4618" t="s">
        <v>63</v>
      </c>
      <c r="K4618" t="s">
        <v>20</v>
      </c>
      <c r="L4618" s="12">
        <v>45701</v>
      </c>
      <c r="M4618" s="2">
        <v>45688</v>
      </c>
      <c r="N4618" s="12">
        <v>45762</v>
      </c>
      <c r="O4618">
        <f>NETWORKDAYS.INTL(M4618,N4618,1,CN$2:$CN$19)</f>
        <v>50</v>
      </c>
      <c r="P4618">
        <f t="shared" si="704"/>
        <v>49</v>
      </c>
      <c r="Q4618">
        <f>NETWORKDAYS.INTL(M4618,L4618,1,$CN$3:CP$18)</f>
        <v>10</v>
      </c>
      <c r="R4618">
        <f t="shared" ref="R4618:R4619" si="706">Q4618-1</f>
        <v>9</v>
      </c>
    </row>
    <row r="4619" spans="1:18" x14ac:dyDescent="0.3">
      <c r="A4619" s="1" t="s">
        <v>7717</v>
      </c>
      <c r="B4619" t="s">
        <v>63</v>
      </c>
      <c r="C4619" s="2">
        <v>45688</v>
      </c>
      <c r="D4619" t="s">
        <v>42</v>
      </c>
      <c r="E4619" t="s">
        <v>21</v>
      </c>
      <c r="F4619" t="s">
        <v>22</v>
      </c>
      <c r="G4619" t="s">
        <v>43</v>
      </c>
      <c r="I4619" s="1" t="s">
        <v>7718</v>
      </c>
      <c r="J4619" t="s">
        <v>63</v>
      </c>
      <c r="K4619" t="s">
        <v>20</v>
      </c>
      <c r="L4619" s="12">
        <v>45701</v>
      </c>
      <c r="M4619" s="2">
        <v>45688</v>
      </c>
      <c r="N4619" s="12">
        <v>45762</v>
      </c>
      <c r="O4619">
        <f>NETWORKDAYS.INTL(M4619,N4619,1,CN$2:$CN$19)</f>
        <v>50</v>
      </c>
      <c r="P4619">
        <f t="shared" si="704"/>
        <v>49</v>
      </c>
      <c r="Q4619">
        <f>NETWORKDAYS.INTL(M4619,L4619,1,$CN$3:CP$18)</f>
        <v>10</v>
      </c>
      <c r="R4619">
        <f t="shared" si="706"/>
        <v>9</v>
      </c>
    </row>
    <row r="4620" spans="1:18" hidden="1" x14ac:dyDescent="0.3">
      <c r="A4620" s="1" t="s">
        <v>7719</v>
      </c>
      <c r="B4620" t="s">
        <v>46</v>
      </c>
      <c r="C4620" s="2">
        <v>45688</v>
      </c>
      <c r="D4620" t="s">
        <v>14</v>
      </c>
      <c r="E4620" t="s">
        <v>15</v>
      </c>
      <c r="F4620" t="s">
        <v>37</v>
      </c>
      <c r="H4620" t="s">
        <v>33</v>
      </c>
      <c r="M4620" s="2">
        <v>45688</v>
      </c>
      <c r="N4620" s="12">
        <v>45762</v>
      </c>
      <c r="O4620">
        <f>NETWORKDAYS.INTL(M4620,N4620,1,CN$2:$CN$19)</f>
        <v>50</v>
      </c>
      <c r="P4620">
        <f t="shared" si="704"/>
        <v>49</v>
      </c>
      <c r="Q4620">
        <f>NETWORKDAYS.INTL(M4620,L4620,1,$CN$3:CP$18)</f>
        <v>-32634</v>
      </c>
    </row>
    <row r="4621" spans="1:18" hidden="1" x14ac:dyDescent="0.3">
      <c r="A4621" s="1" t="s">
        <v>7720</v>
      </c>
      <c r="B4621" t="s">
        <v>119</v>
      </c>
      <c r="C4621" s="2">
        <v>45688</v>
      </c>
      <c r="D4621" t="s">
        <v>42</v>
      </c>
      <c r="E4621" t="s">
        <v>77</v>
      </c>
      <c r="F4621" t="s">
        <v>78</v>
      </c>
      <c r="G4621" t="s">
        <v>43</v>
      </c>
      <c r="M4621" s="2">
        <v>45688</v>
      </c>
      <c r="N4621" s="12">
        <v>45762</v>
      </c>
      <c r="O4621">
        <f>NETWORKDAYS.INTL(M4621,N4621,1,CN$2:$CN$19)</f>
        <v>50</v>
      </c>
      <c r="P4621">
        <f t="shared" si="704"/>
        <v>49</v>
      </c>
      <c r="Q4621">
        <f>NETWORKDAYS.INTL(M4621,L4621,1,$CN$3:CP$18)</f>
        <v>-32634</v>
      </c>
    </row>
    <row r="4622" spans="1:18" x14ac:dyDescent="0.3">
      <c r="A4622" s="1" t="s">
        <v>7721</v>
      </c>
      <c r="B4622" t="s">
        <v>63</v>
      </c>
      <c r="C4622" s="2">
        <v>45688</v>
      </c>
      <c r="D4622" t="s">
        <v>42</v>
      </c>
      <c r="E4622" t="s">
        <v>21</v>
      </c>
      <c r="F4622" t="s">
        <v>22</v>
      </c>
      <c r="G4622" t="s">
        <v>43</v>
      </c>
      <c r="I4622" s="1" t="s">
        <v>7722</v>
      </c>
      <c r="J4622" t="s">
        <v>63</v>
      </c>
      <c r="K4622" t="s">
        <v>20</v>
      </c>
      <c r="L4622" s="12">
        <v>45701</v>
      </c>
      <c r="M4622" s="2">
        <v>45688</v>
      </c>
      <c r="N4622" s="12">
        <v>45762</v>
      </c>
      <c r="O4622">
        <f>NETWORKDAYS.INTL(M4622,N4622,1,CN$2:$CN$19)</f>
        <v>50</v>
      </c>
      <c r="P4622">
        <f t="shared" si="704"/>
        <v>49</v>
      </c>
      <c r="Q4622">
        <f>NETWORKDAYS.INTL(M4622,L4622,1,$CN$3:CP$18)</f>
        <v>10</v>
      </c>
      <c r="R4622">
        <f t="shared" ref="R4622:R4629" si="707">Q4622-1</f>
        <v>9</v>
      </c>
    </row>
    <row r="4623" spans="1:18" x14ac:dyDescent="0.3">
      <c r="A4623" s="1" t="s">
        <v>7723</v>
      </c>
      <c r="B4623" t="s">
        <v>736</v>
      </c>
      <c r="C4623" s="2">
        <v>45688</v>
      </c>
      <c r="D4623" t="s">
        <v>52</v>
      </c>
      <c r="E4623" t="s">
        <v>21</v>
      </c>
      <c r="F4623" t="s">
        <v>22</v>
      </c>
      <c r="G4623" t="s">
        <v>43</v>
      </c>
      <c r="I4623" s="1" t="s">
        <v>7724</v>
      </c>
      <c r="J4623" t="s">
        <v>736</v>
      </c>
      <c r="K4623" t="s">
        <v>20</v>
      </c>
      <c r="L4623" s="12">
        <v>45712</v>
      </c>
      <c r="M4623" s="2">
        <v>45688</v>
      </c>
      <c r="N4623" s="12">
        <v>45762</v>
      </c>
      <c r="O4623">
        <f>NETWORKDAYS.INTL(M4623,N4623,1,CN$2:$CN$19)</f>
        <v>50</v>
      </c>
      <c r="P4623">
        <f t="shared" si="704"/>
        <v>49</v>
      </c>
      <c r="Q4623">
        <f>NETWORKDAYS.INTL(M4623,L4623,1,$CN$3:CP$18)</f>
        <v>17</v>
      </c>
      <c r="R4623">
        <f t="shared" si="707"/>
        <v>16</v>
      </c>
    </row>
    <row r="4624" spans="1:18" x14ac:dyDescent="0.3">
      <c r="A4624" s="1" t="s">
        <v>7725</v>
      </c>
      <c r="B4624" t="s">
        <v>63</v>
      </c>
      <c r="C4624" s="2">
        <v>45688</v>
      </c>
      <c r="D4624" t="s">
        <v>42</v>
      </c>
      <c r="E4624" t="s">
        <v>21</v>
      </c>
      <c r="F4624" t="s">
        <v>22</v>
      </c>
      <c r="G4624" t="s">
        <v>43</v>
      </c>
      <c r="I4624" s="1" t="s">
        <v>7726</v>
      </c>
      <c r="J4624" t="s">
        <v>63</v>
      </c>
      <c r="K4624" t="s">
        <v>20</v>
      </c>
      <c r="L4624" s="12">
        <v>45701</v>
      </c>
      <c r="M4624" s="2">
        <v>45688</v>
      </c>
      <c r="N4624" s="12">
        <v>45762</v>
      </c>
      <c r="O4624">
        <f>NETWORKDAYS.INTL(M4624,N4624,1,CN$2:$CN$19)</f>
        <v>50</v>
      </c>
      <c r="P4624">
        <f t="shared" si="704"/>
        <v>49</v>
      </c>
      <c r="Q4624">
        <f>NETWORKDAYS.INTL(M4624,L4624,1,$CN$3:CP$18)</f>
        <v>10</v>
      </c>
      <c r="R4624">
        <f t="shared" si="707"/>
        <v>9</v>
      </c>
    </row>
    <row r="4625" spans="1:18" x14ac:dyDescent="0.3">
      <c r="A4625" s="1" t="s">
        <v>7727</v>
      </c>
      <c r="B4625" t="s">
        <v>63</v>
      </c>
      <c r="C4625" s="2">
        <v>45688</v>
      </c>
      <c r="D4625" t="s">
        <v>14</v>
      </c>
      <c r="E4625" t="s">
        <v>21</v>
      </c>
      <c r="F4625" t="s">
        <v>22</v>
      </c>
      <c r="H4625" t="s">
        <v>229</v>
      </c>
      <c r="I4625" s="1" t="s">
        <v>7728</v>
      </c>
      <c r="J4625" t="s">
        <v>63</v>
      </c>
      <c r="K4625" t="s">
        <v>20</v>
      </c>
      <c r="L4625" s="12">
        <v>45700</v>
      </c>
      <c r="M4625" s="2">
        <v>45688</v>
      </c>
      <c r="N4625" s="12">
        <v>45762</v>
      </c>
      <c r="O4625">
        <f>NETWORKDAYS.INTL(M4625,N4625,1,CN$2:$CN$19)</f>
        <v>50</v>
      </c>
      <c r="P4625">
        <f t="shared" si="704"/>
        <v>49</v>
      </c>
      <c r="Q4625">
        <f>NETWORKDAYS.INTL(M4625,L4625,1,$CN$3:CP$18)</f>
        <v>9</v>
      </c>
      <c r="R4625">
        <f t="shared" si="707"/>
        <v>8</v>
      </c>
    </row>
    <row r="4626" spans="1:18" x14ac:dyDescent="0.3">
      <c r="A4626" s="1" t="s">
        <v>7729</v>
      </c>
      <c r="B4626" t="s">
        <v>63</v>
      </c>
      <c r="C4626" s="2">
        <v>45688</v>
      </c>
      <c r="D4626" t="s">
        <v>42</v>
      </c>
      <c r="E4626" t="s">
        <v>21</v>
      </c>
      <c r="F4626" t="s">
        <v>22</v>
      </c>
      <c r="G4626" t="s">
        <v>43</v>
      </c>
      <c r="I4626" s="1" t="s">
        <v>7730</v>
      </c>
      <c r="J4626" t="s">
        <v>63</v>
      </c>
      <c r="K4626" t="s">
        <v>20</v>
      </c>
      <c r="L4626" s="12">
        <v>45701</v>
      </c>
      <c r="M4626" s="2">
        <v>45688</v>
      </c>
      <c r="N4626" s="12">
        <v>45762</v>
      </c>
      <c r="O4626">
        <f>NETWORKDAYS.INTL(M4626,N4626,1,CN$2:$CN$19)</f>
        <v>50</v>
      </c>
      <c r="P4626">
        <f t="shared" si="704"/>
        <v>49</v>
      </c>
      <c r="Q4626">
        <f>NETWORKDAYS.INTL(M4626,L4626,1,$CN$3:CP$18)</f>
        <v>10</v>
      </c>
      <c r="R4626">
        <f t="shared" si="707"/>
        <v>9</v>
      </c>
    </row>
    <row r="4627" spans="1:18" x14ac:dyDescent="0.3">
      <c r="A4627" s="1" t="s">
        <v>7731</v>
      </c>
      <c r="B4627" t="s">
        <v>13</v>
      </c>
      <c r="C4627" s="2">
        <v>45688</v>
      </c>
      <c r="D4627" t="s">
        <v>42</v>
      </c>
      <c r="E4627" t="s">
        <v>15</v>
      </c>
      <c r="F4627" t="s">
        <v>16</v>
      </c>
      <c r="G4627" t="s">
        <v>43</v>
      </c>
      <c r="I4627" s="1" t="s">
        <v>7732</v>
      </c>
      <c r="J4627" t="s">
        <v>13</v>
      </c>
      <c r="K4627" t="s">
        <v>20</v>
      </c>
      <c r="L4627" s="12">
        <v>45706</v>
      </c>
      <c r="M4627" s="2">
        <v>45688</v>
      </c>
      <c r="N4627" s="12">
        <v>45762</v>
      </c>
      <c r="O4627">
        <f>NETWORKDAYS.INTL(M4627,N4627,1,CN$2:$CN$19)</f>
        <v>50</v>
      </c>
      <c r="P4627">
        <f t="shared" si="704"/>
        <v>49</v>
      </c>
      <c r="Q4627">
        <f>NETWORKDAYS.INTL(M4627,L4627,1,$CN$3:CP$18)</f>
        <v>13</v>
      </c>
      <c r="R4627">
        <f t="shared" si="707"/>
        <v>12</v>
      </c>
    </row>
    <row r="4628" spans="1:18" x14ac:dyDescent="0.3">
      <c r="A4628" s="1" t="s">
        <v>7731</v>
      </c>
      <c r="B4628" t="s">
        <v>13</v>
      </c>
      <c r="C4628" s="2">
        <v>45688</v>
      </c>
      <c r="D4628" t="s">
        <v>42</v>
      </c>
      <c r="E4628" t="s">
        <v>21</v>
      </c>
      <c r="F4628" t="s">
        <v>22</v>
      </c>
      <c r="G4628" t="s">
        <v>43</v>
      </c>
      <c r="I4628" s="1" t="s">
        <v>7732</v>
      </c>
      <c r="J4628" t="s">
        <v>13</v>
      </c>
      <c r="K4628" t="s">
        <v>20</v>
      </c>
      <c r="L4628" s="12">
        <v>45706</v>
      </c>
      <c r="M4628" s="2">
        <v>45688</v>
      </c>
      <c r="N4628" s="12">
        <v>45762</v>
      </c>
      <c r="O4628">
        <f>NETWORKDAYS.INTL(M4628,N4628,1,CN$2:$CN$19)</f>
        <v>50</v>
      </c>
      <c r="P4628">
        <f t="shared" si="704"/>
        <v>49</v>
      </c>
      <c r="Q4628">
        <f>NETWORKDAYS.INTL(M4628,L4628,1,$CN$3:CP$18)</f>
        <v>13</v>
      </c>
      <c r="R4628">
        <f t="shared" si="707"/>
        <v>12</v>
      </c>
    </row>
    <row r="4629" spans="1:18" x14ac:dyDescent="0.3">
      <c r="A4629" s="1" t="s">
        <v>7733</v>
      </c>
      <c r="B4629" t="s">
        <v>63</v>
      </c>
      <c r="C4629" s="2">
        <v>45688</v>
      </c>
      <c r="D4629" t="s">
        <v>42</v>
      </c>
      <c r="E4629" t="s">
        <v>21</v>
      </c>
      <c r="F4629" t="s">
        <v>22</v>
      </c>
      <c r="G4629" t="s">
        <v>43</v>
      </c>
      <c r="I4629" s="1" t="s">
        <v>7734</v>
      </c>
      <c r="J4629" t="s">
        <v>63</v>
      </c>
      <c r="K4629" t="s">
        <v>20</v>
      </c>
      <c r="L4629" s="12">
        <v>45701</v>
      </c>
      <c r="M4629" s="2">
        <v>45688</v>
      </c>
      <c r="N4629" s="12">
        <v>45762</v>
      </c>
      <c r="O4629">
        <f>NETWORKDAYS.INTL(M4629,N4629,1,CN$2:$CN$19)</f>
        <v>50</v>
      </c>
      <c r="P4629">
        <f t="shared" si="704"/>
        <v>49</v>
      </c>
      <c r="Q4629">
        <f>NETWORKDAYS.INTL(M4629,L4629,1,$CN$3:CP$18)</f>
        <v>10</v>
      </c>
      <c r="R4629">
        <f t="shared" si="707"/>
        <v>9</v>
      </c>
    </row>
    <row r="4630" spans="1:18" hidden="1" x14ac:dyDescent="0.3">
      <c r="A4630" s="1" t="s">
        <v>7735</v>
      </c>
      <c r="B4630" t="s">
        <v>63</v>
      </c>
      <c r="C4630" s="2">
        <v>45688</v>
      </c>
      <c r="D4630" t="s">
        <v>14</v>
      </c>
      <c r="H4630" t="s">
        <v>229</v>
      </c>
      <c r="M4630" s="2">
        <v>45688</v>
      </c>
      <c r="N4630" s="12">
        <v>45762</v>
      </c>
      <c r="O4630">
        <f>NETWORKDAYS.INTL(M4630,N4630,1,CN$2:$CN$19)</f>
        <v>50</v>
      </c>
      <c r="P4630">
        <f t="shared" si="704"/>
        <v>49</v>
      </c>
      <c r="Q4630">
        <f>NETWORKDAYS.INTL(M4630,L4630,1,$CN$3:CP$18)</f>
        <v>-32634</v>
      </c>
    </row>
    <row r="4631" spans="1:18" x14ac:dyDescent="0.3">
      <c r="A4631" s="1" t="s">
        <v>7736</v>
      </c>
      <c r="B4631" t="s">
        <v>63</v>
      </c>
      <c r="C4631" s="2">
        <v>45688</v>
      </c>
      <c r="D4631" t="s">
        <v>42</v>
      </c>
      <c r="E4631" t="s">
        <v>21</v>
      </c>
      <c r="F4631" t="s">
        <v>22</v>
      </c>
      <c r="G4631" t="s">
        <v>43</v>
      </c>
      <c r="I4631" s="1" t="s">
        <v>7737</v>
      </c>
      <c r="J4631" t="s">
        <v>63</v>
      </c>
      <c r="K4631" t="s">
        <v>20</v>
      </c>
      <c r="L4631" s="12">
        <v>45701</v>
      </c>
      <c r="M4631" s="2">
        <v>45688</v>
      </c>
      <c r="N4631" s="12">
        <v>45762</v>
      </c>
      <c r="O4631">
        <f>NETWORKDAYS.INTL(M4631,N4631,1,CN$2:$CN$19)</f>
        <v>50</v>
      </c>
      <c r="P4631">
        <f t="shared" si="704"/>
        <v>49</v>
      </c>
      <c r="Q4631">
        <f>NETWORKDAYS.INTL(M4631,L4631,1,$CN$3:CP$18)</f>
        <v>10</v>
      </c>
      <c r="R4631">
        <f t="shared" ref="R4631:R4667" si="708">Q4631-1</f>
        <v>9</v>
      </c>
    </row>
    <row r="4632" spans="1:18" x14ac:dyDescent="0.3">
      <c r="A4632" s="1" t="s">
        <v>7738</v>
      </c>
      <c r="B4632" t="s">
        <v>63</v>
      </c>
      <c r="C4632" s="2">
        <v>45688</v>
      </c>
      <c r="D4632" t="s">
        <v>42</v>
      </c>
      <c r="E4632" t="s">
        <v>21</v>
      </c>
      <c r="F4632" t="s">
        <v>22</v>
      </c>
      <c r="G4632" t="s">
        <v>43</v>
      </c>
      <c r="I4632" s="1" t="s">
        <v>7739</v>
      </c>
      <c r="J4632" t="s">
        <v>63</v>
      </c>
      <c r="K4632" t="s">
        <v>20</v>
      </c>
      <c r="L4632" s="12">
        <v>45701</v>
      </c>
      <c r="M4632" s="2">
        <v>45688</v>
      </c>
      <c r="N4632" s="12">
        <v>45762</v>
      </c>
      <c r="O4632">
        <f>NETWORKDAYS.INTL(M4632,N4632,1,CN$2:$CN$19)</f>
        <v>50</v>
      </c>
      <c r="P4632">
        <f t="shared" si="704"/>
        <v>49</v>
      </c>
      <c r="Q4632">
        <f>NETWORKDAYS.INTL(M4632,L4632,1,$CN$3:CP$18)</f>
        <v>10</v>
      </c>
      <c r="R4632">
        <f t="shared" si="708"/>
        <v>9</v>
      </c>
    </row>
    <row r="4633" spans="1:18" x14ac:dyDescent="0.3">
      <c r="A4633" s="1" t="s">
        <v>7740</v>
      </c>
      <c r="B4633" t="s">
        <v>63</v>
      </c>
      <c r="C4633" s="2">
        <v>45688</v>
      </c>
      <c r="D4633" t="s">
        <v>42</v>
      </c>
      <c r="E4633" t="s">
        <v>21</v>
      </c>
      <c r="F4633" t="s">
        <v>22</v>
      </c>
      <c r="G4633" t="s">
        <v>43</v>
      </c>
      <c r="I4633" s="1" t="s">
        <v>7741</v>
      </c>
      <c r="J4633" t="s">
        <v>63</v>
      </c>
      <c r="K4633" t="s">
        <v>20</v>
      </c>
      <c r="L4633" s="12">
        <v>45701</v>
      </c>
      <c r="M4633" s="2">
        <v>45688</v>
      </c>
      <c r="N4633" s="12">
        <v>45762</v>
      </c>
      <c r="O4633">
        <f>NETWORKDAYS.INTL(M4633,N4633,1,CN$2:$CN$19)</f>
        <v>50</v>
      </c>
      <c r="P4633">
        <f t="shared" si="704"/>
        <v>49</v>
      </c>
      <c r="Q4633">
        <f>NETWORKDAYS.INTL(M4633,L4633,1,$CN$3:CP$18)</f>
        <v>10</v>
      </c>
      <c r="R4633">
        <f t="shared" si="708"/>
        <v>9</v>
      </c>
    </row>
    <row r="4634" spans="1:18" x14ac:dyDescent="0.3">
      <c r="A4634" s="1" t="s">
        <v>7742</v>
      </c>
      <c r="B4634" t="s">
        <v>94</v>
      </c>
      <c r="C4634" s="2">
        <v>45688</v>
      </c>
      <c r="D4634" t="s">
        <v>42</v>
      </c>
      <c r="E4634" t="s">
        <v>21</v>
      </c>
      <c r="F4634" t="s">
        <v>22</v>
      </c>
      <c r="G4634" t="s">
        <v>43</v>
      </c>
      <c r="I4634" s="1" t="s">
        <v>7743</v>
      </c>
      <c r="J4634" t="s">
        <v>94</v>
      </c>
      <c r="K4634" t="s">
        <v>20</v>
      </c>
      <c r="L4634" s="12">
        <v>45709</v>
      </c>
      <c r="M4634" s="2">
        <v>45688</v>
      </c>
      <c r="N4634" s="12">
        <v>45762</v>
      </c>
      <c r="O4634">
        <f>NETWORKDAYS.INTL(M4634,N4634,1,CN$2:$CN$19)</f>
        <v>50</v>
      </c>
      <c r="P4634">
        <f t="shared" si="704"/>
        <v>49</v>
      </c>
      <c r="Q4634">
        <f>NETWORKDAYS.INTL(M4634,L4634,1,$CN$3:CP$18)</f>
        <v>16</v>
      </c>
      <c r="R4634">
        <f t="shared" si="708"/>
        <v>15</v>
      </c>
    </row>
    <row r="4635" spans="1:18" x14ac:dyDescent="0.3">
      <c r="A4635" s="1" t="s">
        <v>7744</v>
      </c>
      <c r="B4635" t="s">
        <v>262</v>
      </c>
      <c r="C4635" s="2">
        <v>45688</v>
      </c>
      <c r="D4635" t="s">
        <v>42</v>
      </c>
      <c r="E4635" t="s">
        <v>21</v>
      </c>
      <c r="F4635" t="s">
        <v>37</v>
      </c>
      <c r="G4635" t="s">
        <v>43</v>
      </c>
      <c r="I4635" s="1" t="s">
        <v>7745</v>
      </c>
      <c r="J4635" t="s">
        <v>262</v>
      </c>
      <c r="K4635" t="s">
        <v>20</v>
      </c>
      <c r="L4635" s="12">
        <v>45708</v>
      </c>
      <c r="M4635" s="2">
        <v>45688</v>
      </c>
      <c r="N4635" s="12">
        <v>45762</v>
      </c>
      <c r="O4635">
        <f>NETWORKDAYS.INTL(M4635,N4635,1,CN$2:$CN$19)</f>
        <v>50</v>
      </c>
      <c r="P4635">
        <f t="shared" si="704"/>
        <v>49</v>
      </c>
      <c r="Q4635">
        <f>NETWORKDAYS.INTL(M4635,L4635,1,$CN$3:CP$18)</f>
        <v>15</v>
      </c>
      <c r="R4635">
        <f t="shared" si="708"/>
        <v>14</v>
      </c>
    </row>
    <row r="4636" spans="1:18" x14ac:dyDescent="0.3">
      <c r="A4636" s="1" t="s">
        <v>7746</v>
      </c>
      <c r="B4636" t="s">
        <v>63</v>
      </c>
      <c r="C4636" s="2">
        <v>45688</v>
      </c>
      <c r="D4636" t="s">
        <v>42</v>
      </c>
      <c r="E4636" t="s">
        <v>15</v>
      </c>
      <c r="F4636" t="s">
        <v>16</v>
      </c>
      <c r="G4636" t="s">
        <v>43</v>
      </c>
      <c r="I4636" s="1" t="s">
        <v>7747</v>
      </c>
      <c r="J4636" t="s">
        <v>63</v>
      </c>
      <c r="K4636" t="s">
        <v>20</v>
      </c>
      <c r="L4636" s="12">
        <v>45715</v>
      </c>
      <c r="M4636" s="2">
        <v>45688</v>
      </c>
      <c r="N4636" s="12">
        <v>45762</v>
      </c>
      <c r="O4636">
        <f>NETWORKDAYS.INTL(M4636,N4636,1,CN$2:$CN$19)</f>
        <v>50</v>
      </c>
      <c r="P4636">
        <f t="shared" si="704"/>
        <v>49</v>
      </c>
      <c r="Q4636">
        <f>NETWORKDAYS.INTL(M4636,L4636,1,$CN$3:CP$18)</f>
        <v>20</v>
      </c>
      <c r="R4636">
        <f t="shared" si="708"/>
        <v>19</v>
      </c>
    </row>
    <row r="4637" spans="1:18" x14ac:dyDescent="0.3">
      <c r="A4637" s="1" t="s">
        <v>7746</v>
      </c>
      <c r="B4637" t="s">
        <v>63</v>
      </c>
      <c r="C4637" s="2">
        <v>45688</v>
      </c>
      <c r="D4637" t="s">
        <v>42</v>
      </c>
      <c r="E4637" t="s">
        <v>15</v>
      </c>
      <c r="F4637" t="s">
        <v>16</v>
      </c>
      <c r="G4637" t="s">
        <v>43</v>
      </c>
      <c r="I4637" s="1" t="s">
        <v>7748</v>
      </c>
      <c r="J4637" t="s">
        <v>63</v>
      </c>
      <c r="K4637" t="s">
        <v>20</v>
      </c>
      <c r="L4637" s="12">
        <v>45715</v>
      </c>
      <c r="M4637" s="2">
        <v>45688</v>
      </c>
      <c r="N4637" s="12">
        <v>45762</v>
      </c>
      <c r="O4637">
        <f>NETWORKDAYS.INTL(M4637,N4637,1,CN$2:$CN$19)</f>
        <v>50</v>
      </c>
      <c r="P4637">
        <f t="shared" si="704"/>
        <v>49</v>
      </c>
      <c r="Q4637">
        <f>NETWORKDAYS.INTL(M4637,L4637,1,$CN$3:CP$18)</f>
        <v>20</v>
      </c>
      <c r="R4637">
        <f t="shared" si="708"/>
        <v>19</v>
      </c>
    </row>
    <row r="4638" spans="1:18" x14ac:dyDescent="0.3">
      <c r="A4638" s="1" t="s">
        <v>7749</v>
      </c>
      <c r="B4638" t="s">
        <v>63</v>
      </c>
      <c r="C4638" s="2">
        <v>45688</v>
      </c>
      <c r="D4638" t="s">
        <v>42</v>
      </c>
      <c r="E4638" t="s">
        <v>15</v>
      </c>
      <c r="F4638" t="s">
        <v>16</v>
      </c>
      <c r="G4638" t="s">
        <v>49</v>
      </c>
      <c r="I4638" s="1" t="s">
        <v>7750</v>
      </c>
      <c r="J4638" t="s">
        <v>63</v>
      </c>
      <c r="K4638" t="s">
        <v>20</v>
      </c>
      <c r="L4638" s="12">
        <v>45693</v>
      </c>
      <c r="M4638" s="2">
        <v>45688</v>
      </c>
      <c r="N4638" s="12">
        <v>45762</v>
      </c>
      <c r="O4638">
        <f>NETWORKDAYS.INTL(M4638,N4638,1,CN$2:$CN$19)</f>
        <v>50</v>
      </c>
      <c r="P4638">
        <f t="shared" si="704"/>
        <v>49</v>
      </c>
      <c r="Q4638">
        <f>NETWORKDAYS.INTL(M4638,L4638,1,$CN$3:CP$18)</f>
        <v>4</v>
      </c>
      <c r="R4638">
        <f t="shared" si="708"/>
        <v>3</v>
      </c>
    </row>
    <row r="4639" spans="1:18" x14ac:dyDescent="0.3">
      <c r="A4639" s="1" t="s">
        <v>7751</v>
      </c>
      <c r="B4639" t="s">
        <v>63</v>
      </c>
      <c r="C4639" s="2">
        <v>45688</v>
      </c>
      <c r="D4639" t="s">
        <v>42</v>
      </c>
      <c r="E4639" t="s">
        <v>21</v>
      </c>
      <c r="F4639" t="s">
        <v>22</v>
      </c>
      <c r="G4639" t="s">
        <v>43</v>
      </c>
      <c r="I4639" s="1" t="s">
        <v>7752</v>
      </c>
      <c r="J4639" t="s">
        <v>63</v>
      </c>
      <c r="K4639" t="s">
        <v>20</v>
      </c>
      <c r="L4639" s="12">
        <v>45701</v>
      </c>
      <c r="M4639" s="2">
        <v>45688</v>
      </c>
      <c r="N4639" s="12">
        <v>45762</v>
      </c>
      <c r="O4639">
        <f>NETWORKDAYS.INTL(M4639,N4639,1,CN$2:$CN$19)</f>
        <v>50</v>
      </c>
      <c r="P4639">
        <f t="shared" si="704"/>
        <v>49</v>
      </c>
      <c r="Q4639">
        <f>NETWORKDAYS.INTL(M4639,L4639,1,$CN$3:CP$18)</f>
        <v>10</v>
      </c>
      <c r="R4639">
        <f t="shared" si="708"/>
        <v>9</v>
      </c>
    </row>
    <row r="4640" spans="1:18" x14ac:dyDescent="0.3">
      <c r="A4640" s="1" t="s">
        <v>7753</v>
      </c>
      <c r="B4640" t="s">
        <v>63</v>
      </c>
      <c r="C4640" s="2">
        <v>45688</v>
      </c>
      <c r="D4640" t="s">
        <v>42</v>
      </c>
      <c r="E4640" t="s">
        <v>15</v>
      </c>
      <c r="F4640" t="s">
        <v>16</v>
      </c>
      <c r="G4640" t="s">
        <v>43</v>
      </c>
      <c r="I4640" s="1" t="s">
        <v>7754</v>
      </c>
      <c r="J4640" t="s">
        <v>63</v>
      </c>
      <c r="K4640" t="s">
        <v>20</v>
      </c>
      <c r="L4640" s="12">
        <v>45688</v>
      </c>
      <c r="M4640" s="2">
        <v>45688</v>
      </c>
      <c r="N4640" s="12">
        <v>45762</v>
      </c>
      <c r="O4640">
        <f>NETWORKDAYS.INTL(M4640,N4640,1,CN$2:$CN$19)</f>
        <v>50</v>
      </c>
      <c r="P4640">
        <f t="shared" si="704"/>
        <v>49</v>
      </c>
      <c r="Q4640">
        <f>NETWORKDAYS.INTL(M4640,L4640,1,$CN$3:CP$18)</f>
        <v>1</v>
      </c>
      <c r="R4640">
        <f t="shared" si="708"/>
        <v>0</v>
      </c>
    </row>
    <row r="4641" spans="1:18" x14ac:dyDescent="0.3">
      <c r="A4641" s="1" t="s">
        <v>7755</v>
      </c>
      <c r="B4641" t="s">
        <v>63</v>
      </c>
      <c r="C4641" s="2">
        <v>45688</v>
      </c>
      <c r="D4641" t="s">
        <v>42</v>
      </c>
      <c r="E4641" t="s">
        <v>21</v>
      </c>
      <c r="F4641" t="s">
        <v>22</v>
      </c>
      <c r="G4641" t="s">
        <v>43</v>
      </c>
      <c r="I4641" s="1" t="s">
        <v>7756</v>
      </c>
      <c r="J4641" t="s">
        <v>63</v>
      </c>
      <c r="K4641" t="s">
        <v>20</v>
      </c>
      <c r="L4641" s="12">
        <v>45701</v>
      </c>
      <c r="M4641" s="2">
        <v>45688</v>
      </c>
      <c r="N4641" s="12">
        <v>45762</v>
      </c>
      <c r="O4641">
        <f>NETWORKDAYS.INTL(M4641,N4641,1,CN$2:$CN$19)</f>
        <v>50</v>
      </c>
      <c r="P4641">
        <f t="shared" si="704"/>
        <v>49</v>
      </c>
      <c r="Q4641">
        <f>NETWORKDAYS.INTL(M4641,L4641,1,$CN$3:CP$18)</f>
        <v>10</v>
      </c>
      <c r="R4641">
        <f t="shared" si="708"/>
        <v>9</v>
      </c>
    </row>
    <row r="4642" spans="1:18" x14ac:dyDescent="0.3">
      <c r="A4642" s="1" t="s">
        <v>7757</v>
      </c>
      <c r="B4642" t="s">
        <v>262</v>
      </c>
      <c r="C4642" s="2">
        <v>45688</v>
      </c>
      <c r="D4642" t="s">
        <v>42</v>
      </c>
      <c r="E4642" t="s">
        <v>21</v>
      </c>
      <c r="F4642" t="s">
        <v>37</v>
      </c>
      <c r="G4642" t="s">
        <v>43</v>
      </c>
      <c r="I4642" s="1" t="s">
        <v>7758</v>
      </c>
      <c r="J4642" t="s">
        <v>262</v>
      </c>
      <c r="K4642" t="s">
        <v>20</v>
      </c>
      <c r="L4642" s="12">
        <v>45707</v>
      </c>
      <c r="M4642" s="2">
        <v>45688</v>
      </c>
      <c r="N4642" s="12">
        <v>45762</v>
      </c>
      <c r="O4642">
        <f>NETWORKDAYS.INTL(M4642,N4642,1,CN$2:$CN$19)</f>
        <v>50</v>
      </c>
      <c r="P4642">
        <f t="shared" si="704"/>
        <v>49</v>
      </c>
      <c r="Q4642">
        <f>NETWORKDAYS.INTL(M4642,L4642,1,$CN$3:CP$18)</f>
        <v>14</v>
      </c>
      <c r="R4642">
        <f t="shared" si="708"/>
        <v>13</v>
      </c>
    </row>
    <row r="4643" spans="1:18" x14ac:dyDescent="0.3">
      <c r="A4643" s="1" t="s">
        <v>7759</v>
      </c>
      <c r="B4643" t="s">
        <v>63</v>
      </c>
      <c r="C4643" s="2">
        <v>45688</v>
      </c>
      <c r="D4643" t="s">
        <v>42</v>
      </c>
      <c r="E4643" t="s">
        <v>15</v>
      </c>
      <c r="F4643" t="s">
        <v>16</v>
      </c>
      <c r="G4643" t="s">
        <v>43</v>
      </c>
      <c r="I4643" s="1" t="s">
        <v>7760</v>
      </c>
      <c r="J4643" t="s">
        <v>63</v>
      </c>
      <c r="K4643" t="s">
        <v>20</v>
      </c>
      <c r="L4643" s="12">
        <v>45690</v>
      </c>
      <c r="M4643" s="2">
        <v>45688</v>
      </c>
      <c r="N4643" s="12">
        <v>45762</v>
      </c>
      <c r="O4643">
        <f>NETWORKDAYS.INTL(M4643,N4643,1,CN$2:$CN$19)</f>
        <v>50</v>
      </c>
      <c r="P4643">
        <f t="shared" si="704"/>
        <v>49</v>
      </c>
      <c r="Q4643">
        <f>NETWORKDAYS.INTL(M4643,L4643,1,$CN$3:CP$18)</f>
        <v>1</v>
      </c>
      <c r="R4643">
        <f t="shared" si="708"/>
        <v>0</v>
      </c>
    </row>
    <row r="4644" spans="1:18" x14ac:dyDescent="0.3">
      <c r="A4644" s="1" t="s">
        <v>7761</v>
      </c>
      <c r="B4644" t="s">
        <v>63</v>
      </c>
      <c r="C4644" s="2">
        <v>45688</v>
      </c>
      <c r="D4644" t="s">
        <v>42</v>
      </c>
      <c r="E4644" t="s">
        <v>21</v>
      </c>
      <c r="F4644" t="s">
        <v>22</v>
      </c>
      <c r="G4644" t="s">
        <v>43</v>
      </c>
      <c r="I4644" s="1" t="s">
        <v>7762</v>
      </c>
      <c r="J4644" t="s">
        <v>63</v>
      </c>
      <c r="K4644" t="s">
        <v>20</v>
      </c>
      <c r="L4644" s="12">
        <v>45701</v>
      </c>
      <c r="M4644" s="2">
        <v>45688</v>
      </c>
      <c r="N4644" s="12">
        <v>45762</v>
      </c>
      <c r="O4644">
        <f>NETWORKDAYS.INTL(M4644,N4644,1,CN$2:$CN$19)</f>
        <v>50</v>
      </c>
      <c r="P4644">
        <f t="shared" si="704"/>
        <v>49</v>
      </c>
      <c r="Q4644">
        <f>NETWORKDAYS.INTL(M4644,L4644,1,$CN$3:CP$18)</f>
        <v>10</v>
      </c>
      <c r="R4644">
        <f t="shared" si="708"/>
        <v>9</v>
      </c>
    </row>
    <row r="4645" spans="1:18" x14ac:dyDescent="0.3">
      <c r="A4645" s="1" t="s">
        <v>7763</v>
      </c>
      <c r="B4645" t="s">
        <v>63</v>
      </c>
      <c r="C4645" s="2">
        <v>45688</v>
      </c>
      <c r="D4645" t="s">
        <v>42</v>
      </c>
      <c r="E4645" t="s">
        <v>15</v>
      </c>
      <c r="F4645" t="s">
        <v>16</v>
      </c>
      <c r="G4645" t="s">
        <v>43</v>
      </c>
      <c r="I4645" s="1" t="s">
        <v>7764</v>
      </c>
      <c r="J4645" t="s">
        <v>63</v>
      </c>
      <c r="K4645" t="s">
        <v>20</v>
      </c>
      <c r="L4645" s="12">
        <v>45699</v>
      </c>
      <c r="M4645" s="2">
        <v>45688</v>
      </c>
      <c r="N4645" s="12">
        <v>45762</v>
      </c>
      <c r="O4645">
        <f>NETWORKDAYS.INTL(M4645,N4645,1,CN$2:$CN$19)</f>
        <v>50</v>
      </c>
      <c r="P4645">
        <f t="shared" si="704"/>
        <v>49</v>
      </c>
      <c r="Q4645">
        <f>NETWORKDAYS.INTL(M4645,L4645,1,$CN$3:CP$18)</f>
        <v>8</v>
      </c>
      <c r="R4645">
        <f t="shared" si="708"/>
        <v>7</v>
      </c>
    </row>
    <row r="4646" spans="1:18" x14ac:dyDescent="0.3">
      <c r="A4646" s="1" t="s">
        <v>7765</v>
      </c>
      <c r="B4646" t="s">
        <v>63</v>
      </c>
      <c r="C4646" s="2">
        <v>45688</v>
      </c>
      <c r="D4646" t="s">
        <v>42</v>
      </c>
      <c r="E4646" t="s">
        <v>21</v>
      </c>
      <c r="F4646" t="s">
        <v>22</v>
      </c>
      <c r="G4646" t="s">
        <v>43</v>
      </c>
      <c r="I4646" s="1" t="s">
        <v>7766</v>
      </c>
      <c r="J4646" t="s">
        <v>63</v>
      </c>
      <c r="K4646" t="s">
        <v>20</v>
      </c>
      <c r="L4646" s="12">
        <v>45701</v>
      </c>
      <c r="M4646" s="2">
        <v>45688</v>
      </c>
      <c r="N4646" s="12">
        <v>45762</v>
      </c>
      <c r="O4646">
        <f>NETWORKDAYS.INTL(M4646,N4646,1,CN$2:$CN$19)</f>
        <v>50</v>
      </c>
      <c r="P4646">
        <f t="shared" si="704"/>
        <v>49</v>
      </c>
      <c r="Q4646">
        <f>NETWORKDAYS.INTL(M4646,L4646,1,$CN$3:CP$18)</f>
        <v>10</v>
      </c>
      <c r="R4646">
        <f t="shared" si="708"/>
        <v>9</v>
      </c>
    </row>
    <row r="4647" spans="1:18" x14ac:dyDescent="0.3">
      <c r="A4647" s="1" t="s">
        <v>7767</v>
      </c>
      <c r="B4647" t="s">
        <v>63</v>
      </c>
      <c r="C4647" s="2">
        <v>45688</v>
      </c>
      <c r="D4647" t="s">
        <v>42</v>
      </c>
      <c r="E4647" t="s">
        <v>21</v>
      </c>
      <c r="F4647" t="s">
        <v>22</v>
      </c>
      <c r="G4647" t="s">
        <v>43</v>
      </c>
      <c r="I4647" s="1" t="s">
        <v>7768</v>
      </c>
      <c r="J4647" t="s">
        <v>63</v>
      </c>
      <c r="K4647" t="s">
        <v>20</v>
      </c>
      <c r="L4647" s="12">
        <v>45701</v>
      </c>
      <c r="M4647" s="2">
        <v>45688</v>
      </c>
      <c r="N4647" s="12">
        <v>45762</v>
      </c>
      <c r="O4647">
        <f>NETWORKDAYS.INTL(M4647,N4647,1,CN$2:$CN$19)</f>
        <v>50</v>
      </c>
      <c r="P4647">
        <f t="shared" si="704"/>
        <v>49</v>
      </c>
      <c r="Q4647">
        <f>NETWORKDAYS.INTL(M4647,L4647,1,$CN$3:CP$18)</f>
        <v>10</v>
      </c>
      <c r="R4647">
        <f t="shared" si="708"/>
        <v>9</v>
      </c>
    </row>
    <row r="4648" spans="1:18" x14ac:dyDescent="0.3">
      <c r="A4648" s="1" t="s">
        <v>7769</v>
      </c>
      <c r="B4648" t="s">
        <v>63</v>
      </c>
      <c r="C4648" s="2">
        <v>45688</v>
      </c>
      <c r="D4648" t="s">
        <v>42</v>
      </c>
      <c r="E4648" t="s">
        <v>15</v>
      </c>
      <c r="F4648" t="s">
        <v>16</v>
      </c>
      <c r="G4648" t="s">
        <v>43</v>
      </c>
      <c r="I4648" s="1" t="s">
        <v>7770</v>
      </c>
      <c r="J4648" t="s">
        <v>63</v>
      </c>
      <c r="K4648" t="s">
        <v>20</v>
      </c>
      <c r="L4648" s="12">
        <v>45701</v>
      </c>
      <c r="M4648" s="2">
        <v>45688</v>
      </c>
      <c r="N4648" s="12">
        <v>45762</v>
      </c>
      <c r="O4648">
        <f>NETWORKDAYS.INTL(M4648,N4648,1,CN$2:$CN$19)</f>
        <v>50</v>
      </c>
      <c r="P4648">
        <f t="shared" si="704"/>
        <v>49</v>
      </c>
      <c r="Q4648">
        <f>NETWORKDAYS.INTL(M4648,L4648,1,$CN$3:CP$18)</f>
        <v>10</v>
      </c>
      <c r="R4648">
        <f t="shared" si="708"/>
        <v>9</v>
      </c>
    </row>
    <row r="4649" spans="1:18" x14ac:dyDescent="0.3">
      <c r="A4649" s="1" t="s">
        <v>7771</v>
      </c>
      <c r="B4649" t="s">
        <v>63</v>
      </c>
      <c r="C4649" s="2">
        <v>45688</v>
      </c>
      <c r="D4649" t="s">
        <v>42</v>
      </c>
      <c r="E4649" t="s">
        <v>21</v>
      </c>
      <c r="F4649" t="s">
        <v>22</v>
      </c>
      <c r="G4649" t="s">
        <v>43</v>
      </c>
      <c r="I4649" s="1" t="s">
        <v>7772</v>
      </c>
      <c r="J4649" t="s">
        <v>63</v>
      </c>
      <c r="K4649" t="s">
        <v>20</v>
      </c>
      <c r="L4649" s="12">
        <v>45701</v>
      </c>
      <c r="M4649" s="2">
        <v>45688</v>
      </c>
      <c r="N4649" s="12">
        <v>45762</v>
      </c>
      <c r="O4649">
        <f>NETWORKDAYS.INTL(M4649,N4649,1,CN$2:$CN$19)</f>
        <v>50</v>
      </c>
      <c r="P4649">
        <f t="shared" si="704"/>
        <v>49</v>
      </c>
      <c r="Q4649">
        <f>NETWORKDAYS.INTL(M4649,L4649,1,$CN$3:CP$18)</f>
        <v>10</v>
      </c>
      <c r="R4649">
        <f t="shared" si="708"/>
        <v>9</v>
      </c>
    </row>
    <row r="4650" spans="1:18" x14ac:dyDescent="0.3">
      <c r="A4650" s="1" t="s">
        <v>7773</v>
      </c>
      <c r="B4650" t="s">
        <v>13</v>
      </c>
      <c r="C4650" s="2">
        <v>45688</v>
      </c>
      <c r="D4650" t="s">
        <v>52</v>
      </c>
      <c r="E4650" t="s">
        <v>21</v>
      </c>
      <c r="F4650" t="s">
        <v>22</v>
      </c>
      <c r="G4650" t="s">
        <v>43</v>
      </c>
      <c r="I4650" s="1" t="s">
        <v>7774</v>
      </c>
      <c r="J4650" t="s">
        <v>13</v>
      </c>
      <c r="K4650" t="s">
        <v>20</v>
      </c>
      <c r="L4650" s="12">
        <v>45706</v>
      </c>
      <c r="M4650" s="2">
        <v>45688</v>
      </c>
      <c r="N4650" s="12">
        <v>45762</v>
      </c>
      <c r="O4650">
        <f>NETWORKDAYS.INTL(M4650,N4650,1,CN$2:$CN$19)</f>
        <v>50</v>
      </c>
      <c r="P4650">
        <f t="shared" si="704"/>
        <v>49</v>
      </c>
      <c r="Q4650">
        <f>NETWORKDAYS.INTL(M4650,L4650,1,$CN$3:CP$18)</f>
        <v>13</v>
      </c>
      <c r="R4650">
        <f t="shared" si="708"/>
        <v>12</v>
      </c>
    </row>
    <row r="4651" spans="1:18" x14ac:dyDescent="0.3">
      <c r="A4651" s="1" t="s">
        <v>7775</v>
      </c>
      <c r="B4651" t="s">
        <v>63</v>
      </c>
      <c r="C4651" s="2">
        <v>45688</v>
      </c>
      <c r="D4651" t="s">
        <v>14</v>
      </c>
      <c r="E4651" t="s">
        <v>21</v>
      </c>
      <c r="F4651" t="s">
        <v>22</v>
      </c>
      <c r="H4651" t="s">
        <v>33</v>
      </c>
      <c r="I4651" s="1" t="s">
        <v>7776</v>
      </c>
      <c r="J4651" t="s">
        <v>63</v>
      </c>
      <c r="K4651" t="s">
        <v>20</v>
      </c>
      <c r="L4651" s="12">
        <v>45701</v>
      </c>
      <c r="M4651" s="2">
        <v>45688</v>
      </c>
      <c r="N4651" s="12">
        <v>45762</v>
      </c>
      <c r="O4651">
        <f>NETWORKDAYS.INTL(M4651,N4651,1,CN$2:$CN$19)</f>
        <v>50</v>
      </c>
      <c r="P4651">
        <f t="shared" si="704"/>
        <v>49</v>
      </c>
      <c r="Q4651">
        <f>NETWORKDAYS.INTL(M4651,L4651,1,$CN$3:CP$18)</f>
        <v>10</v>
      </c>
      <c r="R4651">
        <f t="shared" si="708"/>
        <v>9</v>
      </c>
    </row>
    <row r="4652" spans="1:18" x14ac:dyDescent="0.3">
      <c r="A4652" s="1" t="s">
        <v>7777</v>
      </c>
      <c r="B4652" t="s">
        <v>63</v>
      </c>
      <c r="C4652" s="2">
        <v>45688</v>
      </c>
      <c r="D4652" t="s">
        <v>42</v>
      </c>
      <c r="E4652" t="s">
        <v>21</v>
      </c>
      <c r="F4652" t="s">
        <v>22</v>
      </c>
      <c r="G4652" t="s">
        <v>43</v>
      </c>
      <c r="I4652" s="1" t="s">
        <v>7778</v>
      </c>
      <c r="J4652" t="s">
        <v>63</v>
      </c>
      <c r="K4652" t="s">
        <v>20</v>
      </c>
      <c r="L4652" s="12">
        <v>45701</v>
      </c>
      <c r="M4652" s="2">
        <v>45688</v>
      </c>
      <c r="N4652" s="12">
        <v>45762</v>
      </c>
      <c r="O4652">
        <f>NETWORKDAYS.INTL(M4652,N4652,1,CN$2:$CN$19)</f>
        <v>50</v>
      </c>
      <c r="P4652">
        <f t="shared" si="704"/>
        <v>49</v>
      </c>
      <c r="Q4652">
        <f>NETWORKDAYS.INTL(M4652,L4652,1,$CN$3:CP$18)</f>
        <v>10</v>
      </c>
      <c r="R4652">
        <f t="shared" si="708"/>
        <v>9</v>
      </c>
    </row>
    <row r="4653" spans="1:18" x14ac:dyDescent="0.3">
      <c r="A4653" s="1" t="s">
        <v>7779</v>
      </c>
      <c r="B4653" t="s">
        <v>63</v>
      </c>
      <c r="C4653" s="2">
        <v>45688</v>
      </c>
      <c r="D4653" t="s">
        <v>42</v>
      </c>
      <c r="E4653" t="s">
        <v>21</v>
      </c>
      <c r="F4653" t="s">
        <v>22</v>
      </c>
      <c r="G4653" t="s">
        <v>43</v>
      </c>
      <c r="I4653" s="1" t="s">
        <v>7780</v>
      </c>
      <c r="J4653" t="s">
        <v>63</v>
      </c>
      <c r="K4653" t="s">
        <v>20</v>
      </c>
      <c r="L4653" s="12">
        <v>45701</v>
      </c>
      <c r="M4653" s="2">
        <v>45688</v>
      </c>
      <c r="N4653" s="12">
        <v>45762</v>
      </c>
      <c r="O4653">
        <f>NETWORKDAYS.INTL(M4653,N4653,1,CN$2:$CN$19)</f>
        <v>50</v>
      </c>
      <c r="P4653">
        <f t="shared" si="704"/>
        <v>49</v>
      </c>
      <c r="Q4653">
        <f>NETWORKDAYS.INTL(M4653,L4653,1,$CN$3:CP$18)</f>
        <v>10</v>
      </c>
      <c r="R4653">
        <f t="shared" si="708"/>
        <v>9</v>
      </c>
    </row>
    <row r="4654" spans="1:18" x14ac:dyDescent="0.3">
      <c r="A4654" s="1" t="s">
        <v>7781</v>
      </c>
      <c r="B4654" t="s">
        <v>63</v>
      </c>
      <c r="C4654" s="2">
        <v>45688</v>
      </c>
      <c r="D4654" t="s">
        <v>42</v>
      </c>
      <c r="E4654" t="s">
        <v>21</v>
      </c>
      <c r="F4654" t="s">
        <v>22</v>
      </c>
      <c r="G4654" t="s">
        <v>43</v>
      </c>
      <c r="I4654" s="1" t="s">
        <v>7782</v>
      </c>
      <c r="J4654" t="s">
        <v>63</v>
      </c>
      <c r="K4654" t="s">
        <v>20</v>
      </c>
      <c r="L4654" s="12">
        <v>45701</v>
      </c>
      <c r="M4654" s="2">
        <v>45688</v>
      </c>
      <c r="N4654" s="12">
        <v>45762</v>
      </c>
      <c r="O4654">
        <f>NETWORKDAYS.INTL(M4654,N4654,1,CN$2:$CN$19)</f>
        <v>50</v>
      </c>
      <c r="P4654">
        <f t="shared" si="704"/>
        <v>49</v>
      </c>
      <c r="Q4654">
        <f>NETWORKDAYS.INTL(M4654,L4654,1,$CN$3:CP$18)</f>
        <v>10</v>
      </c>
      <c r="R4654">
        <f t="shared" si="708"/>
        <v>9</v>
      </c>
    </row>
    <row r="4655" spans="1:18" x14ac:dyDescent="0.3">
      <c r="A4655" s="1" t="s">
        <v>7783</v>
      </c>
      <c r="B4655" t="s">
        <v>63</v>
      </c>
      <c r="C4655" s="2">
        <v>45688</v>
      </c>
      <c r="D4655" t="s">
        <v>42</v>
      </c>
      <c r="E4655" t="s">
        <v>21</v>
      </c>
      <c r="F4655" t="s">
        <v>22</v>
      </c>
      <c r="G4655" t="s">
        <v>43</v>
      </c>
      <c r="I4655" s="1" t="s">
        <v>7784</v>
      </c>
      <c r="J4655" t="s">
        <v>63</v>
      </c>
      <c r="K4655" t="s">
        <v>20</v>
      </c>
      <c r="L4655" s="12">
        <v>45701</v>
      </c>
      <c r="M4655" s="2">
        <v>45688</v>
      </c>
      <c r="N4655" s="12">
        <v>45762</v>
      </c>
      <c r="O4655">
        <f>NETWORKDAYS.INTL(M4655,N4655,1,CN$2:$CN$19)</f>
        <v>50</v>
      </c>
      <c r="P4655">
        <f t="shared" si="704"/>
        <v>49</v>
      </c>
      <c r="Q4655">
        <f>NETWORKDAYS.INTL(M4655,L4655,1,$CN$3:CP$18)</f>
        <v>10</v>
      </c>
      <c r="R4655">
        <f t="shared" si="708"/>
        <v>9</v>
      </c>
    </row>
    <row r="4656" spans="1:18" x14ac:dyDescent="0.3">
      <c r="A4656" s="1" t="s">
        <v>7785</v>
      </c>
      <c r="B4656" t="s">
        <v>63</v>
      </c>
      <c r="C4656" s="2">
        <v>45688</v>
      </c>
      <c r="D4656" t="s">
        <v>42</v>
      </c>
      <c r="E4656" t="s">
        <v>21</v>
      </c>
      <c r="F4656" t="s">
        <v>22</v>
      </c>
      <c r="G4656" t="s">
        <v>43</v>
      </c>
      <c r="I4656" s="1" t="s">
        <v>7786</v>
      </c>
      <c r="J4656" t="s">
        <v>63</v>
      </c>
      <c r="K4656" t="s">
        <v>20</v>
      </c>
      <c r="L4656" s="12">
        <v>45701</v>
      </c>
      <c r="M4656" s="2">
        <v>45688</v>
      </c>
      <c r="N4656" s="12">
        <v>45762</v>
      </c>
      <c r="O4656">
        <f>NETWORKDAYS.INTL(M4656,N4656,1,CN$2:$CN$19)</f>
        <v>50</v>
      </c>
      <c r="P4656">
        <f t="shared" si="704"/>
        <v>49</v>
      </c>
      <c r="Q4656">
        <f>NETWORKDAYS.INTL(M4656,L4656,1,$CN$3:CP$18)</f>
        <v>10</v>
      </c>
      <c r="R4656">
        <f t="shared" si="708"/>
        <v>9</v>
      </c>
    </row>
    <row r="4657" spans="1:18" x14ac:dyDescent="0.3">
      <c r="A4657" s="1" t="s">
        <v>7787</v>
      </c>
      <c r="B4657" t="s">
        <v>63</v>
      </c>
      <c r="C4657" s="2">
        <v>45688</v>
      </c>
      <c r="D4657" t="s">
        <v>42</v>
      </c>
      <c r="E4657" t="s">
        <v>21</v>
      </c>
      <c r="F4657" t="s">
        <v>22</v>
      </c>
      <c r="G4657" t="s">
        <v>43</v>
      </c>
      <c r="I4657" s="1" t="s">
        <v>7788</v>
      </c>
      <c r="J4657" t="s">
        <v>63</v>
      </c>
      <c r="K4657" t="s">
        <v>20</v>
      </c>
      <c r="L4657" s="12">
        <v>45701</v>
      </c>
      <c r="M4657" s="2">
        <v>45688</v>
      </c>
      <c r="N4657" s="12">
        <v>45762</v>
      </c>
      <c r="O4657">
        <f>NETWORKDAYS.INTL(M4657,N4657,1,CN$2:$CN$19)</f>
        <v>50</v>
      </c>
      <c r="P4657">
        <f t="shared" si="704"/>
        <v>49</v>
      </c>
      <c r="Q4657">
        <f>NETWORKDAYS.INTL(M4657,L4657,1,$CN$3:CP$18)</f>
        <v>10</v>
      </c>
      <c r="R4657">
        <f t="shared" si="708"/>
        <v>9</v>
      </c>
    </row>
    <row r="4658" spans="1:18" x14ac:dyDescent="0.3">
      <c r="A4658" s="1" t="s">
        <v>7789</v>
      </c>
      <c r="B4658" t="s">
        <v>63</v>
      </c>
      <c r="C4658" s="2">
        <v>45688</v>
      </c>
      <c r="D4658" t="s">
        <v>42</v>
      </c>
      <c r="E4658" t="s">
        <v>21</v>
      </c>
      <c r="F4658" t="s">
        <v>22</v>
      </c>
      <c r="G4658" t="s">
        <v>43</v>
      </c>
      <c r="I4658" s="1" t="s">
        <v>7790</v>
      </c>
      <c r="J4658" t="s">
        <v>63</v>
      </c>
      <c r="K4658" t="s">
        <v>20</v>
      </c>
      <c r="L4658" s="12">
        <v>45701</v>
      </c>
      <c r="M4658" s="2">
        <v>45688</v>
      </c>
      <c r="N4658" s="12">
        <v>45762</v>
      </c>
      <c r="O4658">
        <f>NETWORKDAYS.INTL(M4658,N4658,1,CN$2:$CN$19)</f>
        <v>50</v>
      </c>
      <c r="P4658">
        <f t="shared" si="704"/>
        <v>49</v>
      </c>
      <c r="Q4658">
        <f>NETWORKDAYS.INTL(M4658,L4658,1,$CN$3:CP$18)</f>
        <v>10</v>
      </c>
      <c r="R4658">
        <f t="shared" si="708"/>
        <v>9</v>
      </c>
    </row>
    <row r="4659" spans="1:18" x14ac:dyDescent="0.3">
      <c r="A4659" s="1" t="s">
        <v>7791</v>
      </c>
      <c r="B4659" t="s">
        <v>63</v>
      </c>
      <c r="C4659" s="2">
        <v>45688</v>
      </c>
      <c r="D4659" t="s">
        <v>42</v>
      </c>
      <c r="E4659" t="s">
        <v>21</v>
      </c>
      <c r="F4659" t="s">
        <v>22</v>
      </c>
      <c r="G4659" t="s">
        <v>43</v>
      </c>
      <c r="I4659" s="1" t="s">
        <v>7792</v>
      </c>
      <c r="J4659" t="s">
        <v>63</v>
      </c>
      <c r="K4659" t="s">
        <v>20</v>
      </c>
      <c r="L4659" s="12">
        <v>45701</v>
      </c>
      <c r="M4659" s="2">
        <v>45688</v>
      </c>
      <c r="N4659" s="12">
        <v>45762</v>
      </c>
      <c r="O4659">
        <f>NETWORKDAYS.INTL(M4659,N4659,1,CN$2:$CN$19)</f>
        <v>50</v>
      </c>
      <c r="P4659">
        <f t="shared" si="704"/>
        <v>49</v>
      </c>
      <c r="Q4659">
        <f>NETWORKDAYS.INTL(M4659,L4659,1,$CN$3:CP$18)</f>
        <v>10</v>
      </c>
      <c r="R4659">
        <f t="shared" si="708"/>
        <v>9</v>
      </c>
    </row>
    <row r="4660" spans="1:18" x14ac:dyDescent="0.3">
      <c r="A4660" s="1" t="s">
        <v>7793</v>
      </c>
      <c r="B4660" t="s">
        <v>63</v>
      </c>
      <c r="C4660" s="2">
        <v>45688</v>
      </c>
      <c r="D4660" t="s">
        <v>42</v>
      </c>
      <c r="E4660" t="s">
        <v>21</v>
      </c>
      <c r="F4660" t="s">
        <v>22</v>
      </c>
      <c r="G4660" t="s">
        <v>43</v>
      </c>
      <c r="I4660" s="1" t="s">
        <v>7794</v>
      </c>
      <c r="J4660" t="s">
        <v>63</v>
      </c>
      <c r="K4660" t="s">
        <v>20</v>
      </c>
      <c r="L4660" s="12">
        <v>45701</v>
      </c>
      <c r="M4660" s="2">
        <v>45688</v>
      </c>
      <c r="N4660" s="12">
        <v>45762</v>
      </c>
      <c r="O4660">
        <f>NETWORKDAYS.INTL(M4660,N4660,1,CN$2:$CN$19)</f>
        <v>50</v>
      </c>
      <c r="P4660">
        <f t="shared" si="704"/>
        <v>49</v>
      </c>
      <c r="Q4660">
        <f>NETWORKDAYS.INTL(M4660,L4660,1,$CN$3:CP$18)</f>
        <v>10</v>
      </c>
      <c r="R4660">
        <f t="shared" si="708"/>
        <v>9</v>
      </c>
    </row>
    <row r="4661" spans="1:18" x14ac:dyDescent="0.3">
      <c r="A4661" s="1" t="s">
        <v>7795</v>
      </c>
      <c r="B4661" t="s">
        <v>63</v>
      </c>
      <c r="C4661" s="2">
        <v>45688</v>
      </c>
      <c r="D4661" t="s">
        <v>42</v>
      </c>
      <c r="E4661" t="s">
        <v>21</v>
      </c>
      <c r="F4661" t="s">
        <v>22</v>
      </c>
      <c r="G4661" t="s">
        <v>43</v>
      </c>
      <c r="I4661" s="1" t="s">
        <v>7796</v>
      </c>
      <c r="J4661" t="s">
        <v>63</v>
      </c>
      <c r="K4661" t="s">
        <v>20</v>
      </c>
      <c r="L4661" s="12">
        <v>45701</v>
      </c>
      <c r="M4661" s="2">
        <v>45688</v>
      </c>
      <c r="N4661" s="12">
        <v>45762</v>
      </c>
      <c r="O4661">
        <f>NETWORKDAYS.INTL(M4661,N4661,1,CN$2:$CN$19)</f>
        <v>50</v>
      </c>
      <c r="P4661">
        <f t="shared" si="704"/>
        <v>49</v>
      </c>
      <c r="Q4661">
        <f>NETWORKDAYS.INTL(M4661,L4661,1,$CN$3:CP$18)</f>
        <v>10</v>
      </c>
      <c r="R4661">
        <f t="shared" si="708"/>
        <v>9</v>
      </c>
    </row>
    <row r="4662" spans="1:18" x14ac:dyDescent="0.3">
      <c r="A4662" s="1" t="s">
        <v>7797</v>
      </c>
      <c r="B4662" t="s">
        <v>63</v>
      </c>
      <c r="C4662" s="2">
        <v>45688</v>
      </c>
      <c r="D4662" t="s">
        <v>42</v>
      </c>
      <c r="E4662" t="s">
        <v>21</v>
      </c>
      <c r="F4662" t="s">
        <v>22</v>
      </c>
      <c r="G4662" t="s">
        <v>43</v>
      </c>
      <c r="I4662" s="1" t="s">
        <v>7798</v>
      </c>
      <c r="J4662" t="s">
        <v>63</v>
      </c>
      <c r="K4662" t="s">
        <v>20</v>
      </c>
      <c r="L4662" s="12">
        <v>45701</v>
      </c>
      <c r="M4662" s="2">
        <v>45688</v>
      </c>
      <c r="N4662" s="12">
        <v>45762</v>
      </c>
      <c r="O4662">
        <f>NETWORKDAYS.INTL(M4662,N4662,1,CN$2:$CN$19)</f>
        <v>50</v>
      </c>
      <c r="P4662">
        <f t="shared" si="704"/>
        <v>49</v>
      </c>
      <c r="Q4662">
        <f>NETWORKDAYS.INTL(M4662,L4662,1,$CN$3:CP$18)</f>
        <v>10</v>
      </c>
      <c r="R4662">
        <f t="shared" si="708"/>
        <v>9</v>
      </c>
    </row>
    <row r="4663" spans="1:18" x14ac:dyDescent="0.3">
      <c r="A4663" s="1" t="s">
        <v>7799</v>
      </c>
      <c r="B4663" t="s">
        <v>63</v>
      </c>
      <c r="C4663" s="2">
        <v>45688</v>
      </c>
      <c r="D4663" t="s">
        <v>42</v>
      </c>
      <c r="E4663" t="s">
        <v>21</v>
      </c>
      <c r="F4663" t="s">
        <v>22</v>
      </c>
      <c r="G4663" t="s">
        <v>43</v>
      </c>
      <c r="I4663" s="1" t="s">
        <v>7800</v>
      </c>
      <c r="J4663" t="s">
        <v>63</v>
      </c>
      <c r="K4663" t="s">
        <v>20</v>
      </c>
      <c r="L4663" s="12">
        <v>45701</v>
      </c>
      <c r="M4663" s="2">
        <v>45688</v>
      </c>
      <c r="N4663" s="12">
        <v>45762</v>
      </c>
      <c r="O4663">
        <f>NETWORKDAYS.INTL(M4663,N4663,1,CN$2:$CN$19)</f>
        <v>50</v>
      </c>
      <c r="P4663">
        <f t="shared" si="704"/>
        <v>49</v>
      </c>
      <c r="Q4663">
        <f>NETWORKDAYS.INTL(M4663,L4663,1,$CN$3:CP$18)</f>
        <v>10</v>
      </c>
      <c r="R4663">
        <f t="shared" si="708"/>
        <v>9</v>
      </c>
    </row>
    <row r="4664" spans="1:18" x14ac:dyDescent="0.3">
      <c r="A4664" s="1" t="s">
        <v>7801</v>
      </c>
      <c r="B4664" t="s">
        <v>63</v>
      </c>
      <c r="C4664" s="2">
        <v>45688</v>
      </c>
      <c r="D4664" t="s">
        <v>42</v>
      </c>
      <c r="E4664" t="s">
        <v>21</v>
      </c>
      <c r="F4664" t="s">
        <v>22</v>
      </c>
      <c r="G4664" t="s">
        <v>43</v>
      </c>
      <c r="I4664" s="1" t="s">
        <v>7802</v>
      </c>
      <c r="J4664" t="s">
        <v>63</v>
      </c>
      <c r="K4664" t="s">
        <v>20</v>
      </c>
      <c r="L4664" s="12">
        <v>45701</v>
      </c>
      <c r="M4664" s="2">
        <v>45688</v>
      </c>
      <c r="N4664" s="12">
        <v>45762</v>
      </c>
      <c r="O4664">
        <f>NETWORKDAYS.INTL(M4664,N4664,1,CN$2:$CN$19)</f>
        <v>50</v>
      </c>
      <c r="P4664">
        <f t="shared" si="704"/>
        <v>49</v>
      </c>
      <c r="Q4664">
        <f>NETWORKDAYS.INTL(M4664,L4664,1,$CN$3:CP$18)</f>
        <v>10</v>
      </c>
      <c r="R4664">
        <f t="shared" si="708"/>
        <v>9</v>
      </c>
    </row>
    <row r="4665" spans="1:18" x14ac:dyDescent="0.3">
      <c r="A4665" s="1" t="s">
        <v>7803</v>
      </c>
      <c r="B4665" t="s">
        <v>63</v>
      </c>
      <c r="C4665" s="2">
        <v>45688</v>
      </c>
      <c r="D4665" t="s">
        <v>14</v>
      </c>
      <c r="E4665" t="s">
        <v>21</v>
      </c>
      <c r="F4665" t="s">
        <v>22</v>
      </c>
      <c r="H4665" t="s">
        <v>427</v>
      </c>
      <c r="I4665" s="1" t="s">
        <v>7804</v>
      </c>
      <c r="J4665" t="s">
        <v>63</v>
      </c>
      <c r="K4665" t="s">
        <v>20</v>
      </c>
      <c r="L4665" s="12">
        <v>45701</v>
      </c>
      <c r="M4665" s="2">
        <v>45688</v>
      </c>
      <c r="N4665" s="12">
        <v>45762</v>
      </c>
      <c r="O4665">
        <f>NETWORKDAYS.INTL(M4665,N4665,1,CN$2:$CN$19)</f>
        <v>50</v>
      </c>
      <c r="P4665">
        <f t="shared" si="704"/>
        <v>49</v>
      </c>
      <c r="Q4665">
        <f>NETWORKDAYS.INTL(M4665,L4665,1,$CN$3:CP$18)</f>
        <v>10</v>
      </c>
      <c r="R4665">
        <f t="shared" si="708"/>
        <v>9</v>
      </c>
    </row>
    <row r="4666" spans="1:18" x14ac:dyDescent="0.3">
      <c r="A4666" s="1" t="s">
        <v>7805</v>
      </c>
      <c r="B4666" t="s">
        <v>63</v>
      </c>
      <c r="C4666" s="2">
        <v>45688</v>
      </c>
      <c r="D4666" t="s">
        <v>14</v>
      </c>
      <c r="E4666" t="s">
        <v>21</v>
      </c>
      <c r="F4666" t="s">
        <v>22</v>
      </c>
      <c r="H4666" t="s">
        <v>427</v>
      </c>
      <c r="I4666" s="1" t="s">
        <v>7806</v>
      </c>
      <c r="J4666" t="s">
        <v>63</v>
      </c>
      <c r="K4666" t="s">
        <v>20</v>
      </c>
      <c r="L4666" s="12">
        <v>45701</v>
      </c>
      <c r="M4666" s="2">
        <v>45688</v>
      </c>
      <c r="N4666" s="12">
        <v>45762</v>
      </c>
      <c r="O4666">
        <f>NETWORKDAYS.INTL(M4666,N4666,1,CN$2:$CN$19)</f>
        <v>50</v>
      </c>
      <c r="P4666">
        <f t="shared" si="704"/>
        <v>49</v>
      </c>
      <c r="Q4666">
        <f>NETWORKDAYS.INTL(M4666,L4666,1,$CN$3:CP$18)</f>
        <v>10</v>
      </c>
      <c r="R4666">
        <f t="shared" si="708"/>
        <v>9</v>
      </c>
    </row>
    <row r="4667" spans="1:18" x14ac:dyDescent="0.3">
      <c r="A4667" s="1" t="s">
        <v>7807</v>
      </c>
      <c r="B4667" t="s">
        <v>63</v>
      </c>
      <c r="C4667" s="2">
        <v>45689</v>
      </c>
      <c r="D4667" t="s">
        <v>14</v>
      </c>
      <c r="E4667" t="s">
        <v>21</v>
      </c>
      <c r="F4667" t="s">
        <v>22</v>
      </c>
      <c r="H4667" t="s">
        <v>229</v>
      </c>
      <c r="I4667" s="1" t="s">
        <v>7808</v>
      </c>
      <c r="J4667" t="s">
        <v>63</v>
      </c>
      <c r="K4667" t="s">
        <v>20</v>
      </c>
      <c r="L4667" s="12">
        <v>45700</v>
      </c>
      <c r="M4667" s="2">
        <v>45689</v>
      </c>
      <c r="N4667" s="12">
        <v>45762</v>
      </c>
      <c r="O4667">
        <f>NETWORKDAYS.INTL(M4667,N4667,1,CN$2:$CN$19)</f>
        <v>49</v>
      </c>
      <c r="P4667">
        <f t="shared" si="704"/>
        <v>48</v>
      </c>
      <c r="Q4667">
        <f>NETWORKDAYS.INTL(M4667,L4667,1,$CN$3:CP$18)</f>
        <v>8</v>
      </c>
      <c r="R4667">
        <f t="shared" si="708"/>
        <v>7</v>
      </c>
    </row>
    <row r="4668" spans="1:18" hidden="1" x14ac:dyDescent="0.3">
      <c r="A4668" s="1" t="s">
        <v>7809</v>
      </c>
      <c r="B4668" t="s">
        <v>46</v>
      </c>
      <c r="C4668" s="2">
        <v>45689</v>
      </c>
      <c r="D4668" t="s">
        <v>14</v>
      </c>
      <c r="E4668" t="s">
        <v>15</v>
      </c>
      <c r="F4668" t="s">
        <v>16</v>
      </c>
      <c r="H4668" t="s">
        <v>33</v>
      </c>
      <c r="M4668" s="2">
        <v>45689</v>
      </c>
      <c r="N4668" s="12">
        <v>45762</v>
      </c>
      <c r="O4668">
        <f>NETWORKDAYS.INTL(M4668,N4668,1,CN$2:$CN$19)</f>
        <v>49</v>
      </c>
      <c r="P4668">
        <f t="shared" si="704"/>
        <v>48</v>
      </c>
      <c r="Q4668">
        <f>NETWORKDAYS.INTL(M4668,L4668,1,$CN$3:CP$18)</f>
        <v>-32634</v>
      </c>
    </row>
    <row r="4669" spans="1:18" x14ac:dyDescent="0.3">
      <c r="A4669" s="1" t="s">
        <v>7810</v>
      </c>
      <c r="B4669" t="s">
        <v>67</v>
      </c>
      <c r="C4669" s="2">
        <v>45689</v>
      </c>
      <c r="D4669" t="s">
        <v>14</v>
      </c>
      <c r="E4669" t="s">
        <v>21</v>
      </c>
      <c r="F4669" t="s">
        <v>37</v>
      </c>
      <c r="H4669" t="s">
        <v>229</v>
      </c>
      <c r="I4669" s="1" t="s">
        <v>7811</v>
      </c>
      <c r="J4669" t="s">
        <v>67</v>
      </c>
      <c r="K4669" t="s">
        <v>20</v>
      </c>
      <c r="L4669" s="12">
        <v>45698</v>
      </c>
      <c r="M4669" s="2">
        <v>45689</v>
      </c>
      <c r="N4669" s="12">
        <v>45762</v>
      </c>
      <c r="O4669">
        <f>NETWORKDAYS.INTL(M4669,N4669,1,CN$2:$CN$19)</f>
        <v>49</v>
      </c>
      <c r="P4669">
        <f t="shared" si="704"/>
        <v>48</v>
      </c>
      <c r="Q4669">
        <f>NETWORKDAYS.INTL(M4669,L4669,1,$CN$3:CP$18)</f>
        <v>6</v>
      </c>
      <c r="R4669">
        <f t="shared" ref="R4669:R4678" si="709">Q4669-1</f>
        <v>5</v>
      </c>
    </row>
    <row r="4670" spans="1:18" x14ac:dyDescent="0.3">
      <c r="A4670" s="1" t="s">
        <v>7810</v>
      </c>
      <c r="B4670" t="s">
        <v>67</v>
      </c>
      <c r="C4670" s="2">
        <v>45689</v>
      </c>
      <c r="D4670" t="s">
        <v>14</v>
      </c>
      <c r="E4670" t="s">
        <v>21</v>
      </c>
      <c r="F4670" t="s">
        <v>37</v>
      </c>
      <c r="H4670" t="s">
        <v>229</v>
      </c>
      <c r="I4670" s="1" t="s">
        <v>7812</v>
      </c>
      <c r="J4670" t="s">
        <v>466</v>
      </c>
      <c r="K4670" t="s">
        <v>20</v>
      </c>
      <c r="L4670" s="12">
        <v>45698</v>
      </c>
      <c r="M4670" s="2">
        <v>45689</v>
      </c>
      <c r="N4670" s="12">
        <v>45762</v>
      </c>
      <c r="O4670">
        <f>NETWORKDAYS.INTL(M4670,N4670,1,CN$2:$CN$19)</f>
        <v>49</v>
      </c>
      <c r="P4670">
        <f t="shared" si="704"/>
        <v>48</v>
      </c>
      <c r="Q4670">
        <f>NETWORKDAYS.INTL(M4670,L4670,1,$CN$3:CP$18)</f>
        <v>6</v>
      </c>
      <c r="R4670">
        <f t="shared" si="709"/>
        <v>5</v>
      </c>
    </row>
    <row r="4671" spans="1:18" x14ac:dyDescent="0.3">
      <c r="A4671" s="1" t="s">
        <v>7810</v>
      </c>
      <c r="B4671" t="s">
        <v>67</v>
      </c>
      <c r="C4671" s="2">
        <v>45689</v>
      </c>
      <c r="D4671" t="s">
        <v>14</v>
      </c>
      <c r="E4671" t="s">
        <v>21</v>
      </c>
      <c r="F4671" t="s">
        <v>22</v>
      </c>
      <c r="H4671" t="s">
        <v>229</v>
      </c>
      <c r="I4671" s="1" t="s">
        <v>7811</v>
      </c>
      <c r="J4671" t="s">
        <v>67</v>
      </c>
      <c r="K4671" t="s">
        <v>20</v>
      </c>
      <c r="L4671" s="12">
        <v>45698</v>
      </c>
      <c r="M4671" s="2">
        <v>45689</v>
      </c>
      <c r="N4671" s="12">
        <v>45762</v>
      </c>
      <c r="O4671">
        <f>NETWORKDAYS.INTL(M4671,N4671,1,CN$2:$CN$19)</f>
        <v>49</v>
      </c>
      <c r="P4671">
        <f t="shared" si="704"/>
        <v>48</v>
      </c>
      <c r="Q4671">
        <f>NETWORKDAYS.INTL(M4671,L4671,1,$CN$3:CP$18)</f>
        <v>6</v>
      </c>
      <c r="R4671">
        <f t="shared" si="709"/>
        <v>5</v>
      </c>
    </row>
    <row r="4672" spans="1:18" x14ac:dyDescent="0.3">
      <c r="A4672" s="1" t="s">
        <v>7810</v>
      </c>
      <c r="B4672" t="s">
        <v>67</v>
      </c>
      <c r="C4672" s="2">
        <v>45689</v>
      </c>
      <c r="D4672" t="s">
        <v>14</v>
      </c>
      <c r="E4672" t="s">
        <v>21</v>
      </c>
      <c r="F4672" t="s">
        <v>22</v>
      </c>
      <c r="H4672" t="s">
        <v>229</v>
      </c>
      <c r="I4672" s="1" t="s">
        <v>7812</v>
      </c>
      <c r="J4672" t="s">
        <v>466</v>
      </c>
      <c r="K4672" t="s">
        <v>20</v>
      </c>
      <c r="L4672" s="12">
        <v>45698</v>
      </c>
      <c r="M4672" s="2">
        <v>45689</v>
      </c>
      <c r="N4672" s="12">
        <v>45762</v>
      </c>
      <c r="O4672">
        <f>NETWORKDAYS.INTL(M4672,N4672,1,CN$2:$CN$19)</f>
        <v>49</v>
      </c>
      <c r="P4672">
        <f t="shared" si="704"/>
        <v>48</v>
      </c>
      <c r="Q4672">
        <f>NETWORKDAYS.INTL(M4672,L4672,1,$CN$3:CP$18)</f>
        <v>6</v>
      </c>
      <c r="R4672">
        <f t="shared" si="709"/>
        <v>5</v>
      </c>
    </row>
    <row r="4673" spans="1:18" x14ac:dyDescent="0.3">
      <c r="A4673" s="1" t="s">
        <v>7813</v>
      </c>
      <c r="B4673" t="s">
        <v>174</v>
      </c>
      <c r="C4673" s="2">
        <v>45689</v>
      </c>
      <c r="D4673" t="s">
        <v>14</v>
      </c>
      <c r="E4673" t="s">
        <v>21</v>
      </c>
      <c r="F4673" t="s">
        <v>22</v>
      </c>
      <c r="H4673" t="s">
        <v>86</v>
      </c>
      <c r="I4673" s="1" t="s">
        <v>7814</v>
      </c>
      <c r="J4673" t="s">
        <v>174</v>
      </c>
      <c r="K4673" t="s">
        <v>20</v>
      </c>
      <c r="L4673" s="12">
        <v>45727</v>
      </c>
      <c r="M4673" s="2">
        <v>45689</v>
      </c>
      <c r="N4673" s="12">
        <v>45762</v>
      </c>
      <c r="O4673">
        <f>NETWORKDAYS.INTL(M4673,N4673,1,CN$2:$CN$19)</f>
        <v>49</v>
      </c>
      <c r="P4673">
        <f t="shared" si="704"/>
        <v>48</v>
      </c>
      <c r="Q4673">
        <f>NETWORKDAYS.INTL(M4673,L4673,1,$CN$3:CP$18)</f>
        <v>27</v>
      </c>
      <c r="R4673">
        <f t="shared" si="709"/>
        <v>26</v>
      </c>
    </row>
    <row r="4674" spans="1:18" x14ac:dyDescent="0.3">
      <c r="A4674" s="1" t="s">
        <v>7815</v>
      </c>
      <c r="B4674" t="s">
        <v>566</v>
      </c>
      <c r="C4674" s="2">
        <v>45690</v>
      </c>
      <c r="D4674" t="s">
        <v>14</v>
      </c>
      <c r="E4674" t="s">
        <v>21</v>
      </c>
      <c r="F4674" t="s">
        <v>22</v>
      </c>
      <c r="H4674" t="s">
        <v>33</v>
      </c>
      <c r="I4674" s="1" t="s">
        <v>7816</v>
      </c>
      <c r="J4674" t="s">
        <v>179</v>
      </c>
      <c r="K4674" t="s">
        <v>20</v>
      </c>
      <c r="L4674" s="12">
        <v>45705</v>
      </c>
      <c r="M4674" s="2">
        <v>45690</v>
      </c>
      <c r="N4674" s="12">
        <v>45762</v>
      </c>
      <c r="O4674">
        <f>NETWORKDAYS.INTL(M4674,N4674,1,CN$2:$CN$19)</f>
        <v>49</v>
      </c>
      <c r="P4674">
        <f t="shared" ref="P4674:P4737" si="710">O4674-1</f>
        <v>48</v>
      </c>
      <c r="Q4674">
        <f>NETWORKDAYS.INTL(M4674,L4674,1,$CN$3:CP$18)</f>
        <v>11</v>
      </c>
      <c r="R4674">
        <f t="shared" si="709"/>
        <v>10</v>
      </c>
    </row>
    <row r="4675" spans="1:18" x14ac:dyDescent="0.3">
      <c r="A4675" s="1" t="s">
        <v>7817</v>
      </c>
      <c r="B4675" t="s">
        <v>63</v>
      </c>
      <c r="C4675" s="2">
        <v>45690</v>
      </c>
      <c r="D4675" t="s">
        <v>14</v>
      </c>
      <c r="E4675" t="s">
        <v>15</v>
      </c>
      <c r="F4675" t="s">
        <v>64</v>
      </c>
      <c r="H4675" t="s">
        <v>33</v>
      </c>
      <c r="I4675" s="1" t="s">
        <v>7818</v>
      </c>
      <c r="J4675" t="s">
        <v>63</v>
      </c>
      <c r="K4675" t="s">
        <v>20</v>
      </c>
      <c r="L4675" s="12">
        <v>45712</v>
      </c>
      <c r="M4675" s="2">
        <v>45690</v>
      </c>
      <c r="N4675" s="12">
        <v>45762</v>
      </c>
      <c r="O4675">
        <f>NETWORKDAYS.INTL(M4675,N4675,1,CN$2:$CN$19)</f>
        <v>49</v>
      </c>
      <c r="P4675">
        <f t="shared" si="710"/>
        <v>48</v>
      </c>
      <c r="Q4675">
        <f>NETWORKDAYS.INTL(M4675,L4675,1,$CN$3:CP$18)</f>
        <v>16</v>
      </c>
      <c r="R4675">
        <f t="shared" si="709"/>
        <v>15</v>
      </c>
    </row>
    <row r="4676" spans="1:18" x14ac:dyDescent="0.3">
      <c r="A4676" s="1" t="s">
        <v>7819</v>
      </c>
      <c r="B4676" t="s">
        <v>67</v>
      </c>
      <c r="C4676" s="2">
        <v>45690</v>
      </c>
      <c r="D4676" t="s">
        <v>14</v>
      </c>
      <c r="E4676" t="s">
        <v>21</v>
      </c>
      <c r="F4676" t="s">
        <v>22</v>
      </c>
      <c r="H4676" t="s">
        <v>33</v>
      </c>
      <c r="I4676" s="1" t="s">
        <v>7820</v>
      </c>
      <c r="J4676" t="s">
        <v>67</v>
      </c>
      <c r="K4676" t="s">
        <v>20</v>
      </c>
      <c r="L4676" s="12">
        <v>45692</v>
      </c>
      <c r="M4676" s="2">
        <v>45690</v>
      </c>
      <c r="N4676" s="12">
        <v>45762</v>
      </c>
      <c r="O4676">
        <f>NETWORKDAYS.INTL(M4676,N4676,1,CN$2:$CN$19)</f>
        <v>49</v>
      </c>
      <c r="P4676">
        <f t="shared" si="710"/>
        <v>48</v>
      </c>
      <c r="Q4676">
        <f>NETWORKDAYS.INTL(M4676,L4676,1,$CN$3:CP$18)</f>
        <v>2</v>
      </c>
      <c r="R4676">
        <f t="shared" si="709"/>
        <v>1</v>
      </c>
    </row>
    <row r="4677" spans="1:18" x14ac:dyDescent="0.3">
      <c r="A4677" s="1" t="s">
        <v>7821</v>
      </c>
      <c r="B4677" t="s">
        <v>85</v>
      </c>
      <c r="C4677" s="2">
        <v>45691</v>
      </c>
      <c r="D4677" t="s">
        <v>14</v>
      </c>
      <c r="E4677" t="s">
        <v>21</v>
      </c>
      <c r="F4677" t="s">
        <v>37</v>
      </c>
      <c r="H4677" t="s">
        <v>33</v>
      </c>
      <c r="I4677" s="1" t="s">
        <v>7822</v>
      </c>
      <c r="J4677" t="s">
        <v>85</v>
      </c>
      <c r="K4677" t="s">
        <v>20</v>
      </c>
      <c r="L4677" s="12">
        <v>45702</v>
      </c>
      <c r="M4677" s="2">
        <v>45691</v>
      </c>
      <c r="N4677" s="12">
        <v>45762</v>
      </c>
      <c r="O4677">
        <f>NETWORKDAYS.INTL(M4677,N4677,1,CN$2:$CN$19)</f>
        <v>49</v>
      </c>
      <c r="P4677">
        <f t="shared" si="710"/>
        <v>48</v>
      </c>
      <c r="Q4677">
        <f>NETWORKDAYS.INTL(M4677,L4677,1,$CN$3:CP$18)</f>
        <v>10</v>
      </c>
      <c r="R4677">
        <f t="shared" si="709"/>
        <v>9</v>
      </c>
    </row>
    <row r="4678" spans="1:18" x14ac:dyDescent="0.3">
      <c r="A4678" s="1" t="s">
        <v>7823</v>
      </c>
      <c r="B4678" t="s">
        <v>158</v>
      </c>
      <c r="C4678" s="2">
        <v>45691</v>
      </c>
      <c r="D4678" t="s">
        <v>42</v>
      </c>
      <c r="E4678" t="s">
        <v>15</v>
      </c>
      <c r="F4678" t="s">
        <v>16</v>
      </c>
      <c r="G4678" t="s">
        <v>43</v>
      </c>
      <c r="I4678" s="1" t="s">
        <v>7824</v>
      </c>
      <c r="J4678" t="s">
        <v>158</v>
      </c>
      <c r="K4678" t="s">
        <v>20</v>
      </c>
      <c r="L4678" s="12">
        <v>45723</v>
      </c>
      <c r="M4678" s="2">
        <v>45691</v>
      </c>
      <c r="N4678" s="12">
        <v>45762</v>
      </c>
      <c r="O4678">
        <f>NETWORKDAYS.INTL(M4678,N4678,1,CN$2:$CN$19)</f>
        <v>49</v>
      </c>
      <c r="P4678">
        <f t="shared" si="710"/>
        <v>48</v>
      </c>
      <c r="Q4678">
        <f>NETWORKDAYS.INTL(M4678,L4678,1,$CN$3:CP$18)</f>
        <v>25</v>
      </c>
      <c r="R4678">
        <f t="shared" si="709"/>
        <v>24</v>
      </c>
    </row>
    <row r="4679" spans="1:18" hidden="1" x14ac:dyDescent="0.3">
      <c r="A4679" s="1" t="s">
        <v>7825</v>
      </c>
      <c r="B4679" t="s">
        <v>1393</v>
      </c>
      <c r="C4679" s="2">
        <v>45691</v>
      </c>
      <c r="D4679" t="s">
        <v>42</v>
      </c>
      <c r="E4679" t="s">
        <v>21</v>
      </c>
      <c r="F4679" t="s">
        <v>22</v>
      </c>
      <c r="G4679" t="s">
        <v>43</v>
      </c>
      <c r="M4679" s="2">
        <v>45691</v>
      </c>
      <c r="N4679" s="12">
        <v>45762</v>
      </c>
      <c r="O4679">
        <f>NETWORKDAYS.INTL(M4679,N4679,1,CN$2:$CN$19)</f>
        <v>49</v>
      </c>
      <c r="P4679">
        <f t="shared" si="710"/>
        <v>48</v>
      </c>
      <c r="Q4679">
        <f>NETWORKDAYS.INTL(M4679,L4679,1,$CN$3:CP$18)</f>
        <v>-32635</v>
      </c>
    </row>
    <row r="4680" spans="1:18" x14ac:dyDescent="0.3">
      <c r="A4680" s="1" t="s">
        <v>7826</v>
      </c>
      <c r="B4680" t="s">
        <v>371</v>
      </c>
      <c r="C4680" s="2">
        <v>45691</v>
      </c>
      <c r="D4680" t="s">
        <v>42</v>
      </c>
      <c r="E4680" t="s">
        <v>21</v>
      </c>
      <c r="F4680" t="s">
        <v>37</v>
      </c>
      <c r="G4680" t="s">
        <v>43</v>
      </c>
      <c r="I4680" s="1" t="s">
        <v>7827</v>
      </c>
      <c r="J4680" t="s">
        <v>371</v>
      </c>
      <c r="K4680" t="s">
        <v>20</v>
      </c>
      <c r="L4680" s="12">
        <v>45708</v>
      </c>
      <c r="M4680" s="2">
        <v>45691</v>
      </c>
      <c r="N4680" s="12">
        <v>45762</v>
      </c>
      <c r="O4680">
        <f>NETWORKDAYS.INTL(M4680,N4680,1,CN$2:$CN$19)</f>
        <v>49</v>
      </c>
      <c r="P4680">
        <f t="shared" si="710"/>
        <v>48</v>
      </c>
      <c r="Q4680">
        <f>NETWORKDAYS.INTL(M4680,L4680,1,$CN$3:CP$18)</f>
        <v>14</v>
      </c>
      <c r="R4680">
        <f t="shared" ref="R4680:R4685" si="711">Q4680-1</f>
        <v>13</v>
      </c>
    </row>
    <row r="4681" spans="1:18" x14ac:dyDescent="0.3">
      <c r="A4681" s="1" t="s">
        <v>7828</v>
      </c>
      <c r="B4681" t="s">
        <v>63</v>
      </c>
      <c r="C4681" s="2">
        <v>45691</v>
      </c>
      <c r="D4681" t="s">
        <v>42</v>
      </c>
      <c r="E4681" t="s">
        <v>21</v>
      </c>
      <c r="F4681" t="s">
        <v>22</v>
      </c>
      <c r="G4681" t="s">
        <v>43</v>
      </c>
      <c r="I4681" s="1" t="s">
        <v>7829</v>
      </c>
      <c r="J4681" t="s">
        <v>63</v>
      </c>
      <c r="K4681" t="s">
        <v>20</v>
      </c>
      <c r="L4681" s="12">
        <v>45701</v>
      </c>
      <c r="M4681" s="2">
        <v>45691</v>
      </c>
      <c r="N4681" s="12">
        <v>45762</v>
      </c>
      <c r="O4681">
        <f>NETWORKDAYS.INTL(M4681,N4681,1,CN$2:$CN$19)</f>
        <v>49</v>
      </c>
      <c r="P4681">
        <f t="shared" si="710"/>
        <v>48</v>
      </c>
      <c r="Q4681">
        <f>NETWORKDAYS.INTL(M4681,L4681,1,$CN$3:CP$18)</f>
        <v>9</v>
      </c>
      <c r="R4681">
        <f t="shared" si="711"/>
        <v>8</v>
      </c>
    </row>
    <row r="4682" spans="1:18" x14ac:dyDescent="0.3">
      <c r="A4682" s="1" t="s">
        <v>7830</v>
      </c>
      <c r="B4682" t="s">
        <v>63</v>
      </c>
      <c r="C4682" s="2">
        <v>45691</v>
      </c>
      <c r="D4682" t="s">
        <v>42</v>
      </c>
      <c r="E4682" t="s">
        <v>21</v>
      </c>
      <c r="F4682" t="s">
        <v>22</v>
      </c>
      <c r="G4682" t="s">
        <v>43</v>
      </c>
      <c r="I4682" s="1" t="s">
        <v>7831</v>
      </c>
      <c r="J4682" t="s">
        <v>63</v>
      </c>
      <c r="K4682" t="s">
        <v>20</v>
      </c>
      <c r="L4682" s="12">
        <v>45701</v>
      </c>
      <c r="M4682" s="2">
        <v>45691</v>
      </c>
      <c r="N4682" s="12">
        <v>45762</v>
      </c>
      <c r="O4682">
        <f>NETWORKDAYS.INTL(M4682,N4682,1,CN$2:$CN$19)</f>
        <v>49</v>
      </c>
      <c r="P4682">
        <f t="shared" si="710"/>
        <v>48</v>
      </c>
      <c r="Q4682">
        <f>NETWORKDAYS.INTL(M4682,L4682,1,$CN$3:CP$18)</f>
        <v>9</v>
      </c>
      <c r="R4682">
        <f t="shared" si="711"/>
        <v>8</v>
      </c>
    </row>
    <row r="4683" spans="1:18" x14ac:dyDescent="0.3">
      <c r="A4683" s="1" t="s">
        <v>7832</v>
      </c>
      <c r="B4683" t="s">
        <v>63</v>
      </c>
      <c r="C4683" s="2">
        <v>45691</v>
      </c>
      <c r="D4683" t="s">
        <v>42</v>
      </c>
      <c r="E4683" t="s">
        <v>21</v>
      </c>
      <c r="F4683" t="s">
        <v>22</v>
      </c>
      <c r="G4683" t="s">
        <v>43</v>
      </c>
      <c r="I4683" s="1" t="s">
        <v>7833</v>
      </c>
      <c r="J4683" t="s">
        <v>63</v>
      </c>
      <c r="K4683" t="s">
        <v>20</v>
      </c>
      <c r="L4683" s="12">
        <v>45701</v>
      </c>
      <c r="M4683" s="2">
        <v>45691</v>
      </c>
      <c r="N4683" s="12">
        <v>45762</v>
      </c>
      <c r="O4683">
        <f>NETWORKDAYS.INTL(M4683,N4683,1,CN$2:$CN$19)</f>
        <v>49</v>
      </c>
      <c r="P4683">
        <f t="shared" si="710"/>
        <v>48</v>
      </c>
      <c r="Q4683">
        <f>NETWORKDAYS.INTL(M4683,L4683,1,$CN$3:CP$18)</f>
        <v>9</v>
      </c>
      <c r="R4683">
        <f t="shared" si="711"/>
        <v>8</v>
      </c>
    </row>
    <row r="4684" spans="1:18" x14ac:dyDescent="0.3">
      <c r="A4684" s="1" t="s">
        <v>7834</v>
      </c>
      <c r="B4684" t="s">
        <v>63</v>
      </c>
      <c r="C4684" s="2">
        <v>45691</v>
      </c>
      <c r="D4684" t="s">
        <v>42</v>
      </c>
      <c r="E4684" t="s">
        <v>21</v>
      </c>
      <c r="F4684" t="s">
        <v>22</v>
      </c>
      <c r="G4684" t="s">
        <v>43</v>
      </c>
      <c r="I4684" s="1" t="s">
        <v>7835</v>
      </c>
      <c r="J4684" t="s">
        <v>63</v>
      </c>
      <c r="K4684" t="s">
        <v>20</v>
      </c>
      <c r="L4684" s="12">
        <v>45701</v>
      </c>
      <c r="M4684" s="2">
        <v>45691</v>
      </c>
      <c r="N4684" s="12">
        <v>45762</v>
      </c>
      <c r="O4684">
        <f>NETWORKDAYS.INTL(M4684,N4684,1,CN$2:$CN$19)</f>
        <v>49</v>
      </c>
      <c r="P4684">
        <f t="shared" si="710"/>
        <v>48</v>
      </c>
      <c r="Q4684">
        <f>NETWORKDAYS.INTL(M4684,L4684,1,$CN$3:CP$18)</f>
        <v>9</v>
      </c>
      <c r="R4684">
        <f t="shared" si="711"/>
        <v>8</v>
      </c>
    </row>
    <row r="4685" spans="1:18" x14ac:dyDescent="0.3">
      <c r="A4685" s="1" t="s">
        <v>7836</v>
      </c>
      <c r="B4685" t="s">
        <v>63</v>
      </c>
      <c r="C4685" s="2">
        <v>45691</v>
      </c>
      <c r="D4685" t="s">
        <v>42</v>
      </c>
      <c r="E4685" t="s">
        <v>21</v>
      </c>
      <c r="F4685" t="s">
        <v>22</v>
      </c>
      <c r="G4685" t="s">
        <v>43</v>
      </c>
      <c r="I4685" s="1" t="s">
        <v>7837</v>
      </c>
      <c r="J4685" t="s">
        <v>63</v>
      </c>
      <c r="K4685" t="s">
        <v>20</v>
      </c>
      <c r="L4685" s="12">
        <v>45702</v>
      </c>
      <c r="M4685" s="2">
        <v>45691</v>
      </c>
      <c r="N4685" s="12">
        <v>45762</v>
      </c>
      <c r="O4685">
        <f>NETWORKDAYS.INTL(M4685,N4685,1,CN$2:$CN$19)</f>
        <v>49</v>
      </c>
      <c r="P4685">
        <f t="shared" si="710"/>
        <v>48</v>
      </c>
      <c r="Q4685">
        <f>NETWORKDAYS.INTL(M4685,L4685,1,$CN$3:CP$18)</f>
        <v>10</v>
      </c>
      <c r="R4685">
        <f t="shared" si="711"/>
        <v>9</v>
      </c>
    </row>
    <row r="4686" spans="1:18" hidden="1" x14ac:dyDescent="0.3">
      <c r="A4686" s="1" t="s">
        <v>7838</v>
      </c>
      <c r="B4686" t="s">
        <v>128</v>
      </c>
      <c r="C4686" s="2">
        <v>45691</v>
      </c>
      <c r="D4686" t="s">
        <v>42</v>
      </c>
      <c r="E4686" t="s">
        <v>77</v>
      </c>
      <c r="F4686" t="s">
        <v>2179</v>
      </c>
      <c r="G4686" t="s">
        <v>1992</v>
      </c>
      <c r="M4686" s="2">
        <v>45691</v>
      </c>
      <c r="N4686" s="12">
        <v>45762</v>
      </c>
      <c r="O4686">
        <f>NETWORKDAYS.INTL(M4686,N4686,1,CN$2:$CN$19)</f>
        <v>49</v>
      </c>
      <c r="P4686">
        <f t="shared" si="710"/>
        <v>48</v>
      </c>
      <c r="Q4686">
        <f>NETWORKDAYS.INTL(M4686,L4686,1,$CN$3:CP$18)</f>
        <v>-32635</v>
      </c>
    </row>
    <row r="4687" spans="1:18" x14ac:dyDescent="0.3">
      <c r="A4687" s="1" t="s">
        <v>7839</v>
      </c>
      <c r="B4687" t="s">
        <v>566</v>
      </c>
      <c r="C4687" s="2">
        <v>45691</v>
      </c>
      <c r="D4687" t="s">
        <v>52</v>
      </c>
      <c r="E4687" t="s">
        <v>21</v>
      </c>
      <c r="F4687" t="s">
        <v>22</v>
      </c>
      <c r="G4687" t="s">
        <v>43</v>
      </c>
      <c r="I4687" s="1" t="s">
        <v>7840</v>
      </c>
      <c r="J4687" t="s">
        <v>179</v>
      </c>
      <c r="K4687" t="s">
        <v>20</v>
      </c>
      <c r="L4687" s="12">
        <v>45700</v>
      </c>
      <c r="M4687" s="2">
        <v>45691</v>
      </c>
      <c r="N4687" s="12">
        <v>45762</v>
      </c>
      <c r="O4687">
        <f>NETWORKDAYS.INTL(M4687,N4687,1,CN$2:$CN$19)</f>
        <v>49</v>
      </c>
      <c r="P4687">
        <f t="shared" si="710"/>
        <v>48</v>
      </c>
      <c r="Q4687">
        <f>NETWORKDAYS.INTL(M4687,L4687,1,$CN$3:CP$18)</f>
        <v>8</v>
      </c>
      <c r="R4687">
        <f t="shared" ref="R4687:R4692" si="712">Q4687-1</f>
        <v>7</v>
      </c>
    </row>
    <row r="4688" spans="1:18" x14ac:dyDescent="0.3">
      <c r="A4688" s="1" t="s">
        <v>7841</v>
      </c>
      <c r="B4688" t="s">
        <v>48</v>
      </c>
      <c r="C4688" s="2">
        <v>45691</v>
      </c>
      <c r="D4688" t="s">
        <v>42</v>
      </c>
      <c r="E4688" t="s">
        <v>21</v>
      </c>
      <c r="F4688" t="s">
        <v>37</v>
      </c>
      <c r="G4688" t="s">
        <v>26</v>
      </c>
      <c r="I4688" s="1" t="s">
        <v>7842</v>
      </c>
      <c r="J4688" t="s">
        <v>48</v>
      </c>
      <c r="K4688" t="s">
        <v>20</v>
      </c>
      <c r="L4688" s="12">
        <v>45694</v>
      </c>
      <c r="M4688" s="2">
        <v>45691</v>
      </c>
      <c r="N4688" s="12">
        <v>45762</v>
      </c>
      <c r="O4688">
        <f>NETWORKDAYS.INTL(M4688,N4688,1,CN$2:$CN$19)</f>
        <v>49</v>
      </c>
      <c r="P4688">
        <f t="shared" si="710"/>
        <v>48</v>
      </c>
      <c r="Q4688">
        <f>NETWORKDAYS.INTL(M4688,L4688,1,$CN$3:CP$18)</f>
        <v>4</v>
      </c>
      <c r="R4688">
        <f t="shared" si="712"/>
        <v>3</v>
      </c>
    </row>
    <row r="4689" spans="1:18" x14ac:dyDescent="0.3">
      <c r="A4689" s="1" t="s">
        <v>7843</v>
      </c>
      <c r="B4689" t="s">
        <v>63</v>
      </c>
      <c r="C4689" s="2">
        <v>45691</v>
      </c>
      <c r="D4689" t="s">
        <v>42</v>
      </c>
      <c r="E4689" t="s">
        <v>21</v>
      </c>
      <c r="F4689" t="s">
        <v>22</v>
      </c>
      <c r="G4689" t="s">
        <v>43</v>
      </c>
      <c r="I4689" s="1" t="s">
        <v>7844</v>
      </c>
      <c r="J4689" t="s">
        <v>63</v>
      </c>
      <c r="K4689" t="s">
        <v>20</v>
      </c>
      <c r="L4689" s="12">
        <v>45702</v>
      </c>
      <c r="M4689" s="2">
        <v>45691</v>
      </c>
      <c r="N4689" s="12">
        <v>45762</v>
      </c>
      <c r="O4689">
        <f>NETWORKDAYS.INTL(M4689,N4689,1,CN$2:$CN$19)</f>
        <v>49</v>
      </c>
      <c r="P4689">
        <f t="shared" si="710"/>
        <v>48</v>
      </c>
      <c r="Q4689">
        <f>NETWORKDAYS.INTL(M4689,L4689,1,$CN$3:CP$18)</f>
        <v>10</v>
      </c>
      <c r="R4689">
        <f t="shared" si="712"/>
        <v>9</v>
      </c>
    </row>
    <row r="4690" spans="1:18" x14ac:dyDescent="0.3">
      <c r="A4690" s="1" t="s">
        <v>7845</v>
      </c>
      <c r="B4690" t="s">
        <v>1265</v>
      </c>
      <c r="C4690" s="2">
        <v>45691</v>
      </c>
      <c r="D4690" t="s">
        <v>42</v>
      </c>
      <c r="E4690" t="s">
        <v>21</v>
      </c>
      <c r="F4690" t="s">
        <v>37</v>
      </c>
      <c r="G4690" t="s">
        <v>43</v>
      </c>
      <c r="I4690" s="1" t="s">
        <v>7846</v>
      </c>
      <c r="J4690" t="s">
        <v>1265</v>
      </c>
      <c r="K4690" t="s">
        <v>20</v>
      </c>
      <c r="L4690" s="12">
        <v>45692</v>
      </c>
      <c r="M4690" s="2">
        <v>45691</v>
      </c>
      <c r="N4690" s="12">
        <v>45762</v>
      </c>
      <c r="O4690">
        <f>NETWORKDAYS.INTL(M4690,N4690,1,CN$2:$CN$19)</f>
        <v>49</v>
      </c>
      <c r="P4690">
        <f t="shared" si="710"/>
        <v>48</v>
      </c>
      <c r="Q4690">
        <f>NETWORKDAYS.INTL(M4690,L4690,1,$CN$3:CP$18)</f>
        <v>2</v>
      </c>
      <c r="R4690">
        <f t="shared" si="712"/>
        <v>1</v>
      </c>
    </row>
    <row r="4691" spans="1:18" x14ac:dyDescent="0.3">
      <c r="A4691" s="1" t="s">
        <v>7847</v>
      </c>
      <c r="B4691" t="s">
        <v>138</v>
      </c>
      <c r="C4691" s="2">
        <v>45691</v>
      </c>
      <c r="D4691" t="s">
        <v>42</v>
      </c>
      <c r="E4691" t="s">
        <v>21</v>
      </c>
      <c r="F4691" t="s">
        <v>37</v>
      </c>
      <c r="G4691" t="s">
        <v>43</v>
      </c>
      <c r="I4691" s="1" t="s">
        <v>7848</v>
      </c>
      <c r="J4691" t="s">
        <v>138</v>
      </c>
      <c r="K4691" t="s">
        <v>20</v>
      </c>
      <c r="L4691" s="12">
        <v>45693</v>
      </c>
      <c r="M4691" s="2">
        <v>45691</v>
      </c>
      <c r="N4691" s="12">
        <v>45762</v>
      </c>
      <c r="O4691">
        <f>NETWORKDAYS.INTL(M4691,N4691,1,CN$2:$CN$19)</f>
        <v>49</v>
      </c>
      <c r="P4691">
        <f t="shared" si="710"/>
        <v>48</v>
      </c>
      <c r="Q4691">
        <f>NETWORKDAYS.INTL(M4691,L4691,1,$CN$3:CP$18)</f>
        <v>3</v>
      </c>
      <c r="R4691">
        <f t="shared" si="712"/>
        <v>2</v>
      </c>
    </row>
    <row r="4692" spans="1:18" x14ac:dyDescent="0.3">
      <c r="A4692" s="1" t="s">
        <v>7849</v>
      </c>
      <c r="B4692" t="s">
        <v>13</v>
      </c>
      <c r="C4692" s="2">
        <v>45691</v>
      </c>
      <c r="D4692" t="s">
        <v>42</v>
      </c>
      <c r="E4692" t="s">
        <v>15</v>
      </c>
      <c r="F4692" t="s">
        <v>16</v>
      </c>
      <c r="G4692" t="s">
        <v>26</v>
      </c>
      <c r="I4692" s="1" t="s">
        <v>7850</v>
      </c>
      <c r="J4692" t="s">
        <v>13</v>
      </c>
      <c r="K4692" t="s">
        <v>20</v>
      </c>
      <c r="L4692" s="12">
        <v>45695</v>
      </c>
      <c r="M4692" s="2">
        <v>45691</v>
      </c>
      <c r="N4692" s="12">
        <v>45762</v>
      </c>
      <c r="O4692">
        <f>NETWORKDAYS.INTL(M4692,N4692,1,CN$2:$CN$19)</f>
        <v>49</v>
      </c>
      <c r="P4692">
        <f t="shared" si="710"/>
        <v>48</v>
      </c>
      <c r="Q4692">
        <f>NETWORKDAYS.INTL(M4692,L4692,1,$CN$3:CP$18)</f>
        <v>5</v>
      </c>
      <c r="R4692">
        <f t="shared" si="712"/>
        <v>4</v>
      </c>
    </row>
    <row r="4693" spans="1:18" hidden="1" x14ac:dyDescent="0.3">
      <c r="A4693" s="1" t="s">
        <v>7851</v>
      </c>
      <c r="B4693" t="s">
        <v>100</v>
      </c>
      <c r="C4693" s="2">
        <v>45691</v>
      </c>
      <c r="D4693" t="s">
        <v>52</v>
      </c>
      <c r="E4693" t="s">
        <v>15</v>
      </c>
      <c r="F4693" t="s">
        <v>64</v>
      </c>
      <c r="G4693" t="s">
        <v>43</v>
      </c>
      <c r="M4693" s="2">
        <v>45691</v>
      </c>
      <c r="N4693" s="12">
        <v>45762</v>
      </c>
      <c r="O4693">
        <f>NETWORKDAYS.INTL(M4693,N4693,1,CN$2:$CN$19)</f>
        <v>49</v>
      </c>
      <c r="P4693">
        <f t="shared" si="710"/>
        <v>48</v>
      </c>
      <c r="Q4693">
        <f>NETWORKDAYS.INTL(M4693,L4693,1,$CN$3:CP$18)</f>
        <v>-32635</v>
      </c>
    </row>
    <row r="4694" spans="1:18" x14ac:dyDescent="0.3">
      <c r="A4694" s="1" t="s">
        <v>7852</v>
      </c>
      <c r="B4694" t="s">
        <v>768</v>
      </c>
      <c r="C4694" s="2">
        <v>45691</v>
      </c>
      <c r="D4694" t="s">
        <v>52</v>
      </c>
      <c r="E4694" t="s">
        <v>21</v>
      </c>
      <c r="F4694" t="s">
        <v>22</v>
      </c>
      <c r="G4694" t="s">
        <v>43</v>
      </c>
      <c r="I4694" s="1" t="s">
        <v>7853</v>
      </c>
      <c r="J4694" t="s">
        <v>41</v>
      </c>
      <c r="K4694" t="s">
        <v>770</v>
      </c>
      <c r="L4694" s="12">
        <v>45707</v>
      </c>
      <c r="M4694" s="2">
        <v>45691</v>
      </c>
      <c r="N4694" s="12">
        <v>45762</v>
      </c>
      <c r="O4694">
        <f>NETWORKDAYS.INTL(M4694,N4694,1,CN$2:$CN$19)</f>
        <v>49</v>
      </c>
      <c r="P4694">
        <f t="shared" si="710"/>
        <v>48</v>
      </c>
      <c r="Q4694">
        <f>NETWORKDAYS.INTL(M4694,L4694,1,$CN$3:CP$18)</f>
        <v>13</v>
      </c>
      <c r="R4694">
        <f t="shared" ref="R4694:R4695" si="713">Q4694-1</f>
        <v>12</v>
      </c>
    </row>
    <row r="4695" spans="1:18" x14ac:dyDescent="0.3">
      <c r="A4695" s="1" t="s">
        <v>7854</v>
      </c>
      <c r="B4695" t="s">
        <v>537</v>
      </c>
      <c r="C4695" s="2">
        <v>45691</v>
      </c>
      <c r="D4695" t="s">
        <v>42</v>
      </c>
      <c r="E4695" t="s">
        <v>21</v>
      </c>
      <c r="F4695" t="s">
        <v>22</v>
      </c>
      <c r="G4695" t="s">
        <v>43</v>
      </c>
      <c r="I4695" s="1" t="s">
        <v>7855</v>
      </c>
      <c r="J4695" t="s">
        <v>537</v>
      </c>
      <c r="K4695" t="s">
        <v>20</v>
      </c>
      <c r="L4695" s="12">
        <v>45747</v>
      </c>
      <c r="M4695" s="2">
        <v>45691</v>
      </c>
      <c r="N4695" s="12">
        <v>45762</v>
      </c>
      <c r="O4695">
        <f>NETWORKDAYS.INTL(M4695,N4695,1,CN$2:$CN$19)</f>
        <v>49</v>
      </c>
      <c r="P4695">
        <f t="shared" si="710"/>
        <v>48</v>
      </c>
      <c r="Q4695">
        <f>NETWORKDAYS.INTL(M4695,L4695,1,$CN$3:CP$18)</f>
        <v>40</v>
      </c>
      <c r="R4695">
        <f t="shared" si="713"/>
        <v>39</v>
      </c>
    </row>
    <row r="4696" spans="1:18" hidden="1" x14ac:dyDescent="0.3">
      <c r="A4696" s="1" t="s">
        <v>7856</v>
      </c>
      <c r="B4696" t="s">
        <v>128</v>
      </c>
      <c r="C4696" s="2">
        <v>45691</v>
      </c>
      <c r="D4696" t="s">
        <v>42</v>
      </c>
      <c r="E4696" t="s">
        <v>21</v>
      </c>
      <c r="F4696" t="s">
        <v>37</v>
      </c>
      <c r="G4696" t="s">
        <v>43</v>
      </c>
      <c r="M4696" s="2">
        <v>45691</v>
      </c>
      <c r="N4696" s="12">
        <v>45762</v>
      </c>
      <c r="O4696">
        <f>NETWORKDAYS.INTL(M4696,N4696,1,CN$2:$CN$19)</f>
        <v>49</v>
      </c>
      <c r="P4696">
        <f t="shared" si="710"/>
        <v>48</v>
      </c>
      <c r="Q4696">
        <f>NETWORKDAYS.INTL(M4696,L4696,1,$CN$3:CP$18)</f>
        <v>-32635</v>
      </c>
    </row>
    <row r="4697" spans="1:18" x14ac:dyDescent="0.3">
      <c r="A4697" s="1" t="s">
        <v>7857</v>
      </c>
      <c r="B4697" t="s">
        <v>67</v>
      </c>
      <c r="C4697" s="2">
        <v>45691</v>
      </c>
      <c r="D4697" t="s">
        <v>52</v>
      </c>
      <c r="E4697" t="s">
        <v>21</v>
      </c>
      <c r="F4697" t="s">
        <v>22</v>
      </c>
      <c r="G4697" t="s">
        <v>43</v>
      </c>
      <c r="I4697" s="1" t="s">
        <v>7858</v>
      </c>
      <c r="J4697" t="s">
        <v>67</v>
      </c>
      <c r="K4697" t="s">
        <v>20</v>
      </c>
      <c r="L4697" s="12">
        <v>45694</v>
      </c>
      <c r="M4697" s="2">
        <v>45691</v>
      </c>
      <c r="N4697" s="12">
        <v>45762</v>
      </c>
      <c r="O4697">
        <f>NETWORKDAYS.INTL(M4697,N4697,1,CN$2:$CN$19)</f>
        <v>49</v>
      </c>
      <c r="P4697">
        <f t="shared" si="710"/>
        <v>48</v>
      </c>
      <c r="Q4697">
        <f>NETWORKDAYS.INTL(M4697,L4697,1,$CN$3:CP$18)</f>
        <v>4</v>
      </c>
      <c r="R4697">
        <f>Q4697-1</f>
        <v>3</v>
      </c>
    </row>
    <row r="4698" spans="1:18" hidden="1" x14ac:dyDescent="0.3">
      <c r="A4698" s="1" t="s">
        <v>7859</v>
      </c>
      <c r="B4698" t="s">
        <v>119</v>
      </c>
      <c r="C4698" s="2">
        <v>45691</v>
      </c>
      <c r="D4698" t="s">
        <v>42</v>
      </c>
      <c r="E4698" t="s">
        <v>77</v>
      </c>
      <c r="F4698" t="s">
        <v>78</v>
      </c>
      <c r="G4698" t="s">
        <v>43</v>
      </c>
      <c r="M4698" s="2">
        <v>45691</v>
      </c>
      <c r="N4698" s="12">
        <v>45762</v>
      </c>
      <c r="O4698">
        <f>NETWORKDAYS.INTL(M4698,N4698,1,CN$2:$CN$19)</f>
        <v>49</v>
      </c>
      <c r="P4698">
        <f t="shared" si="710"/>
        <v>48</v>
      </c>
      <c r="Q4698">
        <f>NETWORKDAYS.INTL(M4698,L4698,1,$CN$3:CP$18)</f>
        <v>-32635</v>
      </c>
    </row>
    <row r="4699" spans="1:18" x14ac:dyDescent="0.3">
      <c r="A4699" s="1" t="s">
        <v>7860</v>
      </c>
      <c r="B4699" t="s">
        <v>63</v>
      </c>
      <c r="C4699" s="2">
        <v>45691</v>
      </c>
      <c r="D4699" t="s">
        <v>42</v>
      </c>
      <c r="E4699" t="s">
        <v>21</v>
      </c>
      <c r="F4699" t="s">
        <v>22</v>
      </c>
      <c r="G4699" t="s">
        <v>43</v>
      </c>
      <c r="I4699" s="1" t="s">
        <v>7861</v>
      </c>
      <c r="J4699" t="s">
        <v>63</v>
      </c>
      <c r="K4699" t="s">
        <v>20</v>
      </c>
      <c r="L4699" s="12">
        <v>45702</v>
      </c>
      <c r="M4699" s="2">
        <v>45691</v>
      </c>
      <c r="N4699" s="12">
        <v>45762</v>
      </c>
      <c r="O4699">
        <f>NETWORKDAYS.INTL(M4699,N4699,1,CN$2:$CN$19)</f>
        <v>49</v>
      </c>
      <c r="P4699">
        <f t="shared" si="710"/>
        <v>48</v>
      </c>
      <c r="Q4699">
        <f>NETWORKDAYS.INTL(M4699,L4699,1,$CN$3:CP$18)</f>
        <v>10</v>
      </c>
      <c r="R4699">
        <f>Q4699-1</f>
        <v>9</v>
      </c>
    </row>
    <row r="4700" spans="1:18" hidden="1" x14ac:dyDescent="0.3">
      <c r="A4700" s="1" t="s">
        <v>7862</v>
      </c>
      <c r="B4700" t="s">
        <v>73</v>
      </c>
      <c r="C4700" s="2">
        <v>45691</v>
      </c>
      <c r="D4700" t="s">
        <v>42</v>
      </c>
      <c r="E4700" t="s">
        <v>21</v>
      </c>
      <c r="F4700" t="s">
        <v>22</v>
      </c>
      <c r="G4700" t="s">
        <v>43</v>
      </c>
      <c r="M4700" s="2">
        <v>45691</v>
      </c>
      <c r="N4700" s="12">
        <v>45762</v>
      </c>
      <c r="O4700">
        <f>NETWORKDAYS.INTL(M4700,N4700,1,CN$2:$CN$19)</f>
        <v>49</v>
      </c>
      <c r="P4700">
        <f t="shared" si="710"/>
        <v>48</v>
      </c>
      <c r="Q4700">
        <f>NETWORKDAYS.INTL(M4700,L4700,1,$CN$3:CP$18)</f>
        <v>-32635</v>
      </c>
    </row>
    <row r="4701" spans="1:18" hidden="1" x14ac:dyDescent="0.3">
      <c r="A4701" s="1" t="s">
        <v>7863</v>
      </c>
      <c r="B4701" t="s">
        <v>1428</v>
      </c>
      <c r="C4701" s="2">
        <v>45691</v>
      </c>
      <c r="D4701" t="s">
        <v>42</v>
      </c>
      <c r="E4701" t="s">
        <v>15</v>
      </c>
      <c r="F4701" t="s">
        <v>16</v>
      </c>
      <c r="G4701" t="s">
        <v>26</v>
      </c>
      <c r="M4701" s="2">
        <v>45691</v>
      </c>
      <c r="N4701" s="12">
        <v>45762</v>
      </c>
      <c r="O4701">
        <f>NETWORKDAYS.INTL(M4701,N4701,1,CN$2:$CN$19)</f>
        <v>49</v>
      </c>
      <c r="P4701">
        <f t="shared" si="710"/>
        <v>48</v>
      </c>
      <c r="Q4701">
        <f>NETWORKDAYS.INTL(M4701,L4701,1,$CN$3:CP$18)</f>
        <v>-32635</v>
      </c>
    </row>
    <row r="4702" spans="1:18" hidden="1" x14ac:dyDescent="0.3">
      <c r="A4702" s="1" t="s">
        <v>7864</v>
      </c>
      <c r="B4702" t="s">
        <v>128</v>
      </c>
      <c r="C4702" s="2">
        <v>45691</v>
      </c>
      <c r="D4702" t="s">
        <v>42</v>
      </c>
      <c r="E4702" t="s">
        <v>21</v>
      </c>
      <c r="F4702" t="s">
        <v>37</v>
      </c>
      <c r="G4702" t="s">
        <v>101</v>
      </c>
      <c r="M4702" s="2">
        <v>45691</v>
      </c>
      <c r="N4702" s="12">
        <v>45762</v>
      </c>
      <c r="O4702">
        <f>NETWORKDAYS.INTL(M4702,N4702,1,CN$2:$CN$19)</f>
        <v>49</v>
      </c>
      <c r="P4702">
        <f t="shared" si="710"/>
        <v>48</v>
      </c>
      <c r="Q4702">
        <f>NETWORKDAYS.INTL(M4702,L4702,1,$CN$3:CP$18)</f>
        <v>-32635</v>
      </c>
    </row>
    <row r="4703" spans="1:18" x14ac:dyDescent="0.3">
      <c r="A4703" s="1" t="s">
        <v>7865</v>
      </c>
      <c r="B4703" t="s">
        <v>63</v>
      </c>
      <c r="C4703" s="2">
        <v>45691</v>
      </c>
      <c r="D4703" t="s">
        <v>42</v>
      </c>
      <c r="E4703" t="s">
        <v>21</v>
      </c>
      <c r="F4703" t="s">
        <v>22</v>
      </c>
      <c r="G4703" t="s">
        <v>43</v>
      </c>
      <c r="I4703" s="1" t="s">
        <v>7866</v>
      </c>
      <c r="J4703" t="s">
        <v>63</v>
      </c>
      <c r="K4703" t="s">
        <v>20</v>
      </c>
      <c r="L4703" s="12">
        <v>45702</v>
      </c>
      <c r="M4703" s="2">
        <v>45691</v>
      </c>
      <c r="N4703" s="12">
        <v>45762</v>
      </c>
      <c r="O4703">
        <f>NETWORKDAYS.INTL(M4703,N4703,1,CN$2:$CN$19)</f>
        <v>49</v>
      </c>
      <c r="P4703">
        <f t="shared" si="710"/>
        <v>48</v>
      </c>
      <c r="Q4703">
        <f>NETWORKDAYS.INTL(M4703,L4703,1,$CN$3:CP$18)</f>
        <v>10</v>
      </c>
      <c r="R4703">
        <f t="shared" ref="R4703:R4707" si="714">Q4703-1</f>
        <v>9</v>
      </c>
    </row>
    <row r="4704" spans="1:18" x14ac:dyDescent="0.3">
      <c r="A4704" s="1" t="s">
        <v>7867</v>
      </c>
      <c r="B4704" t="s">
        <v>67</v>
      </c>
      <c r="C4704" s="2">
        <v>45691</v>
      </c>
      <c r="D4704" t="s">
        <v>42</v>
      </c>
      <c r="E4704" t="s">
        <v>21</v>
      </c>
      <c r="F4704" t="s">
        <v>22</v>
      </c>
      <c r="G4704" t="s">
        <v>43</v>
      </c>
      <c r="I4704" s="1" t="s">
        <v>7868</v>
      </c>
      <c r="J4704" t="s">
        <v>67</v>
      </c>
      <c r="K4704" t="s">
        <v>20</v>
      </c>
      <c r="L4704" s="12">
        <v>45698</v>
      </c>
      <c r="M4704" s="2">
        <v>45691</v>
      </c>
      <c r="N4704" s="12">
        <v>45762</v>
      </c>
      <c r="O4704">
        <f>NETWORKDAYS.INTL(M4704,N4704,1,CN$2:$CN$19)</f>
        <v>49</v>
      </c>
      <c r="P4704">
        <f t="shared" si="710"/>
        <v>48</v>
      </c>
      <c r="Q4704">
        <f>NETWORKDAYS.INTL(M4704,L4704,1,$CN$3:CP$18)</f>
        <v>6</v>
      </c>
      <c r="R4704">
        <f t="shared" si="714"/>
        <v>5</v>
      </c>
    </row>
    <row r="4705" spans="1:18" x14ac:dyDescent="0.3">
      <c r="A4705" s="1" t="s">
        <v>7869</v>
      </c>
      <c r="B4705" t="s">
        <v>128</v>
      </c>
      <c r="C4705" s="2">
        <v>45691</v>
      </c>
      <c r="D4705" t="s">
        <v>113</v>
      </c>
      <c r="E4705" t="s">
        <v>21</v>
      </c>
      <c r="F4705" t="s">
        <v>37</v>
      </c>
      <c r="G4705" t="s">
        <v>43</v>
      </c>
      <c r="I4705" s="1" t="s">
        <v>7870</v>
      </c>
      <c r="J4705" t="s">
        <v>128</v>
      </c>
      <c r="K4705" t="s">
        <v>20</v>
      </c>
      <c r="L4705" s="12">
        <v>45694</v>
      </c>
      <c r="M4705" s="2">
        <v>45691</v>
      </c>
      <c r="N4705" s="12">
        <v>45762</v>
      </c>
      <c r="O4705">
        <f>NETWORKDAYS.INTL(M4705,N4705,1,CN$2:$CN$19)</f>
        <v>49</v>
      </c>
      <c r="P4705">
        <f t="shared" si="710"/>
        <v>48</v>
      </c>
      <c r="Q4705">
        <f>NETWORKDAYS.INTL(M4705,L4705,1,$CN$3:CP$18)</f>
        <v>4</v>
      </c>
      <c r="R4705">
        <f t="shared" si="714"/>
        <v>3</v>
      </c>
    </row>
    <row r="4706" spans="1:18" x14ac:dyDescent="0.3">
      <c r="A4706" s="1" t="s">
        <v>7871</v>
      </c>
      <c r="B4706" t="s">
        <v>63</v>
      </c>
      <c r="C4706" s="2">
        <v>45691</v>
      </c>
      <c r="D4706" t="s">
        <v>42</v>
      </c>
      <c r="E4706" t="s">
        <v>15</v>
      </c>
      <c r="F4706" t="s">
        <v>16</v>
      </c>
      <c r="G4706" t="s">
        <v>43</v>
      </c>
      <c r="I4706" s="1" t="s">
        <v>7872</v>
      </c>
      <c r="J4706" t="s">
        <v>63</v>
      </c>
      <c r="K4706" t="s">
        <v>20</v>
      </c>
      <c r="L4706" s="12">
        <v>45693</v>
      </c>
      <c r="M4706" s="2">
        <v>45691</v>
      </c>
      <c r="N4706" s="12">
        <v>45762</v>
      </c>
      <c r="O4706">
        <f>NETWORKDAYS.INTL(M4706,N4706,1,CN$2:$CN$19)</f>
        <v>49</v>
      </c>
      <c r="P4706">
        <f t="shared" si="710"/>
        <v>48</v>
      </c>
      <c r="Q4706">
        <f>NETWORKDAYS.INTL(M4706,L4706,1,$CN$3:CP$18)</f>
        <v>3</v>
      </c>
      <c r="R4706">
        <f t="shared" si="714"/>
        <v>2</v>
      </c>
    </row>
    <row r="4707" spans="1:18" x14ac:dyDescent="0.3">
      <c r="A4707" s="1" t="s">
        <v>7873</v>
      </c>
      <c r="B4707" t="s">
        <v>63</v>
      </c>
      <c r="C4707" s="2">
        <v>45691</v>
      </c>
      <c r="D4707" t="s">
        <v>52</v>
      </c>
      <c r="E4707" t="s">
        <v>21</v>
      </c>
      <c r="F4707" t="s">
        <v>22</v>
      </c>
      <c r="G4707" t="s">
        <v>43</v>
      </c>
      <c r="I4707" s="1" t="s">
        <v>7874</v>
      </c>
      <c r="J4707" t="s">
        <v>63</v>
      </c>
      <c r="K4707" t="s">
        <v>20</v>
      </c>
      <c r="L4707" s="12">
        <v>45702</v>
      </c>
      <c r="M4707" s="2">
        <v>45691</v>
      </c>
      <c r="N4707" s="12">
        <v>45762</v>
      </c>
      <c r="O4707">
        <f>NETWORKDAYS.INTL(M4707,N4707,1,CN$2:$CN$19)</f>
        <v>49</v>
      </c>
      <c r="P4707">
        <f t="shared" si="710"/>
        <v>48</v>
      </c>
      <c r="Q4707">
        <f>NETWORKDAYS.INTL(M4707,L4707,1,$CN$3:CP$18)</f>
        <v>10</v>
      </c>
      <c r="R4707">
        <f t="shared" si="714"/>
        <v>9</v>
      </c>
    </row>
    <row r="4708" spans="1:18" hidden="1" x14ac:dyDescent="0.3">
      <c r="A4708" s="1" t="s">
        <v>7875</v>
      </c>
      <c r="B4708" t="s">
        <v>408</v>
      </c>
      <c r="C4708" s="2">
        <v>45691</v>
      </c>
      <c r="D4708" t="s">
        <v>42</v>
      </c>
      <c r="E4708" t="s">
        <v>21</v>
      </c>
      <c r="F4708" t="s">
        <v>22</v>
      </c>
      <c r="G4708" t="s">
        <v>101</v>
      </c>
      <c r="M4708" s="2">
        <v>45691</v>
      </c>
      <c r="N4708" s="12">
        <v>45762</v>
      </c>
      <c r="O4708">
        <f>NETWORKDAYS.INTL(M4708,N4708,1,CN$2:$CN$19)</f>
        <v>49</v>
      </c>
      <c r="P4708">
        <f t="shared" si="710"/>
        <v>48</v>
      </c>
      <c r="Q4708">
        <f>NETWORKDAYS.INTL(M4708,L4708,1,$CN$3:CP$18)</f>
        <v>-32635</v>
      </c>
    </row>
    <row r="4709" spans="1:18" hidden="1" x14ac:dyDescent="0.3">
      <c r="A4709" s="1" t="s">
        <v>7876</v>
      </c>
      <c r="B4709" t="s">
        <v>128</v>
      </c>
      <c r="C4709" s="2">
        <v>45691</v>
      </c>
      <c r="D4709" t="s">
        <v>42</v>
      </c>
      <c r="E4709" t="s">
        <v>77</v>
      </c>
      <c r="F4709" t="s">
        <v>2179</v>
      </c>
      <c r="G4709" t="s">
        <v>1992</v>
      </c>
      <c r="M4709" s="2">
        <v>45691</v>
      </c>
      <c r="N4709" s="12">
        <v>45762</v>
      </c>
      <c r="O4709">
        <f>NETWORKDAYS.INTL(M4709,N4709,1,CN$2:$CN$19)</f>
        <v>49</v>
      </c>
      <c r="P4709">
        <f t="shared" si="710"/>
        <v>48</v>
      </c>
      <c r="Q4709">
        <f>NETWORKDAYS.INTL(M4709,L4709,1,$CN$3:CP$18)</f>
        <v>-32635</v>
      </c>
    </row>
    <row r="4710" spans="1:18" hidden="1" x14ac:dyDescent="0.3">
      <c r="A4710" s="1" t="s">
        <v>7877</v>
      </c>
      <c r="B4710" t="s">
        <v>46</v>
      </c>
      <c r="C4710" s="2">
        <v>45691</v>
      </c>
      <c r="D4710" t="s">
        <v>42</v>
      </c>
      <c r="E4710" t="s">
        <v>15</v>
      </c>
      <c r="F4710" t="s">
        <v>37</v>
      </c>
      <c r="G4710" t="s">
        <v>43</v>
      </c>
      <c r="M4710" s="2">
        <v>45691</v>
      </c>
      <c r="N4710" s="12">
        <v>45762</v>
      </c>
      <c r="O4710">
        <f>NETWORKDAYS.INTL(M4710,N4710,1,CN$2:$CN$19)</f>
        <v>49</v>
      </c>
      <c r="P4710">
        <f t="shared" si="710"/>
        <v>48</v>
      </c>
      <c r="Q4710">
        <f>NETWORKDAYS.INTL(M4710,L4710,1,$CN$3:CP$18)</f>
        <v>-32635</v>
      </c>
    </row>
    <row r="4711" spans="1:18" x14ac:dyDescent="0.3">
      <c r="A4711" s="1" t="s">
        <v>7878</v>
      </c>
      <c r="B4711" t="s">
        <v>63</v>
      </c>
      <c r="C4711" s="2">
        <v>45691</v>
      </c>
      <c r="D4711" t="s">
        <v>42</v>
      </c>
      <c r="E4711" t="s">
        <v>21</v>
      </c>
      <c r="F4711" t="s">
        <v>22</v>
      </c>
      <c r="G4711" t="s">
        <v>43</v>
      </c>
      <c r="I4711" s="1" t="s">
        <v>7879</v>
      </c>
      <c r="J4711" t="s">
        <v>63</v>
      </c>
      <c r="K4711" t="s">
        <v>20</v>
      </c>
      <c r="L4711" s="12">
        <v>45694</v>
      </c>
      <c r="M4711" s="2">
        <v>45691</v>
      </c>
      <c r="N4711" s="12">
        <v>45762</v>
      </c>
      <c r="O4711">
        <f>NETWORKDAYS.INTL(M4711,N4711,1,CN$2:$CN$19)</f>
        <v>49</v>
      </c>
      <c r="P4711">
        <f t="shared" si="710"/>
        <v>48</v>
      </c>
      <c r="Q4711">
        <f>NETWORKDAYS.INTL(M4711,L4711,1,$CN$3:CP$18)</f>
        <v>4</v>
      </c>
      <c r="R4711">
        <f t="shared" ref="R4711:R4712" si="715">Q4711-1</f>
        <v>3</v>
      </c>
    </row>
    <row r="4712" spans="1:18" x14ac:dyDescent="0.3">
      <c r="A4712" s="1" t="s">
        <v>7880</v>
      </c>
      <c r="B4712" t="s">
        <v>63</v>
      </c>
      <c r="C4712" s="2">
        <v>45691</v>
      </c>
      <c r="D4712" t="s">
        <v>113</v>
      </c>
      <c r="E4712" t="s">
        <v>21</v>
      </c>
      <c r="F4712" t="s">
        <v>22</v>
      </c>
      <c r="G4712" t="s">
        <v>43</v>
      </c>
      <c r="I4712" s="1" t="s">
        <v>7881</v>
      </c>
      <c r="J4712" t="s">
        <v>63</v>
      </c>
      <c r="K4712" t="s">
        <v>20</v>
      </c>
      <c r="L4712" s="12">
        <v>45702</v>
      </c>
      <c r="M4712" s="2">
        <v>45691</v>
      </c>
      <c r="N4712" s="12">
        <v>45762</v>
      </c>
      <c r="O4712">
        <f>NETWORKDAYS.INTL(M4712,N4712,1,CN$2:$CN$19)</f>
        <v>49</v>
      </c>
      <c r="P4712">
        <f t="shared" si="710"/>
        <v>48</v>
      </c>
      <c r="Q4712">
        <f>NETWORKDAYS.INTL(M4712,L4712,1,$CN$3:CP$18)</f>
        <v>10</v>
      </c>
      <c r="R4712">
        <f t="shared" si="715"/>
        <v>9</v>
      </c>
    </row>
    <row r="4713" spans="1:18" hidden="1" x14ac:dyDescent="0.3">
      <c r="A4713" s="1" t="s">
        <v>7882</v>
      </c>
      <c r="B4713" t="s">
        <v>73</v>
      </c>
      <c r="C4713" s="2">
        <v>45691</v>
      </c>
      <c r="D4713" t="s">
        <v>42</v>
      </c>
      <c r="E4713" t="s">
        <v>21</v>
      </c>
      <c r="F4713" t="s">
        <v>22</v>
      </c>
      <c r="G4713" t="s">
        <v>74</v>
      </c>
      <c r="M4713" s="2">
        <v>45691</v>
      </c>
      <c r="N4713" s="12">
        <v>45762</v>
      </c>
      <c r="O4713">
        <f>NETWORKDAYS.INTL(M4713,N4713,1,CN$2:$CN$19)</f>
        <v>49</v>
      </c>
      <c r="P4713">
        <f t="shared" si="710"/>
        <v>48</v>
      </c>
      <c r="Q4713">
        <f>NETWORKDAYS.INTL(M4713,L4713,1,$CN$3:CP$18)</f>
        <v>-32635</v>
      </c>
    </row>
    <row r="4714" spans="1:18" x14ac:dyDescent="0.3">
      <c r="A4714" s="1" t="s">
        <v>7883</v>
      </c>
      <c r="B4714" t="s">
        <v>3453</v>
      </c>
      <c r="C4714" s="2">
        <v>45691</v>
      </c>
      <c r="D4714" t="s">
        <v>42</v>
      </c>
      <c r="E4714" t="s">
        <v>21</v>
      </c>
      <c r="F4714" t="s">
        <v>37</v>
      </c>
      <c r="G4714" t="s">
        <v>26</v>
      </c>
      <c r="I4714" s="1" t="s">
        <v>7884</v>
      </c>
      <c r="J4714" t="s">
        <v>3453</v>
      </c>
      <c r="K4714" t="s">
        <v>20</v>
      </c>
      <c r="L4714" s="12">
        <v>45692</v>
      </c>
      <c r="M4714" s="2">
        <v>45691</v>
      </c>
      <c r="N4714" s="12">
        <v>45762</v>
      </c>
      <c r="O4714">
        <f>NETWORKDAYS.INTL(M4714,N4714,1,CN$2:$CN$19)</f>
        <v>49</v>
      </c>
      <c r="P4714">
        <f t="shared" si="710"/>
        <v>48</v>
      </c>
      <c r="Q4714">
        <f>NETWORKDAYS.INTL(M4714,L4714,1,$CN$3:CP$18)</f>
        <v>2</v>
      </c>
      <c r="R4714">
        <f t="shared" ref="R4714:R4716" si="716">Q4714-1</f>
        <v>1</v>
      </c>
    </row>
    <row r="4715" spans="1:18" x14ac:dyDescent="0.3">
      <c r="A4715" s="1" t="s">
        <v>7885</v>
      </c>
      <c r="B4715" t="s">
        <v>63</v>
      </c>
      <c r="C4715" s="2">
        <v>45691</v>
      </c>
      <c r="D4715" t="s">
        <v>113</v>
      </c>
      <c r="E4715" t="s">
        <v>21</v>
      </c>
      <c r="F4715" t="s">
        <v>22</v>
      </c>
      <c r="G4715" t="s">
        <v>43</v>
      </c>
      <c r="I4715" s="1" t="s">
        <v>7886</v>
      </c>
      <c r="J4715" t="s">
        <v>63</v>
      </c>
      <c r="K4715" t="s">
        <v>20</v>
      </c>
      <c r="L4715" s="12">
        <v>45712</v>
      </c>
      <c r="M4715" s="2">
        <v>45691</v>
      </c>
      <c r="N4715" s="12">
        <v>45762</v>
      </c>
      <c r="O4715">
        <f>NETWORKDAYS.INTL(M4715,N4715,1,CN$2:$CN$19)</f>
        <v>49</v>
      </c>
      <c r="P4715">
        <f t="shared" si="710"/>
        <v>48</v>
      </c>
      <c r="Q4715">
        <f>NETWORKDAYS.INTL(M4715,L4715,1,$CN$3:CP$18)</f>
        <v>16</v>
      </c>
      <c r="R4715">
        <f t="shared" si="716"/>
        <v>15</v>
      </c>
    </row>
    <row r="4716" spans="1:18" x14ac:dyDescent="0.3">
      <c r="A4716" s="1" t="s">
        <v>7887</v>
      </c>
      <c r="B4716" t="s">
        <v>1023</v>
      </c>
      <c r="C4716" s="2">
        <v>45691</v>
      </c>
      <c r="D4716" t="s">
        <v>42</v>
      </c>
      <c r="E4716" t="s">
        <v>77</v>
      </c>
      <c r="F4716" t="s">
        <v>78</v>
      </c>
      <c r="G4716" t="s">
        <v>26</v>
      </c>
      <c r="I4716" s="1" t="s">
        <v>7888</v>
      </c>
      <c r="J4716" t="s">
        <v>1023</v>
      </c>
      <c r="K4716" t="s">
        <v>20</v>
      </c>
      <c r="L4716" s="12">
        <v>45698</v>
      </c>
      <c r="M4716" s="2">
        <v>45691</v>
      </c>
      <c r="N4716" s="12">
        <v>45762</v>
      </c>
      <c r="O4716">
        <f>NETWORKDAYS.INTL(M4716,N4716,1,CN$2:$CN$19)</f>
        <v>49</v>
      </c>
      <c r="P4716">
        <f t="shared" si="710"/>
        <v>48</v>
      </c>
      <c r="Q4716">
        <f>NETWORKDAYS.INTL(M4716,L4716,1,$CN$3:CP$18)</f>
        <v>6</v>
      </c>
      <c r="R4716">
        <f t="shared" si="716"/>
        <v>5</v>
      </c>
    </row>
    <row r="4717" spans="1:18" hidden="1" x14ac:dyDescent="0.3">
      <c r="A4717" s="1" t="s">
        <v>7889</v>
      </c>
      <c r="B4717" t="s">
        <v>73</v>
      </c>
      <c r="C4717" s="2">
        <v>45691</v>
      </c>
      <c r="D4717" t="s">
        <v>42</v>
      </c>
      <c r="E4717" t="s">
        <v>21</v>
      </c>
      <c r="F4717" t="s">
        <v>22</v>
      </c>
      <c r="G4717" t="s">
        <v>74</v>
      </c>
      <c r="M4717" s="2">
        <v>45691</v>
      </c>
      <c r="N4717" s="12">
        <v>45762</v>
      </c>
      <c r="O4717">
        <f>NETWORKDAYS.INTL(M4717,N4717,1,CN$2:$CN$19)</f>
        <v>49</v>
      </c>
      <c r="P4717">
        <f t="shared" si="710"/>
        <v>48</v>
      </c>
      <c r="Q4717">
        <f>NETWORKDAYS.INTL(M4717,L4717,1,$CN$3:CP$18)</f>
        <v>-32635</v>
      </c>
    </row>
    <row r="4718" spans="1:18" x14ac:dyDescent="0.3">
      <c r="A4718" s="1" t="s">
        <v>7890</v>
      </c>
      <c r="B4718" t="s">
        <v>1023</v>
      </c>
      <c r="C4718" s="2">
        <v>45691</v>
      </c>
      <c r="D4718" t="s">
        <v>42</v>
      </c>
      <c r="E4718" t="s">
        <v>15</v>
      </c>
      <c r="F4718" t="s">
        <v>16</v>
      </c>
      <c r="G4718" t="s">
        <v>43</v>
      </c>
      <c r="I4718" s="1" t="s">
        <v>7891</v>
      </c>
      <c r="J4718" t="s">
        <v>1023</v>
      </c>
      <c r="K4718" t="s">
        <v>20</v>
      </c>
      <c r="L4718" s="12">
        <v>45712</v>
      </c>
      <c r="M4718" s="2">
        <v>45691</v>
      </c>
      <c r="N4718" s="12">
        <v>45762</v>
      </c>
      <c r="O4718">
        <f>NETWORKDAYS.INTL(M4718,N4718,1,CN$2:$CN$19)</f>
        <v>49</v>
      </c>
      <c r="P4718">
        <f t="shared" si="710"/>
        <v>48</v>
      </c>
      <c r="Q4718">
        <f>NETWORKDAYS.INTL(M4718,L4718,1,$CN$3:CP$18)</f>
        <v>16</v>
      </c>
      <c r="R4718">
        <f t="shared" ref="R4718:R4723" si="717">Q4718-1</f>
        <v>15</v>
      </c>
    </row>
    <row r="4719" spans="1:18" x14ac:dyDescent="0.3">
      <c r="A4719" s="1" t="s">
        <v>7892</v>
      </c>
      <c r="B4719" t="s">
        <v>116</v>
      </c>
      <c r="C4719" s="2">
        <v>45691</v>
      </c>
      <c r="D4719" t="s">
        <v>42</v>
      </c>
      <c r="E4719" t="s">
        <v>21</v>
      </c>
      <c r="F4719" t="s">
        <v>37</v>
      </c>
      <c r="G4719" t="s">
        <v>49</v>
      </c>
      <c r="I4719" s="1" t="s">
        <v>7893</v>
      </c>
      <c r="J4719" t="s">
        <v>116</v>
      </c>
      <c r="K4719" t="s">
        <v>20</v>
      </c>
      <c r="L4719" s="12">
        <v>45692</v>
      </c>
      <c r="M4719" s="2">
        <v>45691</v>
      </c>
      <c r="N4719" s="12">
        <v>45762</v>
      </c>
      <c r="O4719">
        <f>NETWORKDAYS.INTL(M4719,N4719,1,CN$2:$CN$19)</f>
        <v>49</v>
      </c>
      <c r="P4719">
        <f t="shared" si="710"/>
        <v>48</v>
      </c>
      <c r="Q4719">
        <f>NETWORKDAYS.INTL(M4719,L4719,1,$CN$3:CP$18)</f>
        <v>2</v>
      </c>
      <c r="R4719">
        <f t="shared" si="717"/>
        <v>1</v>
      </c>
    </row>
    <row r="4720" spans="1:18" x14ac:dyDescent="0.3">
      <c r="A4720" s="1" t="s">
        <v>7894</v>
      </c>
      <c r="B4720" t="s">
        <v>158</v>
      </c>
      <c r="C4720" s="2">
        <v>45691</v>
      </c>
      <c r="D4720" t="s">
        <v>42</v>
      </c>
      <c r="E4720" t="s">
        <v>15</v>
      </c>
      <c r="F4720" t="s">
        <v>16</v>
      </c>
      <c r="G4720" t="s">
        <v>74</v>
      </c>
      <c r="I4720" s="1" t="s">
        <v>7895</v>
      </c>
      <c r="J4720" t="s">
        <v>158</v>
      </c>
      <c r="K4720" t="s">
        <v>20</v>
      </c>
      <c r="L4720" s="12">
        <v>45729</v>
      </c>
      <c r="M4720" s="2">
        <v>45691</v>
      </c>
      <c r="N4720" s="12">
        <v>45762</v>
      </c>
      <c r="O4720">
        <f>NETWORKDAYS.INTL(M4720,N4720,1,CN$2:$CN$19)</f>
        <v>49</v>
      </c>
      <c r="P4720">
        <f t="shared" si="710"/>
        <v>48</v>
      </c>
      <c r="Q4720">
        <f>NETWORKDAYS.INTL(M4720,L4720,1,$CN$3:CP$18)</f>
        <v>29</v>
      </c>
      <c r="R4720">
        <f t="shared" si="717"/>
        <v>28</v>
      </c>
    </row>
    <row r="4721" spans="1:18" x14ac:dyDescent="0.3">
      <c r="A4721" s="1" t="s">
        <v>7894</v>
      </c>
      <c r="B4721" t="s">
        <v>158</v>
      </c>
      <c r="C4721" s="2">
        <v>45691</v>
      </c>
      <c r="D4721" t="s">
        <v>42</v>
      </c>
      <c r="E4721" t="s">
        <v>15</v>
      </c>
      <c r="F4721" t="s">
        <v>16</v>
      </c>
      <c r="G4721" t="s">
        <v>74</v>
      </c>
      <c r="I4721" s="1" t="s">
        <v>7896</v>
      </c>
      <c r="J4721" t="s">
        <v>158</v>
      </c>
      <c r="K4721" t="s">
        <v>20</v>
      </c>
      <c r="L4721" s="12">
        <v>45729</v>
      </c>
      <c r="M4721" s="2">
        <v>45691</v>
      </c>
      <c r="N4721" s="12">
        <v>45762</v>
      </c>
      <c r="O4721">
        <f>NETWORKDAYS.INTL(M4721,N4721,1,CN$2:$CN$19)</f>
        <v>49</v>
      </c>
      <c r="P4721">
        <f t="shared" si="710"/>
        <v>48</v>
      </c>
      <c r="Q4721">
        <f>NETWORKDAYS.INTL(M4721,L4721,1,$CN$3:CP$18)</f>
        <v>29</v>
      </c>
      <c r="R4721">
        <f t="shared" si="717"/>
        <v>28</v>
      </c>
    </row>
    <row r="4722" spans="1:18" x14ac:dyDescent="0.3">
      <c r="A4722" s="1" t="s">
        <v>7894</v>
      </c>
      <c r="B4722" t="s">
        <v>158</v>
      </c>
      <c r="C4722" s="2">
        <v>45691</v>
      </c>
      <c r="D4722" t="s">
        <v>42</v>
      </c>
      <c r="E4722" t="s">
        <v>15</v>
      </c>
      <c r="F4722" t="s">
        <v>16</v>
      </c>
      <c r="G4722" t="s">
        <v>74</v>
      </c>
      <c r="I4722" s="1" t="s">
        <v>7897</v>
      </c>
      <c r="J4722" t="s">
        <v>158</v>
      </c>
      <c r="K4722" t="s">
        <v>20</v>
      </c>
      <c r="L4722" s="12">
        <v>45729</v>
      </c>
      <c r="M4722" s="2">
        <v>45691</v>
      </c>
      <c r="N4722" s="12">
        <v>45762</v>
      </c>
      <c r="O4722">
        <f>NETWORKDAYS.INTL(M4722,N4722,1,CN$2:$CN$19)</f>
        <v>49</v>
      </c>
      <c r="P4722">
        <f t="shared" si="710"/>
        <v>48</v>
      </c>
      <c r="Q4722">
        <f>NETWORKDAYS.INTL(M4722,L4722,1,$CN$3:CP$18)</f>
        <v>29</v>
      </c>
      <c r="R4722">
        <f t="shared" si="717"/>
        <v>28</v>
      </c>
    </row>
    <row r="4723" spans="1:18" x14ac:dyDescent="0.3">
      <c r="A4723" s="1" t="s">
        <v>7894</v>
      </c>
      <c r="B4723" t="s">
        <v>158</v>
      </c>
      <c r="C4723" s="2">
        <v>45691</v>
      </c>
      <c r="D4723" t="s">
        <v>42</v>
      </c>
      <c r="E4723" t="s">
        <v>15</v>
      </c>
      <c r="F4723" t="s">
        <v>16</v>
      </c>
      <c r="G4723" t="s">
        <v>74</v>
      </c>
      <c r="I4723" s="1" t="s">
        <v>7898</v>
      </c>
      <c r="J4723" t="s">
        <v>158</v>
      </c>
      <c r="K4723" t="s">
        <v>20</v>
      </c>
      <c r="L4723" s="12">
        <v>45729</v>
      </c>
      <c r="M4723" s="2">
        <v>45691</v>
      </c>
      <c r="N4723" s="12">
        <v>45762</v>
      </c>
      <c r="O4723">
        <f>NETWORKDAYS.INTL(M4723,N4723,1,CN$2:$CN$19)</f>
        <v>49</v>
      </c>
      <c r="P4723">
        <f t="shared" si="710"/>
        <v>48</v>
      </c>
      <c r="Q4723">
        <f>NETWORKDAYS.INTL(M4723,L4723,1,$CN$3:CP$18)</f>
        <v>29</v>
      </c>
      <c r="R4723">
        <f t="shared" si="717"/>
        <v>28</v>
      </c>
    </row>
    <row r="4724" spans="1:18" hidden="1" x14ac:dyDescent="0.3">
      <c r="A4724" s="1" t="s">
        <v>7899</v>
      </c>
      <c r="B4724" t="s">
        <v>1561</v>
      </c>
      <c r="C4724" s="2">
        <v>45691</v>
      </c>
      <c r="D4724" t="s">
        <v>52</v>
      </c>
      <c r="E4724" t="s">
        <v>15</v>
      </c>
      <c r="F4724" t="s">
        <v>64</v>
      </c>
      <c r="G4724" t="s">
        <v>43</v>
      </c>
      <c r="M4724" s="2">
        <v>45691</v>
      </c>
      <c r="N4724" s="12">
        <v>45762</v>
      </c>
      <c r="O4724">
        <f>NETWORKDAYS.INTL(M4724,N4724,1,CN$2:$CN$19)</f>
        <v>49</v>
      </c>
      <c r="P4724">
        <f t="shared" si="710"/>
        <v>48</v>
      </c>
      <c r="Q4724">
        <f>NETWORKDAYS.INTL(M4724,L4724,1,$CN$3:CP$18)</f>
        <v>-32635</v>
      </c>
    </row>
    <row r="4725" spans="1:18" x14ac:dyDescent="0.3">
      <c r="A4725" s="1" t="s">
        <v>7900</v>
      </c>
      <c r="B4725" t="s">
        <v>94</v>
      </c>
      <c r="C4725" s="2">
        <v>45691</v>
      </c>
      <c r="D4725" t="s">
        <v>42</v>
      </c>
      <c r="E4725" t="s">
        <v>21</v>
      </c>
      <c r="F4725" t="s">
        <v>22</v>
      </c>
      <c r="G4725" t="s">
        <v>43</v>
      </c>
      <c r="I4725" s="1" t="s">
        <v>7901</v>
      </c>
      <c r="J4725" t="s">
        <v>94</v>
      </c>
      <c r="K4725" t="s">
        <v>20</v>
      </c>
      <c r="L4725" s="12">
        <v>45692</v>
      </c>
      <c r="M4725" s="2">
        <v>45691</v>
      </c>
      <c r="N4725" s="12">
        <v>45762</v>
      </c>
      <c r="O4725">
        <f>NETWORKDAYS.INTL(M4725,N4725,1,CN$2:$CN$19)</f>
        <v>49</v>
      </c>
      <c r="P4725">
        <f t="shared" si="710"/>
        <v>48</v>
      </c>
      <c r="Q4725">
        <f>NETWORKDAYS.INTL(M4725,L4725,1,$CN$3:CP$18)</f>
        <v>2</v>
      </c>
      <c r="R4725">
        <f t="shared" ref="R4725:R4727" si="718">Q4725-1</f>
        <v>1</v>
      </c>
    </row>
    <row r="4726" spans="1:18" x14ac:dyDescent="0.3">
      <c r="A4726" s="1" t="s">
        <v>7902</v>
      </c>
      <c r="B4726" t="s">
        <v>245</v>
      </c>
      <c r="C4726" s="2">
        <v>45691</v>
      </c>
      <c r="D4726" t="s">
        <v>113</v>
      </c>
      <c r="E4726" t="s">
        <v>21</v>
      </c>
      <c r="F4726" t="s">
        <v>37</v>
      </c>
      <c r="G4726" t="s">
        <v>43</v>
      </c>
      <c r="I4726" s="1" t="s">
        <v>7903</v>
      </c>
      <c r="J4726" t="s">
        <v>245</v>
      </c>
      <c r="K4726" t="s">
        <v>20</v>
      </c>
      <c r="L4726" s="12">
        <v>45693</v>
      </c>
      <c r="M4726" s="2">
        <v>45691</v>
      </c>
      <c r="N4726" s="12">
        <v>45762</v>
      </c>
      <c r="O4726">
        <f>NETWORKDAYS.INTL(M4726,N4726,1,CN$2:$CN$19)</f>
        <v>49</v>
      </c>
      <c r="P4726">
        <f t="shared" si="710"/>
        <v>48</v>
      </c>
      <c r="Q4726">
        <f>NETWORKDAYS.INTL(M4726,L4726,1,$CN$3:CP$18)</f>
        <v>3</v>
      </c>
      <c r="R4726">
        <f t="shared" si="718"/>
        <v>2</v>
      </c>
    </row>
    <row r="4727" spans="1:18" x14ac:dyDescent="0.3">
      <c r="A4727" s="1" t="s">
        <v>7904</v>
      </c>
      <c r="B4727" t="s">
        <v>245</v>
      </c>
      <c r="C4727" s="2">
        <v>45691</v>
      </c>
      <c r="D4727" t="s">
        <v>113</v>
      </c>
      <c r="E4727" t="s">
        <v>21</v>
      </c>
      <c r="F4727" t="s">
        <v>37</v>
      </c>
      <c r="G4727" t="s">
        <v>43</v>
      </c>
      <c r="I4727" s="1" t="s">
        <v>7905</v>
      </c>
      <c r="J4727" t="s">
        <v>245</v>
      </c>
      <c r="K4727" t="s">
        <v>20</v>
      </c>
      <c r="L4727" s="12">
        <v>45691</v>
      </c>
      <c r="M4727" s="2">
        <v>45691</v>
      </c>
      <c r="N4727" s="12">
        <v>45762</v>
      </c>
      <c r="O4727">
        <f>NETWORKDAYS.INTL(M4727,N4727,1,CN$2:$CN$19)</f>
        <v>49</v>
      </c>
      <c r="P4727">
        <f t="shared" si="710"/>
        <v>48</v>
      </c>
      <c r="Q4727">
        <f>NETWORKDAYS.INTL(M4727,L4727,1,$CN$3:CP$18)</f>
        <v>1</v>
      </c>
      <c r="R4727">
        <f t="shared" si="718"/>
        <v>0</v>
      </c>
    </row>
    <row r="4728" spans="1:18" hidden="1" x14ac:dyDescent="0.3">
      <c r="A4728" s="1" t="s">
        <v>7906</v>
      </c>
      <c r="B4728" t="s">
        <v>595</v>
      </c>
      <c r="C4728" s="2">
        <v>45691</v>
      </c>
      <c r="D4728" t="s">
        <v>42</v>
      </c>
      <c r="E4728" t="s">
        <v>21</v>
      </c>
      <c r="F4728" t="s">
        <v>37</v>
      </c>
      <c r="G4728" t="s">
        <v>43</v>
      </c>
      <c r="M4728" s="2">
        <v>45691</v>
      </c>
      <c r="N4728" s="12">
        <v>45762</v>
      </c>
      <c r="O4728">
        <f>NETWORKDAYS.INTL(M4728,N4728,1,CN$2:$CN$19)</f>
        <v>49</v>
      </c>
      <c r="P4728">
        <f t="shared" si="710"/>
        <v>48</v>
      </c>
      <c r="Q4728">
        <f>NETWORKDAYS.INTL(M4728,L4728,1,$CN$3:CP$18)</f>
        <v>-32635</v>
      </c>
    </row>
    <row r="4729" spans="1:18" x14ac:dyDescent="0.3">
      <c r="A4729" s="1" t="s">
        <v>7907</v>
      </c>
      <c r="B4729" t="s">
        <v>203</v>
      </c>
      <c r="C4729" s="2">
        <v>45691</v>
      </c>
      <c r="D4729" t="s">
        <v>42</v>
      </c>
      <c r="E4729" t="s">
        <v>21</v>
      </c>
      <c r="F4729" t="s">
        <v>37</v>
      </c>
      <c r="G4729" t="s">
        <v>26</v>
      </c>
      <c r="I4729" s="1" t="s">
        <v>7908</v>
      </c>
      <c r="J4729" t="s">
        <v>203</v>
      </c>
      <c r="K4729" t="s">
        <v>20</v>
      </c>
      <c r="L4729" s="12">
        <v>45707</v>
      </c>
      <c r="M4729" s="2">
        <v>45691</v>
      </c>
      <c r="N4729" s="12">
        <v>45762</v>
      </c>
      <c r="O4729">
        <f>NETWORKDAYS.INTL(M4729,N4729,1,CN$2:$CN$19)</f>
        <v>49</v>
      </c>
      <c r="P4729">
        <f t="shared" si="710"/>
        <v>48</v>
      </c>
      <c r="Q4729">
        <f>NETWORKDAYS.INTL(M4729,L4729,1,$CN$3:CP$18)</f>
        <v>13</v>
      </c>
      <c r="R4729">
        <f t="shared" ref="R4729:R4730" si="719">Q4729-1</f>
        <v>12</v>
      </c>
    </row>
    <row r="4730" spans="1:18" x14ac:dyDescent="0.3">
      <c r="A4730" s="1" t="s">
        <v>7909</v>
      </c>
      <c r="B4730" t="s">
        <v>63</v>
      </c>
      <c r="C4730" s="2">
        <v>45691</v>
      </c>
      <c r="D4730" t="s">
        <v>42</v>
      </c>
      <c r="E4730" t="s">
        <v>15</v>
      </c>
      <c r="F4730" t="s">
        <v>64</v>
      </c>
      <c r="G4730" t="s">
        <v>43</v>
      </c>
      <c r="I4730" s="1" t="s">
        <v>7910</v>
      </c>
      <c r="J4730" t="s">
        <v>63</v>
      </c>
      <c r="K4730" t="s">
        <v>20</v>
      </c>
      <c r="L4730" s="12">
        <v>45693</v>
      </c>
      <c r="M4730" s="2">
        <v>45691</v>
      </c>
      <c r="N4730" s="12">
        <v>45762</v>
      </c>
      <c r="O4730">
        <f>NETWORKDAYS.INTL(M4730,N4730,1,CN$2:$CN$19)</f>
        <v>49</v>
      </c>
      <c r="P4730">
        <f t="shared" si="710"/>
        <v>48</v>
      </c>
      <c r="Q4730">
        <f>NETWORKDAYS.INTL(M4730,L4730,1,$CN$3:CP$18)</f>
        <v>3</v>
      </c>
      <c r="R4730">
        <f t="shared" si="719"/>
        <v>2</v>
      </c>
    </row>
    <row r="4731" spans="1:18" hidden="1" x14ac:dyDescent="0.3">
      <c r="A4731" s="1" t="s">
        <v>7911</v>
      </c>
      <c r="B4731" t="s">
        <v>128</v>
      </c>
      <c r="C4731" s="2">
        <v>45691</v>
      </c>
      <c r="D4731" t="s">
        <v>42</v>
      </c>
      <c r="E4731" t="s">
        <v>77</v>
      </c>
      <c r="F4731" t="s">
        <v>2179</v>
      </c>
      <c r="G4731" t="s">
        <v>74</v>
      </c>
      <c r="M4731" s="2">
        <v>45691</v>
      </c>
      <c r="N4731" s="12">
        <v>45762</v>
      </c>
      <c r="O4731">
        <f>NETWORKDAYS.INTL(M4731,N4731,1,CN$2:$CN$19)</f>
        <v>49</v>
      </c>
      <c r="P4731">
        <f t="shared" si="710"/>
        <v>48</v>
      </c>
      <c r="Q4731">
        <f>NETWORKDAYS.INTL(M4731,L4731,1,$CN$3:CP$18)</f>
        <v>-32635</v>
      </c>
    </row>
    <row r="4732" spans="1:18" x14ac:dyDescent="0.3">
      <c r="A4732" s="1" t="s">
        <v>7912</v>
      </c>
      <c r="B4732" t="s">
        <v>63</v>
      </c>
      <c r="C4732" s="2">
        <v>45691</v>
      </c>
      <c r="D4732" t="s">
        <v>42</v>
      </c>
      <c r="E4732" t="s">
        <v>15</v>
      </c>
      <c r="F4732" t="s">
        <v>16</v>
      </c>
      <c r="G4732" t="s">
        <v>43</v>
      </c>
      <c r="I4732" s="1" t="s">
        <v>7913</v>
      </c>
      <c r="J4732" t="s">
        <v>63</v>
      </c>
      <c r="K4732" t="s">
        <v>20</v>
      </c>
      <c r="L4732" s="12">
        <v>45714</v>
      </c>
      <c r="M4732" s="2">
        <v>45691</v>
      </c>
      <c r="N4732" s="12">
        <v>45762</v>
      </c>
      <c r="O4732">
        <f>NETWORKDAYS.INTL(M4732,N4732,1,CN$2:$CN$19)</f>
        <v>49</v>
      </c>
      <c r="P4732">
        <f t="shared" si="710"/>
        <v>48</v>
      </c>
      <c r="Q4732">
        <f>NETWORKDAYS.INTL(M4732,L4732,1,$CN$3:CP$18)</f>
        <v>18</v>
      </c>
      <c r="R4732">
        <f t="shared" ref="R4732:R4733" si="720">Q4732-1</f>
        <v>17</v>
      </c>
    </row>
    <row r="4733" spans="1:18" x14ac:dyDescent="0.3">
      <c r="A4733" s="1" t="s">
        <v>7914</v>
      </c>
      <c r="B4733" t="s">
        <v>1237</v>
      </c>
      <c r="C4733" s="2">
        <v>45691</v>
      </c>
      <c r="D4733" t="s">
        <v>42</v>
      </c>
      <c r="E4733" t="s">
        <v>21</v>
      </c>
      <c r="F4733" t="s">
        <v>37</v>
      </c>
      <c r="G4733" t="s">
        <v>101</v>
      </c>
      <c r="I4733" s="1" t="s">
        <v>7915</v>
      </c>
      <c r="J4733" t="s">
        <v>1237</v>
      </c>
      <c r="K4733" t="s">
        <v>20</v>
      </c>
      <c r="L4733" s="12">
        <v>45692</v>
      </c>
      <c r="M4733" s="2">
        <v>45691</v>
      </c>
      <c r="N4733" s="12">
        <v>45762</v>
      </c>
      <c r="O4733">
        <f>NETWORKDAYS.INTL(M4733,N4733,1,CN$2:$CN$19)</f>
        <v>49</v>
      </c>
      <c r="P4733">
        <f t="shared" si="710"/>
        <v>48</v>
      </c>
      <c r="Q4733">
        <f>NETWORKDAYS.INTL(M4733,L4733,1,$CN$3:CP$18)</f>
        <v>2</v>
      </c>
      <c r="R4733">
        <f t="shared" si="720"/>
        <v>1</v>
      </c>
    </row>
    <row r="4734" spans="1:18" hidden="1" x14ac:dyDescent="0.3">
      <c r="A4734" s="1" t="s">
        <v>7916</v>
      </c>
      <c r="B4734" t="s">
        <v>73</v>
      </c>
      <c r="C4734" s="2">
        <v>45691</v>
      </c>
      <c r="D4734" t="s">
        <v>42</v>
      </c>
      <c r="E4734" t="s">
        <v>21</v>
      </c>
      <c r="F4734" t="s">
        <v>22</v>
      </c>
      <c r="G4734" t="s">
        <v>43</v>
      </c>
      <c r="M4734" s="2">
        <v>45691</v>
      </c>
      <c r="N4734" s="12">
        <v>45762</v>
      </c>
      <c r="O4734">
        <f>NETWORKDAYS.INTL(M4734,N4734,1,CN$2:$CN$19)</f>
        <v>49</v>
      </c>
      <c r="P4734">
        <f t="shared" si="710"/>
        <v>48</v>
      </c>
      <c r="Q4734">
        <f>NETWORKDAYS.INTL(M4734,L4734,1,$CN$3:CP$18)</f>
        <v>-32635</v>
      </c>
    </row>
    <row r="4735" spans="1:18" x14ac:dyDescent="0.3">
      <c r="A4735" s="1" t="s">
        <v>7917</v>
      </c>
      <c r="B4735" t="s">
        <v>63</v>
      </c>
      <c r="C4735" s="2">
        <v>45691</v>
      </c>
      <c r="D4735" t="s">
        <v>42</v>
      </c>
      <c r="E4735" t="s">
        <v>21</v>
      </c>
      <c r="F4735" t="s">
        <v>22</v>
      </c>
      <c r="G4735" t="s">
        <v>43</v>
      </c>
      <c r="I4735" s="1" t="s">
        <v>7918</v>
      </c>
      <c r="J4735" t="s">
        <v>63</v>
      </c>
      <c r="K4735" t="s">
        <v>20</v>
      </c>
      <c r="L4735" s="12">
        <v>45702</v>
      </c>
      <c r="M4735" s="2">
        <v>45691</v>
      </c>
      <c r="N4735" s="12">
        <v>45762</v>
      </c>
      <c r="O4735">
        <f>NETWORKDAYS.INTL(M4735,N4735,1,CN$2:$CN$19)</f>
        <v>49</v>
      </c>
      <c r="P4735">
        <f t="shared" si="710"/>
        <v>48</v>
      </c>
      <c r="Q4735">
        <f>NETWORKDAYS.INTL(M4735,L4735,1,$CN$3:CP$18)</f>
        <v>10</v>
      </c>
      <c r="R4735">
        <f t="shared" ref="R4735:R4737" si="721">Q4735-1</f>
        <v>9</v>
      </c>
    </row>
    <row r="4736" spans="1:18" x14ac:dyDescent="0.3">
      <c r="A4736" s="1" t="s">
        <v>7919</v>
      </c>
      <c r="B4736" t="s">
        <v>13</v>
      </c>
      <c r="C4736" s="2">
        <v>45691</v>
      </c>
      <c r="D4736" t="s">
        <v>14</v>
      </c>
      <c r="E4736" t="s">
        <v>21</v>
      </c>
      <c r="F4736" t="s">
        <v>22</v>
      </c>
      <c r="G4736" t="s">
        <v>43</v>
      </c>
      <c r="I4736" s="1" t="s">
        <v>7920</v>
      </c>
      <c r="J4736" t="s">
        <v>13</v>
      </c>
      <c r="K4736" t="s">
        <v>20</v>
      </c>
      <c r="L4736" s="12">
        <v>45705</v>
      </c>
      <c r="M4736" s="2">
        <v>45691</v>
      </c>
      <c r="N4736" s="12">
        <v>45762</v>
      </c>
      <c r="O4736">
        <f>NETWORKDAYS.INTL(M4736,N4736,1,CN$2:$CN$19)</f>
        <v>49</v>
      </c>
      <c r="P4736">
        <f t="shared" si="710"/>
        <v>48</v>
      </c>
      <c r="Q4736">
        <f>NETWORKDAYS.INTL(M4736,L4736,1,$CN$3:CP$18)</f>
        <v>11</v>
      </c>
      <c r="R4736">
        <f t="shared" si="721"/>
        <v>10</v>
      </c>
    </row>
    <row r="4737" spans="1:18" x14ac:dyDescent="0.3">
      <c r="A4737" s="1" t="s">
        <v>7921</v>
      </c>
      <c r="B4737" t="s">
        <v>63</v>
      </c>
      <c r="C4737" s="2">
        <v>45691</v>
      </c>
      <c r="D4737" t="s">
        <v>42</v>
      </c>
      <c r="E4737" t="s">
        <v>21</v>
      </c>
      <c r="F4737" t="s">
        <v>22</v>
      </c>
      <c r="G4737" t="s">
        <v>43</v>
      </c>
      <c r="I4737" s="1" t="s">
        <v>7922</v>
      </c>
      <c r="J4737" t="s">
        <v>63</v>
      </c>
      <c r="K4737" t="s">
        <v>20</v>
      </c>
      <c r="L4737" s="12">
        <v>45702</v>
      </c>
      <c r="M4737" s="2">
        <v>45691</v>
      </c>
      <c r="N4737" s="12">
        <v>45762</v>
      </c>
      <c r="O4737">
        <f>NETWORKDAYS.INTL(M4737,N4737,1,CN$2:$CN$19)</f>
        <v>49</v>
      </c>
      <c r="P4737">
        <f t="shared" si="710"/>
        <v>48</v>
      </c>
      <c r="Q4737">
        <f>NETWORKDAYS.INTL(M4737,L4737,1,$CN$3:CP$18)</f>
        <v>10</v>
      </c>
      <c r="R4737">
        <f t="shared" si="721"/>
        <v>9</v>
      </c>
    </row>
    <row r="4738" spans="1:18" hidden="1" x14ac:dyDescent="0.3">
      <c r="A4738" s="1" t="s">
        <v>7923</v>
      </c>
      <c r="B4738" t="s">
        <v>73</v>
      </c>
      <c r="C4738" s="2">
        <v>45691</v>
      </c>
      <c r="D4738" t="s">
        <v>42</v>
      </c>
      <c r="E4738" t="s">
        <v>21</v>
      </c>
      <c r="F4738" t="s">
        <v>22</v>
      </c>
      <c r="G4738" t="s">
        <v>74</v>
      </c>
      <c r="M4738" s="2">
        <v>45691</v>
      </c>
      <c r="N4738" s="12">
        <v>45762</v>
      </c>
      <c r="O4738">
        <f>NETWORKDAYS.INTL(M4738,N4738,1,CN$2:$CN$19)</f>
        <v>49</v>
      </c>
      <c r="P4738">
        <f t="shared" ref="P4738:P4801" si="722">O4738-1</f>
        <v>48</v>
      </c>
      <c r="Q4738">
        <f>NETWORKDAYS.INTL(M4738,L4738,1,$CN$3:CP$18)</f>
        <v>-32635</v>
      </c>
    </row>
    <row r="4739" spans="1:18" hidden="1" x14ac:dyDescent="0.3">
      <c r="A4739" s="1" t="s">
        <v>7924</v>
      </c>
      <c r="B4739" t="s">
        <v>73</v>
      </c>
      <c r="C4739" s="2">
        <v>45691</v>
      </c>
      <c r="D4739" t="s">
        <v>42</v>
      </c>
      <c r="E4739" t="s">
        <v>21</v>
      </c>
      <c r="F4739" t="s">
        <v>22</v>
      </c>
      <c r="G4739" t="s">
        <v>43</v>
      </c>
      <c r="M4739" s="2">
        <v>45691</v>
      </c>
      <c r="N4739" s="12">
        <v>45762</v>
      </c>
      <c r="O4739">
        <f>NETWORKDAYS.INTL(M4739,N4739,1,CN$2:$CN$19)</f>
        <v>49</v>
      </c>
      <c r="P4739">
        <f t="shared" si="722"/>
        <v>48</v>
      </c>
      <c r="Q4739">
        <f>NETWORKDAYS.INTL(M4739,L4739,1,$CN$3:CP$18)</f>
        <v>-32635</v>
      </c>
    </row>
    <row r="4740" spans="1:18" x14ac:dyDescent="0.3">
      <c r="A4740" s="1" t="s">
        <v>7925</v>
      </c>
      <c r="B4740" t="s">
        <v>63</v>
      </c>
      <c r="C4740" s="2">
        <v>45691</v>
      </c>
      <c r="D4740" t="s">
        <v>42</v>
      </c>
      <c r="E4740" t="s">
        <v>15</v>
      </c>
      <c r="F4740" t="s">
        <v>16</v>
      </c>
      <c r="G4740" t="s">
        <v>43</v>
      </c>
      <c r="I4740" s="1" t="s">
        <v>7926</v>
      </c>
      <c r="J4740" t="s">
        <v>63</v>
      </c>
      <c r="K4740" t="s">
        <v>20</v>
      </c>
      <c r="L4740" s="12">
        <v>45713</v>
      </c>
      <c r="M4740" s="2">
        <v>45691</v>
      </c>
      <c r="N4740" s="12">
        <v>45762</v>
      </c>
      <c r="O4740">
        <f>NETWORKDAYS.INTL(M4740,N4740,1,CN$2:$CN$19)</f>
        <v>49</v>
      </c>
      <c r="P4740">
        <f t="shared" si="722"/>
        <v>48</v>
      </c>
      <c r="Q4740">
        <f>NETWORKDAYS.INTL(M4740,L4740,1,$CN$3:CP$18)</f>
        <v>17</v>
      </c>
      <c r="R4740">
        <f>Q4740-1</f>
        <v>16</v>
      </c>
    </row>
    <row r="4741" spans="1:18" hidden="1" x14ac:dyDescent="0.3">
      <c r="A4741" s="1" t="s">
        <v>7927</v>
      </c>
      <c r="B4741" t="s">
        <v>46</v>
      </c>
      <c r="C4741" s="2">
        <v>45691</v>
      </c>
      <c r="D4741" t="s">
        <v>52</v>
      </c>
      <c r="E4741" t="s">
        <v>15</v>
      </c>
      <c r="F4741" t="s">
        <v>16</v>
      </c>
      <c r="G4741" t="s">
        <v>43</v>
      </c>
      <c r="M4741" s="2">
        <v>45691</v>
      </c>
      <c r="N4741" s="12">
        <v>45762</v>
      </c>
      <c r="O4741">
        <f>NETWORKDAYS.INTL(M4741,N4741,1,CN$2:$CN$19)</f>
        <v>49</v>
      </c>
      <c r="P4741">
        <f t="shared" si="722"/>
        <v>48</v>
      </c>
      <c r="Q4741">
        <f>NETWORKDAYS.INTL(M4741,L4741,1,$CN$3:CP$18)</f>
        <v>-32635</v>
      </c>
    </row>
    <row r="4742" spans="1:18" x14ac:dyDescent="0.3">
      <c r="A4742" s="1" t="s">
        <v>7928</v>
      </c>
      <c r="B4742" t="s">
        <v>63</v>
      </c>
      <c r="C4742" s="2">
        <v>45691</v>
      </c>
      <c r="D4742" t="s">
        <v>42</v>
      </c>
      <c r="E4742" t="s">
        <v>21</v>
      </c>
      <c r="F4742" t="s">
        <v>22</v>
      </c>
      <c r="G4742" t="s">
        <v>43</v>
      </c>
      <c r="I4742" s="1" t="s">
        <v>7929</v>
      </c>
      <c r="J4742" t="s">
        <v>63</v>
      </c>
      <c r="K4742" t="s">
        <v>20</v>
      </c>
      <c r="L4742" s="12">
        <v>45702</v>
      </c>
      <c r="M4742" s="2">
        <v>45691</v>
      </c>
      <c r="N4742" s="12">
        <v>45762</v>
      </c>
      <c r="O4742">
        <f>NETWORKDAYS.INTL(M4742,N4742,1,CN$2:$CN$19)</f>
        <v>49</v>
      </c>
      <c r="P4742">
        <f t="shared" si="722"/>
        <v>48</v>
      </c>
      <c r="Q4742">
        <f>NETWORKDAYS.INTL(M4742,L4742,1,$CN$3:CP$18)</f>
        <v>10</v>
      </c>
      <c r="R4742">
        <f>Q4742-1</f>
        <v>9</v>
      </c>
    </row>
    <row r="4743" spans="1:18" hidden="1" x14ac:dyDescent="0.3">
      <c r="A4743" s="1" t="s">
        <v>7930</v>
      </c>
      <c r="B4743" t="s">
        <v>73</v>
      </c>
      <c r="C4743" s="2">
        <v>45691</v>
      </c>
      <c r="D4743" t="s">
        <v>42</v>
      </c>
      <c r="E4743" t="s">
        <v>21</v>
      </c>
      <c r="F4743" t="s">
        <v>22</v>
      </c>
      <c r="G4743" t="s">
        <v>74</v>
      </c>
      <c r="M4743" s="2">
        <v>45691</v>
      </c>
      <c r="N4743" s="12">
        <v>45762</v>
      </c>
      <c r="O4743">
        <f>NETWORKDAYS.INTL(M4743,N4743,1,CN$2:$CN$19)</f>
        <v>49</v>
      </c>
      <c r="P4743">
        <f t="shared" si="722"/>
        <v>48</v>
      </c>
      <c r="Q4743">
        <f>NETWORKDAYS.INTL(M4743,L4743,1,$CN$3:CP$18)</f>
        <v>-32635</v>
      </c>
    </row>
    <row r="4744" spans="1:18" x14ac:dyDescent="0.3">
      <c r="A4744" s="1" t="s">
        <v>7931</v>
      </c>
      <c r="B4744" t="s">
        <v>63</v>
      </c>
      <c r="C4744" s="2">
        <v>45691</v>
      </c>
      <c r="D4744" t="s">
        <v>14</v>
      </c>
      <c r="E4744" t="s">
        <v>15</v>
      </c>
      <c r="F4744" t="s">
        <v>16</v>
      </c>
      <c r="H4744" t="s">
        <v>33</v>
      </c>
      <c r="I4744" s="1" t="s">
        <v>7932</v>
      </c>
      <c r="J4744" t="s">
        <v>63</v>
      </c>
      <c r="K4744" t="s">
        <v>20</v>
      </c>
      <c r="L4744" s="12">
        <v>45714</v>
      </c>
      <c r="M4744" s="2">
        <v>45691</v>
      </c>
      <c r="N4744" s="12">
        <v>45762</v>
      </c>
      <c r="O4744">
        <f>NETWORKDAYS.INTL(M4744,N4744,1,CN$2:$CN$19)</f>
        <v>49</v>
      </c>
      <c r="P4744">
        <f t="shared" si="722"/>
        <v>48</v>
      </c>
      <c r="Q4744">
        <f>NETWORKDAYS.INTL(M4744,L4744,1,$CN$3:CP$18)</f>
        <v>18</v>
      </c>
      <c r="R4744">
        <f>Q4744-1</f>
        <v>17</v>
      </c>
    </row>
    <row r="4745" spans="1:18" hidden="1" x14ac:dyDescent="0.3">
      <c r="A4745" s="1" t="s">
        <v>7933</v>
      </c>
      <c r="B4745" t="s">
        <v>32</v>
      </c>
      <c r="C4745" s="2">
        <v>45691</v>
      </c>
      <c r="D4745" t="s">
        <v>42</v>
      </c>
      <c r="E4745" t="s">
        <v>21</v>
      </c>
      <c r="F4745" t="s">
        <v>22</v>
      </c>
      <c r="G4745" t="s">
        <v>101</v>
      </c>
      <c r="M4745" s="2">
        <v>45691</v>
      </c>
      <c r="N4745" s="12">
        <v>45762</v>
      </c>
      <c r="O4745">
        <f>NETWORKDAYS.INTL(M4745,N4745,1,CN$2:$CN$19)</f>
        <v>49</v>
      </c>
      <c r="P4745">
        <f t="shared" si="722"/>
        <v>48</v>
      </c>
      <c r="Q4745">
        <f>NETWORKDAYS.INTL(M4745,L4745,1,$CN$3:CP$18)</f>
        <v>-32635</v>
      </c>
    </row>
    <row r="4746" spans="1:18" x14ac:dyDescent="0.3">
      <c r="A4746" s="1" t="s">
        <v>7934</v>
      </c>
      <c r="B4746" t="s">
        <v>130</v>
      </c>
      <c r="C4746" s="2">
        <v>45691</v>
      </c>
      <c r="D4746" t="s">
        <v>42</v>
      </c>
      <c r="E4746" t="s">
        <v>21</v>
      </c>
      <c r="F4746" t="s">
        <v>22</v>
      </c>
      <c r="G4746" t="s">
        <v>43</v>
      </c>
      <c r="I4746" s="1" t="s">
        <v>7935</v>
      </c>
      <c r="J4746" t="s">
        <v>130</v>
      </c>
      <c r="K4746" t="s">
        <v>20</v>
      </c>
      <c r="L4746" s="12">
        <v>45695</v>
      </c>
      <c r="M4746" s="2">
        <v>45691</v>
      </c>
      <c r="N4746" s="12">
        <v>45762</v>
      </c>
      <c r="O4746">
        <f>NETWORKDAYS.INTL(M4746,N4746,1,CN$2:$CN$19)</f>
        <v>49</v>
      </c>
      <c r="P4746">
        <f t="shared" si="722"/>
        <v>48</v>
      </c>
      <c r="Q4746">
        <f>NETWORKDAYS.INTL(M4746,L4746,1,$CN$3:CP$18)</f>
        <v>5</v>
      </c>
      <c r="R4746">
        <f t="shared" ref="R4746:R4747" si="723">Q4746-1</f>
        <v>4</v>
      </c>
    </row>
    <row r="4747" spans="1:18" x14ac:dyDescent="0.3">
      <c r="A4747" s="1" t="s">
        <v>7936</v>
      </c>
      <c r="B4747" t="s">
        <v>63</v>
      </c>
      <c r="C4747" s="2">
        <v>45691</v>
      </c>
      <c r="D4747" t="s">
        <v>42</v>
      </c>
      <c r="E4747" t="s">
        <v>21</v>
      </c>
      <c r="F4747" t="s">
        <v>22</v>
      </c>
      <c r="G4747" t="s">
        <v>43</v>
      </c>
      <c r="I4747" s="1" t="s">
        <v>7937</v>
      </c>
      <c r="J4747" t="s">
        <v>63</v>
      </c>
      <c r="K4747" t="s">
        <v>20</v>
      </c>
      <c r="L4747" s="12">
        <v>45702</v>
      </c>
      <c r="M4747" s="2">
        <v>45691</v>
      </c>
      <c r="N4747" s="12">
        <v>45762</v>
      </c>
      <c r="O4747">
        <f>NETWORKDAYS.INTL(M4747,N4747,1,CN$2:$CN$19)</f>
        <v>49</v>
      </c>
      <c r="P4747">
        <f t="shared" si="722"/>
        <v>48</v>
      </c>
      <c r="Q4747">
        <f>NETWORKDAYS.INTL(M4747,L4747,1,$CN$3:CP$18)</f>
        <v>10</v>
      </c>
      <c r="R4747">
        <f t="shared" si="723"/>
        <v>9</v>
      </c>
    </row>
    <row r="4748" spans="1:18" hidden="1" x14ac:dyDescent="0.3">
      <c r="A4748" s="1" t="s">
        <v>7938</v>
      </c>
      <c r="B4748" t="s">
        <v>51</v>
      </c>
      <c r="C4748" s="2">
        <v>45691</v>
      </c>
      <c r="D4748" t="s">
        <v>42</v>
      </c>
      <c r="E4748" t="s">
        <v>53</v>
      </c>
      <c r="F4748" t="s">
        <v>54</v>
      </c>
      <c r="G4748" t="s">
        <v>26</v>
      </c>
      <c r="M4748" s="2">
        <v>45691</v>
      </c>
      <c r="N4748" s="12">
        <v>45762</v>
      </c>
      <c r="O4748">
        <f>NETWORKDAYS.INTL(M4748,N4748,1,CN$2:$CN$19)</f>
        <v>49</v>
      </c>
      <c r="P4748">
        <f t="shared" si="722"/>
        <v>48</v>
      </c>
      <c r="Q4748">
        <f>NETWORKDAYS.INTL(M4748,L4748,1,$CN$3:CP$18)</f>
        <v>-32635</v>
      </c>
    </row>
    <row r="4749" spans="1:18" x14ac:dyDescent="0.3">
      <c r="A4749" s="1" t="s">
        <v>7939</v>
      </c>
      <c r="B4749" t="s">
        <v>63</v>
      </c>
      <c r="C4749" s="2">
        <v>45691</v>
      </c>
      <c r="D4749" t="s">
        <v>42</v>
      </c>
      <c r="E4749" t="s">
        <v>21</v>
      </c>
      <c r="F4749" t="s">
        <v>22</v>
      </c>
      <c r="G4749" t="s">
        <v>43</v>
      </c>
      <c r="I4749" s="1" t="s">
        <v>7940</v>
      </c>
      <c r="J4749" t="s">
        <v>63</v>
      </c>
      <c r="K4749" t="s">
        <v>20</v>
      </c>
      <c r="L4749" s="12">
        <v>45702</v>
      </c>
      <c r="M4749" s="2">
        <v>45691</v>
      </c>
      <c r="N4749" s="12">
        <v>45762</v>
      </c>
      <c r="O4749">
        <f>NETWORKDAYS.INTL(M4749,N4749,1,CN$2:$CN$19)</f>
        <v>49</v>
      </c>
      <c r="P4749">
        <f t="shared" si="722"/>
        <v>48</v>
      </c>
      <c r="Q4749">
        <f>NETWORKDAYS.INTL(M4749,L4749,1,$CN$3:CP$18)</f>
        <v>10</v>
      </c>
      <c r="R4749">
        <f>Q4749-1</f>
        <v>9</v>
      </c>
    </row>
    <row r="4750" spans="1:18" hidden="1" x14ac:dyDescent="0.3">
      <c r="A4750" s="1" t="s">
        <v>7941</v>
      </c>
      <c r="B4750" t="s">
        <v>46</v>
      </c>
      <c r="C4750" s="2">
        <v>45691</v>
      </c>
      <c r="D4750" t="s">
        <v>52</v>
      </c>
      <c r="E4750" t="s">
        <v>15</v>
      </c>
      <c r="F4750" t="s">
        <v>16</v>
      </c>
      <c r="G4750" t="s">
        <v>43</v>
      </c>
      <c r="M4750" s="2">
        <v>45691</v>
      </c>
      <c r="N4750" s="12">
        <v>45762</v>
      </c>
      <c r="O4750">
        <f>NETWORKDAYS.INTL(M4750,N4750,1,CN$2:$CN$19)</f>
        <v>49</v>
      </c>
      <c r="P4750">
        <f t="shared" si="722"/>
        <v>48</v>
      </c>
      <c r="Q4750">
        <f>NETWORKDAYS.INTL(M4750,L4750,1,$CN$3:CP$18)</f>
        <v>-32635</v>
      </c>
    </row>
    <row r="4751" spans="1:18" x14ac:dyDescent="0.3">
      <c r="A4751" s="1" t="s">
        <v>7942</v>
      </c>
      <c r="B4751" t="s">
        <v>94</v>
      </c>
      <c r="C4751" s="2">
        <v>45691</v>
      </c>
      <c r="D4751" t="s">
        <v>42</v>
      </c>
      <c r="E4751" t="s">
        <v>21</v>
      </c>
      <c r="F4751" t="s">
        <v>22</v>
      </c>
      <c r="G4751" t="s">
        <v>43</v>
      </c>
      <c r="I4751" s="1" t="s">
        <v>7943</v>
      </c>
      <c r="J4751" t="s">
        <v>94</v>
      </c>
      <c r="K4751" t="s">
        <v>20</v>
      </c>
      <c r="L4751" s="12">
        <v>45692</v>
      </c>
      <c r="M4751" s="2">
        <v>45691</v>
      </c>
      <c r="N4751" s="12">
        <v>45762</v>
      </c>
      <c r="O4751">
        <f>NETWORKDAYS.INTL(M4751,N4751,1,CN$2:$CN$19)</f>
        <v>49</v>
      </c>
      <c r="P4751">
        <f t="shared" si="722"/>
        <v>48</v>
      </c>
      <c r="Q4751">
        <f>NETWORKDAYS.INTL(M4751,L4751,1,$CN$3:CP$18)</f>
        <v>2</v>
      </c>
      <c r="R4751">
        <f t="shared" ref="R4751:R4760" si="724">Q4751-1</f>
        <v>1</v>
      </c>
    </row>
    <row r="4752" spans="1:18" x14ac:dyDescent="0.3">
      <c r="A4752" s="1" t="s">
        <v>7944</v>
      </c>
      <c r="B4752" t="s">
        <v>1495</v>
      </c>
      <c r="C4752" s="2">
        <v>45691</v>
      </c>
      <c r="D4752" t="s">
        <v>14</v>
      </c>
      <c r="E4752" t="s">
        <v>547</v>
      </c>
      <c r="F4752" t="s">
        <v>22</v>
      </c>
      <c r="H4752" t="s">
        <v>229</v>
      </c>
      <c r="I4752" s="1" t="s">
        <v>7945</v>
      </c>
      <c r="J4752" t="s">
        <v>1495</v>
      </c>
      <c r="K4752" t="s">
        <v>20</v>
      </c>
      <c r="L4752" s="12">
        <v>45694</v>
      </c>
      <c r="M4752" s="2">
        <v>45691</v>
      </c>
      <c r="N4752" s="12">
        <v>45762</v>
      </c>
      <c r="O4752">
        <f>NETWORKDAYS.INTL(M4752,N4752,1,CN$2:$CN$19)</f>
        <v>49</v>
      </c>
      <c r="P4752">
        <f t="shared" si="722"/>
        <v>48</v>
      </c>
      <c r="Q4752">
        <f>NETWORKDAYS.INTL(M4752,L4752,1,$CN$3:CP$18)</f>
        <v>4</v>
      </c>
      <c r="R4752">
        <f t="shared" si="724"/>
        <v>3</v>
      </c>
    </row>
    <row r="4753" spans="1:18" x14ac:dyDescent="0.3">
      <c r="A4753" s="1" t="s">
        <v>7946</v>
      </c>
      <c r="B4753" t="s">
        <v>174</v>
      </c>
      <c r="C4753" s="2">
        <v>45691</v>
      </c>
      <c r="D4753" t="s">
        <v>52</v>
      </c>
      <c r="E4753" t="s">
        <v>21</v>
      </c>
      <c r="F4753" t="s">
        <v>22</v>
      </c>
      <c r="G4753" t="s">
        <v>43</v>
      </c>
      <c r="I4753" s="1" t="s">
        <v>7947</v>
      </c>
      <c r="J4753" t="s">
        <v>174</v>
      </c>
      <c r="K4753" t="s">
        <v>20</v>
      </c>
      <c r="L4753" s="12">
        <v>45700</v>
      </c>
      <c r="M4753" s="2">
        <v>45691</v>
      </c>
      <c r="N4753" s="12">
        <v>45762</v>
      </c>
      <c r="O4753">
        <f>NETWORKDAYS.INTL(M4753,N4753,1,CN$2:$CN$19)</f>
        <v>49</v>
      </c>
      <c r="P4753">
        <f t="shared" si="722"/>
        <v>48</v>
      </c>
      <c r="Q4753">
        <f>NETWORKDAYS.INTL(M4753,L4753,1,$CN$3:CP$18)</f>
        <v>8</v>
      </c>
      <c r="R4753">
        <f t="shared" si="724"/>
        <v>7</v>
      </c>
    </row>
    <row r="4754" spans="1:18" x14ac:dyDescent="0.3">
      <c r="A4754" s="1" t="s">
        <v>7948</v>
      </c>
      <c r="B4754" t="s">
        <v>318</v>
      </c>
      <c r="C4754" s="2">
        <v>45691</v>
      </c>
      <c r="D4754" t="s">
        <v>52</v>
      </c>
      <c r="E4754" t="s">
        <v>21</v>
      </c>
      <c r="F4754" t="s">
        <v>22</v>
      </c>
      <c r="G4754" t="s">
        <v>43</v>
      </c>
      <c r="I4754" s="1" t="s">
        <v>7949</v>
      </c>
      <c r="J4754" t="s">
        <v>318</v>
      </c>
      <c r="K4754" t="s">
        <v>20</v>
      </c>
      <c r="L4754" s="12">
        <v>45715</v>
      </c>
      <c r="M4754" s="2">
        <v>45691</v>
      </c>
      <c r="N4754" s="12">
        <v>45762</v>
      </c>
      <c r="O4754">
        <f>NETWORKDAYS.INTL(M4754,N4754,1,CN$2:$CN$19)</f>
        <v>49</v>
      </c>
      <c r="P4754">
        <f t="shared" si="722"/>
        <v>48</v>
      </c>
      <c r="Q4754">
        <f>NETWORKDAYS.INTL(M4754,L4754,1,$CN$3:CP$18)</f>
        <v>19</v>
      </c>
      <c r="R4754">
        <f t="shared" si="724"/>
        <v>18</v>
      </c>
    </row>
    <row r="4755" spans="1:18" x14ac:dyDescent="0.3">
      <c r="A4755" s="1" t="s">
        <v>7950</v>
      </c>
      <c r="B4755" t="s">
        <v>179</v>
      </c>
      <c r="C4755" s="2">
        <v>45691</v>
      </c>
      <c r="D4755" t="s">
        <v>42</v>
      </c>
      <c r="E4755" t="s">
        <v>21</v>
      </c>
      <c r="F4755" t="s">
        <v>22</v>
      </c>
      <c r="G4755" t="s">
        <v>43</v>
      </c>
      <c r="I4755" s="1" t="s">
        <v>7951</v>
      </c>
      <c r="J4755" t="s">
        <v>566</v>
      </c>
      <c r="K4755" t="s">
        <v>20</v>
      </c>
      <c r="L4755" s="12">
        <v>45692</v>
      </c>
      <c r="M4755" s="2">
        <v>45691</v>
      </c>
      <c r="N4755" s="12">
        <v>45762</v>
      </c>
      <c r="O4755">
        <f>NETWORKDAYS.INTL(M4755,N4755,1,CN$2:$CN$19)</f>
        <v>49</v>
      </c>
      <c r="P4755">
        <f t="shared" si="722"/>
        <v>48</v>
      </c>
      <c r="Q4755">
        <f>NETWORKDAYS.INTL(M4755,L4755,1,$CN$3:CP$18)</f>
        <v>2</v>
      </c>
      <c r="R4755">
        <f t="shared" si="724"/>
        <v>1</v>
      </c>
    </row>
    <row r="4756" spans="1:18" x14ac:dyDescent="0.3">
      <c r="A4756" s="1" t="s">
        <v>7952</v>
      </c>
      <c r="B4756" t="s">
        <v>63</v>
      </c>
      <c r="C4756" s="2">
        <v>45691</v>
      </c>
      <c r="D4756" t="s">
        <v>42</v>
      </c>
      <c r="E4756" t="s">
        <v>21</v>
      </c>
      <c r="F4756" t="s">
        <v>22</v>
      </c>
      <c r="G4756" t="s">
        <v>43</v>
      </c>
      <c r="I4756" s="1" t="s">
        <v>7953</v>
      </c>
      <c r="J4756" t="s">
        <v>63</v>
      </c>
      <c r="K4756" t="s">
        <v>20</v>
      </c>
      <c r="L4756" s="12">
        <v>45702</v>
      </c>
      <c r="M4756" s="2">
        <v>45691</v>
      </c>
      <c r="N4756" s="12">
        <v>45762</v>
      </c>
      <c r="O4756">
        <f>NETWORKDAYS.INTL(M4756,N4756,1,CN$2:$CN$19)</f>
        <v>49</v>
      </c>
      <c r="P4756">
        <f t="shared" si="722"/>
        <v>48</v>
      </c>
      <c r="Q4756">
        <f>NETWORKDAYS.INTL(M4756,L4756,1,$CN$3:CP$18)</f>
        <v>10</v>
      </c>
      <c r="R4756">
        <f t="shared" si="724"/>
        <v>9</v>
      </c>
    </row>
    <row r="4757" spans="1:18" x14ac:dyDescent="0.3">
      <c r="A4757" s="1" t="s">
        <v>7954</v>
      </c>
      <c r="B4757" t="s">
        <v>63</v>
      </c>
      <c r="C4757" s="2">
        <v>45691</v>
      </c>
      <c r="D4757" t="s">
        <v>42</v>
      </c>
      <c r="E4757" t="s">
        <v>21</v>
      </c>
      <c r="F4757" t="s">
        <v>22</v>
      </c>
      <c r="G4757" t="s">
        <v>43</v>
      </c>
      <c r="I4757" s="1" t="s">
        <v>7955</v>
      </c>
      <c r="J4757" t="s">
        <v>63</v>
      </c>
      <c r="K4757" t="s">
        <v>20</v>
      </c>
      <c r="L4757" s="12">
        <v>45702</v>
      </c>
      <c r="M4757" s="2">
        <v>45691</v>
      </c>
      <c r="N4757" s="12">
        <v>45762</v>
      </c>
      <c r="O4757">
        <f>NETWORKDAYS.INTL(M4757,N4757,1,CN$2:$CN$19)</f>
        <v>49</v>
      </c>
      <c r="P4757">
        <f t="shared" si="722"/>
        <v>48</v>
      </c>
      <c r="Q4757">
        <f>NETWORKDAYS.INTL(M4757,L4757,1,$CN$3:CP$18)</f>
        <v>10</v>
      </c>
      <c r="R4757">
        <f t="shared" si="724"/>
        <v>9</v>
      </c>
    </row>
    <row r="4758" spans="1:18" x14ac:dyDescent="0.3">
      <c r="A4758" s="1" t="s">
        <v>7956</v>
      </c>
      <c r="B4758" t="s">
        <v>63</v>
      </c>
      <c r="C4758" s="2">
        <v>45691</v>
      </c>
      <c r="D4758" t="s">
        <v>91</v>
      </c>
      <c r="E4758" t="s">
        <v>15</v>
      </c>
      <c r="F4758" t="s">
        <v>16</v>
      </c>
      <c r="G4758" t="s">
        <v>43</v>
      </c>
      <c r="I4758" s="1" t="s">
        <v>7957</v>
      </c>
      <c r="J4758" t="s">
        <v>63</v>
      </c>
      <c r="K4758" t="s">
        <v>20</v>
      </c>
      <c r="L4758" s="12">
        <v>45712</v>
      </c>
      <c r="M4758" s="2">
        <v>45691</v>
      </c>
      <c r="N4758" s="12">
        <v>45762</v>
      </c>
      <c r="O4758">
        <f>NETWORKDAYS.INTL(M4758,N4758,1,CN$2:$CN$19)</f>
        <v>49</v>
      </c>
      <c r="P4758">
        <f t="shared" si="722"/>
        <v>48</v>
      </c>
      <c r="Q4758">
        <f>NETWORKDAYS.INTL(M4758,L4758,1,$CN$3:CP$18)</f>
        <v>16</v>
      </c>
      <c r="R4758">
        <f t="shared" si="724"/>
        <v>15</v>
      </c>
    </row>
    <row r="4759" spans="1:18" x14ac:dyDescent="0.3">
      <c r="A4759" s="1" t="s">
        <v>7958</v>
      </c>
      <c r="B4759" t="s">
        <v>602</v>
      </c>
      <c r="C4759" s="2">
        <v>45691</v>
      </c>
      <c r="D4759" t="s">
        <v>14</v>
      </c>
      <c r="E4759" t="s">
        <v>21</v>
      </c>
      <c r="F4759" t="s">
        <v>22</v>
      </c>
      <c r="H4759" t="s">
        <v>33</v>
      </c>
      <c r="I4759" s="1" t="s">
        <v>7959</v>
      </c>
      <c r="J4759" t="s">
        <v>602</v>
      </c>
      <c r="K4759" t="s">
        <v>20</v>
      </c>
      <c r="L4759" s="12">
        <v>45705</v>
      </c>
      <c r="M4759" s="2">
        <v>45691</v>
      </c>
      <c r="N4759" s="12">
        <v>45762</v>
      </c>
      <c r="O4759">
        <f>NETWORKDAYS.INTL(M4759,N4759,1,CN$2:$CN$19)</f>
        <v>49</v>
      </c>
      <c r="P4759">
        <f t="shared" si="722"/>
        <v>48</v>
      </c>
      <c r="Q4759">
        <f>NETWORKDAYS.INTL(M4759,L4759,1,$CN$3:CP$18)</f>
        <v>11</v>
      </c>
      <c r="R4759">
        <f t="shared" si="724"/>
        <v>10</v>
      </c>
    </row>
    <row r="4760" spans="1:18" x14ac:dyDescent="0.3">
      <c r="A4760" s="1" t="s">
        <v>7960</v>
      </c>
      <c r="B4760" t="s">
        <v>63</v>
      </c>
      <c r="C4760" s="2">
        <v>45691</v>
      </c>
      <c r="D4760" t="s">
        <v>42</v>
      </c>
      <c r="E4760" t="s">
        <v>21</v>
      </c>
      <c r="F4760" t="s">
        <v>22</v>
      </c>
      <c r="G4760" t="s">
        <v>43</v>
      </c>
      <c r="I4760" s="1" t="s">
        <v>7961</v>
      </c>
      <c r="J4760" t="s">
        <v>63</v>
      </c>
      <c r="K4760" t="s">
        <v>20</v>
      </c>
      <c r="L4760" s="12">
        <v>45701</v>
      </c>
      <c r="M4760" s="2">
        <v>45691</v>
      </c>
      <c r="N4760" s="12">
        <v>45762</v>
      </c>
      <c r="O4760">
        <f>NETWORKDAYS.INTL(M4760,N4760,1,CN$2:$CN$19)</f>
        <v>49</v>
      </c>
      <c r="P4760">
        <f t="shared" si="722"/>
        <v>48</v>
      </c>
      <c r="Q4760">
        <f>NETWORKDAYS.INTL(M4760,L4760,1,$CN$3:CP$18)</f>
        <v>9</v>
      </c>
      <c r="R4760">
        <f t="shared" si="724"/>
        <v>8</v>
      </c>
    </row>
    <row r="4761" spans="1:18" hidden="1" x14ac:dyDescent="0.3">
      <c r="A4761" s="1" t="s">
        <v>7962</v>
      </c>
      <c r="B4761" t="s">
        <v>90</v>
      </c>
      <c r="C4761" s="2">
        <v>45691</v>
      </c>
      <c r="D4761" t="s">
        <v>91</v>
      </c>
      <c r="E4761" t="s">
        <v>21</v>
      </c>
      <c r="F4761" t="s">
        <v>22</v>
      </c>
      <c r="G4761" t="s">
        <v>43</v>
      </c>
      <c r="M4761" s="2">
        <v>45691</v>
      </c>
      <c r="N4761" s="12">
        <v>45762</v>
      </c>
      <c r="O4761">
        <f>NETWORKDAYS.INTL(M4761,N4761,1,CN$2:$CN$19)</f>
        <v>49</v>
      </c>
      <c r="P4761">
        <f t="shared" si="722"/>
        <v>48</v>
      </c>
      <c r="Q4761">
        <f>NETWORKDAYS.INTL(M4761,L4761,1,$CN$3:CP$18)</f>
        <v>-32635</v>
      </c>
    </row>
    <row r="4762" spans="1:18" hidden="1" x14ac:dyDescent="0.3">
      <c r="A4762" s="1" t="s">
        <v>7963</v>
      </c>
      <c r="B4762" t="s">
        <v>46</v>
      </c>
      <c r="C4762" s="2">
        <v>45691</v>
      </c>
      <c r="D4762" t="s">
        <v>52</v>
      </c>
      <c r="E4762" t="s">
        <v>15</v>
      </c>
      <c r="F4762" t="s">
        <v>16</v>
      </c>
      <c r="G4762" t="s">
        <v>43</v>
      </c>
      <c r="M4762" s="2">
        <v>45691</v>
      </c>
      <c r="N4762" s="12">
        <v>45762</v>
      </c>
      <c r="O4762">
        <f>NETWORKDAYS.INTL(M4762,N4762,1,CN$2:$CN$19)</f>
        <v>49</v>
      </c>
      <c r="P4762">
        <f t="shared" si="722"/>
        <v>48</v>
      </c>
      <c r="Q4762">
        <f>NETWORKDAYS.INTL(M4762,L4762,1,$CN$3:CP$18)</f>
        <v>-32635</v>
      </c>
    </row>
    <row r="4763" spans="1:18" x14ac:dyDescent="0.3">
      <c r="A4763" s="1" t="s">
        <v>7964</v>
      </c>
      <c r="B4763" t="s">
        <v>63</v>
      </c>
      <c r="C4763" s="2">
        <v>45691</v>
      </c>
      <c r="D4763" t="s">
        <v>42</v>
      </c>
      <c r="E4763" t="s">
        <v>21</v>
      </c>
      <c r="F4763" t="s">
        <v>22</v>
      </c>
      <c r="G4763" t="s">
        <v>43</v>
      </c>
      <c r="I4763" s="1" t="s">
        <v>7965</v>
      </c>
      <c r="J4763" t="s">
        <v>63</v>
      </c>
      <c r="K4763" t="s">
        <v>20</v>
      </c>
      <c r="L4763" s="12">
        <v>45702</v>
      </c>
      <c r="M4763" s="2">
        <v>45691</v>
      </c>
      <c r="N4763" s="12">
        <v>45762</v>
      </c>
      <c r="O4763">
        <f>NETWORKDAYS.INTL(M4763,N4763,1,CN$2:$CN$19)</f>
        <v>49</v>
      </c>
      <c r="P4763">
        <f t="shared" si="722"/>
        <v>48</v>
      </c>
      <c r="Q4763">
        <f>NETWORKDAYS.INTL(M4763,L4763,1,$CN$3:CP$18)</f>
        <v>10</v>
      </c>
      <c r="R4763">
        <f t="shared" ref="R4763:R4765" si="725">Q4763-1</f>
        <v>9</v>
      </c>
    </row>
    <row r="4764" spans="1:18" x14ac:dyDescent="0.3">
      <c r="A4764" s="1" t="s">
        <v>7966</v>
      </c>
      <c r="B4764" t="s">
        <v>63</v>
      </c>
      <c r="C4764" s="2">
        <v>45691</v>
      </c>
      <c r="D4764" t="s">
        <v>42</v>
      </c>
      <c r="E4764" t="s">
        <v>21</v>
      </c>
      <c r="F4764" t="s">
        <v>22</v>
      </c>
      <c r="G4764" t="s">
        <v>43</v>
      </c>
      <c r="I4764" s="1" t="s">
        <v>7967</v>
      </c>
      <c r="J4764" t="s">
        <v>63</v>
      </c>
      <c r="K4764" t="s">
        <v>20</v>
      </c>
      <c r="L4764" s="12">
        <v>45702</v>
      </c>
      <c r="M4764" s="2">
        <v>45691</v>
      </c>
      <c r="N4764" s="12">
        <v>45762</v>
      </c>
      <c r="O4764">
        <f>NETWORKDAYS.INTL(M4764,N4764,1,CN$2:$CN$19)</f>
        <v>49</v>
      </c>
      <c r="P4764">
        <f t="shared" si="722"/>
        <v>48</v>
      </c>
      <c r="Q4764">
        <f>NETWORKDAYS.INTL(M4764,L4764,1,$CN$3:CP$18)</f>
        <v>10</v>
      </c>
      <c r="R4764">
        <f t="shared" si="725"/>
        <v>9</v>
      </c>
    </row>
    <row r="4765" spans="1:18" x14ac:dyDescent="0.3">
      <c r="A4765" s="1" t="s">
        <v>7968</v>
      </c>
      <c r="B4765" t="s">
        <v>174</v>
      </c>
      <c r="C4765" s="2">
        <v>45691</v>
      </c>
      <c r="D4765" t="s">
        <v>42</v>
      </c>
      <c r="E4765" t="s">
        <v>21</v>
      </c>
      <c r="F4765" t="s">
        <v>22</v>
      </c>
      <c r="G4765" t="s">
        <v>43</v>
      </c>
      <c r="I4765" s="1" t="s">
        <v>7969</v>
      </c>
      <c r="J4765" t="s">
        <v>174</v>
      </c>
      <c r="K4765" t="s">
        <v>20</v>
      </c>
      <c r="L4765" s="12">
        <v>45729</v>
      </c>
      <c r="M4765" s="2">
        <v>45691</v>
      </c>
      <c r="N4765" s="12">
        <v>45762</v>
      </c>
      <c r="O4765">
        <f>NETWORKDAYS.INTL(M4765,N4765,1,CN$2:$CN$19)</f>
        <v>49</v>
      </c>
      <c r="P4765">
        <f t="shared" si="722"/>
        <v>48</v>
      </c>
      <c r="Q4765">
        <f>NETWORKDAYS.INTL(M4765,L4765,1,$CN$3:CP$18)</f>
        <v>29</v>
      </c>
      <c r="R4765">
        <f t="shared" si="725"/>
        <v>28</v>
      </c>
    </row>
    <row r="4766" spans="1:18" hidden="1" x14ac:dyDescent="0.3">
      <c r="A4766" s="1" t="s">
        <v>7970</v>
      </c>
      <c r="B4766" t="s">
        <v>32</v>
      </c>
      <c r="C4766" s="2">
        <v>45691</v>
      </c>
      <c r="D4766" t="s">
        <v>42</v>
      </c>
      <c r="E4766" t="s">
        <v>21</v>
      </c>
      <c r="F4766" t="s">
        <v>22</v>
      </c>
      <c r="G4766" t="s">
        <v>26</v>
      </c>
      <c r="M4766" s="2">
        <v>45691</v>
      </c>
      <c r="N4766" s="12">
        <v>45762</v>
      </c>
      <c r="O4766">
        <f>NETWORKDAYS.INTL(M4766,N4766,1,CN$2:$CN$19)</f>
        <v>49</v>
      </c>
      <c r="P4766">
        <f t="shared" si="722"/>
        <v>48</v>
      </c>
      <c r="Q4766">
        <f>NETWORKDAYS.INTL(M4766,L4766,1,$CN$3:CP$18)</f>
        <v>-32635</v>
      </c>
    </row>
    <row r="4767" spans="1:18" x14ac:dyDescent="0.3">
      <c r="A4767" s="1" t="s">
        <v>7971</v>
      </c>
      <c r="B4767" t="s">
        <v>63</v>
      </c>
      <c r="C4767" s="2">
        <v>45691</v>
      </c>
      <c r="D4767" t="s">
        <v>42</v>
      </c>
      <c r="E4767" t="s">
        <v>15</v>
      </c>
      <c r="F4767" t="s">
        <v>64</v>
      </c>
      <c r="G4767" t="s">
        <v>43</v>
      </c>
      <c r="I4767" s="1" t="s">
        <v>7972</v>
      </c>
      <c r="J4767" t="s">
        <v>63</v>
      </c>
      <c r="K4767" t="s">
        <v>20</v>
      </c>
      <c r="L4767" s="12">
        <v>45736</v>
      </c>
      <c r="M4767" s="2">
        <v>45691</v>
      </c>
      <c r="N4767" s="12">
        <v>45762</v>
      </c>
      <c r="O4767">
        <f>NETWORKDAYS.INTL(M4767,N4767,1,CN$2:$CN$19)</f>
        <v>49</v>
      </c>
      <c r="P4767">
        <f t="shared" si="722"/>
        <v>48</v>
      </c>
      <c r="Q4767">
        <f>NETWORKDAYS.INTL(M4767,L4767,1,$CN$3:CP$18)</f>
        <v>34</v>
      </c>
      <c r="R4767">
        <f t="shared" ref="R4767:R4772" si="726">Q4767-1</f>
        <v>33</v>
      </c>
    </row>
    <row r="4768" spans="1:18" x14ac:dyDescent="0.3">
      <c r="A4768" s="1" t="s">
        <v>7973</v>
      </c>
      <c r="B4768" t="s">
        <v>63</v>
      </c>
      <c r="C4768" s="2">
        <v>45691</v>
      </c>
      <c r="D4768" t="s">
        <v>42</v>
      </c>
      <c r="E4768" t="s">
        <v>21</v>
      </c>
      <c r="F4768" t="s">
        <v>22</v>
      </c>
      <c r="G4768" t="s">
        <v>43</v>
      </c>
      <c r="I4768" s="1" t="s">
        <v>7974</v>
      </c>
      <c r="J4768" t="s">
        <v>63</v>
      </c>
      <c r="K4768" t="s">
        <v>20</v>
      </c>
      <c r="L4768" s="12">
        <v>45702</v>
      </c>
      <c r="M4768" s="2">
        <v>45691</v>
      </c>
      <c r="N4768" s="12">
        <v>45762</v>
      </c>
      <c r="O4768">
        <f>NETWORKDAYS.INTL(M4768,N4768,1,CN$2:$CN$19)</f>
        <v>49</v>
      </c>
      <c r="P4768">
        <f t="shared" si="722"/>
        <v>48</v>
      </c>
      <c r="Q4768">
        <f>NETWORKDAYS.INTL(M4768,L4768,1,$CN$3:CP$18)</f>
        <v>10</v>
      </c>
      <c r="R4768">
        <f t="shared" si="726"/>
        <v>9</v>
      </c>
    </row>
    <row r="4769" spans="1:18" x14ac:dyDescent="0.3">
      <c r="A4769" s="1" t="s">
        <v>7975</v>
      </c>
      <c r="B4769" t="s">
        <v>41</v>
      </c>
      <c r="C4769" s="2">
        <v>45691</v>
      </c>
      <c r="D4769" t="s">
        <v>42</v>
      </c>
      <c r="E4769" t="s">
        <v>21</v>
      </c>
      <c r="F4769" t="s">
        <v>22</v>
      </c>
      <c r="G4769" t="s">
        <v>43</v>
      </c>
      <c r="I4769" s="1" t="s">
        <v>7976</v>
      </c>
      <c r="J4769" t="s">
        <v>41</v>
      </c>
      <c r="K4769" t="s">
        <v>20</v>
      </c>
      <c r="L4769" s="12">
        <v>45692</v>
      </c>
      <c r="M4769" s="2">
        <v>45691</v>
      </c>
      <c r="N4769" s="12">
        <v>45762</v>
      </c>
      <c r="O4769">
        <f>NETWORKDAYS.INTL(M4769,N4769,1,CN$2:$CN$19)</f>
        <v>49</v>
      </c>
      <c r="P4769">
        <f t="shared" si="722"/>
        <v>48</v>
      </c>
      <c r="Q4769">
        <f>NETWORKDAYS.INTL(M4769,L4769,1,$CN$3:CP$18)</f>
        <v>2</v>
      </c>
      <c r="R4769">
        <f t="shared" si="726"/>
        <v>1</v>
      </c>
    </row>
    <row r="4770" spans="1:18" x14ac:dyDescent="0.3">
      <c r="A4770" s="1" t="s">
        <v>7977</v>
      </c>
      <c r="B4770" t="s">
        <v>63</v>
      </c>
      <c r="C4770" s="2">
        <v>45691</v>
      </c>
      <c r="D4770" t="s">
        <v>42</v>
      </c>
      <c r="E4770" t="s">
        <v>21</v>
      </c>
      <c r="F4770" t="s">
        <v>22</v>
      </c>
      <c r="G4770" t="s">
        <v>43</v>
      </c>
      <c r="I4770" s="1" t="s">
        <v>7978</v>
      </c>
      <c r="J4770" t="s">
        <v>63</v>
      </c>
      <c r="K4770" t="s">
        <v>20</v>
      </c>
      <c r="L4770" s="12">
        <v>45702</v>
      </c>
      <c r="M4770" s="2">
        <v>45691</v>
      </c>
      <c r="N4770" s="12">
        <v>45762</v>
      </c>
      <c r="O4770">
        <f>NETWORKDAYS.INTL(M4770,N4770,1,CN$2:$CN$19)</f>
        <v>49</v>
      </c>
      <c r="P4770">
        <f t="shared" si="722"/>
        <v>48</v>
      </c>
      <c r="Q4770">
        <f>NETWORKDAYS.INTL(M4770,L4770,1,$CN$3:CP$18)</f>
        <v>10</v>
      </c>
      <c r="R4770">
        <f t="shared" si="726"/>
        <v>9</v>
      </c>
    </row>
    <row r="4771" spans="1:18" x14ac:dyDescent="0.3">
      <c r="A4771" s="1" t="s">
        <v>7979</v>
      </c>
      <c r="B4771" t="s">
        <v>768</v>
      </c>
      <c r="C4771" s="2">
        <v>45691</v>
      </c>
      <c r="D4771" t="s">
        <v>14</v>
      </c>
      <c r="E4771" t="s">
        <v>21</v>
      </c>
      <c r="F4771" t="s">
        <v>22</v>
      </c>
      <c r="H4771" t="s">
        <v>315</v>
      </c>
      <c r="I4771" s="1" t="s">
        <v>7980</v>
      </c>
      <c r="J4771" t="s">
        <v>41</v>
      </c>
      <c r="K4771" t="s">
        <v>770</v>
      </c>
      <c r="L4771" s="12">
        <v>45748</v>
      </c>
      <c r="M4771" s="2">
        <v>45691</v>
      </c>
      <c r="N4771" s="12">
        <v>45762</v>
      </c>
      <c r="O4771">
        <f>NETWORKDAYS.INTL(M4771,N4771,1,CN$2:$CN$19)</f>
        <v>49</v>
      </c>
      <c r="P4771">
        <f t="shared" si="722"/>
        <v>48</v>
      </c>
      <c r="Q4771">
        <f>NETWORKDAYS.INTL(M4771,L4771,1,$CN$3:CP$18)</f>
        <v>41</v>
      </c>
      <c r="R4771">
        <f t="shared" si="726"/>
        <v>40</v>
      </c>
    </row>
    <row r="4772" spans="1:18" x14ac:dyDescent="0.3">
      <c r="A4772" s="1" t="s">
        <v>7981</v>
      </c>
      <c r="B4772" t="s">
        <v>63</v>
      </c>
      <c r="C4772" s="2">
        <v>45691</v>
      </c>
      <c r="D4772" t="s">
        <v>42</v>
      </c>
      <c r="E4772" t="s">
        <v>21</v>
      </c>
      <c r="F4772" t="s">
        <v>22</v>
      </c>
      <c r="G4772" t="s">
        <v>43</v>
      </c>
      <c r="I4772" s="1" t="s">
        <v>7982</v>
      </c>
      <c r="J4772" t="s">
        <v>63</v>
      </c>
      <c r="K4772" t="s">
        <v>20</v>
      </c>
      <c r="L4772" s="12">
        <v>45702</v>
      </c>
      <c r="M4772" s="2">
        <v>45691</v>
      </c>
      <c r="N4772" s="12">
        <v>45762</v>
      </c>
      <c r="O4772">
        <f>NETWORKDAYS.INTL(M4772,N4772,1,CN$2:$CN$19)</f>
        <v>49</v>
      </c>
      <c r="P4772">
        <f t="shared" si="722"/>
        <v>48</v>
      </c>
      <c r="Q4772">
        <f>NETWORKDAYS.INTL(M4772,L4772,1,$CN$3:CP$18)</f>
        <v>10</v>
      </c>
      <c r="R4772">
        <f t="shared" si="726"/>
        <v>9</v>
      </c>
    </row>
    <row r="4773" spans="1:18" hidden="1" x14ac:dyDescent="0.3">
      <c r="A4773" s="1" t="s">
        <v>7983</v>
      </c>
      <c r="B4773" t="s">
        <v>920</v>
      </c>
      <c r="C4773" s="2">
        <v>45691</v>
      </c>
      <c r="D4773" t="s">
        <v>42</v>
      </c>
      <c r="E4773" t="s">
        <v>21</v>
      </c>
      <c r="F4773" t="s">
        <v>37</v>
      </c>
      <c r="G4773" t="s">
        <v>43</v>
      </c>
      <c r="M4773" s="2">
        <v>45691</v>
      </c>
      <c r="N4773" s="12">
        <v>45762</v>
      </c>
      <c r="O4773">
        <f>NETWORKDAYS.INTL(M4773,N4773,1,CN$2:$CN$19)</f>
        <v>49</v>
      </c>
      <c r="P4773">
        <f t="shared" si="722"/>
        <v>48</v>
      </c>
      <c r="Q4773">
        <f>NETWORKDAYS.INTL(M4773,L4773,1,$CN$3:CP$18)</f>
        <v>-32635</v>
      </c>
    </row>
    <row r="4774" spans="1:18" x14ac:dyDescent="0.3">
      <c r="A4774" s="1" t="s">
        <v>7984</v>
      </c>
      <c r="B4774" t="s">
        <v>63</v>
      </c>
      <c r="C4774" s="2">
        <v>45691</v>
      </c>
      <c r="D4774" t="s">
        <v>42</v>
      </c>
      <c r="E4774" t="s">
        <v>21</v>
      </c>
      <c r="F4774" t="s">
        <v>22</v>
      </c>
      <c r="G4774" t="s">
        <v>43</v>
      </c>
      <c r="I4774" s="1" t="s">
        <v>7985</v>
      </c>
      <c r="J4774" t="s">
        <v>63</v>
      </c>
      <c r="K4774" t="s">
        <v>20</v>
      </c>
      <c r="L4774" s="12">
        <v>45702</v>
      </c>
      <c r="M4774" s="2">
        <v>45691</v>
      </c>
      <c r="N4774" s="12">
        <v>45762</v>
      </c>
      <c r="O4774">
        <f>NETWORKDAYS.INTL(M4774,N4774,1,CN$2:$CN$19)</f>
        <v>49</v>
      </c>
      <c r="P4774">
        <f t="shared" si="722"/>
        <v>48</v>
      </c>
      <c r="Q4774">
        <f>NETWORKDAYS.INTL(M4774,L4774,1,$CN$3:CP$18)</f>
        <v>10</v>
      </c>
      <c r="R4774">
        <f t="shared" ref="R4774:R4775" si="727">Q4774-1</f>
        <v>9</v>
      </c>
    </row>
    <row r="4775" spans="1:18" x14ac:dyDescent="0.3">
      <c r="A4775" s="1" t="s">
        <v>7986</v>
      </c>
      <c r="B4775" t="s">
        <v>63</v>
      </c>
      <c r="C4775" s="2">
        <v>45691</v>
      </c>
      <c r="D4775" t="s">
        <v>42</v>
      </c>
      <c r="E4775" t="s">
        <v>15</v>
      </c>
      <c r="F4775" t="s">
        <v>64</v>
      </c>
      <c r="G4775" t="s">
        <v>43</v>
      </c>
      <c r="I4775" s="1" t="s">
        <v>7987</v>
      </c>
      <c r="J4775" t="s">
        <v>63</v>
      </c>
      <c r="K4775" t="s">
        <v>20</v>
      </c>
      <c r="L4775" s="12">
        <v>45692</v>
      </c>
      <c r="M4775" s="2">
        <v>45691</v>
      </c>
      <c r="N4775" s="12">
        <v>45762</v>
      </c>
      <c r="O4775">
        <f>NETWORKDAYS.INTL(M4775,N4775,1,CN$2:$CN$19)</f>
        <v>49</v>
      </c>
      <c r="P4775">
        <f t="shared" si="722"/>
        <v>48</v>
      </c>
      <c r="Q4775">
        <f>NETWORKDAYS.INTL(M4775,L4775,1,$CN$3:CP$18)</f>
        <v>2</v>
      </c>
      <c r="R4775">
        <f t="shared" si="727"/>
        <v>1</v>
      </c>
    </row>
    <row r="4776" spans="1:18" hidden="1" x14ac:dyDescent="0.3">
      <c r="A4776" s="1" t="s">
        <v>7988</v>
      </c>
      <c r="B4776" t="s">
        <v>46</v>
      </c>
      <c r="C4776" s="2">
        <v>45691</v>
      </c>
      <c r="D4776" t="s">
        <v>42</v>
      </c>
      <c r="E4776" t="s">
        <v>7989</v>
      </c>
      <c r="F4776" t="s">
        <v>7990</v>
      </c>
      <c r="G4776" t="s">
        <v>26</v>
      </c>
      <c r="M4776" s="2">
        <v>45691</v>
      </c>
      <c r="N4776" s="12">
        <v>45762</v>
      </c>
      <c r="O4776">
        <f>NETWORKDAYS.INTL(M4776,N4776,1,CN$2:$CN$19)</f>
        <v>49</v>
      </c>
      <c r="P4776">
        <f t="shared" si="722"/>
        <v>48</v>
      </c>
      <c r="Q4776">
        <f>NETWORKDAYS.INTL(M4776,L4776,1,$CN$3:CP$18)</f>
        <v>-32635</v>
      </c>
    </row>
    <row r="4777" spans="1:18" x14ac:dyDescent="0.3">
      <c r="A4777" s="1" t="s">
        <v>7991</v>
      </c>
      <c r="B4777" t="s">
        <v>41</v>
      </c>
      <c r="C4777" s="2">
        <v>45691</v>
      </c>
      <c r="D4777" t="s">
        <v>42</v>
      </c>
      <c r="E4777" t="s">
        <v>21</v>
      </c>
      <c r="F4777" t="s">
        <v>22</v>
      </c>
      <c r="G4777" t="s">
        <v>43</v>
      </c>
      <c r="I4777" s="1" t="s">
        <v>7992</v>
      </c>
      <c r="J4777" t="s">
        <v>41</v>
      </c>
      <c r="K4777" t="s">
        <v>20</v>
      </c>
      <c r="L4777" s="12">
        <v>45692</v>
      </c>
      <c r="M4777" s="2">
        <v>45691</v>
      </c>
      <c r="N4777" s="12">
        <v>45762</v>
      </c>
      <c r="O4777">
        <f>NETWORKDAYS.INTL(M4777,N4777,1,CN$2:$CN$19)</f>
        <v>49</v>
      </c>
      <c r="P4777">
        <f t="shared" si="722"/>
        <v>48</v>
      </c>
      <c r="Q4777">
        <f>NETWORKDAYS.INTL(M4777,L4777,1,$CN$3:CP$18)</f>
        <v>2</v>
      </c>
      <c r="R4777">
        <f>Q4777-1</f>
        <v>1</v>
      </c>
    </row>
    <row r="4778" spans="1:18" hidden="1" x14ac:dyDescent="0.3">
      <c r="A4778" s="1" t="s">
        <v>7993</v>
      </c>
      <c r="B4778" t="s">
        <v>67</v>
      </c>
      <c r="C4778" s="2">
        <v>45691</v>
      </c>
      <c r="D4778" t="s">
        <v>42</v>
      </c>
      <c r="E4778" t="s">
        <v>21</v>
      </c>
      <c r="F4778" t="s">
        <v>22</v>
      </c>
      <c r="G4778" t="s">
        <v>26</v>
      </c>
      <c r="M4778" s="2">
        <v>45691</v>
      </c>
      <c r="N4778" s="12">
        <v>45762</v>
      </c>
      <c r="O4778">
        <f>NETWORKDAYS.INTL(M4778,N4778,1,CN$2:$CN$19)</f>
        <v>49</v>
      </c>
      <c r="P4778">
        <f t="shared" si="722"/>
        <v>48</v>
      </c>
      <c r="Q4778">
        <f>NETWORKDAYS.INTL(M4778,L4778,1,$CN$3:CP$18)</f>
        <v>-32635</v>
      </c>
    </row>
    <row r="4779" spans="1:18" x14ac:dyDescent="0.3">
      <c r="A4779" s="1" t="s">
        <v>7994</v>
      </c>
      <c r="B4779" t="s">
        <v>138</v>
      </c>
      <c r="C4779" s="2">
        <v>45691</v>
      </c>
      <c r="D4779" t="s">
        <v>42</v>
      </c>
      <c r="E4779" t="s">
        <v>15</v>
      </c>
      <c r="F4779" t="s">
        <v>64</v>
      </c>
      <c r="G4779" t="s">
        <v>43</v>
      </c>
      <c r="I4779" s="1" t="s">
        <v>7995</v>
      </c>
      <c r="J4779" t="s">
        <v>138</v>
      </c>
      <c r="K4779" t="s">
        <v>20</v>
      </c>
      <c r="L4779" s="12">
        <v>45708</v>
      </c>
      <c r="M4779" s="2">
        <v>45691</v>
      </c>
      <c r="N4779" s="12">
        <v>45762</v>
      </c>
      <c r="O4779">
        <f>NETWORKDAYS.INTL(M4779,N4779,1,CN$2:$CN$19)</f>
        <v>49</v>
      </c>
      <c r="P4779">
        <f t="shared" si="722"/>
        <v>48</v>
      </c>
      <c r="Q4779">
        <f>NETWORKDAYS.INTL(M4779,L4779,1,$CN$3:CP$18)</f>
        <v>14</v>
      </c>
      <c r="R4779">
        <f t="shared" ref="R4779:R4783" si="728">Q4779-1</f>
        <v>13</v>
      </c>
    </row>
    <row r="4780" spans="1:18" x14ac:dyDescent="0.3">
      <c r="A4780" s="1" t="s">
        <v>7996</v>
      </c>
      <c r="B4780" t="s">
        <v>3453</v>
      </c>
      <c r="C4780" s="2">
        <v>45691</v>
      </c>
      <c r="D4780" t="s">
        <v>42</v>
      </c>
      <c r="E4780" t="s">
        <v>21</v>
      </c>
      <c r="F4780" t="s">
        <v>22</v>
      </c>
      <c r="G4780" t="s">
        <v>26</v>
      </c>
      <c r="I4780" s="1" t="s">
        <v>7997</v>
      </c>
      <c r="J4780" t="s">
        <v>94</v>
      </c>
      <c r="K4780" t="s">
        <v>20</v>
      </c>
      <c r="L4780" s="12">
        <v>45692</v>
      </c>
      <c r="M4780" s="2">
        <v>45691</v>
      </c>
      <c r="N4780" s="12">
        <v>45762</v>
      </c>
      <c r="O4780">
        <f>NETWORKDAYS.INTL(M4780,N4780,1,CN$2:$CN$19)</f>
        <v>49</v>
      </c>
      <c r="P4780">
        <f t="shared" si="722"/>
        <v>48</v>
      </c>
      <c r="Q4780">
        <f>NETWORKDAYS.INTL(M4780,L4780,1,$CN$3:CP$18)</f>
        <v>2</v>
      </c>
      <c r="R4780">
        <f t="shared" si="728"/>
        <v>1</v>
      </c>
    </row>
    <row r="4781" spans="1:18" x14ac:dyDescent="0.3">
      <c r="A4781" s="1" t="s">
        <v>7998</v>
      </c>
      <c r="B4781" t="s">
        <v>41</v>
      </c>
      <c r="C4781" s="2">
        <v>45691</v>
      </c>
      <c r="D4781" t="s">
        <v>52</v>
      </c>
      <c r="E4781" t="s">
        <v>21</v>
      </c>
      <c r="F4781" t="s">
        <v>22</v>
      </c>
      <c r="G4781" t="s">
        <v>43</v>
      </c>
      <c r="I4781" s="1" t="s">
        <v>7999</v>
      </c>
      <c r="J4781" t="s">
        <v>41</v>
      </c>
      <c r="K4781" t="s">
        <v>20</v>
      </c>
      <c r="L4781" s="12">
        <v>45692</v>
      </c>
      <c r="M4781" s="2">
        <v>45691</v>
      </c>
      <c r="N4781" s="12">
        <v>45762</v>
      </c>
      <c r="O4781">
        <f>NETWORKDAYS.INTL(M4781,N4781,1,CN$2:$CN$19)</f>
        <v>49</v>
      </c>
      <c r="P4781">
        <f t="shared" si="722"/>
        <v>48</v>
      </c>
      <c r="Q4781">
        <f>NETWORKDAYS.INTL(M4781,L4781,1,$CN$3:CP$18)</f>
        <v>2</v>
      </c>
      <c r="R4781">
        <f t="shared" si="728"/>
        <v>1</v>
      </c>
    </row>
    <row r="4782" spans="1:18" x14ac:dyDescent="0.3">
      <c r="A4782" s="1" t="s">
        <v>8000</v>
      </c>
      <c r="B4782" t="s">
        <v>41</v>
      </c>
      <c r="C4782" s="2">
        <v>45691</v>
      </c>
      <c r="D4782" t="s">
        <v>42</v>
      </c>
      <c r="E4782" t="s">
        <v>21</v>
      </c>
      <c r="F4782" t="s">
        <v>22</v>
      </c>
      <c r="G4782" t="s">
        <v>43</v>
      </c>
      <c r="I4782" s="1" t="s">
        <v>8001</v>
      </c>
      <c r="J4782" t="s">
        <v>41</v>
      </c>
      <c r="K4782" t="s">
        <v>20</v>
      </c>
      <c r="L4782" s="12">
        <v>45692</v>
      </c>
      <c r="M4782" s="2">
        <v>45691</v>
      </c>
      <c r="N4782" s="12">
        <v>45762</v>
      </c>
      <c r="O4782">
        <f>NETWORKDAYS.INTL(M4782,N4782,1,CN$2:$CN$19)</f>
        <v>49</v>
      </c>
      <c r="P4782">
        <f t="shared" si="722"/>
        <v>48</v>
      </c>
      <c r="Q4782">
        <f>NETWORKDAYS.INTL(M4782,L4782,1,$CN$3:CP$18)</f>
        <v>2</v>
      </c>
      <c r="R4782">
        <f t="shared" si="728"/>
        <v>1</v>
      </c>
    </row>
    <row r="4783" spans="1:18" x14ac:dyDescent="0.3">
      <c r="A4783" s="1" t="s">
        <v>8002</v>
      </c>
      <c r="B4783" t="s">
        <v>1428</v>
      </c>
      <c r="C4783" s="2">
        <v>45691</v>
      </c>
      <c r="D4783" t="s">
        <v>42</v>
      </c>
      <c r="E4783" t="s">
        <v>21</v>
      </c>
      <c r="F4783" t="s">
        <v>37</v>
      </c>
      <c r="G4783" t="s">
        <v>26</v>
      </c>
      <c r="I4783" s="1" t="s">
        <v>8003</v>
      </c>
      <c r="J4783" t="s">
        <v>1428</v>
      </c>
      <c r="K4783" t="s">
        <v>20</v>
      </c>
      <c r="L4783" s="12">
        <v>45695</v>
      </c>
      <c r="M4783" s="2">
        <v>45691</v>
      </c>
      <c r="N4783" s="12">
        <v>45762</v>
      </c>
      <c r="O4783">
        <f>NETWORKDAYS.INTL(M4783,N4783,1,CN$2:$CN$19)</f>
        <v>49</v>
      </c>
      <c r="P4783">
        <f t="shared" si="722"/>
        <v>48</v>
      </c>
      <c r="Q4783">
        <f>NETWORKDAYS.INTL(M4783,L4783,1,$CN$3:CP$18)</f>
        <v>5</v>
      </c>
      <c r="R4783">
        <f t="shared" si="728"/>
        <v>4</v>
      </c>
    </row>
    <row r="4784" spans="1:18" hidden="1" x14ac:dyDescent="0.3">
      <c r="A4784" s="1" t="s">
        <v>8004</v>
      </c>
      <c r="B4784" t="s">
        <v>73</v>
      </c>
      <c r="C4784" s="2">
        <v>45691</v>
      </c>
      <c r="D4784" t="s">
        <v>42</v>
      </c>
      <c r="E4784" t="s">
        <v>21</v>
      </c>
      <c r="F4784" t="s">
        <v>22</v>
      </c>
      <c r="G4784" t="s">
        <v>101</v>
      </c>
      <c r="M4784" s="2">
        <v>45691</v>
      </c>
      <c r="N4784" s="12">
        <v>45762</v>
      </c>
      <c r="O4784">
        <f>NETWORKDAYS.INTL(M4784,N4784,1,CN$2:$CN$19)</f>
        <v>49</v>
      </c>
      <c r="P4784">
        <f t="shared" si="722"/>
        <v>48</v>
      </c>
      <c r="Q4784">
        <f>NETWORKDAYS.INTL(M4784,L4784,1,$CN$3:CP$18)</f>
        <v>-32635</v>
      </c>
    </row>
    <row r="4785" spans="1:18" x14ac:dyDescent="0.3">
      <c r="A4785" s="1" t="s">
        <v>8005</v>
      </c>
      <c r="B4785" t="s">
        <v>158</v>
      </c>
      <c r="C4785" s="2">
        <v>45691</v>
      </c>
      <c r="D4785" t="s">
        <v>42</v>
      </c>
      <c r="E4785" t="s">
        <v>15</v>
      </c>
      <c r="F4785" t="s">
        <v>16</v>
      </c>
      <c r="G4785" t="s">
        <v>26</v>
      </c>
      <c r="I4785" s="1" t="s">
        <v>8006</v>
      </c>
      <c r="J4785" t="s">
        <v>158</v>
      </c>
      <c r="K4785" t="s">
        <v>20</v>
      </c>
      <c r="L4785" s="12">
        <v>45692</v>
      </c>
      <c r="M4785" s="2">
        <v>45691</v>
      </c>
      <c r="N4785" s="12">
        <v>45762</v>
      </c>
      <c r="O4785">
        <f>NETWORKDAYS.INTL(M4785,N4785,1,CN$2:$CN$19)</f>
        <v>49</v>
      </c>
      <c r="P4785">
        <f t="shared" si="722"/>
        <v>48</v>
      </c>
      <c r="Q4785">
        <f>NETWORKDAYS.INTL(M4785,L4785,1,$CN$3:CP$18)</f>
        <v>2</v>
      </c>
      <c r="R4785">
        <f t="shared" ref="R4785:R4787" si="729">Q4785-1</f>
        <v>1</v>
      </c>
    </row>
    <row r="4786" spans="1:18" x14ac:dyDescent="0.3">
      <c r="A4786" s="1" t="s">
        <v>8007</v>
      </c>
      <c r="B4786" t="s">
        <v>63</v>
      </c>
      <c r="C4786" s="2">
        <v>45691</v>
      </c>
      <c r="D4786" t="s">
        <v>42</v>
      </c>
      <c r="E4786" t="s">
        <v>21</v>
      </c>
      <c r="F4786" t="s">
        <v>22</v>
      </c>
      <c r="G4786" t="s">
        <v>43</v>
      </c>
      <c r="I4786" s="1" t="s">
        <v>8008</v>
      </c>
      <c r="J4786" t="s">
        <v>63</v>
      </c>
      <c r="K4786" t="s">
        <v>20</v>
      </c>
      <c r="L4786" s="12">
        <v>45702</v>
      </c>
      <c r="M4786" s="2">
        <v>45691</v>
      </c>
      <c r="N4786" s="12">
        <v>45762</v>
      </c>
      <c r="O4786">
        <f>NETWORKDAYS.INTL(M4786,N4786,1,CN$2:$CN$19)</f>
        <v>49</v>
      </c>
      <c r="P4786">
        <f t="shared" si="722"/>
        <v>48</v>
      </c>
      <c r="Q4786">
        <f>NETWORKDAYS.INTL(M4786,L4786,1,$CN$3:CP$18)</f>
        <v>10</v>
      </c>
      <c r="R4786">
        <f t="shared" si="729"/>
        <v>9</v>
      </c>
    </row>
    <row r="4787" spans="1:18" x14ac:dyDescent="0.3">
      <c r="A4787" s="1" t="s">
        <v>8009</v>
      </c>
      <c r="B4787" t="s">
        <v>63</v>
      </c>
      <c r="C4787" s="2">
        <v>45691</v>
      </c>
      <c r="D4787" t="s">
        <v>42</v>
      </c>
      <c r="E4787" t="s">
        <v>21</v>
      </c>
      <c r="F4787" t="s">
        <v>22</v>
      </c>
      <c r="G4787" t="s">
        <v>43</v>
      </c>
      <c r="I4787" s="1" t="s">
        <v>8010</v>
      </c>
      <c r="J4787" t="s">
        <v>63</v>
      </c>
      <c r="K4787" t="s">
        <v>20</v>
      </c>
      <c r="L4787" s="12">
        <v>45702</v>
      </c>
      <c r="M4787" s="2">
        <v>45691</v>
      </c>
      <c r="N4787" s="12">
        <v>45762</v>
      </c>
      <c r="O4787">
        <f>NETWORKDAYS.INTL(M4787,N4787,1,CN$2:$CN$19)</f>
        <v>49</v>
      </c>
      <c r="P4787">
        <f t="shared" si="722"/>
        <v>48</v>
      </c>
      <c r="Q4787">
        <f>NETWORKDAYS.INTL(M4787,L4787,1,$CN$3:CP$18)</f>
        <v>10</v>
      </c>
      <c r="R4787">
        <f t="shared" si="729"/>
        <v>9</v>
      </c>
    </row>
    <row r="4788" spans="1:18" hidden="1" x14ac:dyDescent="0.3">
      <c r="A4788" s="1" t="s">
        <v>8011</v>
      </c>
      <c r="B4788" t="s">
        <v>46</v>
      </c>
      <c r="C4788" s="2">
        <v>45691</v>
      </c>
      <c r="D4788" t="s">
        <v>14</v>
      </c>
      <c r="E4788" t="s">
        <v>21</v>
      </c>
      <c r="F4788" t="s">
        <v>22</v>
      </c>
      <c r="H4788" t="s">
        <v>200</v>
      </c>
      <c r="M4788" s="2">
        <v>45691</v>
      </c>
      <c r="N4788" s="12">
        <v>45762</v>
      </c>
      <c r="O4788">
        <f>NETWORKDAYS.INTL(M4788,N4788,1,CN$2:$CN$19)</f>
        <v>49</v>
      </c>
      <c r="P4788">
        <f t="shared" si="722"/>
        <v>48</v>
      </c>
      <c r="Q4788">
        <f>NETWORKDAYS.INTL(M4788,L4788,1,$CN$3:CP$18)</f>
        <v>-32635</v>
      </c>
    </row>
    <row r="4789" spans="1:18" hidden="1" x14ac:dyDescent="0.3">
      <c r="A4789" s="1" t="s">
        <v>8012</v>
      </c>
      <c r="B4789" t="s">
        <v>46</v>
      </c>
      <c r="C4789" s="2">
        <v>45691</v>
      </c>
      <c r="D4789" t="s">
        <v>52</v>
      </c>
      <c r="E4789" t="s">
        <v>15</v>
      </c>
      <c r="F4789" t="s">
        <v>37</v>
      </c>
      <c r="G4789" t="s">
        <v>43</v>
      </c>
      <c r="M4789" s="2">
        <v>45691</v>
      </c>
      <c r="N4789" s="12">
        <v>45762</v>
      </c>
      <c r="O4789">
        <f>NETWORKDAYS.INTL(M4789,N4789,1,CN$2:$CN$19)</f>
        <v>49</v>
      </c>
      <c r="P4789">
        <f t="shared" si="722"/>
        <v>48</v>
      </c>
      <c r="Q4789">
        <f>NETWORKDAYS.INTL(M4789,L4789,1,$CN$3:CP$18)</f>
        <v>-32635</v>
      </c>
    </row>
    <row r="4790" spans="1:18" x14ac:dyDescent="0.3">
      <c r="A4790" s="1" t="s">
        <v>8013</v>
      </c>
      <c r="B4790" t="s">
        <v>63</v>
      </c>
      <c r="C4790" s="2">
        <v>45691</v>
      </c>
      <c r="D4790" t="s">
        <v>42</v>
      </c>
      <c r="E4790" t="s">
        <v>21</v>
      </c>
      <c r="F4790" t="s">
        <v>22</v>
      </c>
      <c r="G4790" t="s">
        <v>43</v>
      </c>
      <c r="I4790" s="1" t="s">
        <v>8014</v>
      </c>
      <c r="J4790" t="s">
        <v>63</v>
      </c>
      <c r="K4790" t="s">
        <v>20</v>
      </c>
      <c r="L4790" s="12">
        <v>45702</v>
      </c>
      <c r="M4790" s="2">
        <v>45691</v>
      </c>
      <c r="N4790" s="12">
        <v>45762</v>
      </c>
      <c r="O4790">
        <f>NETWORKDAYS.INTL(M4790,N4790,1,CN$2:$CN$19)</f>
        <v>49</v>
      </c>
      <c r="P4790">
        <f t="shared" si="722"/>
        <v>48</v>
      </c>
      <c r="Q4790">
        <f>NETWORKDAYS.INTL(M4790,L4790,1,$CN$3:CP$18)</f>
        <v>10</v>
      </c>
      <c r="R4790">
        <f t="shared" ref="R4790:R4794" si="730">Q4790-1</f>
        <v>9</v>
      </c>
    </row>
    <row r="4791" spans="1:18" x14ac:dyDescent="0.3">
      <c r="A4791" s="1" t="s">
        <v>8015</v>
      </c>
      <c r="B4791" t="s">
        <v>13</v>
      </c>
      <c r="C4791" s="2">
        <v>45691</v>
      </c>
      <c r="D4791" t="s">
        <v>42</v>
      </c>
      <c r="E4791" t="s">
        <v>15</v>
      </c>
      <c r="F4791" t="s">
        <v>16</v>
      </c>
      <c r="G4791" t="s">
        <v>26</v>
      </c>
      <c r="I4791" s="1" t="s">
        <v>8016</v>
      </c>
      <c r="J4791" t="s">
        <v>13</v>
      </c>
      <c r="K4791" t="s">
        <v>20</v>
      </c>
      <c r="L4791" s="12">
        <v>45695</v>
      </c>
      <c r="M4791" s="2">
        <v>45691</v>
      </c>
      <c r="N4791" s="12">
        <v>45762</v>
      </c>
      <c r="O4791">
        <f>NETWORKDAYS.INTL(M4791,N4791,1,CN$2:$CN$19)</f>
        <v>49</v>
      </c>
      <c r="P4791">
        <f t="shared" si="722"/>
        <v>48</v>
      </c>
      <c r="Q4791">
        <f>NETWORKDAYS.INTL(M4791,L4791,1,$CN$3:CP$18)</f>
        <v>5</v>
      </c>
      <c r="R4791">
        <f t="shared" si="730"/>
        <v>4</v>
      </c>
    </row>
    <row r="4792" spans="1:18" x14ac:dyDescent="0.3">
      <c r="A4792" s="1" t="s">
        <v>8015</v>
      </c>
      <c r="B4792" t="s">
        <v>13</v>
      </c>
      <c r="C4792" s="2">
        <v>45691</v>
      </c>
      <c r="D4792" t="s">
        <v>42</v>
      </c>
      <c r="E4792" t="s">
        <v>15</v>
      </c>
      <c r="F4792" t="s">
        <v>16</v>
      </c>
      <c r="G4792" t="s">
        <v>26</v>
      </c>
      <c r="I4792" s="1" t="s">
        <v>8016</v>
      </c>
      <c r="J4792" t="s">
        <v>13</v>
      </c>
      <c r="K4792" t="s">
        <v>20</v>
      </c>
      <c r="L4792" s="12">
        <v>45698</v>
      </c>
      <c r="M4792" s="2">
        <v>45691</v>
      </c>
      <c r="N4792" s="12">
        <v>45762</v>
      </c>
      <c r="O4792">
        <f>NETWORKDAYS.INTL(M4792,N4792,1,CN$2:$CN$19)</f>
        <v>49</v>
      </c>
      <c r="P4792">
        <f t="shared" si="722"/>
        <v>48</v>
      </c>
      <c r="Q4792">
        <f>NETWORKDAYS.INTL(M4792,L4792,1,$CN$3:CP$18)</f>
        <v>6</v>
      </c>
      <c r="R4792">
        <f t="shared" si="730"/>
        <v>5</v>
      </c>
    </row>
    <row r="4793" spans="1:18" x14ac:dyDescent="0.3">
      <c r="A4793" s="1" t="s">
        <v>8017</v>
      </c>
      <c r="B4793" t="s">
        <v>63</v>
      </c>
      <c r="C4793" s="2">
        <v>45691</v>
      </c>
      <c r="D4793" t="s">
        <v>42</v>
      </c>
      <c r="E4793" t="s">
        <v>21</v>
      </c>
      <c r="F4793" t="s">
        <v>22</v>
      </c>
      <c r="G4793" t="s">
        <v>43</v>
      </c>
      <c r="I4793" s="1" t="s">
        <v>8018</v>
      </c>
      <c r="J4793" t="s">
        <v>63</v>
      </c>
      <c r="K4793" t="s">
        <v>20</v>
      </c>
      <c r="L4793" s="12">
        <v>45702</v>
      </c>
      <c r="M4793" s="2">
        <v>45691</v>
      </c>
      <c r="N4793" s="12">
        <v>45762</v>
      </c>
      <c r="O4793">
        <f>NETWORKDAYS.INTL(M4793,N4793,1,CN$2:$CN$19)</f>
        <v>49</v>
      </c>
      <c r="P4793">
        <f t="shared" si="722"/>
        <v>48</v>
      </c>
      <c r="Q4793">
        <f>NETWORKDAYS.INTL(M4793,L4793,1,$CN$3:CP$18)</f>
        <v>10</v>
      </c>
      <c r="R4793">
        <f t="shared" si="730"/>
        <v>9</v>
      </c>
    </row>
    <row r="4794" spans="1:18" x14ac:dyDescent="0.3">
      <c r="A4794" s="1" t="s">
        <v>8019</v>
      </c>
      <c r="B4794" t="s">
        <v>63</v>
      </c>
      <c r="C4794" s="2">
        <v>45691</v>
      </c>
      <c r="D4794" t="s">
        <v>42</v>
      </c>
      <c r="E4794" t="s">
        <v>21</v>
      </c>
      <c r="F4794" t="s">
        <v>22</v>
      </c>
      <c r="G4794" t="s">
        <v>43</v>
      </c>
      <c r="I4794" s="1" t="s">
        <v>8020</v>
      </c>
      <c r="J4794" t="s">
        <v>63</v>
      </c>
      <c r="K4794" t="s">
        <v>20</v>
      </c>
      <c r="L4794" s="12">
        <v>45702</v>
      </c>
      <c r="M4794" s="2">
        <v>45691</v>
      </c>
      <c r="N4794" s="12">
        <v>45762</v>
      </c>
      <c r="O4794">
        <f>NETWORKDAYS.INTL(M4794,N4794,1,CN$2:$CN$19)</f>
        <v>49</v>
      </c>
      <c r="P4794">
        <f t="shared" si="722"/>
        <v>48</v>
      </c>
      <c r="Q4794">
        <f>NETWORKDAYS.INTL(M4794,L4794,1,$CN$3:CP$18)</f>
        <v>10</v>
      </c>
      <c r="R4794">
        <f t="shared" si="730"/>
        <v>9</v>
      </c>
    </row>
    <row r="4795" spans="1:18" hidden="1" x14ac:dyDescent="0.3">
      <c r="A4795" s="1" t="s">
        <v>8021</v>
      </c>
      <c r="B4795" t="s">
        <v>46</v>
      </c>
      <c r="C4795" s="2">
        <v>45691</v>
      </c>
      <c r="D4795" t="s">
        <v>52</v>
      </c>
      <c r="E4795" t="s">
        <v>15</v>
      </c>
      <c r="F4795" t="s">
        <v>16</v>
      </c>
      <c r="G4795" t="s">
        <v>43</v>
      </c>
      <c r="M4795" s="2">
        <v>45691</v>
      </c>
      <c r="N4795" s="12">
        <v>45762</v>
      </c>
      <c r="O4795">
        <f>NETWORKDAYS.INTL(M4795,N4795,1,CN$2:$CN$19)</f>
        <v>49</v>
      </c>
      <c r="P4795">
        <f t="shared" si="722"/>
        <v>48</v>
      </c>
      <c r="Q4795">
        <f>NETWORKDAYS.INTL(M4795,L4795,1,$CN$3:CP$18)</f>
        <v>-32635</v>
      </c>
    </row>
    <row r="4796" spans="1:18" x14ac:dyDescent="0.3">
      <c r="A4796" s="1" t="s">
        <v>8022</v>
      </c>
      <c r="B4796" t="s">
        <v>63</v>
      </c>
      <c r="C4796" s="2">
        <v>45691</v>
      </c>
      <c r="D4796" t="s">
        <v>42</v>
      </c>
      <c r="E4796" t="s">
        <v>21</v>
      </c>
      <c r="F4796" t="s">
        <v>22</v>
      </c>
      <c r="G4796" t="s">
        <v>43</v>
      </c>
      <c r="I4796" s="1" t="s">
        <v>8023</v>
      </c>
      <c r="J4796" t="s">
        <v>63</v>
      </c>
      <c r="K4796" t="s">
        <v>20</v>
      </c>
      <c r="L4796" s="12">
        <v>45702</v>
      </c>
      <c r="M4796" s="2">
        <v>45691</v>
      </c>
      <c r="N4796" s="12">
        <v>45762</v>
      </c>
      <c r="O4796">
        <f>NETWORKDAYS.INTL(M4796,N4796,1,CN$2:$CN$19)</f>
        <v>49</v>
      </c>
      <c r="P4796">
        <f t="shared" si="722"/>
        <v>48</v>
      </c>
      <c r="Q4796">
        <f>NETWORKDAYS.INTL(M4796,L4796,1,$CN$3:CP$18)</f>
        <v>10</v>
      </c>
      <c r="R4796">
        <f t="shared" ref="R4796:R4801" si="731">Q4796-1</f>
        <v>9</v>
      </c>
    </row>
    <row r="4797" spans="1:18" x14ac:dyDescent="0.3">
      <c r="A4797" s="1" t="s">
        <v>8024</v>
      </c>
      <c r="B4797" t="s">
        <v>63</v>
      </c>
      <c r="C4797" s="2">
        <v>45691</v>
      </c>
      <c r="D4797" t="s">
        <v>42</v>
      </c>
      <c r="E4797" t="s">
        <v>21</v>
      </c>
      <c r="F4797" t="s">
        <v>22</v>
      </c>
      <c r="G4797" t="s">
        <v>43</v>
      </c>
      <c r="I4797" s="1" t="s">
        <v>8025</v>
      </c>
      <c r="J4797" t="s">
        <v>63</v>
      </c>
      <c r="K4797" t="s">
        <v>20</v>
      </c>
      <c r="L4797" s="12">
        <v>45702</v>
      </c>
      <c r="M4797" s="2">
        <v>45691</v>
      </c>
      <c r="N4797" s="12">
        <v>45762</v>
      </c>
      <c r="O4797">
        <f>NETWORKDAYS.INTL(M4797,N4797,1,CN$2:$CN$19)</f>
        <v>49</v>
      </c>
      <c r="P4797">
        <f t="shared" si="722"/>
        <v>48</v>
      </c>
      <c r="Q4797">
        <f>NETWORKDAYS.INTL(M4797,L4797,1,$CN$3:CP$18)</f>
        <v>10</v>
      </c>
      <c r="R4797">
        <f t="shared" si="731"/>
        <v>9</v>
      </c>
    </row>
    <row r="4798" spans="1:18" x14ac:dyDescent="0.3">
      <c r="A4798" s="1" t="s">
        <v>8026</v>
      </c>
      <c r="B4798" t="s">
        <v>46</v>
      </c>
      <c r="C4798" s="2">
        <v>45691</v>
      </c>
      <c r="D4798" t="s">
        <v>52</v>
      </c>
      <c r="E4798" t="s">
        <v>15</v>
      </c>
      <c r="F4798" t="s">
        <v>37</v>
      </c>
      <c r="G4798" t="s">
        <v>43</v>
      </c>
      <c r="I4798" s="1" t="s">
        <v>8027</v>
      </c>
      <c r="J4798" t="s">
        <v>46</v>
      </c>
      <c r="K4798" t="s">
        <v>20</v>
      </c>
      <c r="L4798" s="12">
        <v>45705</v>
      </c>
      <c r="M4798" s="2">
        <v>45691</v>
      </c>
      <c r="N4798" s="12">
        <v>45762</v>
      </c>
      <c r="O4798">
        <f>NETWORKDAYS.INTL(M4798,N4798,1,CN$2:$CN$19)</f>
        <v>49</v>
      </c>
      <c r="P4798">
        <f t="shared" si="722"/>
        <v>48</v>
      </c>
      <c r="Q4798">
        <f>NETWORKDAYS.INTL(M4798,L4798,1,$CN$3:CP$18)</f>
        <v>11</v>
      </c>
      <c r="R4798">
        <f t="shared" si="731"/>
        <v>10</v>
      </c>
    </row>
    <row r="4799" spans="1:18" x14ac:dyDescent="0.3">
      <c r="A4799" s="1" t="s">
        <v>8028</v>
      </c>
      <c r="B4799" t="s">
        <v>63</v>
      </c>
      <c r="C4799" s="2">
        <v>45691</v>
      </c>
      <c r="D4799" t="s">
        <v>42</v>
      </c>
      <c r="E4799" t="s">
        <v>21</v>
      </c>
      <c r="F4799" t="s">
        <v>22</v>
      </c>
      <c r="G4799" t="s">
        <v>43</v>
      </c>
      <c r="I4799" s="1" t="s">
        <v>8029</v>
      </c>
      <c r="J4799" t="s">
        <v>63</v>
      </c>
      <c r="K4799" t="s">
        <v>20</v>
      </c>
      <c r="L4799" s="12">
        <v>45702</v>
      </c>
      <c r="M4799" s="2">
        <v>45691</v>
      </c>
      <c r="N4799" s="12">
        <v>45762</v>
      </c>
      <c r="O4799">
        <f>NETWORKDAYS.INTL(M4799,N4799,1,CN$2:$CN$19)</f>
        <v>49</v>
      </c>
      <c r="P4799">
        <f t="shared" si="722"/>
        <v>48</v>
      </c>
      <c r="Q4799">
        <f>NETWORKDAYS.INTL(M4799,L4799,1,$CN$3:CP$18)</f>
        <v>10</v>
      </c>
      <c r="R4799">
        <f t="shared" si="731"/>
        <v>9</v>
      </c>
    </row>
    <row r="4800" spans="1:18" x14ac:dyDescent="0.3">
      <c r="A4800" s="1" t="s">
        <v>8030</v>
      </c>
      <c r="B4800" t="s">
        <v>67</v>
      </c>
      <c r="C4800" s="2">
        <v>45691</v>
      </c>
      <c r="D4800" t="s">
        <v>52</v>
      </c>
      <c r="E4800" t="s">
        <v>21</v>
      </c>
      <c r="F4800" t="s">
        <v>22</v>
      </c>
      <c r="G4800" t="s">
        <v>43</v>
      </c>
      <c r="I4800" s="1" t="s">
        <v>8031</v>
      </c>
      <c r="J4800" t="s">
        <v>67</v>
      </c>
      <c r="K4800" t="s">
        <v>20</v>
      </c>
      <c r="L4800" s="12">
        <v>45699</v>
      </c>
      <c r="M4800" s="2">
        <v>45691</v>
      </c>
      <c r="N4800" s="12">
        <v>45762</v>
      </c>
      <c r="O4800">
        <f>NETWORKDAYS.INTL(M4800,N4800,1,CN$2:$CN$19)</f>
        <v>49</v>
      </c>
      <c r="P4800">
        <f t="shared" si="722"/>
        <v>48</v>
      </c>
      <c r="Q4800">
        <f>NETWORKDAYS.INTL(M4800,L4800,1,$CN$3:CP$18)</f>
        <v>7</v>
      </c>
      <c r="R4800">
        <f t="shared" si="731"/>
        <v>6</v>
      </c>
    </row>
    <row r="4801" spans="1:18" x14ac:dyDescent="0.3">
      <c r="A4801" s="1" t="s">
        <v>8032</v>
      </c>
      <c r="B4801" t="s">
        <v>63</v>
      </c>
      <c r="C4801" s="2">
        <v>45691</v>
      </c>
      <c r="D4801" t="s">
        <v>113</v>
      </c>
      <c r="E4801" t="s">
        <v>21</v>
      </c>
      <c r="F4801" t="s">
        <v>22</v>
      </c>
      <c r="G4801" t="s">
        <v>43</v>
      </c>
      <c r="I4801" s="1" t="s">
        <v>8033</v>
      </c>
      <c r="J4801" t="s">
        <v>63</v>
      </c>
      <c r="K4801" t="s">
        <v>20</v>
      </c>
      <c r="L4801" s="12">
        <v>45712</v>
      </c>
      <c r="M4801" s="2">
        <v>45691</v>
      </c>
      <c r="N4801" s="12">
        <v>45762</v>
      </c>
      <c r="O4801">
        <f>NETWORKDAYS.INTL(M4801,N4801,1,CN$2:$CN$19)</f>
        <v>49</v>
      </c>
      <c r="P4801">
        <f t="shared" si="722"/>
        <v>48</v>
      </c>
      <c r="Q4801">
        <f>NETWORKDAYS.INTL(M4801,L4801,1,$CN$3:CP$18)</f>
        <v>16</v>
      </c>
      <c r="R4801">
        <f t="shared" si="731"/>
        <v>15</v>
      </c>
    </row>
    <row r="4802" spans="1:18" hidden="1" x14ac:dyDescent="0.3">
      <c r="A4802" s="1" t="s">
        <v>8034</v>
      </c>
      <c r="B4802" t="s">
        <v>46</v>
      </c>
      <c r="C4802" s="2">
        <v>45691</v>
      </c>
      <c r="D4802" t="s">
        <v>42</v>
      </c>
      <c r="E4802" t="s">
        <v>15</v>
      </c>
      <c r="F4802" t="s">
        <v>16</v>
      </c>
      <c r="G4802" t="s">
        <v>43</v>
      </c>
      <c r="M4802" s="2">
        <v>45691</v>
      </c>
      <c r="N4802" s="12">
        <v>45762</v>
      </c>
      <c r="O4802">
        <f>NETWORKDAYS.INTL(M4802,N4802,1,CN$2:$CN$19)</f>
        <v>49</v>
      </c>
      <c r="P4802">
        <f t="shared" ref="P4802:P4865" si="732">O4802-1</f>
        <v>48</v>
      </c>
      <c r="Q4802">
        <f>NETWORKDAYS.INTL(M4802,L4802,1,$CN$3:CP$18)</f>
        <v>-32635</v>
      </c>
    </row>
    <row r="4803" spans="1:18" hidden="1" x14ac:dyDescent="0.3">
      <c r="A4803" s="1" t="s">
        <v>8035</v>
      </c>
      <c r="B4803" t="s">
        <v>46</v>
      </c>
      <c r="C4803" s="2">
        <v>45691</v>
      </c>
      <c r="D4803" t="s">
        <v>42</v>
      </c>
      <c r="E4803" t="s">
        <v>15</v>
      </c>
      <c r="F4803" t="s">
        <v>16</v>
      </c>
      <c r="G4803" t="s">
        <v>43</v>
      </c>
      <c r="M4803" s="2">
        <v>45691</v>
      </c>
      <c r="N4803" s="12">
        <v>45762</v>
      </c>
      <c r="O4803">
        <f>NETWORKDAYS.INTL(M4803,N4803,1,CN$2:$CN$19)</f>
        <v>49</v>
      </c>
      <c r="P4803">
        <f t="shared" si="732"/>
        <v>48</v>
      </c>
      <c r="Q4803">
        <f>NETWORKDAYS.INTL(M4803,L4803,1,$CN$3:CP$18)</f>
        <v>-32635</v>
      </c>
    </row>
    <row r="4804" spans="1:18" x14ac:dyDescent="0.3">
      <c r="A4804" s="1" t="s">
        <v>8036</v>
      </c>
      <c r="B4804" t="s">
        <v>63</v>
      </c>
      <c r="C4804" s="2">
        <v>45691</v>
      </c>
      <c r="D4804" t="s">
        <v>42</v>
      </c>
      <c r="E4804" t="s">
        <v>21</v>
      </c>
      <c r="F4804" t="s">
        <v>22</v>
      </c>
      <c r="G4804" t="s">
        <v>43</v>
      </c>
      <c r="I4804" s="1" t="s">
        <v>8037</v>
      </c>
      <c r="J4804" t="s">
        <v>63</v>
      </c>
      <c r="K4804" t="s">
        <v>20</v>
      </c>
      <c r="L4804" s="12">
        <v>45702</v>
      </c>
      <c r="M4804" s="2">
        <v>45691</v>
      </c>
      <c r="N4804" s="12">
        <v>45762</v>
      </c>
      <c r="O4804">
        <f>NETWORKDAYS.INTL(M4804,N4804,1,CN$2:$CN$19)</f>
        <v>49</v>
      </c>
      <c r="P4804">
        <f t="shared" si="732"/>
        <v>48</v>
      </c>
      <c r="Q4804">
        <f>NETWORKDAYS.INTL(M4804,L4804,1,$CN$3:CP$18)</f>
        <v>10</v>
      </c>
      <c r="R4804">
        <f t="shared" ref="R4804:R4808" si="733">Q4804-1</f>
        <v>9</v>
      </c>
    </row>
    <row r="4805" spans="1:18" x14ac:dyDescent="0.3">
      <c r="A4805" s="1" t="s">
        <v>8038</v>
      </c>
      <c r="B4805" t="s">
        <v>46</v>
      </c>
      <c r="C4805" s="2">
        <v>45691</v>
      </c>
      <c r="D4805" t="s">
        <v>52</v>
      </c>
      <c r="E4805" t="s">
        <v>15</v>
      </c>
      <c r="F4805" t="s">
        <v>16</v>
      </c>
      <c r="G4805" t="s">
        <v>43</v>
      </c>
      <c r="I4805" s="1" t="s">
        <v>8039</v>
      </c>
      <c r="J4805" t="s">
        <v>46</v>
      </c>
      <c r="K4805" t="s">
        <v>20</v>
      </c>
      <c r="L4805" s="12">
        <v>45709</v>
      </c>
      <c r="M4805" s="2">
        <v>45691</v>
      </c>
      <c r="N4805" s="12">
        <v>45762</v>
      </c>
      <c r="O4805">
        <f>NETWORKDAYS.INTL(M4805,N4805,1,CN$2:$CN$19)</f>
        <v>49</v>
      </c>
      <c r="P4805">
        <f t="shared" si="732"/>
        <v>48</v>
      </c>
      <c r="Q4805">
        <f>NETWORKDAYS.INTL(M4805,L4805,1,$CN$3:CP$18)</f>
        <v>15</v>
      </c>
      <c r="R4805">
        <f t="shared" si="733"/>
        <v>14</v>
      </c>
    </row>
    <row r="4806" spans="1:18" x14ac:dyDescent="0.3">
      <c r="A4806" s="1" t="s">
        <v>8040</v>
      </c>
      <c r="B4806" t="s">
        <v>63</v>
      </c>
      <c r="C4806" s="2">
        <v>45691</v>
      </c>
      <c r="D4806" t="s">
        <v>42</v>
      </c>
      <c r="E4806" t="s">
        <v>21</v>
      </c>
      <c r="F4806" t="s">
        <v>22</v>
      </c>
      <c r="G4806" t="s">
        <v>43</v>
      </c>
      <c r="I4806" s="1" t="s">
        <v>8041</v>
      </c>
      <c r="J4806" t="s">
        <v>63</v>
      </c>
      <c r="K4806" t="s">
        <v>20</v>
      </c>
      <c r="L4806" s="12">
        <v>45702</v>
      </c>
      <c r="M4806" s="2">
        <v>45691</v>
      </c>
      <c r="N4806" s="12">
        <v>45762</v>
      </c>
      <c r="O4806">
        <f>NETWORKDAYS.INTL(M4806,N4806,1,CN$2:$CN$19)</f>
        <v>49</v>
      </c>
      <c r="P4806">
        <f t="shared" si="732"/>
        <v>48</v>
      </c>
      <c r="Q4806">
        <f>NETWORKDAYS.INTL(M4806,L4806,1,$CN$3:CP$18)</f>
        <v>10</v>
      </c>
      <c r="R4806">
        <f t="shared" si="733"/>
        <v>9</v>
      </c>
    </row>
    <row r="4807" spans="1:18" x14ac:dyDescent="0.3">
      <c r="A4807" s="1" t="s">
        <v>8042</v>
      </c>
      <c r="B4807" t="s">
        <v>63</v>
      </c>
      <c r="C4807" s="2">
        <v>45691</v>
      </c>
      <c r="D4807" t="s">
        <v>42</v>
      </c>
      <c r="E4807" t="s">
        <v>21</v>
      </c>
      <c r="F4807" t="s">
        <v>22</v>
      </c>
      <c r="G4807" t="s">
        <v>43</v>
      </c>
      <c r="I4807" s="1" t="s">
        <v>8043</v>
      </c>
      <c r="J4807" t="s">
        <v>63</v>
      </c>
      <c r="K4807" t="s">
        <v>20</v>
      </c>
      <c r="L4807" s="12">
        <v>45702</v>
      </c>
      <c r="M4807" s="2">
        <v>45691</v>
      </c>
      <c r="N4807" s="12">
        <v>45762</v>
      </c>
      <c r="O4807">
        <f>NETWORKDAYS.INTL(M4807,N4807,1,CN$2:$CN$19)</f>
        <v>49</v>
      </c>
      <c r="P4807">
        <f t="shared" si="732"/>
        <v>48</v>
      </c>
      <c r="Q4807">
        <f>NETWORKDAYS.INTL(M4807,L4807,1,$CN$3:CP$18)</f>
        <v>10</v>
      </c>
      <c r="R4807">
        <f t="shared" si="733"/>
        <v>9</v>
      </c>
    </row>
    <row r="4808" spans="1:18" x14ac:dyDescent="0.3">
      <c r="A4808" s="1" t="s">
        <v>8044</v>
      </c>
      <c r="B4808" t="s">
        <v>174</v>
      </c>
      <c r="C4808" s="2">
        <v>45691</v>
      </c>
      <c r="D4808" t="s">
        <v>52</v>
      </c>
      <c r="E4808" t="s">
        <v>21</v>
      </c>
      <c r="F4808" t="s">
        <v>22</v>
      </c>
      <c r="I4808" s="1" t="s">
        <v>8045</v>
      </c>
      <c r="J4808" t="s">
        <v>174</v>
      </c>
      <c r="K4808" t="s">
        <v>20</v>
      </c>
      <c r="L4808" s="12">
        <v>45695</v>
      </c>
      <c r="M4808" s="2">
        <v>45691</v>
      </c>
      <c r="N4808" s="12">
        <v>45762</v>
      </c>
      <c r="O4808">
        <f>NETWORKDAYS.INTL(M4808,N4808,1,CN$2:$CN$19)</f>
        <v>49</v>
      </c>
      <c r="P4808">
        <f t="shared" si="732"/>
        <v>48</v>
      </c>
      <c r="Q4808">
        <f>NETWORKDAYS.INTL(M4808,L4808,1,$CN$3:CP$18)</f>
        <v>5</v>
      </c>
      <c r="R4808">
        <f t="shared" si="733"/>
        <v>4</v>
      </c>
    </row>
    <row r="4809" spans="1:18" hidden="1" x14ac:dyDescent="0.3">
      <c r="A4809" s="1" t="s">
        <v>8046</v>
      </c>
      <c r="B4809" t="s">
        <v>73</v>
      </c>
      <c r="C4809" s="2">
        <v>45691</v>
      </c>
      <c r="D4809" t="s">
        <v>42</v>
      </c>
      <c r="E4809" t="s">
        <v>21</v>
      </c>
      <c r="F4809" t="s">
        <v>22</v>
      </c>
      <c r="G4809" t="s">
        <v>74</v>
      </c>
      <c r="M4809" s="2">
        <v>45691</v>
      </c>
      <c r="N4809" s="12">
        <v>45762</v>
      </c>
      <c r="O4809">
        <f>NETWORKDAYS.INTL(M4809,N4809,1,CN$2:$CN$19)</f>
        <v>49</v>
      </c>
      <c r="P4809">
        <f t="shared" si="732"/>
        <v>48</v>
      </c>
      <c r="Q4809">
        <f>NETWORKDAYS.INTL(M4809,L4809,1,$CN$3:CP$18)</f>
        <v>-32635</v>
      </c>
    </row>
    <row r="4810" spans="1:18" x14ac:dyDescent="0.3">
      <c r="A4810" s="1" t="s">
        <v>8047</v>
      </c>
      <c r="B4810" t="s">
        <v>13</v>
      </c>
      <c r="C4810" s="2">
        <v>45691</v>
      </c>
      <c r="D4810" t="s">
        <v>42</v>
      </c>
      <c r="E4810" t="s">
        <v>21</v>
      </c>
      <c r="F4810" t="s">
        <v>22</v>
      </c>
      <c r="G4810" t="s">
        <v>43</v>
      </c>
      <c r="I4810" s="1" t="s">
        <v>8048</v>
      </c>
      <c r="J4810" t="s">
        <v>13</v>
      </c>
      <c r="K4810" t="s">
        <v>20</v>
      </c>
      <c r="L4810" s="12">
        <v>45706</v>
      </c>
      <c r="M4810" s="2">
        <v>45691</v>
      </c>
      <c r="N4810" s="12">
        <v>45762</v>
      </c>
      <c r="O4810">
        <f>NETWORKDAYS.INTL(M4810,N4810,1,CN$2:$CN$19)</f>
        <v>49</v>
      </c>
      <c r="P4810">
        <f t="shared" si="732"/>
        <v>48</v>
      </c>
      <c r="Q4810">
        <f>NETWORKDAYS.INTL(M4810,L4810,1,$CN$3:CP$18)</f>
        <v>12</v>
      </c>
      <c r="R4810">
        <f t="shared" ref="R4810:R4812" si="734">Q4810-1</f>
        <v>11</v>
      </c>
    </row>
    <row r="4811" spans="1:18" x14ac:dyDescent="0.3">
      <c r="A4811" s="1" t="s">
        <v>8049</v>
      </c>
      <c r="B4811" t="s">
        <v>116</v>
      </c>
      <c r="C4811" s="2">
        <v>45691</v>
      </c>
      <c r="D4811" t="s">
        <v>42</v>
      </c>
      <c r="E4811" t="s">
        <v>21</v>
      </c>
      <c r="F4811" t="s">
        <v>37</v>
      </c>
      <c r="G4811" t="s">
        <v>43</v>
      </c>
      <c r="I4811" s="1" t="s">
        <v>8050</v>
      </c>
      <c r="J4811" t="s">
        <v>116</v>
      </c>
      <c r="K4811" t="s">
        <v>20</v>
      </c>
      <c r="L4811" s="12">
        <v>45701</v>
      </c>
      <c r="M4811" s="2">
        <v>45691</v>
      </c>
      <c r="N4811" s="12">
        <v>45762</v>
      </c>
      <c r="O4811">
        <f>NETWORKDAYS.INTL(M4811,N4811,1,CN$2:$CN$19)</f>
        <v>49</v>
      </c>
      <c r="P4811">
        <f t="shared" si="732"/>
        <v>48</v>
      </c>
      <c r="Q4811">
        <f>NETWORKDAYS.INTL(M4811,L4811,1,$CN$3:CP$18)</f>
        <v>9</v>
      </c>
      <c r="R4811">
        <f t="shared" si="734"/>
        <v>8</v>
      </c>
    </row>
    <row r="4812" spans="1:18" x14ac:dyDescent="0.3">
      <c r="A4812" s="1" t="s">
        <v>8051</v>
      </c>
      <c r="B4812" t="s">
        <v>179</v>
      </c>
      <c r="C4812" s="2">
        <v>45691</v>
      </c>
      <c r="D4812" t="s">
        <v>42</v>
      </c>
      <c r="E4812" t="s">
        <v>21</v>
      </c>
      <c r="F4812" t="s">
        <v>22</v>
      </c>
      <c r="G4812" t="s">
        <v>43</v>
      </c>
      <c r="I4812" s="1" t="s">
        <v>8052</v>
      </c>
      <c r="J4812" t="s">
        <v>566</v>
      </c>
      <c r="K4812" t="s">
        <v>20</v>
      </c>
      <c r="L4812" s="12">
        <v>45692</v>
      </c>
      <c r="M4812" s="2">
        <v>45691</v>
      </c>
      <c r="N4812" s="12">
        <v>45762</v>
      </c>
      <c r="O4812">
        <f>NETWORKDAYS.INTL(M4812,N4812,1,CN$2:$CN$19)</f>
        <v>49</v>
      </c>
      <c r="P4812">
        <f t="shared" si="732"/>
        <v>48</v>
      </c>
      <c r="Q4812">
        <f>NETWORKDAYS.INTL(M4812,L4812,1,$CN$3:CP$18)</f>
        <v>2</v>
      </c>
      <c r="R4812">
        <f t="shared" si="734"/>
        <v>1</v>
      </c>
    </row>
    <row r="4813" spans="1:18" hidden="1" x14ac:dyDescent="0.3">
      <c r="A4813" s="1" t="s">
        <v>8053</v>
      </c>
      <c r="B4813" t="s">
        <v>128</v>
      </c>
      <c r="C4813" s="2">
        <v>45691</v>
      </c>
      <c r="D4813" t="s">
        <v>42</v>
      </c>
      <c r="E4813" t="s">
        <v>77</v>
      </c>
      <c r="F4813" t="s">
        <v>2179</v>
      </c>
      <c r="G4813" t="s">
        <v>74</v>
      </c>
      <c r="M4813" s="2">
        <v>45691</v>
      </c>
      <c r="N4813" s="12">
        <v>45762</v>
      </c>
      <c r="O4813">
        <f>NETWORKDAYS.INTL(M4813,N4813,1,CN$2:$CN$19)</f>
        <v>49</v>
      </c>
      <c r="P4813">
        <f t="shared" si="732"/>
        <v>48</v>
      </c>
      <c r="Q4813">
        <f>NETWORKDAYS.INTL(M4813,L4813,1,$CN$3:CP$18)</f>
        <v>-32635</v>
      </c>
    </row>
    <row r="4814" spans="1:18" hidden="1" x14ac:dyDescent="0.3">
      <c r="A4814" s="1" t="s">
        <v>8054</v>
      </c>
      <c r="B4814" t="s">
        <v>46</v>
      </c>
      <c r="C4814" s="2">
        <v>45691</v>
      </c>
      <c r="D4814" t="s">
        <v>52</v>
      </c>
      <c r="E4814" t="s">
        <v>15</v>
      </c>
      <c r="F4814" t="s">
        <v>16</v>
      </c>
      <c r="G4814" t="s">
        <v>43</v>
      </c>
      <c r="M4814" s="2">
        <v>45691</v>
      </c>
      <c r="N4814" s="12">
        <v>45762</v>
      </c>
      <c r="O4814">
        <f>NETWORKDAYS.INTL(M4814,N4814,1,CN$2:$CN$19)</f>
        <v>49</v>
      </c>
      <c r="P4814">
        <f t="shared" si="732"/>
        <v>48</v>
      </c>
      <c r="Q4814">
        <f>NETWORKDAYS.INTL(M4814,L4814,1,$CN$3:CP$18)</f>
        <v>-32635</v>
      </c>
    </row>
    <row r="4815" spans="1:18" hidden="1" x14ac:dyDescent="0.3">
      <c r="A4815" s="1" t="s">
        <v>8055</v>
      </c>
      <c r="B4815" t="s">
        <v>46</v>
      </c>
      <c r="C4815" s="2">
        <v>45691</v>
      </c>
      <c r="D4815" t="s">
        <v>42</v>
      </c>
      <c r="E4815" t="s">
        <v>15</v>
      </c>
      <c r="F4815" t="s">
        <v>16</v>
      </c>
      <c r="G4815" t="s">
        <v>43</v>
      </c>
      <c r="M4815" s="2">
        <v>45691</v>
      </c>
      <c r="N4815" s="12">
        <v>45762</v>
      </c>
      <c r="O4815">
        <f>NETWORKDAYS.INTL(M4815,N4815,1,CN$2:$CN$19)</f>
        <v>49</v>
      </c>
      <c r="P4815">
        <f t="shared" si="732"/>
        <v>48</v>
      </c>
      <c r="Q4815">
        <f>NETWORKDAYS.INTL(M4815,L4815,1,$CN$3:CP$18)</f>
        <v>-32635</v>
      </c>
    </row>
    <row r="4816" spans="1:18" x14ac:dyDescent="0.3">
      <c r="A4816" s="1" t="s">
        <v>8056</v>
      </c>
      <c r="B4816" t="s">
        <v>63</v>
      </c>
      <c r="C4816" s="2">
        <v>45691</v>
      </c>
      <c r="D4816" t="s">
        <v>42</v>
      </c>
      <c r="E4816" t="s">
        <v>21</v>
      </c>
      <c r="F4816" t="s">
        <v>22</v>
      </c>
      <c r="G4816" t="s">
        <v>43</v>
      </c>
      <c r="I4816" s="1" t="s">
        <v>8057</v>
      </c>
      <c r="J4816" t="s">
        <v>63</v>
      </c>
      <c r="K4816" t="s">
        <v>20</v>
      </c>
      <c r="L4816" s="12">
        <v>45702</v>
      </c>
      <c r="M4816" s="2">
        <v>45691</v>
      </c>
      <c r="N4816" s="12">
        <v>45762</v>
      </c>
      <c r="O4816">
        <f>NETWORKDAYS.INTL(M4816,N4816,1,CN$2:$CN$19)</f>
        <v>49</v>
      </c>
      <c r="P4816">
        <f t="shared" si="732"/>
        <v>48</v>
      </c>
      <c r="Q4816">
        <f>NETWORKDAYS.INTL(M4816,L4816,1,$CN$3:CP$18)</f>
        <v>10</v>
      </c>
      <c r="R4816">
        <f>Q4816-1</f>
        <v>9</v>
      </c>
    </row>
    <row r="4817" spans="1:18" hidden="1" x14ac:dyDescent="0.3">
      <c r="A4817" s="1" t="s">
        <v>8058</v>
      </c>
      <c r="B4817" t="s">
        <v>371</v>
      </c>
      <c r="C4817" s="2">
        <v>45691</v>
      </c>
      <c r="D4817" t="s">
        <v>42</v>
      </c>
      <c r="E4817" t="s">
        <v>21</v>
      </c>
      <c r="F4817" t="s">
        <v>37</v>
      </c>
      <c r="G4817" t="s">
        <v>43</v>
      </c>
      <c r="M4817" s="2">
        <v>45691</v>
      </c>
      <c r="N4817" s="12">
        <v>45762</v>
      </c>
      <c r="O4817">
        <f>NETWORKDAYS.INTL(M4817,N4817,1,CN$2:$CN$19)</f>
        <v>49</v>
      </c>
      <c r="P4817">
        <f t="shared" si="732"/>
        <v>48</v>
      </c>
      <c r="Q4817">
        <f>NETWORKDAYS.INTL(M4817,L4817,1,$CN$3:CP$18)</f>
        <v>-32635</v>
      </c>
    </row>
    <row r="4818" spans="1:18" hidden="1" x14ac:dyDescent="0.3">
      <c r="A4818" s="1" t="s">
        <v>8059</v>
      </c>
      <c r="B4818" t="s">
        <v>73</v>
      </c>
      <c r="C4818" s="2">
        <v>45691</v>
      </c>
      <c r="D4818" t="s">
        <v>42</v>
      </c>
      <c r="E4818" t="s">
        <v>21</v>
      </c>
      <c r="F4818" t="s">
        <v>22</v>
      </c>
      <c r="G4818" t="s">
        <v>101</v>
      </c>
      <c r="M4818" s="2">
        <v>45691</v>
      </c>
      <c r="N4818" s="12">
        <v>45762</v>
      </c>
      <c r="O4818">
        <f>NETWORKDAYS.INTL(M4818,N4818,1,CN$2:$CN$19)</f>
        <v>49</v>
      </c>
      <c r="P4818">
        <f t="shared" si="732"/>
        <v>48</v>
      </c>
      <c r="Q4818">
        <f>NETWORKDAYS.INTL(M4818,L4818,1,$CN$3:CP$18)</f>
        <v>-32635</v>
      </c>
    </row>
    <row r="4819" spans="1:18" x14ac:dyDescent="0.3">
      <c r="A4819" s="1" t="s">
        <v>8060</v>
      </c>
      <c r="B4819" t="s">
        <v>63</v>
      </c>
      <c r="C4819" s="2">
        <v>45691</v>
      </c>
      <c r="D4819" t="s">
        <v>52</v>
      </c>
      <c r="E4819" t="s">
        <v>21</v>
      </c>
      <c r="F4819" t="s">
        <v>22</v>
      </c>
      <c r="G4819" t="s">
        <v>43</v>
      </c>
      <c r="I4819" s="1" t="s">
        <v>8061</v>
      </c>
      <c r="J4819" t="s">
        <v>63</v>
      </c>
      <c r="K4819" t="s">
        <v>20</v>
      </c>
      <c r="L4819" s="12">
        <v>45702</v>
      </c>
      <c r="M4819" s="2">
        <v>45691</v>
      </c>
      <c r="N4819" s="12">
        <v>45762</v>
      </c>
      <c r="O4819">
        <f>NETWORKDAYS.INTL(M4819,N4819,1,CN$2:$CN$19)</f>
        <v>49</v>
      </c>
      <c r="P4819">
        <f t="shared" si="732"/>
        <v>48</v>
      </c>
      <c r="Q4819">
        <f>NETWORKDAYS.INTL(M4819,L4819,1,$CN$3:CP$18)</f>
        <v>10</v>
      </c>
      <c r="R4819">
        <f t="shared" ref="R4819:R4821" si="735">Q4819-1</f>
        <v>9</v>
      </c>
    </row>
    <row r="4820" spans="1:18" x14ac:dyDescent="0.3">
      <c r="A4820" s="1" t="s">
        <v>8062</v>
      </c>
      <c r="B4820" t="s">
        <v>85</v>
      </c>
      <c r="C4820" s="2">
        <v>45691</v>
      </c>
      <c r="D4820" t="s">
        <v>42</v>
      </c>
      <c r="E4820" t="s">
        <v>21</v>
      </c>
      <c r="F4820" t="s">
        <v>37</v>
      </c>
      <c r="G4820" t="s">
        <v>43</v>
      </c>
      <c r="I4820" s="1" t="s">
        <v>8063</v>
      </c>
      <c r="J4820" t="s">
        <v>85</v>
      </c>
      <c r="K4820" t="s">
        <v>20</v>
      </c>
      <c r="L4820" s="12">
        <v>45698</v>
      </c>
      <c r="M4820" s="2">
        <v>45691</v>
      </c>
      <c r="N4820" s="12">
        <v>45762</v>
      </c>
      <c r="O4820">
        <f>NETWORKDAYS.INTL(M4820,N4820,1,CN$2:$CN$19)</f>
        <v>49</v>
      </c>
      <c r="P4820">
        <f t="shared" si="732"/>
        <v>48</v>
      </c>
      <c r="Q4820">
        <f>NETWORKDAYS.INTL(M4820,L4820,1,$CN$3:CP$18)</f>
        <v>6</v>
      </c>
      <c r="R4820">
        <f t="shared" si="735"/>
        <v>5</v>
      </c>
    </row>
    <row r="4821" spans="1:18" x14ac:dyDescent="0.3">
      <c r="A4821" s="1" t="s">
        <v>8064</v>
      </c>
      <c r="B4821" t="s">
        <v>210</v>
      </c>
      <c r="C4821" s="2">
        <v>45691</v>
      </c>
      <c r="D4821" t="s">
        <v>52</v>
      </c>
      <c r="E4821" t="s">
        <v>15</v>
      </c>
      <c r="F4821" t="s">
        <v>16</v>
      </c>
      <c r="G4821" t="s">
        <v>43</v>
      </c>
      <c r="I4821" s="1" t="s">
        <v>8065</v>
      </c>
      <c r="J4821" t="s">
        <v>210</v>
      </c>
      <c r="K4821" t="s">
        <v>20</v>
      </c>
      <c r="L4821" s="12">
        <v>45693</v>
      </c>
      <c r="M4821" s="2">
        <v>45691</v>
      </c>
      <c r="N4821" s="12">
        <v>45762</v>
      </c>
      <c r="O4821">
        <f>NETWORKDAYS.INTL(M4821,N4821,1,CN$2:$CN$19)</f>
        <v>49</v>
      </c>
      <c r="P4821">
        <f t="shared" si="732"/>
        <v>48</v>
      </c>
      <c r="Q4821">
        <f>NETWORKDAYS.INTL(M4821,L4821,1,$CN$3:CP$18)</f>
        <v>3</v>
      </c>
      <c r="R4821">
        <f t="shared" si="735"/>
        <v>2</v>
      </c>
    </row>
    <row r="4822" spans="1:18" hidden="1" x14ac:dyDescent="0.3">
      <c r="A4822" s="1" t="s">
        <v>8066</v>
      </c>
      <c r="B4822" t="s">
        <v>3327</v>
      </c>
      <c r="C4822" s="2">
        <v>45691</v>
      </c>
      <c r="D4822" t="s">
        <v>42</v>
      </c>
      <c r="E4822" t="s">
        <v>15</v>
      </c>
      <c r="F4822" t="s">
        <v>64</v>
      </c>
      <c r="G4822" t="s">
        <v>101</v>
      </c>
      <c r="M4822" s="2">
        <v>45691</v>
      </c>
      <c r="N4822" s="12">
        <v>45762</v>
      </c>
      <c r="O4822">
        <f>NETWORKDAYS.INTL(M4822,N4822,1,CN$2:$CN$19)</f>
        <v>49</v>
      </c>
      <c r="P4822">
        <f t="shared" si="732"/>
        <v>48</v>
      </c>
      <c r="Q4822">
        <f>NETWORKDAYS.INTL(M4822,L4822,1,$CN$3:CP$18)</f>
        <v>-32635</v>
      </c>
    </row>
    <row r="4823" spans="1:18" x14ac:dyDescent="0.3">
      <c r="A4823" s="1" t="s">
        <v>8067</v>
      </c>
      <c r="B4823" t="s">
        <v>63</v>
      </c>
      <c r="C4823" s="2">
        <v>45691</v>
      </c>
      <c r="D4823" t="s">
        <v>42</v>
      </c>
      <c r="E4823" t="s">
        <v>21</v>
      </c>
      <c r="F4823" t="s">
        <v>22</v>
      </c>
      <c r="G4823" t="s">
        <v>43</v>
      </c>
      <c r="I4823" s="1" t="s">
        <v>8068</v>
      </c>
      <c r="J4823" t="s">
        <v>63</v>
      </c>
      <c r="K4823" t="s">
        <v>20</v>
      </c>
      <c r="L4823" s="12">
        <v>45702</v>
      </c>
      <c r="M4823" s="2">
        <v>45691</v>
      </c>
      <c r="N4823" s="12">
        <v>45762</v>
      </c>
      <c r="O4823">
        <f>NETWORKDAYS.INTL(M4823,N4823,1,CN$2:$CN$19)</f>
        <v>49</v>
      </c>
      <c r="P4823">
        <f t="shared" si="732"/>
        <v>48</v>
      </c>
      <c r="Q4823">
        <f>NETWORKDAYS.INTL(M4823,L4823,1,$CN$3:CP$18)</f>
        <v>10</v>
      </c>
      <c r="R4823">
        <f t="shared" ref="R4823:R4826" si="736">Q4823-1</f>
        <v>9</v>
      </c>
    </row>
    <row r="4824" spans="1:18" x14ac:dyDescent="0.3">
      <c r="A4824" s="1" t="s">
        <v>8069</v>
      </c>
      <c r="B4824" t="s">
        <v>63</v>
      </c>
      <c r="C4824" s="2">
        <v>45691</v>
      </c>
      <c r="D4824" t="s">
        <v>42</v>
      </c>
      <c r="E4824" t="s">
        <v>15</v>
      </c>
      <c r="F4824" t="s">
        <v>16</v>
      </c>
      <c r="G4824" t="s">
        <v>43</v>
      </c>
      <c r="I4824" s="1" t="s">
        <v>8070</v>
      </c>
      <c r="J4824" t="s">
        <v>63</v>
      </c>
      <c r="K4824" t="s">
        <v>20</v>
      </c>
      <c r="L4824" s="12">
        <v>45698</v>
      </c>
      <c r="M4824" s="2">
        <v>45691</v>
      </c>
      <c r="N4824" s="12">
        <v>45762</v>
      </c>
      <c r="O4824">
        <f>NETWORKDAYS.INTL(M4824,N4824,1,CN$2:$CN$19)</f>
        <v>49</v>
      </c>
      <c r="P4824">
        <f t="shared" si="732"/>
        <v>48</v>
      </c>
      <c r="Q4824">
        <f>NETWORKDAYS.INTL(M4824,L4824,1,$CN$3:CP$18)</f>
        <v>6</v>
      </c>
      <c r="R4824">
        <f t="shared" si="736"/>
        <v>5</v>
      </c>
    </row>
    <row r="4825" spans="1:18" x14ac:dyDescent="0.3">
      <c r="A4825" s="1" t="s">
        <v>8071</v>
      </c>
      <c r="B4825" t="s">
        <v>158</v>
      </c>
      <c r="C4825" s="2">
        <v>45691</v>
      </c>
      <c r="D4825" t="s">
        <v>42</v>
      </c>
      <c r="E4825" t="s">
        <v>15</v>
      </c>
      <c r="F4825" t="s">
        <v>16</v>
      </c>
      <c r="G4825" t="s">
        <v>26</v>
      </c>
      <c r="I4825" s="1" t="s">
        <v>8072</v>
      </c>
      <c r="J4825" t="s">
        <v>158</v>
      </c>
      <c r="K4825" t="s">
        <v>20</v>
      </c>
      <c r="L4825" s="12">
        <v>45693</v>
      </c>
      <c r="M4825" s="2">
        <v>45691</v>
      </c>
      <c r="N4825" s="12">
        <v>45762</v>
      </c>
      <c r="O4825">
        <f>NETWORKDAYS.INTL(M4825,N4825,1,CN$2:$CN$19)</f>
        <v>49</v>
      </c>
      <c r="P4825">
        <f t="shared" si="732"/>
        <v>48</v>
      </c>
      <c r="Q4825">
        <f>NETWORKDAYS.INTL(M4825,L4825,1,$CN$3:CP$18)</f>
        <v>3</v>
      </c>
      <c r="R4825">
        <f t="shared" si="736"/>
        <v>2</v>
      </c>
    </row>
    <row r="4826" spans="1:18" x14ac:dyDescent="0.3">
      <c r="A4826" s="1" t="s">
        <v>8073</v>
      </c>
      <c r="B4826" t="s">
        <v>63</v>
      </c>
      <c r="C4826" s="2">
        <v>45691</v>
      </c>
      <c r="D4826" t="s">
        <v>42</v>
      </c>
      <c r="E4826" t="s">
        <v>21</v>
      </c>
      <c r="F4826" t="s">
        <v>22</v>
      </c>
      <c r="G4826" t="s">
        <v>43</v>
      </c>
      <c r="I4826" s="1" t="s">
        <v>8074</v>
      </c>
      <c r="J4826" t="s">
        <v>63</v>
      </c>
      <c r="K4826" t="s">
        <v>20</v>
      </c>
      <c r="L4826" s="12">
        <v>45702</v>
      </c>
      <c r="M4826" s="2">
        <v>45691</v>
      </c>
      <c r="N4826" s="12">
        <v>45762</v>
      </c>
      <c r="O4826">
        <f>NETWORKDAYS.INTL(M4826,N4826,1,CN$2:$CN$19)</f>
        <v>49</v>
      </c>
      <c r="P4826">
        <f t="shared" si="732"/>
        <v>48</v>
      </c>
      <c r="Q4826">
        <f>NETWORKDAYS.INTL(M4826,L4826,1,$CN$3:CP$18)</f>
        <v>10</v>
      </c>
      <c r="R4826">
        <f t="shared" si="736"/>
        <v>9</v>
      </c>
    </row>
    <row r="4827" spans="1:18" hidden="1" x14ac:dyDescent="0.3">
      <c r="A4827" s="1" t="s">
        <v>8075</v>
      </c>
      <c r="B4827" t="s">
        <v>73</v>
      </c>
      <c r="C4827" s="2">
        <v>45691</v>
      </c>
      <c r="D4827" t="s">
        <v>42</v>
      </c>
      <c r="E4827" t="s">
        <v>21</v>
      </c>
      <c r="F4827" t="s">
        <v>22</v>
      </c>
      <c r="G4827" t="s">
        <v>74</v>
      </c>
      <c r="M4827" s="2">
        <v>45691</v>
      </c>
      <c r="N4827" s="12">
        <v>45762</v>
      </c>
      <c r="O4827">
        <f>NETWORKDAYS.INTL(M4827,N4827,1,CN$2:$CN$19)</f>
        <v>49</v>
      </c>
      <c r="P4827">
        <f t="shared" si="732"/>
        <v>48</v>
      </c>
      <c r="Q4827">
        <f>NETWORKDAYS.INTL(M4827,L4827,1,$CN$3:CP$18)</f>
        <v>-32635</v>
      </c>
    </row>
    <row r="4828" spans="1:18" x14ac:dyDescent="0.3">
      <c r="A4828" s="1" t="s">
        <v>8076</v>
      </c>
      <c r="B4828" t="s">
        <v>63</v>
      </c>
      <c r="C4828" s="2">
        <v>45691</v>
      </c>
      <c r="D4828" t="s">
        <v>42</v>
      </c>
      <c r="E4828" t="s">
        <v>21</v>
      </c>
      <c r="F4828" t="s">
        <v>22</v>
      </c>
      <c r="G4828" t="s">
        <v>43</v>
      </c>
      <c r="I4828" s="1" t="s">
        <v>8077</v>
      </c>
      <c r="J4828" t="s">
        <v>63</v>
      </c>
      <c r="K4828" t="s">
        <v>20</v>
      </c>
      <c r="L4828" s="12">
        <v>45702</v>
      </c>
      <c r="M4828" s="2">
        <v>45691</v>
      </c>
      <c r="N4828" s="12">
        <v>45762</v>
      </c>
      <c r="O4828">
        <f>NETWORKDAYS.INTL(M4828,N4828,1,CN$2:$CN$19)</f>
        <v>49</v>
      </c>
      <c r="P4828">
        <f t="shared" si="732"/>
        <v>48</v>
      </c>
      <c r="Q4828">
        <f>NETWORKDAYS.INTL(M4828,L4828,1,$CN$3:CP$18)</f>
        <v>10</v>
      </c>
      <c r="R4828">
        <f t="shared" ref="R4828:R4829" si="737">Q4828-1</f>
        <v>9</v>
      </c>
    </row>
    <row r="4829" spans="1:18" x14ac:dyDescent="0.3">
      <c r="A4829" s="1" t="s">
        <v>8078</v>
      </c>
      <c r="B4829" t="s">
        <v>158</v>
      </c>
      <c r="C4829" s="2">
        <v>45691</v>
      </c>
      <c r="D4829" t="s">
        <v>42</v>
      </c>
      <c r="E4829" t="s">
        <v>15</v>
      </c>
      <c r="F4829" t="s">
        <v>64</v>
      </c>
      <c r="G4829" t="s">
        <v>26</v>
      </c>
      <c r="I4829" s="1" t="s">
        <v>8079</v>
      </c>
      <c r="J4829" t="s">
        <v>158</v>
      </c>
      <c r="K4829" t="s">
        <v>20</v>
      </c>
      <c r="L4829" s="12">
        <v>45695</v>
      </c>
      <c r="M4829" s="2">
        <v>45691</v>
      </c>
      <c r="N4829" s="12">
        <v>45762</v>
      </c>
      <c r="O4829">
        <f>NETWORKDAYS.INTL(M4829,N4829,1,CN$2:$CN$19)</f>
        <v>49</v>
      </c>
      <c r="P4829">
        <f t="shared" si="732"/>
        <v>48</v>
      </c>
      <c r="Q4829">
        <f>NETWORKDAYS.INTL(M4829,L4829,1,$CN$3:CP$18)</f>
        <v>5</v>
      </c>
      <c r="R4829">
        <f t="shared" si="737"/>
        <v>4</v>
      </c>
    </row>
    <row r="4830" spans="1:18" hidden="1" x14ac:dyDescent="0.3">
      <c r="A4830" s="1" t="s">
        <v>8080</v>
      </c>
      <c r="C4830" s="2">
        <v>45691</v>
      </c>
      <c r="D4830" t="s">
        <v>52</v>
      </c>
      <c r="G4830" t="s">
        <v>43</v>
      </c>
      <c r="M4830" s="2">
        <v>45691</v>
      </c>
      <c r="N4830" s="12">
        <v>45762</v>
      </c>
      <c r="O4830">
        <f>NETWORKDAYS.INTL(M4830,N4830,1,CN$2:$CN$19)</f>
        <v>49</v>
      </c>
      <c r="P4830">
        <f t="shared" si="732"/>
        <v>48</v>
      </c>
      <c r="Q4830">
        <f>NETWORKDAYS.INTL(M4830,L4830,1,$CN$3:CP$18)</f>
        <v>-32635</v>
      </c>
    </row>
    <row r="4831" spans="1:18" x14ac:dyDescent="0.3">
      <c r="A4831" s="1" t="s">
        <v>8081</v>
      </c>
      <c r="B4831" t="s">
        <v>63</v>
      </c>
      <c r="C4831" s="2">
        <v>45691</v>
      </c>
      <c r="D4831" t="s">
        <v>42</v>
      </c>
      <c r="E4831" t="s">
        <v>21</v>
      </c>
      <c r="F4831" t="s">
        <v>22</v>
      </c>
      <c r="G4831" t="s">
        <v>43</v>
      </c>
      <c r="I4831" s="1" t="s">
        <v>8082</v>
      </c>
      <c r="J4831" t="s">
        <v>63</v>
      </c>
      <c r="K4831" t="s">
        <v>20</v>
      </c>
      <c r="L4831" s="12">
        <v>45702</v>
      </c>
      <c r="M4831" s="2">
        <v>45691</v>
      </c>
      <c r="N4831" s="12">
        <v>45762</v>
      </c>
      <c r="O4831">
        <f>NETWORKDAYS.INTL(M4831,N4831,1,CN$2:$CN$19)</f>
        <v>49</v>
      </c>
      <c r="P4831">
        <f t="shared" si="732"/>
        <v>48</v>
      </c>
      <c r="Q4831">
        <f>NETWORKDAYS.INTL(M4831,L4831,1,$CN$3:CP$18)</f>
        <v>10</v>
      </c>
      <c r="R4831">
        <f t="shared" ref="R4831:R4835" si="738">Q4831-1</f>
        <v>9</v>
      </c>
    </row>
    <row r="4832" spans="1:18" x14ac:dyDescent="0.3">
      <c r="A4832" s="1" t="s">
        <v>8083</v>
      </c>
      <c r="B4832" t="s">
        <v>63</v>
      </c>
      <c r="C4832" s="2">
        <v>45691</v>
      </c>
      <c r="D4832" t="s">
        <v>42</v>
      </c>
      <c r="E4832" t="s">
        <v>21</v>
      </c>
      <c r="F4832" t="s">
        <v>22</v>
      </c>
      <c r="G4832" t="s">
        <v>43</v>
      </c>
      <c r="I4832" s="1" t="s">
        <v>8084</v>
      </c>
      <c r="J4832" t="s">
        <v>63</v>
      </c>
      <c r="K4832" t="s">
        <v>20</v>
      </c>
      <c r="L4832" s="12">
        <v>45702</v>
      </c>
      <c r="M4832" s="2">
        <v>45691</v>
      </c>
      <c r="N4832" s="12">
        <v>45762</v>
      </c>
      <c r="O4832">
        <f>NETWORKDAYS.INTL(M4832,N4832,1,CN$2:$CN$19)</f>
        <v>49</v>
      </c>
      <c r="P4832">
        <f t="shared" si="732"/>
        <v>48</v>
      </c>
      <c r="Q4832">
        <f>NETWORKDAYS.INTL(M4832,L4832,1,$CN$3:CP$18)</f>
        <v>10</v>
      </c>
      <c r="R4832">
        <f t="shared" si="738"/>
        <v>9</v>
      </c>
    </row>
    <row r="4833" spans="1:18" x14ac:dyDescent="0.3">
      <c r="A4833" s="1" t="s">
        <v>8085</v>
      </c>
      <c r="B4833" t="s">
        <v>158</v>
      </c>
      <c r="C4833" s="2">
        <v>45691</v>
      </c>
      <c r="D4833" t="s">
        <v>42</v>
      </c>
      <c r="E4833" t="s">
        <v>15</v>
      </c>
      <c r="F4833" t="s">
        <v>16</v>
      </c>
      <c r="G4833" t="s">
        <v>26</v>
      </c>
      <c r="I4833" s="1" t="s">
        <v>8086</v>
      </c>
      <c r="J4833" t="s">
        <v>158</v>
      </c>
      <c r="K4833" t="s">
        <v>20</v>
      </c>
      <c r="L4833" s="12">
        <v>45693</v>
      </c>
      <c r="M4833" s="2">
        <v>45691</v>
      </c>
      <c r="N4833" s="12">
        <v>45762</v>
      </c>
      <c r="O4833">
        <f>NETWORKDAYS.INTL(M4833,N4833,1,CN$2:$CN$19)</f>
        <v>49</v>
      </c>
      <c r="P4833">
        <f t="shared" si="732"/>
        <v>48</v>
      </c>
      <c r="Q4833">
        <f>NETWORKDAYS.INTL(M4833,L4833,1,$CN$3:CP$18)</f>
        <v>3</v>
      </c>
      <c r="R4833">
        <f t="shared" si="738"/>
        <v>2</v>
      </c>
    </row>
    <row r="4834" spans="1:18" x14ac:dyDescent="0.3">
      <c r="A4834" s="1" t="s">
        <v>8087</v>
      </c>
      <c r="B4834" t="s">
        <v>158</v>
      </c>
      <c r="C4834" s="2">
        <v>45691</v>
      </c>
      <c r="D4834" t="s">
        <v>42</v>
      </c>
      <c r="E4834" t="s">
        <v>15</v>
      </c>
      <c r="F4834" t="s">
        <v>64</v>
      </c>
      <c r="G4834" t="s">
        <v>26</v>
      </c>
      <c r="I4834" s="1" t="s">
        <v>8088</v>
      </c>
      <c r="J4834" t="s">
        <v>158</v>
      </c>
      <c r="K4834" t="s">
        <v>20</v>
      </c>
      <c r="L4834" s="12">
        <v>45695</v>
      </c>
      <c r="M4834" s="2">
        <v>45691</v>
      </c>
      <c r="N4834" s="12">
        <v>45762</v>
      </c>
      <c r="O4834">
        <f>NETWORKDAYS.INTL(M4834,N4834,1,CN$2:$CN$19)</f>
        <v>49</v>
      </c>
      <c r="P4834">
        <f t="shared" si="732"/>
        <v>48</v>
      </c>
      <c r="Q4834">
        <f>NETWORKDAYS.INTL(M4834,L4834,1,$CN$3:CP$18)</f>
        <v>5</v>
      </c>
      <c r="R4834">
        <f t="shared" si="738"/>
        <v>4</v>
      </c>
    </row>
    <row r="4835" spans="1:18" x14ac:dyDescent="0.3">
      <c r="A4835" s="1" t="s">
        <v>8089</v>
      </c>
      <c r="B4835" t="s">
        <v>63</v>
      </c>
      <c r="C4835" s="2">
        <v>45691</v>
      </c>
      <c r="D4835" t="s">
        <v>42</v>
      </c>
      <c r="E4835" t="s">
        <v>15</v>
      </c>
      <c r="F4835" t="s">
        <v>64</v>
      </c>
      <c r="G4835" t="s">
        <v>43</v>
      </c>
      <c r="I4835" s="1" t="s">
        <v>8090</v>
      </c>
      <c r="J4835" t="s">
        <v>63</v>
      </c>
      <c r="K4835" t="s">
        <v>20</v>
      </c>
      <c r="L4835" s="12">
        <v>45754</v>
      </c>
      <c r="M4835" s="2">
        <v>45691</v>
      </c>
      <c r="N4835" s="12">
        <v>45762</v>
      </c>
      <c r="O4835">
        <f>NETWORKDAYS.INTL(M4835,N4835,1,CN$2:$CN$19)</f>
        <v>49</v>
      </c>
      <c r="P4835">
        <f t="shared" si="732"/>
        <v>48</v>
      </c>
      <c r="Q4835">
        <f>NETWORKDAYS.INTL(M4835,L4835,1,$CN$3:CP$18)</f>
        <v>45</v>
      </c>
      <c r="R4835">
        <f t="shared" si="738"/>
        <v>44</v>
      </c>
    </row>
    <row r="4836" spans="1:18" hidden="1" x14ac:dyDescent="0.3">
      <c r="A4836" s="1" t="s">
        <v>8091</v>
      </c>
      <c r="B4836" t="s">
        <v>73</v>
      </c>
      <c r="C4836" s="2">
        <v>45691</v>
      </c>
      <c r="D4836" t="s">
        <v>42</v>
      </c>
      <c r="E4836" t="s">
        <v>21</v>
      </c>
      <c r="F4836" t="s">
        <v>22</v>
      </c>
      <c r="G4836" t="s">
        <v>49</v>
      </c>
      <c r="M4836" s="2">
        <v>45691</v>
      </c>
      <c r="N4836" s="12">
        <v>45762</v>
      </c>
      <c r="O4836">
        <f>NETWORKDAYS.INTL(M4836,N4836,1,CN$2:$CN$19)</f>
        <v>49</v>
      </c>
      <c r="P4836">
        <f t="shared" si="732"/>
        <v>48</v>
      </c>
      <c r="Q4836">
        <f>NETWORKDAYS.INTL(M4836,L4836,1,$CN$3:CP$18)</f>
        <v>-32635</v>
      </c>
    </row>
    <row r="4837" spans="1:18" hidden="1" x14ac:dyDescent="0.3">
      <c r="A4837" s="1" t="s">
        <v>8092</v>
      </c>
      <c r="B4837" t="s">
        <v>174</v>
      </c>
      <c r="C4837" s="2">
        <v>45691</v>
      </c>
      <c r="D4837" t="s">
        <v>42</v>
      </c>
      <c r="E4837" t="s">
        <v>21</v>
      </c>
      <c r="F4837" t="s">
        <v>37</v>
      </c>
      <c r="G4837" t="s">
        <v>74</v>
      </c>
      <c r="M4837" s="2">
        <v>45691</v>
      </c>
      <c r="N4837" s="12">
        <v>45762</v>
      </c>
      <c r="O4837">
        <f>NETWORKDAYS.INTL(M4837,N4837,1,CN$2:$CN$19)</f>
        <v>49</v>
      </c>
      <c r="P4837">
        <f t="shared" si="732"/>
        <v>48</v>
      </c>
      <c r="Q4837">
        <f>NETWORKDAYS.INTL(M4837,L4837,1,$CN$3:CP$18)</f>
        <v>-32635</v>
      </c>
    </row>
    <row r="4838" spans="1:18" x14ac:dyDescent="0.3">
      <c r="A4838" s="1" t="s">
        <v>8093</v>
      </c>
      <c r="B4838" t="s">
        <v>158</v>
      </c>
      <c r="C4838" s="2">
        <v>45691</v>
      </c>
      <c r="D4838" t="s">
        <v>42</v>
      </c>
      <c r="E4838" t="s">
        <v>15</v>
      </c>
      <c r="F4838" t="s">
        <v>16</v>
      </c>
      <c r="G4838" t="s">
        <v>26</v>
      </c>
      <c r="I4838" s="1" t="s">
        <v>8094</v>
      </c>
      <c r="J4838" t="s">
        <v>158</v>
      </c>
      <c r="K4838" t="s">
        <v>20</v>
      </c>
      <c r="L4838" s="12">
        <v>45693</v>
      </c>
      <c r="M4838" s="2">
        <v>45691</v>
      </c>
      <c r="N4838" s="12">
        <v>45762</v>
      </c>
      <c r="O4838">
        <f>NETWORKDAYS.INTL(M4838,N4838,1,CN$2:$CN$19)</f>
        <v>49</v>
      </c>
      <c r="P4838">
        <f t="shared" si="732"/>
        <v>48</v>
      </c>
      <c r="Q4838">
        <f>NETWORKDAYS.INTL(M4838,L4838,1,$CN$3:CP$18)</f>
        <v>3</v>
      </c>
      <c r="R4838">
        <f t="shared" ref="R4838:R4841" si="739">Q4838-1</f>
        <v>2</v>
      </c>
    </row>
    <row r="4839" spans="1:18" x14ac:dyDescent="0.3">
      <c r="A4839" s="1" t="s">
        <v>8095</v>
      </c>
      <c r="B4839" t="s">
        <v>90</v>
      </c>
      <c r="C4839" s="2">
        <v>45691</v>
      </c>
      <c r="D4839" t="s">
        <v>42</v>
      </c>
      <c r="E4839" t="s">
        <v>21</v>
      </c>
      <c r="F4839" t="s">
        <v>22</v>
      </c>
      <c r="G4839" t="s">
        <v>43</v>
      </c>
      <c r="I4839" s="1" t="s">
        <v>8096</v>
      </c>
      <c r="J4839" t="s">
        <v>90</v>
      </c>
      <c r="K4839" t="s">
        <v>20</v>
      </c>
      <c r="L4839" s="12">
        <v>45694</v>
      </c>
      <c r="M4839" s="2">
        <v>45691</v>
      </c>
      <c r="N4839" s="12">
        <v>45762</v>
      </c>
      <c r="O4839">
        <f>NETWORKDAYS.INTL(M4839,N4839,1,CN$2:$CN$19)</f>
        <v>49</v>
      </c>
      <c r="P4839">
        <f t="shared" si="732"/>
        <v>48</v>
      </c>
      <c r="Q4839">
        <f>NETWORKDAYS.INTL(M4839,L4839,1,$CN$3:CP$18)</f>
        <v>4</v>
      </c>
      <c r="R4839">
        <f t="shared" si="739"/>
        <v>3</v>
      </c>
    </row>
    <row r="4840" spans="1:18" x14ac:dyDescent="0.3">
      <c r="A4840" s="1" t="s">
        <v>8097</v>
      </c>
      <c r="B4840" t="s">
        <v>158</v>
      </c>
      <c r="C4840" s="2">
        <v>45691</v>
      </c>
      <c r="D4840" t="s">
        <v>42</v>
      </c>
      <c r="E4840" t="s">
        <v>15</v>
      </c>
      <c r="F4840" t="s">
        <v>64</v>
      </c>
      <c r="G4840" t="s">
        <v>26</v>
      </c>
      <c r="I4840" s="1" t="s">
        <v>8098</v>
      </c>
      <c r="J4840" t="s">
        <v>158</v>
      </c>
      <c r="K4840" t="s">
        <v>20</v>
      </c>
      <c r="L4840" s="12">
        <v>45695</v>
      </c>
      <c r="M4840" s="2">
        <v>45691</v>
      </c>
      <c r="N4840" s="12">
        <v>45762</v>
      </c>
      <c r="O4840">
        <f>NETWORKDAYS.INTL(M4840,N4840,1,CN$2:$CN$19)</f>
        <v>49</v>
      </c>
      <c r="P4840">
        <f t="shared" si="732"/>
        <v>48</v>
      </c>
      <c r="Q4840">
        <f>NETWORKDAYS.INTL(M4840,L4840,1,$CN$3:CP$18)</f>
        <v>5</v>
      </c>
      <c r="R4840">
        <f t="shared" si="739"/>
        <v>4</v>
      </c>
    </row>
    <row r="4841" spans="1:18" x14ac:dyDescent="0.3">
      <c r="A4841" s="1" t="s">
        <v>8099</v>
      </c>
      <c r="B4841" t="s">
        <v>466</v>
      </c>
      <c r="C4841" s="2">
        <v>45691</v>
      </c>
      <c r="D4841" t="s">
        <v>42</v>
      </c>
      <c r="E4841" t="s">
        <v>21</v>
      </c>
      <c r="F4841" t="s">
        <v>37</v>
      </c>
      <c r="G4841" t="s">
        <v>43</v>
      </c>
      <c r="I4841" s="1" t="s">
        <v>8100</v>
      </c>
      <c r="J4841" t="s">
        <v>466</v>
      </c>
      <c r="K4841" t="s">
        <v>20</v>
      </c>
      <c r="L4841" s="12">
        <v>45695</v>
      </c>
      <c r="M4841" s="2">
        <v>45691</v>
      </c>
      <c r="N4841" s="12">
        <v>45762</v>
      </c>
      <c r="O4841">
        <f>NETWORKDAYS.INTL(M4841,N4841,1,CN$2:$CN$19)</f>
        <v>49</v>
      </c>
      <c r="P4841">
        <f t="shared" si="732"/>
        <v>48</v>
      </c>
      <c r="Q4841">
        <f>NETWORKDAYS.INTL(M4841,L4841,1,$CN$3:CP$18)</f>
        <v>5</v>
      </c>
      <c r="R4841">
        <f t="shared" si="739"/>
        <v>4</v>
      </c>
    </row>
    <row r="4842" spans="1:18" hidden="1" x14ac:dyDescent="0.3">
      <c r="A4842" s="1" t="s">
        <v>8101</v>
      </c>
      <c r="B4842" t="s">
        <v>46</v>
      </c>
      <c r="C4842" s="2">
        <v>45691</v>
      </c>
      <c r="D4842" t="s">
        <v>14</v>
      </c>
      <c r="E4842" t="s">
        <v>15</v>
      </c>
      <c r="F4842" t="s">
        <v>37</v>
      </c>
      <c r="H4842" t="s">
        <v>33</v>
      </c>
      <c r="M4842" s="2">
        <v>45691</v>
      </c>
      <c r="N4842" s="12">
        <v>45762</v>
      </c>
      <c r="O4842">
        <f>NETWORKDAYS.INTL(M4842,N4842,1,CN$2:$CN$19)</f>
        <v>49</v>
      </c>
      <c r="P4842">
        <f t="shared" si="732"/>
        <v>48</v>
      </c>
      <c r="Q4842">
        <f>NETWORKDAYS.INTL(M4842,L4842,1,$CN$3:CP$18)</f>
        <v>-32635</v>
      </c>
    </row>
    <row r="4843" spans="1:18" hidden="1" x14ac:dyDescent="0.3">
      <c r="A4843" s="1" t="s">
        <v>8102</v>
      </c>
      <c r="B4843" t="s">
        <v>46</v>
      </c>
      <c r="C4843" s="2">
        <v>45691</v>
      </c>
      <c r="D4843" t="s">
        <v>52</v>
      </c>
      <c r="E4843" t="s">
        <v>15</v>
      </c>
      <c r="F4843" t="s">
        <v>16</v>
      </c>
      <c r="G4843" t="s">
        <v>43</v>
      </c>
      <c r="M4843" s="2">
        <v>45691</v>
      </c>
      <c r="N4843" s="12">
        <v>45762</v>
      </c>
      <c r="O4843">
        <f>NETWORKDAYS.INTL(M4843,N4843,1,CN$2:$CN$19)</f>
        <v>49</v>
      </c>
      <c r="P4843">
        <f t="shared" si="732"/>
        <v>48</v>
      </c>
      <c r="Q4843">
        <f>NETWORKDAYS.INTL(M4843,L4843,1,$CN$3:CP$18)</f>
        <v>-32635</v>
      </c>
    </row>
    <row r="4844" spans="1:18" x14ac:dyDescent="0.3">
      <c r="A4844" s="1" t="s">
        <v>8103</v>
      </c>
      <c r="B4844" t="s">
        <v>63</v>
      </c>
      <c r="C4844" s="2">
        <v>45691</v>
      </c>
      <c r="D4844" t="s">
        <v>42</v>
      </c>
      <c r="E4844" t="s">
        <v>21</v>
      </c>
      <c r="F4844" t="s">
        <v>22</v>
      </c>
      <c r="G4844" t="s">
        <v>43</v>
      </c>
      <c r="I4844" s="1" t="s">
        <v>8104</v>
      </c>
      <c r="J4844" t="s">
        <v>63</v>
      </c>
      <c r="K4844" t="s">
        <v>20</v>
      </c>
      <c r="L4844" s="12">
        <v>45702</v>
      </c>
      <c r="M4844" s="2">
        <v>45691</v>
      </c>
      <c r="N4844" s="12">
        <v>45762</v>
      </c>
      <c r="O4844">
        <f>NETWORKDAYS.INTL(M4844,N4844,1,CN$2:$CN$19)</f>
        <v>49</v>
      </c>
      <c r="P4844">
        <f t="shared" si="732"/>
        <v>48</v>
      </c>
      <c r="Q4844">
        <f>NETWORKDAYS.INTL(M4844,L4844,1,$CN$3:CP$18)</f>
        <v>10</v>
      </c>
      <c r="R4844">
        <f t="shared" ref="R4844:R4848" si="740">Q4844-1</f>
        <v>9</v>
      </c>
    </row>
    <row r="4845" spans="1:18" x14ac:dyDescent="0.3">
      <c r="A4845" s="1" t="s">
        <v>8105</v>
      </c>
      <c r="B4845" t="s">
        <v>169</v>
      </c>
      <c r="C4845" s="2">
        <v>45691</v>
      </c>
      <c r="D4845" t="s">
        <v>42</v>
      </c>
      <c r="E4845" t="s">
        <v>170</v>
      </c>
      <c r="F4845" t="s">
        <v>171</v>
      </c>
      <c r="G4845" t="s">
        <v>26</v>
      </c>
      <c r="I4845" s="1" t="s">
        <v>8106</v>
      </c>
      <c r="J4845" t="s">
        <v>169</v>
      </c>
      <c r="K4845" t="s">
        <v>20</v>
      </c>
      <c r="L4845" s="12">
        <v>45692</v>
      </c>
      <c r="M4845" s="2">
        <v>45691</v>
      </c>
      <c r="N4845" s="12">
        <v>45762</v>
      </c>
      <c r="O4845">
        <f>NETWORKDAYS.INTL(M4845,N4845,1,CN$2:$CN$19)</f>
        <v>49</v>
      </c>
      <c r="P4845">
        <f t="shared" si="732"/>
        <v>48</v>
      </c>
      <c r="Q4845">
        <f>NETWORKDAYS.INTL(M4845,L4845,1,$CN$3:CP$18)</f>
        <v>2</v>
      </c>
      <c r="R4845">
        <f t="shared" si="740"/>
        <v>1</v>
      </c>
    </row>
    <row r="4846" spans="1:18" x14ac:dyDescent="0.3">
      <c r="A4846" s="1" t="s">
        <v>8107</v>
      </c>
      <c r="B4846" t="s">
        <v>63</v>
      </c>
      <c r="C4846" s="2">
        <v>45691</v>
      </c>
      <c r="D4846" t="s">
        <v>42</v>
      </c>
      <c r="E4846" t="s">
        <v>15</v>
      </c>
      <c r="F4846" t="s">
        <v>64</v>
      </c>
      <c r="G4846" t="s">
        <v>43</v>
      </c>
      <c r="I4846" s="1" t="s">
        <v>8108</v>
      </c>
      <c r="J4846" t="s">
        <v>63</v>
      </c>
      <c r="K4846" t="s">
        <v>20</v>
      </c>
      <c r="L4846" s="12">
        <v>45692</v>
      </c>
      <c r="M4846" s="2">
        <v>45691</v>
      </c>
      <c r="N4846" s="12">
        <v>45762</v>
      </c>
      <c r="O4846">
        <f>NETWORKDAYS.INTL(M4846,N4846,1,CN$2:$CN$19)</f>
        <v>49</v>
      </c>
      <c r="P4846">
        <f t="shared" si="732"/>
        <v>48</v>
      </c>
      <c r="Q4846">
        <f>NETWORKDAYS.INTL(M4846,L4846,1,$CN$3:CP$18)</f>
        <v>2</v>
      </c>
      <c r="R4846">
        <f t="shared" si="740"/>
        <v>1</v>
      </c>
    </row>
    <row r="4847" spans="1:18" x14ac:dyDescent="0.3">
      <c r="A4847" s="1" t="s">
        <v>8109</v>
      </c>
      <c r="B4847" t="s">
        <v>67</v>
      </c>
      <c r="C4847" s="2">
        <v>45691</v>
      </c>
      <c r="D4847" t="s">
        <v>113</v>
      </c>
      <c r="E4847" t="s">
        <v>21</v>
      </c>
      <c r="F4847" t="s">
        <v>22</v>
      </c>
      <c r="G4847" t="s">
        <v>43</v>
      </c>
      <c r="I4847" s="1" t="s">
        <v>8110</v>
      </c>
      <c r="J4847" t="s">
        <v>67</v>
      </c>
      <c r="K4847" t="s">
        <v>20</v>
      </c>
      <c r="L4847" s="12">
        <v>45692</v>
      </c>
      <c r="M4847" s="2">
        <v>45691</v>
      </c>
      <c r="N4847" s="12">
        <v>45762</v>
      </c>
      <c r="O4847">
        <f>NETWORKDAYS.INTL(M4847,N4847,1,CN$2:$CN$19)</f>
        <v>49</v>
      </c>
      <c r="P4847">
        <f t="shared" si="732"/>
        <v>48</v>
      </c>
      <c r="Q4847">
        <f>NETWORKDAYS.INTL(M4847,L4847,1,$CN$3:CP$18)</f>
        <v>2</v>
      </c>
      <c r="R4847">
        <f t="shared" si="740"/>
        <v>1</v>
      </c>
    </row>
    <row r="4848" spans="1:18" x14ac:dyDescent="0.3">
      <c r="A4848" s="1" t="s">
        <v>8111</v>
      </c>
      <c r="B4848" t="s">
        <v>41</v>
      </c>
      <c r="C4848" s="2">
        <v>45691</v>
      </c>
      <c r="D4848" t="s">
        <v>52</v>
      </c>
      <c r="E4848" t="s">
        <v>21</v>
      </c>
      <c r="F4848" t="s">
        <v>22</v>
      </c>
      <c r="G4848" t="s">
        <v>43</v>
      </c>
      <c r="I4848" s="1" t="s">
        <v>8112</v>
      </c>
      <c r="J4848" t="s">
        <v>41</v>
      </c>
      <c r="K4848" t="s">
        <v>20</v>
      </c>
      <c r="L4848" s="12">
        <v>45692</v>
      </c>
      <c r="M4848" s="2">
        <v>45691</v>
      </c>
      <c r="N4848" s="12">
        <v>45762</v>
      </c>
      <c r="O4848">
        <f>NETWORKDAYS.INTL(M4848,N4848,1,CN$2:$CN$19)</f>
        <v>49</v>
      </c>
      <c r="P4848">
        <f t="shared" si="732"/>
        <v>48</v>
      </c>
      <c r="Q4848">
        <f>NETWORKDAYS.INTL(M4848,L4848,1,$CN$3:CP$18)</f>
        <v>2</v>
      </c>
      <c r="R4848">
        <f t="shared" si="740"/>
        <v>1</v>
      </c>
    </row>
    <row r="4849" spans="1:18" hidden="1" x14ac:dyDescent="0.3">
      <c r="A4849" s="1" t="s">
        <v>8113</v>
      </c>
      <c r="B4849" t="s">
        <v>46</v>
      </c>
      <c r="C4849" s="2">
        <v>45691</v>
      </c>
      <c r="D4849" t="s">
        <v>52</v>
      </c>
      <c r="E4849" t="s">
        <v>15</v>
      </c>
      <c r="F4849" t="s">
        <v>37</v>
      </c>
      <c r="G4849" t="s">
        <v>43</v>
      </c>
      <c r="M4849" s="2">
        <v>45691</v>
      </c>
      <c r="N4849" s="12">
        <v>45762</v>
      </c>
      <c r="O4849">
        <f>NETWORKDAYS.INTL(M4849,N4849,1,CN$2:$CN$19)</f>
        <v>49</v>
      </c>
      <c r="P4849">
        <f t="shared" si="732"/>
        <v>48</v>
      </c>
      <c r="Q4849">
        <f>NETWORKDAYS.INTL(M4849,L4849,1,$CN$3:CP$18)</f>
        <v>-32635</v>
      </c>
    </row>
    <row r="4850" spans="1:18" x14ac:dyDescent="0.3">
      <c r="A4850" s="1" t="s">
        <v>8114</v>
      </c>
      <c r="B4850" t="s">
        <v>63</v>
      </c>
      <c r="C4850" s="2">
        <v>45691</v>
      </c>
      <c r="D4850" t="s">
        <v>14</v>
      </c>
      <c r="E4850" t="s">
        <v>21</v>
      </c>
      <c r="F4850" t="s">
        <v>22</v>
      </c>
      <c r="H4850" t="s">
        <v>33</v>
      </c>
      <c r="I4850" s="1" t="s">
        <v>8115</v>
      </c>
      <c r="J4850" t="s">
        <v>63</v>
      </c>
      <c r="K4850" t="s">
        <v>20</v>
      </c>
      <c r="L4850" s="12">
        <v>45702</v>
      </c>
      <c r="M4850" s="2">
        <v>45691</v>
      </c>
      <c r="N4850" s="12">
        <v>45762</v>
      </c>
      <c r="O4850">
        <f>NETWORKDAYS.INTL(M4850,N4850,1,CN$2:$CN$19)</f>
        <v>49</v>
      </c>
      <c r="P4850">
        <f t="shared" si="732"/>
        <v>48</v>
      </c>
      <c r="Q4850">
        <f>NETWORKDAYS.INTL(M4850,L4850,1,$CN$3:CP$18)</f>
        <v>10</v>
      </c>
      <c r="R4850">
        <f t="shared" ref="R4850:R4853" si="741">Q4850-1</f>
        <v>9</v>
      </c>
    </row>
    <row r="4851" spans="1:18" x14ac:dyDescent="0.3">
      <c r="A4851" s="1" t="s">
        <v>8116</v>
      </c>
      <c r="B4851" t="s">
        <v>174</v>
      </c>
      <c r="C4851" s="2">
        <v>45691</v>
      </c>
      <c r="D4851" t="s">
        <v>42</v>
      </c>
      <c r="E4851" t="s">
        <v>21</v>
      </c>
      <c r="F4851" t="s">
        <v>37</v>
      </c>
      <c r="G4851" t="s">
        <v>43</v>
      </c>
      <c r="I4851" s="1" t="s">
        <v>8117</v>
      </c>
      <c r="J4851" t="s">
        <v>174</v>
      </c>
      <c r="K4851" t="s">
        <v>20</v>
      </c>
      <c r="L4851" s="12">
        <v>45727</v>
      </c>
      <c r="M4851" s="2">
        <v>45691</v>
      </c>
      <c r="N4851" s="12">
        <v>45762</v>
      </c>
      <c r="O4851">
        <f>NETWORKDAYS.INTL(M4851,N4851,1,CN$2:$CN$19)</f>
        <v>49</v>
      </c>
      <c r="P4851">
        <f t="shared" si="732"/>
        <v>48</v>
      </c>
      <c r="Q4851">
        <f>NETWORKDAYS.INTL(M4851,L4851,1,$CN$3:CP$18)</f>
        <v>27</v>
      </c>
      <c r="R4851">
        <f t="shared" si="741"/>
        <v>26</v>
      </c>
    </row>
    <row r="4852" spans="1:18" x14ac:dyDescent="0.3">
      <c r="A4852" s="1" t="s">
        <v>8118</v>
      </c>
      <c r="B4852" t="s">
        <v>158</v>
      </c>
      <c r="C4852" s="2">
        <v>45691</v>
      </c>
      <c r="D4852" t="s">
        <v>42</v>
      </c>
      <c r="E4852" t="s">
        <v>21</v>
      </c>
      <c r="F4852" t="s">
        <v>22</v>
      </c>
      <c r="G4852" t="s">
        <v>101</v>
      </c>
      <c r="I4852" s="1" t="s">
        <v>8119</v>
      </c>
      <c r="J4852" t="s">
        <v>158</v>
      </c>
      <c r="K4852" t="s">
        <v>20</v>
      </c>
      <c r="L4852" s="12">
        <v>45692</v>
      </c>
      <c r="M4852" s="2">
        <v>45691</v>
      </c>
      <c r="N4852" s="12">
        <v>45762</v>
      </c>
      <c r="O4852">
        <f>NETWORKDAYS.INTL(M4852,N4852,1,CN$2:$CN$19)</f>
        <v>49</v>
      </c>
      <c r="P4852">
        <f t="shared" si="732"/>
        <v>48</v>
      </c>
      <c r="Q4852">
        <f>NETWORKDAYS.INTL(M4852,L4852,1,$CN$3:CP$18)</f>
        <v>2</v>
      </c>
      <c r="R4852">
        <f t="shared" si="741"/>
        <v>1</v>
      </c>
    </row>
    <row r="4853" spans="1:18" x14ac:dyDescent="0.3">
      <c r="A4853" s="1" t="s">
        <v>8120</v>
      </c>
      <c r="B4853" t="s">
        <v>203</v>
      </c>
      <c r="C4853" s="2">
        <v>45691</v>
      </c>
      <c r="D4853" t="s">
        <v>113</v>
      </c>
      <c r="E4853" t="s">
        <v>21</v>
      </c>
      <c r="F4853" t="s">
        <v>37</v>
      </c>
      <c r="G4853" t="s">
        <v>43</v>
      </c>
      <c r="I4853" s="1" t="s">
        <v>8121</v>
      </c>
      <c r="J4853" t="s">
        <v>203</v>
      </c>
      <c r="K4853" t="s">
        <v>20</v>
      </c>
      <c r="L4853" s="12">
        <v>45705</v>
      </c>
      <c r="M4853" s="2">
        <v>45691</v>
      </c>
      <c r="N4853" s="12">
        <v>45762</v>
      </c>
      <c r="O4853">
        <f>NETWORKDAYS.INTL(M4853,N4853,1,CN$2:$CN$19)</f>
        <v>49</v>
      </c>
      <c r="P4853">
        <f t="shared" si="732"/>
        <v>48</v>
      </c>
      <c r="Q4853">
        <f>NETWORKDAYS.INTL(M4853,L4853,1,$CN$3:CP$18)</f>
        <v>11</v>
      </c>
      <c r="R4853">
        <f t="shared" si="741"/>
        <v>10</v>
      </c>
    </row>
    <row r="4854" spans="1:18" hidden="1" x14ac:dyDescent="0.3">
      <c r="A4854" s="1" t="s">
        <v>8122</v>
      </c>
      <c r="B4854" t="s">
        <v>1126</v>
      </c>
      <c r="C4854" s="2">
        <v>45691</v>
      </c>
      <c r="D4854" t="s">
        <v>42</v>
      </c>
      <c r="E4854" t="s">
        <v>15</v>
      </c>
      <c r="F4854" t="s">
        <v>64</v>
      </c>
      <c r="G4854" t="s">
        <v>26</v>
      </c>
      <c r="M4854" s="2">
        <v>45691</v>
      </c>
      <c r="N4854" s="12">
        <v>45762</v>
      </c>
      <c r="O4854">
        <f>NETWORKDAYS.INTL(M4854,N4854,1,CN$2:$CN$19)</f>
        <v>49</v>
      </c>
      <c r="P4854">
        <f t="shared" si="732"/>
        <v>48</v>
      </c>
      <c r="Q4854">
        <f>NETWORKDAYS.INTL(M4854,L4854,1,$CN$3:CP$18)</f>
        <v>-32635</v>
      </c>
    </row>
    <row r="4855" spans="1:18" hidden="1" x14ac:dyDescent="0.3">
      <c r="A4855" s="1" t="s">
        <v>8123</v>
      </c>
      <c r="B4855" t="s">
        <v>73</v>
      </c>
      <c r="C4855" s="2">
        <v>45691</v>
      </c>
      <c r="D4855" t="s">
        <v>42</v>
      </c>
      <c r="E4855" t="s">
        <v>21</v>
      </c>
      <c r="F4855" t="s">
        <v>22</v>
      </c>
      <c r="G4855" t="s">
        <v>43</v>
      </c>
      <c r="M4855" s="2">
        <v>45691</v>
      </c>
      <c r="N4855" s="12">
        <v>45762</v>
      </c>
      <c r="O4855">
        <f>NETWORKDAYS.INTL(M4855,N4855,1,CN$2:$CN$19)</f>
        <v>49</v>
      </c>
      <c r="P4855">
        <f t="shared" si="732"/>
        <v>48</v>
      </c>
      <c r="Q4855">
        <f>NETWORKDAYS.INTL(M4855,L4855,1,$CN$3:CP$18)</f>
        <v>-32635</v>
      </c>
    </row>
    <row r="4856" spans="1:18" hidden="1" x14ac:dyDescent="0.3">
      <c r="A4856" s="1" t="s">
        <v>8124</v>
      </c>
      <c r="B4856" t="s">
        <v>192</v>
      </c>
      <c r="C4856" s="2">
        <v>45691</v>
      </c>
      <c r="D4856" t="s">
        <v>52</v>
      </c>
      <c r="E4856" t="s">
        <v>21</v>
      </c>
      <c r="F4856" t="s">
        <v>22</v>
      </c>
      <c r="G4856" t="s">
        <v>43</v>
      </c>
      <c r="M4856" s="2">
        <v>45691</v>
      </c>
      <c r="N4856" s="12">
        <v>45762</v>
      </c>
      <c r="O4856">
        <f>NETWORKDAYS.INTL(M4856,N4856,1,CN$2:$CN$19)</f>
        <v>49</v>
      </c>
      <c r="P4856">
        <f t="shared" si="732"/>
        <v>48</v>
      </c>
      <c r="Q4856">
        <f>NETWORKDAYS.INTL(M4856,L4856,1,$CN$3:CP$18)</f>
        <v>-32635</v>
      </c>
    </row>
    <row r="4857" spans="1:18" x14ac:dyDescent="0.3">
      <c r="A4857" s="1" t="s">
        <v>8125</v>
      </c>
      <c r="B4857" t="s">
        <v>63</v>
      </c>
      <c r="C4857" s="2">
        <v>45691</v>
      </c>
      <c r="D4857" t="s">
        <v>42</v>
      </c>
      <c r="E4857" t="s">
        <v>15</v>
      </c>
      <c r="F4857" t="s">
        <v>64</v>
      </c>
      <c r="G4857" t="s">
        <v>43</v>
      </c>
      <c r="I4857" s="1" t="s">
        <v>8126</v>
      </c>
      <c r="J4857" t="s">
        <v>63</v>
      </c>
      <c r="K4857" t="s">
        <v>20</v>
      </c>
      <c r="L4857" s="12">
        <v>45692</v>
      </c>
      <c r="M4857" s="2">
        <v>45691</v>
      </c>
      <c r="N4857" s="12">
        <v>45762</v>
      </c>
      <c r="O4857">
        <f>NETWORKDAYS.INTL(M4857,N4857,1,CN$2:$CN$19)</f>
        <v>49</v>
      </c>
      <c r="P4857">
        <f t="shared" si="732"/>
        <v>48</v>
      </c>
      <c r="Q4857">
        <f>NETWORKDAYS.INTL(M4857,L4857,1,$CN$3:CP$18)</f>
        <v>2</v>
      </c>
      <c r="R4857">
        <f t="shared" ref="R4857:R4859" si="742">Q4857-1</f>
        <v>1</v>
      </c>
    </row>
    <row r="4858" spans="1:18" x14ac:dyDescent="0.3">
      <c r="A4858" s="1" t="s">
        <v>8127</v>
      </c>
      <c r="B4858" t="s">
        <v>63</v>
      </c>
      <c r="C4858" s="2">
        <v>45691</v>
      </c>
      <c r="D4858" t="s">
        <v>52</v>
      </c>
      <c r="E4858" t="s">
        <v>21</v>
      </c>
      <c r="F4858" t="s">
        <v>22</v>
      </c>
      <c r="G4858" t="s">
        <v>43</v>
      </c>
      <c r="I4858" s="1" t="s">
        <v>8128</v>
      </c>
      <c r="J4858" t="s">
        <v>63</v>
      </c>
      <c r="K4858" t="s">
        <v>20</v>
      </c>
      <c r="L4858" s="12">
        <v>45694</v>
      </c>
      <c r="M4858" s="2">
        <v>45691</v>
      </c>
      <c r="N4858" s="12">
        <v>45762</v>
      </c>
      <c r="O4858">
        <f>NETWORKDAYS.INTL(M4858,N4858,1,CN$2:$CN$19)</f>
        <v>49</v>
      </c>
      <c r="P4858">
        <f t="shared" si="732"/>
        <v>48</v>
      </c>
      <c r="Q4858">
        <f>NETWORKDAYS.INTL(M4858,L4858,1,$CN$3:CP$18)</f>
        <v>4</v>
      </c>
      <c r="R4858">
        <f t="shared" si="742"/>
        <v>3</v>
      </c>
    </row>
    <row r="4859" spans="1:18" x14ac:dyDescent="0.3">
      <c r="A4859" s="1" t="s">
        <v>8129</v>
      </c>
      <c r="B4859" t="s">
        <v>63</v>
      </c>
      <c r="C4859" s="2">
        <v>45691</v>
      </c>
      <c r="D4859" t="s">
        <v>42</v>
      </c>
      <c r="E4859" t="s">
        <v>21</v>
      </c>
      <c r="F4859" t="s">
        <v>22</v>
      </c>
      <c r="G4859" t="s">
        <v>43</v>
      </c>
      <c r="I4859" s="1" t="s">
        <v>8130</v>
      </c>
      <c r="J4859" t="s">
        <v>63</v>
      </c>
      <c r="K4859" t="s">
        <v>20</v>
      </c>
      <c r="L4859" s="12">
        <v>45706</v>
      </c>
      <c r="M4859" s="2">
        <v>45691</v>
      </c>
      <c r="N4859" s="12">
        <v>45762</v>
      </c>
      <c r="O4859">
        <f>NETWORKDAYS.INTL(M4859,N4859,1,CN$2:$CN$19)</f>
        <v>49</v>
      </c>
      <c r="P4859">
        <f t="shared" si="732"/>
        <v>48</v>
      </c>
      <c r="Q4859">
        <f>NETWORKDAYS.INTL(M4859,L4859,1,$CN$3:CP$18)</f>
        <v>12</v>
      </c>
      <c r="R4859">
        <f t="shared" si="742"/>
        <v>11</v>
      </c>
    </row>
    <row r="4860" spans="1:18" hidden="1" x14ac:dyDescent="0.3">
      <c r="A4860" s="1" t="s">
        <v>8131</v>
      </c>
      <c r="B4860" t="s">
        <v>46</v>
      </c>
      <c r="C4860" s="2">
        <v>45691</v>
      </c>
      <c r="D4860" t="s">
        <v>42</v>
      </c>
      <c r="E4860" t="s">
        <v>15</v>
      </c>
      <c r="F4860" t="s">
        <v>37</v>
      </c>
      <c r="G4860" t="s">
        <v>43</v>
      </c>
      <c r="M4860" s="2">
        <v>45691</v>
      </c>
      <c r="N4860" s="12">
        <v>45762</v>
      </c>
      <c r="O4860">
        <f>NETWORKDAYS.INTL(M4860,N4860,1,CN$2:$CN$19)</f>
        <v>49</v>
      </c>
      <c r="P4860">
        <f t="shared" si="732"/>
        <v>48</v>
      </c>
      <c r="Q4860">
        <f>NETWORKDAYS.INTL(M4860,L4860,1,$CN$3:CP$18)</f>
        <v>-32635</v>
      </c>
    </row>
    <row r="4861" spans="1:18" x14ac:dyDescent="0.3">
      <c r="A4861" s="1" t="s">
        <v>8132</v>
      </c>
      <c r="B4861" t="s">
        <v>490</v>
      </c>
      <c r="C4861" s="2">
        <v>45691</v>
      </c>
      <c r="D4861" t="s">
        <v>42</v>
      </c>
      <c r="E4861" t="s">
        <v>15</v>
      </c>
      <c r="F4861" t="s">
        <v>64</v>
      </c>
      <c r="G4861" t="s">
        <v>43</v>
      </c>
      <c r="I4861" s="1" t="s">
        <v>8133</v>
      </c>
      <c r="J4861" t="s">
        <v>490</v>
      </c>
      <c r="K4861" t="s">
        <v>20</v>
      </c>
      <c r="L4861" s="12">
        <v>45692</v>
      </c>
      <c r="M4861" s="2">
        <v>45691</v>
      </c>
      <c r="N4861" s="12">
        <v>45762</v>
      </c>
      <c r="O4861">
        <f>NETWORKDAYS.INTL(M4861,N4861,1,CN$2:$CN$19)</f>
        <v>49</v>
      </c>
      <c r="P4861">
        <f t="shared" si="732"/>
        <v>48</v>
      </c>
      <c r="Q4861">
        <f>NETWORKDAYS.INTL(M4861,L4861,1,$CN$3:CP$18)</f>
        <v>2</v>
      </c>
      <c r="R4861">
        <f t="shared" ref="R4861:R4865" si="743">Q4861-1</f>
        <v>1</v>
      </c>
    </row>
    <row r="4862" spans="1:18" x14ac:dyDescent="0.3">
      <c r="A4862" s="1" t="s">
        <v>8134</v>
      </c>
      <c r="B4862" t="s">
        <v>63</v>
      </c>
      <c r="C4862" s="2">
        <v>45691</v>
      </c>
      <c r="D4862" t="s">
        <v>42</v>
      </c>
      <c r="E4862" t="s">
        <v>21</v>
      </c>
      <c r="F4862" t="s">
        <v>22</v>
      </c>
      <c r="G4862" t="s">
        <v>43</v>
      </c>
      <c r="I4862" s="1" t="s">
        <v>8135</v>
      </c>
      <c r="J4862" t="s">
        <v>63</v>
      </c>
      <c r="K4862" t="s">
        <v>20</v>
      </c>
      <c r="L4862" s="12">
        <v>45706</v>
      </c>
      <c r="M4862" s="2">
        <v>45691</v>
      </c>
      <c r="N4862" s="12">
        <v>45762</v>
      </c>
      <c r="O4862">
        <f>NETWORKDAYS.INTL(M4862,N4862,1,CN$2:$CN$19)</f>
        <v>49</v>
      </c>
      <c r="P4862">
        <f t="shared" si="732"/>
        <v>48</v>
      </c>
      <c r="Q4862">
        <f>NETWORKDAYS.INTL(M4862,L4862,1,$CN$3:CP$18)</f>
        <v>12</v>
      </c>
      <c r="R4862">
        <f t="shared" si="743"/>
        <v>11</v>
      </c>
    </row>
    <row r="4863" spans="1:18" x14ac:dyDescent="0.3">
      <c r="A4863" s="1" t="s">
        <v>8136</v>
      </c>
      <c r="B4863" t="s">
        <v>1265</v>
      </c>
      <c r="C4863" s="2">
        <v>45691</v>
      </c>
      <c r="D4863" t="s">
        <v>52</v>
      </c>
      <c r="E4863" t="s">
        <v>15</v>
      </c>
      <c r="F4863" t="s">
        <v>64</v>
      </c>
      <c r="G4863" t="s">
        <v>43</v>
      </c>
      <c r="I4863" s="1" t="s">
        <v>8137</v>
      </c>
      <c r="J4863" t="s">
        <v>1265</v>
      </c>
      <c r="K4863" t="s">
        <v>20</v>
      </c>
      <c r="L4863" s="12">
        <v>45691</v>
      </c>
      <c r="M4863" s="2">
        <v>45691</v>
      </c>
      <c r="N4863" s="12">
        <v>45762</v>
      </c>
      <c r="O4863">
        <f>NETWORKDAYS.INTL(M4863,N4863,1,CN$2:$CN$19)</f>
        <v>49</v>
      </c>
      <c r="P4863">
        <f t="shared" si="732"/>
        <v>48</v>
      </c>
      <c r="Q4863">
        <f>NETWORKDAYS.INTL(M4863,L4863,1,$CN$3:CP$18)</f>
        <v>1</v>
      </c>
      <c r="R4863">
        <f t="shared" si="743"/>
        <v>0</v>
      </c>
    </row>
    <row r="4864" spans="1:18" x14ac:dyDescent="0.3">
      <c r="A4864" s="1" t="s">
        <v>8138</v>
      </c>
      <c r="B4864" t="s">
        <v>371</v>
      </c>
      <c r="C4864" s="2">
        <v>45691</v>
      </c>
      <c r="D4864" t="s">
        <v>52</v>
      </c>
      <c r="E4864" t="s">
        <v>21</v>
      </c>
      <c r="F4864" t="s">
        <v>37</v>
      </c>
      <c r="G4864" t="s">
        <v>43</v>
      </c>
      <c r="I4864" s="1" t="s">
        <v>8139</v>
      </c>
      <c r="J4864" t="s">
        <v>371</v>
      </c>
      <c r="K4864" t="s">
        <v>20</v>
      </c>
      <c r="L4864" s="12">
        <v>45708</v>
      </c>
      <c r="M4864" s="2">
        <v>45691</v>
      </c>
      <c r="N4864" s="12">
        <v>45762</v>
      </c>
      <c r="O4864">
        <f>NETWORKDAYS.INTL(M4864,N4864,1,CN$2:$CN$19)</f>
        <v>49</v>
      </c>
      <c r="P4864">
        <f t="shared" si="732"/>
        <v>48</v>
      </c>
      <c r="Q4864">
        <f>NETWORKDAYS.INTL(M4864,L4864,1,$CN$3:CP$18)</f>
        <v>14</v>
      </c>
      <c r="R4864">
        <f t="shared" si="743"/>
        <v>13</v>
      </c>
    </row>
    <row r="4865" spans="1:18" x14ac:dyDescent="0.3">
      <c r="A4865" s="1" t="s">
        <v>8140</v>
      </c>
      <c r="B4865" t="s">
        <v>41</v>
      </c>
      <c r="C4865" s="2">
        <v>45691</v>
      </c>
      <c r="D4865" t="s">
        <v>42</v>
      </c>
      <c r="E4865" t="s">
        <v>21</v>
      </c>
      <c r="F4865" t="s">
        <v>22</v>
      </c>
      <c r="G4865" t="s">
        <v>43</v>
      </c>
      <c r="I4865" s="1" t="s">
        <v>8141</v>
      </c>
      <c r="J4865" t="s">
        <v>41</v>
      </c>
      <c r="K4865" t="s">
        <v>20</v>
      </c>
      <c r="L4865" s="12">
        <v>45712</v>
      </c>
      <c r="M4865" s="2">
        <v>45691</v>
      </c>
      <c r="N4865" s="12">
        <v>45762</v>
      </c>
      <c r="O4865">
        <f>NETWORKDAYS.INTL(M4865,N4865,1,CN$2:$CN$19)</f>
        <v>49</v>
      </c>
      <c r="P4865">
        <f t="shared" si="732"/>
        <v>48</v>
      </c>
      <c r="Q4865">
        <f>NETWORKDAYS.INTL(M4865,L4865,1,$CN$3:CP$18)</f>
        <v>16</v>
      </c>
      <c r="R4865">
        <f t="shared" si="743"/>
        <v>15</v>
      </c>
    </row>
    <row r="4866" spans="1:18" hidden="1" x14ac:dyDescent="0.3">
      <c r="A4866" s="1" t="s">
        <v>8142</v>
      </c>
      <c r="B4866" t="s">
        <v>73</v>
      </c>
      <c r="C4866" s="2">
        <v>45691</v>
      </c>
      <c r="D4866" t="s">
        <v>42</v>
      </c>
      <c r="E4866" t="s">
        <v>21</v>
      </c>
      <c r="F4866" t="s">
        <v>22</v>
      </c>
      <c r="G4866" t="s">
        <v>26</v>
      </c>
      <c r="M4866" s="2">
        <v>45691</v>
      </c>
      <c r="N4866" s="12">
        <v>45762</v>
      </c>
      <c r="O4866">
        <f>NETWORKDAYS.INTL(M4866,N4866,1,CN$2:$CN$19)</f>
        <v>49</v>
      </c>
      <c r="P4866">
        <f t="shared" ref="P4866:P4929" si="744">O4866-1</f>
        <v>48</v>
      </c>
      <c r="Q4866">
        <f>NETWORKDAYS.INTL(M4866,L4866,1,$CN$3:CP$18)</f>
        <v>-32635</v>
      </c>
    </row>
    <row r="4867" spans="1:18" x14ac:dyDescent="0.3">
      <c r="A4867" s="1" t="s">
        <v>8143</v>
      </c>
      <c r="B4867" t="s">
        <v>63</v>
      </c>
      <c r="C4867" s="2">
        <v>45691</v>
      </c>
      <c r="D4867" t="s">
        <v>42</v>
      </c>
      <c r="E4867" t="s">
        <v>15</v>
      </c>
      <c r="F4867" t="s">
        <v>64</v>
      </c>
      <c r="G4867" t="s">
        <v>43</v>
      </c>
      <c r="I4867" s="1" t="s">
        <v>8144</v>
      </c>
      <c r="J4867" t="s">
        <v>63</v>
      </c>
      <c r="K4867" t="s">
        <v>20</v>
      </c>
      <c r="L4867" s="12">
        <v>45692</v>
      </c>
      <c r="M4867" s="2">
        <v>45691</v>
      </c>
      <c r="N4867" s="12">
        <v>45762</v>
      </c>
      <c r="O4867">
        <f>NETWORKDAYS.INTL(M4867,N4867,1,CN$2:$CN$19)</f>
        <v>49</v>
      </c>
      <c r="P4867">
        <f t="shared" si="744"/>
        <v>48</v>
      </c>
      <c r="Q4867">
        <f>NETWORKDAYS.INTL(M4867,L4867,1,$CN$3:CP$18)</f>
        <v>2</v>
      </c>
      <c r="R4867">
        <f>Q4867-1</f>
        <v>1</v>
      </c>
    </row>
    <row r="4868" spans="1:18" hidden="1" x14ac:dyDescent="0.3">
      <c r="A4868" s="1" t="s">
        <v>8145</v>
      </c>
      <c r="B4868" t="s">
        <v>63</v>
      </c>
      <c r="C4868" s="2">
        <v>45691</v>
      </c>
      <c r="D4868" t="s">
        <v>14</v>
      </c>
      <c r="H4868" t="s">
        <v>229</v>
      </c>
      <c r="M4868" s="2">
        <v>45691</v>
      </c>
      <c r="N4868" s="12">
        <v>45762</v>
      </c>
      <c r="O4868">
        <f>NETWORKDAYS.INTL(M4868,N4868,1,CN$2:$CN$19)</f>
        <v>49</v>
      </c>
      <c r="P4868">
        <f t="shared" si="744"/>
        <v>48</v>
      </c>
      <c r="Q4868">
        <f>NETWORKDAYS.INTL(M4868,L4868,1,$CN$3:CP$18)</f>
        <v>-32635</v>
      </c>
    </row>
    <row r="4869" spans="1:18" x14ac:dyDescent="0.3">
      <c r="A4869" s="1" t="s">
        <v>8146</v>
      </c>
      <c r="B4869" t="s">
        <v>63</v>
      </c>
      <c r="C4869" s="2">
        <v>45691</v>
      </c>
      <c r="D4869" t="s">
        <v>42</v>
      </c>
      <c r="E4869" t="s">
        <v>21</v>
      </c>
      <c r="F4869" t="s">
        <v>22</v>
      </c>
      <c r="G4869" t="s">
        <v>43</v>
      </c>
      <c r="I4869" s="1" t="s">
        <v>8147</v>
      </c>
      <c r="J4869" t="s">
        <v>63</v>
      </c>
      <c r="K4869" t="s">
        <v>20</v>
      </c>
      <c r="L4869" s="12">
        <v>45706</v>
      </c>
      <c r="M4869" s="2">
        <v>45691</v>
      </c>
      <c r="N4869" s="12">
        <v>45762</v>
      </c>
      <c r="O4869">
        <f>NETWORKDAYS.INTL(M4869,N4869,1,CN$2:$CN$19)</f>
        <v>49</v>
      </c>
      <c r="P4869">
        <f t="shared" si="744"/>
        <v>48</v>
      </c>
      <c r="Q4869">
        <f>NETWORKDAYS.INTL(M4869,L4869,1,$CN$3:CP$18)</f>
        <v>12</v>
      </c>
      <c r="R4869">
        <f t="shared" ref="R4869:R4870" si="745">Q4869-1</f>
        <v>11</v>
      </c>
    </row>
    <row r="4870" spans="1:18" x14ac:dyDescent="0.3">
      <c r="A4870" s="1" t="s">
        <v>8148</v>
      </c>
      <c r="B4870" t="s">
        <v>63</v>
      </c>
      <c r="C4870" s="2">
        <v>45691</v>
      </c>
      <c r="D4870" t="s">
        <v>113</v>
      </c>
      <c r="E4870" t="s">
        <v>15</v>
      </c>
      <c r="F4870" t="s">
        <v>16</v>
      </c>
      <c r="G4870" t="s">
        <v>43</v>
      </c>
      <c r="I4870" s="1" t="s">
        <v>8149</v>
      </c>
      <c r="J4870" t="s">
        <v>63</v>
      </c>
      <c r="K4870" t="s">
        <v>20</v>
      </c>
      <c r="L4870" s="12">
        <v>45713</v>
      </c>
      <c r="M4870" s="2">
        <v>45691</v>
      </c>
      <c r="N4870" s="12">
        <v>45762</v>
      </c>
      <c r="O4870">
        <f>NETWORKDAYS.INTL(M4870,N4870,1,CN$2:$CN$19)</f>
        <v>49</v>
      </c>
      <c r="P4870">
        <f t="shared" si="744"/>
        <v>48</v>
      </c>
      <c r="Q4870">
        <f>NETWORKDAYS.INTL(M4870,L4870,1,$CN$3:CP$18)</f>
        <v>17</v>
      </c>
      <c r="R4870">
        <f t="shared" si="745"/>
        <v>16</v>
      </c>
    </row>
    <row r="4871" spans="1:18" hidden="1" x14ac:dyDescent="0.3">
      <c r="A4871" s="1" t="s">
        <v>8150</v>
      </c>
      <c r="B4871" t="s">
        <v>63</v>
      </c>
      <c r="C4871" s="2">
        <v>45691</v>
      </c>
      <c r="D4871" t="s">
        <v>42</v>
      </c>
      <c r="G4871" t="s">
        <v>43</v>
      </c>
      <c r="M4871" s="2">
        <v>45691</v>
      </c>
      <c r="N4871" s="12">
        <v>45762</v>
      </c>
      <c r="O4871">
        <f>NETWORKDAYS.INTL(M4871,N4871,1,CN$2:$CN$19)</f>
        <v>49</v>
      </c>
      <c r="P4871">
        <f t="shared" si="744"/>
        <v>48</v>
      </c>
      <c r="Q4871">
        <f>NETWORKDAYS.INTL(M4871,L4871,1,$CN$3:CP$18)</f>
        <v>-32635</v>
      </c>
    </row>
    <row r="4872" spans="1:18" x14ac:dyDescent="0.3">
      <c r="A4872" s="1" t="s">
        <v>8151</v>
      </c>
      <c r="B4872" t="s">
        <v>13</v>
      </c>
      <c r="C4872" s="2">
        <v>45691</v>
      </c>
      <c r="D4872" t="s">
        <v>42</v>
      </c>
      <c r="E4872" t="s">
        <v>21</v>
      </c>
      <c r="F4872" t="s">
        <v>22</v>
      </c>
      <c r="G4872" t="s">
        <v>49</v>
      </c>
      <c r="I4872" s="1" t="s">
        <v>8152</v>
      </c>
      <c r="J4872" t="s">
        <v>13</v>
      </c>
      <c r="K4872" t="s">
        <v>20</v>
      </c>
      <c r="L4872" s="12">
        <v>45702</v>
      </c>
      <c r="M4872" s="2">
        <v>45691</v>
      </c>
      <c r="N4872" s="12">
        <v>45762</v>
      </c>
      <c r="O4872">
        <f>NETWORKDAYS.INTL(M4872,N4872,1,CN$2:$CN$19)</f>
        <v>49</v>
      </c>
      <c r="P4872">
        <f t="shared" si="744"/>
        <v>48</v>
      </c>
      <c r="Q4872">
        <f>NETWORKDAYS.INTL(M4872,L4872,1,$CN$3:CP$18)</f>
        <v>10</v>
      </c>
      <c r="R4872">
        <f t="shared" ref="R4872:R4875" si="746">Q4872-1</f>
        <v>9</v>
      </c>
    </row>
    <row r="4873" spans="1:18" x14ac:dyDescent="0.3">
      <c r="A4873" s="1" t="s">
        <v>8153</v>
      </c>
      <c r="B4873" t="s">
        <v>63</v>
      </c>
      <c r="C4873" s="2">
        <v>45691</v>
      </c>
      <c r="D4873" t="s">
        <v>42</v>
      </c>
      <c r="E4873" t="s">
        <v>21</v>
      </c>
      <c r="F4873" t="s">
        <v>22</v>
      </c>
      <c r="G4873" t="s">
        <v>43</v>
      </c>
      <c r="I4873" s="1" t="s">
        <v>8154</v>
      </c>
      <c r="J4873" t="s">
        <v>63</v>
      </c>
      <c r="K4873" t="s">
        <v>20</v>
      </c>
      <c r="L4873" s="12">
        <v>45706</v>
      </c>
      <c r="M4873" s="2">
        <v>45691</v>
      </c>
      <c r="N4873" s="12">
        <v>45762</v>
      </c>
      <c r="O4873">
        <f>NETWORKDAYS.INTL(M4873,N4873,1,CN$2:$CN$19)</f>
        <v>49</v>
      </c>
      <c r="P4873">
        <f t="shared" si="744"/>
        <v>48</v>
      </c>
      <c r="Q4873">
        <f>NETWORKDAYS.INTL(M4873,L4873,1,$CN$3:CP$18)</f>
        <v>12</v>
      </c>
      <c r="R4873">
        <f t="shared" si="746"/>
        <v>11</v>
      </c>
    </row>
    <row r="4874" spans="1:18" x14ac:dyDescent="0.3">
      <c r="A4874" s="1" t="s">
        <v>8155</v>
      </c>
      <c r="B4874" t="s">
        <v>85</v>
      </c>
      <c r="C4874" s="2">
        <v>45691</v>
      </c>
      <c r="D4874" t="s">
        <v>42</v>
      </c>
      <c r="E4874" t="s">
        <v>21</v>
      </c>
      <c r="F4874" t="s">
        <v>37</v>
      </c>
      <c r="G4874" t="s">
        <v>43</v>
      </c>
      <c r="I4874" s="1" t="s">
        <v>8156</v>
      </c>
      <c r="J4874" t="s">
        <v>85</v>
      </c>
      <c r="K4874" t="s">
        <v>20</v>
      </c>
      <c r="L4874" s="12">
        <v>45708</v>
      </c>
      <c r="M4874" s="2">
        <v>45691</v>
      </c>
      <c r="N4874" s="12">
        <v>45762</v>
      </c>
      <c r="O4874">
        <f>NETWORKDAYS.INTL(M4874,N4874,1,CN$2:$CN$19)</f>
        <v>49</v>
      </c>
      <c r="P4874">
        <f t="shared" si="744"/>
        <v>48</v>
      </c>
      <c r="Q4874">
        <f>NETWORKDAYS.INTL(M4874,L4874,1,$CN$3:CP$18)</f>
        <v>14</v>
      </c>
      <c r="R4874">
        <f t="shared" si="746"/>
        <v>13</v>
      </c>
    </row>
    <row r="4875" spans="1:18" x14ac:dyDescent="0.3">
      <c r="A4875" s="1" t="s">
        <v>8157</v>
      </c>
      <c r="B4875" t="s">
        <v>63</v>
      </c>
      <c r="C4875" s="2">
        <v>45691</v>
      </c>
      <c r="D4875" t="s">
        <v>42</v>
      </c>
      <c r="E4875" t="s">
        <v>21</v>
      </c>
      <c r="F4875" t="s">
        <v>22</v>
      </c>
      <c r="G4875" t="s">
        <v>43</v>
      </c>
      <c r="I4875" s="1" t="s">
        <v>8158</v>
      </c>
      <c r="J4875" t="s">
        <v>63</v>
      </c>
      <c r="K4875" t="s">
        <v>20</v>
      </c>
      <c r="L4875" s="12">
        <v>45706</v>
      </c>
      <c r="M4875" s="2">
        <v>45691</v>
      </c>
      <c r="N4875" s="12">
        <v>45762</v>
      </c>
      <c r="O4875">
        <f>NETWORKDAYS.INTL(M4875,N4875,1,CN$2:$CN$19)</f>
        <v>49</v>
      </c>
      <c r="P4875">
        <f t="shared" si="744"/>
        <v>48</v>
      </c>
      <c r="Q4875">
        <f>NETWORKDAYS.INTL(M4875,L4875,1,$CN$3:CP$18)</f>
        <v>12</v>
      </c>
      <c r="R4875">
        <f t="shared" si="746"/>
        <v>11</v>
      </c>
    </row>
    <row r="4876" spans="1:18" hidden="1" x14ac:dyDescent="0.3">
      <c r="A4876" s="1" t="s">
        <v>8159</v>
      </c>
      <c r="B4876" t="s">
        <v>408</v>
      </c>
      <c r="C4876" s="2">
        <v>45691</v>
      </c>
      <c r="D4876" t="s">
        <v>42</v>
      </c>
      <c r="E4876" t="s">
        <v>21</v>
      </c>
      <c r="F4876" t="s">
        <v>37</v>
      </c>
      <c r="G4876" t="s">
        <v>101</v>
      </c>
      <c r="M4876" s="2">
        <v>45691</v>
      </c>
      <c r="N4876" s="12">
        <v>45762</v>
      </c>
      <c r="O4876">
        <f>NETWORKDAYS.INTL(M4876,N4876,1,CN$2:$CN$19)</f>
        <v>49</v>
      </c>
      <c r="P4876">
        <f t="shared" si="744"/>
        <v>48</v>
      </c>
      <c r="Q4876">
        <f>NETWORKDAYS.INTL(M4876,L4876,1,$CN$3:CP$18)</f>
        <v>-32635</v>
      </c>
    </row>
    <row r="4877" spans="1:18" x14ac:dyDescent="0.3">
      <c r="A4877" s="1" t="s">
        <v>8160</v>
      </c>
      <c r="B4877" t="s">
        <v>63</v>
      </c>
      <c r="C4877" s="2">
        <v>45691</v>
      </c>
      <c r="D4877" t="s">
        <v>42</v>
      </c>
      <c r="E4877" t="s">
        <v>21</v>
      </c>
      <c r="F4877" t="s">
        <v>22</v>
      </c>
      <c r="G4877" t="s">
        <v>43</v>
      </c>
      <c r="I4877" s="1" t="s">
        <v>8161</v>
      </c>
      <c r="J4877" t="s">
        <v>63</v>
      </c>
      <c r="K4877" t="s">
        <v>20</v>
      </c>
      <c r="L4877" s="12">
        <v>45706</v>
      </c>
      <c r="M4877" s="2">
        <v>45691</v>
      </c>
      <c r="N4877" s="12">
        <v>45762</v>
      </c>
      <c r="O4877">
        <f>NETWORKDAYS.INTL(M4877,N4877,1,CN$2:$CN$19)</f>
        <v>49</v>
      </c>
      <c r="P4877">
        <f t="shared" si="744"/>
        <v>48</v>
      </c>
      <c r="Q4877">
        <f>NETWORKDAYS.INTL(M4877,L4877,1,$CN$3:CP$18)</f>
        <v>12</v>
      </c>
      <c r="R4877">
        <f>Q4877-1</f>
        <v>11</v>
      </c>
    </row>
    <row r="4878" spans="1:18" hidden="1" x14ac:dyDescent="0.3">
      <c r="A4878" s="1" t="s">
        <v>8162</v>
      </c>
      <c r="B4878" t="s">
        <v>51</v>
      </c>
      <c r="C4878" s="2">
        <v>45691</v>
      </c>
      <c r="D4878" t="s">
        <v>42</v>
      </c>
      <c r="E4878" t="s">
        <v>53</v>
      </c>
      <c r="F4878" t="s">
        <v>54</v>
      </c>
      <c r="G4878" t="s">
        <v>400</v>
      </c>
      <c r="M4878" s="2">
        <v>45691</v>
      </c>
      <c r="N4878" s="12">
        <v>45762</v>
      </c>
      <c r="O4878">
        <f>NETWORKDAYS.INTL(M4878,N4878,1,CN$2:$CN$19)</f>
        <v>49</v>
      </c>
      <c r="P4878">
        <f t="shared" si="744"/>
        <v>48</v>
      </c>
      <c r="Q4878">
        <f>NETWORKDAYS.INTL(M4878,L4878,1,$CN$3:CP$18)</f>
        <v>-32635</v>
      </c>
    </row>
    <row r="4879" spans="1:18" x14ac:dyDescent="0.3">
      <c r="A4879" s="1" t="s">
        <v>8163</v>
      </c>
      <c r="B4879" t="s">
        <v>63</v>
      </c>
      <c r="C4879" s="2">
        <v>45691</v>
      </c>
      <c r="D4879" t="s">
        <v>42</v>
      </c>
      <c r="E4879" t="s">
        <v>21</v>
      </c>
      <c r="F4879" t="s">
        <v>22</v>
      </c>
      <c r="G4879" t="s">
        <v>43</v>
      </c>
      <c r="I4879" s="1" t="s">
        <v>8164</v>
      </c>
      <c r="J4879" t="s">
        <v>63</v>
      </c>
      <c r="K4879" t="s">
        <v>20</v>
      </c>
      <c r="L4879" s="12">
        <v>45706</v>
      </c>
      <c r="M4879" s="2">
        <v>45691</v>
      </c>
      <c r="N4879" s="12">
        <v>45762</v>
      </c>
      <c r="O4879">
        <f>NETWORKDAYS.INTL(M4879,N4879,1,CN$2:$CN$19)</f>
        <v>49</v>
      </c>
      <c r="P4879">
        <f t="shared" si="744"/>
        <v>48</v>
      </c>
      <c r="Q4879">
        <f>NETWORKDAYS.INTL(M4879,L4879,1,$CN$3:CP$18)</f>
        <v>12</v>
      </c>
      <c r="R4879">
        <f t="shared" ref="R4879:R4880" si="747">Q4879-1</f>
        <v>11</v>
      </c>
    </row>
    <row r="4880" spans="1:18" x14ac:dyDescent="0.3">
      <c r="A4880" s="1" t="s">
        <v>8165</v>
      </c>
      <c r="B4880" t="s">
        <v>63</v>
      </c>
      <c r="C4880" s="2">
        <v>45691</v>
      </c>
      <c r="D4880" t="s">
        <v>113</v>
      </c>
      <c r="E4880" t="s">
        <v>21</v>
      </c>
      <c r="F4880" t="s">
        <v>22</v>
      </c>
      <c r="G4880" t="s">
        <v>43</v>
      </c>
      <c r="I4880" s="1" t="s">
        <v>8166</v>
      </c>
      <c r="J4880" t="s">
        <v>63</v>
      </c>
      <c r="K4880" t="s">
        <v>20</v>
      </c>
      <c r="L4880" s="12">
        <v>45712</v>
      </c>
      <c r="M4880" s="2">
        <v>45691</v>
      </c>
      <c r="N4880" s="12">
        <v>45762</v>
      </c>
      <c r="O4880">
        <f>NETWORKDAYS.INTL(M4880,N4880,1,CN$2:$CN$19)</f>
        <v>49</v>
      </c>
      <c r="P4880">
        <f t="shared" si="744"/>
        <v>48</v>
      </c>
      <c r="Q4880">
        <f>NETWORKDAYS.INTL(M4880,L4880,1,$CN$3:CP$18)</f>
        <v>16</v>
      </c>
      <c r="R4880">
        <f t="shared" si="747"/>
        <v>15</v>
      </c>
    </row>
    <row r="4881" spans="1:18" hidden="1" x14ac:dyDescent="0.3">
      <c r="A4881" s="1" t="s">
        <v>8167</v>
      </c>
      <c r="B4881" t="s">
        <v>46</v>
      </c>
      <c r="C4881" s="2">
        <v>45691</v>
      </c>
      <c r="D4881" t="s">
        <v>14</v>
      </c>
      <c r="E4881" t="s">
        <v>21</v>
      </c>
      <c r="F4881" t="s">
        <v>22</v>
      </c>
      <c r="H4881" t="s">
        <v>229</v>
      </c>
      <c r="M4881" s="2">
        <v>45691</v>
      </c>
      <c r="N4881" s="12">
        <v>45762</v>
      </c>
      <c r="O4881">
        <f>NETWORKDAYS.INTL(M4881,N4881,1,CN$2:$CN$19)</f>
        <v>49</v>
      </c>
      <c r="P4881">
        <f t="shared" si="744"/>
        <v>48</v>
      </c>
      <c r="Q4881">
        <f>NETWORKDAYS.INTL(M4881,L4881,1,$CN$3:CP$18)</f>
        <v>-32635</v>
      </c>
    </row>
    <row r="4882" spans="1:18" x14ac:dyDescent="0.3">
      <c r="A4882" s="1" t="s">
        <v>8168</v>
      </c>
      <c r="B4882" t="s">
        <v>82</v>
      </c>
      <c r="C4882" s="2">
        <v>45691</v>
      </c>
      <c r="D4882" t="s">
        <v>14</v>
      </c>
      <c r="E4882" t="s">
        <v>15</v>
      </c>
      <c r="F4882" t="s">
        <v>16</v>
      </c>
      <c r="H4882" t="s">
        <v>86</v>
      </c>
      <c r="I4882" s="1" t="s">
        <v>8169</v>
      </c>
      <c r="J4882" t="s">
        <v>82</v>
      </c>
      <c r="K4882" t="s">
        <v>20</v>
      </c>
      <c r="L4882" s="12">
        <v>45694</v>
      </c>
      <c r="M4882" s="2">
        <v>45691</v>
      </c>
      <c r="N4882" s="12">
        <v>45762</v>
      </c>
      <c r="O4882">
        <f>NETWORKDAYS.INTL(M4882,N4882,1,CN$2:$CN$19)</f>
        <v>49</v>
      </c>
      <c r="P4882">
        <f t="shared" si="744"/>
        <v>48</v>
      </c>
      <c r="Q4882">
        <f>NETWORKDAYS.INTL(M4882,L4882,1,$CN$3:CP$18)</f>
        <v>4</v>
      </c>
      <c r="R4882">
        <f>Q4882-1</f>
        <v>3</v>
      </c>
    </row>
    <row r="4883" spans="1:18" hidden="1" x14ac:dyDescent="0.3">
      <c r="A4883" s="1" t="s">
        <v>8170</v>
      </c>
      <c r="B4883" t="s">
        <v>158</v>
      </c>
      <c r="C4883" s="2">
        <v>45691</v>
      </c>
      <c r="D4883" t="s">
        <v>42</v>
      </c>
      <c r="E4883" t="s">
        <v>15</v>
      </c>
      <c r="F4883" t="s">
        <v>64</v>
      </c>
      <c r="G4883" t="s">
        <v>26</v>
      </c>
      <c r="M4883" s="2">
        <v>45691</v>
      </c>
      <c r="N4883" s="12">
        <v>45762</v>
      </c>
      <c r="O4883">
        <f>NETWORKDAYS.INTL(M4883,N4883,1,CN$2:$CN$19)</f>
        <v>49</v>
      </c>
      <c r="P4883">
        <f t="shared" si="744"/>
        <v>48</v>
      </c>
      <c r="Q4883">
        <f>NETWORKDAYS.INTL(M4883,L4883,1,$CN$3:CP$18)</f>
        <v>-32635</v>
      </c>
    </row>
    <row r="4884" spans="1:18" x14ac:dyDescent="0.3">
      <c r="A4884" s="1" t="s">
        <v>8171</v>
      </c>
      <c r="B4884" t="s">
        <v>130</v>
      </c>
      <c r="C4884" s="2">
        <v>45691</v>
      </c>
      <c r="D4884" t="s">
        <v>42</v>
      </c>
      <c r="E4884" t="s">
        <v>21</v>
      </c>
      <c r="F4884" t="s">
        <v>37</v>
      </c>
      <c r="G4884" t="s">
        <v>43</v>
      </c>
      <c r="I4884" s="1" t="s">
        <v>8172</v>
      </c>
      <c r="J4884" t="s">
        <v>130</v>
      </c>
      <c r="K4884" t="s">
        <v>20</v>
      </c>
      <c r="L4884" s="12">
        <v>45695</v>
      </c>
      <c r="M4884" s="2">
        <v>45691</v>
      </c>
      <c r="N4884" s="12">
        <v>45762</v>
      </c>
      <c r="O4884">
        <f>NETWORKDAYS.INTL(M4884,N4884,1,CN$2:$CN$19)</f>
        <v>49</v>
      </c>
      <c r="P4884">
        <f t="shared" si="744"/>
        <v>48</v>
      </c>
      <c r="Q4884">
        <f>NETWORKDAYS.INTL(M4884,L4884,1,$CN$3:CP$18)</f>
        <v>5</v>
      </c>
      <c r="R4884">
        <f t="shared" ref="R4884:R4891" si="748">Q4884-1</f>
        <v>4</v>
      </c>
    </row>
    <row r="4885" spans="1:18" x14ac:dyDescent="0.3">
      <c r="A4885" s="1" t="s">
        <v>8173</v>
      </c>
      <c r="B4885" t="s">
        <v>63</v>
      </c>
      <c r="C4885" s="2">
        <v>45691</v>
      </c>
      <c r="D4885" t="s">
        <v>42</v>
      </c>
      <c r="E4885" t="s">
        <v>15</v>
      </c>
      <c r="F4885" t="s">
        <v>16</v>
      </c>
      <c r="G4885" t="s">
        <v>43</v>
      </c>
      <c r="I4885" s="1" t="s">
        <v>8174</v>
      </c>
      <c r="J4885" t="s">
        <v>63</v>
      </c>
      <c r="K4885" t="s">
        <v>20</v>
      </c>
      <c r="L4885" s="12">
        <v>45698</v>
      </c>
      <c r="M4885" s="2">
        <v>45691</v>
      </c>
      <c r="N4885" s="12">
        <v>45762</v>
      </c>
      <c r="O4885">
        <f>NETWORKDAYS.INTL(M4885,N4885,1,CN$2:$CN$19)</f>
        <v>49</v>
      </c>
      <c r="P4885">
        <f t="shared" si="744"/>
        <v>48</v>
      </c>
      <c r="Q4885">
        <f>NETWORKDAYS.INTL(M4885,L4885,1,$CN$3:CP$18)</f>
        <v>6</v>
      </c>
      <c r="R4885">
        <f t="shared" si="748"/>
        <v>5</v>
      </c>
    </row>
    <row r="4886" spans="1:18" x14ac:dyDescent="0.3">
      <c r="A4886" s="1" t="s">
        <v>8175</v>
      </c>
      <c r="B4886" t="s">
        <v>63</v>
      </c>
      <c r="C4886" s="2">
        <v>45691</v>
      </c>
      <c r="D4886" t="s">
        <v>42</v>
      </c>
      <c r="E4886" t="s">
        <v>21</v>
      </c>
      <c r="F4886" t="s">
        <v>22</v>
      </c>
      <c r="G4886" t="s">
        <v>43</v>
      </c>
      <c r="I4886" s="1" t="s">
        <v>8176</v>
      </c>
      <c r="J4886" t="s">
        <v>63</v>
      </c>
      <c r="K4886" t="s">
        <v>20</v>
      </c>
      <c r="L4886" s="12">
        <v>45706</v>
      </c>
      <c r="M4886" s="2">
        <v>45691</v>
      </c>
      <c r="N4886" s="12">
        <v>45762</v>
      </c>
      <c r="O4886">
        <f>NETWORKDAYS.INTL(M4886,N4886,1,CN$2:$CN$19)</f>
        <v>49</v>
      </c>
      <c r="P4886">
        <f t="shared" si="744"/>
        <v>48</v>
      </c>
      <c r="Q4886">
        <f>NETWORKDAYS.INTL(M4886,L4886,1,$CN$3:CP$18)</f>
        <v>12</v>
      </c>
      <c r="R4886">
        <f t="shared" si="748"/>
        <v>11</v>
      </c>
    </row>
    <row r="4887" spans="1:18" x14ac:dyDescent="0.3">
      <c r="A4887" s="1" t="s">
        <v>8177</v>
      </c>
      <c r="B4887" t="s">
        <v>63</v>
      </c>
      <c r="C4887" s="2">
        <v>45691</v>
      </c>
      <c r="D4887" t="s">
        <v>42</v>
      </c>
      <c r="E4887" t="s">
        <v>21</v>
      </c>
      <c r="F4887" t="s">
        <v>22</v>
      </c>
      <c r="G4887" t="s">
        <v>43</v>
      </c>
      <c r="I4887" s="1" t="s">
        <v>8178</v>
      </c>
      <c r="J4887" t="s">
        <v>63</v>
      </c>
      <c r="K4887" t="s">
        <v>20</v>
      </c>
      <c r="L4887" s="12">
        <v>45706</v>
      </c>
      <c r="M4887" s="2">
        <v>45691</v>
      </c>
      <c r="N4887" s="12">
        <v>45762</v>
      </c>
      <c r="O4887">
        <f>NETWORKDAYS.INTL(M4887,N4887,1,CN$2:$CN$19)</f>
        <v>49</v>
      </c>
      <c r="P4887">
        <f t="shared" si="744"/>
        <v>48</v>
      </c>
      <c r="Q4887">
        <f>NETWORKDAYS.INTL(M4887,L4887,1,$CN$3:CP$18)</f>
        <v>12</v>
      </c>
      <c r="R4887">
        <f t="shared" si="748"/>
        <v>11</v>
      </c>
    </row>
    <row r="4888" spans="1:18" x14ac:dyDescent="0.3">
      <c r="A4888" s="1" t="s">
        <v>8179</v>
      </c>
      <c r="B4888" t="s">
        <v>67</v>
      </c>
      <c r="C4888" s="2">
        <v>45691</v>
      </c>
      <c r="D4888" t="s">
        <v>42</v>
      </c>
      <c r="E4888" t="s">
        <v>21</v>
      </c>
      <c r="F4888" t="s">
        <v>37</v>
      </c>
      <c r="G4888" t="s">
        <v>43</v>
      </c>
      <c r="I4888" s="1" t="s">
        <v>8180</v>
      </c>
      <c r="J4888" t="s">
        <v>67</v>
      </c>
      <c r="K4888" t="s">
        <v>20</v>
      </c>
      <c r="L4888" s="12">
        <v>45712</v>
      </c>
      <c r="M4888" s="2">
        <v>45691</v>
      </c>
      <c r="N4888" s="12">
        <v>45762</v>
      </c>
      <c r="O4888">
        <f>NETWORKDAYS.INTL(M4888,N4888,1,CN$2:$CN$19)</f>
        <v>49</v>
      </c>
      <c r="P4888">
        <f t="shared" si="744"/>
        <v>48</v>
      </c>
      <c r="Q4888">
        <f>NETWORKDAYS.INTL(M4888,L4888,1,$CN$3:CP$18)</f>
        <v>16</v>
      </c>
      <c r="R4888">
        <f t="shared" si="748"/>
        <v>15</v>
      </c>
    </row>
    <row r="4889" spans="1:18" x14ac:dyDescent="0.3">
      <c r="A4889" s="1" t="s">
        <v>8179</v>
      </c>
      <c r="B4889" t="s">
        <v>67</v>
      </c>
      <c r="C4889" s="2">
        <v>45691</v>
      </c>
      <c r="D4889" t="s">
        <v>42</v>
      </c>
      <c r="E4889" t="s">
        <v>21</v>
      </c>
      <c r="F4889" t="s">
        <v>37</v>
      </c>
      <c r="G4889" t="s">
        <v>43</v>
      </c>
      <c r="I4889" s="1" t="s">
        <v>8181</v>
      </c>
      <c r="J4889" t="s">
        <v>67</v>
      </c>
      <c r="K4889" t="s">
        <v>20</v>
      </c>
      <c r="L4889" s="12">
        <v>45712</v>
      </c>
      <c r="M4889" s="2">
        <v>45691</v>
      </c>
      <c r="N4889" s="12">
        <v>45762</v>
      </c>
      <c r="O4889">
        <f>NETWORKDAYS.INTL(M4889,N4889,1,CN$2:$CN$19)</f>
        <v>49</v>
      </c>
      <c r="P4889">
        <f t="shared" si="744"/>
        <v>48</v>
      </c>
      <c r="Q4889">
        <f>NETWORKDAYS.INTL(M4889,L4889,1,$CN$3:CP$18)</f>
        <v>16</v>
      </c>
      <c r="R4889">
        <f t="shared" si="748"/>
        <v>15</v>
      </c>
    </row>
    <row r="4890" spans="1:18" x14ac:dyDescent="0.3">
      <c r="A4890" s="1" t="s">
        <v>8179</v>
      </c>
      <c r="B4890" t="s">
        <v>67</v>
      </c>
      <c r="C4890" s="2">
        <v>45691</v>
      </c>
      <c r="D4890" t="s">
        <v>42</v>
      </c>
      <c r="E4890" t="s">
        <v>21</v>
      </c>
      <c r="F4890" t="s">
        <v>37</v>
      </c>
      <c r="G4890" t="s">
        <v>43</v>
      </c>
      <c r="I4890" s="1" t="s">
        <v>8182</v>
      </c>
      <c r="J4890" t="s">
        <v>466</v>
      </c>
      <c r="K4890" t="s">
        <v>20</v>
      </c>
      <c r="L4890" s="12">
        <v>45712</v>
      </c>
      <c r="M4890" s="2">
        <v>45691</v>
      </c>
      <c r="N4890" s="12">
        <v>45762</v>
      </c>
      <c r="O4890">
        <f>NETWORKDAYS.INTL(M4890,N4890,1,CN$2:$CN$19)</f>
        <v>49</v>
      </c>
      <c r="P4890">
        <f t="shared" si="744"/>
        <v>48</v>
      </c>
      <c r="Q4890">
        <f>NETWORKDAYS.INTL(M4890,L4890,1,$CN$3:CP$18)</f>
        <v>16</v>
      </c>
      <c r="R4890">
        <f t="shared" si="748"/>
        <v>15</v>
      </c>
    </row>
    <row r="4891" spans="1:18" x14ac:dyDescent="0.3">
      <c r="A4891" s="1" t="s">
        <v>8183</v>
      </c>
      <c r="B4891" t="s">
        <v>63</v>
      </c>
      <c r="C4891" s="2">
        <v>45691</v>
      </c>
      <c r="D4891" t="s">
        <v>42</v>
      </c>
      <c r="E4891" t="s">
        <v>21</v>
      </c>
      <c r="F4891" t="s">
        <v>22</v>
      </c>
      <c r="G4891" t="s">
        <v>43</v>
      </c>
      <c r="I4891" s="1" t="s">
        <v>8184</v>
      </c>
      <c r="J4891" t="s">
        <v>63</v>
      </c>
      <c r="K4891" t="s">
        <v>20</v>
      </c>
      <c r="L4891" s="12">
        <v>45706</v>
      </c>
      <c r="M4891" s="2">
        <v>45691</v>
      </c>
      <c r="N4891" s="12">
        <v>45762</v>
      </c>
      <c r="O4891">
        <f>NETWORKDAYS.INTL(M4891,N4891,1,CN$2:$CN$19)</f>
        <v>49</v>
      </c>
      <c r="P4891">
        <f t="shared" si="744"/>
        <v>48</v>
      </c>
      <c r="Q4891">
        <f>NETWORKDAYS.INTL(M4891,L4891,1,$CN$3:CP$18)</f>
        <v>12</v>
      </c>
      <c r="R4891">
        <f t="shared" si="748"/>
        <v>11</v>
      </c>
    </row>
    <row r="4892" spans="1:18" hidden="1" x14ac:dyDescent="0.3">
      <c r="A4892" s="1" t="s">
        <v>8185</v>
      </c>
      <c r="B4892" t="s">
        <v>73</v>
      </c>
      <c r="C4892" s="2">
        <v>45691</v>
      </c>
      <c r="D4892" t="s">
        <v>42</v>
      </c>
      <c r="E4892" t="s">
        <v>21</v>
      </c>
      <c r="F4892" t="s">
        <v>22</v>
      </c>
      <c r="G4892" t="s">
        <v>101</v>
      </c>
      <c r="M4892" s="2">
        <v>45691</v>
      </c>
      <c r="N4892" s="12">
        <v>45762</v>
      </c>
      <c r="O4892">
        <f>NETWORKDAYS.INTL(M4892,N4892,1,CN$2:$CN$19)</f>
        <v>49</v>
      </c>
      <c r="P4892">
        <f t="shared" si="744"/>
        <v>48</v>
      </c>
      <c r="Q4892">
        <f>NETWORKDAYS.INTL(M4892,L4892,1,$CN$3:CP$18)</f>
        <v>-32635</v>
      </c>
    </row>
    <row r="4893" spans="1:18" x14ac:dyDescent="0.3">
      <c r="A4893" s="1" t="s">
        <v>8186</v>
      </c>
      <c r="B4893" t="s">
        <v>371</v>
      </c>
      <c r="C4893" s="2">
        <v>45691</v>
      </c>
      <c r="D4893" t="s">
        <v>42</v>
      </c>
      <c r="E4893" t="s">
        <v>21</v>
      </c>
      <c r="F4893" t="s">
        <v>37</v>
      </c>
      <c r="G4893" t="s">
        <v>43</v>
      </c>
      <c r="I4893" s="1" t="s">
        <v>8187</v>
      </c>
      <c r="J4893" t="s">
        <v>371</v>
      </c>
      <c r="K4893" t="s">
        <v>20</v>
      </c>
      <c r="L4893" s="12">
        <v>45713</v>
      </c>
      <c r="M4893" s="2">
        <v>45691</v>
      </c>
      <c r="N4893" s="12">
        <v>45762</v>
      </c>
      <c r="O4893">
        <f>NETWORKDAYS.INTL(M4893,N4893,1,CN$2:$CN$19)</f>
        <v>49</v>
      </c>
      <c r="P4893">
        <f t="shared" si="744"/>
        <v>48</v>
      </c>
      <c r="Q4893">
        <f>NETWORKDAYS.INTL(M4893,L4893,1,$CN$3:CP$18)</f>
        <v>17</v>
      </c>
      <c r="R4893">
        <f t="shared" ref="R4893:R4894" si="749">Q4893-1</f>
        <v>16</v>
      </c>
    </row>
    <row r="4894" spans="1:18" x14ac:dyDescent="0.3">
      <c r="A4894" s="1" t="s">
        <v>8188</v>
      </c>
      <c r="B4894" t="s">
        <v>1023</v>
      </c>
      <c r="C4894" s="2">
        <v>45691</v>
      </c>
      <c r="D4894" t="s">
        <v>42</v>
      </c>
      <c r="E4894" t="s">
        <v>1024</v>
      </c>
      <c r="F4894" t="s">
        <v>7042</v>
      </c>
      <c r="G4894" t="s">
        <v>43</v>
      </c>
      <c r="I4894" s="1" t="s">
        <v>8189</v>
      </c>
      <c r="J4894" t="s">
        <v>1023</v>
      </c>
      <c r="K4894" t="s">
        <v>20</v>
      </c>
      <c r="L4894" s="12">
        <v>45708</v>
      </c>
      <c r="M4894" s="2">
        <v>45691</v>
      </c>
      <c r="N4894" s="12">
        <v>45762</v>
      </c>
      <c r="O4894">
        <f>NETWORKDAYS.INTL(M4894,N4894,1,CN$2:$CN$19)</f>
        <v>49</v>
      </c>
      <c r="P4894">
        <f t="shared" si="744"/>
        <v>48</v>
      </c>
      <c r="Q4894">
        <f>NETWORKDAYS.INTL(M4894,L4894,1,$CN$3:CP$18)</f>
        <v>14</v>
      </c>
      <c r="R4894">
        <f t="shared" si="749"/>
        <v>13</v>
      </c>
    </row>
    <row r="4895" spans="1:18" hidden="1" x14ac:dyDescent="0.3">
      <c r="A4895" s="1" t="s">
        <v>8190</v>
      </c>
      <c r="B4895" t="s">
        <v>46</v>
      </c>
      <c r="C4895" s="2">
        <v>45691</v>
      </c>
      <c r="D4895" t="s">
        <v>42</v>
      </c>
      <c r="E4895" t="s">
        <v>647</v>
      </c>
      <c r="F4895" t="s">
        <v>1282</v>
      </c>
      <c r="G4895" t="s">
        <v>101</v>
      </c>
      <c r="M4895" s="2">
        <v>45691</v>
      </c>
      <c r="N4895" s="12">
        <v>45762</v>
      </c>
      <c r="O4895">
        <f>NETWORKDAYS.INTL(M4895,N4895,1,CN$2:$CN$19)</f>
        <v>49</v>
      </c>
      <c r="P4895">
        <f t="shared" si="744"/>
        <v>48</v>
      </c>
      <c r="Q4895">
        <f>NETWORKDAYS.INTL(M4895,L4895,1,$CN$3:CP$18)</f>
        <v>-32635</v>
      </c>
    </row>
    <row r="4896" spans="1:18" x14ac:dyDescent="0.3">
      <c r="A4896" s="1" t="s">
        <v>8191</v>
      </c>
      <c r="B4896" t="s">
        <v>63</v>
      </c>
      <c r="C4896" s="2">
        <v>45691</v>
      </c>
      <c r="D4896" t="s">
        <v>42</v>
      </c>
      <c r="E4896" t="s">
        <v>15</v>
      </c>
      <c r="F4896" t="s">
        <v>16</v>
      </c>
      <c r="G4896" t="s">
        <v>43</v>
      </c>
      <c r="I4896" s="1" t="s">
        <v>8192</v>
      </c>
      <c r="J4896" t="s">
        <v>63</v>
      </c>
      <c r="K4896" t="s">
        <v>20</v>
      </c>
      <c r="L4896" s="12">
        <v>45699</v>
      </c>
      <c r="M4896" s="2">
        <v>45691</v>
      </c>
      <c r="N4896" s="12">
        <v>45762</v>
      </c>
      <c r="O4896">
        <f>NETWORKDAYS.INTL(M4896,N4896,1,CN$2:$CN$19)</f>
        <v>49</v>
      </c>
      <c r="P4896">
        <f t="shared" si="744"/>
        <v>48</v>
      </c>
      <c r="Q4896">
        <f>NETWORKDAYS.INTL(M4896,L4896,1,$CN$3:CP$18)</f>
        <v>7</v>
      </c>
      <c r="R4896">
        <f t="shared" ref="R4896:R4897" si="750">Q4896-1</f>
        <v>6</v>
      </c>
    </row>
    <row r="4897" spans="1:18" x14ac:dyDescent="0.3">
      <c r="A4897" s="1" t="s">
        <v>8193</v>
      </c>
      <c r="B4897" t="s">
        <v>116</v>
      </c>
      <c r="C4897" s="2">
        <v>45691</v>
      </c>
      <c r="D4897" t="s">
        <v>52</v>
      </c>
      <c r="E4897" t="s">
        <v>21</v>
      </c>
      <c r="F4897" t="s">
        <v>37</v>
      </c>
      <c r="G4897" t="s">
        <v>43</v>
      </c>
      <c r="I4897" s="1" t="s">
        <v>8194</v>
      </c>
      <c r="J4897" t="s">
        <v>116</v>
      </c>
      <c r="K4897" t="s">
        <v>20</v>
      </c>
      <c r="L4897" s="12">
        <v>45707</v>
      </c>
      <c r="M4897" s="2">
        <v>45691</v>
      </c>
      <c r="N4897" s="12">
        <v>45762</v>
      </c>
      <c r="O4897">
        <f>NETWORKDAYS.INTL(M4897,N4897,1,CN$2:$CN$19)</f>
        <v>49</v>
      </c>
      <c r="P4897">
        <f t="shared" si="744"/>
        <v>48</v>
      </c>
      <c r="Q4897">
        <f>NETWORKDAYS.INTL(M4897,L4897,1,$CN$3:CP$18)</f>
        <v>13</v>
      </c>
      <c r="R4897">
        <f t="shared" si="750"/>
        <v>12</v>
      </c>
    </row>
    <row r="4898" spans="1:18" hidden="1" x14ac:dyDescent="0.3">
      <c r="A4898" s="1" t="s">
        <v>8195</v>
      </c>
      <c r="B4898" t="s">
        <v>94</v>
      </c>
      <c r="C4898" s="2">
        <v>45691</v>
      </c>
      <c r="D4898" t="s">
        <v>52</v>
      </c>
      <c r="E4898" t="s">
        <v>21</v>
      </c>
      <c r="F4898" t="s">
        <v>37</v>
      </c>
      <c r="G4898" t="s">
        <v>43</v>
      </c>
      <c r="M4898" s="2">
        <v>45691</v>
      </c>
      <c r="N4898" s="12">
        <v>45762</v>
      </c>
      <c r="O4898">
        <f>NETWORKDAYS.INTL(M4898,N4898,1,CN$2:$CN$19)</f>
        <v>49</v>
      </c>
      <c r="P4898">
        <f t="shared" si="744"/>
        <v>48</v>
      </c>
      <c r="Q4898">
        <f>NETWORKDAYS.INTL(M4898,L4898,1,$CN$3:CP$18)</f>
        <v>-32635</v>
      </c>
    </row>
    <row r="4899" spans="1:18" hidden="1" x14ac:dyDescent="0.3">
      <c r="A4899" s="1" t="s">
        <v>8196</v>
      </c>
      <c r="B4899" t="s">
        <v>174</v>
      </c>
      <c r="C4899" s="2">
        <v>45691</v>
      </c>
      <c r="D4899" t="s">
        <v>42</v>
      </c>
      <c r="E4899" t="s">
        <v>21</v>
      </c>
      <c r="F4899" t="s">
        <v>22</v>
      </c>
      <c r="G4899" t="s">
        <v>43</v>
      </c>
      <c r="M4899" s="2">
        <v>45691</v>
      </c>
      <c r="N4899" s="12">
        <v>45762</v>
      </c>
      <c r="O4899">
        <f>NETWORKDAYS.INTL(M4899,N4899,1,CN$2:$CN$19)</f>
        <v>49</v>
      </c>
      <c r="P4899">
        <f t="shared" si="744"/>
        <v>48</v>
      </c>
      <c r="Q4899">
        <f>NETWORKDAYS.INTL(M4899,L4899,1,$CN$3:CP$18)</f>
        <v>-32635</v>
      </c>
    </row>
    <row r="4900" spans="1:18" x14ac:dyDescent="0.3">
      <c r="A4900" s="1" t="s">
        <v>8197</v>
      </c>
      <c r="B4900" t="s">
        <v>63</v>
      </c>
      <c r="C4900" s="2">
        <v>45691</v>
      </c>
      <c r="D4900" t="s">
        <v>42</v>
      </c>
      <c r="E4900" t="s">
        <v>21</v>
      </c>
      <c r="F4900" t="s">
        <v>22</v>
      </c>
      <c r="G4900" t="s">
        <v>43</v>
      </c>
      <c r="I4900" s="1" t="s">
        <v>8198</v>
      </c>
      <c r="J4900" t="s">
        <v>63</v>
      </c>
      <c r="K4900" t="s">
        <v>20</v>
      </c>
      <c r="L4900" s="12">
        <v>45706</v>
      </c>
      <c r="M4900" s="2">
        <v>45691</v>
      </c>
      <c r="N4900" s="12">
        <v>45762</v>
      </c>
      <c r="O4900">
        <f>NETWORKDAYS.INTL(M4900,N4900,1,CN$2:$CN$19)</f>
        <v>49</v>
      </c>
      <c r="P4900">
        <f t="shared" si="744"/>
        <v>48</v>
      </c>
      <c r="Q4900">
        <f>NETWORKDAYS.INTL(M4900,L4900,1,$CN$3:CP$18)</f>
        <v>12</v>
      </c>
      <c r="R4900">
        <f>Q4900-1</f>
        <v>11</v>
      </c>
    </row>
    <row r="4901" spans="1:18" hidden="1" x14ac:dyDescent="0.3">
      <c r="A4901" s="1" t="s">
        <v>8199</v>
      </c>
      <c r="B4901" t="s">
        <v>141</v>
      </c>
      <c r="C4901" s="2">
        <v>45691</v>
      </c>
      <c r="D4901" t="s">
        <v>42</v>
      </c>
      <c r="E4901" t="s">
        <v>21</v>
      </c>
      <c r="F4901" t="s">
        <v>22</v>
      </c>
      <c r="G4901" t="s">
        <v>1799</v>
      </c>
      <c r="M4901" s="2">
        <v>45691</v>
      </c>
      <c r="N4901" s="12">
        <v>45762</v>
      </c>
      <c r="O4901">
        <f>NETWORKDAYS.INTL(M4901,N4901,1,CN$2:$CN$19)</f>
        <v>49</v>
      </c>
      <c r="P4901">
        <f t="shared" si="744"/>
        <v>48</v>
      </c>
      <c r="Q4901">
        <f>NETWORKDAYS.INTL(M4901,L4901,1,$CN$3:CP$18)</f>
        <v>-32635</v>
      </c>
    </row>
    <row r="4902" spans="1:18" hidden="1" x14ac:dyDescent="0.3">
      <c r="A4902" s="1" t="s">
        <v>8200</v>
      </c>
      <c r="B4902" t="s">
        <v>174</v>
      </c>
      <c r="C4902" s="2">
        <v>45691</v>
      </c>
      <c r="D4902" t="s">
        <v>42</v>
      </c>
      <c r="E4902" t="s">
        <v>21</v>
      </c>
      <c r="F4902" t="s">
        <v>37</v>
      </c>
      <c r="G4902" t="s">
        <v>101</v>
      </c>
      <c r="M4902" s="2">
        <v>45691</v>
      </c>
      <c r="N4902" s="12">
        <v>45762</v>
      </c>
      <c r="O4902">
        <f>NETWORKDAYS.INTL(M4902,N4902,1,CN$2:$CN$19)</f>
        <v>49</v>
      </c>
      <c r="P4902">
        <f t="shared" si="744"/>
        <v>48</v>
      </c>
      <c r="Q4902">
        <f>NETWORKDAYS.INTL(M4902,L4902,1,$CN$3:CP$18)</f>
        <v>-32635</v>
      </c>
    </row>
    <row r="4903" spans="1:18" x14ac:dyDescent="0.3">
      <c r="A4903" s="1" t="s">
        <v>8201</v>
      </c>
      <c r="B4903" t="s">
        <v>63</v>
      </c>
      <c r="C4903" s="2">
        <v>45691</v>
      </c>
      <c r="D4903" t="s">
        <v>42</v>
      </c>
      <c r="E4903" t="s">
        <v>21</v>
      </c>
      <c r="F4903" t="s">
        <v>22</v>
      </c>
      <c r="G4903" t="s">
        <v>43</v>
      </c>
      <c r="I4903" s="1" t="s">
        <v>8202</v>
      </c>
      <c r="J4903" t="s">
        <v>63</v>
      </c>
      <c r="K4903" t="s">
        <v>20</v>
      </c>
      <c r="L4903" s="12">
        <v>45706</v>
      </c>
      <c r="M4903" s="2">
        <v>45691</v>
      </c>
      <c r="N4903" s="12">
        <v>45762</v>
      </c>
      <c r="O4903">
        <f>NETWORKDAYS.INTL(M4903,N4903,1,CN$2:$CN$19)</f>
        <v>49</v>
      </c>
      <c r="P4903">
        <f t="shared" si="744"/>
        <v>48</v>
      </c>
      <c r="Q4903">
        <f>NETWORKDAYS.INTL(M4903,L4903,1,$CN$3:CP$18)</f>
        <v>12</v>
      </c>
      <c r="R4903">
        <f>Q4903-1</f>
        <v>11</v>
      </c>
    </row>
    <row r="4904" spans="1:18" hidden="1" x14ac:dyDescent="0.3">
      <c r="A4904" s="1" t="s">
        <v>8203</v>
      </c>
      <c r="B4904" t="s">
        <v>46</v>
      </c>
      <c r="C4904" s="2">
        <v>45691</v>
      </c>
      <c r="D4904" t="s">
        <v>52</v>
      </c>
      <c r="E4904" t="s">
        <v>15</v>
      </c>
      <c r="F4904" t="s">
        <v>37</v>
      </c>
      <c r="G4904" t="s">
        <v>43</v>
      </c>
      <c r="M4904" s="2">
        <v>45691</v>
      </c>
      <c r="N4904" s="12">
        <v>45762</v>
      </c>
      <c r="O4904">
        <f>NETWORKDAYS.INTL(M4904,N4904,1,CN$2:$CN$19)</f>
        <v>49</v>
      </c>
      <c r="P4904">
        <f t="shared" si="744"/>
        <v>48</v>
      </c>
      <c r="Q4904">
        <f>NETWORKDAYS.INTL(M4904,L4904,1,$CN$3:CP$18)</f>
        <v>-32635</v>
      </c>
    </row>
    <row r="4905" spans="1:18" x14ac:dyDescent="0.3">
      <c r="A4905" s="1" t="s">
        <v>8204</v>
      </c>
      <c r="B4905" t="s">
        <v>63</v>
      </c>
      <c r="C4905" s="2">
        <v>45691</v>
      </c>
      <c r="D4905" t="s">
        <v>52</v>
      </c>
      <c r="E4905" t="s">
        <v>21</v>
      </c>
      <c r="F4905" t="s">
        <v>22</v>
      </c>
      <c r="G4905" t="s">
        <v>43</v>
      </c>
      <c r="I4905" s="1" t="s">
        <v>8205</v>
      </c>
      <c r="J4905" t="s">
        <v>63</v>
      </c>
      <c r="K4905" t="s">
        <v>20</v>
      </c>
      <c r="L4905" s="12">
        <v>45713</v>
      </c>
      <c r="M4905" s="2">
        <v>45691</v>
      </c>
      <c r="N4905" s="12">
        <v>45762</v>
      </c>
      <c r="O4905">
        <f>NETWORKDAYS.INTL(M4905,N4905,1,CN$2:$CN$19)</f>
        <v>49</v>
      </c>
      <c r="P4905">
        <f t="shared" si="744"/>
        <v>48</v>
      </c>
      <c r="Q4905">
        <f>NETWORKDAYS.INTL(M4905,L4905,1,$CN$3:CP$18)</f>
        <v>17</v>
      </c>
      <c r="R4905">
        <f t="shared" ref="R4905:R4908" si="751">Q4905-1</f>
        <v>16</v>
      </c>
    </row>
    <row r="4906" spans="1:18" x14ac:dyDescent="0.3">
      <c r="A4906" s="1" t="s">
        <v>8206</v>
      </c>
      <c r="B4906" t="s">
        <v>566</v>
      </c>
      <c r="C4906" s="2">
        <v>45691</v>
      </c>
      <c r="D4906" t="s">
        <v>52</v>
      </c>
      <c r="E4906" t="s">
        <v>21</v>
      </c>
      <c r="F4906" t="s">
        <v>22</v>
      </c>
      <c r="G4906" t="s">
        <v>43</v>
      </c>
      <c r="I4906" s="1" t="s">
        <v>8207</v>
      </c>
      <c r="J4906" t="s">
        <v>179</v>
      </c>
      <c r="K4906" t="s">
        <v>2589</v>
      </c>
      <c r="L4906" s="12">
        <v>45707</v>
      </c>
      <c r="M4906" s="2">
        <v>45691</v>
      </c>
      <c r="N4906" s="12">
        <v>45762</v>
      </c>
      <c r="O4906">
        <f>NETWORKDAYS.INTL(M4906,N4906,1,CN$2:$CN$19)</f>
        <v>49</v>
      </c>
      <c r="P4906">
        <f t="shared" si="744"/>
        <v>48</v>
      </c>
      <c r="Q4906">
        <f>NETWORKDAYS.INTL(M4906,L4906,1,$CN$3:CP$18)</f>
        <v>13</v>
      </c>
      <c r="R4906">
        <f t="shared" si="751"/>
        <v>12</v>
      </c>
    </row>
    <row r="4907" spans="1:18" x14ac:dyDescent="0.3">
      <c r="A4907" s="1" t="s">
        <v>8208</v>
      </c>
      <c r="B4907" t="s">
        <v>63</v>
      </c>
      <c r="C4907" s="2">
        <v>45691</v>
      </c>
      <c r="D4907" t="s">
        <v>42</v>
      </c>
      <c r="E4907" t="s">
        <v>15</v>
      </c>
      <c r="F4907" t="s">
        <v>16</v>
      </c>
      <c r="G4907" t="s">
        <v>49</v>
      </c>
      <c r="I4907" s="1" t="s">
        <v>8209</v>
      </c>
      <c r="J4907" t="s">
        <v>63</v>
      </c>
      <c r="K4907" t="s">
        <v>20</v>
      </c>
      <c r="L4907" s="12">
        <v>45693</v>
      </c>
      <c r="M4907" s="2">
        <v>45691</v>
      </c>
      <c r="N4907" s="12">
        <v>45762</v>
      </c>
      <c r="O4907">
        <f>NETWORKDAYS.INTL(M4907,N4907,1,CN$2:$CN$19)</f>
        <v>49</v>
      </c>
      <c r="P4907">
        <f t="shared" si="744"/>
        <v>48</v>
      </c>
      <c r="Q4907">
        <f>NETWORKDAYS.INTL(M4907,L4907,1,$CN$3:CP$18)</f>
        <v>3</v>
      </c>
      <c r="R4907">
        <f t="shared" si="751"/>
        <v>2</v>
      </c>
    </row>
    <row r="4908" spans="1:18" x14ac:dyDescent="0.3">
      <c r="A4908" s="1" t="s">
        <v>8208</v>
      </c>
      <c r="B4908" t="s">
        <v>63</v>
      </c>
      <c r="C4908" s="2">
        <v>45691</v>
      </c>
      <c r="D4908" t="s">
        <v>42</v>
      </c>
      <c r="E4908" t="s">
        <v>15</v>
      </c>
      <c r="F4908" t="s">
        <v>16</v>
      </c>
      <c r="G4908" t="s">
        <v>49</v>
      </c>
      <c r="I4908" s="1" t="s">
        <v>8210</v>
      </c>
      <c r="J4908" t="s">
        <v>63</v>
      </c>
      <c r="K4908" t="s">
        <v>20</v>
      </c>
      <c r="L4908" s="12">
        <v>45693</v>
      </c>
      <c r="M4908" s="2">
        <v>45691</v>
      </c>
      <c r="N4908" s="12">
        <v>45762</v>
      </c>
      <c r="O4908">
        <f>NETWORKDAYS.INTL(M4908,N4908,1,CN$2:$CN$19)</f>
        <v>49</v>
      </c>
      <c r="P4908">
        <f t="shared" si="744"/>
        <v>48</v>
      </c>
      <c r="Q4908">
        <f>NETWORKDAYS.INTL(M4908,L4908,1,$CN$3:CP$18)</f>
        <v>3</v>
      </c>
      <c r="R4908">
        <f t="shared" si="751"/>
        <v>2</v>
      </c>
    </row>
    <row r="4909" spans="1:18" hidden="1" x14ac:dyDescent="0.3">
      <c r="A4909" s="1" t="s">
        <v>8211</v>
      </c>
      <c r="B4909" t="s">
        <v>46</v>
      </c>
      <c r="C4909" s="2">
        <v>45691</v>
      </c>
      <c r="D4909" t="s">
        <v>42</v>
      </c>
      <c r="E4909" t="s">
        <v>15</v>
      </c>
      <c r="F4909" t="s">
        <v>16</v>
      </c>
      <c r="G4909" t="s">
        <v>43</v>
      </c>
      <c r="M4909" s="2">
        <v>45691</v>
      </c>
      <c r="N4909" s="12">
        <v>45762</v>
      </c>
      <c r="O4909">
        <f>NETWORKDAYS.INTL(M4909,N4909,1,CN$2:$CN$19)</f>
        <v>49</v>
      </c>
      <c r="P4909">
        <f t="shared" si="744"/>
        <v>48</v>
      </c>
      <c r="Q4909">
        <f>NETWORKDAYS.INTL(M4909,L4909,1,$CN$3:CP$18)</f>
        <v>-32635</v>
      </c>
    </row>
    <row r="4910" spans="1:18" hidden="1" x14ac:dyDescent="0.3">
      <c r="A4910" s="1" t="s">
        <v>8212</v>
      </c>
      <c r="B4910" t="s">
        <v>73</v>
      </c>
      <c r="C4910" s="2">
        <v>45691</v>
      </c>
      <c r="D4910" t="s">
        <v>42</v>
      </c>
      <c r="E4910" t="s">
        <v>21</v>
      </c>
      <c r="F4910" t="s">
        <v>22</v>
      </c>
      <c r="G4910" t="s">
        <v>74</v>
      </c>
      <c r="M4910" s="2">
        <v>45691</v>
      </c>
      <c r="N4910" s="12">
        <v>45762</v>
      </c>
      <c r="O4910">
        <f>NETWORKDAYS.INTL(M4910,N4910,1,CN$2:$CN$19)</f>
        <v>49</v>
      </c>
      <c r="P4910">
        <f t="shared" si="744"/>
        <v>48</v>
      </c>
      <c r="Q4910">
        <f>NETWORKDAYS.INTL(M4910,L4910,1,$CN$3:CP$18)</f>
        <v>-32635</v>
      </c>
    </row>
    <row r="4911" spans="1:18" x14ac:dyDescent="0.3">
      <c r="A4911" s="1" t="s">
        <v>8213</v>
      </c>
      <c r="B4911" t="s">
        <v>63</v>
      </c>
      <c r="C4911" s="2">
        <v>45691</v>
      </c>
      <c r="D4911" t="s">
        <v>42</v>
      </c>
      <c r="E4911" t="s">
        <v>21</v>
      </c>
      <c r="F4911" t="s">
        <v>22</v>
      </c>
      <c r="G4911" t="s">
        <v>43</v>
      </c>
      <c r="I4911" s="1" t="s">
        <v>8214</v>
      </c>
      <c r="J4911" t="s">
        <v>63</v>
      </c>
      <c r="K4911" t="s">
        <v>20</v>
      </c>
      <c r="L4911" s="12">
        <v>45706</v>
      </c>
      <c r="M4911" s="2">
        <v>45691</v>
      </c>
      <c r="N4911" s="12">
        <v>45762</v>
      </c>
      <c r="O4911">
        <f>NETWORKDAYS.INTL(M4911,N4911,1,CN$2:$CN$19)</f>
        <v>49</v>
      </c>
      <c r="P4911">
        <f t="shared" si="744"/>
        <v>48</v>
      </c>
      <c r="Q4911">
        <f>NETWORKDAYS.INTL(M4911,L4911,1,$CN$3:CP$18)</f>
        <v>12</v>
      </c>
      <c r="R4911">
        <f>Q4911-1</f>
        <v>11</v>
      </c>
    </row>
    <row r="4912" spans="1:18" hidden="1" x14ac:dyDescent="0.3">
      <c r="A4912" s="1" t="s">
        <v>8215</v>
      </c>
      <c r="B4912" t="s">
        <v>158</v>
      </c>
      <c r="C4912" s="2">
        <v>45691</v>
      </c>
      <c r="D4912" t="s">
        <v>42</v>
      </c>
      <c r="E4912" t="s">
        <v>15</v>
      </c>
      <c r="F4912" t="s">
        <v>64</v>
      </c>
      <c r="G4912" t="s">
        <v>43</v>
      </c>
      <c r="M4912" s="2">
        <v>45691</v>
      </c>
      <c r="N4912" s="12">
        <v>45762</v>
      </c>
      <c r="O4912">
        <f>NETWORKDAYS.INTL(M4912,N4912,1,CN$2:$CN$19)</f>
        <v>49</v>
      </c>
      <c r="P4912">
        <f t="shared" si="744"/>
        <v>48</v>
      </c>
      <c r="Q4912">
        <f>NETWORKDAYS.INTL(M4912,L4912,1,$CN$3:CP$18)</f>
        <v>-32635</v>
      </c>
    </row>
    <row r="4913" spans="1:18" hidden="1" x14ac:dyDescent="0.3">
      <c r="A4913" s="1" t="s">
        <v>8216</v>
      </c>
      <c r="B4913" t="s">
        <v>46</v>
      </c>
      <c r="C4913" s="2">
        <v>45691</v>
      </c>
      <c r="D4913" t="s">
        <v>52</v>
      </c>
      <c r="E4913" t="s">
        <v>15</v>
      </c>
      <c r="F4913" t="s">
        <v>16</v>
      </c>
      <c r="G4913" t="s">
        <v>43</v>
      </c>
      <c r="M4913" s="2">
        <v>45691</v>
      </c>
      <c r="N4913" s="12">
        <v>45762</v>
      </c>
      <c r="O4913">
        <f>NETWORKDAYS.INTL(M4913,N4913,1,CN$2:$CN$19)</f>
        <v>49</v>
      </c>
      <c r="P4913">
        <f t="shared" si="744"/>
        <v>48</v>
      </c>
      <c r="Q4913">
        <f>NETWORKDAYS.INTL(M4913,L4913,1,$CN$3:CP$18)</f>
        <v>-32635</v>
      </c>
    </row>
    <row r="4914" spans="1:18" x14ac:dyDescent="0.3">
      <c r="A4914" s="1" t="s">
        <v>8217</v>
      </c>
      <c r="B4914" t="s">
        <v>63</v>
      </c>
      <c r="C4914" s="2">
        <v>45691</v>
      </c>
      <c r="D4914" t="s">
        <v>42</v>
      </c>
      <c r="E4914" t="s">
        <v>21</v>
      </c>
      <c r="F4914" t="s">
        <v>22</v>
      </c>
      <c r="G4914" t="s">
        <v>43</v>
      </c>
      <c r="I4914" s="1" t="s">
        <v>8218</v>
      </c>
      <c r="J4914" t="s">
        <v>63</v>
      </c>
      <c r="K4914" t="s">
        <v>20</v>
      </c>
      <c r="L4914" s="12">
        <v>45706</v>
      </c>
      <c r="M4914" s="2">
        <v>45691</v>
      </c>
      <c r="N4914" s="12">
        <v>45762</v>
      </c>
      <c r="O4914">
        <f>NETWORKDAYS.INTL(M4914,N4914,1,CN$2:$CN$19)</f>
        <v>49</v>
      </c>
      <c r="P4914">
        <f t="shared" si="744"/>
        <v>48</v>
      </c>
      <c r="Q4914">
        <f>NETWORKDAYS.INTL(M4914,L4914,1,$CN$3:CP$18)</f>
        <v>12</v>
      </c>
      <c r="R4914">
        <f t="shared" ref="R4914:R4918" si="752">Q4914-1</f>
        <v>11</v>
      </c>
    </row>
    <row r="4915" spans="1:18" x14ac:dyDescent="0.3">
      <c r="A4915" s="1" t="s">
        <v>8219</v>
      </c>
      <c r="B4915" t="s">
        <v>371</v>
      </c>
      <c r="C4915" s="2">
        <v>45691</v>
      </c>
      <c r="D4915" t="s">
        <v>42</v>
      </c>
      <c r="E4915" t="s">
        <v>21</v>
      </c>
      <c r="F4915" t="s">
        <v>37</v>
      </c>
      <c r="G4915" t="s">
        <v>49</v>
      </c>
      <c r="I4915" s="1" t="s">
        <v>8220</v>
      </c>
      <c r="J4915" t="s">
        <v>371</v>
      </c>
      <c r="K4915" t="s">
        <v>20</v>
      </c>
      <c r="L4915" s="12">
        <v>45708</v>
      </c>
      <c r="M4915" s="2">
        <v>45691</v>
      </c>
      <c r="N4915" s="12">
        <v>45762</v>
      </c>
      <c r="O4915">
        <f>NETWORKDAYS.INTL(M4915,N4915,1,CN$2:$CN$19)</f>
        <v>49</v>
      </c>
      <c r="P4915">
        <f t="shared" si="744"/>
        <v>48</v>
      </c>
      <c r="Q4915">
        <f>NETWORKDAYS.INTL(M4915,L4915,1,$CN$3:CP$18)</f>
        <v>14</v>
      </c>
      <c r="R4915">
        <f t="shared" si="752"/>
        <v>13</v>
      </c>
    </row>
    <row r="4916" spans="1:18" x14ac:dyDescent="0.3">
      <c r="A4916" s="1" t="s">
        <v>8221</v>
      </c>
      <c r="B4916" t="s">
        <v>63</v>
      </c>
      <c r="C4916" s="2">
        <v>45691</v>
      </c>
      <c r="D4916" t="s">
        <v>42</v>
      </c>
      <c r="E4916" t="s">
        <v>21</v>
      </c>
      <c r="F4916" t="s">
        <v>22</v>
      </c>
      <c r="G4916" t="s">
        <v>43</v>
      </c>
      <c r="I4916" s="1" t="s">
        <v>8222</v>
      </c>
      <c r="J4916" t="s">
        <v>63</v>
      </c>
      <c r="K4916" t="s">
        <v>20</v>
      </c>
      <c r="L4916" s="12">
        <v>45706</v>
      </c>
      <c r="M4916" s="2">
        <v>45691</v>
      </c>
      <c r="N4916" s="12">
        <v>45762</v>
      </c>
      <c r="O4916">
        <f>NETWORKDAYS.INTL(M4916,N4916,1,CN$2:$CN$19)</f>
        <v>49</v>
      </c>
      <c r="P4916">
        <f t="shared" si="744"/>
        <v>48</v>
      </c>
      <c r="Q4916">
        <f>NETWORKDAYS.INTL(M4916,L4916,1,$CN$3:CP$18)</f>
        <v>12</v>
      </c>
      <c r="R4916">
        <f t="shared" si="752"/>
        <v>11</v>
      </c>
    </row>
    <row r="4917" spans="1:18" x14ac:dyDescent="0.3">
      <c r="A4917" s="1" t="s">
        <v>8223</v>
      </c>
      <c r="B4917" t="s">
        <v>63</v>
      </c>
      <c r="C4917" s="2">
        <v>45691</v>
      </c>
      <c r="D4917" t="s">
        <v>113</v>
      </c>
      <c r="E4917" t="s">
        <v>21</v>
      </c>
      <c r="F4917" t="s">
        <v>22</v>
      </c>
      <c r="G4917" t="s">
        <v>43</v>
      </c>
      <c r="I4917" s="1" t="s">
        <v>8224</v>
      </c>
      <c r="J4917" t="s">
        <v>63</v>
      </c>
      <c r="K4917" t="s">
        <v>20</v>
      </c>
      <c r="L4917" s="12">
        <v>45713</v>
      </c>
      <c r="M4917" s="2">
        <v>45691</v>
      </c>
      <c r="N4917" s="12">
        <v>45762</v>
      </c>
      <c r="O4917">
        <f>NETWORKDAYS.INTL(M4917,N4917,1,CN$2:$CN$19)</f>
        <v>49</v>
      </c>
      <c r="P4917">
        <f t="shared" si="744"/>
        <v>48</v>
      </c>
      <c r="Q4917">
        <f>NETWORKDAYS.INTL(M4917,L4917,1,$CN$3:CP$18)</f>
        <v>17</v>
      </c>
      <c r="R4917">
        <f t="shared" si="752"/>
        <v>16</v>
      </c>
    </row>
    <row r="4918" spans="1:18" x14ac:dyDescent="0.3">
      <c r="A4918" s="1" t="s">
        <v>8225</v>
      </c>
      <c r="B4918" t="s">
        <v>63</v>
      </c>
      <c r="C4918" s="2">
        <v>45691</v>
      </c>
      <c r="D4918" t="s">
        <v>42</v>
      </c>
      <c r="E4918" t="s">
        <v>15</v>
      </c>
      <c r="F4918" t="s">
        <v>16</v>
      </c>
      <c r="G4918" t="s">
        <v>43</v>
      </c>
      <c r="I4918" s="1" t="s">
        <v>8226</v>
      </c>
      <c r="J4918" t="s">
        <v>63</v>
      </c>
      <c r="K4918" t="s">
        <v>20</v>
      </c>
      <c r="L4918" s="12">
        <v>45728</v>
      </c>
      <c r="M4918" s="2">
        <v>45691</v>
      </c>
      <c r="N4918" s="12">
        <v>45762</v>
      </c>
      <c r="O4918">
        <f>NETWORKDAYS.INTL(M4918,N4918,1,CN$2:$CN$19)</f>
        <v>49</v>
      </c>
      <c r="P4918">
        <f t="shared" si="744"/>
        <v>48</v>
      </c>
      <c r="Q4918">
        <f>NETWORKDAYS.INTL(M4918,L4918,1,$CN$3:CP$18)</f>
        <v>28</v>
      </c>
      <c r="R4918">
        <f t="shared" si="752"/>
        <v>27</v>
      </c>
    </row>
    <row r="4919" spans="1:18" hidden="1" x14ac:dyDescent="0.3">
      <c r="A4919" s="1" t="s">
        <v>8227</v>
      </c>
      <c r="B4919" t="s">
        <v>46</v>
      </c>
      <c r="C4919" s="2">
        <v>45691</v>
      </c>
      <c r="D4919" t="s">
        <v>52</v>
      </c>
      <c r="E4919" t="s">
        <v>15</v>
      </c>
      <c r="F4919" t="s">
        <v>37</v>
      </c>
      <c r="G4919" t="s">
        <v>43</v>
      </c>
      <c r="M4919" s="2">
        <v>45691</v>
      </c>
      <c r="N4919" s="12">
        <v>45762</v>
      </c>
      <c r="O4919">
        <f>NETWORKDAYS.INTL(M4919,N4919,1,CN$2:$CN$19)</f>
        <v>49</v>
      </c>
      <c r="P4919">
        <f t="shared" si="744"/>
        <v>48</v>
      </c>
      <c r="Q4919">
        <f>NETWORKDAYS.INTL(M4919,L4919,1,$CN$3:CP$18)</f>
        <v>-32635</v>
      </c>
    </row>
    <row r="4920" spans="1:18" hidden="1" x14ac:dyDescent="0.3">
      <c r="A4920" s="1" t="s">
        <v>8228</v>
      </c>
      <c r="B4920" t="s">
        <v>128</v>
      </c>
      <c r="C4920" s="2">
        <v>45691</v>
      </c>
      <c r="D4920" t="s">
        <v>52</v>
      </c>
      <c r="E4920" t="s">
        <v>77</v>
      </c>
      <c r="F4920" t="s">
        <v>2179</v>
      </c>
      <c r="G4920" t="s">
        <v>43</v>
      </c>
      <c r="M4920" s="2">
        <v>45691</v>
      </c>
      <c r="N4920" s="12">
        <v>45762</v>
      </c>
      <c r="O4920">
        <f>NETWORKDAYS.INTL(M4920,N4920,1,CN$2:$CN$19)</f>
        <v>49</v>
      </c>
      <c r="P4920">
        <f t="shared" si="744"/>
        <v>48</v>
      </c>
      <c r="Q4920">
        <f>NETWORKDAYS.INTL(M4920,L4920,1,$CN$3:CP$18)</f>
        <v>-32635</v>
      </c>
    </row>
    <row r="4921" spans="1:18" x14ac:dyDescent="0.3">
      <c r="A4921" s="1" t="s">
        <v>8229</v>
      </c>
      <c r="B4921" t="s">
        <v>63</v>
      </c>
      <c r="C4921" s="2">
        <v>45691</v>
      </c>
      <c r="D4921" t="s">
        <v>42</v>
      </c>
      <c r="E4921" t="s">
        <v>21</v>
      </c>
      <c r="F4921" t="s">
        <v>22</v>
      </c>
      <c r="G4921" t="s">
        <v>43</v>
      </c>
      <c r="I4921" s="1" t="s">
        <v>8230</v>
      </c>
      <c r="J4921" t="s">
        <v>63</v>
      </c>
      <c r="K4921" t="s">
        <v>20</v>
      </c>
      <c r="L4921" s="12">
        <v>45694</v>
      </c>
      <c r="M4921" s="2">
        <v>45691</v>
      </c>
      <c r="N4921" s="12">
        <v>45762</v>
      </c>
      <c r="O4921">
        <f>NETWORKDAYS.INTL(M4921,N4921,1,CN$2:$CN$19)</f>
        <v>49</v>
      </c>
      <c r="P4921">
        <f t="shared" si="744"/>
        <v>48</v>
      </c>
      <c r="Q4921">
        <f>NETWORKDAYS.INTL(M4921,L4921,1,$CN$3:CP$18)</f>
        <v>4</v>
      </c>
      <c r="R4921">
        <f t="shared" ref="R4921:R4926" si="753">Q4921-1</f>
        <v>3</v>
      </c>
    </row>
    <row r="4922" spans="1:18" x14ac:dyDescent="0.3">
      <c r="A4922" s="1" t="s">
        <v>8231</v>
      </c>
      <c r="B4922" t="s">
        <v>63</v>
      </c>
      <c r="C4922" s="2">
        <v>45691</v>
      </c>
      <c r="D4922" t="s">
        <v>42</v>
      </c>
      <c r="E4922" t="s">
        <v>21</v>
      </c>
      <c r="F4922" t="s">
        <v>22</v>
      </c>
      <c r="G4922" t="s">
        <v>43</v>
      </c>
      <c r="I4922" s="1" t="s">
        <v>8232</v>
      </c>
      <c r="J4922" t="s">
        <v>63</v>
      </c>
      <c r="K4922" t="s">
        <v>20</v>
      </c>
      <c r="L4922" s="12">
        <v>45706</v>
      </c>
      <c r="M4922" s="2">
        <v>45691</v>
      </c>
      <c r="N4922" s="12">
        <v>45762</v>
      </c>
      <c r="O4922">
        <f>NETWORKDAYS.INTL(M4922,N4922,1,CN$2:$CN$19)</f>
        <v>49</v>
      </c>
      <c r="P4922">
        <f t="shared" si="744"/>
        <v>48</v>
      </c>
      <c r="Q4922">
        <f>NETWORKDAYS.INTL(M4922,L4922,1,$CN$3:CP$18)</f>
        <v>12</v>
      </c>
      <c r="R4922">
        <f t="shared" si="753"/>
        <v>11</v>
      </c>
    </row>
    <row r="4923" spans="1:18" x14ac:dyDescent="0.3">
      <c r="A4923" s="1" t="s">
        <v>8233</v>
      </c>
      <c r="B4923" t="s">
        <v>158</v>
      </c>
      <c r="C4923" s="2">
        <v>45691</v>
      </c>
      <c r="D4923" t="s">
        <v>42</v>
      </c>
      <c r="E4923" t="s">
        <v>21</v>
      </c>
      <c r="F4923" t="s">
        <v>37</v>
      </c>
      <c r="G4923" t="s">
        <v>43</v>
      </c>
      <c r="I4923" s="1" t="s">
        <v>8234</v>
      </c>
      <c r="J4923" t="s">
        <v>158</v>
      </c>
      <c r="K4923" t="s">
        <v>20</v>
      </c>
      <c r="L4923" s="12">
        <v>45737</v>
      </c>
      <c r="M4923" s="2">
        <v>45691</v>
      </c>
      <c r="N4923" s="12">
        <v>45762</v>
      </c>
      <c r="O4923">
        <f>NETWORKDAYS.INTL(M4923,N4923,1,CN$2:$CN$19)</f>
        <v>49</v>
      </c>
      <c r="P4923">
        <f t="shared" si="744"/>
        <v>48</v>
      </c>
      <c r="Q4923">
        <f>NETWORKDAYS.INTL(M4923,L4923,1,$CN$3:CP$18)</f>
        <v>35</v>
      </c>
      <c r="R4923">
        <f t="shared" si="753"/>
        <v>34</v>
      </c>
    </row>
    <row r="4924" spans="1:18" x14ac:dyDescent="0.3">
      <c r="A4924" s="1" t="s">
        <v>8235</v>
      </c>
      <c r="B4924" t="s">
        <v>63</v>
      </c>
      <c r="C4924" s="2">
        <v>45691</v>
      </c>
      <c r="D4924" t="s">
        <v>42</v>
      </c>
      <c r="E4924" t="s">
        <v>15</v>
      </c>
      <c r="F4924" t="s">
        <v>16</v>
      </c>
      <c r="G4924" t="s">
        <v>43</v>
      </c>
      <c r="I4924" s="1" t="s">
        <v>8236</v>
      </c>
      <c r="J4924" t="s">
        <v>63</v>
      </c>
      <c r="K4924" t="s">
        <v>20</v>
      </c>
      <c r="L4924" s="12">
        <v>45758</v>
      </c>
      <c r="M4924" s="2">
        <v>45691</v>
      </c>
      <c r="N4924" s="12">
        <v>45762</v>
      </c>
      <c r="O4924">
        <f>NETWORKDAYS.INTL(M4924,N4924,1,CN$2:$CN$19)</f>
        <v>49</v>
      </c>
      <c r="P4924">
        <f t="shared" si="744"/>
        <v>48</v>
      </c>
      <c r="Q4924">
        <f>NETWORKDAYS.INTL(M4924,L4924,1,$CN$3:CP$18)</f>
        <v>49</v>
      </c>
      <c r="R4924">
        <f t="shared" si="753"/>
        <v>48</v>
      </c>
    </row>
    <row r="4925" spans="1:18" x14ac:dyDescent="0.3">
      <c r="A4925" s="1" t="s">
        <v>8237</v>
      </c>
      <c r="B4925" t="s">
        <v>63</v>
      </c>
      <c r="C4925" s="2">
        <v>45691</v>
      </c>
      <c r="D4925" t="s">
        <v>42</v>
      </c>
      <c r="E4925" t="s">
        <v>21</v>
      </c>
      <c r="F4925" t="s">
        <v>22</v>
      </c>
      <c r="G4925" t="s">
        <v>43</v>
      </c>
      <c r="I4925" s="1" t="s">
        <v>8238</v>
      </c>
      <c r="J4925" t="s">
        <v>63</v>
      </c>
      <c r="K4925" t="s">
        <v>20</v>
      </c>
      <c r="L4925" s="12">
        <v>45706</v>
      </c>
      <c r="M4925" s="2">
        <v>45691</v>
      </c>
      <c r="N4925" s="12">
        <v>45762</v>
      </c>
      <c r="O4925">
        <f>NETWORKDAYS.INTL(M4925,N4925,1,CN$2:$CN$19)</f>
        <v>49</v>
      </c>
      <c r="P4925">
        <f t="shared" si="744"/>
        <v>48</v>
      </c>
      <c r="Q4925">
        <f>NETWORKDAYS.INTL(M4925,L4925,1,$CN$3:CP$18)</f>
        <v>12</v>
      </c>
      <c r="R4925">
        <f t="shared" si="753"/>
        <v>11</v>
      </c>
    </row>
    <row r="4926" spans="1:18" x14ac:dyDescent="0.3">
      <c r="A4926" s="1" t="s">
        <v>8239</v>
      </c>
      <c r="B4926" t="s">
        <v>41</v>
      </c>
      <c r="C4926" s="2">
        <v>45691</v>
      </c>
      <c r="D4926" t="s">
        <v>42</v>
      </c>
      <c r="E4926" t="s">
        <v>21</v>
      </c>
      <c r="F4926" t="s">
        <v>22</v>
      </c>
      <c r="G4926" t="s">
        <v>43</v>
      </c>
      <c r="I4926" s="1" t="s">
        <v>8240</v>
      </c>
      <c r="J4926" t="s">
        <v>41</v>
      </c>
      <c r="K4926" t="s">
        <v>20</v>
      </c>
      <c r="L4926" s="12">
        <v>45692</v>
      </c>
      <c r="M4926" s="2">
        <v>45691</v>
      </c>
      <c r="N4926" s="12">
        <v>45762</v>
      </c>
      <c r="O4926">
        <f>NETWORKDAYS.INTL(M4926,N4926,1,CN$2:$CN$19)</f>
        <v>49</v>
      </c>
      <c r="P4926">
        <f t="shared" si="744"/>
        <v>48</v>
      </c>
      <c r="Q4926">
        <f>NETWORKDAYS.INTL(M4926,L4926,1,$CN$3:CP$18)</f>
        <v>2</v>
      </c>
      <c r="R4926">
        <f t="shared" si="753"/>
        <v>1</v>
      </c>
    </row>
    <row r="4927" spans="1:18" hidden="1" x14ac:dyDescent="0.3">
      <c r="A4927" s="1" t="s">
        <v>8241</v>
      </c>
      <c r="B4927" t="s">
        <v>46</v>
      </c>
      <c r="C4927" s="2">
        <v>45691</v>
      </c>
      <c r="D4927" t="s">
        <v>42</v>
      </c>
      <c r="E4927" t="s">
        <v>15</v>
      </c>
      <c r="F4927" t="s">
        <v>16</v>
      </c>
      <c r="G4927" t="s">
        <v>43</v>
      </c>
      <c r="M4927" s="2">
        <v>45691</v>
      </c>
      <c r="N4927" s="12">
        <v>45762</v>
      </c>
      <c r="O4927">
        <f>NETWORKDAYS.INTL(M4927,N4927,1,CN$2:$CN$19)</f>
        <v>49</v>
      </c>
      <c r="P4927">
        <f t="shared" si="744"/>
        <v>48</v>
      </c>
      <c r="Q4927">
        <f>NETWORKDAYS.INTL(M4927,L4927,1,$CN$3:CP$18)</f>
        <v>-32635</v>
      </c>
    </row>
    <row r="4928" spans="1:18" hidden="1" x14ac:dyDescent="0.3">
      <c r="A4928" s="1" t="s">
        <v>8242</v>
      </c>
      <c r="B4928" t="s">
        <v>158</v>
      </c>
      <c r="C4928" s="2">
        <v>45691</v>
      </c>
      <c r="D4928" t="s">
        <v>42</v>
      </c>
      <c r="E4928" t="s">
        <v>97</v>
      </c>
      <c r="F4928" t="s">
        <v>98</v>
      </c>
      <c r="G4928" t="s">
        <v>26</v>
      </c>
      <c r="M4928" s="2">
        <v>45691</v>
      </c>
      <c r="N4928" s="12">
        <v>45762</v>
      </c>
      <c r="O4928">
        <f>NETWORKDAYS.INTL(M4928,N4928,1,CN$2:$CN$19)</f>
        <v>49</v>
      </c>
      <c r="P4928">
        <f t="shared" si="744"/>
        <v>48</v>
      </c>
      <c r="Q4928">
        <f>NETWORKDAYS.INTL(M4928,L4928,1,$CN$3:CP$18)</f>
        <v>-32635</v>
      </c>
    </row>
    <row r="4929" spans="1:18" hidden="1" x14ac:dyDescent="0.3">
      <c r="A4929" s="1" t="s">
        <v>8243</v>
      </c>
      <c r="B4929" t="s">
        <v>73</v>
      </c>
      <c r="C4929" s="2">
        <v>45691</v>
      </c>
      <c r="D4929" t="s">
        <v>52</v>
      </c>
      <c r="E4929" t="s">
        <v>21</v>
      </c>
      <c r="F4929" t="s">
        <v>22</v>
      </c>
      <c r="G4929" t="s">
        <v>43</v>
      </c>
      <c r="M4929" s="2">
        <v>45691</v>
      </c>
      <c r="N4929" s="12">
        <v>45762</v>
      </c>
      <c r="O4929">
        <f>NETWORKDAYS.INTL(M4929,N4929,1,CN$2:$CN$19)</f>
        <v>49</v>
      </c>
      <c r="P4929">
        <f t="shared" si="744"/>
        <v>48</v>
      </c>
      <c r="Q4929">
        <f>NETWORKDAYS.INTL(M4929,L4929,1,$CN$3:CP$18)</f>
        <v>-32635</v>
      </c>
    </row>
    <row r="4930" spans="1:18" hidden="1" x14ac:dyDescent="0.3">
      <c r="A4930" s="1" t="s">
        <v>8244</v>
      </c>
      <c r="B4930" t="s">
        <v>192</v>
      </c>
      <c r="C4930" s="2">
        <v>45691</v>
      </c>
      <c r="D4930" t="s">
        <v>52</v>
      </c>
      <c r="E4930" t="s">
        <v>21</v>
      </c>
      <c r="F4930" t="s">
        <v>22</v>
      </c>
      <c r="G4930" t="s">
        <v>43</v>
      </c>
      <c r="M4930" s="2">
        <v>45691</v>
      </c>
      <c r="N4930" s="12">
        <v>45762</v>
      </c>
      <c r="O4930">
        <f>NETWORKDAYS.INTL(M4930,N4930,1,CN$2:$CN$19)</f>
        <v>49</v>
      </c>
      <c r="P4930">
        <f t="shared" ref="P4930:P4993" si="754">O4930-1</f>
        <v>48</v>
      </c>
      <c r="Q4930">
        <f>NETWORKDAYS.INTL(M4930,L4930,1,$CN$3:CP$18)</f>
        <v>-32635</v>
      </c>
    </row>
    <row r="4931" spans="1:18" x14ac:dyDescent="0.3">
      <c r="A4931" s="1" t="s">
        <v>8245</v>
      </c>
      <c r="B4931" t="s">
        <v>63</v>
      </c>
      <c r="C4931" s="2">
        <v>45691</v>
      </c>
      <c r="D4931" t="s">
        <v>42</v>
      </c>
      <c r="E4931" t="s">
        <v>21</v>
      </c>
      <c r="F4931" t="s">
        <v>22</v>
      </c>
      <c r="G4931" t="s">
        <v>43</v>
      </c>
      <c r="I4931" s="1" t="s">
        <v>8246</v>
      </c>
      <c r="J4931" t="s">
        <v>63</v>
      </c>
      <c r="K4931" t="s">
        <v>20</v>
      </c>
      <c r="L4931" s="12">
        <v>45694</v>
      </c>
      <c r="M4931" s="2">
        <v>45691</v>
      </c>
      <c r="N4931" s="12">
        <v>45762</v>
      </c>
      <c r="O4931">
        <f>NETWORKDAYS.INTL(M4931,N4931,1,CN$2:$CN$19)</f>
        <v>49</v>
      </c>
      <c r="P4931">
        <f t="shared" si="754"/>
        <v>48</v>
      </c>
      <c r="Q4931">
        <f>NETWORKDAYS.INTL(M4931,L4931,1,$CN$3:CP$18)</f>
        <v>4</v>
      </c>
      <c r="R4931">
        <f t="shared" ref="R4931:R4935" si="755">Q4931-1</f>
        <v>3</v>
      </c>
    </row>
    <row r="4932" spans="1:18" x14ac:dyDescent="0.3">
      <c r="A4932" s="1" t="s">
        <v>8247</v>
      </c>
      <c r="B4932" t="s">
        <v>63</v>
      </c>
      <c r="C4932" s="2">
        <v>45691</v>
      </c>
      <c r="D4932" t="s">
        <v>42</v>
      </c>
      <c r="E4932" t="s">
        <v>21</v>
      </c>
      <c r="F4932" t="s">
        <v>22</v>
      </c>
      <c r="G4932" t="s">
        <v>43</v>
      </c>
      <c r="I4932" s="1" t="s">
        <v>8248</v>
      </c>
      <c r="J4932" t="s">
        <v>63</v>
      </c>
      <c r="K4932" t="s">
        <v>20</v>
      </c>
      <c r="L4932" s="12">
        <v>45706</v>
      </c>
      <c r="M4932" s="2">
        <v>45691</v>
      </c>
      <c r="N4932" s="12">
        <v>45762</v>
      </c>
      <c r="O4932">
        <f>NETWORKDAYS.INTL(M4932,N4932,1,CN$2:$CN$19)</f>
        <v>49</v>
      </c>
      <c r="P4932">
        <f t="shared" si="754"/>
        <v>48</v>
      </c>
      <c r="Q4932">
        <f>NETWORKDAYS.INTL(M4932,L4932,1,$CN$3:CP$18)</f>
        <v>12</v>
      </c>
      <c r="R4932">
        <f t="shared" si="755"/>
        <v>11</v>
      </c>
    </row>
    <row r="4933" spans="1:18" x14ac:dyDescent="0.3">
      <c r="A4933" s="1" t="s">
        <v>8249</v>
      </c>
      <c r="B4933" t="s">
        <v>61</v>
      </c>
      <c r="C4933" s="2">
        <v>45691</v>
      </c>
      <c r="D4933" t="s">
        <v>42</v>
      </c>
      <c r="E4933" t="s">
        <v>21</v>
      </c>
      <c r="F4933" t="s">
        <v>37</v>
      </c>
      <c r="G4933" t="s">
        <v>26</v>
      </c>
      <c r="I4933" s="1" t="s">
        <v>8250</v>
      </c>
      <c r="J4933" t="s">
        <v>61</v>
      </c>
      <c r="K4933" t="s">
        <v>20</v>
      </c>
      <c r="L4933" s="12">
        <v>45714</v>
      </c>
      <c r="M4933" s="2">
        <v>45691</v>
      </c>
      <c r="N4933" s="12">
        <v>45762</v>
      </c>
      <c r="O4933">
        <f>NETWORKDAYS.INTL(M4933,N4933,1,CN$2:$CN$19)</f>
        <v>49</v>
      </c>
      <c r="P4933">
        <f t="shared" si="754"/>
        <v>48</v>
      </c>
      <c r="Q4933">
        <f>NETWORKDAYS.INTL(M4933,L4933,1,$CN$3:CP$18)</f>
        <v>18</v>
      </c>
      <c r="R4933">
        <f t="shared" si="755"/>
        <v>17</v>
      </c>
    </row>
    <row r="4934" spans="1:18" x14ac:dyDescent="0.3">
      <c r="A4934" s="1" t="s">
        <v>8251</v>
      </c>
      <c r="B4934" t="s">
        <v>41</v>
      </c>
      <c r="C4934" s="2">
        <v>45691</v>
      </c>
      <c r="D4934" t="s">
        <v>42</v>
      </c>
      <c r="E4934" t="s">
        <v>21</v>
      </c>
      <c r="F4934" t="s">
        <v>22</v>
      </c>
      <c r="G4934" t="s">
        <v>43</v>
      </c>
      <c r="I4934" s="1" t="s">
        <v>8252</v>
      </c>
      <c r="J4934" t="s">
        <v>41</v>
      </c>
      <c r="K4934" t="s">
        <v>20</v>
      </c>
      <c r="L4934" s="12">
        <v>45692</v>
      </c>
      <c r="M4934" s="2">
        <v>45691</v>
      </c>
      <c r="N4934" s="12">
        <v>45762</v>
      </c>
      <c r="O4934">
        <f>NETWORKDAYS.INTL(M4934,N4934,1,CN$2:$CN$19)</f>
        <v>49</v>
      </c>
      <c r="P4934">
        <f t="shared" si="754"/>
        <v>48</v>
      </c>
      <c r="Q4934">
        <f>NETWORKDAYS.INTL(M4934,L4934,1,$CN$3:CP$18)</f>
        <v>2</v>
      </c>
      <c r="R4934">
        <f t="shared" si="755"/>
        <v>1</v>
      </c>
    </row>
    <row r="4935" spans="1:18" x14ac:dyDescent="0.3">
      <c r="A4935" s="1" t="s">
        <v>8253</v>
      </c>
      <c r="B4935" t="s">
        <v>63</v>
      </c>
      <c r="C4935" s="2">
        <v>45691</v>
      </c>
      <c r="D4935" t="s">
        <v>52</v>
      </c>
      <c r="E4935" t="s">
        <v>21</v>
      </c>
      <c r="F4935" t="s">
        <v>22</v>
      </c>
      <c r="G4935" t="s">
        <v>43</v>
      </c>
      <c r="I4935" s="1" t="s">
        <v>8254</v>
      </c>
      <c r="J4935" t="s">
        <v>63</v>
      </c>
      <c r="K4935" t="s">
        <v>20</v>
      </c>
      <c r="L4935" s="12">
        <v>45714</v>
      </c>
      <c r="M4935" s="2">
        <v>45691</v>
      </c>
      <c r="N4935" s="12">
        <v>45762</v>
      </c>
      <c r="O4935">
        <f>NETWORKDAYS.INTL(M4935,N4935,1,CN$2:$CN$19)</f>
        <v>49</v>
      </c>
      <c r="P4935">
        <f t="shared" si="754"/>
        <v>48</v>
      </c>
      <c r="Q4935">
        <f>NETWORKDAYS.INTL(M4935,L4935,1,$CN$3:CP$18)</f>
        <v>18</v>
      </c>
      <c r="R4935">
        <f t="shared" si="755"/>
        <v>17</v>
      </c>
    </row>
    <row r="4936" spans="1:18" hidden="1" x14ac:dyDescent="0.3">
      <c r="A4936" s="1" t="s">
        <v>8255</v>
      </c>
      <c r="B4936" t="s">
        <v>192</v>
      </c>
      <c r="C4936" s="2">
        <v>45691</v>
      </c>
      <c r="D4936" t="s">
        <v>52</v>
      </c>
      <c r="E4936" t="s">
        <v>21</v>
      </c>
      <c r="F4936" t="s">
        <v>22</v>
      </c>
      <c r="G4936" t="s">
        <v>43</v>
      </c>
      <c r="M4936" s="2">
        <v>45691</v>
      </c>
      <c r="N4936" s="12">
        <v>45762</v>
      </c>
      <c r="O4936">
        <f>NETWORKDAYS.INTL(M4936,N4936,1,CN$2:$CN$19)</f>
        <v>49</v>
      </c>
      <c r="P4936">
        <f t="shared" si="754"/>
        <v>48</v>
      </c>
      <c r="Q4936">
        <f>NETWORKDAYS.INTL(M4936,L4936,1,$CN$3:CP$18)</f>
        <v>-32635</v>
      </c>
    </row>
    <row r="4937" spans="1:18" x14ac:dyDescent="0.3">
      <c r="A4937" s="1" t="s">
        <v>8256</v>
      </c>
      <c r="B4937" t="s">
        <v>63</v>
      </c>
      <c r="C4937" s="2">
        <v>45691</v>
      </c>
      <c r="D4937" t="s">
        <v>42</v>
      </c>
      <c r="E4937" t="s">
        <v>21</v>
      </c>
      <c r="F4937" t="s">
        <v>22</v>
      </c>
      <c r="G4937" t="s">
        <v>43</v>
      </c>
      <c r="I4937" s="1" t="s">
        <v>8257</v>
      </c>
      <c r="J4937" t="s">
        <v>63</v>
      </c>
      <c r="K4937" t="s">
        <v>20</v>
      </c>
      <c r="L4937" s="12">
        <v>45706</v>
      </c>
      <c r="M4937" s="2">
        <v>45691</v>
      </c>
      <c r="N4937" s="12">
        <v>45762</v>
      </c>
      <c r="O4937">
        <f>NETWORKDAYS.INTL(M4937,N4937,1,CN$2:$CN$19)</f>
        <v>49</v>
      </c>
      <c r="P4937">
        <f t="shared" si="754"/>
        <v>48</v>
      </c>
      <c r="Q4937">
        <f>NETWORKDAYS.INTL(M4937,L4937,1,$CN$3:CP$18)</f>
        <v>12</v>
      </c>
      <c r="R4937">
        <f t="shared" ref="R4937:R4939" si="756">Q4937-1</f>
        <v>11</v>
      </c>
    </row>
    <row r="4938" spans="1:18" x14ac:dyDescent="0.3">
      <c r="A4938" s="1" t="s">
        <v>8258</v>
      </c>
      <c r="B4938" t="s">
        <v>63</v>
      </c>
      <c r="C4938" s="2">
        <v>45691</v>
      </c>
      <c r="D4938" t="s">
        <v>42</v>
      </c>
      <c r="E4938" t="s">
        <v>21</v>
      </c>
      <c r="F4938" t="s">
        <v>22</v>
      </c>
      <c r="G4938" t="s">
        <v>43</v>
      </c>
      <c r="I4938" s="1" t="s">
        <v>8259</v>
      </c>
      <c r="J4938" t="s">
        <v>63</v>
      </c>
      <c r="K4938" t="s">
        <v>20</v>
      </c>
      <c r="L4938" s="12">
        <v>45706</v>
      </c>
      <c r="M4938" s="2">
        <v>45691</v>
      </c>
      <c r="N4938" s="12">
        <v>45762</v>
      </c>
      <c r="O4938">
        <f>NETWORKDAYS.INTL(M4938,N4938,1,CN$2:$CN$19)</f>
        <v>49</v>
      </c>
      <c r="P4938">
        <f t="shared" si="754"/>
        <v>48</v>
      </c>
      <c r="Q4938">
        <f>NETWORKDAYS.INTL(M4938,L4938,1,$CN$3:CP$18)</f>
        <v>12</v>
      </c>
      <c r="R4938">
        <f t="shared" si="756"/>
        <v>11</v>
      </c>
    </row>
    <row r="4939" spans="1:18" x14ac:dyDescent="0.3">
      <c r="A4939" s="1" t="s">
        <v>8260</v>
      </c>
      <c r="B4939" t="s">
        <v>63</v>
      </c>
      <c r="C4939" s="2">
        <v>45691</v>
      </c>
      <c r="D4939" t="s">
        <v>42</v>
      </c>
      <c r="E4939" t="s">
        <v>21</v>
      </c>
      <c r="F4939" t="s">
        <v>22</v>
      </c>
      <c r="G4939" t="s">
        <v>43</v>
      </c>
      <c r="I4939" s="1" t="s">
        <v>8261</v>
      </c>
      <c r="J4939" t="s">
        <v>63</v>
      </c>
      <c r="K4939" t="s">
        <v>20</v>
      </c>
      <c r="L4939" s="12">
        <v>45706</v>
      </c>
      <c r="M4939" s="2">
        <v>45691</v>
      </c>
      <c r="N4939" s="12">
        <v>45762</v>
      </c>
      <c r="O4939">
        <f>NETWORKDAYS.INTL(M4939,N4939,1,CN$2:$CN$19)</f>
        <v>49</v>
      </c>
      <c r="P4939">
        <f t="shared" si="754"/>
        <v>48</v>
      </c>
      <c r="Q4939">
        <f>NETWORKDAYS.INTL(M4939,L4939,1,$CN$3:CP$18)</f>
        <v>12</v>
      </c>
      <c r="R4939">
        <f t="shared" si="756"/>
        <v>11</v>
      </c>
    </row>
    <row r="4940" spans="1:18" hidden="1" x14ac:dyDescent="0.3">
      <c r="A4940" s="1" t="s">
        <v>8262</v>
      </c>
      <c r="B4940" t="s">
        <v>595</v>
      </c>
      <c r="C4940" s="2">
        <v>45691</v>
      </c>
      <c r="D4940" t="s">
        <v>52</v>
      </c>
      <c r="E4940" t="s">
        <v>21</v>
      </c>
      <c r="F4940" t="s">
        <v>37</v>
      </c>
      <c r="G4940" t="s">
        <v>43</v>
      </c>
      <c r="M4940" s="2">
        <v>45691</v>
      </c>
      <c r="N4940" s="12">
        <v>45762</v>
      </c>
      <c r="O4940">
        <f>NETWORKDAYS.INTL(M4940,N4940,1,CN$2:$CN$19)</f>
        <v>49</v>
      </c>
      <c r="P4940">
        <f t="shared" si="754"/>
        <v>48</v>
      </c>
      <c r="Q4940">
        <f>NETWORKDAYS.INTL(M4940,L4940,1,$CN$3:CP$18)</f>
        <v>-32635</v>
      </c>
    </row>
    <row r="4941" spans="1:18" hidden="1" x14ac:dyDescent="0.3">
      <c r="A4941" s="1" t="s">
        <v>8263</v>
      </c>
      <c r="B4941" t="s">
        <v>46</v>
      </c>
      <c r="C4941" s="2">
        <v>45691</v>
      </c>
      <c r="D4941" t="s">
        <v>14</v>
      </c>
      <c r="E4941" t="s">
        <v>15</v>
      </c>
      <c r="F4941" t="s">
        <v>37</v>
      </c>
      <c r="H4941" t="s">
        <v>200</v>
      </c>
      <c r="M4941" s="2">
        <v>45691</v>
      </c>
      <c r="N4941" s="12">
        <v>45762</v>
      </c>
      <c r="O4941">
        <f>NETWORKDAYS.INTL(M4941,N4941,1,CN$2:$CN$19)</f>
        <v>49</v>
      </c>
      <c r="P4941">
        <f t="shared" si="754"/>
        <v>48</v>
      </c>
      <c r="Q4941">
        <f>NETWORKDAYS.INTL(M4941,L4941,1,$CN$3:CP$18)</f>
        <v>-32635</v>
      </c>
    </row>
    <row r="4942" spans="1:18" hidden="1" x14ac:dyDescent="0.3">
      <c r="A4942" s="1" t="s">
        <v>8264</v>
      </c>
      <c r="B4942" t="s">
        <v>46</v>
      </c>
      <c r="C4942" s="2">
        <v>45691</v>
      </c>
      <c r="D4942" t="s">
        <v>42</v>
      </c>
      <c r="E4942" t="s">
        <v>15</v>
      </c>
      <c r="F4942" t="s">
        <v>37</v>
      </c>
      <c r="G4942" t="s">
        <v>43</v>
      </c>
      <c r="M4942" s="2">
        <v>45691</v>
      </c>
      <c r="N4942" s="12">
        <v>45762</v>
      </c>
      <c r="O4942">
        <f>NETWORKDAYS.INTL(M4942,N4942,1,CN$2:$CN$19)</f>
        <v>49</v>
      </c>
      <c r="P4942">
        <f t="shared" si="754"/>
        <v>48</v>
      </c>
      <c r="Q4942">
        <f>NETWORKDAYS.INTL(M4942,L4942,1,$CN$3:CP$18)</f>
        <v>-32635</v>
      </c>
    </row>
    <row r="4943" spans="1:18" hidden="1" x14ac:dyDescent="0.3">
      <c r="A4943" s="1" t="s">
        <v>8265</v>
      </c>
      <c r="B4943" t="s">
        <v>73</v>
      </c>
      <c r="C4943" s="2">
        <v>45691</v>
      </c>
      <c r="D4943" t="s">
        <v>42</v>
      </c>
      <c r="E4943" t="s">
        <v>21</v>
      </c>
      <c r="F4943" t="s">
        <v>22</v>
      </c>
      <c r="G4943" t="s">
        <v>74</v>
      </c>
      <c r="M4943" s="2">
        <v>45691</v>
      </c>
      <c r="N4943" s="12">
        <v>45762</v>
      </c>
      <c r="O4943">
        <f>NETWORKDAYS.INTL(M4943,N4943,1,CN$2:$CN$19)</f>
        <v>49</v>
      </c>
      <c r="P4943">
        <f t="shared" si="754"/>
        <v>48</v>
      </c>
      <c r="Q4943">
        <f>NETWORKDAYS.INTL(M4943,L4943,1,$CN$3:CP$18)</f>
        <v>-32635</v>
      </c>
    </row>
    <row r="4944" spans="1:18" hidden="1" x14ac:dyDescent="0.3">
      <c r="A4944" s="1" t="s">
        <v>8266</v>
      </c>
      <c r="B4944" t="s">
        <v>63</v>
      </c>
      <c r="C4944" s="2">
        <v>45691</v>
      </c>
      <c r="D4944" t="s">
        <v>42</v>
      </c>
      <c r="G4944" t="s">
        <v>43</v>
      </c>
      <c r="M4944" s="2">
        <v>45691</v>
      </c>
      <c r="N4944" s="12">
        <v>45762</v>
      </c>
      <c r="O4944">
        <f>NETWORKDAYS.INTL(M4944,N4944,1,CN$2:$CN$19)</f>
        <v>49</v>
      </c>
      <c r="P4944">
        <f t="shared" si="754"/>
        <v>48</v>
      </c>
      <c r="Q4944">
        <f>NETWORKDAYS.INTL(M4944,L4944,1,$CN$3:CP$18)</f>
        <v>-32635</v>
      </c>
    </row>
    <row r="4945" spans="1:18" hidden="1" x14ac:dyDescent="0.3">
      <c r="A4945" s="1" t="s">
        <v>8267</v>
      </c>
      <c r="B4945" t="s">
        <v>1428</v>
      </c>
      <c r="C4945" s="2">
        <v>45691</v>
      </c>
      <c r="D4945" t="s">
        <v>42</v>
      </c>
      <c r="E4945" t="s">
        <v>2909</v>
      </c>
      <c r="F4945" t="s">
        <v>6933</v>
      </c>
      <c r="G4945" t="s">
        <v>43</v>
      </c>
      <c r="M4945" s="2">
        <v>45691</v>
      </c>
      <c r="N4945" s="12">
        <v>45762</v>
      </c>
      <c r="O4945">
        <f>NETWORKDAYS.INTL(M4945,N4945,1,CN$2:$CN$19)</f>
        <v>49</v>
      </c>
      <c r="P4945">
        <f t="shared" si="754"/>
        <v>48</v>
      </c>
      <c r="Q4945">
        <f>NETWORKDAYS.INTL(M4945,L4945,1,$CN$3:CP$18)</f>
        <v>-32635</v>
      </c>
    </row>
    <row r="4946" spans="1:18" x14ac:dyDescent="0.3">
      <c r="A4946" s="1" t="s">
        <v>8268</v>
      </c>
      <c r="B4946" t="s">
        <v>67</v>
      </c>
      <c r="C4946" s="2">
        <v>45691</v>
      </c>
      <c r="D4946" t="s">
        <v>52</v>
      </c>
      <c r="E4946" t="s">
        <v>21</v>
      </c>
      <c r="F4946" t="s">
        <v>22</v>
      </c>
      <c r="G4946" t="s">
        <v>43</v>
      </c>
      <c r="I4946" s="1" t="s">
        <v>8269</v>
      </c>
      <c r="J4946" t="s">
        <v>67</v>
      </c>
      <c r="K4946" t="s">
        <v>20</v>
      </c>
      <c r="L4946" s="12">
        <v>45693</v>
      </c>
      <c r="M4946" s="2">
        <v>45691</v>
      </c>
      <c r="N4946" s="12">
        <v>45762</v>
      </c>
      <c r="O4946">
        <f>NETWORKDAYS.INTL(M4946,N4946,1,CN$2:$CN$19)</f>
        <v>49</v>
      </c>
      <c r="P4946">
        <f t="shared" si="754"/>
        <v>48</v>
      </c>
      <c r="Q4946">
        <f>NETWORKDAYS.INTL(M4946,L4946,1,$CN$3:CP$18)</f>
        <v>3</v>
      </c>
      <c r="R4946">
        <f t="shared" ref="R4946:R4948" si="757">Q4946-1</f>
        <v>2</v>
      </c>
    </row>
    <row r="4947" spans="1:18" x14ac:dyDescent="0.3">
      <c r="A4947" s="1" t="s">
        <v>8270</v>
      </c>
      <c r="B4947" t="s">
        <v>63</v>
      </c>
      <c r="C4947" s="2">
        <v>45691</v>
      </c>
      <c r="D4947" t="s">
        <v>42</v>
      </c>
      <c r="E4947" t="s">
        <v>21</v>
      </c>
      <c r="F4947" t="s">
        <v>22</v>
      </c>
      <c r="G4947" t="s">
        <v>43</v>
      </c>
      <c r="I4947" s="1" t="s">
        <v>8271</v>
      </c>
      <c r="J4947" t="s">
        <v>63</v>
      </c>
      <c r="K4947" t="s">
        <v>20</v>
      </c>
      <c r="L4947" s="12">
        <v>45706</v>
      </c>
      <c r="M4947" s="2">
        <v>45691</v>
      </c>
      <c r="N4947" s="12">
        <v>45762</v>
      </c>
      <c r="O4947">
        <f>NETWORKDAYS.INTL(M4947,N4947,1,CN$2:$CN$19)</f>
        <v>49</v>
      </c>
      <c r="P4947">
        <f t="shared" si="754"/>
        <v>48</v>
      </c>
      <c r="Q4947">
        <f>NETWORKDAYS.INTL(M4947,L4947,1,$CN$3:CP$18)</f>
        <v>12</v>
      </c>
      <c r="R4947">
        <f t="shared" si="757"/>
        <v>11</v>
      </c>
    </row>
    <row r="4948" spans="1:18" x14ac:dyDescent="0.3">
      <c r="A4948" s="1" t="s">
        <v>8272</v>
      </c>
      <c r="B4948" t="s">
        <v>41</v>
      </c>
      <c r="C4948" s="2">
        <v>45691</v>
      </c>
      <c r="D4948" t="s">
        <v>42</v>
      </c>
      <c r="E4948" t="s">
        <v>21</v>
      </c>
      <c r="F4948" t="s">
        <v>22</v>
      </c>
      <c r="G4948" t="s">
        <v>43</v>
      </c>
      <c r="I4948" s="1" t="s">
        <v>8273</v>
      </c>
      <c r="J4948" t="s">
        <v>41</v>
      </c>
      <c r="K4948" t="s">
        <v>20</v>
      </c>
      <c r="L4948" s="12">
        <v>45692</v>
      </c>
      <c r="M4948" s="2">
        <v>45691</v>
      </c>
      <c r="N4948" s="12">
        <v>45762</v>
      </c>
      <c r="O4948">
        <f>NETWORKDAYS.INTL(M4948,N4948,1,CN$2:$CN$19)</f>
        <v>49</v>
      </c>
      <c r="P4948">
        <f t="shared" si="754"/>
        <v>48</v>
      </c>
      <c r="Q4948">
        <f>NETWORKDAYS.INTL(M4948,L4948,1,$CN$3:CP$18)</f>
        <v>2</v>
      </c>
      <c r="R4948">
        <f t="shared" si="757"/>
        <v>1</v>
      </c>
    </row>
    <row r="4949" spans="1:18" hidden="1" x14ac:dyDescent="0.3">
      <c r="A4949" s="1" t="s">
        <v>8274</v>
      </c>
      <c r="B4949" t="s">
        <v>408</v>
      </c>
      <c r="C4949" s="2">
        <v>45691</v>
      </c>
      <c r="D4949" t="s">
        <v>42</v>
      </c>
      <c r="E4949" t="s">
        <v>21</v>
      </c>
      <c r="F4949" t="s">
        <v>22</v>
      </c>
      <c r="G4949" t="s">
        <v>74</v>
      </c>
      <c r="M4949" s="2">
        <v>45691</v>
      </c>
      <c r="N4949" s="12">
        <v>45762</v>
      </c>
      <c r="O4949">
        <f>NETWORKDAYS.INTL(M4949,N4949,1,CN$2:$CN$19)</f>
        <v>49</v>
      </c>
      <c r="P4949">
        <f t="shared" si="754"/>
        <v>48</v>
      </c>
      <c r="Q4949">
        <f>NETWORKDAYS.INTL(M4949,L4949,1,$CN$3:CP$18)</f>
        <v>-32635</v>
      </c>
    </row>
    <row r="4950" spans="1:18" x14ac:dyDescent="0.3">
      <c r="A4950" s="1" t="s">
        <v>8275</v>
      </c>
      <c r="B4950" t="s">
        <v>692</v>
      </c>
      <c r="C4950" s="2">
        <v>45691</v>
      </c>
      <c r="D4950" t="s">
        <v>42</v>
      </c>
      <c r="E4950" t="s">
        <v>21</v>
      </c>
      <c r="F4950" t="s">
        <v>37</v>
      </c>
      <c r="G4950" t="s">
        <v>43</v>
      </c>
      <c r="I4950" s="1" t="s">
        <v>8276</v>
      </c>
      <c r="J4950" t="s">
        <v>692</v>
      </c>
      <c r="K4950" t="s">
        <v>20</v>
      </c>
      <c r="L4950" s="12">
        <v>45720</v>
      </c>
      <c r="M4950" s="2">
        <v>45691</v>
      </c>
      <c r="N4950" s="12">
        <v>45762</v>
      </c>
      <c r="O4950">
        <f>NETWORKDAYS.INTL(M4950,N4950,1,CN$2:$CN$19)</f>
        <v>49</v>
      </c>
      <c r="P4950">
        <f t="shared" si="754"/>
        <v>48</v>
      </c>
      <c r="Q4950">
        <f>NETWORKDAYS.INTL(M4950,L4950,1,$CN$3:CP$18)</f>
        <v>22</v>
      </c>
      <c r="R4950">
        <f t="shared" ref="R4950:R4954" si="758">Q4950-1</f>
        <v>21</v>
      </c>
    </row>
    <row r="4951" spans="1:18" x14ac:dyDescent="0.3">
      <c r="A4951" s="1" t="s">
        <v>8277</v>
      </c>
      <c r="B4951" t="s">
        <v>447</v>
      </c>
      <c r="C4951" s="2">
        <v>45691</v>
      </c>
      <c r="D4951" t="s">
        <v>42</v>
      </c>
      <c r="E4951" t="s">
        <v>21</v>
      </c>
      <c r="F4951" t="s">
        <v>22</v>
      </c>
      <c r="G4951" t="s">
        <v>43</v>
      </c>
      <c r="I4951" s="1" t="s">
        <v>8278</v>
      </c>
      <c r="J4951" t="s">
        <v>447</v>
      </c>
      <c r="K4951" t="s">
        <v>20</v>
      </c>
      <c r="L4951" s="12">
        <v>45694</v>
      </c>
      <c r="M4951" s="2">
        <v>45691</v>
      </c>
      <c r="N4951" s="12">
        <v>45762</v>
      </c>
      <c r="O4951">
        <f>NETWORKDAYS.INTL(M4951,N4951,1,CN$2:$CN$19)</f>
        <v>49</v>
      </c>
      <c r="P4951">
        <f t="shared" si="754"/>
        <v>48</v>
      </c>
      <c r="Q4951">
        <f>NETWORKDAYS.INTL(M4951,L4951,1,$CN$3:CP$18)</f>
        <v>4</v>
      </c>
      <c r="R4951">
        <f t="shared" si="758"/>
        <v>3</v>
      </c>
    </row>
    <row r="4952" spans="1:18" x14ac:dyDescent="0.3">
      <c r="A4952" s="1" t="s">
        <v>8279</v>
      </c>
      <c r="B4952" t="s">
        <v>670</v>
      </c>
      <c r="C4952" s="2">
        <v>45691</v>
      </c>
      <c r="D4952" t="s">
        <v>42</v>
      </c>
      <c r="E4952" t="s">
        <v>21</v>
      </c>
      <c r="F4952" t="s">
        <v>22</v>
      </c>
      <c r="G4952" t="s">
        <v>26</v>
      </c>
      <c r="I4952" s="1" t="s">
        <v>8280</v>
      </c>
      <c r="J4952" t="s">
        <v>670</v>
      </c>
      <c r="K4952" t="s">
        <v>20</v>
      </c>
      <c r="L4952" s="12">
        <v>45694</v>
      </c>
      <c r="M4952" s="2">
        <v>45691</v>
      </c>
      <c r="N4952" s="12">
        <v>45762</v>
      </c>
      <c r="O4952">
        <f>NETWORKDAYS.INTL(M4952,N4952,1,CN$2:$CN$19)</f>
        <v>49</v>
      </c>
      <c r="P4952">
        <f t="shared" si="754"/>
        <v>48</v>
      </c>
      <c r="Q4952">
        <f>NETWORKDAYS.INTL(M4952,L4952,1,$CN$3:CP$18)</f>
        <v>4</v>
      </c>
      <c r="R4952">
        <f t="shared" si="758"/>
        <v>3</v>
      </c>
    </row>
    <row r="4953" spans="1:18" x14ac:dyDescent="0.3">
      <c r="A4953" s="1" t="s">
        <v>8281</v>
      </c>
      <c r="B4953" t="s">
        <v>56</v>
      </c>
      <c r="C4953" s="2">
        <v>45691</v>
      </c>
      <c r="D4953" t="s">
        <v>91</v>
      </c>
      <c r="E4953" t="s">
        <v>53</v>
      </c>
      <c r="F4953" t="s">
        <v>57</v>
      </c>
      <c r="G4953" t="s">
        <v>43</v>
      </c>
      <c r="I4953" s="1" t="s">
        <v>8282</v>
      </c>
      <c r="J4953" t="s">
        <v>56</v>
      </c>
      <c r="K4953" t="s">
        <v>20</v>
      </c>
      <c r="L4953" s="12">
        <v>45695</v>
      </c>
      <c r="M4953" s="2">
        <v>45691</v>
      </c>
      <c r="N4953" s="12">
        <v>45762</v>
      </c>
      <c r="O4953">
        <f>NETWORKDAYS.INTL(M4953,N4953,1,CN$2:$CN$19)</f>
        <v>49</v>
      </c>
      <c r="P4953">
        <f t="shared" si="754"/>
        <v>48</v>
      </c>
      <c r="Q4953">
        <f>NETWORKDAYS.INTL(M4953,L4953,1,$CN$3:CP$18)</f>
        <v>5</v>
      </c>
      <c r="R4953">
        <f t="shared" si="758"/>
        <v>4</v>
      </c>
    </row>
    <row r="4954" spans="1:18" x14ac:dyDescent="0.3">
      <c r="A4954" s="1" t="s">
        <v>8283</v>
      </c>
      <c r="B4954" t="s">
        <v>63</v>
      </c>
      <c r="C4954" s="2">
        <v>45691</v>
      </c>
      <c r="D4954" t="s">
        <v>42</v>
      </c>
      <c r="E4954" t="s">
        <v>21</v>
      </c>
      <c r="F4954" t="s">
        <v>22</v>
      </c>
      <c r="G4954" t="s">
        <v>43</v>
      </c>
      <c r="I4954" s="1" t="s">
        <v>8284</v>
      </c>
      <c r="J4954" t="s">
        <v>63</v>
      </c>
      <c r="K4954" t="s">
        <v>20</v>
      </c>
      <c r="L4954" s="12">
        <v>45706</v>
      </c>
      <c r="M4954" s="2">
        <v>45691</v>
      </c>
      <c r="N4954" s="12">
        <v>45762</v>
      </c>
      <c r="O4954">
        <f>NETWORKDAYS.INTL(M4954,N4954,1,CN$2:$CN$19)</f>
        <v>49</v>
      </c>
      <c r="P4954">
        <f t="shared" si="754"/>
        <v>48</v>
      </c>
      <c r="Q4954">
        <f>NETWORKDAYS.INTL(M4954,L4954,1,$CN$3:CP$18)</f>
        <v>12</v>
      </c>
      <c r="R4954">
        <f t="shared" si="758"/>
        <v>11</v>
      </c>
    </row>
    <row r="4955" spans="1:18" hidden="1" x14ac:dyDescent="0.3">
      <c r="A4955" s="1" t="s">
        <v>8285</v>
      </c>
      <c r="B4955" t="s">
        <v>73</v>
      </c>
      <c r="C4955" s="2">
        <v>45691</v>
      </c>
      <c r="D4955" t="s">
        <v>42</v>
      </c>
      <c r="E4955" t="s">
        <v>21</v>
      </c>
      <c r="F4955" t="s">
        <v>22</v>
      </c>
      <c r="G4955" t="s">
        <v>74</v>
      </c>
      <c r="M4955" s="2">
        <v>45691</v>
      </c>
      <c r="N4955" s="12">
        <v>45762</v>
      </c>
      <c r="O4955">
        <f>NETWORKDAYS.INTL(M4955,N4955,1,CN$2:$CN$19)</f>
        <v>49</v>
      </c>
      <c r="P4955">
        <f t="shared" si="754"/>
        <v>48</v>
      </c>
      <c r="Q4955">
        <f>NETWORKDAYS.INTL(M4955,L4955,1,$CN$3:CP$18)</f>
        <v>-32635</v>
      </c>
    </row>
    <row r="4956" spans="1:18" hidden="1" x14ac:dyDescent="0.3">
      <c r="A4956" s="1" t="s">
        <v>8286</v>
      </c>
      <c r="B4956" t="s">
        <v>46</v>
      </c>
      <c r="C4956" s="2">
        <v>45691</v>
      </c>
      <c r="D4956" t="s">
        <v>52</v>
      </c>
      <c r="E4956" t="s">
        <v>15</v>
      </c>
      <c r="F4956" t="s">
        <v>37</v>
      </c>
      <c r="G4956" t="s">
        <v>43</v>
      </c>
      <c r="M4956" s="2">
        <v>45691</v>
      </c>
      <c r="N4956" s="12">
        <v>45762</v>
      </c>
      <c r="O4956">
        <f>NETWORKDAYS.INTL(M4956,N4956,1,CN$2:$CN$19)</f>
        <v>49</v>
      </c>
      <c r="P4956">
        <f t="shared" si="754"/>
        <v>48</v>
      </c>
      <c r="Q4956">
        <f>NETWORKDAYS.INTL(M4956,L4956,1,$CN$3:CP$18)</f>
        <v>-32635</v>
      </c>
    </row>
    <row r="4957" spans="1:18" x14ac:dyDescent="0.3">
      <c r="A4957" s="1" t="s">
        <v>8287</v>
      </c>
      <c r="B4957" t="s">
        <v>63</v>
      </c>
      <c r="C4957" s="2">
        <v>45691</v>
      </c>
      <c r="D4957" t="s">
        <v>52</v>
      </c>
      <c r="E4957" t="s">
        <v>15</v>
      </c>
      <c r="F4957" t="s">
        <v>16</v>
      </c>
      <c r="G4957" t="s">
        <v>43</v>
      </c>
      <c r="I4957" s="1" t="s">
        <v>8288</v>
      </c>
      <c r="J4957" t="s">
        <v>63</v>
      </c>
      <c r="K4957" t="s">
        <v>20</v>
      </c>
      <c r="L4957" s="12">
        <v>45713</v>
      </c>
      <c r="M4957" s="2">
        <v>45691</v>
      </c>
      <c r="N4957" s="12">
        <v>45762</v>
      </c>
      <c r="O4957">
        <f>NETWORKDAYS.INTL(M4957,N4957,1,CN$2:$CN$19)</f>
        <v>49</v>
      </c>
      <c r="P4957">
        <f t="shared" si="754"/>
        <v>48</v>
      </c>
      <c r="Q4957">
        <f>NETWORKDAYS.INTL(M4957,L4957,1,$CN$3:CP$18)</f>
        <v>17</v>
      </c>
      <c r="R4957">
        <f t="shared" ref="R4957:R4962" si="759">Q4957-1</f>
        <v>16</v>
      </c>
    </row>
    <row r="4958" spans="1:18" x14ac:dyDescent="0.3">
      <c r="A4958" s="1" t="s">
        <v>8289</v>
      </c>
      <c r="B4958" t="s">
        <v>203</v>
      </c>
      <c r="C4958" s="2">
        <v>45691</v>
      </c>
      <c r="D4958" t="s">
        <v>42</v>
      </c>
      <c r="E4958" t="s">
        <v>21</v>
      </c>
      <c r="F4958" t="s">
        <v>37</v>
      </c>
      <c r="G4958" t="s">
        <v>26</v>
      </c>
      <c r="I4958" s="1" t="s">
        <v>8290</v>
      </c>
      <c r="J4958" t="s">
        <v>203</v>
      </c>
      <c r="K4958" t="s">
        <v>20</v>
      </c>
      <c r="L4958" s="12">
        <v>45705</v>
      </c>
      <c r="M4958" s="2">
        <v>45691</v>
      </c>
      <c r="N4958" s="12">
        <v>45762</v>
      </c>
      <c r="O4958">
        <f>NETWORKDAYS.INTL(M4958,N4958,1,CN$2:$CN$19)</f>
        <v>49</v>
      </c>
      <c r="P4958">
        <f t="shared" si="754"/>
        <v>48</v>
      </c>
      <c r="Q4958">
        <f>NETWORKDAYS.INTL(M4958,L4958,1,$CN$3:CP$18)</f>
        <v>11</v>
      </c>
      <c r="R4958">
        <f t="shared" si="759"/>
        <v>10</v>
      </c>
    </row>
    <row r="4959" spans="1:18" x14ac:dyDescent="0.3">
      <c r="A4959" s="1" t="s">
        <v>8291</v>
      </c>
      <c r="B4959" t="s">
        <v>2600</v>
      </c>
      <c r="C4959" s="2">
        <v>45691</v>
      </c>
      <c r="D4959" t="s">
        <v>113</v>
      </c>
      <c r="E4959" t="s">
        <v>15</v>
      </c>
      <c r="F4959" t="s">
        <v>64</v>
      </c>
      <c r="G4959" t="s">
        <v>43</v>
      </c>
      <c r="I4959" s="1" t="s">
        <v>8292</v>
      </c>
      <c r="J4959" t="s">
        <v>2600</v>
      </c>
      <c r="K4959" t="s">
        <v>20</v>
      </c>
      <c r="L4959" s="12">
        <v>45695</v>
      </c>
      <c r="M4959" s="2">
        <v>45691</v>
      </c>
      <c r="N4959" s="12">
        <v>45762</v>
      </c>
      <c r="O4959">
        <f>NETWORKDAYS.INTL(M4959,N4959,1,CN$2:$CN$19)</f>
        <v>49</v>
      </c>
      <c r="P4959">
        <f t="shared" si="754"/>
        <v>48</v>
      </c>
      <c r="Q4959">
        <f>NETWORKDAYS.INTL(M4959,L4959,1,$CN$3:CP$18)</f>
        <v>5</v>
      </c>
      <c r="R4959">
        <f t="shared" si="759"/>
        <v>4</v>
      </c>
    </row>
    <row r="4960" spans="1:18" x14ac:dyDescent="0.3">
      <c r="A4960" s="1" t="s">
        <v>8293</v>
      </c>
      <c r="B4960" t="s">
        <v>63</v>
      </c>
      <c r="C4960" s="2">
        <v>45691</v>
      </c>
      <c r="D4960" t="s">
        <v>52</v>
      </c>
      <c r="E4960" t="s">
        <v>21</v>
      </c>
      <c r="F4960" t="s">
        <v>22</v>
      </c>
      <c r="G4960" t="s">
        <v>43</v>
      </c>
      <c r="I4960" s="1" t="s">
        <v>8294</v>
      </c>
      <c r="J4960" t="s">
        <v>63</v>
      </c>
      <c r="K4960" t="s">
        <v>20</v>
      </c>
      <c r="L4960" s="12">
        <v>45706</v>
      </c>
      <c r="M4960" s="2">
        <v>45691</v>
      </c>
      <c r="N4960" s="12">
        <v>45762</v>
      </c>
      <c r="O4960">
        <f>NETWORKDAYS.INTL(M4960,N4960,1,CN$2:$CN$19)</f>
        <v>49</v>
      </c>
      <c r="P4960">
        <f t="shared" si="754"/>
        <v>48</v>
      </c>
      <c r="Q4960">
        <f>NETWORKDAYS.INTL(M4960,L4960,1,$CN$3:CP$18)</f>
        <v>12</v>
      </c>
      <c r="R4960">
        <f t="shared" si="759"/>
        <v>11</v>
      </c>
    </row>
    <row r="4961" spans="1:18" x14ac:dyDescent="0.3">
      <c r="A4961" s="1" t="s">
        <v>8295</v>
      </c>
      <c r="B4961" t="s">
        <v>138</v>
      </c>
      <c r="C4961" s="2">
        <v>45691</v>
      </c>
      <c r="D4961" t="s">
        <v>42</v>
      </c>
      <c r="E4961" t="s">
        <v>21</v>
      </c>
      <c r="F4961" t="s">
        <v>37</v>
      </c>
      <c r="G4961" t="s">
        <v>43</v>
      </c>
      <c r="I4961" s="1" t="s">
        <v>8296</v>
      </c>
      <c r="J4961" t="s">
        <v>138</v>
      </c>
      <c r="K4961" t="s">
        <v>20</v>
      </c>
      <c r="L4961" s="12">
        <v>45699</v>
      </c>
      <c r="M4961" s="2">
        <v>45691</v>
      </c>
      <c r="N4961" s="12">
        <v>45762</v>
      </c>
      <c r="O4961">
        <f>NETWORKDAYS.INTL(M4961,N4961,1,CN$2:$CN$19)</f>
        <v>49</v>
      </c>
      <c r="P4961">
        <f t="shared" si="754"/>
        <v>48</v>
      </c>
      <c r="Q4961">
        <f>NETWORKDAYS.INTL(M4961,L4961,1,$CN$3:CP$18)</f>
        <v>7</v>
      </c>
      <c r="R4961">
        <f t="shared" si="759"/>
        <v>6</v>
      </c>
    </row>
    <row r="4962" spans="1:18" x14ac:dyDescent="0.3">
      <c r="A4962" s="1" t="s">
        <v>8297</v>
      </c>
      <c r="B4962" t="s">
        <v>63</v>
      </c>
      <c r="C4962" s="2">
        <v>45691</v>
      </c>
      <c r="D4962" t="s">
        <v>14</v>
      </c>
      <c r="E4962" t="s">
        <v>15</v>
      </c>
      <c r="F4962" t="s">
        <v>16</v>
      </c>
      <c r="H4962" t="s">
        <v>229</v>
      </c>
      <c r="I4962" s="1" t="s">
        <v>8298</v>
      </c>
      <c r="J4962" t="s">
        <v>63</v>
      </c>
      <c r="K4962" t="s">
        <v>20</v>
      </c>
      <c r="L4962" s="12">
        <v>45693</v>
      </c>
      <c r="M4962" s="2">
        <v>45691</v>
      </c>
      <c r="N4962" s="12">
        <v>45762</v>
      </c>
      <c r="O4962">
        <f>NETWORKDAYS.INTL(M4962,N4962,1,CN$2:$CN$19)</f>
        <v>49</v>
      </c>
      <c r="P4962">
        <f t="shared" si="754"/>
        <v>48</v>
      </c>
      <c r="Q4962">
        <f>NETWORKDAYS.INTL(M4962,L4962,1,$CN$3:CP$18)</f>
        <v>3</v>
      </c>
      <c r="R4962">
        <f t="shared" si="759"/>
        <v>2</v>
      </c>
    </row>
    <row r="4963" spans="1:18" hidden="1" x14ac:dyDescent="0.3">
      <c r="A4963" s="1" t="s">
        <v>8299</v>
      </c>
      <c r="B4963" t="s">
        <v>1428</v>
      </c>
      <c r="C4963" s="2">
        <v>45691</v>
      </c>
      <c r="D4963" t="s">
        <v>42</v>
      </c>
      <c r="E4963" t="s">
        <v>1429</v>
      </c>
      <c r="F4963" t="s">
        <v>1430</v>
      </c>
      <c r="G4963" t="s">
        <v>74</v>
      </c>
      <c r="M4963" s="2">
        <v>45691</v>
      </c>
      <c r="N4963" s="12">
        <v>45762</v>
      </c>
      <c r="O4963">
        <f>NETWORKDAYS.INTL(M4963,N4963,1,CN$2:$CN$19)</f>
        <v>49</v>
      </c>
      <c r="P4963">
        <f t="shared" si="754"/>
        <v>48</v>
      </c>
      <c r="Q4963">
        <f>NETWORKDAYS.INTL(M4963,L4963,1,$CN$3:CP$18)</f>
        <v>-32635</v>
      </c>
    </row>
    <row r="4964" spans="1:18" x14ac:dyDescent="0.3">
      <c r="A4964" s="1" t="s">
        <v>8300</v>
      </c>
      <c r="B4964" t="s">
        <v>41</v>
      </c>
      <c r="C4964" s="2">
        <v>45691</v>
      </c>
      <c r="D4964" t="s">
        <v>42</v>
      </c>
      <c r="E4964" t="s">
        <v>21</v>
      </c>
      <c r="F4964" t="s">
        <v>22</v>
      </c>
      <c r="G4964" t="s">
        <v>43</v>
      </c>
      <c r="I4964" s="1" t="s">
        <v>8301</v>
      </c>
      <c r="J4964" t="s">
        <v>41</v>
      </c>
      <c r="K4964" t="s">
        <v>20</v>
      </c>
      <c r="L4964" s="12">
        <v>45733</v>
      </c>
      <c r="M4964" s="2">
        <v>45691</v>
      </c>
      <c r="N4964" s="12">
        <v>45762</v>
      </c>
      <c r="O4964">
        <f>NETWORKDAYS.INTL(M4964,N4964,1,CN$2:$CN$19)</f>
        <v>49</v>
      </c>
      <c r="P4964">
        <f t="shared" si="754"/>
        <v>48</v>
      </c>
      <c r="Q4964">
        <f>NETWORKDAYS.INTL(M4964,L4964,1,$CN$3:CP$18)</f>
        <v>31</v>
      </c>
      <c r="R4964">
        <f>Q4964-1</f>
        <v>30</v>
      </c>
    </row>
    <row r="4965" spans="1:18" hidden="1" x14ac:dyDescent="0.3">
      <c r="A4965" s="1" t="s">
        <v>8302</v>
      </c>
      <c r="B4965" t="s">
        <v>82</v>
      </c>
      <c r="C4965" s="2">
        <v>45691</v>
      </c>
      <c r="D4965" t="s">
        <v>42</v>
      </c>
      <c r="E4965" t="s">
        <v>21</v>
      </c>
      <c r="F4965" t="s">
        <v>22</v>
      </c>
      <c r="G4965" t="s">
        <v>43</v>
      </c>
      <c r="M4965" s="2">
        <v>45691</v>
      </c>
      <c r="N4965" s="12">
        <v>45762</v>
      </c>
      <c r="O4965">
        <f>NETWORKDAYS.INTL(M4965,N4965,1,CN$2:$CN$19)</f>
        <v>49</v>
      </c>
      <c r="P4965">
        <f t="shared" si="754"/>
        <v>48</v>
      </c>
      <c r="Q4965">
        <f>NETWORKDAYS.INTL(M4965,L4965,1,$CN$3:CP$18)</f>
        <v>-32635</v>
      </c>
    </row>
    <row r="4966" spans="1:18" hidden="1" x14ac:dyDescent="0.3">
      <c r="A4966" s="1" t="s">
        <v>8303</v>
      </c>
      <c r="B4966" t="s">
        <v>46</v>
      </c>
      <c r="C4966" s="2">
        <v>45691</v>
      </c>
      <c r="D4966" t="s">
        <v>52</v>
      </c>
      <c r="E4966" t="s">
        <v>15</v>
      </c>
      <c r="F4966" t="s">
        <v>37</v>
      </c>
      <c r="G4966" t="s">
        <v>43</v>
      </c>
      <c r="M4966" s="2">
        <v>45691</v>
      </c>
      <c r="N4966" s="12">
        <v>45762</v>
      </c>
      <c r="O4966">
        <f>NETWORKDAYS.INTL(M4966,N4966,1,CN$2:$CN$19)</f>
        <v>49</v>
      </c>
      <c r="P4966">
        <f t="shared" si="754"/>
        <v>48</v>
      </c>
      <c r="Q4966">
        <f>NETWORKDAYS.INTL(M4966,L4966,1,$CN$3:CP$18)</f>
        <v>-32635</v>
      </c>
    </row>
    <row r="4967" spans="1:18" x14ac:dyDescent="0.3">
      <c r="A4967" s="1" t="s">
        <v>8304</v>
      </c>
      <c r="B4967" t="s">
        <v>63</v>
      </c>
      <c r="C4967" s="2">
        <v>45691</v>
      </c>
      <c r="D4967" t="s">
        <v>42</v>
      </c>
      <c r="E4967" t="s">
        <v>21</v>
      </c>
      <c r="F4967" t="s">
        <v>22</v>
      </c>
      <c r="G4967" t="s">
        <v>43</v>
      </c>
      <c r="I4967" s="1" t="s">
        <v>8305</v>
      </c>
      <c r="J4967" t="s">
        <v>63</v>
      </c>
      <c r="K4967" t="s">
        <v>20</v>
      </c>
      <c r="L4967" s="12">
        <v>45706</v>
      </c>
      <c r="M4967" s="2">
        <v>45691</v>
      </c>
      <c r="N4967" s="12">
        <v>45762</v>
      </c>
      <c r="O4967">
        <f>NETWORKDAYS.INTL(M4967,N4967,1,CN$2:$CN$19)</f>
        <v>49</v>
      </c>
      <c r="P4967">
        <f t="shared" si="754"/>
        <v>48</v>
      </c>
      <c r="Q4967">
        <f>NETWORKDAYS.INTL(M4967,L4967,1,$CN$3:CP$18)</f>
        <v>12</v>
      </c>
      <c r="R4967">
        <f t="shared" ref="R4967:R4969" si="760">Q4967-1</f>
        <v>11</v>
      </c>
    </row>
    <row r="4968" spans="1:18" x14ac:dyDescent="0.3">
      <c r="A4968" s="1" t="s">
        <v>8306</v>
      </c>
      <c r="B4968" t="s">
        <v>56</v>
      </c>
      <c r="C4968" s="2">
        <v>45691</v>
      </c>
      <c r="D4968" t="s">
        <v>91</v>
      </c>
      <c r="E4968" t="s">
        <v>53</v>
      </c>
      <c r="F4968" t="s">
        <v>57</v>
      </c>
      <c r="G4968" t="s">
        <v>43</v>
      </c>
      <c r="I4968" s="1" t="s">
        <v>8307</v>
      </c>
      <c r="J4968" t="s">
        <v>56</v>
      </c>
      <c r="K4968" t="s">
        <v>20</v>
      </c>
      <c r="L4968" s="12">
        <v>45695</v>
      </c>
      <c r="M4968" s="2">
        <v>45691</v>
      </c>
      <c r="N4968" s="12">
        <v>45762</v>
      </c>
      <c r="O4968">
        <f>NETWORKDAYS.INTL(M4968,N4968,1,CN$2:$CN$19)</f>
        <v>49</v>
      </c>
      <c r="P4968">
        <f t="shared" si="754"/>
        <v>48</v>
      </c>
      <c r="Q4968">
        <f>NETWORKDAYS.INTL(M4968,L4968,1,$CN$3:CP$18)</f>
        <v>5</v>
      </c>
      <c r="R4968">
        <f t="shared" si="760"/>
        <v>4</v>
      </c>
    </row>
    <row r="4969" spans="1:18" x14ac:dyDescent="0.3">
      <c r="A4969" s="1" t="s">
        <v>8308</v>
      </c>
      <c r="B4969" t="s">
        <v>63</v>
      </c>
      <c r="C4969" s="2">
        <v>45691</v>
      </c>
      <c r="D4969" t="s">
        <v>42</v>
      </c>
      <c r="E4969" t="s">
        <v>21</v>
      </c>
      <c r="F4969" t="s">
        <v>22</v>
      </c>
      <c r="G4969" t="s">
        <v>43</v>
      </c>
      <c r="I4969" s="1" t="s">
        <v>8309</v>
      </c>
      <c r="J4969" t="s">
        <v>63</v>
      </c>
      <c r="K4969" t="s">
        <v>20</v>
      </c>
      <c r="L4969" s="12">
        <v>45706</v>
      </c>
      <c r="M4969" s="2">
        <v>45691</v>
      </c>
      <c r="N4969" s="12">
        <v>45762</v>
      </c>
      <c r="O4969">
        <f>NETWORKDAYS.INTL(M4969,N4969,1,CN$2:$CN$19)</f>
        <v>49</v>
      </c>
      <c r="P4969">
        <f t="shared" si="754"/>
        <v>48</v>
      </c>
      <c r="Q4969">
        <f>NETWORKDAYS.INTL(M4969,L4969,1,$CN$3:CP$18)</f>
        <v>12</v>
      </c>
      <c r="R4969">
        <f t="shared" si="760"/>
        <v>11</v>
      </c>
    </row>
    <row r="4970" spans="1:18" hidden="1" x14ac:dyDescent="0.3">
      <c r="A4970" s="1" t="s">
        <v>8310</v>
      </c>
      <c r="B4970" t="s">
        <v>51</v>
      </c>
      <c r="C4970" s="2">
        <v>45691</v>
      </c>
      <c r="D4970" t="s">
        <v>91</v>
      </c>
      <c r="E4970" t="s">
        <v>53</v>
      </c>
      <c r="F4970" t="s">
        <v>54</v>
      </c>
      <c r="G4970" t="s">
        <v>43</v>
      </c>
      <c r="M4970" s="2">
        <v>45691</v>
      </c>
      <c r="N4970" s="12">
        <v>45762</v>
      </c>
      <c r="O4970">
        <f>NETWORKDAYS.INTL(M4970,N4970,1,CN$2:$CN$19)</f>
        <v>49</v>
      </c>
      <c r="P4970">
        <f t="shared" si="754"/>
        <v>48</v>
      </c>
      <c r="Q4970">
        <f>NETWORKDAYS.INTL(M4970,L4970,1,$CN$3:CP$18)</f>
        <v>-32635</v>
      </c>
    </row>
    <row r="4971" spans="1:18" x14ac:dyDescent="0.3">
      <c r="A4971" s="1" t="s">
        <v>8311</v>
      </c>
      <c r="B4971" t="s">
        <v>7045</v>
      </c>
      <c r="C4971" s="2">
        <v>45691</v>
      </c>
      <c r="D4971" t="s">
        <v>42</v>
      </c>
      <c r="E4971" t="s">
        <v>21</v>
      </c>
      <c r="F4971" t="s">
        <v>22</v>
      </c>
      <c r="G4971" t="s">
        <v>43</v>
      </c>
      <c r="I4971" s="1" t="s">
        <v>8312</v>
      </c>
      <c r="J4971" t="s">
        <v>7045</v>
      </c>
      <c r="K4971" t="s">
        <v>20</v>
      </c>
      <c r="L4971" s="12">
        <v>45721</v>
      </c>
      <c r="M4971" s="2">
        <v>45691</v>
      </c>
      <c r="N4971" s="12">
        <v>45762</v>
      </c>
      <c r="O4971">
        <f>NETWORKDAYS.INTL(M4971,N4971,1,CN$2:$CN$19)</f>
        <v>49</v>
      </c>
      <c r="P4971">
        <f t="shared" si="754"/>
        <v>48</v>
      </c>
      <c r="Q4971">
        <f>NETWORKDAYS.INTL(M4971,L4971,1,$CN$3:CP$18)</f>
        <v>23</v>
      </c>
      <c r="R4971">
        <f t="shared" ref="R4971:R4974" si="761">Q4971-1</f>
        <v>22</v>
      </c>
    </row>
    <row r="4972" spans="1:18" x14ac:dyDescent="0.3">
      <c r="A4972" s="1" t="s">
        <v>8313</v>
      </c>
      <c r="B4972" t="s">
        <v>41</v>
      </c>
      <c r="C4972" s="2">
        <v>45691</v>
      </c>
      <c r="D4972" t="s">
        <v>42</v>
      </c>
      <c r="E4972" t="s">
        <v>21</v>
      </c>
      <c r="F4972" t="s">
        <v>22</v>
      </c>
      <c r="G4972" t="s">
        <v>43</v>
      </c>
      <c r="I4972" s="1" t="s">
        <v>8314</v>
      </c>
      <c r="J4972" t="s">
        <v>41</v>
      </c>
      <c r="K4972" t="s">
        <v>20</v>
      </c>
      <c r="L4972" s="12">
        <v>45692</v>
      </c>
      <c r="M4972" s="2">
        <v>45691</v>
      </c>
      <c r="N4972" s="12">
        <v>45762</v>
      </c>
      <c r="O4972">
        <f>NETWORKDAYS.INTL(M4972,N4972,1,CN$2:$CN$19)</f>
        <v>49</v>
      </c>
      <c r="P4972">
        <f t="shared" si="754"/>
        <v>48</v>
      </c>
      <c r="Q4972">
        <f>NETWORKDAYS.INTL(M4972,L4972,1,$CN$3:CP$18)</f>
        <v>2</v>
      </c>
      <c r="R4972">
        <f t="shared" si="761"/>
        <v>1</v>
      </c>
    </row>
    <row r="4973" spans="1:18" x14ac:dyDescent="0.3">
      <c r="A4973" s="1" t="s">
        <v>8315</v>
      </c>
      <c r="B4973" t="s">
        <v>63</v>
      </c>
      <c r="C4973" s="2">
        <v>45691</v>
      </c>
      <c r="D4973" t="s">
        <v>42</v>
      </c>
      <c r="E4973" t="s">
        <v>21</v>
      </c>
      <c r="F4973" t="s">
        <v>22</v>
      </c>
      <c r="G4973" t="s">
        <v>43</v>
      </c>
      <c r="I4973" s="1" t="s">
        <v>8316</v>
      </c>
      <c r="J4973" t="s">
        <v>63</v>
      </c>
      <c r="K4973" t="s">
        <v>20</v>
      </c>
      <c r="L4973" s="12">
        <v>45706</v>
      </c>
      <c r="M4973" s="2">
        <v>45691</v>
      </c>
      <c r="N4973" s="12">
        <v>45762</v>
      </c>
      <c r="O4973">
        <f>NETWORKDAYS.INTL(M4973,N4973,1,CN$2:$CN$19)</f>
        <v>49</v>
      </c>
      <c r="P4973">
        <f t="shared" si="754"/>
        <v>48</v>
      </c>
      <c r="Q4973">
        <f>NETWORKDAYS.INTL(M4973,L4973,1,$CN$3:CP$18)</f>
        <v>12</v>
      </c>
      <c r="R4973">
        <f t="shared" si="761"/>
        <v>11</v>
      </c>
    </row>
    <row r="4974" spans="1:18" x14ac:dyDescent="0.3">
      <c r="A4974" s="1" t="s">
        <v>8317</v>
      </c>
      <c r="B4974" t="s">
        <v>736</v>
      </c>
      <c r="C4974" s="2">
        <v>45691</v>
      </c>
      <c r="D4974" t="s">
        <v>52</v>
      </c>
      <c r="E4974" t="s">
        <v>21</v>
      </c>
      <c r="F4974" t="s">
        <v>22</v>
      </c>
      <c r="G4974" t="s">
        <v>43</v>
      </c>
      <c r="I4974" s="1" t="s">
        <v>8318</v>
      </c>
      <c r="J4974" t="s">
        <v>736</v>
      </c>
      <c r="K4974" t="s">
        <v>20</v>
      </c>
      <c r="L4974" s="12">
        <v>45712</v>
      </c>
      <c r="M4974" s="2">
        <v>45691</v>
      </c>
      <c r="N4974" s="12">
        <v>45762</v>
      </c>
      <c r="O4974">
        <f>NETWORKDAYS.INTL(M4974,N4974,1,CN$2:$CN$19)</f>
        <v>49</v>
      </c>
      <c r="P4974">
        <f t="shared" si="754"/>
        <v>48</v>
      </c>
      <c r="Q4974">
        <f>NETWORKDAYS.INTL(M4974,L4974,1,$CN$3:CP$18)</f>
        <v>16</v>
      </c>
      <c r="R4974">
        <f t="shared" si="761"/>
        <v>15</v>
      </c>
    </row>
    <row r="4975" spans="1:18" hidden="1" x14ac:dyDescent="0.3">
      <c r="A4975" s="1" t="s">
        <v>8319</v>
      </c>
      <c r="B4975" t="s">
        <v>46</v>
      </c>
      <c r="C4975" s="2">
        <v>45691</v>
      </c>
      <c r="D4975" t="s">
        <v>52</v>
      </c>
      <c r="E4975" t="s">
        <v>15</v>
      </c>
      <c r="F4975" t="s">
        <v>16</v>
      </c>
      <c r="G4975" t="s">
        <v>43</v>
      </c>
      <c r="M4975" s="2">
        <v>45691</v>
      </c>
      <c r="N4975" s="12">
        <v>45762</v>
      </c>
      <c r="O4975">
        <f>NETWORKDAYS.INTL(M4975,N4975,1,CN$2:$CN$19)</f>
        <v>49</v>
      </c>
      <c r="P4975">
        <f t="shared" si="754"/>
        <v>48</v>
      </c>
      <c r="Q4975">
        <f>NETWORKDAYS.INTL(M4975,L4975,1,$CN$3:CP$18)</f>
        <v>-32635</v>
      </c>
    </row>
    <row r="4976" spans="1:18" x14ac:dyDescent="0.3">
      <c r="A4976" s="1" t="s">
        <v>8320</v>
      </c>
      <c r="B4976" t="s">
        <v>63</v>
      </c>
      <c r="C4976" s="2">
        <v>45691</v>
      </c>
      <c r="D4976" t="s">
        <v>42</v>
      </c>
      <c r="E4976" t="s">
        <v>21</v>
      </c>
      <c r="F4976" t="s">
        <v>22</v>
      </c>
      <c r="G4976" t="s">
        <v>43</v>
      </c>
      <c r="I4976" s="1" t="s">
        <v>8321</v>
      </c>
      <c r="J4976" t="s">
        <v>63</v>
      </c>
      <c r="K4976" t="s">
        <v>20</v>
      </c>
      <c r="L4976" s="12">
        <v>45694</v>
      </c>
      <c r="M4976" s="2">
        <v>45691</v>
      </c>
      <c r="N4976" s="12">
        <v>45762</v>
      </c>
      <c r="O4976">
        <f>NETWORKDAYS.INTL(M4976,N4976,1,CN$2:$CN$19)</f>
        <v>49</v>
      </c>
      <c r="P4976">
        <f t="shared" si="754"/>
        <v>48</v>
      </c>
      <c r="Q4976">
        <f>NETWORKDAYS.INTL(M4976,L4976,1,$CN$3:CP$18)</f>
        <v>4</v>
      </c>
      <c r="R4976">
        <f>Q4976-1</f>
        <v>3</v>
      </c>
    </row>
    <row r="4977" spans="1:18" hidden="1" x14ac:dyDescent="0.3">
      <c r="A4977" s="1" t="s">
        <v>8322</v>
      </c>
      <c r="B4977" t="s">
        <v>46</v>
      </c>
      <c r="C4977" s="2">
        <v>45691</v>
      </c>
      <c r="D4977" t="s">
        <v>42</v>
      </c>
      <c r="E4977" t="s">
        <v>15</v>
      </c>
      <c r="F4977" t="s">
        <v>16</v>
      </c>
      <c r="G4977" t="s">
        <v>43</v>
      </c>
      <c r="M4977" s="2">
        <v>45691</v>
      </c>
      <c r="N4977" s="12">
        <v>45762</v>
      </c>
      <c r="O4977">
        <f>NETWORKDAYS.INTL(M4977,N4977,1,CN$2:$CN$19)</f>
        <v>49</v>
      </c>
      <c r="P4977">
        <f t="shared" si="754"/>
        <v>48</v>
      </c>
      <c r="Q4977">
        <f>NETWORKDAYS.INTL(M4977,L4977,1,$CN$3:CP$18)</f>
        <v>-32635</v>
      </c>
    </row>
    <row r="4978" spans="1:18" x14ac:dyDescent="0.3">
      <c r="A4978" s="1" t="s">
        <v>8323</v>
      </c>
      <c r="B4978" t="s">
        <v>116</v>
      </c>
      <c r="C4978" s="2">
        <v>45691</v>
      </c>
      <c r="D4978" t="s">
        <v>42</v>
      </c>
      <c r="E4978" t="s">
        <v>21</v>
      </c>
      <c r="F4978" t="s">
        <v>37</v>
      </c>
      <c r="G4978" t="s">
        <v>49</v>
      </c>
      <c r="I4978" s="1" t="s">
        <v>8324</v>
      </c>
      <c r="J4978" t="s">
        <v>116</v>
      </c>
      <c r="K4978" t="s">
        <v>20</v>
      </c>
      <c r="L4978" s="12">
        <v>45705</v>
      </c>
      <c r="M4978" s="2">
        <v>45691</v>
      </c>
      <c r="N4978" s="12">
        <v>45762</v>
      </c>
      <c r="O4978">
        <f>NETWORKDAYS.INTL(M4978,N4978,1,CN$2:$CN$19)</f>
        <v>49</v>
      </c>
      <c r="P4978">
        <f t="shared" si="754"/>
        <v>48</v>
      </c>
      <c r="Q4978">
        <f>NETWORKDAYS.INTL(M4978,L4978,1,$CN$3:CP$18)</f>
        <v>11</v>
      </c>
      <c r="R4978">
        <f t="shared" ref="R4978:R4980" si="762">Q4978-1</f>
        <v>10</v>
      </c>
    </row>
    <row r="4979" spans="1:18" x14ac:dyDescent="0.3">
      <c r="A4979" s="1" t="s">
        <v>8325</v>
      </c>
      <c r="B4979" t="s">
        <v>56</v>
      </c>
      <c r="C4979" s="2">
        <v>45691</v>
      </c>
      <c r="D4979" t="s">
        <v>91</v>
      </c>
      <c r="E4979" t="s">
        <v>53</v>
      </c>
      <c r="F4979" t="s">
        <v>57</v>
      </c>
      <c r="G4979" t="s">
        <v>43</v>
      </c>
      <c r="I4979" s="1" t="s">
        <v>8326</v>
      </c>
      <c r="J4979" t="s">
        <v>56</v>
      </c>
      <c r="K4979" t="s">
        <v>20</v>
      </c>
      <c r="L4979" s="12">
        <v>45695</v>
      </c>
      <c r="M4979" s="2">
        <v>45691</v>
      </c>
      <c r="N4979" s="12">
        <v>45762</v>
      </c>
      <c r="O4979">
        <f>NETWORKDAYS.INTL(M4979,N4979,1,CN$2:$CN$19)</f>
        <v>49</v>
      </c>
      <c r="P4979">
        <f t="shared" si="754"/>
        <v>48</v>
      </c>
      <c r="Q4979">
        <f>NETWORKDAYS.INTL(M4979,L4979,1,$CN$3:CP$18)</f>
        <v>5</v>
      </c>
      <c r="R4979">
        <f t="shared" si="762"/>
        <v>4</v>
      </c>
    </row>
    <row r="4980" spans="1:18" x14ac:dyDescent="0.3">
      <c r="A4980" s="1" t="s">
        <v>8327</v>
      </c>
      <c r="B4980" t="s">
        <v>490</v>
      </c>
      <c r="C4980" s="2">
        <v>45691</v>
      </c>
      <c r="D4980" t="s">
        <v>42</v>
      </c>
      <c r="E4980" t="s">
        <v>15</v>
      </c>
      <c r="F4980" t="s">
        <v>64</v>
      </c>
      <c r="G4980" t="s">
        <v>43</v>
      </c>
      <c r="I4980" s="1" t="s">
        <v>8328</v>
      </c>
      <c r="J4980" t="s">
        <v>490</v>
      </c>
      <c r="K4980" t="s">
        <v>20</v>
      </c>
      <c r="L4980" s="12">
        <v>45692</v>
      </c>
      <c r="M4980" s="2">
        <v>45691</v>
      </c>
      <c r="N4980" s="12">
        <v>45762</v>
      </c>
      <c r="O4980">
        <f>NETWORKDAYS.INTL(M4980,N4980,1,CN$2:$CN$19)</f>
        <v>49</v>
      </c>
      <c r="P4980">
        <f t="shared" si="754"/>
        <v>48</v>
      </c>
      <c r="Q4980">
        <f>NETWORKDAYS.INTL(M4980,L4980,1,$CN$3:CP$18)</f>
        <v>2</v>
      </c>
      <c r="R4980">
        <f t="shared" si="762"/>
        <v>1</v>
      </c>
    </row>
    <row r="4981" spans="1:18" hidden="1" x14ac:dyDescent="0.3">
      <c r="A4981" s="1" t="s">
        <v>8329</v>
      </c>
      <c r="B4981" t="s">
        <v>73</v>
      </c>
      <c r="C4981" s="2">
        <v>45691</v>
      </c>
      <c r="D4981" t="s">
        <v>42</v>
      </c>
      <c r="E4981" t="s">
        <v>21</v>
      </c>
      <c r="F4981" t="s">
        <v>22</v>
      </c>
      <c r="G4981" t="s">
        <v>74</v>
      </c>
      <c r="M4981" s="2">
        <v>45691</v>
      </c>
      <c r="N4981" s="12">
        <v>45762</v>
      </c>
      <c r="O4981">
        <f>NETWORKDAYS.INTL(M4981,N4981,1,CN$2:$CN$19)</f>
        <v>49</v>
      </c>
      <c r="P4981">
        <f t="shared" si="754"/>
        <v>48</v>
      </c>
      <c r="Q4981">
        <f>NETWORKDAYS.INTL(M4981,L4981,1,$CN$3:CP$18)</f>
        <v>-32635</v>
      </c>
    </row>
    <row r="4982" spans="1:18" x14ac:dyDescent="0.3">
      <c r="A4982" s="1" t="s">
        <v>8330</v>
      </c>
      <c r="B4982" t="s">
        <v>41</v>
      </c>
      <c r="C4982" s="2">
        <v>45691</v>
      </c>
      <c r="D4982" t="s">
        <v>42</v>
      </c>
      <c r="E4982" t="s">
        <v>21</v>
      </c>
      <c r="F4982" t="s">
        <v>22</v>
      </c>
      <c r="G4982" t="s">
        <v>43</v>
      </c>
      <c r="I4982" s="1" t="s">
        <v>8331</v>
      </c>
      <c r="J4982" t="s">
        <v>41</v>
      </c>
      <c r="K4982" t="s">
        <v>20</v>
      </c>
      <c r="L4982" s="12">
        <v>45692</v>
      </c>
      <c r="M4982" s="2">
        <v>45691</v>
      </c>
      <c r="N4982" s="12">
        <v>45762</v>
      </c>
      <c r="O4982">
        <f>NETWORKDAYS.INTL(M4982,N4982,1,CN$2:$CN$19)</f>
        <v>49</v>
      </c>
      <c r="P4982">
        <f t="shared" si="754"/>
        <v>48</v>
      </c>
      <c r="Q4982">
        <f>NETWORKDAYS.INTL(M4982,L4982,1,$CN$3:CP$18)</f>
        <v>2</v>
      </c>
      <c r="R4982">
        <f t="shared" ref="R4982:R4983" si="763">Q4982-1</f>
        <v>1</v>
      </c>
    </row>
    <row r="4983" spans="1:18" x14ac:dyDescent="0.3">
      <c r="A4983" s="1" t="s">
        <v>8332</v>
      </c>
      <c r="B4983" t="s">
        <v>63</v>
      </c>
      <c r="C4983" s="2">
        <v>45691</v>
      </c>
      <c r="D4983" t="s">
        <v>91</v>
      </c>
      <c r="E4983" t="s">
        <v>21</v>
      </c>
      <c r="F4983" t="s">
        <v>22</v>
      </c>
      <c r="G4983" t="s">
        <v>43</v>
      </c>
      <c r="I4983" s="1" t="s">
        <v>8333</v>
      </c>
      <c r="J4983" t="s">
        <v>63</v>
      </c>
      <c r="K4983" t="s">
        <v>20</v>
      </c>
      <c r="L4983" s="12">
        <v>45706</v>
      </c>
      <c r="M4983" s="2">
        <v>45691</v>
      </c>
      <c r="N4983" s="12">
        <v>45762</v>
      </c>
      <c r="O4983">
        <f>NETWORKDAYS.INTL(M4983,N4983,1,CN$2:$CN$19)</f>
        <v>49</v>
      </c>
      <c r="P4983">
        <f t="shared" si="754"/>
        <v>48</v>
      </c>
      <c r="Q4983">
        <f>NETWORKDAYS.INTL(M4983,L4983,1,$CN$3:CP$18)</f>
        <v>12</v>
      </c>
      <c r="R4983">
        <f t="shared" si="763"/>
        <v>11</v>
      </c>
    </row>
    <row r="4984" spans="1:18" hidden="1" x14ac:dyDescent="0.3">
      <c r="A4984" s="1" t="s">
        <v>8334</v>
      </c>
      <c r="B4984" t="s">
        <v>46</v>
      </c>
      <c r="C4984" s="2">
        <v>45691</v>
      </c>
      <c r="D4984" t="s">
        <v>52</v>
      </c>
      <c r="E4984" t="s">
        <v>15</v>
      </c>
      <c r="F4984" t="s">
        <v>37</v>
      </c>
      <c r="G4984" t="s">
        <v>43</v>
      </c>
      <c r="M4984" s="2">
        <v>45691</v>
      </c>
      <c r="N4984" s="12">
        <v>45762</v>
      </c>
      <c r="O4984">
        <f>NETWORKDAYS.INTL(M4984,N4984,1,CN$2:$CN$19)</f>
        <v>49</v>
      </c>
      <c r="P4984">
        <f t="shared" si="754"/>
        <v>48</v>
      </c>
      <c r="Q4984">
        <f>NETWORKDAYS.INTL(M4984,L4984,1,$CN$3:CP$18)</f>
        <v>-32635</v>
      </c>
    </row>
    <row r="4985" spans="1:18" x14ac:dyDescent="0.3">
      <c r="A4985" s="1" t="s">
        <v>8335</v>
      </c>
      <c r="B4985" t="s">
        <v>63</v>
      </c>
      <c r="C4985" s="2">
        <v>45691</v>
      </c>
      <c r="D4985" t="s">
        <v>14</v>
      </c>
      <c r="E4985" t="s">
        <v>15</v>
      </c>
      <c r="F4985" t="s">
        <v>16</v>
      </c>
      <c r="H4985" t="s">
        <v>2055</v>
      </c>
      <c r="I4985" s="1" t="s">
        <v>8336</v>
      </c>
      <c r="J4985" t="s">
        <v>63</v>
      </c>
      <c r="K4985" t="s">
        <v>20</v>
      </c>
      <c r="L4985" s="12">
        <v>45712</v>
      </c>
      <c r="M4985" s="2">
        <v>45691</v>
      </c>
      <c r="N4985" s="12">
        <v>45762</v>
      </c>
      <c r="O4985">
        <f>NETWORKDAYS.INTL(M4985,N4985,1,CN$2:$CN$19)</f>
        <v>49</v>
      </c>
      <c r="P4985">
        <f t="shared" si="754"/>
        <v>48</v>
      </c>
      <c r="Q4985">
        <f>NETWORKDAYS.INTL(M4985,L4985,1,$CN$3:CP$18)</f>
        <v>16</v>
      </c>
      <c r="R4985">
        <f>Q4985-1</f>
        <v>15</v>
      </c>
    </row>
    <row r="4986" spans="1:18" hidden="1" x14ac:dyDescent="0.3">
      <c r="A4986" s="1" t="s">
        <v>8337</v>
      </c>
      <c r="B4986" t="s">
        <v>192</v>
      </c>
      <c r="C4986" s="2">
        <v>45691</v>
      </c>
      <c r="D4986" t="s">
        <v>52</v>
      </c>
      <c r="E4986" t="s">
        <v>21</v>
      </c>
      <c r="F4986" t="s">
        <v>22</v>
      </c>
      <c r="G4986" t="s">
        <v>43</v>
      </c>
      <c r="M4986" s="2">
        <v>45691</v>
      </c>
      <c r="N4986" s="12">
        <v>45762</v>
      </c>
      <c r="O4986">
        <f>NETWORKDAYS.INTL(M4986,N4986,1,CN$2:$CN$19)</f>
        <v>49</v>
      </c>
      <c r="P4986">
        <f t="shared" si="754"/>
        <v>48</v>
      </c>
      <c r="Q4986">
        <f>NETWORKDAYS.INTL(M4986,L4986,1,$CN$3:CP$18)</f>
        <v>-32635</v>
      </c>
    </row>
    <row r="4987" spans="1:18" hidden="1" x14ac:dyDescent="0.3">
      <c r="A4987" s="1" t="s">
        <v>8338</v>
      </c>
      <c r="B4987" t="s">
        <v>63</v>
      </c>
      <c r="C4987" s="2">
        <v>45691</v>
      </c>
      <c r="D4987" t="s">
        <v>42</v>
      </c>
      <c r="G4987" t="s">
        <v>43</v>
      </c>
      <c r="M4987" s="2">
        <v>45691</v>
      </c>
      <c r="N4987" s="12">
        <v>45762</v>
      </c>
      <c r="O4987">
        <f>NETWORKDAYS.INTL(M4987,N4987,1,CN$2:$CN$19)</f>
        <v>49</v>
      </c>
      <c r="P4987">
        <f t="shared" si="754"/>
        <v>48</v>
      </c>
      <c r="Q4987">
        <f>NETWORKDAYS.INTL(M4987,L4987,1,$CN$3:CP$18)</f>
        <v>-32635</v>
      </c>
    </row>
    <row r="4988" spans="1:18" x14ac:dyDescent="0.3">
      <c r="A4988" s="1" t="s">
        <v>8339</v>
      </c>
      <c r="B4988" t="s">
        <v>63</v>
      </c>
      <c r="C4988" s="2">
        <v>45691</v>
      </c>
      <c r="D4988" t="s">
        <v>14</v>
      </c>
      <c r="E4988" t="s">
        <v>21</v>
      </c>
      <c r="F4988" t="s">
        <v>22</v>
      </c>
      <c r="H4988" t="s">
        <v>33</v>
      </c>
      <c r="I4988" s="1" t="s">
        <v>8340</v>
      </c>
      <c r="J4988" t="s">
        <v>63</v>
      </c>
      <c r="K4988" t="s">
        <v>20</v>
      </c>
      <c r="L4988" s="12">
        <v>45714</v>
      </c>
      <c r="M4988" s="2">
        <v>45691</v>
      </c>
      <c r="N4988" s="12">
        <v>45762</v>
      </c>
      <c r="O4988">
        <f>NETWORKDAYS.INTL(M4988,N4988,1,CN$2:$CN$19)</f>
        <v>49</v>
      </c>
      <c r="P4988">
        <f t="shared" si="754"/>
        <v>48</v>
      </c>
      <c r="Q4988">
        <f>NETWORKDAYS.INTL(M4988,L4988,1,$CN$3:CP$18)</f>
        <v>18</v>
      </c>
      <c r="R4988">
        <f t="shared" ref="R4988:R4990" si="764">Q4988-1</f>
        <v>17</v>
      </c>
    </row>
    <row r="4989" spans="1:18" x14ac:dyDescent="0.3">
      <c r="A4989" s="1" t="s">
        <v>8341</v>
      </c>
      <c r="B4989" t="s">
        <v>141</v>
      </c>
      <c r="C4989" s="2">
        <v>45691</v>
      </c>
      <c r="D4989" t="s">
        <v>113</v>
      </c>
      <c r="E4989" t="s">
        <v>21</v>
      </c>
      <c r="F4989" t="s">
        <v>22</v>
      </c>
      <c r="G4989" t="s">
        <v>43</v>
      </c>
      <c r="I4989" s="1" t="s">
        <v>8342</v>
      </c>
      <c r="J4989" t="s">
        <v>141</v>
      </c>
      <c r="K4989" t="s">
        <v>20</v>
      </c>
      <c r="L4989" s="12">
        <v>45705</v>
      </c>
      <c r="M4989" s="2">
        <v>45691</v>
      </c>
      <c r="N4989" s="12">
        <v>45762</v>
      </c>
      <c r="O4989">
        <f>NETWORKDAYS.INTL(M4989,N4989,1,CN$2:$CN$19)</f>
        <v>49</v>
      </c>
      <c r="P4989">
        <f t="shared" si="754"/>
        <v>48</v>
      </c>
      <c r="Q4989">
        <f>NETWORKDAYS.INTL(M4989,L4989,1,$CN$3:CP$18)</f>
        <v>11</v>
      </c>
      <c r="R4989">
        <f t="shared" si="764"/>
        <v>10</v>
      </c>
    </row>
    <row r="4990" spans="1:18" x14ac:dyDescent="0.3">
      <c r="A4990" s="1" t="s">
        <v>8343</v>
      </c>
      <c r="B4990" t="s">
        <v>1721</v>
      </c>
      <c r="C4990" s="2">
        <v>45691</v>
      </c>
      <c r="D4990" t="s">
        <v>42</v>
      </c>
      <c r="E4990" t="s">
        <v>21</v>
      </c>
      <c r="F4990" t="s">
        <v>22</v>
      </c>
      <c r="G4990" t="s">
        <v>43</v>
      </c>
      <c r="I4990" s="1" t="s">
        <v>8344</v>
      </c>
      <c r="J4990" t="s">
        <v>1721</v>
      </c>
      <c r="K4990" t="s">
        <v>20</v>
      </c>
      <c r="L4990" s="12">
        <v>45700</v>
      </c>
      <c r="M4990" s="2">
        <v>45691</v>
      </c>
      <c r="N4990" s="12">
        <v>45762</v>
      </c>
      <c r="O4990">
        <f>NETWORKDAYS.INTL(M4990,N4990,1,CN$2:$CN$19)</f>
        <v>49</v>
      </c>
      <c r="P4990">
        <f t="shared" si="754"/>
        <v>48</v>
      </c>
      <c r="Q4990">
        <f>NETWORKDAYS.INTL(M4990,L4990,1,$CN$3:CP$18)</f>
        <v>8</v>
      </c>
      <c r="R4990">
        <f t="shared" si="764"/>
        <v>7</v>
      </c>
    </row>
    <row r="4991" spans="1:18" hidden="1" x14ac:dyDescent="0.3">
      <c r="A4991" s="1" t="s">
        <v>8345</v>
      </c>
      <c r="B4991" t="s">
        <v>1991</v>
      </c>
      <c r="C4991" s="2">
        <v>45691</v>
      </c>
      <c r="D4991" t="s">
        <v>42</v>
      </c>
      <c r="E4991" t="s">
        <v>547</v>
      </c>
      <c r="F4991" t="s">
        <v>22</v>
      </c>
      <c r="G4991" t="s">
        <v>43</v>
      </c>
      <c r="M4991" s="2">
        <v>45691</v>
      </c>
      <c r="N4991" s="12">
        <v>45762</v>
      </c>
      <c r="O4991">
        <f>NETWORKDAYS.INTL(M4991,N4991,1,CN$2:$CN$19)</f>
        <v>49</v>
      </c>
      <c r="P4991">
        <f t="shared" si="754"/>
        <v>48</v>
      </c>
      <c r="Q4991">
        <f>NETWORKDAYS.INTL(M4991,L4991,1,$CN$3:CP$18)</f>
        <v>-32635</v>
      </c>
    </row>
    <row r="4992" spans="1:18" x14ac:dyDescent="0.3">
      <c r="A4992" s="1" t="s">
        <v>8346</v>
      </c>
      <c r="B4992" t="s">
        <v>124</v>
      </c>
      <c r="C4992" s="2">
        <v>45691</v>
      </c>
      <c r="D4992" t="s">
        <v>42</v>
      </c>
      <c r="E4992" t="s">
        <v>21</v>
      </c>
      <c r="F4992" t="s">
        <v>37</v>
      </c>
      <c r="G4992" t="s">
        <v>26</v>
      </c>
      <c r="I4992" s="1" t="s">
        <v>8347</v>
      </c>
      <c r="J4992" t="s">
        <v>124</v>
      </c>
      <c r="K4992" t="s">
        <v>20</v>
      </c>
      <c r="L4992" s="12">
        <v>45700</v>
      </c>
      <c r="M4992" s="2">
        <v>45691</v>
      </c>
      <c r="N4992" s="12">
        <v>45762</v>
      </c>
      <c r="O4992">
        <f>NETWORKDAYS.INTL(M4992,N4992,1,CN$2:$CN$19)</f>
        <v>49</v>
      </c>
      <c r="P4992">
        <f t="shared" si="754"/>
        <v>48</v>
      </c>
      <c r="Q4992">
        <f>NETWORKDAYS.INTL(M4992,L4992,1,$CN$3:CP$18)</f>
        <v>8</v>
      </c>
      <c r="R4992">
        <f>Q4992-1</f>
        <v>7</v>
      </c>
    </row>
    <row r="4993" spans="1:18" hidden="1" x14ac:dyDescent="0.3">
      <c r="A4993" s="1" t="s">
        <v>8348</v>
      </c>
      <c r="B4993" t="s">
        <v>63</v>
      </c>
      <c r="C4993" s="2">
        <v>45691</v>
      </c>
      <c r="D4993" t="s">
        <v>52</v>
      </c>
      <c r="G4993" t="s">
        <v>43</v>
      </c>
      <c r="M4993" s="2">
        <v>45691</v>
      </c>
      <c r="N4993" s="12">
        <v>45762</v>
      </c>
      <c r="O4993">
        <f>NETWORKDAYS.INTL(M4993,N4993,1,CN$2:$CN$19)</f>
        <v>49</v>
      </c>
      <c r="P4993">
        <f t="shared" si="754"/>
        <v>48</v>
      </c>
      <c r="Q4993">
        <f>NETWORKDAYS.INTL(M4993,L4993,1,$CN$3:CP$18)</f>
        <v>-32635</v>
      </c>
    </row>
    <row r="4994" spans="1:18" hidden="1" x14ac:dyDescent="0.3">
      <c r="A4994" s="1" t="s">
        <v>8349</v>
      </c>
      <c r="B4994" t="s">
        <v>46</v>
      </c>
      <c r="C4994" s="2">
        <v>45691</v>
      </c>
      <c r="D4994" t="s">
        <v>42</v>
      </c>
      <c r="E4994" t="s">
        <v>15</v>
      </c>
      <c r="F4994" t="s">
        <v>37</v>
      </c>
      <c r="G4994" t="s">
        <v>43</v>
      </c>
      <c r="M4994" s="2">
        <v>45691</v>
      </c>
      <c r="N4994" s="12">
        <v>45762</v>
      </c>
      <c r="O4994">
        <f>NETWORKDAYS.INTL(M4994,N4994,1,CN$2:$CN$19)</f>
        <v>49</v>
      </c>
      <c r="P4994">
        <f t="shared" ref="P4994:P5057" si="765">O4994-1</f>
        <v>48</v>
      </c>
      <c r="Q4994">
        <f>NETWORKDAYS.INTL(M4994,L4994,1,$CN$3:CP$18)</f>
        <v>-32635</v>
      </c>
    </row>
    <row r="4995" spans="1:18" x14ac:dyDescent="0.3">
      <c r="A4995" s="1" t="s">
        <v>8350</v>
      </c>
      <c r="B4995" t="s">
        <v>67</v>
      </c>
      <c r="C4995" s="2">
        <v>45691</v>
      </c>
      <c r="D4995" t="s">
        <v>42</v>
      </c>
      <c r="E4995" t="s">
        <v>21</v>
      </c>
      <c r="F4995" t="s">
        <v>22</v>
      </c>
      <c r="G4995" t="s">
        <v>74</v>
      </c>
      <c r="I4995" s="1" t="s">
        <v>8351</v>
      </c>
      <c r="J4995" t="s">
        <v>67</v>
      </c>
      <c r="K4995" t="s">
        <v>20</v>
      </c>
      <c r="L4995" s="12">
        <v>45699</v>
      </c>
      <c r="M4995" s="2">
        <v>45691</v>
      </c>
      <c r="N4995" s="12">
        <v>45762</v>
      </c>
      <c r="O4995">
        <f>NETWORKDAYS.INTL(M4995,N4995,1,CN$2:$CN$19)</f>
        <v>49</v>
      </c>
      <c r="P4995">
        <f t="shared" si="765"/>
        <v>48</v>
      </c>
      <c r="Q4995">
        <f>NETWORKDAYS.INTL(M4995,L4995,1,$CN$3:CP$18)</f>
        <v>7</v>
      </c>
      <c r="R4995">
        <f t="shared" ref="R4995:R4999" si="766">Q4995-1</f>
        <v>6</v>
      </c>
    </row>
    <row r="4996" spans="1:18" x14ac:dyDescent="0.3">
      <c r="A4996" s="1" t="s">
        <v>8352</v>
      </c>
      <c r="B4996" t="s">
        <v>13</v>
      </c>
      <c r="C4996" s="2">
        <v>45691</v>
      </c>
      <c r="D4996" t="s">
        <v>42</v>
      </c>
      <c r="E4996" t="s">
        <v>21</v>
      </c>
      <c r="F4996" t="s">
        <v>22</v>
      </c>
      <c r="G4996" t="s">
        <v>49</v>
      </c>
      <c r="I4996" s="1" t="s">
        <v>8353</v>
      </c>
      <c r="J4996" t="s">
        <v>13</v>
      </c>
      <c r="K4996" t="s">
        <v>20</v>
      </c>
      <c r="L4996" s="12">
        <v>45702</v>
      </c>
      <c r="M4996" s="2">
        <v>45691</v>
      </c>
      <c r="N4996" s="12">
        <v>45762</v>
      </c>
      <c r="O4996">
        <f>NETWORKDAYS.INTL(M4996,N4996,1,CN$2:$CN$19)</f>
        <v>49</v>
      </c>
      <c r="P4996">
        <f t="shared" si="765"/>
        <v>48</v>
      </c>
      <c r="Q4996">
        <f>NETWORKDAYS.INTL(M4996,L4996,1,$CN$3:CP$18)</f>
        <v>10</v>
      </c>
      <c r="R4996">
        <f t="shared" si="766"/>
        <v>9</v>
      </c>
    </row>
    <row r="4997" spans="1:18" x14ac:dyDescent="0.3">
      <c r="A4997" s="1" t="s">
        <v>8354</v>
      </c>
      <c r="B4997" t="s">
        <v>141</v>
      </c>
      <c r="C4997" s="2">
        <v>45691</v>
      </c>
      <c r="D4997" t="s">
        <v>52</v>
      </c>
      <c r="E4997" t="s">
        <v>21</v>
      </c>
      <c r="F4997" t="s">
        <v>37</v>
      </c>
      <c r="G4997" t="s">
        <v>43</v>
      </c>
      <c r="I4997" s="1" t="s">
        <v>8355</v>
      </c>
      <c r="J4997" t="s">
        <v>141</v>
      </c>
      <c r="K4997" t="s">
        <v>20</v>
      </c>
      <c r="L4997" s="12">
        <v>45712</v>
      </c>
      <c r="M4997" s="2">
        <v>45691</v>
      </c>
      <c r="N4997" s="12">
        <v>45762</v>
      </c>
      <c r="O4997">
        <f>NETWORKDAYS.INTL(M4997,N4997,1,CN$2:$CN$19)</f>
        <v>49</v>
      </c>
      <c r="P4997">
        <f t="shared" si="765"/>
        <v>48</v>
      </c>
      <c r="Q4997">
        <f>NETWORKDAYS.INTL(M4997,L4997,1,$CN$3:CP$18)</f>
        <v>16</v>
      </c>
      <c r="R4997">
        <f t="shared" si="766"/>
        <v>15</v>
      </c>
    </row>
    <row r="4998" spans="1:18" x14ac:dyDescent="0.3">
      <c r="A4998" s="1" t="s">
        <v>8356</v>
      </c>
      <c r="B4998" t="s">
        <v>63</v>
      </c>
      <c r="C4998" s="2">
        <v>45691</v>
      </c>
      <c r="D4998" t="s">
        <v>91</v>
      </c>
      <c r="E4998" t="s">
        <v>21</v>
      </c>
      <c r="F4998" t="s">
        <v>22</v>
      </c>
      <c r="G4998" t="s">
        <v>43</v>
      </c>
      <c r="I4998" s="1" t="s">
        <v>8357</v>
      </c>
      <c r="J4998" t="s">
        <v>63</v>
      </c>
      <c r="K4998" t="s">
        <v>20</v>
      </c>
      <c r="L4998" s="12">
        <v>45707</v>
      </c>
      <c r="M4998" s="2">
        <v>45691</v>
      </c>
      <c r="N4998" s="12">
        <v>45762</v>
      </c>
      <c r="O4998">
        <f>NETWORKDAYS.INTL(M4998,N4998,1,CN$2:$CN$19)</f>
        <v>49</v>
      </c>
      <c r="P4998">
        <f t="shared" si="765"/>
        <v>48</v>
      </c>
      <c r="Q4998">
        <f>NETWORKDAYS.INTL(M4998,L4998,1,$CN$3:CP$18)</f>
        <v>13</v>
      </c>
      <c r="R4998">
        <f t="shared" si="766"/>
        <v>12</v>
      </c>
    </row>
    <row r="4999" spans="1:18" x14ac:dyDescent="0.3">
      <c r="A4999" s="1" t="s">
        <v>8358</v>
      </c>
      <c r="B4999" t="s">
        <v>63</v>
      </c>
      <c r="C4999" s="2">
        <v>45691</v>
      </c>
      <c r="D4999" t="s">
        <v>42</v>
      </c>
      <c r="E4999" t="s">
        <v>21</v>
      </c>
      <c r="F4999" t="s">
        <v>22</v>
      </c>
      <c r="G4999" t="s">
        <v>43</v>
      </c>
      <c r="I4999" s="1" t="s">
        <v>8359</v>
      </c>
      <c r="J4999" t="s">
        <v>63</v>
      </c>
      <c r="K4999" t="s">
        <v>20</v>
      </c>
      <c r="L4999" s="12">
        <v>45707</v>
      </c>
      <c r="M4999" s="2">
        <v>45691</v>
      </c>
      <c r="N4999" s="12">
        <v>45762</v>
      </c>
      <c r="O4999">
        <f>NETWORKDAYS.INTL(M4999,N4999,1,CN$2:$CN$19)</f>
        <v>49</v>
      </c>
      <c r="P4999">
        <f t="shared" si="765"/>
        <v>48</v>
      </c>
      <c r="Q4999">
        <f>NETWORKDAYS.INTL(M4999,L4999,1,$CN$3:CP$18)</f>
        <v>13</v>
      </c>
      <c r="R4999">
        <f t="shared" si="766"/>
        <v>12</v>
      </c>
    </row>
    <row r="5000" spans="1:18" hidden="1" x14ac:dyDescent="0.3">
      <c r="A5000" s="1" t="s">
        <v>8360</v>
      </c>
      <c r="B5000" t="s">
        <v>46</v>
      </c>
      <c r="C5000" s="2">
        <v>45691</v>
      </c>
      <c r="D5000" t="s">
        <v>42</v>
      </c>
      <c r="E5000" t="s">
        <v>21</v>
      </c>
      <c r="F5000" t="s">
        <v>22</v>
      </c>
      <c r="G5000" t="s">
        <v>43</v>
      </c>
      <c r="M5000" s="2">
        <v>45691</v>
      </c>
      <c r="N5000" s="12">
        <v>45762</v>
      </c>
      <c r="O5000">
        <f>NETWORKDAYS.INTL(M5000,N5000,1,CN$2:$CN$19)</f>
        <v>49</v>
      </c>
      <c r="P5000">
        <f t="shared" si="765"/>
        <v>48</v>
      </c>
      <c r="Q5000">
        <f>NETWORKDAYS.INTL(M5000,L5000,1,$CN$3:CP$18)</f>
        <v>-32635</v>
      </c>
    </row>
    <row r="5001" spans="1:18" x14ac:dyDescent="0.3">
      <c r="A5001" s="1" t="s">
        <v>8361</v>
      </c>
      <c r="B5001" t="s">
        <v>63</v>
      </c>
      <c r="C5001" s="2">
        <v>45691</v>
      </c>
      <c r="D5001" t="s">
        <v>42</v>
      </c>
      <c r="E5001" t="s">
        <v>21</v>
      </c>
      <c r="F5001" t="s">
        <v>22</v>
      </c>
      <c r="G5001" t="s">
        <v>43</v>
      </c>
      <c r="I5001" s="1" t="s">
        <v>8362</v>
      </c>
      <c r="J5001" t="s">
        <v>63</v>
      </c>
      <c r="K5001" t="s">
        <v>20</v>
      </c>
      <c r="L5001" s="12">
        <v>45707</v>
      </c>
      <c r="M5001" s="2">
        <v>45691</v>
      </c>
      <c r="N5001" s="12">
        <v>45762</v>
      </c>
      <c r="O5001">
        <f>NETWORKDAYS.INTL(M5001,N5001,1,CN$2:$CN$19)</f>
        <v>49</v>
      </c>
      <c r="P5001">
        <f t="shared" si="765"/>
        <v>48</v>
      </c>
      <c r="Q5001">
        <f>NETWORKDAYS.INTL(M5001,L5001,1,$CN$3:CP$18)</f>
        <v>13</v>
      </c>
      <c r="R5001">
        <f t="shared" ref="R5001:R5006" si="767">Q5001-1</f>
        <v>12</v>
      </c>
    </row>
    <row r="5002" spans="1:18" x14ac:dyDescent="0.3">
      <c r="A5002" s="1" t="s">
        <v>8363</v>
      </c>
      <c r="B5002" t="s">
        <v>63</v>
      </c>
      <c r="C5002" s="2">
        <v>45691</v>
      </c>
      <c r="D5002" t="s">
        <v>42</v>
      </c>
      <c r="E5002" t="s">
        <v>21</v>
      </c>
      <c r="F5002" t="s">
        <v>22</v>
      </c>
      <c r="G5002" t="s">
        <v>49</v>
      </c>
      <c r="I5002" s="1" t="s">
        <v>8364</v>
      </c>
      <c r="J5002" t="s">
        <v>63</v>
      </c>
      <c r="K5002" t="s">
        <v>20</v>
      </c>
      <c r="L5002" s="12">
        <v>45694</v>
      </c>
      <c r="M5002" s="2">
        <v>45691</v>
      </c>
      <c r="N5002" s="12">
        <v>45762</v>
      </c>
      <c r="O5002">
        <f>NETWORKDAYS.INTL(M5002,N5002,1,CN$2:$CN$19)</f>
        <v>49</v>
      </c>
      <c r="P5002">
        <f t="shared" si="765"/>
        <v>48</v>
      </c>
      <c r="Q5002">
        <f>NETWORKDAYS.INTL(M5002,L5002,1,$CN$3:CP$18)</f>
        <v>4</v>
      </c>
      <c r="R5002">
        <f t="shared" si="767"/>
        <v>3</v>
      </c>
    </row>
    <row r="5003" spans="1:18" x14ac:dyDescent="0.3">
      <c r="A5003" s="1" t="s">
        <v>8365</v>
      </c>
      <c r="B5003" t="s">
        <v>736</v>
      </c>
      <c r="C5003" s="2">
        <v>45691</v>
      </c>
      <c r="D5003" t="s">
        <v>42</v>
      </c>
      <c r="E5003" t="s">
        <v>21</v>
      </c>
      <c r="F5003" t="s">
        <v>22</v>
      </c>
      <c r="G5003" t="s">
        <v>43</v>
      </c>
      <c r="I5003" s="1" t="s">
        <v>8366</v>
      </c>
      <c r="J5003" t="s">
        <v>736</v>
      </c>
      <c r="K5003" t="s">
        <v>20</v>
      </c>
      <c r="L5003" s="12">
        <v>45722</v>
      </c>
      <c r="M5003" s="2">
        <v>45691</v>
      </c>
      <c r="N5003" s="12">
        <v>45762</v>
      </c>
      <c r="O5003">
        <f>NETWORKDAYS.INTL(M5003,N5003,1,CN$2:$CN$19)</f>
        <v>49</v>
      </c>
      <c r="P5003">
        <f t="shared" si="765"/>
        <v>48</v>
      </c>
      <c r="Q5003">
        <f>NETWORKDAYS.INTL(M5003,L5003,1,$CN$3:CP$18)</f>
        <v>24</v>
      </c>
      <c r="R5003">
        <f t="shared" si="767"/>
        <v>23</v>
      </c>
    </row>
    <row r="5004" spans="1:18" x14ac:dyDescent="0.3">
      <c r="A5004" s="1" t="s">
        <v>8367</v>
      </c>
      <c r="B5004" t="s">
        <v>128</v>
      </c>
      <c r="C5004" s="2">
        <v>45691</v>
      </c>
      <c r="D5004" t="s">
        <v>52</v>
      </c>
      <c r="E5004" t="s">
        <v>21</v>
      </c>
      <c r="F5004" t="s">
        <v>22</v>
      </c>
      <c r="G5004" t="s">
        <v>43</v>
      </c>
      <c r="I5004" s="1" t="s">
        <v>8368</v>
      </c>
      <c r="J5004" t="s">
        <v>128</v>
      </c>
      <c r="K5004" t="s">
        <v>20</v>
      </c>
      <c r="L5004" s="12">
        <v>45701</v>
      </c>
      <c r="M5004" s="2">
        <v>45691</v>
      </c>
      <c r="N5004" s="12">
        <v>45762</v>
      </c>
      <c r="O5004">
        <f>NETWORKDAYS.INTL(M5004,N5004,1,CN$2:$CN$19)</f>
        <v>49</v>
      </c>
      <c r="P5004">
        <f t="shared" si="765"/>
        <v>48</v>
      </c>
      <c r="Q5004">
        <f>NETWORKDAYS.INTL(M5004,L5004,1,$CN$3:CP$18)</f>
        <v>9</v>
      </c>
      <c r="R5004">
        <f t="shared" si="767"/>
        <v>8</v>
      </c>
    </row>
    <row r="5005" spans="1:18" x14ac:dyDescent="0.3">
      <c r="A5005" s="1" t="s">
        <v>8369</v>
      </c>
      <c r="B5005" t="s">
        <v>63</v>
      </c>
      <c r="C5005" s="2">
        <v>45691</v>
      </c>
      <c r="D5005" t="s">
        <v>42</v>
      </c>
      <c r="E5005" t="s">
        <v>15</v>
      </c>
      <c r="F5005" t="s">
        <v>16</v>
      </c>
      <c r="G5005" t="s">
        <v>26</v>
      </c>
      <c r="I5005" s="1" t="s">
        <v>8370</v>
      </c>
      <c r="J5005" t="s">
        <v>63</v>
      </c>
      <c r="K5005" t="s">
        <v>20</v>
      </c>
      <c r="L5005" s="12">
        <v>45693</v>
      </c>
      <c r="M5005" s="2">
        <v>45691</v>
      </c>
      <c r="N5005" s="12">
        <v>45762</v>
      </c>
      <c r="O5005">
        <f>NETWORKDAYS.INTL(M5005,N5005,1,CN$2:$CN$19)</f>
        <v>49</v>
      </c>
      <c r="P5005">
        <f t="shared" si="765"/>
        <v>48</v>
      </c>
      <c r="Q5005">
        <f>NETWORKDAYS.INTL(M5005,L5005,1,$CN$3:CP$18)</f>
        <v>3</v>
      </c>
      <c r="R5005">
        <f t="shared" si="767"/>
        <v>2</v>
      </c>
    </row>
    <row r="5006" spans="1:18" x14ac:dyDescent="0.3">
      <c r="A5006" s="1" t="s">
        <v>8371</v>
      </c>
      <c r="B5006" t="s">
        <v>63</v>
      </c>
      <c r="C5006" s="2">
        <v>45691</v>
      </c>
      <c r="D5006" t="s">
        <v>91</v>
      </c>
      <c r="E5006" t="s">
        <v>21</v>
      </c>
      <c r="F5006" t="s">
        <v>22</v>
      </c>
      <c r="G5006" t="s">
        <v>43</v>
      </c>
      <c r="I5006" s="1" t="s">
        <v>8372</v>
      </c>
      <c r="J5006" t="s">
        <v>63</v>
      </c>
      <c r="K5006" t="s">
        <v>20</v>
      </c>
      <c r="L5006" s="12">
        <v>45707</v>
      </c>
      <c r="M5006" s="2">
        <v>45691</v>
      </c>
      <c r="N5006" s="12">
        <v>45762</v>
      </c>
      <c r="O5006">
        <f>NETWORKDAYS.INTL(M5006,N5006,1,CN$2:$CN$19)</f>
        <v>49</v>
      </c>
      <c r="P5006">
        <f t="shared" si="765"/>
        <v>48</v>
      </c>
      <c r="Q5006">
        <f>NETWORKDAYS.INTL(M5006,L5006,1,$CN$3:CP$18)</f>
        <v>13</v>
      </c>
      <c r="R5006">
        <f t="shared" si="767"/>
        <v>12</v>
      </c>
    </row>
    <row r="5007" spans="1:18" hidden="1" x14ac:dyDescent="0.3">
      <c r="A5007" s="1" t="s">
        <v>8373</v>
      </c>
      <c r="B5007" t="s">
        <v>82</v>
      </c>
      <c r="C5007" s="2">
        <v>45691</v>
      </c>
      <c r="D5007" t="s">
        <v>52</v>
      </c>
      <c r="E5007" t="s">
        <v>21</v>
      </c>
      <c r="F5007" t="s">
        <v>22</v>
      </c>
      <c r="G5007" t="s">
        <v>43</v>
      </c>
      <c r="M5007" s="2">
        <v>45691</v>
      </c>
      <c r="N5007" s="12">
        <v>45762</v>
      </c>
      <c r="O5007">
        <f>NETWORKDAYS.INTL(M5007,N5007,1,CN$2:$CN$19)</f>
        <v>49</v>
      </c>
      <c r="P5007">
        <f t="shared" si="765"/>
        <v>48</v>
      </c>
      <c r="Q5007">
        <f>NETWORKDAYS.INTL(M5007,L5007,1,$CN$3:CP$18)</f>
        <v>-32635</v>
      </c>
    </row>
    <row r="5008" spans="1:18" x14ac:dyDescent="0.3">
      <c r="A5008" s="1" t="s">
        <v>8374</v>
      </c>
      <c r="B5008" t="s">
        <v>1039</v>
      </c>
      <c r="C5008" s="2">
        <v>45691</v>
      </c>
      <c r="D5008" t="s">
        <v>42</v>
      </c>
      <c r="E5008" t="s">
        <v>547</v>
      </c>
      <c r="F5008" t="s">
        <v>22</v>
      </c>
      <c r="G5008" t="s">
        <v>26</v>
      </c>
      <c r="I5008" s="1" t="s">
        <v>8375</v>
      </c>
      <c r="J5008" t="s">
        <v>1039</v>
      </c>
      <c r="K5008" t="s">
        <v>20</v>
      </c>
      <c r="L5008" s="12">
        <v>45712</v>
      </c>
      <c r="M5008" s="2">
        <v>45691</v>
      </c>
      <c r="N5008" s="12">
        <v>45762</v>
      </c>
      <c r="O5008">
        <f>NETWORKDAYS.INTL(M5008,N5008,1,CN$2:$CN$19)</f>
        <v>49</v>
      </c>
      <c r="P5008">
        <f t="shared" si="765"/>
        <v>48</v>
      </c>
      <c r="Q5008">
        <f>NETWORKDAYS.INTL(M5008,L5008,1,$CN$3:CP$18)</f>
        <v>16</v>
      </c>
      <c r="R5008">
        <f t="shared" ref="R5008:R5010" si="768">Q5008-1</f>
        <v>15</v>
      </c>
    </row>
    <row r="5009" spans="1:18" x14ac:dyDescent="0.3">
      <c r="A5009" s="1" t="s">
        <v>8376</v>
      </c>
      <c r="B5009" t="s">
        <v>63</v>
      </c>
      <c r="C5009" s="2">
        <v>45691</v>
      </c>
      <c r="D5009" t="s">
        <v>42</v>
      </c>
      <c r="E5009" t="s">
        <v>15</v>
      </c>
      <c r="F5009" t="s">
        <v>16</v>
      </c>
      <c r="G5009" t="s">
        <v>43</v>
      </c>
      <c r="I5009" s="1" t="s">
        <v>8377</v>
      </c>
      <c r="J5009" t="s">
        <v>63</v>
      </c>
      <c r="K5009" t="s">
        <v>20</v>
      </c>
      <c r="L5009" s="12">
        <v>45759</v>
      </c>
      <c r="M5009" s="2">
        <v>45691</v>
      </c>
      <c r="N5009" s="12">
        <v>45762</v>
      </c>
      <c r="O5009">
        <f>NETWORKDAYS.INTL(M5009,N5009,1,CN$2:$CN$19)</f>
        <v>49</v>
      </c>
      <c r="P5009">
        <f t="shared" si="765"/>
        <v>48</v>
      </c>
      <c r="Q5009">
        <f>NETWORKDAYS.INTL(M5009,L5009,1,$CN$3:CP$18)</f>
        <v>49</v>
      </c>
      <c r="R5009">
        <f t="shared" si="768"/>
        <v>48</v>
      </c>
    </row>
    <row r="5010" spans="1:18" x14ac:dyDescent="0.3">
      <c r="A5010" s="1" t="s">
        <v>8378</v>
      </c>
      <c r="B5010" t="s">
        <v>245</v>
      </c>
      <c r="C5010" s="2">
        <v>45691</v>
      </c>
      <c r="D5010" t="s">
        <v>113</v>
      </c>
      <c r="E5010" t="s">
        <v>21</v>
      </c>
      <c r="F5010" t="s">
        <v>37</v>
      </c>
      <c r="G5010" t="s">
        <v>43</v>
      </c>
      <c r="I5010" s="1" t="s">
        <v>8379</v>
      </c>
      <c r="J5010" t="s">
        <v>245</v>
      </c>
      <c r="K5010" t="s">
        <v>20</v>
      </c>
      <c r="L5010" s="12">
        <v>45691</v>
      </c>
      <c r="M5010" s="2">
        <v>45691</v>
      </c>
      <c r="N5010" s="12">
        <v>45762</v>
      </c>
      <c r="O5010">
        <f>NETWORKDAYS.INTL(M5010,N5010,1,CN$2:$CN$19)</f>
        <v>49</v>
      </c>
      <c r="P5010">
        <f t="shared" si="765"/>
        <v>48</v>
      </c>
      <c r="Q5010">
        <f>NETWORKDAYS.INTL(M5010,L5010,1,$CN$3:CP$18)</f>
        <v>1</v>
      </c>
      <c r="R5010">
        <f t="shared" si="768"/>
        <v>0</v>
      </c>
    </row>
    <row r="5011" spans="1:18" hidden="1" x14ac:dyDescent="0.3">
      <c r="A5011" s="1" t="s">
        <v>8380</v>
      </c>
      <c r="B5011" t="s">
        <v>73</v>
      </c>
      <c r="C5011" s="2">
        <v>45691</v>
      </c>
      <c r="D5011" t="s">
        <v>42</v>
      </c>
      <c r="E5011" t="s">
        <v>21</v>
      </c>
      <c r="F5011" t="s">
        <v>22</v>
      </c>
      <c r="G5011" t="s">
        <v>74</v>
      </c>
      <c r="M5011" s="2">
        <v>45691</v>
      </c>
      <c r="N5011" s="12">
        <v>45762</v>
      </c>
      <c r="O5011">
        <f>NETWORKDAYS.INTL(M5011,N5011,1,CN$2:$CN$19)</f>
        <v>49</v>
      </c>
      <c r="P5011">
        <f t="shared" si="765"/>
        <v>48</v>
      </c>
      <c r="Q5011">
        <f>NETWORKDAYS.INTL(M5011,L5011,1,$CN$3:CP$18)</f>
        <v>-32635</v>
      </c>
    </row>
    <row r="5012" spans="1:18" x14ac:dyDescent="0.3">
      <c r="A5012" s="1" t="s">
        <v>8381</v>
      </c>
      <c r="B5012" t="s">
        <v>63</v>
      </c>
      <c r="C5012" s="2">
        <v>45691</v>
      </c>
      <c r="D5012" t="s">
        <v>42</v>
      </c>
      <c r="E5012" t="s">
        <v>21</v>
      </c>
      <c r="F5012" t="s">
        <v>22</v>
      </c>
      <c r="G5012" t="s">
        <v>43</v>
      </c>
      <c r="I5012" s="1" t="s">
        <v>8382</v>
      </c>
      <c r="J5012" t="s">
        <v>63</v>
      </c>
      <c r="K5012" t="s">
        <v>20</v>
      </c>
      <c r="L5012" s="12">
        <v>45707</v>
      </c>
      <c r="M5012" s="2">
        <v>45691</v>
      </c>
      <c r="N5012" s="12">
        <v>45762</v>
      </c>
      <c r="O5012">
        <f>NETWORKDAYS.INTL(M5012,N5012,1,CN$2:$CN$19)</f>
        <v>49</v>
      </c>
      <c r="P5012">
        <f t="shared" si="765"/>
        <v>48</v>
      </c>
      <c r="Q5012">
        <f>NETWORKDAYS.INTL(M5012,L5012,1,$CN$3:CP$18)</f>
        <v>13</v>
      </c>
      <c r="R5012">
        <f>Q5012-1</f>
        <v>12</v>
      </c>
    </row>
    <row r="5013" spans="1:18" hidden="1" x14ac:dyDescent="0.3">
      <c r="A5013" s="1" t="s">
        <v>8383</v>
      </c>
      <c r="B5013" t="s">
        <v>3058</v>
      </c>
      <c r="C5013" s="2">
        <v>45691</v>
      </c>
      <c r="D5013" t="s">
        <v>42</v>
      </c>
      <c r="E5013" t="s">
        <v>1020</v>
      </c>
      <c r="F5013" t="s">
        <v>8384</v>
      </c>
      <c r="G5013" t="s">
        <v>43</v>
      </c>
      <c r="M5013" s="2">
        <v>45691</v>
      </c>
      <c r="N5013" s="12">
        <v>45762</v>
      </c>
      <c r="O5013">
        <f>NETWORKDAYS.INTL(M5013,N5013,1,CN$2:$CN$19)</f>
        <v>49</v>
      </c>
      <c r="P5013">
        <f t="shared" si="765"/>
        <v>48</v>
      </c>
      <c r="Q5013">
        <f>NETWORKDAYS.INTL(M5013,L5013,1,$CN$3:CP$18)</f>
        <v>-32635</v>
      </c>
    </row>
    <row r="5014" spans="1:18" x14ac:dyDescent="0.3">
      <c r="A5014" s="1" t="s">
        <v>8385</v>
      </c>
      <c r="B5014" t="s">
        <v>13</v>
      </c>
      <c r="C5014" s="2">
        <v>45691</v>
      </c>
      <c r="D5014" t="s">
        <v>14</v>
      </c>
      <c r="E5014" t="s">
        <v>21</v>
      </c>
      <c r="F5014" t="s">
        <v>22</v>
      </c>
      <c r="H5014" t="s">
        <v>229</v>
      </c>
      <c r="I5014" s="1" t="s">
        <v>8386</v>
      </c>
      <c r="J5014" t="s">
        <v>13</v>
      </c>
      <c r="K5014" t="s">
        <v>20</v>
      </c>
      <c r="L5014" s="12">
        <v>45702</v>
      </c>
      <c r="M5014" s="2">
        <v>45691</v>
      </c>
      <c r="N5014" s="12">
        <v>45762</v>
      </c>
      <c r="O5014">
        <f>NETWORKDAYS.INTL(M5014,N5014,1,CN$2:$CN$19)</f>
        <v>49</v>
      </c>
      <c r="P5014">
        <f t="shared" si="765"/>
        <v>48</v>
      </c>
      <c r="Q5014">
        <f>NETWORKDAYS.INTL(M5014,L5014,1,$CN$3:CP$18)</f>
        <v>10</v>
      </c>
      <c r="R5014">
        <f t="shared" ref="R5014:R5015" si="769">Q5014-1</f>
        <v>9</v>
      </c>
    </row>
    <row r="5015" spans="1:18" x14ac:dyDescent="0.3">
      <c r="A5015" s="1" t="s">
        <v>8387</v>
      </c>
      <c r="B5015" t="s">
        <v>63</v>
      </c>
      <c r="C5015" s="2">
        <v>45691</v>
      </c>
      <c r="D5015" t="s">
        <v>91</v>
      </c>
      <c r="E5015" t="s">
        <v>21</v>
      </c>
      <c r="F5015" t="s">
        <v>22</v>
      </c>
      <c r="G5015" t="s">
        <v>43</v>
      </c>
      <c r="I5015" s="1" t="s">
        <v>8388</v>
      </c>
      <c r="J5015" t="s">
        <v>63</v>
      </c>
      <c r="K5015" t="s">
        <v>20</v>
      </c>
      <c r="L5015" s="12">
        <v>45707</v>
      </c>
      <c r="M5015" s="2">
        <v>45691</v>
      </c>
      <c r="N5015" s="12">
        <v>45762</v>
      </c>
      <c r="O5015">
        <f>NETWORKDAYS.INTL(M5015,N5015,1,CN$2:$CN$19)</f>
        <v>49</v>
      </c>
      <c r="P5015">
        <f t="shared" si="765"/>
        <v>48</v>
      </c>
      <c r="Q5015">
        <f>NETWORKDAYS.INTL(M5015,L5015,1,$CN$3:CP$18)</f>
        <v>13</v>
      </c>
      <c r="R5015">
        <f t="shared" si="769"/>
        <v>12</v>
      </c>
    </row>
    <row r="5016" spans="1:18" hidden="1" x14ac:dyDescent="0.3">
      <c r="A5016" s="1" t="s">
        <v>8389</v>
      </c>
      <c r="B5016" t="s">
        <v>46</v>
      </c>
      <c r="C5016" s="2">
        <v>45691</v>
      </c>
      <c r="D5016" t="s">
        <v>52</v>
      </c>
      <c r="E5016" t="s">
        <v>15</v>
      </c>
      <c r="F5016" t="s">
        <v>37</v>
      </c>
      <c r="G5016" t="s">
        <v>43</v>
      </c>
      <c r="M5016" s="2">
        <v>45691</v>
      </c>
      <c r="N5016" s="12">
        <v>45762</v>
      </c>
      <c r="O5016">
        <f>NETWORKDAYS.INTL(M5016,N5016,1,CN$2:$CN$19)</f>
        <v>49</v>
      </c>
      <c r="P5016">
        <f t="shared" si="765"/>
        <v>48</v>
      </c>
      <c r="Q5016">
        <f>NETWORKDAYS.INTL(M5016,L5016,1,$CN$3:CP$18)</f>
        <v>-32635</v>
      </c>
    </row>
    <row r="5017" spans="1:18" x14ac:dyDescent="0.3">
      <c r="A5017" s="1" t="s">
        <v>8390</v>
      </c>
      <c r="B5017" t="s">
        <v>63</v>
      </c>
      <c r="C5017" s="2">
        <v>45691</v>
      </c>
      <c r="D5017" t="s">
        <v>91</v>
      </c>
      <c r="E5017" t="s">
        <v>21</v>
      </c>
      <c r="F5017" t="s">
        <v>22</v>
      </c>
      <c r="G5017" t="s">
        <v>43</v>
      </c>
      <c r="I5017" s="1" t="s">
        <v>8391</v>
      </c>
      <c r="J5017" t="s">
        <v>63</v>
      </c>
      <c r="K5017" t="s">
        <v>20</v>
      </c>
      <c r="L5017" s="12">
        <v>45707</v>
      </c>
      <c r="M5017" s="2">
        <v>45691</v>
      </c>
      <c r="N5017" s="12">
        <v>45762</v>
      </c>
      <c r="O5017">
        <f>NETWORKDAYS.INTL(M5017,N5017,1,CN$2:$CN$19)</f>
        <v>49</v>
      </c>
      <c r="P5017">
        <f t="shared" si="765"/>
        <v>48</v>
      </c>
      <c r="Q5017">
        <f>NETWORKDAYS.INTL(M5017,L5017,1,$CN$3:CP$18)</f>
        <v>13</v>
      </c>
      <c r="R5017">
        <f t="shared" ref="R5017:R5022" si="770">Q5017-1</f>
        <v>12</v>
      </c>
    </row>
    <row r="5018" spans="1:18" x14ac:dyDescent="0.3">
      <c r="A5018" s="1" t="s">
        <v>8392</v>
      </c>
      <c r="B5018" t="s">
        <v>63</v>
      </c>
      <c r="C5018" s="2">
        <v>45691</v>
      </c>
      <c r="D5018" t="s">
        <v>91</v>
      </c>
      <c r="E5018" t="s">
        <v>21</v>
      </c>
      <c r="F5018" t="s">
        <v>22</v>
      </c>
      <c r="G5018" t="s">
        <v>43</v>
      </c>
      <c r="I5018" s="1" t="s">
        <v>8393</v>
      </c>
      <c r="J5018" t="s">
        <v>63</v>
      </c>
      <c r="K5018" t="s">
        <v>20</v>
      </c>
      <c r="L5018" s="12">
        <v>45707</v>
      </c>
      <c r="M5018" s="2">
        <v>45691</v>
      </c>
      <c r="N5018" s="12">
        <v>45762</v>
      </c>
      <c r="O5018">
        <f>NETWORKDAYS.INTL(M5018,N5018,1,CN$2:$CN$19)</f>
        <v>49</v>
      </c>
      <c r="P5018">
        <f t="shared" si="765"/>
        <v>48</v>
      </c>
      <c r="Q5018">
        <f>NETWORKDAYS.INTL(M5018,L5018,1,$CN$3:CP$18)</f>
        <v>13</v>
      </c>
      <c r="R5018">
        <f t="shared" si="770"/>
        <v>12</v>
      </c>
    </row>
    <row r="5019" spans="1:18" x14ac:dyDescent="0.3">
      <c r="A5019" s="1" t="s">
        <v>8394</v>
      </c>
      <c r="B5019" t="s">
        <v>46</v>
      </c>
      <c r="C5019" s="2">
        <v>45691</v>
      </c>
      <c r="D5019" t="s">
        <v>42</v>
      </c>
      <c r="E5019" t="s">
        <v>21</v>
      </c>
      <c r="F5019" t="s">
        <v>22</v>
      </c>
      <c r="G5019" t="s">
        <v>26</v>
      </c>
      <c r="I5019" s="1" t="s">
        <v>8395</v>
      </c>
      <c r="J5019" t="s">
        <v>46</v>
      </c>
      <c r="K5019" t="s">
        <v>20</v>
      </c>
      <c r="L5019" s="12">
        <v>45693</v>
      </c>
      <c r="M5019" s="2">
        <v>45691</v>
      </c>
      <c r="N5019" s="12">
        <v>45762</v>
      </c>
      <c r="O5019">
        <f>NETWORKDAYS.INTL(M5019,N5019,1,CN$2:$CN$19)</f>
        <v>49</v>
      </c>
      <c r="P5019">
        <f t="shared" si="765"/>
        <v>48</v>
      </c>
      <c r="Q5019">
        <f>NETWORKDAYS.INTL(M5019,L5019,1,$CN$3:CP$18)</f>
        <v>3</v>
      </c>
      <c r="R5019">
        <f t="shared" si="770"/>
        <v>2</v>
      </c>
    </row>
    <row r="5020" spans="1:18" x14ac:dyDescent="0.3">
      <c r="A5020" s="1" t="s">
        <v>8396</v>
      </c>
      <c r="B5020" t="s">
        <v>13</v>
      </c>
      <c r="C5020" s="2">
        <v>45691</v>
      </c>
      <c r="D5020" t="s">
        <v>42</v>
      </c>
      <c r="E5020" t="s">
        <v>21</v>
      </c>
      <c r="F5020" t="s">
        <v>22</v>
      </c>
      <c r="G5020" t="s">
        <v>49</v>
      </c>
      <c r="I5020" s="1" t="s">
        <v>8397</v>
      </c>
      <c r="J5020" t="s">
        <v>13</v>
      </c>
      <c r="K5020" t="s">
        <v>20</v>
      </c>
      <c r="L5020" s="12">
        <v>45707</v>
      </c>
      <c r="M5020" s="2">
        <v>45691</v>
      </c>
      <c r="N5020" s="12">
        <v>45762</v>
      </c>
      <c r="O5020">
        <f>NETWORKDAYS.INTL(M5020,N5020,1,CN$2:$CN$19)</f>
        <v>49</v>
      </c>
      <c r="P5020">
        <f t="shared" si="765"/>
        <v>48</v>
      </c>
      <c r="Q5020">
        <f>NETWORKDAYS.INTL(M5020,L5020,1,$CN$3:CP$18)</f>
        <v>13</v>
      </c>
      <c r="R5020">
        <f t="shared" si="770"/>
        <v>12</v>
      </c>
    </row>
    <row r="5021" spans="1:18" x14ac:dyDescent="0.3">
      <c r="A5021" s="1" t="s">
        <v>8398</v>
      </c>
      <c r="B5021" t="s">
        <v>490</v>
      </c>
      <c r="C5021" s="2">
        <v>45691</v>
      </c>
      <c r="D5021" t="s">
        <v>42</v>
      </c>
      <c r="E5021" t="s">
        <v>15</v>
      </c>
      <c r="F5021" t="s">
        <v>64</v>
      </c>
      <c r="G5021" t="s">
        <v>26</v>
      </c>
      <c r="I5021" s="1" t="s">
        <v>8399</v>
      </c>
      <c r="J5021" t="s">
        <v>490</v>
      </c>
      <c r="K5021" t="s">
        <v>20</v>
      </c>
      <c r="L5021" s="12">
        <v>45692</v>
      </c>
      <c r="M5021" s="2">
        <v>45691</v>
      </c>
      <c r="N5021" s="12">
        <v>45762</v>
      </c>
      <c r="O5021">
        <f>NETWORKDAYS.INTL(M5021,N5021,1,CN$2:$CN$19)</f>
        <v>49</v>
      </c>
      <c r="P5021">
        <f t="shared" si="765"/>
        <v>48</v>
      </c>
      <c r="Q5021">
        <f>NETWORKDAYS.INTL(M5021,L5021,1,$CN$3:CP$18)</f>
        <v>2</v>
      </c>
      <c r="R5021">
        <f t="shared" si="770"/>
        <v>1</v>
      </c>
    </row>
    <row r="5022" spans="1:18" x14ac:dyDescent="0.3">
      <c r="A5022" s="1" t="s">
        <v>8400</v>
      </c>
      <c r="B5022" t="s">
        <v>63</v>
      </c>
      <c r="C5022" s="2">
        <v>45691</v>
      </c>
      <c r="D5022" t="s">
        <v>42</v>
      </c>
      <c r="E5022" t="s">
        <v>21</v>
      </c>
      <c r="F5022" t="s">
        <v>22</v>
      </c>
      <c r="G5022" t="s">
        <v>43</v>
      </c>
      <c r="I5022" s="1" t="s">
        <v>8401</v>
      </c>
      <c r="J5022" t="s">
        <v>63</v>
      </c>
      <c r="K5022" t="s">
        <v>20</v>
      </c>
      <c r="L5022" s="12">
        <v>45707</v>
      </c>
      <c r="M5022" s="2">
        <v>45691</v>
      </c>
      <c r="N5022" s="12">
        <v>45762</v>
      </c>
      <c r="O5022">
        <f>NETWORKDAYS.INTL(M5022,N5022,1,CN$2:$CN$19)</f>
        <v>49</v>
      </c>
      <c r="P5022">
        <f t="shared" si="765"/>
        <v>48</v>
      </c>
      <c r="Q5022">
        <f>NETWORKDAYS.INTL(M5022,L5022,1,$CN$3:CP$18)</f>
        <v>13</v>
      </c>
      <c r="R5022">
        <f t="shared" si="770"/>
        <v>12</v>
      </c>
    </row>
    <row r="5023" spans="1:18" hidden="1" x14ac:dyDescent="0.3">
      <c r="A5023" s="1" t="s">
        <v>8402</v>
      </c>
      <c r="B5023" t="s">
        <v>63</v>
      </c>
      <c r="C5023" s="2">
        <v>45691</v>
      </c>
      <c r="D5023" t="s">
        <v>14</v>
      </c>
      <c r="E5023" t="s">
        <v>21</v>
      </c>
      <c r="F5023" t="s">
        <v>37</v>
      </c>
      <c r="H5023" t="s">
        <v>229</v>
      </c>
      <c r="M5023" s="2">
        <v>45691</v>
      </c>
      <c r="N5023" s="12">
        <v>45762</v>
      </c>
      <c r="O5023">
        <f>NETWORKDAYS.INTL(M5023,N5023,1,CN$2:$CN$19)</f>
        <v>49</v>
      </c>
      <c r="P5023">
        <f t="shared" si="765"/>
        <v>48</v>
      </c>
      <c r="Q5023">
        <f>NETWORKDAYS.INTL(M5023,L5023,1,$CN$3:CP$18)</f>
        <v>-32635</v>
      </c>
    </row>
    <row r="5024" spans="1:18" x14ac:dyDescent="0.3">
      <c r="A5024" s="1" t="s">
        <v>8403</v>
      </c>
      <c r="B5024" t="s">
        <v>63</v>
      </c>
      <c r="C5024" s="2">
        <v>45691</v>
      </c>
      <c r="D5024" t="s">
        <v>42</v>
      </c>
      <c r="E5024" t="s">
        <v>21</v>
      </c>
      <c r="F5024" t="s">
        <v>22</v>
      </c>
      <c r="G5024" t="s">
        <v>43</v>
      </c>
      <c r="I5024" s="1" t="s">
        <v>8404</v>
      </c>
      <c r="J5024" t="s">
        <v>63</v>
      </c>
      <c r="K5024" t="s">
        <v>20</v>
      </c>
      <c r="L5024" s="12">
        <v>45707</v>
      </c>
      <c r="M5024" s="2">
        <v>45691</v>
      </c>
      <c r="N5024" s="12">
        <v>45762</v>
      </c>
      <c r="O5024">
        <f>NETWORKDAYS.INTL(M5024,N5024,1,CN$2:$CN$19)</f>
        <v>49</v>
      </c>
      <c r="P5024">
        <f t="shared" si="765"/>
        <v>48</v>
      </c>
      <c r="Q5024">
        <f>NETWORKDAYS.INTL(M5024,L5024,1,$CN$3:CP$18)</f>
        <v>13</v>
      </c>
      <c r="R5024">
        <f t="shared" ref="R5024:R5028" si="771">Q5024-1</f>
        <v>12</v>
      </c>
    </row>
    <row r="5025" spans="1:18" x14ac:dyDescent="0.3">
      <c r="A5025" s="1" t="s">
        <v>8405</v>
      </c>
      <c r="B5025" t="s">
        <v>63</v>
      </c>
      <c r="C5025" s="2">
        <v>45691</v>
      </c>
      <c r="D5025" t="s">
        <v>91</v>
      </c>
      <c r="E5025" t="s">
        <v>21</v>
      </c>
      <c r="F5025" t="s">
        <v>22</v>
      </c>
      <c r="G5025" t="s">
        <v>43</v>
      </c>
      <c r="I5025" s="1" t="s">
        <v>8406</v>
      </c>
      <c r="J5025" t="s">
        <v>63</v>
      </c>
      <c r="K5025" t="s">
        <v>20</v>
      </c>
      <c r="L5025" s="12">
        <v>45707</v>
      </c>
      <c r="M5025" s="2">
        <v>45691</v>
      </c>
      <c r="N5025" s="12">
        <v>45762</v>
      </c>
      <c r="O5025">
        <f>NETWORKDAYS.INTL(M5025,N5025,1,CN$2:$CN$19)</f>
        <v>49</v>
      </c>
      <c r="P5025">
        <f t="shared" si="765"/>
        <v>48</v>
      </c>
      <c r="Q5025">
        <f>NETWORKDAYS.INTL(M5025,L5025,1,$CN$3:CP$18)</f>
        <v>13</v>
      </c>
      <c r="R5025">
        <f t="shared" si="771"/>
        <v>12</v>
      </c>
    </row>
    <row r="5026" spans="1:18" x14ac:dyDescent="0.3">
      <c r="A5026" s="1" t="s">
        <v>8407</v>
      </c>
      <c r="B5026" t="s">
        <v>158</v>
      </c>
      <c r="C5026" s="2">
        <v>45691</v>
      </c>
      <c r="D5026" t="s">
        <v>42</v>
      </c>
      <c r="E5026" t="s">
        <v>15</v>
      </c>
      <c r="F5026" t="s">
        <v>16</v>
      </c>
      <c r="G5026" t="s">
        <v>26</v>
      </c>
      <c r="I5026" s="1" t="s">
        <v>8408</v>
      </c>
      <c r="J5026" t="s">
        <v>158</v>
      </c>
      <c r="K5026" t="s">
        <v>20</v>
      </c>
      <c r="L5026" s="12">
        <v>45693</v>
      </c>
      <c r="M5026" s="2">
        <v>45691</v>
      </c>
      <c r="N5026" s="12">
        <v>45762</v>
      </c>
      <c r="O5026">
        <f>NETWORKDAYS.INTL(M5026,N5026,1,CN$2:$CN$19)</f>
        <v>49</v>
      </c>
      <c r="P5026">
        <f t="shared" si="765"/>
        <v>48</v>
      </c>
      <c r="Q5026">
        <f>NETWORKDAYS.INTL(M5026,L5026,1,$CN$3:CP$18)</f>
        <v>3</v>
      </c>
      <c r="R5026">
        <f t="shared" si="771"/>
        <v>2</v>
      </c>
    </row>
    <row r="5027" spans="1:18" x14ac:dyDescent="0.3">
      <c r="A5027" s="1" t="s">
        <v>8409</v>
      </c>
      <c r="B5027" t="s">
        <v>63</v>
      </c>
      <c r="C5027" s="2">
        <v>45691</v>
      </c>
      <c r="D5027" t="s">
        <v>91</v>
      </c>
      <c r="E5027" t="s">
        <v>21</v>
      </c>
      <c r="F5027" t="s">
        <v>22</v>
      </c>
      <c r="G5027" t="s">
        <v>43</v>
      </c>
      <c r="I5027" s="1" t="s">
        <v>8410</v>
      </c>
      <c r="J5027" t="s">
        <v>63</v>
      </c>
      <c r="K5027" t="s">
        <v>20</v>
      </c>
      <c r="L5027" s="12">
        <v>45707</v>
      </c>
      <c r="M5027" s="2">
        <v>45691</v>
      </c>
      <c r="N5027" s="12">
        <v>45762</v>
      </c>
      <c r="O5027">
        <f>NETWORKDAYS.INTL(M5027,N5027,1,CN$2:$CN$19)</f>
        <v>49</v>
      </c>
      <c r="P5027">
        <f t="shared" si="765"/>
        <v>48</v>
      </c>
      <c r="Q5027">
        <f>NETWORKDAYS.INTL(M5027,L5027,1,$CN$3:CP$18)</f>
        <v>13</v>
      </c>
      <c r="R5027">
        <f t="shared" si="771"/>
        <v>12</v>
      </c>
    </row>
    <row r="5028" spans="1:18" x14ac:dyDescent="0.3">
      <c r="A5028" s="1" t="s">
        <v>8411</v>
      </c>
      <c r="B5028" t="s">
        <v>63</v>
      </c>
      <c r="C5028" s="2">
        <v>45691</v>
      </c>
      <c r="D5028" t="s">
        <v>42</v>
      </c>
      <c r="E5028" t="s">
        <v>21</v>
      </c>
      <c r="F5028" t="s">
        <v>22</v>
      </c>
      <c r="G5028" t="s">
        <v>43</v>
      </c>
      <c r="I5028" s="1" t="s">
        <v>8412</v>
      </c>
      <c r="J5028" t="s">
        <v>63</v>
      </c>
      <c r="K5028" t="s">
        <v>20</v>
      </c>
      <c r="L5028" s="12">
        <v>45707</v>
      </c>
      <c r="M5028" s="2">
        <v>45691</v>
      </c>
      <c r="N5028" s="12">
        <v>45762</v>
      </c>
      <c r="O5028">
        <f>NETWORKDAYS.INTL(M5028,N5028,1,CN$2:$CN$19)</f>
        <v>49</v>
      </c>
      <c r="P5028">
        <f t="shared" si="765"/>
        <v>48</v>
      </c>
      <c r="Q5028">
        <f>NETWORKDAYS.INTL(M5028,L5028,1,$CN$3:CP$18)</f>
        <v>13</v>
      </c>
      <c r="R5028">
        <f t="shared" si="771"/>
        <v>12</v>
      </c>
    </row>
    <row r="5029" spans="1:18" hidden="1" x14ac:dyDescent="0.3">
      <c r="A5029" s="1" t="s">
        <v>8413</v>
      </c>
      <c r="B5029" t="s">
        <v>63</v>
      </c>
      <c r="C5029" s="2">
        <v>45691</v>
      </c>
      <c r="D5029" t="s">
        <v>42</v>
      </c>
      <c r="G5029" t="s">
        <v>43</v>
      </c>
      <c r="M5029" s="2">
        <v>45691</v>
      </c>
      <c r="N5029" s="12">
        <v>45762</v>
      </c>
      <c r="O5029">
        <f>NETWORKDAYS.INTL(M5029,N5029,1,CN$2:$CN$19)</f>
        <v>49</v>
      </c>
      <c r="P5029">
        <f t="shared" si="765"/>
        <v>48</v>
      </c>
      <c r="Q5029">
        <f>NETWORKDAYS.INTL(M5029,L5029,1,$CN$3:CP$18)</f>
        <v>-32635</v>
      </c>
    </row>
    <row r="5030" spans="1:18" x14ac:dyDescent="0.3">
      <c r="A5030" s="1" t="s">
        <v>8414</v>
      </c>
      <c r="B5030" t="s">
        <v>63</v>
      </c>
      <c r="C5030" s="2">
        <v>45691</v>
      </c>
      <c r="D5030" t="s">
        <v>91</v>
      </c>
      <c r="E5030" t="s">
        <v>21</v>
      </c>
      <c r="F5030" t="s">
        <v>22</v>
      </c>
      <c r="G5030" t="s">
        <v>43</v>
      </c>
      <c r="I5030" s="1" t="s">
        <v>8415</v>
      </c>
      <c r="J5030" t="s">
        <v>63</v>
      </c>
      <c r="K5030" t="s">
        <v>20</v>
      </c>
      <c r="L5030" s="12">
        <v>45707</v>
      </c>
      <c r="M5030" s="2">
        <v>45691</v>
      </c>
      <c r="N5030" s="12">
        <v>45762</v>
      </c>
      <c r="O5030">
        <f>NETWORKDAYS.INTL(M5030,N5030,1,CN$2:$CN$19)</f>
        <v>49</v>
      </c>
      <c r="P5030">
        <f t="shared" si="765"/>
        <v>48</v>
      </c>
      <c r="Q5030">
        <f>NETWORKDAYS.INTL(M5030,L5030,1,$CN$3:CP$18)</f>
        <v>13</v>
      </c>
      <c r="R5030">
        <f t="shared" ref="R5030:R5031" si="772">Q5030-1</f>
        <v>12</v>
      </c>
    </row>
    <row r="5031" spans="1:18" x14ac:dyDescent="0.3">
      <c r="A5031" s="1" t="s">
        <v>8416</v>
      </c>
      <c r="B5031" t="s">
        <v>63</v>
      </c>
      <c r="C5031" s="2">
        <v>45691</v>
      </c>
      <c r="D5031" t="s">
        <v>91</v>
      </c>
      <c r="E5031" t="s">
        <v>21</v>
      </c>
      <c r="F5031" t="s">
        <v>22</v>
      </c>
      <c r="G5031" t="s">
        <v>43</v>
      </c>
      <c r="I5031" s="1" t="s">
        <v>8417</v>
      </c>
      <c r="J5031" t="s">
        <v>63</v>
      </c>
      <c r="K5031" t="s">
        <v>20</v>
      </c>
      <c r="L5031" s="12">
        <v>45707</v>
      </c>
      <c r="M5031" s="2">
        <v>45691</v>
      </c>
      <c r="N5031" s="12">
        <v>45762</v>
      </c>
      <c r="O5031">
        <f>NETWORKDAYS.INTL(M5031,N5031,1,CN$2:$CN$19)</f>
        <v>49</v>
      </c>
      <c r="P5031">
        <f t="shared" si="765"/>
        <v>48</v>
      </c>
      <c r="Q5031">
        <f>NETWORKDAYS.INTL(M5031,L5031,1,$CN$3:CP$18)</f>
        <v>13</v>
      </c>
      <c r="R5031">
        <f t="shared" si="772"/>
        <v>12</v>
      </c>
    </row>
    <row r="5032" spans="1:18" hidden="1" x14ac:dyDescent="0.3">
      <c r="A5032" s="1" t="s">
        <v>8418</v>
      </c>
      <c r="B5032" t="s">
        <v>46</v>
      </c>
      <c r="C5032" s="2">
        <v>45691</v>
      </c>
      <c r="D5032" t="s">
        <v>52</v>
      </c>
      <c r="E5032" t="s">
        <v>15</v>
      </c>
      <c r="F5032" t="s">
        <v>37</v>
      </c>
      <c r="G5032" t="s">
        <v>43</v>
      </c>
      <c r="M5032" s="2">
        <v>45691</v>
      </c>
      <c r="N5032" s="12">
        <v>45762</v>
      </c>
      <c r="O5032">
        <f>NETWORKDAYS.INTL(M5032,N5032,1,CN$2:$CN$19)</f>
        <v>49</v>
      </c>
      <c r="P5032">
        <f t="shared" si="765"/>
        <v>48</v>
      </c>
      <c r="Q5032">
        <f>NETWORKDAYS.INTL(M5032,L5032,1,$CN$3:CP$18)</f>
        <v>-32635</v>
      </c>
    </row>
    <row r="5033" spans="1:18" x14ac:dyDescent="0.3">
      <c r="A5033" s="1" t="s">
        <v>8419</v>
      </c>
      <c r="B5033" t="s">
        <v>63</v>
      </c>
      <c r="C5033" s="2">
        <v>45691</v>
      </c>
      <c r="D5033" t="s">
        <v>91</v>
      </c>
      <c r="E5033" t="s">
        <v>21</v>
      </c>
      <c r="F5033" t="s">
        <v>22</v>
      </c>
      <c r="G5033" t="s">
        <v>43</v>
      </c>
      <c r="I5033" s="1" t="s">
        <v>8420</v>
      </c>
      <c r="J5033" t="s">
        <v>63</v>
      </c>
      <c r="K5033" t="s">
        <v>20</v>
      </c>
      <c r="L5033" s="12">
        <v>45707</v>
      </c>
      <c r="M5033" s="2">
        <v>45691</v>
      </c>
      <c r="N5033" s="12">
        <v>45762</v>
      </c>
      <c r="O5033">
        <f>NETWORKDAYS.INTL(M5033,N5033,1,CN$2:$CN$19)</f>
        <v>49</v>
      </c>
      <c r="P5033">
        <f t="shared" si="765"/>
        <v>48</v>
      </c>
      <c r="Q5033">
        <f>NETWORKDAYS.INTL(M5033,L5033,1,$CN$3:CP$18)</f>
        <v>13</v>
      </c>
      <c r="R5033">
        <f t="shared" ref="R5033:R5035" si="773">Q5033-1</f>
        <v>12</v>
      </c>
    </row>
    <row r="5034" spans="1:18" x14ac:dyDescent="0.3">
      <c r="A5034" s="1" t="s">
        <v>8421</v>
      </c>
      <c r="B5034" t="s">
        <v>67</v>
      </c>
      <c r="C5034" s="2">
        <v>45691</v>
      </c>
      <c r="D5034" t="s">
        <v>42</v>
      </c>
      <c r="E5034" t="s">
        <v>21</v>
      </c>
      <c r="F5034" t="s">
        <v>37</v>
      </c>
      <c r="G5034" t="s">
        <v>43</v>
      </c>
      <c r="I5034" s="1" t="s">
        <v>8422</v>
      </c>
      <c r="J5034" t="s">
        <v>67</v>
      </c>
      <c r="K5034" t="s">
        <v>20</v>
      </c>
      <c r="L5034" s="12">
        <v>45700</v>
      </c>
      <c r="M5034" s="2">
        <v>45691</v>
      </c>
      <c r="N5034" s="12">
        <v>45762</v>
      </c>
      <c r="O5034">
        <f>NETWORKDAYS.INTL(M5034,N5034,1,CN$2:$CN$19)</f>
        <v>49</v>
      </c>
      <c r="P5034">
        <f t="shared" si="765"/>
        <v>48</v>
      </c>
      <c r="Q5034">
        <f>NETWORKDAYS.INTL(M5034,L5034,1,$CN$3:CP$18)</f>
        <v>8</v>
      </c>
      <c r="R5034">
        <f t="shared" si="773"/>
        <v>7</v>
      </c>
    </row>
    <row r="5035" spans="1:18" x14ac:dyDescent="0.3">
      <c r="A5035" s="1" t="s">
        <v>8421</v>
      </c>
      <c r="B5035" t="s">
        <v>67</v>
      </c>
      <c r="C5035" s="2">
        <v>45691</v>
      </c>
      <c r="D5035" t="s">
        <v>42</v>
      </c>
      <c r="E5035" t="s">
        <v>21</v>
      </c>
      <c r="F5035" t="s">
        <v>37</v>
      </c>
      <c r="G5035" t="s">
        <v>43</v>
      </c>
      <c r="I5035" s="1" t="s">
        <v>8423</v>
      </c>
      <c r="J5035" t="s">
        <v>466</v>
      </c>
      <c r="K5035" t="s">
        <v>20</v>
      </c>
      <c r="L5035" s="12">
        <v>45700</v>
      </c>
      <c r="M5035" s="2">
        <v>45691</v>
      </c>
      <c r="N5035" s="12">
        <v>45762</v>
      </c>
      <c r="O5035">
        <f>NETWORKDAYS.INTL(M5035,N5035,1,CN$2:$CN$19)</f>
        <v>49</v>
      </c>
      <c r="P5035">
        <f t="shared" si="765"/>
        <v>48</v>
      </c>
      <c r="Q5035">
        <f>NETWORKDAYS.INTL(M5035,L5035,1,$CN$3:CP$18)</f>
        <v>8</v>
      </c>
      <c r="R5035">
        <f t="shared" si="773"/>
        <v>7</v>
      </c>
    </row>
    <row r="5036" spans="1:18" hidden="1" x14ac:dyDescent="0.3">
      <c r="A5036" s="1" t="s">
        <v>8424</v>
      </c>
      <c r="B5036" t="s">
        <v>51</v>
      </c>
      <c r="C5036" s="2">
        <v>45691</v>
      </c>
      <c r="D5036" t="s">
        <v>52</v>
      </c>
      <c r="E5036" t="s">
        <v>53</v>
      </c>
      <c r="F5036" t="s">
        <v>57</v>
      </c>
      <c r="G5036" t="s">
        <v>43</v>
      </c>
      <c r="M5036" s="2">
        <v>45691</v>
      </c>
      <c r="N5036" s="12">
        <v>45762</v>
      </c>
      <c r="O5036">
        <f>NETWORKDAYS.INTL(M5036,N5036,1,CN$2:$CN$19)</f>
        <v>49</v>
      </c>
      <c r="P5036">
        <f t="shared" si="765"/>
        <v>48</v>
      </c>
      <c r="Q5036">
        <f>NETWORKDAYS.INTL(M5036,L5036,1,$CN$3:CP$18)</f>
        <v>-32635</v>
      </c>
    </row>
    <row r="5037" spans="1:18" x14ac:dyDescent="0.3">
      <c r="A5037" s="1" t="s">
        <v>8425</v>
      </c>
      <c r="B5037" t="s">
        <v>63</v>
      </c>
      <c r="C5037" s="2">
        <v>45691</v>
      </c>
      <c r="D5037" t="s">
        <v>42</v>
      </c>
      <c r="E5037" t="s">
        <v>21</v>
      </c>
      <c r="F5037" t="s">
        <v>22</v>
      </c>
      <c r="G5037" t="s">
        <v>43</v>
      </c>
      <c r="I5037" s="1" t="s">
        <v>8426</v>
      </c>
      <c r="J5037" t="s">
        <v>63</v>
      </c>
      <c r="K5037" t="s">
        <v>20</v>
      </c>
      <c r="L5037" s="12">
        <v>45707</v>
      </c>
      <c r="M5037" s="2">
        <v>45691</v>
      </c>
      <c r="N5037" s="12">
        <v>45762</v>
      </c>
      <c r="O5037">
        <f>NETWORKDAYS.INTL(M5037,N5037,1,CN$2:$CN$19)</f>
        <v>49</v>
      </c>
      <c r="P5037">
        <f t="shared" si="765"/>
        <v>48</v>
      </c>
      <c r="Q5037">
        <f>NETWORKDAYS.INTL(M5037,L5037,1,$CN$3:CP$18)</f>
        <v>13</v>
      </c>
      <c r="R5037">
        <f t="shared" ref="R5037:R5040" si="774">Q5037-1</f>
        <v>12</v>
      </c>
    </row>
    <row r="5038" spans="1:18" x14ac:dyDescent="0.3">
      <c r="A5038" s="1" t="s">
        <v>8427</v>
      </c>
      <c r="B5038" t="s">
        <v>13</v>
      </c>
      <c r="C5038" s="2">
        <v>45691</v>
      </c>
      <c r="D5038" t="s">
        <v>42</v>
      </c>
      <c r="E5038" t="s">
        <v>15</v>
      </c>
      <c r="F5038" t="s">
        <v>16</v>
      </c>
      <c r="G5038" t="s">
        <v>43</v>
      </c>
      <c r="I5038" s="1" t="s">
        <v>8428</v>
      </c>
      <c r="J5038" t="s">
        <v>13</v>
      </c>
      <c r="K5038" t="s">
        <v>20</v>
      </c>
      <c r="L5038" s="12">
        <v>45712</v>
      </c>
      <c r="M5038" s="2">
        <v>45691</v>
      </c>
      <c r="N5038" s="12">
        <v>45762</v>
      </c>
      <c r="O5038">
        <f>NETWORKDAYS.INTL(M5038,N5038,1,CN$2:$CN$19)</f>
        <v>49</v>
      </c>
      <c r="P5038">
        <f t="shared" si="765"/>
        <v>48</v>
      </c>
      <c r="Q5038">
        <f>NETWORKDAYS.INTL(M5038,L5038,1,$CN$3:CP$18)</f>
        <v>16</v>
      </c>
      <c r="R5038">
        <f t="shared" si="774"/>
        <v>15</v>
      </c>
    </row>
    <row r="5039" spans="1:18" x14ac:dyDescent="0.3">
      <c r="A5039" s="1" t="s">
        <v>8429</v>
      </c>
      <c r="B5039" t="s">
        <v>63</v>
      </c>
      <c r="C5039" s="2">
        <v>45691</v>
      </c>
      <c r="D5039" t="s">
        <v>91</v>
      </c>
      <c r="E5039" t="s">
        <v>21</v>
      </c>
      <c r="F5039" t="s">
        <v>22</v>
      </c>
      <c r="G5039" t="s">
        <v>43</v>
      </c>
      <c r="I5039" s="1" t="s">
        <v>8430</v>
      </c>
      <c r="J5039" t="s">
        <v>63</v>
      </c>
      <c r="K5039" t="s">
        <v>20</v>
      </c>
      <c r="L5039" s="12">
        <v>45707</v>
      </c>
      <c r="M5039" s="2">
        <v>45691</v>
      </c>
      <c r="N5039" s="12">
        <v>45762</v>
      </c>
      <c r="O5039">
        <f>NETWORKDAYS.INTL(M5039,N5039,1,CN$2:$CN$19)</f>
        <v>49</v>
      </c>
      <c r="P5039">
        <f t="shared" si="765"/>
        <v>48</v>
      </c>
      <c r="Q5039">
        <f>NETWORKDAYS.INTL(M5039,L5039,1,$CN$3:CP$18)</f>
        <v>13</v>
      </c>
      <c r="R5039">
        <f t="shared" si="774"/>
        <v>12</v>
      </c>
    </row>
    <row r="5040" spans="1:18" x14ac:dyDescent="0.3">
      <c r="A5040" s="1" t="s">
        <v>8431</v>
      </c>
      <c r="B5040" t="s">
        <v>103</v>
      </c>
      <c r="C5040" s="2">
        <v>45691</v>
      </c>
      <c r="D5040" t="s">
        <v>42</v>
      </c>
      <c r="E5040" t="s">
        <v>21</v>
      </c>
      <c r="F5040" t="s">
        <v>37</v>
      </c>
      <c r="G5040" t="s">
        <v>43</v>
      </c>
      <c r="I5040" s="1" t="s">
        <v>8432</v>
      </c>
      <c r="J5040" t="s">
        <v>103</v>
      </c>
      <c r="K5040" t="s">
        <v>20</v>
      </c>
      <c r="L5040" s="12">
        <v>45691</v>
      </c>
      <c r="M5040" s="2">
        <v>45691</v>
      </c>
      <c r="N5040" s="12">
        <v>45762</v>
      </c>
      <c r="O5040">
        <f>NETWORKDAYS.INTL(M5040,N5040,1,CN$2:$CN$19)</f>
        <v>49</v>
      </c>
      <c r="P5040">
        <f t="shared" si="765"/>
        <v>48</v>
      </c>
      <c r="Q5040">
        <f>NETWORKDAYS.INTL(M5040,L5040,1,$CN$3:CP$18)</f>
        <v>1</v>
      </c>
      <c r="R5040">
        <f t="shared" si="774"/>
        <v>0</v>
      </c>
    </row>
    <row r="5041" spans="1:18" hidden="1" x14ac:dyDescent="0.3">
      <c r="A5041" s="1" t="s">
        <v>8433</v>
      </c>
      <c r="B5041" t="s">
        <v>51</v>
      </c>
      <c r="C5041" s="2">
        <v>45691</v>
      </c>
      <c r="D5041" t="s">
        <v>52</v>
      </c>
      <c r="E5041" t="s">
        <v>53</v>
      </c>
      <c r="F5041" t="s">
        <v>57</v>
      </c>
      <c r="G5041" t="s">
        <v>43</v>
      </c>
      <c r="M5041" s="2">
        <v>45691</v>
      </c>
      <c r="N5041" s="12">
        <v>45762</v>
      </c>
      <c r="O5041">
        <f>NETWORKDAYS.INTL(M5041,N5041,1,CN$2:$CN$19)</f>
        <v>49</v>
      </c>
      <c r="P5041">
        <f t="shared" si="765"/>
        <v>48</v>
      </c>
      <c r="Q5041">
        <f>NETWORKDAYS.INTL(M5041,L5041,1,$CN$3:CP$18)</f>
        <v>-32635</v>
      </c>
    </row>
    <row r="5042" spans="1:18" x14ac:dyDescent="0.3">
      <c r="A5042" s="1" t="s">
        <v>8434</v>
      </c>
      <c r="B5042" t="s">
        <v>63</v>
      </c>
      <c r="C5042" s="2">
        <v>45691</v>
      </c>
      <c r="D5042" t="s">
        <v>42</v>
      </c>
      <c r="E5042" t="s">
        <v>21</v>
      </c>
      <c r="F5042" t="s">
        <v>22</v>
      </c>
      <c r="G5042" t="s">
        <v>43</v>
      </c>
      <c r="I5042" s="1" t="s">
        <v>8435</v>
      </c>
      <c r="J5042" t="s">
        <v>63</v>
      </c>
      <c r="K5042" t="s">
        <v>20</v>
      </c>
      <c r="L5042" s="12">
        <v>45707</v>
      </c>
      <c r="M5042" s="2">
        <v>45691</v>
      </c>
      <c r="N5042" s="12">
        <v>45762</v>
      </c>
      <c r="O5042">
        <f>NETWORKDAYS.INTL(M5042,N5042,1,CN$2:$CN$19)</f>
        <v>49</v>
      </c>
      <c r="P5042">
        <f t="shared" si="765"/>
        <v>48</v>
      </c>
      <c r="Q5042">
        <f>NETWORKDAYS.INTL(M5042,L5042,1,$CN$3:CP$18)</f>
        <v>13</v>
      </c>
      <c r="R5042">
        <f>Q5042-1</f>
        <v>12</v>
      </c>
    </row>
    <row r="5043" spans="1:18" hidden="1" x14ac:dyDescent="0.3">
      <c r="A5043" s="1" t="s">
        <v>8436</v>
      </c>
      <c r="B5043" t="s">
        <v>46</v>
      </c>
      <c r="C5043" s="2">
        <v>45691</v>
      </c>
      <c r="D5043" t="s">
        <v>52</v>
      </c>
      <c r="E5043" t="s">
        <v>15</v>
      </c>
      <c r="F5043" t="s">
        <v>37</v>
      </c>
      <c r="G5043" t="s">
        <v>43</v>
      </c>
      <c r="M5043" s="2">
        <v>45691</v>
      </c>
      <c r="N5043" s="12">
        <v>45762</v>
      </c>
      <c r="O5043">
        <f>NETWORKDAYS.INTL(M5043,N5043,1,CN$2:$CN$19)</f>
        <v>49</v>
      </c>
      <c r="P5043">
        <f t="shared" si="765"/>
        <v>48</v>
      </c>
      <c r="Q5043">
        <f>NETWORKDAYS.INTL(M5043,L5043,1,$CN$3:CP$18)</f>
        <v>-32635</v>
      </c>
    </row>
    <row r="5044" spans="1:18" x14ac:dyDescent="0.3">
      <c r="A5044" s="1" t="s">
        <v>8437</v>
      </c>
      <c r="B5044" t="s">
        <v>63</v>
      </c>
      <c r="C5044" s="2">
        <v>45691</v>
      </c>
      <c r="D5044" t="s">
        <v>42</v>
      </c>
      <c r="E5044" t="s">
        <v>21</v>
      </c>
      <c r="F5044" t="s">
        <v>22</v>
      </c>
      <c r="G5044" t="s">
        <v>43</v>
      </c>
      <c r="I5044" s="1" t="s">
        <v>8438</v>
      </c>
      <c r="J5044" t="s">
        <v>63</v>
      </c>
      <c r="K5044" t="s">
        <v>20</v>
      </c>
      <c r="L5044" s="12">
        <v>45707</v>
      </c>
      <c r="M5044" s="2">
        <v>45691</v>
      </c>
      <c r="N5044" s="12">
        <v>45762</v>
      </c>
      <c r="O5044">
        <f>NETWORKDAYS.INTL(M5044,N5044,1,CN$2:$CN$19)</f>
        <v>49</v>
      </c>
      <c r="P5044">
        <f t="shared" si="765"/>
        <v>48</v>
      </c>
      <c r="Q5044">
        <f>NETWORKDAYS.INTL(M5044,L5044,1,$CN$3:CP$18)</f>
        <v>13</v>
      </c>
      <c r="R5044">
        <f>Q5044-1</f>
        <v>12</v>
      </c>
    </row>
    <row r="5045" spans="1:18" hidden="1" x14ac:dyDescent="0.3">
      <c r="A5045" s="1" t="s">
        <v>8439</v>
      </c>
      <c r="B5045" t="s">
        <v>46</v>
      </c>
      <c r="C5045" s="2">
        <v>45691</v>
      </c>
      <c r="D5045" t="s">
        <v>42</v>
      </c>
      <c r="E5045" t="s">
        <v>647</v>
      </c>
      <c r="F5045" t="s">
        <v>1180</v>
      </c>
      <c r="G5045" t="s">
        <v>101</v>
      </c>
      <c r="M5045" s="2">
        <v>45691</v>
      </c>
      <c r="N5045" s="12">
        <v>45762</v>
      </c>
      <c r="O5045">
        <f>NETWORKDAYS.INTL(M5045,N5045,1,CN$2:$CN$19)</f>
        <v>49</v>
      </c>
      <c r="P5045">
        <f t="shared" si="765"/>
        <v>48</v>
      </c>
      <c r="Q5045">
        <f>NETWORKDAYS.INTL(M5045,L5045,1,$CN$3:CP$18)</f>
        <v>-32635</v>
      </c>
    </row>
    <row r="5046" spans="1:18" hidden="1" x14ac:dyDescent="0.3">
      <c r="A5046" s="1" t="s">
        <v>8440</v>
      </c>
      <c r="B5046" t="s">
        <v>63</v>
      </c>
      <c r="C5046" s="2">
        <v>45691</v>
      </c>
      <c r="D5046" t="s">
        <v>42</v>
      </c>
      <c r="E5046" t="s">
        <v>21</v>
      </c>
      <c r="F5046" t="s">
        <v>37</v>
      </c>
      <c r="G5046" t="s">
        <v>43</v>
      </c>
      <c r="M5046" s="2">
        <v>45691</v>
      </c>
      <c r="N5046" s="12">
        <v>45762</v>
      </c>
      <c r="O5046">
        <f>NETWORKDAYS.INTL(M5046,N5046,1,CN$2:$CN$19)</f>
        <v>49</v>
      </c>
      <c r="P5046">
        <f t="shared" si="765"/>
        <v>48</v>
      </c>
      <c r="Q5046">
        <f>NETWORKDAYS.INTL(M5046,L5046,1,$CN$3:CP$18)</f>
        <v>-32635</v>
      </c>
    </row>
    <row r="5047" spans="1:18" x14ac:dyDescent="0.3">
      <c r="A5047" s="1" t="s">
        <v>8441</v>
      </c>
      <c r="B5047" t="s">
        <v>63</v>
      </c>
      <c r="C5047" s="2">
        <v>45691</v>
      </c>
      <c r="D5047" t="s">
        <v>91</v>
      </c>
      <c r="E5047" t="s">
        <v>21</v>
      </c>
      <c r="F5047" t="s">
        <v>22</v>
      </c>
      <c r="G5047" t="s">
        <v>43</v>
      </c>
      <c r="I5047" s="1" t="s">
        <v>8442</v>
      </c>
      <c r="J5047" t="s">
        <v>63</v>
      </c>
      <c r="K5047" t="s">
        <v>20</v>
      </c>
      <c r="L5047" s="12">
        <v>45707</v>
      </c>
      <c r="M5047" s="2">
        <v>45691</v>
      </c>
      <c r="N5047" s="12">
        <v>45762</v>
      </c>
      <c r="O5047">
        <f>NETWORKDAYS.INTL(M5047,N5047,1,CN$2:$CN$19)</f>
        <v>49</v>
      </c>
      <c r="P5047">
        <f t="shared" si="765"/>
        <v>48</v>
      </c>
      <c r="Q5047">
        <f>NETWORKDAYS.INTL(M5047,L5047,1,$CN$3:CP$18)</f>
        <v>13</v>
      </c>
      <c r="R5047">
        <f t="shared" ref="R5047:R5049" si="775">Q5047-1</f>
        <v>12</v>
      </c>
    </row>
    <row r="5048" spans="1:18" x14ac:dyDescent="0.3">
      <c r="A5048" s="1" t="s">
        <v>8443</v>
      </c>
      <c r="B5048" t="s">
        <v>85</v>
      </c>
      <c r="C5048" s="2">
        <v>45691</v>
      </c>
      <c r="D5048" t="s">
        <v>42</v>
      </c>
      <c r="E5048" t="s">
        <v>21</v>
      </c>
      <c r="F5048" t="s">
        <v>37</v>
      </c>
      <c r="G5048" t="s">
        <v>43</v>
      </c>
      <c r="I5048" s="1" t="s">
        <v>8444</v>
      </c>
      <c r="J5048" t="s">
        <v>85</v>
      </c>
      <c r="K5048" t="s">
        <v>20</v>
      </c>
      <c r="L5048" s="12">
        <v>45716</v>
      </c>
      <c r="M5048" s="2">
        <v>45691</v>
      </c>
      <c r="N5048" s="12">
        <v>45762</v>
      </c>
      <c r="O5048">
        <f>NETWORKDAYS.INTL(M5048,N5048,1,CN$2:$CN$19)</f>
        <v>49</v>
      </c>
      <c r="P5048">
        <f t="shared" si="765"/>
        <v>48</v>
      </c>
      <c r="Q5048">
        <f>NETWORKDAYS.INTL(M5048,L5048,1,$CN$3:CP$18)</f>
        <v>20</v>
      </c>
      <c r="R5048">
        <f t="shared" si="775"/>
        <v>19</v>
      </c>
    </row>
    <row r="5049" spans="1:18" x14ac:dyDescent="0.3">
      <c r="A5049" s="1" t="s">
        <v>8445</v>
      </c>
      <c r="B5049" t="s">
        <v>63</v>
      </c>
      <c r="C5049" s="2">
        <v>45691</v>
      </c>
      <c r="D5049" t="s">
        <v>91</v>
      </c>
      <c r="E5049" t="s">
        <v>21</v>
      </c>
      <c r="F5049" t="s">
        <v>22</v>
      </c>
      <c r="G5049" t="s">
        <v>43</v>
      </c>
      <c r="I5049" s="1" t="s">
        <v>8446</v>
      </c>
      <c r="J5049" t="s">
        <v>63</v>
      </c>
      <c r="K5049" t="s">
        <v>20</v>
      </c>
      <c r="L5049" s="12">
        <v>45707</v>
      </c>
      <c r="M5049" s="2">
        <v>45691</v>
      </c>
      <c r="N5049" s="12">
        <v>45762</v>
      </c>
      <c r="O5049">
        <f>NETWORKDAYS.INTL(M5049,N5049,1,CN$2:$CN$19)</f>
        <v>49</v>
      </c>
      <c r="P5049">
        <f t="shared" si="765"/>
        <v>48</v>
      </c>
      <c r="Q5049">
        <f>NETWORKDAYS.INTL(M5049,L5049,1,$CN$3:CP$18)</f>
        <v>13</v>
      </c>
      <c r="R5049">
        <f t="shared" si="775"/>
        <v>12</v>
      </c>
    </row>
    <row r="5050" spans="1:18" hidden="1" x14ac:dyDescent="0.3">
      <c r="A5050" s="1" t="s">
        <v>8447</v>
      </c>
      <c r="B5050" t="s">
        <v>46</v>
      </c>
      <c r="C5050" s="2">
        <v>45691</v>
      </c>
      <c r="D5050" t="s">
        <v>42</v>
      </c>
      <c r="E5050" t="s">
        <v>647</v>
      </c>
      <c r="F5050" t="s">
        <v>1282</v>
      </c>
      <c r="G5050" t="s">
        <v>101</v>
      </c>
      <c r="M5050" s="2">
        <v>45691</v>
      </c>
      <c r="N5050" s="12">
        <v>45762</v>
      </c>
      <c r="O5050">
        <f>NETWORKDAYS.INTL(M5050,N5050,1,CN$2:$CN$19)</f>
        <v>49</v>
      </c>
      <c r="P5050">
        <f t="shared" si="765"/>
        <v>48</v>
      </c>
      <c r="Q5050">
        <f>NETWORKDAYS.INTL(M5050,L5050,1,$CN$3:CP$18)</f>
        <v>-32635</v>
      </c>
    </row>
    <row r="5051" spans="1:18" x14ac:dyDescent="0.3">
      <c r="A5051" s="1" t="s">
        <v>8448</v>
      </c>
      <c r="B5051" t="s">
        <v>63</v>
      </c>
      <c r="C5051" s="2">
        <v>45691</v>
      </c>
      <c r="D5051" t="s">
        <v>91</v>
      </c>
      <c r="E5051" t="s">
        <v>21</v>
      </c>
      <c r="F5051" t="s">
        <v>22</v>
      </c>
      <c r="G5051" t="s">
        <v>43</v>
      </c>
      <c r="I5051" s="1" t="s">
        <v>8449</v>
      </c>
      <c r="J5051" t="s">
        <v>63</v>
      </c>
      <c r="K5051" t="s">
        <v>20</v>
      </c>
      <c r="L5051" s="12">
        <v>45707</v>
      </c>
      <c r="M5051" s="2">
        <v>45691</v>
      </c>
      <c r="N5051" s="12">
        <v>45762</v>
      </c>
      <c r="O5051">
        <f>NETWORKDAYS.INTL(M5051,N5051,1,CN$2:$CN$19)</f>
        <v>49</v>
      </c>
      <c r="P5051">
        <f t="shared" si="765"/>
        <v>48</v>
      </c>
      <c r="Q5051">
        <f>NETWORKDAYS.INTL(M5051,L5051,1,$CN$3:CP$18)</f>
        <v>13</v>
      </c>
      <c r="R5051">
        <f t="shared" ref="R5051:R5052" si="776">Q5051-1</f>
        <v>12</v>
      </c>
    </row>
    <row r="5052" spans="1:18" x14ac:dyDescent="0.3">
      <c r="A5052" s="1" t="s">
        <v>8450</v>
      </c>
      <c r="B5052" t="s">
        <v>566</v>
      </c>
      <c r="C5052" s="2">
        <v>45691</v>
      </c>
      <c r="D5052" t="s">
        <v>52</v>
      </c>
      <c r="E5052" t="s">
        <v>21</v>
      </c>
      <c r="F5052" t="s">
        <v>22</v>
      </c>
      <c r="G5052" t="s">
        <v>43</v>
      </c>
      <c r="I5052" s="1" t="s">
        <v>8451</v>
      </c>
      <c r="J5052" t="s">
        <v>566</v>
      </c>
      <c r="K5052" t="s">
        <v>20</v>
      </c>
      <c r="L5052" s="12">
        <v>45712</v>
      </c>
      <c r="M5052" s="2">
        <v>45691</v>
      </c>
      <c r="N5052" s="12">
        <v>45762</v>
      </c>
      <c r="O5052">
        <f>NETWORKDAYS.INTL(M5052,N5052,1,CN$2:$CN$19)</f>
        <v>49</v>
      </c>
      <c r="P5052">
        <f t="shared" si="765"/>
        <v>48</v>
      </c>
      <c r="Q5052">
        <f>NETWORKDAYS.INTL(M5052,L5052,1,$CN$3:CP$18)</f>
        <v>16</v>
      </c>
      <c r="R5052">
        <f t="shared" si="776"/>
        <v>15</v>
      </c>
    </row>
    <row r="5053" spans="1:18" hidden="1" x14ac:dyDescent="0.3">
      <c r="A5053" s="1" t="s">
        <v>8452</v>
      </c>
      <c r="B5053" t="s">
        <v>128</v>
      </c>
      <c r="C5053" s="2">
        <v>45691</v>
      </c>
      <c r="D5053" t="s">
        <v>14</v>
      </c>
      <c r="E5053" t="s">
        <v>21</v>
      </c>
      <c r="F5053" t="s">
        <v>37</v>
      </c>
      <c r="H5053" t="s">
        <v>33</v>
      </c>
      <c r="M5053" s="2">
        <v>45691</v>
      </c>
      <c r="N5053" s="12">
        <v>45762</v>
      </c>
      <c r="O5053">
        <f>NETWORKDAYS.INTL(M5053,N5053,1,CN$2:$CN$19)</f>
        <v>49</v>
      </c>
      <c r="P5053">
        <f t="shared" si="765"/>
        <v>48</v>
      </c>
      <c r="Q5053">
        <f>NETWORKDAYS.INTL(M5053,L5053,1,$CN$3:CP$18)</f>
        <v>-32635</v>
      </c>
    </row>
    <row r="5054" spans="1:18" x14ac:dyDescent="0.3">
      <c r="A5054" s="1" t="s">
        <v>8453</v>
      </c>
      <c r="B5054" t="s">
        <v>63</v>
      </c>
      <c r="C5054" s="2">
        <v>45691</v>
      </c>
      <c r="D5054" t="s">
        <v>42</v>
      </c>
      <c r="E5054" t="s">
        <v>21</v>
      </c>
      <c r="F5054" t="s">
        <v>22</v>
      </c>
      <c r="G5054" t="s">
        <v>43</v>
      </c>
      <c r="I5054" s="1" t="s">
        <v>8454</v>
      </c>
      <c r="J5054" t="s">
        <v>63</v>
      </c>
      <c r="K5054" t="s">
        <v>20</v>
      </c>
      <c r="L5054" s="12">
        <v>45707</v>
      </c>
      <c r="M5054" s="2">
        <v>45691</v>
      </c>
      <c r="N5054" s="12">
        <v>45762</v>
      </c>
      <c r="O5054">
        <f>NETWORKDAYS.INTL(M5054,N5054,1,CN$2:$CN$19)</f>
        <v>49</v>
      </c>
      <c r="P5054">
        <f t="shared" si="765"/>
        <v>48</v>
      </c>
      <c r="Q5054">
        <f>NETWORKDAYS.INTL(M5054,L5054,1,$CN$3:CP$18)</f>
        <v>13</v>
      </c>
      <c r="R5054">
        <f>Q5054-1</f>
        <v>12</v>
      </c>
    </row>
    <row r="5055" spans="1:18" hidden="1" x14ac:dyDescent="0.3">
      <c r="A5055" s="1" t="s">
        <v>8455</v>
      </c>
      <c r="B5055" t="s">
        <v>128</v>
      </c>
      <c r="C5055" s="2">
        <v>45691</v>
      </c>
      <c r="D5055" t="s">
        <v>42</v>
      </c>
      <c r="E5055" t="s">
        <v>21</v>
      </c>
      <c r="F5055" t="s">
        <v>22</v>
      </c>
      <c r="G5055" t="s">
        <v>26</v>
      </c>
      <c r="M5055" s="2">
        <v>45691</v>
      </c>
      <c r="N5055" s="12">
        <v>45762</v>
      </c>
      <c r="O5055">
        <f>NETWORKDAYS.INTL(M5055,N5055,1,CN$2:$CN$19)</f>
        <v>49</v>
      </c>
      <c r="P5055">
        <f t="shared" si="765"/>
        <v>48</v>
      </c>
      <c r="Q5055">
        <f>NETWORKDAYS.INTL(M5055,L5055,1,$CN$3:CP$18)</f>
        <v>-32635</v>
      </c>
    </row>
    <row r="5056" spans="1:18" x14ac:dyDescent="0.3">
      <c r="A5056" s="1" t="s">
        <v>8456</v>
      </c>
      <c r="B5056" t="s">
        <v>63</v>
      </c>
      <c r="C5056" s="2">
        <v>45691</v>
      </c>
      <c r="D5056" t="s">
        <v>91</v>
      </c>
      <c r="E5056" t="s">
        <v>21</v>
      </c>
      <c r="F5056" t="s">
        <v>22</v>
      </c>
      <c r="G5056" t="s">
        <v>43</v>
      </c>
      <c r="I5056" s="1" t="s">
        <v>8457</v>
      </c>
      <c r="J5056" t="s">
        <v>63</v>
      </c>
      <c r="K5056" t="s">
        <v>20</v>
      </c>
      <c r="L5056" s="12">
        <v>45707</v>
      </c>
      <c r="M5056" s="2">
        <v>45691</v>
      </c>
      <c r="N5056" s="12">
        <v>45762</v>
      </c>
      <c r="O5056">
        <f>NETWORKDAYS.INTL(M5056,N5056,1,CN$2:$CN$19)</f>
        <v>49</v>
      </c>
      <c r="P5056">
        <f t="shared" si="765"/>
        <v>48</v>
      </c>
      <c r="Q5056">
        <f>NETWORKDAYS.INTL(M5056,L5056,1,$CN$3:CP$18)</f>
        <v>13</v>
      </c>
      <c r="R5056">
        <f t="shared" ref="R5056:R5057" si="777">Q5056-1</f>
        <v>12</v>
      </c>
    </row>
    <row r="5057" spans="1:18" x14ac:dyDescent="0.3">
      <c r="A5057" s="1" t="s">
        <v>8458</v>
      </c>
      <c r="B5057" t="s">
        <v>94</v>
      </c>
      <c r="C5057" s="2">
        <v>45691</v>
      </c>
      <c r="D5057" t="s">
        <v>42</v>
      </c>
      <c r="E5057" t="s">
        <v>21</v>
      </c>
      <c r="F5057" t="s">
        <v>22</v>
      </c>
      <c r="G5057" t="s">
        <v>49</v>
      </c>
      <c r="I5057" s="1" t="s">
        <v>8459</v>
      </c>
      <c r="J5057" t="s">
        <v>94</v>
      </c>
      <c r="K5057" t="s">
        <v>20</v>
      </c>
      <c r="L5057" s="12">
        <v>45691</v>
      </c>
      <c r="M5057" s="2">
        <v>45691</v>
      </c>
      <c r="N5057" s="12">
        <v>45762</v>
      </c>
      <c r="O5057">
        <f>NETWORKDAYS.INTL(M5057,N5057,1,CN$2:$CN$19)</f>
        <v>49</v>
      </c>
      <c r="P5057">
        <f t="shared" si="765"/>
        <v>48</v>
      </c>
      <c r="Q5057">
        <f>NETWORKDAYS.INTL(M5057,L5057,1,$CN$3:CP$18)</f>
        <v>1</v>
      </c>
      <c r="R5057">
        <f t="shared" si="777"/>
        <v>0</v>
      </c>
    </row>
    <row r="5058" spans="1:18" hidden="1" x14ac:dyDescent="0.3">
      <c r="A5058" s="1" t="s">
        <v>8460</v>
      </c>
      <c r="B5058" t="s">
        <v>63</v>
      </c>
      <c r="C5058" s="2">
        <v>45691</v>
      </c>
      <c r="D5058" t="s">
        <v>42</v>
      </c>
      <c r="G5058" t="s">
        <v>43</v>
      </c>
      <c r="M5058" s="2">
        <v>45691</v>
      </c>
      <c r="N5058" s="12">
        <v>45762</v>
      </c>
      <c r="O5058">
        <f>NETWORKDAYS.INTL(M5058,N5058,1,CN$2:$CN$19)</f>
        <v>49</v>
      </c>
      <c r="P5058">
        <f t="shared" ref="P5058:P5121" si="778">O5058-1</f>
        <v>48</v>
      </c>
      <c r="Q5058">
        <f>NETWORKDAYS.INTL(M5058,L5058,1,$CN$3:CP$18)</f>
        <v>-32635</v>
      </c>
    </row>
    <row r="5059" spans="1:18" hidden="1" x14ac:dyDescent="0.3">
      <c r="A5059" s="1" t="s">
        <v>8461</v>
      </c>
      <c r="B5059" t="s">
        <v>1237</v>
      </c>
      <c r="C5059" s="2">
        <v>45691</v>
      </c>
      <c r="D5059" t="s">
        <v>42</v>
      </c>
      <c r="E5059" t="s">
        <v>21</v>
      </c>
      <c r="F5059" t="s">
        <v>22</v>
      </c>
      <c r="G5059" t="s">
        <v>101</v>
      </c>
      <c r="M5059" s="2">
        <v>45691</v>
      </c>
      <c r="N5059" s="12">
        <v>45762</v>
      </c>
      <c r="O5059">
        <f>NETWORKDAYS.INTL(M5059,N5059,1,CN$2:$CN$19)</f>
        <v>49</v>
      </c>
      <c r="P5059">
        <f t="shared" si="778"/>
        <v>48</v>
      </c>
      <c r="Q5059">
        <f>NETWORKDAYS.INTL(M5059,L5059,1,$CN$3:CP$18)</f>
        <v>-32635</v>
      </c>
    </row>
    <row r="5060" spans="1:18" hidden="1" x14ac:dyDescent="0.3">
      <c r="A5060" s="1" t="s">
        <v>8462</v>
      </c>
      <c r="B5060" t="s">
        <v>32</v>
      </c>
      <c r="C5060" s="2">
        <v>45691</v>
      </c>
      <c r="D5060" t="s">
        <v>42</v>
      </c>
      <c r="E5060" t="s">
        <v>21</v>
      </c>
      <c r="F5060" t="s">
        <v>22</v>
      </c>
      <c r="G5060" t="s">
        <v>26</v>
      </c>
      <c r="M5060" s="2">
        <v>45691</v>
      </c>
      <c r="N5060" s="12">
        <v>45762</v>
      </c>
      <c r="O5060">
        <f>NETWORKDAYS.INTL(M5060,N5060,1,CN$2:$CN$19)</f>
        <v>49</v>
      </c>
      <c r="P5060">
        <f t="shared" si="778"/>
        <v>48</v>
      </c>
      <c r="Q5060">
        <f>NETWORKDAYS.INTL(M5060,L5060,1,$CN$3:CP$18)</f>
        <v>-32635</v>
      </c>
    </row>
    <row r="5061" spans="1:18" x14ac:dyDescent="0.3">
      <c r="A5061" s="1" t="s">
        <v>8463</v>
      </c>
      <c r="B5061" t="s">
        <v>63</v>
      </c>
      <c r="C5061" s="2">
        <v>45691</v>
      </c>
      <c r="D5061" t="s">
        <v>42</v>
      </c>
      <c r="E5061" t="s">
        <v>15</v>
      </c>
      <c r="F5061" t="s">
        <v>16</v>
      </c>
      <c r="G5061" t="s">
        <v>43</v>
      </c>
      <c r="I5061" s="1" t="s">
        <v>8464</v>
      </c>
      <c r="J5061" t="s">
        <v>63</v>
      </c>
      <c r="K5061" t="s">
        <v>20</v>
      </c>
      <c r="L5061" s="12">
        <v>45727</v>
      </c>
      <c r="M5061" s="2">
        <v>45691</v>
      </c>
      <c r="N5061" s="12">
        <v>45762</v>
      </c>
      <c r="O5061">
        <f>NETWORKDAYS.INTL(M5061,N5061,1,CN$2:$CN$19)</f>
        <v>49</v>
      </c>
      <c r="P5061">
        <f t="shared" si="778"/>
        <v>48</v>
      </c>
      <c r="Q5061">
        <f>NETWORKDAYS.INTL(M5061,L5061,1,$CN$3:CP$18)</f>
        <v>27</v>
      </c>
      <c r="R5061">
        <f t="shared" ref="R5061:R5063" si="779">Q5061-1</f>
        <v>26</v>
      </c>
    </row>
    <row r="5062" spans="1:18" x14ac:dyDescent="0.3">
      <c r="A5062" s="1" t="s">
        <v>8465</v>
      </c>
      <c r="B5062" t="s">
        <v>245</v>
      </c>
      <c r="C5062" s="2">
        <v>45691</v>
      </c>
      <c r="D5062" t="s">
        <v>52</v>
      </c>
      <c r="E5062" t="s">
        <v>21</v>
      </c>
      <c r="F5062" t="s">
        <v>37</v>
      </c>
      <c r="G5062" t="s">
        <v>43</v>
      </c>
      <c r="I5062" s="1" t="s">
        <v>8466</v>
      </c>
      <c r="J5062" t="s">
        <v>245</v>
      </c>
      <c r="K5062" t="s">
        <v>20</v>
      </c>
      <c r="L5062" s="12">
        <v>45694</v>
      </c>
      <c r="M5062" s="2">
        <v>45691</v>
      </c>
      <c r="N5062" s="12">
        <v>45762</v>
      </c>
      <c r="O5062">
        <f>NETWORKDAYS.INTL(M5062,N5062,1,CN$2:$CN$19)</f>
        <v>49</v>
      </c>
      <c r="P5062">
        <f t="shared" si="778"/>
        <v>48</v>
      </c>
      <c r="Q5062">
        <f>NETWORKDAYS.INTL(M5062,L5062,1,$CN$3:CP$18)</f>
        <v>4</v>
      </c>
      <c r="R5062">
        <f t="shared" si="779"/>
        <v>3</v>
      </c>
    </row>
    <row r="5063" spans="1:18" x14ac:dyDescent="0.3">
      <c r="A5063" s="1" t="s">
        <v>8467</v>
      </c>
      <c r="B5063" t="s">
        <v>41</v>
      </c>
      <c r="C5063" s="2">
        <v>45691</v>
      </c>
      <c r="D5063" t="s">
        <v>52</v>
      </c>
      <c r="E5063" t="s">
        <v>21</v>
      </c>
      <c r="F5063" t="s">
        <v>22</v>
      </c>
      <c r="G5063" t="s">
        <v>43</v>
      </c>
      <c r="I5063" s="1" t="s">
        <v>8468</v>
      </c>
      <c r="J5063" t="s">
        <v>41</v>
      </c>
      <c r="K5063" t="s">
        <v>20</v>
      </c>
      <c r="L5063" s="12">
        <v>45698</v>
      </c>
      <c r="M5063" s="2">
        <v>45691</v>
      </c>
      <c r="N5063" s="12">
        <v>45762</v>
      </c>
      <c r="O5063">
        <f>NETWORKDAYS.INTL(M5063,N5063,1,CN$2:$CN$19)</f>
        <v>49</v>
      </c>
      <c r="P5063">
        <f t="shared" si="778"/>
        <v>48</v>
      </c>
      <c r="Q5063">
        <f>NETWORKDAYS.INTL(M5063,L5063,1,$CN$3:CP$18)</f>
        <v>6</v>
      </c>
      <c r="R5063">
        <f t="shared" si="779"/>
        <v>5</v>
      </c>
    </row>
    <row r="5064" spans="1:18" hidden="1" x14ac:dyDescent="0.3">
      <c r="A5064" s="1" t="s">
        <v>8469</v>
      </c>
      <c r="B5064" t="s">
        <v>67</v>
      </c>
      <c r="C5064" s="2">
        <v>45691</v>
      </c>
      <c r="D5064" t="s">
        <v>14</v>
      </c>
      <c r="E5064" t="s">
        <v>21</v>
      </c>
      <c r="F5064" t="s">
        <v>22</v>
      </c>
      <c r="H5064" t="s">
        <v>33</v>
      </c>
      <c r="M5064" s="2">
        <v>45691</v>
      </c>
      <c r="N5064" s="12">
        <v>45762</v>
      </c>
      <c r="O5064">
        <f>NETWORKDAYS.INTL(M5064,N5064,1,CN$2:$CN$19)</f>
        <v>49</v>
      </c>
      <c r="P5064">
        <f t="shared" si="778"/>
        <v>48</v>
      </c>
      <c r="Q5064">
        <f>NETWORKDAYS.INTL(M5064,L5064,1,$CN$3:CP$18)</f>
        <v>-32635</v>
      </c>
    </row>
    <row r="5065" spans="1:18" x14ac:dyDescent="0.3">
      <c r="A5065" s="1" t="s">
        <v>8470</v>
      </c>
      <c r="B5065" t="s">
        <v>56</v>
      </c>
      <c r="C5065" s="2">
        <v>45691</v>
      </c>
      <c r="D5065" t="s">
        <v>42</v>
      </c>
      <c r="E5065" t="s">
        <v>53</v>
      </c>
      <c r="F5065" t="s">
        <v>57</v>
      </c>
      <c r="G5065" t="s">
        <v>74</v>
      </c>
      <c r="I5065" s="1" t="s">
        <v>8471</v>
      </c>
      <c r="J5065" t="s">
        <v>56</v>
      </c>
      <c r="K5065" t="s">
        <v>20</v>
      </c>
      <c r="L5065" s="12">
        <v>45692</v>
      </c>
      <c r="M5065" s="2">
        <v>45691</v>
      </c>
      <c r="N5065" s="12">
        <v>45762</v>
      </c>
      <c r="O5065">
        <f>NETWORKDAYS.INTL(M5065,N5065,1,CN$2:$CN$19)</f>
        <v>49</v>
      </c>
      <c r="P5065">
        <f t="shared" si="778"/>
        <v>48</v>
      </c>
      <c r="Q5065">
        <f>NETWORKDAYS.INTL(M5065,L5065,1,$CN$3:CP$18)</f>
        <v>2</v>
      </c>
      <c r="R5065">
        <f t="shared" ref="R5065:R5070" si="780">Q5065-1</f>
        <v>1</v>
      </c>
    </row>
    <row r="5066" spans="1:18" x14ac:dyDescent="0.3">
      <c r="A5066" s="1" t="s">
        <v>8472</v>
      </c>
      <c r="B5066" t="s">
        <v>63</v>
      </c>
      <c r="C5066" s="2">
        <v>45691</v>
      </c>
      <c r="D5066" t="s">
        <v>42</v>
      </c>
      <c r="E5066" t="s">
        <v>21</v>
      </c>
      <c r="F5066" t="s">
        <v>22</v>
      </c>
      <c r="G5066" t="s">
        <v>43</v>
      </c>
      <c r="I5066" s="1" t="s">
        <v>8473</v>
      </c>
      <c r="J5066" t="s">
        <v>63</v>
      </c>
      <c r="K5066" t="s">
        <v>20</v>
      </c>
      <c r="L5066" s="12">
        <v>45707</v>
      </c>
      <c r="M5066" s="2">
        <v>45691</v>
      </c>
      <c r="N5066" s="12">
        <v>45762</v>
      </c>
      <c r="O5066">
        <f>NETWORKDAYS.INTL(M5066,N5066,1,CN$2:$CN$19)</f>
        <v>49</v>
      </c>
      <c r="P5066">
        <f t="shared" si="778"/>
        <v>48</v>
      </c>
      <c r="Q5066">
        <f>NETWORKDAYS.INTL(M5066,L5066,1,$CN$3:CP$18)</f>
        <v>13</v>
      </c>
      <c r="R5066">
        <f t="shared" si="780"/>
        <v>12</v>
      </c>
    </row>
    <row r="5067" spans="1:18" x14ac:dyDescent="0.3">
      <c r="A5067" s="1" t="s">
        <v>8474</v>
      </c>
      <c r="B5067" t="s">
        <v>63</v>
      </c>
      <c r="C5067" s="2">
        <v>45691</v>
      </c>
      <c r="D5067" t="s">
        <v>42</v>
      </c>
      <c r="E5067" t="s">
        <v>15</v>
      </c>
      <c r="F5067" t="s">
        <v>16</v>
      </c>
      <c r="G5067" t="s">
        <v>43</v>
      </c>
      <c r="I5067" s="1" t="s">
        <v>8475</v>
      </c>
      <c r="J5067" t="s">
        <v>63</v>
      </c>
      <c r="K5067" t="s">
        <v>20</v>
      </c>
      <c r="L5067" s="12">
        <v>45699</v>
      </c>
      <c r="M5067" s="2">
        <v>45691</v>
      </c>
      <c r="N5067" s="12">
        <v>45762</v>
      </c>
      <c r="O5067">
        <f>NETWORKDAYS.INTL(M5067,N5067,1,CN$2:$CN$19)</f>
        <v>49</v>
      </c>
      <c r="P5067">
        <f t="shared" si="778"/>
        <v>48</v>
      </c>
      <c r="Q5067">
        <f>NETWORKDAYS.INTL(M5067,L5067,1,$CN$3:CP$18)</f>
        <v>7</v>
      </c>
      <c r="R5067">
        <f t="shared" si="780"/>
        <v>6</v>
      </c>
    </row>
    <row r="5068" spans="1:18" x14ac:dyDescent="0.3">
      <c r="A5068" s="1" t="s">
        <v>8476</v>
      </c>
      <c r="B5068" t="s">
        <v>85</v>
      </c>
      <c r="C5068" s="2">
        <v>45691</v>
      </c>
      <c r="D5068" t="s">
        <v>42</v>
      </c>
      <c r="E5068" t="s">
        <v>21</v>
      </c>
      <c r="F5068" t="s">
        <v>37</v>
      </c>
      <c r="G5068" t="s">
        <v>43</v>
      </c>
      <c r="I5068" s="1" t="s">
        <v>8477</v>
      </c>
      <c r="J5068" t="s">
        <v>85</v>
      </c>
      <c r="K5068" t="s">
        <v>20</v>
      </c>
      <c r="L5068" s="12">
        <v>45702</v>
      </c>
      <c r="M5068" s="2">
        <v>45691</v>
      </c>
      <c r="N5068" s="12">
        <v>45762</v>
      </c>
      <c r="O5068">
        <f>NETWORKDAYS.INTL(M5068,N5068,1,CN$2:$CN$19)</f>
        <v>49</v>
      </c>
      <c r="P5068">
        <f t="shared" si="778"/>
        <v>48</v>
      </c>
      <c r="Q5068">
        <f>NETWORKDAYS.INTL(M5068,L5068,1,$CN$3:CP$18)</f>
        <v>10</v>
      </c>
      <c r="R5068">
        <f t="shared" si="780"/>
        <v>9</v>
      </c>
    </row>
    <row r="5069" spans="1:18" x14ac:dyDescent="0.3">
      <c r="A5069" s="1" t="s">
        <v>8478</v>
      </c>
      <c r="B5069" t="s">
        <v>63</v>
      </c>
      <c r="C5069" s="2">
        <v>45691</v>
      </c>
      <c r="D5069" t="s">
        <v>42</v>
      </c>
      <c r="E5069" t="s">
        <v>21</v>
      </c>
      <c r="F5069" t="s">
        <v>22</v>
      </c>
      <c r="G5069" t="s">
        <v>43</v>
      </c>
      <c r="I5069" s="1" t="s">
        <v>8479</v>
      </c>
      <c r="J5069" t="s">
        <v>63</v>
      </c>
      <c r="K5069" t="s">
        <v>20</v>
      </c>
      <c r="L5069" s="12">
        <v>45707</v>
      </c>
      <c r="M5069" s="2">
        <v>45691</v>
      </c>
      <c r="N5069" s="12">
        <v>45762</v>
      </c>
      <c r="O5069">
        <f>NETWORKDAYS.INTL(M5069,N5069,1,CN$2:$CN$19)</f>
        <v>49</v>
      </c>
      <c r="P5069">
        <f t="shared" si="778"/>
        <v>48</v>
      </c>
      <c r="Q5069">
        <f>NETWORKDAYS.INTL(M5069,L5069,1,$CN$3:CP$18)</f>
        <v>13</v>
      </c>
      <c r="R5069">
        <f t="shared" si="780"/>
        <v>12</v>
      </c>
    </row>
    <row r="5070" spans="1:18" x14ac:dyDescent="0.3">
      <c r="A5070" s="1" t="s">
        <v>8480</v>
      </c>
      <c r="B5070" t="s">
        <v>463</v>
      </c>
      <c r="C5070" s="2">
        <v>45691</v>
      </c>
      <c r="D5070" t="s">
        <v>52</v>
      </c>
      <c r="E5070" t="s">
        <v>21</v>
      </c>
      <c r="F5070" t="s">
        <v>22</v>
      </c>
      <c r="G5070" t="s">
        <v>43</v>
      </c>
      <c r="I5070" s="1" t="s">
        <v>8481</v>
      </c>
      <c r="J5070" t="s">
        <v>463</v>
      </c>
      <c r="K5070" t="s">
        <v>20</v>
      </c>
      <c r="L5070" s="12">
        <v>45701</v>
      </c>
      <c r="M5070" s="2">
        <v>45691</v>
      </c>
      <c r="N5070" s="12">
        <v>45762</v>
      </c>
      <c r="O5070">
        <f>NETWORKDAYS.INTL(M5070,N5070,1,CN$2:$CN$19)</f>
        <v>49</v>
      </c>
      <c r="P5070">
        <f t="shared" si="778"/>
        <v>48</v>
      </c>
      <c r="Q5070">
        <f>NETWORKDAYS.INTL(M5070,L5070,1,$CN$3:CP$18)</f>
        <v>9</v>
      </c>
      <c r="R5070">
        <f t="shared" si="780"/>
        <v>8</v>
      </c>
    </row>
    <row r="5071" spans="1:18" hidden="1" x14ac:dyDescent="0.3">
      <c r="A5071" s="1" t="s">
        <v>8482</v>
      </c>
      <c r="B5071" t="s">
        <v>46</v>
      </c>
      <c r="C5071" s="2">
        <v>45691</v>
      </c>
      <c r="D5071" t="s">
        <v>42</v>
      </c>
      <c r="E5071" t="s">
        <v>647</v>
      </c>
      <c r="F5071" t="s">
        <v>1282</v>
      </c>
      <c r="G5071" t="s">
        <v>26</v>
      </c>
      <c r="M5071" s="2">
        <v>45691</v>
      </c>
      <c r="N5071" s="12">
        <v>45762</v>
      </c>
      <c r="O5071">
        <f>NETWORKDAYS.INTL(M5071,N5071,1,CN$2:$CN$19)</f>
        <v>49</v>
      </c>
      <c r="P5071">
        <f t="shared" si="778"/>
        <v>48</v>
      </c>
      <c r="Q5071">
        <f>NETWORKDAYS.INTL(M5071,L5071,1,$CN$3:CP$18)</f>
        <v>-32635</v>
      </c>
    </row>
    <row r="5072" spans="1:18" x14ac:dyDescent="0.3">
      <c r="A5072" s="1" t="s">
        <v>8483</v>
      </c>
      <c r="B5072" t="s">
        <v>63</v>
      </c>
      <c r="C5072" s="2">
        <v>45691</v>
      </c>
      <c r="D5072" t="s">
        <v>42</v>
      </c>
      <c r="E5072" t="s">
        <v>21</v>
      </c>
      <c r="F5072" t="s">
        <v>22</v>
      </c>
      <c r="G5072" t="s">
        <v>43</v>
      </c>
      <c r="I5072" s="1" t="s">
        <v>8484</v>
      </c>
      <c r="J5072" t="s">
        <v>63</v>
      </c>
      <c r="K5072" t="s">
        <v>20</v>
      </c>
      <c r="L5072" s="12">
        <v>45707</v>
      </c>
      <c r="M5072" s="2">
        <v>45691</v>
      </c>
      <c r="N5072" s="12">
        <v>45762</v>
      </c>
      <c r="O5072">
        <f>NETWORKDAYS.INTL(M5072,N5072,1,CN$2:$CN$19)</f>
        <v>49</v>
      </c>
      <c r="P5072">
        <f t="shared" si="778"/>
        <v>48</v>
      </c>
      <c r="Q5072">
        <f>NETWORKDAYS.INTL(M5072,L5072,1,$CN$3:CP$18)</f>
        <v>13</v>
      </c>
      <c r="R5072">
        <f t="shared" ref="R5072:R5085" si="781">Q5072-1</f>
        <v>12</v>
      </c>
    </row>
    <row r="5073" spans="1:18" x14ac:dyDescent="0.3">
      <c r="A5073" s="1" t="s">
        <v>8485</v>
      </c>
      <c r="B5073" t="s">
        <v>41</v>
      </c>
      <c r="C5073" s="2">
        <v>45691</v>
      </c>
      <c r="D5073" t="s">
        <v>42</v>
      </c>
      <c r="E5073" t="s">
        <v>21</v>
      </c>
      <c r="F5073" t="s">
        <v>22</v>
      </c>
      <c r="G5073" t="s">
        <v>43</v>
      </c>
      <c r="I5073" s="1" t="s">
        <v>8486</v>
      </c>
      <c r="J5073" t="s">
        <v>41</v>
      </c>
      <c r="K5073" t="s">
        <v>20</v>
      </c>
      <c r="L5073" s="12">
        <v>45692</v>
      </c>
      <c r="M5073" s="2">
        <v>45691</v>
      </c>
      <c r="N5073" s="12">
        <v>45762</v>
      </c>
      <c r="O5073">
        <f>NETWORKDAYS.INTL(M5073,N5073,1,CN$2:$CN$19)</f>
        <v>49</v>
      </c>
      <c r="P5073">
        <f t="shared" si="778"/>
        <v>48</v>
      </c>
      <c r="Q5073">
        <f>NETWORKDAYS.INTL(M5073,L5073,1,$CN$3:CP$18)</f>
        <v>2</v>
      </c>
      <c r="R5073">
        <f t="shared" si="781"/>
        <v>1</v>
      </c>
    </row>
    <row r="5074" spans="1:18" x14ac:dyDescent="0.3">
      <c r="A5074" s="1" t="s">
        <v>8487</v>
      </c>
      <c r="B5074" t="s">
        <v>63</v>
      </c>
      <c r="C5074" s="2">
        <v>45691</v>
      </c>
      <c r="D5074" t="s">
        <v>42</v>
      </c>
      <c r="E5074" t="s">
        <v>21</v>
      </c>
      <c r="F5074" t="s">
        <v>22</v>
      </c>
      <c r="G5074" t="s">
        <v>43</v>
      </c>
      <c r="I5074" s="1" t="s">
        <v>8488</v>
      </c>
      <c r="J5074" t="s">
        <v>63</v>
      </c>
      <c r="K5074" t="s">
        <v>20</v>
      </c>
      <c r="L5074" s="12">
        <v>45707</v>
      </c>
      <c r="M5074" s="2">
        <v>45691</v>
      </c>
      <c r="N5074" s="12">
        <v>45762</v>
      </c>
      <c r="O5074">
        <f>NETWORKDAYS.INTL(M5074,N5074,1,CN$2:$CN$19)</f>
        <v>49</v>
      </c>
      <c r="P5074">
        <f t="shared" si="778"/>
        <v>48</v>
      </c>
      <c r="Q5074">
        <f>NETWORKDAYS.INTL(M5074,L5074,1,$CN$3:CP$18)</f>
        <v>13</v>
      </c>
      <c r="R5074">
        <f t="shared" si="781"/>
        <v>12</v>
      </c>
    </row>
    <row r="5075" spans="1:18" x14ac:dyDescent="0.3">
      <c r="A5075" s="1" t="s">
        <v>8489</v>
      </c>
      <c r="B5075" t="s">
        <v>63</v>
      </c>
      <c r="C5075" s="2">
        <v>45691</v>
      </c>
      <c r="D5075" t="s">
        <v>14</v>
      </c>
      <c r="E5075" t="s">
        <v>15</v>
      </c>
      <c r="F5075" t="s">
        <v>16</v>
      </c>
      <c r="H5075" t="s">
        <v>229</v>
      </c>
      <c r="I5075" s="1" t="s">
        <v>8490</v>
      </c>
      <c r="J5075" t="s">
        <v>63</v>
      </c>
      <c r="K5075" t="s">
        <v>20</v>
      </c>
      <c r="L5075" s="12">
        <v>45716</v>
      </c>
      <c r="M5075" s="2">
        <v>45691</v>
      </c>
      <c r="N5075" s="12">
        <v>45762</v>
      </c>
      <c r="O5075">
        <f>NETWORKDAYS.INTL(M5075,N5075,1,CN$2:$CN$19)</f>
        <v>49</v>
      </c>
      <c r="P5075">
        <f t="shared" si="778"/>
        <v>48</v>
      </c>
      <c r="Q5075">
        <f>NETWORKDAYS.INTL(M5075,L5075,1,$CN$3:CP$18)</f>
        <v>20</v>
      </c>
      <c r="R5075">
        <f t="shared" si="781"/>
        <v>19</v>
      </c>
    </row>
    <row r="5076" spans="1:18" x14ac:dyDescent="0.3">
      <c r="A5076" s="1" t="s">
        <v>8491</v>
      </c>
      <c r="B5076" t="s">
        <v>63</v>
      </c>
      <c r="C5076" s="2">
        <v>45691</v>
      </c>
      <c r="D5076" t="s">
        <v>42</v>
      </c>
      <c r="E5076" t="s">
        <v>15</v>
      </c>
      <c r="F5076" t="s">
        <v>16</v>
      </c>
      <c r="G5076" t="s">
        <v>49</v>
      </c>
      <c r="I5076" s="1" t="s">
        <v>8492</v>
      </c>
      <c r="J5076" t="s">
        <v>63</v>
      </c>
      <c r="K5076" t="s">
        <v>20</v>
      </c>
      <c r="L5076" s="12">
        <v>45698</v>
      </c>
      <c r="M5076" s="2">
        <v>45691</v>
      </c>
      <c r="N5076" s="12">
        <v>45762</v>
      </c>
      <c r="O5076">
        <f>NETWORKDAYS.INTL(M5076,N5076,1,CN$2:$CN$19)</f>
        <v>49</v>
      </c>
      <c r="P5076">
        <f t="shared" si="778"/>
        <v>48</v>
      </c>
      <c r="Q5076">
        <f>NETWORKDAYS.INTL(M5076,L5076,1,$CN$3:CP$18)</f>
        <v>6</v>
      </c>
      <c r="R5076">
        <f t="shared" si="781"/>
        <v>5</v>
      </c>
    </row>
    <row r="5077" spans="1:18" x14ac:dyDescent="0.3">
      <c r="A5077" s="1" t="s">
        <v>8493</v>
      </c>
      <c r="B5077" t="s">
        <v>63</v>
      </c>
      <c r="C5077" s="2">
        <v>45691</v>
      </c>
      <c r="D5077" t="s">
        <v>42</v>
      </c>
      <c r="E5077" t="s">
        <v>21</v>
      </c>
      <c r="F5077" t="s">
        <v>22</v>
      </c>
      <c r="G5077" t="s">
        <v>43</v>
      </c>
      <c r="I5077" s="1" t="s">
        <v>8494</v>
      </c>
      <c r="J5077" t="s">
        <v>63</v>
      </c>
      <c r="K5077" t="s">
        <v>20</v>
      </c>
      <c r="L5077" s="12">
        <v>45708</v>
      </c>
      <c r="M5077" s="2">
        <v>45691</v>
      </c>
      <c r="N5077" s="12">
        <v>45762</v>
      </c>
      <c r="O5077">
        <f>NETWORKDAYS.INTL(M5077,N5077,1,CN$2:$CN$19)</f>
        <v>49</v>
      </c>
      <c r="P5077">
        <f t="shared" si="778"/>
        <v>48</v>
      </c>
      <c r="Q5077">
        <f>NETWORKDAYS.INTL(M5077,L5077,1,$CN$3:CP$18)</f>
        <v>14</v>
      </c>
      <c r="R5077">
        <f t="shared" si="781"/>
        <v>13</v>
      </c>
    </row>
    <row r="5078" spans="1:18" x14ac:dyDescent="0.3">
      <c r="A5078" s="1" t="s">
        <v>8495</v>
      </c>
      <c r="B5078" t="s">
        <v>46</v>
      </c>
      <c r="C5078" s="2">
        <v>45691</v>
      </c>
      <c r="D5078" t="s">
        <v>42</v>
      </c>
      <c r="E5078" t="s">
        <v>647</v>
      </c>
      <c r="F5078" t="s">
        <v>1180</v>
      </c>
      <c r="G5078" t="s">
        <v>26</v>
      </c>
      <c r="I5078" s="1" t="s">
        <v>8496</v>
      </c>
      <c r="J5078" t="s">
        <v>46</v>
      </c>
      <c r="K5078" t="s">
        <v>20</v>
      </c>
      <c r="L5078" s="12">
        <v>45693</v>
      </c>
      <c r="M5078" s="2">
        <v>45691</v>
      </c>
      <c r="N5078" s="12">
        <v>45762</v>
      </c>
      <c r="O5078">
        <f>NETWORKDAYS.INTL(M5078,N5078,1,CN$2:$CN$19)</f>
        <v>49</v>
      </c>
      <c r="P5078">
        <f t="shared" si="778"/>
        <v>48</v>
      </c>
      <c r="Q5078">
        <f>NETWORKDAYS.INTL(M5078,L5078,1,$CN$3:CP$18)</f>
        <v>3</v>
      </c>
      <c r="R5078">
        <f t="shared" si="781"/>
        <v>2</v>
      </c>
    </row>
    <row r="5079" spans="1:18" x14ac:dyDescent="0.3">
      <c r="A5079" s="1" t="s">
        <v>8497</v>
      </c>
      <c r="B5079" t="s">
        <v>63</v>
      </c>
      <c r="C5079" s="2">
        <v>45691</v>
      </c>
      <c r="D5079" t="s">
        <v>42</v>
      </c>
      <c r="E5079" t="s">
        <v>21</v>
      </c>
      <c r="F5079" t="s">
        <v>22</v>
      </c>
      <c r="G5079" t="s">
        <v>43</v>
      </c>
      <c r="I5079" s="1" t="s">
        <v>8498</v>
      </c>
      <c r="J5079" t="s">
        <v>63</v>
      </c>
      <c r="K5079" t="s">
        <v>20</v>
      </c>
      <c r="L5079" s="12">
        <v>45708</v>
      </c>
      <c r="M5079" s="2">
        <v>45691</v>
      </c>
      <c r="N5079" s="12">
        <v>45762</v>
      </c>
      <c r="O5079">
        <f>NETWORKDAYS.INTL(M5079,N5079,1,CN$2:$CN$19)</f>
        <v>49</v>
      </c>
      <c r="P5079">
        <f t="shared" si="778"/>
        <v>48</v>
      </c>
      <c r="Q5079">
        <f>NETWORKDAYS.INTL(M5079,L5079,1,$CN$3:CP$18)</f>
        <v>14</v>
      </c>
      <c r="R5079">
        <f t="shared" si="781"/>
        <v>13</v>
      </c>
    </row>
    <row r="5080" spans="1:18" x14ac:dyDescent="0.3">
      <c r="A5080" s="1" t="s">
        <v>8499</v>
      </c>
      <c r="B5080" t="s">
        <v>920</v>
      </c>
      <c r="C5080" s="2">
        <v>45691</v>
      </c>
      <c r="D5080" t="s">
        <v>42</v>
      </c>
      <c r="E5080" t="s">
        <v>21</v>
      </c>
      <c r="F5080" t="s">
        <v>22</v>
      </c>
      <c r="G5080" t="s">
        <v>43</v>
      </c>
      <c r="I5080" s="1" t="s">
        <v>8500</v>
      </c>
      <c r="J5080" t="s">
        <v>920</v>
      </c>
      <c r="K5080" t="s">
        <v>20</v>
      </c>
      <c r="L5080" s="12">
        <v>45698</v>
      </c>
      <c r="M5080" s="2">
        <v>45691</v>
      </c>
      <c r="N5080" s="12">
        <v>45762</v>
      </c>
      <c r="O5080">
        <f>NETWORKDAYS.INTL(M5080,N5080,1,CN$2:$CN$19)</f>
        <v>49</v>
      </c>
      <c r="P5080">
        <f t="shared" si="778"/>
        <v>48</v>
      </c>
      <c r="Q5080">
        <f>NETWORKDAYS.INTL(M5080,L5080,1,$CN$3:CP$18)</f>
        <v>6</v>
      </c>
      <c r="R5080">
        <f t="shared" si="781"/>
        <v>5</v>
      </c>
    </row>
    <row r="5081" spans="1:18" x14ac:dyDescent="0.3">
      <c r="A5081" s="1" t="s">
        <v>8501</v>
      </c>
      <c r="B5081" t="s">
        <v>63</v>
      </c>
      <c r="C5081" s="2">
        <v>45691</v>
      </c>
      <c r="D5081" t="s">
        <v>91</v>
      </c>
      <c r="E5081" t="s">
        <v>21</v>
      </c>
      <c r="F5081" t="s">
        <v>22</v>
      </c>
      <c r="G5081" t="s">
        <v>43</v>
      </c>
      <c r="I5081" s="1" t="s">
        <v>8502</v>
      </c>
      <c r="J5081" t="s">
        <v>63</v>
      </c>
      <c r="K5081" t="s">
        <v>20</v>
      </c>
      <c r="L5081" s="12">
        <v>45708</v>
      </c>
      <c r="M5081" s="2">
        <v>45691</v>
      </c>
      <c r="N5081" s="12">
        <v>45762</v>
      </c>
      <c r="O5081">
        <f>NETWORKDAYS.INTL(M5081,N5081,1,CN$2:$CN$19)</f>
        <v>49</v>
      </c>
      <c r="P5081">
        <f t="shared" si="778"/>
        <v>48</v>
      </c>
      <c r="Q5081">
        <f>NETWORKDAYS.INTL(M5081,L5081,1,$CN$3:CP$18)</f>
        <v>14</v>
      </c>
      <c r="R5081">
        <f t="shared" si="781"/>
        <v>13</v>
      </c>
    </row>
    <row r="5082" spans="1:18" x14ac:dyDescent="0.3">
      <c r="A5082" s="1" t="s">
        <v>8503</v>
      </c>
      <c r="B5082" t="s">
        <v>67</v>
      </c>
      <c r="C5082" s="2">
        <v>45691</v>
      </c>
      <c r="D5082" t="s">
        <v>14</v>
      </c>
      <c r="E5082" t="s">
        <v>21</v>
      </c>
      <c r="F5082" t="s">
        <v>22</v>
      </c>
      <c r="H5082" t="s">
        <v>33</v>
      </c>
      <c r="I5082" s="1" t="s">
        <v>8504</v>
      </c>
      <c r="J5082" t="s">
        <v>67</v>
      </c>
      <c r="K5082" t="s">
        <v>20</v>
      </c>
      <c r="L5082" s="12">
        <v>45700</v>
      </c>
      <c r="M5082" s="2">
        <v>45691</v>
      </c>
      <c r="N5082" s="12">
        <v>45762</v>
      </c>
      <c r="O5082">
        <f>NETWORKDAYS.INTL(M5082,N5082,1,CN$2:$CN$19)</f>
        <v>49</v>
      </c>
      <c r="P5082">
        <f t="shared" si="778"/>
        <v>48</v>
      </c>
      <c r="Q5082">
        <f>NETWORKDAYS.INTL(M5082,L5082,1,$CN$3:CP$18)</f>
        <v>8</v>
      </c>
      <c r="R5082">
        <f t="shared" si="781"/>
        <v>7</v>
      </c>
    </row>
    <row r="5083" spans="1:18" x14ac:dyDescent="0.3">
      <c r="A5083" s="1" t="s">
        <v>8505</v>
      </c>
      <c r="B5083" t="s">
        <v>63</v>
      </c>
      <c r="C5083" s="2">
        <v>45691</v>
      </c>
      <c r="D5083" t="s">
        <v>42</v>
      </c>
      <c r="E5083" t="s">
        <v>15</v>
      </c>
      <c r="F5083" t="s">
        <v>16</v>
      </c>
      <c r="G5083" t="s">
        <v>43</v>
      </c>
      <c r="I5083" s="1" t="s">
        <v>8506</v>
      </c>
      <c r="J5083" t="s">
        <v>63</v>
      </c>
      <c r="K5083" t="s">
        <v>20</v>
      </c>
      <c r="L5083" s="12">
        <v>45714</v>
      </c>
      <c r="M5083" s="2">
        <v>45691</v>
      </c>
      <c r="N5083" s="12">
        <v>45762</v>
      </c>
      <c r="O5083">
        <f>NETWORKDAYS.INTL(M5083,N5083,1,CN$2:$CN$19)</f>
        <v>49</v>
      </c>
      <c r="P5083">
        <f t="shared" si="778"/>
        <v>48</v>
      </c>
      <c r="Q5083">
        <f>NETWORKDAYS.INTL(M5083,L5083,1,$CN$3:CP$18)</f>
        <v>18</v>
      </c>
      <c r="R5083">
        <f t="shared" si="781"/>
        <v>17</v>
      </c>
    </row>
    <row r="5084" spans="1:18" x14ac:dyDescent="0.3">
      <c r="A5084" s="1" t="s">
        <v>8507</v>
      </c>
      <c r="B5084" t="s">
        <v>1495</v>
      </c>
      <c r="C5084" s="2">
        <v>45691</v>
      </c>
      <c r="D5084" t="s">
        <v>42</v>
      </c>
      <c r="E5084" t="s">
        <v>547</v>
      </c>
      <c r="F5084" t="s">
        <v>22</v>
      </c>
      <c r="G5084" t="s">
        <v>43</v>
      </c>
      <c r="I5084" s="1" t="s">
        <v>8508</v>
      </c>
      <c r="J5084" t="s">
        <v>1495</v>
      </c>
      <c r="K5084" t="s">
        <v>20</v>
      </c>
      <c r="L5084" s="12">
        <v>45693</v>
      </c>
      <c r="M5084" s="2">
        <v>45691</v>
      </c>
      <c r="N5084" s="12">
        <v>45762</v>
      </c>
      <c r="O5084">
        <f>NETWORKDAYS.INTL(M5084,N5084,1,CN$2:$CN$19)</f>
        <v>49</v>
      </c>
      <c r="P5084">
        <f t="shared" si="778"/>
        <v>48</v>
      </c>
      <c r="Q5084">
        <f>NETWORKDAYS.INTL(M5084,L5084,1,$CN$3:CP$18)</f>
        <v>3</v>
      </c>
      <c r="R5084">
        <f t="shared" si="781"/>
        <v>2</v>
      </c>
    </row>
    <row r="5085" spans="1:18" x14ac:dyDescent="0.3">
      <c r="A5085" s="1" t="s">
        <v>8509</v>
      </c>
      <c r="B5085" t="s">
        <v>490</v>
      </c>
      <c r="C5085" s="2">
        <v>45691</v>
      </c>
      <c r="D5085" t="s">
        <v>42</v>
      </c>
      <c r="E5085" t="s">
        <v>647</v>
      </c>
      <c r="F5085" t="s">
        <v>5101</v>
      </c>
      <c r="G5085" t="s">
        <v>101</v>
      </c>
      <c r="I5085" s="1" t="s">
        <v>8510</v>
      </c>
      <c r="J5085" t="s">
        <v>490</v>
      </c>
      <c r="K5085" t="s">
        <v>20</v>
      </c>
      <c r="L5085" s="12">
        <v>45699</v>
      </c>
      <c r="M5085" s="2">
        <v>45691</v>
      </c>
      <c r="N5085" s="12">
        <v>45762</v>
      </c>
      <c r="O5085">
        <f>NETWORKDAYS.INTL(M5085,N5085,1,CN$2:$CN$19)</f>
        <v>49</v>
      </c>
      <c r="P5085">
        <f t="shared" si="778"/>
        <v>48</v>
      </c>
      <c r="Q5085">
        <f>NETWORKDAYS.INTL(M5085,L5085,1,$CN$3:CP$18)</f>
        <v>7</v>
      </c>
      <c r="R5085">
        <f t="shared" si="781"/>
        <v>6</v>
      </c>
    </row>
    <row r="5086" spans="1:18" hidden="1" x14ac:dyDescent="0.3">
      <c r="A5086" s="1" t="s">
        <v>8511</v>
      </c>
      <c r="B5086" t="s">
        <v>100</v>
      </c>
      <c r="C5086" s="2">
        <v>45691</v>
      </c>
      <c r="D5086" t="s">
        <v>91</v>
      </c>
      <c r="E5086" t="s">
        <v>647</v>
      </c>
      <c r="F5086" t="s">
        <v>1180</v>
      </c>
      <c r="G5086" t="s">
        <v>43</v>
      </c>
      <c r="M5086" s="2">
        <v>45691</v>
      </c>
      <c r="N5086" s="12">
        <v>45762</v>
      </c>
      <c r="O5086">
        <f>NETWORKDAYS.INTL(M5086,N5086,1,CN$2:$CN$19)</f>
        <v>49</v>
      </c>
      <c r="P5086">
        <f t="shared" si="778"/>
        <v>48</v>
      </c>
      <c r="Q5086">
        <f>NETWORKDAYS.INTL(M5086,L5086,1,$CN$3:CP$18)</f>
        <v>-32635</v>
      </c>
    </row>
    <row r="5087" spans="1:18" hidden="1" x14ac:dyDescent="0.3">
      <c r="A5087" s="1" t="s">
        <v>8512</v>
      </c>
      <c r="B5087" t="s">
        <v>94</v>
      </c>
      <c r="C5087" s="2">
        <v>45691</v>
      </c>
      <c r="D5087" t="s">
        <v>42</v>
      </c>
      <c r="E5087" t="s">
        <v>77</v>
      </c>
      <c r="F5087" t="s">
        <v>78</v>
      </c>
      <c r="G5087" t="s">
        <v>43</v>
      </c>
      <c r="M5087" s="2">
        <v>45691</v>
      </c>
      <c r="N5087" s="12">
        <v>45762</v>
      </c>
      <c r="O5087">
        <f>NETWORKDAYS.INTL(M5087,N5087,1,CN$2:$CN$19)</f>
        <v>49</v>
      </c>
      <c r="P5087">
        <f t="shared" si="778"/>
        <v>48</v>
      </c>
      <c r="Q5087">
        <f>NETWORKDAYS.INTL(M5087,L5087,1,$CN$3:CP$18)</f>
        <v>-32635</v>
      </c>
    </row>
    <row r="5088" spans="1:18" x14ac:dyDescent="0.3">
      <c r="A5088" s="1" t="s">
        <v>8513</v>
      </c>
      <c r="B5088" t="s">
        <v>63</v>
      </c>
      <c r="C5088" s="2">
        <v>45691</v>
      </c>
      <c r="D5088" t="s">
        <v>42</v>
      </c>
      <c r="E5088" t="s">
        <v>21</v>
      </c>
      <c r="F5088" t="s">
        <v>22</v>
      </c>
      <c r="G5088" t="s">
        <v>43</v>
      </c>
      <c r="I5088" s="1" t="s">
        <v>8514</v>
      </c>
      <c r="J5088" t="s">
        <v>63</v>
      </c>
      <c r="K5088" t="s">
        <v>20</v>
      </c>
      <c r="L5088" s="12">
        <v>45708</v>
      </c>
      <c r="M5088" s="2">
        <v>45691</v>
      </c>
      <c r="N5088" s="12">
        <v>45762</v>
      </c>
      <c r="O5088">
        <f>NETWORKDAYS.INTL(M5088,N5088,1,CN$2:$CN$19)</f>
        <v>49</v>
      </c>
      <c r="P5088">
        <f t="shared" si="778"/>
        <v>48</v>
      </c>
      <c r="Q5088">
        <f>NETWORKDAYS.INTL(M5088,L5088,1,$CN$3:CP$18)</f>
        <v>14</v>
      </c>
      <c r="R5088">
        <f t="shared" ref="R5088:R5090" si="782">Q5088-1</f>
        <v>13</v>
      </c>
    </row>
    <row r="5089" spans="1:18" x14ac:dyDescent="0.3">
      <c r="A5089" s="1" t="s">
        <v>8515</v>
      </c>
      <c r="B5089" t="s">
        <v>41</v>
      </c>
      <c r="C5089" s="2">
        <v>45691</v>
      </c>
      <c r="D5089" t="s">
        <v>42</v>
      </c>
      <c r="E5089" t="s">
        <v>21</v>
      </c>
      <c r="F5089" t="s">
        <v>22</v>
      </c>
      <c r="G5089" t="s">
        <v>43</v>
      </c>
      <c r="I5089" s="1" t="s">
        <v>8516</v>
      </c>
      <c r="J5089" t="s">
        <v>41</v>
      </c>
      <c r="K5089" t="s">
        <v>20</v>
      </c>
      <c r="L5089" s="12">
        <v>45692</v>
      </c>
      <c r="M5089" s="2">
        <v>45691</v>
      </c>
      <c r="N5089" s="12">
        <v>45762</v>
      </c>
      <c r="O5089">
        <f>NETWORKDAYS.INTL(M5089,N5089,1,CN$2:$CN$19)</f>
        <v>49</v>
      </c>
      <c r="P5089">
        <f t="shared" si="778"/>
        <v>48</v>
      </c>
      <c r="Q5089">
        <f>NETWORKDAYS.INTL(M5089,L5089,1,$CN$3:CP$18)</f>
        <v>2</v>
      </c>
      <c r="R5089">
        <f t="shared" si="782"/>
        <v>1</v>
      </c>
    </row>
    <row r="5090" spans="1:18" x14ac:dyDescent="0.3">
      <c r="A5090" s="1" t="s">
        <v>8515</v>
      </c>
      <c r="B5090" t="s">
        <v>41</v>
      </c>
      <c r="C5090" s="2">
        <v>45691</v>
      </c>
      <c r="D5090" t="s">
        <v>42</v>
      </c>
      <c r="E5090" t="s">
        <v>21</v>
      </c>
      <c r="F5090" t="s">
        <v>22</v>
      </c>
      <c r="G5090" t="s">
        <v>43</v>
      </c>
      <c r="I5090" s="1" t="s">
        <v>8517</v>
      </c>
      <c r="J5090" t="s">
        <v>41</v>
      </c>
      <c r="K5090" t="s">
        <v>20</v>
      </c>
      <c r="L5090" s="12">
        <v>45692</v>
      </c>
      <c r="M5090" s="2">
        <v>45691</v>
      </c>
      <c r="N5090" s="12">
        <v>45762</v>
      </c>
      <c r="O5090">
        <f>NETWORKDAYS.INTL(M5090,N5090,1,CN$2:$CN$19)</f>
        <v>49</v>
      </c>
      <c r="P5090">
        <f t="shared" si="778"/>
        <v>48</v>
      </c>
      <c r="Q5090">
        <f>NETWORKDAYS.INTL(M5090,L5090,1,$CN$3:CP$18)</f>
        <v>2</v>
      </c>
      <c r="R5090">
        <f t="shared" si="782"/>
        <v>1</v>
      </c>
    </row>
    <row r="5091" spans="1:18" hidden="1" x14ac:dyDescent="0.3">
      <c r="A5091" s="1" t="s">
        <v>8518</v>
      </c>
      <c r="B5091" t="s">
        <v>63</v>
      </c>
      <c r="C5091" s="2">
        <v>45691</v>
      </c>
      <c r="D5091" t="s">
        <v>14</v>
      </c>
      <c r="E5091" t="s">
        <v>15</v>
      </c>
      <c r="F5091" t="s">
        <v>64</v>
      </c>
      <c r="H5091" t="s">
        <v>33</v>
      </c>
      <c r="M5091" s="2">
        <v>45691</v>
      </c>
      <c r="N5091" s="12">
        <v>45762</v>
      </c>
      <c r="O5091">
        <f>NETWORKDAYS.INTL(M5091,N5091,1,CN$2:$CN$19)</f>
        <v>49</v>
      </c>
      <c r="P5091">
        <f t="shared" si="778"/>
        <v>48</v>
      </c>
      <c r="Q5091">
        <f>NETWORKDAYS.INTL(M5091,L5091,1,$CN$3:CP$18)</f>
        <v>-32635</v>
      </c>
    </row>
    <row r="5092" spans="1:18" x14ac:dyDescent="0.3">
      <c r="A5092" s="1" t="s">
        <v>8519</v>
      </c>
      <c r="B5092" t="s">
        <v>103</v>
      </c>
      <c r="C5092" s="2">
        <v>45691</v>
      </c>
      <c r="D5092" t="s">
        <v>52</v>
      </c>
      <c r="E5092" t="s">
        <v>21</v>
      </c>
      <c r="F5092" t="s">
        <v>37</v>
      </c>
      <c r="G5092" t="s">
        <v>43</v>
      </c>
      <c r="I5092" s="1" t="s">
        <v>8520</v>
      </c>
      <c r="J5092" t="s">
        <v>103</v>
      </c>
      <c r="K5092" t="s">
        <v>20</v>
      </c>
      <c r="L5092" s="12">
        <v>45698</v>
      </c>
      <c r="M5092" s="2">
        <v>45691</v>
      </c>
      <c r="N5092" s="12">
        <v>45762</v>
      </c>
      <c r="O5092">
        <f>NETWORKDAYS.INTL(M5092,N5092,1,CN$2:$CN$19)</f>
        <v>49</v>
      </c>
      <c r="P5092">
        <f t="shared" si="778"/>
        <v>48</v>
      </c>
      <c r="Q5092">
        <f>NETWORKDAYS.INTL(M5092,L5092,1,$CN$3:CP$18)</f>
        <v>6</v>
      </c>
      <c r="R5092">
        <f t="shared" ref="R5092:R5093" si="783">Q5092-1</f>
        <v>5</v>
      </c>
    </row>
    <row r="5093" spans="1:18" x14ac:dyDescent="0.3">
      <c r="A5093" s="1" t="s">
        <v>8521</v>
      </c>
      <c r="B5093" t="s">
        <v>63</v>
      </c>
      <c r="C5093" s="2">
        <v>45691</v>
      </c>
      <c r="D5093" t="s">
        <v>42</v>
      </c>
      <c r="E5093" t="s">
        <v>21</v>
      </c>
      <c r="F5093" t="s">
        <v>22</v>
      </c>
      <c r="G5093" t="s">
        <v>43</v>
      </c>
      <c r="I5093" s="1" t="s">
        <v>8522</v>
      </c>
      <c r="J5093" t="s">
        <v>63</v>
      </c>
      <c r="K5093" t="s">
        <v>20</v>
      </c>
      <c r="L5093" s="12">
        <v>45708</v>
      </c>
      <c r="M5093" s="2">
        <v>45691</v>
      </c>
      <c r="N5093" s="12">
        <v>45762</v>
      </c>
      <c r="O5093">
        <f>NETWORKDAYS.INTL(M5093,N5093,1,CN$2:$CN$19)</f>
        <v>49</v>
      </c>
      <c r="P5093">
        <f t="shared" si="778"/>
        <v>48</v>
      </c>
      <c r="Q5093">
        <f>NETWORKDAYS.INTL(M5093,L5093,1,$CN$3:CP$18)</f>
        <v>14</v>
      </c>
      <c r="R5093">
        <f t="shared" si="783"/>
        <v>13</v>
      </c>
    </row>
    <row r="5094" spans="1:18" hidden="1" x14ac:dyDescent="0.3">
      <c r="A5094" s="1" t="s">
        <v>8523</v>
      </c>
      <c r="B5094" t="s">
        <v>46</v>
      </c>
      <c r="C5094" s="2">
        <v>45691</v>
      </c>
      <c r="D5094" t="s">
        <v>42</v>
      </c>
      <c r="E5094" t="s">
        <v>15</v>
      </c>
      <c r="F5094" t="s">
        <v>37</v>
      </c>
      <c r="G5094" t="s">
        <v>43</v>
      </c>
      <c r="M5094" s="2">
        <v>45691</v>
      </c>
      <c r="N5094" s="12">
        <v>45762</v>
      </c>
      <c r="O5094">
        <f>NETWORKDAYS.INTL(M5094,N5094,1,CN$2:$CN$19)</f>
        <v>49</v>
      </c>
      <c r="P5094">
        <f t="shared" si="778"/>
        <v>48</v>
      </c>
      <c r="Q5094">
        <f>NETWORKDAYS.INTL(M5094,L5094,1,$CN$3:CP$18)</f>
        <v>-32635</v>
      </c>
    </row>
    <row r="5095" spans="1:18" hidden="1" x14ac:dyDescent="0.3">
      <c r="A5095" s="1" t="s">
        <v>8524</v>
      </c>
      <c r="B5095" t="s">
        <v>73</v>
      </c>
      <c r="C5095" s="2">
        <v>45691</v>
      </c>
      <c r="D5095" t="s">
        <v>42</v>
      </c>
      <c r="E5095" t="s">
        <v>21</v>
      </c>
      <c r="F5095" t="s">
        <v>22</v>
      </c>
      <c r="G5095" t="s">
        <v>101</v>
      </c>
      <c r="M5095" s="2">
        <v>45691</v>
      </c>
      <c r="N5095" s="12">
        <v>45762</v>
      </c>
      <c r="O5095">
        <f>NETWORKDAYS.INTL(M5095,N5095,1,CN$2:$CN$19)</f>
        <v>49</v>
      </c>
      <c r="P5095">
        <f t="shared" si="778"/>
        <v>48</v>
      </c>
      <c r="Q5095">
        <f>NETWORKDAYS.INTL(M5095,L5095,1,$CN$3:CP$18)</f>
        <v>-32635</v>
      </c>
    </row>
    <row r="5096" spans="1:18" x14ac:dyDescent="0.3">
      <c r="A5096" s="1" t="s">
        <v>8525</v>
      </c>
      <c r="B5096" t="s">
        <v>41</v>
      </c>
      <c r="C5096" s="2">
        <v>45691</v>
      </c>
      <c r="D5096" t="s">
        <v>42</v>
      </c>
      <c r="E5096" t="s">
        <v>21</v>
      </c>
      <c r="F5096" t="s">
        <v>22</v>
      </c>
      <c r="G5096" t="s">
        <v>43</v>
      </c>
      <c r="I5096" s="1" t="s">
        <v>8526</v>
      </c>
      <c r="J5096" t="s">
        <v>41</v>
      </c>
      <c r="K5096" t="s">
        <v>20</v>
      </c>
      <c r="L5096" s="12">
        <v>45692</v>
      </c>
      <c r="M5096" s="2">
        <v>45691</v>
      </c>
      <c r="N5096" s="12">
        <v>45762</v>
      </c>
      <c r="O5096">
        <f>NETWORKDAYS.INTL(M5096,N5096,1,CN$2:$CN$19)</f>
        <v>49</v>
      </c>
      <c r="P5096">
        <f t="shared" si="778"/>
        <v>48</v>
      </c>
      <c r="Q5096">
        <f>NETWORKDAYS.INTL(M5096,L5096,1,$CN$3:CP$18)</f>
        <v>2</v>
      </c>
      <c r="R5096">
        <f t="shared" ref="R5096:R5098" si="784">Q5096-1</f>
        <v>1</v>
      </c>
    </row>
    <row r="5097" spans="1:18" x14ac:dyDescent="0.3">
      <c r="A5097" s="1" t="s">
        <v>8527</v>
      </c>
      <c r="B5097" t="s">
        <v>63</v>
      </c>
      <c r="C5097" s="2">
        <v>45691</v>
      </c>
      <c r="D5097" t="s">
        <v>52</v>
      </c>
      <c r="E5097" t="s">
        <v>21</v>
      </c>
      <c r="F5097" t="s">
        <v>22</v>
      </c>
      <c r="G5097" t="s">
        <v>43</v>
      </c>
      <c r="I5097" s="1" t="s">
        <v>8528</v>
      </c>
      <c r="J5097" t="s">
        <v>63</v>
      </c>
      <c r="K5097" t="s">
        <v>20</v>
      </c>
      <c r="L5097" s="12">
        <v>45714</v>
      </c>
      <c r="M5097" s="2">
        <v>45691</v>
      </c>
      <c r="N5097" s="12">
        <v>45762</v>
      </c>
      <c r="O5097">
        <f>NETWORKDAYS.INTL(M5097,N5097,1,CN$2:$CN$19)</f>
        <v>49</v>
      </c>
      <c r="P5097">
        <f t="shared" si="778"/>
        <v>48</v>
      </c>
      <c r="Q5097">
        <f>NETWORKDAYS.INTL(M5097,L5097,1,$CN$3:CP$18)</f>
        <v>18</v>
      </c>
      <c r="R5097">
        <f t="shared" si="784"/>
        <v>17</v>
      </c>
    </row>
    <row r="5098" spans="1:18" x14ac:dyDescent="0.3">
      <c r="A5098" s="1" t="s">
        <v>8529</v>
      </c>
      <c r="B5098" t="s">
        <v>103</v>
      </c>
      <c r="C5098" s="2">
        <v>45691</v>
      </c>
      <c r="D5098" t="s">
        <v>52</v>
      </c>
      <c r="E5098" t="s">
        <v>21</v>
      </c>
      <c r="F5098" t="s">
        <v>37</v>
      </c>
      <c r="G5098" t="s">
        <v>43</v>
      </c>
      <c r="I5098" s="1" t="s">
        <v>8530</v>
      </c>
      <c r="J5098" t="s">
        <v>103</v>
      </c>
      <c r="K5098" t="s">
        <v>20</v>
      </c>
      <c r="L5098" s="12">
        <v>45692</v>
      </c>
      <c r="M5098" s="2">
        <v>45691</v>
      </c>
      <c r="N5098" s="12">
        <v>45762</v>
      </c>
      <c r="O5098">
        <f>NETWORKDAYS.INTL(M5098,N5098,1,CN$2:$CN$19)</f>
        <v>49</v>
      </c>
      <c r="P5098">
        <f t="shared" si="778"/>
        <v>48</v>
      </c>
      <c r="Q5098">
        <f>NETWORKDAYS.INTL(M5098,L5098,1,$CN$3:CP$18)</f>
        <v>2</v>
      </c>
      <c r="R5098">
        <f t="shared" si="784"/>
        <v>1</v>
      </c>
    </row>
    <row r="5099" spans="1:18" hidden="1" x14ac:dyDescent="0.3">
      <c r="A5099" s="1" t="s">
        <v>8531</v>
      </c>
      <c r="B5099" t="s">
        <v>73</v>
      </c>
      <c r="C5099" s="2">
        <v>45691</v>
      </c>
      <c r="D5099" t="s">
        <v>42</v>
      </c>
      <c r="E5099" t="s">
        <v>21</v>
      </c>
      <c r="F5099" t="s">
        <v>22</v>
      </c>
      <c r="G5099" t="s">
        <v>74</v>
      </c>
      <c r="M5099" s="2">
        <v>45691</v>
      </c>
      <c r="N5099" s="12">
        <v>45762</v>
      </c>
      <c r="O5099">
        <f>NETWORKDAYS.INTL(M5099,N5099,1,CN$2:$CN$19)</f>
        <v>49</v>
      </c>
      <c r="P5099">
        <f t="shared" si="778"/>
        <v>48</v>
      </c>
      <c r="Q5099">
        <f>NETWORKDAYS.INTL(M5099,L5099,1,$CN$3:CP$18)</f>
        <v>-32635</v>
      </c>
    </row>
    <row r="5100" spans="1:18" x14ac:dyDescent="0.3">
      <c r="A5100" s="1" t="s">
        <v>8532</v>
      </c>
      <c r="B5100" t="s">
        <v>63</v>
      </c>
      <c r="C5100" s="2">
        <v>45691</v>
      </c>
      <c r="D5100" t="s">
        <v>42</v>
      </c>
      <c r="E5100" t="s">
        <v>15</v>
      </c>
      <c r="F5100" t="s">
        <v>16</v>
      </c>
      <c r="G5100" t="s">
        <v>43</v>
      </c>
      <c r="I5100" s="1" t="s">
        <v>8533</v>
      </c>
      <c r="J5100" t="s">
        <v>63</v>
      </c>
      <c r="K5100" t="s">
        <v>20</v>
      </c>
      <c r="L5100" s="12">
        <v>45712</v>
      </c>
      <c r="M5100" s="2">
        <v>45691</v>
      </c>
      <c r="N5100" s="12">
        <v>45762</v>
      </c>
      <c r="O5100">
        <f>NETWORKDAYS.INTL(M5100,N5100,1,CN$2:$CN$19)</f>
        <v>49</v>
      </c>
      <c r="P5100">
        <f t="shared" si="778"/>
        <v>48</v>
      </c>
      <c r="Q5100">
        <f>NETWORKDAYS.INTL(M5100,L5100,1,$CN$3:CP$18)</f>
        <v>16</v>
      </c>
      <c r="R5100">
        <f t="shared" ref="R5100:R5102" si="785">Q5100-1</f>
        <v>15</v>
      </c>
    </row>
    <row r="5101" spans="1:18" x14ac:dyDescent="0.3">
      <c r="A5101" s="1" t="s">
        <v>8534</v>
      </c>
      <c r="B5101" t="s">
        <v>56</v>
      </c>
      <c r="C5101" s="2">
        <v>45691</v>
      </c>
      <c r="D5101" t="s">
        <v>52</v>
      </c>
      <c r="E5101" t="s">
        <v>53</v>
      </c>
      <c r="F5101" t="s">
        <v>57</v>
      </c>
      <c r="G5101" t="s">
        <v>43</v>
      </c>
      <c r="I5101" s="1" t="s">
        <v>8535</v>
      </c>
      <c r="J5101" t="s">
        <v>56</v>
      </c>
      <c r="K5101" t="s">
        <v>20</v>
      </c>
      <c r="L5101" s="12">
        <v>45692</v>
      </c>
      <c r="M5101" s="2">
        <v>45691</v>
      </c>
      <c r="N5101" s="12">
        <v>45762</v>
      </c>
      <c r="O5101">
        <f>NETWORKDAYS.INTL(M5101,N5101,1,CN$2:$CN$19)</f>
        <v>49</v>
      </c>
      <c r="P5101">
        <f t="shared" si="778"/>
        <v>48</v>
      </c>
      <c r="Q5101">
        <f>NETWORKDAYS.INTL(M5101,L5101,1,$CN$3:CP$18)</f>
        <v>2</v>
      </c>
      <c r="R5101">
        <f t="shared" si="785"/>
        <v>1</v>
      </c>
    </row>
    <row r="5102" spans="1:18" x14ac:dyDescent="0.3">
      <c r="A5102" s="1" t="s">
        <v>8536</v>
      </c>
      <c r="B5102" t="s">
        <v>63</v>
      </c>
      <c r="C5102" s="2">
        <v>45691</v>
      </c>
      <c r="D5102" t="s">
        <v>42</v>
      </c>
      <c r="E5102" t="s">
        <v>21</v>
      </c>
      <c r="F5102" t="s">
        <v>22</v>
      </c>
      <c r="G5102" t="s">
        <v>43</v>
      </c>
      <c r="I5102" s="1" t="s">
        <v>8537</v>
      </c>
      <c r="J5102" t="s">
        <v>63</v>
      </c>
      <c r="K5102" t="s">
        <v>20</v>
      </c>
      <c r="L5102" s="12">
        <v>45708</v>
      </c>
      <c r="M5102" s="2">
        <v>45691</v>
      </c>
      <c r="N5102" s="12">
        <v>45762</v>
      </c>
      <c r="O5102">
        <f>NETWORKDAYS.INTL(M5102,N5102,1,CN$2:$CN$19)</f>
        <v>49</v>
      </c>
      <c r="P5102">
        <f t="shared" si="778"/>
        <v>48</v>
      </c>
      <c r="Q5102">
        <f>NETWORKDAYS.INTL(M5102,L5102,1,$CN$3:CP$18)</f>
        <v>14</v>
      </c>
      <c r="R5102">
        <f t="shared" si="785"/>
        <v>13</v>
      </c>
    </row>
    <row r="5103" spans="1:18" hidden="1" x14ac:dyDescent="0.3">
      <c r="A5103" s="1" t="s">
        <v>8538</v>
      </c>
      <c r="B5103" t="s">
        <v>1393</v>
      </c>
      <c r="C5103" s="2">
        <v>45691</v>
      </c>
      <c r="D5103" t="s">
        <v>42</v>
      </c>
      <c r="E5103" t="s">
        <v>21</v>
      </c>
      <c r="F5103" t="s">
        <v>22</v>
      </c>
      <c r="G5103" t="s">
        <v>26</v>
      </c>
      <c r="M5103" s="2">
        <v>45691</v>
      </c>
      <c r="N5103" s="12">
        <v>45762</v>
      </c>
      <c r="O5103">
        <f>NETWORKDAYS.INTL(M5103,N5103,1,CN$2:$CN$19)</f>
        <v>49</v>
      </c>
      <c r="P5103">
        <f t="shared" si="778"/>
        <v>48</v>
      </c>
      <c r="Q5103">
        <f>NETWORKDAYS.INTL(M5103,L5103,1,$CN$3:CP$18)</f>
        <v>-32635</v>
      </c>
    </row>
    <row r="5104" spans="1:18" hidden="1" x14ac:dyDescent="0.3">
      <c r="A5104" s="1" t="s">
        <v>8539</v>
      </c>
      <c r="B5104" t="s">
        <v>73</v>
      </c>
      <c r="C5104" s="2">
        <v>45691</v>
      </c>
      <c r="D5104" t="s">
        <v>42</v>
      </c>
      <c r="E5104" t="s">
        <v>21</v>
      </c>
      <c r="F5104" t="s">
        <v>22</v>
      </c>
      <c r="G5104" t="s">
        <v>26</v>
      </c>
      <c r="M5104" s="2">
        <v>45691</v>
      </c>
      <c r="N5104" s="12">
        <v>45762</v>
      </c>
      <c r="O5104">
        <f>NETWORKDAYS.INTL(M5104,N5104,1,CN$2:$CN$19)</f>
        <v>49</v>
      </c>
      <c r="P5104">
        <f t="shared" si="778"/>
        <v>48</v>
      </c>
      <c r="Q5104">
        <f>NETWORKDAYS.INTL(M5104,L5104,1,$CN$3:CP$18)</f>
        <v>-32635</v>
      </c>
    </row>
    <row r="5105" spans="1:18" x14ac:dyDescent="0.3">
      <c r="A5105" s="1" t="s">
        <v>8540</v>
      </c>
      <c r="B5105" t="s">
        <v>63</v>
      </c>
      <c r="C5105" s="2">
        <v>45691</v>
      </c>
      <c r="D5105" t="s">
        <v>42</v>
      </c>
      <c r="E5105" t="s">
        <v>21</v>
      </c>
      <c r="F5105" t="s">
        <v>22</v>
      </c>
      <c r="G5105" t="s">
        <v>43</v>
      </c>
      <c r="I5105" s="1" t="s">
        <v>8541</v>
      </c>
      <c r="J5105" t="s">
        <v>63</v>
      </c>
      <c r="K5105" t="s">
        <v>20</v>
      </c>
      <c r="L5105" s="12">
        <v>45708</v>
      </c>
      <c r="M5105" s="2">
        <v>45691</v>
      </c>
      <c r="N5105" s="12">
        <v>45762</v>
      </c>
      <c r="O5105">
        <f>NETWORKDAYS.INTL(M5105,N5105,1,CN$2:$CN$19)</f>
        <v>49</v>
      </c>
      <c r="P5105">
        <f t="shared" si="778"/>
        <v>48</v>
      </c>
      <c r="Q5105">
        <f>NETWORKDAYS.INTL(M5105,L5105,1,$CN$3:CP$18)</f>
        <v>14</v>
      </c>
      <c r="R5105">
        <f t="shared" ref="R5105:R5106" si="786">Q5105-1</f>
        <v>13</v>
      </c>
    </row>
    <row r="5106" spans="1:18" x14ac:dyDescent="0.3">
      <c r="A5106" s="1" t="s">
        <v>8542</v>
      </c>
      <c r="B5106" t="s">
        <v>41</v>
      </c>
      <c r="C5106" s="2">
        <v>45691</v>
      </c>
      <c r="D5106" t="s">
        <v>42</v>
      </c>
      <c r="E5106" t="s">
        <v>21</v>
      </c>
      <c r="F5106" t="s">
        <v>37</v>
      </c>
      <c r="G5106" t="s">
        <v>43</v>
      </c>
      <c r="I5106" s="1" t="s">
        <v>8543</v>
      </c>
      <c r="J5106" t="s">
        <v>41</v>
      </c>
      <c r="K5106" t="s">
        <v>20</v>
      </c>
      <c r="L5106" s="12">
        <v>45693</v>
      </c>
      <c r="M5106" s="2">
        <v>45691</v>
      </c>
      <c r="N5106" s="12">
        <v>45762</v>
      </c>
      <c r="O5106">
        <f>NETWORKDAYS.INTL(M5106,N5106,1,CN$2:$CN$19)</f>
        <v>49</v>
      </c>
      <c r="P5106">
        <f t="shared" si="778"/>
        <v>48</v>
      </c>
      <c r="Q5106">
        <f>NETWORKDAYS.INTL(M5106,L5106,1,$CN$3:CP$18)</f>
        <v>3</v>
      </c>
      <c r="R5106">
        <f t="shared" si="786"/>
        <v>2</v>
      </c>
    </row>
    <row r="5107" spans="1:18" hidden="1" x14ac:dyDescent="0.3">
      <c r="A5107" s="1" t="s">
        <v>8544</v>
      </c>
      <c r="B5107" t="s">
        <v>32</v>
      </c>
      <c r="C5107" s="2">
        <v>45691</v>
      </c>
      <c r="D5107" t="s">
        <v>42</v>
      </c>
      <c r="E5107" t="s">
        <v>21</v>
      </c>
      <c r="F5107" t="s">
        <v>22</v>
      </c>
      <c r="G5107" t="s">
        <v>43</v>
      </c>
      <c r="M5107" s="2">
        <v>45691</v>
      </c>
      <c r="N5107" s="12">
        <v>45762</v>
      </c>
      <c r="O5107">
        <f>NETWORKDAYS.INTL(M5107,N5107,1,CN$2:$CN$19)</f>
        <v>49</v>
      </c>
      <c r="P5107">
        <f t="shared" si="778"/>
        <v>48</v>
      </c>
      <c r="Q5107">
        <f>NETWORKDAYS.INTL(M5107,L5107,1,$CN$3:CP$18)</f>
        <v>-32635</v>
      </c>
    </row>
    <row r="5108" spans="1:18" hidden="1" x14ac:dyDescent="0.3">
      <c r="A5108" s="1" t="s">
        <v>8545</v>
      </c>
      <c r="B5108" t="s">
        <v>262</v>
      </c>
      <c r="C5108" s="2">
        <v>45691</v>
      </c>
      <c r="D5108" t="s">
        <v>42</v>
      </c>
      <c r="E5108" t="s">
        <v>21</v>
      </c>
      <c r="F5108" t="s">
        <v>22</v>
      </c>
      <c r="G5108" t="s">
        <v>26</v>
      </c>
      <c r="M5108" s="2">
        <v>45691</v>
      </c>
      <c r="N5108" s="12">
        <v>45762</v>
      </c>
      <c r="O5108">
        <f>NETWORKDAYS.INTL(M5108,N5108,1,CN$2:$CN$19)</f>
        <v>49</v>
      </c>
      <c r="P5108">
        <f t="shared" si="778"/>
        <v>48</v>
      </c>
      <c r="Q5108">
        <f>NETWORKDAYS.INTL(M5108,L5108,1,$CN$3:CP$18)</f>
        <v>-32635</v>
      </c>
    </row>
    <row r="5109" spans="1:18" x14ac:dyDescent="0.3">
      <c r="A5109" s="1" t="s">
        <v>8546</v>
      </c>
      <c r="B5109" t="s">
        <v>63</v>
      </c>
      <c r="C5109" s="2">
        <v>45691</v>
      </c>
      <c r="D5109" t="s">
        <v>42</v>
      </c>
      <c r="E5109" t="s">
        <v>21</v>
      </c>
      <c r="F5109" t="s">
        <v>22</v>
      </c>
      <c r="G5109" t="s">
        <v>43</v>
      </c>
      <c r="I5109" s="1" t="s">
        <v>8547</v>
      </c>
      <c r="J5109" t="s">
        <v>63</v>
      </c>
      <c r="K5109" t="s">
        <v>20</v>
      </c>
      <c r="L5109" s="12">
        <v>45708</v>
      </c>
      <c r="M5109" s="2">
        <v>45691</v>
      </c>
      <c r="N5109" s="12">
        <v>45762</v>
      </c>
      <c r="O5109">
        <f>NETWORKDAYS.INTL(M5109,N5109,1,CN$2:$CN$19)</f>
        <v>49</v>
      </c>
      <c r="P5109">
        <f t="shared" si="778"/>
        <v>48</v>
      </c>
      <c r="Q5109">
        <f>NETWORKDAYS.INTL(M5109,L5109,1,$CN$3:CP$18)</f>
        <v>14</v>
      </c>
      <c r="R5109">
        <f t="shared" ref="R5109:R5110" si="787">Q5109-1</f>
        <v>13</v>
      </c>
    </row>
    <row r="5110" spans="1:18" x14ac:dyDescent="0.3">
      <c r="A5110" s="1" t="s">
        <v>8548</v>
      </c>
      <c r="B5110" t="s">
        <v>63</v>
      </c>
      <c r="C5110" s="2">
        <v>45691</v>
      </c>
      <c r="D5110" t="s">
        <v>42</v>
      </c>
      <c r="E5110" t="s">
        <v>21</v>
      </c>
      <c r="F5110" t="s">
        <v>22</v>
      </c>
      <c r="G5110" t="s">
        <v>43</v>
      </c>
      <c r="I5110" s="1" t="s">
        <v>8549</v>
      </c>
      <c r="J5110" t="s">
        <v>63</v>
      </c>
      <c r="K5110" t="s">
        <v>20</v>
      </c>
      <c r="L5110" s="12">
        <v>45707</v>
      </c>
      <c r="M5110" s="2">
        <v>45691</v>
      </c>
      <c r="N5110" s="12">
        <v>45762</v>
      </c>
      <c r="O5110">
        <f>NETWORKDAYS.INTL(M5110,N5110,1,CN$2:$CN$19)</f>
        <v>49</v>
      </c>
      <c r="P5110">
        <f t="shared" si="778"/>
        <v>48</v>
      </c>
      <c r="Q5110">
        <f>NETWORKDAYS.INTL(M5110,L5110,1,$CN$3:CP$18)</f>
        <v>13</v>
      </c>
      <c r="R5110">
        <f t="shared" si="787"/>
        <v>12</v>
      </c>
    </row>
    <row r="5111" spans="1:18" hidden="1" x14ac:dyDescent="0.3">
      <c r="A5111" s="1" t="s">
        <v>8550</v>
      </c>
      <c r="B5111" t="s">
        <v>46</v>
      </c>
      <c r="C5111" s="2">
        <v>45691</v>
      </c>
      <c r="D5111" t="s">
        <v>42</v>
      </c>
      <c r="E5111" t="s">
        <v>15</v>
      </c>
      <c r="F5111" t="s">
        <v>37</v>
      </c>
      <c r="G5111" t="s">
        <v>43</v>
      </c>
      <c r="M5111" s="2">
        <v>45691</v>
      </c>
      <c r="N5111" s="12">
        <v>45762</v>
      </c>
      <c r="O5111">
        <f>NETWORKDAYS.INTL(M5111,N5111,1,CN$2:$CN$19)</f>
        <v>49</v>
      </c>
      <c r="P5111">
        <f t="shared" si="778"/>
        <v>48</v>
      </c>
      <c r="Q5111">
        <f>NETWORKDAYS.INTL(M5111,L5111,1,$CN$3:CP$18)</f>
        <v>-32635</v>
      </c>
    </row>
    <row r="5112" spans="1:18" x14ac:dyDescent="0.3">
      <c r="A5112" s="1" t="s">
        <v>8551</v>
      </c>
      <c r="B5112" t="s">
        <v>174</v>
      </c>
      <c r="C5112" s="2">
        <v>45691</v>
      </c>
      <c r="D5112" t="s">
        <v>14</v>
      </c>
      <c r="E5112" t="s">
        <v>21</v>
      </c>
      <c r="F5112" t="s">
        <v>22</v>
      </c>
      <c r="H5112" t="s">
        <v>33</v>
      </c>
      <c r="I5112" s="1" t="s">
        <v>8552</v>
      </c>
      <c r="J5112" t="s">
        <v>174</v>
      </c>
      <c r="K5112" t="s">
        <v>20</v>
      </c>
      <c r="L5112" s="12">
        <v>45720</v>
      </c>
      <c r="M5112" s="2">
        <v>45691</v>
      </c>
      <c r="N5112" s="12">
        <v>45762</v>
      </c>
      <c r="O5112">
        <f>NETWORKDAYS.INTL(M5112,N5112,1,CN$2:$CN$19)</f>
        <v>49</v>
      </c>
      <c r="P5112">
        <f t="shared" si="778"/>
        <v>48</v>
      </c>
      <c r="Q5112">
        <f>NETWORKDAYS.INTL(M5112,L5112,1,$CN$3:CP$18)</f>
        <v>22</v>
      </c>
      <c r="R5112">
        <f t="shared" ref="R5112:R5113" si="788">Q5112-1</f>
        <v>21</v>
      </c>
    </row>
    <row r="5113" spans="1:18" x14ac:dyDescent="0.3">
      <c r="A5113" s="1" t="s">
        <v>8553</v>
      </c>
      <c r="B5113" t="s">
        <v>116</v>
      </c>
      <c r="C5113" s="2">
        <v>45691</v>
      </c>
      <c r="D5113" t="s">
        <v>42</v>
      </c>
      <c r="E5113" t="s">
        <v>21</v>
      </c>
      <c r="F5113" t="s">
        <v>37</v>
      </c>
      <c r="G5113" t="s">
        <v>43</v>
      </c>
      <c r="I5113" s="1" t="s">
        <v>8554</v>
      </c>
      <c r="J5113" t="s">
        <v>116</v>
      </c>
      <c r="K5113" t="s">
        <v>20</v>
      </c>
      <c r="L5113" s="12">
        <v>45707</v>
      </c>
      <c r="M5113" s="2">
        <v>45691</v>
      </c>
      <c r="N5113" s="12">
        <v>45762</v>
      </c>
      <c r="O5113">
        <f>NETWORKDAYS.INTL(M5113,N5113,1,CN$2:$CN$19)</f>
        <v>49</v>
      </c>
      <c r="P5113">
        <f t="shared" si="778"/>
        <v>48</v>
      </c>
      <c r="Q5113">
        <f>NETWORKDAYS.INTL(M5113,L5113,1,$CN$3:CP$18)</f>
        <v>13</v>
      </c>
      <c r="R5113">
        <f t="shared" si="788"/>
        <v>12</v>
      </c>
    </row>
    <row r="5114" spans="1:18" hidden="1" x14ac:dyDescent="0.3">
      <c r="A5114" s="1" t="s">
        <v>8555</v>
      </c>
      <c r="B5114" t="s">
        <v>46</v>
      </c>
      <c r="C5114" s="2">
        <v>45691</v>
      </c>
      <c r="D5114" t="s">
        <v>14</v>
      </c>
      <c r="E5114" t="s">
        <v>15</v>
      </c>
      <c r="F5114" t="s">
        <v>16</v>
      </c>
      <c r="H5114" t="s">
        <v>33</v>
      </c>
      <c r="M5114" s="2">
        <v>45691</v>
      </c>
      <c r="N5114" s="12">
        <v>45762</v>
      </c>
      <c r="O5114">
        <f>NETWORKDAYS.INTL(M5114,N5114,1,CN$2:$CN$19)</f>
        <v>49</v>
      </c>
      <c r="P5114">
        <f t="shared" si="778"/>
        <v>48</v>
      </c>
      <c r="Q5114">
        <f>NETWORKDAYS.INTL(M5114,L5114,1,$CN$3:CP$18)</f>
        <v>-32635</v>
      </c>
    </row>
    <row r="5115" spans="1:18" hidden="1" x14ac:dyDescent="0.3">
      <c r="A5115" s="1" t="s">
        <v>8556</v>
      </c>
      <c r="B5115" t="s">
        <v>46</v>
      </c>
      <c r="C5115" s="2">
        <v>45691</v>
      </c>
      <c r="D5115" t="s">
        <v>14</v>
      </c>
      <c r="E5115" t="s">
        <v>15</v>
      </c>
      <c r="F5115" t="s">
        <v>16</v>
      </c>
      <c r="H5115" t="s">
        <v>33</v>
      </c>
      <c r="M5115" s="2">
        <v>45691</v>
      </c>
      <c r="N5115" s="12">
        <v>45762</v>
      </c>
      <c r="O5115">
        <f>NETWORKDAYS.INTL(M5115,N5115,1,CN$2:$CN$19)</f>
        <v>49</v>
      </c>
      <c r="P5115">
        <f t="shared" si="778"/>
        <v>48</v>
      </c>
      <c r="Q5115">
        <f>NETWORKDAYS.INTL(M5115,L5115,1,$CN$3:CP$18)</f>
        <v>-32635</v>
      </c>
    </row>
    <row r="5116" spans="1:18" x14ac:dyDescent="0.3">
      <c r="A5116" s="1" t="s">
        <v>8557</v>
      </c>
      <c r="B5116" t="s">
        <v>1495</v>
      </c>
      <c r="C5116" s="2">
        <v>45691</v>
      </c>
      <c r="D5116" t="s">
        <v>14</v>
      </c>
      <c r="E5116" t="s">
        <v>547</v>
      </c>
      <c r="F5116" t="s">
        <v>22</v>
      </c>
      <c r="H5116" t="s">
        <v>33</v>
      </c>
      <c r="I5116" s="1" t="s">
        <v>8558</v>
      </c>
      <c r="J5116" t="s">
        <v>1495</v>
      </c>
      <c r="K5116" t="s">
        <v>20</v>
      </c>
      <c r="L5116" s="12">
        <v>45694</v>
      </c>
      <c r="M5116" s="2">
        <v>45691</v>
      </c>
      <c r="N5116" s="12">
        <v>45762</v>
      </c>
      <c r="O5116">
        <f>NETWORKDAYS.INTL(M5116,N5116,1,CN$2:$CN$19)</f>
        <v>49</v>
      </c>
      <c r="P5116">
        <f t="shared" si="778"/>
        <v>48</v>
      </c>
      <c r="Q5116">
        <f>NETWORKDAYS.INTL(M5116,L5116,1,$CN$3:CP$18)</f>
        <v>4</v>
      </c>
      <c r="R5116">
        <f t="shared" ref="R5116:R5121" si="789">Q5116-1</f>
        <v>3</v>
      </c>
    </row>
    <row r="5117" spans="1:18" x14ac:dyDescent="0.3">
      <c r="A5117" s="1" t="s">
        <v>8559</v>
      </c>
      <c r="B5117" t="s">
        <v>63</v>
      </c>
      <c r="C5117" s="2">
        <v>45691</v>
      </c>
      <c r="D5117" t="s">
        <v>14</v>
      </c>
      <c r="E5117" t="s">
        <v>15</v>
      </c>
      <c r="F5117" t="s">
        <v>16</v>
      </c>
      <c r="H5117" t="s">
        <v>33</v>
      </c>
      <c r="I5117" s="1" t="s">
        <v>8560</v>
      </c>
      <c r="J5117" t="s">
        <v>63</v>
      </c>
      <c r="K5117" t="s">
        <v>20</v>
      </c>
      <c r="L5117" s="12">
        <v>45714</v>
      </c>
      <c r="M5117" s="2">
        <v>45691</v>
      </c>
      <c r="N5117" s="12">
        <v>45762</v>
      </c>
      <c r="O5117">
        <f>NETWORKDAYS.INTL(M5117,N5117,1,CN$2:$CN$19)</f>
        <v>49</v>
      </c>
      <c r="P5117">
        <f t="shared" si="778"/>
        <v>48</v>
      </c>
      <c r="Q5117">
        <f>NETWORKDAYS.INTL(M5117,L5117,1,$CN$3:CP$18)</f>
        <v>18</v>
      </c>
      <c r="R5117">
        <f t="shared" si="789"/>
        <v>17</v>
      </c>
    </row>
    <row r="5118" spans="1:18" x14ac:dyDescent="0.3">
      <c r="A5118" s="1" t="s">
        <v>8561</v>
      </c>
      <c r="B5118" t="s">
        <v>63</v>
      </c>
      <c r="C5118" s="2">
        <v>45691</v>
      </c>
      <c r="D5118" t="s">
        <v>42</v>
      </c>
      <c r="E5118" t="s">
        <v>21</v>
      </c>
      <c r="F5118" t="s">
        <v>22</v>
      </c>
      <c r="G5118" t="s">
        <v>43</v>
      </c>
      <c r="I5118" s="1" t="s">
        <v>8562</v>
      </c>
      <c r="J5118" t="s">
        <v>63</v>
      </c>
      <c r="K5118" t="s">
        <v>20</v>
      </c>
      <c r="L5118" s="12">
        <v>45708</v>
      </c>
      <c r="M5118" s="2">
        <v>45691</v>
      </c>
      <c r="N5118" s="12">
        <v>45762</v>
      </c>
      <c r="O5118">
        <f>NETWORKDAYS.INTL(M5118,N5118,1,CN$2:$CN$19)</f>
        <v>49</v>
      </c>
      <c r="P5118">
        <f t="shared" si="778"/>
        <v>48</v>
      </c>
      <c r="Q5118">
        <f>NETWORKDAYS.INTL(M5118,L5118,1,$CN$3:CP$18)</f>
        <v>14</v>
      </c>
      <c r="R5118">
        <f t="shared" si="789"/>
        <v>13</v>
      </c>
    </row>
    <row r="5119" spans="1:18" x14ac:dyDescent="0.3">
      <c r="A5119" s="1" t="s">
        <v>8563</v>
      </c>
      <c r="B5119" t="s">
        <v>63</v>
      </c>
      <c r="C5119" s="2">
        <v>45691</v>
      </c>
      <c r="D5119" t="s">
        <v>42</v>
      </c>
      <c r="E5119" t="s">
        <v>21</v>
      </c>
      <c r="F5119" t="s">
        <v>22</v>
      </c>
      <c r="G5119" t="s">
        <v>43</v>
      </c>
      <c r="I5119" s="1" t="s">
        <v>8564</v>
      </c>
      <c r="J5119" t="s">
        <v>63</v>
      </c>
      <c r="K5119" t="s">
        <v>20</v>
      </c>
      <c r="L5119" s="12">
        <v>45708</v>
      </c>
      <c r="M5119" s="2">
        <v>45691</v>
      </c>
      <c r="N5119" s="12">
        <v>45762</v>
      </c>
      <c r="O5119">
        <f>NETWORKDAYS.INTL(M5119,N5119,1,CN$2:$CN$19)</f>
        <v>49</v>
      </c>
      <c r="P5119">
        <f t="shared" si="778"/>
        <v>48</v>
      </c>
      <c r="Q5119">
        <f>NETWORKDAYS.INTL(M5119,L5119,1,$CN$3:CP$18)</f>
        <v>14</v>
      </c>
      <c r="R5119">
        <f t="shared" si="789"/>
        <v>13</v>
      </c>
    </row>
    <row r="5120" spans="1:18" x14ac:dyDescent="0.3">
      <c r="A5120" s="1" t="s">
        <v>8565</v>
      </c>
      <c r="B5120" t="s">
        <v>63</v>
      </c>
      <c r="C5120" s="2">
        <v>45691</v>
      </c>
      <c r="D5120" t="s">
        <v>42</v>
      </c>
      <c r="E5120" t="s">
        <v>21</v>
      </c>
      <c r="F5120" t="s">
        <v>22</v>
      </c>
      <c r="G5120" t="s">
        <v>43</v>
      </c>
      <c r="I5120" s="1" t="s">
        <v>8566</v>
      </c>
      <c r="J5120" t="s">
        <v>63</v>
      </c>
      <c r="K5120" t="s">
        <v>20</v>
      </c>
      <c r="L5120" s="12">
        <v>45708</v>
      </c>
      <c r="M5120" s="2">
        <v>45691</v>
      </c>
      <c r="N5120" s="12">
        <v>45762</v>
      </c>
      <c r="O5120">
        <f>NETWORKDAYS.INTL(M5120,N5120,1,CN$2:$CN$19)</f>
        <v>49</v>
      </c>
      <c r="P5120">
        <f t="shared" si="778"/>
        <v>48</v>
      </c>
      <c r="Q5120">
        <f>NETWORKDAYS.INTL(M5120,L5120,1,$CN$3:CP$18)</f>
        <v>14</v>
      </c>
      <c r="R5120">
        <f t="shared" si="789"/>
        <v>13</v>
      </c>
    </row>
    <row r="5121" spans="1:18" x14ac:dyDescent="0.3">
      <c r="A5121" s="1" t="s">
        <v>8567</v>
      </c>
      <c r="B5121" t="s">
        <v>63</v>
      </c>
      <c r="C5121" s="2">
        <v>45691</v>
      </c>
      <c r="D5121" t="s">
        <v>42</v>
      </c>
      <c r="E5121" t="s">
        <v>21</v>
      </c>
      <c r="F5121" t="s">
        <v>22</v>
      </c>
      <c r="G5121" t="s">
        <v>43</v>
      </c>
      <c r="I5121" s="1" t="s">
        <v>8568</v>
      </c>
      <c r="J5121" t="s">
        <v>63</v>
      </c>
      <c r="K5121" t="s">
        <v>20</v>
      </c>
      <c r="L5121" s="12">
        <v>45708</v>
      </c>
      <c r="M5121" s="2">
        <v>45691</v>
      </c>
      <c r="N5121" s="12">
        <v>45762</v>
      </c>
      <c r="O5121">
        <f>NETWORKDAYS.INTL(M5121,N5121,1,CN$2:$CN$19)</f>
        <v>49</v>
      </c>
      <c r="P5121">
        <f t="shared" si="778"/>
        <v>48</v>
      </c>
      <c r="Q5121">
        <f>NETWORKDAYS.INTL(M5121,L5121,1,$CN$3:CP$18)</f>
        <v>14</v>
      </c>
      <c r="R5121">
        <f t="shared" si="789"/>
        <v>13</v>
      </c>
    </row>
    <row r="5122" spans="1:18" hidden="1" x14ac:dyDescent="0.3">
      <c r="A5122" s="1" t="s">
        <v>8569</v>
      </c>
      <c r="B5122" t="s">
        <v>138</v>
      </c>
      <c r="C5122" s="2">
        <v>45691</v>
      </c>
      <c r="D5122" t="s">
        <v>42</v>
      </c>
      <c r="E5122" t="s">
        <v>21</v>
      </c>
      <c r="F5122" t="s">
        <v>22</v>
      </c>
      <c r="G5122" t="s">
        <v>43</v>
      </c>
      <c r="M5122" s="2">
        <v>45691</v>
      </c>
      <c r="N5122" s="12">
        <v>45762</v>
      </c>
      <c r="O5122">
        <f>NETWORKDAYS.INTL(M5122,N5122,1,CN$2:$CN$19)</f>
        <v>49</v>
      </c>
      <c r="P5122">
        <f t="shared" ref="P5122:P5185" si="790">O5122-1</f>
        <v>48</v>
      </c>
      <c r="Q5122">
        <f>NETWORKDAYS.INTL(M5122,L5122,1,$CN$3:CP$18)</f>
        <v>-32635</v>
      </c>
    </row>
    <row r="5123" spans="1:18" x14ac:dyDescent="0.3">
      <c r="A5123" s="1" t="s">
        <v>8570</v>
      </c>
      <c r="B5123" t="s">
        <v>63</v>
      </c>
      <c r="C5123" s="2">
        <v>45692</v>
      </c>
      <c r="D5123" t="s">
        <v>42</v>
      </c>
      <c r="E5123" t="s">
        <v>21</v>
      </c>
      <c r="F5123" t="s">
        <v>22</v>
      </c>
      <c r="G5123" t="s">
        <v>43</v>
      </c>
      <c r="I5123" s="1" t="s">
        <v>8571</v>
      </c>
      <c r="J5123" t="s">
        <v>63</v>
      </c>
      <c r="K5123" t="s">
        <v>20</v>
      </c>
      <c r="L5123" s="12">
        <v>45708</v>
      </c>
      <c r="M5123" s="2">
        <v>45692</v>
      </c>
      <c r="N5123" s="12">
        <v>45762</v>
      </c>
      <c r="O5123">
        <f>NETWORKDAYS.INTL(M5123,N5123,1,CN$2:$CN$19)</f>
        <v>48</v>
      </c>
      <c r="P5123">
        <f t="shared" si="790"/>
        <v>47</v>
      </c>
      <c r="Q5123">
        <f>NETWORKDAYS.INTL(M5123,L5123,1,$CN$3:CP$18)</f>
        <v>13</v>
      </c>
      <c r="R5123">
        <f t="shared" ref="R5123:R5128" si="791">Q5123-1</f>
        <v>12</v>
      </c>
    </row>
    <row r="5124" spans="1:18" x14ac:dyDescent="0.3">
      <c r="A5124" s="1" t="s">
        <v>8572</v>
      </c>
      <c r="B5124" t="s">
        <v>116</v>
      </c>
      <c r="C5124" s="2">
        <v>45692</v>
      </c>
      <c r="D5124" t="s">
        <v>42</v>
      </c>
      <c r="E5124" t="s">
        <v>21</v>
      </c>
      <c r="F5124" t="s">
        <v>37</v>
      </c>
      <c r="G5124" t="s">
        <v>43</v>
      </c>
      <c r="I5124" s="1" t="s">
        <v>8573</v>
      </c>
      <c r="J5124" t="s">
        <v>116</v>
      </c>
      <c r="K5124" t="s">
        <v>20</v>
      </c>
      <c r="L5124" s="12">
        <v>45700</v>
      </c>
      <c r="M5124" s="2">
        <v>45692</v>
      </c>
      <c r="N5124" s="12">
        <v>45762</v>
      </c>
      <c r="O5124">
        <f>NETWORKDAYS.INTL(M5124,N5124,1,CN$2:$CN$19)</f>
        <v>48</v>
      </c>
      <c r="P5124">
        <f t="shared" si="790"/>
        <v>47</v>
      </c>
      <c r="Q5124">
        <f>NETWORKDAYS.INTL(M5124,L5124,1,$CN$3:CP$18)</f>
        <v>7</v>
      </c>
      <c r="R5124">
        <f t="shared" si="791"/>
        <v>6</v>
      </c>
    </row>
    <row r="5125" spans="1:18" x14ac:dyDescent="0.3">
      <c r="A5125" s="1" t="s">
        <v>8574</v>
      </c>
      <c r="B5125" t="s">
        <v>63</v>
      </c>
      <c r="C5125" s="2">
        <v>45692</v>
      </c>
      <c r="D5125" t="s">
        <v>42</v>
      </c>
      <c r="E5125" t="s">
        <v>21</v>
      </c>
      <c r="F5125" t="s">
        <v>22</v>
      </c>
      <c r="G5125" t="s">
        <v>43</v>
      </c>
      <c r="I5125" s="1" t="s">
        <v>8575</v>
      </c>
      <c r="J5125" t="s">
        <v>63</v>
      </c>
      <c r="K5125" t="s">
        <v>20</v>
      </c>
      <c r="L5125" s="12">
        <v>45708</v>
      </c>
      <c r="M5125" s="2">
        <v>45692</v>
      </c>
      <c r="N5125" s="12">
        <v>45762</v>
      </c>
      <c r="O5125">
        <f>NETWORKDAYS.INTL(M5125,N5125,1,CN$2:$CN$19)</f>
        <v>48</v>
      </c>
      <c r="P5125">
        <f t="shared" si="790"/>
        <v>47</v>
      </c>
      <c r="Q5125">
        <f>NETWORKDAYS.INTL(M5125,L5125,1,$CN$3:CP$18)</f>
        <v>13</v>
      </c>
      <c r="R5125">
        <f t="shared" si="791"/>
        <v>12</v>
      </c>
    </row>
    <row r="5126" spans="1:18" x14ac:dyDescent="0.3">
      <c r="A5126" s="1" t="s">
        <v>8576</v>
      </c>
      <c r="B5126" t="s">
        <v>595</v>
      </c>
      <c r="C5126" s="2">
        <v>45692</v>
      </c>
      <c r="D5126" t="s">
        <v>42</v>
      </c>
      <c r="E5126" t="s">
        <v>21</v>
      </c>
      <c r="F5126" t="s">
        <v>37</v>
      </c>
      <c r="G5126" t="s">
        <v>43</v>
      </c>
      <c r="I5126" s="1" t="s">
        <v>8577</v>
      </c>
      <c r="J5126" t="s">
        <v>595</v>
      </c>
      <c r="K5126" t="s">
        <v>20</v>
      </c>
      <c r="L5126" s="12">
        <v>45712</v>
      </c>
      <c r="M5126" s="2">
        <v>45692</v>
      </c>
      <c r="N5126" s="12">
        <v>45762</v>
      </c>
      <c r="O5126">
        <f>NETWORKDAYS.INTL(M5126,N5126,1,CN$2:$CN$19)</f>
        <v>48</v>
      </c>
      <c r="P5126">
        <f t="shared" si="790"/>
        <v>47</v>
      </c>
      <c r="Q5126">
        <f>NETWORKDAYS.INTL(M5126,L5126,1,$CN$3:CP$18)</f>
        <v>15</v>
      </c>
      <c r="R5126">
        <f t="shared" si="791"/>
        <v>14</v>
      </c>
    </row>
    <row r="5127" spans="1:18" x14ac:dyDescent="0.3">
      <c r="A5127" s="1" t="s">
        <v>8576</v>
      </c>
      <c r="B5127" t="s">
        <v>595</v>
      </c>
      <c r="C5127" s="2">
        <v>45692</v>
      </c>
      <c r="D5127" t="s">
        <v>42</v>
      </c>
      <c r="E5127" t="s">
        <v>21</v>
      </c>
      <c r="F5127" t="s">
        <v>37</v>
      </c>
      <c r="G5127" t="s">
        <v>43</v>
      </c>
      <c r="I5127" s="1" t="s">
        <v>8577</v>
      </c>
      <c r="J5127" t="s">
        <v>595</v>
      </c>
      <c r="K5127" t="s">
        <v>20</v>
      </c>
      <c r="L5127" s="12">
        <v>45758</v>
      </c>
      <c r="M5127" s="2">
        <v>45692</v>
      </c>
      <c r="N5127" s="12">
        <v>45762</v>
      </c>
      <c r="O5127">
        <f>NETWORKDAYS.INTL(M5127,N5127,1,CN$2:$CN$19)</f>
        <v>48</v>
      </c>
      <c r="P5127">
        <f t="shared" si="790"/>
        <v>47</v>
      </c>
      <c r="Q5127">
        <f>NETWORKDAYS.INTL(M5127,L5127,1,$CN$3:CP$18)</f>
        <v>48</v>
      </c>
      <c r="R5127">
        <f t="shared" si="791"/>
        <v>47</v>
      </c>
    </row>
    <row r="5128" spans="1:18" x14ac:dyDescent="0.3">
      <c r="A5128" s="1" t="s">
        <v>8578</v>
      </c>
      <c r="B5128" t="s">
        <v>63</v>
      </c>
      <c r="C5128" s="2">
        <v>45692</v>
      </c>
      <c r="D5128" t="s">
        <v>42</v>
      </c>
      <c r="E5128" t="s">
        <v>21</v>
      </c>
      <c r="F5128" t="s">
        <v>22</v>
      </c>
      <c r="G5128" t="s">
        <v>43</v>
      </c>
      <c r="I5128" s="1" t="s">
        <v>8579</v>
      </c>
      <c r="J5128" t="s">
        <v>63</v>
      </c>
      <c r="K5128" t="s">
        <v>20</v>
      </c>
      <c r="L5128" s="12">
        <v>45708</v>
      </c>
      <c r="M5128" s="2">
        <v>45692</v>
      </c>
      <c r="N5128" s="12">
        <v>45762</v>
      </c>
      <c r="O5128">
        <f>NETWORKDAYS.INTL(M5128,N5128,1,CN$2:$CN$19)</f>
        <v>48</v>
      </c>
      <c r="P5128">
        <f t="shared" si="790"/>
        <v>47</v>
      </c>
      <c r="Q5128">
        <f>NETWORKDAYS.INTL(M5128,L5128,1,$CN$3:CP$18)</f>
        <v>13</v>
      </c>
      <c r="R5128">
        <f t="shared" si="791"/>
        <v>12</v>
      </c>
    </row>
    <row r="5129" spans="1:18" hidden="1" x14ac:dyDescent="0.3">
      <c r="A5129" s="1" t="s">
        <v>8580</v>
      </c>
      <c r="B5129" t="s">
        <v>63</v>
      </c>
      <c r="C5129" s="2">
        <v>45692</v>
      </c>
      <c r="D5129" t="s">
        <v>42</v>
      </c>
      <c r="G5129" t="s">
        <v>43</v>
      </c>
      <c r="M5129" s="2">
        <v>45692</v>
      </c>
      <c r="N5129" s="12">
        <v>45762</v>
      </c>
      <c r="O5129">
        <f>NETWORKDAYS.INTL(M5129,N5129,1,CN$2:$CN$19)</f>
        <v>48</v>
      </c>
      <c r="P5129">
        <f t="shared" si="790"/>
        <v>47</v>
      </c>
      <c r="Q5129">
        <f>NETWORKDAYS.INTL(M5129,L5129,1,$CN$3:CP$18)</f>
        <v>-32636</v>
      </c>
    </row>
    <row r="5130" spans="1:18" x14ac:dyDescent="0.3">
      <c r="A5130" s="1" t="s">
        <v>8581</v>
      </c>
      <c r="B5130" t="s">
        <v>63</v>
      </c>
      <c r="C5130" s="2">
        <v>45692</v>
      </c>
      <c r="D5130" t="s">
        <v>42</v>
      </c>
      <c r="E5130" t="s">
        <v>21</v>
      </c>
      <c r="F5130" t="s">
        <v>22</v>
      </c>
      <c r="G5130" t="s">
        <v>43</v>
      </c>
      <c r="I5130" s="1" t="s">
        <v>8582</v>
      </c>
      <c r="J5130" t="s">
        <v>63</v>
      </c>
      <c r="K5130" t="s">
        <v>20</v>
      </c>
      <c r="L5130" s="12">
        <v>45708</v>
      </c>
      <c r="M5130" s="2">
        <v>45692</v>
      </c>
      <c r="N5130" s="12">
        <v>45762</v>
      </c>
      <c r="O5130">
        <f>NETWORKDAYS.INTL(M5130,N5130,1,CN$2:$CN$19)</f>
        <v>48</v>
      </c>
      <c r="P5130">
        <f t="shared" si="790"/>
        <v>47</v>
      </c>
      <c r="Q5130">
        <f>NETWORKDAYS.INTL(M5130,L5130,1,$CN$3:CP$18)</f>
        <v>13</v>
      </c>
      <c r="R5130">
        <f t="shared" ref="R5130:R5140" si="792">Q5130-1</f>
        <v>12</v>
      </c>
    </row>
    <row r="5131" spans="1:18" x14ac:dyDescent="0.3">
      <c r="A5131" s="1" t="s">
        <v>8583</v>
      </c>
      <c r="B5131" t="s">
        <v>63</v>
      </c>
      <c r="C5131" s="2">
        <v>45692</v>
      </c>
      <c r="D5131" t="s">
        <v>42</v>
      </c>
      <c r="E5131" t="s">
        <v>21</v>
      </c>
      <c r="F5131" t="s">
        <v>22</v>
      </c>
      <c r="G5131" t="s">
        <v>43</v>
      </c>
      <c r="I5131" s="1" t="s">
        <v>8584</v>
      </c>
      <c r="J5131" t="s">
        <v>63</v>
      </c>
      <c r="K5131" t="s">
        <v>20</v>
      </c>
      <c r="L5131" s="12">
        <v>45708</v>
      </c>
      <c r="M5131" s="2">
        <v>45692</v>
      </c>
      <c r="N5131" s="12">
        <v>45762</v>
      </c>
      <c r="O5131">
        <f>NETWORKDAYS.INTL(M5131,N5131,1,CN$2:$CN$19)</f>
        <v>48</v>
      </c>
      <c r="P5131">
        <f t="shared" si="790"/>
        <v>47</v>
      </c>
      <c r="Q5131">
        <f>NETWORKDAYS.INTL(M5131,L5131,1,$CN$3:CP$18)</f>
        <v>13</v>
      </c>
      <c r="R5131">
        <f t="shared" si="792"/>
        <v>12</v>
      </c>
    </row>
    <row r="5132" spans="1:18" x14ac:dyDescent="0.3">
      <c r="A5132" s="1" t="s">
        <v>8585</v>
      </c>
      <c r="B5132" t="s">
        <v>63</v>
      </c>
      <c r="C5132" s="2">
        <v>45692</v>
      </c>
      <c r="D5132" t="s">
        <v>42</v>
      </c>
      <c r="E5132" t="s">
        <v>21</v>
      </c>
      <c r="F5132" t="s">
        <v>22</v>
      </c>
      <c r="G5132" t="s">
        <v>43</v>
      </c>
      <c r="I5132" s="1" t="s">
        <v>8586</v>
      </c>
      <c r="J5132" t="s">
        <v>63</v>
      </c>
      <c r="K5132" t="s">
        <v>20</v>
      </c>
      <c r="L5132" s="12">
        <v>45708</v>
      </c>
      <c r="M5132" s="2">
        <v>45692</v>
      </c>
      <c r="N5132" s="12">
        <v>45762</v>
      </c>
      <c r="O5132">
        <f>NETWORKDAYS.INTL(M5132,N5132,1,CN$2:$CN$19)</f>
        <v>48</v>
      </c>
      <c r="P5132">
        <f t="shared" si="790"/>
        <v>47</v>
      </c>
      <c r="Q5132">
        <f>NETWORKDAYS.INTL(M5132,L5132,1,$CN$3:CP$18)</f>
        <v>13</v>
      </c>
      <c r="R5132">
        <f t="shared" si="792"/>
        <v>12</v>
      </c>
    </row>
    <row r="5133" spans="1:18" x14ac:dyDescent="0.3">
      <c r="A5133" s="1" t="s">
        <v>8587</v>
      </c>
      <c r="B5133" t="s">
        <v>63</v>
      </c>
      <c r="C5133" s="2">
        <v>45692</v>
      </c>
      <c r="D5133" t="s">
        <v>42</v>
      </c>
      <c r="E5133" t="s">
        <v>21</v>
      </c>
      <c r="F5133" t="s">
        <v>22</v>
      </c>
      <c r="G5133" t="s">
        <v>43</v>
      </c>
      <c r="I5133" s="1" t="s">
        <v>8588</v>
      </c>
      <c r="J5133" t="s">
        <v>63</v>
      </c>
      <c r="K5133" t="s">
        <v>20</v>
      </c>
      <c r="L5133" s="12">
        <v>45708</v>
      </c>
      <c r="M5133" s="2">
        <v>45692</v>
      </c>
      <c r="N5133" s="12">
        <v>45762</v>
      </c>
      <c r="O5133">
        <f>NETWORKDAYS.INTL(M5133,N5133,1,CN$2:$CN$19)</f>
        <v>48</v>
      </c>
      <c r="P5133">
        <f t="shared" si="790"/>
        <v>47</v>
      </c>
      <c r="Q5133">
        <f>NETWORKDAYS.INTL(M5133,L5133,1,$CN$3:CP$18)</f>
        <v>13</v>
      </c>
      <c r="R5133">
        <f t="shared" si="792"/>
        <v>12</v>
      </c>
    </row>
    <row r="5134" spans="1:18" x14ac:dyDescent="0.3">
      <c r="A5134" s="1" t="s">
        <v>8589</v>
      </c>
      <c r="B5134" t="s">
        <v>63</v>
      </c>
      <c r="C5134" s="2">
        <v>45692</v>
      </c>
      <c r="D5134" t="s">
        <v>42</v>
      </c>
      <c r="E5134" t="s">
        <v>21</v>
      </c>
      <c r="F5134" t="s">
        <v>22</v>
      </c>
      <c r="G5134" t="s">
        <v>43</v>
      </c>
      <c r="I5134" s="1" t="s">
        <v>8590</v>
      </c>
      <c r="J5134" t="s">
        <v>63</v>
      </c>
      <c r="K5134" t="s">
        <v>20</v>
      </c>
      <c r="L5134" s="12">
        <v>45708</v>
      </c>
      <c r="M5134" s="2">
        <v>45692</v>
      </c>
      <c r="N5134" s="12">
        <v>45762</v>
      </c>
      <c r="O5134">
        <f>NETWORKDAYS.INTL(M5134,N5134,1,CN$2:$CN$19)</f>
        <v>48</v>
      </c>
      <c r="P5134">
        <f t="shared" si="790"/>
        <v>47</v>
      </c>
      <c r="Q5134">
        <f>NETWORKDAYS.INTL(M5134,L5134,1,$CN$3:CP$18)</f>
        <v>13</v>
      </c>
      <c r="R5134">
        <f t="shared" si="792"/>
        <v>12</v>
      </c>
    </row>
    <row r="5135" spans="1:18" x14ac:dyDescent="0.3">
      <c r="A5135" s="1" t="s">
        <v>8591</v>
      </c>
      <c r="B5135" t="s">
        <v>63</v>
      </c>
      <c r="C5135" s="2">
        <v>45692</v>
      </c>
      <c r="D5135" t="s">
        <v>42</v>
      </c>
      <c r="E5135" t="s">
        <v>21</v>
      </c>
      <c r="F5135" t="s">
        <v>22</v>
      </c>
      <c r="G5135" t="s">
        <v>43</v>
      </c>
      <c r="I5135" s="1" t="s">
        <v>8592</v>
      </c>
      <c r="J5135" t="s">
        <v>63</v>
      </c>
      <c r="K5135" t="s">
        <v>20</v>
      </c>
      <c r="L5135" s="12">
        <v>45708</v>
      </c>
      <c r="M5135" s="2">
        <v>45692</v>
      </c>
      <c r="N5135" s="12">
        <v>45762</v>
      </c>
      <c r="O5135">
        <f>NETWORKDAYS.INTL(M5135,N5135,1,CN$2:$CN$19)</f>
        <v>48</v>
      </c>
      <c r="P5135">
        <f t="shared" si="790"/>
        <v>47</v>
      </c>
      <c r="Q5135">
        <f>NETWORKDAYS.INTL(M5135,L5135,1,$CN$3:CP$18)</f>
        <v>13</v>
      </c>
      <c r="R5135">
        <f t="shared" si="792"/>
        <v>12</v>
      </c>
    </row>
    <row r="5136" spans="1:18" x14ac:dyDescent="0.3">
      <c r="A5136" s="1" t="s">
        <v>8593</v>
      </c>
      <c r="B5136" t="s">
        <v>63</v>
      </c>
      <c r="C5136" s="2">
        <v>45692</v>
      </c>
      <c r="D5136" t="s">
        <v>42</v>
      </c>
      <c r="E5136" t="s">
        <v>21</v>
      </c>
      <c r="F5136" t="s">
        <v>22</v>
      </c>
      <c r="G5136" t="s">
        <v>43</v>
      </c>
      <c r="I5136" s="1" t="s">
        <v>8594</v>
      </c>
      <c r="J5136" t="s">
        <v>63</v>
      </c>
      <c r="K5136" t="s">
        <v>20</v>
      </c>
      <c r="L5136" s="12">
        <v>45708</v>
      </c>
      <c r="M5136" s="2">
        <v>45692</v>
      </c>
      <c r="N5136" s="12">
        <v>45762</v>
      </c>
      <c r="O5136">
        <f>NETWORKDAYS.INTL(M5136,N5136,1,CN$2:$CN$19)</f>
        <v>48</v>
      </c>
      <c r="P5136">
        <f t="shared" si="790"/>
        <v>47</v>
      </c>
      <c r="Q5136">
        <f>NETWORKDAYS.INTL(M5136,L5136,1,$CN$3:CP$18)</f>
        <v>13</v>
      </c>
      <c r="R5136">
        <f t="shared" si="792"/>
        <v>12</v>
      </c>
    </row>
    <row r="5137" spans="1:18" x14ac:dyDescent="0.3">
      <c r="A5137" s="1" t="s">
        <v>8595</v>
      </c>
      <c r="B5137" t="s">
        <v>63</v>
      </c>
      <c r="C5137" s="2">
        <v>45692</v>
      </c>
      <c r="D5137" t="s">
        <v>14</v>
      </c>
      <c r="E5137" t="s">
        <v>21</v>
      </c>
      <c r="F5137" t="s">
        <v>22</v>
      </c>
      <c r="H5137" t="s">
        <v>86</v>
      </c>
      <c r="I5137" s="1" t="s">
        <v>8596</v>
      </c>
      <c r="J5137" t="s">
        <v>63</v>
      </c>
      <c r="K5137" t="s">
        <v>20</v>
      </c>
      <c r="L5137" s="12">
        <v>45694</v>
      </c>
      <c r="M5137" s="2">
        <v>45692</v>
      </c>
      <c r="N5137" s="12">
        <v>45762</v>
      </c>
      <c r="O5137">
        <f>NETWORKDAYS.INTL(M5137,N5137,1,CN$2:$CN$19)</f>
        <v>48</v>
      </c>
      <c r="P5137">
        <f t="shared" si="790"/>
        <v>47</v>
      </c>
      <c r="Q5137">
        <f>NETWORKDAYS.INTL(M5137,L5137,1,$CN$3:CP$18)</f>
        <v>3</v>
      </c>
      <c r="R5137">
        <f t="shared" si="792"/>
        <v>2</v>
      </c>
    </row>
    <row r="5138" spans="1:18" x14ac:dyDescent="0.3">
      <c r="A5138" s="1" t="s">
        <v>8597</v>
      </c>
      <c r="B5138" t="s">
        <v>41</v>
      </c>
      <c r="C5138" s="2">
        <v>45692</v>
      </c>
      <c r="D5138" t="s">
        <v>42</v>
      </c>
      <c r="E5138" t="s">
        <v>21</v>
      </c>
      <c r="F5138" t="s">
        <v>22</v>
      </c>
      <c r="G5138" t="s">
        <v>43</v>
      </c>
      <c r="I5138" s="1" t="s">
        <v>8598</v>
      </c>
      <c r="J5138" t="s">
        <v>41</v>
      </c>
      <c r="K5138" t="s">
        <v>20</v>
      </c>
      <c r="L5138" s="12">
        <v>45692</v>
      </c>
      <c r="M5138" s="2">
        <v>45692</v>
      </c>
      <c r="N5138" s="12">
        <v>45762</v>
      </c>
      <c r="O5138">
        <f>NETWORKDAYS.INTL(M5138,N5138,1,CN$2:$CN$19)</f>
        <v>48</v>
      </c>
      <c r="P5138">
        <f t="shared" si="790"/>
        <v>47</v>
      </c>
      <c r="Q5138">
        <f>NETWORKDAYS.INTL(M5138,L5138,1,$CN$3:CP$18)</f>
        <v>1</v>
      </c>
      <c r="R5138">
        <f t="shared" si="792"/>
        <v>0</v>
      </c>
    </row>
    <row r="5139" spans="1:18" x14ac:dyDescent="0.3">
      <c r="A5139" s="1" t="s">
        <v>8599</v>
      </c>
      <c r="B5139" t="s">
        <v>61</v>
      </c>
      <c r="C5139" s="2">
        <v>45692</v>
      </c>
      <c r="D5139" t="s">
        <v>42</v>
      </c>
      <c r="E5139" t="s">
        <v>21</v>
      </c>
      <c r="F5139" t="s">
        <v>37</v>
      </c>
      <c r="G5139" t="s">
        <v>43</v>
      </c>
      <c r="I5139" s="1" t="s">
        <v>8600</v>
      </c>
      <c r="J5139" t="s">
        <v>61</v>
      </c>
      <c r="K5139" t="s">
        <v>20</v>
      </c>
      <c r="L5139" s="12">
        <v>45699</v>
      </c>
      <c r="M5139" s="2">
        <v>45692</v>
      </c>
      <c r="N5139" s="12">
        <v>45762</v>
      </c>
      <c r="O5139">
        <f>NETWORKDAYS.INTL(M5139,N5139,1,CN$2:$CN$19)</f>
        <v>48</v>
      </c>
      <c r="P5139">
        <f t="shared" si="790"/>
        <v>47</v>
      </c>
      <c r="Q5139">
        <f>NETWORKDAYS.INTL(M5139,L5139,1,$CN$3:CP$18)</f>
        <v>6</v>
      </c>
      <c r="R5139">
        <f t="shared" si="792"/>
        <v>5</v>
      </c>
    </row>
    <row r="5140" spans="1:18" x14ac:dyDescent="0.3">
      <c r="A5140" s="1" t="s">
        <v>8601</v>
      </c>
      <c r="B5140" t="s">
        <v>63</v>
      </c>
      <c r="C5140" s="2">
        <v>45692</v>
      </c>
      <c r="D5140" t="s">
        <v>14</v>
      </c>
      <c r="E5140" t="s">
        <v>15</v>
      </c>
      <c r="F5140" t="s">
        <v>16</v>
      </c>
      <c r="H5140" t="s">
        <v>229</v>
      </c>
      <c r="I5140" s="1" t="s">
        <v>8602</v>
      </c>
      <c r="J5140" t="s">
        <v>63</v>
      </c>
      <c r="K5140" t="s">
        <v>20</v>
      </c>
      <c r="L5140" s="12">
        <v>45698</v>
      </c>
      <c r="M5140" s="2">
        <v>45692</v>
      </c>
      <c r="N5140" s="12">
        <v>45762</v>
      </c>
      <c r="O5140">
        <f>NETWORKDAYS.INTL(M5140,N5140,1,CN$2:$CN$19)</f>
        <v>48</v>
      </c>
      <c r="P5140">
        <f t="shared" si="790"/>
        <v>47</v>
      </c>
      <c r="Q5140">
        <f>NETWORKDAYS.INTL(M5140,L5140,1,$CN$3:CP$18)</f>
        <v>5</v>
      </c>
      <c r="R5140">
        <f t="shared" si="792"/>
        <v>4</v>
      </c>
    </row>
    <row r="5141" spans="1:18" hidden="1" x14ac:dyDescent="0.3">
      <c r="A5141" s="1" t="s">
        <v>8603</v>
      </c>
      <c r="B5141" t="s">
        <v>73</v>
      </c>
      <c r="C5141" s="2">
        <v>45692</v>
      </c>
      <c r="D5141" t="s">
        <v>42</v>
      </c>
      <c r="E5141" t="s">
        <v>21</v>
      </c>
      <c r="F5141" t="s">
        <v>22</v>
      </c>
      <c r="G5141" t="s">
        <v>74</v>
      </c>
      <c r="M5141" s="2">
        <v>45692</v>
      </c>
      <c r="N5141" s="12">
        <v>45762</v>
      </c>
      <c r="O5141">
        <f>NETWORKDAYS.INTL(M5141,N5141,1,CN$2:$CN$19)</f>
        <v>48</v>
      </c>
      <c r="P5141">
        <f t="shared" si="790"/>
        <v>47</v>
      </c>
      <c r="Q5141">
        <f>NETWORKDAYS.INTL(M5141,L5141,1,$CN$3:CP$18)</f>
        <v>-32636</v>
      </c>
    </row>
    <row r="5142" spans="1:18" hidden="1" x14ac:dyDescent="0.3">
      <c r="A5142" s="1" t="s">
        <v>8604</v>
      </c>
      <c r="B5142" t="s">
        <v>67</v>
      </c>
      <c r="C5142" s="2">
        <v>45692</v>
      </c>
      <c r="D5142" t="s">
        <v>91</v>
      </c>
      <c r="E5142" t="s">
        <v>21</v>
      </c>
      <c r="F5142" t="s">
        <v>22</v>
      </c>
      <c r="G5142" t="s">
        <v>43</v>
      </c>
      <c r="M5142" s="2">
        <v>45692</v>
      </c>
      <c r="N5142" s="12">
        <v>45762</v>
      </c>
      <c r="O5142">
        <f>NETWORKDAYS.INTL(M5142,N5142,1,CN$2:$CN$19)</f>
        <v>48</v>
      </c>
      <c r="P5142">
        <f t="shared" si="790"/>
        <v>47</v>
      </c>
      <c r="Q5142">
        <f>NETWORKDAYS.INTL(M5142,L5142,1,$CN$3:CP$18)</f>
        <v>-32636</v>
      </c>
    </row>
    <row r="5143" spans="1:18" x14ac:dyDescent="0.3">
      <c r="A5143" s="1" t="s">
        <v>8605</v>
      </c>
      <c r="B5143" t="s">
        <v>141</v>
      </c>
      <c r="C5143" s="2">
        <v>45692</v>
      </c>
      <c r="D5143" t="s">
        <v>42</v>
      </c>
      <c r="E5143" t="s">
        <v>21</v>
      </c>
      <c r="F5143" t="s">
        <v>22</v>
      </c>
      <c r="G5143" t="s">
        <v>43</v>
      </c>
      <c r="I5143" s="1" t="s">
        <v>8606</v>
      </c>
      <c r="J5143" t="s">
        <v>141</v>
      </c>
      <c r="K5143" t="s">
        <v>20</v>
      </c>
      <c r="L5143" s="12">
        <v>45712</v>
      </c>
      <c r="M5143" s="2">
        <v>45692</v>
      </c>
      <c r="N5143" s="12">
        <v>45762</v>
      </c>
      <c r="O5143">
        <f>NETWORKDAYS.INTL(M5143,N5143,1,CN$2:$CN$19)</f>
        <v>48</v>
      </c>
      <c r="P5143">
        <f t="shared" si="790"/>
        <v>47</v>
      </c>
      <c r="Q5143">
        <f>NETWORKDAYS.INTL(M5143,L5143,1,$CN$3:CP$18)</f>
        <v>15</v>
      </c>
      <c r="R5143">
        <f t="shared" ref="R5143:R5144" si="793">Q5143-1</f>
        <v>14</v>
      </c>
    </row>
    <row r="5144" spans="1:18" x14ac:dyDescent="0.3">
      <c r="A5144" s="1" t="s">
        <v>8607</v>
      </c>
      <c r="B5144" t="s">
        <v>138</v>
      </c>
      <c r="C5144" s="2">
        <v>45692</v>
      </c>
      <c r="D5144" t="s">
        <v>91</v>
      </c>
      <c r="E5144" t="s">
        <v>21</v>
      </c>
      <c r="F5144" t="s">
        <v>37</v>
      </c>
      <c r="G5144" t="s">
        <v>43</v>
      </c>
      <c r="I5144" s="1" t="s">
        <v>8608</v>
      </c>
      <c r="J5144" t="s">
        <v>138</v>
      </c>
      <c r="K5144" t="s">
        <v>20</v>
      </c>
      <c r="L5144" s="12">
        <v>45709</v>
      </c>
      <c r="M5144" s="2">
        <v>45692</v>
      </c>
      <c r="N5144" s="12">
        <v>45762</v>
      </c>
      <c r="O5144">
        <f>NETWORKDAYS.INTL(M5144,N5144,1,CN$2:$CN$19)</f>
        <v>48</v>
      </c>
      <c r="P5144">
        <f t="shared" si="790"/>
        <v>47</v>
      </c>
      <c r="Q5144">
        <f>NETWORKDAYS.INTL(M5144,L5144,1,$CN$3:CP$18)</f>
        <v>14</v>
      </c>
      <c r="R5144">
        <f t="shared" si="793"/>
        <v>13</v>
      </c>
    </row>
    <row r="5145" spans="1:18" hidden="1" x14ac:dyDescent="0.3">
      <c r="A5145" s="1" t="s">
        <v>8609</v>
      </c>
      <c r="B5145" t="s">
        <v>3453</v>
      </c>
      <c r="C5145" s="2">
        <v>45692</v>
      </c>
      <c r="D5145" t="s">
        <v>42</v>
      </c>
      <c r="E5145" t="s">
        <v>6836</v>
      </c>
      <c r="F5145" t="s">
        <v>6837</v>
      </c>
      <c r="G5145" t="s">
        <v>26</v>
      </c>
      <c r="M5145" s="2">
        <v>45692</v>
      </c>
      <c r="N5145" s="12">
        <v>45762</v>
      </c>
      <c r="O5145">
        <f>NETWORKDAYS.INTL(M5145,N5145,1,CN$2:$CN$19)</f>
        <v>48</v>
      </c>
      <c r="P5145">
        <f t="shared" si="790"/>
        <v>47</v>
      </c>
      <c r="Q5145">
        <f>NETWORKDAYS.INTL(M5145,L5145,1,$CN$3:CP$18)</f>
        <v>-32636</v>
      </c>
    </row>
    <row r="5146" spans="1:18" x14ac:dyDescent="0.3">
      <c r="A5146" s="1" t="s">
        <v>8610</v>
      </c>
      <c r="B5146" t="s">
        <v>2655</v>
      </c>
      <c r="C5146" s="2">
        <v>45692</v>
      </c>
      <c r="D5146" t="s">
        <v>42</v>
      </c>
      <c r="E5146" t="s">
        <v>15</v>
      </c>
      <c r="F5146" t="s">
        <v>16</v>
      </c>
      <c r="G5146" t="s">
        <v>43</v>
      </c>
      <c r="I5146" s="1" t="s">
        <v>8611</v>
      </c>
      <c r="J5146" t="s">
        <v>2655</v>
      </c>
      <c r="K5146" t="s">
        <v>20</v>
      </c>
      <c r="L5146" s="12">
        <v>45702</v>
      </c>
      <c r="M5146" s="2">
        <v>45692</v>
      </c>
      <c r="N5146" s="12">
        <v>45762</v>
      </c>
      <c r="O5146">
        <f>NETWORKDAYS.INTL(M5146,N5146,1,CN$2:$CN$19)</f>
        <v>48</v>
      </c>
      <c r="P5146">
        <f t="shared" si="790"/>
        <v>47</v>
      </c>
      <c r="Q5146">
        <f>NETWORKDAYS.INTL(M5146,L5146,1,$CN$3:CP$18)</f>
        <v>9</v>
      </c>
      <c r="R5146">
        <f t="shared" ref="R5146:R5154" si="794">Q5146-1</f>
        <v>8</v>
      </c>
    </row>
    <row r="5147" spans="1:18" x14ac:dyDescent="0.3">
      <c r="A5147" s="1" t="s">
        <v>8612</v>
      </c>
      <c r="B5147" t="s">
        <v>48</v>
      </c>
      <c r="C5147" s="2">
        <v>45692</v>
      </c>
      <c r="D5147" t="s">
        <v>42</v>
      </c>
      <c r="E5147" t="s">
        <v>21</v>
      </c>
      <c r="F5147" t="s">
        <v>37</v>
      </c>
      <c r="G5147" t="s">
        <v>43</v>
      </c>
      <c r="I5147" s="1" t="s">
        <v>8613</v>
      </c>
      <c r="J5147" t="s">
        <v>48</v>
      </c>
      <c r="K5147" t="s">
        <v>20</v>
      </c>
      <c r="L5147" s="12">
        <v>45712</v>
      </c>
      <c r="M5147" s="2">
        <v>45692</v>
      </c>
      <c r="N5147" s="12">
        <v>45762</v>
      </c>
      <c r="O5147">
        <f>NETWORKDAYS.INTL(M5147,N5147,1,CN$2:$CN$19)</f>
        <v>48</v>
      </c>
      <c r="P5147">
        <f t="shared" si="790"/>
        <v>47</v>
      </c>
      <c r="Q5147">
        <f>NETWORKDAYS.INTL(M5147,L5147,1,$CN$3:CP$18)</f>
        <v>15</v>
      </c>
      <c r="R5147">
        <f t="shared" si="794"/>
        <v>14</v>
      </c>
    </row>
    <row r="5148" spans="1:18" x14ac:dyDescent="0.3">
      <c r="A5148" s="1" t="s">
        <v>8614</v>
      </c>
      <c r="B5148" t="s">
        <v>41</v>
      </c>
      <c r="C5148" s="2">
        <v>45692</v>
      </c>
      <c r="D5148" t="s">
        <v>42</v>
      </c>
      <c r="E5148" t="s">
        <v>21</v>
      </c>
      <c r="F5148" t="s">
        <v>22</v>
      </c>
      <c r="G5148" t="s">
        <v>43</v>
      </c>
      <c r="I5148" s="1" t="s">
        <v>8615</v>
      </c>
      <c r="J5148" t="s">
        <v>41</v>
      </c>
      <c r="K5148" t="s">
        <v>20</v>
      </c>
      <c r="L5148" s="12">
        <v>45693</v>
      </c>
      <c r="M5148" s="2">
        <v>45692</v>
      </c>
      <c r="N5148" s="12">
        <v>45762</v>
      </c>
      <c r="O5148">
        <f>NETWORKDAYS.INTL(M5148,N5148,1,CN$2:$CN$19)</f>
        <v>48</v>
      </c>
      <c r="P5148">
        <f t="shared" si="790"/>
        <v>47</v>
      </c>
      <c r="Q5148">
        <f>NETWORKDAYS.INTL(M5148,L5148,1,$CN$3:CP$18)</f>
        <v>2</v>
      </c>
      <c r="R5148">
        <f t="shared" si="794"/>
        <v>1</v>
      </c>
    </row>
    <row r="5149" spans="1:18" x14ac:dyDescent="0.3">
      <c r="A5149" s="1" t="s">
        <v>8616</v>
      </c>
      <c r="B5149" t="s">
        <v>63</v>
      </c>
      <c r="C5149" s="2">
        <v>45692</v>
      </c>
      <c r="D5149" t="s">
        <v>42</v>
      </c>
      <c r="E5149" t="s">
        <v>15</v>
      </c>
      <c r="F5149" t="s">
        <v>16</v>
      </c>
      <c r="G5149" t="s">
        <v>43</v>
      </c>
      <c r="I5149" s="1" t="s">
        <v>8617</v>
      </c>
      <c r="J5149" t="s">
        <v>63</v>
      </c>
      <c r="K5149" t="s">
        <v>20</v>
      </c>
      <c r="L5149" s="12">
        <v>45698</v>
      </c>
      <c r="M5149" s="2">
        <v>45692</v>
      </c>
      <c r="N5149" s="12">
        <v>45762</v>
      </c>
      <c r="O5149">
        <f>NETWORKDAYS.INTL(M5149,N5149,1,CN$2:$CN$19)</f>
        <v>48</v>
      </c>
      <c r="P5149">
        <f t="shared" si="790"/>
        <v>47</v>
      </c>
      <c r="Q5149">
        <f>NETWORKDAYS.INTL(M5149,L5149,1,$CN$3:CP$18)</f>
        <v>5</v>
      </c>
      <c r="R5149">
        <f t="shared" si="794"/>
        <v>4</v>
      </c>
    </row>
    <row r="5150" spans="1:18" x14ac:dyDescent="0.3">
      <c r="A5150" s="1" t="s">
        <v>8618</v>
      </c>
      <c r="B5150" t="s">
        <v>103</v>
      </c>
      <c r="C5150" s="2">
        <v>45692</v>
      </c>
      <c r="D5150" t="s">
        <v>42</v>
      </c>
      <c r="E5150" t="s">
        <v>53</v>
      </c>
      <c r="F5150" t="s">
        <v>54</v>
      </c>
      <c r="G5150" t="s">
        <v>26</v>
      </c>
      <c r="I5150" s="1" t="s">
        <v>8619</v>
      </c>
      <c r="J5150" t="s">
        <v>103</v>
      </c>
      <c r="K5150" t="s">
        <v>20</v>
      </c>
      <c r="L5150" s="12">
        <v>45692</v>
      </c>
      <c r="M5150" s="2">
        <v>45692</v>
      </c>
      <c r="N5150" s="12">
        <v>45762</v>
      </c>
      <c r="O5150">
        <f>NETWORKDAYS.INTL(M5150,N5150,1,CN$2:$CN$19)</f>
        <v>48</v>
      </c>
      <c r="P5150">
        <f t="shared" si="790"/>
        <v>47</v>
      </c>
      <c r="Q5150">
        <f>NETWORKDAYS.INTL(M5150,L5150,1,$CN$3:CP$18)</f>
        <v>1</v>
      </c>
      <c r="R5150">
        <f t="shared" si="794"/>
        <v>0</v>
      </c>
    </row>
    <row r="5151" spans="1:18" x14ac:dyDescent="0.3">
      <c r="A5151" s="1" t="s">
        <v>8620</v>
      </c>
      <c r="B5151" t="s">
        <v>56</v>
      </c>
      <c r="C5151" s="2">
        <v>45692</v>
      </c>
      <c r="D5151" t="s">
        <v>42</v>
      </c>
      <c r="E5151" t="s">
        <v>53</v>
      </c>
      <c r="F5151" t="s">
        <v>57</v>
      </c>
      <c r="G5151" t="s">
        <v>43</v>
      </c>
      <c r="I5151" s="1" t="s">
        <v>8621</v>
      </c>
      <c r="J5151" t="s">
        <v>56</v>
      </c>
      <c r="K5151" t="s">
        <v>20</v>
      </c>
      <c r="L5151" s="12">
        <v>45693</v>
      </c>
      <c r="M5151" s="2">
        <v>45692</v>
      </c>
      <c r="N5151" s="12">
        <v>45762</v>
      </c>
      <c r="O5151">
        <f>NETWORKDAYS.INTL(M5151,N5151,1,CN$2:$CN$19)</f>
        <v>48</v>
      </c>
      <c r="P5151">
        <f t="shared" si="790"/>
        <v>47</v>
      </c>
      <c r="Q5151">
        <f>NETWORKDAYS.INTL(M5151,L5151,1,$CN$3:CP$18)</f>
        <v>2</v>
      </c>
      <c r="R5151">
        <f t="shared" si="794"/>
        <v>1</v>
      </c>
    </row>
    <row r="5152" spans="1:18" x14ac:dyDescent="0.3">
      <c r="A5152" s="1" t="s">
        <v>8622</v>
      </c>
      <c r="B5152" t="s">
        <v>138</v>
      </c>
      <c r="C5152" s="2">
        <v>45692</v>
      </c>
      <c r="D5152" t="s">
        <v>42</v>
      </c>
      <c r="E5152" t="s">
        <v>21</v>
      </c>
      <c r="F5152" t="s">
        <v>37</v>
      </c>
      <c r="G5152" t="s">
        <v>26</v>
      </c>
      <c r="I5152" s="1" t="s">
        <v>8623</v>
      </c>
      <c r="J5152" t="s">
        <v>138</v>
      </c>
      <c r="K5152" t="s">
        <v>20</v>
      </c>
      <c r="L5152" s="12">
        <v>45698</v>
      </c>
      <c r="M5152" s="2">
        <v>45692</v>
      </c>
      <c r="N5152" s="12">
        <v>45762</v>
      </c>
      <c r="O5152">
        <f>NETWORKDAYS.INTL(M5152,N5152,1,CN$2:$CN$19)</f>
        <v>48</v>
      </c>
      <c r="P5152">
        <f t="shared" si="790"/>
        <v>47</v>
      </c>
      <c r="Q5152">
        <f>NETWORKDAYS.INTL(M5152,L5152,1,$CN$3:CP$18)</f>
        <v>5</v>
      </c>
      <c r="R5152">
        <f t="shared" si="794"/>
        <v>4</v>
      </c>
    </row>
    <row r="5153" spans="1:18" x14ac:dyDescent="0.3">
      <c r="A5153" s="1" t="s">
        <v>8624</v>
      </c>
      <c r="B5153" t="s">
        <v>46</v>
      </c>
      <c r="C5153" s="2">
        <v>45692</v>
      </c>
      <c r="D5153" t="s">
        <v>42</v>
      </c>
      <c r="E5153" t="s">
        <v>21</v>
      </c>
      <c r="F5153" t="s">
        <v>37</v>
      </c>
      <c r="G5153" t="s">
        <v>125</v>
      </c>
      <c r="I5153" s="1" t="s">
        <v>8625</v>
      </c>
      <c r="J5153" t="s">
        <v>46</v>
      </c>
      <c r="K5153" t="s">
        <v>20</v>
      </c>
      <c r="L5153" s="12">
        <v>45737</v>
      </c>
      <c r="M5153" s="2">
        <v>45692</v>
      </c>
      <c r="N5153" s="12">
        <v>45762</v>
      </c>
      <c r="O5153">
        <f>NETWORKDAYS.INTL(M5153,N5153,1,CN$2:$CN$19)</f>
        <v>48</v>
      </c>
      <c r="P5153">
        <f t="shared" si="790"/>
        <v>47</v>
      </c>
      <c r="Q5153">
        <f>NETWORKDAYS.INTL(M5153,L5153,1,$CN$3:CP$18)</f>
        <v>34</v>
      </c>
      <c r="R5153">
        <f t="shared" si="794"/>
        <v>33</v>
      </c>
    </row>
    <row r="5154" spans="1:18" x14ac:dyDescent="0.3">
      <c r="A5154" s="1" t="s">
        <v>8626</v>
      </c>
      <c r="B5154" t="s">
        <v>119</v>
      </c>
      <c r="C5154" s="2">
        <v>45692</v>
      </c>
      <c r="D5154" t="s">
        <v>42</v>
      </c>
      <c r="E5154" t="s">
        <v>21</v>
      </c>
      <c r="F5154" t="s">
        <v>37</v>
      </c>
      <c r="G5154" t="s">
        <v>43</v>
      </c>
      <c r="I5154" s="1" t="s">
        <v>8627</v>
      </c>
      <c r="J5154" t="s">
        <v>119</v>
      </c>
      <c r="K5154" t="s">
        <v>20</v>
      </c>
      <c r="L5154" s="12">
        <v>45709</v>
      </c>
      <c r="M5154" s="2">
        <v>45692</v>
      </c>
      <c r="N5154" s="12">
        <v>45762</v>
      </c>
      <c r="O5154">
        <f>NETWORKDAYS.INTL(M5154,N5154,1,CN$2:$CN$19)</f>
        <v>48</v>
      </c>
      <c r="P5154">
        <f t="shared" si="790"/>
        <v>47</v>
      </c>
      <c r="Q5154">
        <f>NETWORKDAYS.INTL(M5154,L5154,1,$CN$3:CP$18)</f>
        <v>14</v>
      </c>
      <c r="R5154">
        <f t="shared" si="794"/>
        <v>13</v>
      </c>
    </row>
    <row r="5155" spans="1:18" hidden="1" x14ac:dyDescent="0.3">
      <c r="A5155" s="1" t="s">
        <v>8628</v>
      </c>
      <c r="B5155" t="s">
        <v>73</v>
      </c>
      <c r="C5155" s="2">
        <v>45692</v>
      </c>
      <c r="D5155" t="s">
        <v>42</v>
      </c>
      <c r="E5155" t="s">
        <v>21</v>
      </c>
      <c r="F5155" t="s">
        <v>22</v>
      </c>
      <c r="G5155" t="s">
        <v>74</v>
      </c>
      <c r="M5155" s="2">
        <v>45692</v>
      </c>
      <c r="N5155" s="12">
        <v>45762</v>
      </c>
      <c r="O5155">
        <f>NETWORKDAYS.INTL(M5155,N5155,1,CN$2:$CN$19)</f>
        <v>48</v>
      </c>
      <c r="P5155">
        <f t="shared" si="790"/>
        <v>47</v>
      </c>
      <c r="Q5155">
        <f>NETWORKDAYS.INTL(M5155,L5155,1,$CN$3:CP$18)</f>
        <v>-32636</v>
      </c>
    </row>
    <row r="5156" spans="1:18" x14ac:dyDescent="0.3">
      <c r="A5156" s="1" t="s">
        <v>8629</v>
      </c>
      <c r="B5156" t="s">
        <v>94</v>
      </c>
      <c r="C5156" s="2">
        <v>45692</v>
      </c>
      <c r="D5156" t="s">
        <v>42</v>
      </c>
      <c r="E5156" t="s">
        <v>21</v>
      </c>
      <c r="F5156" t="s">
        <v>22</v>
      </c>
      <c r="G5156" t="s">
        <v>43</v>
      </c>
      <c r="I5156" s="1" t="s">
        <v>8630</v>
      </c>
      <c r="J5156" t="s">
        <v>94</v>
      </c>
      <c r="K5156" t="s">
        <v>20</v>
      </c>
      <c r="L5156" s="12">
        <v>45693</v>
      </c>
      <c r="M5156" s="2">
        <v>45692</v>
      </c>
      <c r="N5156" s="12">
        <v>45762</v>
      </c>
      <c r="O5156">
        <f>NETWORKDAYS.INTL(M5156,N5156,1,CN$2:$CN$19)</f>
        <v>48</v>
      </c>
      <c r="P5156">
        <f t="shared" si="790"/>
        <v>47</v>
      </c>
      <c r="Q5156">
        <f>NETWORKDAYS.INTL(M5156,L5156,1,$CN$3:CP$18)</f>
        <v>2</v>
      </c>
      <c r="R5156">
        <f t="shared" ref="R5156:R5160" si="795">Q5156-1</f>
        <v>1</v>
      </c>
    </row>
    <row r="5157" spans="1:18" x14ac:dyDescent="0.3">
      <c r="A5157" s="1" t="s">
        <v>8631</v>
      </c>
      <c r="B5157" t="s">
        <v>119</v>
      </c>
      <c r="C5157" s="2">
        <v>45692</v>
      </c>
      <c r="D5157" t="s">
        <v>52</v>
      </c>
      <c r="E5157" t="s">
        <v>21</v>
      </c>
      <c r="F5157" t="s">
        <v>37</v>
      </c>
      <c r="G5157" t="s">
        <v>43</v>
      </c>
      <c r="I5157" s="1" t="s">
        <v>8632</v>
      </c>
      <c r="J5157" t="s">
        <v>119</v>
      </c>
      <c r="K5157" t="s">
        <v>20</v>
      </c>
      <c r="L5157" s="12">
        <v>45705</v>
      </c>
      <c r="M5157" s="2">
        <v>45692</v>
      </c>
      <c r="N5157" s="12">
        <v>45762</v>
      </c>
      <c r="O5157">
        <f>NETWORKDAYS.INTL(M5157,N5157,1,CN$2:$CN$19)</f>
        <v>48</v>
      </c>
      <c r="P5157">
        <f t="shared" si="790"/>
        <v>47</v>
      </c>
      <c r="Q5157">
        <f>NETWORKDAYS.INTL(M5157,L5157,1,$CN$3:CP$18)</f>
        <v>10</v>
      </c>
      <c r="R5157">
        <f t="shared" si="795"/>
        <v>9</v>
      </c>
    </row>
    <row r="5158" spans="1:18" x14ac:dyDescent="0.3">
      <c r="A5158" s="1" t="s">
        <v>8633</v>
      </c>
      <c r="B5158" t="s">
        <v>116</v>
      </c>
      <c r="C5158" s="2">
        <v>45692</v>
      </c>
      <c r="D5158" t="s">
        <v>42</v>
      </c>
      <c r="E5158" t="s">
        <v>21</v>
      </c>
      <c r="F5158" t="s">
        <v>37</v>
      </c>
      <c r="G5158" t="s">
        <v>43</v>
      </c>
      <c r="I5158" s="1" t="s">
        <v>8634</v>
      </c>
      <c r="J5158" t="s">
        <v>116</v>
      </c>
      <c r="K5158" t="s">
        <v>20</v>
      </c>
      <c r="L5158" s="12">
        <v>45701</v>
      </c>
      <c r="M5158" s="2">
        <v>45692</v>
      </c>
      <c r="N5158" s="12">
        <v>45762</v>
      </c>
      <c r="O5158">
        <f>NETWORKDAYS.INTL(M5158,N5158,1,CN$2:$CN$19)</f>
        <v>48</v>
      </c>
      <c r="P5158">
        <f t="shared" si="790"/>
        <v>47</v>
      </c>
      <c r="Q5158">
        <f>NETWORKDAYS.INTL(M5158,L5158,1,$CN$3:CP$18)</f>
        <v>8</v>
      </c>
      <c r="R5158">
        <f t="shared" si="795"/>
        <v>7</v>
      </c>
    </row>
    <row r="5159" spans="1:18" x14ac:dyDescent="0.3">
      <c r="A5159" s="1" t="s">
        <v>8635</v>
      </c>
      <c r="B5159" t="s">
        <v>63</v>
      </c>
      <c r="C5159" s="2">
        <v>45692</v>
      </c>
      <c r="D5159" t="s">
        <v>42</v>
      </c>
      <c r="E5159" t="s">
        <v>21</v>
      </c>
      <c r="F5159" t="s">
        <v>22</v>
      </c>
      <c r="G5159" t="s">
        <v>43</v>
      </c>
      <c r="I5159" s="1" t="s">
        <v>8636</v>
      </c>
      <c r="J5159" t="s">
        <v>63</v>
      </c>
      <c r="K5159" t="s">
        <v>20</v>
      </c>
      <c r="L5159" s="12">
        <v>45708</v>
      </c>
      <c r="M5159" s="2">
        <v>45692</v>
      </c>
      <c r="N5159" s="12">
        <v>45762</v>
      </c>
      <c r="O5159">
        <f>NETWORKDAYS.INTL(M5159,N5159,1,CN$2:$CN$19)</f>
        <v>48</v>
      </c>
      <c r="P5159">
        <f t="shared" si="790"/>
        <v>47</v>
      </c>
      <c r="Q5159">
        <f>NETWORKDAYS.INTL(M5159,L5159,1,$CN$3:CP$18)</f>
        <v>13</v>
      </c>
      <c r="R5159">
        <f t="shared" si="795"/>
        <v>12</v>
      </c>
    </row>
    <row r="5160" spans="1:18" x14ac:dyDescent="0.3">
      <c r="A5160" s="1" t="s">
        <v>8637</v>
      </c>
      <c r="B5160" t="s">
        <v>736</v>
      </c>
      <c r="C5160" s="2">
        <v>45692</v>
      </c>
      <c r="D5160" t="s">
        <v>42</v>
      </c>
      <c r="E5160" t="s">
        <v>21</v>
      </c>
      <c r="F5160" t="s">
        <v>22</v>
      </c>
      <c r="G5160" t="s">
        <v>43</v>
      </c>
      <c r="I5160" s="1" t="s">
        <v>8638</v>
      </c>
      <c r="J5160" t="s">
        <v>736</v>
      </c>
      <c r="K5160" t="s">
        <v>20</v>
      </c>
      <c r="L5160" s="12">
        <v>45727</v>
      </c>
      <c r="M5160" s="2">
        <v>45692</v>
      </c>
      <c r="N5160" s="12">
        <v>45762</v>
      </c>
      <c r="O5160">
        <f>NETWORKDAYS.INTL(M5160,N5160,1,CN$2:$CN$19)</f>
        <v>48</v>
      </c>
      <c r="P5160">
        <f t="shared" si="790"/>
        <v>47</v>
      </c>
      <c r="Q5160">
        <f>NETWORKDAYS.INTL(M5160,L5160,1,$CN$3:CP$18)</f>
        <v>26</v>
      </c>
      <c r="R5160">
        <f t="shared" si="795"/>
        <v>25</v>
      </c>
    </row>
    <row r="5161" spans="1:18" hidden="1" x14ac:dyDescent="0.3">
      <c r="A5161" s="1" t="s">
        <v>8639</v>
      </c>
      <c r="B5161" t="s">
        <v>1991</v>
      </c>
      <c r="C5161" s="2">
        <v>45692</v>
      </c>
      <c r="D5161" t="s">
        <v>42</v>
      </c>
      <c r="E5161" t="s">
        <v>547</v>
      </c>
      <c r="F5161" t="s">
        <v>22</v>
      </c>
      <c r="G5161" t="s">
        <v>101</v>
      </c>
      <c r="M5161" s="2">
        <v>45692</v>
      </c>
      <c r="N5161" s="12">
        <v>45762</v>
      </c>
      <c r="O5161">
        <f>NETWORKDAYS.INTL(M5161,N5161,1,CN$2:$CN$19)</f>
        <v>48</v>
      </c>
      <c r="P5161">
        <f t="shared" si="790"/>
        <v>47</v>
      </c>
      <c r="Q5161">
        <f>NETWORKDAYS.INTL(M5161,L5161,1,$CN$3:CP$18)</f>
        <v>-32636</v>
      </c>
    </row>
    <row r="5162" spans="1:18" hidden="1" x14ac:dyDescent="0.3">
      <c r="A5162" s="1" t="s">
        <v>8640</v>
      </c>
      <c r="B5162" t="s">
        <v>85</v>
      </c>
      <c r="C5162" s="2">
        <v>45692</v>
      </c>
      <c r="D5162" t="s">
        <v>42</v>
      </c>
      <c r="E5162" t="s">
        <v>21</v>
      </c>
      <c r="F5162" t="s">
        <v>37</v>
      </c>
      <c r="G5162" t="s">
        <v>43</v>
      </c>
      <c r="M5162" s="2">
        <v>45692</v>
      </c>
      <c r="N5162" s="12">
        <v>45762</v>
      </c>
      <c r="O5162">
        <f>NETWORKDAYS.INTL(M5162,N5162,1,CN$2:$CN$19)</f>
        <v>48</v>
      </c>
      <c r="P5162">
        <f t="shared" si="790"/>
        <v>47</v>
      </c>
      <c r="Q5162">
        <f>NETWORKDAYS.INTL(M5162,L5162,1,$CN$3:CP$18)</f>
        <v>-32636</v>
      </c>
    </row>
    <row r="5163" spans="1:18" x14ac:dyDescent="0.3">
      <c r="A5163" s="1" t="s">
        <v>8641</v>
      </c>
      <c r="B5163" t="s">
        <v>63</v>
      </c>
      <c r="C5163" s="2">
        <v>45692</v>
      </c>
      <c r="D5163" t="s">
        <v>42</v>
      </c>
      <c r="E5163" t="s">
        <v>21</v>
      </c>
      <c r="F5163" t="s">
        <v>22</v>
      </c>
      <c r="G5163" t="s">
        <v>43</v>
      </c>
      <c r="I5163" s="1" t="s">
        <v>8642</v>
      </c>
      <c r="J5163" t="s">
        <v>63</v>
      </c>
      <c r="K5163" t="s">
        <v>20</v>
      </c>
      <c r="L5163" s="12">
        <v>45708</v>
      </c>
      <c r="M5163" s="2">
        <v>45692</v>
      </c>
      <c r="N5163" s="12">
        <v>45762</v>
      </c>
      <c r="O5163">
        <f>NETWORKDAYS.INTL(M5163,N5163,1,CN$2:$CN$19)</f>
        <v>48</v>
      </c>
      <c r="P5163">
        <f t="shared" si="790"/>
        <v>47</v>
      </c>
      <c r="Q5163">
        <f>NETWORKDAYS.INTL(M5163,L5163,1,$CN$3:CP$18)</f>
        <v>13</v>
      </c>
      <c r="R5163">
        <f>Q5163-1</f>
        <v>12</v>
      </c>
    </row>
    <row r="5164" spans="1:18" hidden="1" x14ac:dyDescent="0.3">
      <c r="A5164" s="1" t="s">
        <v>8643</v>
      </c>
      <c r="B5164" t="s">
        <v>63</v>
      </c>
      <c r="C5164" s="2">
        <v>45692</v>
      </c>
      <c r="D5164" t="s">
        <v>42</v>
      </c>
      <c r="E5164" t="s">
        <v>15</v>
      </c>
      <c r="F5164" t="s">
        <v>64</v>
      </c>
      <c r="G5164" t="s">
        <v>43</v>
      </c>
      <c r="M5164" s="2">
        <v>45692</v>
      </c>
      <c r="N5164" s="12">
        <v>45762</v>
      </c>
      <c r="O5164">
        <f>NETWORKDAYS.INTL(M5164,N5164,1,CN$2:$CN$19)</f>
        <v>48</v>
      </c>
      <c r="P5164">
        <f t="shared" si="790"/>
        <v>47</v>
      </c>
      <c r="Q5164">
        <f>NETWORKDAYS.INTL(M5164,L5164,1,$CN$3:CP$18)</f>
        <v>-32636</v>
      </c>
    </row>
    <row r="5165" spans="1:18" hidden="1" x14ac:dyDescent="0.3">
      <c r="A5165" s="1" t="s">
        <v>8644</v>
      </c>
      <c r="B5165" t="s">
        <v>46</v>
      </c>
      <c r="C5165" s="2">
        <v>45692</v>
      </c>
      <c r="D5165" t="s">
        <v>42</v>
      </c>
      <c r="E5165" t="s">
        <v>15</v>
      </c>
      <c r="F5165" t="s">
        <v>37</v>
      </c>
      <c r="G5165" t="s">
        <v>101</v>
      </c>
      <c r="M5165" s="2">
        <v>45692</v>
      </c>
      <c r="N5165" s="12">
        <v>45762</v>
      </c>
      <c r="O5165">
        <f>NETWORKDAYS.INTL(M5165,N5165,1,CN$2:$CN$19)</f>
        <v>48</v>
      </c>
      <c r="P5165">
        <f t="shared" si="790"/>
        <v>47</v>
      </c>
      <c r="Q5165">
        <f>NETWORKDAYS.INTL(M5165,L5165,1,$CN$3:CP$18)</f>
        <v>-32636</v>
      </c>
    </row>
    <row r="5166" spans="1:18" hidden="1" x14ac:dyDescent="0.3">
      <c r="A5166" s="1" t="s">
        <v>8645</v>
      </c>
      <c r="B5166" t="s">
        <v>13</v>
      </c>
      <c r="C5166" s="2">
        <v>45692</v>
      </c>
      <c r="D5166" t="s">
        <v>42</v>
      </c>
      <c r="E5166" t="s">
        <v>21</v>
      </c>
      <c r="F5166" t="s">
        <v>22</v>
      </c>
      <c r="G5166" t="s">
        <v>26</v>
      </c>
      <c r="M5166" s="2">
        <v>45692</v>
      </c>
      <c r="N5166" s="12">
        <v>45762</v>
      </c>
      <c r="O5166">
        <f>NETWORKDAYS.INTL(M5166,N5166,1,CN$2:$CN$19)</f>
        <v>48</v>
      </c>
      <c r="P5166">
        <f t="shared" si="790"/>
        <v>47</v>
      </c>
      <c r="Q5166">
        <f>NETWORKDAYS.INTL(M5166,L5166,1,$CN$3:CP$18)</f>
        <v>-32636</v>
      </c>
    </row>
    <row r="5167" spans="1:18" x14ac:dyDescent="0.3">
      <c r="A5167" s="1" t="s">
        <v>8646</v>
      </c>
      <c r="B5167" t="s">
        <v>2655</v>
      </c>
      <c r="C5167" s="2">
        <v>45692</v>
      </c>
      <c r="D5167" t="s">
        <v>42</v>
      </c>
      <c r="E5167" t="s">
        <v>15</v>
      </c>
      <c r="F5167" t="s">
        <v>16</v>
      </c>
      <c r="G5167" t="s">
        <v>43</v>
      </c>
      <c r="I5167" s="1" t="s">
        <v>8647</v>
      </c>
      <c r="J5167" t="s">
        <v>2655</v>
      </c>
      <c r="K5167" t="s">
        <v>20</v>
      </c>
      <c r="L5167" s="12">
        <v>45694</v>
      </c>
      <c r="M5167" s="2">
        <v>45692</v>
      </c>
      <c r="N5167" s="12">
        <v>45762</v>
      </c>
      <c r="O5167">
        <f>NETWORKDAYS.INTL(M5167,N5167,1,CN$2:$CN$19)</f>
        <v>48</v>
      </c>
      <c r="P5167">
        <f t="shared" si="790"/>
        <v>47</v>
      </c>
      <c r="Q5167">
        <f>NETWORKDAYS.INTL(M5167,L5167,1,$CN$3:CP$18)</f>
        <v>3</v>
      </c>
      <c r="R5167">
        <f t="shared" ref="R5167:R5170" si="796">Q5167-1</f>
        <v>2</v>
      </c>
    </row>
    <row r="5168" spans="1:18" x14ac:dyDescent="0.3">
      <c r="A5168" s="1" t="s">
        <v>8648</v>
      </c>
      <c r="B5168" t="s">
        <v>63</v>
      </c>
      <c r="C5168" s="2">
        <v>45692</v>
      </c>
      <c r="D5168" t="s">
        <v>42</v>
      </c>
      <c r="E5168" t="s">
        <v>21</v>
      </c>
      <c r="F5168" t="s">
        <v>22</v>
      </c>
      <c r="G5168" t="s">
        <v>43</v>
      </c>
      <c r="I5168" s="1" t="s">
        <v>8649</v>
      </c>
      <c r="J5168" t="s">
        <v>63</v>
      </c>
      <c r="K5168" t="s">
        <v>20</v>
      </c>
      <c r="L5168" s="12">
        <v>45708</v>
      </c>
      <c r="M5168" s="2">
        <v>45692</v>
      </c>
      <c r="N5168" s="12">
        <v>45762</v>
      </c>
      <c r="O5168">
        <f>NETWORKDAYS.INTL(M5168,N5168,1,CN$2:$CN$19)</f>
        <v>48</v>
      </c>
      <c r="P5168">
        <f t="shared" si="790"/>
        <v>47</v>
      </c>
      <c r="Q5168">
        <f>NETWORKDAYS.INTL(M5168,L5168,1,$CN$3:CP$18)</f>
        <v>13</v>
      </c>
      <c r="R5168">
        <f t="shared" si="796"/>
        <v>12</v>
      </c>
    </row>
    <row r="5169" spans="1:18" x14ac:dyDescent="0.3">
      <c r="A5169" s="1" t="s">
        <v>8650</v>
      </c>
      <c r="B5169" t="s">
        <v>85</v>
      </c>
      <c r="C5169" s="2">
        <v>45692</v>
      </c>
      <c r="D5169" t="s">
        <v>42</v>
      </c>
      <c r="E5169" t="s">
        <v>21</v>
      </c>
      <c r="F5169" t="s">
        <v>37</v>
      </c>
      <c r="G5169" t="s">
        <v>43</v>
      </c>
      <c r="I5169" s="1" t="s">
        <v>8651</v>
      </c>
      <c r="J5169" t="s">
        <v>85</v>
      </c>
      <c r="K5169" t="s">
        <v>20</v>
      </c>
      <c r="L5169" s="12">
        <v>45709</v>
      </c>
      <c r="M5169" s="2">
        <v>45692</v>
      </c>
      <c r="N5169" s="12">
        <v>45762</v>
      </c>
      <c r="O5169">
        <f>NETWORKDAYS.INTL(M5169,N5169,1,CN$2:$CN$19)</f>
        <v>48</v>
      </c>
      <c r="P5169">
        <f t="shared" si="790"/>
        <v>47</v>
      </c>
      <c r="Q5169">
        <f>NETWORKDAYS.INTL(M5169,L5169,1,$CN$3:CP$18)</f>
        <v>14</v>
      </c>
      <c r="R5169">
        <f t="shared" si="796"/>
        <v>13</v>
      </c>
    </row>
    <row r="5170" spans="1:18" x14ac:dyDescent="0.3">
      <c r="A5170" s="1" t="s">
        <v>8652</v>
      </c>
      <c r="B5170" t="s">
        <v>41</v>
      </c>
      <c r="C5170" s="2">
        <v>45692</v>
      </c>
      <c r="D5170" t="s">
        <v>42</v>
      </c>
      <c r="E5170" t="s">
        <v>21</v>
      </c>
      <c r="F5170" t="s">
        <v>22</v>
      </c>
      <c r="G5170" t="s">
        <v>43</v>
      </c>
      <c r="I5170" s="1" t="s">
        <v>8653</v>
      </c>
      <c r="J5170" t="s">
        <v>41</v>
      </c>
      <c r="K5170" t="s">
        <v>20</v>
      </c>
      <c r="L5170" s="12">
        <v>45693</v>
      </c>
      <c r="M5170" s="2">
        <v>45692</v>
      </c>
      <c r="N5170" s="12">
        <v>45762</v>
      </c>
      <c r="O5170">
        <f>NETWORKDAYS.INTL(M5170,N5170,1,CN$2:$CN$19)</f>
        <v>48</v>
      </c>
      <c r="P5170">
        <f t="shared" si="790"/>
        <v>47</v>
      </c>
      <c r="Q5170">
        <f>NETWORKDAYS.INTL(M5170,L5170,1,$CN$3:CP$18)</f>
        <v>2</v>
      </c>
      <c r="R5170">
        <f t="shared" si="796"/>
        <v>1</v>
      </c>
    </row>
    <row r="5171" spans="1:18" hidden="1" x14ac:dyDescent="0.3">
      <c r="A5171" s="1" t="s">
        <v>8654</v>
      </c>
      <c r="B5171" t="s">
        <v>73</v>
      </c>
      <c r="C5171" s="2">
        <v>45692</v>
      </c>
      <c r="D5171" t="s">
        <v>42</v>
      </c>
      <c r="E5171" t="s">
        <v>21</v>
      </c>
      <c r="F5171" t="s">
        <v>22</v>
      </c>
      <c r="G5171" t="s">
        <v>74</v>
      </c>
      <c r="M5171" s="2">
        <v>45692</v>
      </c>
      <c r="N5171" s="12">
        <v>45762</v>
      </c>
      <c r="O5171">
        <f>NETWORKDAYS.INTL(M5171,N5171,1,CN$2:$CN$19)</f>
        <v>48</v>
      </c>
      <c r="P5171">
        <f t="shared" si="790"/>
        <v>47</v>
      </c>
      <c r="Q5171">
        <f>NETWORKDAYS.INTL(M5171,L5171,1,$CN$3:CP$18)</f>
        <v>-32636</v>
      </c>
    </row>
    <row r="5172" spans="1:18" hidden="1" x14ac:dyDescent="0.3">
      <c r="A5172" s="1" t="s">
        <v>8655</v>
      </c>
      <c r="B5172" t="s">
        <v>73</v>
      </c>
      <c r="C5172" s="2">
        <v>45692</v>
      </c>
      <c r="D5172" t="s">
        <v>42</v>
      </c>
      <c r="E5172" t="s">
        <v>21</v>
      </c>
      <c r="F5172" t="s">
        <v>22</v>
      </c>
      <c r="G5172" t="s">
        <v>74</v>
      </c>
      <c r="M5172" s="2">
        <v>45692</v>
      </c>
      <c r="N5172" s="12">
        <v>45762</v>
      </c>
      <c r="O5172">
        <f>NETWORKDAYS.INTL(M5172,N5172,1,CN$2:$CN$19)</f>
        <v>48</v>
      </c>
      <c r="P5172">
        <f t="shared" si="790"/>
        <v>47</v>
      </c>
      <c r="Q5172">
        <f>NETWORKDAYS.INTL(M5172,L5172,1,$CN$3:CP$18)</f>
        <v>-32636</v>
      </c>
    </row>
    <row r="5173" spans="1:18" x14ac:dyDescent="0.3">
      <c r="A5173" s="1" t="s">
        <v>8656</v>
      </c>
      <c r="B5173" t="s">
        <v>41</v>
      </c>
      <c r="C5173" s="2">
        <v>45692</v>
      </c>
      <c r="D5173" t="s">
        <v>42</v>
      </c>
      <c r="E5173" t="s">
        <v>21</v>
      </c>
      <c r="F5173" t="s">
        <v>22</v>
      </c>
      <c r="G5173" t="s">
        <v>43</v>
      </c>
      <c r="I5173" s="1" t="s">
        <v>8657</v>
      </c>
      <c r="J5173" t="s">
        <v>41</v>
      </c>
      <c r="K5173" t="s">
        <v>20</v>
      </c>
      <c r="L5173" s="12">
        <v>45693</v>
      </c>
      <c r="M5173" s="2">
        <v>45692</v>
      </c>
      <c r="N5173" s="12">
        <v>45762</v>
      </c>
      <c r="O5173">
        <f>NETWORKDAYS.INTL(M5173,N5173,1,CN$2:$CN$19)</f>
        <v>48</v>
      </c>
      <c r="P5173">
        <f t="shared" si="790"/>
        <v>47</v>
      </c>
      <c r="Q5173">
        <f>NETWORKDAYS.INTL(M5173,L5173,1,$CN$3:CP$18)</f>
        <v>2</v>
      </c>
      <c r="R5173">
        <f>Q5173-1</f>
        <v>1</v>
      </c>
    </row>
    <row r="5174" spans="1:18" hidden="1" x14ac:dyDescent="0.3">
      <c r="A5174" s="1" t="s">
        <v>8658</v>
      </c>
      <c r="B5174" t="s">
        <v>67</v>
      </c>
      <c r="C5174" s="2">
        <v>45692</v>
      </c>
      <c r="D5174" t="s">
        <v>14</v>
      </c>
      <c r="E5174" t="s">
        <v>21</v>
      </c>
      <c r="F5174" t="s">
        <v>22</v>
      </c>
      <c r="H5174" t="s">
        <v>33</v>
      </c>
      <c r="M5174" s="2">
        <v>45692</v>
      </c>
      <c r="N5174" s="12">
        <v>45762</v>
      </c>
      <c r="O5174">
        <f>NETWORKDAYS.INTL(M5174,N5174,1,CN$2:$CN$19)</f>
        <v>48</v>
      </c>
      <c r="P5174">
        <f t="shared" si="790"/>
        <v>47</v>
      </c>
      <c r="Q5174">
        <f>NETWORKDAYS.INTL(M5174,L5174,1,$CN$3:CP$18)</f>
        <v>-32636</v>
      </c>
    </row>
    <row r="5175" spans="1:18" x14ac:dyDescent="0.3">
      <c r="A5175" s="1" t="s">
        <v>8659</v>
      </c>
      <c r="B5175" t="s">
        <v>670</v>
      </c>
      <c r="C5175" s="2">
        <v>45692</v>
      </c>
      <c r="D5175" t="s">
        <v>113</v>
      </c>
      <c r="E5175" t="s">
        <v>21</v>
      </c>
      <c r="F5175" t="s">
        <v>22</v>
      </c>
      <c r="G5175" t="s">
        <v>43</v>
      </c>
      <c r="I5175" s="1" t="s">
        <v>8660</v>
      </c>
      <c r="J5175" t="s">
        <v>670</v>
      </c>
      <c r="K5175" t="s">
        <v>20</v>
      </c>
      <c r="L5175" s="12">
        <v>45698</v>
      </c>
      <c r="M5175" s="2">
        <v>45692</v>
      </c>
      <c r="N5175" s="12">
        <v>45762</v>
      </c>
      <c r="O5175">
        <f>NETWORKDAYS.INTL(M5175,N5175,1,CN$2:$CN$19)</f>
        <v>48</v>
      </c>
      <c r="P5175">
        <f t="shared" si="790"/>
        <v>47</v>
      </c>
      <c r="Q5175">
        <f>NETWORKDAYS.INTL(M5175,L5175,1,$CN$3:CP$18)</f>
        <v>5</v>
      </c>
      <c r="R5175">
        <f t="shared" ref="R5175:R5187" si="797">Q5175-1</f>
        <v>4</v>
      </c>
    </row>
    <row r="5176" spans="1:18" x14ac:dyDescent="0.3">
      <c r="A5176" s="1" t="s">
        <v>8661</v>
      </c>
      <c r="B5176" t="s">
        <v>1061</v>
      </c>
      <c r="C5176" s="2">
        <v>45692</v>
      </c>
      <c r="D5176" t="s">
        <v>42</v>
      </c>
      <c r="E5176" t="s">
        <v>15</v>
      </c>
      <c r="F5176" t="s">
        <v>64</v>
      </c>
      <c r="G5176" t="s">
        <v>26</v>
      </c>
      <c r="I5176" s="1" t="s">
        <v>8662</v>
      </c>
      <c r="J5176" t="s">
        <v>1061</v>
      </c>
      <c r="K5176" t="s">
        <v>20</v>
      </c>
      <c r="L5176" s="12">
        <v>45692</v>
      </c>
      <c r="M5176" s="2">
        <v>45692</v>
      </c>
      <c r="N5176" s="12">
        <v>45762</v>
      </c>
      <c r="O5176">
        <f>NETWORKDAYS.INTL(M5176,N5176,1,CN$2:$CN$19)</f>
        <v>48</v>
      </c>
      <c r="P5176">
        <f t="shared" si="790"/>
        <v>47</v>
      </c>
      <c r="Q5176">
        <f>NETWORKDAYS.INTL(M5176,L5176,1,$CN$3:CP$18)</f>
        <v>1</v>
      </c>
      <c r="R5176">
        <f t="shared" si="797"/>
        <v>0</v>
      </c>
    </row>
    <row r="5177" spans="1:18" x14ac:dyDescent="0.3">
      <c r="A5177" s="1" t="s">
        <v>8663</v>
      </c>
      <c r="B5177" t="s">
        <v>56</v>
      </c>
      <c r="C5177" s="2">
        <v>45692</v>
      </c>
      <c r="D5177" t="s">
        <v>42</v>
      </c>
      <c r="E5177" t="s">
        <v>53</v>
      </c>
      <c r="F5177" t="s">
        <v>57</v>
      </c>
      <c r="G5177" t="s">
        <v>43</v>
      </c>
      <c r="I5177" s="1" t="s">
        <v>8664</v>
      </c>
      <c r="J5177" t="s">
        <v>56</v>
      </c>
      <c r="K5177" t="s">
        <v>20</v>
      </c>
      <c r="L5177" s="12">
        <v>45692</v>
      </c>
      <c r="M5177" s="2">
        <v>45692</v>
      </c>
      <c r="N5177" s="12">
        <v>45762</v>
      </c>
      <c r="O5177">
        <f>NETWORKDAYS.INTL(M5177,N5177,1,CN$2:$CN$19)</f>
        <v>48</v>
      </c>
      <c r="P5177">
        <f t="shared" si="790"/>
        <v>47</v>
      </c>
      <c r="Q5177">
        <f>NETWORKDAYS.INTL(M5177,L5177,1,$CN$3:CP$18)</f>
        <v>1</v>
      </c>
      <c r="R5177">
        <f t="shared" si="797"/>
        <v>0</v>
      </c>
    </row>
    <row r="5178" spans="1:18" x14ac:dyDescent="0.3">
      <c r="A5178" s="1" t="s">
        <v>8665</v>
      </c>
      <c r="B5178" t="s">
        <v>103</v>
      </c>
      <c r="C5178" s="2">
        <v>45692</v>
      </c>
      <c r="D5178" t="s">
        <v>91</v>
      </c>
      <c r="E5178" t="s">
        <v>21</v>
      </c>
      <c r="F5178" t="s">
        <v>37</v>
      </c>
      <c r="G5178" t="s">
        <v>43</v>
      </c>
      <c r="I5178" s="1" t="s">
        <v>8666</v>
      </c>
      <c r="J5178" t="s">
        <v>103</v>
      </c>
      <c r="K5178" t="s">
        <v>20</v>
      </c>
      <c r="L5178" s="12">
        <v>45693</v>
      </c>
      <c r="M5178" s="2">
        <v>45692</v>
      </c>
      <c r="N5178" s="12">
        <v>45762</v>
      </c>
      <c r="O5178">
        <f>NETWORKDAYS.INTL(M5178,N5178,1,CN$2:$CN$19)</f>
        <v>48</v>
      </c>
      <c r="P5178">
        <f t="shared" si="790"/>
        <v>47</v>
      </c>
      <c r="Q5178">
        <f>NETWORKDAYS.INTL(M5178,L5178,1,$CN$3:CP$18)</f>
        <v>2</v>
      </c>
      <c r="R5178">
        <f t="shared" si="797"/>
        <v>1</v>
      </c>
    </row>
    <row r="5179" spans="1:18" x14ac:dyDescent="0.3">
      <c r="A5179" s="1" t="s">
        <v>8667</v>
      </c>
      <c r="B5179" t="s">
        <v>63</v>
      </c>
      <c r="C5179" s="2">
        <v>45692</v>
      </c>
      <c r="D5179" t="s">
        <v>42</v>
      </c>
      <c r="E5179" t="s">
        <v>21</v>
      </c>
      <c r="F5179" t="s">
        <v>22</v>
      </c>
      <c r="G5179" t="s">
        <v>43</v>
      </c>
      <c r="I5179" s="1" t="s">
        <v>8668</v>
      </c>
      <c r="J5179" t="s">
        <v>63</v>
      </c>
      <c r="K5179" t="s">
        <v>20</v>
      </c>
      <c r="L5179" s="12">
        <v>45708</v>
      </c>
      <c r="M5179" s="2">
        <v>45692</v>
      </c>
      <c r="N5179" s="12">
        <v>45762</v>
      </c>
      <c r="O5179">
        <f>NETWORKDAYS.INTL(M5179,N5179,1,CN$2:$CN$19)</f>
        <v>48</v>
      </c>
      <c r="P5179">
        <f t="shared" si="790"/>
        <v>47</v>
      </c>
      <c r="Q5179">
        <f>NETWORKDAYS.INTL(M5179,L5179,1,$CN$3:CP$18)</f>
        <v>13</v>
      </c>
      <c r="R5179">
        <f t="shared" si="797"/>
        <v>12</v>
      </c>
    </row>
    <row r="5180" spans="1:18" x14ac:dyDescent="0.3">
      <c r="A5180" s="1" t="s">
        <v>8669</v>
      </c>
      <c r="B5180" t="s">
        <v>490</v>
      </c>
      <c r="C5180" s="2">
        <v>45692</v>
      </c>
      <c r="D5180" t="s">
        <v>42</v>
      </c>
      <c r="E5180" t="s">
        <v>15</v>
      </c>
      <c r="F5180" t="s">
        <v>64</v>
      </c>
      <c r="G5180" t="s">
        <v>43</v>
      </c>
      <c r="I5180" s="1" t="s">
        <v>8670</v>
      </c>
      <c r="J5180" t="s">
        <v>490</v>
      </c>
      <c r="K5180" t="s">
        <v>20</v>
      </c>
      <c r="L5180" s="12">
        <v>45699</v>
      </c>
      <c r="M5180" s="2">
        <v>45692</v>
      </c>
      <c r="N5180" s="12">
        <v>45762</v>
      </c>
      <c r="O5180">
        <f>NETWORKDAYS.INTL(M5180,N5180,1,CN$2:$CN$19)</f>
        <v>48</v>
      </c>
      <c r="P5180">
        <f t="shared" si="790"/>
        <v>47</v>
      </c>
      <c r="Q5180">
        <f>NETWORKDAYS.INTL(M5180,L5180,1,$CN$3:CP$18)</f>
        <v>6</v>
      </c>
      <c r="R5180">
        <f t="shared" si="797"/>
        <v>5</v>
      </c>
    </row>
    <row r="5181" spans="1:18" x14ac:dyDescent="0.3">
      <c r="A5181" s="1" t="s">
        <v>8671</v>
      </c>
      <c r="B5181" t="s">
        <v>63</v>
      </c>
      <c r="C5181" s="2">
        <v>45692</v>
      </c>
      <c r="D5181" t="s">
        <v>91</v>
      </c>
      <c r="E5181" t="s">
        <v>21</v>
      </c>
      <c r="F5181" t="s">
        <v>22</v>
      </c>
      <c r="G5181" t="s">
        <v>43</v>
      </c>
      <c r="I5181" s="1" t="s">
        <v>8672</v>
      </c>
      <c r="J5181" t="s">
        <v>63</v>
      </c>
      <c r="K5181" t="s">
        <v>20</v>
      </c>
      <c r="L5181" s="12">
        <v>45708</v>
      </c>
      <c r="M5181" s="2">
        <v>45692</v>
      </c>
      <c r="N5181" s="12">
        <v>45762</v>
      </c>
      <c r="O5181">
        <f>NETWORKDAYS.INTL(M5181,N5181,1,CN$2:$CN$19)</f>
        <v>48</v>
      </c>
      <c r="P5181">
        <f t="shared" si="790"/>
        <v>47</v>
      </c>
      <c r="Q5181">
        <f>NETWORKDAYS.INTL(M5181,L5181,1,$CN$3:CP$18)</f>
        <v>13</v>
      </c>
      <c r="R5181">
        <f t="shared" si="797"/>
        <v>12</v>
      </c>
    </row>
    <row r="5182" spans="1:18" x14ac:dyDescent="0.3">
      <c r="A5182" s="1" t="s">
        <v>8673</v>
      </c>
      <c r="B5182" t="s">
        <v>768</v>
      </c>
      <c r="C5182" s="2">
        <v>45692</v>
      </c>
      <c r="D5182" t="s">
        <v>113</v>
      </c>
      <c r="E5182" t="s">
        <v>21</v>
      </c>
      <c r="F5182" t="s">
        <v>22</v>
      </c>
      <c r="G5182" t="s">
        <v>43</v>
      </c>
      <c r="I5182" s="1" t="s">
        <v>8674</v>
      </c>
      <c r="J5182" t="s">
        <v>41</v>
      </c>
      <c r="K5182" t="s">
        <v>770</v>
      </c>
      <c r="L5182" s="12">
        <v>45748</v>
      </c>
      <c r="M5182" s="2">
        <v>45692</v>
      </c>
      <c r="N5182" s="12">
        <v>45762</v>
      </c>
      <c r="O5182">
        <f>NETWORKDAYS.INTL(M5182,N5182,1,CN$2:$CN$19)</f>
        <v>48</v>
      </c>
      <c r="P5182">
        <f t="shared" si="790"/>
        <v>47</v>
      </c>
      <c r="Q5182">
        <f>NETWORKDAYS.INTL(M5182,L5182,1,$CN$3:CP$18)</f>
        <v>40</v>
      </c>
      <c r="R5182">
        <f t="shared" si="797"/>
        <v>39</v>
      </c>
    </row>
    <row r="5183" spans="1:18" x14ac:dyDescent="0.3">
      <c r="A5183" s="1" t="s">
        <v>8675</v>
      </c>
      <c r="B5183" t="s">
        <v>63</v>
      </c>
      <c r="C5183" s="2">
        <v>45692</v>
      </c>
      <c r="D5183" t="s">
        <v>42</v>
      </c>
      <c r="E5183" t="s">
        <v>21</v>
      </c>
      <c r="F5183" t="s">
        <v>22</v>
      </c>
      <c r="G5183" t="s">
        <v>43</v>
      </c>
      <c r="I5183" s="1" t="s">
        <v>8676</v>
      </c>
      <c r="J5183" t="s">
        <v>63</v>
      </c>
      <c r="K5183" t="s">
        <v>20</v>
      </c>
      <c r="L5183" s="12">
        <v>45708</v>
      </c>
      <c r="M5183" s="2">
        <v>45692</v>
      </c>
      <c r="N5183" s="12">
        <v>45762</v>
      </c>
      <c r="O5183">
        <f>NETWORKDAYS.INTL(M5183,N5183,1,CN$2:$CN$19)</f>
        <v>48</v>
      </c>
      <c r="P5183">
        <f t="shared" si="790"/>
        <v>47</v>
      </c>
      <c r="Q5183">
        <f>NETWORKDAYS.INTL(M5183,L5183,1,$CN$3:CP$18)</f>
        <v>13</v>
      </c>
      <c r="R5183">
        <f t="shared" si="797"/>
        <v>12</v>
      </c>
    </row>
    <row r="5184" spans="1:18" x14ac:dyDescent="0.3">
      <c r="A5184" s="1" t="s">
        <v>8677</v>
      </c>
      <c r="B5184" t="s">
        <v>61</v>
      </c>
      <c r="C5184" s="2">
        <v>45692</v>
      </c>
      <c r="D5184" t="s">
        <v>42</v>
      </c>
      <c r="E5184" t="s">
        <v>21</v>
      </c>
      <c r="F5184" t="s">
        <v>37</v>
      </c>
      <c r="G5184" t="s">
        <v>26</v>
      </c>
      <c r="I5184" s="1" t="s">
        <v>8678</v>
      </c>
      <c r="J5184" t="s">
        <v>566</v>
      </c>
      <c r="K5184" t="s">
        <v>20</v>
      </c>
      <c r="L5184" s="12">
        <v>45699</v>
      </c>
      <c r="M5184" s="2">
        <v>45692</v>
      </c>
      <c r="N5184" s="12">
        <v>45762</v>
      </c>
      <c r="O5184">
        <f>NETWORKDAYS.INTL(M5184,N5184,1,CN$2:$CN$19)</f>
        <v>48</v>
      </c>
      <c r="P5184">
        <f t="shared" si="790"/>
        <v>47</v>
      </c>
      <c r="Q5184">
        <f>NETWORKDAYS.INTL(M5184,L5184,1,$CN$3:CP$18)</f>
        <v>6</v>
      </c>
      <c r="R5184">
        <f t="shared" si="797"/>
        <v>5</v>
      </c>
    </row>
    <row r="5185" spans="1:18" x14ac:dyDescent="0.3">
      <c r="A5185" s="1" t="s">
        <v>8677</v>
      </c>
      <c r="B5185" t="s">
        <v>61</v>
      </c>
      <c r="C5185" s="2">
        <v>45692</v>
      </c>
      <c r="D5185" t="s">
        <v>42</v>
      </c>
      <c r="E5185" t="s">
        <v>21</v>
      </c>
      <c r="F5185" t="s">
        <v>37</v>
      </c>
      <c r="G5185" t="s">
        <v>26</v>
      </c>
      <c r="I5185" s="1" t="s">
        <v>8679</v>
      </c>
      <c r="J5185" t="s">
        <v>61</v>
      </c>
      <c r="K5185" t="s">
        <v>20</v>
      </c>
      <c r="L5185" s="12">
        <v>45699</v>
      </c>
      <c r="M5185" s="2">
        <v>45692</v>
      </c>
      <c r="N5185" s="12">
        <v>45762</v>
      </c>
      <c r="O5185">
        <f>NETWORKDAYS.INTL(M5185,N5185,1,CN$2:$CN$19)</f>
        <v>48</v>
      </c>
      <c r="P5185">
        <f t="shared" si="790"/>
        <v>47</v>
      </c>
      <c r="Q5185">
        <f>NETWORKDAYS.INTL(M5185,L5185,1,$CN$3:CP$18)</f>
        <v>6</v>
      </c>
      <c r="R5185">
        <f t="shared" si="797"/>
        <v>5</v>
      </c>
    </row>
    <row r="5186" spans="1:18" x14ac:dyDescent="0.3">
      <c r="A5186" s="1" t="s">
        <v>8680</v>
      </c>
      <c r="B5186" t="s">
        <v>56</v>
      </c>
      <c r="C5186" s="2">
        <v>45692</v>
      </c>
      <c r="D5186" t="s">
        <v>91</v>
      </c>
      <c r="E5186" t="s">
        <v>53</v>
      </c>
      <c r="F5186" t="s">
        <v>57</v>
      </c>
      <c r="G5186" t="s">
        <v>43</v>
      </c>
      <c r="I5186" s="1" t="s">
        <v>8681</v>
      </c>
      <c r="J5186" t="s">
        <v>56</v>
      </c>
      <c r="K5186" t="s">
        <v>20</v>
      </c>
      <c r="L5186" s="12">
        <v>45695</v>
      </c>
      <c r="M5186" s="2">
        <v>45692</v>
      </c>
      <c r="N5186" s="12">
        <v>45762</v>
      </c>
      <c r="O5186">
        <f>NETWORKDAYS.INTL(M5186,N5186,1,CN$2:$CN$19)</f>
        <v>48</v>
      </c>
      <c r="P5186">
        <f t="shared" ref="P5186:P5249" si="798">O5186-1</f>
        <v>47</v>
      </c>
      <c r="Q5186">
        <f>NETWORKDAYS.INTL(M5186,L5186,1,$CN$3:CP$18)</f>
        <v>4</v>
      </c>
      <c r="R5186">
        <f t="shared" si="797"/>
        <v>3</v>
      </c>
    </row>
    <row r="5187" spans="1:18" x14ac:dyDescent="0.3">
      <c r="A5187" s="1" t="s">
        <v>8682</v>
      </c>
      <c r="B5187" t="s">
        <v>63</v>
      </c>
      <c r="C5187" s="2">
        <v>45692</v>
      </c>
      <c r="D5187" t="s">
        <v>42</v>
      </c>
      <c r="E5187" t="s">
        <v>21</v>
      </c>
      <c r="F5187" t="s">
        <v>22</v>
      </c>
      <c r="G5187" t="s">
        <v>43</v>
      </c>
      <c r="I5187" s="1" t="s">
        <v>8683</v>
      </c>
      <c r="J5187" t="s">
        <v>63</v>
      </c>
      <c r="K5187" t="s">
        <v>20</v>
      </c>
      <c r="L5187" s="12">
        <v>45783</v>
      </c>
      <c r="M5187" s="2">
        <v>45692</v>
      </c>
      <c r="N5187" s="12">
        <v>45762</v>
      </c>
      <c r="O5187">
        <f>NETWORKDAYS.INTL(M5187,N5187,1,CN$2:$CN$19)</f>
        <v>48</v>
      </c>
      <c r="P5187">
        <f t="shared" si="798"/>
        <v>47</v>
      </c>
      <c r="Q5187">
        <f>NETWORKDAYS.INTL(M5187,L5187,1,$CN$3:CP$18)</f>
        <v>59</v>
      </c>
      <c r="R5187">
        <f t="shared" si="797"/>
        <v>58</v>
      </c>
    </row>
    <row r="5188" spans="1:18" hidden="1" x14ac:dyDescent="0.3">
      <c r="A5188" s="1" t="s">
        <v>8684</v>
      </c>
      <c r="B5188" t="s">
        <v>262</v>
      </c>
      <c r="C5188" s="2">
        <v>45692</v>
      </c>
      <c r="D5188" t="s">
        <v>42</v>
      </c>
      <c r="E5188" t="s">
        <v>21</v>
      </c>
      <c r="F5188" t="s">
        <v>37</v>
      </c>
      <c r="G5188" t="s">
        <v>26</v>
      </c>
      <c r="M5188" s="2">
        <v>45692</v>
      </c>
      <c r="N5188" s="12">
        <v>45762</v>
      </c>
      <c r="O5188">
        <f>NETWORKDAYS.INTL(M5188,N5188,1,CN$2:$CN$19)</f>
        <v>48</v>
      </c>
      <c r="P5188">
        <f t="shared" si="798"/>
        <v>47</v>
      </c>
      <c r="Q5188">
        <f>NETWORKDAYS.INTL(M5188,L5188,1,$CN$3:CP$18)</f>
        <v>-32636</v>
      </c>
    </row>
    <row r="5189" spans="1:18" x14ac:dyDescent="0.3">
      <c r="A5189" s="1" t="s">
        <v>8685</v>
      </c>
      <c r="B5189" t="s">
        <v>63</v>
      </c>
      <c r="C5189" s="2">
        <v>45692</v>
      </c>
      <c r="D5189" t="s">
        <v>42</v>
      </c>
      <c r="E5189" t="s">
        <v>21</v>
      </c>
      <c r="F5189" t="s">
        <v>22</v>
      </c>
      <c r="G5189" t="s">
        <v>43</v>
      </c>
      <c r="I5189" s="1" t="s">
        <v>8686</v>
      </c>
      <c r="J5189" t="s">
        <v>63</v>
      </c>
      <c r="K5189" t="s">
        <v>20</v>
      </c>
      <c r="L5189" s="12">
        <v>45783</v>
      </c>
      <c r="M5189" s="2">
        <v>45692</v>
      </c>
      <c r="N5189" s="12">
        <v>45762</v>
      </c>
      <c r="O5189">
        <f>NETWORKDAYS.INTL(M5189,N5189,1,CN$2:$CN$19)</f>
        <v>48</v>
      </c>
      <c r="P5189">
        <f t="shared" si="798"/>
        <v>47</v>
      </c>
      <c r="Q5189">
        <f>NETWORKDAYS.INTL(M5189,L5189,1,$CN$3:CP$18)</f>
        <v>59</v>
      </c>
      <c r="R5189">
        <f t="shared" ref="R5189:R5191" si="799">Q5189-1</f>
        <v>58</v>
      </c>
    </row>
    <row r="5190" spans="1:18" x14ac:dyDescent="0.3">
      <c r="A5190" s="1" t="s">
        <v>8687</v>
      </c>
      <c r="B5190" t="s">
        <v>670</v>
      </c>
      <c r="C5190" s="2">
        <v>45692</v>
      </c>
      <c r="D5190" t="s">
        <v>42</v>
      </c>
      <c r="E5190" t="s">
        <v>21</v>
      </c>
      <c r="F5190" t="s">
        <v>22</v>
      </c>
      <c r="G5190" t="s">
        <v>43</v>
      </c>
      <c r="I5190" s="1" t="s">
        <v>8688</v>
      </c>
      <c r="J5190" t="s">
        <v>670</v>
      </c>
      <c r="K5190" t="s">
        <v>20</v>
      </c>
      <c r="L5190" s="12">
        <v>45698</v>
      </c>
      <c r="M5190" s="2">
        <v>45692</v>
      </c>
      <c r="N5190" s="12">
        <v>45762</v>
      </c>
      <c r="O5190">
        <f>NETWORKDAYS.INTL(M5190,N5190,1,CN$2:$CN$19)</f>
        <v>48</v>
      </c>
      <c r="P5190">
        <f t="shared" si="798"/>
        <v>47</v>
      </c>
      <c r="Q5190">
        <f>NETWORKDAYS.INTL(M5190,L5190,1,$CN$3:CP$18)</f>
        <v>5</v>
      </c>
      <c r="R5190">
        <f t="shared" si="799"/>
        <v>4</v>
      </c>
    </row>
    <row r="5191" spans="1:18" x14ac:dyDescent="0.3">
      <c r="A5191" s="1" t="s">
        <v>8689</v>
      </c>
      <c r="B5191" t="s">
        <v>736</v>
      </c>
      <c r="C5191" s="2">
        <v>45692</v>
      </c>
      <c r="D5191" t="s">
        <v>52</v>
      </c>
      <c r="E5191" t="s">
        <v>21</v>
      </c>
      <c r="F5191" t="s">
        <v>22</v>
      </c>
      <c r="G5191" t="s">
        <v>43</v>
      </c>
      <c r="I5191" s="1" t="s">
        <v>8690</v>
      </c>
      <c r="J5191" t="s">
        <v>736</v>
      </c>
      <c r="K5191" t="s">
        <v>20</v>
      </c>
      <c r="L5191" s="12">
        <v>45728</v>
      </c>
      <c r="M5191" s="2">
        <v>45692</v>
      </c>
      <c r="N5191" s="12">
        <v>45762</v>
      </c>
      <c r="O5191">
        <f>NETWORKDAYS.INTL(M5191,N5191,1,CN$2:$CN$19)</f>
        <v>48</v>
      </c>
      <c r="P5191">
        <f t="shared" si="798"/>
        <v>47</v>
      </c>
      <c r="Q5191">
        <f>NETWORKDAYS.INTL(M5191,L5191,1,$CN$3:CP$18)</f>
        <v>27</v>
      </c>
      <c r="R5191">
        <f t="shared" si="799"/>
        <v>26</v>
      </c>
    </row>
    <row r="5192" spans="1:18" hidden="1" x14ac:dyDescent="0.3">
      <c r="A5192" s="1" t="s">
        <v>8691</v>
      </c>
      <c r="B5192" t="s">
        <v>82</v>
      </c>
      <c r="C5192" s="2">
        <v>45692</v>
      </c>
      <c r="D5192" t="s">
        <v>42</v>
      </c>
      <c r="E5192" t="s">
        <v>21</v>
      </c>
      <c r="F5192" t="s">
        <v>22</v>
      </c>
      <c r="G5192" t="s">
        <v>43</v>
      </c>
      <c r="M5192" s="2">
        <v>45692</v>
      </c>
      <c r="N5192" s="12">
        <v>45762</v>
      </c>
      <c r="O5192">
        <f>NETWORKDAYS.INTL(M5192,N5192,1,CN$2:$CN$19)</f>
        <v>48</v>
      </c>
      <c r="P5192">
        <f t="shared" si="798"/>
        <v>47</v>
      </c>
      <c r="Q5192">
        <f>NETWORKDAYS.INTL(M5192,L5192,1,$CN$3:CP$18)</f>
        <v>-32636</v>
      </c>
    </row>
    <row r="5193" spans="1:18" x14ac:dyDescent="0.3">
      <c r="A5193" s="1" t="s">
        <v>8692</v>
      </c>
      <c r="B5193" t="s">
        <v>63</v>
      </c>
      <c r="C5193" s="2">
        <v>45692</v>
      </c>
      <c r="D5193" t="s">
        <v>42</v>
      </c>
      <c r="E5193" t="s">
        <v>21</v>
      </c>
      <c r="F5193" t="s">
        <v>22</v>
      </c>
      <c r="G5193" t="s">
        <v>43</v>
      </c>
      <c r="I5193" s="1" t="s">
        <v>8693</v>
      </c>
      <c r="J5193" t="s">
        <v>63</v>
      </c>
      <c r="K5193" t="s">
        <v>20</v>
      </c>
      <c r="L5193" s="12">
        <v>45783</v>
      </c>
      <c r="M5193" s="2">
        <v>45692</v>
      </c>
      <c r="N5193" s="12">
        <v>45762</v>
      </c>
      <c r="O5193">
        <f>NETWORKDAYS.INTL(M5193,N5193,1,CN$2:$CN$19)</f>
        <v>48</v>
      </c>
      <c r="P5193">
        <f t="shared" si="798"/>
        <v>47</v>
      </c>
      <c r="Q5193">
        <f>NETWORKDAYS.INTL(M5193,L5193,1,$CN$3:CP$18)</f>
        <v>59</v>
      </c>
      <c r="R5193">
        <f t="shared" ref="R5193:R5194" si="800">Q5193-1</f>
        <v>58</v>
      </c>
    </row>
    <row r="5194" spans="1:18" x14ac:dyDescent="0.3">
      <c r="A5194" s="1" t="s">
        <v>8694</v>
      </c>
      <c r="B5194" t="s">
        <v>116</v>
      </c>
      <c r="C5194" s="2">
        <v>45692</v>
      </c>
      <c r="D5194" t="s">
        <v>113</v>
      </c>
      <c r="E5194" t="s">
        <v>21</v>
      </c>
      <c r="F5194" t="s">
        <v>37</v>
      </c>
      <c r="G5194" t="s">
        <v>43</v>
      </c>
      <c r="I5194" s="1" t="s">
        <v>8695</v>
      </c>
      <c r="J5194" t="s">
        <v>116</v>
      </c>
      <c r="K5194" t="s">
        <v>20</v>
      </c>
      <c r="L5194" s="12">
        <v>45709</v>
      </c>
      <c r="M5194" s="2">
        <v>45692</v>
      </c>
      <c r="N5194" s="12">
        <v>45762</v>
      </c>
      <c r="O5194">
        <f>NETWORKDAYS.INTL(M5194,N5194,1,CN$2:$CN$19)</f>
        <v>48</v>
      </c>
      <c r="P5194">
        <f t="shared" si="798"/>
        <v>47</v>
      </c>
      <c r="Q5194">
        <f>NETWORKDAYS.INTL(M5194,L5194,1,$CN$3:CP$18)</f>
        <v>14</v>
      </c>
      <c r="R5194">
        <f t="shared" si="800"/>
        <v>13</v>
      </c>
    </row>
    <row r="5195" spans="1:18" hidden="1" x14ac:dyDescent="0.3">
      <c r="A5195" s="1" t="s">
        <v>8696</v>
      </c>
      <c r="B5195" t="s">
        <v>192</v>
      </c>
      <c r="C5195" s="2">
        <v>45692</v>
      </c>
      <c r="D5195" t="s">
        <v>113</v>
      </c>
      <c r="E5195" t="s">
        <v>21</v>
      </c>
      <c r="F5195" t="s">
        <v>22</v>
      </c>
      <c r="G5195" t="s">
        <v>43</v>
      </c>
      <c r="M5195" s="2">
        <v>45692</v>
      </c>
      <c r="N5195" s="12">
        <v>45762</v>
      </c>
      <c r="O5195">
        <f>NETWORKDAYS.INTL(M5195,N5195,1,CN$2:$CN$19)</f>
        <v>48</v>
      </c>
      <c r="P5195">
        <f t="shared" si="798"/>
        <v>47</v>
      </c>
      <c r="Q5195">
        <f>NETWORKDAYS.INTL(M5195,L5195,1,$CN$3:CP$18)</f>
        <v>-32636</v>
      </c>
    </row>
    <row r="5196" spans="1:18" x14ac:dyDescent="0.3">
      <c r="A5196" s="1" t="s">
        <v>8697</v>
      </c>
      <c r="B5196" t="s">
        <v>82</v>
      </c>
      <c r="C5196" s="2">
        <v>45692</v>
      </c>
      <c r="D5196" t="s">
        <v>42</v>
      </c>
      <c r="E5196" t="s">
        <v>21</v>
      </c>
      <c r="F5196" t="s">
        <v>22</v>
      </c>
      <c r="G5196" t="s">
        <v>43</v>
      </c>
      <c r="I5196" s="1" t="s">
        <v>8698</v>
      </c>
      <c r="J5196" t="s">
        <v>82</v>
      </c>
      <c r="K5196" t="s">
        <v>20</v>
      </c>
      <c r="L5196" s="12">
        <v>45693</v>
      </c>
      <c r="M5196" s="2">
        <v>45692</v>
      </c>
      <c r="N5196" s="12">
        <v>45762</v>
      </c>
      <c r="O5196">
        <f>NETWORKDAYS.INTL(M5196,N5196,1,CN$2:$CN$19)</f>
        <v>48</v>
      </c>
      <c r="P5196">
        <f t="shared" si="798"/>
        <v>47</v>
      </c>
      <c r="Q5196">
        <f>NETWORKDAYS.INTL(M5196,L5196,1,$CN$3:CP$18)</f>
        <v>2</v>
      </c>
      <c r="R5196">
        <f t="shared" ref="R5196:R5197" si="801">Q5196-1</f>
        <v>1</v>
      </c>
    </row>
    <row r="5197" spans="1:18" x14ac:dyDescent="0.3">
      <c r="A5197" s="1" t="s">
        <v>8699</v>
      </c>
      <c r="B5197" t="s">
        <v>41</v>
      </c>
      <c r="C5197" s="2">
        <v>45692</v>
      </c>
      <c r="D5197" t="s">
        <v>42</v>
      </c>
      <c r="E5197" t="s">
        <v>21</v>
      </c>
      <c r="F5197" t="s">
        <v>22</v>
      </c>
      <c r="G5197" t="s">
        <v>43</v>
      </c>
      <c r="I5197" s="1" t="s">
        <v>8700</v>
      </c>
      <c r="J5197" t="s">
        <v>41</v>
      </c>
      <c r="K5197" t="s">
        <v>20</v>
      </c>
      <c r="L5197" s="12">
        <v>45693</v>
      </c>
      <c r="M5197" s="2">
        <v>45692</v>
      </c>
      <c r="N5197" s="12">
        <v>45762</v>
      </c>
      <c r="O5197">
        <f>NETWORKDAYS.INTL(M5197,N5197,1,CN$2:$CN$19)</f>
        <v>48</v>
      </c>
      <c r="P5197">
        <f t="shared" si="798"/>
        <v>47</v>
      </c>
      <c r="Q5197">
        <f>NETWORKDAYS.INTL(M5197,L5197,1,$CN$3:CP$18)</f>
        <v>2</v>
      </c>
      <c r="R5197">
        <f t="shared" si="801"/>
        <v>1</v>
      </c>
    </row>
    <row r="5198" spans="1:18" hidden="1" x14ac:dyDescent="0.3">
      <c r="A5198" s="1" t="s">
        <v>8701</v>
      </c>
      <c r="B5198" t="s">
        <v>3114</v>
      </c>
      <c r="C5198" s="2">
        <v>45692</v>
      </c>
      <c r="D5198" t="s">
        <v>42</v>
      </c>
      <c r="E5198" t="s">
        <v>21</v>
      </c>
      <c r="F5198" t="s">
        <v>22</v>
      </c>
      <c r="G5198" t="s">
        <v>26</v>
      </c>
      <c r="M5198" s="2">
        <v>45692</v>
      </c>
      <c r="N5198" s="12">
        <v>45762</v>
      </c>
      <c r="O5198">
        <f>NETWORKDAYS.INTL(M5198,N5198,1,CN$2:$CN$19)</f>
        <v>48</v>
      </c>
      <c r="P5198">
        <f t="shared" si="798"/>
        <v>47</v>
      </c>
      <c r="Q5198">
        <f>NETWORKDAYS.INTL(M5198,L5198,1,$CN$3:CP$18)</f>
        <v>-32636</v>
      </c>
    </row>
    <row r="5199" spans="1:18" hidden="1" x14ac:dyDescent="0.3">
      <c r="A5199" s="1" t="s">
        <v>8702</v>
      </c>
      <c r="B5199" t="s">
        <v>692</v>
      </c>
      <c r="C5199" s="2">
        <v>45692</v>
      </c>
      <c r="D5199" t="s">
        <v>42</v>
      </c>
      <c r="E5199" t="s">
        <v>21</v>
      </c>
      <c r="F5199" t="s">
        <v>37</v>
      </c>
      <c r="G5199" t="s">
        <v>43</v>
      </c>
      <c r="M5199" s="2">
        <v>45692</v>
      </c>
      <c r="N5199" s="12">
        <v>45762</v>
      </c>
      <c r="O5199">
        <f>NETWORKDAYS.INTL(M5199,N5199,1,CN$2:$CN$19)</f>
        <v>48</v>
      </c>
      <c r="P5199">
        <f t="shared" si="798"/>
        <v>47</v>
      </c>
      <c r="Q5199">
        <f>NETWORKDAYS.INTL(M5199,L5199,1,$CN$3:CP$18)</f>
        <v>-32636</v>
      </c>
    </row>
    <row r="5200" spans="1:18" x14ac:dyDescent="0.3">
      <c r="A5200" s="1" t="s">
        <v>8703</v>
      </c>
      <c r="B5200" t="s">
        <v>63</v>
      </c>
      <c r="C5200" s="2">
        <v>45692</v>
      </c>
      <c r="D5200" t="s">
        <v>42</v>
      </c>
      <c r="E5200" t="s">
        <v>21</v>
      </c>
      <c r="F5200" t="s">
        <v>22</v>
      </c>
      <c r="G5200" t="s">
        <v>43</v>
      </c>
      <c r="I5200" s="1" t="s">
        <v>8704</v>
      </c>
      <c r="J5200" t="s">
        <v>63</v>
      </c>
      <c r="K5200" t="s">
        <v>20</v>
      </c>
      <c r="L5200" s="12">
        <v>45694</v>
      </c>
      <c r="M5200" s="2">
        <v>45692</v>
      </c>
      <c r="N5200" s="12">
        <v>45762</v>
      </c>
      <c r="O5200">
        <f>NETWORKDAYS.INTL(M5200,N5200,1,CN$2:$CN$19)</f>
        <v>48</v>
      </c>
      <c r="P5200">
        <f t="shared" si="798"/>
        <v>47</v>
      </c>
      <c r="Q5200">
        <f>NETWORKDAYS.INTL(M5200,L5200,1,$CN$3:CP$18)</f>
        <v>3</v>
      </c>
      <c r="R5200">
        <f t="shared" ref="R5200:R5202" si="802">Q5200-1</f>
        <v>2</v>
      </c>
    </row>
    <row r="5201" spans="1:18" x14ac:dyDescent="0.3">
      <c r="A5201" s="1" t="s">
        <v>8705</v>
      </c>
      <c r="B5201" t="s">
        <v>67</v>
      </c>
      <c r="C5201" s="2">
        <v>45692</v>
      </c>
      <c r="D5201" t="s">
        <v>52</v>
      </c>
      <c r="E5201" t="s">
        <v>21</v>
      </c>
      <c r="F5201" t="s">
        <v>22</v>
      </c>
      <c r="G5201" t="s">
        <v>43</v>
      </c>
      <c r="I5201" s="1" t="s">
        <v>8706</v>
      </c>
      <c r="J5201" t="s">
        <v>67</v>
      </c>
      <c r="K5201" t="s">
        <v>20</v>
      </c>
      <c r="L5201" s="12">
        <v>45694</v>
      </c>
      <c r="M5201" s="2">
        <v>45692</v>
      </c>
      <c r="N5201" s="12">
        <v>45762</v>
      </c>
      <c r="O5201">
        <f>NETWORKDAYS.INTL(M5201,N5201,1,CN$2:$CN$19)</f>
        <v>48</v>
      </c>
      <c r="P5201">
        <f t="shared" si="798"/>
        <v>47</v>
      </c>
      <c r="Q5201">
        <f>NETWORKDAYS.INTL(M5201,L5201,1,$CN$3:CP$18)</f>
        <v>3</v>
      </c>
      <c r="R5201">
        <f t="shared" si="802"/>
        <v>2</v>
      </c>
    </row>
    <row r="5202" spans="1:18" x14ac:dyDescent="0.3">
      <c r="A5202" s="1" t="s">
        <v>8707</v>
      </c>
      <c r="B5202" t="s">
        <v>85</v>
      </c>
      <c r="C5202" s="2">
        <v>45692</v>
      </c>
      <c r="D5202" t="s">
        <v>52</v>
      </c>
      <c r="E5202" t="s">
        <v>21</v>
      </c>
      <c r="F5202" t="s">
        <v>22</v>
      </c>
      <c r="G5202" t="s">
        <v>43</v>
      </c>
      <c r="I5202" s="1" t="s">
        <v>8708</v>
      </c>
      <c r="J5202" t="s">
        <v>85</v>
      </c>
      <c r="K5202" t="s">
        <v>20</v>
      </c>
      <c r="L5202" s="12">
        <v>45709</v>
      </c>
      <c r="M5202" s="2">
        <v>45692</v>
      </c>
      <c r="N5202" s="12">
        <v>45762</v>
      </c>
      <c r="O5202">
        <f>NETWORKDAYS.INTL(M5202,N5202,1,CN$2:$CN$19)</f>
        <v>48</v>
      </c>
      <c r="P5202">
        <f t="shared" si="798"/>
        <v>47</v>
      </c>
      <c r="Q5202">
        <f>NETWORKDAYS.INTL(M5202,L5202,1,$CN$3:CP$18)</f>
        <v>14</v>
      </c>
      <c r="R5202">
        <f t="shared" si="802"/>
        <v>13</v>
      </c>
    </row>
    <row r="5203" spans="1:18" hidden="1" x14ac:dyDescent="0.3">
      <c r="A5203" s="1" t="s">
        <v>8709</v>
      </c>
      <c r="B5203" t="s">
        <v>46</v>
      </c>
      <c r="C5203" s="2">
        <v>45692</v>
      </c>
      <c r="D5203" t="s">
        <v>42</v>
      </c>
      <c r="E5203" t="s">
        <v>15</v>
      </c>
      <c r="F5203" t="s">
        <v>37</v>
      </c>
      <c r="G5203" t="s">
        <v>43</v>
      </c>
      <c r="M5203" s="2">
        <v>45692</v>
      </c>
      <c r="N5203" s="12">
        <v>45762</v>
      </c>
      <c r="O5203">
        <f>NETWORKDAYS.INTL(M5203,N5203,1,CN$2:$CN$19)</f>
        <v>48</v>
      </c>
      <c r="P5203">
        <f t="shared" si="798"/>
        <v>47</v>
      </c>
      <c r="Q5203">
        <f>NETWORKDAYS.INTL(M5203,L5203,1,$CN$3:CP$18)</f>
        <v>-32636</v>
      </c>
    </row>
    <row r="5204" spans="1:18" x14ac:dyDescent="0.3">
      <c r="A5204" s="1" t="s">
        <v>8710</v>
      </c>
      <c r="B5204" t="s">
        <v>174</v>
      </c>
      <c r="C5204" s="2">
        <v>45692</v>
      </c>
      <c r="D5204" t="s">
        <v>42</v>
      </c>
      <c r="E5204" t="s">
        <v>21</v>
      </c>
      <c r="F5204" t="s">
        <v>37</v>
      </c>
      <c r="G5204" t="s">
        <v>26</v>
      </c>
      <c r="I5204" s="1" t="s">
        <v>8711</v>
      </c>
      <c r="J5204" t="s">
        <v>174</v>
      </c>
      <c r="K5204" t="s">
        <v>20</v>
      </c>
      <c r="L5204" s="12">
        <v>45727</v>
      </c>
      <c r="M5204" s="2">
        <v>45692</v>
      </c>
      <c r="N5204" s="12">
        <v>45762</v>
      </c>
      <c r="O5204">
        <f>NETWORKDAYS.INTL(M5204,N5204,1,CN$2:$CN$19)</f>
        <v>48</v>
      </c>
      <c r="P5204">
        <f t="shared" si="798"/>
        <v>47</v>
      </c>
      <c r="Q5204">
        <f>NETWORKDAYS.INTL(M5204,L5204,1,$CN$3:CP$18)</f>
        <v>26</v>
      </c>
      <c r="R5204">
        <f t="shared" ref="R5204:R5207" si="803">Q5204-1</f>
        <v>25</v>
      </c>
    </row>
    <row r="5205" spans="1:18" x14ac:dyDescent="0.3">
      <c r="A5205" s="1" t="s">
        <v>8712</v>
      </c>
      <c r="B5205" t="s">
        <v>41</v>
      </c>
      <c r="C5205" s="2">
        <v>45692</v>
      </c>
      <c r="D5205" t="s">
        <v>52</v>
      </c>
      <c r="E5205" t="s">
        <v>21</v>
      </c>
      <c r="F5205" t="s">
        <v>22</v>
      </c>
      <c r="G5205" t="s">
        <v>43</v>
      </c>
      <c r="I5205" s="1" t="s">
        <v>8713</v>
      </c>
      <c r="J5205" t="s">
        <v>41</v>
      </c>
      <c r="K5205" t="s">
        <v>20</v>
      </c>
      <c r="L5205" s="12">
        <v>45693</v>
      </c>
      <c r="M5205" s="2">
        <v>45692</v>
      </c>
      <c r="N5205" s="12">
        <v>45762</v>
      </c>
      <c r="O5205">
        <f>NETWORKDAYS.INTL(M5205,N5205,1,CN$2:$CN$19)</f>
        <v>48</v>
      </c>
      <c r="P5205">
        <f t="shared" si="798"/>
        <v>47</v>
      </c>
      <c r="Q5205">
        <f>NETWORKDAYS.INTL(M5205,L5205,1,$CN$3:CP$18)</f>
        <v>2</v>
      </c>
      <c r="R5205">
        <f t="shared" si="803"/>
        <v>1</v>
      </c>
    </row>
    <row r="5206" spans="1:18" x14ac:dyDescent="0.3">
      <c r="A5206" s="1" t="s">
        <v>8714</v>
      </c>
      <c r="B5206" t="s">
        <v>63</v>
      </c>
      <c r="C5206" s="2">
        <v>45692</v>
      </c>
      <c r="D5206" t="s">
        <v>42</v>
      </c>
      <c r="E5206" t="s">
        <v>21</v>
      </c>
      <c r="F5206" t="s">
        <v>22</v>
      </c>
      <c r="G5206" t="s">
        <v>43</v>
      </c>
      <c r="I5206" s="1" t="s">
        <v>8715</v>
      </c>
      <c r="J5206" t="s">
        <v>63</v>
      </c>
      <c r="K5206" t="s">
        <v>20</v>
      </c>
      <c r="L5206" s="12">
        <v>45713</v>
      </c>
      <c r="M5206" s="2">
        <v>45692</v>
      </c>
      <c r="N5206" s="12">
        <v>45762</v>
      </c>
      <c r="O5206">
        <f>NETWORKDAYS.INTL(M5206,N5206,1,CN$2:$CN$19)</f>
        <v>48</v>
      </c>
      <c r="P5206">
        <f t="shared" si="798"/>
        <v>47</v>
      </c>
      <c r="Q5206">
        <f>NETWORKDAYS.INTL(M5206,L5206,1,$CN$3:CP$18)</f>
        <v>16</v>
      </c>
      <c r="R5206">
        <f t="shared" si="803"/>
        <v>15</v>
      </c>
    </row>
    <row r="5207" spans="1:18" x14ac:dyDescent="0.3">
      <c r="A5207" s="1" t="s">
        <v>8716</v>
      </c>
      <c r="B5207" t="s">
        <v>41</v>
      </c>
      <c r="C5207" s="2">
        <v>45692</v>
      </c>
      <c r="D5207" t="s">
        <v>42</v>
      </c>
      <c r="E5207" t="s">
        <v>21</v>
      </c>
      <c r="F5207" t="s">
        <v>22</v>
      </c>
      <c r="G5207" t="s">
        <v>43</v>
      </c>
      <c r="I5207" s="1" t="s">
        <v>8717</v>
      </c>
      <c r="J5207" t="s">
        <v>41</v>
      </c>
      <c r="K5207" t="s">
        <v>20</v>
      </c>
      <c r="L5207" s="12">
        <v>45693</v>
      </c>
      <c r="M5207" s="2">
        <v>45692</v>
      </c>
      <c r="N5207" s="12">
        <v>45762</v>
      </c>
      <c r="O5207">
        <f>NETWORKDAYS.INTL(M5207,N5207,1,CN$2:$CN$19)</f>
        <v>48</v>
      </c>
      <c r="P5207">
        <f t="shared" si="798"/>
        <v>47</v>
      </c>
      <c r="Q5207">
        <f>NETWORKDAYS.INTL(M5207,L5207,1,$CN$3:CP$18)</f>
        <v>2</v>
      </c>
      <c r="R5207">
        <f t="shared" si="803"/>
        <v>1</v>
      </c>
    </row>
    <row r="5208" spans="1:18" hidden="1" x14ac:dyDescent="0.3">
      <c r="A5208" s="1" t="s">
        <v>8718</v>
      </c>
      <c r="B5208" t="s">
        <v>128</v>
      </c>
      <c r="C5208" s="2">
        <v>45692</v>
      </c>
      <c r="D5208" t="s">
        <v>42</v>
      </c>
      <c r="E5208" t="s">
        <v>77</v>
      </c>
      <c r="F5208" t="s">
        <v>2179</v>
      </c>
      <c r="G5208" t="s">
        <v>74</v>
      </c>
      <c r="M5208" s="2">
        <v>45692</v>
      </c>
      <c r="N5208" s="12">
        <v>45762</v>
      </c>
      <c r="O5208">
        <f>NETWORKDAYS.INTL(M5208,N5208,1,CN$2:$CN$19)</f>
        <v>48</v>
      </c>
      <c r="P5208">
        <f t="shared" si="798"/>
        <v>47</v>
      </c>
      <c r="Q5208">
        <f>NETWORKDAYS.INTL(M5208,L5208,1,$CN$3:CP$18)</f>
        <v>-32636</v>
      </c>
    </row>
    <row r="5209" spans="1:18" x14ac:dyDescent="0.3">
      <c r="A5209" s="1" t="s">
        <v>8719</v>
      </c>
      <c r="B5209" t="s">
        <v>41</v>
      </c>
      <c r="C5209" s="2">
        <v>45692</v>
      </c>
      <c r="D5209" t="s">
        <v>42</v>
      </c>
      <c r="E5209" t="s">
        <v>21</v>
      </c>
      <c r="F5209" t="s">
        <v>22</v>
      </c>
      <c r="G5209" t="s">
        <v>43</v>
      </c>
      <c r="I5209" s="1" t="s">
        <v>8720</v>
      </c>
      <c r="J5209" t="s">
        <v>41</v>
      </c>
      <c r="K5209" t="s">
        <v>20</v>
      </c>
      <c r="L5209" s="12">
        <v>45693</v>
      </c>
      <c r="M5209" s="2">
        <v>45692</v>
      </c>
      <c r="N5209" s="12">
        <v>45762</v>
      </c>
      <c r="O5209">
        <f>NETWORKDAYS.INTL(M5209,N5209,1,CN$2:$CN$19)</f>
        <v>48</v>
      </c>
      <c r="P5209">
        <f t="shared" si="798"/>
        <v>47</v>
      </c>
      <c r="Q5209">
        <f>NETWORKDAYS.INTL(M5209,L5209,1,$CN$3:CP$18)</f>
        <v>2</v>
      </c>
      <c r="R5209">
        <f>Q5209-1</f>
        <v>1</v>
      </c>
    </row>
    <row r="5210" spans="1:18" hidden="1" x14ac:dyDescent="0.3">
      <c r="A5210" s="1" t="s">
        <v>8721</v>
      </c>
      <c r="C5210" s="2">
        <v>45692</v>
      </c>
      <c r="D5210" t="s">
        <v>52</v>
      </c>
      <c r="G5210" t="s">
        <v>43</v>
      </c>
      <c r="M5210" s="2">
        <v>45692</v>
      </c>
      <c r="N5210" s="12">
        <v>45762</v>
      </c>
      <c r="O5210">
        <f>NETWORKDAYS.INTL(M5210,N5210,1,CN$2:$CN$19)</f>
        <v>48</v>
      </c>
      <c r="P5210">
        <f t="shared" si="798"/>
        <v>47</v>
      </c>
      <c r="Q5210">
        <f>NETWORKDAYS.INTL(M5210,L5210,1,$CN$3:CP$18)</f>
        <v>-32636</v>
      </c>
    </row>
    <row r="5211" spans="1:18" x14ac:dyDescent="0.3">
      <c r="A5211" s="1" t="s">
        <v>8722</v>
      </c>
      <c r="B5211" t="s">
        <v>63</v>
      </c>
      <c r="C5211" s="2">
        <v>45692</v>
      </c>
      <c r="D5211" t="s">
        <v>52</v>
      </c>
      <c r="E5211" t="s">
        <v>15</v>
      </c>
      <c r="F5211" t="s">
        <v>16</v>
      </c>
      <c r="G5211" t="s">
        <v>43</v>
      </c>
      <c r="I5211" s="1" t="s">
        <v>8723</v>
      </c>
      <c r="J5211" t="s">
        <v>63</v>
      </c>
      <c r="K5211" t="s">
        <v>20</v>
      </c>
      <c r="L5211" s="12">
        <v>45714</v>
      </c>
      <c r="M5211" s="2">
        <v>45692</v>
      </c>
      <c r="N5211" s="12">
        <v>45762</v>
      </c>
      <c r="O5211">
        <f>NETWORKDAYS.INTL(M5211,N5211,1,CN$2:$CN$19)</f>
        <v>48</v>
      </c>
      <c r="P5211">
        <f t="shared" si="798"/>
        <v>47</v>
      </c>
      <c r="Q5211">
        <f>NETWORKDAYS.INTL(M5211,L5211,1,$CN$3:CP$18)</f>
        <v>17</v>
      </c>
      <c r="R5211">
        <f t="shared" ref="R5211:R5212" si="804">Q5211-1</f>
        <v>16</v>
      </c>
    </row>
    <row r="5212" spans="1:18" x14ac:dyDescent="0.3">
      <c r="A5212" s="1" t="s">
        <v>8724</v>
      </c>
      <c r="B5212" t="s">
        <v>63</v>
      </c>
      <c r="C5212" s="2">
        <v>45692</v>
      </c>
      <c r="D5212" t="s">
        <v>42</v>
      </c>
      <c r="E5212" t="s">
        <v>15</v>
      </c>
      <c r="F5212" t="s">
        <v>16</v>
      </c>
      <c r="G5212" t="s">
        <v>43</v>
      </c>
      <c r="I5212" s="1" t="s">
        <v>8725</v>
      </c>
      <c r="J5212" t="s">
        <v>63</v>
      </c>
      <c r="K5212" t="s">
        <v>20</v>
      </c>
      <c r="L5212" s="12">
        <v>45759</v>
      </c>
      <c r="M5212" s="2">
        <v>45692</v>
      </c>
      <c r="N5212" s="12">
        <v>45762</v>
      </c>
      <c r="O5212">
        <f>NETWORKDAYS.INTL(M5212,N5212,1,CN$2:$CN$19)</f>
        <v>48</v>
      </c>
      <c r="P5212">
        <f t="shared" si="798"/>
        <v>47</v>
      </c>
      <c r="Q5212">
        <f>NETWORKDAYS.INTL(M5212,L5212,1,$CN$3:CP$18)</f>
        <v>48</v>
      </c>
      <c r="R5212">
        <f t="shared" si="804"/>
        <v>47</v>
      </c>
    </row>
    <row r="5213" spans="1:18" hidden="1" x14ac:dyDescent="0.3">
      <c r="A5213" s="1" t="s">
        <v>8726</v>
      </c>
      <c r="B5213" t="s">
        <v>100</v>
      </c>
      <c r="C5213" s="2">
        <v>45692</v>
      </c>
      <c r="D5213" t="s">
        <v>42</v>
      </c>
      <c r="E5213" t="s">
        <v>21</v>
      </c>
      <c r="F5213" t="s">
        <v>22</v>
      </c>
      <c r="G5213" t="s">
        <v>74</v>
      </c>
      <c r="M5213" s="2">
        <v>45692</v>
      </c>
      <c r="N5213" s="12">
        <v>45762</v>
      </c>
      <c r="O5213">
        <f>NETWORKDAYS.INTL(M5213,N5213,1,CN$2:$CN$19)</f>
        <v>48</v>
      </c>
      <c r="P5213">
        <f t="shared" si="798"/>
        <v>47</v>
      </c>
      <c r="Q5213">
        <f>NETWORKDAYS.INTL(M5213,L5213,1,$CN$3:CP$18)</f>
        <v>-32636</v>
      </c>
    </row>
    <row r="5214" spans="1:18" x14ac:dyDescent="0.3">
      <c r="A5214" s="1" t="s">
        <v>8727</v>
      </c>
      <c r="B5214" t="s">
        <v>67</v>
      </c>
      <c r="C5214" s="2">
        <v>45692</v>
      </c>
      <c r="D5214" t="s">
        <v>113</v>
      </c>
      <c r="E5214" t="s">
        <v>21</v>
      </c>
      <c r="F5214" t="s">
        <v>22</v>
      </c>
      <c r="G5214" t="s">
        <v>43</v>
      </c>
      <c r="I5214" s="1" t="s">
        <v>8728</v>
      </c>
      <c r="J5214" t="s">
        <v>67</v>
      </c>
      <c r="K5214" t="s">
        <v>20</v>
      </c>
      <c r="L5214" s="12">
        <v>45693</v>
      </c>
      <c r="M5214" s="2">
        <v>45692</v>
      </c>
      <c r="N5214" s="12">
        <v>45762</v>
      </c>
      <c r="O5214">
        <f>NETWORKDAYS.INTL(M5214,N5214,1,CN$2:$CN$19)</f>
        <v>48</v>
      </c>
      <c r="P5214">
        <f t="shared" si="798"/>
        <v>47</v>
      </c>
      <c r="Q5214">
        <f>NETWORKDAYS.INTL(M5214,L5214,1,$CN$3:CP$18)</f>
        <v>2</v>
      </c>
      <c r="R5214">
        <f>Q5214-1</f>
        <v>1</v>
      </c>
    </row>
    <row r="5215" spans="1:18" hidden="1" x14ac:dyDescent="0.3">
      <c r="A5215" s="1" t="s">
        <v>8729</v>
      </c>
      <c r="B5215" t="s">
        <v>73</v>
      </c>
      <c r="C5215" s="2">
        <v>45692</v>
      </c>
      <c r="D5215" t="s">
        <v>42</v>
      </c>
      <c r="E5215" t="s">
        <v>21</v>
      </c>
      <c r="F5215" t="s">
        <v>22</v>
      </c>
      <c r="G5215" t="s">
        <v>74</v>
      </c>
      <c r="M5215" s="2">
        <v>45692</v>
      </c>
      <c r="N5215" s="12">
        <v>45762</v>
      </c>
      <c r="O5215">
        <f>NETWORKDAYS.INTL(M5215,N5215,1,CN$2:$CN$19)</f>
        <v>48</v>
      </c>
      <c r="P5215">
        <f t="shared" si="798"/>
        <v>47</v>
      </c>
      <c r="Q5215">
        <f>NETWORKDAYS.INTL(M5215,L5215,1,$CN$3:CP$18)</f>
        <v>-32636</v>
      </c>
    </row>
    <row r="5216" spans="1:18" x14ac:dyDescent="0.3">
      <c r="A5216" s="1" t="s">
        <v>8730</v>
      </c>
      <c r="B5216" t="s">
        <v>67</v>
      </c>
      <c r="C5216" s="2">
        <v>45692</v>
      </c>
      <c r="D5216" t="s">
        <v>113</v>
      </c>
      <c r="E5216" t="s">
        <v>21</v>
      </c>
      <c r="F5216" t="s">
        <v>22</v>
      </c>
      <c r="G5216" t="s">
        <v>43</v>
      </c>
      <c r="I5216" s="1" t="s">
        <v>8731</v>
      </c>
      <c r="J5216" t="s">
        <v>67</v>
      </c>
      <c r="K5216" t="s">
        <v>20</v>
      </c>
      <c r="L5216" s="12">
        <v>45698</v>
      </c>
      <c r="M5216" s="2">
        <v>45692</v>
      </c>
      <c r="N5216" s="12">
        <v>45762</v>
      </c>
      <c r="O5216">
        <f>NETWORKDAYS.INTL(M5216,N5216,1,CN$2:$CN$19)</f>
        <v>48</v>
      </c>
      <c r="P5216">
        <f t="shared" si="798"/>
        <v>47</v>
      </c>
      <c r="Q5216">
        <f>NETWORKDAYS.INTL(M5216,L5216,1,$CN$3:CP$18)</f>
        <v>5</v>
      </c>
      <c r="R5216">
        <f>Q5216-1</f>
        <v>4</v>
      </c>
    </row>
    <row r="5217" spans="1:18" hidden="1" x14ac:dyDescent="0.3">
      <c r="A5217" s="1" t="s">
        <v>8732</v>
      </c>
      <c r="B5217" t="s">
        <v>73</v>
      </c>
      <c r="C5217" s="2">
        <v>45692</v>
      </c>
      <c r="D5217" t="s">
        <v>42</v>
      </c>
      <c r="E5217" t="s">
        <v>21</v>
      </c>
      <c r="F5217" t="s">
        <v>22</v>
      </c>
      <c r="G5217" t="s">
        <v>74</v>
      </c>
      <c r="M5217" s="2">
        <v>45692</v>
      </c>
      <c r="N5217" s="12">
        <v>45762</v>
      </c>
      <c r="O5217">
        <f>NETWORKDAYS.INTL(M5217,N5217,1,CN$2:$CN$19)</f>
        <v>48</v>
      </c>
      <c r="P5217">
        <f t="shared" si="798"/>
        <v>47</v>
      </c>
      <c r="Q5217">
        <f>NETWORKDAYS.INTL(M5217,L5217,1,$CN$3:CP$18)</f>
        <v>-32636</v>
      </c>
    </row>
    <row r="5218" spans="1:18" hidden="1" x14ac:dyDescent="0.3">
      <c r="A5218" s="1" t="s">
        <v>8733</v>
      </c>
      <c r="B5218" t="s">
        <v>73</v>
      </c>
      <c r="C5218" s="2">
        <v>45692</v>
      </c>
      <c r="D5218" t="s">
        <v>42</v>
      </c>
      <c r="E5218" t="s">
        <v>21</v>
      </c>
      <c r="F5218" t="s">
        <v>22</v>
      </c>
      <c r="G5218" t="s">
        <v>26</v>
      </c>
      <c r="M5218" s="2">
        <v>45692</v>
      </c>
      <c r="N5218" s="12">
        <v>45762</v>
      </c>
      <c r="O5218">
        <f>NETWORKDAYS.INTL(M5218,N5218,1,CN$2:$CN$19)</f>
        <v>48</v>
      </c>
      <c r="P5218">
        <f t="shared" si="798"/>
        <v>47</v>
      </c>
      <c r="Q5218">
        <f>NETWORKDAYS.INTL(M5218,L5218,1,$CN$3:CP$18)</f>
        <v>-32636</v>
      </c>
    </row>
    <row r="5219" spans="1:18" x14ac:dyDescent="0.3">
      <c r="A5219" s="1" t="s">
        <v>8734</v>
      </c>
      <c r="B5219" t="s">
        <v>63</v>
      </c>
      <c r="C5219" s="2">
        <v>45692</v>
      </c>
      <c r="D5219" t="s">
        <v>113</v>
      </c>
      <c r="E5219" t="s">
        <v>21</v>
      </c>
      <c r="F5219" t="s">
        <v>22</v>
      </c>
      <c r="G5219" t="s">
        <v>43</v>
      </c>
      <c r="I5219" s="1" t="s">
        <v>8735</v>
      </c>
      <c r="J5219" t="s">
        <v>63</v>
      </c>
      <c r="K5219" t="s">
        <v>20</v>
      </c>
      <c r="L5219" s="12">
        <v>45783</v>
      </c>
      <c r="M5219" s="2">
        <v>45692</v>
      </c>
      <c r="N5219" s="12">
        <v>45762</v>
      </c>
      <c r="O5219">
        <f>NETWORKDAYS.INTL(M5219,N5219,1,CN$2:$CN$19)</f>
        <v>48</v>
      </c>
      <c r="P5219">
        <f t="shared" si="798"/>
        <v>47</v>
      </c>
      <c r="Q5219">
        <f>NETWORKDAYS.INTL(M5219,L5219,1,$CN$3:CP$18)</f>
        <v>59</v>
      </c>
      <c r="R5219">
        <f t="shared" ref="R5219:R5223" si="805">Q5219-1</f>
        <v>58</v>
      </c>
    </row>
    <row r="5220" spans="1:18" x14ac:dyDescent="0.3">
      <c r="A5220" s="1" t="s">
        <v>8736</v>
      </c>
      <c r="B5220" t="s">
        <v>67</v>
      </c>
      <c r="C5220" s="2">
        <v>45692</v>
      </c>
      <c r="D5220" t="s">
        <v>113</v>
      </c>
      <c r="E5220" t="s">
        <v>21</v>
      </c>
      <c r="F5220" t="s">
        <v>22</v>
      </c>
      <c r="G5220" t="s">
        <v>43</v>
      </c>
      <c r="I5220" s="1" t="s">
        <v>8737</v>
      </c>
      <c r="J5220" t="s">
        <v>67</v>
      </c>
      <c r="K5220" t="s">
        <v>20</v>
      </c>
      <c r="L5220" s="12">
        <v>45701</v>
      </c>
      <c r="M5220" s="2">
        <v>45692</v>
      </c>
      <c r="N5220" s="12">
        <v>45762</v>
      </c>
      <c r="O5220">
        <f>NETWORKDAYS.INTL(M5220,N5220,1,CN$2:$CN$19)</f>
        <v>48</v>
      </c>
      <c r="P5220">
        <f t="shared" si="798"/>
        <v>47</v>
      </c>
      <c r="Q5220">
        <f>NETWORKDAYS.INTL(M5220,L5220,1,$CN$3:CP$18)</f>
        <v>8</v>
      </c>
      <c r="R5220">
        <f t="shared" si="805"/>
        <v>7</v>
      </c>
    </row>
    <row r="5221" spans="1:18" x14ac:dyDescent="0.3">
      <c r="A5221" s="1" t="s">
        <v>8738</v>
      </c>
      <c r="B5221" t="s">
        <v>63</v>
      </c>
      <c r="C5221" s="2">
        <v>45692</v>
      </c>
      <c r="D5221" t="s">
        <v>52</v>
      </c>
      <c r="E5221" t="s">
        <v>21</v>
      </c>
      <c r="F5221" t="s">
        <v>22</v>
      </c>
      <c r="G5221" t="s">
        <v>43</v>
      </c>
      <c r="I5221" s="1" t="s">
        <v>8739</v>
      </c>
      <c r="J5221" t="s">
        <v>63</v>
      </c>
      <c r="K5221" t="s">
        <v>20</v>
      </c>
      <c r="L5221" s="12">
        <v>45783</v>
      </c>
      <c r="M5221" s="2">
        <v>45692</v>
      </c>
      <c r="N5221" s="12">
        <v>45762</v>
      </c>
      <c r="O5221">
        <f>NETWORKDAYS.INTL(M5221,N5221,1,CN$2:$CN$19)</f>
        <v>48</v>
      </c>
      <c r="P5221">
        <f t="shared" si="798"/>
        <v>47</v>
      </c>
      <c r="Q5221">
        <f>NETWORKDAYS.INTL(M5221,L5221,1,$CN$3:CP$18)</f>
        <v>59</v>
      </c>
      <c r="R5221">
        <f t="shared" si="805"/>
        <v>58</v>
      </c>
    </row>
    <row r="5222" spans="1:18" x14ac:dyDescent="0.3">
      <c r="A5222" s="1" t="s">
        <v>8740</v>
      </c>
      <c r="B5222" t="s">
        <v>174</v>
      </c>
      <c r="C5222" s="2">
        <v>45692</v>
      </c>
      <c r="D5222" t="s">
        <v>42</v>
      </c>
      <c r="E5222" t="s">
        <v>21</v>
      </c>
      <c r="F5222" t="s">
        <v>37</v>
      </c>
      <c r="G5222" t="s">
        <v>43</v>
      </c>
      <c r="I5222" s="1" t="s">
        <v>8741</v>
      </c>
      <c r="J5222" t="s">
        <v>174</v>
      </c>
      <c r="K5222" t="s">
        <v>20</v>
      </c>
      <c r="L5222" s="12">
        <v>45705</v>
      </c>
      <c r="M5222" s="2">
        <v>45692</v>
      </c>
      <c r="N5222" s="12">
        <v>45762</v>
      </c>
      <c r="O5222">
        <f>NETWORKDAYS.INTL(M5222,N5222,1,CN$2:$CN$19)</f>
        <v>48</v>
      </c>
      <c r="P5222">
        <f t="shared" si="798"/>
        <v>47</v>
      </c>
      <c r="Q5222">
        <f>NETWORKDAYS.INTL(M5222,L5222,1,$CN$3:CP$18)</f>
        <v>10</v>
      </c>
      <c r="R5222">
        <f t="shared" si="805"/>
        <v>9</v>
      </c>
    </row>
    <row r="5223" spans="1:18" x14ac:dyDescent="0.3">
      <c r="A5223" s="1" t="s">
        <v>8742</v>
      </c>
      <c r="B5223" t="s">
        <v>63</v>
      </c>
      <c r="C5223" s="2">
        <v>45692</v>
      </c>
      <c r="D5223" t="s">
        <v>42</v>
      </c>
      <c r="E5223" t="s">
        <v>21</v>
      </c>
      <c r="F5223" t="s">
        <v>22</v>
      </c>
      <c r="G5223" t="s">
        <v>43</v>
      </c>
      <c r="I5223" s="1" t="s">
        <v>8743</v>
      </c>
      <c r="J5223" t="s">
        <v>63</v>
      </c>
      <c r="K5223" t="s">
        <v>20</v>
      </c>
      <c r="L5223" s="12">
        <v>45783</v>
      </c>
      <c r="M5223" s="2">
        <v>45692</v>
      </c>
      <c r="N5223" s="12">
        <v>45762</v>
      </c>
      <c r="O5223">
        <f>NETWORKDAYS.INTL(M5223,N5223,1,CN$2:$CN$19)</f>
        <v>48</v>
      </c>
      <c r="P5223">
        <f t="shared" si="798"/>
        <v>47</v>
      </c>
      <c r="Q5223">
        <f>NETWORKDAYS.INTL(M5223,L5223,1,$CN$3:CP$18)</f>
        <v>59</v>
      </c>
      <c r="R5223">
        <f t="shared" si="805"/>
        <v>58</v>
      </c>
    </row>
    <row r="5224" spans="1:18" hidden="1" x14ac:dyDescent="0.3">
      <c r="A5224" s="1" t="s">
        <v>8744</v>
      </c>
      <c r="B5224" t="s">
        <v>13</v>
      </c>
      <c r="C5224" s="2">
        <v>45692</v>
      </c>
      <c r="D5224" t="s">
        <v>42</v>
      </c>
      <c r="E5224" t="s">
        <v>21</v>
      </c>
      <c r="F5224" t="s">
        <v>22</v>
      </c>
      <c r="G5224" t="s">
        <v>26</v>
      </c>
      <c r="M5224" s="2">
        <v>45692</v>
      </c>
      <c r="N5224" s="12">
        <v>45762</v>
      </c>
      <c r="O5224">
        <f>NETWORKDAYS.INTL(M5224,N5224,1,CN$2:$CN$19)</f>
        <v>48</v>
      </c>
      <c r="P5224">
        <f t="shared" si="798"/>
        <v>47</v>
      </c>
      <c r="Q5224">
        <f>NETWORKDAYS.INTL(M5224,L5224,1,$CN$3:CP$18)</f>
        <v>-32636</v>
      </c>
    </row>
    <row r="5225" spans="1:18" x14ac:dyDescent="0.3">
      <c r="A5225" s="1" t="s">
        <v>8745</v>
      </c>
      <c r="B5225" t="s">
        <v>119</v>
      </c>
      <c r="C5225" s="2">
        <v>45692</v>
      </c>
      <c r="D5225" t="s">
        <v>52</v>
      </c>
      <c r="E5225" t="s">
        <v>21</v>
      </c>
      <c r="F5225" t="s">
        <v>22</v>
      </c>
      <c r="G5225" t="s">
        <v>43</v>
      </c>
      <c r="I5225" s="1" t="s">
        <v>8746</v>
      </c>
      <c r="J5225" t="s">
        <v>119</v>
      </c>
      <c r="K5225" t="s">
        <v>20</v>
      </c>
      <c r="L5225" s="12">
        <v>45709</v>
      </c>
      <c r="M5225" s="2">
        <v>45692</v>
      </c>
      <c r="N5225" s="12">
        <v>45762</v>
      </c>
      <c r="O5225">
        <f>NETWORKDAYS.INTL(M5225,N5225,1,CN$2:$CN$19)</f>
        <v>48</v>
      </c>
      <c r="P5225">
        <f t="shared" si="798"/>
        <v>47</v>
      </c>
      <c r="Q5225">
        <f>NETWORKDAYS.INTL(M5225,L5225,1,$CN$3:CP$18)</f>
        <v>14</v>
      </c>
      <c r="R5225">
        <f>Q5225-1</f>
        <v>13</v>
      </c>
    </row>
    <row r="5226" spans="1:18" hidden="1" x14ac:dyDescent="0.3">
      <c r="A5226" s="1" t="s">
        <v>8747</v>
      </c>
      <c r="B5226" t="s">
        <v>46</v>
      </c>
      <c r="C5226" s="2">
        <v>45692</v>
      </c>
      <c r="D5226" t="s">
        <v>52</v>
      </c>
      <c r="E5226" t="s">
        <v>15</v>
      </c>
      <c r="F5226" t="s">
        <v>37</v>
      </c>
      <c r="G5226" t="s">
        <v>43</v>
      </c>
      <c r="M5226" s="2">
        <v>45692</v>
      </c>
      <c r="N5226" s="12">
        <v>45762</v>
      </c>
      <c r="O5226">
        <f>NETWORKDAYS.INTL(M5226,N5226,1,CN$2:$CN$19)</f>
        <v>48</v>
      </c>
      <c r="P5226">
        <f t="shared" si="798"/>
        <v>47</v>
      </c>
      <c r="Q5226">
        <f>NETWORKDAYS.INTL(M5226,L5226,1,$CN$3:CP$18)</f>
        <v>-32636</v>
      </c>
    </row>
    <row r="5227" spans="1:18" x14ac:dyDescent="0.3">
      <c r="A5227" s="1" t="s">
        <v>8748</v>
      </c>
      <c r="B5227" t="s">
        <v>158</v>
      </c>
      <c r="C5227" s="2">
        <v>45692</v>
      </c>
      <c r="D5227" t="s">
        <v>42</v>
      </c>
      <c r="E5227" t="s">
        <v>21</v>
      </c>
      <c r="F5227" t="s">
        <v>37</v>
      </c>
      <c r="G5227" t="s">
        <v>74</v>
      </c>
      <c r="I5227" s="1" t="s">
        <v>8749</v>
      </c>
      <c r="J5227" t="s">
        <v>158</v>
      </c>
      <c r="K5227" t="s">
        <v>20</v>
      </c>
      <c r="L5227" s="12">
        <v>45748</v>
      </c>
      <c r="M5227" s="2">
        <v>45692</v>
      </c>
      <c r="N5227" s="12">
        <v>45762</v>
      </c>
      <c r="O5227">
        <f>NETWORKDAYS.INTL(M5227,N5227,1,CN$2:$CN$19)</f>
        <v>48</v>
      </c>
      <c r="P5227">
        <f t="shared" si="798"/>
        <v>47</v>
      </c>
      <c r="Q5227">
        <f>NETWORKDAYS.INTL(M5227,L5227,1,$CN$3:CP$18)</f>
        <v>40</v>
      </c>
      <c r="R5227">
        <f t="shared" ref="R5227:R5228" si="806">Q5227-1</f>
        <v>39</v>
      </c>
    </row>
    <row r="5228" spans="1:18" x14ac:dyDescent="0.3">
      <c r="A5228" s="1" t="s">
        <v>8750</v>
      </c>
      <c r="B5228" t="s">
        <v>67</v>
      </c>
      <c r="C5228" s="2">
        <v>45692</v>
      </c>
      <c r="D5228" t="s">
        <v>113</v>
      </c>
      <c r="E5228" t="s">
        <v>21</v>
      </c>
      <c r="F5228" t="s">
        <v>22</v>
      </c>
      <c r="G5228" t="s">
        <v>43</v>
      </c>
      <c r="I5228" s="1" t="s">
        <v>8751</v>
      </c>
      <c r="J5228" t="s">
        <v>67</v>
      </c>
      <c r="K5228" t="s">
        <v>20</v>
      </c>
      <c r="L5228" s="12">
        <v>45693</v>
      </c>
      <c r="M5228" s="2">
        <v>45692</v>
      </c>
      <c r="N5228" s="12">
        <v>45762</v>
      </c>
      <c r="O5228">
        <f>NETWORKDAYS.INTL(M5228,N5228,1,CN$2:$CN$19)</f>
        <v>48</v>
      </c>
      <c r="P5228">
        <f t="shared" si="798"/>
        <v>47</v>
      </c>
      <c r="Q5228">
        <f>NETWORKDAYS.INTL(M5228,L5228,1,$CN$3:CP$18)</f>
        <v>2</v>
      </c>
      <c r="R5228">
        <f t="shared" si="806"/>
        <v>1</v>
      </c>
    </row>
    <row r="5229" spans="1:18" hidden="1" x14ac:dyDescent="0.3">
      <c r="A5229" s="1" t="s">
        <v>8752</v>
      </c>
      <c r="B5229" t="s">
        <v>73</v>
      </c>
      <c r="C5229" s="2">
        <v>45692</v>
      </c>
      <c r="D5229" t="s">
        <v>42</v>
      </c>
      <c r="E5229" t="s">
        <v>21</v>
      </c>
      <c r="F5229" t="s">
        <v>22</v>
      </c>
      <c r="G5229" t="s">
        <v>74</v>
      </c>
      <c r="M5229" s="2">
        <v>45692</v>
      </c>
      <c r="N5229" s="12">
        <v>45762</v>
      </c>
      <c r="O5229">
        <f>NETWORKDAYS.INTL(M5229,N5229,1,CN$2:$CN$19)</f>
        <v>48</v>
      </c>
      <c r="P5229">
        <f t="shared" si="798"/>
        <v>47</v>
      </c>
      <c r="Q5229">
        <f>NETWORKDAYS.INTL(M5229,L5229,1,$CN$3:CP$18)</f>
        <v>-32636</v>
      </c>
    </row>
    <row r="5230" spans="1:18" x14ac:dyDescent="0.3">
      <c r="A5230" s="1" t="s">
        <v>8753</v>
      </c>
      <c r="B5230" t="s">
        <v>94</v>
      </c>
      <c r="C5230" s="2">
        <v>45692</v>
      </c>
      <c r="D5230" t="s">
        <v>52</v>
      </c>
      <c r="E5230" t="s">
        <v>21</v>
      </c>
      <c r="F5230" t="s">
        <v>37</v>
      </c>
      <c r="G5230" t="s">
        <v>43</v>
      </c>
      <c r="I5230" s="1" t="s">
        <v>8754</v>
      </c>
      <c r="J5230" t="s">
        <v>94</v>
      </c>
      <c r="K5230" t="s">
        <v>20</v>
      </c>
      <c r="L5230" s="12">
        <v>45713</v>
      </c>
      <c r="M5230" s="2">
        <v>45692</v>
      </c>
      <c r="N5230" s="12">
        <v>45762</v>
      </c>
      <c r="O5230">
        <f>NETWORKDAYS.INTL(M5230,N5230,1,CN$2:$CN$19)</f>
        <v>48</v>
      </c>
      <c r="P5230">
        <f t="shared" si="798"/>
        <v>47</v>
      </c>
      <c r="Q5230">
        <f>NETWORKDAYS.INTL(M5230,L5230,1,$CN$3:CP$18)</f>
        <v>16</v>
      </c>
      <c r="R5230">
        <f t="shared" ref="R5230:R5232" si="807">Q5230-1</f>
        <v>15</v>
      </c>
    </row>
    <row r="5231" spans="1:18" x14ac:dyDescent="0.3">
      <c r="A5231" s="1" t="s">
        <v>8755</v>
      </c>
      <c r="B5231" t="s">
        <v>670</v>
      </c>
      <c r="C5231" s="2">
        <v>45692</v>
      </c>
      <c r="D5231" t="s">
        <v>42</v>
      </c>
      <c r="E5231" t="s">
        <v>21</v>
      </c>
      <c r="F5231" t="s">
        <v>22</v>
      </c>
      <c r="G5231" t="s">
        <v>43</v>
      </c>
      <c r="I5231" s="1" t="s">
        <v>8756</v>
      </c>
      <c r="J5231" t="s">
        <v>670</v>
      </c>
      <c r="K5231" t="s">
        <v>20</v>
      </c>
      <c r="L5231" s="12">
        <v>45708</v>
      </c>
      <c r="M5231" s="2">
        <v>45692</v>
      </c>
      <c r="N5231" s="12">
        <v>45762</v>
      </c>
      <c r="O5231">
        <f>NETWORKDAYS.INTL(M5231,N5231,1,CN$2:$CN$19)</f>
        <v>48</v>
      </c>
      <c r="P5231">
        <f t="shared" si="798"/>
        <v>47</v>
      </c>
      <c r="Q5231">
        <f>NETWORKDAYS.INTL(M5231,L5231,1,$CN$3:CP$18)</f>
        <v>13</v>
      </c>
      <c r="R5231">
        <f t="shared" si="807"/>
        <v>12</v>
      </c>
    </row>
    <row r="5232" spans="1:18" x14ac:dyDescent="0.3">
      <c r="A5232" s="1" t="s">
        <v>8757</v>
      </c>
      <c r="B5232" t="s">
        <v>41</v>
      </c>
      <c r="C5232" s="2">
        <v>45692</v>
      </c>
      <c r="D5232" t="s">
        <v>42</v>
      </c>
      <c r="E5232" t="s">
        <v>21</v>
      </c>
      <c r="F5232" t="s">
        <v>22</v>
      </c>
      <c r="G5232" t="s">
        <v>26</v>
      </c>
      <c r="I5232" s="1" t="s">
        <v>8758</v>
      </c>
      <c r="J5232" t="s">
        <v>41</v>
      </c>
      <c r="K5232" t="s">
        <v>20</v>
      </c>
      <c r="L5232" s="12">
        <v>45708</v>
      </c>
      <c r="M5232" s="2">
        <v>45692</v>
      </c>
      <c r="N5232" s="12">
        <v>45762</v>
      </c>
      <c r="O5232">
        <f>NETWORKDAYS.INTL(M5232,N5232,1,CN$2:$CN$19)</f>
        <v>48</v>
      </c>
      <c r="P5232">
        <f t="shared" si="798"/>
        <v>47</v>
      </c>
      <c r="Q5232">
        <f>NETWORKDAYS.INTL(M5232,L5232,1,$CN$3:CP$18)</f>
        <v>13</v>
      </c>
      <c r="R5232">
        <f t="shared" si="807"/>
        <v>12</v>
      </c>
    </row>
    <row r="5233" spans="1:18" hidden="1" x14ac:dyDescent="0.3">
      <c r="A5233" s="1" t="s">
        <v>8759</v>
      </c>
      <c r="B5233" t="s">
        <v>73</v>
      </c>
      <c r="C5233" s="2">
        <v>45692</v>
      </c>
      <c r="D5233" t="s">
        <v>91</v>
      </c>
      <c r="E5233" t="s">
        <v>21</v>
      </c>
      <c r="F5233" t="s">
        <v>22</v>
      </c>
      <c r="G5233" t="s">
        <v>74</v>
      </c>
      <c r="M5233" s="2">
        <v>45692</v>
      </c>
      <c r="N5233" s="12">
        <v>45762</v>
      </c>
      <c r="O5233">
        <f>NETWORKDAYS.INTL(M5233,N5233,1,CN$2:$CN$19)</f>
        <v>48</v>
      </c>
      <c r="P5233">
        <f t="shared" si="798"/>
        <v>47</v>
      </c>
      <c r="Q5233">
        <f>NETWORKDAYS.INTL(M5233,L5233,1,$CN$3:CP$18)</f>
        <v>-32636</v>
      </c>
    </row>
    <row r="5234" spans="1:18" x14ac:dyDescent="0.3">
      <c r="A5234" s="1" t="s">
        <v>8760</v>
      </c>
      <c r="B5234" t="s">
        <v>63</v>
      </c>
      <c r="C5234" s="2">
        <v>45692</v>
      </c>
      <c r="D5234" t="s">
        <v>52</v>
      </c>
      <c r="E5234" t="s">
        <v>15</v>
      </c>
      <c r="F5234" t="s">
        <v>16</v>
      </c>
      <c r="G5234" t="s">
        <v>43</v>
      </c>
      <c r="I5234" s="1" t="s">
        <v>8761</v>
      </c>
      <c r="J5234" t="s">
        <v>63</v>
      </c>
      <c r="K5234" t="s">
        <v>20</v>
      </c>
      <c r="L5234" s="12">
        <v>45700</v>
      </c>
      <c r="M5234" s="2">
        <v>45692</v>
      </c>
      <c r="N5234" s="12">
        <v>45762</v>
      </c>
      <c r="O5234">
        <f>NETWORKDAYS.INTL(M5234,N5234,1,CN$2:$CN$19)</f>
        <v>48</v>
      </c>
      <c r="P5234">
        <f t="shared" si="798"/>
        <v>47</v>
      </c>
      <c r="Q5234">
        <f>NETWORKDAYS.INTL(M5234,L5234,1,$CN$3:CP$18)</f>
        <v>7</v>
      </c>
      <c r="R5234">
        <f t="shared" ref="R5234:R5235" si="808">Q5234-1</f>
        <v>6</v>
      </c>
    </row>
    <row r="5235" spans="1:18" x14ac:dyDescent="0.3">
      <c r="A5235" s="1" t="s">
        <v>8762</v>
      </c>
      <c r="B5235" t="s">
        <v>48</v>
      </c>
      <c r="C5235" s="2">
        <v>45692</v>
      </c>
      <c r="D5235" t="s">
        <v>42</v>
      </c>
      <c r="E5235" t="s">
        <v>21</v>
      </c>
      <c r="F5235" t="s">
        <v>37</v>
      </c>
      <c r="G5235" t="s">
        <v>26</v>
      </c>
      <c r="I5235" s="1" t="s">
        <v>8763</v>
      </c>
      <c r="J5235" t="s">
        <v>48</v>
      </c>
      <c r="K5235" t="s">
        <v>20</v>
      </c>
      <c r="L5235" s="12">
        <v>45700</v>
      </c>
      <c r="M5235" s="2">
        <v>45692</v>
      </c>
      <c r="N5235" s="12">
        <v>45762</v>
      </c>
      <c r="O5235">
        <f>NETWORKDAYS.INTL(M5235,N5235,1,CN$2:$CN$19)</f>
        <v>48</v>
      </c>
      <c r="P5235">
        <f t="shared" si="798"/>
        <v>47</v>
      </c>
      <c r="Q5235">
        <f>NETWORKDAYS.INTL(M5235,L5235,1,$CN$3:CP$18)</f>
        <v>7</v>
      </c>
      <c r="R5235">
        <f t="shared" si="808"/>
        <v>6</v>
      </c>
    </row>
    <row r="5236" spans="1:18" hidden="1" x14ac:dyDescent="0.3">
      <c r="A5236" s="1" t="s">
        <v>8764</v>
      </c>
      <c r="B5236" t="s">
        <v>46</v>
      </c>
      <c r="C5236" s="2">
        <v>45692</v>
      </c>
      <c r="D5236" t="s">
        <v>42</v>
      </c>
      <c r="E5236" t="s">
        <v>647</v>
      </c>
      <c r="F5236" t="s">
        <v>1180</v>
      </c>
      <c r="G5236" t="s">
        <v>101</v>
      </c>
      <c r="M5236" s="2">
        <v>45692</v>
      </c>
      <c r="N5236" s="12">
        <v>45762</v>
      </c>
      <c r="O5236">
        <f>NETWORKDAYS.INTL(M5236,N5236,1,CN$2:$CN$19)</f>
        <v>48</v>
      </c>
      <c r="P5236">
        <f t="shared" si="798"/>
        <v>47</v>
      </c>
      <c r="Q5236">
        <f>NETWORKDAYS.INTL(M5236,L5236,1,$CN$3:CP$18)</f>
        <v>-32636</v>
      </c>
    </row>
    <row r="5237" spans="1:18" x14ac:dyDescent="0.3">
      <c r="A5237" s="1" t="s">
        <v>8765</v>
      </c>
      <c r="B5237" t="s">
        <v>595</v>
      </c>
      <c r="C5237" s="2">
        <v>45692</v>
      </c>
      <c r="D5237" t="s">
        <v>42</v>
      </c>
      <c r="E5237" t="s">
        <v>21</v>
      </c>
      <c r="F5237" t="s">
        <v>37</v>
      </c>
      <c r="G5237" t="s">
        <v>43</v>
      </c>
      <c r="I5237" s="1" t="s">
        <v>8766</v>
      </c>
      <c r="J5237" t="s">
        <v>595</v>
      </c>
      <c r="K5237" t="s">
        <v>20</v>
      </c>
      <c r="L5237" s="12">
        <v>45712</v>
      </c>
      <c r="M5237" s="2">
        <v>45692</v>
      </c>
      <c r="N5237" s="12">
        <v>45762</v>
      </c>
      <c r="O5237">
        <f>NETWORKDAYS.INTL(M5237,N5237,1,CN$2:$CN$19)</f>
        <v>48</v>
      </c>
      <c r="P5237">
        <f t="shared" si="798"/>
        <v>47</v>
      </c>
      <c r="Q5237">
        <f>NETWORKDAYS.INTL(M5237,L5237,1,$CN$3:CP$18)</f>
        <v>15</v>
      </c>
      <c r="R5237">
        <f t="shared" ref="R5237:R5238" si="809">Q5237-1</f>
        <v>14</v>
      </c>
    </row>
    <row r="5238" spans="1:18" x14ac:dyDescent="0.3">
      <c r="A5238" s="1" t="s">
        <v>8767</v>
      </c>
      <c r="B5238" t="s">
        <v>1540</v>
      </c>
      <c r="C5238" s="2">
        <v>45692</v>
      </c>
      <c r="D5238" t="s">
        <v>91</v>
      </c>
      <c r="E5238" t="s">
        <v>21</v>
      </c>
      <c r="F5238" t="s">
        <v>37</v>
      </c>
      <c r="G5238" t="s">
        <v>43</v>
      </c>
      <c r="I5238" s="1" t="s">
        <v>8768</v>
      </c>
      <c r="J5238" t="s">
        <v>1540</v>
      </c>
      <c r="K5238" t="s">
        <v>20</v>
      </c>
      <c r="L5238" s="12">
        <v>45693</v>
      </c>
      <c r="M5238" s="2">
        <v>45692</v>
      </c>
      <c r="N5238" s="12">
        <v>45762</v>
      </c>
      <c r="O5238">
        <f>NETWORKDAYS.INTL(M5238,N5238,1,CN$2:$CN$19)</f>
        <v>48</v>
      </c>
      <c r="P5238">
        <f t="shared" si="798"/>
        <v>47</v>
      </c>
      <c r="Q5238">
        <f>NETWORKDAYS.INTL(M5238,L5238,1,$CN$3:CP$18)</f>
        <v>2</v>
      </c>
      <c r="R5238">
        <f t="shared" si="809"/>
        <v>1</v>
      </c>
    </row>
    <row r="5239" spans="1:18" hidden="1" x14ac:dyDescent="0.3">
      <c r="A5239" s="1" t="s">
        <v>8769</v>
      </c>
      <c r="B5239" t="s">
        <v>46</v>
      </c>
      <c r="C5239" s="2">
        <v>45692</v>
      </c>
      <c r="D5239" t="s">
        <v>42</v>
      </c>
      <c r="E5239" t="s">
        <v>15</v>
      </c>
      <c r="F5239" t="s">
        <v>37</v>
      </c>
      <c r="G5239" t="s">
        <v>43</v>
      </c>
      <c r="M5239" s="2">
        <v>45692</v>
      </c>
      <c r="N5239" s="12">
        <v>45762</v>
      </c>
      <c r="O5239">
        <f>NETWORKDAYS.INTL(M5239,N5239,1,CN$2:$CN$19)</f>
        <v>48</v>
      </c>
      <c r="P5239">
        <f t="shared" si="798"/>
        <v>47</v>
      </c>
      <c r="Q5239">
        <f>NETWORKDAYS.INTL(M5239,L5239,1,$CN$3:CP$18)</f>
        <v>-32636</v>
      </c>
    </row>
    <row r="5240" spans="1:18" x14ac:dyDescent="0.3">
      <c r="A5240" s="1" t="s">
        <v>8770</v>
      </c>
      <c r="B5240" t="s">
        <v>94</v>
      </c>
      <c r="C5240" s="2">
        <v>45692</v>
      </c>
      <c r="D5240" t="s">
        <v>42</v>
      </c>
      <c r="E5240" t="s">
        <v>21</v>
      </c>
      <c r="F5240" t="s">
        <v>22</v>
      </c>
      <c r="G5240" t="s">
        <v>43</v>
      </c>
      <c r="I5240" s="1" t="s">
        <v>8771</v>
      </c>
      <c r="J5240" t="s">
        <v>94</v>
      </c>
      <c r="K5240" t="s">
        <v>20</v>
      </c>
      <c r="L5240" s="12">
        <v>45706</v>
      </c>
      <c r="M5240" s="2">
        <v>45692</v>
      </c>
      <c r="N5240" s="12">
        <v>45762</v>
      </c>
      <c r="O5240">
        <f>NETWORKDAYS.INTL(M5240,N5240,1,CN$2:$CN$19)</f>
        <v>48</v>
      </c>
      <c r="P5240">
        <f t="shared" si="798"/>
        <v>47</v>
      </c>
      <c r="Q5240">
        <f>NETWORKDAYS.INTL(M5240,L5240,1,$CN$3:CP$18)</f>
        <v>11</v>
      </c>
      <c r="R5240">
        <f>Q5240-1</f>
        <v>10</v>
      </c>
    </row>
    <row r="5241" spans="1:18" hidden="1" x14ac:dyDescent="0.3">
      <c r="A5241" s="1" t="s">
        <v>8772</v>
      </c>
      <c r="B5241" t="s">
        <v>46</v>
      </c>
      <c r="C5241" s="2">
        <v>45692</v>
      </c>
      <c r="D5241" t="s">
        <v>42</v>
      </c>
      <c r="E5241" t="s">
        <v>15</v>
      </c>
      <c r="F5241" t="s">
        <v>37</v>
      </c>
      <c r="G5241" t="s">
        <v>43</v>
      </c>
      <c r="M5241" s="2">
        <v>45692</v>
      </c>
      <c r="N5241" s="12">
        <v>45762</v>
      </c>
      <c r="O5241">
        <f>NETWORKDAYS.INTL(M5241,N5241,1,CN$2:$CN$19)</f>
        <v>48</v>
      </c>
      <c r="P5241">
        <f t="shared" si="798"/>
        <v>47</v>
      </c>
      <c r="Q5241">
        <f>NETWORKDAYS.INTL(M5241,L5241,1,$CN$3:CP$18)</f>
        <v>-32636</v>
      </c>
    </row>
    <row r="5242" spans="1:18" x14ac:dyDescent="0.3">
      <c r="A5242" s="1" t="s">
        <v>8773</v>
      </c>
      <c r="B5242" t="s">
        <v>41</v>
      </c>
      <c r="C5242" s="2">
        <v>45692</v>
      </c>
      <c r="D5242" t="s">
        <v>52</v>
      </c>
      <c r="E5242" t="s">
        <v>21</v>
      </c>
      <c r="F5242" t="s">
        <v>22</v>
      </c>
      <c r="G5242" t="s">
        <v>43</v>
      </c>
      <c r="I5242" s="1" t="s">
        <v>8774</v>
      </c>
      <c r="J5242" t="s">
        <v>41</v>
      </c>
      <c r="K5242" t="s">
        <v>20</v>
      </c>
      <c r="L5242" s="12">
        <v>45749</v>
      </c>
      <c r="M5242" s="2">
        <v>45692</v>
      </c>
      <c r="N5242" s="12">
        <v>45762</v>
      </c>
      <c r="O5242">
        <f>NETWORKDAYS.INTL(M5242,N5242,1,CN$2:$CN$19)</f>
        <v>48</v>
      </c>
      <c r="P5242">
        <f t="shared" si="798"/>
        <v>47</v>
      </c>
      <c r="Q5242">
        <f>NETWORKDAYS.INTL(M5242,L5242,1,$CN$3:CP$18)</f>
        <v>41</v>
      </c>
      <c r="R5242">
        <f t="shared" ref="R5242:R5244" si="810">Q5242-1</f>
        <v>40</v>
      </c>
    </row>
    <row r="5243" spans="1:18" x14ac:dyDescent="0.3">
      <c r="A5243" s="1" t="s">
        <v>8775</v>
      </c>
      <c r="B5243" t="s">
        <v>466</v>
      </c>
      <c r="C5243" s="2">
        <v>45692</v>
      </c>
      <c r="D5243" t="s">
        <v>42</v>
      </c>
      <c r="E5243" t="s">
        <v>21</v>
      </c>
      <c r="F5243" t="s">
        <v>37</v>
      </c>
      <c r="G5243" t="s">
        <v>43</v>
      </c>
      <c r="I5243" s="1" t="s">
        <v>8776</v>
      </c>
      <c r="J5243" t="s">
        <v>466</v>
      </c>
      <c r="K5243" t="s">
        <v>20</v>
      </c>
      <c r="L5243" s="12">
        <v>45694</v>
      </c>
      <c r="M5243" s="2">
        <v>45692</v>
      </c>
      <c r="N5243" s="12">
        <v>45762</v>
      </c>
      <c r="O5243">
        <f>NETWORKDAYS.INTL(M5243,N5243,1,CN$2:$CN$19)</f>
        <v>48</v>
      </c>
      <c r="P5243">
        <f t="shared" si="798"/>
        <v>47</v>
      </c>
      <c r="Q5243">
        <f>NETWORKDAYS.INTL(M5243,L5243,1,$CN$3:CP$18)</f>
        <v>3</v>
      </c>
      <c r="R5243">
        <f t="shared" si="810"/>
        <v>2</v>
      </c>
    </row>
    <row r="5244" spans="1:18" x14ac:dyDescent="0.3">
      <c r="A5244" s="1" t="s">
        <v>8777</v>
      </c>
      <c r="B5244" t="s">
        <v>537</v>
      </c>
      <c r="C5244" s="2">
        <v>45692</v>
      </c>
      <c r="D5244" t="s">
        <v>52</v>
      </c>
      <c r="E5244" t="s">
        <v>21</v>
      </c>
      <c r="F5244" t="s">
        <v>22</v>
      </c>
      <c r="G5244" t="s">
        <v>43</v>
      </c>
      <c r="I5244" s="1" t="s">
        <v>8778</v>
      </c>
      <c r="J5244" t="s">
        <v>537</v>
      </c>
      <c r="K5244" t="s">
        <v>20</v>
      </c>
      <c r="L5244" s="12">
        <v>45707</v>
      </c>
      <c r="M5244" s="2">
        <v>45692</v>
      </c>
      <c r="N5244" s="12">
        <v>45762</v>
      </c>
      <c r="O5244">
        <f>NETWORKDAYS.INTL(M5244,N5244,1,CN$2:$CN$19)</f>
        <v>48</v>
      </c>
      <c r="P5244">
        <f t="shared" si="798"/>
        <v>47</v>
      </c>
      <c r="Q5244">
        <f>NETWORKDAYS.INTL(M5244,L5244,1,$CN$3:CP$18)</f>
        <v>12</v>
      </c>
      <c r="R5244">
        <f t="shared" si="810"/>
        <v>11</v>
      </c>
    </row>
    <row r="5245" spans="1:18" hidden="1" x14ac:dyDescent="0.3">
      <c r="A5245" s="1" t="s">
        <v>8779</v>
      </c>
      <c r="B5245" t="s">
        <v>1991</v>
      </c>
      <c r="C5245" s="2">
        <v>45692</v>
      </c>
      <c r="D5245" t="s">
        <v>42</v>
      </c>
      <c r="E5245" t="s">
        <v>547</v>
      </c>
      <c r="F5245" t="s">
        <v>22</v>
      </c>
      <c r="G5245" t="s">
        <v>101</v>
      </c>
      <c r="M5245" s="2">
        <v>45692</v>
      </c>
      <c r="N5245" s="12">
        <v>45762</v>
      </c>
      <c r="O5245">
        <f>NETWORKDAYS.INTL(M5245,N5245,1,CN$2:$CN$19)</f>
        <v>48</v>
      </c>
      <c r="P5245">
        <f t="shared" si="798"/>
        <v>47</v>
      </c>
      <c r="Q5245">
        <f>NETWORKDAYS.INTL(M5245,L5245,1,$CN$3:CP$18)</f>
        <v>-32636</v>
      </c>
    </row>
    <row r="5246" spans="1:18" hidden="1" x14ac:dyDescent="0.3">
      <c r="A5246" s="1" t="s">
        <v>8780</v>
      </c>
      <c r="B5246" t="s">
        <v>192</v>
      </c>
      <c r="C5246" s="2">
        <v>45692</v>
      </c>
      <c r="D5246" t="s">
        <v>52</v>
      </c>
      <c r="E5246" t="s">
        <v>21</v>
      </c>
      <c r="F5246" t="s">
        <v>22</v>
      </c>
      <c r="G5246" t="s">
        <v>43</v>
      </c>
      <c r="M5246" s="2">
        <v>45692</v>
      </c>
      <c r="N5246" s="12">
        <v>45762</v>
      </c>
      <c r="O5246">
        <f>NETWORKDAYS.INTL(M5246,N5246,1,CN$2:$CN$19)</f>
        <v>48</v>
      </c>
      <c r="P5246">
        <f t="shared" si="798"/>
        <v>47</v>
      </c>
      <c r="Q5246">
        <f>NETWORKDAYS.INTL(M5246,L5246,1,$CN$3:CP$18)</f>
        <v>-32636</v>
      </c>
    </row>
    <row r="5247" spans="1:18" x14ac:dyDescent="0.3">
      <c r="A5247" s="1" t="s">
        <v>8781</v>
      </c>
      <c r="B5247" t="s">
        <v>63</v>
      </c>
      <c r="C5247" s="2">
        <v>45692</v>
      </c>
      <c r="D5247" t="s">
        <v>42</v>
      </c>
      <c r="E5247" t="s">
        <v>21</v>
      </c>
      <c r="F5247" t="s">
        <v>22</v>
      </c>
      <c r="G5247" t="s">
        <v>43</v>
      </c>
      <c r="I5247" s="1" t="s">
        <v>8782</v>
      </c>
      <c r="J5247" t="s">
        <v>63</v>
      </c>
      <c r="K5247" t="s">
        <v>20</v>
      </c>
      <c r="L5247" s="12">
        <v>45783</v>
      </c>
      <c r="M5247" s="2">
        <v>45692</v>
      </c>
      <c r="N5247" s="12">
        <v>45762</v>
      </c>
      <c r="O5247">
        <f>NETWORKDAYS.INTL(M5247,N5247,1,CN$2:$CN$19)</f>
        <v>48</v>
      </c>
      <c r="P5247">
        <f t="shared" si="798"/>
        <v>47</v>
      </c>
      <c r="Q5247">
        <f>NETWORKDAYS.INTL(M5247,L5247,1,$CN$3:CP$18)</f>
        <v>59</v>
      </c>
      <c r="R5247">
        <f>Q5247-1</f>
        <v>58</v>
      </c>
    </row>
    <row r="5248" spans="1:18" hidden="1" x14ac:dyDescent="0.3">
      <c r="A5248" s="1" t="s">
        <v>8783</v>
      </c>
      <c r="B5248" t="s">
        <v>46</v>
      </c>
      <c r="C5248" s="2">
        <v>45692</v>
      </c>
      <c r="D5248" t="s">
        <v>42</v>
      </c>
      <c r="E5248" t="s">
        <v>15</v>
      </c>
      <c r="F5248" t="s">
        <v>37</v>
      </c>
      <c r="G5248" t="s">
        <v>43</v>
      </c>
      <c r="M5248" s="2">
        <v>45692</v>
      </c>
      <c r="N5248" s="12">
        <v>45762</v>
      </c>
      <c r="O5248">
        <f>NETWORKDAYS.INTL(M5248,N5248,1,CN$2:$CN$19)</f>
        <v>48</v>
      </c>
      <c r="P5248">
        <f t="shared" si="798"/>
        <v>47</v>
      </c>
      <c r="Q5248">
        <f>NETWORKDAYS.INTL(M5248,L5248,1,$CN$3:CP$18)</f>
        <v>-32636</v>
      </c>
    </row>
    <row r="5249" spans="1:18" x14ac:dyDescent="0.3">
      <c r="A5249" s="1" t="s">
        <v>8784</v>
      </c>
      <c r="B5249" t="s">
        <v>63</v>
      </c>
      <c r="C5249" s="2">
        <v>45692</v>
      </c>
      <c r="D5249" t="s">
        <v>52</v>
      </c>
      <c r="E5249" t="s">
        <v>21</v>
      </c>
      <c r="F5249" t="s">
        <v>22</v>
      </c>
      <c r="G5249" t="s">
        <v>43</v>
      </c>
      <c r="I5249" s="1" t="s">
        <v>8785</v>
      </c>
      <c r="J5249" t="s">
        <v>63</v>
      </c>
      <c r="K5249" t="s">
        <v>20</v>
      </c>
      <c r="L5249" s="12">
        <v>45784</v>
      </c>
      <c r="M5249" s="2">
        <v>45692</v>
      </c>
      <c r="N5249" s="12">
        <v>45762</v>
      </c>
      <c r="O5249">
        <f>NETWORKDAYS.INTL(M5249,N5249,1,CN$2:$CN$19)</f>
        <v>48</v>
      </c>
      <c r="P5249">
        <f t="shared" si="798"/>
        <v>47</v>
      </c>
      <c r="Q5249">
        <f>NETWORKDAYS.INTL(M5249,L5249,1,$CN$3:CP$18)</f>
        <v>60</v>
      </c>
      <c r="R5249">
        <f t="shared" ref="R5249:R5257" si="811">Q5249-1</f>
        <v>59</v>
      </c>
    </row>
    <row r="5250" spans="1:18" x14ac:dyDescent="0.3">
      <c r="A5250" s="1" t="s">
        <v>8786</v>
      </c>
      <c r="B5250" t="s">
        <v>63</v>
      </c>
      <c r="C5250" s="2">
        <v>45692</v>
      </c>
      <c r="D5250" t="s">
        <v>42</v>
      </c>
      <c r="E5250" t="s">
        <v>15</v>
      </c>
      <c r="F5250" t="s">
        <v>16</v>
      </c>
      <c r="G5250" t="s">
        <v>43</v>
      </c>
      <c r="I5250" s="1" t="s">
        <v>8787</v>
      </c>
      <c r="J5250" t="s">
        <v>63</v>
      </c>
      <c r="K5250" t="s">
        <v>20</v>
      </c>
      <c r="L5250" s="12">
        <v>45809</v>
      </c>
      <c r="M5250" s="2">
        <v>45692</v>
      </c>
      <c r="N5250" s="12">
        <v>45762</v>
      </c>
      <c r="O5250">
        <f>NETWORKDAYS.INTL(M5250,N5250,1,CN$2:$CN$19)</f>
        <v>48</v>
      </c>
      <c r="P5250">
        <f t="shared" ref="P5250:P5313" si="812">O5250-1</f>
        <v>47</v>
      </c>
      <c r="Q5250">
        <f>NETWORKDAYS.INTL(M5250,L5250,1,$CN$3:CP$18)</f>
        <v>77</v>
      </c>
      <c r="R5250">
        <f t="shared" si="811"/>
        <v>76</v>
      </c>
    </row>
    <row r="5251" spans="1:18" x14ac:dyDescent="0.3">
      <c r="A5251" s="1" t="s">
        <v>8788</v>
      </c>
      <c r="B5251" t="s">
        <v>768</v>
      </c>
      <c r="C5251" s="2">
        <v>45692</v>
      </c>
      <c r="D5251" t="s">
        <v>113</v>
      </c>
      <c r="E5251" t="s">
        <v>21</v>
      </c>
      <c r="F5251" t="s">
        <v>22</v>
      </c>
      <c r="G5251" t="s">
        <v>43</v>
      </c>
      <c r="I5251" s="1" t="s">
        <v>8789</v>
      </c>
      <c r="J5251" t="s">
        <v>41</v>
      </c>
      <c r="K5251" t="s">
        <v>770</v>
      </c>
      <c r="L5251" s="12">
        <v>45752</v>
      </c>
      <c r="M5251" s="2">
        <v>45692</v>
      </c>
      <c r="N5251" s="12">
        <v>45762</v>
      </c>
      <c r="O5251">
        <f>NETWORKDAYS.INTL(M5251,N5251,1,CN$2:$CN$19)</f>
        <v>48</v>
      </c>
      <c r="P5251">
        <f t="shared" si="812"/>
        <v>47</v>
      </c>
      <c r="Q5251">
        <f>NETWORKDAYS.INTL(M5251,L5251,1,$CN$3:CP$18)</f>
        <v>43</v>
      </c>
      <c r="R5251">
        <f t="shared" si="811"/>
        <v>42</v>
      </c>
    </row>
    <row r="5252" spans="1:18" x14ac:dyDescent="0.3">
      <c r="A5252" s="1" t="s">
        <v>8790</v>
      </c>
      <c r="B5252" t="s">
        <v>141</v>
      </c>
      <c r="C5252" s="2">
        <v>45692</v>
      </c>
      <c r="D5252" t="s">
        <v>42</v>
      </c>
      <c r="E5252" t="s">
        <v>21</v>
      </c>
      <c r="F5252" t="s">
        <v>22</v>
      </c>
      <c r="G5252" t="s">
        <v>26</v>
      </c>
      <c r="I5252" s="1" t="s">
        <v>8791</v>
      </c>
      <c r="J5252" t="s">
        <v>141</v>
      </c>
      <c r="K5252" t="s">
        <v>20</v>
      </c>
      <c r="L5252" s="12">
        <v>45698</v>
      </c>
      <c r="M5252" s="2">
        <v>45692</v>
      </c>
      <c r="N5252" s="12">
        <v>45762</v>
      </c>
      <c r="O5252">
        <f>NETWORKDAYS.INTL(M5252,N5252,1,CN$2:$CN$19)</f>
        <v>48</v>
      </c>
      <c r="P5252">
        <f t="shared" si="812"/>
        <v>47</v>
      </c>
      <c r="Q5252">
        <f>NETWORKDAYS.INTL(M5252,L5252,1,$CN$3:CP$18)</f>
        <v>5</v>
      </c>
      <c r="R5252">
        <f t="shared" si="811"/>
        <v>4</v>
      </c>
    </row>
    <row r="5253" spans="1:18" x14ac:dyDescent="0.3">
      <c r="A5253" s="1" t="s">
        <v>8792</v>
      </c>
      <c r="B5253" t="s">
        <v>63</v>
      </c>
      <c r="C5253" s="2">
        <v>45692</v>
      </c>
      <c r="D5253" t="s">
        <v>42</v>
      </c>
      <c r="E5253" t="s">
        <v>21</v>
      </c>
      <c r="F5253" t="s">
        <v>22</v>
      </c>
      <c r="G5253" t="s">
        <v>43</v>
      </c>
      <c r="I5253" s="1" t="s">
        <v>8793</v>
      </c>
      <c r="J5253" t="s">
        <v>63</v>
      </c>
      <c r="K5253" t="s">
        <v>20</v>
      </c>
      <c r="L5253" s="12">
        <v>45784</v>
      </c>
      <c r="M5253" s="2">
        <v>45692</v>
      </c>
      <c r="N5253" s="12">
        <v>45762</v>
      </c>
      <c r="O5253">
        <f>NETWORKDAYS.INTL(M5253,N5253,1,CN$2:$CN$19)</f>
        <v>48</v>
      </c>
      <c r="P5253">
        <f t="shared" si="812"/>
        <v>47</v>
      </c>
      <c r="Q5253">
        <f>NETWORKDAYS.INTL(M5253,L5253,1,$CN$3:CP$18)</f>
        <v>60</v>
      </c>
      <c r="R5253">
        <f t="shared" si="811"/>
        <v>59</v>
      </c>
    </row>
    <row r="5254" spans="1:18" x14ac:dyDescent="0.3">
      <c r="A5254" s="1" t="s">
        <v>8794</v>
      </c>
      <c r="B5254" t="s">
        <v>245</v>
      </c>
      <c r="C5254" s="2">
        <v>45692</v>
      </c>
      <c r="D5254" t="s">
        <v>113</v>
      </c>
      <c r="E5254" t="s">
        <v>21</v>
      </c>
      <c r="F5254" t="s">
        <v>37</v>
      </c>
      <c r="G5254" t="s">
        <v>43</v>
      </c>
      <c r="I5254" s="1" t="s">
        <v>8795</v>
      </c>
      <c r="J5254" t="s">
        <v>245</v>
      </c>
      <c r="K5254" t="s">
        <v>20</v>
      </c>
      <c r="L5254" s="12">
        <v>45692</v>
      </c>
      <c r="M5254" s="2">
        <v>45692</v>
      </c>
      <c r="N5254" s="12">
        <v>45762</v>
      </c>
      <c r="O5254">
        <f>NETWORKDAYS.INTL(M5254,N5254,1,CN$2:$CN$19)</f>
        <v>48</v>
      </c>
      <c r="P5254">
        <f t="shared" si="812"/>
        <v>47</v>
      </c>
      <c r="Q5254">
        <f>NETWORKDAYS.INTL(M5254,L5254,1,$CN$3:CP$18)</f>
        <v>1</v>
      </c>
      <c r="R5254">
        <f t="shared" si="811"/>
        <v>0</v>
      </c>
    </row>
    <row r="5255" spans="1:18" x14ac:dyDescent="0.3">
      <c r="A5255" s="1" t="s">
        <v>8796</v>
      </c>
      <c r="B5255" t="s">
        <v>63</v>
      </c>
      <c r="C5255" s="2">
        <v>45692</v>
      </c>
      <c r="D5255" t="s">
        <v>42</v>
      </c>
      <c r="E5255" t="s">
        <v>21</v>
      </c>
      <c r="F5255" t="s">
        <v>22</v>
      </c>
      <c r="G5255" t="s">
        <v>43</v>
      </c>
      <c r="I5255" s="1" t="s">
        <v>8797</v>
      </c>
      <c r="J5255" t="s">
        <v>63</v>
      </c>
      <c r="K5255" t="s">
        <v>20</v>
      </c>
      <c r="L5255" s="12">
        <v>45784</v>
      </c>
      <c r="M5255" s="2">
        <v>45692</v>
      </c>
      <c r="N5255" s="12">
        <v>45762</v>
      </c>
      <c r="O5255">
        <f>NETWORKDAYS.INTL(M5255,N5255,1,CN$2:$CN$19)</f>
        <v>48</v>
      </c>
      <c r="P5255">
        <f t="shared" si="812"/>
        <v>47</v>
      </c>
      <c r="Q5255">
        <f>NETWORKDAYS.INTL(M5255,L5255,1,$CN$3:CP$18)</f>
        <v>60</v>
      </c>
      <c r="R5255">
        <f t="shared" si="811"/>
        <v>59</v>
      </c>
    </row>
    <row r="5256" spans="1:18" x14ac:dyDescent="0.3">
      <c r="A5256" s="1" t="s">
        <v>8798</v>
      </c>
      <c r="B5256" t="s">
        <v>203</v>
      </c>
      <c r="C5256" s="2">
        <v>45692</v>
      </c>
      <c r="D5256" t="s">
        <v>42</v>
      </c>
      <c r="E5256" t="s">
        <v>21</v>
      </c>
      <c r="F5256" t="s">
        <v>37</v>
      </c>
      <c r="G5256" t="s">
        <v>43</v>
      </c>
      <c r="I5256" s="1" t="s">
        <v>8799</v>
      </c>
      <c r="J5256" t="s">
        <v>203</v>
      </c>
      <c r="K5256" t="s">
        <v>20</v>
      </c>
      <c r="L5256" s="12">
        <v>45712</v>
      </c>
      <c r="M5256" s="2">
        <v>45692</v>
      </c>
      <c r="N5256" s="12">
        <v>45762</v>
      </c>
      <c r="O5256">
        <f>NETWORKDAYS.INTL(M5256,N5256,1,CN$2:$CN$19)</f>
        <v>48</v>
      </c>
      <c r="P5256">
        <f t="shared" si="812"/>
        <v>47</v>
      </c>
      <c r="Q5256">
        <f>NETWORKDAYS.INTL(M5256,L5256,1,$CN$3:CP$18)</f>
        <v>15</v>
      </c>
      <c r="R5256">
        <f t="shared" si="811"/>
        <v>14</v>
      </c>
    </row>
    <row r="5257" spans="1:18" x14ac:dyDescent="0.3">
      <c r="A5257" s="1" t="s">
        <v>8800</v>
      </c>
      <c r="B5257" t="s">
        <v>63</v>
      </c>
      <c r="C5257" s="2">
        <v>45692</v>
      </c>
      <c r="D5257" t="s">
        <v>42</v>
      </c>
      <c r="E5257" t="s">
        <v>15</v>
      </c>
      <c r="F5257" t="s">
        <v>16</v>
      </c>
      <c r="G5257" t="s">
        <v>43</v>
      </c>
      <c r="I5257" s="1" t="s">
        <v>8801</v>
      </c>
      <c r="J5257" t="s">
        <v>63</v>
      </c>
      <c r="K5257" t="s">
        <v>20</v>
      </c>
      <c r="L5257" s="12">
        <v>45695</v>
      </c>
      <c r="M5257" s="2">
        <v>45692</v>
      </c>
      <c r="N5257" s="12">
        <v>45762</v>
      </c>
      <c r="O5257">
        <f>NETWORKDAYS.INTL(M5257,N5257,1,CN$2:$CN$19)</f>
        <v>48</v>
      </c>
      <c r="P5257">
        <f t="shared" si="812"/>
        <v>47</v>
      </c>
      <c r="Q5257">
        <f>NETWORKDAYS.INTL(M5257,L5257,1,$CN$3:CP$18)</f>
        <v>4</v>
      </c>
      <c r="R5257">
        <f t="shared" si="811"/>
        <v>3</v>
      </c>
    </row>
    <row r="5258" spans="1:18" hidden="1" x14ac:dyDescent="0.3">
      <c r="A5258" s="1" t="s">
        <v>8802</v>
      </c>
      <c r="B5258" t="s">
        <v>32</v>
      </c>
      <c r="C5258" s="2">
        <v>45692</v>
      </c>
      <c r="D5258" t="s">
        <v>52</v>
      </c>
      <c r="E5258" t="s">
        <v>21</v>
      </c>
      <c r="F5258" t="s">
        <v>22</v>
      </c>
      <c r="G5258" t="s">
        <v>43</v>
      </c>
      <c r="M5258" s="2">
        <v>45692</v>
      </c>
      <c r="N5258" s="12">
        <v>45762</v>
      </c>
      <c r="O5258">
        <f>NETWORKDAYS.INTL(M5258,N5258,1,CN$2:$CN$19)</f>
        <v>48</v>
      </c>
      <c r="P5258">
        <f t="shared" si="812"/>
        <v>47</v>
      </c>
      <c r="Q5258">
        <f>NETWORKDAYS.INTL(M5258,L5258,1,$CN$3:CP$18)</f>
        <v>-32636</v>
      </c>
    </row>
    <row r="5259" spans="1:18" hidden="1" x14ac:dyDescent="0.3">
      <c r="A5259" s="1" t="s">
        <v>8803</v>
      </c>
      <c r="B5259" t="s">
        <v>46</v>
      </c>
      <c r="C5259" s="2">
        <v>45692</v>
      </c>
      <c r="D5259" t="s">
        <v>52</v>
      </c>
      <c r="E5259" t="s">
        <v>15</v>
      </c>
      <c r="F5259" t="s">
        <v>37</v>
      </c>
      <c r="G5259" t="s">
        <v>43</v>
      </c>
      <c r="M5259" s="2">
        <v>45692</v>
      </c>
      <c r="N5259" s="12">
        <v>45762</v>
      </c>
      <c r="O5259">
        <f>NETWORKDAYS.INTL(M5259,N5259,1,CN$2:$CN$19)</f>
        <v>48</v>
      </c>
      <c r="P5259">
        <f t="shared" si="812"/>
        <v>47</v>
      </c>
      <c r="Q5259">
        <f>NETWORKDAYS.INTL(M5259,L5259,1,$CN$3:CP$18)</f>
        <v>-32636</v>
      </c>
    </row>
    <row r="5260" spans="1:18" x14ac:dyDescent="0.3">
      <c r="A5260" s="1" t="s">
        <v>8804</v>
      </c>
      <c r="B5260" t="s">
        <v>63</v>
      </c>
      <c r="C5260" s="2">
        <v>45692</v>
      </c>
      <c r="D5260" t="s">
        <v>42</v>
      </c>
      <c r="E5260" t="s">
        <v>15</v>
      </c>
      <c r="F5260" t="s">
        <v>16</v>
      </c>
      <c r="G5260" t="s">
        <v>43</v>
      </c>
      <c r="I5260" s="1" t="s">
        <v>8805</v>
      </c>
      <c r="J5260" t="s">
        <v>63</v>
      </c>
      <c r="K5260" t="s">
        <v>20</v>
      </c>
      <c r="L5260" s="12">
        <v>45712</v>
      </c>
      <c r="M5260" s="2">
        <v>45692</v>
      </c>
      <c r="N5260" s="12">
        <v>45762</v>
      </c>
      <c r="O5260">
        <f>NETWORKDAYS.INTL(M5260,N5260,1,CN$2:$CN$19)</f>
        <v>48</v>
      </c>
      <c r="P5260">
        <f t="shared" si="812"/>
        <v>47</v>
      </c>
      <c r="Q5260">
        <f>NETWORKDAYS.INTL(M5260,L5260,1,$CN$3:CP$18)</f>
        <v>15</v>
      </c>
      <c r="R5260">
        <f t="shared" ref="R5260:R5261" si="813">Q5260-1</f>
        <v>14</v>
      </c>
    </row>
    <row r="5261" spans="1:18" x14ac:dyDescent="0.3">
      <c r="A5261" s="1" t="s">
        <v>8806</v>
      </c>
      <c r="B5261" t="s">
        <v>63</v>
      </c>
      <c r="C5261" s="2">
        <v>45692</v>
      </c>
      <c r="D5261" t="s">
        <v>42</v>
      </c>
      <c r="E5261" t="s">
        <v>15</v>
      </c>
      <c r="F5261" t="s">
        <v>64</v>
      </c>
      <c r="G5261" t="s">
        <v>43</v>
      </c>
      <c r="I5261" s="1" t="s">
        <v>8807</v>
      </c>
      <c r="J5261" t="s">
        <v>63</v>
      </c>
      <c r="K5261" t="s">
        <v>20</v>
      </c>
      <c r="L5261" s="12">
        <v>45759</v>
      </c>
      <c r="M5261" s="2">
        <v>45692</v>
      </c>
      <c r="N5261" s="12">
        <v>45762</v>
      </c>
      <c r="O5261">
        <f>NETWORKDAYS.INTL(M5261,N5261,1,CN$2:$CN$19)</f>
        <v>48</v>
      </c>
      <c r="P5261">
        <f t="shared" si="812"/>
        <v>47</v>
      </c>
      <c r="Q5261">
        <f>NETWORKDAYS.INTL(M5261,L5261,1,$CN$3:CP$18)</f>
        <v>48</v>
      </c>
      <c r="R5261">
        <f t="shared" si="813"/>
        <v>47</v>
      </c>
    </row>
    <row r="5262" spans="1:18" hidden="1" x14ac:dyDescent="0.3">
      <c r="A5262" s="1" t="s">
        <v>8808</v>
      </c>
      <c r="B5262" t="s">
        <v>73</v>
      </c>
      <c r="C5262" s="2">
        <v>45692</v>
      </c>
      <c r="D5262" t="s">
        <v>42</v>
      </c>
      <c r="E5262" t="s">
        <v>21</v>
      </c>
      <c r="F5262" t="s">
        <v>22</v>
      </c>
      <c r="G5262" t="s">
        <v>74</v>
      </c>
      <c r="M5262" s="2">
        <v>45692</v>
      </c>
      <c r="N5262" s="12">
        <v>45762</v>
      </c>
      <c r="O5262">
        <f>NETWORKDAYS.INTL(M5262,N5262,1,CN$2:$CN$19)</f>
        <v>48</v>
      </c>
      <c r="P5262">
        <f t="shared" si="812"/>
        <v>47</v>
      </c>
      <c r="Q5262">
        <f>NETWORKDAYS.INTL(M5262,L5262,1,$CN$3:CP$18)</f>
        <v>-32636</v>
      </c>
    </row>
    <row r="5263" spans="1:18" x14ac:dyDescent="0.3">
      <c r="A5263" s="1" t="s">
        <v>8809</v>
      </c>
      <c r="B5263" t="s">
        <v>63</v>
      </c>
      <c r="C5263" s="2">
        <v>45692</v>
      </c>
      <c r="D5263" t="s">
        <v>42</v>
      </c>
      <c r="E5263" t="s">
        <v>15</v>
      </c>
      <c r="F5263" t="s">
        <v>64</v>
      </c>
      <c r="G5263" t="s">
        <v>43</v>
      </c>
      <c r="I5263" s="1" t="s">
        <v>8810</v>
      </c>
      <c r="J5263" t="s">
        <v>63</v>
      </c>
      <c r="K5263" t="s">
        <v>20</v>
      </c>
      <c r="L5263" s="12">
        <v>45692</v>
      </c>
      <c r="M5263" s="2">
        <v>45692</v>
      </c>
      <c r="N5263" s="12">
        <v>45762</v>
      </c>
      <c r="O5263">
        <f>NETWORKDAYS.INTL(M5263,N5263,1,CN$2:$CN$19)</f>
        <v>48</v>
      </c>
      <c r="P5263">
        <f t="shared" si="812"/>
        <v>47</v>
      </c>
      <c r="Q5263">
        <f>NETWORKDAYS.INTL(M5263,L5263,1,$CN$3:CP$18)</f>
        <v>1</v>
      </c>
      <c r="R5263">
        <f t="shared" ref="R5263:R5264" si="814">Q5263-1</f>
        <v>0</v>
      </c>
    </row>
    <row r="5264" spans="1:18" x14ac:dyDescent="0.3">
      <c r="A5264" s="1" t="s">
        <v>8811</v>
      </c>
      <c r="B5264" t="s">
        <v>63</v>
      </c>
      <c r="C5264" s="2">
        <v>45692</v>
      </c>
      <c r="D5264" t="s">
        <v>52</v>
      </c>
      <c r="E5264" t="s">
        <v>15</v>
      </c>
      <c r="F5264" t="s">
        <v>16</v>
      </c>
      <c r="G5264" t="s">
        <v>43</v>
      </c>
      <c r="I5264" s="1" t="s">
        <v>8812</v>
      </c>
      <c r="J5264" t="s">
        <v>63</v>
      </c>
      <c r="K5264" t="s">
        <v>20</v>
      </c>
      <c r="L5264" s="12">
        <v>45709</v>
      </c>
      <c r="M5264" s="2">
        <v>45692</v>
      </c>
      <c r="N5264" s="12">
        <v>45762</v>
      </c>
      <c r="O5264">
        <f>NETWORKDAYS.INTL(M5264,N5264,1,CN$2:$CN$19)</f>
        <v>48</v>
      </c>
      <c r="P5264">
        <f t="shared" si="812"/>
        <v>47</v>
      </c>
      <c r="Q5264">
        <f>NETWORKDAYS.INTL(M5264,L5264,1,$CN$3:CP$18)</f>
        <v>14</v>
      </c>
      <c r="R5264">
        <f t="shared" si="814"/>
        <v>13</v>
      </c>
    </row>
    <row r="5265" spans="1:18" hidden="1" x14ac:dyDescent="0.3">
      <c r="A5265" s="1" t="s">
        <v>8813</v>
      </c>
      <c r="B5265" t="s">
        <v>128</v>
      </c>
      <c r="C5265" s="2">
        <v>45692</v>
      </c>
      <c r="D5265" t="s">
        <v>42</v>
      </c>
      <c r="E5265" t="s">
        <v>77</v>
      </c>
      <c r="F5265" t="s">
        <v>2179</v>
      </c>
      <c r="G5265" t="s">
        <v>26</v>
      </c>
      <c r="M5265" s="2">
        <v>45692</v>
      </c>
      <c r="N5265" s="12">
        <v>45762</v>
      </c>
      <c r="O5265">
        <f>NETWORKDAYS.INTL(M5265,N5265,1,CN$2:$CN$19)</f>
        <v>48</v>
      </c>
      <c r="P5265">
        <f t="shared" si="812"/>
        <v>47</v>
      </c>
      <c r="Q5265">
        <f>NETWORKDAYS.INTL(M5265,L5265,1,$CN$3:CP$18)</f>
        <v>-32636</v>
      </c>
    </row>
    <row r="5266" spans="1:18" x14ac:dyDescent="0.3">
      <c r="A5266" s="1" t="s">
        <v>8814</v>
      </c>
      <c r="B5266" t="s">
        <v>63</v>
      </c>
      <c r="C5266" s="2">
        <v>45692</v>
      </c>
      <c r="D5266" t="s">
        <v>42</v>
      </c>
      <c r="E5266" t="s">
        <v>15</v>
      </c>
      <c r="F5266" t="s">
        <v>16</v>
      </c>
      <c r="G5266" t="s">
        <v>43</v>
      </c>
      <c r="I5266" s="1" t="s">
        <v>8815</v>
      </c>
      <c r="J5266" t="s">
        <v>63</v>
      </c>
      <c r="K5266" t="s">
        <v>20</v>
      </c>
      <c r="L5266" s="12">
        <v>45701</v>
      </c>
      <c r="M5266" s="2">
        <v>45692</v>
      </c>
      <c r="N5266" s="12">
        <v>45762</v>
      </c>
      <c r="O5266">
        <f>NETWORKDAYS.INTL(M5266,N5266,1,CN$2:$CN$19)</f>
        <v>48</v>
      </c>
      <c r="P5266">
        <f t="shared" si="812"/>
        <v>47</v>
      </c>
      <c r="Q5266">
        <f>NETWORKDAYS.INTL(M5266,L5266,1,$CN$3:CP$18)</f>
        <v>8</v>
      </c>
      <c r="R5266">
        <f t="shared" ref="R5266:R5268" si="815">Q5266-1</f>
        <v>7</v>
      </c>
    </row>
    <row r="5267" spans="1:18" x14ac:dyDescent="0.3">
      <c r="A5267" s="1" t="s">
        <v>8816</v>
      </c>
      <c r="B5267" t="s">
        <v>41</v>
      </c>
      <c r="C5267" s="2">
        <v>45692</v>
      </c>
      <c r="D5267" t="s">
        <v>42</v>
      </c>
      <c r="E5267" t="s">
        <v>21</v>
      </c>
      <c r="F5267" t="s">
        <v>22</v>
      </c>
      <c r="G5267" t="s">
        <v>43</v>
      </c>
      <c r="I5267" s="1" t="s">
        <v>8817</v>
      </c>
      <c r="J5267" t="s">
        <v>41</v>
      </c>
      <c r="K5267" t="s">
        <v>20</v>
      </c>
      <c r="L5267" s="12">
        <v>45694</v>
      </c>
      <c r="M5267" s="2">
        <v>45692</v>
      </c>
      <c r="N5267" s="12">
        <v>45762</v>
      </c>
      <c r="O5267">
        <f>NETWORKDAYS.INTL(M5267,N5267,1,CN$2:$CN$19)</f>
        <v>48</v>
      </c>
      <c r="P5267">
        <f t="shared" si="812"/>
        <v>47</v>
      </c>
      <c r="Q5267">
        <f>NETWORKDAYS.INTL(M5267,L5267,1,$CN$3:CP$18)</f>
        <v>3</v>
      </c>
      <c r="R5267">
        <f t="shared" si="815"/>
        <v>2</v>
      </c>
    </row>
    <row r="5268" spans="1:18" x14ac:dyDescent="0.3">
      <c r="A5268" s="1" t="s">
        <v>8818</v>
      </c>
      <c r="B5268" t="s">
        <v>63</v>
      </c>
      <c r="C5268" s="2">
        <v>45692</v>
      </c>
      <c r="D5268" t="s">
        <v>42</v>
      </c>
      <c r="E5268" t="s">
        <v>15</v>
      </c>
      <c r="F5268" t="s">
        <v>16</v>
      </c>
      <c r="G5268" t="s">
        <v>43</v>
      </c>
      <c r="I5268" s="1" t="s">
        <v>8819</v>
      </c>
      <c r="J5268" t="s">
        <v>63</v>
      </c>
      <c r="K5268" t="s">
        <v>20</v>
      </c>
      <c r="L5268" s="12">
        <v>45750</v>
      </c>
      <c r="M5268" s="2">
        <v>45692</v>
      </c>
      <c r="N5268" s="12">
        <v>45762</v>
      </c>
      <c r="O5268">
        <f>NETWORKDAYS.INTL(M5268,N5268,1,CN$2:$CN$19)</f>
        <v>48</v>
      </c>
      <c r="P5268">
        <f t="shared" si="812"/>
        <v>47</v>
      </c>
      <c r="Q5268">
        <f>NETWORKDAYS.INTL(M5268,L5268,1,$CN$3:CP$18)</f>
        <v>42</v>
      </c>
      <c r="R5268">
        <f t="shared" si="815"/>
        <v>41</v>
      </c>
    </row>
    <row r="5269" spans="1:18" hidden="1" x14ac:dyDescent="0.3">
      <c r="A5269" s="1" t="s">
        <v>8820</v>
      </c>
      <c r="B5269" t="s">
        <v>73</v>
      </c>
      <c r="C5269" s="2">
        <v>45692</v>
      </c>
      <c r="D5269" t="s">
        <v>42</v>
      </c>
      <c r="E5269" t="s">
        <v>21</v>
      </c>
      <c r="F5269" t="s">
        <v>22</v>
      </c>
      <c r="G5269" t="s">
        <v>43</v>
      </c>
      <c r="M5269" s="2">
        <v>45692</v>
      </c>
      <c r="N5269" s="12">
        <v>45762</v>
      </c>
      <c r="O5269">
        <f>NETWORKDAYS.INTL(M5269,N5269,1,CN$2:$CN$19)</f>
        <v>48</v>
      </c>
      <c r="P5269">
        <f t="shared" si="812"/>
        <v>47</v>
      </c>
      <c r="Q5269">
        <f>NETWORKDAYS.INTL(M5269,L5269,1,$CN$3:CP$18)</f>
        <v>-32636</v>
      </c>
    </row>
    <row r="5270" spans="1:18" x14ac:dyDescent="0.3">
      <c r="A5270" s="1" t="s">
        <v>8821</v>
      </c>
      <c r="B5270" t="s">
        <v>63</v>
      </c>
      <c r="C5270" s="2">
        <v>45692</v>
      </c>
      <c r="D5270" t="s">
        <v>42</v>
      </c>
      <c r="E5270" t="s">
        <v>21</v>
      </c>
      <c r="F5270" t="s">
        <v>22</v>
      </c>
      <c r="G5270" t="s">
        <v>43</v>
      </c>
      <c r="I5270" s="1" t="s">
        <v>8822</v>
      </c>
      <c r="J5270" t="s">
        <v>63</v>
      </c>
      <c r="K5270" t="s">
        <v>20</v>
      </c>
      <c r="L5270" s="12">
        <v>45784</v>
      </c>
      <c r="M5270" s="2">
        <v>45692</v>
      </c>
      <c r="N5270" s="12">
        <v>45762</v>
      </c>
      <c r="O5270">
        <f>NETWORKDAYS.INTL(M5270,N5270,1,CN$2:$CN$19)</f>
        <v>48</v>
      </c>
      <c r="P5270">
        <f t="shared" si="812"/>
        <v>47</v>
      </c>
      <c r="Q5270">
        <f>NETWORKDAYS.INTL(M5270,L5270,1,$CN$3:CP$18)</f>
        <v>60</v>
      </c>
      <c r="R5270">
        <f t="shared" ref="R5270:R5284" si="816">Q5270-1</f>
        <v>59</v>
      </c>
    </row>
    <row r="5271" spans="1:18" x14ac:dyDescent="0.3">
      <c r="A5271" s="1" t="s">
        <v>8823</v>
      </c>
      <c r="B5271" t="s">
        <v>203</v>
      </c>
      <c r="C5271" s="2">
        <v>45692</v>
      </c>
      <c r="D5271" t="s">
        <v>42</v>
      </c>
      <c r="E5271" t="s">
        <v>21</v>
      </c>
      <c r="F5271" t="s">
        <v>37</v>
      </c>
      <c r="G5271" t="s">
        <v>43</v>
      </c>
      <c r="I5271" s="1" t="s">
        <v>8824</v>
      </c>
      <c r="J5271" t="s">
        <v>203</v>
      </c>
      <c r="K5271" t="s">
        <v>20</v>
      </c>
      <c r="L5271" s="12">
        <v>45705</v>
      </c>
      <c r="M5271" s="2">
        <v>45692</v>
      </c>
      <c r="N5271" s="12">
        <v>45762</v>
      </c>
      <c r="O5271">
        <f>NETWORKDAYS.INTL(M5271,N5271,1,CN$2:$CN$19)</f>
        <v>48</v>
      </c>
      <c r="P5271">
        <f t="shared" si="812"/>
        <v>47</v>
      </c>
      <c r="Q5271">
        <f>NETWORKDAYS.INTL(M5271,L5271,1,$CN$3:CP$18)</f>
        <v>10</v>
      </c>
      <c r="R5271">
        <f t="shared" si="816"/>
        <v>9</v>
      </c>
    </row>
    <row r="5272" spans="1:18" x14ac:dyDescent="0.3">
      <c r="A5272" s="1" t="s">
        <v>8825</v>
      </c>
      <c r="B5272" t="s">
        <v>63</v>
      </c>
      <c r="C5272" s="2">
        <v>45692</v>
      </c>
      <c r="D5272" t="s">
        <v>42</v>
      </c>
      <c r="E5272" t="s">
        <v>21</v>
      </c>
      <c r="F5272" t="s">
        <v>22</v>
      </c>
      <c r="G5272" t="s">
        <v>43</v>
      </c>
      <c r="I5272" s="1" t="s">
        <v>8826</v>
      </c>
      <c r="J5272" t="s">
        <v>63</v>
      </c>
      <c r="K5272" t="s">
        <v>20</v>
      </c>
      <c r="L5272" s="12">
        <v>45784</v>
      </c>
      <c r="M5272" s="2">
        <v>45692</v>
      </c>
      <c r="N5272" s="12">
        <v>45762</v>
      </c>
      <c r="O5272">
        <f>NETWORKDAYS.INTL(M5272,N5272,1,CN$2:$CN$19)</f>
        <v>48</v>
      </c>
      <c r="P5272">
        <f t="shared" si="812"/>
        <v>47</v>
      </c>
      <c r="Q5272">
        <f>NETWORKDAYS.INTL(M5272,L5272,1,$CN$3:CP$18)</f>
        <v>60</v>
      </c>
      <c r="R5272">
        <f t="shared" si="816"/>
        <v>59</v>
      </c>
    </row>
    <row r="5273" spans="1:18" x14ac:dyDescent="0.3">
      <c r="A5273" s="1" t="s">
        <v>8827</v>
      </c>
      <c r="B5273" t="s">
        <v>158</v>
      </c>
      <c r="C5273" s="2">
        <v>45692</v>
      </c>
      <c r="D5273" t="s">
        <v>42</v>
      </c>
      <c r="E5273" t="s">
        <v>15</v>
      </c>
      <c r="F5273" t="s">
        <v>16</v>
      </c>
      <c r="G5273" t="s">
        <v>26</v>
      </c>
      <c r="I5273" s="1" t="s">
        <v>8828</v>
      </c>
      <c r="J5273" t="s">
        <v>158</v>
      </c>
      <c r="K5273" t="s">
        <v>20</v>
      </c>
      <c r="L5273" s="12">
        <v>45698</v>
      </c>
      <c r="M5273" s="2">
        <v>45692</v>
      </c>
      <c r="N5273" s="12">
        <v>45762</v>
      </c>
      <c r="O5273">
        <f>NETWORKDAYS.INTL(M5273,N5273,1,CN$2:$CN$19)</f>
        <v>48</v>
      </c>
      <c r="P5273">
        <f t="shared" si="812"/>
        <v>47</v>
      </c>
      <c r="Q5273">
        <f>NETWORKDAYS.INTL(M5273,L5273,1,$CN$3:CP$18)</f>
        <v>5</v>
      </c>
      <c r="R5273">
        <f t="shared" si="816"/>
        <v>4</v>
      </c>
    </row>
    <row r="5274" spans="1:18" x14ac:dyDescent="0.3">
      <c r="A5274" s="1" t="s">
        <v>8829</v>
      </c>
      <c r="B5274" t="s">
        <v>490</v>
      </c>
      <c r="C5274" s="2">
        <v>45692</v>
      </c>
      <c r="D5274" t="s">
        <v>42</v>
      </c>
      <c r="E5274" t="s">
        <v>15</v>
      </c>
      <c r="F5274" t="s">
        <v>64</v>
      </c>
      <c r="G5274" t="s">
        <v>43</v>
      </c>
      <c r="I5274" s="1" t="s">
        <v>8830</v>
      </c>
      <c r="J5274" t="s">
        <v>490</v>
      </c>
      <c r="K5274" t="s">
        <v>20</v>
      </c>
      <c r="L5274" s="12">
        <v>45693</v>
      </c>
      <c r="M5274" s="2">
        <v>45692</v>
      </c>
      <c r="N5274" s="12">
        <v>45762</v>
      </c>
      <c r="O5274">
        <f>NETWORKDAYS.INTL(M5274,N5274,1,CN$2:$CN$19)</f>
        <v>48</v>
      </c>
      <c r="P5274">
        <f t="shared" si="812"/>
        <v>47</v>
      </c>
      <c r="Q5274">
        <f>NETWORKDAYS.INTL(M5274,L5274,1,$CN$3:CP$18)</f>
        <v>2</v>
      </c>
      <c r="R5274">
        <f t="shared" si="816"/>
        <v>1</v>
      </c>
    </row>
    <row r="5275" spans="1:18" x14ac:dyDescent="0.3">
      <c r="A5275" s="1" t="s">
        <v>8831</v>
      </c>
      <c r="B5275" t="s">
        <v>63</v>
      </c>
      <c r="C5275" s="2">
        <v>45692</v>
      </c>
      <c r="D5275" t="s">
        <v>14</v>
      </c>
      <c r="E5275" t="s">
        <v>21</v>
      </c>
      <c r="F5275" t="s">
        <v>22</v>
      </c>
      <c r="H5275" t="s">
        <v>229</v>
      </c>
      <c r="I5275" s="1" t="s">
        <v>8832</v>
      </c>
      <c r="J5275" t="s">
        <v>63</v>
      </c>
      <c r="K5275" t="s">
        <v>20</v>
      </c>
      <c r="L5275" s="12">
        <v>45700</v>
      </c>
      <c r="M5275" s="2">
        <v>45692</v>
      </c>
      <c r="N5275" s="12">
        <v>45762</v>
      </c>
      <c r="O5275">
        <f>NETWORKDAYS.INTL(M5275,N5275,1,CN$2:$CN$19)</f>
        <v>48</v>
      </c>
      <c r="P5275">
        <f t="shared" si="812"/>
        <v>47</v>
      </c>
      <c r="Q5275">
        <f>NETWORKDAYS.INTL(M5275,L5275,1,$CN$3:CP$18)</f>
        <v>7</v>
      </c>
      <c r="R5275">
        <f t="shared" si="816"/>
        <v>6</v>
      </c>
    </row>
    <row r="5276" spans="1:18" x14ac:dyDescent="0.3">
      <c r="A5276" s="1" t="s">
        <v>8833</v>
      </c>
      <c r="B5276" t="s">
        <v>63</v>
      </c>
      <c r="C5276" s="2">
        <v>45692</v>
      </c>
      <c r="D5276" t="s">
        <v>42</v>
      </c>
      <c r="E5276" t="s">
        <v>21</v>
      </c>
      <c r="F5276" t="s">
        <v>22</v>
      </c>
      <c r="G5276" t="s">
        <v>43</v>
      </c>
      <c r="I5276" s="1" t="s">
        <v>8834</v>
      </c>
      <c r="J5276" t="s">
        <v>63</v>
      </c>
      <c r="K5276" t="s">
        <v>20</v>
      </c>
      <c r="L5276" s="12">
        <v>45784</v>
      </c>
      <c r="M5276" s="2">
        <v>45692</v>
      </c>
      <c r="N5276" s="12">
        <v>45762</v>
      </c>
      <c r="O5276">
        <f>NETWORKDAYS.INTL(M5276,N5276,1,CN$2:$CN$19)</f>
        <v>48</v>
      </c>
      <c r="P5276">
        <f t="shared" si="812"/>
        <v>47</v>
      </c>
      <c r="Q5276">
        <f>NETWORKDAYS.INTL(M5276,L5276,1,$CN$3:CP$18)</f>
        <v>60</v>
      </c>
      <c r="R5276">
        <f t="shared" si="816"/>
        <v>59</v>
      </c>
    </row>
    <row r="5277" spans="1:18" x14ac:dyDescent="0.3">
      <c r="A5277" s="1" t="s">
        <v>8835</v>
      </c>
      <c r="B5277" t="s">
        <v>466</v>
      </c>
      <c r="C5277" s="2">
        <v>45692</v>
      </c>
      <c r="D5277" t="s">
        <v>42</v>
      </c>
      <c r="E5277" t="s">
        <v>21</v>
      </c>
      <c r="F5277" t="s">
        <v>37</v>
      </c>
      <c r="G5277" t="s">
        <v>43</v>
      </c>
      <c r="I5277" s="1" t="s">
        <v>8836</v>
      </c>
      <c r="J5277" t="s">
        <v>94</v>
      </c>
      <c r="K5277" t="s">
        <v>20</v>
      </c>
      <c r="L5277" s="12">
        <v>45705</v>
      </c>
      <c r="M5277" s="2">
        <v>45692</v>
      </c>
      <c r="N5277" s="12">
        <v>45762</v>
      </c>
      <c r="O5277">
        <f>NETWORKDAYS.INTL(M5277,N5277,1,CN$2:$CN$19)</f>
        <v>48</v>
      </c>
      <c r="P5277">
        <f t="shared" si="812"/>
        <v>47</v>
      </c>
      <c r="Q5277">
        <f>NETWORKDAYS.INTL(M5277,L5277,1,$CN$3:CP$18)</f>
        <v>10</v>
      </c>
      <c r="R5277">
        <f t="shared" si="816"/>
        <v>9</v>
      </c>
    </row>
    <row r="5278" spans="1:18" x14ac:dyDescent="0.3">
      <c r="A5278" s="1" t="s">
        <v>8835</v>
      </c>
      <c r="B5278" t="s">
        <v>466</v>
      </c>
      <c r="C5278" s="2">
        <v>45692</v>
      </c>
      <c r="D5278" t="s">
        <v>42</v>
      </c>
      <c r="E5278" t="s">
        <v>21</v>
      </c>
      <c r="F5278" t="s">
        <v>37</v>
      </c>
      <c r="G5278" t="s">
        <v>43</v>
      </c>
      <c r="I5278" s="1" t="s">
        <v>8836</v>
      </c>
      <c r="J5278" t="s">
        <v>94</v>
      </c>
      <c r="K5278" t="s">
        <v>20</v>
      </c>
      <c r="L5278" s="12">
        <v>45708</v>
      </c>
      <c r="M5278" s="2">
        <v>45692</v>
      </c>
      <c r="N5278" s="12">
        <v>45762</v>
      </c>
      <c r="O5278">
        <f>NETWORKDAYS.INTL(M5278,N5278,1,CN$2:$CN$19)</f>
        <v>48</v>
      </c>
      <c r="P5278">
        <f t="shared" si="812"/>
        <v>47</v>
      </c>
      <c r="Q5278">
        <f>NETWORKDAYS.INTL(M5278,L5278,1,$CN$3:CP$18)</f>
        <v>13</v>
      </c>
      <c r="R5278">
        <f t="shared" si="816"/>
        <v>12</v>
      </c>
    </row>
    <row r="5279" spans="1:18" x14ac:dyDescent="0.3">
      <c r="A5279" s="1" t="s">
        <v>8835</v>
      </c>
      <c r="B5279" t="s">
        <v>466</v>
      </c>
      <c r="C5279" s="2">
        <v>45692</v>
      </c>
      <c r="D5279" t="s">
        <v>42</v>
      </c>
      <c r="E5279" t="s">
        <v>21</v>
      </c>
      <c r="F5279" t="s">
        <v>37</v>
      </c>
      <c r="G5279" t="s">
        <v>43</v>
      </c>
      <c r="I5279" s="1" t="s">
        <v>8836</v>
      </c>
      <c r="J5279" t="s">
        <v>94</v>
      </c>
      <c r="K5279" t="s">
        <v>20</v>
      </c>
      <c r="L5279" s="12">
        <v>45713</v>
      </c>
      <c r="M5279" s="2">
        <v>45692</v>
      </c>
      <c r="N5279" s="12">
        <v>45762</v>
      </c>
      <c r="O5279">
        <f>NETWORKDAYS.INTL(M5279,N5279,1,CN$2:$CN$19)</f>
        <v>48</v>
      </c>
      <c r="P5279">
        <f t="shared" si="812"/>
        <v>47</v>
      </c>
      <c r="Q5279">
        <f>NETWORKDAYS.INTL(M5279,L5279,1,$CN$3:CP$18)</f>
        <v>16</v>
      </c>
      <c r="R5279">
        <f t="shared" si="816"/>
        <v>15</v>
      </c>
    </row>
    <row r="5280" spans="1:18" x14ac:dyDescent="0.3">
      <c r="A5280" s="1" t="s">
        <v>8835</v>
      </c>
      <c r="B5280" t="s">
        <v>466</v>
      </c>
      <c r="C5280" s="2">
        <v>45692</v>
      </c>
      <c r="D5280" t="s">
        <v>42</v>
      </c>
      <c r="E5280" t="s">
        <v>21</v>
      </c>
      <c r="F5280" t="s">
        <v>37</v>
      </c>
      <c r="G5280" t="s">
        <v>43</v>
      </c>
      <c r="I5280" s="1" t="s">
        <v>8837</v>
      </c>
      <c r="J5280" t="s">
        <v>466</v>
      </c>
      <c r="K5280" t="s">
        <v>20</v>
      </c>
      <c r="L5280" s="12">
        <v>45708</v>
      </c>
      <c r="M5280" s="2">
        <v>45692</v>
      </c>
      <c r="N5280" s="12">
        <v>45762</v>
      </c>
      <c r="O5280">
        <f>NETWORKDAYS.INTL(M5280,N5280,1,CN$2:$CN$19)</f>
        <v>48</v>
      </c>
      <c r="P5280">
        <f t="shared" si="812"/>
        <v>47</v>
      </c>
      <c r="Q5280">
        <f>NETWORKDAYS.INTL(M5280,L5280,1,$CN$3:CP$18)</f>
        <v>13</v>
      </c>
      <c r="R5280">
        <f t="shared" si="816"/>
        <v>12</v>
      </c>
    </row>
    <row r="5281" spans="1:18" x14ac:dyDescent="0.3">
      <c r="A5281" s="1" t="s">
        <v>8835</v>
      </c>
      <c r="B5281" t="s">
        <v>466</v>
      </c>
      <c r="C5281" s="2">
        <v>45692</v>
      </c>
      <c r="D5281" t="s">
        <v>42</v>
      </c>
      <c r="E5281" t="s">
        <v>21</v>
      </c>
      <c r="F5281" t="s">
        <v>37</v>
      </c>
      <c r="G5281" t="s">
        <v>43</v>
      </c>
      <c r="I5281" s="1" t="s">
        <v>8837</v>
      </c>
      <c r="J5281" t="s">
        <v>466</v>
      </c>
      <c r="K5281" t="s">
        <v>20</v>
      </c>
      <c r="L5281" s="12">
        <v>45713</v>
      </c>
      <c r="M5281" s="2">
        <v>45692</v>
      </c>
      <c r="N5281" s="12">
        <v>45762</v>
      </c>
      <c r="O5281">
        <f>NETWORKDAYS.INTL(M5281,N5281,1,CN$2:$CN$19)</f>
        <v>48</v>
      </c>
      <c r="P5281">
        <f t="shared" si="812"/>
        <v>47</v>
      </c>
      <c r="Q5281">
        <f>NETWORKDAYS.INTL(M5281,L5281,1,$CN$3:CP$18)</f>
        <v>16</v>
      </c>
      <c r="R5281">
        <f t="shared" si="816"/>
        <v>15</v>
      </c>
    </row>
    <row r="5282" spans="1:18" x14ac:dyDescent="0.3">
      <c r="A5282" s="1" t="s">
        <v>8835</v>
      </c>
      <c r="B5282" t="s">
        <v>466</v>
      </c>
      <c r="C5282" s="2">
        <v>45692</v>
      </c>
      <c r="D5282" t="s">
        <v>42</v>
      </c>
      <c r="E5282" t="s">
        <v>21</v>
      </c>
      <c r="F5282" t="s">
        <v>37</v>
      </c>
      <c r="G5282" t="s">
        <v>43</v>
      </c>
      <c r="I5282" s="1" t="s">
        <v>8838</v>
      </c>
      <c r="J5282" t="s">
        <v>466</v>
      </c>
      <c r="K5282" t="s">
        <v>20</v>
      </c>
      <c r="L5282" s="12">
        <v>45713</v>
      </c>
      <c r="M5282" s="2">
        <v>45692</v>
      </c>
      <c r="N5282" s="12">
        <v>45762</v>
      </c>
      <c r="O5282">
        <f>NETWORKDAYS.INTL(M5282,N5282,1,CN$2:$CN$19)</f>
        <v>48</v>
      </c>
      <c r="P5282">
        <f t="shared" si="812"/>
        <v>47</v>
      </c>
      <c r="Q5282">
        <f>NETWORKDAYS.INTL(M5282,L5282,1,$CN$3:CP$18)</f>
        <v>16</v>
      </c>
      <c r="R5282">
        <f t="shared" si="816"/>
        <v>15</v>
      </c>
    </row>
    <row r="5283" spans="1:18" x14ac:dyDescent="0.3">
      <c r="A5283" s="1" t="s">
        <v>8835</v>
      </c>
      <c r="B5283" t="s">
        <v>466</v>
      </c>
      <c r="C5283" s="2">
        <v>45692</v>
      </c>
      <c r="D5283" t="s">
        <v>42</v>
      </c>
      <c r="E5283" t="s">
        <v>21</v>
      </c>
      <c r="F5283" t="s">
        <v>37</v>
      </c>
      <c r="G5283" t="s">
        <v>43</v>
      </c>
      <c r="I5283" s="1" t="s">
        <v>8839</v>
      </c>
      <c r="J5283" t="s">
        <v>466</v>
      </c>
      <c r="K5283" t="s">
        <v>20</v>
      </c>
      <c r="L5283" s="12">
        <v>45713</v>
      </c>
      <c r="M5283" s="2">
        <v>45692</v>
      </c>
      <c r="N5283" s="12">
        <v>45762</v>
      </c>
      <c r="O5283">
        <f>NETWORKDAYS.INTL(M5283,N5283,1,CN$2:$CN$19)</f>
        <v>48</v>
      </c>
      <c r="P5283">
        <f t="shared" si="812"/>
        <v>47</v>
      </c>
      <c r="Q5283">
        <f>NETWORKDAYS.INTL(M5283,L5283,1,$CN$3:CP$18)</f>
        <v>16</v>
      </c>
      <c r="R5283">
        <f t="shared" si="816"/>
        <v>15</v>
      </c>
    </row>
    <row r="5284" spans="1:18" x14ac:dyDescent="0.3">
      <c r="A5284" s="1" t="s">
        <v>8840</v>
      </c>
      <c r="B5284" t="s">
        <v>174</v>
      </c>
      <c r="C5284" s="2">
        <v>45692</v>
      </c>
      <c r="D5284" t="s">
        <v>52</v>
      </c>
      <c r="E5284" t="s">
        <v>21</v>
      </c>
      <c r="F5284" t="s">
        <v>22</v>
      </c>
      <c r="G5284" t="s">
        <v>43</v>
      </c>
      <c r="I5284" s="1" t="s">
        <v>8841</v>
      </c>
      <c r="J5284" t="s">
        <v>174</v>
      </c>
      <c r="K5284" t="s">
        <v>20</v>
      </c>
      <c r="L5284" s="12">
        <v>45700</v>
      </c>
      <c r="M5284" s="2">
        <v>45692</v>
      </c>
      <c r="N5284" s="12">
        <v>45762</v>
      </c>
      <c r="O5284">
        <f>NETWORKDAYS.INTL(M5284,N5284,1,CN$2:$CN$19)</f>
        <v>48</v>
      </c>
      <c r="P5284">
        <f t="shared" si="812"/>
        <v>47</v>
      </c>
      <c r="Q5284">
        <f>NETWORKDAYS.INTL(M5284,L5284,1,$CN$3:CP$18)</f>
        <v>7</v>
      </c>
      <c r="R5284">
        <f t="shared" si="816"/>
        <v>6</v>
      </c>
    </row>
    <row r="5285" spans="1:18" hidden="1" x14ac:dyDescent="0.3">
      <c r="A5285" s="1" t="s">
        <v>8842</v>
      </c>
      <c r="B5285" t="s">
        <v>82</v>
      </c>
      <c r="C5285" s="2">
        <v>45692</v>
      </c>
      <c r="D5285" t="s">
        <v>42</v>
      </c>
      <c r="E5285" t="s">
        <v>21</v>
      </c>
      <c r="F5285" t="s">
        <v>22</v>
      </c>
      <c r="G5285" t="s">
        <v>43</v>
      </c>
      <c r="M5285" s="2">
        <v>45692</v>
      </c>
      <c r="N5285" s="12">
        <v>45762</v>
      </c>
      <c r="O5285">
        <f>NETWORKDAYS.INTL(M5285,N5285,1,CN$2:$CN$19)</f>
        <v>48</v>
      </c>
      <c r="P5285">
        <f t="shared" si="812"/>
        <v>47</v>
      </c>
      <c r="Q5285">
        <f>NETWORKDAYS.INTL(M5285,L5285,1,$CN$3:CP$18)</f>
        <v>-32636</v>
      </c>
    </row>
    <row r="5286" spans="1:18" x14ac:dyDescent="0.3">
      <c r="A5286" s="1" t="s">
        <v>8843</v>
      </c>
      <c r="B5286" t="s">
        <v>67</v>
      </c>
      <c r="C5286" s="2">
        <v>45692</v>
      </c>
      <c r="D5286" t="s">
        <v>42</v>
      </c>
      <c r="E5286" t="s">
        <v>21</v>
      </c>
      <c r="F5286" t="s">
        <v>22</v>
      </c>
      <c r="G5286" t="s">
        <v>26</v>
      </c>
      <c r="I5286" s="1" t="s">
        <v>8844</v>
      </c>
      <c r="J5286" t="s">
        <v>67</v>
      </c>
      <c r="K5286" t="s">
        <v>20</v>
      </c>
      <c r="L5286" s="12">
        <v>45694</v>
      </c>
      <c r="M5286" s="2">
        <v>45692</v>
      </c>
      <c r="N5286" s="12">
        <v>45762</v>
      </c>
      <c r="O5286">
        <f>NETWORKDAYS.INTL(M5286,N5286,1,CN$2:$CN$19)</f>
        <v>48</v>
      </c>
      <c r="P5286">
        <f t="shared" si="812"/>
        <v>47</v>
      </c>
      <c r="Q5286">
        <f>NETWORKDAYS.INTL(M5286,L5286,1,$CN$3:CP$18)</f>
        <v>3</v>
      </c>
      <c r="R5286">
        <f>Q5286-1</f>
        <v>2</v>
      </c>
    </row>
    <row r="5287" spans="1:18" hidden="1" x14ac:dyDescent="0.3">
      <c r="A5287" s="1" t="s">
        <v>8845</v>
      </c>
      <c r="B5287" t="s">
        <v>32</v>
      </c>
      <c r="C5287" s="2">
        <v>45692</v>
      </c>
      <c r="D5287" t="s">
        <v>14</v>
      </c>
      <c r="E5287" t="s">
        <v>21</v>
      </c>
      <c r="F5287" t="s">
        <v>22</v>
      </c>
      <c r="H5287" t="s">
        <v>33</v>
      </c>
      <c r="M5287" s="2">
        <v>45692</v>
      </c>
      <c r="N5287" s="12">
        <v>45762</v>
      </c>
      <c r="O5287">
        <f>NETWORKDAYS.INTL(M5287,N5287,1,CN$2:$CN$19)</f>
        <v>48</v>
      </c>
      <c r="P5287">
        <f t="shared" si="812"/>
        <v>47</v>
      </c>
      <c r="Q5287">
        <f>NETWORKDAYS.INTL(M5287,L5287,1,$CN$3:CP$18)</f>
        <v>-32636</v>
      </c>
    </row>
    <row r="5288" spans="1:18" x14ac:dyDescent="0.3">
      <c r="A5288" s="1" t="s">
        <v>8846</v>
      </c>
      <c r="B5288" t="s">
        <v>245</v>
      </c>
      <c r="C5288" s="2">
        <v>45692</v>
      </c>
      <c r="D5288" t="s">
        <v>113</v>
      </c>
      <c r="E5288" t="s">
        <v>21</v>
      </c>
      <c r="F5288" t="s">
        <v>37</v>
      </c>
      <c r="G5288" t="s">
        <v>43</v>
      </c>
      <c r="I5288" s="1" t="s">
        <v>8847</v>
      </c>
      <c r="J5288" t="s">
        <v>245</v>
      </c>
      <c r="K5288" t="s">
        <v>20</v>
      </c>
      <c r="L5288" s="12">
        <v>45692</v>
      </c>
      <c r="M5288" s="2">
        <v>45692</v>
      </c>
      <c r="N5288" s="12">
        <v>45762</v>
      </c>
      <c r="O5288">
        <f>NETWORKDAYS.INTL(M5288,N5288,1,CN$2:$CN$19)</f>
        <v>48</v>
      </c>
      <c r="P5288">
        <f t="shared" si="812"/>
        <v>47</v>
      </c>
      <c r="Q5288">
        <f>NETWORKDAYS.INTL(M5288,L5288,1,$CN$3:CP$18)</f>
        <v>1</v>
      </c>
      <c r="R5288">
        <f t="shared" ref="R5288:R5291" si="817">Q5288-1</f>
        <v>0</v>
      </c>
    </row>
    <row r="5289" spans="1:18" x14ac:dyDescent="0.3">
      <c r="A5289" s="1" t="s">
        <v>8848</v>
      </c>
      <c r="B5289" t="s">
        <v>447</v>
      </c>
      <c r="C5289" s="2">
        <v>45692</v>
      </c>
      <c r="D5289" t="s">
        <v>113</v>
      </c>
      <c r="E5289" t="s">
        <v>21</v>
      </c>
      <c r="F5289" t="s">
        <v>22</v>
      </c>
      <c r="G5289" t="s">
        <v>43</v>
      </c>
      <c r="I5289" s="1" t="s">
        <v>8849</v>
      </c>
      <c r="J5289" t="s">
        <v>447</v>
      </c>
      <c r="K5289" t="s">
        <v>20</v>
      </c>
      <c r="L5289" s="12">
        <v>45694</v>
      </c>
      <c r="M5289" s="2">
        <v>45692</v>
      </c>
      <c r="N5289" s="12">
        <v>45762</v>
      </c>
      <c r="O5289">
        <f>NETWORKDAYS.INTL(M5289,N5289,1,CN$2:$CN$19)</f>
        <v>48</v>
      </c>
      <c r="P5289">
        <f t="shared" si="812"/>
        <v>47</v>
      </c>
      <c r="Q5289">
        <f>NETWORKDAYS.INTL(M5289,L5289,1,$CN$3:CP$18)</f>
        <v>3</v>
      </c>
      <c r="R5289">
        <f t="shared" si="817"/>
        <v>2</v>
      </c>
    </row>
    <row r="5290" spans="1:18" x14ac:dyDescent="0.3">
      <c r="A5290" s="1" t="s">
        <v>8850</v>
      </c>
      <c r="B5290" t="s">
        <v>63</v>
      </c>
      <c r="C5290" s="2">
        <v>45692</v>
      </c>
      <c r="D5290" t="s">
        <v>42</v>
      </c>
      <c r="E5290" t="s">
        <v>15</v>
      </c>
      <c r="F5290" t="s">
        <v>64</v>
      </c>
      <c r="G5290" t="s">
        <v>26</v>
      </c>
      <c r="I5290" s="1" t="s">
        <v>8851</v>
      </c>
      <c r="J5290" t="s">
        <v>63</v>
      </c>
      <c r="K5290" t="s">
        <v>20</v>
      </c>
      <c r="L5290" s="12">
        <v>45706</v>
      </c>
      <c r="M5290" s="2">
        <v>45692</v>
      </c>
      <c r="N5290" s="12">
        <v>45762</v>
      </c>
      <c r="O5290">
        <f>NETWORKDAYS.INTL(M5290,N5290,1,CN$2:$CN$19)</f>
        <v>48</v>
      </c>
      <c r="P5290">
        <f t="shared" si="812"/>
        <v>47</v>
      </c>
      <c r="Q5290">
        <f>NETWORKDAYS.INTL(M5290,L5290,1,$CN$3:CP$18)</f>
        <v>11</v>
      </c>
      <c r="R5290">
        <f t="shared" si="817"/>
        <v>10</v>
      </c>
    </row>
    <row r="5291" spans="1:18" x14ac:dyDescent="0.3">
      <c r="A5291" s="1" t="s">
        <v>8852</v>
      </c>
      <c r="B5291" t="s">
        <v>63</v>
      </c>
      <c r="C5291" s="2">
        <v>45692</v>
      </c>
      <c r="D5291" t="s">
        <v>42</v>
      </c>
      <c r="E5291" t="s">
        <v>15</v>
      </c>
      <c r="F5291" t="s">
        <v>16</v>
      </c>
      <c r="G5291" t="s">
        <v>43</v>
      </c>
      <c r="I5291" s="1" t="s">
        <v>8853</v>
      </c>
      <c r="J5291" t="s">
        <v>63</v>
      </c>
      <c r="K5291" t="s">
        <v>20</v>
      </c>
      <c r="L5291" s="12">
        <v>45710</v>
      </c>
      <c r="M5291" s="2">
        <v>45692</v>
      </c>
      <c r="N5291" s="12">
        <v>45762</v>
      </c>
      <c r="O5291">
        <f>NETWORKDAYS.INTL(M5291,N5291,1,CN$2:$CN$19)</f>
        <v>48</v>
      </c>
      <c r="P5291">
        <f t="shared" si="812"/>
        <v>47</v>
      </c>
      <c r="Q5291">
        <f>NETWORKDAYS.INTL(M5291,L5291,1,$CN$3:CP$18)</f>
        <v>14</v>
      </c>
      <c r="R5291">
        <f t="shared" si="817"/>
        <v>13</v>
      </c>
    </row>
    <row r="5292" spans="1:18" hidden="1" x14ac:dyDescent="0.3">
      <c r="A5292" s="1" t="s">
        <v>8854</v>
      </c>
      <c r="B5292" t="s">
        <v>146</v>
      </c>
      <c r="C5292" s="2">
        <v>45692</v>
      </c>
      <c r="D5292" t="s">
        <v>42</v>
      </c>
      <c r="E5292" t="s">
        <v>21</v>
      </c>
      <c r="F5292" t="s">
        <v>22</v>
      </c>
      <c r="G5292" t="s">
        <v>26</v>
      </c>
      <c r="M5292" s="2">
        <v>45692</v>
      </c>
      <c r="N5292" s="12">
        <v>45762</v>
      </c>
      <c r="O5292">
        <f>NETWORKDAYS.INTL(M5292,N5292,1,CN$2:$CN$19)</f>
        <v>48</v>
      </c>
      <c r="P5292">
        <f t="shared" si="812"/>
        <v>47</v>
      </c>
      <c r="Q5292">
        <f>NETWORKDAYS.INTL(M5292,L5292,1,$CN$3:CP$18)</f>
        <v>-32636</v>
      </c>
    </row>
    <row r="5293" spans="1:18" hidden="1" x14ac:dyDescent="0.3">
      <c r="A5293" s="1" t="s">
        <v>8855</v>
      </c>
      <c r="B5293" t="s">
        <v>1613</v>
      </c>
      <c r="C5293" s="2">
        <v>45692</v>
      </c>
      <c r="D5293" t="s">
        <v>52</v>
      </c>
      <c r="E5293" t="s">
        <v>21</v>
      </c>
      <c r="F5293" t="s">
        <v>22</v>
      </c>
      <c r="G5293" t="s">
        <v>43</v>
      </c>
      <c r="M5293" s="2">
        <v>45692</v>
      </c>
      <c r="N5293" s="12">
        <v>45762</v>
      </c>
      <c r="O5293">
        <f>NETWORKDAYS.INTL(M5293,N5293,1,CN$2:$CN$19)</f>
        <v>48</v>
      </c>
      <c r="P5293">
        <f t="shared" si="812"/>
        <v>47</v>
      </c>
      <c r="Q5293">
        <f>NETWORKDAYS.INTL(M5293,L5293,1,$CN$3:CP$18)</f>
        <v>-32636</v>
      </c>
    </row>
    <row r="5294" spans="1:18" hidden="1" x14ac:dyDescent="0.3">
      <c r="A5294" s="1" t="s">
        <v>8856</v>
      </c>
      <c r="B5294" t="s">
        <v>46</v>
      </c>
      <c r="C5294" s="2">
        <v>45692</v>
      </c>
      <c r="D5294" t="s">
        <v>52</v>
      </c>
      <c r="E5294" t="s">
        <v>15</v>
      </c>
      <c r="F5294" t="s">
        <v>37</v>
      </c>
      <c r="G5294" t="s">
        <v>43</v>
      </c>
      <c r="M5294" s="2">
        <v>45692</v>
      </c>
      <c r="N5294" s="12">
        <v>45762</v>
      </c>
      <c r="O5294">
        <f>NETWORKDAYS.INTL(M5294,N5294,1,CN$2:$CN$19)</f>
        <v>48</v>
      </c>
      <c r="P5294">
        <f t="shared" si="812"/>
        <v>47</v>
      </c>
      <c r="Q5294">
        <f>NETWORKDAYS.INTL(M5294,L5294,1,$CN$3:CP$18)</f>
        <v>-32636</v>
      </c>
    </row>
    <row r="5295" spans="1:18" x14ac:dyDescent="0.3">
      <c r="A5295" s="1" t="s">
        <v>8857</v>
      </c>
      <c r="B5295" t="s">
        <v>736</v>
      </c>
      <c r="C5295" s="2">
        <v>45692</v>
      </c>
      <c r="D5295" t="s">
        <v>52</v>
      </c>
      <c r="E5295" t="s">
        <v>21</v>
      </c>
      <c r="F5295" t="s">
        <v>22</v>
      </c>
      <c r="G5295" t="s">
        <v>43</v>
      </c>
      <c r="I5295" s="1" t="s">
        <v>8858</v>
      </c>
      <c r="J5295" t="s">
        <v>736</v>
      </c>
      <c r="K5295" t="s">
        <v>20</v>
      </c>
      <c r="L5295" s="12">
        <v>45727</v>
      </c>
      <c r="M5295" s="2">
        <v>45692</v>
      </c>
      <c r="N5295" s="12">
        <v>45762</v>
      </c>
      <c r="O5295">
        <f>NETWORKDAYS.INTL(M5295,N5295,1,CN$2:$CN$19)</f>
        <v>48</v>
      </c>
      <c r="P5295">
        <f t="shared" si="812"/>
        <v>47</v>
      </c>
      <c r="Q5295">
        <f>NETWORKDAYS.INTL(M5295,L5295,1,$CN$3:CP$18)</f>
        <v>26</v>
      </c>
      <c r="R5295">
        <f t="shared" ref="R5295:R5296" si="818">Q5295-1</f>
        <v>25</v>
      </c>
    </row>
    <row r="5296" spans="1:18" x14ac:dyDescent="0.3">
      <c r="A5296" s="1" t="s">
        <v>8859</v>
      </c>
      <c r="B5296" t="s">
        <v>63</v>
      </c>
      <c r="C5296" s="2">
        <v>45692</v>
      </c>
      <c r="D5296" t="s">
        <v>52</v>
      </c>
      <c r="E5296" t="s">
        <v>21</v>
      </c>
      <c r="F5296" t="s">
        <v>22</v>
      </c>
      <c r="G5296" t="s">
        <v>43</v>
      </c>
      <c r="I5296" s="1" t="s">
        <v>8860</v>
      </c>
      <c r="J5296" t="s">
        <v>63</v>
      </c>
      <c r="K5296" t="s">
        <v>20</v>
      </c>
      <c r="L5296" s="12">
        <v>45694</v>
      </c>
      <c r="M5296" s="2">
        <v>45692</v>
      </c>
      <c r="N5296" s="12">
        <v>45762</v>
      </c>
      <c r="O5296">
        <f>NETWORKDAYS.INTL(M5296,N5296,1,CN$2:$CN$19)</f>
        <v>48</v>
      </c>
      <c r="P5296">
        <f t="shared" si="812"/>
        <v>47</v>
      </c>
      <c r="Q5296">
        <f>NETWORKDAYS.INTL(M5296,L5296,1,$CN$3:CP$18)</f>
        <v>3</v>
      </c>
      <c r="R5296">
        <f t="shared" si="818"/>
        <v>2</v>
      </c>
    </row>
    <row r="5297" spans="1:18" hidden="1" x14ac:dyDescent="0.3">
      <c r="A5297" s="1" t="s">
        <v>8861</v>
      </c>
      <c r="B5297" t="s">
        <v>128</v>
      </c>
      <c r="C5297" s="2">
        <v>45692</v>
      </c>
      <c r="D5297" t="s">
        <v>42</v>
      </c>
      <c r="E5297" t="s">
        <v>15</v>
      </c>
      <c r="F5297" t="s">
        <v>64</v>
      </c>
      <c r="G5297" t="s">
        <v>43</v>
      </c>
      <c r="M5297" s="2">
        <v>45692</v>
      </c>
      <c r="N5297" s="12">
        <v>45762</v>
      </c>
      <c r="O5297">
        <f>NETWORKDAYS.INTL(M5297,N5297,1,CN$2:$CN$19)</f>
        <v>48</v>
      </c>
      <c r="P5297">
        <f t="shared" si="812"/>
        <v>47</v>
      </c>
      <c r="Q5297">
        <f>NETWORKDAYS.INTL(M5297,L5297,1,$CN$3:CP$18)</f>
        <v>-32636</v>
      </c>
    </row>
    <row r="5298" spans="1:18" x14ac:dyDescent="0.3">
      <c r="A5298" s="1" t="s">
        <v>8862</v>
      </c>
      <c r="B5298" t="s">
        <v>1721</v>
      </c>
      <c r="C5298" s="2">
        <v>45692</v>
      </c>
      <c r="D5298" t="s">
        <v>52</v>
      </c>
      <c r="E5298" t="s">
        <v>21</v>
      </c>
      <c r="F5298" t="s">
        <v>22</v>
      </c>
      <c r="G5298" t="s">
        <v>43</v>
      </c>
      <c r="I5298" s="1" t="s">
        <v>8863</v>
      </c>
      <c r="J5298" t="s">
        <v>537</v>
      </c>
      <c r="K5298" t="s">
        <v>20</v>
      </c>
      <c r="L5298" s="12">
        <v>45708</v>
      </c>
      <c r="M5298" s="2">
        <v>45692</v>
      </c>
      <c r="N5298" s="12">
        <v>45762</v>
      </c>
      <c r="O5298">
        <f>NETWORKDAYS.INTL(M5298,N5298,1,CN$2:$CN$19)</f>
        <v>48</v>
      </c>
      <c r="P5298">
        <f t="shared" si="812"/>
        <v>47</v>
      </c>
      <c r="Q5298">
        <f>NETWORKDAYS.INTL(M5298,L5298,1,$CN$3:CP$18)</f>
        <v>13</v>
      </c>
      <c r="R5298">
        <f t="shared" ref="R5298:R5299" si="819">Q5298-1</f>
        <v>12</v>
      </c>
    </row>
    <row r="5299" spans="1:18" x14ac:dyDescent="0.3">
      <c r="A5299" s="1" t="s">
        <v>8864</v>
      </c>
      <c r="B5299" t="s">
        <v>7045</v>
      </c>
      <c r="C5299" s="2">
        <v>45692</v>
      </c>
      <c r="D5299" t="s">
        <v>42</v>
      </c>
      <c r="E5299" t="s">
        <v>21</v>
      </c>
      <c r="F5299" t="s">
        <v>22</v>
      </c>
      <c r="G5299" t="s">
        <v>43</v>
      </c>
      <c r="I5299" s="1" t="s">
        <v>8865</v>
      </c>
      <c r="J5299" t="s">
        <v>7045</v>
      </c>
      <c r="K5299" t="s">
        <v>20</v>
      </c>
      <c r="L5299" s="12">
        <v>45721</v>
      </c>
      <c r="M5299" s="2">
        <v>45692</v>
      </c>
      <c r="N5299" s="12">
        <v>45762</v>
      </c>
      <c r="O5299">
        <f>NETWORKDAYS.INTL(M5299,N5299,1,CN$2:$CN$19)</f>
        <v>48</v>
      </c>
      <c r="P5299">
        <f t="shared" si="812"/>
        <v>47</v>
      </c>
      <c r="Q5299">
        <f>NETWORKDAYS.INTL(M5299,L5299,1,$CN$3:CP$18)</f>
        <v>22</v>
      </c>
      <c r="R5299">
        <f t="shared" si="819"/>
        <v>21</v>
      </c>
    </row>
    <row r="5300" spans="1:18" hidden="1" x14ac:dyDescent="0.3">
      <c r="A5300" s="1" t="s">
        <v>8866</v>
      </c>
      <c r="B5300" t="s">
        <v>1393</v>
      </c>
      <c r="C5300" s="2">
        <v>45692</v>
      </c>
      <c r="D5300" t="s">
        <v>42</v>
      </c>
      <c r="E5300" t="s">
        <v>21</v>
      </c>
      <c r="F5300" t="s">
        <v>22</v>
      </c>
      <c r="G5300" t="s">
        <v>26</v>
      </c>
      <c r="M5300" s="2">
        <v>45692</v>
      </c>
      <c r="N5300" s="12">
        <v>45762</v>
      </c>
      <c r="O5300">
        <f>NETWORKDAYS.INTL(M5300,N5300,1,CN$2:$CN$19)</f>
        <v>48</v>
      </c>
      <c r="P5300">
        <f t="shared" si="812"/>
        <v>47</v>
      </c>
      <c r="Q5300">
        <f>NETWORKDAYS.INTL(M5300,L5300,1,$CN$3:CP$18)</f>
        <v>-32636</v>
      </c>
    </row>
    <row r="5301" spans="1:18" x14ac:dyDescent="0.3">
      <c r="A5301" s="1" t="s">
        <v>8867</v>
      </c>
      <c r="B5301" t="s">
        <v>262</v>
      </c>
      <c r="C5301" s="2">
        <v>45692</v>
      </c>
      <c r="D5301" t="s">
        <v>42</v>
      </c>
      <c r="E5301" t="s">
        <v>21</v>
      </c>
      <c r="F5301" t="s">
        <v>22</v>
      </c>
      <c r="G5301" t="s">
        <v>43</v>
      </c>
      <c r="I5301" s="1" t="s">
        <v>8868</v>
      </c>
      <c r="J5301" t="s">
        <v>262</v>
      </c>
      <c r="K5301" t="s">
        <v>20</v>
      </c>
      <c r="L5301" s="12">
        <v>45728</v>
      </c>
      <c r="M5301" s="2">
        <v>45692</v>
      </c>
      <c r="N5301" s="12">
        <v>45762</v>
      </c>
      <c r="O5301">
        <f>NETWORKDAYS.INTL(M5301,N5301,1,CN$2:$CN$19)</f>
        <v>48</v>
      </c>
      <c r="P5301">
        <f t="shared" si="812"/>
        <v>47</v>
      </c>
      <c r="Q5301">
        <f>NETWORKDAYS.INTL(M5301,L5301,1,$CN$3:CP$18)</f>
        <v>27</v>
      </c>
      <c r="R5301">
        <f t="shared" ref="R5301:R5303" si="820">Q5301-1</f>
        <v>26</v>
      </c>
    </row>
    <row r="5302" spans="1:18" x14ac:dyDescent="0.3">
      <c r="A5302" s="1" t="s">
        <v>8869</v>
      </c>
      <c r="B5302" t="s">
        <v>158</v>
      </c>
      <c r="C5302" s="2">
        <v>45692</v>
      </c>
      <c r="D5302" t="s">
        <v>42</v>
      </c>
      <c r="E5302" t="s">
        <v>15</v>
      </c>
      <c r="F5302" t="s">
        <v>16</v>
      </c>
      <c r="G5302" t="s">
        <v>26</v>
      </c>
      <c r="I5302" s="1" t="s">
        <v>8870</v>
      </c>
      <c r="J5302" t="s">
        <v>158</v>
      </c>
      <c r="K5302" t="s">
        <v>20</v>
      </c>
      <c r="L5302" s="12">
        <v>45698</v>
      </c>
      <c r="M5302" s="2">
        <v>45692</v>
      </c>
      <c r="N5302" s="12">
        <v>45762</v>
      </c>
      <c r="O5302">
        <f>NETWORKDAYS.INTL(M5302,N5302,1,CN$2:$CN$19)</f>
        <v>48</v>
      </c>
      <c r="P5302">
        <f t="shared" si="812"/>
        <v>47</v>
      </c>
      <c r="Q5302">
        <f>NETWORKDAYS.INTL(M5302,L5302,1,$CN$3:CP$18)</f>
        <v>5</v>
      </c>
      <c r="R5302">
        <f t="shared" si="820"/>
        <v>4</v>
      </c>
    </row>
    <row r="5303" spans="1:18" x14ac:dyDescent="0.3">
      <c r="A5303" s="1" t="s">
        <v>8871</v>
      </c>
      <c r="B5303" t="s">
        <v>245</v>
      </c>
      <c r="C5303" s="2">
        <v>45692</v>
      </c>
      <c r="D5303" t="s">
        <v>113</v>
      </c>
      <c r="E5303" t="s">
        <v>21</v>
      </c>
      <c r="F5303" t="s">
        <v>37</v>
      </c>
      <c r="G5303" t="s">
        <v>43</v>
      </c>
      <c r="I5303" s="1" t="s">
        <v>8872</v>
      </c>
      <c r="J5303" t="s">
        <v>245</v>
      </c>
      <c r="K5303" t="s">
        <v>20</v>
      </c>
      <c r="L5303" s="12">
        <v>45692</v>
      </c>
      <c r="M5303" s="2">
        <v>45692</v>
      </c>
      <c r="N5303" s="12">
        <v>45762</v>
      </c>
      <c r="O5303">
        <f>NETWORKDAYS.INTL(M5303,N5303,1,CN$2:$CN$19)</f>
        <v>48</v>
      </c>
      <c r="P5303">
        <f t="shared" si="812"/>
        <v>47</v>
      </c>
      <c r="Q5303">
        <f>NETWORKDAYS.INTL(M5303,L5303,1,$CN$3:CP$18)</f>
        <v>1</v>
      </c>
      <c r="R5303">
        <f t="shared" si="820"/>
        <v>0</v>
      </c>
    </row>
    <row r="5304" spans="1:18" hidden="1" x14ac:dyDescent="0.3">
      <c r="A5304" s="1" t="s">
        <v>8873</v>
      </c>
      <c r="B5304" t="s">
        <v>46</v>
      </c>
      <c r="C5304" s="2">
        <v>45692</v>
      </c>
      <c r="D5304" t="s">
        <v>52</v>
      </c>
      <c r="E5304" t="s">
        <v>15</v>
      </c>
      <c r="F5304" t="s">
        <v>16</v>
      </c>
      <c r="G5304" t="s">
        <v>43</v>
      </c>
      <c r="M5304" s="2">
        <v>45692</v>
      </c>
      <c r="N5304" s="12">
        <v>45762</v>
      </c>
      <c r="O5304">
        <f>NETWORKDAYS.INTL(M5304,N5304,1,CN$2:$CN$19)</f>
        <v>48</v>
      </c>
      <c r="P5304">
        <f t="shared" si="812"/>
        <v>47</v>
      </c>
      <c r="Q5304">
        <f>NETWORKDAYS.INTL(M5304,L5304,1,$CN$3:CP$18)</f>
        <v>-32636</v>
      </c>
    </row>
    <row r="5305" spans="1:18" hidden="1" x14ac:dyDescent="0.3">
      <c r="A5305" s="1" t="s">
        <v>8874</v>
      </c>
      <c r="B5305" t="s">
        <v>262</v>
      </c>
      <c r="C5305" s="2">
        <v>45692</v>
      </c>
      <c r="D5305" t="s">
        <v>42</v>
      </c>
      <c r="E5305" t="s">
        <v>21</v>
      </c>
      <c r="F5305" t="s">
        <v>22</v>
      </c>
      <c r="G5305" t="s">
        <v>26</v>
      </c>
      <c r="M5305" s="2">
        <v>45692</v>
      </c>
      <c r="N5305" s="12">
        <v>45762</v>
      </c>
      <c r="O5305">
        <f>NETWORKDAYS.INTL(M5305,N5305,1,CN$2:$CN$19)</f>
        <v>48</v>
      </c>
      <c r="P5305">
        <f t="shared" si="812"/>
        <v>47</v>
      </c>
      <c r="Q5305">
        <f>NETWORKDAYS.INTL(M5305,L5305,1,$CN$3:CP$18)</f>
        <v>-32636</v>
      </c>
    </row>
    <row r="5306" spans="1:18" x14ac:dyDescent="0.3">
      <c r="A5306" s="1" t="s">
        <v>8875</v>
      </c>
      <c r="B5306" t="s">
        <v>2600</v>
      </c>
      <c r="C5306" s="2">
        <v>45692</v>
      </c>
      <c r="D5306" t="s">
        <v>42</v>
      </c>
      <c r="E5306" t="s">
        <v>647</v>
      </c>
      <c r="F5306" t="s">
        <v>1180</v>
      </c>
      <c r="G5306" t="s">
        <v>101</v>
      </c>
      <c r="I5306" s="1" t="s">
        <v>8876</v>
      </c>
      <c r="J5306" t="s">
        <v>2600</v>
      </c>
      <c r="K5306" t="s">
        <v>20</v>
      </c>
      <c r="L5306" s="12">
        <v>45695</v>
      </c>
      <c r="M5306" s="2">
        <v>45692</v>
      </c>
      <c r="N5306" s="12">
        <v>45762</v>
      </c>
      <c r="O5306">
        <f>NETWORKDAYS.INTL(M5306,N5306,1,CN$2:$CN$19)</f>
        <v>48</v>
      </c>
      <c r="P5306">
        <f t="shared" si="812"/>
        <v>47</v>
      </c>
      <c r="Q5306">
        <f>NETWORKDAYS.INTL(M5306,L5306,1,$CN$3:CP$18)</f>
        <v>4</v>
      </c>
      <c r="R5306">
        <f t="shared" ref="R5306:R5309" si="821">Q5306-1</f>
        <v>3</v>
      </c>
    </row>
    <row r="5307" spans="1:18" x14ac:dyDescent="0.3">
      <c r="A5307" s="1" t="s">
        <v>8877</v>
      </c>
      <c r="B5307" t="s">
        <v>63</v>
      </c>
      <c r="C5307" s="2">
        <v>45692</v>
      </c>
      <c r="D5307" t="s">
        <v>42</v>
      </c>
      <c r="E5307" t="s">
        <v>15</v>
      </c>
      <c r="F5307" t="s">
        <v>16</v>
      </c>
      <c r="G5307" t="s">
        <v>43</v>
      </c>
      <c r="I5307" s="1" t="s">
        <v>8878</v>
      </c>
      <c r="J5307" t="s">
        <v>63</v>
      </c>
      <c r="K5307" t="s">
        <v>20</v>
      </c>
      <c r="L5307" s="12">
        <v>45695</v>
      </c>
      <c r="M5307" s="2">
        <v>45692</v>
      </c>
      <c r="N5307" s="12">
        <v>45762</v>
      </c>
      <c r="O5307">
        <f>NETWORKDAYS.INTL(M5307,N5307,1,CN$2:$CN$19)</f>
        <v>48</v>
      </c>
      <c r="P5307">
        <f t="shared" si="812"/>
        <v>47</v>
      </c>
      <c r="Q5307">
        <f>NETWORKDAYS.INTL(M5307,L5307,1,$CN$3:CP$18)</f>
        <v>4</v>
      </c>
      <c r="R5307">
        <f t="shared" si="821"/>
        <v>3</v>
      </c>
    </row>
    <row r="5308" spans="1:18" x14ac:dyDescent="0.3">
      <c r="A5308" s="1" t="s">
        <v>8879</v>
      </c>
      <c r="B5308" t="s">
        <v>63</v>
      </c>
      <c r="C5308" s="2">
        <v>45692</v>
      </c>
      <c r="D5308" t="s">
        <v>42</v>
      </c>
      <c r="E5308" t="s">
        <v>21</v>
      </c>
      <c r="F5308" t="s">
        <v>22</v>
      </c>
      <c r="G5308" t="s">
        <v>43</v>
      </c>
      <c r="I5308" s="1" t="s">
        <v>8880</v>
      </c>
      <c r="J5308" t="s">
        <v>63</v>
      </c>
      <c r="K5308" t="s">
        <v>20</v>
      </c>
      <c r="L5308" s="12">
        <v>45784</v>
      </c>
      <c r="M5308" s="2">
        <v>45692</v>
      </c>
      <c r="N5308" s="12">
        <v>45762</v>
      </c>
      <c r="O5308">
        <f>NETWORKDAYS.INTL(M5308,N5308,1,CN$2:$CN$19)</f>
        <v>48</v>
      </c>
      <c r="P5308">
        <f t="shared" si="812"/>
        <v>47</v>
      </c>
      <c r="Q5308">
        <f>NETWORKDAYS.INTL(M5308,L5308,1,$CN$3:CP$18)</f>
        <v>60</v>
      </c>
      <c r="R5308">
        <f t="shared" si="821"/>
        <v>59</v>
      </c>
    </row>
    <row r="5309" spans="1:18" x14ac:dyDescent="0.3">
      <c r="A5309" s="1" t="s">
        <v>8881</v>
      </c>
      <c r="B5309" t="s">
        <v>63</v>
      </c>
      <c r="C5309" s="2">
        <v>45692</v>
      </c>
      <c r="D5309" t="s">
        <v>42</v>
      </c>
      <c r="E5309" t="s">
        <v>21</v>
      </c>
      <c r="F5309" t="s">
        <v>22</v>
      </c>
      <c r="G5309" t="s">
        <v>43</v>
      </c>
      <c r="I5309" s="1" t="s">
        <v>8882</v>
      </c>
      <c r="J5309" t="s">
        <v>63</v>
      </c>
      <c r="K5309" t="s">
        <v>20</v>
      </c>
      <c r="L5309" s="12">
        <v>45784</v>
      </c>
      <c r="M5309" s="2">
        <v>45692</v>
      </c>
      <c r="N5309" s="12">
        <v>45762</v>
      </c>
      <c r="O5309">
        <f>NETWORKDAYS.INTL(M5309,N5309,1,CN$2:$CN$19)</f>
        <v>48</v>
      </c>
      <c r="P5309">
        <f t="shared" si="812"/>
        <v>47</v>
      </c>
      <c r="Q5309">
        <f>NETWORKDAYS.INTL(M5309,L5309,1,$CN$3:CP$18)</f>
        <v>60</v>
      </c>
      <c r="R5309">
        <f t="shared" si="821"/>
        <v>59</v>
      </c>
    </row>
    <row r="5310" spans="1:18" hidden="1" x14ac:dyDescent="0.3">
      <c r="A5310" s="1" t="s">
        <v>8883</v>
      </c>
      <c r="B5310" t="s">
        <v>73</v>
      </c>
      <c r="C5310" s="2">
        <v>45692</v>
      </c>
      <c r="D5310" t="s">
        <v>42</v>
      </c>
      <c r="E5310" t="s">
        <v>21</v>
      </c>
      <c r="F5310" t="s">
        <v>22</v>
      </c>
      <c r="G5310" t="s">
        <v>74</v>
      </c>
      <c r="M5310" s="2">
        <v>45692</v>
      </c>
      <c r="N5310" s="12">
        <v>45762</v>
      </c>
      <c r="O5310">
        <f>NETWORKDAYS.INTL(M5310,N5310,1,CN$2:$CN$19)</f>
        <v>48</v>
      </c>
      <c r="P5310">
        <f t="shared" si="812"/>
        <v>47</v>
      </c>
      <c r="Q5310">
        <f>NETWORKDAYS.INTL(M5310,L5310,1,$CN$3:CP$18)</f>
        <v>-32636</v>
      </c>
    </row>
    <row r="5311" spans="1:18" x14ac:dyDescent="0.3">
      <c r="A5311" s="1" t="s">
        <v>8884</v>
      </c>
      <c r="B5311" t="s">
        <v>463</v>
      </c>
      <c r="C5311" s="2">
        <v>45692</v>
      </c>
      <c r="D5311" t="s">
        <v>42</v>
      </c>
      <c r="E5311" t="s">
        <v>21</v>
      </c>
      <c r="F5311" t="s">
        <v>22</v>
      </c>
      <c r="G5311" t="s">
        <v>43</v>
      </c>
      <c r="I5311" s="1" t="s">
        <v>8885</v>
      </c>
      <c r="J5311" t="s">
        <v>463</v>
      </c>
      <c r="K5311" t="s">
        <v>20</v>
      </c>
      <c r="L5311" s="12">
        <v>45693</v>
      </c>
      <c r="M5311" s="2">
        <v>45692</v>
      </c>
      <c r="N5311" s="12">
        <v>45762</v>
      </c>
      <c r="O5311">
        <f>NETWORKDAYS.INTL(M5311,N5311,1,CN$2:$CN$19)</f>
        <v>48</v>
      </c>
      <c r="P5311">
        <f t="shared" si="812"/>
        <v>47</v>
      </c>
      <c r="Q5311">
        <f>NETWORKDAYS.INTL(M5311,L5311,1,$CN$3:CP$18)</f>
        <v>2</v>
      </c>
      <c r="R5311">
        <f t="shared" ref="R5311:R5314" si="822">Q5311-1</f>
        <v>1</v>
      </c>
    </row>
    <row r="5312" spans="1:18" x14ac:dyDescent="0.3">
      <c r="A5312" s="1" t="s">
        <v>8886</v>
      </c>
      <c r="B5312" t="s">
        <v>63</v>
      </c>
      <c r="C5312" s="2">
        <v>45692</v>
      </c>
      <c r="D5312" t="s">
        <v>14</v>
      </c>
      <c r="E5312" t="s">
        <v>15</v>
      </c>
      <c r="F5312" t="s">
        <v>16</v>
      </c>
      <c r="H5312" t="s">
        <v>33</v>
      </c>
      <c r="I5312" s="1" t="s">
        <v>8887</v>
      </c>
      <c r="J5312" t="s">
        <v>63</v>
      </c>
      <c r="K5312" t="s">
        <v>20</v>
      </c>
      <c r="L5312" s="12">
        <v>45712</v>
      </c>
      <c r="M5312" s="2">
        <v>45692</v>
      </c>
      <c r="N5312" s="12">
        <v>45762</v>
      </c>
      <c r="O5312">
        <f>NETWORKDAYS.INTL(M5312,N5312,1,CN$2:$CN$19)</f>
        <v>48</v>
      </c>
      <c r="P5312">
        <f t="shared" si="812"/>
        <v>47</v>
      </c>
      <c r="Q5312">
        <f>NETWORKDAYS.INTL(M5312,L5312,1,$CN$3:CP$18)</f>
        <v>15</v>
      </c>
      <c r="R5312">
        <f t="shared" si="822"/>
        <v>14</v>
      </c>
    </row>
    <row r="5313" spans="1:18" x14ac:dyDescent="0.3">
      <c r="A5313" s="1" t="s">
        <v>8888</v>
      </c>
      <c r="B5313" t="s">
        <v>63</v>
      </c>
      <c r="C5313" s="2">
        <v>45692</v>
      </c>
      <c r="D5313" t="s">
        <v>42</v>
      </c>
      <c r="E5313" t="s">
        <v>21</v>
      </c>
      <c r="F5313" t="s">
        <v>37</v>
      </c>
      <c r="G5313" t="s">
        <v>43</v>
      </c>
      <c r="I5313" s="1" t="s">
        <v>8889</v>
      </c>
      <c r="J5313" t="s">
        <v>63</v>
      </c>
      <c r="K5313" t="s">
        <v>20</v>
      </c>
      <c r="L5313" s="12">
        <v>45716</v>
      </c>
      <c r="M5313" s="2">
        <v>45692</v>
      </c>
      <c r="N5313" s="12">
        <v>45762</v>
      </c>
      <c r="O5313">
        <f>NETWORKDAYS.INTL(M5313,N5313,1,CN$2:$CN$19)</f>
        <v>48</v>
      </c>
      <c r="P5313">
        <f t="shared" si="812"/>
        <v>47</v>
      </c>
      <c r="Q5313">
        <f>NETWORKDAYS.INTL(M5313,L5313,1,$CN$3:CP$18)</f>
        <v>19</v>
      </c>
      <c r="R5313">
        <f t="shared" si="822"/>
        <v>18</v>
      </c>
    </row>
    <row r="5314" spans="1:18" x14ac:dyDescent="0.3">
      <c r="A5314" s="1" t="s">
        <v>8890</v>
      </c>
      <c r="B5314" t="s">
        <v>63</v>
      </c>
      <c r="C5314" s="2">
        <v>45692</v>
      </c>
      <c r="D5314" t="s">
        <v>42</v>
      </c>
      <c r="E5314" t="s">
        <v>21</v>
      </c>
      <c r="F5314" t="s">
        <v>22</v>
      </c>
      <c r="G5314" t="s">
        <v>43</v>
      </c>
      <c r="I5314" s="1" t="s">
        <v>8891</v>
      </c>
      <c r="J5314" t="s">
        <v>63</v>
      </c>
      <c r="K5314" t="s">
        <v>20</v>
      </c>
      <c r="L5314" s="12">
        <v>45784</v>
      </c>
      <c r="M5314" s="2">
        <v>45692</v>
      </c>
      <c r="N5314" s="12">
        <v>45762</v>
      </c>
      <c r="O5314">
        <f>NETWORKDAYS.INTL(M5314,N5314,1,CN$2:$CN$19)</f>
        <v>48</v>
      </c>
      <c r="P5314">
        <f t="shared" ref="P5314:P5377" si="823">O5314-1</f>
        <v>47</v>
      </c>
      <c r="Q5314">
        <f>NETWORKDAYS.INTL(M5314,L5314,1,$CN$3:CP$18)</f>
        <v>60</v>
      </c>
      <c r="R5314">
        <f t="shared" si="822"/>
        <v>59</v>
      </c>
    </row>
    <row r="5315" spans="1:18" hidden="1" x14ac:dyDescent="0.3">
      <c r="A5315" s="1" t="s">
        <v>8892</v>
      </c>
      <c r="B5315" t="s">
        <v>51</v>
      </c>
      <c r="C5315" s="2">
        <v>45692</v>
      </c>
      <c r="D5315" t="s">
        <v>42</v>
      </c>
      <c r="E5315" t="s">
        <v>53</v>
      </c>
      <c r="F5315" t="s">
        <v>54</v>
      </c>
      <c r="G5315" t="s">
        <v>26</v>
      </c>
      <c r="M5315" s="2">
        <v>45692</v>
      </c>
      <c r="N5315" s="12">
        <v>45762</v>
      </c>
      <c r="O5315">
        <f>NETWORKDAYS.INTL(M5315,N5315,1,CN$2:$CN$19)</f>
        <v>48</v>
      </c>
      <c r="P5315">
        <f t="shared" si="823"/>
        <v>47</v>
      </c>
      <c r="Q5315">
        <f>NETWORKDAYS.INTL(M5315,L5315,1,$CN$3:CP$18)</f>
        <v>-32636</v>
      </c>
    </row>
    <row r="5316" spans="1:18" hidden="1" x14ac:dyDescent="0.3">
      <c r="A5316" s="1" t="s">
        <v>8893</v>
      </c>
      <c r="B5316" t="s">
        <v>46</v>
      </c>
      <c r="C5316" s="2">
        <v>45692</v>
      </c>
      <c r="D5316" t="s">
        <v>42</v>
      </c>
      <c r="E5316" t="s">
        <v>15</v>
      </c>
      <c r="F5316" t="s">
        <v>16</v>
      </c>
      <c r="G5316" t="s">
        <v>43</v>
      </c>
      <c r="M5316" s="2">
        <v>45692</v>
      </c>
      <c r="N5316" s="12">
        <v>45762</v>
      </c>
      <c r="O5316">
        <f>NETWORKDAYS.INTL(M5316,N5316,1,CN$2:$CN$19)</f>
        <v>48</v>
      </c>
      <c r="P5316">
        <f t="shared" si="823"/>
        <v>47</v>
      </c>
      <c r="Q5316">
        <f>NETWORKDAYS.INTL(M5316,L5316,1,$CN$3:CP$18)</f>
        <v>-32636</v>
      </c>
    </row>
    <row r="5317" spans="1:18" x14ac:dyDescent="0.3">
      <c r="A5317" s="1" t="s">
        <v>8894</v>
      </c>
      <c r="B5317" t="s">
        <v>63</v>
      </c>
      <c r="C5317" s="2">
        <v>45692</v>
      </c>
      <c r="D5317" t="s">
        <v>42</v>
      </c>
      <c r="E5317" t="s">
        <v>21</v>
      </c>
      <c r="F5317" t="s">
        <v>22</v>
      </c>
      <c r="G5317" t="s">
        <v>43</v>
      </c>
      <c r="I5317" s="1" t="s">
        <v>8895</v>
      </c>
      <c r="J5317" t="s">
        <v>63</v>
      </c>
      <c r="K5317" t="s">
        <v>20</v>
      </c>
      <c r="L5317" s="12">
        <v>45784</v>
      </c>
      <c r="M5317" s="2">
        <v>45692</v>
      </c>
      <c r="N5317" s="12">
        <v>45762</v>
      </c>
      <c r="O5317">
        <f>NETWORKDAYS.INTL(M5317,N5317,1,CN$2:$CN$19)</f>
        <v>48</v>
      </c>
      <c r="P5317">
        <f t="shared" si="823"/>
        <v>47</v>
      </c>
      <c r="Q5317">
        <f>NETWORKDAYS.INTL(M5317,L5317,1,$CN$3:CP$18)</f>
        <v>60</v>
      </c>
      <c r="R5317">
        <f t="shared" ref="R5317:R5322" si="824">Q5317-1</f>
        <v>59</v>
      </c>
    </row>
    <row r="5318" spans="1:18" x14ac:dyDescent="0.3">
      <c r="A5318" s="1" t="s">
        <v>8896</v>
      </c>
      <c r="B5318" t="s">
        <v>82</v>
      </c>
      <c r="C5318" s="2">
        <v>45692</v>
      </c>
      <c r="D5318" t="s">
        <v>42</v>
      </c>
      <c r="E5318" t="s">
        <v>21</v>
      </c>
      <c r="F5318" t="s">
        <v>22</v>
      </c>
      <c r="G5318" t="s">
        <v>43</v>
      </c>
      <c r="I5318" s="1" t="s">
        <v>8897</v>
      </c>
      <c r="J5318" t="s">
        <v>82</v>
      </c>
      <c r="K5318" t="s">
        <v>20</v>
      </c>
      <c r="L5318" s="12">
        <v>45693</v>
      </c>
      <c r="M5318" s="2">
        <v>45692</v>
      </c>
      <c r="N5318" s="12">
        <v>45762</v>
      </c>
      <c r="O5318">
        <f>NETWORKDAYS.INTL(M5318,N5318,1,CN$2:$CN$19)</f>
        <v>48</v>
      </c>
      <c r="P5318">
        <f t="shared" si="823"/>
        <v>47</v>
      </c>
      <c r="Q5318">
        <f>NETWORKDAYS.INTL(M5318,L5318,1,$CN$3:CP$18)</f>
        <v>2</v>
      </c>
      <c r="R5318">
        <f t="shared" si="824"/>
        <v>1</v>
      </c>
    </row>
    <row r="5319" spans="1:18" x14ac:dyDescent="0.3">
      <c r="A5319" s="1" t="s">
        <v>8898</v>
      </c>
      <c r="B5319" t="s">
        <v>63</v>
      </c>
      <c r="C5319" s="2">
        <v>45692</v>
      </c>
      <c r="D5319" t="s">
        <v>42</v>
      </c>
      <c r="E5319" t="s">
        <v>21</v>
      </c>
      <c r="F5319" t="s">
        <v>22</v>
      </c>
      <c r="G5319" t="s">
        <v>43</v>
      </c>
      <c r="I5319" s="1" t="s">
        <v>8899</v>
      </c>
      <c r="J5319" t="s">
        <v>63</v>
      </c>
      <c r="K5319" t="s">
        <v>20</v>
      </c>
      <c r="L5319" s="12">
        <v>45784</v>
      </c>
      <c r="M5319" s="2">
        <v>45692</v>
      </c>
      <c r="N5319" s="12">
        <v>45762</v>
      </c>
      <c r="O5319">
        <f>NETWORKDAYS.INTL(M5319,N5319,1,CN$2:$CN$19)</f>
        <v>48</v>
      </c>
      <c r="P5319">
        <f t="shared" si="823"/>
        <v>47</v>
      </c>
      <c r="Q5319">
        <f>NETWORKDAYS.INTL(M5319,L5319,1,$CN$3:CP$18)</f>
        <v>60</v>
      </c>
      <c r="R5319">
        <f t="shared" si="824"/>
        <v>59</v>
      </c>
    </row>
    <row r="5320" spans="1:18" x14ac:dyDescent="0.3">
      <c r="A5320" s="1" t="s">
        <v>8900</v>
      </c>
      <c r="B5320" t="s">
        <v>63</v>
      </c>
      <c r="C5320" s="2">
        <v>45692</v>
      </c>
      <c r="D5320" t="s">
        <v>42</v>
      </c>
      <c r="E5320" t="s">
        <v>15</v>
      </c>
      <c r="F5320" t="s">
        <v>16</v>
      </c>
      <c r="G5320" t="s">
        <v>43</v>
      </c>
      <c r="I5320" s="1" t="s">
        <v>8901</v>
      </c>
      <c r="J5320" t="s">
        <v>63</v>
      </c>
      <c r="K5320" t="s">
        <v>20</v>
      </c>
      <c r="L5320" s="12">
        <v>45694</v>
      </c>
      <c r="M5320" s="2">
        <v>45692</v>
      </c>
      <c r="N5320" s="12">
        <v>45762</v>
      </c>
      <c r="O5320">
        <f>NETWORKDAYS.INTL(M5320,N5320,1,CN$2:$CN$19)</f>
        <v>48</v>
      </c>
      <c r="P5320">
        <f t="shared" si="823"/>
        <v>47</v>
      </c>
      <c r="Q5320">
        <f>NETWORKDAYS.INTL(M5320,L5320,1,$CN$3:CP$18)</f>
        <v>3</v>
      </c>
      <c r="R5320">
        <f t="shared" si="824"/>
        <v>2</v>
      </c>
    </row>
    <row r="5321" spans="1:18" x14ac:dyDescent="0.3">
      <c r="A5321" s="1" t="s">
        <v>8902</v>
      </c>
      <c r="B5321" t="s">
        <v>82</v>
      </c>
      <c r="C5321" s="2">
        <v>45692</v>
      </c>
      <c r="D5321" t="s">
        <v>52</v>
      </c>
      <c r="E5321" t="s">
        <v>21</v>
      </c>
      <c r="F5321" t="s">
        <v>22</v>
      </c>
      <c r="G5321" t="s">
        <v>400</v>
      </c>
      <c r="I5321" s="1" t="s">
        <v>8903</v>
      </c>
      <c r="J5321" t="s">
        <v>82</v>
      </c>
      <c r="K5321" t="s">
        <v>20</v>
      </c>
      <c r="L5321" s="12">
        <v>45705</v>
      </c>
      <c r="M5321" s="2">
        <v>45692</v>
      </c>
      <c r="N5321" s="12">
        <v>45762</v>
      </c>
      <c r="O5321">
        <f>NETWORKDAYS.INTL(M5321,N5321,1,CN$2:$CN$19)</f>
        <v>48</v>
      </c>
      <c r="P5321">
        <f t="shared" si="823"/>
        <v>47</v>
      </c>
      <c r="Q5321">
        <f>NETWORKDAYS.INTL(M5321,L5321,1,$CN$3:CP$18)</f>
        <v>10</v>
      </c>
      <c r="R5321">
        <f t="shared" si="824"/>
        <v>9</v>
      </c>
    </row>
    <row r="5322" spans="1:18" x14ac:dyDescent="0.3">
      <c r="A5322" s="1" t="s">
        <v>8904</v>
      </c>
      <c r="B5322" t="s">
        <v>103</v>
      </c>
      <c r="C5322" s="2">
        <v>45692</v>
      </c>
      <c r="D5322" t="s">
        <v>52</v>
      </c>
      <c r="E5322" t="s">
        <v>21</v>
      </c>
      <c r="F5322" t="s">
        <v>37</v>
      </c>
      <c r="G5322" t="s">
        <v>43</v>
      </c>
      <c r="I5322" s="1" t="s">
        <v>8905</v>
      </c>
      <c r="J5322" t="s">
        <v>103</v>
      </c>
      <c r="K5322" t="s">
        <v>20</v>
      </c>
      <c r="L5322" s="12">
        <v>45693</v>
      </c>
      <c r="M5322" s="2">
        <v>45692</v>
      </c>
      <c r="N5322" s="12">
        <v>45762</v>
      </c>
      <c r="O5322">
        <f>NETWORKDAYS.INTL(M5322,N5322,1,CN$2:$CN$19)</f>
        <v>48</v>
      </c>
      <c r="P5322">
        <f t="shared" si="823"/>
        <v>47</v>
      </c>
      <c r="Q5322">
        <f>NETWORKDAYS.INTL(M5322,L5322,1,$CN$3:CP$18)</f>
        <v>2</v>
      </c>
      <c r="R5322">
        <f t="shared" si="824"/>
        <v>1</v>
      </c>
    </row>
    <row r="5323" spans="1:18" hidden="1" x14ac:dyDescent="0.3">
      <c r="A5323" s="1" t="s">
        <v>8906</v>
      </c>
      <c r="B5323" t="s">
        <v>408</v>
      </c>
      <c r="C5323" s="2">
        <v>45692</v>
      </c>
      <c r="D5323" t="s">
        <v>42</v>
      </c>
      <c r="E5323" t="s">
        <v>21</v>
      </c>
      <c r="F5323" t="s">
        <v>22</v>
      </c>
      <c r="G5323" t="s">
        <v>74</v>
      </c>
      <c r="M5323" s="2">
        <v>45692</v>
      </c>
      <c r="N5323" s="12">
        <v>45762</v>
      </c>
      <c r="O5323">
        <f>NETWORKDAYS.INTL(M5323,N5323,1,CN$2:$CN$19)</f>
        <v>48</v>
      </c>
      <c r="P5323">
        <f t="shared" si="823"/>
        <v>47</v>
      </c>
      <c r="Q5323">
        <f>NETWORKDAYS.INTL(M5323,L5323,1,$CN$3:CP$18)</f>
        <v>-32636</v>
      </c>
    </row>
    <row r="5324" spans="1:18" x14ac:dyDescent="0.3">
      <c r="A5324" s="1" t="s">
        <v>8907</v>
      </c>
      <c r="B5324" t="s">
        <v>63</v>
      </c>
      <c r="C5324" s="2">
        <v>45692</v>
      </c>
      <c r="D5324" t="s">
        <v>42</v>
      </c>
      <c r="E5324" t="s">
        <v>21</v>
      </c>
      <c r="F5324" t="s">
        <v>22</v>
      </c>
      <c r="G5324" t="s">
        <v>43</v>
      </c>
      <c r="I5324" s="1" t="s">
        <v>8908</v>
      </c>
      <c r="J5324" t="s">
        <v>63</v>
      </c>
      <c r="K5324" t="s">
        <v>20</v>
      </c>
      <c r="L5324" s="12">
        <v>45784</v>
      </c>
      <c r="M5324" s="2">
        <v>45692</v>
      </c>
      <c r="N5324" s="12">
        <v>45762</v>
      </c>
      <c r="O5324">
        <f>NETWORKDAYS.INTL(M5324,N5324,1,CN$2:$CN$19)</f>
        <v>48</v>
      </c>
      <c r="P5324">
        <f t="shared" si="823"/>
        <v>47</v>
      </c>
      <c r="Q5324">
        <f>NETWORKDAYS.INTL(M5324,L5324,1,$CN$3:CP$18)</f>
        <v>60</v>
      </c>
      <c r="R5324">
        <f>Q5324-1</f>
        <v>59</v>
      </c>
    </row>
    <row r="5325" spans="1:18" hidden="1" x14ac:dyDescent="0.3">
      <c r="A5325" s="1" t="s">
        <v>8909</v>
      </c>
      <c r="B5325" t="s">
        <v>46</v>
      </c>
      <c r="C5325" s="2">
        <v>45692</v>
      </c>
      <c r="D5325" t="s">
        <v>42</v>
      </c>
      <c r="E5325" t="s">
        <v>15</v>
      </c>
      <c r="F5325" t="s">
        <v>37</v>
      </c>
      <c r="G5325" t="s">
        <v>43</v>
      </c>
      <c r="M5325" s="2">
        <v>45692</v>
      </c>
      <c r="N5325" s="12">
        <v>45762</v>
      </c>
      <c r="O5325">
        <f>NETWORKDAYS.INTL(M5325,N5325,1,CN$2:$CN$19)</f>
        <v>48</v>
      </c>
      <c r="P5325">
        <f t="shared" si="823"/>
        <v>47</v>
      </c>
      <c r="Q5325">
        <f>NETWORKDAYS.INTL(M5325,L5325,1,$CN$3:CP$18)</f>
        <v>-32636</v>
      </c>
    </row>
    <row r="5326" spans="1:18" x14ac:dyDescent="0.3">
      <c r="A5326" s="1" t="s">
        <v>8910</v>
      </c>
      <c r="B5326" t="s">
        <v>141</v>
      </c>
      <c r="C5326" s="2">
        <v>45692</v>
      </c>
      <c r="D5326" t="s">
        <v>42</v>
      </c>
      <c r="E5326" t="s">
        <v>21</v>
      </c>
      <c r="F5326" t="s">
        <v>22</v>
      </c>
      <c r="G5326" t="s">
        <v>43</v>
      </c>
      <c r="I5326" s="1" t="s">
        <v>8911</v>
      </c>
      <c r="J5326" t="s">
        <v>141</v>
      </c>
      <c r="K5326" t="s">
        <v>20</v>
      </c>
      <c r="L5326" s="12">
        <v>45692</v>
      </c>
      <c r="M5326" s="2">
        <v>45692</v>
      </c>
      <c r="N5326" s="12">
        <v>45762</v>
      </c>
      <c r="O5326">
        <f>NETWORKDAYS.INTL(M5326,N5326,1,CN$2:$CN$19)</f>
        <v>48</v>
      </c>
      <c r="P5326">
        <f t="shared" si="823"/>
        <v>47</v>
      </c>
      <c r="Q5326">
        <f>NETWORKDAYS.INTL(M5326,L5326,1,$CN$3:CP$18)</f>
        <v>1</v>
      </c>
      <c r="R5326">
        <f t="shared" ref="R5326:R5329" si="825">Q5326-1</f>
        <v>0</v>
      </c>
    </row>
    <row r="5327" spans="1:18" x14ac:dyDescent="0.3">
      <c r="A5327" s="1" t="s">
        <v>8912</v>
      </c>
      <c r="B5327" t="s">
        <v>13</v>
      </c>
      <c r="C5327" s="2">
        <v>45692</v>
      </c>
      <c r="D5327" t="s">
        <v>42</v>
      </c>
      <c r="E5327" t="s">
        <v>21</v>
      </c>
      <c r="F5327" t="s">
        <v>22</v>
      </c>
      <c r="G5327" t="s">
        <v>49</v>
      </c>
      <c r="I5327" s="1" t="s">
        <v>8913</v>
      </c>
      <c r="J5327" t="s">
        <v>13</v>
      </c>
      <c r="K5327" t="s">
        <v>20</v>
      </c>
      <c r="L5327" s="12">
        <v>45702</v>
      </c>
      <c r="M5327" s="2">
        <v>45692</v>
      </c>
      <c r="N5327" s="12">
        <v>45762</v>
      </c>
      <c r="O5327">
        <f>NETWORKDAYS.INTL(M5327,N5327,1,CN$2:$CN$19)</f>
        <v>48</v>
      </c>
      <c r="P5327">
        <f t="shared" si="823"/>
        <v>47</v>
      </c>
      <c r="Q5327">
        <f>NETWORKDAYS.INTL(M5327,L5327,1,$CN$3:CP$18)</f>
        <v>9</v>
      </c>
      <c r="R5327">
        <f t="shared" si="825"/>
        <v>8</v>
      </c>
    </row>
    <row r="5328" spans="1:18" x14ac:dyDescent="0.3">
      <c r="A5328" s="1" t="s">
        <v>8914</v>
      </c>
      <c r="B5328" t="s">
        <v>41</v>
      </c>
      <c r="C5328" s="2">
        <v>45692</v>
      </c>
      <c r="D5328" t="s">
        <v>42</v>
      </c>
      <c r="E5328" t="s">
        <v>21</v>
      </c>
      <c r="F5328" t="s">
        <v>22</v>
      </c>
      <c r="G5328" t="s">
        <v>43</v>
      </c>
      <c r="I5328" s="1" t="s">
        <v>8915</v>
      </c>
      <c r="J5328" t="s">
        <v>41</v>
      </c>
      <c r="K5328" t="s">
        <v>20</v>
      </c>
      <c r="L5328" s="12">
        <v>45693</v>
      </c>
      <c r="M5328" s="2">
        <v>45692</v>
      </c>
      <c r="N5328" s="12">
        <v>45762</v>
      </c>
      <c r="O5328">
        <f>NETWORKDAYS.INTL(M5328,N5328,1,CN$2:$CN$19)</f>
        <v>48</v>
      </c>
      <c r="P5328">
        <f t="shared" si="823"/>
        <v>47</v>
      </c>
      <c r="Q5328">
        <f>NETWORKDAYS.INTL(M5328,L5328,1,$CN$3:CP$18)</f>
        <v>2</v>
      </c>
      <c r="R5328">
        <f t="shared" si="825"/>
        <v>1</v>
      </c>
    </row>
    <row r="5329" spans="1:18" x14ac:dyDescent="0.3">
      <c r="A5329" s="1" t="s">
        <v>8916</v>
      </c>
      <c r="B5329" t="s">
        <v>63</v>
      </c>
      <c r="C5329" s="2">
        <v>45692</v>
      </c>
      <c r="D5329" t="s">
        <v>42</v>
      </c>
      <c r="E5329" t="s">
        <v>21</v>
      </c>
      <c r="F5329" t="s">
        <v>22</v>
      </c>
      <c r="G5329" t="s">
        <v>43</v>
      </c>
      <c r="I5329" s="1" t="s">
        <v>8917</v>
      </c>
      <c r="J5329" t="s">
        <v>63</v>
      </c>
      <c r="K5329" t="s">
        <v>20</v>
      </c>
      <c r="L5329" s="12">
        <v>45784</v>
      </c>
      <c r="M5329" s="2">
        <v>45692</v>
      </c>
      <c r="N5329" s="12">
        <v>45762</v>
      </c>
      <c r="O5329">
        <f>NETWORKDAYS.INTL(M5329,N5329,1,CN$2:$CN$19)</f>
        <v>48</v>
      </c>
      <c r="P5329">
        <f t="shared" si="823"/>
        <v>47</v>
      </c>
      <c r="Q5329">
        <f>NETWORKDAYS.INTL(M5329,L5329,1,$CN$3:CP$18)</f>
        <v>60</v>
      </c>
      <c r="R5329">
        <f t="shared" si="825"/>
        <v>59</v>
      </c>
    </row>
    <row r="5330" spans="1:18" hidden="1" x14ac:dyDescent="0.3">
      <c r="A5330" s="1" t="s">
        <v>8918</v>
      </c>
      <c r="B5330" t="s">
        <v>46</v>
      </c>
      <c r="C5330" s="2">
        <v>45692</v>
      </c>
      <c r="D5330" t="s">
        <v>52</v>
      </c>
      <c r="E5330" t="s">
        <v>15</v>
      </c>
      <c r="F5330" t="s">
        <v>37</v>
      </c>
      <c r="G5330" t="s">
        <v>43</v>
      </c>
      <c r="M5330" s="2">
        <v>45692</v>
      </c>
      <c r="N5330" s="12">
        <v>45762</v>
      </c>
      <c r="O5330">
        <f>NETWORKDAYS.INTL(M5330,N5330,1,CN$2:$CN$19)</f>
        <v>48</v>
      </c>
      <c r="P5330">
        <f t="shared" si="823"/>
        <v>47</v>
      </c>
      <c r="Q5330">
        <f>NETWORKDAYS.INTL(M5330,L5330,1,$CN$3:CP$18)</f>
        <v>-32636</v>
      </c>
    </row>
    <row r="5331" spans="1:18" x14ac:dyDescent="0.3">
      <c r="A5331" s="1" t="s">
        <v>8919</v>
      </c>
      <c r="B5331" t="s">
        <v>63</v>
      </c>
      <c r="C5331" s="2">
        <v>45692</v>
      </c>
      <c r="D5331" t="s">
        <v>42</v>
      </c>
      <c r="E5331" t="s">
        <v>21</v>
      </c>
      <c r="F5331" t="s">
        <v>22</v>
      </c>
      <c r="G5331" t="s">
        <v>43</v>
      </c>
      <c r="I5331" s="1" t="s">
        <v>8920</v>
      </c>
      <c r="J5331" t="s">
        <v>63</v>
      </c>
      <c r="K5331" t="s">
        <v>20</v>
      </c>
      <c r="L5331" s="12">
        <v>45784</v>
      </c>
      <c r="M5331" s="2">
        <v>45692</v>
      </c>
      <c r="N5331" s="12">
        <v>45762</v>
      </c>
      <c r="O5331">
        <f>NETWORKDAYS.INTL(M5331,N5331,1,CN$2:$CN$19)</f>
        <v>48</v>
      </c>
      <c r="P5331">
        <f t="shared" si="823"/>
        <v>47</v>
      </c>
      <c r="Q5331">
        <f>NETWORKDAYS.INTL(M5331,L5331,1,$CN$3:CP$18)</f>
        <v>60</v>
      </c>
      <c r="R5331">
        <f t="shared" ref="R5331:R5334" si="826">Q5331-1</f>
        <v>59</v>
      </c>
    </row>
    <row r="5332" spans="1:18" x14ac:dyDescent="0.3">
      <c r="A5332" s="1" t="s">
        <v>8921</v>
      </c>
      <c r="B5332" t="s">
        <v>490</v>
      </c>
      <c r="C5332" s="2">
        <v>45692</v>
      </c>
      <c r="D5332" t="s">
        <v>42</v>
      </c>
      <c r="E5332" t="s">
        <v>647</v>
      </c>
      <c r="F5332" t="s">
        <v>648</v>
      </c>
      <c r="G5332" t="s">
        <v>101</v>
      </c>
      <c r="I5332" s="1" t="s">
        <v>8922</v>
      </c>
      <c r="J5332" t="s">
        <v>490</v>
      </c>
      <c r="K5332" t="s">
        <v>20</v>
      </c>
      <c r="L5332" s="12">
        <v>45695</v>
      </c>
      <c r="M5332" s="2">
        <v>45692</v>
      </c>
      <c r="N5332" s="12">
        <v>45762</v>
      </c>
      <c r="O5332">
        <f>NETWORKDAYS.INTL(M5332,N5332,1,CN$2:$CN$19)</f>
        <v>48</v>
      </c>
      <c r="P5332">
        <f t="shared" si="823"/>
        <v>47</v>
      </c>
      <c r="Q5332">
        <f>NETWORKDAYS.INTL(M5332,L5332,1,$CN$3:CP$18)</f>
        <v>4</v>
      </c>
      <c r="R5332">
        <f t="shared" si="826"/>
        <v>3</v>
      </c>
    </row>
    <row r="5333" spans="1:18" x14ac:dyDescent="0.3">
      <c r="A5333" s="1" t="s">
        <v>8923</v>
      </c>
      <c r="B5333" t="s">
        <v>63</v>
      </c>
      <c r="C5333" s="2">
        <v>45692</v>
      </c>
      <c r="D5333" t="s">
        <v>42</v>
      </c>
      <c r="E5333" t="s">
        <v>15</v>
      </c>
      <c r="F5333" t="s">
        <v>16</v>
      </c>
      <c r="G5333" t="s">
        <v>49</v>
      </c>
      <c r="I5333" s="1" t="s">
        <v>8924</v>
      </c>
      <c r="J5333" t="s">
        <v>63</v>
      </c>
      <c r="K5333" t="s">
        <v>20</v>
      </c>
      <c r="L5333" s="12">
        <v>45695</v>
      </c>
      <c r="M5333" s="2">
        <v>45692</v>
      </c>
      <c r="N5333" s="12">
        <v>45762</v>
      </c>
      <c r="O5333">
        <f>NETWORKDAYS.INTL(M5333,N5333,1,CN$2:$CN$19)</f>
        <v>48</v>
      </c>
      <c r="P5333">
        <f t="shared" si="823"/>
        <v>47</v>
      </c>
      <c r="Q5333">
        <f>NETWORKDAYS.INTL(M5333,L5333,1,$CN$3:CP$18)</f>
        <v>4</v>
      </c>
      <c r="R5333">
        <f t="shared" si="826"/>
        <v>3</v>
      </c>
    </row>
    <row r="5334" spans="1:18" x14ac:dyDescent="0.3">
      <c r="A5334" s="1" t="s">
        <v>8925</v>
      </c>
      <c r="B5334" t="s">
        <v>63</v>
      </c>
      <c r="C5334" s="2">
        <v>45692</v>
      </c>
      <c r="D5334" t="s">
        <v>42</v>
      </c>
      <c r="E5334" t="s">
        <v>21</v>
      </c>
      <c r="F5334" t="s">
        <v>22</v>
      </c>
      <c r="G5334" t="s">
        <v>43</v>
      </c>
      <c r="I5334" s="1" t="s">
        <v>8926</v>
      </c>
      <c r="J5334" t="s">
        <v>63</v>
      </c>
      <c r="K5334" t="s">
        <v>20</v>
      </c>
      <c r="L5334" s="12">
        <v>45784</v>
      </c>
      <c r="M5334" s="2">
        <v>45692</v>
      </c>
      <c r="N5334" s="12">
        <v>45762</v>
      </c>
      <c r="O5334">
        <f>NETWORKDAYS.INTL(M5334,N5334,1,CN$2:$CN$19)</f>
        <v>48</v>
      </c>
      <c r="P5334">
        <f t="shared" si="823"/>
        <v>47</v>
      </c>
      <c r="Q5334">
        <f>NETWORKDAYS.INTL(M5334,L5334,1,$CN$3:CP$18)</f>
        <v>60</v>
      </c>
      <c r="R5334">
        <f t="shared" si="826"/>
        <v>59</v>
      </c>
    </row>
    <row r="5335" spans="1:18" hidden="1" x14ac:dyDescent="0.3">
      <c r="A5335" s="1" t="s">
        <v>8927</v>
      </c>
      <c r="B5335" t="s">
        <v>46</v>
      </c>
      <c r="C5335" s="2">
        <v>45692</v>
      </c>
      <c r="D5335" t="s">
        <v>52</v>
      </c>
      <c r="E5335" t="s">
        <v>15</v>
      </c>
      <c r="F5335" t="s">
        <v>37</v>
      </c>
      <c r="G5335" t="s">
        <v>43</v>
      </c>
      <c r="M5335" s="2">
        <v>45692</v>
      </c>
      <c r="N5335" s="12">
        <v>45762</v>
      </c>
      <c r="O5335">
        <f>NETWORKDAYS.INTL(M5335,N5335,1,CN$2:$CN$19)</f>
        <v>48</v>
      </c>
      <c r="P5335">
        <f t="shared" si="823"/>
        <v>47</v>
      </c>
      <c r="Q5335">
        <f>NETWORKDAYS.INTL(M5335,L5335,1,$CN$3:CP$18)</f>
        <v>-32636</v>
      </c>
    </row>
    <row r="5336" spans="1:18" x14ac:dyDescent="0.3">
      <c r="A5336" s="1" t="s">
        <v>8928</v>
      </c>
      <c r="B5336" t="s">
        <v>46</v>
      </c>
      <c r="C5336" s="2">
        <v>45692</v>
      </c>
      <c r="D5336" t="s">
        <v>42</v>
      </c>
      <c r="E5336" t="s">
        <v>15</v>
      </c>
      <c r="F5336" t="s">
        <v>37</v>
      </c>
      <c r="G5336" t="s">
        <v>43</v>
      </c>
      <c r="I5336" s="1" t="s">
        <v>8929</v>
      </c>
      <c r="J5336" t="s">
        <v>46</v>
      </c>
      <c r="K5336" t="s">
        <v>20</v>
      </c>
      <c r="L5336" s="12">
        <v>45713</v>
      </c>
      <c r="M5336" s="2">
        <v>45692</v>
      </c>
      <c r="N5336" s="12">
        <v>45762</v>
      </c>
      <c r="O5336">
        <f>NETWORKDAYS.INTL(M5336,N5336,1,CN$2:$CN$19)</f>
        <v>48</v>
      </c>
      <c r="P5336">
        <f t="shared" si="823"/>
        <v>47</v>
      </c>
      <c r="Q5336">
        <f>NETWORKDAYS.INTL(M5336,L5336,1,$CN$3:CP$18)</f>
        <v>16</v>
      </c>
      <c r="R5336">
        <f t="shared" ref="R5336:R5337" si="827">Q5336-1</f>
        <v>15</v>
      </c>
    </row>
    <row r="5337" spans="1:18" x14ac:dyDescent="0.3">
      <c r="A5337" s="1" t="s">
        <v>8930</v>
      </c>
      <c r="B5337" t="s">
        <v>63</v>
      </c>
      <c r="C5337" s="2">
        <v>45692</v>
      </c>
      <c r="D5337" t="s">
        <v>42</v>
      </c>
      <c r="E5337" t="s">
        <v>21</v>
      </c>
      <c r="F5337" t="s">
        <v>22</v>
      </c>
      <c r="G5337" t="s">
        <v>43</v>
      </c>
      <c r="I5337" s="1" t="s">
        <v>8931</v>
      </c>
      <c r="J5337" t="s">
        <v>63</v>
      </c>
      <c r="K5337" t="s">
        <v>20</v>
      </c>
      <c r="L5337" s="12">
        <v>45784</v>
      </c>
      <c r="M5337" s="2">
        <v>45692</v>
      </c>
      <c r="N5337" s="12">
        <v>45762</v>
      </c>
      <c r="O5337">
        <f>NETWORKDAYS.INTL(M5337,N5337,1,CN$2:$CN$19)</f>
        <v>48</v>
      </c>
      <c r="P5337">
        <f t="shared" si="823"/>
        <v>47</v>
      </c>
      <c r="Q5337">
        <f>NETWORKDAYS.INTL(M5337,L5337,1,$CN$3:CP$18)</f>
        <v>60</v>
      </c>
      <c r="R5337">
        <f t="shared" si="827"/>
        <v>59</v>
      </c>
    </row>
    <row r="5338" spans="1:18" hidden="1" x14ac:dyDescent="0.3">
      <c r="A5338" s="1" t="s">
        <v>8932</v>
      </c>
      <c r="B5338" t="s">
        <v>1393</v>
      </c>
      <c r="C5338" s="2">
        <v>45692</v>
      </c>
      <c r="D5338" t="s">
        <v>42</v>
      </c>
      <c r="E5338" t="s">
        <v>21</v>
      </c>
      <c r="F5338" t="s">
        <v>372</v>
      </c>
      <c r="G5338" t="s">
        <v>43</v>
      </c>
      <c r="M5338" s="2">
        <v>45692</v>
      </c>
      <c r="N5338" s="12">
        <v>45762</v>
      </c>
      <c r="O5338">
        <f>NETWORKDAYS.INTL(M5338,N5338,1,CN$2:$CN$19)</f>
        <v>48</v>
      </c>
      <c r="P5338">
        <f t="shared" si="823"/>
        <v>47</v>
      </c>
      <c r="Q5338">
        <f>NETWORKDAYS.INTL(M5338,L5338,1,$CN$3:CP$18)</f>
        <v>-32636</v>
      </c>
    </row>
    <row r="5339" spans="1:18" x14ac:dyDescent="0.3">
      <c r="A5339" s="1" t="s">
        <v>8933</v>
      </c>
      <c r="B5339" t="s">
        <v>546</v>
      </c>
      <c r="C5339" s="2">
        <v>45692</v>
      </c>
      <c r="D5339" t="s">
        <v>42</v>
      </c>
      <c r="E5339" t="s">
        <v>547</v>
      </c>
      <c r="F5339" t="s">
        <v>22</v>
      </c>
      <c r="G5339" t="s">
        <v>43</v>
      </c>
      <c r="I5339" s="1" t="s">
        <v>8934</v>
      </c>
      <c r="J5339" t="s">
        <v>546</v>
      </c>
      <c r="K5339" t="s">
        <v>20</v>
      </c>
      <c r="L5339" s="12">
        <v>45694</v>
      </c>
      <c r="M5339" s="2">
        <v>45692</v>
      </c>
      <c r="N5339" s="12">
        <v>45762</v>
      </c>
      <c r="O5339">
        <f>NETWORKDAYS.INTL(M5339,N5339,1,CN$2:$CN$19)</f>
        <v>48</v>
      </c>
      <c r="P5339">
        <f t="shared" si="823"/>
        <v>47</v>
      </c>
      <c r="Q5339">
        <f>NETWORKDAYS.INTL(M5339,L5339,1,$CN$3:CP$18)</f>
        <v>3</v>
      </c>
      <c r="R5339">
        <f t="shared" ref="R5339:R5346" si="828">Q5339-1</f>
        <v>2</v>
      </c>
    </row>
    <row r="5340" spans="1:18" x14ac:dyDescent="0.3">
      <c r="A5340" s="1" t="s">
        <v>8935</v>
      </c>
      <c r="B5340" t="s">
        <v>670</v>
      </c>
      <c r="C5340" s="2">
        <v>45692</v>
      </c>
      <c r="D5340" t="s">
        <v>42</v>
      </c>
      <c r="E5340" t="s">
        <v>21</v>
      </c>
      <c r="F5340" t="s">
        <v>22</v>
      </c>
      <c r="G5340" t="s">
        <v>74</v>
      </c>
      <c r="I5340" s="1" t="s">
        <v>8936</v>
      </c>
      <c r="J5340" t="s">
        <v>670</v>
      </c>
      <c r="K5340" t="s">
        <v>20</v>
      </c>
      <c r="L5340" s="12">
        <v>45694</v>
      </c>
      <c r="M5340" s="2">
        <v>45692</v>
      </c>
      <c r="N5340" s="12">
        <v>45762</v>
      </c>
      <c r="O5340">
        <f>NETWORKDAYS.INTL(M5340,N5340,1,CN$2:$CN$19)</f>
        <v>48</v>
      </c>
      <c r="P5340">
        <f t="shared" si="823"/>
        <v>47</v>
      </c>
      <c r="Q5340">
        <f>NETWORKDAYS.INTL(M5340,L5340,1,$CN$3:CP$18)</f>
        <v>3</v>
      </c>
      <c r="R5340">
        <f t="shared" si="828"/>
        <v>2</v>
      </c>
    </row>
    <row r="5341" spans="1:18" x14ac:dyDescent="0.3">
      <c r="A5341" s="1" t="s">
        <v>8937</v>
      </c>
      <c r="B5341" t="s">
        <v>63</v>
      </c>
      <c r="C5341" s="2">
        <v>45692</v>
      </c>
      <c r="D5341" t="s">
        <v>42</v>
      </c>
      <c r="E5341" t="s">
        <v>21</v>
      </c>
      <c r="F5341" t="s">
        <v>22</v>
      </c>
      <c r="G5341" t="s">
        <v>43</v>
      </c>
      <c r="I5341" s="1" t="s">
        <v>8938</v>
      </c>
      <c r="J5341" t="s">
        <v>63</v>
      </c>
      <c r="K5341" t="s">
        <v>20</v>
      </c>
      <c r="L5341" s="12">
        <v>45784</v>
      </c>
      <c r="M5341" s="2">
        <v>45692</v>
      </c>
      <c r="N5341" s="12">
        <v>45762</v>
      </c>
      <c r="O5341">
        <f>NETWORKDAYS.INTL(M5341,N5341,1,CN$2:$CN$19)</f>
        <v>48</v>
      </c>
      <c r="P5341">
        <f t="shared" si="823"/>
        <v>47</v>
      </c>
      <c r="Q5341">
        <f>NETWORKDAYS.INTL(M5341,L5341,1,$CN$3:CP$18)</f>
        <v>60</v>
      </c>
      <c r="R5341">
        <f t="shared" si="828"/>
        <v>59</v>
      </c>
    </row>
    <row r="5342" spans="1:18" x14ac:dyDescent="0.3">
      <c r="A5342" s="1" t="s">
        <v>8939</v>
      </c>
      <c r="B5342" t="s">
        <v>63</v>
      </c>
      <c r="C5342" s="2">
        <v>45692</v>
      </c>
      <c r="D5342" t="s">
        <v>42</v>
      </c>
      <c r="E5342" t="s">
        <v>21</v>
      </c>
      <c r="F5342" t="s">
        <v>22</v>
      </c>
      <c r="G5342" t="s">
        <v>43</v>
      </c>
      <c r="I5342" s="1" t="s">
        <v>8940</v>
      </c>
      <c r="J5342" t="s">
        <v>63</v>
      </c>
      <c r="K5342" t="s">
        <v>20</v>
      </c>
      <c r="L5342" s="12">
        <v>45784</v>
      </c>
      <c r="M5342" s="2">
        <v>45692</v>
      </c>
      <c r="N5342" s="12">
        <v>45762</v>
      </c>
      <c r="O5342">
        <f>NETWORKDAYS.INTL(M5342,N5342,1,CN$2:$CN$19)</f>
        <v>48</v>
      </c>
      <c r="P5342">
        <f t="shared" si="823"/>
        <v>47</v>
      </c>
      <c r="Q5342">
        <f>NETWORKDAYS.INTL(M5342,L5342,1,$CN$3:CP$18)</f>
        <v>60</v>
      </c>
      <c r="R5342">
        <f t="shared" si="828"/>
        <v>59</v>
      </c>
    </row>
    <row r="5343" spans="1:18" x14ac:dyDescent="0.3">
      <c r="A5343" s="1" t="s">
        <v>8941</v>
      </c>
      <c r="B5343" t="s">
        <v>41</v>
      </c>
      <c r="C5343" s="2">
        <v>45692</v>
      </c>
      <c r="D5343" t="s">
        <v>42</v>
      </c>
      <c r="E5343" t="s">
        <v>21</v>
      </c>
      <c r="F5343" t="s">
        <v>22</v>
      </c>
      <c r="G5343" t="s">
        <v>43</v>
      </c>
      <c r="I5343" s="1" t="s">
        <v>8942</v>
      </c>
      <c r="J5343" t="s">
        <v>41</v>
      </c>
      <c r="K5343" t="s">
        <v>20</v>
      </c>
      <c r="L5343" s="12">
        <v>45693</v>
      </c>
      <c r="M5343" s="2">
        <v>45692</v>
      </c>
      <c r="N5343" s="12">
        <v>45762</v>
      </c>
      <c r="O5343">
        <f>NETWORKDAYS.INTL(M5343,N5343,1,CN$2:$CN$19)</f>
        <v>48</v>
      </c>
      <c r="P5343">
        <f t="shared" si="823"/>
        <v>47</v>
      </c>
      <c r="Q5343">
        <f>NETWORKDAYS.INTL(M5343,L5343,1,$CN$3:CP$18)</f>
        <v>2</v>
      </c>
      <c r="R5343">
        <f t="shared" si="828"/>
        <v>1</v>
      </c>
    </row>
    <row r="5344" spans="1:18" x14ac:dyDescent="0.3">
      <c r="A5344" s="1" t="s">
        <v>8943</v>
      </c>
      <c r="B5344" t="s">
        <v>537</v>
      </c>
      <c r="C5344" s="2">
        <v>45692</v>
      </c>
      <c r="D5344" t="s">
        <v>52</v>
      </c>
      <c r="E5344" t="s">
        <v>21</v>
      </c>
      <c r="F5344" t="s">
        <v>22</v>
      </c>
      <c r="G5344" t="s">
        <v>43</v>
      </c>
      <c r="I5344" s="1" t="s">
        <v>8944</v>
      </c>
      <c r="J5344" t="s">
        <v>537</v>
      </c>
      <c r="K5344" t="s">
        <v>20</v>
      </c>
      <c r="L5344" s="12">
        <v>45715</v>
      </c>
      <c r="M5344" s="2">
        <v>45692</v>
      </c>
      <c r="N5344" s="12">
        <v>45762</v>
      </c>
      <c r="O5344">
        <f>NETWORKDAYS.INTL(M5344,N5344,1,CN$2:$CN$19)</f>
        <v>48</v>
      </c>
      <c r="P5344">
        <f t="shared" si="823"/>
        <v>47</v>
      </c>
      <c r="Q5344">
        <f>NETWORKDAYS.INTL(M5344,L5344,1,$CN$3:CP$18)</f>
        <v>18</v>
      </c>
      <c r="R5344">
        <f t="shared" si="828"/>
        <v>17</v>
      </c>
    </row>
    <row r="5345" spans="1:18" x14ac:dyDescent="0.3">
      <c r="A5345" s="1" t="s">
        <v>8945</v>
      </c>
      <c r="B5345" t="s">
        <v>41</v>
      </c>
      <c r="C5345" s="2">
        <v>45692</v>
      </c>
      <c r="D5345" t="s">
        <v>42</v>
      </c>
      <c r="E5345" t="s">
        <v>21</v>
      </c>
      <c r="F5345" t="s">
        <v>22</v>
      </c>
      <c r="G5345" t="s">
        <v>43</v>
      </c>
      <c r="I5345" s="1" t="s">
        <v>8946</v>
      </c>
      <c r="J5345" t="s">
        <v>41</v>
      </c>
      <c r="K5345" t="s">
        <v>20</v>
      </c>
      <c r="L5345" s="12">
        <v>45693</v>
      </c>
      <c r="M5345" s="2">
        <v>45692</v>
      </c>
      <c r="N5345" s="12">
        <v>45762</v>
      </c>
      <c r="O5345">
        <f>NETWORKDAYS.INTL(M5345,N5345,1,CN$2:$CN$19)</f>
        <v>48</v>
      </c>
      <c r="P5345">
        <f t="shared" si="823"/>
        <v>47</v>
      </c>
      <c r="Q5345">
        <f>NETWORKDAYS.INTL(M5345,L5345,1,$CN$3:CP$18)</f>
        <v>2</v>
      </c>
      <c r="R5345">
        <f t="shared" si="828"/>
        <v>1</v>
      </c>
    </row>
    <row r="5346" spans="1:18" x14ac:dyDescent="0.3">
      <c r="A5346" s="1" t="s">
        <v>8947</v>
      </c>
      <c r="B5346" t="s">
        <v>463</v>
      </c>
      <c r="C5346" s="2">
        <v>45692</v>
      </c>
      <c r="D5346" t="s">
        <v>42</v>
      </c>
      <c r="E5346" t="s">
        <v>21</v>
      </c>
      <c r="F5346" t="s">
        <v>22</v>
      </c>
      <c r="G5346" t="s">
        <v>43</v>
      </c>
      <c r="I5346" s="1" t="s">
        <v>8948</v>
      </c>
      <c r="J5346" t="s">
        <v>463</v>
      </c>
      <c r="K5346" t="s">
        <v>20</v>
      </c>
      <c r="L5346" s="12">
        <v>45707</v>
      </c>
      <c r="M5346" s="2">
        <v>45692</v>
      </c>
      <c r="N5346" s="12">
        <v>45762</v>
      </c>
      <c r="O5346">
        <f>NETWORKDAYS.INTL(M5346,N5346,1,CN$2:$CN$19)</f>
        <v>48</v>
      </c>
      <c r="P5346">
        <f t="shared" si="823"/>
        <v>47</v>
      </c>
      <c r="Q5346">
        <f>NETWORKDAYS.INTL(M5346,L5346,1,$CN$3:CP$18)</f>
        <v>12</v>
      </c>
      <c r="R5346">
        <f t="shared" si="828"/>
        <v>11</v>
      </c>
    </row>
    <row r="5347" spans="1:18" hidden="1" x14ac:dyDescent="0.3">
      <c r="A5347" s="1" t="s">
        <v>8949</v>
      </c>
      <c r="B5347" t="s">
        <v>46</v>
      </c>
      <c r="C5347" s="2">
        <v>45692</v>
      </c>
      <c r="D5347" t="s">
        <v>52</v>
      </c>
      <c r="E5347" t="s">
        <v>15</v>
      </c>
      <c r="F5347" t="s">
        <v>37</v>
      </c>
      <c r="G5347" t="s">
        <v>43</v>
      </c>
      <c r="M5347" s="2">
        <v>45692</v>
      </c>
      <c r="N5347" s="12">
        <v>45762</v>
      </c>
      <c r="O5347">
        <f>NETWORKDAYS.INTL(M5347,N5347,1,CN$2:$CN$19)</f>
        <v>48</v>
      </c>
      <c r="P5347">
        <f t="shared" si="823"/>
        <v>47</v>
      </c>
      <c r="Q5347">
        <f>NETWORKDAYS.INTL(M5347,L5347,1,$CN$3:CP$18)</f>
        <v>-32636</v>
      </c>
    </row>
    <row r="5348" spans="1:18" x14ac:dyDescent="0.3">
      <c r="A5348" s="1" t="s">
        <v>8950</v>
      </c>
      <c r="B5348" t="s">
        <v>67</v>
      </c>
      <c r="C5348" s="2">
        <v>45692</v>
      </c>
      <c r="D5348" t="s">
        <v>42</v>
      </c>
      <c r="E5348" t="s">
        <v>21</v>
      </c>
      <c r="F5348" t="s">
        <v>22</v>
      </c>
      <c r="G5348" t="s">
        <v>26</v>
      </c>
      <c r="I5348" s="1" t="s">
        <v>8951</v>
      </c>
      <c r="J5348" t="s">
        <v>67</v>
      </c>
      <c r="K5348" t="s">
        <v>20</v>
      </c>
      <c r="L5348" s="12">
        <v>45693</v>
      </c>
      <c r="M5348" s="2">
        <v>45692</v>
      </c>
      <c r="N5348" s="12">
        <v>45762</v>
      </c>
      <c r="O5348">
        <f>NETWORKDAYS.INTL(M5348,N5348,1,CN$2:$CN$19)</f>
        <v>48</v>
      </c>
      <c r="P5348">
        <f t="shared" si="823"/>
        <v>47</v>
      </c>
      <c r="Q5348">
        <f>NETWORKDAYS.INTL(M5348,L5348,1,$CN$3:CP$18)</f>
        <v>2</v>
      </c>
      <c r="R5348">
        <f>Q5348-1</f>
        <v>1</v>
      </c>
    </row>
    <row r="5349" spans="1:18" hidden="1" x14ac:dyDescent="0.3">
      <c r="A5349" s="1" t="s">
        <v>8952</v>
      </c>
      <c r="B5349" t="s">
        <v>67</v>
      </c>
      <c r="C5349" s="2">
        <v>45692</v>
      </c>
      <c r="D5349" t="s">
        <v>42</v>
      </c>
      <c r="E5349" t="s">
        <v>21</v>
      </c>
      <c r="F5349" t="s">
        <v>22</v>
      </c>
      <c r="G5349" t="s">
        <v>43</v>
      </c>
      <c r="M5349" s="2">
        <v>45692</v>
      </c>
      <c r="N5349" s="12">
        <v>45762</v>
      </c>
      <c r="O5349">
        <f>NETWORKDAYS.INTL(M5349,N5349,1,CN$2:$CN$19)</f>
        <v>48</v>
      </c>
      <c r="P5349">
        <f t="shared" si="823"/>
        <v>47</v>
      </c>
      <c r="Q5349">
        <f>NETWORKDAYS.INTL(M5349,L5349,1,$CN$3:CP$18)</f>
        <v>-32636</v>
      </c>
    </row>
    <row r="5350" spans="1:18" x14ac:dyDescent="0.3">
      <c r="A5350" s="1" t="s">
        <v>8953</v>
      </c>
      <c r="B5350" t="s">
        <v>63</v>
      </c>
      <c r="C5350" s="2">
        <v>45692</v>
      </c>
      <c r="D5350" t="s">
        <v>42</v>
      </c>
      <c r="E5350" t="s">
        <v>15</v>
      </c>
      <c r="F5350" t="s">
        <v>16</v>
      </c>
      <c r="G5350" t="s">
        <v>43</v>
      </c>
      <c r="I5350" s="1" t="s">
        <v>8954</v>
      </c>
      <c r="J5350" t="s">
        <v>63</v>
      </c>
      <c r="K5350" t="s">
        <v>20</v>
      </c>
      <c r="L5350" s="12">
        <v>45714</v>
      </c>
      <c r="M5350" s="2">
        <v>45692</v>
      </c>
      <c r="N5350" s="12">
        <v>45762</v>
      </c>
      <c r="O5350">
        <f>NETWORKDAYS.INTL(M5350,N5350,1,CN$2:$CN$19)</f>
        <v>48</v>
      </c>
      <c r="P5350">
        <f t="shared" si="823"/>
        <v>47</v>
      </c>
      <c r="Q5350">
        <f>NETWORKDAYS.INTL(M5350,L5350,1,$CN$3:CP$18)</f>
        <v>17</v>
      </c>
      <c r="R5350">
        <f t="shared" ref="R5350:R5352" si="829">Q5350-1</f>
        <v>16</v>
      </c>
    </row>
    <row r="5351" spans="1:18" x14ac:dyDescent="0.3">
      <c r="A5351" s="1" t="s">
        <v>8955</v>
      </c>
      <c r="B5351" t="s">
        <v>736</v>
      </c>
      <c r="C5351" s="2">
        <v>45692</v>
      </c>
      <c r="D5351" t="s">
        <v>42</v>
      </c>
      <c r="E5351" t="s">
        <v>21</v>
      </c>
      <c r="F5351" t="s">
        <v>22</v>
      </c>
      <c r="G5351" t="s">
        <v>43</v>
      </c>
      <c r="I5351" s="1" t="s">
        <v>8956</v>
      </c>
      <c r="J5351" t="s">
        <v>736</v>
      </c>
      <c r="K5351" t="s">
        <v>20</v>
      </c>
      <c r="L5351" s="12">
        <v>45707</v>
      </c>
      <c r="M5351" s="2">
        <v>45692</v>
      </c>
      <c r="N5351" s="12">
        <v>45762</v>
      </c>
      <c r="O5351">
        <f>NETWORKDAYS.INTL(M5351,N5351,1,CN$2:$CN$19)</f>
        <v>48</v>
      </c>
      <c r="P5351">
        <f t="shared" si="823"/>
        <v>47</v>
      </c>
      <c r="Q5351">
        <f>NETWORKDAYS.INTL(M5351,L5351,1,$CN$3:CP$18)</f>
        <v>12</v>
      </c>
      <c r="R5351">
        <f t="shared" si="829"/>
        <v>11</v>
      </c>
    </row>
    <row r="5352" spans="1:18" x14ac:dyDescent="0.3">
      <c r="A5352" s="1" t="s">
        <v>8957</v>
      </c>
      <c r="B5352" t="s">
        <v>63</v>
      </c>
      <c r="C5352" s="2">
        <v>45692</v>
      </c>
      <c r="D5352" t="s">
        <v>42</v>
      </c>
      <c r="E5352" t="s">
        <v>4925</v>
      </c>
      <c r="F5352" t="s">
        <v>162</v>
      </c>
      <c r="G5352" t="s">
        <v>125</v>
      </c>
      <c r="I5352" s="1" t="s">
        <v>8958</v>
      </c>
      <c r="J5352" t="s">
        <v>63</v>
      </c>
      <c r="K5352" t="s">
        <v>20</v>
      </c>
      <c r="L5352" s="12">
        <v>45750</v>
      </c>
      <c r="M5352" s="2">
        <v>45692</v>
      </c>
      <c r="N5352" s="12">
        <v>45762</v>
      </c>
      <c r="O5352">
        <f>NETWORKDAYS.INTL(M5352,N5352,1,CN$2:$CN$19)</f>
        <v>48</v>
      </c>
      <c r="P5352">
        <f t="shared" si="823"/>
        <v>47</v>
      </c>
      <c r="Q5352">
        <f>NETWORKDAYS.INTL(M5352,L5352,1,$CN$3:CP$18)</f>
        <v>42</v>
      </c>
      <c r="R5352">
        <f t="shared" si="829"/>
        <v>41</v>
      </c>
    </row>
    <row r="5353" spans="1:18" hidden="1" x14ac:dyDescent="0.3">
      <c r="A5353" s="1" t="s">
        <v>8959</v>
      </c>
      <c r="B5353" t="s">
        <v>46</v>
      </c>
      <c r="C5353" s="2">
        <v>45692</v>
      </c>
      <c r="D5353" t="s">
        <v>52</v>
      </c>
      <c r="E5353" t="s">
        <v>15</v>
      </c>
      <c r="F5353" t="s">
        <v>37</v>
      </c>
      <c r="G5353" t="s">
        <v>43</v>
      </c>
      <c r="M5353" s="2">
        <v>45692</v>
      </c>
      <c r="N5353" s="12">
        <v>45762</v>
      </c>
      <c r="O5353">
        <f>NETWORKDAYS.INTL(M5353,N5353,1,CN$2:$CN$19)</f>
        <v>48</v>
      </c>
      <c r="P5353">
        <f t="shared" si="823"/>
        <v>47</v>
      </c>
      <c r="Q5353">
        <f>NETWORKDAYS.INTL(M5353,L5353,1,$CN$3:CP$18)</f>
        <v>-32636</v>
      </c>
    </row>
    <row r="5354" spans="1:18" hidden="1" x14ac:dyDescent="0.3">
      <c r="A5354" s="1" t="s">
        <v>8960</v>
      </c>
      <c r="B5354" t="s">
        <v>13</v>
      </c>
      <c r="C5354" s="2">
        <v>45692</v>
      </c>
      <c r="D5354" t="s">
        <v>42</v>
      </c>
      <c r="E5354" t="s">
        <v>21</v>
      </c>
      <c r="F5354" t="s">
        <v>22</v>
      </c>
      <c r="G5354" t="s">
        <v>372</v>
      </c>
      <c r="M5354" s="2">
        <v>45692</v>
      </c>
      <c r="N5354" s="12">
        <v>45762</v>
      </c>
      <c r="O5354">
        <f>NETWORKDAYS.INTL(M5354,N5354,1,CN$2:$CN$19)</f>
        <v>48</v>
      </c>
      <c r="P5354">
        <f t="shared" si="823"/>
        <v>47</v>
      </c>
      <c r="Q5354">
        <f>NETWORKDAYS.INTL(M5354,L5354,1,$CN$3:CP$18)</f>
        <v>-32636</v>
      </c>
    </row>
    <row r="5355" spans="1:18" x14ac:dyDescent="0.3">
      <c r="A5355" s="1" t="s">
        <v>8961</v>
      </c>
      <c r="B5355" t="s">
        <v>48</v>
      </c>
      <c r="C5355" s="2">
        <v>45692</v>
      </c>
      <c r="D5355" t="s">
        <v>42</v>
      </c>
      <c r="E5355" t="s">
        <v>21</v>
      </c>
      <c r="F5355" t="s">
        <v>37</v>
      </c>
      <c r="G5355" t="s">
        <v>43</v>
      </c>
      <c r="I5355" s="1" t="s">
        <v>8962</v>
      </c>
      <c r="J5355" t="s">
        <v>48</v>
      </c>
      <c r="K5355" t="s">
        <v>20</v>
      </c>
      <c r="L5355" s="12">
        <v>45694</v>
      </c>
      <c r="M5355" s="2">
        <v>45692</v>
      </c>
      <c r="N5355" s="12">
        <v>45762</v>
      </c>
      <c r="O5355">
        <f>NETWORKDAYS.INTL(M5355,N5355,1,CN$2:$CN$19)</f>
        <v>48</v>
      </c>
      <c r="P5355">
        <f t="shared" si="823"/>
        <v>47</v>
      </c>
      <c r="Q5355">
        <f>NETWORKDAYS.INTL(M5355,L5355,1,$CN$3:CP$18)</f>
        <v>3</v>
      </c>
      <c r="R5355">
        <f t="shared" ref="R5355:R5356" si="830">Q5355-1</f>
        <v>2</v>
      </c>
    </row>
    <row r="5356" spans="1:18" x14ac:dyDescent="0.3">
      <c r="A5356" s="1" t="s">
        <v>8963</v>
      </c>
      <c r="B5356" t="s">
        <v>63</v>
      </c>
      <c r="C5356" s="2">
        <v>45692</v>
      </c>
      <c r="D5356" t="s">
        <v>52</v>
      </c>
      <c r="E5356" t="s">
        <v>21</v>
      </c>
      <c r="F5356" t="s">
        <v>22</v>
      </c>
      <c r="G5356" t="s">
        <v>43</v>
      </c>
      <c r="I5356" s="1" t="s">
        <v>8964</v>
      </c>
      <c r="J5356" t="s">
        <v>63</v>
      </c>
      <c r="K5356" t="s">
        <v>20</v>
      </c>
      <c r="L5356" s="12">
        <v>45784</v>
      </c>
      <c r="M5356" s="2">
        <v>45692</v>
      </c>
      <c r="N5356" s="12">
        <v>45762</v>
      </c>
      <c r="O5356">
        <f>NETWORKDAYS.INTL(M5356,N5356,1,CN$2:$CN$19)</f>
        <v>48</v>
      </c>
      <c r="P5356">
        <f t="shared" si="823"/>
        <v>47</v>
      </c>
      <c r="Q5356">
        <f>NETWORKDAYS.INTL(M5356,L5356,1,$CN$3:CP$18)</f>
        <v>60</v>
      </c>
      <c r="R5356">
        <f t="shared" si="830"/>
        <v>59</v>
      </c>
    </row>
    <row r="5357" spans="1:18" hidden="1" x14ac:dyDescent="0.3">
      <c r="A5357" s="1" t="s">
        <v>8965</v>
      </c>
      <c r="B5357" t="s">
        <v>46</v>
      </c>
      <c r="C5357" s="2">
        <v>45692</v>
      </c>
      <c r="D5357" t="s">
        <v>52</v>
      </c>
      <c r="E5357" t="s">
        <v>15</v>
      </c>
      <c r="F5357" t="s">
        <v>37</v>
      </c>
      <c r="G5357" t="s">
        <v>43</v>
      </c>
      <c r="M5357" s="2">
        <v>45692</v>
      </c>
      <c r="N5357" s="12">
        <v>45762</v>
      </c>
      <c r="O5357">
        <f>NETWORKDAYS.INTL(M5357,N5357,1,CN$2:$CN$19)</f>
        <v>48</v>
      </c>
      <c r="P5357">
        <f t="shared" si="823"/>
        <v>47</v>
      </c>
      <c r="Q5357">
        <f>NETWORKDAYS.INTL(M5357,L5357,1,$CN$3:CP$18)</f>
        <v>-32636</v>
      </c>
    </row>
    <row r="5358" spans="1:18" hidden="1" x14ac:dyDescent="0.3">
      <c r="A5358" s="1" t="s">
        <v>8966</v>
      </c>
      <c r="B5358" t="s">
        <v>46</v>
      </c>
      <c r="C5358" s="2">
        <v>45692</v>
      </c>
      <c r="D5358" t="s">
        <v>52</v>
      </c>
      <c r="E5358" t="s">
        <v>15</v>
      </c>
      <c r="F5358" t="s">
        <v>37</v>
      </c>
      <c r="G5358" t="s">
        <v>43</v>
      </c>
      <c r="M5358" s="2">
        <v>45692</v>
      </c>
      <c r="N5358" s="12">
        <v>45762</v>
      </c>
      <c r="O5358">
        <f>NETWORKDAYS.INTL(M5358,N5358,1,CN$2:$CN$19)</f>
        <v>48</v>
      </c>
      <c r="P5358">
        <f t="shared" si="823"/>
        <v>47</v>
      </c>
      <c r="Q5358">
        <f>NETWORKDAYS.INTL(M5358,L5358,1,$CN$3:CP$18)</f>
        <v>-32636</v>
      </c>
    </row>
    <row r="5359" spans="1:18" hidden="1" x14ac:dyDescent="0.3">
      <c r="A5359" s="1" t="s">
        <v>8967</v>
      </c>
      <c r="B5359" t="s">
        <v>46</v>
      </c>
      <c r="C5359" s="2">
        <v>45692</v>
      </c>
      <c r="D5359" t="s">
        <v>52</v>
      </c>
      <c r="E5359" t="s">
        <v>15</v>
      </c>
      <c r="F5359" t="s">
        <v>37</v>
      </c>
      <c r="G5359" t="s">
        <v>43</v>
      </c>
      <c r="M5359" s="2">
        <v>45692</v>
      </c>
      <c r="N5359" s="12">
        <v>45762</v>
      </c>
      <c r="O5359">
        <f>NETWORKDAYS.INTL(M5359,N5359,1,CN$2:$CN$19)</f>
        <v>48</v>
      </c>
      <c r="P5359">
        <f t="shared" si="823"/>
        <v>47</v>
      </c>
      <c r="Q5359">
        <f>NETWORKDAYS.INTL(M5359,L5359,1,$CN$3:CP$18)</f>
        <v>-32636</v>
      </c>
    </row>
    <row r="5360" spans="1:18" hidden="1" x14ac:dyDescent="0.3">
      <c r="A5360" s="1" t="s">
        <v>8968</v>
      </c>
      <c r="B5360" t="s">
        <v>46</v>
      </c>
      <c r="C5360" s="2">
        <v>45692</v>
      </c>
      <c r="D5360" t="s">
        <v>52</v>
      </c>
      <c r="E5360" t="s">
        <v>15</v>
      </c>
      <c r="F5360" t="s">
        <v>37</v>
      </c>
      <c r="G5360" t="s">
        <v>43</v>
      </c>
      <c r="M5360" s="2">
        <v>45692</v>
      </c>
      <c r="N5360" s="12">
        <v>45762</v>
      </c>
      <c r="O5360">
        <f>NETWORKDAYS.INTL(M5360,N5360,1,CN$2:$CN$19)</f>
        <v>48</v>
      </c>
      <c r="P5360">
        <f t="shared" si="823"/>
        <v>47</v>
      </c>
      <c r="Q5360">
        <f>NETWORKDAYS.INTL(M5360,L5360,1,$CN$3:CP$18)</f>
        <v>-32636</v>
      </c>
    </row>
    <row r="5361" spans="1:18" hidden="1" x14ac:dyDescent="0.3">
      <c r="A5361" s="1" t="s">
        <v>8969</v>
      </c>
      <c r="B5361" t="s">
        <v>46</v>
      </c>
      <c r="C5361" s="2">
        <v>45692</v>
      </c>
      <c r="D5361" t="s">
        <v>52</v>
      </c>
      <c r="E5361" t="s">
        <v>15</v>
      </c>
      <c r="F5361" t="s">
        <v>37</v>
      </c>
      <c r="G5361" t="s">
        <v>43</v>
      </c>
      <c r="M5361" s="2">
        <v>45692</v>
      </c>
      <c r="N5361" s="12">
        <v>45762</v>
      </c>
      <c r="O5361">
        <f>NETWORKDAYS.INTL(M5361,N5361,1,CN$2:$CN$19)</f>
        <v>48</v>
      </c>
      <c r="P5361">
        <f t="shared" si="823"/>
        <v>47</v>
      </c>
      <c r="Q5361">
        <f>NETWORKDAYS.INTL(M5361,L5361,1,$CN$3:CP$18)</f>
        <v>-32636</v>
      </c>
    </row>
    <row r="5362" spans="1:18" x14ac:dyDescent="0.3">
      <c r="A5362" s="1" t="s">
        <v>8970</v>
      </c>
      <c r="B5362" t="s">
        <v>67</v>
      </c>
      <c r="C5362" s="2">
        <v>45692</v>
      </c>
      <c r="D5362" t="s">
        <v>42</v>
      </c>
      <c r="E5362" t="s">
        <v>21</v>
      </c>
      <c r="F5362" t="s">
        <v>37</v>
      </c>
      <c r="G5362" t="s">
        <v>43</v>
      </c>
      <c r="I5362" s="1" t="s">
        <v>8971</v>
      </c>
      <c r="J5362" t="s">
        <v>67</v>
      </c>
      <c r="K5362" t="s">
        <v>20</v>
      </c>
      <c r="L5362" s="12">
        <v>45701</v>
      </c>
      <c r="M5362" s="2">
        <v>45692</v>
      </c>
      <c r="N5362" s="12">
        <v>45762</v>
      </c>
      <c r="O5362">
        <f>NETWORKDAYS.INTL(M5362,N5362,1,CN$2:$CN$19)</f>
        <v>48</v>
      </c>
      <c r="P5362">
        <f t="shared" si="823"/>
        <v>47</v>
      </c>
      <c r="Q5362">
        <f>NETWORKDAYS.INTL(M5362,L5362,1,$CN$3:CP$18)</f>
        <v>8</v>
      </c>
      <c r="R5362">
        <f t="shared" ref="R5362:R5365" si="831">Q5362-1</f>
        <v>7</v>
      </c>
    </row>
    <row r="5363" spans="1:18" x14ac:dyDescent="0.3">
      <c r="A5363" s="1" t="s">
        <v>8970</v>
      </c>
      <c r="B5363" t="s">
        <v>67</v>
      </c>
      <c r="C5363" s="2">
        <v>45692</v>
      </c>
      <c r="D5363" t="s">
        <v>42</v>
      </c>
      <c r="E5363" t="s">
        <v>21</v>
      </c>
      <c r="F5363" t="s">
        <v>37</v>
      </c>
      <c r="G5363" t="s">
        <v>43</v>
      </c>
      <c r="I5363" s="1" t="s">
        <v>8972</v>
      </c>
      <c r="J5363" t="s">
        <v>466</v>
      </c>
      <c r="K5363" t="s">
        <v>20</v>
      </c>
      <c r="L5363" s="12">
        <v>45701</v>
      </c>
      <c r="M5363" s="2">
        <v>45692</v>
      </c>
      <c r="N5363" s="12">
        <v>45762</v>
      </c>
      <c r="O5363">
        <f>NETWORKDAYS.INTL(M5363,N5363,1,CN$2:$CN$19)</f>
        <v>48</v>
      </c>
      <c r="P5363">
        <f t="shared" si="823"/>
        <v>47</v>
      </c>
      <c r="Q5363">
        <f>NETWORKDAYS.INTL(M5363,L5363,1,$CN$3:CP$18)</f>
        <v>8</v>
      </c>
      <c r="R5363">
        <f t="shared" si="831"/>
        <v>7</v>
      </c>
    </row>
    <row r="5364" spans="1:18" x14ac:dyDescent="0.3">
      <c r="A5364" s="1" t="s">
        <v>8970</v>
      </c>
      <c r="B5364" t="s">
        <v>67</v>
      </c>
      <c r="C5364" s="2">
        <v>45692</v>
      </c>
      <c r="D5364" t="s">
        <v>42</v>
      </c>
      <c r="E5364" t="s">
        <v>21</v>
      </c>
      <c r="F5364" t="s">
        <v>22</v>
      </c>
      <c r="G5364" t="s">
        <v>43</v>
      </c>
      <c r="I5364" s="1" t="s">
        <v>8971</v>
      </c>
      <c r="J5364" t="s">
        <v>67</v>
      </c>
      <c r="K5364" t="s">
        <v>20</v>
      </c>
      <c r="L5364" s="12">
        <v>45701</v>
      </c>
      <c r="M5364" s="2">
        <v>45692</v>
      </c>
      <c r="N5364" s="12">
        <v>45762</v>
      </c>
      <c r="O5364">
        <f>NETWORKDAYS.INTL(M5364,N5364,1,CN$2:$CN$19)</f>
        <v>48</v>
      </c>
      <c r="P5364">
        <f t="shared" si="823"/>
        <v>47</v>
      </c>
      <c r="Q5364">
        <f>NETWORKDAYS.INTL(M5364,L5364,1,$CN$3:CP$18)</f>
        <v>8</v>
      </c>
      <c r="R5364">
        <f t="shared" si="831"/>
        <v>7</v>
      </c>
    </row>
    <row r="5365" spans="1:18" x14ac:dyDescent="0.3">
      <c r="A5365" s="1" t="s">
        <v>8970</v>
      </c>
      <c r="B5365" t="s">
        <v>67</v>
      </c>
      <c r="C5365" s="2">
        <v>45692</v>
      </c>
      <c r="D5365" t="s">
        <v>42</v>
      </c>
      <c r="E5365" t="s">
        <v>21</v>
      </c>
      <c r="F5365" t="s">
        <v>22</v>
      </c>
      <c r="G5365" t="s">
        <v>43</v>
      </c>
      <c r="I5365" s="1" t="s">
        <v>8972</v>
      </c>
      <c r="J5365" t="s">
        <v>466</v>
      </c>
      <c r="K5365" t="s">
        <v>20</v>
      </c>
      <c r="L5365" s="12">
        <v>45701</v>
      </c>
      <c r="M5365" s="2">
        <v>45692</v>
      </c>
      <c r="N5365" s="12">
        <v>45762</v>
      </c>
      <c r="O5365">
        <f>NETWORKDAYS.INTL(M5365,N5365,1,CN$2:$CN$19)</f>
        <v>48</v>
      </c>
      <c r="P5365">
        <f t="shared" si="823"/>
        <v>47</v>
      </c>
      <c r="Q5365">
        <f>NETWORKDAYS.INTL(M5365,L5365,1,$CN$3:CP$18)</f>
        <v>8</v>
      </c>
      <c r="R5365">
        <f t="shared" si="831"/>
        <v>7</v>
      </c>
    </row>
    <row r="5366" spans="1:18" hidden="1" x14ac:dyDescent="0.3">
      <c r="A5366" s="1" t="s">
        <v>8973</v>
      </c>
      <c r="B5366" t="s">
        <v>46</v>
      </c>
      <c r="C5366" s="2">
        <v>45692</v>
      </c>
      <c r="D5366" t="s">
        <v>42</v>
      </c>
      <c r="E5366" t="s">
        <v>15</v>
      </c>
      <c r="F5366" t="s">
        <v>37</v>
      </c>
      <c r="G5366" t="s">
        <v>43</v>
      </c>
      <c r="M5366" s="2">
        <v>45692</v>
      </c>
      <c r="N5366" s="12">
        <v>45762</v>
      </c>
      <c r="O5366">
        <f>NETWORKDAYS.INTL(M5366,N5366,1,CN$2:$CN$19)</f>
        <v>48</v>
      </c>
      <c r="P5366">
        <f t="shared" si="823"/>
        <v>47</v>
      </c>
      <c r="Q5366">
        <f>NETWORKDAYS.INTL(M5366,L5366,1,$CN$3:CP$18)</f>
        <v>-32636</v>
      </c>
    </row>
    <row r="5367" spans="1:18" x14ac:dyDescent="0.3">
      <c r="A5367" s="1" t="s">
        <v>8974</v>
      </c>
      <c r="B5367" t="s">
        <v>768</v>
      </c>
      <c r="C5367" s="2">
        <v>45692</v>
      </c>
      <c r="D5367" t="s">
        <v>14</v>
      </c>
      <c r="E5367" t="s">
        <v>21</v>
      </c>
      <c r="F5367" t="s">
        <v>22</v>
      </c>
      <c r="H5367" t="s">
        <v>315</v>
      </c>
      <c r="I5367" s="1" t="s">
        <v>8975</v>
      </c>
      <c r="J5367" t="s">
        <v>41</v>
      </c>
      <c r="K5367" t="s">
        <v>770</v>
      </c>
      <c r="L5367" s="12">
        <v>45748</v>
      </c>
      <c r="M5367" s="2">
        <v>45692</v>
      </c>
      <c r="N5367" s="12">
        <v>45762</v>
      </c>
      <c r="O5367">
        <f>NETWORKDAYS.INTL(M5367,N5367,1,CN$2:$CN$19)</f>
        <v>48</v>
      </c>
      <c r="P5367">
        <f t="shared" si="823"/>
        <v>47</v>
      </c>
      <c r="Q5367">
        <f>NETWORKDAYS.INTL(M5367,L5367,1,$CN$3:CP$18)</f>
        <v>40</v>
      </c>
      <c r="R5367">
        <f t="shared" ref="R5367:R5369" si="832">Q5367-1</f>
        <v>39</v>
      </c>
    </row>
    <row r="5368" spans="1:18" x14ac:dyDescent="0.3">
      <c r="A5368" s="1" t="s">
        <v>8976</v>
      </c>
      <c r="B5368" t="s">
        <v>63</v>
      </c>
      <c r="C5368" s="2">
        <v>45692</v>
      </c>
      <c r="D5368" t="s">
        <v>42</v>
      </c>
      <c r="E5368" t="s">
        <v>21</v>
      </c>
      <c r="F5368" t="s">
        <v>22</v>
      </c>
      <c r="G5368" t="s">
        <v>43</v>
      </c>
      <c r="I5368" s="1" t="s">
        <v>8977</v>
      </c>
      <c r="J5368" t="s">
        <v>63</v>
      </c>
      <c r="K5368" t="s">
        <v>20</v>
      </c>
      <c r="L5368" s="12">
        <v>45784</v>
      </c>
      <c r="M5368" s="2">
        <v>45692</v>
      </c>
      <c r="N5368" s="12">
        <v>45762</v>
      </c>
      <c r="O5368">
        <f>NETWORKDAYS.INTL(M5368,N5368,1,CN$2:$CN$19)</f>
        <v>48</v>
      </c>
      <c r="P5368">
        <f t="shared" si="823"/>
        <v>47</v>
      </c>
      <c r="Q5368">
        <f>NETWORKDAYS.INTL(M5368,L5368,1,$CN$3:CP$18)</f>
        <v>60</v>
      </c>
      <c r="R5368">
        <f t="shared" si="832"/>
        <v>59</v>
      </c>
    </row>
    <row r="5369" spans="1:18" x14ac:dyDescent="0.3">
      <c r="A5369" s="1" t="s">
        <v>8978</v>
      </c>
      <c r="B5369" t="s">
        <v>490</v>
      </c>
      <c r="C5369" s="2">
        <v>45692</v>
      </c>
      <c r="D5369" t="s">
        <v>42</v>
      </c>
      <c r="E5369" t="s">
        <v>647</v>
      </c>
      <c r="F5369" t="s">
        <v>648</v>
      </c>
      <c r="G5369" t="s">
        <v>43</v>
      </c>
      <c r="I5369" s="1" t="s">
        <v>8979</v>
      </c>
      <c r="J5369" t="s">
        <v>490</v>
      </c>
      <c r="K5369" t="s">
        <v>20</v>
      </c>
      <c r="L5369" s="12">
        <v>45698</v>
      </c>
      <c r="M5369" s="2">
        <v>45692</v>
      </c>
      <c r="N5369" s="12">
        <v>45762</v>
      </c>
      <c r="O5369">
        <f>NETWORKDAYS.INTL(M5369,N5369,1,CN$2:$CN$19)</f>
        <v>48</v>
      </c>
      <c r="P5369">
        <f t="shared" si="823"/>
        <v>47</v>
      </c>
      <c r="Q5369">
        <f>NETWORKDAYS.INTL(M5369,L5369,1,$CN$3:CP$18)</f>
        <v>5</v>
      </c>
      <c r="R5369">
        <f t="shared" si="832"/>
        <v>4</v>
      </c>
    </row>
    <row r="5370" spans="1:18" hidden="1" x14ac:dyDescent="0.3">
      <c r="A5370" s="1" t="s">
        <v>8980</v>
      </c>
      <c r="B5370" t="s">
        <v>179</v>
      </c>
      <c r="C5370" s="2">
        <v>45692</v>
      </c>
      <c r="D5370" t="s">
        <v>42</v>
      </c>
      <c r="E5370" t="s">
        <v>21</v>
      </c>
      <c r="F5370" t="s">
        <v>22</v>
      </c>
      <c r="G5370" t="s">
        <v>43</v>
      </c>
      <c r="M5370" s="2">
        <v>45692</v>
      </c>
      <c r="N5370" s="12">
        <v>45762</v>
      </c>
      <c r="O5370">
        <f>NETWORKDAYS.INTL(M5370,N5370,1,CN$2:$CN$19)</f>
        <v>48</v>
      </c>
      <c r="P5370">
        <f t="shared" si="823"/>
        <v>47</v>
      </c>
      <c r="Q5370">
        <f>NETWORKDAYS.INTL(M5370,L5370,1,$CN$3:CP$18)</f>
        <v>-32636</v>
      </c>
    </row>
    <row r="5371" spans="1:18" hidden="1" x14ac:dyDescent="0.3">
      <c r="A5371" s="1" t="s">
        <v>8981</v>
      </c>
      <c r="B5371" t="s">
        <v>73</v>
      </c>
      <c r="C5371" s="2">
        <v>45692</v>
      </c>
      <c r="D5371" t="s">
        <v>42</v>
      </c>
      <c r="E5371" t="s">
        <v>21</v>
      </c>
      <c r="F5371" t="s">
        <v>22</v>
      </c>
      <c r="G5371" t="s">
        <v>43</v>
      </c>
      <c r="M5371" s="2">
        <v>45692</v>
      </c>
      <c r="N5371" s="12">
        <v>45762</v>
      </c>
      <c r="O5371">
        <f>NETWORKDAYS.INTL(M5371,N5371,1,CN$2:$CN$19)</f>
        <v>48</v>
      </c>
      <c r="P5371">
        <f t="shared" si="823"/>
        <v>47</v>
      </c>
      <c r="Q5371">
        <f>NETWORKDAYS.INTL(M5371,L5371,1,$CN$3:CP$18)</f>
        <v>-32636</v>
      </c>
    </row>
    <row r="5372" spans="1:18" x14ac:dyDescent="0.3">
      <c r="A5372" s="1" t="s">
        <v>8982</v>
      </c>
      <c r="B5372" t="s">
        <v>203</v>
      </c>
      <c r="C5372" s="2">
        <v>45692</v>
      </c>
      <c r="D5372" t="s">
        <v>42</v>
      </c>
      <c r="E5372" t="s">
        <v>21</v>
      </c>
      <c r="F5372" t="s">
        <v>37</v>
      </c>
      <c r="G5372" t="s">
        <v>43</v>
      </c>
      <c r="I5372" s="1" t="s">
        <v>8983</v>
      </c>
      <c r="J5372" t="s">
        <v>203</v>
      </c>
      <c r="K5372" t="s">
        <v>20</v>
      </c>
      <c r="L5372" s="12">
        <v>45706</v>
      </c>
      <c r="M5372" s="2">
        <v>45692</v>
      </c>
      <c r="N5372" s="12">
        <v>45762</v>
      </c>
      <c r="O5372">
        <f>NETWORKDAYS.INTL(M5372,N5372,1,CN$2:$CN$19)</f>
        <v>48</v>
      </c>
      <c r="P5372">
        <f t="shared" si="823"/>
        <v>47</v>
      </c>
      <c r="Q5372">
        <f>NETWORKDAYS.INTL(M5372,L5372,1,$CN$3:CP$18)</f>
        <v>11</v>
      </c>
      <c r="R5372">
        <f t="shared" ref="R5372:R5373" si="833">Q5372-1</f>
        <v>10</v>
      </c>
    </row>
    <row r="5373" spans="1:18" x14ac:dyDescent="0.3">
      <c r="A5373" s="1" t="s">
        <v>8984</v>
      </c>
      <c r="B5373" t="s">
        <v>203</v>
      </c>
      <c r="C5373" s="2">
        <v>45692</v>
      </c>
      <c r="D5373" t="s">
        <v>42</v>
      </c>
      <c r="E5373" t="s">
        <v>21</v>
      </c>
      <c r="F5373" t="s">
        <v>37</v>
      </c>
      <c r="G5373" t="s">
        <v>43</v>
      </c>
      <c r="I5373" s="1" t="s">
        <v>8985</v>
      </c>
      <c r="J5373" t="s">
        <v>203</v>
      </c>
      <c r="K5373" t="s">
        <v>20</v>
      </c>
      <c r="L5373" s="12">
        <v>45707</v>
      </c>
      <c r="M5373" s="2">
        <v>45692</v>
      </c>
      <c r="N5373" s="12">
        <v>45762</v>
      </c>
      <c r="O5373">
        <f>NETWORKDAYS.INTL(M5373,N5373,1,CN$2:$CN$19)</f>
        <v>48</v>
      </c>
      <c r="P5373">
        <f t="shared" si="823"/>
        <v>47</v>
      </c>
      <c r="Q5373">
        <f>NETWORKDAYS.INTL(M5373,L5373,1,$CN$3:CP$18)</f>
        <v>12</v>
      </c>
      <c r="R5373">
        <f t="shared" si="833"/>
        <v>11</v>
      </c>
    </row>
    <row r="5374" spans="1:18" hidden="1" x14ac:dyDescent="0.3">
      <c r="A5374" s="1" t="s">
        <v>8986</v>
      </c>
      <c r="B5374" t="s">
        <v>46</v>
      </c>
      <c r="C5374" s="2">
        <v>45692</v>
      </c>
      <c r="D5374" t="s">
        <v>52</v>
      </c>
      <c r="E5374" t="s">
        <v>15</v>
      </c>
      <c r="F5374" t="s">
        <v>37</v>
      </c>
      <c r="G5374" t="s">
        <v>43</v>
      </c>
      <c r="M5374" s="2">
        <v>45692</v>
      </c>
      <c r="N5374" s="12">
        <v>45762</v>
      </c>
      <c r="O5374">
        <f>NETWORKDAYS.INTL(M5374,N5374,1,CN$2:$CN$19)</f>
        <v>48</v>
      </c>
      <c r="P5374">
        <f t="shared" si="823"/>
        <v>47</v>
      </c>
      <c r="Q5374">
        <f>NETWORKDAYS.INTL(M5374,L5374,1,$CN$3:CP$18)</f>
        <v>-32636</v>
      </c>
    </row>
    <row r="5375" spans="1:18" hidden="1" x14ac:dyDescent="0.3">
      <c r="A5375" s="1" t="s">
        <v>8987</v>
      </c>
      <c r="B5375" t="s">
        <v>13</v>
      </c>
      <c r="C5375" s="2">
        <v>45692</v>
      </c>
      <c r="D5375" t="s">
        <v>42</v>
      </c>
      <c r="E5375" t="s">
        <v>15</v>
      </c>
      <c r="F5375" t="s">
        <v>16</v>
      </c>
      <c r="G5375" t="s">
        <v>101</v>
      </c>
      <c r="M5375" s="2">
        <v>45692</v>
      </c>
      <c r="N5375" s="12">
        <v>45762</v>
      </c>
      <c r="O5375">
        <f>NETWORKDAYS.INTL(M5375,N5375,1,CN$2:$CN$19)</f>
        <v>48</v>
      </c>
      <c r="P5375">
        <f t="shared" si="823"/>
        <v>47</v>
      </c>
      <c r="Q5375">
        <f>NETWORKDAYS.INTL(M5375,L5375,1,$CN$3:CP$18)</f>
        <v>-32636</v>
      </c>
    </row>
    <row r="5376" spans="1:18" hidden="1" x14ac:dyDescent="0.3">
      <c r="A5376" s="1" t="s">
        <v>8988</v>
      </c>
      <c r="B5376" t="s">
        <v>73</v>
      </c>
      <c r="C5376" s="2">
        <v>45692</v>
      </c>
      <c r="D5376" t="s">
        <v>42</v>
      </c>
      <c r="E5376" t="s">
        <v>21</v>
      </c>
      <c r="F5376" t="s">
        <v>22</v>
      </c>
      <c r="G5376" t="s">
        <v>74</v>
      </c>
      <c r="M5376" s="2">
        <v>45692</v>
      </c>
      <c r="N5376" s="12">
        <v>45762</v>
      </c>
      <c r="O5376">
        <f>NETWORKDAYS.INTL(M5376,N5376,1,CN$2:$CN$19)</f>
        <v>48</v>
      </c>
      <c r="P5376">
        <f t="shared" si="823"/>
        <v>47</v>
      </c>
      <c r="Q5376">
        <f>NETWORKDAYS.INTL(M5376,L5376,1,$CN$3:CP$18)</f>
        <v>-32636</v>
      </c>
    </row>
    <row r="5377" spans="1:18" hidden="1" x14ac:dyDescent="0.3">
      <c r="A5377" s="1" t="s">
        <v>8989</v>
      </c>
      <c r="B5377" t="s">
        <v>46</v>
      </c>
      <c r="C5377" s="2">
        <v>45692</v>
      </c>
      <c r="D5377" t="s">
        <v>52</v>
      </c>
      <c r="E5377" t="s">
        <v>15</v>
      </c>
      <c r="F5377" t="s">
        <v>37</v>
      </c>
      <c r="G5377" t="s">
        <v>43</v>
      </c>
      <c r="M5377" s="2">
        <v>45692</v>
      </c>
      <c r="N5377" s="12">
        <v>45762</v>
      </c>
      <c r="O5377">
        <f>NETWORKDAYS.INTL(M5377,N5377,1,CN$2:$CN$19)</f>
        <v>48</v>
      </c>
      <c r="P5377">
        <f t="shared" si="823"/>
        <v>47</v>
      </c>
      <c r="Q5377">
        <f>NETWORKDAYS.INTL(M5377,L5377,1,$CN$3:CP$18)</f>
        <v>-32636</v>
      </c>
    </row>
    <row r="5378" spans="1:18" hidden="1" x14ac:dyDescent="0.3">
      <c r="A5378" s="1" t="s">
        <v>8990</v>
      </c>
      <c r="B5378" t="s">
        <v>128</v>
      </c>
      <c r="C5378" s="2">
        <v>45692</v>
      </c>
      <c r="D5378" t="s">
        <v>52</v>
      </c>
      <c r="E5378" t="s">
        <v>21</v>
      </c>
      <c r="F5378" t="s">
        <v>37</v>
      </c>
      <c r="G5378" t="s">
        <v>43</v>
      </c>
      <c r="M5378" s="2">
        <v>45692</v>
      </c>
      <c r="N5378" s="12">
        <v>45762</v>
      </c>
      <c r="O5378">
        <f>NETWORKDAYS.INTL(M5378,N5378,1,CN$2:$CN$19)</f>
        <v>48</v>
      </c>
      <c r="P5378">
        <f t="shared" ref="P5378:P5441" si="834">O5378-1</f>
        <v>47</v>
      </c>
      <c r="Q5378">
        <f>NETWORKDAYS.INTL(M5378,L5378,1,$CN$3:CP$18)</f>
        <v>-32636</v>
      </c>
    </row>
    <row r="5379" spans="1:18" hidden="1" x14ac:dyDescent="0.3">
      <c r="A5379" s="1" t="s">
        <v>8991</v>
      </c>
      <c r="B5379" t="s">
        <v>63</v>
      </c>
      <c r="C5379" s="2">
        <v>45692</v>
      </c>
      <c r="D5379" t="s">
        <v>52</v>
      </c>
      <c r="G5379" t="s">
        <v>43</v>
      </c>
      <c r="M5379" s="2">
        <v>45692</v>
      </c>
      <c r="N5379" s="12">
        <v>45762</v>
      </c>
      <c r="O5379">
        <f>NETWORKDAYS.INTL(M5379,N5379,1,CN$2:$CN$19)</f>
        <v>48</v>
      </c>
      <c r="P5379">
        <f t="shared" si="834"/>
        <v>47</v>
      </c>
      <c r="Q5379">
        <f>NETWORKDAYS.INTL(M5379,L5379,1,$CN$3:CP$18)</f>
        <v>-32636</v>
      </c>
    </row>
    <row r="5380" spans="1:18" x14ac:dyDescent="0.3">
      <c r="A5380" s="1" t="s">
        <v>8992</v>
      </c>
      <c r="B5380" t="s">
        <v>371</v>
      </c>
      <c r="C5380" s="2">
        <v>45692</v>
      </c>
      <c r="D5380" t="s">
        <v>42</v>
      </c>
      <c r="E5380" t="s">
        <v>21</v>
      </c>
      <c r="F5380" t="s">
        <v>37</v>
      </c>
      <c r="G5380" t="s">
        <v>49</v>
      </c>
      <c r="I5380" s="1" t="s">
        <v>8993</v>
      </c>
      <c r="J5380" t="s">
        <v>371</v>
      </c>
      <c r="K5380" t="s">
        <v>20</v>
      </c>
      <c r="L5380" s="12">
        <v>45713</v>
      </c>
      <c r="M5380" s="2">
        <v>45692</v>
      </c>
      <c r="N5380" s="12">
        <v>45762</v>
      </c>
      <c r="O5380">
        <f>NETWORKDAYS.INTL(M5380,N5380,1,CN$2:$CN$19)</f>
        <v>48</v>
      </c>
      <c r="P5380">
        <f t="shared" si="834"/>
        <v>47</v>
      </c>
      <c r="Q5380">
        <f>NETWORKDAYS.INTL(M5380,L5380,1,$CN$3:CP$18)</f>
        <v>16</v>
      </c>
      <c r="R5380">
        <f>Q5380-1</f>
        <v>15</v>
      </c>
    </row>
    <row r="5381" spans="1:18" hidden="1" x14ac:dyDescent="0.3">
      <c r="A5381" s="1" t="s">
        <v>8994</v>
      </c>
      <c r="B5381" t="s">
        <v>48</v>
      </c>
      <c r="C5381" s="2">
        <v>45692</v>
      </c>
      <c r="D5381" t="s">
        <v>42</v>
      </c>
      <c r="E5381" t="s">
        <v>21</v>
      </c>
      <c r="F5381" t="s">
        <v>37</v>
      </c>
      <c r="G5381" t="s">
        <v>101</v>
      </c>
      <c r="M5381" s="2">
        <v>45692</v>
      </c>
      <c r="N5381" s="12">
        <v>45762</v>
      </c>
      <c r="O5381">
        <f>NETWORKDAYS.INTL(M5381,N5381,1,CN$2:$CN$19)</f>
        <v>48</v>
      </c>
      <c r="P5381">
        <f t="shared" si="834"/>
        <v>47</v>
      </c>
      <c r="Q5381">
        <f>NETWORKDAYS.INTL(M5381,L5381,1,$CN$3:CP$18)</f>
        <v>-32636</v>
      </c>
    </row>
    <row r="5382" spans="1:18" x14ac:dyDescent="0.3">
      <c r="A5382" s="1" t="s">
        <v>8995</v>
      </c>
      <c r="B5382" t="s">
        <v>63</v>
      </c>
      <c r="C5382" s="2">
        <v>45692</v>
      </c>
      <c r="D5382" t="s">
        <v>113</v>
      </c>
      <c r="E5382" t="s">
        <v>21</v>
      </c>
      <c r="F5382" t="s">
        <v>22</v>
      </c>
      <c r="G5382" t="s">
        <v>43</v>
      </c>
      <c r="I5382" s="1" t="s">
        <v>8996</v>
      </c>
      <c r="J5382" t="s">
        <v>63</v>
      </c>
      <c r="K5382" t="s">
        <v>20</v>
      </c>
      <c r="L5382" s="12">
        <v>45715</v>
      </c>
      <c r="M5382" s="2">
        <v>45692</v>
      </c>
      <c r="N5382" s="12">
        <v>45762</v>
      </c>
      <c r="O5382">
        <f>NETWORKDAYS.INTL(M5382,N5382,1,CN$2:$CN$19)</f>
        <v>48</v>
      </c>
      <c r="P5382">
        <f t="shared" si="834"/>
        <v>47</v>
      </c>
      <c r="Q5382">
        <f>NETWORKDAYS.INTL(M5382,L5382,1,$CN$3:CP$18)</f>
        <v>18</v>
      </c>
      <c r="R5382">
        <f t="shared" ref="R5382:R5387" si="835">Q5382-1</f>
        <v>17</v>
      </c>
    </row>
    <row r="5383" spans="1:18" x14ac:dyDescent="0.3">
      <c r="A5383" s="1" t="s">
        <v>8997</v>
      </c>
      <c r="B5383" t="s">
        <v>85</v>
      </c>
      <c r="C5383" s="2">
        <v>45692</v>
      </c>
      <c r="D5383" t="s">
        <v>42</v>
      </c>
      <c r="E5383" t="s">
        <v>21</v>
      </c>
      <c r="F5383" t="s">
        <v>22</v>
      </c>
      <c r="G5383" t="s">
        <v>43</v>
      </c>
      <c r="I5383" s="1" t="s">
        <v>8998</v>
      </c>
      <c r="J5383" t="s">
        <v>85</v>
      </c>
      <c r="K5383" t="s">
        <v>20</v>
      </c>
      <c r="L5383" s="12">
        <v>45695</v>
      </c>
      <c r="M5383" s="2">
        <v>45692</v>
      </c>
      <c r="N5383" s="12">
        <v>45762</v>
      </c>
      <c r="O5383">
        <f>NETWORKDAYS.INTL(M5383,N5383,1,CN$2:$CN$19)</f>
        <v>48</v>
      </c>
      <c r="P5383">
        <f t="shared" si="834"/>
        <v>47</v>
      </c>
      <c r="Q5383">
        <f>NETWORKDAYS.INTL(M5383,L5383,1,$CN$3:CP$18)</f>
        <v>4</v>
      </c>
      <c r="R5383">
        <f t="shared" si="835"/>
        <v>3</v>
      </c>
    </row>
    <row r="5384" spans="1:18" x14ac:dyDescent="0.3">
      <c r="A5384" s="1" t="s">
        <v>8997</v>
      </c>
      <c r="B5384" t="s">
        <v>85</v>
      </c>
      <c r="C5384" s="2">
        <v>45692</v>
      </c>
      <c r="D5384" t="s">
        <v>42</v>
      </c>
      <c r="E5384" t="s">
        <v>21</v>
      </c>
      <c r="F5384" t="s">
        <v>22</v>
      </c>
      <c r="G5384" t="s">
        <v>43</v>
      </c>
      <c r="I5384" s="1" t="s">
        <v>8999</v>
      </c>
      <c r="J5384" t="s">
        <v>85</v>
      </c>
      <c r="K5384" t="s">
        <v>20</v>
      </c>
      <c r="L5384" s="12">
        <v>45695</v>
      </c>
      <c r="M5384" s="2">
        <v>45692</v>
      </c>
      <c r="N5384" s="12">
        <v>45762</v>
      </c>
      <c r="O5384">
        <f>NETWORKDAYS.INTL(M5384,N5384,1,CN$2:$CN$19)</f>
        <v>48</v>
      </c>
      <c r="P5384">
        <f t="shared" si="834"/>
        <v>47</v>
      </c>
      <c r="Q5384">
        <f>NETWORKDAYS.INTL(M5384,L5384,1,$CN$3:CP$18)</f>
        <v>4</v>
      </c>
      <c r="R5384">
        <f t="shared" si="835"/>
        <v>3</v>
      </c>
    </row>
    <row r="5385" spans="1:18" x14ac:dyDescent="0.3">
      <c r="A5385" s="1" t="s">
        <v>9000</v>
      </c>
      <c r="B5385" t="s">
        <v>63</v>
      </c>
      <c r="C5385" s="2">
        <v>45692</v>
      </c>
      <c r="D5385" t="s">
        <v>42</v>
      </c>
      <c r="E5385" t="s">
        <v>15</v>
      </c>
      <c r="F5385" t="s">
        <v>16</v>
      </c>
      <c r="G5385" t="s">
        <v>49</v>
      </c>
      <c r="I5385" s="1" t="s">
        <v>9001</v>
      </c>
      <c r="J5385" t="s">
        <v>63</v>
      </c>
      <c r="K5385" t="s">
        <v>20</v>
      </c>
      <c r="L5385" s="12">
        <v>45695</v>
      </c>
      <c r="M5385" s="2">
        <v>45692</v>
      </c>
      <c r="N5385" s="12">
        <v>45762</v>
      </c>
      <c r="O5385">
        <f>NETWORKDAYS.INTL(M5385,N5385,1,CN$2:$CN$19)</f>
        <v>48</v>
      </c>
      <c r="P5385">
        <f t="shared" si="834"/>
        <v>47</v>
      </c>
      <c r="Q5385">
        <f>NETWORKDAYS.INTL(M5385,L5385,1,$CN$3:CP$18)</f>
        <v>4</v>
      </c>
      <c r="R5385">
        <f t="shared" si="835"/>
        <v>3</v>
      </c>
    </row>
    <row r="5386" spans="1:18" x14ac:dyDescent="0.3">
      <c r="A5386" s="1" t="s">
        <v>9002</v>
      </c>
      <c r="B5386" t="s">
        <v>63</v>
      </c>
      <c r="C5386" s="2">
        <v>45692</v>
      </c>
      <c r="D5386" t="s">
        <v>42</v>
      </c>
      <c r="E5386" t="s">
        <v>21</v>
      </c>
      <c r="F5386" t="s">
        <v>22</v>
      </c>
      <c r="G5386" t="s">
        <v>43</v>
      </c>
      <c r="I5386" s="1" t="s">
        <v>9003</v>
      </c>
      <c r="J5386" t="s">
        <v>63</v>
      </c>
      <c r="K5386" t="s">
        <v>20</v>
      </c>
      <c r="L5386" s="12">
        <v>45784</v>
      </c>
      <c r="M5386" s="2">
        <v>45692</v>
      </c>
      <c r="N5386" s="12">
        <v>45762</v>
      </c>
      <c r="O5386">
        <f>NETWORKDAYS.INTL(M5386,N5386,1,CN$2:$CN$19)</f>
        <v>48</v>
      </c>
      <c r="P5386">
        <f t="shared" si="834"/>
        <v>47</v>
      </c>
      <c r="Q5386">
        <f>NETWORKDAYS.INTL(M5386,L5386,1,$CN$3:CP$18)</f>
        <v>60</v>
      </c>
      <c r="R5386">
        <f t="shared" si="835"/>
        <v>59</v>
      </c>
    </row>
    <row r="5387" spans="1:18" x14ac:dyDescent="0.3">
      <c r="A5387" s="1" t="s">
        <v>9004</v>
      </c>
      <c r="B5387" t="s">
        <v>63</v>
      </c>
      <c r="C5387" s="2">
        <v>45692</v>
      </c>
      <c r="D5387" t="s">
        <v>52</v>
      </c>
      <c r="E5387" t="s">
        <v>15</v>
      </c>
      <c r="F5387" t="s">
        <v>64</v>
      </c>
      <c r="G5387" t="s">
        <v>43</v>
      </c>
      <c r="I5387" s="1" t="s">
        <v>9005</v>
      </c>
      <c r="J5387" t="s">
        <v>63</v>
      </c>
      <c r="K5387" t="s">
        <v>20</v>
      </c>
      <c r="L5387" s="12">
        <v>45759</v>
      </c>
      <c r="M5387" s="2">
        <v>45692</v>
      </c>
      <c r="N5387" s="12">
        <v>45762</v>
      </c>
      <c r="O5387">
        <f>NETWORKDAYS.INTL(M5387,N5387,1,CN$2:$CN$19)</f>
        <v>48</v>
      </c>
      <c r="P5387">
        <f t="shared" si="834"/>
        <v>47</v>
      </c>
      <c r="Q5387">
        <f>NETWORKDAYS.INTL(M5387,L5387,1,$CN$3:CP$18)</f>
        <v>48</v>
      </c>
      <c r="R5387">
        <f t="shared" si="835"/>
        <v>47</v>
      </c>
    </row>
    <row r="5388" spans="1:18" hidden="1" x14ac:dyDescent="0.3">
      <c r="A5388" s="1" t="s">
        <v>9006</v>
      </c>
      <c r="B5388" t="s">
        <v>46</v>
      </c>
      <c r="C5388" s="2">
        <v>45692</v>
      </c>
      <c r="D5388" t="s">
        <v>42</v>
      </c>
      <c r="E5388" t="s">
        <v>647</v>
      </c>
      <c r="F5388" t="s">
        <v>648</v>
      </c>
      <c r="G5388" t="s">
        <v>101</v>
      </c>
      <c r="M5388" s="2">
        <v>45692</v>
      </c>
      <c r="N5388" s="12">
        <v>45762</v>
      </c>
      <c r="O5388">
        <f>NETWORKDAYS.INTL(M5388,N5388,1,CN$2:$CN$19)</f>
        <v>48</v>
      </c>
      <c r="P5388">
        <f t="shared" si="834"/>
        <v>47</v>
      </c>
      <c r="Q5388">
        <f>NETWORKDAYS.INTL(M5388,L5388,1,$CN$3:CP$18)</f>
        <v>-32636</v>
      </c>
    </row>
    <row r="5389" spans="1:18" x14ac:dyDescent="0.3">
      <c r="A5389" s="1" t="s">
        <v>9007</v>
      </c>
      <c r="B5389" t="s">
        <v>490</v>
      </c>
      <c r="C5389" s="2">
        <v>45692</v>
      </c>
      <c r="D5389" t="s">
        <v>42</v>
      </c>
      <c r="E5389" t="s">
        <v>15</v>
      </c>
      <c r="F5389" t="s">
        <v>64</v>
      </c>
      <c r="G5389" t="s">
        <v>43</v>
      </c>
      <c r="I5389" s="1" t="s">
        <v>9008</v>
      </c>
      <c r="J5389" t="s">
        <v>490</v>
      </c>
      <c r="K5389" t="s">
        <v>20</v>
      </c>
      <c r="L5389" s="12">
        <v>45695</v>
      </c>
      <c r="M5389" s="2">
        <v>45692</v>
      </c>
      <c r="N5389" s="12">
        <v>45762</v>
      </c>
      <c r="O5389">
        <f>NETWORKDAYS.INTL(M5389,N5389,1,CN$2:$CN$19)</f>
        <v>48</v>
      </c>
      <c r="P5389">
        <f t="shared" si="834"/>
        <v>47</v>
      </c>
      <c r="Q5389">
        <f>NETWORKDAYS.INTL(M5389,L5389,1,$CN$3:CP$18)</f>
        <v>4</v>
      </c>
      <c r="R5389">
        <f t="shared" ref="R5389:R5392" si="836">Q5389-1</f>
        <v>3</v>
      </c>
    </row>
    <row r="5390" spans="1:18" x14ac:dyDescent="0.3">
      <c r="A5390" s="1" t="s">
        <v>9009</v>
      </c>
      <c r="B5390" t="s">
        <v>63</v>
      </c>
      <c r="C5390" s="2">
        <v>45692</v>
      </c>
      <c r="D5390" t="s">
        <v>42</v>
      </c>
      <c r="E5390" t="s">
        <v>15</v>
      </c>
      <c r="F5390" t="s">
        <v>16</v>
      </c>
      <c r="G5390" t="s">
        <v>43</v>
      </c>
      <c r="I5390" s="1" t="s">
        <v>9010</v>
      </c>
      <c r="J5390" t="s">
        <v>63</v>
      </c>
      <c r="K5390" t="s">
        <v>20</v>
      </c>
      <c r="L5390" s="12">
        <v>45712</v>
      </c>
      <c r="M5390" s="2">
        <v>45692</v>
      </c>
      <c r="N5390" s="12">
        <v>45762</v>
      </c>
      <c r="O5390">
        <f>NETWORKDAYS.INTL(M5390,N5390,1,CN$2:$CN$19)</f>
        <v>48</v>
      </c>
      <c r="P5390">
        <f t="shared" si="834"/>
        <v>47</v>
      </c>
      <c r="Q5390">
        <f>NETWORKDAYS.INTL(M5390,L5390,1,$CN$3:CP$18)</f>
        <v>15</v>
      </c>
      <c r="R5390">
        <f t="shared" si="836"/>
        <v>14</v>
      </c>
    </row>
    <row r="5391" spans="1:18" x14ac:dyDescent="0.3">
      <c r="A5391" s="1" t="s">
        <v>9011</v>
      </c>
      <c r="B5391" t="s">
        <v>490</v>
      </c>
      <c r="C5391" s="2">
        <v>45692</v>
      </c>
      <c r="D5391" t="s">
        <v>42</v>
      </c>
      <c r="E5391" t="s">
        <v>15</v>
      </c>
      <c r="F5391" t="s">
        <v>64</v>
      </c>
      <c r="G5391" t="s">
        <v>43</v>
      </c>
      <c r="I5391" s="1" t="s">
        <v>9012</v>
      </c>
      <c r="J5391" t="s">
        <v>490</v>
      </c>
      <c r="K5391" t="s">
        <v>20</v>
      </c>
      <c r="L5391" s="12">
        <v>45695</v>
      </c>
      <c r="M5391" s="2">
        <v>45692</v>
      </c>
      <c r="N5391" s="12">
        <v>45762</v>
      </c>
      <c r="O5391">
        <f>NETWORKDAYS.INTL(M5391,N5391,1,CN$2:$CN$19)</f>
        <v>48</v>
      </c>
      <c r="P5391">
        <f t="shared" si="834"/>
        <v>47</v>
      </c>
      <c r="Q5391">
        <f>NETWORKDAYS.INTL(M5391,L5391,1,$CN$3:CP$18)</f>
        <v>4</v>
      </c>
      <c r="R5391">
        <f t="shared" si="836"/>
        <v>3</v>
      </c>
    </row>
    <row r="5392" spans="1:18" x14ac:dyDescent="0.3">
      <c r="A5392" s="1" t="s">
        <v>9013</v>
      </c>
      <c r="B5392" t="s">
        <v>63</v>
      </c>
      <c r="C5392" s="2">
        <v>45692</v>
      </c>
      <c r="D5392" t="s">
        <v>52</v>
      </c>
      <c r="E5392" t="s">
        <v>21</v>
      </c>
      <c r="F5392" t="s">
        <v>37</v>
      </c>
      <c r="G5392" t="s">
        <v>43</v>
      </c>
      <c r="I5392" s="1" t="s">
        <v>9014</v>
      </c>
      <c r="J5392" t="s">
        <v>63</v>
      </c>
      <c r="K5392" t="s">
        <v>20</v>
      </c>
      <c r="L5392" s="12">
        <v>45769</v>
      </c>
      <c r="M5392" s="2">
        <v>45692</v>
      </c>
      <c r="N5392" s="12">
        <v>45762</v>
      </c>
      <c r="O5392">
        <f>NETWORKDAYS.INTL(M5392,N5392,1,CN$2:$CN$19)</f>
        <v>48</v>
      </c>
      <c r="P5392">
        <f t="shared" si="834"/>
        <v>47</v>
      </c>
      <c r="Q5392">
        <f>NETWORKDAYS.INTL(M5392,L5392,1,$CN$3:CP$18)</f>
        <v>50</v>
      </c>
      <c r="R5392">
        <f t="shared" si="836"/>
        <v>49</v>
      </c>
    </row>
    <row r="5393" spans="1:18" hidden="1" x14ac:dyDescent="0.3">
      <c r="A5393" s="1" t="s">
        <v>9015</v>
      </c>
      <c r="B5393" t="s">
        <v>318</v>
      </c>
      <c r="C5393" s="2">
        <v>45692</v>
      </c>
      <c r="D5393" t="s">
        <v>42</v>
      </c>
      <c r="E5393" t="s">
        <v>990</v>
      </c>
      <c r="F5393" t="s">
        <v>991</v>
      </c>
      <c r="G5393" t="s">
        <v>43</v>
      </c>
      <c r="M5393" s="2">
        <v>45692</v>
      </c>
      <c r="N5393" s="12">
        <v>45762</v>
      </c>
      <c r="O5393">
        <f>NETWORKDAYS.INTL(M5393,N5393,1,CN$2:$CN$19)</f>
        <v>48</v>
      </c>
      <c r="P5393">
        <f t="shared" si="834"/>
        <v>47</v>
      </c>
      <c r="Q5393">
        <f>NETWORKDAYS.INTL(M5393,L5393,1,$CN$3:CP$18)</f>
        <v>-32636</v>
      </c>
    </row>
    <row r="5394" spans="1:18" hidden="1" x14ac:dyDescent="0.3">
      <c r="A5394" s="1" t="s">
        <v>9016</v>
      </c>
      <c r="B5394" t="s">
        <v>46</v>
      </c>
      <c r="C5394" s="2">
        <v>45692</v>
      </c>
      <c r="D5394" t="s">
        <v>52</v>
      </c>
      <c r="E5394" t="s">
        <v>15</v>
      </c>
      <c r="F5394" t="s">
        <v>37</v>
      </c>
      <c r="G5394" t="s">
        <v>43</v>
      </c>
      <c r="M5394" s="2">
        <v>45692</v>
      </c>
      <c r="N5394" s="12">
        <v>45762</v>
      </c>
      <c r="O5394">
        <f>NETWORKDAYS.INTL(M5394,N5394,1,CN$2:$CN$19)</f>
        <v>48</v>
      </c>
      <c r="P5394">
        <f t="shared" si="834"/>
        <v>47</v>
      </c>
      <c r="Q5394">
        <f>NETWORKDAYS.INTL(M5394,L5394,1,$CN$3:CP$18)</f>
        <v>-32636</v>
      </c>
    </row>
    <row r="5395" spans="1:18" x14ac:dyDescent="0.3">
      <c r="A5395" s="1" t="s">
        <v>9017</v>
      </c>
      <c r="B5395" t="s">
        <v>63</v>
      </c>
      <c r="C5395" s="2">
        <v>45692</v>
      </c>
      <c r="D5395" t="s">
        <v>42</v>
      </c>
      <c r="E5395" t="s">
        <v>21</v>
      </c>
      <c r="F5395" t="s">
        <v>22</v>
      </c>
      <c r="G5395" t="s">
        <v>43</v>
      </c>
      <c r="I5395" s="1" t="s">
        <v>9018</v>
      </c>
      <c r="J5395" t="s">
        <v>63</v>
      </c>
      <c r="K5395" t="s">
        <v>20</v>
      </c>
      <c r="L5395" s="12">
        <v>45784</v>
      </c>
      <c r="M5395" s="2">
        <v>45692</v>
      </c>
      <c r="N5395" s="12">
        <v>45762</v>
      </c>
      <c r="O5395">
        <f>NETWORKDAYS.INTL(M5395,N5395,1,CN$2:$CN$19)</f>
        <v>48</v>
      </c>
      <c r="P5395">
        <f t="shared" si="834"/>
        <v>47</v>
      </c>
      <c r="Q5395">
        <f>NETWORKDAYS.INTL(M5395,L5395,1,$CN$3:CP$18)</f>
        <v>60</v>
      </c>
      <c r="R5395">
        <f t="shared" ref="R5395:R5396" si="837">Q5395-1</f>
        <v>59</v>
      </c>
    </row>
    <row r="5396" spans="1:18" x14ac:dyDescent="0.3">
      <c r="A5396" s="1" t="s">
        <v>9019</v>
      </c>
      <c r="B5396" t="s">
        <v>63</v>
      </c>
      <c r="C5396" s="2">
        <v>45692</v>
      </c>
      <c r="D5396" t="s">
        <v>52</v>
      </c>
      <c r="E5396" t="s">
        <v>21</v>
      </c>
      <c r="F5396" t="s">
        <v>22</v>
      </c>
      <c r="G5396" t="s">
        <v>43</v>
      </c>
      <c r="I5396" s="1" t="s">
        <v>9020</v>
      </c>
      <c r="J5396" t="s">
        <v>63</v>
      </c>
      <c r="K5396" t="s">
        <v>20</v>
      </c>
      <c r="L5396" s="12">
        <v>45698</v>
      </c>
      <c r="M5396" s="2">
        <v>45692</v>
      </c>
      <c r="N5396" s="12">
        <v>45762</v>
      </c>
      <c r="O5396">
        <f>NETWORKDAYS.INTL(M5396,N5396,1,CN$2:$CN$19)</f>
        <v>48</v>
      </c>
      <c r="P5396">
        <f t="shared" si="834"/>
        <v>47</v>
      </c>
      <c r="Q5396">
        <f>NETWORKDAYS.INTL(M5396,L5396,1,$CN$3:CP$18)</f>
        <v>5</v>
      </c>
      <c r="R5396">
        <f t="shared" si="837"/>
        <v>4</v>
      </c>
    </row>
    <row r="5397" spans="1:18" hidden="1" x14ac:dyDescent="0.3">
      <c r="A5397" s="1" t="s">
        <v>9021</v>
      </c>
      <c r="B5397" t="s">
        <v>46</v>
      </c>
      <c r="C5397" s="2">
        <v>45692</v>
      </c>
      <c r="D5397" t="s">
        <v>42</v>
      </c>
      <c r="E5397" t="s">
        <v>15</v>
      </c>
      <c r="F5397" t="s">
        <v>16</v>
      </c>
      <c r="G5397" t="s">
        <v>43</v>
      </c>
      <c r="M5397" s="2">
        <v>45692</v>
      </c>
      <c r="N5397" s="12">
        <v>45762</v>
      </c>
      <c r="O5397">
        <f>NETWORKDAYS.INTL(M5397,N5397,1,CN$2:$CN$19)</f>
        <v>48</v>
      </c>
      <c r="P5397">
        <f t="shared" si="834"/>
        <v>47</v>
      </c>
      <c r="Q5397">
        <f>NETWORKDAYS.INTL(M5397,L5397,1,$CN$3:CP$18)</f>
        <v>-32636</v>
      </c>
    </row>
    <row r="5398" spans="1:18" hidden="1" x14ac:dyDescent="0.3">
      <c r="A5398" s="1" t="s">
        <v>9022</v>
      </c>
      <c r="B5398" t="s">
        <v>82</v>
      </c>
      <c r="C5398" s="2">
        <v>45692</v>
      </c>
      <c r="D5398" t="s">
        <v>52</v>
      </c>
      <c r="E5398" t="s">
        <v>3480</v>
      </c>
      <c r="F5398" t="s">
        <v>16</v>
      </c>
      <c r="G5398" t="s">
        <v>26</v>
      </c>
      <c r="M5398" s="2">
        <v>45692</v>
      </c>
      <c r="N5398" s="12">
        <v>45762</v>
      </c>
      <c r="O5398">
        <f>NETWORKDAYS.INTL(M5398,N5398,1,CN$2:$CN$19)</f>
        <v>48</v>
      </c>
      <c r="P5398">
        <f t="shared" si="834"/>
        <v>47</v>
      </c>
      <c r="Q5398">
        <f>NETWORKDAYS.INTL(M5398,L5398,1,$CN$3:CP$18)</f>
        <v>-32636</v>
      </c>
    </row>
    <row r="5399" spans="1:18" hidden="1" x14ac:dyDescent="0.3">
      <c r="A5399" s="1" t="s">
        <v>9023</v>
      </c>
      <c r="B5399" t="s">
        <v>46</v>
      </c>
      <c r="C5399" s="2">
        <v>45692</v>
      </c>
      <c r="D5399" t="s">
        <v>52</v>
      </c>
      <c r="E5399" t="s">
        <v>15</v>
      </c>
      <c r="F5399" t="s">
        <v>37</v>
      </c>
      <c r="G5399" t="s">
        <v>43</v>
      </c>
      <c r="M5399" s="2">
        <v>45692</v>
      </c>
      <c r="N5399" s="12">
        <v>45762</v>
      </c>
      <c r="O5399">
        <f>NETWORKDAYS.INTL(M5399,N5399,1,CN$2:$CN$19)</f>
        <v>48</v>
      </c>
      <c r="P5399">
        <f t="shared" si="834"/>
        <v>47</v>
      </c>
      <c r="Q5399">
        <f>NETWORKDAYS.INTL(M5399,L5399,1,$CN$3:CP$18)</f>
        <v>-32636</v>
      </c>
    </row>
    <row r="5400" spans="1:18" x14ac:dyDescent="0.3">
      <c r="A5400" s="1" t="s">
        <v>9024</v>
      </c>
      <c r="B5400" t="s">
        <v>63</v>
      </c>
      <c r="C5400" s="2">
        <v>45692</v>
      </c>
      <c r="D5400" t="s">
        <v>14</v>
      </c>
      <c r="E5400" t="s">
        <v>15</v>
      </c>
      <c r="F5400" t="s">
        <v>16</v>
      </c>
      <c r="H5400" t="s">
        <v>229</v>
      </c>
      <c r="I5400" s="1" t="s">
        <v>9025</v>
      </c>
      <c r="J5400" t="s">
        <v>63</v>
      </c>
      <c r="K5400" t="s">
        <v>20</v>
      </c>
      <c r="L5400" s="12">
        <v>45712</v>
      </c>
      <c r="M5400" s="2">
        <v>45692</v>
      </c>
      <c r="N5400" s="12">
        <v>45762</v>
      </c>
      <c r="O5400">
        <f>NETWORKDAYS.INTL(M5400,N5400,1,CN$2:$CN$19)</f>
        <v>48</v>
      </c>
      <c r="P5400">
        <f t="shared" si="834"/>
        <v>47</v>
      </c>
      <c r="Q5400">
        <f>NETWORKDAYS.INTL(M5400,L5400,1,$CN$3:CP$18)</f>
        <v>15</v>
      </c>
      <c r="R5400">
        <f>Q5400-1</f>
        <v>14</v>
      </c>
    </row>
    <row r="5401" spans="1:18" hidden="1" x14ac:dyDescent="0.3">
      <c r="A5401" s="1" t="s">
        <v>9026</v>
      </c>
      <c r="B5401" t="s">
        <v>439</v>
      </c>
      <c r="C5401" s="2">
        <v>45692</v>
      </c>
      <c r="D5401" t="s">
        <v>42</v>
      </c>
      <c r="E5401" t="s">
        <v>21</v>
      </c>
      <c r="F5401" t="s">
        <v>37</v>
      </c>
      <c r="G5401" t="s">
        <v>26</v>
      </c>
      <c r="M5401" s="2">
        <v>45692</v>
      </c>
      <c r="N5401" s="12">
        <v>45762</v>
      </c>
      <c r="O5401">
        <f>NETWORKDAYS.INTL(M5401,N5401,1,CN$2:$CN$19)</f>
        <v>48</v>
      </c>
      <c r="P5401">
        <f t="shared" si="834"/>
        <v>47</v>
      </c>
      <c r="Q5401">
        <f>NETWORKDAYS.INTL(M5401,L5401,1,$CN$3:CP$18)</f>
        <v>-32636</v>
      </c>
    </row>
    <row r="5402" spans="1:18" hidden="1" x14ac:dyDescent="0.3">
      <c r="A5402" s="1" t="s">
        <v>9027</v>
      </c>
      <c r="B5402" t="s">
        <v>1613</v>
      </c>
      <c r="C5402" s="2">
        <v>45692</v>
      </c>
      <c r="D5402" t="s">
        <v>42</v>
      </c>
      <c r="E5402" t="s">
        <v>21</v>
      </c>
      <c r="F5402" t="s">
        <v>22</v>
      </c>
      <c r="G5402" t="s">
        <v>101</v>
      </c>
      <c r="M5402" s="2">
        <v>45692</v>
      </c>
      <c r="N5402" s="12">
        <v>45762</v>
      </c>
      <c r="O5402">
        <f>NETWORKDAYS.INTL(M5402,N5402,1,CN$2:$CN$19)</f>
        <v>48</v>
      </c>
      <c r="P5402">
        <f t="shared" si="834"/>
        <v>47</v>
      </c>
      <c r="Q5402">
        <f>NETWORKDAYS.INTL(M5402,L5402,1,$CN$3:CP$18)</f>
        <v>-32636</v>
      </c>
    </row>
    <row r="5403" spans="1:18" x14ac:dyDescent="0.3">
      <c r="A5403" s="1" t="s">
        <v>9028</v>
      </c>
      <c r="B5403" t="s">
        <v>63</v>
      </c>
      <c r="C5403" s="2">
        <v>45692</v>
      </c>
      <c r="D5403" t="s">
        <v>14</v>
      </c>
      <c r="E5403" t="s">
        <v>15</v>
      </c>
      <c r="F5403" t="s">
        <v>16</v>
      </c>
      <c r="H5403" t="s">
        <v>33</v>
      </c>
      <c r="I5403" s="1" t="s">
        <v>9029</v>
      </c>
      <c r="J5403" t="s">
        <v>63</v>
      </c>
      <c r="K5403" t="s">
        <v>20</v>
      </c>
      <c r="L5403" s="12">
        <v>45728</v>
      </c>
      <c r="M5403" s="2">
        <v>45692</v>
      </c>
      <c r="N5403" s="12">
        <v>45762</v>
      </c>
      <c r="O5403">
        <f>NETWORKDAYS.INTL(M5403,N5403,1,CN$2:$CN$19)</f>
        <v>48</v>
      </c>
      <c r="P5403">
        <f t="shared" si="834"/>
        <v>47</v>
      </c>
      <c r="Q5403">
        <f>NETWORKDAYS.INTL(M5403,L5403,1,$CN$3:CP$18)</f>
        <v>27</v>
      </c>
      <c r="R5403">
        <f>Q5403-1</f>
        <v>26</v>
      </c>
    </row>
    <row r="5404" spans="1:18" hidden="1" x14ac:dyDescent="0.3">
      <c r="A5404" s="1" t="s">
        <v>9030</v>
      </c>
      <c r="B5404" t="s">
        <v>46</v>
      </c>
      <c r="C5404" s="2">
        <v>45692</v>
      </c>
      <c r="D5404" t="s">
        <v>52</v>
      </c>
      <c r="E5404" t="s">
        <v>15</v>
      </c>
      <c r="F5404" t="s">
        <v>16</v>
      </c>
      <c r="G5404" t="s">
        <v>43</v>
      </c>
      <c r="M5404" s="2">
        <v>45692</v>
      </c>
      <c r="N5404" s="12">
        <v>45762</v>
      </c>
      <c r="O5404">
        <f>NETWORKDAYS.INTL(M5404,N5404,1,CN$2:$CN$19)</f>
        <v>48</v>
      </c>
      <c r="P5404">
        <f t="shared" si="834"/>
        <v>47</v>
      </c>
      <c r="Q5404">
        <f>NETWORKDAYS.INTL(M5404,L5404,1,$CN$3:CP$18)</f>
        <v>-32636</v>
      </c>
    </row>
    <row r="5405" spans="1:18" hidden="1" x14ac:dyDescent="0.3">
      <c r="A5405" s="1" t="s">
        <v>9031</v>
      </c>
      <c r="B5405" t="s">
        <v>408</v>
      </c>
      <c r="C5405" s="2">
        <v>45692</v>
      </c>
      <c r="D5405" t="s">
        <v>42</v>
      </c>
      <c r="E5405" t="s">
        <v>21</v>
      </c>
      <c r="F5405" t="s">
        <v>22</v>
      </c>
      <c r="G5405" t="s">
        <v>43</v>
      </c>
      <c r="M5405" s="2">
        <v>45692</v>
      </c>
      <c r="N5405" s="12">
        <v>45762</v>
      </c>
      <c r="O5405">
        <f>NETWORKDAYS.INTL(M5405,N5405,1,CN$2:$CN$19)</f>
        <v>48</v>
      </c>
      <c r="P5405">
        <f t="shared" si="834"/>
        <v>47</v>
      </c>
      <c r="Q5405">
        <f>NETWORKDAYS.INTL(M5405,L5405,1,$CN$3:CP$18)</f>
        <v>-32636</v>
      </c>
    </row>
    <row r="5406" spans="1:18" x14ac:dyDescent="0.3">
      <c r="A5406" s="1" t="s">
        <v>9032</v>
      </c>
      <c r="B5406" t="s">
        <v>63</v>
      </c>
      <c r="C5406" s="2">
        <v>45692</v>
      </c>
      <c r="D5406" t="s">
        <v>14</v>
      </c>
      <c r="E5406" t="s">
        <v>21</v>
      </c>
      <c r="F5406" t="s">
        <v>22</v>
      </c>
      <c r="H5406" t="s">
        <v>33</v>
      </c>
      <c r="I5406" s="1" t="s">
        <v>9033</v>
      </c>
      <c r="J5406" t="s">
        <v>63</v>
      </c>
      <c r="K5406" t="s">
        <v>20</v>
      </c>
      <c r="L5406" s="12">
        <v>45784</v>
      </c>
      <c r="M5406" s="2">
        <v>45692</v>
      </c>
      <c r="N5406" s="12">
        <v>45762</v>
      </c>
      <c r="O5406">
        <f>NETWORKDAYS.INTL(M5406,N5406,1,CN$2:$CN$19)</f>
        <v>48</v>
      </c>
      <c r="P5406">
        <f t="shared" si="834"/>
        <v>47</v>
      </c>
      <c r="Q5406">
        <f>NETWORKDAYS.INTL(M5406,L5406,1,$CN$3:CP$18)</f>
        <v>60</v>
      </c>
      <c r="R5406">
        <f t="shared" ref="R5406:R5409" si="838">Q5406-1</f>
        <v>59</v>
      </c>
    </row>
    <row r="5407" spans="1:18" x14ac:dyDescent="0.3">
      <c r="A5407" s="1" t="s">
        <v>9034</v>
      </c>
      <c r="B5407" t="s">
        <v>82</v>
      </c>
      <c r="C5407" s="2">
        <v>45692</v>
      </c>
      <c r="D5407" t="s">
        <v>42</v>
      </c>
      <c r="E5407" t="s">
        <v>21</v>
      </c>
      <c r="F5407" t="s">
        <v>22</v>
      </c>
      <c r="G5407" t="s">
        <v>26</v>
      </c>
      <c r="I5407" s="1" t="s">
        <v>9035</v>
      </c>
      <c r="J5407" t="s">
        <v>82</v>
      </c>
      <c r="K5407" t="s">
        <v>20</v>
      </c>
      <c r="L5407" s="12">
        <v>45698</v>
      </c>
      <c r="M5407" s="2">
        <v>45692</v>
      </c>
      <c r="N5407" s="12">
        <v>45762</v>
      </c>
      <c r="O5407">
        <f>NETWORKDAYS.INTL(M5407,N5407,1,CN$2:$CN$19)</f>
        <v>48</v>
      </c>
      <c r="P5407">
        <f t="shared" si="834"/>
        <v>47</v>
      </c>
      <c r="Q5407">
        <f>NETWORKDAYS.INTL(M5407,L5407,1,$CN$3:CP$18)</f>
        <v>5</v>
      </c>
      <c r="R5407">
        <f t="shared" si="838"/>
        <v>4</v>
      </c>
    </row>
    <row r="5408" spans="1:18" x14ac:dyDescent="0.3">
      <c r="A5408" s="1" t="s">
        <v>9036</v>
      </c>
      <c r="B5408" t="s">
        <v>63</v>
      </c>
      <c r="C5408" s="2">
        <v>45692</v>
      </c>
      <c r="D5408" t="s">
        <v>42</v>
      </c>
      <c r="E5408" t="s">
        <v>15</v>
      </c>
      <c r="F5408" t="s">
        <v>16</v>
      </c>
      <c r="G5408" t="s">
        <v>43</v>
      </c>
      <c r="I5408" s="1" t="s">
        <v>9037</v>
      </c>
      <c r="J5408" t="s">
        <v>63</v>
      </c>
      <c r="K5408" t="s">
        <v>20</v>
      </c>
      <c r="L5408" s="12">
        <v>45695</v>
      </c>
      <c r="M5408" s="2">
        <v>45692</v>
      </c>
      <c r="N5408" s="12">
        <v>45762</v>
      </c>
      <c r="O5408">
        <f>NETWORKDAYS.INTL(M5408,N5408,1,CN$2:$CN$19)</f>
        <v>48</v>
      </c>
      <c r="P5408">
        <f t="shared" si="834"/>
        <v>47</v>
      </c>
      <c r="Q5408">
        <f>NETWORKDAYS.INTL(M5408,L5408,1,$CN$3:CP$18)</f>
        <v>4</v>
      </c>
      <c r="R5408">
        <f t="shared" si="838"/>
        <v>3</v>
      </c>
    </row>
    <row r="5409" spans="1:18" x14ac:dyDescent="0.3">
      <c r="A5409" s="1" t="s">
        <v>9038</v>
      </c>
      <c r="B5409" t="s">
        <v>736</v>
      </c>
      <c r="C5409" s="2">
        <v>45692</v>
      </c>
      <c r="D5409" t="s">
        <v>52</v>
      </c>
      <c r="E5409" t="s">
        <v>21</v>
      </c>
      <c r="F5409" t="s">
        <v>22</v>
      </c>
      <c r="G5409" t="s">
        <v>43</v>
      </c>
      <c r="I5409" s="1" t="s">
        <v>9039</v>
      </c>
      <c r="J5409" t="s">
        <v>736</v>
      </c>
      <c r="K5409" t="s">
        <v>20</v>
      </c>
      <c r="L5409" s="12">
        <v>45720</v>
      </c>
      <c r="M5409" s="2">
        <v>45692</v>
      </c>
      <c r="N5409" s="12">
        <v>45762</v>
      </c>
      <c r="O5409">
        <f>NETWORKDAYS.INTL(M5409,N5409,1,CN$2:$CN$19)</f>
        <v>48</v>
      </c>
      <c r="P5409">
        <f t="shared" si="834"/>
        <v>47</v>
      </c>
      <c r="Q5409">
        <f>NETWORKDAYS.INTL(M5409,L5409,1,$CN$3:CP$18)</f>
        <v>21</v>
      </c>
      <c r="R5409">
        <f t="shared" si="838"/>
        <v>20</v>
      </c>
    </row>
    <row r="5410" spans="1:18" hidden="1" x14ac:dyDescent="0.3">
      <c r="A5410" s="1" t="s">
        <v>9040</v>
      </c>
      <c r="B5410" t="s">
        <v>46</v>
      </c>
      <c r="C5410" s="2">
        <v>45692</v>
      </c>
      <c r="D5410" t="s">
        <v>52</v>
      </c>
      <c r="E5410" t="s">
        <v>15</v>
      </c>
      <c r="F5410" t="s">
        <v>37</v>
      </c>
      <c r="G5410" t="s">
        <v>43</v>
      </c>
      <c r="M5410" s="2">
        <v>45692</v>
      </c>
      <c r="N5410" s="12">
        <v>45762</v>
      </c>
      <c r="O5410">
        <f>NETWORKDAYS.INTL(M5410,N5410,1,CN$2:$CN$19)</f>
        <v>48</v>
      </c>
      <c r="P5410">
        <f t="shared" si="834"/>
        <v>47</v>
      </c>
      <c r="Q5410">
        <f>NETWORKDAYS.INTL(M5410,L5410,1,$CN$3:CP$18)</f>
        <v>-32636</v>
      </c>
    </row>
    <row r="5411" spans="1:18" hidden="1" x14ac:dyDescent="0.3">
      <c r="A5411" s="1" t="s">
        <v>9041</v>
      </c>
      <c r="B5411" t="s">
        <v>46</v>
      </c>
      <c r="C5411" s="2">
        <v>45692</v>
      </c>
      <c r="D5411" t="s">
        <v>42</v>
      </c>
      <c r="E5411" t="s">
        <v>15</v>
      </c>
      <c r="F5411" t="s">
        <v>37</v>
      </c>
      <c r="G5411" t="s">
        <v>43</v>
      </c>
      <c r="M5411" s="2">
        <v>45692</v>
      </c>
      <c r="N5411" s="12">
        <v>45762</v>
      </c>
      <c r="O5411">
        <f>NETWORKDAYS.INTL(M5411,N5411,1,CN$2:$CN$19)</f>
        <v>48</v>
      </c>
      <c r="P5411">
        <f t="shared" si="834"/>
        <v>47</v>
      </c>
      <c r="Q5411">
        <f>NETWORKDAYS.INTL(M5411,L5411,1,$CN$3:CP$18)</f>
        <v>-32636</v>
      </c>
    </row>
    <row r="5412" spans="1:18" hidden="1" x14ac:dyDescent="0.3">
      <c r="A5412" s="1" t="s">
        <v>9042</v>
      </c>
      <c r="B5412" t="s">
        <v>574</v>
      </c>
      <c r="C5412" s="2">
        <v>45692</v>
      </c>
      <c r="D5412" t="s">
        <v>42</v>
      </c>
      <c r="E5412" t="s">
        <v>21</v>
      </c>
      <c r="F5412" t="s">
        <v>37</v>
      </c>
      <c r="G5412" t="s">
        <v>372</v>
      </c>
      <c r="M5412" s="2">
        <v>45692</v>
      </c>
      <c r="N5412" s="12">
        <v>45762</v>
      </c>
      <c r="O5412">
        <f>NETWORKDAYS.INTL(M5412,N5412,1,CN$2:$CN$19)</f>
        <v>48</v>
      </c>
      <c r="P5412">
        <f t="shared" si="834"/>
        <v>47</v>
      </c>
      <c r="Q5412">
        <f>NETWORKDAYS.INTL(M5412,L5412,1,$CN$3:CP$18)</f>
        <v>-32636</v>
      </c>
    </row>
    <row r="5413" spans="1:18" hidden="1" x14ac:dyDescent="0.3">
      <c r="A5413" s="1" t="s">
        <v>9043</v>
      </c>
      <c r="B5413" t="s">
        <v>46</v>
      </c>
      <c r="C5413" s="2">
        <v>45692</v>
      </c>
      <c r="D5413" t="s">
        <v>52</v>
      </c>
      <c r="E5413" t="s">
        <v>15</v>
      </c>
      <c r="F5413" t="s">
        <v>37</v>
      </c>
      <c r="G5413" t="s">
        <v>43</v>
      </c>
      <c r="M5413" s="2">
        <v>45692</v>
      </c>
      <c r="N5413" s="12">
        <v>45762</v>
      </c>
      <c r="O5413">
        <f>NETWORKDAYS.INTL(M5413,N5413,1,CN$2:$CN$19)</f>
        <v>48</v>
      </c>
      <c r="P5413">
        <f t="shared" si="834"/>
        <v>47</v>
      </c>
      <c r="Q5413">
        <f>NETWORKDAYS.INTL(M5413,L5413,1,$CN$3:CP$18)</f>
        <v>-32636</v>
      </c>
    </row>
    <row r="5414" spans="1:18" x14ac:dyDescent="0.3">
      <c r="A5414" s="1" t="s">
        <v>9044</v>
      </c>
      <c r="B5414" t="s">
        <v>670</v>
      </c>
      <c r="C5414" s="2">
        <v>45692</v>
      </c>
      <c r="D5414" t="s">
        <v>52</v>
      </c>
      <c r="E5414" t="s">
        <v>21</v>
      </c>
      <c r="F5414" t="s">
        <v>22</v>
      </c>
      <c r="G5414" t="s">
        <v>43</v>
      </c>
      <c r="I5414" s="1" t="s">
        <v>9045</v>
      </c>
      <c r="J5414" t="s">
        <v>670</v>
      </c>
      <c r="K5414" t="s">
        <v>20</v>
      </c>
      <c r="L5414" s="12">
        <v>45700</v>
      </c>
      <c r="M5414" s="2">
        <v>45692</v>
      </c>
      <c r="N5414" s="12">
        <v>45762</v>
      </c>
      <c r="O5414">
        <f>NETWORKDAYS.INTL(M5414,N5414,1,CN$2:$CN$19)</f>
        <v>48</v>
      </c>
      <c r="P5414">
        <f t="shared" si="834"/>
        <v>47</v>
      </c>
      <c r="Q5414">
        <f>NETWORKDAYS.INTL(M5414,L5414,1,$CN$3:CP$18)</f>
        <v>7</v>
      </c>
      <c r="R5414">
        <f t="shared" ref="R5414:R5416" si="839">Q5414-1</f>
        <v>6</v>
      </c>
    </row>
    <row r="5415" spans="1:18" x14ac:dyDescent="0.3">
      <c r="A5415" s="1" t="s">
        <v>9046</v>
      </c>
      <c r="B5415" t="s">
        <v>13</v>
      </c>
      <c r="C5415" s="2">
        <v>45692</v>
      </c>
      <c r="D5415" t="s">
        <v>42</v>
      </c>
      <c r="E5415" t="s">
        <v>21</v>
      </c>
      <c r="F5415" t="s">
        <v>22</v>
      </c>
      <c r="G5415" t="s">
        <v>49</v>
      </c>
      <c r="I5415" s="1" t="s">
        <v>9047</v>
      </c>
      <c r="J5415" t="s">
        <v>13</v>
      </c>
      <c r="K5415" t="s">
        <v>20</v>
      </c>
      <c r="L5415" s="12">
        <v>45702</v>
      </c>
      <c r="M5415" s="2">
        <v>45692</v>
      </c>
      <c r="N5415" s="12">
        <v>45762</v>
      </c>
      <c r="O5415">
        <f>NETWORKDAYS.INTL(M5415,N5415,1,CN$2:$CN$19)</f>
        <v>48</v>
      </c>
      <c r="P5415">
        <f t="shared" si="834"/>
        <v>47</v>
      </c>
      <c r="Q5415">
        <f>NETWORKDAYS.INTL(M5415,L5415,1,$CN$3:CP$18)</f>
        <v>9</v>
      </c>
      <c r="R5415">
        <f t="shared" si="839"/>
        <v>8</v>
      </c>
    </row>
    <row r="5416" spans="1:18" x14ac:dyDescent="0.3">
      <c r="A5416" s="1" t="s">
        <v>9048</v>
      </c>
      <c r="B5416" t="s">
        <v>466</v>
      </c>
      <c r="C5416" s="2">
        <v>45692</v>
      </c>
      <c r="D5416" t="s">
        <v>42</v>
      </c>
      <c r="E5416" t="s">
        <v>21</v>
      </c>
      <c r="F5416" t="s">
        <v>37</v>
      </c>
      <c r="G5416" t="s">
        <v>43</v>
      </c>
      <c r="I5416" s="1" t="s">
        <v>9049</v>
      </c>
      <c r="J5416" t="s">
        <v>466</v>
      </c>
      <c r="K5416" t="s">
        <v>20</v>
      </c>
      <c r="L5416" s="12">
        <v>45695</v>
      </c>
      <c r="M5416" s="2">
        <v>45692</v>
      </c>
      <c r="N5416" s="12">
        <v>45762</v>
      </c>
      <c r="O5416">
        <f>NETWORKDAYS.INTL(M5416,N5416,1,CN$2:$CN$19)</f>
        <v>48</v>
      </c>
      <c r="P5416">
        <f t="shared" si="834"/>
        <v>47</v>
      </c>
      <c r="Q5416">
        <f>NETWORKDAYS.INTL(M5416,L5416,1,$CN$3:CP$18)</f>
        <v>4</v>
      </c>
      <c r="R5416">
        <f t="shared" si="839"/>
        <v>3</v>
      </c>
    </row>
    <row r="5417" spans="1:18" hidden="1" x14ac:dyDescent="0.3">
      <c r="A5417" s="1" t="s">
        <v>9050</v>
      </c>
      <c r="B5417" t="s">
        <v>63</v>
      </c>
      <c r="C5417" s="2">
        <v>45692</v>
      </c>
      <c r="D5417" t="s">
        <v>52</v>
      </c>
      <c r="G5417" t="s">
        <v>43</v>
      </c>
      <c r="M5417" s="2">
        <v>45692</v>
      </c>
      <c r="N5417" s="12">
        <v>45762</v>
      </c>
      <c r="O5417">
        <f>NETWORKDAYS.INTL(M5417,N5417,1,CN$2:$CN$19)</f>
        <v>48</v>
      </c>
      <c r="P5417">
        <f t="shared" si="834"/>
        <v>47</v>
      </c>
      <c r="Q5417">
        <f>NETWORKDAYS.INTL(M5417,L5417,1,$CN$3:CP$18)</f>
        <v>-32636</v>
      </c>
    </row>
    <row r="5418" spans="1:18" x14ac:dyDescent="0.3">
      <c r="A5418" s="1" t="s">
        <v>9051</v>
      </c>
      <c r="B5418" t="s">
        <v>36</v>
      </c>
      <c r="C5418" s="2">
        <v>45692</v>
      </c>
      <c r="D5418" t="s">
        <v>52</v>
      </c>
      <c r="E5418" t="s">
        <v>21</v>
      </c>
      <c r="F5418" t="s">
        <v>37</v>
      </c>
      <c r="G5418" t="s">
        <v>43</v>
      </c>
      <c r="I5418" s="1" t="s">
        <v>9052</v>
      </c>
      <c r="J5418" t="s">
        <v>36</v>
      </c>
      <c r="K5418" t="s">
        <v>20</v>
      </c>
      <c r="L5418" s="12">
        <v>45700</v>
      </c>
      <c r="M5418" s="2">
        <v>45692</v>
      </c>
      <c r="N5418" s="12">
        <v>45762</v>
      </c>
      <c r="O5418">
        <f>NETWORKDAYS.INTL(M5418,N5418,1,CN$2:$CN$19)</f>
        <v>48</v>
      </c>
      <c r="P5418">
        <f t="shared" si="834"/>
        <v>47</v>
      </c>
      <c r="Q5418">
        <f>NETWORKDAYS.INTL(M5418,L5418,1,$CN$3:CP$18)</f>
        <v>7</v>
      </c>
      <c r="R5418">
        <f>Q5418-1</f>
        <v>6</v>
      </c>
    </row>
    <row r="5419" spans="1:18" hidden="1" x14ac:dyDescent="0.3">
      <c r="A5419" s="1" t="s">
        <v>9053</v>
      </c>
      <c r="B5419" t="s">
        <v>46</v>
      </c>
      <c r="C5419" s="2">
        <v>45692</v>
      </c>
      <c r="D5419" t="s">
        <v>52</v>
      </c>
      <c r="E5419" t="s">
        <v>15</v>
      </c>
      <c r="F5419" t="s">
        <v>37</v>
      </c>
      <c r="G5419" t="s">
        <v>43</v>
      </c>
      <c r="M5419" s="2">
        <v>45692</v>
      </c>
      <c r="N5419" s="12">
        <v>45762</v>
      </c>
      <c r="O5419">
        <f>NETWORKDAYS.INTL(M5419,N5419,1,CN$2:$CN$19)</f>
        <v>48</v>
      </c>
      <c r="P5419">
        <f t="shared" si="834"/>
        <v>47</v>
      </c>
      <c r="Q5419">
        <f>NETWORKDAYS.INTL(M5419,L5419,1,$CN$3:CP$18)</f>
        <v>-32636</v>
      </c>
    </row>
    <row r="5420" spans="1:18" x14ac:dyDescent="0.3">
      <c r="A5420" s="1" t="s">
        <v>9054</v>
      </c>
      <c r="B5420" t="s">
        <v>141</v>
      </c>
      <c r="C5420" s="2">
        <v>45692</v>
      </c>
      <c r="D5420" t="s">
        <v>52</v>
      </c>
      <c r="E5420" t="s">
        <v>21</v>
      </c>
      <c r="F5420" t="s">
        <v>22</v>
      </c>
      <c r="G5420" t="s">
        <v>43</v>
      </c>
      <c r="I5420" s="1" t="s">
        <v>9055</v>
      </c>
      <c r="J5420" t="s">
        <v>141</v>
      </c>
      <c r="K5420" t="s">
        <v>20</v>
      </c>
      <c r="L5420" s="12">
        <v>45693</v>
      </c>
      <c r="M5420" s="2">
        <v>45692</v>
      </c>
      <c r="N5420" s="12">
        <v>45762</v>
      </c>
      <c r="O5420">
        <f>NETWORKDAYS.INTL(M5420,N5420,1,CN$2:$CN$19)</f>
        <v>48</v>
      </c>
      <c r="P5420">
        <f t="shared" si="834"/>
        <v>47</v>
      </c>
      <c r="Q5420">
        <f>NETWORKDAYS.INTL(M5420,L5420,1,$CN$3:CP$18)</f>
        <v>2</v>
      </c>
      <c r="R5420">
        <f t="shared" ref="R5420:R5422" si="840">Q5420-1</f>
        <v>1</v>
      </c>
    </row>
    <row r="5421" spans="1:18" x14ac:dyDescent="0.3">
      <c r="A5421" s="1" t="s">
        <v>9056</v>
      </c>
      <c r="B5421" t="s">
        <v>692</v>
      </c>
      <c r="C5421" s="2">
        <v>45692</v>
      </c>
      <c r="D5421" t="s">
        <v>52</v>
      </c>
      <c r="E5421" t="s">
        <v>21</v>
      </c>
      <c r="F5421" t="s">
        <v>37</v>
      </c>
      <c r="G5421" t="s">
        <v>43</v>
      </c>
      <c r="I5421" s="1" t="s">
        <v>9057</v>
      </c>
      <c r="J5421" t="s">
        <v>692</v>
      </c>
      <c r="K5421" t="s">
        <v>20</v>
      </c>
      <c r="L5421" s="12">
        <v>45694</v>
      </c>
      <c r="M5421" s="2">
        <v>45692</v>
      </c>
      <c r="N5421" s="12">
        <v>45762</v>
      </c>
      <c r="O5421">
        <f>NETWORKDAYS.INTL(M5421,N5421,1,CN$2:$CN$19)</f>
        <v>48</v>
      </c>
      <c r="P5421">
        <f t="shared" si="834"/>
        <v>47</v>
      </c>
      <c r="Q5421">
        <f>NETWORKDAYS.INTL(M5421,L5421,1,$CN$3:CP$18)</f>
        <v>3</v>
      </c>
      <c r="R5421">
        <f t="shared" si="840"/>
        <v>2</v>
      </c>
    </row>
    <row r="5422" spans="1:18" x14ac:dyDescent="0.3">
      <c r="A5422" s="1" t="s">
        <v>9058</v>
      </c>
      <c r="B5422" t="s">
        <v>203</v>
      </c>
      <c r="C5422" s="2">
        <v>45692</v>
      </c>
      <c r="D5422" t="s">
        <v>42</v>
      </c>
      <c r="E5422" t="s">
        <v>21</v>
      </c>
      <c r="F5422" t="s">
        <v>37</v>
      </c>
      <c r="G5422" t="s">
        <v>43</v>
      </c>
      <c r="I5422" s="1" t="s">
        <v>9059</v>
      </c>
      <c r="J5422" t="s">
        <v>203</v>
      </c>
      <c r="K5422" t="s">
        <v>20</v>
      </c>
      <c r="L5422" s="12">
        <v>45698</v>
      </c>
      <c r="M5422" s="2">
        <v>45692</v>
      </c>
      <c r="N5422" s="12">
        <v>45762</v>
      </c>
      <c r="O5422">
        <f>NETWORKDAYS.INTL(M5422,N5422,1,CN$2:$CN$19)</f>
        <v>48</v>
      </c>
      <c r="P5422">
        <f t="shared" si="834"/>
        <v>47</v>
      </c>
      <c r="Q5422">
        <f>NETWORKDAYS.INTL(M5422,L5422,1,$CN$3:CP$18)</f>
        <v>5</v>
      </c>
      <c r="R5422">
        <f t="shared" si="840"/>
        <v>4</v>
      </c>
    </row>
    <row r="5423" spans="1:18" hidden="1" x14ac:dyDescent="0.3">
      <c r="A5423" s="1" t="s">
        <v>9060</v>
      </c>
      <c r="B5423" t="s">
        <v>73</v>
      </c>
      <c r="C5423" s="2">
        <v>45692</v>
      </c>
      <c r="D5423" t="s">
        <v>42</v>
      </c>
      <c r="E5423" t="s">
        <v>21</v>
      </c>
      <c r="F5423" t="s">
        <v>22</v>
      </c>
      <c r="G5423" t="s">
        <v>74</v>
      </c>
      <c r="M5423" s="2">
        <v>45692</v>
      </c>
      <c r="N5423" s="12">
        <v>45762</v>
      </c>
      <c r="O5423">
        <f>NETWORKDAYS.INTL(M5423,N5423,1,CN$2:$CN$19)</f>
        <v>48</v>
      </c>
      <c r="P5423">
        <f t="shared" si="834"/>
        <v>47</v>
      </c>
      <c r="Q5423">
        <f>NETWORKDAYS.INTL(M5423,L5423,1,$CN$3:CP$18)</f>
        <v>-32636</v>
      </c>
    </row>
    <row r="5424" spans="1:18" x14ac:dyDescent="0.3">
      <c r="A5424" s="1" t="s">
        <v>9061</v>
      </c>
      <c r="B5424" t="s">
        <v>63</v>
      </c>
      <c r="C5424" s="2">
        <v>45692</v>
      </c>
      <c r="D5424" t="s">
        <v>42</v>
      </c>
      <c r="E5424" t="s">
        <v>21</v>
      </c>
      <c r="F5424" t="s">
        <v>37</v>
      </c>
      <c r="G5424" t="s">
        <v>43</v>
      </c>
      <c r="I5424" s="1" t="s">
        <v>9062</v>
      </c>
      <c r="J5424" t="s">
        <v>63</v>
      </c>
      <c r="K5424" t="s">
        <v>20</v>
      </c>
      <c r="L5424" s="12">
        <v>45708</v>
      </c>
      <c r="M5424" s="2">
        <v>45692</v>
      </c>
      <c r="N5424" s="12">
        <v>45762</v>
      </c>
      <c r="O5424">
        <f>NETWORKDAYS.INTL(M5424,N5424,1,CN$2:$CN$19)</f>
        <v>48</v>
      </c>
      <c r="P5424">
        <f t="shared" si="834"/>
        <v>47</v>
      </c>
      <c r="Q5424">
        <f>NETWORKDAYS.INTL(M5424,L5424,1,$CN$3:CP$18)</f>
        <v>13</v>
      </c>
      <c r="R5424">
        <f>Q5424-1</f>
        <v>12</v>
      </c>
    </row>
    <row r="5425" spans="1:18" hidden="1" x14ac:dyDescent="0.3">
      <c r="A5425" s="1" t="s">
        <v>9063</v>
      </c>
      <c r="B5425" t="s">
        <v>1428</v>
      </c>
      <c r="C5425" s="2">
        <v>45692</v>
      </c>
      <c r="D5425" t="s">
        <v>42</v>
      </c>
      <c r="E5425" t="s">
        <v>1429</v>
      </c>
      <c r="F5425" t="s">
        <v>1430</v>
      </c>
      <c r="G5425" t="s">
        <v>3611</v>
      </c>
      <c r="M5425" s="2">
        <v>45692</v>
      </c>
      <c r="N5425" s="12">
        <v>45762</v>
      </c>
      <c r="O5425">
        <f>NETWORKDAYS.INTL(M5425,N5425,1,CN$2:$CN$19)</f>
        <v>48</v>
      </c>
      <c r="P5425">
        <f t="shared" si="834"/>
        <v>47</v>
      </c>
      <c r="Q5425">
        <f>NETWORKDAYS.INTL(M5425,L5425,1,$CN$3:CP$18)</f>
        <v>-32636</v>
      </c>
    </row>
    <row r="5426" spans="1:18" hidden="1" x14ac:dyDescent="0.3">
      <c r="A5426" s="1" t="s">
        <v>9064</v>
      </c>
      <c r="B5426" t="s">
        <v>46</v>
      </c>
      <c r="C5426" s="2">
        <v>45692</v>
      </c>
      <c r="D5426" t="s">
        <v>52</v>
      </c>
      <c r="E5426" t="s">
        <v>15</v>
      </c>
      <c r="F5426" t="s">
        <v>37</v>
      </c>
      <c r="G5426" t="s">
        <v>43</v>
      </c>
      <c r="M5426" s="2">
        <v>45692</v>
      </c>
      <c r="N5426" s="12">
        <v>45762</v>
      </c>
      <c r="O5426">
        <f>NETWORKDAYS.INTL(M5426,N5426,1,CN$2:$CN$19)</f>
        <v>48</v>
      </c>
      <c r="P5426">
        <f t="shared" si="834"/>
        <v>47</v>
      </c>
      <c r="Q5426">
        <f>NETWORKDAYS.INTL(M5426,L5426,1,$CN$3:CP$18)</f>
        <v>-32636</v>
      </c>
    </row>
    <row r="5427" spans="1:18" x14ac:dyDescent="0.3">
      <c r="A5427" s="1" t="s">
        <v>9065</v>
      </c>
      <c r="B5427" t="s">
        <v>128</v>
      </c>
      <c r="C5427" s="2">
        <v>45692</v>
      </c>
      <c r="D5427" t="s">
        <v>52</v>
      </c>
      <c r="E5427" t="s">
        <v>21</v>
      </c>
      <c r="F5427" t="s">
        <v>37</v>
      </c>
      <c r="G5427" t="s">
        <v>43</v>
      </c>
      <c r="I5427" s="1" t="s">
        <v>9066</v>
      </c>
      <c r="J5427" t="s">
        <v>128</v>
      </c>
      <c r="K5427" t="s">
        <v>20</v>
      </c>
      <c r="L5427" s="12">
        <v>45698</v>
      </c>
      <c r="M5427" s="2">
        <v>45692</v>
      </c>
      <c r="N5427" s="12">
        <v>45762</v>
      </c>
      <c r="O5427">
        <f>NETWORKDAYS.INTL(M5427,N5427,1,CN$2:$CN$19)</f>
        <v>48</v>
      </c>
      <c r="P5427">
        <f t="shared" si="834"/>
        <v>47</v>
      </c>
      <c r="Q5427">
        <f>NETWORKDAYS.INTL(M5427,L5427,1,$CN$3:CP$18)</f>
        <v>5</v>
      </c>
      <c r="R5427">
        <f t="shared" ref="R5427:R5433" si="841">Q5427-1</f>
        <v>4</v>
      </c>
    </row>
    <row r="5428" spans="1:18" x14ac:dyDescent="0.3">
      <c r="A5428" s="1" t="s">
        <v>9065</v>
      </c>
      <c r="B5428" t="s">
        <v>128</v>
      </c>
      <c r="C5428" s="2">
        <v>45692</v>
      </c>
      <c r="D5428" t="s">
        <v>52</v>
      </c>
      <c r="E5428" t="s">
        <v>21</v>
      </c>
      <c r="F5428" t="s">
        <v>37</v>
      </c>
      <c r="G5428" t="s">
        <v>43</v>
      </c>
      <c r="I5428" s="1" t="s">
        <v>9067</v>
      </c>
      <c r="J5428" t="s">
        <v>128</v>
      </c>
      <c r="K5428" t="s">
        <v>20</v>
      </c>
      <c r="L5428" s="12">
        <v>45698</v>
      </c>
      <c r="M5428" s="2">
        <v>45692</v>
      </c>
      <c r="N5428" s="12">
        <v>45762</v>
      </c>
      <c r="O5428">
        <f>NETWORKDAYS.INTL(M5428,N5428,1,CN$2:$CN$19)</f>
        <v>48</v>
      </c>
      <c r="P5428">
        <f t="shared" si="834"/>
        <v>47</v>
      </c>
      <c r="Q5428">
        <f>NETWORKDAYS.INTL(M5428,L5428,1,$CN$3:CP$18)</f>
        <v>5</v>
      </c>
      <c r="R5428">
        <f t="shared" si="841"/>
        <v>4</v>
      </c>
    </row>
    <row r="5429" spans="1:18" x14ac:dyDescent="0.3">
      <c r="A5429" s="1" t="s">
        <v>9068</v>
      </c>
      <c r="B5429" t="s">
        <v>63</v>
      </c>
      <c r="C5429" s="2">
        <v>45692</v>
      </c>
      <c r="D5429" t="s">
        <v>42</v>
      </c>
      <c r="E5429" t="s">
        <v>21</v>
      </c>
      <c r="F5429" t="s">
        <v>22</v>
      </c>
      <c r="G5429" t="s">
        <v>43</v>
      </c>
      <c r="I5429" s="1" t="s">
        <v>9069</v>
      </c>
      <c r="J5429" t="s">
        <v>63</v>
      </c>
      <c r="K5429" t="s">
        <v>20</v>
      </c>
      <c r="L5429" s="12">
        <v>45784</v>
      </c>
      <c r="M5429" s="2">
        <v>45692</v>
      </c>
      <c r="N5429" s="12">
        <v>45762</v>
      </c>
      <c r="O5429">
        <f>NETWORKDAYS.INTL(M5429,N5429,1,CN$2:$CN$19)</f>
        <v>48</v>
      </c>
      <c r="P5429">
        <f t="shared" si="834"/>
        <v>47</v>
      </c>
      <c r="Q5429">
        <f>NETWORKDAYS.INTL(M5429,L5429,1,$CN$3:CP$18)</f>
        <v>60</v>
      </c>
      <c r="R5429">
        <f t="shared" si="841"/>
        <v>59</v>
      </c>
    </row>
    <row r="5430" spans="1:18" x14ac:dyDescent="0.3">
      <c r="A5430" s="1" t="s">
        <v>9070</v>
      </c>
      <c r="B5430" t="s">
        <v>63</v>
      </c>
      <c r="C5430" s="2">
        <v>45692</v>
      </c>
      <c r="D5430" t="s">
        <v>42</v>
      </c>
      <c r="E5430" t="s">
        <v>15</v>
      </c>
      <c r="F5430" t="s">
        <v>16</v>
      </c>
      <c r="G5430" t="s">
        <v>43</v>
      </c>
      <c r="I5430" s="1" t="s">
        <v>9071</v>
      </c>
      <c r="J5430" t="s">
        <v>63</v>
      </c>
      <c r="K5430" t="s">
        <v>20</v>
      </c>
      <c r="L5430" s="12">
        <v>45707</v>
      </c>
      <c r="M5430" s="2">
        <v>45692</v>
      </c>
      <c r="N5430" s="12">
        <v>45762</v>
      </c>
      <c r="O5430">
        <f>NETWORKDAYS.INTL(M5430,N5430,1,CN$2:$CN$19)</f>
        <v>48</v>
      </c>
      <c r="P5430">
        <f t="shared" si="834"/>
        <v>47</v>
      </c>
      <c r="Q5430">
        <f>NETWORKDAYS.INTL(M5430,L5430,1,$CN$3:CP$18)</f>
        <v>12</v>
      </c>
      <c r="R5430">
        <f t="shared" si="841"/>
        <v>11</v>
      </c>
    </row>
    <row r="5431" spans="1:18" x14ac:dyDescent="0.3">
      <c r="A5431" s="1" t="s">
        <v>9072</v>
      </c>
      <c r="B5431" t="s">
        <v>63</v>
      </c>
      <c r="C5431" s="2">
        <v>45692</v>
      </c>
      <c r="D5431" t="s">
        <v>42</v>
      </c>
      <c r="E5431" t="s">
        <v>21</v>
      </c>
      <c r="F5431" t="s">
        <v>22</v>
      </c>
      <c r="G5431" t="s">
        <v>43</v>
      </c>
      <c r="I5431" s="1" t="s">
        <v>9073</v>
      </c>
      <c r="J5431" t="s">
        <v>63</v>
      </c>
      <c r="K5431" t="s">
        <v>20</v>
      </c>
      <c r="L5431" s="12">
        <v>45770</v>
      </c>
      <c r="M5431" s="2">
        <v>45692</v>
      </c>
      <c r="N5431" s="12">
        <v>45762</v>
      </c>
      <c r="O5431">
        <f>NETWORKDAYS.INTL(M5431,N5431,1,CN$2:$CN$19)</f>
        <v>48</v>
      </c>
      <c r="P5431">
        <f t="shared" si="834"/>
        <v>47</v>
      </c>
      <c r="Q5431">
        <f>NETWORKDAYS.INTL(M5431,L5431,1,$CN$3:CP$18)</f>
        <v>51</v>
      </c>
      <c r="R5431">
        <f t="shared" si="841"/>
        <v>50</v>
      </c>
    </row>
    <row r="5432" spans="1:18" x14ac:dyDescent="0.3">
      <c r="A5432" s="1" t="s">
        <v>9074</v>
      </c>
      <c r="B5432" t="s">
        <v>63</v>
      </c>
      <c r="C5432" s="2">
        <v>45692</v>
      </c>
      <c r="D5432" t="s">
        <v>42</v>
      </c>
      <c r="E5432" t="s">
        <v>21</v>
      </c>
      <c r="F5432" t="s">
        <v>22</v>
      </c>
      <c r="G5432" t="s">
        <v>43</v>
      </c>
      <c r="I5432" s="1" t="s">
        <v>9075</v>
      </c>
      <c r="J5432" t="s">
        <v>63</v>
      </c>
      <c r="K5432" t="s">
        <v>20</v>
      </c>
      <c r="L5432" s="12">
        <v>45784</v>
      </c>
      <c r="M5432" s="2">
        <v>45692</v>
      </c>
      <c r="N5432" s="12">
        <v>45762</v>
      </c>
      <c r="O5432">
        <f>NETWORKDAYS.INTL(M5432,N5432,1,CN$2:$CN$19)</f>
        <v>48</v>
      </c>
      <c r="P5432">
        <f t="shared" si="834"/>
        <v>47</v>
      </c>
      <c r="Q5432">
        <f>NETWORKDAYS.INTL(M5432,L5432,1,$CN$3:CP$18)</f>
        <v>60</v>
      </c>
      <c r="R5432">
        <f t="shared" si="841"/>
        <v>59</v>
      </c>
    </row>
    <row r="5433" spans="1:18" x14ac:dyDescent="0.3">
      <c r="A5433" s="1" t="s">
        <v>9076</v>
      </c>
      <c r="B5433" t="s">
        <v>736</v>
      </c>
      <c r="C5433" s="2">
        <v>45692</v>
      </c>
      <c r="D5433" t="s">
        <v>42</v>
      </c>
      <c r="E5433" t="s">
        <v>21</v>
      </c>
      <c r="F5433" t="s">
        <v>22</v>
      </c>
      <c r="G5433" t="s">
        <v>43</v>
      </c>
      <c r="I5433" s="1" t="s">
        <v>9077</v>
      </c>
      <c r="J5433" t="s">
        <v>736</v>
      </c>
      <c r="K5433" t="s">
        <v>20</v>
      </c>
      <c r="L5433" s="12">
        <v>45716</v>
      </c>
      <c r="M5433" s="2">
        <v>45692</v>
      </c>
      <c r="N5433" s="12">
        <v>45762</v>
      </c>
      <c r="O5433">
        <f>NETWORKDAYS.INTL(M5433,N5433,1,CN$2:$CN$19)</f>
        <v>48</v>
      </c>
      <c r="P5433">
        <f t="shared" si="834"/>
        <v>47</v>
      </c>
      <c r="Q5433">
        <f>NETWORKDAYS.INTL(M5433,L5433,1,$CN$3:CP$18)</f>
        <v>19</v>
      </c>
      <c r="R5433">
        <f t="shared" si="841"/>
        <v>18</v>
      </c>
    </row>
    <row r="5434" spans="1:18" hidden="1" x14ac:dyDescent="0.3">
      <c r="A5434" s="1" t="s">
        <v>9078</v>
      </c>
      <c r="B5434" t="s">
        <v>46</v>
      </c>
      <c r="C5434" s="2">
        <v>45692</v>
      </c>
      <c r="D5434" t="s">
        <v>42</v>
      </c>
      <c r="E5434" t="s">
        <v>21</v>
      </c>
      <c r="F5434" t="s">
        <v>22</v>
      </c>
      <c r="G5434" t="s">
        <v>43</v>
      </c>
      <c r="M5434" s="2">
        <v>45692</v>
      </c>
      <c r="N5434" s="12">
        <v>45762</v>
      </c>
      <c r="O5434">
        <f>NETWORKDAYS.INTL(M5434,N5434,1,CN$2:$CN$19)</f>
        <v>48</v>
      </c>
      <c r="P5434">
        <f t="shared" si="834"/>
        <v>47</v>
      </c>
      <c r="Q5434">
        <f>NETWORKDAYS.INTL(M5434,L5434,1,$CN$3:CP$18)</f>
        <v>-32636</v>
      </c>
    </row>
    <row r="5435" spans="1:18" x14ac:dyDescent="0.3">
      <c r="A5435" s="1" t="s">
        <v>9079</v>
      </c>
      <c r="B5435" t="s">
        <v>94</v>
      </c>
      <c r="C5435" s="2">
        <v>45692</v>
      </c>
      <c r="D5435" t="s">
        <v>42</v>
      </c>
      <c r="E5435" t="s">
        <v>21</v>
      </c>
      <c r="F5435" t="s">
        <v>37</v>
      </c>
      <c r="G5435" t="s">
        <v>43</v>
      </c>
      <c r="I5435" s="1" t="s">
        <v>9080</v>
      </c>
      <c r="J5435" t="s">
        <v>94</v>
      </c>
      <c r="K5435" t="s">
        <v>20</v>
      </c>
      <c r="L5435" s="12">
        <v>45699</v>
      </c>
      <c r="M5435" s="2">
        <v>45692</v>
      </c>
      <c r="N5435" s="12">
        <v>45762</v>
      </c>
      <c r="O5435">
        <f>NETWORKDAYS.INTL(M5435,N5435,1,CN$2:$CN$19)</f>
        <v>48</v>
      </c>
      <c r="P5435">
        <f t="shared" si="834"/>
        <v>47</v>
      </c>
      <c r="Q5435">
        <f>NETWORKDAYS.INTL(M5435,L5435,1,$CN$3:CP$18)</f>
        <v>6</v>
      </c>
      <c r="R5435">
        <f t="shared" ref="R5435:R5440" si="842">Q5435-1</f>
        <v>5</v>
      </c>
    </row>
    <row r="5436" spans="1:18" x14ac:dyDescent="0.3">
      <c r="A5436" s="1" t="s">
        <v>9081</v>
      </c>
      <c r="B5436" t="s">
        <v>41</v>
      </c>
      <c r="C5436" s="2">
        <v>45692</v>
      </c>
      <c r="D5436" t="s">
        <v>42</v>
      </c>
      <c r="E5436" t="s">
        <v>21</v>
      </c>
      <c r="F5436" t="s">
        <v>22</v>
      </c>
      <c r="G5436" t="s">
        <v>26</v>
      </c>
      <c r="I5436" s="1" t="s">
        <v>9082</v>
      </c>
      <c r="J5436" t="s">
        <v>41</v>
      </c>
      <c r="K5436" t="s">
        <v>20</v>
      </c>
      <c r="L5436" s="12">
        <v>45726</v>
      </c>
      <c r="M5436" s="2">
        <v>45692</v>
      </c>
      <c r="N5436" s="12">
        <v>45762</v>
      </c>
      <c r="O5436">
        <f>NETWORKDAYS.INTL(M5436,N5436,1,CN$2:$CN$19)</f>
        <v>48</v>
      </c>
      <c r="P5436">
        <f t="shared" si="834"/>
        <v>47</v>
      </c>
      <c r="Q5436">
        <f>NETWORKDAYS.INTL(M5436,L5436,1,$CN$3:CP$18)</f>
        <v>25</v>
      </c>
      <c r="R5436">
        <f t="shared" si="842"/>
        <v>24</v>
      </c>
    </row>
    <row r="5437" spans="1:18" x14ac:dyDescent="0.3">
      <c r="A5437" s="1" t="s">
        <v>9081</v>
      </c>
      <c r="B5437" t="s">
        <v>41</v>
      </c>
      <c r="C5437" s="2">
        <v>45692</v>
      </c>
      <c r="D5437" t="s">
        <v>42</v>
      </c>
      <c r="E5437" t="s">
        <v>21</v>
      </c>
      <c r="F5437" t="s">
        <v>22</v>
      </c>
      <c r="G5437" t="s">
        <v>26</v>
      </c>
      <c r="I5437" s="1" t="s">
        <v>9083</v>
      </c>
      <c r="J5437" t="s">
        <v>41</v>
      </c>
      <c r="K5437" t="s">
        <v>20</v>
      </c>
      <c r="L5437" s="12">
        <v>45726</v>
      </c>
      <c r="M5437" s="2">
        <v>45692</v>
      </c>
      <c r="N5437" s="12">
        <v>45762</v>
      </c>
      <c r="O5437">
        <f>NETWORKDAYS.INTL(M5437,N5437,1,CN$2:$CN$19)</f>
        <v>48</v>
      </c>
      <c r="P5437">
        <f t="shared" si="834"/>
        <v>47</v>
      </c>
      <c r="Q5437">
        <f>NETWORKDAYS.INTL(M5437,L5437,1,$CN$3:CP$18)</f>
        <v>25</v>
      </c>
      <c r="R5437">
        <f t="shared" si="842"/>
        <v>24</v>
      </c>
    </row>
    <row r="5438" spans="1:18" x14ac:dyDescent="0.3">
      <c r="A5438" s="1" t="s">
        <v>9084</v>
      </c>
      <c r="B5438" t="s">
        <v>63</v>
      </c>
      <c r="C5438" s="2">
        <v>45692</v>
      </c>
      <c r="D5438" t="s">
        <v>113</v>
      </c>
      <c r="E5438" t="s">
        <v>15</v>
      </c>
      <c r="F5438" t="s">
        <v>16</v>
      </c>
      <c r="G5438" t="s">
        <v>43</v>
      </c>
      <c r="I5438" s="1" t="s">
        <v>9085</v>
      </c>
      <c r="J5438" t="s">
        <v>63</v>
      </c>
      <c r="K5438" t="s">
        <v>20</v>
      </c>
      <c r="L5438" s="12">
        <v>45712</v>
      </c>
      <c r="M5438" s="2">
        <v>45692</v>
      </c>
      <c r="N5438" s="12">
        <v>45762</v>
      </c>
      <c r="O5438">
        <f>NETWORKDAYS.INTL(M5438,N5438,1,CN$2:$CN$19)</f>
        <v>48</v>
      </c>
      <c r="P5438">
        <f t="shared" si="834"/>
        <v>47</v>
      </c>
      <c r="Q5438">
        <f>NETWORKDAYS.INTL(M5438,L5438,1,$CN$3:CP$18)</f>
        <v>15</v>
      </c>
      <c r="R5438">
        <f t="shared" si="842"/>
        <v>14</v>
      </c>
    </row>
    <row r="5439" spans="1:18" x14ac:dyDescent="0.3">
      <c r="A5439" s="1" t="s">
        <v>9086</v>
      </c>
      <c r="B5439" t="s">
        <v>63</v>
      </c>
      <c r="C5439" s="2">
        <v>45692</v>
      </c>
      <c r="D5439" t="s">
        <v>42</v>
      </c>
      <c r="E5439" t="s">
        <v>15</v>
      </c>
      <c r="F5439" t="s">
        <v>16</v>
      </c>
      <c r="G5439" t="s">
        <v>43</v>
      </c>
      <c r="I5439" s="1" t="s">
        <v>9087</v>
      </c>
      <c r="J5439" t="s">
        <v>63</v>
      </c>
      <c r="K5439" t="s">
        <v>20</v>
      </c>
      <c r="L5439" s="12">
        <v>45712</v>
      </c>
      <c r="M5439" s="2">
        <v>45692</v>
      </c>
      <c r="N5439" s="12">
        <v>45762</v>
      </c>
      <c r="O5439">
        <f>NETWORKDAYS.INTL(M5439,N5439,1,CN$2:$CN$19)</f>
        <v>48</v>
      </c>
      <c r="P5439">
        <f t="shared" si="834"/>
        <v>47</v>
      </c>
      <c r="Q5439">
        <f>NETWORKDAYS.INTL(M5439,L5439,1,$CN$3:CP$18)</f>
        <v>15</v>
      </c>
      <c r="R5439">
        <f t="shared" si="842"/>
        <v>14</v>
      </c>
    </row>
    <row r="5440" spans="1:18" x14ac:dyDescent="0.3">
      <c r="A5440" s="1" t="s">
        <v>9088</v>
      </c>
      <c r="B5440" t="s">
        <v>67</v>
      </c>
      <c r="C5440" s="2">
        <v>45692</v>
      </c>
      <c r="D5440" t="s">
        <v>42</v>
      </c>
      <c r="E5440" t="s">
        <v>21</v>
      </c>
      <c r="F5440" t="s">
        <v>22</v>
      </c>
      <c r="G5440" t="s">
        <v>26</v>
      </c>
      <c r="I5440" s="1" t="s">
        <v>9089</v>
      </c>
      <c r="J5440" t="s">
        <v>67</v>
      </c>
      <c r="K5440" t="s">
        <v>20</v>
      </c>
      <c r="L5440" s="12">
        <v>45708</v>
      </c>
      <c r="M5440" s="2">
        <v>45692</v>
      </c>
      <c r="N5440" s="12">
        <v>45762</v>
      </c>
      <c r="O5440">
        <f>NETWORKDAYS.INTL(M5440,N5440,1,CN$2:$CN$19)</f>
        <v>48</v>
      </c>
      <c r="P5440">
        <f t="shared" si="834"/>
        <v>47</v>
      </c>
      <c r="Q5440">
        <f>NETWORKDAYS.INTL(M5440,L5440,1,$CN$3:CP$18)</f>
        <v>13</v>
      </c>
      <c r="R5440">
        <f t="shared" si="842"/>
        <v>12</v>
      </c>
    </row>
    <row r="5441" spans="1:18" hidden="1" x14ac:dyDescent="0.3">
      <c r="A5441" s="1" t="s">
        <v>9090</v>
      </c>
      <c r="B5441" t="s">
        <v>73</v>
      </c>
      <c r="C5441" s="2">
        <v>45692</v>
      </c>
      <c r="D5441" t="s">
        <v>52</v>
      </c>
      <c r="E5441" t="s">
        <v>21</v>
      </c>
      <c r="F5441" t="s">
        <v>22</v>
      </c>
      <c r="G5441" t="s">
        <v>43</v>
      </c>
      <c r="M5441" s="2">
        <v>45692</v>
      </c>
      <c r="N5441" s="12">
        <v>45762</v>
      </c>
      <c r="O5441">
        <f>NETWORKDAYS.INTL(M5441,N5441,1,CN$2:$CN$19)</f>
        <v>48</v>
      </c>
      <c r="P5441">
        <f t="shared" si="834"/>
        <v>47</v>
      </c>
      <c r="Q5441">
        <f>NETWORKDAYS.INTL(M5441,L5441,1,$CN$3:CP$18)</f>
        <v>-32636</v>
      </c>
    </row>
    <row r="5442" spans="1:18" hidden="1" x14ac:dyDescent="0.3">
      <c r="A5442" s="1" t="s">
        <v>9091</v>
      </c>
      <c r="B5442" t="s">
        <v>46</v>
      </c>
      <c r="C5442" s="2">
        <v>45692</v>
      </c>
      <c r="D5442" t="s">
        <v>52</v>
      </c>
      <c r="E5442" t="s">
        <v>15</v>
      </c>
      <c r="F5442" t="s">
        <v>37</v>
      </c>
      <c r="G5442" t="s">
        <v>43</v>
      </c>
      <c r="M5442" s="2">
        <v>45692</v>
      </c>
      <c r="N5442" s="12">
        <v>45762</v>
      </c>
      <c r="O5442">
        <f>NETWORKDAYS.INTL(M5442,N5442,1,CN$2:$CN$19)</f>
        <v>48</v>
      </c>
      <c r="P5442">
        <f t="shared" ref="P5442:P5505" si="843">O5442-1</f>
        <v>47</v>
      </c>
      <c r="Q5442">
        <f>NETWORKDAYS.INTL(M5442,L5442,1,$CN$3:CP$18)</f>
        <v>-32636</v>
      </c>
    </row>
    <row r="5443" spans="1:18" hidden="1" x14ac:dyDescent="0.3">
      <c r="A5443" s="1" t="s">
        <v>9092</v>
      </c>
      <c r="B5443" t="s">
        <v>46</v>
      </c>
      <c r="C5443" s="2">
        <v>45692</v>
      </c>
      <c r="D5443" t="s">
        <v>42</v>
      </c>
      <c r="E5443" t="s">
        <v>15</v>
      </c>
      <c r="F5443" t="s">
        <v>16</v>
      </c>
      <c r="G5443" t="s">
        <v>43</v>
      </c>
      <c r="M5443" s="2">
        <v>45692</v>
      </c>
      <c r="N5443" s="12">
        <v>45762</v>
      </c>
      <c r="O5443">
        <f>NETWORKDAYS.INTL(M5443,N5443,1,CN$2:$CN$19)</f>
        <v>48</v>
      </c>
      <c r="P5443">
        <f t="shared" si="843"/>
        <v>47</v>
      </c>
      <c r="Q5443">
        <f>NETWORKDAYS.INTL(M5443,L5443,1,$CN$3:CP$18)</f>
        <v>-32636</v>
      </c>
    </row>
    <row r="5444" spans="1:18" x14ac:dyDescent="0.3">
      <c r="A5444" s="1" t="s">
        <v>9093</v>
      </c>
      <c r="B5444" t="s">
        <v>141</v>
      </c>
      <c r="C5444" s="2">
        <v>45692</v>
      </c>
      <c r="D5444" t="s">
        <v>52</v>
      </c>
      <c r="E5444" t="s">
        <v>21</v>
      </c>
      <c r="F5444" t="s">
        <v>22</v>
      </c>
      <c r="G5444" t="s">
        <v>43</v>
      </c>
      <c r="I5444" s="1" t="s">
        <v>9094</v>
      </c>
      <c r="J5444" t="s">
        <v>141</v>
      </c>
      <c r="K5444" t="s">
        <v>20</v>
      </c>
      <c r="L5444" s="12">
        <v>45712</v>
      </c>
      <c r="M5444" s="2">
        <v>45692</v>
      </c>
      <c r="N5444" s="12">
        <v>45762</v>
      </c>
      <c r="O5444">
        <f>NETWORKDAYS.INTL(M5444,N5444,1,CN$2:$CN$19)</f>
        <v>48</v>
      </c>
      <c r="P5444">
        <f t="shared" si="843"/>
        <v>47</v>
      </c>
      <c r="Q5444">
        <f>NETWORKDAYS.INTL(M5444,L5444,1,$CN$3:CP$18)</f>
        <v>15</v>
      </c>
      <c r="R5444">
        <f>Q5444-1</f>
        <v>14</v>
      </c>
    </row>
    <row r="5445" spans="1:18" hidden="1" x14ac:dyDescent="0.3">
      <c r="A5445" s="1" t="s">
        <v>9095</v>
      </c>
      <c r="B5445" t="s">
        <v>90</v>
      </c>
      <c r="C5445" s="2">
        <v>45692</v>
      </c>
      <c r="D5445" t="s">
        <v>91</v>
      </c>
      <c r="E5445" t="s">
        <v>21</v>
      </c>
      <c r="F5445" t="s">
        <v>22</v>
      </c>
      <c r="G5445" t="s">
        <v>43</v>
      </c>
      <c r="M5445" s="2">
        <v>45692</v>
      </c>
      <c r="N5445" s="12">
        <v>45762</v>
      </c>
      <c r="O5445">
        <f>NETWORKDAYS.INTL(M5445,N5445,1,CN$2:$CN$19)</f>
        <v>48</v>
      </c>
      <c r="P5445">
        <f t="shared" si="843"/>
        <v>47</v>
      </c>
      <c r="Q5445">
        <f>NETWORKDAYS.INTL(M5445,L5445,1,$CN$3:CP$18)</f>
        <v>-32636</v>
      </c>
    </row>
    <row r="5446" spans="1:18" hidden="1" x14ac:dyDescent="0.3">
      <c r="A5446" s="1" t="s">
        <v>9096</v>
      </c>
      <c r="B5446" t="s">
        <v>1540</v>
      </c>
      <c r="C5446" s="2">
        <v>45692</v>
      </c>
      <c r="D5446" t="s">
        <v>42</v>
      </c>
      <c r="E5446" t="s">
        <v>1699</v>
      </c>
      <c r="F5446" t="s">
        <v>1700</v>
      </c>
      <c r="G5446" t="s">
        <v>43</v>
      </c>
      <c r="M5446" s="2">
        <v>45692</v>
      </c>
      <c r="N5446" s="12">
        <v>45762</v>
      </c>
      <c r="O5446">
        <f>NETWORKDAYS.INTL(M5446,N5446,1,CN$2:$CN$19)</f>
        <v>48</v>
      </c>
      <c r="P5446">
        <f t="shared" si="843"/>
        <v>47</v>
      </c>
      <c r="Q5446">
        <f>NETWORKDAYS.INTL(M5446,L5446,1,$CN$3:CP$18)</f>
        <v>-32636</v>
      </c>
    </row>
    <row r="5447" spans="1:18" x14ac:dyDescent="0.3">
      <c r="A5447" s="1" t="s">
        <v>9097</v>
      </c>
      <c r="B5447" t="s">
        <v>566</v>
      </c>
      <c r="C5447" s="2">
        <v>45692</v>
      </c>
      <c r="D5447" t="s">
        <v>42</v>
      </c>
      <c r="E5447" t="s">
        <v>21</v>
      </c>
      <c r="F5447" t="s">
        <v>22</v>
      </c>
      <c r="G5447" t="s">
        <v>43</v>
      </c>
      <c r="I5447" s="1" t="s">
        <v>9098</v>
      </c>
      <c r="J5447" t="s">
        <v>566</v>
      </c>
      <c r="K5447" t="s">
        <v>20</v>
      </c>
      <c r="L5447" s="12">
        <v>45715</v>
      </c>
      <c r="M5447" s="2">
        <v>45692</v>
      </c>
      <c r="N5447" s="12">
        <v>45762</v>
      </c>
      <c r="O5447">
        <f>NETWORKDAYS.INTL(M5447,N5447,1,CN$2:$CN$19)</f>
        <v>48</v>
      </c>
      <c r="P5447">
        <f t="shared" si="843"/>
        <v>47</v>
      </c>
      <c r="Q5447">
        <f>NETWORKDAYS.INTL(M5447,L5447,1,$CN$3:CP$18)</f>
        <v>18</v>
      </c>
      <c r="R5447">
        <f t="shared" ref="R5447:R5455" si="844">Q5447-1</f>
        <v>17</v>
      </c>
    </row>
    <row r="5448" spans="1:18" x14ac:dyDescent="0.3">
      <c r="A5448" s="1" t="s">
        <v>9099</v>
      </c>
      <c r="B5448" t="s">
        <v>63</v>
      </c>
      <c r="C5448" s="2">
        <v>45692</v>
      </c>
      <c r="D5448" t="s">
        <v>42</v>
      </c>
      <c r="E5448" t="s">
        <v>15</v>
      </c>
      <c r="F5448" t="s">
        <v>64</v>
      </c>
      <c r="G5448" t="s">
        <v>43</v>
      </c>
      <c r="I5448" s="1" t="s">
        <v>9100</v>
      </c>
      <c r="J5448" t="s">
        <v>63</v>
      </c>
      <c r="K5448" t="s">
        <v>20</v>
      </c>
      <c r="L5448" s="12">
        <v>45752</v>
      </c>
      <c r="M5448" s="2">
        <v>45692</v>
      </c>
      <c r="N5448" s="12">
        <v>45762</v>
      </c>
      <c r="O5448">
        <f>NETWORKDAYS.INTL(M5448,N5448,1,CN$2:$CN$19)</f>
        <v>48</v>
      </c>
      <c r="P5448">
        <f t="shared" si="843"/>
        <v>47</v>
      </c>
      <c r="Q5448">
        <f>NETWORKDAYS.INTL(M5448,L5448,1,$CN$3:CP$18)</f>
        <v>43</v>
      </c>
      <c r="R5448">
        <f t="shared" si="844"/>
        <v>42</v>
      </c>
    </row>
    <row r="5449" spans="1:18" x14ac:dyDescent="0.3">
      <c r="A5449" s="1" t="s">
        <v>9101</v>
      </c>
      <c r="B5449" t="s">
        <v>63</v>
      </c>
      <c r="C5449" s="2">
        <v>45692</v>
      </c>
      <c r="D5449" t="s">
        <v>42</v>
      </c>
      <c r="E5449" t="s">
        <v>21</v>
      </c>
      <c r="F5449" t="s">
        <v>22</v>
      </c>
      <c r="G5449" t="s">
        <v>43</v>
      </c>
      <c r="I5449" s="1" t="s">
        <v>9102</v>
      </c>
      <c r="J5449" t="s">
        <v>63</v>
      </c>
      <c r="K5449" t="s">
        <v>20</v>
      </c>
      <c r="L5449" s="12">
        <v>45784</v>
      </c>
      <c r="M5449" s="2">
        <v>45692</v>
      </c>
      <c r="N5449" s="12">
        <v>45762</v>
      </c>
      <c r="O5449">
        <f>NETWORKDAYS.INTL(M5449,N5449,1,CN$2:$CN$19)</f>
        <v>48</v>
      </c>
      <c r="P5449">
        <f t="shared" si="843"/>
        <v>47</v>
      </c>
      <c r="Q5449">
        <f>NETWORKDAYS.INTL(M5449,L5449,1,$CN$3:CP$18)</f>
        <v>60</v>
      </c>
      <c r="R5449">
        <f t="shared" si="844"/>
        <v>59</v>
      </c>
    </row>
    <row r="5450" spans="1:18" x14ac:dyDescent="0.3">
      <c r="A5450" s="1" t="s">
        <v>9103</v>
      </c>
      <c r="B5450" t="s">
        <v>63</v>
      </c>
      <c r="C5450" s="2">
        <v>45692</v>
      </c>
      <c r="D5450" t="s">
        <v>42</v>
      </c>
      <c r="E5450" t="s">
        <v>21</v>
      </c>
      <c r="F5450" t="s">
        <v>22</v>
      </c>
      <c r="G5450" t="s">
        <v>43</v>
      </c>
      <c r="I5450" s="1" t="s">
        <v>9104</v>
      </c>
      <c r="J5450" t="s">
        <v>63</v>
      </c>
      <c r="K5450" t="s">
        <v>20</v>
      </c>
      <c r="L5450" s="12">
        <v>45784</v>
      </c>
      <c r="M5450" s="2">
        <v>45692</v>
      </c>
      <c r="N5450" s="12">
        <v>45762</v>
      </c>
      <c r="O5450">
        <f>NETWORKDAYS.INTL(M5450,N5450,1,CN$2:$CN$19)</f>
        <v>48</v>
      </c>
      <c r="P5450">
        <f t="shared" si="843"/>
        <v>47</v>
      </c>
      <c r="Q5450">
        <f>NETWORKDAYS.INTL(M5450,L5450,1,$CN$3:CP$18)</f>
        <v>60</v>
      </c>
      <c r="R5450">
        <f t="shared" si="844"/>
        <v>59</v>
      </c>
    </row>
    <row r="5451" spans="1:18" x14ac:dyDescent="0.3">
      <c r="A5451" s="1" t="s">
        <v>9105</v>
      </c>
      <c r="B5451" t="s">
        <v>63</v>
      </c>
      <c r="C5451" s="2">
        <v>45692</v>
      </c>
      <c r="D5451" t="s">
        <v>42</v>
      </c>
      <c r="E5451" t="s">
        <v>21</v>
      </c>
      <c r="F5451" t="s">
        <v>22</v>
      </c>
      <c r="G5451" t="s">
        <v>43</v>
      </c>
      <c r="I5451" s="1" t="s">
        <v>9106</v>
      </c>
      <c r="J5451" t="s">
        <v>63</v>
      </c>
      <c r="K5451" t="s">
        <v>20</v>
      </c>
      <c r="L5451" s="12">
        <v>45784</v>
      </c>
      <c r="M5451" s="2">
        <v>45692</v>
      </c>
      <c r="N5451" s="12">
        <v>45762</v>
      </c>
      <c r="O5451">
        <f>NETWORKDAYS.INTL(M5451,N5451,1,CN$2:$CN$19)</f>
        <v>48</v>
      </c>
      <c r="P5451">
        <f t="shared" si="843"/>
        <v>47</v>
      </c>
      <c r="Q5451">
        <f>NETWORKDAYS.INTL(M5451,L5451,1,$CN$3:CP$18)</f>
        <v>60</v>
      </c>
      <c r="R5451">
        <f t="shared" si="844"/>
        <v>59</v>
      </c>
    </row>
    <row r="5452" spans="1:18" x14ac:dyDescent="0.3">
      <c r="A5452" s="1" t="s">
        <v>9107</v>
      </c>
      <c r="B5452" t="s">
        <v>490</v>
      </c>
      <c r="C5452" s="2">
        <v>45692</v>
      </c>
      <c r="D5452" t="s">
        <v>42</v>
      </c>
      <c r="E5452" t="s">
        <v>15</v>
      </c>
      <c r="F5452" t="s">
        <v>64</v>
      </c>
      <c r="G5452" t="s">
        <v>26</v>
      </c>
      <c r="I5452" s="1" t="s">
        <v>9108</v>
      </c>
      <c r="J5452" t="s">
        <v>490</v>
      </c>
      <c r="K5452" t="s">
        <v>20</v>
      </c>
      <c r="L5452" s="12">
        <v>45695</v>
      </c>
      <c r="M5452" s="2">
        <v>45692</v>
      </c>
      <c r="N5452" s="12">
        <v>45762</v>
      </c>
      <c r="O5452">
        <f>NETWORKDAYS.INTL(M5452,N5452,1,CN$2:$CN$19)</f>
        <v>48</v>
      </c>
      <c r="P5452">
        <f t="shared" si="843"/>
        <v>47</v>
      </c>
      <c r="Q5452">
        <f>NETWORKDAYS.INTL(M5452,L5452,1,$CN$3:CP$18)</f>
        <v>4</v>
      </c>
      <c r="R5452">
        <f t="shared" si="844"/>
        <v>3</v>
      </c>
    </row>
    <row r="5453" spans="1:18" x14ac:dyDescent="0.3">
      <c r="A5453" s="1" t="s">
        <v>9109</v>
      </c>
      <c r="B5453" t="s">
        <v>46</v>
      </c>
      <c r="C5453" s="2">
        <v>45692</v>
      </c>
      <c r="D5453" t="s">
        <v>42</v>
      </c>
      <c r="E5453" t="s">
        <v>15</v>
      </c>
      <c r="F5453" t="s">
        <v>37</v>
      </c>
      <c r="G5453" t="s">
        <v>1799</v>
      </c>
      <c r="I5453" s="1" t="s">
        <v>9110</v>
      </c>
      <c r="J5453" t="s">
        <v>46</v>
      </c>
      <c r="K5453" t="s">
        <v>20</v>
      </c>
      <c r="L5453" s="12">
        <v>45720</v>
      </c>
      <c r="M5453" s="2">
        <v>45692</v>
      </c>
      <c r="N5453" s="12">
        <v>45762</v>
      </c>
      <c r="O5453">
        <f>NETWORKDAYS.INTL(M5453,N5453,1,CN$2:$CN$19)</f>
        <v>48</v>
      </c>
      <c r="P5453">
        <f t="shared" si="843"/>
        <v>47</v>
      </c>
      <c r="Q5453">
        <f>NETWORKDAYS.INTL(M5453,L5453,1,$CN$3:CP$18)</f>
        <v>21</v>
      </c>
      <c r="R5453">
        <f t="shared" si="844"/>
        <v>20</v>
      </c>
    </row>
    <row r="5454" spans="1:18" x14ac:dyDescent="0.3">
      <c r="A5454" s="1" t="s">
        <v>9109</v>
      </c>
      <c r="B5454" t="s">
        <v>46</v>
      </c>
      <c r="C5454" s="2">
        <v>45692</v>
      </c>
      <c r="D5454" t="s">
        <v>42</v>
      </c>
      <c r="E5454" t="s">
        <v>15</v>
      </c>
      <c r="F5454" t="s">
        <v>37</v>
      </c>
      <c r="G5454" t="s">
        <v>1799</v>
      </c>
      <c r="I5454" s="1" t="s">
        <v>9111</v>
      </c>
      <c r="J5454" t="s">
        <v>46</v>
      </c>
      <c r="K5454" t="s">
        <v>20</v>
      </c>
      <c r="L5454" s="12">
        <v>45720</v>
      </c>
      <c r="M5454" s="2">
        <v>45692</v>
      </c>
      <c r="N5454" s="12">
        <v>45762</v>
      </c>
      <c r="O5454">
        <f>NETWORKDAYS.INTL(M5454,N5454,1,CN$2:$CN$19)</f>
        <v>48</v>
      </c>
      <c r="P5454">
        <f t="shared" si="843"/>
        <v>47</v>
      </c>
      <c r="Q5454">
        <f>NETWORKDAYS.INTL(M5454,L5454,1,$CN$3:CP$18)</f>
        <v>21</v>
      </c>
      <c r="R5454">
        <f t="shared" si="844"/>
        <v>20</v>
      </c>
    </row>
    <row r="5455" spans="1:18" x14ac:dyDescent="0.3">
      <c r="A5455" s="1" t="s">
        <v>9112</v>
      </c>
      <c r="B5455" t="s">
        <v>63</v>
      </c>
      <c r="C5455" s="2">
        <v>45692</v>
      </c>
      <c r="D5455" t="s">
        <v>42</v>
      </c>
      <c r="E5455" t="s">
        <v>21</v>
      </c>
      <c r="F5455" t="s">
        <v>22</v>
      </c>
      <c r="G5455" t="s">
        <v>43</v>
      </c>
      <c r="I5455" s="1" t="s">
        <v>9113</v>
      </c>
      <c r="J5455" t="s">
        <v>63</v>
      </c>
      <c r="K5455" t="s">
        <v>20</v>
      </c>
      <c r="L5455" s="12">
        <v>45784</v>
      </c>
      <c r="M5455" s="2">
        <v>45692</v>
      </c>
      <c r="N5455" s="12">
        <v>45762</v>
      </c>
      <c r="O5455">
        <f>NETWORKDAYS.INTL(M5455,N5455,1,CN$2:$CN$19)</f>
        <v>48</v>
      </c>
      <c r="P5455">
        <f t="shared" si="843"/>
        <v>47</v>
      </c>
      <c r="Q5455">
        <f>NETWORKDAYS.INTL(M5455,L5455,1,$CN$3:CP$18)</f>
        <v>60</v>
      </c>
      <c r="R5455">
        <f t="shared" si="844"/>
        <v>59</v>
      </c>
    </row>
    <row r="5456" spans="1:18" hidden="1" x14ac:dyDescent="0.3">
      <c r="A5456" s="1" t="s">
        <v>9114</v>
      </c>
      <c r="B5456" t="s">
        <v>46</v>
      </c>
      <c r="C5456" s="2">
        <v>45692</v>
      </c>
      <c r="D5456" t="s">
        <v>52</v>
      </c>
      <c r="E5456" t="s">
        <v>15</v>
      </c>
      <c r="F5456" t="s">
        <v>37</v>
      </c>
      <c r="G5456" t="s">
        <v>43</v>
      </c>
      <c r="M5456" s="2">
        <v>45692</v>
      </c>
      <c r="N5456" s="12">
        <v>45762</v>
      </c>
      <c r="O5456">
        <f>NETWORKDAYS.INTL(M5456,N5456,1,CN$2:$CN$19)</f>
        <v>48</v>
      </c>
      <c r="P5456">
        <f t="shared" si="843"/>
        <v>47</v>
      </c>
      <c r="Q5456">
        <f>NETWORKDAYS.INTL(M5456,L5456,1,$CN$3:CP$18)</f>
        <v>-32636</v>
      </c>
    </row>
    <row r="5457" spans="1:18" x14ac:dyDescent="0.3">
      <c r="A5457" s="1" t="s">
        <v>9115</v>
      </c>
      <c r="B5457" t="s">
        <v>63</v>
      </c>
      <c r="C5457" s="2">
        <v>45692</v>
      </c>
      <c r="D5457" t="s">
        <v>52</v>
      </c>
      <c r="E5457" t="s">
        <v>15</v>
      </c>
      <c r="F5457" t="s">
        <v>16</v>
      </c>
      <c r="G5457" t="s">
        <v>43</v>
      </c>
      <c r="I5457" s="1" t="s">
        <v>9116</v>
      </c>
      <c r="J5457" t="s">
        <v>63</v>
      </c>
      <c r="K5457" t="s">
        <v>20</v>
      </c>
      <c r="L5457" s="12">
        <v>45715</v>
      </c>
      <c r="M5457" s="2">
        <v>45692</v>
      </c>
      <c r="N5457" s="12">
        <v>45762</v>
      </c>
      <c r="O5457">
        <f>NETWORKDAYS.INTL(M5457,N5457,1,CN$2:$CN$19)</f>
        <v>48</v>
      </c>
      <c r="P5457">
        <f t="shared" si="843"/>
        <v>47</v>
      </c>
      <c r="Q5457">
        <f>NETWORKDAYS.INTL(M5457,L5457,1,$CN$3:CP$18)</f>
        <v>18</v>
      </c>
      <c r="R5457">
        <f t="shared" ref="R5457:R5464" si="845">Q5457-1</f>
        <v>17</v>
      </c>
    </row>
    <row r="5458" spans="1:18" x14ac:dyDescent="0.3">
      <c r="A5458" s="1" t="s">
        <v>9117</v>
      </c>
      <c r="B5458" t="s">
        <v>63</v>
      </c>
      <c r="C5458" s="2">
        <v>45692</v>
      </c>
      <c r="D5458" t="s">
        <v>14</v>
      </c>
      <c r="E5458" t="s">
        <v>21</v>
      </c>
      <c r="F5458" t="s">
        <v>37</v>
      </c>
      <c r="H5458" t="s">
        <v>86</v>
      </c>
      <c r="I5458" s="1" t="s">
        <v>9118</v>
      </c>
      <c r="J5458" t="s">
        <v>63</v>
      </c>
      <c r="K5458" t="s">
        <v>20</v>
      </c>
      <c r="L5458" s="12">
        <v>45695</v>
      </c>
      <c r="M5458" s="2">
        <v>45692</v>
      </c>
      <c r="N5458" s="12">
        <v>45762</v>
      </c>
      <c r="O5458">
        <f>NETWORKDAYS.INTL(M5458,N5458,1,CN$2:$CN$19)</f>
        <v>48</v>
      </c>
      <c r="P5458">
        <f t="shared" si="843"/>
        <v>47</v>
      </c>
      <c r="Q5458">
        <f>NETWORKDAYS.INTL(M5458,L5458,1,$CN$3:CP$18)</f>
        <v>4</v>
      </c>
      <c r="R5458">
        <f t="shared" si="845"/>
        <v>3</v>
      </c>
    </row>
    <row r="5459" spans="1:18" x14ac:dyDescent="0.3">
      <c r="A5459" s="1" t="s">
        <v>9119</v>
      </c>
      <c r="B5459" t="s">
        <v>63</v>
      </c>
      <c r="C5459" s="2">
        <v>45692</v>
      </c>
      <c r="D5459" t="s">
        <v>42</v>
      </c>
      <c r="E5459" t="s">
        <v>15</v>
      </c>
      <c r="F5459" t="s">
        <v>16</v>
      </c>
      <c r="G5459" t="s">
        <v>43</v>
      </c>
      <c r="I5459" s="1" t="s">
        <v>9120</v>
      </c>
      <c r="J5459" t="s">
        <v>63</v>
      </c>
      <c r="K5459" t="s">
        <v>20</v>
      </c>
      <c r="L5459" s="12">
        <v>45698</v>
      </c>
      <c r="M5459" s="2">
        <v>45692</v>
      </c>
      <c r="N5459" s="12">
        <v>45762</v>
      </c>
      <c r="O5459">
        <f>NETWORKDAYS.INTL(M5459,N5459,1,CN$2:$CN$19)</f>
        <v>48</v>
      </c>
      <c r="P5459">
        <f t="shared" si="843"/>
        <v>47</v>
      </c>
      <c r="Q5459">
        <f>NETWORKDAYS.INTL(M5459,L5459,1,$CN$3:CP$18)</f>
        <v>5</v>
      </c>
      <c r="R5459">
        <f t="shared" si="845"/>
        <v>4</v>
      </c>
    </row>
    <row r="5460" spans="1:18" x14ac:dyDescent="0.3">
      <c r="A5460" s="1" t="s">
        <v>9121</v>
      </c>
      <c r="B5460" t="s">
        <v>63</v>
      </c>
      <c r="C5460" s="2">
        <v>45692</v>
      </c>
      <c r="D5460" t="s">
        <v>42</v>
      </c>
      <c r="E5460" t="s">
        <v>21</v>
      </c>
      <c r="F5460" t="s">
        <v>22</v>
      </c>
      <c r="G5460" t="s">
        <v>43</v>
      </c>
      <c r="I5460" s="1" t="s">
        <v>9122</v>
      </c>
      <c r="J5460" t="s">
        <v>63</v>
      </c>
      <c r="K5460" t="s">
        <v>20</v>
      </c>
      <c r="L5460" s="12">
        <v>45784</v>
      </c>
      <c r="M5460" s="2">
        <v>45692</v>
      </c>
      <c r="N5460" s="12">
        <v>45762</v>
      </c>
      <c r="O5460">
        <f>NETWORKDAYS.INTL(M5460,N5460,1,CN$2:$CN$19)</f>
        <v>48</v>
      </c>
      <c r="P5460">
        <f t="shared" si="843"/>
        <v>47</v>
      </c>
      <c r="Q5460">
        <f>NETWORKDAYS.INTL(M5460,L5460,1,$CN$3:CP$18)</f>
        <v>60</v>
      </c>
      <c r="R5460">
        <f t="shared" si="845"/>
        <v>59</v>
      </c>
    </row>
    <row r="5461" spans="1:18" x14ac:dyDescent="0.3">
      <c r="A5461" s="1" t="s">
        <v>9123</v>
      </c>
      <c r="B5461" t="s">
        <v>63</v>
      </c>
      <c r="C5461" s="2">
        <v>45692</v>
      </c>
      <c r="D5461" t="s">
        <v>42</v>
      </c>
      <c r="E5461" t="s">
        <v>21</v>
      </c>
      <c r="F5461" t="s">
        <v>22</v>
      </c>
      <c r="G5461" t="s">
        <v>43</v>
      </c>
      <c r="I5461" s="1" t="s">
        <v>9124</v>
      </c>
      <c r="J5461" t="s">
        <v>63</v>
      </c>
      <c r="K5461" t="s">
        <v>20</v>
      </c>
      <c r="L5461" s="12">
        <v>45784</v>
      </c>
      <c r="M5461" s="2">
        <v>45692</v>
      </c>
      <c r="N5461" s="12">
        <v>45762</v>
      </c>
      <c r="O5461">
        <f>NETWORKDAYS.INTL(M5461,N5461,1,CN$2:$CN$19)</f>
        <v>48</v>
      </c>
      <c r="P5461">
        <f t="shared" si="843"/>
        <v>47</v>
      </c>
      <c r="Q5461">
        <f>NETWORKDAYS.INTL(M5461,L5461,1,$CN$3:CP$18)</f>
        <v>60</v>
      </c>
      <c r="R5461">
        <f t="shared" si="845"/>
        <v>59</v>
      </c>
    </row>
    <row r="5462" spans="1:18" x14ac:dyDescent="0.3">
      <c r="A5462" s="1" t="s">
        <v>9125</v>
      </c>
      <c r="B5462" t="s">
        <v>63</v>
      </c>
      <c r="C5462" s="2">
        <v>45692</v>
      </c>
      <c r="D5462" t="s">
        <v>42</v>
      </c>
      <c r="E5462" t="s">
        <v>21</v>
      </c>
      <c r="F5462" t="s">
        <v>22</v>
      </c>
      <c r="G5462" t="s">
        <v>43</v>
      </c>
      <c r="I5462" s="1" t="s">
        <v>9126</v>
      </c>
      <c r="J5462" t="s">
        <v>63</v>
      </c>
      <c r="K5462" t="s">
        <v>20</v>
      </c>
      <c r="L5462" s="12">
        <v>45784</v>
      </c>
      <c r="M5462" s="2">
        <v>45692</v>
      </c>
      <c r="N5462" s="12">
        <v>45762</v>
      </c>
      <c r="O5462">
        <f>NETWORKDAYS.INTL(M5462,N5462,1,CN$2:$CN$19)</f>
        <v>48</v>
      </c>
      <c r="P5462">
        <f t="shared" si="843"/>
        <v>47</v>
      </c>
      <c r="Q5462">
        <f>NETWORKDAYS.INTL(M5462,L5462,1,$CN$3:CP$18)</f>
        <v>60</v>
      </c>
      <c r="R5462">
        <f t="shared" si="845"/>
        <v>59</v>
      </c>
    </row>
    <row r="5463" spans="1:18" x14ac:dyDescent="0.3">
      <c r="A5463" s="1" t="s">
        <v>9127</v>
      </c>
      <c r="B5463" t="s">
        <v>63</v>
      </c>
      <c r="C5463" s="2">
        <v>45692</v>
      </c>
      <c r="D5463" t="s">
        <v>42</v>
      </c>
      <c r="E5463" t="s">
        <v>21</v>
      </c>
      <c r="F5463" t="s">
        <v>22</v>
      </c>
      <c r="G5463" t="s">
        <v>43</v>
      </c>
      <c r="I5463" s="1" t="s">
        <v>9128</v>
      </c>
      <c r="J5463" t="s">
        <v>63</v>
      </c>
      <c r="K5463" t="s">
        <v>20</v>
      </c>
      <c r="L5463" s="12">
        <v>45784</v>
      </c>
      <c r="M5463" s="2">
        <v>45692</v>
      </c>
      <c r="N5463" s="12">
        <v>45762</v>
      </c>
      <c r="O5463">
        <f>NETWORKDAYS.INTL(M5463,N5463,1,CN$2:$CN$19)</f>
        <v>48</v>
      </c>
      <c r="P5463">
        <f t="shared" si="843"/>
        <v>47</v>
      </c>
      <c r="Q5463">
        <f>NETWORKDAYS.INTL(M5463,L5463,1,$CN$3:CP$18)</f>
        <v>60</v>
      </c>
      <c r="R5463">
        <f t="shared" si="845"/>
        <v>59</v>
      </c>
    </row>
    <row r="5464" spans="1:18" x14ac:dyDescent="0.3">
      <c r="A5464" s="1" t="s">
        <v>9129</v>
      </c>
      <c r="B5464" t="s">
        <v>490</v>
      </c>
      <c r="C5464" s="2">
        <v>45692</v>
      </c>
      <c r="D5464" t="s">
        <v>42</v>
      </c>
      <c r="E5464" t="s">
        <v>15</v>
      </c>
      <c r="F5464" t="s">
        <v>64</v>
      </c>
      <c r="G5464" t="s">
        <v>43</v>
      </c>
      <c r="I5464" s="1" t="s">
        <v>9130</v>
      </c>
      <c r="J5464" t="s">
        <v>490</v>
      </c>
      <c r="K5464" t="s">
        <v>20</v>
      </c>
      <c r="L5464" s="12">
        <v>45695</v>
      </c>
      <c r="M5464" s="2">
        <v>45692</v>
      </c>
      <c r="N5464" s="12">
        <v>45762</v>
      </c>
      <c r="O5464">
        <f>NETWORKDAYS.INTL(M5464,N5464,1,CN$2:$CN$19)</f>
        <v>48</v>
      </c>
      <c r="P5464">
        <f t="shared" si="843"/>
        <v>47</v>
      </c>
      <c r="Q5464">
        <f>NETWORKDAYS.INTL(M5464,L5464,1,$CN$3:CP$18)</f>
        <v>4</v>
      </c>
      <c r="R5464">
        <f t="shared" si="845"/>
        <v>3</v>
      </c>
    </row>
    <row r="5465" spans="1:18" hidden="1" x14ac:dyDescent="0.3">
      <c r="A5465" s="1" t="s">
        <v>9131</v>
      </c>
      <c r="B5465" t="s">
        <v>46</v>
      </c>
      <c r="C5465" s="2">
        <v>45692</v>
      </c>
      <c r="D5465" t="s">
        <v>52</v>
      </c>
      <c r="E5465" t="s">
        <v>15</v>
      </c>
      <c r="F5465" t="s">
        <v>37</v>
      </c>
      <c r="G5465" t="s">
        <v>43</v>
      </c>
      <c r="M5465" s="2">
        <v>45692</v>
      </c>
      <c r="N5465" s="12">
        <v>45762</v>
      </c>
      <c r="O5465">
        <f>NETWORKDAYS.INTL(M5465,N5465,1,CN$2:$CN$19)</f>
        <v>48</v>
      </c>
      <c r="P5465">
        <f t="shared" si="843"/>
        <v>47</v>
      </c>
      <c r="Q5465">
        <f>NETWORKDAYS.INTL(M5465,L5465,1,$CN$3:CP$18)</f>
        <v>-32636</v>
      </c>
    </row>
    <row r="5466" spans="1:18" x14ac:dyDescent="0.3">
      <c r="A5466" s="1" t="s">
        <v>9132</v>
      </c>
      <c r="B5466" t="s">
        <v>41</v>
      </c>
      <c r="C5466" s="2">
        <v>45692</v>
      </c>
      <c r="D5466" t="s">
        <v>42</v>
      </c>
      <c r="E5466" t="s">
        <v>21</v>
      </c>
      <c r="F5466" t="s">
        <v>22</v>
      </c>
      <c r="G5466" t="s">
        <v>43</v>
      </c>
      <c r="I5466" s="1" t="s">
        <v>9133</v>
      </c>
      <c r="J5466" t="s">
        <v>41</v>
      </c>
      <c r="K5466" t="s">
        <v>20</v>
      </c>
      <c r="L5466" s="12">
        <v>45693</v>
      </c>
      <c r="M5466" s="2">
        <v>45692</v>
      </c>
      <c r="N5466" s="12">
        <v>45762</v>
      </c>
      <c r="O5466">
        <f>NETWORKDAYS.INTL(M5466,N5466,1,CN$2:$CN$19)</f>
        <v>48</v>
      </c>
      <c r="P5466">
        <f t="shared" si="843"/>
        <v>47</v>
      </c>
      <c r="Q5466">
        <f>NETWORKDAYS.INTL(M5466,L5466,1,$CN$3:CP$18)</f>
        <v>2</v>
      </c>
      <c r="R5466">
        <f t="shared" ref="R5466:R5467" si="846">Q5466-1</f>
        <v>1</v>
      </c>
    </row>
    <row r="5467" spans="1:18" x14ac:dyDescent="0.3">
      <c r="A5467" s="1" t="s">
        <v>9134</v>
      </c>
      <c r="B5467" t="s">
        <v>210</v>
      </c>
      <c r="C5467" s="2">
        <v>45692</v>
      </c>
      <c r="D5467" t="s">
        <v>42</v>
      </c>
      <c r="E5467" t="s">
        <v>15</v>
      </c>
      <c r="F5467" t="s">
        <v>16</v>
      </c>
      <c r="G5467" t="s">
        <v>26</v>
      </c>
      <c r="I5467" s="1" t="s">
        <v>9135</v>
      </c>
      <c r="J5467" t="s">
        <v>210</v>
      </c>
      <c r="K5467" t="s">
        <v>20</v>
      </c>
      <c r="L5467" s="12">
        <v>45693</v>
      </c>
      <c r="M5467" s="2">
        <v>45692</v>
      </c>
      <c r="N5467" s="12">
        <v>45762</v>
      </c>
      <c r="O5467">
        <f>NETWORKDAYS.INTL(M5467,N5467,1,CN$2:$CN$19)</f>
        <v>48</v>
      </c>
      <c r="P5467">
        <f t="shared" si="843"/>
        <v>47</v>
      </c>
      <c r="Q5467">
        <f>NETWORKDAYS.INTL(M5467,L5467,1,$CN$3:CP$18)</f>
        <v>2</v>
      </c>
      <c r="R5467">
        <f t="shared" si="846"/>
        <v>1</v>
      </c>
    </row>
    <row r="5468" spans="1:18" hidden="1" x14ac:dyDescent="0.3">
      <c r="A5468" s="1" t="s">
        <v>9136</v>
      </c>
      <c r="B5468" t="s">
        <v>46</v>
      </c>
      <c r="C5468" s="2">
        <v>45692</v>
      </c>
      <c r="D5468" t="s">
        <v>42</v>
      </c>
      <c r="E5468" t="s">
        <v>647</v>
      </c>
      <c r="F5468" t="s">
        <v>1282</v>
      </c>
      <c r="G5468" t="s">
        <v>101</v>
      </c>
      <c r="M5468" s="2">
        <v>45692</v>
      </c>
      <c r="N5468" s="12">
        <v>45762</v>
      </c>
      <c r="O5468">
        <f>NETWORKDAYS.INTL(M5468,N5468,1,CN$2:$CN$19)</f>
        <v>48</v>
      </c>
      <c r="P5468">
        <f t="shared" si="843"/>
        <v>47</v>
      </c>
      <c r="Q5468">
        <f>NETWORKDAYS.INTL(M5468,L5468,1,$CN$3:CP$18)</f>
        <v>-32636</v>
      </c>
    </row>
    <row r="5469" spans="1:18" x14ac:dyDescent="0.3">
      <c r="A5469" s="1" t="s">
        <v>9137</v>
      </c>
      <c r="B5469" t="s">
        <v>63</v>
      </c>
      <c r="C5469" s="2">
        <v>45692</v>
      </c>
      <c r="D5469" t="s">
        <v>42</v>
      </c>
      <c r="E5469" t="s">
        <v>21</v>
      </c>
      <c r="F5469" t="s">
        <v>22</v>
      </c>
      <c r="G5469" t="s">
        <v>43</v>
      </c>
      <c r="I5469" s="1" t="s">
        <v>9138</v>
      </c>
      <c r="J5469" t="s">
        <v>63</v>
      </c>
      <c r="K5469" t="s">
        <v>20</v>
      </c>
      <c r="L5469" s="12">
        <v>45784</v>
      </c>
      <c r="M5469" s="2">
        <v>45692</v>
      </c>
      <c r="N5469" s="12">
        <v>45762</v>
      </c>
      <c r="O5469">
        <f>NETWORKDAYS.INTL(M5469,N5469,1,CN$2:$CN$19)</f>
        <v>48</v>
      </c>
      <c r="P5469">
        <f t="shared" si="843"/>
        <v>47</v>
      </c>
      <c r="Q5469">
        <f>NETWORKDAYS.INTL(M5469,L5469,1,$CN$3:CP$18)</f>
        <v>60</v>
      </c>
      <c r="R5469">
        <f t="shared" ref="R5469:R5471" si="847">Q5469-1</f>
        <v>59</v>
      </c>
    </row>
    <row r="5470" spans="1:18" x14ac:dyDescent="0.3">
      <c r="A5470" s="1" t="s">
        <v>9139</v>
      </c>
      <c r="B5470" t="s">
        <v>63</v>
      </c>
      <c r="C5470" s="2">
        <v>45692</v>
      </c>
      <c r="D5470" t="s">
        <v>113</v>
      </c>
      <c r="E5470" t="s">
        <v>21</v>
      </c>
      <c r="F5470" t="s">
        <v>22</v>
      </c>
      <c r="G5470" t="s">
        <v>43</v>
      </c>
      <c r="I5470" s="1" t="s">
        <v>9140</v>
      </c>
      <c r="J5470" t="s">
        <v>63</v>
      </c>
      <c r="K5470" t="s">
        <v>20</v>
      </c>
      <c r="L5470" s="12">
        <v>45715</v>
      </c>
      <c r="M5470" s="2">
        <v>45692</v>
      </c>
      <c r="N5470" s="12">
        <v>45762</v>
      </c>
      <c r="O5470">
        <f>NETWORKDAYS.INTL(M5470,N5470,1,CN$2:$CN$19)</f>
        <v>48</v>
      </c>
      <c r="P5470">
        <f t="shared" si="843"/>
        <v>47</v>
      </c>
      <c r="Q5470">
        <f>NETWORKDAYS.INTL(M5470,L5470,1,$CN$3:CP$18)</f>
        <v>18</v>
      </c>
      <c r="R5470">
        <f t="shared" si="847"/>
        <v>17</v>
      </c>
    </row>
    <row r="5471" spans="1:18" x14ac:dyDescent="0.3">
      <c r="A5471" s="1" t="s">
        <v>9141</v>
      </c>
      <c r="B5471" t="s">
        <v>41</v>
      </c>
      <c r="C5471" s="2">
        <v>45692</v>
      </c>
      <c r="D5471" t="s">
        <v>42</v>
      </c>
      <c r="E5471" t="s">
        <v>21</v>
      </c>
      <c r="F5471" t="s">
        <v>22</v>
      </c>
      <c r="G5471" t="s">
        <v>43</v>
      </c>
      <c r="I5471" s="1" t="s">
        <v>9142</v>
      </c>
      <c r="J5471" t="s">
        <v>41</v>
      </c>
      <c r="K5471" t="s">
        <v>20</v>
      </c>
      <c r="L5471" s="12">
        <v>45693</v>
      </c>
      <c r="M5471" s="2">
        <v>45692</v>
      </c>
      <c r="N5471" s="12">
        <v>45762</v>
      </c>
      <c r="O5471">
        <f>NETWORKDAYS.INTL(M5471,N5471,1,CN$2:$CN$19)</f>
        <v>48</v>
      </c>
      <c r="P5471">
        <f t="shared" si="843"/>
        <v>47</v>
      </c>
      <c r="Q5471">
        <f>NETWORKDAYS.INTL(M5471,L5471,1,$CN$3:CP$18)</f>
        <v>2</v>
      </c>
      <c r="R5471">
        <f t="shared" si="847"/>
        <v>1</v>
      </c>
    </row>
    <row r="5472" spans="1:18" hidden="1" x14ac:dyDescent="0.3">
      <c r="A5472" s="1" t="s">
        <v>9143</v>
      </c>
      <c r="B5472" t="s">
        <v>76</v>
      </c>
      <c r="C5472" s="2">
        <v>45692</v>
      </c>
      <c r="D5472" t="s">
        <v>42</v>
      </c>
      <c r="E5472" t="s">
        <v>647</v>
      </c>
      <c r="F5472" t="s">
        <v>2339</v>
      </c>
      <c r="G5472" t="s">
        <v>101</v>
      </c>
      <c r="M5472" s="2">
        <v>45692</v>
      </c>
      <c r="N5472" s="12">
        <v>45762</v>
      </c>
      <c r="O5472">
        <f>NETWORKDAYS.INTL(M5472,N5472,1,CN$2:$CN$19)</f>
        <v>48</v>
      </c>
      <c r="P5472">
        <f t="shared" si="843"/>
        <v>47</v>
      </c>
      <c r="Q5472">
        <f>NETWORKDAYS.INTL(M5472,L5472,1,$CN$3:CP$18)</f>
        <v>-32636</v>
      </c>
    </row>
    <row r="5473" spans="1:18" x14ac:dyDescent="0.3">
      <c r="A5473" s="1" t="s">
        <v>9144</v>
      </c>
      <c r="B5473" t="s">
        <v>63</v>
      </c>
      <c r="C5473" s="2">
        <v>45692</v>
      </c>
      <c r="D5473" t="s">
        <v>42</v>
      </c>
      <c r="E5473" t="s">
        <v>21</v>
      </c>
      <c r="F5473" t="s">
        <v>22</v>
      </c>
      <c r="G5473" t="s">
        <v>43</v>
      </c>
      <c r="I5473" s="1" t="s">
        <v>9145</v>
      </c>
      <c r="J5473" t="s">
        <v>63</v>
      </c>
      <c r="K5473" t="s">
        <v>20</v>
      </c>
      <c r="L5473" s="12">
        <v>45784</v>
      </c>
      <c r="M5473" s="2">
        <v>45692</v>
      </c>
      <c r="N5473" s="12">
        <v>45762</v>
      </c>
      <c r="O5473">
        <f>NETWORKDAYS.INTL(M5473,N5473,1,CN$2:$CN$19)</f>
        <v>48</v>
      </c>
      <c r="P5473">
        <f t="shared" si="843"/>
        <v>47</v>
      </c>
      <c r="Q5473">
        <f>NETWORKDAYS.INTL(M5473,L5473,1,$CN$3:CP$18)</f>
        <v>60</v>
      </c>
      <c r="R5473">
        <f t="shared" ref="R5473:R5478" si="848">Q5473-1</f>
        <v>59</v>
      </c>
    </row>
    <row r="5474" spans="1:18" x14ac:dyDescent="0.3">
      <c r="A5474" s="1" t="s">
        <v>9146</v>
      </c>
      <c r="B5474" t="s">
        <v>56</v>
      </c>
      <c r="C5474" s="2">
        <v>45692</v>
      </c>
      <c r="D5474" t="s">
        <v>52</v>
      </c>
      <c r="E5474" t="s">
        <v>53</v>
      </c>
      <c r="F5474" t="s">
        <v>57</v>
      </c>
      <c r="G5474" t="s">
        <v>43</v>
      </c>
      <c r="I5474" s="1" t="s">
        <v>9147</v>
      </c>
      <c r="J5474" t="s">
        <v>56</v>
      </c>
      <c r="K5474" t="s">
        <v>20</v>
      </c>
      <c r="L5474" s="12">
        <v>45693</v>
      </c>
      <c r="M5474" s="2">
        <v>45692</v>
      </c>
      <c r="N5474" s="12">
        <v>45762</v>
      </c>
      <c r="O5474">
        <f>NETWORKDAYS.INTL(M5474,N5474,1,CN$2:$CN$19)</f>
        <v>48</v>
      </c>
      <c r="P5474">
        <f t="shared" si="843"/>
        <v>47</v>
      </c>
      <c r="Q5474">
        <f>NETWORKDAYS.INTL(M5474,L5474,1,$CN$3:CP$18)</f>
        <v>2</v>
      </c>
      <c r="R5474">
        <f t="shared" si="848"/>
        <v>1</v>
      </c>
    </row>
    <row r="5475" spans="1:18" x14ac:dyDescent="0.3">
      <c r="A5475" s="1" t="s">
        <v>9148</v>
      </c>
      <c r="B5475" t="s">
        <v>63</v>
      </c>
      <c r="C5475" s="2">
        <v>45692</v>
      </c>
      <c r="D5475" t="s">
        <v>42</v>
      </c>
      <c r="E5475" t="s">
        <v>21</v>
      </c>
      <c r="F5475" t="s">
        <v>22</v>
      </c>
      <c r="G5475" t="s">
        <v>43</v>
      </c>
      <c r="I5475" s="1" t="s">
        <v>9149</v>
      </c>
      <c r="J5475" t="s">
        <v>63</v>
      </c>
      <c r="K5475" t="s">
        <v>20</v>
      </c>
      <c r="L5475" s="12">
        <v>45784</v>
      </c>
      <c r="M5475" s="2">
        <v>45692</v>
      </c>
      <c r="N5475" s="12">
        <v>45762</v>
      </c>
      <c r="O5475">
        <f>NETWORKDAYS.INTL(M5475,N5475,1,CN$2:$CN$19)</f>
        <v>48</v>
      </c>
      <c r="P5475">
        <f t="shared" si="843"/>
        <v>47</v>
      </c>
      <c r="Q5475">
        <f>NETWORKDAYS.INTL(M5475,L5475,1,$CN$3:CP$18)</f>
        <v>60</v>
      </c>
      <c r="R5475">
        <f t="shared" si="848"/>
        <v>59</v>
      </c>
    </row>
    <row r="5476" spans="1:18" x14ac:dyDescent="0.3">
      <c r="A5476" s="1" t="s">
        <v>9150</v>
      </c>
      <c r="B5476" t="s">
        <v>210</v>
      </c>
      <c r="C5476" s="2">
        <v>45692</v>
      </c>
      <c r="D5476" t="s">
        <v>52</v>
      </c>
      <c r="E5476" t="s">
        <v>21</v>
      </c>
      <c r="F5476" t="s">
        <v>22</v>
      </c>
      <c r="G5476" t="s">
        <v>43</v>
      </c>
      <c r="I5476" s="1" t="s">
        <v>9151</v>
      </c>
      <c r="J5476" t="s">
        <v>210</v>
      </c>
      <c r="K5476" t="s">
        <v>20</v>
      </c>
      <c r="L5476" s="12">
        <v>45693</v>
      </c>
      <c r="M5476" s="2">
        <v>45692</v>
      </c>
      <c r="N5476" s="12">
        <v>45762</v>
      </c>
      <c r="O5476">
        <f>NETWORKDAYS.INTL(M5476,N5476,1,CN$2:$CN$19)</f>
        <v>48</v>
      </c>
      <c r="P5476">
        <f t="shared" si="843"/>
        <v>47</v>
      </c>
      <c r="Q5476">
        <f>NETWORKDAYS.INTL(M5476,L5476,1,$CN$3:CP$18)</f>
        <v>2</v>
      </c>
      <c r="R5476">
        <f t="shared" si="848"/>
        <v>1</v>
      </c>
    </row>
    <row r="5477" spans="1:18" x14ac:dyDescent="0.3">
      <c r="A5477" s="1" t="s">
        <v>9152</v>
      </c>
      <c r="B5477" t="s">
        <v>63</v>
      </c>
      <c r="C5477" s="2">
        <v>45692</v>
      </c>
      <c r="D5477" t="s">
        <v>42</v>
      </c>
      <c r="E5477" t="s">
        <v>21</v>
      </c>
      <c r="F5477" t="s">
        <v>22</v>
      </c>
      <c r="G5477" t="s">
        <v>43</v>
      </c>
      <c r="I5477" s="1" t="s">
        <v>9153</v>
      </c>
      <c r="J5477" t="s">
        <v>63</v>
      </c>
      <c r="K5477" t="s">
        <v>20</v>
      </c>
      <c r="L5477" s="12">
        <v>45784</v>
      </c>
      <c r="M5477" s="2">
        <v>45692</v>
      </c>
      <c r="N5477" s="12">
        <v>45762</v>
      </c>
      <c r="O5477">
        <f>NETWORKDAYS.INTL(M5477,N5477,1,CN$2:$CN$19)</f>
        <v>48</v>
      </c>
      <c r="P5477">
        <f t="shared" si="843"/>
        <v>47</v>
      </c>
      <c r="Q5477">
        <f>NETWORKDAYS.INTL(M5477,L5477,1,$CN$3:CP$18)</f>
        <v>60</v>
      </c>
      <c r="R5477">
        <f t="shared" si="848"/>
        <v>59</v>
      </c>
    </row>
    <row r="5478" spans="1:18" x14ac:dyDescent="0.3">
      <c r="A5478" s="1" t="s">
        <v>9154</v>
      </c>
      <c r="B5478" t="s">
        <v>63</v>
      </c>
      <c r="C5478" s="2">
        <v>45692</v>
      </c>
      <c r="D5478" t="s">
        <v>42</v>
      </c>
      <c r="E5478" t="s">
        <v>15</v>
      </c>
      <c r="F5478" t="s">
        <v>16</v>
      </c>
      <c r="G5478" t="s">
        <v>43</v>
      </c>
      <c r="I5478" s="1" t="s">
        <v>9155</v>
      </c>
      <c r="J5478" t="s">
        <v>63</v>
      </c>
      <c r="K5478" t="s">
        <v>20</v>
      </c>
      <c r="L5478" s="12">
        <v>45725</v>
      </c>
      <c r="M5478" s="2">
        <v>45692</v>
      </c>
      <c r="N5478" s="12">
        <v>45762</v>
      </c>
      <c r="O5478">
        <f>NETWORKDAYS.INTL(M5478,N5478,1,CN$2:$CN$19)</f>
        <v>48</v>
      </c>
      <c r="P5478">
        <f t="shared" si="843"/>
        <v>47</v>
      </c>
      <c r="Q5478">
        <f>NETWORKDAYS.INTL(M5478,L5478,1,$CN$3:CP$18)</f>
        <v>24</v>
      </c>
      <c r="R5478">
        <f t="shared" si="848"/>
        <v>23</v>
      </c>
    </row>
    <row r="5479" spans="1:18" hidden="1" x14ac:dyDescent="0.3">
      <c r="A5479" s="1" t="s">
        <v>9156</v>
      </c>
      <c r="B5479" t="s">
        <v>46</v>
      </c>
      <c r="C5479" s="2">
        <v>45692</v>
      </c>
      <c r="D5479" t="s">
        <v>52</v>
      </c>
      <c r="E5479" t="s">
        <v>15</v>
      </c>
      <c r="F5479" t="s">
        <v>37</v>
      </c>
      <c r="G5479" t="s">
        <v>43</v>
      </c>
      <c r="M5479" s="2">
        <v>45692</v>
      </c>
      <c r="N5479" s="12">
        <v>45762</v>
      </c>
      <c r="O5479">
        <f>NETWORKDAYS.INTL(M5479,N5479,1,CN$2:$CN$19)</f>
        <v>48</v>
      </c>
      <c r="P5479">
        <f t="shared" si="843"/>
        <v>47</v>
      </c>
      <c r="Q5479">
        <f>NETWORKDAYS.INTL(M5479,L5479,1,$CN$3:CP$18)</f>
        <v>-32636</v>
      </c>
    </row>
    <row r="5480" spans="1:18" hidden="1" x14ac:dyDescent="0.3">
      <c r="A5480" s="1" t="s">
        <v>9157</v>
      </c>
      <c r="B5480" t="s">
        <v>46</v>
      </c>
      <c r="C5480" s="2">
        <v>45692</v>
      </c>
      <c r="D5480" t="s">
        <v>14</v>
      </c>
      <c r="E5480" t="s">
        <v>15</v>
      </c>
      <c r="F5480" t="s">
        <v>37</v>
      </c>
      <c r="H5480" t="s">
        <v>33</v>
      </c>
      <c r="M5480" s="2">
        <v>45692</v>
      </c>
      <c r="N5480" s="12">
        <v>45762</v>
      </c>
      <c r="O5480">
        <f>NETWORKDAYS.INTL(M5480,N5480,1,CN$2:$CN$19)</f>
        <v>48</v>
      </c>
      <c r="P5480">
        <f t="shared" si="843"/>
        <v>47</v>
      </c>
      <c r="Q5480">
        <f>NETWORKDAYS.INTL(M5480,L5480,1,$CN$3:CP$18)</f>
        <v>-32636</v>
      </c>
    </row>
    <row r="5481" spans="1:18" hidden="1" x14ac:dyDescent="0.3">
      <c r="A5481" s="1" t="s">
        <v>9158</v>
      </c>
      <c r="B5481" t="s">
        <v>192</v>
      </c>
      <c r="C5481" s="2">
        <v>45692</v>
      </c>
      <c r="D5481" t="s">
        <v>52</v>
      </c>
      <c r="E5481" t="s">
        <v>21</v>
      </c>
      <c r="F5481" t="s">
        <v>22</v>
      </c>
      <c r="G5481" t="s">
        <v>43</v>
      </c>
      <c r="M5481" s="2">
        <v>45692</v>
      </c>
      <c r="N5481" s="12">
        <v>45762</v>
      </c>
      <c r="O5481">
        <f>NETWORKDAYS.INTL(M5481,N5481,1,CN$2:$CN$19)</f>
        <v>48</v>
      </c>
      <c r="P5481">
        <f t="shared" si="843"/>
        <v>47</v>
      </c>
      <c r="Q5481">
        <f>NETWORKDAYS.INTL(M5481,L5481,1,$CN$3:CP$18)</f>
        <v>-32636</v>
      </c>
    </row>
    <row r="5482" spans="1:18" x14ac:dyDescent="0.3">
      <c r="A5482" s="1" t="s">
        <v>9159</v>
      </c>
      <c r="B5482" t="s">
        <v>262</v>
      </c>
      <c r="C5482" s="2">
        <v>45692</v>
      </c>
      <c r="D5482" t="s">
        <v>42</v>
      </c>
      <c r="E5482" t="s">
        <v>21</v>
      </c>
      <c r="F5482" t="s">
        <v>22</v>
      </c>
      <c r="G5482" t="s">
        <v>43</v>
      </c>
      <c r="I5482" s="1" t="s">
        <v>9160</v>
      </c>
      <c r="J5482" t="s">
        <v>262</v>
      </c>
      <c r="K5482" t="s">
        <v>20</v>
      </c>
      <c r="L5482" s="12">
        <v>45729</v>
      </c>
      <c r="M5482" s="2">
        <v>45692</v>
      </c>
      <c r="N5482" s="12">
        <v>45762</v>
      </c>
      <c r="O5482">
        <f>NETWORKDAYS.INTL(M5482,N5482,1,CN$2:$CN$19)</f>
        <v>48</v>
      </c>
      <c r="P5482">
        <f t="shared" si="843"/>
        <v>47</v>
      </c>
      <c r="Q5482">
        <f>NETWORKDAYS.INTL(M5482,L5482,1,$CN$3:CP$18)</f>
        <v>28</v>
      </c>
      <c r="R5482">
        <f>Q5482-1</f>
        <v>27</v>
      </c>
    </row>
    <row r="5483" spans="1:18" hidden="1" x14ac:dyDescent="0.3">
      <c r="A5483" s="1" t="s">
        <v>9161</v>
      </c>
      <c r="B5483" t="s">
        <v>73</v>
      </c>
      <c r="C5483" s="2">
        <v>45692</v>
      </c>
      <c r="D5483" t="s">
        <v>14</v>
      </c>
      <c r="E5483" t="s">
        <v>21</v>
      </c>
      <c r="F5483" t="s">
        <v>22</v>
      </c>
      <c r="H5483" t="s">
        <v>229</v>
      </c>
      <c r="M5483" s="2">
        <v>45692</v>
      </c>
      <c r="N5483" s="12">
        <v>45762</v>
      </c>
      <c r="O5483">
        <f>NETWORKDAYS.INTL(M5483,N5483,1,CN$2:$CN$19)</f>
        <v>48</v>
      </c>
      <c r="P5483">
        <f t="shared" si="843"/>
        <v>47</v>
      </c>
      <c r="Q5483">
        <f>NETWORKDAYS.INTL(M5483,L5483,1,$CN$3:CP$18)</f>
        <v>-32636</v>
      </c>
    </row>
    <row r="5484" spans="1:18" hidden="1" x14ac:dyDescent="0.3">
      <c r="A5484" s="1" t="s">
        <v>9162</v>
      </c>
      <c r="C5484" s="2">
        <v>45692</v>
      </c>
      <c r="D5484" t="s">
        <v>52</v>
      </c>
      <c r="G5484" t="s">
        <v>43</v>
      </c>
      <c r="M5484" s="2">
        <v>45692</v>
      </c>
      <c r="N5484" s="12">
        <v>45762</v>
      </c>
      <c r="O5484">
        <f>NETWORKDAYS.INTL(M5484,N5484,1,CN$2:$CN$19)</f>
        <v>48</v>
      </c>
      <c r="P5484">
        <f t="shared" si="843"/>
        <v>47</v>
      </c>
      <c r="Q5484">
        <f>NETWORKDAYS.INTL(M5484,L5484,1,$CN$3:CP$18)</f>
        <v>-32636</v>
      </c>
    </row>
    <row r="5485" spans="1:18" x14ac:dyDescent="0.3">
      <c r="A5485" s="1" t="s">
        <v>9163</v>
      </c>
      <c r="B5485" t="s">
        <v>63</v>
      </c>
      <c r="C5485" s="2">
        <v>45692</v>
      </c>
      <c r="D5485" t="s">
        <v>42</v>
      </c>
      <c r="E5485" t="s">
        <v>21</v>
      </c>
      <c r="F5485" t="s">
        <v>22</v>
      </c>
      <c r="G5485" t="s">
        <v>43</v>
      </c>
      <c r="I5485" s="1" t="s">
        <v>9164</v>
      </c>
      <c r="J5485" t="s">
        <v>63</v>
      </c>
      <c r="K5485" t="s">
        <v>20</v>
      </c>
      <c r="L5485" s="12">
        <v>45784</v>
      </c>
      <c r="M5485" s="2">
        <v>45692</v>
      </c>
      <c r="N5485" s="12">
        <v>45762</v>
      </c>
      <c r="O5485">
        <f>NETWORKDAYS.INTL(M5485,N5485,1,CN$2:$CN$19)</f>
        <v>48</v>
      </c>
      <c r="P5485">
        <f t="shared" si="843"/>
        <v>47</v>
      </c>
      <c r="Q5485">
        <f>NETWORKDAYS.INTL(M5485,L5485,1,$CN$3:CP$18)</f>
        <v>60</v>
      </c>
      <c r="R5485">
        <f t="shared" ref="R5485:R5487" si="849">Q5485-1</f>
        <v>59</v>
      </c>
    </row>
    <row r="5486" spans="1:18" x14ac:dyDescent="0.3">
      <c r="A5486" s="1" t="s">
        <v>9165</v>
      </c>
      <c r="B5486" t="s">
        <v>63</v>
      </c>
      <c r="C5486" s="2">
        <v>45692</v>
      </c>
      <c r="D5486" t="s">
        <v>42</v>
      </c>
      <c r="E5486" t="s">
        <v>21</v>
      </c>
      <c r="F5486" t="s">
        <v>22</v>
      </c>
      <c r="G5486" t="s">
        <v>43</v>
      </c>
      <c r="I5486" s="1" t="s">
        <v>9166</v>
      </c>
      <c r="J5486" t="s">
        <v>63</v>
      </c>
      <c r="K5486" t="s">
        <v>20</v>
      </c>
      <c r="L5486" s="12">
        <v>45784</v>
      </c>
      <c r="M5486" s="2">
        <v>45692</v>
      </c>
      <c r="N5486" s="12">
        <v>45762</v>
      </c>
      <c r="O5486">
        <f>NETWORKDAYS.INTL(M5486,N5486,1,CN$2:$CN$19)</f>
        <v>48</v>
      </c>
      <c r="P5486">
        <f t="shared" si="843"/>
        <v>47</v>
      </c>
      <c r="Q5486">
        <f>NETWORKDAYS.INTL(M5486,L5486,1,$CN$3:CP$18)</f>
        <v>60</v>
      </c>
      <c r="R5486">
        <f t="shared" si="849"/>
        <v>59</v>
      </c>
    </row>
    <row r="5487" spans="1:18" x14ac:dyDescent="0.3">
      <c r="A5487" s="1" t="s">
        <v>9167</v>
      </c>
      <c r="B5487" t="s">
        <v>169</v>
      </c>
      <c r="C5487" s="2">
        <v>45692</v>
      </c>
      <c r="D5487" t="s">
        <v>42</v>
      </c>
      <c r="E5487" t="s">
        <v>170</v>
      </c>
      <c r="F5487" t="s">
        <v>171</v>
      </c>
      <c r="G5487" t="s">
        <v>26</v>
      </c>
      <c r="I5487" s="1" t="s">
        <v>9168</v>
      </c>
      <c r="J5487" t="s">
        <v>169</v>
      </c>
      <c r="K5487" t="s">
        <v>20</v>
      </c>
      <c r="L5487" s="12">
        <v>45699</v>
      </c>
      <c r="M5487" s="2">
        <v>45692</v>
      </c>
      <c r="N5487" s="12">
        <v>45762</v>
      </c>
      <c r="O5487">
        <f>NETWORKDAYS.INTL(M5487,N5487,1,CN$2:$CN$19)</f>
        <v>48</v>
      </c>
      <c r="P5487">
        <f t="shared" si="843"/>
        <v>47</v>
      </c>
      <c r="Q5487">
        <f>NETWORKDAYS.INTL(M5487,L5487,1,$CN$3:CP$18)</f>
        <v>6</v>
      </c>
      <c r="R5487">
        <f t="shared" si="849"/>
        <v>5</v>
      </c>
    </row>
    <row r="5488" spans="1:18" hidden="1" x14ac:dyDescent="0.3">
      <c r="A5488" s="1" t="s">
        <v>9169</v>
      </c>
      <c r="B5488" t="s">
        <v>46</v>
      </c>
      <c r="C5488" s="2">
        <v>45692</v>
      </c>
      <c r="D5488" t="s">
        <v>52</v>
      </c>
      <c r="E5488" t="s">
        <v>15</v>
      </c>
      <c r="F5488" t="s">
        <v>37</v>
      </c>
      <c r="G5488" t="s">
        <v>43</v>
      </c>
      <c r="M5488" s="2">
        <v>45692</v>
      </c>
      <c r="N5488" s="12">
        <v>45762</v>
      </c>
      <c r="O5488">
        <f>NETWORKDAYS.INTL(M5488,N5488,1,CN$2:$CN$19)</f>
        <v>48</v>
      </c>
      <c r="P5488">
        <f t="shared" si="843"/>
        <v>47</v>
      </c>
      <c r="Q5488">
        <f>NETWORKDAYS.INTL(M5488,L5488,1,$CN$3:CP$18)</f>
        <v>-32636</v>
      </c>
    </row>
    <row r="5489" spans="1:18" x14ac:dyDescent="0.3">
      <c r="A5489" s="1" t="s">
        <v>9170</v>
      </c>
      <c r="B5489" t="s">
        <v>203</v>
      </c>
      <c r="C5489" s="2">
        <v>45692</v>
      </c>
      <c r="D5489" t="s">
        <v>42</v>
      </c>
      <c r="E5489" t="s">
        <v>21</v>
      </c>
      <c r="F5489" t="s">
        <v>37</v>
      </c>
      <c r="G5489" t="s">
        <v>43</v>
      </c>
      <c r="I5489" s="1" t="s">
        <v>9171</v>
      </c>
      <c r="J5489" t="s">
        <v>203</v>
      </c>
      <c r="K5489" t="s">
        <v>20</v>
      </c>
      <c r="L5489" s="12">
        <v>45707</v>
      </c>
      <c r="M5489" s="2">
        <v>45692</v>
      </c>
      <c r="N5489" s="12">
        <v>45762</v>
      </c>
      <c r="O5489">
        <f>NETWORKDAYS.INTL(M5489,N5489,1,CN$2:$CN$19)</f>
        <v>48</v>
      </c>
      <c r="P5489">
        <f t="shared" si="843"/>
        <v>47</v>
      </c>
      <c r="Q5489">
        <f>NETWORKDAYS.INTL(M5489,L5489,1,$CN$3:CP$18)</f>
        <v>12</v>
      </c>
      <c r="R5489">
        <f>Q5489-1</f>
        <v>11</v>
      </c>
    </row>
    <row r="5490" spans="1:18" hidden="1" x14ac:dyDescent="0.3">
      <c r="A5490" s="1" t="s">
        <v>9172</v>
      </c>
      <c r="B5490" t="s">
        <v>63</v>
      </c>
      <c r="C5490" s="2">
        <v>45692</v>
      </c>
      <c r="D5490" t="s">
        <v>42</v>
      </c>
      <c r="G5490" t="s">
        <v>43</v>
      </c>
      <c r="M5490" s="2">
        <v>45692</v>
      </c>
      <c r="N5490" s="12">
        <v>45762</v>
      </c>
      <c r="O5490">
        <f>NETWORKDAYS.INTL(M5490,N5490,1,CN$2:$CN$19)</f>
        <v>48</v>
      </c>
      <c r="P5490">
        <f t="shared" si="843"/>
        <v>47</v>
      </c>
      <c r="Q5490">
        <f>NETWORKDAYS.INTL(M5490,L5490,1,$CN$3:CP$18)</f>
        <v>-32636</v>
      </c>
    </row>
    <row r="5491" spans="1:18" x14ac:dyDescent="0.3">
      <c r="A5491" s="1" t="s">
        <v>9173</v>
      </c>
      <c r="B5491" t="s">
        <v>63</v>
      </c>
      <c r="C5491" s="2">
        <v>45692</v>
      </c>
      <c r="D5491" t="s">
        <v>42</v>
      </c>
      <c r="E5491" t="s">
        <v>15</v>
      </c>
      <c r="F5491" t="s">
        <v>64</v>
      </c>
      <c r="G5491" t="s">
        <v>43</v>
      </c>
      <c r="I5491" s="1" t="s">
        <v>9174</v>
      </c>
      <c r="J5491" t="s">
        <v>63</v>
      </c>
      <c r="K5491" t="s">
        <v>20</v>
      </c>
      <c r="L5491" s="12">
        <v>45758</v>
      </c>
      <c r="M5491" s="2">
        <v>45692</v>
      </c>
      <c r="N5491" s="12">
        <v>45762</v>
      </c>
      <c r="O5491">
        <f>NETWORKDAYS.INTL(M5491,N5491,1,CN$2:$CN$19)</f>
        <v>48</v>
      </c>
      <c r="P5491">
        <f t="shared" si="843"/>
        <v>47</v>
      </c>
      <c r="Q5491">
        <f>NETWORKDAYS.INTL(M5491,L5491,1,$CN$3:CP$18)</f>
        <v>48</v>
      </c>
      <c r="R5491">
        <f>Q5491-1</f>
        <v>47</v>
      </c>
    </row>
    <row r="5492" spans="1:18" hidden="1" x14ac:dyDescent="0.3">
      <c r="A5492" s="1" t="s">
        <v>9175</v>
      </c>
      <c r="B5492" t="s">
        <v>73</v>
      </c>
      <c r="C5492" s="2">
        <v>45692</v>
      </c>
      <c r="D5492" t="s">
        <v>42</v>
      </c>
      <c r="E5492" t="s">
        <v>21</v>
      </c>
      <c r="F5492" t="s">
        <v>22</v>
      </c>
      <c r="G5492" t="s">
        <v>26</v>
      </c>
      <c r="M5492" s="2">
        <v>45692</v>
      </c>
      <c r="N5492" s="12">
        <v>45762</v>
      </c>
      <c r="O5492">
        <f>NETWORKDAYS.INTL(M5492,N5492,1,CN$2:$CN$19)</f>
        <v>48</v>
      </c>
      <c r="P5492">
        <f t="shared" si="843"/>
        <v>47</v>
      </c>
      <c r="Q5492">
        <f>NETWORKDAYS.INTL(M5492,L5492,1,$CN$3:CP$18)</f>
        <v>-32636</v>
      </c>
    </row>
    <row r="5493" spans="1:18" x14ac:dyDescent="0.3">
      <c r="A5493" s="1" t="s">
        <v>9176</v>
      </c>
      <c r="B5493" t="s">
        <v>63</v>
      </c>
      <c r="C5493" s="2">
        <v>45692</v>
      </c>
      <c r="D5493" t="s">
        <v>42</v>
      </c>
      <c r="E5493" t="s">
        <v>15</v>
      </c>
      <c r="F5493" t="s">
        <v>16</v>
      </c>
      <c r="G5493" t="s">
        <v>49</v>
      </c>
      <c r="I5493" s="1" t="s">
        <v>9177</v>
      </c>
      <c r="J5493" t="s">
        <v>63</v>
      </c>
      <c r="K5493" t="s">
        <v>20</v>
      </c>
      <c r="L5493" s="12">
        <v>45705</v>
      </c>
      <c r="M5493" s="2">
        <v>45692</v>
      </c>
      <c r="N5493" s="12">
        <v>45762</v>
      </c>
      <c r="O5493">
        <f>NETWORKDAYS.INTL(M5493,N5493,1,CN$2:$CN$19)</f>
        <v>48</v>
      </c>
      <c r="P5493">
        <f t="shared" si="843"/>
        <v>47</v>
      </c>
      <c r="Q5493">
        <f>NETWORKDAYS.INTL(M5493,L5493,1,$CN$3:CP$18)</f>
        <v>10</v>
      </c>
      <c r="R5493">
        <f t="shared" ref="R5493:R5496" si="850">Q5493-1</f>
        <v>9</v>
      </c>
    </row>
    <row r="5494" spans="1:18" x14ac:dyDescent="0.3">
      <c r="A5494" s="1" t="s">
        <v>9178</v>
      </c>
      <c r="B5494" t="s">
        <v>41</v>
      </c>
      <c r="C5494" s="2">
        <v>45692</v>
      </c>
      <c r="D5494" t="s">
        <v>42</v>
      </c>
      <c r="E5494" t="s">
        <v>21</v>
      </c>
      <c r="F5494" t="s">
        <v>22</v>
      </c>
      <c r="G5494" t="s">
        <v>43</v>
      </c>
      <c r="I5494" s="1" t="s">
        <v>9179</v>
      </c>
      <c r="J5494" t="s">
        <v>41</v>
      </c>
      <c r="K5494" t="s">
        <v>20</v>
      </c>
      <c r="L5494" s="12">
        <v>45693</v>
      </c>
      <c r="M5494" s="2">
        <v>45692</v>
      </c>
      <c r="N5494" s="12">
        <v>45762</v>
      </c>
      <c r="O5494">
        <f>NETWORKDAYS.INTL(M5494,N5494,1,CN$2:$CN$19)</f>
        <v>48</v>
      </c>
      <c r="P5494">
        <f t="shared" si="843"/>
        <v>47</v>
      </c>
      <c r="Q5494">
        <f>NETWORKDAYS.INTL(M5494,L5494,1,$CN$3:CP$18)</f>
        <v>2</v>
      </c>
      <c r="R5494">
        <f t="shared" si="850"/>
        <v>1</v>
      </c>
    </row>
    <row r="5495" spans="1:18" x14ac:dyDescent="0.3">
      <c r="A5495" s="1" t="s">
        <v>9180</v>
      </c>
      <c r="B5495" t="s">
        <v>63</v>
      </c>
      <c r="C5495" s="2">
        <v>45692</v>
      </c>
      <c r="D5495" t="s">
        <v>42</v>
      </c>
      <c r="E5495" t="s">
        <v>21</v>
      </c>
      <c r="F5495" t="s">
        <v>22</v>
      </c>
      <c r="G5495" t="s">
        <v>43</v>
      </c>
      <c r="I5495" s="1" t="s">
        <v>9181</v>
      </c>
      <c r="J5495" t="s">
        <v>63</v>
      </c>
      <c r="K5495" t="s">
        <v>20</v>
      </c>
      <c r="L5495" s="12">
        <v>45784</v>
      </c>
      <c r="M5495" s="2">
        <v>45692</v>
      </c>
      <c r="N5495" s="12">
        <v>45762</v>
      </c>
      <c r="O5495">
        <f>NETWORKDAYS.INTL(M5495,N5495,1,CN$2:$CN$19)</f>
        <v>48</v>
      </c>
      <c r="P5495">
        <f t="shared" si="843"/>
        <v>47</v>
      </c>
      <c r="Q5495">
        <f>NETWORKDAYS.INTL(M5495,L5495,1,$CN$3:CP$18)</f>
        <v>60</v>
      </c>
      <c r="R5495">
        <f t="shared" si="850"/>
        <v>59</v>
      </c>
    </row>
    <row r="5496" spans="1:18" x14ac:dyDescent="0.3">
      <c r="A5496" s="1" t="s">
        <v>9182</v>
      </c>
      <c r="B5496" t="s">
        <v>63</v>
      </c>
      <c r="C5496" s="2">
        <v>45692</v>
      </c>
      <c r="D5496" t="s">
        <v>42</v>
      </c>
      <c r="E5496" t="s">
        <v>21</v>
      </c>
      <c r="F5496" t="s">
        <v>22</v>
      </c>
      <c r="G5496" t="s">
        <v>43</v>
      </c>
      <c r="I5496" s="1" t="s">
        <v>9183</v>
      </c>
      <c r="J5496" t="s">
        <v>63</v>
      </c>
      <c r="K5496" t="s">
        <v>20</v>
      </c>
      <c r="L5496" s="12">
        <v>45784</v>
      </c>
      <c r="M5496" s="2">
        <v>45692</v>
      </c>
      <c r="N5496" s="12">
        <v>45762</v>
      </c>
      <c r="O5496">
        <f>NETWORKDAYS.INTL(M5496,N5496,1,CN$2:$CN$19)</f>
        <v>48</v>
      </c>
      <c r="P5496">
        <f t="shared" si="843"/>
        <v>47</v>
      </c>
      <c r="Q5496">
        <f>NETWORKDAYS.INTL(M5496,L5496,1,$CN$3:CP$18)</f>
        <v>60</v>
      </c>
      <c r="R5496">
        <f t="shared" si="850"/>
        <v>59</v>
      </c>
    </row>
    <row r="5497" spans="1:18" hidden="1" x14ac:dyDescent="0.3">
      <c r="A5497" s="1" t="s">
        <v>9184</v>
      </c>
      <c r="B5497" t="s">
        <v>51</v>
      </c>
      <c r="C5497" s="2">
        <v>45692</v>
      </c>
      <c r="D5497" t="s">
        <v>52</v>
      </c>
      <c r="E5497" t="s">
        <v>53</v>
      </c>
      <c r="F5497" t="s">
        <v>54</v>
      </c>
      <c r="G5497" t="s">
        <v>43</v>
      </c>
      <c r="M5497" s="2">
        <v>45692</v>
      </c>
      <c r="N5497" s="12">
        <v>45762</v>
      </c>
      <c r="O5497">
        <f>NETWORKDAYS.INTL(M5497,N5497,1,CN$2:$CN$19)</f>
        <v>48</v>
      </c>
      <c r="P5497">
        <f t="shared" si="843"/>
        <v>47</v>
      </c>
      <c r="Q5497">
        <f>NETWORKDAYS.INTL(M5497,L5497,1,$CN$3:CP$18)</f>
        <v>-32636</v>
      </c>
    </row>
    <row r="5498" spans="1:18" x14ac:dyDescent="0.3">
      <c r="A5498" s="1" t="s">
        <v>9185</v>
      </c>
      <c r="B5498" t="s">
        <v>63</v>
      </c>
      <c r="C5498" s="2">
        <v>45692</v>
      </c>
      <c r="D5498" t="s">
        <v>42</v>
      </c>
      <c r="E5498" t="s">
        <v>15</v>
      </c>
      <c r="F5498" t="s">
        <v>16</v>
      </c>
      <c r="G5498" t="s">
        <v>43</v>
      </c>
      <c r="I5498" s="1" t="s">
        <v>9186</v>
      </c>
      <c r="J5498" t="s">
        <v>63</v>
      </c>
      <c r="K5498" t="s">
        <v>20</v>
      </c>
      <c r="L5498" s="12">
        <v>45712</v>
      </c>
      <c r="M5498" s="2">
        <v>45692</v>
      </c>
      <c r="N5498" s="12">
        <v>45762</v>
      </c>
      <c r="O5498">
        <f>NETWORKDAYS.INTL(M5498,N5498,1,CN$2:$CN$19)</f>
        <v>48</v>
      </c>
      <c r="P5498">
        <f t="shared" si="843"/>
        <v>47</v>
      </c>
      <c r="Q5498">
        <f>NETWORKDAYS.INTL(M5498,L5498,1,$CN$3:CP$18)</f>
        <v>15</v>
      </c>
      <c r="R5498">
        <f t="shared" ref="R5498:R5499" si="851">Q5498-1</f>
        <v>14</v>
      </c>
    </row>
    <row r="5499" spans="1:18" x14ac:dyDescent="0.3">
      <c r="A5499" s="1" t="s">
        <v>9187</v>
      </c>
      <c r="B5499" t="s">
        <v>63</v>
      </c>
      <c r="C5499" s="2">
        <v>45692</v>
      </c>
      <c r="D5499" t="s">
        <v>42</v>
      </c>
      <c r="E5499" t="s">
        <v>21</v>
      </c>
      <c r="F5499" t="s">
        <v>22</v>
      </c>
      <c r="G5499" t="s">
        <v>26</v>
      </c>
      <c r="I5499" s="1" t="s">
        <v>9188</v>
      </c>
      <c r="J5499" t="s">
        <v>63</v>
      </c>
      <c r="K5499" t="s">
        <v>20</v>
      </c>
      <c r="L5499" s="12">
        <v>45714</v>
      </c>
      <c r="M5499" s="2">
        <v>45692</v>
      </c>
      <c r="N5499" s="12">
        <v>45762</v>
      </c>
      <c r="O5499">
        <f>NETWORKDAYS.INTL(M5499,N5499,1,CN$2:$CN$19)</f>
        <v>48</v>
      </c>
      <c r="P5499">
        <f t="shared" si="843"/>
        <v>47</v>
      </c>
      <c r="Q5499">
        <f>NETWORKDAYS.INTL(M5499,L5499,1,$CN$3:CP$18)</f>
        <v>17</v>
      </c>
      <c r="R5499">
        <f t="shared" si="851"/>
        <v>16</v>
      </c>
    </row>
    <row r="5500" spans="1:18" hidden="1" x14ac:dyDescent="0.3">
      <c r="A5500" s="1" t="s">
        <v>9189</v>
      </c>
      <c r="B5500" t="s">
        <v>63</v>
      </c>
      <c r="C5500" s="2">
        <v>45692</v>
      </c>
      <c r="D5500" t="s">
        <v>42</v>
      </c>
      <c r="E5500" t="s">
        <v>21</v>
      </c>
      <c r="F5500" t="s">
        <v>37</v>
      </c>
      <c r="G5500" t="s">
        <v>43</v>
      </c>
      <c r="M5500" s="2">
        <v>45692</v>
      </c>
      <c r="N5500" s="12">
        <v>45762</v>
      </c>
      <c r="O5500">
        <f>NETWORKDAYS.INTL(M5500,N5500,1,CN$2:$CN$19)</f>
        <v>48</v>
      </c>
      <c r="P5500">
        <f t="shared" si="843"/>
        <v>47</v>
      </c>
      <c r="Q5500">
        <f>NETWORKDAYS.INTL(M5500,L5500,1,$CN$3:CP$18)</f>
        <v>-32636</v>
      </c>
    </row>
    <row r="5501" spans="1:18" x14ac:dyDescent="0.3">
      <c r="A5501" s="1" t="s">
        <v>9190</v>
      </c>
      <c r="B5501" t="s">
        <v>41</v>
      </c>
      <c r="C5501" s="2">
        <v>45692</v>
      </c>
      <c r="D5501" t="s">
        <v>42</v>
      </c>
      <c r="E5501" t="s">
        <v>21</v>
      </c>
      <c r="F5501" t="s">
        <v>22</v>
      </c>
      <c r="G5501" t="s">
        <v>43</v>
      </c>
      <c r="I5501" s="1" t="s">
        <v>9191</v>
      </c>
      <c r="J5501" t="s">
        <v>41</v>
      </c>
      <c r="K5501" t="s">
        <v>20</v>
      </c>
      <c r="L5501" s="12">
        <v>45693</v>
      </c>
      <c r="M5501" s="2">
        <v>45692</v>
      </c>
      <c r="N5501" s="12">
        <v>45762</v>
      </c>
      <c r="O5501">
        <f>NETWORKDAYS.INTL(M5501,N5501,1,CN$2:$CN$19)</f>
        <v>48</v>
      </c>
      <c r="P5501">
        <f t="shared" si="843"/>
        <v>47</v>
      </c>
      <c r="Q5501">
        <f>NETWORKDAYS.INTL(M5501,L5501,1,$CN$3:CP$18)</f>
        <v>2</v>
      </c>
      <c r="R5501">
        <f>Q5501-1</f>
        <v>1</v>
      </c>
    </row>
    <row r="5502" spans="1:18" hidden="1" x14ac:dyDescent="0.3">
      <c r="A5502" s="1" t="s">
        <v>9192</v>
      </c>
      <c r="B5502" t="s">
        <v>2272</v>
      </c>
      <c r="C5502" s="2">
        <v>45692</v>
      </c>
      <c r="D5502" t="s">
        <v>42</v>
      </c>
      <c r="E5502" t="s">
        <v>647</v>
      </c>
      <c r="F5502" t="s">
        <v>3143</v>
      </c>
      <c r="G5502" t="s">
        <v>101</v>
      </c>
      <c r="M5502" s="2">
        <v>45692</v>
      </c>
      <c r="N5502" s="12">
        <v>45762</v>
      </c>
      <c r="O5502">
        <f>NETWORKDAYS.INTL(M5502,N5502,1,CN$2:$CN$19)</f>
        <v>48</v>
      </c>
      <c r="P5502">
        <f t="shared" si="843"/>
        <v>47</v>
      </c>
      <c r="Q5502">
        <f>NETWORKDAYS.INTL(M5502,L5502,1,$CN$3:CP$18)</f>
        <v>-32636</v>
      </c>
    </row>
    <row r="5503" spans="1:18" hidden="1" x14ac:dyDescent="0.3">
      <c r="A5503" s="1" t="s">
        <v>9193</v>
      </c>
      <c r="B5503" t="s">
        <v>1237</v>
      </c>
      <c r="C5503" s="2">
        <v>45692</v>
      </c>
      <c r="D5503" t="s">
        <v>113</v>
      </c>
      <c r="E5503" t="s">
        <v>21</v>
      </c>
      <c r="F5503" t="s">
        <v>22</v>
      </c>
      <c r="G5503" t="s">
        <v>221</v>
      </c>
      <c r="M5503" s="2">
        <v>45692</v>
      </c>
      <c r="N5503" s="12">
        <v>45762</v>
      </c>
      <c r="O5503">
        <f>NETWORKDAYS.INTL(M5503,N5503,1,CN$2:$CN$19)</f>
        <v>48</v>
      </c>
      <c r="P5503">
        <f t="shared" si="843"/>
        <v>47</v>
      </c>
      <c r="Q5503">
        <f>NETWORKDAYS.INTL(M5503,L5503,1,$CN$3:CP$18)</f>
        <v>-32636</v>
      </c>
    </row>
    <row r="5504" spans="1:18" x14ac:dyDescent="0.3">
      <c r="A5504" s="1" t="s">
        <v>9194</v>
      </c>
      <c r="B5504" t="s">
        <v>537</v>
      </c>
      <c r="C5504" s="2">
        <v>45692</v>
      </c>
      <c r="D5504" t="s">
        <v>42</v>
      </c>
      <c r="E5504" t="s">
        <v>21</v>
      </c>
      <c r="F5504" t="s">
        <v>22</v>
      </c>
      <c r="G5504" t="s">
        <v>26</v>
      </c>
      <c r="I5504" s="1" t="s">
        <v>9195</v>
      </c>
      <c r="J5504" t="s">
        <v>537</v>
      </c>
      <c r="K5504" t="s">
        <v>20</v>
      </c>
      <c r="L5504" s="12">
        <v>45700</v>
      </c>
      <c r="M5504" s="2">
        <v>45692</v>
      </c>
      <c r="N5504" s="12">
        <v>45762</v>
      </c>
      <c r="O5504">
        <f>NETWORKDAYS.INTL(M5504,N5504,1,CN$2:$CN$19)</f>
        <v>48</v>
      </c>
      <c r="P5504">
        <f t="shared" si="843"/>
        <v>47</v>
      </c>
      <c r="Q5504">
        <f>NETWORKDAYS.INTL(M5504,L5504,1,$CN$3:CP$18)</f>
        <v>7</v>
      </c>
      <c r="R5504">
        <f t="shared" ref="R5504:R5508" si="852">Q5504-1</f>
        <v>6</v>
      </c>
    </row>
    <row r="5505" spans="1:18" x14ac:dyDescent="0.3">
      <c r="A5505" s="1" t="s">
        <v>9196</v>
      </c>
      <c r="B5505" t="s">
        <v>63</v>
      </c>
      <c r="C5505" s="2">
        <v>45692</v>
      </c>
      <c r="D5505" t="s">
        <v>42</v>
      </c>
      <c r="E5505" t="s">
        <v>21</v>
      </c>
      <c r="F5505" t="s">
        <v>22</v>
      </c>
      <c r="G5505" t="s">
        <v>43</v>
      </c>
      <c r="I5505" s="1" t="s">
        <v>9197</v>
      </c>
      <c r="J5505" t="s">
        <v>63</v>
      </c>
      <c r="K5505" t="s">
        <v>20</v>
      </c>
      <c r="L5505" s="12">
        <v>45784</v>
      </c>
      <c r="M5505" s="2">
        <v>45692</v>
      </c>
      <c r="N5505" s="12">
        <v>45762</v>
      </c>
      <c r="O5505">
        <f>NETWORKDAYS.INTL(M5505,N5505,1,CN$2:$CN$19)</f>
        <v>48</v>
      </c>
      <c r="P5505">
        <f t="shared" si="843"/>
        <v>47</v>
      </c>
      <c r="Q5505">
        <f>NETWORKDAYS.INTL(M5505,L5505,1,$CN$3:CP$18)</f>
        <v>60</v>
      </c>
      <c r="R5505">
        <f t="shared" si="852"/>
        <v>59</v>
      </c>
    </row>
    <row r="5506" spans="1:18" x14ac:dyDescent="0.3">
      <c r="A5506" s="1" t="s">
        <v>9198</v>
      </c>
      <c r="B5506" t="s">
        <v>46</v>
      </c>
      <c r="C5506" s="2">
        <v>45692</v>
      </c>
      <c r="D5506" t="s">
        <v>42</v>
      </c>
      <c r="E5506" t="s">
        <v>647</v>
      </c>
      <c r="F5506" t="s">
        <v>648</v>
      </c>
      <c r="G5506" t="s">
        <v>101</v>
      </c>
      <c r="I5506" s="1" t="s">
        <v>9199</v>
      </c>
      <c r="J5506" t="s">
        <v>46</v>
      </c>
      <c r="K5506" t="s">
        <v>20</v>
      </c>
      <c r="L5506" s="12">
        <v>45694</v>
      </c>
      <c r="M5506" s="2">
        <v>45692</v>
      </c>
      <c r="N5506" s="12">
        <v>45762</v>
      </c>
      <c r="O5506">
        <f>NETWORKDAYS.INTL(M5506,N5506,1,CN$2:$CN$19)</f>
        <v>48</v>
      </c>
      <c r="P5506">
        <f t="shared" ref="P5506:P5569" si="853">O5506-1</f>
        <v>47</v>
      </c>
      <c r="Q5506">
        <f>NETWORKDAYS.INTL(M5506,L5506,1,$CN$3:CP$18)</f>
        <v>3</v>
      </c>
      <c r="R5506">
        <f t="shared" si="852"/>
        <v>2</v>
      </c>
    </row>
    <row r="5507" spans="1:18" x14ac:dyDescent="0.3">
      <c r="A5507" s="1" t="s">
        <v>9200</v>
      </c>
      <c r="B5507" t="s">
        <v>566</v>
      </c>
      <c r="C5507" s="2">
        <v>45692</v>
      </c>
      <c r="D5507" t="s">
        <v>42</v>
      </c>
      <c r="E5507" t="s">
        <v>21</v>
      </c>
      <c r="F5507" t="s">
        <v>37</v>
      </c>
      <c r="G5507" t="s">
        <v>43</v>
      </c>
      <c r="I5507" s="1" t="s">
        <v>9201</v>
      </c>
      <c r="J5507" t="s">
        <v>566</v>
      </c>
      <c r="K5507" t="s">
        <v>20</v>
      </c>
      <c r="L5507" s="12">
        <v>45698</v>
      </c>
      <c r="M5507" s="2">
        <v>45692</v>
      </c>
      <c r="N5507" s="12">
        <v>45762</v>
      </c>
      <c r="O5507">
        <f>NETWORKDAYS.INTL(M5507,N5507,1,CN$2:$CN$19)</f>
        <v>48</v>
      </c>
      <c r="P5507">
        <f t="shared" si="853"/>
        <v>47</v>
      </c>
      <c r="Q5507">
        <f>NETWORKDAYS.INTL(M5507,L5507,1,$CN$3:CP$18)</f>
        <v>5</v>
      </c>
      <c r="R5507">
        <f t="shared" si="852"/>
        <v>4</v>
      </c>
    </row>
    <row r="5508" spans="1:18" x14ac:dyDescent="0.3">
      <c r="A5508" s="1" t="s">
        <v>9202</v>
      </c>
      <c r="B5508" t="s">
        <v>63</v>
      </c>
      <c r="C5508" s="2">
        <v>45692</v>
      </c>
      <c r="D5508" t="s">
        <v>42</v>
      </c>
      <c r="E5508" t="s">
        <v>15</v>
      </c>
      <c r="F5508" t="s">
        <v>16</v>
      </c>
      <c r="G5508" t="s">
        <v>43</v>
      </c>
      <c r="I5508" s="1" t="s">
        <v>9203</v>
      </c>
      <c r="J5508" t="s">
        <v>63</v>
      </c>
      <c r="K5508" t="s">
        <v>20</v>
      </c>
      <c r="L5508" s="12">
        <v>45694</v>
      </c>
      <c r="M5508" s="2">
        <v>45692</v>
      </c>
      <c r="N5508" s="12">
        <v>45762</v>
      </c>
      <c r="O5508">
        <f>NETWORKDAYS.INTL(M5508,N5508,1,CN$2:$CN$19)</f>
        <v>48</v>
      </c>
      <c r="P5508">
        <f t="shared" si="853"/>
        <v>47</v>
      </c>
      <c r="Q5508">
        <f>NETWORKDAYS.INTL(M5508,L5508,1,$CN$3:CP$18)</f>
        <v>3</v>
      </c>
      <c r="R5508">
        <f t="shared" si="852"/>
        <v>2</v>
      </c>
    </row>
    <row r="5509" spans="1:18" hidden="1" x14ac:dyDescent="0.3">
      <c r="A5509" s="1" t="s">
        <v>9204</v>
      </c>
      <c r="B5509" t="s">
        <v>371</v>
      </c>
      <c r="C5509" s="2">
        <v>45692</v>
      </c>
      <c r="D5509" t="s">
        <v>42</v>
      </c>
      <c r="E5509" t="s">
        <v>21</v>
      </c>
      <c r="F5509" t="s">
        <v>37</v>
      </c>
      <c r="G5509" t="s">
        <v>372</v>
      </c>
      <c r="M5509" s="2">
        <v>45692</v>
      </c>
      <c r="N5509" s="12">
        <v>45762</v>
      </c>
      <c r="O5509">
        <f>NETWORKDAYS.INTL(M5509,N5509,1,CN$2:$CN$19)</f>
        <v>48</v>
      </c>
      <c r="P5509">
        <f t="shared" si="853"/>
        <v>47</v>
      </c>
      <c r="Q5509">
        <f>NETWORKDAYS.INTL(M5509,L5509,1,$CN$3:CP$18)</f>
        <v>-32636</v>
      </c>
    </row>
    <row r="5510" spans="1:18" x14ac:dyDescent="0.3">
      <c r="A5510" s="1" t="s">
        <v>9205</v>
      </c>
      <c r="B5510" t="s">
        <v>63</v>
      </c>
      <c r="C5510" s="2">
        <v>45692</v>
      </c>
      <c r="D5510" t="s">
        <v>91</v>
      </c>
      <c r="E5510" t="s">
        <v>21</v>
      </c>
      <c r="F5510" t="s">
        <v>22</v>
      </c>
      <c r="G5510" t="s">
        <v>43</v>
      </c>
      <c r="I5510" s="1" t="s">
        <v>9206</v>
      </c>
      <c r="J5510" t="s">
        <v>63</v>
      </c>
      <c r="K5510" t="s">
        <v>20</v>
      </c>
      <c r="L5510" s="12">
        <v>45784</v>
      </c>
      <c r="M5510" s="2">
        <v>45692</v>
      </c>
      <c r="N5510" s="12">
        <v>45762</v>
      </c>
      <c r="O5510">
        <f>NETWORKDAYS.INTL(M5510,N5510,1,CN$2:$CN$19)</f>
        <v>48</v>
      </c>
      <c r="P5510">
        <f t="shared" si="853"/>
        <v>47</v>
      </c>
      <c r="Q5510">
        <f>NETWORKDAYS.INTL(M5510,L5510,1,$CN$3:CP$18)</f>
        <v>60</v>
      </c>
      <c r="R5510">
        <f>Q5510-1</f>
        <v>59</v>
      </c>
    </row>
    <row r="5511" spans="1:18" hidden="1" x14ac:dyDescent="0.3">
      <c r="A5511" s="1" t="s">
        <v>9207</v>
      </c>
      <c r="C5511" s="2">
        <v>45692</v>
      </c>
      <c r="D5511" t="s">
        <v>91</v>
      </c>
      <c r="G5511" t="s">
        <v>43</v>
      </c>
      <c r="M5511" s="2">
        <v>45692</v>
      </c>
      <c r="N5511" s="12">
        <v>45762</v>
      </c>
      <c r="O5511">
        <f>NETWORKDAYS.INTL(M5511,N5511,1,CN$2:$CN$19)</f>
        <v>48</v>
      </c>
      <c r="P5511">
        <f t="shared" si="853"/>
        <v>47</v>
      </c>
      <c r="Q5511">
        <f>NETWORKDAYS.INTL(M5511,L5511,1,$CN$3:CP$18)</f>
        <v>-32636</v>
      </c>
    </row>
    <row r="5512" spans="1:18" hidden="1" x14ac:dyDescent="0.3">
      <c r="A5512" s="1" t="s">
        <v>9208</v>
      </c>
      <c r="B5512" t="s">
        <v>158</v>
      </c>
      <c r="C5512" s="2">
        <v>45692</v>
      </c>
      <c r="D5512" t="s">
        <v>42</v>
      </c>
      <c r="E5512" t="s">
        <v>15</v>
      </c>
      <c r="F5512" t="s">
        <v>16</v>
      </c>
      <c r="G5512" t="s">
        <v>26</v>
      </c>
      <c r="M5512" s="2">
        <v>45692</v>
      </c>
      <c r="N5512" s="12">
        <v>45762</v>
      </c>
      <c r="O5512">
        <f>NETWORKDAYS.INTL(M5512,N5512,1,CN$2:$CN$19)</f>
        <v>48</v>
      </c>
      <c r="P5512">
        <f t="shared" si="853"/>
        <v>47</v>
      </c>
      <c r="Q5512">
        <f>NETWORKDAYS.INTL(M5512,L5512,1,$CN$3:CP$18)</f>
        <v>-32636</v>
      </c>
    </row>
    <row r="5513" spans="1:18" hidden="1" x14ac:dyDescent="0.3">
      <c r="A5513" s="1" t="s">
        <v>9209</v>
      </c>
      <c r="B5513" t="s">
        <v>46</v>
      </c>
      <c r="C5513" s="2">
        <v>45692</v>
      </c>
      <c r="D5513" t="s">
        <v>42</v>
      </c>
      <c r="E5513" t="s">
        <v>15</v>
      </c>
      <c r="F5513" t="s">
        <v>16</v>
      </c>
      <c r="G5513" t="s">
        <v>43</v>
      </c>
      <c r="M5513" s="2">
        <v>45692</v>
      </c>
      <c r="N5513" s="12">
        <v>45762</v>
      </c>
      <c r="O5513">
        <f>NETWORKDAYS.INTL(M5513,N5513,1,CN$2:$CN$19)</f>
        <v>48</v>
      </c>
      <c r="P5513">
        <f t="shared" si="853"/>
        <v>47</v>
      </c>
      <c r="Q5513">
        <f>NETWORKDAYS.INTL(M5513,L5513,1,$CN$3:CP$18)</f>
        <v>-32636</v>
      </c>
    </row>
    <row r="5514" spans="1:18" hidden="1" x14ac:dyDescent="0.3">
      <c r="A5514" s="1" t="s">
        <v>9210</v>
      </c>
      <c r="C5514" s="2">
        <v>45692</v>
      </c>
      <c r="D5514" t="s">
        <v>91</v>
      </c>
      <c r="G5514" t="s">
        <v>43</v>
      </c>
      <c r="M5514" s="2">
        <v>45692</v>
      </c>
      <c r="N5514" s="12">
        <v>45762</v>
      </c>
      <c r="O5514">
        <f>NETWORKDAYS.INTL(M5514,N5514,1,CN$2:$CN$19)</f>
        <v>48</v>
      </c>
      <c r="P5514">
        <f t="shared" si="853"/>
        <v>47</v>
      </c>
      <c r="Q5514">
        <f>NETWORKDAYS.INTL(M5514,L5514,1,$CN$3:CP$18)</f>
        <v>-32636</v>
      </c>
    </row>
    <row r="5515" spans="1:18" hidden="1" x14ac:dyDescent="0.3">
      <c r="A5515" s="1" t="s">
        <v>9211</v>
      </c>
      <c r="C5515" s="2">
        <v>45692</v>
      </c>
      <c r="D5515" t="s">
        <v>91</v>
      </c>
      <c r="G5515" t="s">
        <v>43</v>
      </c>
      <c r="M5515" s="2">
        <v>45692</v>
      </c>
      <c r="N5515" s="12">
        <v>45762</v>
      </c>
      <c r="O5515">
        <f>NETWORKDAYS.INTL(M5515,N5515,1,CN$2:$CN$19)</f>
        <v>48</v>
      </c>
      <c r="P5515">
        <f t="shared" si="853"/>
        <v>47</v>
      </c>
      <c r="Q5515">
        <f>NETWORKDAYS.INTL(M5515,L5515,1,$CN$3:CP$18)</f>
        <v>-32636</v>
      </c>
    </row>
    <row r="5516" spans="1:18" hidden="1" x14ac:dyDescent="0.3">
      <c r="A5516" s="1" t="s">
        <v>9212</v>
      </c>
      <c r="B5516" t="s">
        <v>169</v>
      </c>
      <c r="C5516" s="2">
        <v>45692</v>
      </c>
      <c r="D5516" t="s">
        <v>42</v>
      </c>
      <c r="E5516" t="s">
        <v>170</v>
      </c>
      <c r="F5516" t="s">
        <v>171</v>
      </c>
      <c r="G5516" t="s">
        <v>43</v>
      </c>
      <c r="M5516" s="2">
        <v>45692</v>
      </c>
      <c r="N5516" s="12">
        <v>45762</v>
      </c>
      <c r="O5516">
        <f>NETWORKDAYS.INTL(M5516,N5516,1,CN$2:$CN$19)</f>
        <v>48</v>
      </c>
      <c r="P5516">
        <f t="shared" si="853"/>
        <v>47</v>
      </c>
      <c r="Q5516">
        <f>NETWORKDAYS.INTL(M5516,L5516,1,$CN$3:CP$18)</f>
        <v>-32636</v>
      </c>
    </row>
    <row r="5517" spans="1:18" hidden="1" x14ac:dyDescent="0.3">
      <c r="A5517" s="1" t="s">
        <v>9213</v>
      </c>
      <c r="C5517" s="2">
        <v>45692</v>
      </c>
      <c r="D5517" t="s">
        <v>91</v>
      </c>
      <c r="G5517" t="s">
        <v>43</v>
      </c>
      <c r="M5517" s="2">
        <v>45692</v>
      </c>
      <c r="N5517" s="12">
        <v>45762</v>
      </c>
      <c r="O5517">
        <f>NETWORKDAYS.INTL(M5517,N5517,1,CN$2:$CN$19)</f>
        <v>48</v>
      </c>
      <c r="P5517">
        <f t="shared" si="853"/>
        <v>47</v>
      </c>
      <c r="Q5517">
        <f>NETWORKDAYS.INTL(M5517,L5517,1,$CN$3:CP$18)</f>
        <v>-32636</v>
      </c>
    </row>
    <row r="5518" spans="1:18" x14ac:dyDescent="0.3">
      <c r="A5518" s="1" t="s">
        <v>9214</v>
      </c>
      <c r="B5518" t="s">
        <v>169</v>
      </c>
      <c r="C5518" s="2">
        <v>45692</v>
      </c>
      <c r="D5518" t="s">
        <v>42</v>
      </c>
      <c r="E5518" t="s">
        <v>170</v>
      </c>
      <c r="F5518" t="s">
        <v>171</v>
      </c>
      <c r="G5518" t="s">
        <v>26</v>
      </c>
      <c r="I5518" s="1" t="s">
        <v>9215</v>
      </c>
      <c r="J5518" t="s">
        <v>169</v>
      </c>
      <c r="K5518" t="s">
        <v>20</v>
      </c>
      <c r="L5518" s="12">
        <v>45695</v>
      </c>
      <c r="M5518" s="2">
        <v>45692</v>
      </c>
      <c r="N5518" s="12">
        <v>45762</v>
      </c>
      <c r="O5518">
        <f>NETWORKDAYS.INTL(M5518,N5518,1,CN$2:$CN$19)</f>
        <v>48</v>
      </c>
      <c r="P5518">
        <f t="shared" si="853"/>
        <v>47</v>
      </c>
      <c r="Q5518">
        <f>NETWORKDAYS.INTL(M5518,L5518,1,$CN$3:CP$18)</f>
        <v>4</v>
      </c>
      <c r="R5518">
        <f t="shared" ref="R5518:R5519" si="854">Q5518-1</f>
        <v>3</v>
      </c>
    </row>
    <row r="5519" spans="1:18" x14ac:dyDescent="0.3">
      <c r="A5519" s="1" t="s">
        <v>9216</v>
      </c>
      <c r="B5519" t="s">
        <v>63</v>
      </c>
      <c r="C5519" s="2">
        <v>45692</v>
      </c>
      <c r="D5519" t="s">
        <v>42</v>
      </c>
      <c r="E5519" t="s">
        <v>21</v>
      </c>
      <c r="F5519" t="s">
        <v>22</v>
      </c>
      <c r="G5519" t="s">
        <v>43</v>
      </c>
      <c r="I5519" s="1" t="s">
        <v>9217</v>
      </c>
      <c r="J5519" t="s">
        <v>63</v>
      </c>
      <c r="K5519" t="s">
        <v>20</v>
      </c>
      <c r="L5519" s="12">
        <v>45784</v>
      </c>
      <c r="M5519" s="2">
        <v>45692</v>
      </c>
      <c r="N5519" s="12">
        <v>45762</v>
      </c>
      <c r="O5519">
        <f>NETWORKDAYS.INTL(M5519,N5519,1,CN$2:$CN$19)</f>
        <v>48</v>
      </c>
      <c r="P5519">
        <f t="shared" si="853"/>
        <v>47</v>
      </c>
      <c r="Q5519">
        <f>NETWORKDAYS.INTL(M5519,L5519,1,$CN$3:CP$18)</f>
        <v>60</v>
      </c>
      <c r="R5519">
        <f t="shared" si="854"/>
        <v>59</v>
      </c>
    </row>
    <row r="5520" spans="1:18" hidden="1" x14ac:dyDescent="0.3">
      <c r="A5520" s="1" t="s">
        <v>9218</v>
      </c>
      <c r="B5520" t="s">
        <v>63</v>
      </c>
      <c r="C5520" s="2">
        <v>45692</v>
      </c>
      <c r="D5520" t="s">
        <v>42</v>
      </c>
      <c r="E5520" t="s">
        <v>15</v>
      </c>
      <c r="F5520" t="s">
        <v>16</v>
      </c>
      <c r="G5520" t="s">
        <v>43</v>
      </c>
      <c r="M5520" s="2">
        <v>45692</v>
      </c>
      <c r="N5520" s="12">
        <v>45762</v>
      </c>
      <c r="O5520">
        <f>NETWORKDAYS.INTL(M5520,N5520,1,CN$2:$CN$19)</f>
        <v>48</v>
      </c>
      <c r="P5520">
        <f t="shared" si="853"/>
        <v>47</v>
      </c>
      <c r="Q5520">
        <f>NETWORKDAYS.INTL(M5520,L5520,1,$CN$3:CP$18)</f>
        <v>-32636</v>
      </c>
    </row>
    <row r="5521" spans="1:18" x14ac:dyDescent="0.3">
      <c r="A5521" s="1" t="s">
        <v>9219</v>
      </c>
      <c r="B5521" t="s">
        <v>124</v>
      </c>
      <c r="C5521" s="2">
        <v>45692</v>
      </c>
      <c r="D5521" t="s">
        <v>52</v>
      </c>
      <c r="E5521" t="s">
        <v>21</v>
      </c>
      <c r="F5521" t="s">
        <v>22</v>
      </c>
      <c r="G5521" t="s">
        <v>43</v>
      </c>
      <c r="I5521" s="1" t="s">
        <v>9220</v>
      </c>
      <c r="J5521" t="s">
        <v>124</v>
      </c>
      <c r="K5521" t="s">
        <v>20</v>
      </c>
      <c r="L5521" s="12">
        <v>45705</v>
      </c>
      <c r="M5521" s="2">
        <v>45692</v>
      </c>
      <c r="N5521" s="12">
        <v>45762</v>
      </c>
      <c r="O5521">
        <f>NETWORKDAYS.INTL(M5521,N5521,1,CN$2:$CN$19)</f>
        <v>48</v>
      </c>
      <c r="P5521">
        <f t="shared" si="853"/>
        <v>47</v>
      </c>
      <c r="Q5521">
        <f>NETWORKDAYS.INTL(M5521,L5521,1,$CN$3:CP$18)</f>
        <v>10</v>
      </c>
      <c r="R5521">
        <f t="shared" ref="R5521:R5523" si="855">Q5521-1</f>
        <v>9</v>
      </c>
    </row>
    <row r="5522" spans="1:18" x14ac:dyDescent="0.3">
      <c r="A5522" s="1" t="s">
        <v>9221</v>
      </c>
      <c r="B5522" t="s">
        <v>48</v>
      </c>
      <c r="C5522" s="2">
        <v>45692</v>
      </c>
      <c r="D5522" t="s">
        <v>42</v>
      </c>
      <c r="E5522" t="s">
        <v>21</v>
      </c>
      <c r="F5522" t="s">
        <v>37</v>
      </c>
      <c r="G5522" t="s">
        <v>26</v>
      </c>
      <c r="I5522" s="1" t="s">
        <v>9222</v>
      </c>
      <c r="J5522" t="s">
        <v>48</v>
      </c>
      <c r="K5522" t="s">
        <v>20</v>
      </c>
      <c r="L5522" s="12">
        <v>45700</v>
      </c>
      <c r="M5522" s="2">
        <v>45692</v>
      </c>
      <c r="N5522" s="12">
        <v>45762</v>
      </c>
      <c r="O5522">
        <f>NETWORKDAYS.INTL(M5522,N5522,1,CN$2:$CN$19)</f>
        <v>48</v>
      </c>
      <c r="P5522">
        <f t="shared" si="853"/>
        <v>47</v>
      </c>
      <c r="Q5522">
        <f>NETWORKDAYS.INTL(M5522,L5522,1,$CN$3:CP$18)</f>
        <v>7</v>
      </c>
      <c r="R5522">
        <f t="shared" si="855"/>
        <v>6</v>
      </c>
    </row>
    <row r="5523" spans="1:18" x14ac:dyDescent="0.3">
      <c r="A5523" s="1" t="s">
        <v>9223</v>
      </c>
      <c r="B5523" t="s">
        <v>67</v>
      </c>
      <c r="C5523" s="2">
        <v>45692</v>
      </c>
      <c r="D5523" t="s">
        <v>52</v>
      </c>
      <c r="E5523" t="s">
        <v>21</v>
      </c>
      <c r="F5523" t="s">
        <v>22</v>
      </c>
      <c r="G5523" t="s">
        <v>43</v>
      </c>
      <c r="I5523" s="1" t="s">
        <v>9224</v>
      </c>
      <c r="J5523" t="s">
        <v>67</v>
      </c>
      <c r="K5523" t="s">
        <v>20</v>
      </c>
      <c r="L5523" s="12">
        <v>45716</v>
      </c>
      <c r="M5523" s="2">
        <v>45692</v>
      </c>
      <c r="N5523" s="12">
        <v>45762</v>
      </c>
      <c r="O5523">
        <f>NETWORKDAYS.INTL(M5523,N5523,1,CN$2:$CN$19)</f>
        <v>48</v>
      </c>
      <c r="P5523">
        <f t="shared" si="853"/>
        <v>47</v>
      </c>
      <c r="Q5523">
        <f>NETWORKDAYS.INTL(M5523,L5523,1,$CN$3:CP$18)</f>
        <v>19</v>
      </c>
      <c r="R5523">
        <f t="shared" si="855"/>
        <v>18</v>
      </c>
    </row>
    <row r="5524" spans="1:18" hidden="1" x14ac:dyDescent="0.3">
      <c r="A5524" s="1" t="s">
        <v>9225</v>
      </c>
      <c r="B5524" t="s">
        <v>158</v>
      </c>
      <c r="C5524" s="2">
        <v>45692</v>
      </c>
      <c r="D5524" t="s">
        <v>42</v>
      </c>
      <c r="E5524" t="s">
        <v>15</v>
      </c>
      <c r="F5524" t="s">
        <v>64</v>
      </c>
      <c r="G5524" t="s">
        <v>43</v>
      </c>
      <c r="M5524" s="2">
        <v>45692</v>
      </c>
      <c r="N5524" s="12">
        <v>45762</v>
      </c>
      <c r="O5524">
        <f>NETWORKDAYS.INTL(M5524,N5524,1,CN$2:$CN$19)</f>
        <v>48</v>
      </c>
      <c r="P5524">
        <f t="shared" si="853"/>
        <v>47</v>
      </c>
      <c r="Q5524">
        <f>NETWORKDAYS.INTL(M5524,L5524,1,$CN$3:CP$18)</f>
        <v>-32636</v>
      </c>
    </row>
    <row r="5525" spans="1:18" hidden="1" x14ac:dyDescent="0.3">
      <c r="A5525" s="1" t="s">
        <v>9226</v>
      </c>
      <c r="C5525" s="2">
        <v>45692</v>
      </c>
      <c r="D5525" t="s">
        <v>91</v>
      </c>
      <c r="G5525" t="s">
        <v>43</v>
      </c>
      <c r="M5525" s="2">
        <v>45692</v>
      </c>
      <c r="N5525" s="12">
        <v>45762</v>
      </c>
      <c r="O5525">
        <f>NETWORKDAYS.INTL(M5525,N5525,1,CN$2:$CN$19)</f>
        <v>48</v>
      </c>
      <c r="P5525">
        <f t="shared" si="853"/>
        <v>47</v>
      </c>
      <c r="Q5525">
        <f>NETWORKDAYS.INTL(M5525,L5525,1,$CN$3:CP$18)</f>
        <v>-32636</v>
      </c>
    </row>
    <row r="5526" spans="1:18" hidden="1" x14ac:dyDescent="0.3">
      <c r="A5526" s="1" t="s">
        <v>9227</v>
      </c>
      <c r="B5526" t="s">
        <v>46</v>
      </c>
      <c r="C5526" s="2">
        <v>45692</v>
      </c>
      <c r="D5526" t="s">
        <v>42</v>
      </c>
      <c r="E5526" t="s">
        <v>15</v>
      </c>
      <c r="F5526" t="s">
        <v>37</v>
      </c>
      <c r="G5526" t="s">
        <v>43</v>
      </c>
      <c r="M5526" s="2">
        <v>45692</v>
      </c>
      <c r="N5526" s="12">
        <v>45762</v>
      </c>
      <c r="O5526">
        <f>NETWORKDAYS.INTL(M5526,N5526,1,CN$2:$CN$19)</f>
        <v>48</v>
      </c>
      <c r="P5526">
        <f t="shared" si="853"/>
        <v>47</v>
      </c>
      <c r="Q5526">
        <f>NETWORKDAYS.INTL(M5526,L5526,1,$CN$3:CP$18)</f>
        <v>-32636</v>
      </c>
    </row>
    <row r="5527" spans="1:18" x14ac:dyDescent="0.3">
      <c r="A5527" s="1" t="s">
        <v>9228</v>
      </c>
      <c r="B5527" t="s">
        <v>63</v>
      </c>
      <c r="C5527" s="2">
        <v>45692</v>
      </c>
      <c r="D5527" t="s">
        <v>42</v>
      </c>
      <c r="E5527" t="s">
        <v>15</v>
      </c>
      <c r="F5527" t="s">
        <v>64</v>
      </c>
      <c r="G5527" t="s">
        <v>43</v>
      </c>
      <c r="I5527" s="1" t="s">
        <v>9229</v>
      </c>
      <c r="J5527" t="s">
        <v>63</v>
      </c>
      <c r="K5527" t="s">
        <v>20</v>
      </c>
      <c r="L5527" s="12">
        <v>45759</v>
      </c>
      <c r="M5527" s="2">
        <v>45692</v>
      </c>
      <c r="N5527" s="12">
        <v>45762</v>
      </c>
      <c r="O5527">
        <f>NETWORKDAYS.INTL(M5527,N5527,1,CN$2:$CN$19)</f>
        <v>48</v>
      </c>
      <c r="P5527">
        <f t="shared" si="853"/>
        <v>47</v>
      </c>
      <c r="Q5527">
        <f>NETWORKDAYS.INTL(M5527,L5527,1,$CN$3:CP$18)</f>
        <v>48</v>
      </c>
      <c r="R5527">
        <f>Q5527-1</f>
        <v>47</v>
      </c>
    </row>
    <row r="5528" spans="1:18" hidden="1" x14ac:dyDescent="0.3">
      <c r="A5528" s="1" t="s">
        <v>9230</v>
      </c>
      <c r="B5528" t="s">
        <v>1061</v>
      </c>
      <c r="C5528" s="2">
        <v>45692</v>
      </c>
      <c r="D5528" t="s">
        <v>42</v>
      </c>
      <c r="E5528" t="s">
        <v>15</v>
      </c>
      <c r="F5528" t="s">
        <v>64</v>
      </c>
      <c r="G5528" t="s">
        <v>43</v>
      </c>
      <c r="M5528" s="2">
        <v>45692</v>
      </c>
      <c r="N5528" s="12">
        <v>45762</v>
      </c>
      <c r="O5528">
        <f>NETWORKDAYS.INTL(M5528,N5528,1,CN$2:$CN$19)</f>
        <v>48</v>
      </c>
      <c r="P5528">
        <f t="shared" si="853"/>
        <v>47</v>
      </c>
      <c r="Q5528">
        <f>NETWORKDAYS.INTL(M5528,L5528,1,$CN$3:CP$18)</f>
        <v>-32636</v>
      </c>
    </row>
    <row r="5529" spans="1:18" x14ac:dyDescent="0.3">
      <c r="A5529" s="1" t="s">
        <v>9231</v>
      </c>
      <c r="B5529" t="s">
        <v>119</v>
      </c>
      <c r="C5529" s="2">
        <v>45692</v>
      </c>
      <c r="D5529" t="s">
        <v>42</v>
      </c>
      <c r="E5529" t="s">
        <v>21</v>
      </c>
      <c r="F5529" t="s">
        <v>22</v>
      </c>
      <c r="G5529" t="s">
        <v>26</v>
      </c>
      <c r="I5529" s="1" t="s">
        <v>9232</v>
      </c>
      <c r="J5529" t="s">
        <v>119</v>
      </c>
      <c r="K5529" t="s">
        <v>20</v>
      </c>
      <c r="L5529" s="12">
        <v>45707</v>
      </c>
      <c r="M5529" s="2">
        <v>45692</v>
      </c>
      <c r="N5529" s="12">
        <v>45762</v>
      </c>
      <c r="O5529">
        <f>NETWORKDAYS.INTL(M5529,N5529,1,CN$2:$CN$19)</f>
        <v>48</v>
      </c>
      <c r="P5529">
        <f t="shared" si="853"/>
        <v>47</v>
      </c>
      <c r="Q5529">
        <f>NETWORKDAYS.INTL(M5529,L5529,1,$CN$3:CP$18)</f>
        <v>12</v>
      </c>
      <c r="R5529">
        <f t="shared" ref="R5529:R5538" si="856">Q5529-1</f>
        <v>11</v>
      </c>
    </row>
    <row r="5530" spans="1:18" x14ac:dyDescent="0.3">
      <c r="A5530" s="1" t="s">
        <v>9233</v>
      </c>
      <c r="B5530" t="s">
        <v>63</v>
      </c>
      <c r="C5530" s="2">
        <v>45692</v>
      </c>
      <c r="D5530" t="s">
        <v>42</v>
      </c>
      <c r="E5530" t="s">
        <v>21</v>
      </c>
      <c r="F5530" t="s">
        <v>22</v>
      </c>
      <c r="G5530" t="s">
        <v>43</v>
      </c>
      <c r="I5530" s="1" t="s">
        <v>9234</v>
      </c>
      <c r="J5530" t="s">
        <v>63</v>
      </c>
      <c r="K5530" t="s">
        <v>20</v>
      </c>
      <c r="L5530" s="12">
        <v>45784</v>
      </c>
      <c r="M5530" s="2">
        <v>45692</v>
      </c>
      <c r="N5530" s="12">
        <v>45762</v>
      </c>
      <c r="O5530">
        <f>NETWORKDAYS.INTL(M5530,N5530,1,CN$2:$CN$19)</f>
        <v>48</v>
      </c>
      <c r="P5530">
        <f t="shared" si="853"/>
        <v>47</v>
      </c>
      <c r="Q5530">
        <f>NETWORKDAYS.INTL(M5530,L5530,1,$CN$3:CP$18)</f>
        <v>60</v>
      </c>
      <c r="R5530">
        <f t="shared" si="856"/>
        <v>59</v>
      </c>
    </row>
    <row r="5531" spans="1:18" x14ac:dyDescent="0.3">
      <c r="A5531" s="1" t="s">
        <v>9235</v>
      </c>
      <c r="B5531" t="s">
        <v>63</v>
      </c>
      <c r="C5531" s="2">
        <v>45692</v>
      </c>
      <c r="D5531" t="s">
        <v>42</v>
      </c>
      <c r="E5531" t="s">
        <v>21</v>
      </c>
      <c r="F5531" t="s">
        <v>22</v>
      </c>
      <c r="G5531" t="s">
        <v>43</v>
      </c>
      <c r="I5531" s="1" t="s">
        <v>9236</v>
      </c>
      <c r="J5531" t="s">
        <v>63</v>
      </c>
      <c r="K5531" t="s">
        <v>20</v>
      </c>
      <c r="L5531" s="12">
        <v>45784</v>
      </c>
      <c r="M5531" s="2">
        <v>45692</v>
      </c>
      <c r="N5531" s="12">
        <v>45762</v>
      </c>
      <c r="O5531">
        <f>NETWORKDAYS.INTL(M5531,N5531,1,CN$2:$CN$19)</f>
        <v>48</v>
      </c>
      <c r="P5531">
        <f t="shared" si="853"/>
        <v>47</v>
      </c>
      <c r="Q5531">
        <f>NETWORKDAYS.INTL(M5531,L5531,1,$CN$3:CP$18)</f>
        <v>60</v>
      </c>
      <c r="R5531">
        <f t="shared" si="856"/>
        <v>59</v>
      </c>
    </row>
    <row r="5532" spans="1:18" x14ac:dyDescent="0.3">
      <c r="A5532" s="1" t="s">
        <v>9237</v>
      </c>
      <c r="B5532" t="s">
        <v>63</v>
      </c>
      <c r="C5532" s="2">
        <v>45692</v>
      </c>
      <c r="D5532" t="s">
        <v>42</v>
      </c>
      <c r="E5532" t="s">
        <v>21</v>
      </c>
      <c r="F5532" t="s">
        <v>22</v>
      </c>
      <c r="G5532" t="s">
        <v>43</v>
      </c>
      <c r="I5532" s="1" t="s">
        <v>9238</v>
      </c>
      <c r="J5532" t="s">
        <v>63</v>
      </c>
      <c r="K5532" t="s">
        <v>20</v>
      </c>
      <c r="L5532" s="12">
        <v>45784</v>
      </c>
      <c r="M5532" s="2">
        <v>45692</v>
      </c>
      <c r="N5532" s="12">
        <v>45762</v>
      </c>
      <c r="O5532">
        <f>NETWORKDAYS.INTL(M5532,N5532,1,CN$2:$CN$19)</f>
        <v>48</v>
      </c>
      <c r="P5532">
        <f t="shared" si="853"/>
        <v>47</v>
      </c>
      <c r="Q5532">
        <f>NETWORKDAYS.INTL(M5532,L5532,1,$CN$3:CP$18)</f>
        <v>60</v>
      </c>
      <c r="R5532">
        <f t="shared" si="856"/>
        <v>59</v>
      </c>
    </row>
    <row r="5533" spans="1:18" x14ac:dyDescent="0.3">
      <c r="A5533" s="1" t="s">
        <v>9239</v>
      </c>
      <c r="B5533" t="s">
        <v>63</v>
      </c>
      <c r="C5533" s="2">
        <v>45692</v>
      </c>
      <c r="D5533" t="s">
        <v>42</v>
      </c>
      <c r="E5533" t="s">
        <v>21</v>
      </c>
      <c r="F5533" t="s">
        <v>22</v>
      </c>
      <c r="G5533" t="s">
        <v>43</v>
      </c>
      <c r="I5533" s="1" t="s">
        <v>9240</v>
      </c>
      <c r="J5533" t="s">
        <v>63</v>
      </c>
      <c r="K5533" t="s">
        <v>20</v>
      </c>
      <c r="L5533" s="12">
        <v>45784</v>
      </c>
      <c r="M5533" s="2">
        <v>45692</v>
      </c>
      <c r="N5533" s="12">
        <v>45762</v>
      </c>
      <c r="O5533">
        <f>NETWORKDAYS.INTL(M5533,N5533,1,CN$2:$CN$19)</f>
        <v>48</v>
      </c>
      <c r="P5533">
        <f t="shared" si="853"/>
        <v>47</v>
      </c>
      <c r="Q5533">
        <f>NETWORKDAYS.INTL(M5533,L5533,1,$CN$3:CP$18)</f>
        <v>60</v>
      </c>
      <c r="R5533">
        <f t="shared" si="856"/>
        <v>59</v>
      </c>
    </row>
    <row r="5534" spans="1:18" x14ac:dyDescent="0.3">
      <c r="A5534" s="1" t="s">
        <v>9241</v>
      </c>
      <c r="B5534" t="s">
        <v>63</v>
      </c>
      <c r="C5534" s="2">
        <v>45692</v>
      </c>
      <c r="D5534" t="s">
        <v>42</v>
      </c>
      <c r="E5534" t="s">
        <v>21</v>
      </c>
      <c r="F5534" t="s">
        <v>22</v>
      </c>
      <c r="G5534" t="s">
        <v>43</v>
      </c>
      <c r="I5534" s="1" t="s">
        <v>9242</v>
      </c>
      <c r="J5534" t="s">
        <v>63</v>
      </c>
      <c r="K5534" t="s">
        <v>20</v>
      </c>
      <c r="L5534" s="12">
        <v>45784</v>
      </c>
      <c r="M5534" s="2">
        <v>45692</v>
      </c>
      <c r="N5534" s="12">
        <v>45762</v>
      </c>
      <c r="O5534">
        <f>NETWORKDAYS.INTL(M5534,N5534,1,CN$2:$CN$19)</f>
        <v>48</v>
      </c>
      <c r="P5534">
        <f t="shared" si="853"/>
        <v>47</v>
      </c>
      <c r="Q5534">
        <f>NETWORKDAYS.INTL(M5534,L5534,1,$CN$3:CP$18)</f>
        <v>60</v>
      </c>
      <c r="R5534">
        <f t="shared" si="856"/>
        <v>59</v>
      </c>
    </row>
    <row r="5535" spans="1:18" x14ac:dyDescent="0.3">
      <c r="A5535" s="1" t="s">
        <v>9243</v>
      </c>
      <c r="B5535" t="s">
        <v>94</v>
      </c>
      <c r="C5535" s="2">
        <v>45692</v>
      </c>
      <c r="D5535" t="s">
        <v>14</v>
      </c>
      <c r="E5535" t="s">
        <v>21</v>
      </c>
      <c r="F5535" t="s">
        <v>22</v>
      </c>
      <c r="H5535" t="s">
        <v>33</v>
      </c>
      <c r="I5535" s="1" t="s">
        <v>9244</v>
      </c>
      <c r="J5535" t="s">
        <v>94</v>
      </c>
      <c r="K5535" t="s">
        <v>20</v>
      </c>
      <c r="L5535" s="12">
        <v>45712</v>
      </c>
      <c r="M5535" s="2">
        <v>45692</v>
      </c>
      <c r="N5535" s="12">
        <v>45762</v>
      </c>
      <c r="O5535">
        <f>NETWORKDAYS.INTL(M5535,N5535,1,CN$2:$CN$19)</f>
        <v>48</v>
      </c>
      <c r="P5535">
        <f t="shared" si="853"/>
        <v>47</v>
      </c>
      <c r="Q5535">
        <f>NETWORKDAYS.INTL(M5535,L5535,1,$CN$3:CP$18)</f>
        <v>15</v>
      </c>
      <c r="R5535">
        <f t="shared" si="856"/>
        <v>14</v>
      </c>
    </row>
    <row r="5536" spans="1:18" x14ac:dyDescent="0.3">
      <c r="A5536" s="1" t="s">
        <v>9245</v>
      </c>
      <c r="B5536" t="s">
        <v>63</v>
      </c>
      <c r="C5536" s="2">
        <v>45692</v>
      </c>
      <c r="D5536" t="s">
        <v>42</v>
      </c>
      <c r="E5536" t="s">
        <v>21</v>
      </c>
      <c r="F5536" t="s">
        <v>22</v>
      </c>
      <c r="G5536" t="s">
        <v>43</v>
      </c>
      <c r="I5536" s="1" t="s">
        <v>9246</v>
      </c>
      <c r="J5536" t="s">
        <v>63</v>
      </c>
      <c r="K5536" t="s">
        <v>20</v>
      </c>
      <c r="L5536" s="12">
        <v>45784</v>
      </c>
      <c r="M5536" s="2">
        <v>45692</v>
      </c>
      <c r="N5536" s="12">
        <v>45762</v>
      </c>
      <c r="O5536">
        <f>NETWORKDAYS.INTL(M5536,N5536,1,CN$2:$CN$19)</f>
        <v>48</v>
      </c>
      <c r="P5536">
        <f t="shared" si="853"/>
        <v>47</v>
      </c>
      <c r="Q5536">
        <f>NETWORKDAYS.INTL(M5536,L5536,1,$CN$3:CP$18)</f>
        <v>60</v>
      </c>
      <c r="R5536">
        <f t="shared" si="856"/>
        <v>59</v>
      </c>
    </row>
    <row r="5537" spans="1:18" x14ac:dyDescent="0.3">
      <c r="A5537" s="1" t="s">
        <v>9247</v>
      </c>
      <c r="B5537" t="s">
        <v>41</v>
      </c>
      <c r="C5537" s="2">
        <v>45692</v>
      </c>
      <c r="D5537" t="s">
        <v>42</v>
      </c>
      <c r="E5537" t="s">
        <v>21</v>
      </c>
      <c r="F5537" t="s">
        <v>22</v>
      </c>
      <c r="G5537" t="s">
        <v>43</v>
      </c>
      <c r="I5537" s="1" t="s">
        <v>9248</v>
      </c>
      <c r="J5537" t="s">
        <v>41</v>
      </c>
      <c r="K5537" t="s">
        <v>20</v>
      </c>
      <c r="L5537" s="12">
        <v>45694</v>
      </c>
      <c r="M5537" s="2">
        <v>45692</v>
      </c>
      <c r="N5537" s="12">
        <v>45762</v>
      </c>
      <c r="O5537">
        <f>NETWORKDAYS.INTL(M5537,N5537,1,CN$2:$CN$19)</f>
        <v>48</v>
      </c>
      <c r="P5537">
        <f t="shared" si="853"/>
        <v>47</v>
      </c>
      <c r="Q5537">
        <f>NETWORKDAYS.INTL(M5537,L5537,1,$CN$3:CP$18)</f>
        <v>3</v>
      </c>
      <c r="R5537">
        <f t="shared" si="856"/>
        <v>2</v>
      </c>
    </row>
    <row r="5538" spans="1:18" x14ac:dyDescent="0.3">
      <c r="A5538" s="1" t="s">
        <v>9249</v>
      </c>
      <c r="B5538" t="s">
        <v>63</v>
      </c>
      <c r="C5538" s="2">
        <v>45692</v>
      </c>
      <c r="D5538" t="s">
        <v>42</v>
      </c>
      <c r="E5538" t="s">
        <v>21</v>
      </c>
      <c r="F5538" t="s">
        <v>22</v>
      </c>
      <c r="G5538" t="s">
        <v>43</v>
      </c>
      <c r="I5538" s="1" t="s">
        <v>9250</v>
      </c>
      <c r="J5538" t="s">
        <v>63</v>
      </c>
      <c r="K5538" t="s">
        <v>20</v>
      </c>
      <c r="L5538" s="12">
        <v>45785</v>
      </c>
      <c r="M5538" s="2">
        <v>45692</v>
      </c>
      <c r="N5538" s="12">
        <v>45762</v>
      </c>
      <c r="O5538">
        <f>NETWORKDAYS.INTL(M5538,N5538,1,CN$2:$CN$19)</f>
        <v>48</v>
      </c>
      <c r="P5538">
        <f t="shared" si="853"/>
        <v>47</v>
      </c>
      <c r="Q5538">
        <f>NETWORKDAYS.INTL(M5538,L5538,1,$CN$3:CP$18)</f>
        <v>61</v>
      </c>
      <c r="R5538">
        <f t="shared" si="856"/>
        <v>60</v>
      </c>
    </row>
    <row r="5539" spans="1:18" hidden="1" x14ac:dyDescent="0.3">
      <c r="A5539" s="1" t="s">
        <v>9251</v>
      </c>
      <c r="B5539" t="s">
        <v>128</v>
      </c>
      <c r="C5539" s="2">
        <v>45692</v>
      </c>
      <c r="D5539" t="s">
        <v>42</v>
      </c>
      <c r="E5539" t="s">
        <v>77</v>
      </c>
      <c r="F5539" t="s">
        <v>2179</v>
      </c>
      <c r="G5539" t="s">
        <v>1992</v>
      </c>
      <c r="M5539" s="2">
        <v>45692</v>
      </c>
      <c r="N5539" s="12">
        <v>45762</v>
      </c>
      <c r="O5539">
        <f>NETWORKDAYS.INTL(M5539,N5539,1,CN$2:$CN$19)</f>
        <v>48</v>
      </c>
      <c r="P5539">
        <f t="shared" si="853"/>
        <v>47</v>
      </c>
      <c r="Q5539">
        <f>NETWORKDAYS.INTL(M5539,L5539,1,$CN$3:CP$18)</f>
        <v>-32636</v>
      </c>
    </row>
    <row r="5540" spans="1:18" x14ac:dyDescent="0.3">
      <c r="A5540" s="1" t="s">
        <v>9252</v>
      </c>
      <c r="B5540" t="s">
        <v>41</v>
      </c>
      <c r="C5540" s="2">
        <v>45692</v>
      </c>
      <c r="D5540" t="s">
        <v>42</v>
      </c>
      <c r="E5540" t="s">
        <v>21</v>
      </c>
      <c r="F5540" t="s">
        <v>22</v>
      </c>
      <c r="G5540" t="s">
        <v>43</v>
      </c>
      <c r="I5540" s="1" t="s">
        <v>9253</v>
      </c>
      <c r="J5540" t="s">
        <v>41</v>
      </c>
      <c r="K5540" t="s">
        <v>20</v>
      </c>
      <c r="L5540" s="12">
        <v>45694</v>
      </c>
      <c r="M5540" s="2">
        <v>45692</v>
      </c>
      <c r="N5540" s="12">
        <v>45762</v>
      </c>
      <c r="O5540">
        <f>NETWORKDAYS.INTL(M5540,N5540,1,CN$2:$CN$19)</f>
        <v>48</v>
      </c>
      <c r="P5540">
        <f t="shared" si="853"/>
        <v>47</v>
      </c>
      <c r="Q5540">
        <f>NETWORKDAYS.INTL(M5540,L5540,1,$CN$3:CP$18)</f>
        <v>3</v>
      </c>
      <c r="R5540">
        <f>Q5540-1</f>
        <v>2</v>
      </c>
    </row>
    <row r="5541" spans="1:18" hidden="1" x14ac:dyDescent="0.3">
      <c r="A5541" s="1" t="s">
        <v>9254</v>
      </c>
      <c r="B5541" t="s">
        <v>46</v>
      </c>
      <c r="C5541" s="2">
        <v>45692</v>
      </c>
      <c r="D5541" t="s">
        <v>14</v>
      </c>
      <c r="E5541" t="s">
        <v>15</v>
      </c>
      <c r="F5541" t="s">
        <v>37</v>
      </c>
      <c r="H5541" t="s">
        <v>33</v>
      </c>
      <c r="M5541" s="2">
        <v>45692</v>
      </c>
      <c r="N5541" s="12">
        <v>45762</v>
      </c>
      <c r="O5541">
        <f>NETWORKDAYS.INTL(M5541,N5541,1,CN$2:$CN$19)</f>
        <v>48</v>
      </c>
      <c r="P5541">
        <f t="shared" si="853"/>
        <v>47</v>
      </c>
      <c r="Q5541">
        <f>NETWORKDAYS.INTL(M5541,L5541,1,$CN$3:CP$18)</f>
        <v>-32636</v>
      </c>
    </row>
    <row r="5542" spans="1:18" x14ac:dyDescent="0.3">
      <c r="A5542" s="1" t="s">
        <v>9255</v>
      </c>
      <c r="B5542" t="s">
        <v>67</v>
      </c>
      <c r="C5542" s="2">
        <v>45693</v>
      </c>
      <c r="D5542" t="s">
        <v>14</v>
      </c>
      <c r="E5542" t="s">
        <v>21</v>
      </c>
      <c r="F5542" t="s">
        <v>22</v>
      </c>
      <c r="H5542" t="s">
        <v>229</v>
      </c>
      <c r="I5542" s="1" t="s">
        <v>9256</v>
      </c>
      <c r="J5542" t="s">
        <v>67</v>
      </c>
      <c r="K5542" t="s">
        <v>20</v>
      </c>
      <c r="L5542" s="12">
        <v>45708</v>
      </c>
      <c r="M5542" s="2">
        <v>45693</v>
      </c>
      <c r="N5542" s="12">
        <v>45762</v>
      </c>
      <c r="O5542">
        <f>NETWORKDAYS.INTL(M5542,N5542,1,CN$2:$CN$19)</f>
        <v>47</v>
      </c>
      <c r="P5542">
        <f t="shared" si="853"/>
        <v>46</v>
      </c>
      <c r="Q5542">
        <f>NETWORKDAYS.INTL(M5542,L5542,1,$CN$3:CP$18)</f>
        <v>12</v>
      </c>
      <c r="R5542">
        <f t="shared" ref="R5542:R5546" si="857">Q5542-1</f>
        <v>11</v>
      </c>
    </row>
    <row r="5543" spans="1:18" x14ac:dyDescent="0.3">
      <c r="A5543" s="1" t="s">
        <v>9257</v>
      </c>
      <c r="B5543" t="s">
        <v>63</v>
      </c>
      <c r="C5543" s="2">
        <v>45693</v>
      </c>
      <c r="D5543" t="s">
        <v>42</v>
      </c>
      <c r="E5543" t="s">
        <v>15</v>
      </c>
      <c r="F5543" t="s">
        <v>16</v>
      </c>
      <c r="G5543" t="s">
        <v>43</v>
      </c>
      <c r="I5543" s="1" t="s">
        <v>9258</v>
      </c>
      <c r="J5543" t="s">
        <v>63</v>
      </c>
      <c r="K5543" t="s">
        <v>20</v>
      </c>
      <c r="L5543" s="12">
        <v>45712</v>
      </c>
      <c r="M5543" s="2">
        <v>45693</v>
      </c>
      <c r="N5543" s="12">
        <v>45762</v>
      </c>
      <c r="O5543">
        <f>NETWORKDAYS.INTL(M5543,N5543,1,CN$2:$CN$19)</f>
        <v>47</v>
      </c>
      <c r="P5543">
        <f t="shared" si="853"/>
        <v>46</v>
      </c>
      <c r="Q5543">
        <f>NETWORKDAYS.INTL(M5543,L5543,1,$CN$3:CP$18)</f>
        <v>14</v>
      </c>
      <c r="R5543">
        <f t="shared" si="857"/>
        <v>13</v>
      </c>
    </row>
    <row r="5544" spans="1:18" x14ac:dyDescent="0.3">
      <c r="A5544" s="1" t="s">
        <v>9259</v>
      </c>
      <c r="B5544" t="s">
        <v>447</v>
      </c>
      <c r="C5544" s="2">
        <v>45693</v>
      </c>
      <c r="D5544" t="s">
        <v>42</v>
      </c>
      <c r="E5544" t="s">
        <v>21</v>
      </c>
      <c r="F5544" t="s">
        <v>22</v>
      </c>
      <c r="G5544" t="s">
        <v>43</v>
      </c>
      <c r="I5544" s="1" t="s">
        <v>9260</v>
      </c>
      <c r="J5544" t="s">
        <v>447</v>
      </c>
      <c r="K5544" t="s">
        <v>20</v>
      </c>
      <c r="L5544" s="12">
        <v>45705</v>
      </c>
      <c r="M5544" s="2">
        <v>45693</v>
      </c>
      <c r="N5544" s="12">
        <v>45762</v>
      </c>
      <c r="O5544">
        <f>NETWORKDAYS.INTL(M5544,N5544,1,CN$2:$CN$19)</f>
        <v>47</v>
      </c>
      <c r="P5544">
        <f t="shared" si="853"/>
        <v>46</v>
      </c>
      <c r="Q5544">
        <f>NETWORKDAYS.INTL(M5544,L5544,1,$CN$3:CP$18)</f>
        <v>9</v>
      </c>
      <c r="R5544">
        <f t="shared" si="857"/>
        <v>8</v>
      </c>
    </row>
    <row r="5545" spans="1:18" x14ac:dyDescent="0.3">
      <c r="A5545" s="1" t="s">
        <v>9259</v>
      </c>
      <c r="B5545" t="s">
        <v>447</v>
      </c>
      <c r="C5545" s="2">
        <v>45693</v>
      </c>
      <c r="D5545" t="s">
        <v>42</v>
      </c>
      <c r="E5545" t="s">
        <v>21</v>
      </c>
      <c r="F5545" t="s">
        <v>22</v>
      </c>
      <c r="G5545" t="s">
        <v>43</v>
      </c>
      <c r="I5545" s="1" t="s">
        <v>9261</v>
      </c>
      <c r="J5545" t="s">
        <v>146</v>
      </c>
      <c r="K5545" t="s">
        <v>20</v>
      </c>
      <c r="L5545" s="12">
        <v>45699</v>
      </c>
      <c r="M5545" s="2">
        <v>45693</v>
      </c>
      <c r="N5545" s="12">
        <v>45762</v>
      </c>
      <c r="O5545">
        <f>NETWORKDAYS.INTL(M5545,N5545,1,CN$2:$CN$19)</f>
        <v>47</v>
      </c>
      <c r="P5545">
        <f t="shared" si="853"/>
        <v>46</v>
      </c>
      <c r="Q5545">
        <f>NETWORKDAYS.INTL(M5545,L5545,1,$CN$3:CP$18)</f>
        <v>5</v>
      </c>
      <c r="R5545">
        <f t="shared" si="857"/>
        <v>4</v>
      </c>
    </row>
    <row r="5546" spans="1:18" x14ac:dyDescent="0.3">
      <c r="A5546" s="1" t="s">
        <v>9259</v>
      </c>
      <c r="B5546" t="s">
        <v>447</v>
      </c>
      <c r="C5546" s="2">
        <v>45693</v>
      </c>
      <c r="D5546" t="s">
        <v>42</v>
      </c>
      <c r="E5546" t="s">
        <v>21</v>
      </c>
      <c r="F5546" t="s">
        <v>22</v>
      </c>
      <c r="G5546" t="s">
        <v>43</v>
      </c>
      <c r="I5546" s="1" t="s">
        <v>9261</v>
      </c>
      <c r="J5546" t="s">
        <v>146</v>
      </c>
      <c r="K5546" t="s">
        <v>20</v>
      </c>
      <c r="L5546" s="12">
        <v>45705</v>
      </c>
      <c r="M5546" s="2">
        <v>45693</v>
      </c>
      <c r="N5546" s="12">
        <v>45762</v>
      </c>
      <c r="O5546">
        <f>NETWORKDAYS.INTL(M5546,N5546,1,CN$2:$CN$19)</f>
        <v>47</v>
      </c>
      <c r="P5546">
        <f t="shared" si="853"/>
        <v>46</v>
      </c>
      <c r="Q5546">
        <f>NETWORKDAYS.INTL(M5546,L5546,1,$CN$3:CP$18)</f>
        <v>9</v>
      </c>
      <c r="R5546">
        <f t="shared" si="857"/>
        <v>8</v>
      </c>
    </row>
    <row r="5547" spans="1:18" hidden="1" x14ac:dyDescent="0.3">
      <c r="A5547" s="1" t="s">
        <v>9262</v>
      </c>
      <c r="B5547" t="s">
        <v>51</v>
      </c>
      <c r="C5547" s="2">
        <v>45693</v>
      </c>
      <c r="D5547" t="s">
        <v>42</v>
      </c>
      <c r="E5547" t="s">
        <v>53</v>
      </c>
      <c r="F5547" t="s">
        <v>54</v>
      </c>
      <c r="G5547" t="s">
        <v>43</v>
      </c>
      <c r="M5547" s="2">
        <v>45693</v>
      </c>
      <c r="N5547" s="12">
        <v>45762</v>
      </c>
      <c r="O5547">
        <f>NETWORKDAYS.INTL(M5547,N5547,1,CN$2:$CN$19)</f>
        <v>47</v>
      </c>
      <c r="P5547">
        <f t="shared" si="853"/>
        <v>46</v>
      </c>
      <c r="Q5547">
        <f>NETWORKDAYS.INTL(M5547,L5547,1,$CN$3:CP$18)</f>
        <v>-32637</v>
      </c>
    </row>
    <row r="5548" spans="1:18" hidden="1" x14ac:dyDescent="0.3">
      <c r="A5548" s="1" t="s">
        <v>9263</v>
      </c>
      <c r="B5548" t="s">
        <v>46</v>
      </c>
      <c r="C5548" s="2">
        <v>45693</v>
      </c>
      <c r="D5548" t="s">
        <v>42</v>
      </c>
      <c r="E5548" t="s">
        <v>15</v>
      </c>
      <c r="F5548" t="s">
        <v>16</v>
      </c>
      <c r="G5548" t="s">
        <v>43</v>
      </c>
      <c r="M5548" s="2">
        <v>45693</v>
      </c>
      <c r="N5548" s="12">
        <v>45762</v>
      </c>
      <c r="O5548">
        <f>NETWORKDAYS.INTL(M5548,N5548,1,CN$2:$CN$19)</f>
        <v>47</v>
      </c>
      <c r="P5548">
        <f t="shared" si="853"/>
        <v>46</v>
      </c>
      <c r="Q5548">
        <f>NETWORKDAYS.INTL(M5548,L5548,1,$CN$3:CP$18)</f>
        <v>-32637</v>
      </c>
    </row>
    <row r="5549" spans="1:18" x14ac:dyDescent="0.3">
      <c r="A5549" s="1" t="s">
        <v>9264</v>
      </c>
      <c r="B5549" t="s">
        <v>63</v>
      </c>
      <c r="C5549" s="2">
        <v>45693</v>
      </c>
      <c r="D5549" t="s">
        <v>42</v>
      </c>
      <c r="E5549" t="s">
        <v>15</v>
      </c>
      <c r="F5549" t="s">
        <v>16</v>
      </c>
      <c r="G5549" t="s">
        <v>43</v>
      </c>
      <c r="I5549" s="1" t="s">
        <v>9265</v>
      </c>
      <c r="J5549" t="s">
        <v>63</v>
      </c>
      <c r="K5549" t="s">
        <v>20</v>
      </c>
      <c r="L5549" s="12">
        <v>45698</v>
      </c>
      <c r="M5549" s="2">
        <v>45693</v>
      </c>
      <c r="N5549" s="12">
        <v>45762</v>
      </c>
      <c r="O5549">
        <f>NETWORKDAYS.INTL(M5549,N5549,1,CN$2:$CN$19)</f>
        <v>47</v>
      </c>
      <c r="P5549">
        <f t="shared" si="853"/>
        <v>46</v>
      </c>
      <c r="Q5549">
        <f>NETWORKDAYS.INTL(M5549,L5549,1,$CN$3:CP$18)</f>
        <v>4</v>
      </c>
      <c r="R5549">
        <f t="shared" ref="R5549:R5550" si="858">Q5549-1</f>
        <v>3</v>
      </c>
    </row>
    <row r="5550" spans="1:18" x14ac:dyDescent="0.3">
      <c r="A5550" s="1" t="s">
        <v>9266</v>
      </c>
      <c r="B5550" t="s">
        <v>537</v>
      </c>
      <c r="C5550" s="2">
        <v>45693</v>
      </c>
      <c r="D5550" t="s">
        <v>42</v>
      </c>
      <c r="E5550" t="s">
        <v>21</v>
      </c>
      <c r="F5550" t="s">
        <v>22</v>
      </c>
      <c r="G5550" t="s">
        <v>43</v>
      </c>
      <c r="I5550" s="1" t="s">
        <v>9267</v>
      </c>
      <c r="J5550" t="s">
        <v>537</v>
      </c>
      <c r="K5550" t="s">
        <v>20</v>
      </c>
      <c r="L5550" s="12">
        <v>45708</v>
      </c>
      <c r="M5550" s="2">
        <v>45693</v>
      </c>
      <c r="N5550" s="12">
        <v>45762</v>
      </c>
      <c r="O5550">
        <f>NETWORKDAYS.INTL(M5550,N5550,1,CN$2:$CN$19)</f>
        <v>47</v>
      </c>
      <c r="P5550">
        <f t="shared" si="853"/>
        <v>46</v>
      </c>
      <c r="Q5550">
        <f>NETWORKDAYS.INTL(M5550,L5550,1,$CN$3:CP$18)</f>
        <v>12</v>
      </c>
      <c r="R5550">
        <f t="shared" si="858"/>
        <v>11</v>
      </c>
    </row>
    <row r="5551" spans="1:18" hidden="1" x14ac:dyDescent="0.3">
      <c r="A5551" s="1" t="s">
        <v>9268</v>
      </c>
      <c r="B5551" t="s">
        <v>1941</v>
      </c>
      <c r="C5551" s="2">
        <v>45693</v>
      </c>
      <c r="D5551" t="s">
        <v>42</v>
      </c>
      <c r="E5551" t="s">
        <v>21</v>
      </c>
      <c r="F5551" t="s">
        <v>22</v>
      </c>
      <c r="G5551" t="s">
        <v>26</v>
      </c>
      <c r="M5551" s="2">
        <v>45693</v>
      </c>
      <c r="N5551" s="12">
        <v>45762</v>
      </c>
      <c r="O5551">
        <f>NETWORKDAYS.INTL(M5551,N5551,1,CN$2:$CN$19)</f>
        <v>47</v>
      </c>
      <c r="P5551">
        <f t="shared" si="853"/>
        <v>46</v>
      </c>
      <c r="Q5551">
        <f>NETWORKDAYS.INTL(M5551,L5551,1,$CN$3:CP$18)</f>
        <v>-32637</v>
      </c>
    </row>
    <row r="5552" spans="1:18" hidden="1" x14ac:dyDescent="0.3">
      <c r="A5552" s="1" t="s">
        <v>9269</v>
      </c>
      <c r="B5552" t="s">
        <v>63</v>
      </c>
      <c r="C5552" s="2">
        <v>45693</v>
      </c>
      <c r="D5552" t="s">
        <v>42</v>
      </c>
      <c r="E5552" t="s">
        <v>15</v>
      </c>
      <c r="F5552" t="s">
        <v>64</v>
      </c>
      <c r="G5552" t="s">
        <v>43</v>
      </c>
      <c r="M5552" s="2">
        <v>45693</v>
      </c>
      <c r="N5552" s="12">
        <v>45762</v>
      </c>
      <c r="O5552">
        <f>NETWORKDAYS.INTL(M5552,N5552,1,CN$2:$CN$19)</f>
        <v>47</v>
      </c>
      <c r="P5552">
        <f t="shared" si="853"/>
        <v>46</v>
      </c>
      <c r="Q5552">
        <f>NETWORKDAYS.INTL(M5552,L5552,1,$CN$3:CP$18)</f>
        <v>-32637</v>
      </c>
    </row>
    <row r="5553" spans="1:18" hidden="1" x14ac:dyDescent="0.3">
      <c r="A5553" s="1" t="s">
        <v>9270</v>
      </c>
      <c r="B5553" t="s">
        <v>9271</v>
      </c>
      <c r="C5553" s="2">
        <v>45693</v>
      </c>
      <c r="D5553" t="s">
        <v>42</v>
      </c>
      <c r="E5553" t="s">
        <v>21</v>
      </c>
      <c r="F5553" t="s">
        <v>37</v>
      </c>
      <c r="G5553" t="s">
        <v>26</v>
      </c>
      <c r="M5553" s="2">
        <v>45693</v>
      </c>
      <c r="N5553" s="12">
        <v>45762</v>
      </c>
      <c r="O5553">
        <f>NETWORKDAYS.INTL(M5553,N5553,1,CN$2:$CN$19)</f>
        <v>47</v>
      </c>
      <c r="P5553">
        <f t="shared" si="853"/>
        <v>46</v>
      </c>
      <c r="Q5553">
        <f>NETWORKDAYS.INTL(M5553,L5553,1,$CN$3:CP$18)</f>
        <v>-32637</v>
      </c>
    </row>
    <row r="5554" spans="1:18" hidden="1" x14ac:dyDescent="0.3">
      <c r="A5554" s="1" t="s">
        <v>9272</v>
      </c>
      <c r="B5554" t="s">
        <v>1393</v>
      </c>
      <c r="C5554" s="2">
        <v>45693</v>
      </c>
      <c r="D5554" t="s">
        <v>42</v>
      </c>
      <c r="E5554" t="s">
        <v>21</v>
      </c>
      <c r="F5554" t="s">
        <v>37</v>
      </c>
      <c r="G5554" t="s">
        <v>26</v>
      </c>
      <c r="M5554" s="2">
        <v>45693</v>
      </c>
      <c r="N5554" s="12">
        <v>45762</v>
      </c>
      <c r="O5554">
        <f>NETWORKDAYS.INTL(M5554,N5554,1,CN$2:$CN$19)</f>
        <v>47</v>
      </c>
      <c r="P5554">
        <f t="shared" si="853"/>
        <v>46</v>
      </c>
      <c r="Q5554">
        <f>NETWORKDAYS.INTL(M5554,L5554,1,$CN$3:CP$18)</f>
        <v>-32637</v>
      </c>
    </row>
    <row r="5555" spans="1:18" x14ac:dyDescent="0.3">
      <c r="A5555" s="1" t="s">
        <v>9273</v>
      </c>
      <c r="B5555" t="s">
        <v>41</v>
      </c>
      <c r="C5555" s="2">
        <v>45693</v>
      </c>
      <c r="D5555" t="s">
        <v>42</v>
      </c>
      <c r="E5555" t="s">
        <v>21</v>
      </c>
      <c r="F5555" t="s">
        <v>22</v>
      </c>
      <c r="G5555" t="s">
        <v>43</v>
      </c>
      <c r="I5555" s="1" t="s">
        <v>9274</v>
      </c>
      <c r="J5555" t="s">
        <v>41</v>
      </c>
      <c r="K5555" t="s">
        <v>20</v>
      </c>
      <c r="L5555" s="12">
        <v>45694</v>
      </c>
      <c r="M5555" s="2">
        <v>45693</v>
      </c>
      <c r="N5555" s="12">
        <v>45762</v>
      </c>
      <c r="O5555">
        <f>NETWORKDAYS.INTL(M5555,N5555,1,CN$2:$CN$19)</f>
        <v>47</v>
      </c>
      <c r="P5555">
        <f t="shared" si="853"/>
        <v>46</v>
      </c>
      <c r="Q5555">
        <f>NETWORKDAYS.INTL(M5555,L5555,1,$CN$3:CP$18)</f>
        <v>2</v>
      </c>
      <c r="R5555">
        <f>Q5555-1</f>
        <v>1</v>
      </c>
    </row>
    <row r="5556" spans="1:18" hidden="1" x14ac:dyDescent="0.3">
      <c r="A5556" s="1" t="s">
        <v>9275</v>
      </c>
      <c r="B5556" t="s">
        <v>94</v>
      </c>
      <c r="C5556" s="2">
        <v>45693</v>
      </c>
      <c r="D5556" t="s">
        <v>42</v>
      </c>
      <c r="E5556" t="s">
        <v>21</v>
      </c>
      <c r="F5556" t="s">
        <v>22</v>
      </c>
      <c r="G5556" t="s">
        <v>26</v>
      </c>
      <c r="M5556" s="2">
        <v>45693</v>
      </c>
      <c r="N5556" s="12">
        <v>45762</v>
      </c>
      <c r="O5556">
        <f>NETWORKDAYS.INTL(M5556,N5556,1,CN$2:$CN$19)</f>
        <v>47</v>
      </c>
      <c r="P5556">
        <f t="shared" si="853"/>
        <v>46</v>
      </c>
      <c r="Q5556">
        <f>NETWORKDAYS.INTL(M5556,L5556,1,$CN$3:CP$18)</f>
        <v>-32637</v>
      </c>
    </row>
    <row r="5557" spans="1:18" hidden="1" x14ac:dyDescent="0.3">
      <c r="A5557" s="1" t="s">
        <v>9276</v>
      </c>
      <c r="B5557" t="s">
        <v>158</v>
      </c>
      <c r="C5557" s="2">
        <v>45693</v>
      </c>
      <c r="D5557" t="s">
        <v>42</v>
      </c>
      <c r="E5557" t="s">
        <v>15</v>
      </c>
      <c r="F5557" t="s">
        <v>64</v>
      </c>
      <c r="G5557" t="s">
        <v>43</v>
      </c>
      <c r="M5557" s="2">
        <v>45693</v>
      </c>
      <c r="N5557" s="12">
        <v>45762</v>
      </c>
      <c r="O5557">
        <f>NETWORKDAYS.INTL(M5557,N5557,1,CN$2:$CN$19)</f>
        <v>47</v>
      </c>
      <c r="P5557">
        <f t="shared" si="853"/>
        <v>46</v>
      </c>
      <c r="Q5557">
        <f>NETWORKDAYS.INTL(M5557,L5557,1,$CN$3:CP$18)</f>
        <v>-32637</v>
      </c>
    </row>
    <row r="5558" spans="1:18" x14ac:dyDescent="0.3">
      <c r="A5558" s="1" t="s">
        <v>9277</v>
      </c>
      <c r="B5558" t="s">
        <v>41</v>
      </c>
      <c r="C5558" s="2">
        <v>45693</v>
      </c>
      <c r="D5558" t="s">
        <v>42</v>
      </c>
      <c r="E5558" t="s">
        <v>21</v>
      </c>
      <c r="F5558" t="s">
        <v>22</v>
      </c>
      <c r="G5558" t="s">
        <v>43</v>
      </c>
      <c r="I5558" s="1" t="s">
        <v>9278</v>
      </c>
      <c r="J5558" t="s">
        <v>41</v>
      </c>
      <c r="K5558" t="s">
        <v>20</v>
      </c>
      <c r="L5558" s="12">
        <v>45693</v>
      </c>
      <c r="M5558" s="2">
        <v>45693</v>
      </c>
      <c r="N5558" s="12">
        <v>45762</v>
      </c>
      <c r="O5558">
        <f>NETWORKDAYS.INTL(M5558,N5558,1,CN$2:$CN$19)</f>
        <v>47</v>
      </c>
      <c r="P5558">
        <f t="shared" si="853"/>
        <v>46</v>
      </c>
      <c r="Q5558">
        <f>NETWORKDAYS.INTL(M5558,L5558,1,$CN$3:CP$18)</f>
        <v>1</v>
      </c>
      <c r="R5558">
        <f t="shared" ref="R5558:R5559" si="859">Q5558-1</f>
        <v>0</v>
      </c>
    </row>
    <row r="5559" spans="1:18" x14ac:dyDescent="0.3">
      <c r="A5559" s="1" t="s">
        <v>9279</v>
      </c>
      <c r="B5559" t="s">
        <v>1039</v>
      </c>
      <c r="C5559" s="2">
        <v>45693</v>
      </c>
      <c r="D5559" t="s">
        <v>42</v>
      </c>
      <c r="E5559" t="s">
        <v>547</v>
      </c>
      <c r="F5559" t="s">
        <v>22</v>
      </c>
      <c r="G5559" t="s">
        <v>43</v>
      </c>
      <c r="I5559" s="1" t="s">
        <v>9280</v>
      </c>
      <c r="J5559" t="s">
        <v>1039</v>
      </c>
      <c r="K5559" t="s">
        <v>20</v>
      </c>
      <c r="L5559" s="12">
        <v>45698</v>
      </c>
      <c r="M5559" s="2">
        <v>45693</v>
      </c>
      <c r="N5559" s="12">
        <v>45762</v>
      </c>
      <c r="O5559">
        <f>NETWORKDAYS.INTL(M5559,N5559,1,CN$2:$CN$19)</f>
        <v>47</v>
      </c>
      <c r="P5559">
        <f t="shared" si="853"/>
        <v>46</v>
      </c>
      <c r="Q5559">
        <f>NETWORKDAYS.INTL(M5559,L5559,1,$CN$3:CP$18)</f>
        <v>4</v>
      </c>
      <c r="R5559">
        <f t="shared" si="859"/>
        <v>3</v>
      </c>
    </row>
    <row r="5560" spans="1:18" hidden="1" x14ac:dyDescent="0.3">
      <c r="A5560" s="1" t="s">
        <v>9281</v>
      </c>
      <c r="B5560" t="s">
        <v>90</v>
      </c>
      <c r="C5560" s="2">
        <v>45693</v>
      </c>
      <c r="D5560" t="s">
        <v>91</v>
      </c>
      <c r="E5560" t="s">
        <v>21</v>
      </c>
      <c r="F5560" t="s">
        <v>22</v>
      </c>
      <c r="G5560" t="s">
        <v>43</v>
      </c>
      <c r="M5560" s="2">
        <v>45693</v>
      </c>
      <c r="N5560" s="12">
        <v>45762</v>
      </c>
      <c r="O5560">
        <f>NETWORKDAYS.INTL(M5560,N5560,1,CN$2:$CN$19)</f>
        <v>47</v>
      </c>
      <c r="P5560">
        <f t="shared" si="853"/>
        <v>46</v>
      </c>
      <c r="Q5560">
        <f>NETWORKDAYS.INTL(M5560,L5560,1,$CN$3:CP$18)</f>
        <v>-32637</v>
      </c>
    </row>
    <row r="5561" spans="1:18" x14ac:dyDescent="0.3">
      <c r="A5561" s="1" t="s">
        <v>9282</v>
      </c>
      <c r="B5561" t="s">
        <v>41</v>
      </c>
      <c r="C5561" s="2">
        <v>45693</v>
      </c>
      <c r="D5561" t="s">
        <v>42</v>
      </c>
      <c r="E5561" t="s">
        <v>21</v>
      </c>
      <c r="F5561" t="s">
        <v>22</v>
      </c>
      <c r="G5561" t="s">
        <v>43</v>
      </c>
      <c r="I5561" s="1" t="s">
        <v>9283</v>
      </c>
      <c r="J5561" t="s">
        <v>41</v>
      </c>
      <c r="K5561" t="s">
        <v>20</v>
      </c>
      <c r="L5561" s="12">
        <v>45695</v>
      </c>
      <c r="M5561" s="2">
        <v>45693</v>
      </c>
      <c r="N5561" s="12">
        <v>45762</v>
      </c>
      <c r="O5561">
        <f>NETWORKDAYS.INTL(M5561,N5561,1,CN$2:$CN$19)</f>
        <v>47</v>
      </c>
      <c r="P5561">
        <f t="shared" si="853"/>
        <v>46</v>
      </c>
      <c r="Q5561">
        <f>NETWORKDAYS.INTL(M5561,L5561,1,$CN$3:CP$18)</f>
        <v>3</v>
      </c>
      <c r="R5561">
        <f t="shared" ref="R5561:R5567" si="860">Q5561-1</f>
        <v>2</v>
      </c>
    </row>
    <row r="5562" spans="1:18" x14ac:dyDescent="0.3">
      <c r="A5562" s="1" t="s">
        <v>9284</v>
      </c>
      <c r="B5562" t="s">
        <v>56</v>
      </c>
      <c r="C5562" s="2">
        <v>45693</v>
      </c>
      <c r="D5562" t="s">
        <v>42</v>
      </c>
      <c r="E5562" t="s">
        <v>53</v>
      </c>
      <c r="F5562" t="s">
        <v>57</v>
      </c>
      <c r="G5562" t="s">
        <v>26</v>
      </c>
      <c r="I5562" s="1" t="s">
        <v>9285</v>
      </c>
      <c r="J5562" t="s">
        <v>56</v>
      </c>
      <c r="K5562" t="s">
        <v>20</v>
      </c>
      <c r="L5562" s="12">
        <v>45698</v>
      </c>
      <c r="M5562" s="2">
        <v>45693</v>
      </c>
      <c r="N5562" s="12">
        <v>45762</v>
      </c>
      <c r="O5562">
        <f>NETWORKDAYS.INTL(M5562,N5562,1,CN$2:$CN$19)</f>
        <v>47</v>
      </c>
      <c r="P5562">
        <f t="shared" si="853"/>
        <v>46</v>
      </c>
      <c r="Q5562">
        <f>NETWORKDAYS.INTL(M5562,L5562,1,$CN$3:CP$18)</f>
        <v>4</v>
      </c>
      <c r="R5562">
        <f t="shared" si="860"/>
        <v>3</v>
      </c>
    </row>
    <row r="5563" spans="1:18" x14ac:dyDescent="0.3">
      <c r="A5563" s="1" t="s">
        <v>9286</v>
      </c>
      <c r="B5563" t="s">
        <v>463</v>
      </c>
      <c r="C5563" s="2">
        <v>45693</v>
      </c>
      <c r="D5563" t="s">
        <v>52</v>
      </c>
      <c r="E5563" t="s">
        <v>21</v>
      </c>
      <c r="F5563" t="s">
        <v>22</v>
      </c>
      <c r="G5563" t="s">
        <v>43</v>
      </c>
      <c r="I5563" s="1" t="s">
        <v>9287</v>
      </c>
      <c r="J5563" t="s">
        <v>463</v>
      </c>
      <c r="K5563" t="s">
        <v>20</v>
      </c>
      <c r="L5563" s="12">
        <v>45700</v>
      </c>
      <c r="M5563" s="2">
        <v>45693</v>
      </c>
      <c r="N5563" s="12">
        <v>45762</v>
      </c>
      <c r="O5563">
        <f>NETWORKDAYS.INTL(M5563,N5563,1,CN$2:$CN$19)</f>
        <v>47</v>
      </c>
      <c r="P5563">
        <f t="shared" si="853"/>
        <v>46</v>
      </c>
      <c r="Q5563">
        <f>NETWORKDAYS.INTL(M5563,L5563,1,$CN$3:CP$18)</f>
        <v>6</v>
      </c>
      <c r="R5563">
        <f t="shared" si="860"/>
        <v>5</v>
      </c>
    </row>
    <row r="5564" spans="1:18" x14ac:dyDescent="0.3">
      <c r="A5564" s="1" t="s">
        <v>9288</v>
      </c>
      <c r="B5564" t="s">
        <v>1573</v>
      </c>
      <c r="C5564" s="2">
        <v>45693</v>
      </c>
      <c r="D5564" t="s">
        <v>14</v>
      </c>
      <c r="E5564" t="s">
        <v>15</v>
      </c>
      <c r="F5564" t="s">
        <v>64</v>
      </c>
      <c r="G5564" t="s">
        <v>43</v>
      </c>
      <c r="I5564" s="1" t="s">
        <v>9289</v>
      </c>
      <c r="J5564" t="s">
        <v>1573</v>
      </c>
      <c r="K5564" t="s">
        <v>20</v>
      </c>
      <c r="L5564" s="12">
        <v>45701</v>
      </c>
      <c r="M5564" s="2">
        <v>45693</v>
      </c>
      <c r="N5564" s="12">
        <v>45762</v>
      </c>
      <c r="O5564">
        <f>NETWORKDAYS.INTL(M5564,N5564,1,CN$2:$CN$19)</f>
        <v>47</v>
      </c>
      <c r="P5564">
        <f t="shared" si="853"/>
        <v>46</v>
      </c>
      <c r="Q5564">
        <f>NETWORKDAYS.INTL(M5564,L5564,1,$CN$3:CP$18)</f>
        <v>7</v>
      </c>
      <c r="R5564">
        <f t="shared" si="860"/>
        <v>6</v>
      </c>
    </row>
    <row r="5565" spans="1:18" x14ac:dyDescent="0.3">
      <c r="A5565" s="1" t="s">
        <v>9290</v>
      </c>
      <c r="B5565" t="s">
        <v>41</v>
      </c>
      <c r="C5565" s="2">
        <v>45693</v>
      </c>
      <c r="D5565" t="s">
        <v>42</v>
      </c>
      <c r="E5565" t="s">
        <v>21</v>
      </c>
      <c r="F5565" t="s">
        <v>22</v>
      </c>
      <c r="G5565" t="s">
        <v>43</v>
      </c>
      <c r="I5565" s="1" t="s">
        <v>9291</v>
      </c>
      <c r="J5565" t="s">
        <v>41</v>
      </c>
      <c r="K5565" t="s">
        <v>20</v>
      </c>
      <c r="L5565" s="12">
        <v>45693</v>
      </c>
      <c r="M5565" s="2">
        <v>45693</v>
      </c>
      <c r="N5565" s="12">
        <v>45762</v>
      </c>
      <c r="O5565">
        <f>NETWORKDAYS.INTL(M5565,N5565,1,CN$2:$CN$19)</f>
        <v>47</v>
      </c>
      <c r="P5565">
        <f t="shared" si="853"/>
        <v>46</v>
      </c>
      <c r="Q5565">
        <f>NETWORKDAYS.INTL(M5565,L5565,1,$CN$3:CP$18)</f>
        <v>1</v>
      </c>
      <c r="R5565">
        <f t="shared" si="860"/>
        <v>0</v>
      </c>
    </row>
    <row r="5566" spans="1:18" x14ac:dyDescent="0.3">
      <c r="A5566" s="1" t="s">
        <v>9292</v>
      </c>
      <c r="B5566" t="s">
        <v>595</v>
      </c>
      <c r="C5566" s="2">
        <v>45693</v>
      </c>
      <c r="D5566" t="s">
        <v>42</v>
      </c>
      <c r="E5566" t="s">
        <v>647</v>
      </c>
      <c r="F5566" t="s">
        <v>1282</v>
      </c>
      <c r="G5566" t="s">
        <v>101</v>
      </c>
      <c r="I5566" s="1" t="s">
        <v>9293</v>
      </c>
      <c r="J5566" t="s">
        <v>595</v>
      </c>
      <c r="K5566" t="s">
        <v>20</v>
      </c>
      <c r="L5566" s="12">
        <v>45698</v>
      </c>
      <c r="M5566" s="2">
        <v>45693</v>
      </c>
      <c r="N5566" s="12">
        <v>45762</v>
      </c>
      <c r="O5566">
        <f>NETWORKDAYS.INTL(M5566,N5566,1,CN$2:$CN$19)</f>
        <v>47</v>
      </c>
      <c r="P5566">
        <f t="shared" si="853"/>
        <v>46</v>
      </c>
      <c r="Q5566">
        <f>NETWORKDAYS.INTL(M5566,L5566,1,$CN$3:CP$18)</f>
        <v>4</v>
      </c>
      <c r="R5566">
        <f t="shared" si="860"/>
        <v>3</v>
      </c>
    </row>
    <row r="5567" spans="1:18" x14ac:dyDescent="0.3">
      <c r="A5567" s="1" t="s">
        <v>9294</v>
      </c>
      <c r="B5567" t="s">
        <v>1159</v>
      </c>
      <c r="C5567" s="2">
        <v>45693</v>
      </c>
      <c r="D5567" t="s">
        <v>52</v>
      </c>
      <c r="E5567" t="s">
        <v>15</v>
      </c>
      <c r="F5567" t="s">
        <v>64</v>
      </c>
      <c r="G5567" t="s">
        <v>43</v>
      </c>
      <c r="I5567" s="1" t="s">
        <v>9295</v>
      </c>
      <c r="J5567" t="s">
        <v>1159</v>
      </c>
      <c r="K5567" t="s">
        <v>20</v>
      </c>
      <c r="L5567" s="12">
        <v>45698</v>
      </c>
      <c r="M5567" s="2">
        <v>45693</v>
      </c>
      <c r="N5567" s="12">
        <v>45762</v>
      </c>
      <c r="O5567">
        <f>NETWORKDAYS.INTL(M5567,N5567,1,CN$2:$CN$19)</f>
        <v>47</v>
      </c>
      <c r="P5567">
        <f t="shared" si="853"/>
        <v>46</v>
      </c>
      <c r="Q5567">
        <f>NETWORKDAYS.INTL(M5567,L5567,1,$CN$3:CP$18)</f>
        <v>4</v>
      </c>
      <c r="R5567">
        <f t="shared" si="860"/>
        <v>3</v>
      </c>
    </row>
    <row r="5568" spans="1:18" hidden="1" x14ac:dyDescent="0.3">
      <c r="A5568" s="1" t="s">
        <v>9296</v>
      </c>
      <c r="B5568" t="s">
        <v>73</v>
      </c>
      <c r="C5568" s="2">
        <v>45693</v>
      </c>
      <c r="D5568" t="s">
        <v>42</v>
      </c>
      <c r="E5568" t="s">
        <v>21</v>
      </c>
      <c r="F5568" t="s">
        <v>22</v>
      </c>
      <c r="G5568" t="s">
        <v>43</v>
      </c>
      <c r="M5568" s="2">
        <v>45693</v>
      </c>
      <c r="N5568" s="12">
        <v>45762</v>
      </c>
      <c r="O5568">
        <f>NETWORKDAYS.INTL(M5568,N5568,1,CN$2:$CN$19)</f>
        <v>47</v>
      </c>
      <c r="P5568">
        <f t="shared" si="853"/>
        <v>46</v>
      </c>
      <c r="Q5568">
        <f>NETWORKDAYS.INTL(M5568,L5568,1,$CN$3:CP$18)</f>
        <v>-32637</v>
      </c>
    </row>
    <row r="5569" spans="1:18" x14ac:dyDescent="0.3">
      <c r="A5569" s="1" t="s">
        <v>9297</v>
      </c>
      <c r="B5569" t="s">
        <v>63</v>
      </c>
      <c r="C5569" s="2">
        <v>45693</v>
      </c>
      <c r="D5569" t="s">
        <v>42</v>
      </c>
      <c r="E5569" t="s">
        <v>15</v>
      </c>
      <c r="F5569" t="s">
        <v>16</v>
      </c>
      <c r="G5569" t="s">
        <v>43</v>
      </c>
      <c r="I5569" s="1" t="s">
        <v>9298</v>
      </c>
      <c r="J5569" t="s">
        <v>63</v>
      </c>
      <c r="K5569" t="s">
        <v>20</v>
      </c>
      <c r="L5569" s="12">
        <v>45695</v>
      </c>
      <c r="M5569" s="2">
        <v>45693</v>
      </c>
      <c r="N5569" s="12">
        <v>45762</v>
      </c>
      <c r="O5569">
        <f>NETWORKDAYS.INTL(M5569,N5569,1,CN$2:$CN$19)</f>
        <v>47</v>
      </c>
      <c r="P5569">
        <f t="shared" si="853"/>
        <v>46</v>
      </c>
      <c r="Q5569">
        <f>NETWORKDAYS.INTL(M5569,L5569,1,$CN$3:CP$18)</f>
        <v>3</v>
      </c>
      <c r="R5569">
        <f t="shared" ref="R5569:R5573" si="861">Q5569-1</f>
        <v>2</v>
      </c>
    </row>
    <row r="5570" spans="1:18" x14ac:dyDescent="0.3">
      <c r="A5570" s="1" t="s">
        <v>9299</v>
      </c>
      <c r="B5570" t="s">
        <v>490</v>
      </c>
      <c r="C5570" s="2">
        <v>45693</v>
      </c>
      <c r="D5570" t="s">
        <v>42</v>
      </c>
      <c r="E5570" t="s">
        <v>15</v>
      </c>
      <c r="F5570" t="s">
        <v>64</v>
      </c>
      <c r="G5570" t="s">
        <v>43</v>
      </c>
      <c r="I5570" s="1" t="s">
        <v>9300</v>
      </c>
      <c r="J5570" t="s">
        <v>490</v>
      </c>
      <c r="K5570" t="s">
        <v>20</v>
      </c>
      <c r="L5570" s="12">
        <v>45695</v>
      </c>
      <c r="M5570" s="2">
        <v>45693</v>
      </c>
      <c r="N5570" s="12">
        <v>45762</v>
      </c>
      <c r="O5570">
        <f>NETWORKDAYS.INTL(M5570,N5570,1,CN$2:$CN$19)</f>
        <v>47</v>
      </c>
      <c r="P5570">
        <f t="shared" ref="P5570:P5633" si="862">O5570-1</f>
        <v>46</v>
      </c>
      <c r="Q5570">
        <f>NETWORKDAYS.INTL(M5570,L5570,1,$CN$3:CP$18)</f>
        <v>3</v>
      </c>
      <c r="R5570">
        <f t="shared" si="861"/>
        <v>2</v>
      </c>
    </row>
    <row r="5571" spans="1:18" x14ac:dyDescent="0.3">
      <c r="A5571" s="1" t="s">
        <v>9301</v>
      </c>
      <c r="B5571" t="s">
        <v>141</v>
      </c>
      <c r="C5571" s="2">
        <v>45693</v>
      </c>
      <c r="D5571" t="s">
        <v>42</v>
      </c>
      <c r="E5571" t="s">
        <v>21</v>
      </c>
      <c r="F5571" t="s">
        <v>22</v>
      </c>
      <c r="G5571" t="s">
        <v>26</v>
      </c>
      <c r="I5571" s="1" t="s">
        <v>9302</v>
      </c>
      <c r="J5571" t="s">
        <v>141</v>
      </c>
      <c r="K5571" t="s">
        <v>20</v>
      </c>
      <c r="L5571" s="12">
        <v>45707</v>
      </c>
      <c r="M5571" s="2">
        <v>45693</v>
      </c>
      <c r="N5571" s="12">
        <v>45762</v>
      </c>
      <c r="O5571">
        <f>NETWORKDAYS.INTL(M5571,N5571,1,CN$2:$CN$19)</f>
        <v>47</v>
      </c>
      <c r="P5571">
        <f t="shared" si="862"/>
        <v>46</v>
      </c>
      <c r="Q5571">
        <f>NETWORKDAYS.INTL(M5571,L5571,1,$CN$3:CP$18)</f>
        <v>11</v>
      </c>
      <c r="R5571">
        <f t="shared" si="861"/>
        <v>10</v>
      </c>
    </row>
    <row r="5572" spans="1:18" x14ac:dyDescent="0.3">
      <c r="A5572" s="1" t="s">
        <v>9303</v>
      </c>
      <c r="B5572" t="s">
        <v>63</v>
      </c>
      <c r="C5572" s="2">
        <v>45693</v>
      </c>
      <c r="D5572" t="s">
        <v>42</v>
      </c>
      <c r="E5572" t="s">
        <v>21</v>
      </c>
      <c r="F5572" t="s">
        <v>22</v>
      </c>
      <c r="G5572" t="s">
        <v>43</v>
      </c>
      <c r="I5572" s="1" t="s">
        <v>9304</v>
      </c>
      <c r="J5572" t="s">
        <v>63</v>
      </c>
      <c r="K5572" t="s">
        <v>20</v>
      </c>
      <c r="L5572" s="12">
        <v>45785</v>
      </c>
      <c r="M5572" s="2">
        <v>45693</v>
      </c>
      <c r="N5572" s="12">
        <v>45762</v>
      </c>
      <c r="O5572">
        <f>NETWORKDAYS.INTL(M5572,N5572,1,CN$2:$CN$19)</f>
        <v>47</v>
      </c>
      <c r="P5572">
        <f t="shared" si="862"/>
        <v>46</v>
      </c>
      <c r="Q5572">
        <f>NETWORKDAYS.INTL(M5572,L5572,1,$CN$3:CP$18)</f>
        <v>60</v>
      </c>
      <c r="R5572">
        <f t="shared" si="861"/>
        <v>59</v>
      </c>
    </row>
    <row r="5573" spans="1:18" x14ac:dyDescent="0.3">
      <c r="A5573" s="1" t="s">
        <v>9305</v>
      </c>
      <c r="B5573" t="s">
        <v>490</v>
      </c>
      <c r="C5573" s="2">
        <v>45693</v>
      </c>
      <c r="D5573" t="s">
        <v>42</v>
      </c>
      <c r="E5573" t="s">
        <v>15</v>
      </c>
      <c r="F5573" t="s">
        <v>64</v>
      </c>
      <c r="G5573" t="s">
        <v>43</v>
      </c>
      <c r="I5573" s="1" t="s">
        <v>9306</v>
      </c>
      <c r="J5573" t="s">
        <v>490</v>
      </c>
      <c r="K5573" t="s">
        <v>20</v>
      </c>
      <c r="L5573" s="12">
        <v>45695</v>
      </c>
      <c r="M5573" s="2">
        <v>45693</v>
      </c>
      <c r="N5573" s="12">
        <v>45762</v>
      </c>
      <c r="O5573">
        <f>NETWORKDAYS.INTL(M5573,N5573,1,CN$2:$CN$19)</f>
        <v>47</v>
      </c>
      <c r="P5573">
        <f t="shared" si="862"/>
        <v>46</v>
      </c>
      <c r="Q5573">
        <f>NETWORKDAYS.INTL(M5573,L5573,1,$CN$3:CP$18)</f>
        <v>3</v>
      </c>
      <c r="R5573">
        <f t="shared" si="861"/>
        <v>2</v>
      </c>
    </row>
    <row r="5574" spans="1:18" hidden="1" x14ac:dyDescent="0.3">
      <c r="A5574" s="1" t="s">
        <v>9307</v>
      </c>
      <c r="B5574" t="s">
        <v>46</v>
      </c>
      <c r="C5574" s="2">
        <v>45693</v>
      </c>
      <c r="D5574" t="s">
        <v>42</v>
      </c>
      <c r="E5574" t="s">
        <v>647</v>
      </c>
      <c r="F5574" t="s">
        <v>1282</v>
      </c>
      <c r="G5574" t="s">
        <v>101</v>
      </c>
      <c r="M5574" s="2">
        <v>45693</v>
      </c>
      <c r="N5574" s="12">
        <v>45762</v>
      </c>
      <c r="O5574">
        <f>NETWORKDAYS.INTL(M5574,N5574,1,CN$2:$CN$19)</f>
        <v>47</v>
      </c>
      <c r="P5574">
        <f t="shared" si="862"/>
        <v>46</v>
      </c>
      <c r="Q5574">
        <f>NETWORKDAYS.INTL(M5574,L5574,1,$CN$3:CP$18)</f>
        <v>-32637</v>
      </c>
    </row>
    <row r="5575" spans="1:18" x14ac:dyDescent="0.3">
      <c r="A5575" s="1" t="s">
        <v>9308</v>
      </c>
      <c r="B5575" t="s">
        <v>63</v>
      </c>
      <c r="C5575" s="2">
        <v>45693</v>
      </c>
      <c r="D5575" t="s">
        <v>14</v>
      </c>
      <c r="E5575" t="s">
        <v>21</v>
      </c>
      <c r="F5575" t="s">
        <v>22</v>
      </c>
      <c r="H5575" t="s">
        <v>33</v>
      </c>
      <c r="I5575" s="1" t="s">
        <v>9309</v>
      </c>
      <c r="J5575" t="s">
        <v>63</v>
      </c>
      <c r="K5575" t="s">
        <v>20</v>
      </c>
      <c r="L5575" s="12">
        <v>45785</v>
      </c>
      <c r="M5575" s="2">
        <v>45693</v>
      </c>
      <c r="N5575" s="12">
        <v>45762</v>
      </c>
      <c r="O5575">
        <f>NETWORKDAYS.INTL(M5575,N5575,1,CN$2:$CN$19)</f>
        <v>47</v>
      </c>
      <c r="P5575">
        <f t="shared" si="862"/>
        <v>46</v>
      </c>
      <c r="Q5575">
        <f>NETWORKDAYS.INTL(M5575,L5575,1,$CN$3:CP$18)</f>
        <v>60</v>
      </c>
      <c r="R5575">
        <f>Q5575-1</f>
        <v>59</v>
      </c>
    </row>
    <row r="5576" spans="1:18" hidden="1" x14ac:dyDescent="0.3">
      <c r="A5576" s="1" t="s">
        <v>9310</v>
      </c>
      <c r="C5576" s="2">
        <v>45693</v>
      </c>
      <c r="D5576" t="s">
        <v>42</v>
      </c>
      <c r="G5576" t="s">
        <v>43</v>
      </c>
      <c r="M5576" s="2">
        <v>45693</v>
      </c>
      <c r="N5576" s="12">
        <v>45762</v>
      </c>
      <c r="O5576">
        <f>NETWORKDAYS.INTL(M5576,N5576,1,CN$2:$CN$19)</f>
        <v>47</v>
      </c>
      <c r="P5576">
        <f t="shared" si="862"/>
        <v>46</v>
      </c>
      <c r="Q5576">
        <f>NETWORKDAYS.INTL(M5576,L5576,1,$CN$3:CP$18)</f>
        <v>-32637</v>
      </c>
    </row>
    <row r="5577" spans="1:18" x14ac:dyDescent="0.3">
      <c r="A5577" s="1" t="s">
        <v>9311</v>
      </c>
      <c r="B5577" t="s">
        <v>63</v>
      </c>
      <c r="C5577" s="2">
        <v>45693</v>
      </c>
      <c r="D5577" t="s">
        <v>42</v>
      </c>
      <c r="E5577" t="s">
        <v>15</v>
      </c>
      <c r="F5577" t="s">
        <v>16</v>
      </c>
      <c r="G5577" t="s">
        <v>43</v>
      </c>
      <c r="I5577" s="1" t="s">
        <v>9312</v>
      </c>
      <c r="J5577" t="s">
        <v>63</v>
      </c>
      <c r="K5577" t="s">
        <v>20</v>
      </c>
      <c r="L5577" s="12">
        <v>45703</v>
      </c>
      <c r="M5577" s="2">
        <v>45693</v>
      </c>
      <c r="N5577" s="12">
        <v>45762</v>
      </c>
      <c r="O5577">
        <f>NETWORKDAYS.INTL(M5577,N5577,1,CN$2:$CN$19)</f>
        <v>47</v>
      </c>
      <c r="P5577">
        <f t="shared" si="862"/>
        <v>46</v>
      </c>
      <c r="Q5577">
        <f>NETWORKDAYS.INTL(M5577,L5577,1,$CN$3:CP$18)</f>
        <v>8</v>
      </c>
      <c r="R5577">
        <f t="shared" ref="R5577:R5578" si="863">Q5577-1</f>
        <v>7</v>
      </c>
    </row>
    <row r="5578" spans="1:18" x14ac:dyDescent="0.3">
      <c r="A5578" s="1" t="s">
        <v>9313</v>
      </c>
      <c r="B5578" t="s">
        <v>210</v>
      </c>
      <c r="C5578" s="2">
        <v>45693</v>
      </c>
      <c r="D5578" t="s">
        <v>42</v>
      </c>
      <c r="E5578" t="s">
        <v>21</v>
      </c>
      <c r="F5578" t="s">
        <v>22</v>
      </c>
      <c r="G5578" t="s">
        <v>43</v>
      </c>
      <c r="I5578" s="1" t="s">
        <v>9314</v>
      </c>
      <c r="J5578" t="s">
        <v>210</v>
      </c>
      <c r="K5578" t="s">
        <v>20</v>
      </c>
      <c r="L5578" s="12">
        <v>45693</v>
      </c>
      <c r="M5578" s="2">
        <v>45693</v>
      </c>
      <c r="N5578" s="12">
        <v>45762</v>
      </c>
      <c r="O5578">
        <f>NETWORKDAYS.INTL(M5578,N5578,1,CN$2:$CN$19)</f>
        <v>47</v>
      </c>
      <c r="P5578">
        <f t="shared" si="862"/>
        <v>46</v>
      </c>
      <c r="Q5578">
        <f>NETWORKDAYS.INTL(M5578,L5578,1,$CN$3:CP$18)</f>
        <v>1</v>
      </c>
      <c r="R5578">
        <f t="shared" si="863"/>
        <v>0</v>
      </c>
    </row>
    <row r="5579" spans="1:18" hidden="1" x14ac:dyDescent="0.3">
      <c r="A5579" s="1" t="s">
        <v>9315</v>
      </c>
      <c r="B5579" t="s">
        <v>1991</v>
      </c>
      <c r="C5579" s="2">
        <v>45693</v>
      </c>
      <c r="D5579" t="s">
        <v>42</v>
      </c>
      <c r="E5579" t="s">
        <v>547</v>
      </c>
      <c r="F5579" t="s">
        <v>22</v>
      </c>
      <c r="G5579" t="s">
        <v>26</v>
      </c>
      <c r="M5579" s="2">
        <v>45693</v>
      </c>
      <c r="N5579" s="12">
        <v>45762</v>
      </c>
      <c r="O5579">
        <f>NETWORKDAYS.INTL(M5579,N5579,1,CN$2:$CN$19)</f>
        <v>47</v>
      </c>
      <c r="P5579">
        <f t="shared" si="862"/>
        <v>46</v>
      </c>
      <c r="Q5579">
        <f>NETWORKDAYS.INTL(M5579,L5579,1,$CN$3:CP$18)</f>
        <v>-32637</v>
      </c>
    </row>
    <row r="5580" spans="1:18" x14ac:dyDescent="0.3">
      <c r="A5580" s="1" t="s">
        <v>9316</v>
      </c>
      <c r="B5580" t="s">
        <v>63</v>
      </c>
      <c r="C5580" s="2">
        <v>45693</v>
      </c>
      <c r="D5580" t="s">
        <v>113</v>
      </c>
      <c r="E5580" t="s">
        <v>21</v>
      </c>
      <c r="F5580" t="s">
        <v>22</v>
      </c>
      <c r="G5580" t="s">
        <v>43</v>
      </c>
      <c r="I5580" s="1" t="s">
        <v>9317</v>
      </c>
      <c r="J5580" t="s">
        <v>63</v>
      </c>
      <c r="K5580" t="s">
        <v>20</v>
      </c>
      <c r="L5580" s="12">
        <v>45715</v>
      </c>
      <c r="M5580" s="2">
        <v>45693</v>
      </c>
      <c r="N5580" s="12">
        <v>45762</v>
      </c>
      <c r="O5580">
        <f>NETWORKDAYS.INTL(M5580,N5580,1,CN$2:$CN$19)</f>
        <v>47</v>
      </c>
      <c r="P5580">
        <f t="shared" si="862"/>
        <v>46</v>
      </c>
      <c r="Q5580">
        <f>NETWORKDAYS.INTL(M5580,L5580,1,$CN$3:CP$18)</f>
        <v>17</v>
      </c>
      <c r="R5580">
        <f t="shared" ref="R5580:R5581" si="864">Q5580-1</f>
        <v>16</v>
      </c>
    </row>
    <row r="5581" spans="1:18" x14ac:dyDescent="0.3">
      <c r="A5581" s="1" t="s">
        <v>9318</v>
      </c>
      <c r="B5581" t="s">
        <v>595</v>
      </c>
      <c r="C5581" s="2">
        <v>45693</v>
      </c>
      <c r="D5581" t="s">
        <v>42</v>
      </c>
      <c r="E5581" t="s">
        <v>21</v>
      </c>
      <c r="F5581" t="s">
        <v>37</v>
      </c>
      <c r="G5581" t="s">
        <v>74</v>
      </c>
      <c r="I5581" s="1" t="s">
        <v>9319</v>
      </c>
      <c r="J5581" t="s">
        <v>595</v>
      </c>
      <c r="K5581" t="s">
        <v>20</v>
      </c>
      <c r="L5581" s="12">
        <v>45701</v>
      </c>
      <c r="M5581" s="2">
        <v>45693</v>
      </c>
      <c r="N5581" s="12">
        <v>45762</v>
      </c>
      <c r="O5581">
        <f>NETWORKDAYS.INTL(M5581,N5581,1,CN$2:$CN$19)</f>
        <v>47</v>
      </c>
      <c r="P5581">
        <f t="shared" si="862"/>
        <v>46</v>
      </c>
      <c r="Q5581">
        <f>NETWORKDAYS.INTL(M5581,L5581,1,$CN$3:CP$18)</f>
        <v>7</v>
      </c>
      <c r="R5581">
        <f t="shared" si="864"/>
        <v>6</v>
      </c>
    </row>
    <row r="5582" spans="1:18" hidden="1" x14ac:dyDescent="0.3">
      <c r="A5582" s="1" t="s">
        <v>9320</v>
      </c>
      <c r="B5582" t="s">
        <v>128</v>
      </c>
      <c r="C5582" s="2">
        <v>45693</v>
      </c>
      <c r="D5582" t="s">
        <v>42</v>
      </c>
      <c r="E5582" t="s">
        <v>77</v>
      </c>
      <c r="F5582" t="s">
        <v>2179</v>
      </c>
      <c r="G5582" t="s">
        <v>26</v>
      </c>
      <c r="M5582" s="2">
        <v>45693</v>
      </c>
      <c r="N5582" s="12">
        <v>45762</v>
      </c>
      <c r="O5582">
        <f>NETWORKDAYS.INTL(M5582,N5582,1,CN$2:$CN$19)</f>
        <v>47</v>
      </c>
      <c r="P5582">
        <f t="shared" si="862"/>
        <v>46</v>
      </c>
      <c r="Q5582">
        <f>NETWORKDAYS.INTL(M5582,L5582,1,$CN$3:CP$18)</f>
        <v>-32637</v>
      </c>
    </row>
    <row r="5583" spans="1:18" x14ac:dyDescent="0.3">
      <c r="A5583" s="1" t="s">
        <v>9321</v>
      </c>
      <c r="B5583" t="s">
        <v>63</v>
      </c>
      <c r="C5583" s="2">
        <v>45693</v>
      </c>
      <c r="D5583" t="s">
        <v>42</v>
      </c>
      <c r="E5583" t="s">
        <v>21</v>
      </c>
      <c r="F5583" t="s">
        <v>37</v>
      </c>
      <c r="G5583" t="s">
        <v>43</v>
      </c>
      <c r="I5583" s="1" t="s">
        <v>9322</v>
      </c>
      <c r="J5583" t="s">
        <v>63</v>
      </c>
      <c r="K5583" t="s">
        <v>20</v>
      </c>
      <c r="L5583" s="12">
        <v>45785</v>
      </c>
      <c r="M5583" s="2">
        <v>45693</v>
      </c>
      <c r="N5583" s="12">
        <v>45762</v>
      </c>
      <c r="O5583">
        <f>NETWORKDAYS.INTL(M5583,N5583,1,CN$2:$CN$19)</f>
        <v>47</v>
      </c>
      <c r="P5583">
        <f t="shared" si="862"/>
        <v>46</v>
      </c>
      <c r="Q5583">
        <f>NETWORKDAYS.INTL(M5583,L5583,1,$CN$3:CP$18)</f>
        <v>60</v>
      </c>
      <c r="R5583">
        <f t="shared" ref="R5583:R5584" si="865">Q5583-1</f>
        <v>59</v>
      </c>
    </row>
    <row r="5584" spans="1:18" x14ac:dyDescent="0.3">
      <c r="A5584" s="1" t="s">
        <v>9323</v>
      </c>
      <c r="B5584" t="s">
        <v>63</v>
      </c>
      <c r="C5584" s="2">
        <v>45693</v>
      </c>
      <c r="D5584" t="s">
        <v>42</v>
      </c>
      <c r="E5584" t="s">
        <v>21</v>
      </c>
      <c r="F5584" t="s">
        <v>22</v>
      </c>
      <c r="G5584" t="s">
        <v>43</v>
      </c>
      <c r="I5584" s="1" t="s">
        <v>9324</v>
      </c>
      <c r="J5584" t="s">
        <v>63</v>
      </c>
      <c r="K5584" t="s">
        <v>20</v>
      </c>
      <c r="L5584" s="12">
        <v>45785</v>
      </c>
      <c r="M5584" s="2">
        <v>45693</v>
      </c>
      <c r="N5584" s="12">
        <v>45762</v>
      </c>
      <c r="O5584">
        <f>NETWORKDAYS.INTL(M5584,N5584,1,CN$2:$CN$19)</f>
        <v>47</v>
      </c>
      <c r="P5584">
        <f t="shared" si="862"/>
        <v>46</v>
      </c>
      <c r="Q5584">
        <f>NETWORKDAYS.INTL(M5584,L5584,1,$CN$3:CP$18)</f>
        <v>60</v>
      </c>
      <c r="R5584">
        <f t="shared" si="865"/>
        <v>59</v>
      </c>
    </row>
    <row r="5585" spans="1:18" hidden="1" x14ac:dyDescent="0.3">
      <c r="A5585" s="1" t="s">
        <v>9325</v>
      </c>
      <c r="B5585" t="s">
        <v>138</v>
      </c>
      <c r="C5585" s="2">
        <v>45693</v>
      </c>
      <c r="D5585" t="s">
        <v>42</v>
      </c>
      <c r="E5585" t="s">
        <v>21</v>
      </c>
      <c r="F5585" t="s">
        <v>37</v>
      </c>
      <c r="G5585" t="s">
        <v>26</v>
      </c>
      <c r="M5585" s="2">
        <v>45693</v>
      </c>
      <c r="N5585" s="12">
        <v>45762</v>
      </c>
      <c r="O5585">
        <f>NETWORKDAYS.INTL(M5585,N5585,1,CN$2:$CN$19)</f>
        <v>47</v>
      </c>
      <c r="P5585">
        <f t="shared" si="862"/>
        <v>46</v>
      </c>
      <c r="Q5585">
        <f>NETWORKDAYS.INTL(M5585,L5585,1,$CN$3:CP$18)</f>
        <v>-32637</v>
      </c>
    </row>
    <row r="5586" spans="1:18" hidden="1" x14ac:dyDescent="0.3">
      <c r="A5586" s="1" t="s">
        <v>9326</v>
      </c>
      <c r="B5586" t="s">
        <v>73</v>
      </c>
      <c r="C5586" s="2">
        <v>45693</v>
      </c>
      <c r="D5586" t="s">
        <v>42</v>
      </c>
      <c r="E5586" t="s">
        <v>21</v>
      </c>
      <c r="F5586" t="s">
        <v>22</v>
      </c>
      <c r="G5586" t="s">
        <v>74</v>
      </c>
      <c r="M5586" s="2">
        <v>45693</v>
      </c>
      <c r="N5586" s="12">
        <v>45762</v>
      </c>
      <c r="O5586">
        <f>NETWORKDAYS.INTL(M5586,N5586,1,CN$2:$CN$19)</f>
        <v>47</v>
      </c>
      <c r="P5586">
        <f t="shared" si="862"/>
        <v>46</v>
      </c>
      <c r="Q5586">
        <f>NETWORKDAYS.INTL(M5586,L5586,1,$CN$3:CP$18)</f>
        <v>-32637</v>
      </c>
    </row>
    <row r="5587" spans="1:18" hidden="1" x14ac:dyDescent="0.3">
      <c r="A5587" s="1" t="s">
        <v>9327</v>
      </c>
      <c r="B5587" t="s">
        <v>51</v>
      </c>
      <c r="C5587" s="2">
        <v>45693</v>
      </c>
      <c r="D5587" t="s">
        <v>42</v>
      </c>
      <c r="E5587" t="s">
        <v>53</v>
      </c>
      <c r="F5587" t="s">
        <v>54</v>
      </c>
      <c r="G5587" t="s">
        <v>26</v>
      </c>
      <c r="M5587" s="2">
        <v>45693</v>
      </c>
      <c r="N5587" s="12">
        <v>45762</v>
      </c>
      <c r="O5587">
        <f>NETWORKDAYS.INTL(M5587,N5587,1,CN$2:$CN$19)</f>
        <v>47</v>
      </c>
      <c r="P5587">
        <f t="shared" si="862"/>
        <v>46</v>
      </c>
      <c r="Q5587">
        <f>NETWORKDAYS.INTL(M5587,L5587,1,$CN$3:CP$18)</f>
        <v>-32637</v>
      </c>
    </row>
    <row r="5588" spans="1:18" x14ac:dyDescent="0.3">
      <c r="A5588" s="1" t="s">
        <v>9328</v>
      </c>
      <c r="B5588" t="s">
        <v>85</v>
      </c>
      <c r="C5588" s="2">
        <v>45693</v>
      </c>
      <c r="D5588" t="s">
        <v>14</v>
      </c>
      <c r="E5588" t="s">
        <v>21</v>
      </c>
      <c r="F5588" t="s">
        <v>22</v>
      </c>
      <c r="H5588" t="s">
        <v>33</v>
      </c>
      <c r="I5588" s="1" t="s">
        <v>9329</v>
      </c>
      <c r="J5588" t="s">
        <v>85</v>
      </c>
      <c r="K5588" t="s">
        <v>20</v>
      </c>
      <c r="L5588" s="12">
        <v>45716</v>
      </c>
      <c r="M5588" s="2">
        <v>45693</v>
      </c>
      <c r="N5588" s="12">
        <v>45762</v>
      </c>
      <c r="O5588">
        <f>NETWORKDAYS.INTL(M5588,N5588,1,CN$2:$CN$19)</f>
        <v>47</v>
      </c>
      <c r="P5588">
        <f t="shared" si="862"/>
        <v>46</v>
      </c>
      <c r="Q5588">
        <f>NETWORKDAYS.INTL(M5588,L5588,1,$CN$3:CP$18)</f>
        <v>18</v>
      </c>
      <c r="R5588">
        <f t="shared" ref="R5588:R5589" si="866">Q5588-1</f>
        <v>17</v>
      </c>
    </row>
    <row r="5589" spans="1:18" x14ac:dyDescent="0.3">
      <c r="A5589" s="1" t="s">
        <v>9330</v>
      </c>
      <c r="B5589" t="s">
        <v>13</v>
      </c>
      <c r="C5589" s="2">
        <v>45693</v>
      </c>
      <c r="D5589" t="s">
        <v>42</v>
      </c>
      <c r="E5589" t="s">
        <v>21</v>
      </c>
      <c r="F5589" t="s">
        <v>22</v>
      </c>
      <c r="G5589" t="s">
        <v>43</v>
      </c>
      <c r="I5589" s="1" t="s">
        <v>9331</v>
      </c>
      <c r="J5589" t="s">
        <v>13</v>
      </c>
      <c r="K5589" t="s">
        <v>20</v>
      </c>
      <c r="L5589" s="12">
        <v>45706</v>
      </c>
      <c r="M5589" s="2">
        <v>45693</v>
      </c>
      <c r="N5589" s="12">
        <v>45762</v>
      </c>
      <c r="O5589">
        <f>NETWORKDAYS.INTL(M5589,N5589,1,CN$2:$CN$19)</f>
        <v>47</v>
      </c>
      <c r="P5589">
        <f t="shared" si="862"/>
        <v>46</v>
      </c>
      <c r="Q5589">
        <f>NETWORKDAYS.INTL(M5589,L5589,1,$CN$3:CP$18)</f>
        <v>10</v>
      </c>
      <c r="R5589">
        <f t="shared" si="866"/>
        <v>9</v>
      </c>
    </row>
    <row r="5590" spans="1:18" hidden="1" x14ac:dyDescent="0.3">
      <c r="A5590" s="1" t="s">
        <v>9332</v>
      </c>
      <c r="B5590" t="s">
        <v>463</v>
      </c>
      <c r="C5590" s="2">
        <v>45693</v>
      </c>
      <c r="D5590" t="s">
        <v>42</v>
      </c>
      <c r="E5590" t="s">
        <v>21</v>
      </c>
      <c r="F5590" t="s">
        <v>372</v>
      </c>
      <c r="G5590" t="s">
        <v>43</v>
      </c>
      <c r="M5590" s="2">
        <v>45693</v>
      </c>
      <c r="N5590" s="12">
        <v>45762</v>
      </c>
      <c r="O5590">
        <f>NETWORKDAYS.INTL(M5590,N5590,1,CN$2:$CN$19)</f>
        <v>47</v>
      </c>
      <c r="P5590">
        <f t="shared" si="862"/>
        <v>46</v>
      </c>
      <c r="Q5590">
        <f>NETWORKDAYS.INTL(M5590,L5590,1,$CN$3:CP$18)</f>
        <v>-32637</v>
      </c>
    </row>
    <row r="5591" spans="1:18" hidden="1" x14ac:dyDescent="0.3">
      <c r="A5591" s="1" t="s">
        <v>9333</v>
      </c>
      <c r="B5591" t="s">
        <v>73</v>
      </c>
      <c r="C5591" s="2">
        <v>45693</v>
      </c>
      <c r="D5591" t="s">
        <v>42</v>
      </c>
      <c r="E5591" t="s">
        <v>21</v>
      </c>
      <c r="F5591" t="s">
        <v>22</v>
      </c>
      <c r="G5591" t="s">
        <v>74</v>
      </c>
      <c r="M5591" s="2">
        <v>45693</v>
      </c>
      <c r="N5591" s="12">
        <v>45762</v>
      </c>
      <c r="O5591">
        <f>NETWORKDAYS.INTL(M5591,N5591,1,CN$2:$CN$19)</f>
        <v>47</v>
      </c>
      <c r="P5591">
        <f t="shared" si="862"/>
        <v>46</v>
      </c>
      <c r="Q5591">
        <f>NETWORKDAYS.INTL(M5591,L5591,1,$CN$3:CP$18)</f>
        <v>-32637</v>
      </c>
    </row>
    <row r="5592" spans="1:18" hidden="1" x14ac:dyDescent="0.3">
      <c r="A5592" s="1" t="s">
        <v>9334</v>
      </c>
      <c r="B5592" t="s">
        <v>63</v>
      </c>
      <c r="C5592" s="2">
        <v>45693</v>
      </c>
      <c r="D5592" t="s">
        <v>42</v>
      </c>
      <c r="E5592" t="s">
        <v>21</v>
      </c>
      <c r="F5592" t="s">
        <v>37</v>
      </c>
      <c r="G5592" t="s">
        <v>43</v>
      </c>
      <c r="M5592" s="2">
        <v>45693</v>
      </c>
      <c r="N5592" s="12">
        <v>45762</v>
      </c>
      <c r="O5592">
        <f>NETWORKDAYS.INTL(M5592,N5592,1,CN$2:$CN$19)</f>
        <v>47</v>
      </c>
      <c r="P5592">
        <f t="shared" si="862"/>
        <v>46</v>
      </c>
      <c r="Q5592">
        <f>NETWORKDAYS.INTL(M5592,L5592,1,$CN$3:CP$18)</f>
        <v>-32637</v>
      </c>
    </row>
    <row r="5593" spans="1:18" hidden="1" x14ac:dyDescent="0.3">
      <c r="A5593" s="1" t="s">
        <v>9335</v>
      </c>
      <c r="B5593" t="s">
        <v>3058</v>
      </c>
      <c r="C5593" s="2">
        <v>45693</v>
      </c>
      <c r="D5593" t="s">
        <v>42</v>
      </c>
      <c r="E5593" t="s">
        <v>21</v>
      </c>
      <c r="F5593" t="s">
        <v>37</v>
      </c>
      <c r="G5593" t="s">
        <v>1799</v>
      </c>
      <c r="M5593" s="2">
        <v>45693</v>
      </c>
      <c r="N5593" s="12">
        <v>45762</v>
      </c>
      <c r="O5593">
        <f>NETWORKDAYS.INTL(M5593,N5593,1,CN$2:$CN$19)</f>
        <v>47</v>
      </c>
      <c r="P5593">
        <f t="shared" si="862"/>
        <v>46</v>
      </c>
      <c r="Q5593">
        <f>NETWORKDAYS.INTL(M5593,L5593,1,$CN$3:CP$18)</f>
        <v>-32637</v>
      </c>
    </row>
    <row r="5594" spans="1:18" hidden="1" x14ac:dyDescent="0.3">
      <c r="A5594" s="1" t="s">
        <v>9336</v>
      </c>
      <c r="B5594" t="s">
        <v>1613</v>
      </c>
      <c r="C5594" s="2">
        <v>45693</v>
      </c>
      <c r="D5594" t="s">
        <v>42</v>
      </c>
      <c r="E5594" t="s">
        <v>21</v>
      </c>
      <c r="F5594" t="s">
        <v>22</v>
      </c>
      <c r="G5594" t="s">
        <v>43</v>
      </c>
      <c r="M5594" s="2">
        <v>45693</v>
      </c>
      <c r="N5594" s="12">
        <v>45762</v>
      </c>
      <c r="O5594">
        <f>NETWORKDAYS.INTL(M5594,N5594,1,CN$2:$CN$19)</f>
        <v>47</v>
      </c>
      <c r="P5594">
        <f t="shared" si="862"/>
        <v>46</v>
      </c>
      <c r="Q5594">
        <f>NETWORKDAYS.INTL(M5594,L5594,1,$CN$3:CP$18)</f>
        <v>-32637</v>
      </c>
    </row>
    <row r="5595" spans="1:18" x14ac:dyDescent="0.3">
      <c r="A5595" s="1" t="s">
        <v>9337</v>
      </c>
      <c r="B5595" t="s">
        <v>41</v>
      </c>
      <c r="C5595" s="2">
        <v>45693</v>
      </c>
      <c r="D5595" t="s">
        <v>42</v>
      </c>
      <c r="E5595" t="s">
        <v>21</v>
      </c>
      <c r="F5595" t="s">
        <v>22</v>
      </c>
      <c r="G5595" t="s">
        <v>43</v>
      </c>
      <c r="I5595" s="1" t="s">
        <v>9338</v>
      </c>
      <c r="J5595" t="s">
        <v>41</v>
      </c>
      <c r="K5595" t="s">
        <v>20</v>
      </c>
      <c r="L5595" s="12">
        <v>45694</v>
      </c>
      <c r="M5595" s="2">
        <v>45693</v>
      </c>
      <c r="N5595" s="12">
        <v>45762</v>
      </c>
      <c r="O5595">
        <f>NETWORKDAYS.INTL(M5595,N5595,1,CN$2:$CN$19)</f>
        <v>47</v>
      </c>
      <c r="P5595">
        <f t="shared" si="862"/>
        <v>46</v>
      </c>
      <c r="Q5595">
        <f>NETWORKDAYS.INTL(M5595,L5595,1,$CN$3:CP$18)</f>
        <v>2</v>
      </c>
      <c r="R5595">
        <f>Q5595-1</f>
        <v>1</v>
      </c>
    </row>
    <row r="5596" spans="1:18" hidden="1" x14ac:dyDescent="0.3">
      <c r="A5596" s="1" t="s">
        <v>9339</v>
      </c>
      <c r="C5596" s="2">
        <v>45693</v>
      </c>
      <c r="D5596" t="s">
        <v>42</v>
      </c>
      <c r="G5596" t="s">
        <v>43</v>
      </c>
      <c r="M5596" s="2">
        <v>45693</v>
      </c>
      <c r="N5596" s="12">
        <v>45762</v>
      </c>
      <c r="O5596">
        <f>NETWORKDAYS.INTL(M5596,N5596,1,CN$2:$CN$19)</f>
        <v>47</v>
      </c>
      <c r="P5596">
        <f t="shared" si="862"/>
        <v>46</v>
      </c>
      <c r="Q5596">
        <f>NETWORKDAYS.INTL(M5596,L5596,1,$CN$3:CP$18)</f>
        <v>-32637</v>
      </c>
    </row>
    <row r="5597" spans="1:18" hidden="1" x14ac:dyDescent="0.3">
      <c r="A5597" s="1" t="s">
        <v>9340</v>
      </c>
      <c r="C5597" s="2">
        <v>45693</v>
      </c>
      <c r="D5597" t="s">
        <v>42</v>
      </c>
      <c r="G5597" t="s">
        <v>43</v>
      </c>
      <c r="M5597" s="2">
        <v>45693</v>
      </c>
      <c r="N5597" s="12">
        <v>45762</v>
      </c>
      <c r="O5597">
        <f>NETWORKDAYS.INTL(M5597,N5597,1,CN$2:$CN$19)</f>
        <v>47</v>
      </c>
      <c r="P5597">
        <f t="shared" si="862"/>
        <v>46</v>
      </c>
      <c r="Q5597">
        <f>NETWORKDAYS.INTL(M5597,L5597,1,$CN$3:CP$18)</f>
        <v>-32637</v>
      </c>
    </row>
    <row r="5598" spans="1:18" x14ac:dyDescent="0.3">
      <c r="A5598" s="1" t="s">
        <v>9341</v>
      </c>
      <c r="B5598" t="s">
        <v>63</v>
      </c>
      <c r="C5598" s="2">
        <v>45693</v>
      </c>
      <c r="D5598" t="s">
        <v>42</v>
      </c>
      <c r="E5598" t="s">
        <v>21</v>
      </c>
      <c r="F5598" t="s">
        <v>22</v>
      </c>
      <c r="G5598" t="s">
        <v>43</v>
      </c>
      <c r="I5598" s="1" t="s">
        <v>9342</v>
      </c>
      <c r="J5598" t="s">
        <v>63</v>
      </c>
      <c r="K5598" t="s">
        <v>20</v>
      </c>
      <c r="L5598" s="12">
        <v>45785</v>
      </c>
      <c r="M5598" s="2">
        <v>45693</v>
      </c>
      <c r="N5598" s="12">
        <v>45762</v>
      </c>
      <c r="O5598">
        <f>NETWORKDAYS.INTL(M5598,N5598,1,CN$2:$CN$19)</f>
        <v>47</v>
      </c>
      <c r="P5598">
        <f t="shared" si="862"/>
        <v>46</v>
      </c>
      <c r="Q5598">
        <f>NETWORKDAYS.INTL(M5598,L5598,1,$CN$3:CP$18)</f>
        <v>60</v>
      </c>
      <c r="R5598">
        <f>Q5598-1</f>
        <v>59</v>
      </c>
    </row>
    <row r="5599" spans="1:18" hidden="1" x14ac:dyDescent="0.3">
      <c r="A5599" s="1" t="s">
        <v>9343</v>
      </c>
      <c r="B5599" t="s">
        <v>73</v>
      </c>
      <c r="C5599" s="2">
        <v>45693</v>
      </c>
      <c r="D5599" t="s">
        <v>42</v>
      </c>
      <c r="E5599" t="s">
        <v>21</v>
      </c>
      <c r="F5599" t="s">
        <v>22</v>
      </c>
      <c r="G5599" t="s">
        <v>74</v>
      </c>
      <c r="M5599" s="2">
        <v>45693</v>
      </c>
      <c r="N5599" s="12">
        <v>45762</v>
      </c>
      <c r="O5599">
        <f>NETWORKDAYS.INTL(M5599,N5599,1,CN$2:$CN$19)</f>
        <v>47</v>
      </c>
      <c r="P5599">
        <f t="shared" si="862"/>
        <v>46</v>
      </c>
      <c r="Q5599">
        <f>NETWORKDAYS.INTL(M5599,L5599,1,$CN$3:CP$18)</f>
        <v>-32637</v>
      </c>
    </row>
    <row r="5600" spans="1:18" x14ac:dyDescent="0.3">
      <c r="A5600" s="1" t="s">
        <v>9344</v>
      </c>
      <c r="B5600" t="s">
        <v>245</v>
      </c>
      <c r="C5600" s="2">
        <v>45693</v>
      </c>
      <c r="D5600" t="s">
        <v>52</v>
      </c>
      <c r="E5600" t="s">
        <v>21</v>
      </c>
      <c r="F5600" t="s">
        <v>37</v>
      </c>
      <c r="G5600" t="s">
        <v>43</v>
      </c>
      <c r="I5600" s="1" t="s">
        <v>9345</v>
      </c>
      <c r="J5600" t="s">
        <v>245</v>
      </c>
      <c r="K5600" t="s">
        <v>20</v>
      </c>
      <c r="L5600" s="12">
        <v>45694</v>
      </c>
      <c r="M5600" s="2">
        <v>45693</v>
      </c>
      <c r="N5600" s="12">
        <v>45762</v>
      </c>
      <c r="O5600">
        <f>NETWORKDAYS.INTL(M5600,N5600,1,CN$2:$CN$19)</f>
        <v>47</v>
      </c>
      <c r="P5600">
        <f t="shared" si="862"/>
        <v>46</v>
      </c>
      <c r="Q5600">
        <f>NETWORKDAYS.INTL(M5600,L5600,1,$CN$3:CP$18)</f>
        <v>2</v>
      </c>
      <c r="R5600">
        <f>Q5600-1</f>
        <v>1</v>
      </c>
    </row>
    <row r="5601" spans="1:18" hidden="1" x14ac:dyDescent="0.3">
      <c r="A5601" s="1" t="s">
        <v>9346</v>
      </c>
      <c r="B5601" t="s">
        <v>19</v>
      </c>
      <c r="C5601" s="2">
        <v>45693</v>
      </c>
      <c r="D5601" t="s">
        <v>42</v>
      </c>
      <c r="E5601" t="s">
        <v>21</v>
      </c>
      <c r="F5601" t="s">
        <v>37</v>
      </c>
      <c r="G5601" t="s">
        <v>43</v>
      </c>
      <c r="M5601" s="2">
        <v>45693</v>
      </c>
      <c r="N5601" s="12">
        <v>45762</v>
      </c>
      <c r="O5601">
        <f>NETWORKDAYS.INTL(M5601,N5601,1,CN$2:$CN$19)</f>
        <v>47</v>
      </c>
      <c r="P5601">
        <f t="shared" si="862"/>
        <v>46</v>
      </c>
      <c r="Q5601">
        <f>NETWORKDAYS.INTL(M5601,L5601,1,$CN$3:CP$18)</f>
        <v>-32637</v>
      </c>
    </row>
    <row r="5602" spans="1:18" x14ac:dyDescent="0.3">
      <c r="A5602" s="1" t="s">
        <v>9347</v>
      </c>
      <c r="B5602" t="s">
        <v>116</v>
      </c>
      <c r="C5602" s="2">
        <v>45693</v>
      </c>
      <c r="D5602" t="s">
        <v>42</v>
      </c>
      <c r="E5602" t="s">
        <v>21</v>
      </c>
      <c r="F5602" t="s">
        <v>37</v>
      </c>
      <c r="G5602" t="s">
        <v>43</v>
      </c>
      <c r="I5602" s="1" t="s">
        <v>9348</v>
      </c>
      <c r="J5602" t="s">
        <v>203</v>
      </c>
      <c r="K5602" t="s">
        <v>20</v>
      </c>
      <c r="L5602" s="12">
        <v>45707</v>
      </c>
      <c r="M5602" s="2">
        <v>45693</v>
      </c>
      <c r="N5602" s="12">
        <v>45762</v>
      </c>
      <c r="O5602">
        <f>NETWORKDAYS.INTL(M5602,N5602,1,CN$2:$CN$19)</f>
        <v>47</v>
      </c>
      <c r="P5602">
        <f t="shared" si="862"/>
        <v>46</v>
      </c>
      <c r="Q5602">
        <f>NETWORKDAYS.INTL(M5602,L5602,1,$CN$3:CP$18)</f>
        <v>11</v>
      </c>
      <c r="R5602">
        <f t="shared" ref="R5602:R5603" si="867">Q5602-1</f>
        <v>10</v>
      </c>
    </row>
    <row r="5603" spans="1:18" x14ac:dyDescent="0.3">
      <c r="A5603" s="1" t="s">
        <v>9349</v>
      </c>
      <c r="B5603" t="s">
        <v>63</v>
      </c>
      <c r="C5603" s="2">
        <v>45693</v>
      </c>
      <c r="D5603" t="s">
        <v>42</v>
      </c>
      <c r="E5603" t="s">
        <v>15</v>
      </c>
      <c r="F5603" t="s">
        <v>16</v>
      </c>
      <c r="G5603" t="s">
        <v>49</v>
      </c>
      <c r="I5603" s="1" t="s">
        <v>9350</v>
      </c>
      <c r="J5603" t="s">
        <v>63</v>
      </c>
      <c r="K5603" t="s">
        <v>20</v>
      </c>
      <c r="L5603" s="12">
        <v>45694</v>
      </c>
      <c r="M5603" s="2">
        <v>45693</v>
      </c>
      <c r="N5603" s="12">
        <v>45762</v>
      </c>
      <c r="O5603">
        <f>NETWORKDAYS.INTL(M5603,N5603,1,CN$2:$CN$19)</f>
        <v>47</v>
      </c>
      <c r="P5603">
        <f t="shared" si="862"/>
        <v>46</v>
      </c>
      <c r="Q5603">
        <f>NETWORKDAYS.INTL(M5603,L5603,1,$CN$3:CP$18)</f>
        <v>2</v>
      </c>
      <c r="R5603">
        <f t="shared" si="867"/>
        <v>1</v>
      </c>
    </row>
    <row r="5604" spans="1:18" hidden="1" x14ac:dyDescent="0.3">
      <c r="A5604" s="1" t="s">
        <v>9351</v>
      </c>
      <c r="B5604" t="s">
        <v>41</v>
      </c>
      <c r="C5604" s="2">
        <v>45693</v>
      </c>
      <c r="D5604" t="s">
        <v>42</v>
      </c>
      <c r="E5604" t="s">
        <v>21</v>
      </c>
      <c r="F5604" t="s">
        <v>22</v>
      </c>
      <c r="G5604" t="s">
        <v>26</v>
      </c>
      <c r="M5604" s="2">
        <v>45693</v>
      </c>
      <c r="N5604" s="12">
        <v>45762</v>
      </c>
      <c r="O5604">
        <f>NETWORKDAYS.INTL(M5604,N5604,1,CN$2:$CN$19)</f>
        <v>47</v>
      </c>
      <c r="P5604">
        <f t="shared" si="862"/>
        <v>46</v>
      </c>
      <c r="Q5604">
        <f>NETWORKDAYS.INTL(M5604,L5604,1,$CN$3:CP$18)</f>
        <v>-32637</v>
      </c>
    </row>
    <row r="5605" spans="1:18" hidden="1" x14ac:dyDescent="0.3">
      <c r="A5605" s="1" t="s">
        <v>9352</v>
      </c>
      <c r="B5605" t="s">
        <v>73</v>
      </c>
      <c r="C5605" s="2">
        <v>45693</v>
      </c>
      <c r="D5605" t="s">
        <v>42</v>
      </c>
      <c r="E5605" t="s">
        <v>21</v>
      </c>
      <c r="F5605" t="s">
        <v>22</v>
      </c>
      <c r="G5605" t="s">
        <v>101</v>
      </c>
      <c r="M5605" s="2">
        <v>45693</v>
      </c>
      <c r="N5605" s="12">
        <v>45762</v>
      </c>
      <c r="O5605">
        <f>NETWORKDAYS.INTL(M5605,N5605,1,CN$2:$CN$19)</f>
        <v>47</v>
      </c>
      <c r="P5605">
        <f t="shared" si="862"/>
        <v>46</v>
      </c>
      <c r="Q5605">
        <f>NETWORKDAYS.INTL(M5605,L5605,1,$CN$3:CP$18)</f>
        <v>-32637</v>
      </c>
    </row>
    <row r="5606" spans="1:18" x14ac:dyDescent="0.3">
      <c r="A5606" s="1" t="s">
        <v>9353</v>
      </c>
      <c r="B5606" t="s">
        <v>41</v>
      </c>
      <c r="C5606" s="2">
        <v>45693</v>
      </c>
      <c r="D5606" t="s">
        <v>42</v>
      </c>
      <c r="E5606" t="s">
        <v>21</v>
      </c>
      <c r="F5606" t="s">
        <v>22</v>
      </c>
      <c r="G5606" t="s">
        <v>1733</v>
      </c>
      <c r="I5606" s="1" t="s">
        <v>9354</v>
      </c>
      <c r="J5606" t="s">
        <v>41</v>
      </c>
      <c r="K5606" t="s">
        <v>20</v>
      </c>
      <c r="L5606" s="12">
        <v>45701</v>
      </c>
      <c r="M5606" s="2">
        <v>45693</v>
      </c>
      <c r="N5606" s="12">
        <v>45762</v>
      </c>
      <c r="O5606">
        <f>NETWORKDAYS.INTL(M5606,N5606,1,CN$2:$CN$19)</f>
        <v>47</v>
      </c>
      <c r="P5606">
        <f t="shared" si="862"/>
        <v>46</v>
      </c>
      <c r="Q5606">
        <f>NETWORKDAYS.INTL(M5606,L5606,1,$CN$3:CP$18)</f>
        <v>7</v>
      </c>
      <c r="R5606">
        <f t="shared" ref="R5606:R5608" si="868">Q5606-1</f>
        <v>6</v>
      </c>
    </row>
    <row r="5607" spans="1:18" x14ac:dyDescent="0.3">
      <c r="A5607" s="1" t="s">
        <v>9355</v>
      </c>
      <c r="B5607" t="s">
        <v>1023</v>
      </c>
      <c r="C5607" s="2">
        <v>45693</v>
      </c>
      <c r="D5607" t="s">
        <v>42</v>
      </c>
      <c r="E5607" t="s">
        <v>1024</v>
      </c>
      <c r="F5607" t="s">
        <v>7042</v>
      </c>
      <c r="G5607" t="s">
        <v>43</v>
      </c>
      <c r="I5607" s="1" t="s">
        <v>9356</v>
      </c>
      <c r="J5607" t="s">
        <v>1023</v>
      </c>
      <c r="K5607" t="s">
        <v>20</v>
      </c>
      <c r="L5607" s="12">
        <v>45708</v>
      </c>
      <c r="M5607" s="2">
        <v>45693</v>
      </c>
      <c r="N5607" s="12">
        <v>45762</v>
      </c>
      <c r="O5607">
        <f>NETWORKDAYS.INTL(M5607,N5607,1,CN$2:$CN$19)</f>
        <v>47</v>
      </c>
      <c r="P5607">
        <f t="shared" si="862"/>
        <v>46</v>
      </c>
      <c r="Q5607">
        <f>NETWORKDAYS.INTL(M5607,L5607,1,$CN$3:CP$18)</f>
        <v>12</v>
      </c>
      <c r="R5607">
        <f t="shared" si="868"/>
        <v>11</v>
      </c>
    </row>
    <row r="5608" spans="1:18" x14ac:dyDescent="0.3">
      <c r="A5608" s="1" t="s">
        <v>9357</v>
      </c>
      <c r="B5608" t="s">
        <v>63</v>
      </c>
      <c r="C5608" s="2">
        <v>45693</v>
      </c>
      <c r="D5608" t="s">
        <v>42</v>
      </c>
      <c r="E5608" t="s">
        <v>21</v>
      </c>
      <c r="F5608" t="s">
        <v>22</v>
      </c>
      <c r="G5608" t="s">
        <v>43</v>
      </c>
      <c r="I5608" s="1" t="s">
        <v>9358</v>
      </c>
      <c r="J5608" t="s">
        <v>63</v>
      </c>
      <c r="K5608" t="s">
        <v>20</v>
      </c>
      <c r="L5608" s="12">
        <v>45785</v>
      </c>
      <c r="M5608" s="2">
        <v>45693</v>
      </c>
      <c r="N5608" s="12">
        <v>45762</v>
      </c>
      <c r="O5608">
        <f>NETWORKDAYS.INTL(M5608,N5608,1,CN$2:$CN$19)</f>
        <v>47</v>
      </c>
      <c r="P5608">
        <f t="shared" si="862"/>
        <v>46</v>
      </c>
      <c r="Q5608">
        <f>NETWORKDAYS.INTL(M5608,L5608,1,$CN$3:CP$18)</f>
        <v>60</v>
      </c>
      <c r="R5608">
        <f t="shared" si="868"/>
        <v>59</v>
      </c>
    </row>
    <row r="5609" spans="1:18" hidden="1" x14ac:dyDescent="0.3">
      <c r="A5609" s="1" t="s">
        <v>9359</v>
      </c>
      <c r="B5609" t="s">
        <v>1061</v>
      </c>
      <c r="C5609" s="2">
        <v>45693</v>
      </c>
      <c r="D5609" t="s">
        <v>91</v>
      </c>
      <c r="E5609" t="s">
        <v>15</v>
      </c>
      <c r="F5609" t="s">
        <v>64</v>
      </c>
      <c r="G5609" t="s">
        <v>26</v>
      </c>
      <c r="M5609" s="2">
        <v>45693</v>
      </c>
      <c r="N5609" s="12">
        <v>45762</v>
      </c>
      <c r="O5609">
        <f>NETWORKDAYS.INTL(M5609,N5609,1,CN$2:$CN$19)</f>
        <v>47</v>
      </c>
      <c r="P5609">
        <f t="shared" si="862"/>
        <v>46</v>
      </c>
      <c r="Q5609">
        <f>NETWORKDAYS.INTL(M5609,L5609,1,$CN$3:CP$18)</f>
        <v>-32637</v>
      </c>
    </row>
    <row r="5610" spans="1:18" hidden="1" x14ac:dyDescent="0.3">
      <c r="A5610" s="1" t="s">
        <v>9360</v>
      </c>
      <c r="B5610" t="s">
        <v>51</v>
      </c>
      <c r="C5610" s="2">
        <v>45693</v>
      </c>
      <c r="D5610" t="s">
        <v>42</v>
      </c>
      <c r="E5610" t="s">
        <v>53</v>
      </c>
      <c r="F5610" t="s">
        <v>54</v>
      </c>
      <c r="G5610" t="s">
        <v>43</v>
      </c>
      <c r="M5610" s="2">
        <v>45693</v>
      </c>
      <c r="N5610" s="12">
        <v>45762</v>
      </c>
      <c r="O5610">
        <f>NETWORKDAYS.INTL(M5610,N5610,1,CN$2:$CN$19)</f>
        <v>47</v>
      </c>
      <c r="P5610">
        <f t="shared" si="862"/>
        <v>46</v>
      </c>
      <c r="Q5610">
        <f>NETWORKDAYS.INTL(M5610,L5610,1,$CN$3:CP$18)</f>
        <v>-32637</v>
      </c>
    </row>
    <row r="5611" spans="1:18" hidden="1" x14ac:dyDescent="0.3">
      <c r="A5611" s="1" t="s">
        <v>9361</v>
      </c>
      <c r="B5611" t="s">
        <v>46</v>
      </c>
      <c r="C5611" s="2">
        <v>45693</v>
      </c>
      <c r="D5611" t="s">
        <v>42</v>
      </c>
      <c r="E5611" t="s">
        <v>15</v>
      </c>
      <c r="F5611" t="s">
        <v>16</v>
      </c>
      <c r="G5611" t="s">
        <v>43</v>
      </c>
      <c r="M5611" s="2">
        <v>45693</v>
      </c>
      <c r="N5611" s="12">
        <v>45762</v>
      </c>
      <c r="O5611">
        <f>NETWORKDAYS.INTL(M5611,N5611,1,CN$2:$CN$19)</f>
        <v>47</v>
      </c>
      <c r="P5611">
        <f t="shared" si="862"/>
        <v>46</v>
      </c>
      <c r="Q5611">
        <f>NETWORKDAYS.INTL(M5611,L5611,1,$CN$3:CP$18)</f>
        <v>-32637</v>
      </c>
    </row>
    <row r="5612" spans="1:18" x14ac:dyDescent="0.3">
      <c r="A5612" s="1" t="s">
        <v>9362</v>
      </c>
      <c r="B5612" t="s">
        <v>63</v>
      </c>
      <c r="C5612" s="2">
        <v>45693</v>
      </c>
      <c r="D5612" t="s">
        <v>42</v>
      </c>
      <c r="E5612" t="s">
        <v>21</v>
      </c>
      <c r="F5612" t="s">
        <v>22</v>
      </c>
      <c r="G5612" t="s">
        <v>43</v>
      </c>
      <c r="I5612" s="1" t="s">
        <v>9363</v>
      </c>
      <c r="J5612" t="s">
        <v>63</v>
      </c>
      <c r="K5612" t="s">
        <v>20</v>
      </c>
      <c r="L5612" s="12">
        <v>45785</v>
      </c>
      <c r="M5612" s="2">
        <v>45693</v>
      </c>
      <c r="N5612" s="12">
        <v>45762</v>
      </c>
      <c r="O5612">
        <f>NETWORKDAYS.INTL(M5612,N5612,1,CN$2:$CN$19)</f>
        <v>47</v>
      </c>
      <c r="P5612">
        <f t="shared" si="862"/>
        <v>46</v>
      </c>
      <c r="Q5612">
        <f>NETWORKDAYS.INTL(M5612,L5612,1,$CN$3:CP$18)</f>
        <v>60</v>
      </c>
      <c r="R5612">
        <f>Q5612-1</f>
        <v>59</v>
      </c>
    </row>
    <row r="5613" spans="1:18" hidden="1" x14ac:dyDescent="0.3">
      <c r="A5613" s="1" t="s">
        <v>9364</v>
      </c>
      <c r="B5613" t="s">
        <v>1061</v>
      </c>
      <c r="C5613" s="2">
        <v>45693</v>
      </c>
      <c r="D5613" t="s">
        <v>91</v>
      </c>
      <c r="E5613" t="s">
        <v>15</v>
      </c>
      <c r="F5613" t="s">
        <v>64</v>
      </c>
      <c r="G5613" t="s">
        <v>26</v>
      </c>
      <c r="M5613" s="2">
        <v>45693</v>
      </c>
      <c r="N5613" s="12">
        <v>45762</v>
      </c>
      <c r="O5613">
        <f>NETWORKDAYS.INTL(M5613,N5613,1,CN$2:$CN$19)</f>
        <v>47</v>
      </c>
      <c r="P5613">
        <f t="shared" si="862"/>
        <v>46</v>
      </c>
      <c r="Q5613">
        <f>NETWORKDAYS.INTL(M5613,L5613,1,$CN$3:CP$18)</f>
        <v>-32637</v>
      </c>
    </row>
    <row r="5614" spans="1:18" hidden="1" x14ac:dyDescent="0.3">
      <c r="A5614" s="1" t="s">
        <v>9365</v>
      </c>
      <c r="B5614" t="s">
        <v>408</v>
      </c>
      <c r="C5614" s="2">
        <v>45693</v>
      </c>
      <c r="D5614" t="s">
        <v>42</v>
      </c>
      <c r="E5614" t="s">
        <v>21</v>
      </c>
      <c r="F5614" t="s">
        <v>22</v>
      </c>
      <c r="G5614" t="s">
        <v>101</v>
      </c>
      <c r="M5614" s="2">
        <v>45693</v>
      </c>
      <c r="N5614" s="12">
        <v>45762</v>
      </c>
      <c r="O5614">
        <f>NETWORKDAYS.INTL(M5614,N5614,1,CN$2:$CN$19)</f>
        <v>47</v>
      </c>
      <c r="P5614">
        <f t="shared" si="862"/>
        <v>46</v>
      </c>
      <c r="Q5614">
        <f>NETWORKDAYS.INTL(M5614,L5614,1,$CN$3:CP$18)</f>
        <v>-32637</v>
      </c>
    </row>
    <row r="5615" spans="1:18" hidden="1" x14ac:dyDescent="0.3">
      <c r="A5615" s="1" t="s">
        <v>9366</v>
      </c>
      <c r="B5615" t="s">
        <v>473</v>
      </c>
      <c r="C5615" s="2">
        <v>45693</v>
      </c>
      <c r="D5615" t="s">
        <v>42</v>
      </c>
      <c r="E5615" t="s">
        <v>21</v>
      </c>
      <c r="F5615" t="s">
        <v>37</v>
      </c>
      <c r="G5615" t="s">
        <v>43</v>
      </c>
      <c r="M5615" s="2">
        <v>45693</v>
      </c>
      <c r="N5615" s="12">
        <v>45762</v>
      </c>
      <c r="O5615">
        <f>NETWORKDAYS.INTL(M5615,N5615,1,CN$2:$CN$19)</f>
        <v>47</v>
      </c>
      <c r="P5615">
        <f t="shared" si="862"/>
        <v>46</v>
      </c>
      <c r="Q5615">
        <f>NETWORKDAYS.INTL(M5615,L5615,1,$CN$3:CP$18)</f>
        <v>-32637</v>
      </c>
    </row>
    <row r="5616" spans="1:18" hidden="1" x14ac:dyDescent="0.3">
      <c r="A5616" s="1" t="s">
        <v>9367</v>
      </c>
      <c r="B5616" t="s">
        <v>61</v>
      </c>
      <c r="C5616" s="2">
        <v>45693</v>
      </c>
      <c r="D5616" t="s">
        <v>42</v>
      </c>
      <c r="E5616" t="s">
        <v>21</v>
      </c>
      <c r="F5616" t="s">
        <v>22</v>
      </c>
      <c r="G5616" t="s">
        <v>43</v>
      </c>
      <c r="M5616" s="2">
        <v>45693</v>
      </c>
      <c r="N5616" s="12">
        <v>45762</v>
      </c>
      <c r="O5616">
        <f>NETWORKDAYS.INTL(M5616,N5616,1,CN$2:$CN$19)</f>
        <v>47</v>
      </c>
      <c r="P5616">
        <f t="shared" si="862"/>
        <v>46</v>
      </c>
      <c r="Q5616">
        <f>NETWORKDAYS.INTL(M5616,L5616,1,$CN$3:CP$18)</f>
        <v>-32637</v>
      </c>
    </row>
    <row r="5617" spans="1:18" hidden="1" x14ac:dyDescent="0.3">
      <c r="A5617" s="1" t="s">
        <v>9368</v>
      </c>
      <c r="B5617" t="s">
        <v>128</v>
      </c>
      <c r="C5617" s="2">
        <v>45693</v>
      </c>
      <c r="D5617" t="s">
        <v>42</v>
      </c>
      <c r="E5617" t="s">
        <v>21</v>
      </c>
      <c r="F5617" t="s">
        <v>37</v>
      </c>
      <c r="G5617" t="s">
        <v>26</v>
      </c>
      <c r="M5617" s="2">
        <v>45693</v>
      </c>
      <c r="N5617" s="12">
        <v>45762</v>
      </c>
      <c r="O5617">
        <f>NETWORKDAYS.INTL(M5617,N5617,1,CN$2:$CN$19)</f>
        <v>47</v>
      </c>
      <c r="P5617">
        <f t="shared" si="862"/>
        <v>46</v>
      </c>
      <c r="Q5617">
        <f>NETWORKDAYS.INTL(M5617,L5617,1,$CN$3:CP$18)</f>
        <v>-32637</v>
      </c>
    </row>
    <row r="5618" spans="1:18" hidden="1" x14ac:dyDescent="0.3">
      <c r="A5618" s="1" t="s">
        <v>9369</v>
      </c>
      <c r="B5618" t="s">
        <v>51</v>
      </c>
      <c r="C5618" s="2">
        <v>45693</v>
      </c>
      <c r="D5618" t="s">
        <v>91</v>
      </c>
      <c r="E5618" t="s">
        <v>53</v>
      </c>
      <c r="F5618" t="s">
        <v>54</v>
      </c>
      <c r="G5618" t="s">
        <v>43</v>
      </c>
      <c r="M5618" s="2">
        <v>45693</v>
      </c>
      <c r="N5618" s="12">
        <v>45762</v>
      </c>
      <c r="O5618">
        <f>NETWORKDAYS.INTL(M5618,N5618,1,CN$2:$CN$19)</f>
        <v>47</v>
      </c>
      <c r="P5618">
        <f t="shared" si="862"/>
        <v>46</v>
      </c>
      <c r="Q5618">
        <f>NETWORKDAYS.INTL(M5618,L5618,1,$CN$3:CP$18)</f>
        <v>-32637</v>
      </c>
    </row>
    <row r="5619" spans="1:18" x14ac:dyDescent="0.3">
      <c r="A5619" s="1" t="s">
        <v>9370</v>
      </c>
      <c r="B5619" t="s">
        <v>63</v>
      </c>
      <c r="C5619" s="2">
        <v>45693</v>
      </c>
      <c r="D5619" t="s">
        <v>42</v>
      </c>
      <c r="E5619" t="s">
        <v>21</v>
      </c>
      <c r="F5619" t="s">
        <v>22</v>
      </c>
      <c r="G5619" t="s">
        <v>43</v>
      </c>
      <c r="I5619" s="1" t="s">
        <v>9371</v>
      </c>
      <c r="J5619" t="s">
        <v>63</v>
      </c>
      <c r="K5619" t="s">
        <v>20</v>
      </c>
      <c r="L5619" s="12">
        <v>45785</v>
      </c>
      <c r="M5619" s="2">
        <v>45693</v>
      </c>
      <c r="N5619" s="12">
        <v>45762</v>
      </c>
      <c r="O5619">
        <f>NETWORKDAYS.INTL(M5619,N5619,1,CN$2:$CN$19)</f>
        <v>47</v>
      </c>
      <c r="P5619">
        <f t="shared" si="862"/>
        <v>46</v>
      </c>
      <c r="Q5619">
        <f>NETWORKDAYS.INTL(M5619,L5619,1,$CN$3:CP$18)</f>
        <v>60</v>
      </c>
      <c r="R5619">
        <f>Q5619-1</f>
        <v>59</v>
      </c>
    </row>
    <row r="5620" spans="1:18" hidden="1" x14ac:dyDescent="0.3">
      <c r="A5620" s="1" t="s">
        <v>9372</v>
      </c>
      <c r="B5620" t="s">
        <v>46</v>
      </c>
      <c r="C5620" s="2">
        <v>45693</v>
      </c>
      <c r="D5620" t="s">
        <v>42</v>
      </c>
      <c r="E5620" t="s">
        <v>15</v>
      </c>
      <c r="F5620" t="s">
        <v>16</v>
      </c>
      <c r="G5620" t="s">
        <v>43</v>
      </c>
      <c r="M5620" s="2">
        <v>45693</v>
      </c>
      <c r="N5620" s="12">
        <v>45762</v>
      </c>
      <c r="O5620">
        <f>NETWORKDAYS.INTL(M5620,N5620,1,CN$2:$CN$19)</f>
        <v>47</v>
      </c>
      <c r="P5620">
        <f t="shared" si="862"/>
        <v>46</v>
      </c>
      <c r="Q5620">
        <f>NETWORKDAYS.INTL(M5620,L5620,1,$CN$3:CP$18)</f>
        <v>-32637</v>
      </c>
    </row>
    <row r="5621" spans="1:18" x14ac:dyDescent="0.3">
      <c r="A5621" s="1" t="s">
        <v>9373</v>
      </c>
      <c r="B5621" t="s">
        <v>63</v>
      </c>
      <c r="C5621" s="2">
        <v>45693</v>
      </c>
      <c r="D5621" t="s">
        <v>42</v>
      </c>
      <c r="E5621" t="s">
        <v>15</v>
      </c>
      <c r="F5621" t="s">
        <v>64</v>
      </c>
      <c r="G5621" t="s">
        <v>43</v>
      </c>
      <c r="I5621" s="1" t="s">
        <v>9374</v>
      </c>
      <c r="J5621" t="s">
        <v>63</v>
      </c>
      <c r="K5621" t="s">
        <v>20</v>
      </c>
      <c r="L5621" s="12">
        <v>45694</v>
      </c>
      <c r="M5621" s="2">
        <v>45693</v>
      </c>
      <c r="N5621" s="12">
        <v>45762</v>
      </c>
      <c r="O5621">
        <f>NETWORKDAYS.INTL(M5621,N5621,1,CN$2:$CN$19)</f>
        <v>47</v>
      </c>
      <c r="P5621">
        <f t="shared" si="862"/>
        <v>46</v>
      </c>
      <c r="Q5621">
        <f>NETWORKDAYS.INTL(M5621,L5621,1,$CN$3:CP$18)</f>
        <v>2</v>
      </c>
      <c r="R5621">
        <f>Q5621-1</f>
        <v>1</v>
      </c>
    </row>
    <row r="5622" spans="1:18" hidden="1" x14ac:dyDescent="0.3">
      <c r="A5622" s="1" t="s">
        <v>9375</v>
      </c>
      <c r="B5622" t="s">
        <v>1540</v>
      </c>
      <c r="C5622" s="2">
        <v>45693</v>
      </c>
      <c r="D5622" t="s">
        <v>42</v>
      </c>
      <c r="E5622" t="s">
        <v>21</v>
      </c>
      <c r="F5622" t="s">
        <v>22</v>
      </c>
      <c r="G5622" t="s">
        <v>101</v>
      </c>
      <c r="M5622" s="2">
        <v>45693</v>
      </c>
      <c r="N5622" s="12">
        <v>45762</v>
      </c>
      <c r="O5622">
        <f>NETWORKDAYS.INTL(M5622,N5622,1,CN$2:$CN$19)</f>
        <v>47</v>
      </c>
      <c r="P5622">
        <f t="shared" si="862"/>
        <v>46</v>
      </c>
      <c r="Q5622">
        <f>NETWORKDAYS.INTL(M5622,L5622,1,$CN$3:CP$18)</f>
        <v>-32637</v>
      </c>
    </row>
    <row r="5623" spans="1:18" x14ac:dyDescent="0.3">
      <c r="A5623" s="1" t="s">
        <v>9376</v>
      </c>
      <c r="B5623" t="s">
        <v>56</v>
      </c>
      <c r="C5623" s="2">
        <v>45693</v>
      </c>
      <c r="D5623" t="s">
        <v>91</v>
      </c>
      <c r="E5623" t="s">
        <v>53</v>
      </c>
      <c r="F5623" t="s">
        <v>57</v>
      </c>
      <c r="G5623" t="s">
        <v>43</v>
      </c>
      <c r="I5623" s="1" t="s">
        <v>9377</v>
      </c>
      <c r="J5623" t="s">
        <v>56</v>
      </c>
      <c r="K5623" t="s">
        <v>20</v>
      </c>
      <c r="L5623" s="12">
        <v>45695</v>
      </c>
      <c r="M5623" s="2">
        <v>45693</v>
      </c>
      <c r="N5623" s="12">
        <v>45762</v>
      </c>
      <c r="O5623">
        <f>NETWORKDAYS.INTL(M5623,N5623,1,CN$2:$CN$19)</f>
        <v>47</v>
      </c>
      <c r="P5623">
        <f t="shared" si="862"/>
        <v>46</v>
      </c>
      <c r="Q5623">
        <f>NETWORKDAYS.INTL(M5623,L5623,1,$CN$3:CP$18)</f>
        <v>3</v>
      </c>
      <c r="R5623">
        <f t="shared" ref="R5623:R5624" si="869">Q5623-1</f>
        <v>2</v>
      </c>
    </row>
    <row r="5624" spans="1:18" x14ac:dyDescent="0.3">
      <c r="A5624" s="1" t="s">
        <v>9378</v>
      </c>
      <c r="B5624" t="s">
        <v>63</v>
      </c>
      <c r="C5624" s="2">
        <v>45693</v>
      </c>
      <c r="D5624" t="s">
        <v>52</v>
      </c>
      <c r="E5624" t="s">
        <v>21</v>
      </c>
      <c r="F5624" t="s">
        <v>22</v>
      </c>
      <c r="G5624" t="s">
        <v>43</v>
      </c>
      <c r="I5624" s="1" t="s">
        <v>9379</v>
      </c>
      <c r="J5624" t="s">
        <v>63</v>
      </c>
      <c r="K5624" t="s">
        <v>20</v>
      </c>
      <c r="L5624" s="12">
        <v>45785</v>
      </c>
      <c r="M5624" s="2">
        <v>45693</v>
      </c>
      <c r="N5624" s="12">
        <v>45762</v>
      </c>
      <c r="O5624">
        <f>NETWORKDAYS.INTL(M5624,N5624,1,CN$2:$CN$19)</f>
        <v>47</v>
      </c>
      <c r="P5624">
        <f t="shared" si="862"/>
        <v>46</v>
      </c>
      <c r="Q5624">
        <f>NETWORKDAYS.INTL(M5624,L5624,1,$CN$3:CP$18)</f>
        <v>60</v>
      </c>
      <c r="R5624">
        <f t="shared" si="869"/>
        <v>59</v>
      </c>
    </row>
    <row r="5625" spans="1:18" hidden="1" x14ac:dyDescent="0.3">
      <c r="A5625" s="1" t="s">
        <v>9380</v>
      </c>
      <c r="B5625" t="s">
        <v>473</v>
      </c>
      <c r="C5625" s="2">
        <v>45693</v>
      </c>
      <c r="D5625" t="s">
        <v>42</v>
      </c>
      <c r="E5625" t="s">
        <v>21</v>
      </c>
      <c r="F5625" t="s">
        <v>37</v>
      </c>
      <c r="G5625" t="s">
        <v>43</v>
      </c>
      <c r="M5625" s="2">
        <v>45693</v>
      </c>
      <c r="N5625" s="12">
        <v>45762</v>
      </c>
      <c r="O5625">
        <f>NETWORKDAYS.INTL(M5625,N5625,1,CN$2:$CN$19)</f>
        <v>47</v>
      </c>
      <c r="P5625">
        <f t="shared" si="862"/>
        <v>46</v>
      </c>
      <c r="Q5625">
        <f>NETWORKDAYS.INTL(M5625,L5625,1,$CN$3:CP$18)</f>
        <v>-32637</v>
      </c>
    </row>
    <row r="5626" spans="1:18" x14ac:dyDescent="0.3">
      <c r="A5626" s="1" t="s">
        <v>9381</v>
      </c>
      <c r="B5626" t="s">
        <v>63</v>
      </c>
      <c r="C5626" s="2">
        <v>45693</v>
      </c>
      <c r="D5626" t="s">
        <v>42</v>
      </c>
      <c r="E5626" t="s">
        <v>21</v>
      </c>
      <c r="F5626" t="s">
        <v>22</v>
      </c>
      <c r="G5626" t="s">
        <v>400</v>
      </c>
      <c r="I5626" s="1" t="s">
        <v>9382</v>
      </c>
      <c r="J5626" t="s">
        <v>63</v>
      </c>
      <c r="K5626" t="s">
        <v>20</v>
      </c>
      <c r="L5626" s="12">
        <v>45785</v>
      </c>
      <c r="M5626" s="2">
        <v>45693</v>
      </c>
      <c r="N5626" s="12">
        <v>45762</v>
      </c>
      <c r="O5626">
        <f>NETWORKDAYS.INTL(M5626,N5626,1,CN$2:$CN$19)</f>
        <v>47</v>
      </c>
      <c r="P5626">
        <f t="shared" si="862"/>
        <v>46</v>
      </c>
      <c r="Q5626">
        <f>NETWORKDAYS.INTL(M5626,L5626,1,$CN$3:CP$18)</f>
        <v>60</v>
      </c>
      <c r="R5626">
        <f t="shared" ref="R5626:R5627" si="870">Q5626-1</f>
        <v>59</v>
      </c>
    </row>
    <row r="5627" spans="1:18" x14ac:dyDescent="0.3">
      <c r="A5627" s="1" t="s">
        <v>9383</v>
      </c>
      <c r="B5627" t="s">
        <v>1540</v>
      </c>
      <c r="C5627" s="2">
        <v>45693</v>
      </c>
      <c r="D5627" t="s">
        <v>42</v>
      </c>
      <c r="E5627" t="s">
        <v>21</v>
      </c>
      <c r="F5627" t="s">
        <v>22</v>
      </c>
      <c r="G5627" t="s">
        <v>43</v>
      </c>
      <c r="I5627" s="1" t="s">
        <v>9384</v>
      </c>
      <c r="J5627" t="s">
        <v>1540</v>
      </c>
      <c r="K5627" t="s">
        <v>20</v>
      </c>
      <c r="L5627" s="12">
        <v>45693</v>
      </c>
      <c r="M5627" s="2">
        <v>45693</v>
      </c>
      <c r="N5627" s="12">
        <v>45762</v>
      </c>
      <c r="O5627">
        <f>NETWORKDAYS.INTL(M5627,N5627,1,CN$2:$CN$19)</f>
        <v>47</v>
      </c>
      <c r="P5627">
        <f t="shared" si="862"/>
        <v>46</v>
      </c>
      <c r="Q5627">
        <f>NETWORKDAYS.INTL(M5627,L5627,1,$CN$3:CP$18)</f>
        <v>1</v>
      </c>
      <c r="R5627">
        <f t="shared" si="870"/>
        <v>0</v>
      </c>
    </row>
    <row r="5628" spans="1:18" hidden="1" x14ac:dyDescent="0.3">
      <c r="A5628" s="1" t="s">
        <v>9385</v>
      </c>
      <c r="B5628" t="s">
        <v>46</v>
      </c>
      <c r="C5628" s="2">
        <v>45693</v>
      </c>
      <c r="D5628" t="s">
        <v>42</v>
      </c>
      <c r="E5628" t="s">
        <v>15</v>
      </c>
      <c r="F5628" t="s">
        <v>37</v>
      </c>
      <c r="G5628" t="s">
        <v>43</v>
      </c>
      <c r="M5628" s="2">
        <v>45693</v>
      </c>
      <c r="N5628" s="12">
        <v>45762</v>
      </c>
      <c r="O5628">
        <f>NETWORKDAYS.INTL(M5628,N5628,1,CN$2:$CN$19)</f>
        <v>47</v>
      </c>
      <c r="P5628">
        <f t="shared" si="862"/>
        <v>46</v>
      </c>
      <c r="Q5628">
        <f>NETWORKDAYS.INTL(M5628,L5628,1,$CN$3:CP$18)</f>
        <v>-32637</v>
      </c>
    </row>
    <row r="5629" spans="1:18" x14ac:dyDescent="0.3">
      <c r="A5629" s="1" t="s">
        <v>9386</v>
      </c>
      <c r="B5629" t="s">
        <v>63</v>
      </c>
      <c r="C5629" s="2">
        <v>45693</v>
      </c>
      <c r="D5629" t="s">
        <v>42</v>
      </c>
      <c r="E5629" t="s">
        <v>21</v>
      </c>
      <c r="F5629" t="s">
        <v>22</v>
      </c>
      <c r="G5629" t="s">
        <v>43</v>
      </c>
      <c r="I5629" s="1" t="s">
        <v>9387</v>
      </c>
      <c r="J5629" t="s">
        <v>63</v>
      </c>
      <c r="K5629" t="s">
        <v>20</v>
      </c>
      <c r="L5629" s="12">
        <v>45785</v>
      </c>
      <c r="M5629" s="2">
        <v>45693</v>
      </c>
      <c r="N5629" s="12">
        <v>45762</v>
      </c>
      <c r="O5629">
        <f>NETWORKDAYS.INTL(M5629,N5629,1,CN$2:$CN$19)</f>
        <v>47</v>
      </c>
      <c r="P5629">
        <f t="shared" si="862"/>
        <v>46</v>
      </c>
      <c r="Q5629">
        <f>NETWORKDAYS.INTL(M5629,L5629,1,$CN$3:CP$18)</f>
        <v>60</v>
      </c>
      <c r="R5629">
        <f t="shared" ref="R5629:R5632" si="871">Q5629-1</f>
        <v>59</v>
      </c>
    </row>
    <row r="5630" spans="1:18" x14ac:dyDescent="0.3">
      <c r="A5630" s="1" t="s">
        <v>9388</v>
      </c>
      <c r="B5630" t="s">
        <v>215</v>
      </c>
      <c r="C5630" s="2">
        <v>45693</v>
      </c>
      <c r="D5630" t="s">
        <v>42</v>
      </c>
      <c r="E5630" t="s">
        <v>21</v>
      </c>
      <c r="F5630" t="s">
        <v>22</v>
      </c>
      <c r="G5630" t="s">
        <v>43</v>
      </c>
      <c r="I5630" s="1" t="s">
        <v>9389</v>
      </c>
      <c r="J5630" t="s">
        <v>215</v>
      </c>
      <c r="K5630" t="s">
        <v>20</v>
      </c>
      <c r="L5630" s="12">
        <v>45701</v>
      </c>
      <c r="M5630" s="2">
        <v>45693</v>
      </c>
      <c r="N5630" s="12">
        <v>45762</v>
      </c>
      <c r="O5630">
        <f>NETWORKDAYS.INTL(M5630,N5630,1,CN$2:$CN$19)</f>
        <v>47</v>
      </c>
      <c r="P5630">
        <f t="shared" si="862"/>
        <v>46</v>
      </c>
      <c r="Q5630">
        <f>NETWORKDAYS.INTL(M5630,L5630,1,$CN$3:CP$18)</f>
        <v>7</v>
      </c>
      <c r="R5630">
        <f t="shared" si="871"/>
        <v>6</v>
      </c>
    </row>
    <row r="5631" spans="1:18" x14ac:dyDescent="0.3">
      <c r="A5631" s="1" t="s">
        <v>9390</v>
      </c>
      <c r="B5631" t="s">
        <v>41</v>
      </c>
      <c r="C5631" s="2">
        <v>45693</v>
      </c>
      <c r="D5631" t="s">
        <v>42</v>
      </c>
      <c r="E5631" t="s">
        <v>21</v>
      </c>
      <c r="F5631" t="s">
        <v>22</v>
      </c>
      <c r="G5631" t="s">
        <v>43</v>
      </c>
      <c r="I5631" s="1" t="s">
        <v>9391</v>
      </c>
      <c r="J5631" t="s">
        <v>41</v>
      </c>
      <c r="K5631" t="s">
        <v>20</v>
      </c>
      <c r="L5631" s="12">
        <v>45694</v>
      </c>
      <c r="M5631" s="2">
        <v>45693</v>
      </c>
      <c r="N5631" s="12">
        <v>45762</v>
      </c>
      <c r="O5631">
        <f>NETWORKDAYS.INTL(M5631,N5631,1,CN$2:$CN$19)</f>
        <v>47</v>
      </c>
      <c r="P5631">
        <f t="shared" si="862"/>
        <v>46</v>
      </c>
      <c r="Q5631">
        <f>NETWORKDAYS.INTL(M5631,L5631,1,$CN$3:CP$18)</f>
        <v>2</v>
      </c>
      <c r="R5631">
        <f t="shared" si="871"/>
        <v>1</v>
      </c>
    </row>
    <row r="5632" spans="1:18" x14ac:dyDescent="0.3">
      <c r="A5632" s="1" t="s">
        <v>9390</v>
      </c>
      <c r="B5632" t="s">
        <v>41</v>
      </c>
      <c r="C5632" s="2">
        <v>45693</v>
      </c>
      <c r="D5632" t="s">
        <v>42</v>
      </c>
      <c r="E5632" t="s">
        <v>21</v>
      </c>
      <c r="F5632" t="s">
        <v>22</v>
      </c>
      <c r="G5632" t="s">
        <v>43</v>
      </c>
      <c r="I5632" s="1" t="s">
        <v>9392</v>
      </c>
      <c r="J5632" t="s">
        <v>41</v>
      </c>
      <c r="K5632" t="s">
        <v>20</v>
      </c>
      <c r="L5632" s="12">
        <v>45694</v>
      </c>
      <c r="M5632" s="2">
        <v>45693</v>
      </c>
      <c r="N5632" s="12">
        <v>45762</v>
      </c>
      <c r="O5632">
        <f>NETWORKDAYS.INTL(M5632,N5632,1,CN$2:$CN$19)</f>
        <v>47</v>
      </c>
      <c r="P5632">
        <f t="shared" si="862"/>
        <v>46</v>
      </c>
      <c r="Q5632">
        <f>NETWORKDAYS.INTL(M5632,L5632,1,$CN$3:CP$18)</f>
        <v>2</v>
      </c>
      <c r="R5632">
        <f t="shared" si="871"/>
        <v>1</v>
      </c>
    </row>
    <row r="5633" spans="1:18" hidden="1" x14ac:dyDescent="0.3">
      <c r="A5633" s="1" t="s">
        <v>9393</v>
      </c>
      <c r="B5633" t="s">
        <v>1991</v>
      </c>
      <c r="C5633" s="2">
        <v>45693</v>
      </c>
      <c r="D5633" t="s">
        <v>42</v>
      </c>
      <c r="E5633" t="s">
        <v>547</v>
      </c>
      <c r="F5633" t="s">
        <v>22</v>
      </c>
      <c r="G5633" t="s">
        <v>74</v>
      </c>
      <c r="M5633" s="2">
        <v>45693</v>
      </c>
      <c r="N5633" s="12">
        <v>45762</v>
      </c>
      <c r="O5633">
        <f>NETWORKDAYS.INTL(M5633,N5633,1,CN$2:$CN$19)</f>
        <v>47</v>
      </c>
      <c r="P5633">
        <f t="shared" si="862"/>
        <v>46</v>
      </c>
      <c r="Q5633">
        <f>NETWORKDAYS.INTL(M5633,L5633,1,$CN$3:CP$18)</f>
        <v>-32637</v>
      </c>
    </row>
    <row r="5634" spans="1:18" x14ac:dyDescent="0.3">
      <c r="A5634" s="1" t="s">
        <v>9394</v>
      </c>
      <c r="B5634" t="s">
        <v>63</v>
      </c>
      <c r="C5634" s="2">
        <v>45693</v>
      </c>
      <c r="D5634" t="s">
        <v>42</v>
      </c>
      <c r="E5634" t="s">
        <v>21</v>
      </c>
      <c r="F5634" t="s">
        <v>22</v>
      </c>
      <c r="G5634" t="s">
        <v>43</v>
      </c>
      <c r="I5634" s="1" t="s">
        <v>9395</v>
      </c>
      <c r="J5634" t="s">
        <v>63</v>
      </c>
      <c r="K5634" t="s">
        <v>20</v>
      </c>
      <c r="L5634" s="12">
        <v>45785</v>
      </c>
      <c r="M5634" s="2">
        <v>45693</v>
      </c>
      <c r="N5634" s="12">
        <v>45762</v>
      </c>
      <c r="O5634">
        <f>NETWORKDAYS.INTL(M5634,N5634,1,CN$2:$CN$19)</f>
        <v>47</v>
      </c>
      <c r="P5634">
        <f t="shared" ref="P5634:P5697" si="872">O5634-1</f>
        <v>46</v>
      </c>
      <c r="Q5634">
        <f>NETWORKDAYS.INTL(M5634,L5634,1,$CN$3:CP$18)</f>
        <v>60</v>
      </c>
      <c r="R5634">
        <f>Q5634-1</f>
        <v>59</v>
      </c>
    </row>
    <row r="5635" spans="1:18" hidden="1" x14ac:dyDescent="0.3">
      <c r="A5635" s="1" t="s">
        <v>9396</v>
      </c>
      <c r="B5635" t="s">
        <v>408</v>
      </c>
      <c r="C5635" s="2">
        <v>45693</v>
      </c>
      <c r="D5635" t="s">
        <v>42</v>
      </c>
      <c r="E5635" t="s">
        <v>21</v>
      </c>
      <c r="F5635" t="s">
        <v>22</v>
      </c>
      <c r="G5635" t="s">
        <v>101</v>
      </c>
      <c r="M5635" s="2">
        <v>45693</v>
      </c>
      <c r="N5635" s="12">
        <v>45762</v>
      </c>
      <c r="O5635">
        <f>NETWORKDAYS.INTL(M5635,N5635,1,CN$2:$CN$19)</f>
        <v>47</v>
      </c>
      <c r="P5635">
        <f t="shared" si="872"/>
        <v>46</v>
      </c>
      <c r="Q5635">
        <f>NETWORKDAYS.INTL(M5635,L5635,1,$CN$3:CP$18)</f>
        <v>-32637</v>
      </c>
    </row>
    <row r="5636" spans="1:18" x14ac:dyDescent="0.3">
      <c r="A5636" s="1" t="s">
        <v>9397</v>
      </c>
      <c r="B5636" t="s">
        <v>63</v>
      </c>
      <c r="C5636" s="2">
        <v>45693</v>
      </c>
      <c r="D5636" t="s">
        <v>52</v>
      </c>
      <c r="E5636" t="s">
        <v>21</v>
      </c>
      <c r="F5636" t="s">
        <v>22</v>
      </c>
      <c r="G5636" t="s">
        <v>43</v>
      </c>
      <c r="I5636" s="1" t="s">
        <v>9398</v>
      </c>
      <c r="J5636" t="s">
        <v>63</v>
      </c>
      <c r="K5636" t="s">
        <v>20</v>
      </c>
      <c r="L5636" s="12">
        <v>45716</v>
      </c>
      <c r="M5636" s="2">
        <v>45693</v>
      </c>
      <c r="N5636" s="12">
        <v>45762</v>
      </c>
      <c r="O5636">
        <f>NETWORKDAYS.INTL(M5636,N5636,1,CN$2:$CN$19)</f>
        <v>47</v>
      </c>
      <c r="P5636">
        <f t="shared" si="872"/>
        <v>46</v>
      </c>
      <c r="Q5636">
        <f>NETWORKDAYS.INTL(M5636,L5636,1,$CN$3:CP$18)</f>
        <v>18</v>
      </c>
      <c r="R5636">
        <f t="shared" ref="R5636:R5638" si="873">Q5636-1</f>
        <v>17</v>
      </c>
    </row>
    <row r="5637" spans="1:18" x14ac:dyDescent="0.3">
      <c r="A5637" s="1" t="s">
        <v>9399</v>
      </c>
      <c r="B5637" t="s">
        <v>63</v>
      </c>
      <c r="C5637" s="2">
        <v>45693</v>
      </c>
      <c r="D5637" t="s">
        <v>42</v>
      </c>
      <c r="E5637" t="s">
        <v>21</v>
      </c>
      <c r="F5637" t="s">
        <v>22</v>
      </c>
      <c r="G5637" t="s">
        <v>43</v>
      </c>
      <c r="I5637" s="1" t="s">
        <v>9400</v>
      </c>
      <c r="J5637" t="s">
        <v>63</v>
      </c>
      <c r="K5637" t="s">
        <v>20</v>
      </c>
      <c r="L5637" s="12">
        <v>45785</v>
      </c>
      <c r="M5637" s="2">
        <v>45693</v>
      </c>
      <c r="N5637" s="12">
        <v>45762</v>
      </c>
      <c r="O5637">
        <f>NETWORKDAYS.INTL(M5637,N5637,1,CN$2:$CN$19)</f>
        <v>47</v>
      </c>
      <c r="P5637">
        <f t="shared" si="872"/>
        <v>46</v>
      </c>
      <c r="Q5637">
        <f>NETWORKDAYS.INTL(M5637,L5637,1,$CN$3:CP$18)</f>
        <v>60</v>
      </c>
      <c r="R5637">
        <f t="shared" si="873"/>
        <v>59</v>
      </c>
    </row>
    <row r="5638" spans="1:18" x14ac:dyDescent="0.3">
      <c r="A5638" s="1" t="s">
        <v>9401</v>
      </c>
      <c r="B5638" t="s">
        <v>63</v>
      </c>
      <c r="C5638" s="2">
        <v>45693</v>
      </c>
      <c r="D5638" t="s">
        <v>42</v>
      </c>
      <c r="E5638" t="s">
        <v>15</v>
      </c>
      <c r="F5638" t="s">
        <v>16</v>
      </c>
      <c r="G5638" t="s">
        <v>43</v>
      </c>
      <c r="I5638" s="1" t="s">
        <v>9402</v>
      </c>
      <c r="J5638" t="s">
        <v>63</v>
      </c>
      <c r="K5638" t="s">
        <v>20</v>
      </c>
      <c r="L5638" s="12">
        <v>45702</v>
      </c>
      <c r="M5638" s="2">
        <v>45693</v>
      </c>
      <c r="N5638" s="12">
        <v>45762</v>
      </c>
      <c r="O5638">
        <f>NETWORKDAYS.INTL(M5638,N5638,1,CN$2:$CN$19)</f>
        <v>47</v>
      </c>
      <c r="P5638">
        <f t="shared" si="872"/>
        <v>46</v>
      </c>
      <c r="Q5638">
        <f>NETWORKDAYS.INTL(M5638,L5638,1,$CN$3:CP$18)</f>
        <v>8</v>
      </c>
      <c r="R5638">
        <f t="shared" si="873"/>
        <v>7</v>
      </c>
    </row>
    <row r="5639" spans="1:18" hidden="1" x14ac:dyDescent="0.3">
      <c r="A5639" s="1" t="s">
        <v>9403</v>
      </c>
      <c r="B5639" t="s">
        <v>46</v>
      </c>
      <c r="C5639" s="2">
        <v>45693</v>
      </c>
      <c r="D5639" t="s">
        <v>42</v>
      </c>
      <c r="E5639" t="s">
        <v>15</v>
      </c>
      <c r="F5639" t="s">
        <v>16</v>
      </c>
      <c r="G5639" t="s">
        <v>43</v>
      </c>
      <c r="M5639" s="2">
        <v>45693</v>
      </c>
      <c r="N5639" s="12">
        <v>45762</v>
      </c>
      <c r="O5639">
        <f>NETWORKDAYS.INTL(M5639,N5639,1,CN$2:$CN$19)</f>
        <v>47</v>
      </c>
      <c r="P5639">
        <f t="shared" si="872"/>
        <v>46</v>
      </c>
      <c r="Q5639">
        <f>NETWORKDAYS.INTL(M5639,L5639,1,$CN$3:CP$18)</f>
        <v>-32637</v>
      </c>
    </row>
    <row r="5640" spans="1:18" hidden="1" x14ac:dyDescent="0.3">
      <c r="A5640" s="1" t="s">
        <v>9404</v>
      </c>
      <c r="B5640" t="s">
        <v>32</v>
      </c>
      <c r="C5640" s="2">
        <v>45693</v>
      </c>
      <c r="D5640" t="s">
        <v>52</v>
      </c>
      <c r="E5640" t="s">
        <v>21</v>
      </c>
      <c r="F5640" t="s">
        <v>22</v>
      </c>
      <c r="G5640" t="s">
        <v>43</v>
      </c>
      <c r="M5640" s="2">
        <v>45693</v>
      </c>
      <c r="N5640" s="12">
        <v>45762</v>
      </c>
      <c r="O5640">
        <f>NETWORKDAYS.INTL(M5640,N5640,1,CN$2:$CN$19)</f>
        <v>47</v>
      </c>
      <c r="P5640">
        <f t="shared" si="872"/>
        <v>46</v>
      </c>
      <c r="Q5640">
        <f>NETWORKDAYS.INTL(M5640,L5640,1,$CN$3:CP$18)</f>
        <v>-32637</v>
      </c>
    </row>
    <row r="5641" spans="1:18" x14ac:dyDescent="0.3">
      <c r="A5641" s="1" t="s">
        <v>9405</v>
      </c>
      <c r="B5641" t="s">
        <v>41</v>
      </c>
      <c r="C5641" s="2">
        <v>45693</v>
      </c>
      <c r="D5641" t="s">
        <v>42</v>
      </c>
      <c r="E5641" t="s">
        <v>21</v>
      </c>
      <c r="F5641" t="s">
        <v>22</v>
      </c>
      <c r="G5641" t="s">
        <v>43</v>
      </c>
      <c r="I5641" s="1" t="s">
        <v>9406</v>
      </c>
      <c r="J5641" t="s">
        <v>41</v>
      </c>
      <c r="K5641" t="s">
        <v>20</v>
      </c>
      <c r="L5641" s="12">
        <v>45750</v>
      </c>
      <c r="M5641" s="2">
        <v>45693</v>
      </c>
      <c r="N5641" s="12">
        <v>45762</v>
      </c>
      <c r="O5641">
        <f>NETWORKDAYS.INTL(M5641,N5641,1,CN$2:$CN$19)</f>
        <v>47</v>
      </c>
      <c r="P5641">
        <f t="shared" si="872"/>
        <v>46</v>
      </c>
      <c r="Q5641">
        <f>NETWORKDAYS.INTL(M5641,L5641,1,$CN$3:CP$18)</f>
        <v>41</v>
      </c>
      <c r="R5641">
        <f t="shared" ref="R5641:R5647" si="874">Q5641-1</f>
        <v>40</v>
      </c>
    </row>
    <row r="5642" spans="1:18" x14ac:dyDescent="0.3">
      <c r="A5642" s="1" t="s">
        <v>9405</v>
      </c>
      <c r="B5642" t="s">
        <v>41</v>
      </c>
      <c r="C5642" s="2">
        <v>45693</v>
      </c>
      <c r="D5642" t="s">
        <v>42</v>
      </c>
      <c r="E5642" t="s">
        <v>21</v>
      </c>
      <c r="F5642" t="s">
        <v>22</v>
      </c>
      <c r="G5642" t="s">
        <v>43</v>
      </c>
      <c r="I5642" s="1" t="s">
        <v>9407</v>
      </c>
      <c r="J5642" t="s">
        <v>41</v>
      </c>
      <c r="K5642" t="s">
        <v>20</v>
      </c>
      <c r="L5642" s="12">
        <v>45750</v>
      </c>
      <c r="M5642" s="2">
        <v>45693</v>
      </c>
      <c r="N5642" s="12">
        <v>45762</v>
      </c>
      <c r="O5642">
        <f>NETWORKDAYS.INTL(M5642,N5642,1,CN$2:$CN$19)</f>
        <v>47</v>
      </c>
      <c r="P5642">
        <f t="shared" si="872"/>
        <v>46</v>
      </c>
      <c r="Q5642">
        <f>NETWORKDAYS.INTL(M5642,L5642,1,$CN$3:CP$18)</f>
        <v>41</v>
      </c>
      <c r="R5642">
        <f t="shared" si="874"/>
        <v>40</v>
      </c>
    </row>
    <row r="5643" spans="1:18" x14ac:dyDescent="0.3">
      <c r="A5643" s="1" t="s">
        <v>9405</v>
      </c>
      <c r="B5643" t="s">
        <v>41</v>
      </c>
      <c r="C5643" s="2">
        <v>45693</v>
      </c>
      <c r="D5643" t="s">
        <v>42</v>
      </c>
      <c r="E5643" t="s">
        <v>21</v>
      </c>
      <c r="F5643" t="s">
        <v>22</v>
      </c>
      <c r="G5643" t="s">
        <v>43</v>
      </c>
      <c r="I5643" s="1" t="s">
        <v>9408</v>
      </c>
      <c r="J5643" t="s">
        <v>41</v>
      </c>
      <c r="K5643" t="s">
        <v>20</v>
      </c>
      <c r="L5643" s="12">
        <v>45750</v>
      </c>
      <c r="M5643" s="2">
        <v>45693</v>
      </c>
      <c r="N5643" s="12">
        <v>45762</v>
      </c>
      <c r="O5643">
        <f>NETWORKDAYS.INTL(M5643,N5643,1,CN$2:$CN$19)</f>
        <v>47</v>
      </c>
      <c r="P5643">
        <f t="shared" si="872"/>
        <v>46</v>
      </c>
      <c r="Q5643">
        <f>NETWORKDAYS.INTL(M5643,L5643,1,$CN$3:CP$18)</f>
        <v>41</v>
      </c>
      <c r="R5643">
        <f t="shared" si="874"/>
        <v>40</v>
      </c>
    </row>
    <row r="5644" spans="1:18" x14ac:dyDescent="0.3">
      <c r="A5644" s="1" t="s">
        <v>9409</v>
      </c>
      <c r="B5644" t="s">
        <v>63</v>
      </c>
      <c r="C5644" s="2">
        <v>45693</v>
      </c>
      <c r="D5644" t="s">
        <v>42</v>
      </c>
      <c r="E5644" t="s">
        <v>21</v>
      </c>
      <c r="F5644" t="s">
        <v>22</v>
      </c>
      <c r="G5644" t="s">
        <v>43</v>
      </c>
      <c r="I5644" s="1" t="s">
        <v>9410</v>
      </c>
      <c r="J5644" t="s">
        <v>63</v>
      </c>
      <c r="K5644" t="s">
        <v>20</v>
      </c>
      <c r="L5644" s="12">
        <v>45785</v>
      </c>
      <c r="M5644" s="2">
        <v>45693</v>
      </c>
      <c r="N5644" s="12">
        <v>45762</v>
      </c>
      <c r="O5644">
        <f>NETWORKDAYS.INTL(M5644,N5644,1,CN$2:$CN$19)</f>
        <v>47</v>
      </c>
      <c r="P5644">
        <f t="shared" si="872"/>
        <v>46</v>
      </c>
      <c r="Q5644">
        <f>NETWORKDAYS.INTL(M5644,L5644,1,$CN$3:CP$18)</f>
        <v>60</v>
      </c>
      <c r="R5644">
        <f t="shared" si="874"/>
        <v>59</v>
      </c>
    </row>
    <row r="5645" spans="1:18" x14ac:dyDescent="0.3">
      <c r="A5645" s="1" t="s">
        <v>9411</v>
      </c>
      <c r="B5645" t="s">
        <v>63</v>
      </c>
      <c r="C5645" s="2">
        <v>45693</v>
      </c>
      <c r="D5645" t="s">
        <v>42</v>
      </c>
      <c r="E5645" t="s">
        <v>15</v>
      </c>
      <c r="F5645" t="s">
        <v>16</v>
      </c>
      <c r="G5645" t="s">
        <v>43</v>
      </c>
      <c r="I5645" s="1" t="s">
        <v>9412</v>
      </c>
      <c r="J5645" t="s">
        <v>63</v>
      </c>
      <c r="K5645" t="s">
        <v>20</v>
      </c>
      <c r="L5645" s="12">
        <v>45698</v>
      </c>
      <c r="M5645" s="2">
        <v>45693</v>
      </c>
      <c r="N5645" s="12">
        <v>45762</v>
      </c>
      <c r="O5645">
        <f>NETWORKDAYS.INTL(M5645,N5645,1,CN$2:$CN$19)</f>
        <v>47</v>
      </c>
      <c r="P5645">
        <f t="shared" si="872"/>
        <v>46</v>
      </c>
      <c r="Q5645">
        <f>NETWORKDAYS.INTL(M5645,L5645,1,$CN$3:CP$18)</f>
        <v>4</v>
      </c>
      <c r="R5645">
        <f t="shared" si="874"/>
        <v>3</v>
      </c>
    </row>
    <row r="5646" spans="1:18" x14ac:dyDescent="0.3">
      <c r="A5646" s="1" t="s">
        <v>9413</v>
      </c>
      <c r="B5646" t="s">
        <v>63</v>
      </c>
      <c r="C5646" s="2">
        <v>45693</v>
      </c>
      <c r="D5646" t="s">
        <v>113</v>
      </c>
      <c r="E5646" t="s">
        <v>21</v>
      </c>
      <c r="F5646" t="s">
        <v>22</v>
      </c>
      <c r="G5646" t="s">
        <v>43</v>
      </c>
      <c r="I5646" s="1" t="s">
        <v>9414</v>
      </c>
      <c r="J5646" t="s">
        <v>63</v>
      </c>
      <c r="K5646" t="s">
        <v>20</v>
      </c>
      <c r="L5646" s="12">
        <v>45719</v>
      </c>
      <c r="M5646" s="2">
        <v>45693</v>
      </c>
      <c r="N5646" s="12">
        <v>45762</v>
      </c>
      <c r="O5646">
        <f>NETWORKDAYS.INTL(M5646,N5646,1,CN$2:$CN$19)</f>
        <v>47</v>
      </c>
      <c r="P5646">
        <f t="shared" si="872"/>
        <v>46</v>
      </c>
      <c r="Q5646">
        <f>NETWORKDAYS.INTL(M5646,L5646,1,$CN$3:CP$18)</f>
        <v>19</v>
      </c>
      <c r="R5646">
        <f t="shared" si="874"/>
        <v>18</v>
      </c>
    </row>
    <row r="5647" spans="1:18" x14ac:dyDescent="0.3">
      <c r="A5647" s="1" t="s">
        <v>9415</v>
      </c>
      <c r="B5647" t="s">
        <v>63</v>
      </c>
      <c r="C5647" s="2">
        <v>45693</v>
      </c>
      <c r="D5647" t="s">
        <v>42</v>
      </c>
      <c r="E5647" t="s">
        <v>21</v>
      </c>
      <c r="F5647" t="s">
        <v>22</v>
      </c>
      <c r="G5647" t="s">
        <v>43</v>
      </c>
      <c r="I5647" s="1" t="s">
        <v>9416</v>
      </c>
      <c r="J5647" t="s">
        <v>63</v>
      </c>
      <c r="K5647" t="s">
        <v>20</v>
      </c>
      <c r="L5647" s="12">
        <v>45785</v>
      </c>
      <c r="M5647" s="2">
        <v>45693</v>
      </c>
      <c r="N5647" s="12">
        <v>45762</v>
      </c>
      <c r="O5647">
        <f>NETWORKDAYS.INTL(M5647,N5647,1,CN$2:$CN$19)</f>
        <v>47</v>
      </c>
      <c r="P5647">
        <f t="shared" si="872"/>
        <v>46</v>
      </c>
      <c r="Q5647">
        <f>NETWORKDAYS.INTL(M5647,L5647,1,$CN$3:CP$18)</f>
        <v>60</v>
      </c>
      <c r="R5647">
        <f t="shared" si="874"/>
        <v>59</v>
      </c>
    </row>
    <row r="5648" spans="1:18" hidden="1" x14ac:dyDescent="0.3">
      <c r="A5648" s="1" t="s">
        <v>9417</v>
      </c>
      <c r="B5648" t="s">
        <v>63</v>
      </c>
      <c r="C5648" s="2">
        <v>45693</v>
      </c>
      <c r="D5648" t="s">
        <v>42</v>
      </c>
      <c r="E5648" t="s">
        <v>15</v>
      </c>
      <c r="F5648" t="s">
        <v>16</v>
      </c>
      <c r="G5648" t="s">
        <v>43</v>
      </c>
      <c r="M5648" s="2">
        <v>45693</v>
      </c>
      <c r="N5648" s="12">
        <v>45762</v>
      </c>
      <c r="O5648">
        <f>NETWORKDAYS.INTL(M5648,N5648,1,CN$2:$CN$19)</f>
        <v>47</v>
      </c>
      <c r="P5648">
        <f t="shared" si="872"/>
        <v>46</v>
      </c>
      <c r="Q5648">
        <f>NETWORKDAYS.INTL(M5648,L5648,1,$CN$3:CP$18)</f>
        <v>-32637</v>
      </c>
    </row>
    <row r="5649" spans="1:18" hidden="1" x14ac:dyDescent="0.3">
      <c r="A5649" s="1" t="s">
        <v>9418</v>
      </c>
      <c r="B5649" t="s">
        <v>51</v>
      </c>
      <c r="C5649" s="2">
        <v>45693</v>
      </c>
      <c r="D5649" t="s">
        <v>42</v>
      </c>
      <c r="E5649" t="s">
        <v>53</v>
      </c>
      <c r="F5649" t="s">
        <v>54</v>
      </c>
      <c r="G5649" t="s">
        <v>26</v>
      </c>
      <c r="M5649" s="2">
        <v>45693</v>
      </c>
      <c r="N5649" s="12">
        <v>45762</v>
      </c>
      <c r="O5649">
        <f>NETWORKDAYS.INTL(M5649,N5649,1,CN$2:$CN$19)</f>
        <v>47</v>
      </c>
      <c r="P5649">
        <f t="shared" si="872"/>
        <v>46</v>
      </c>
      <c r="Q5649">
        <f>NETWORKDAYS.INTL(M5649,L5649,1,$CN$3:CP$18)</f>
        <v>-32637</v>
      </c>
    </row>
    <row r="5650" spans="1:18" x14ac:dyDescent="0.3">
      <c r="A5650" s="1" t="s">
        <v>9419</v>
      </c>
      <c r="B5650" t="s">
        <v>63</v>
      </c>
      <c r="C5650" s="2">
        <v>45693</v>
      </c>
      <c r="D5650" t="s">
        <v>42</v>
      </c>
      <c r="E5650" t="s">
        <v>21</v>
      </c>
      <c r="F5650" t="s">
        <v>22</v>
      </c>
      <c r="G5650" t="s">
        <v>43</v>
      </c>
      <c r="I5650" s="1" t="s">
        <v>9420</v>
      </c>
      <c r="J5650" t="s">
        <v>63</v>
      </c>
      <c r="K5650" t="s">
        <v>20</v>
      </c>
      <c r="L5650" s="12">
        <v>45785</v>
      </c>
      <c r="M5650" s="2">
        <v>45693</v>
      </c>
      <c r="N5650" s="12">
        <v>45762</v>
      </c>
      <c r="O5650">
        <f>NETWORKDAYS.INTL(M5650,N5650,1,CN$2:$CN$19)</f>
        <v>47</v>
      </c>
      <c r="P5650">
        <f t="shared" si="872"/>
        <v>46</v>
      </c>
      <c r="Q5650">
        <f>NETWORKDAYS.INTL(M5650,L5650,1,$CN$3:CP$18)</f>
        <v>60</v>
      </c>
      <c r="R5650">
        <f t="shared" ref="R5650:R5655" si="875">Q5650-1</f>
        <v>59</v>
      </c>
    </row>
    <row r="5651" spans="1:18" x14ac:dyDescent="0.3">
      <c r="A5651" s="1" t="s">
        <v>9421</v>
      </c>
      <c r="B5651" t="s">
        <v>13</v>
      </c>
      <c r="C5651" s="2">
        <v>45693</v>
      </c>
      <c r="D5651" t="s">
        <v>42</v>
      </c>
      <c r="E5651" t="s">
        <v>21</v>
      </c>
      <c r="F5651" t="s">
        <v>22</v>
      </c>
      <c r="G5651" t="s">
        <v>43</v>
      </c>
      <c r="I5651" s="1" t="s">
        <v>9422</v>
      </c>
      <c r="J5651" t="s">
        <v>13</v>
      </c>
      <c r="K5651" t="s">
        <v>20</v>
      </c>
      <c r="L5651" s="12">
        <v>45706</v>
      </c>
      <c r="M5651" s="2">
        <v>45693</v>
      </c>
      <c r="N5651" s="12">
        <v>45762</v>
      </c>
      <c r="O5651">
        <f>NETWORKDAYS.INTL(M5651,N5651,1,CN$2:$CN$19)</f>
        <v>47</v>
      </c>
      <c r="P5651">
        <f t="shared" si="872"/>
        <v>46</v>
      </c>
      <c r="Q5651">
        <f>NETWORKDAYS.INTL(M5651,L5651,1,$CN$3:CP$18)</f>
        <v>10</v>
      </c>
      <c r="R5651">
        <f t="shared" si="875"/>
        <v>9</v>
      </c>
    </row>
    <row r="5652" spans="1:18" x14ac:dyDescent="0.3">
      <c r="A5652" s="1" t="s">
        <v>9423</v>
      </c>
      <c r="B5652" t="s">
        <v>63</v>
      </c>
      <c r="C5652" s="2">
        <v>45693</v>
      </c>
      <c r="D5652" t="s">
        <v>42</v>
      </c>
      <c r="E5652" t="s">
        <v>21</v>
      </c>
      <c r="F5652" t="s">
        <v>22</v>
      </c>
      <c r="G5652" t="s">
        <v>43</v>
      </c>
      <c r="I5652" s="1" t="s">
        <v>9424</v>
      </c>
      <c r="J5652" t="s">
        <v>63</v>
      </c>
      <c r="K5652" t="s">
        <v>20</v>
      </c>
      <c r="L5652" s="12">
        <v>45785</v>
      </c>
      <c r="M5652" s="2">
        <v>45693</v>
      </c>
      <c r="N5652" s="12">
        <v>45762</v>
      </c>
      <c r="O5652">
        <f>NETWORKDAYS.INTL(M5652,N5652,1,CN$2:$CN$19)</f>
        <v>47</v>
      </c>
      <c r="P5652">
        <f t="shared" si="872"/>
        <v>46</v>
      </c>
      <c r="Q5652">
        <f>NETWORKDAYS.INTL(M5652,L5652,1,$CN$3:CP$18)</f>
        <v>60</v>
      </c>
      <c r="R5652">
        <f t="shared" si="875"/>
        <v>59</v>
      </c>
    </row>
    <row r="5653" spans="1:18" x14ac:dyDescent="0.3">
      <c r="A5653" s="1" t="s">
        <v>9425</v>
      </c>
      <c r="B5653" t="s">
        <v>490</v>
      </c>
      <c r="C5653" s="2">
        <v>45693</v>
      </c>
      <c r="D5653" t="s">
        <v>42</v>
      </c>
      <c r="E5653" t="s">
        <v>15</v>
      </c>
      <c r="F5653" t="s">
        <v>64</v>
      </c>
      <c r="G5653" t="s">
        <v>43</v>
      </c>
      <c r="I5653" s="1" t="s">
        <v>9426</v>
      </c>
      <c r="J5653" t="s">
        <v>490</v>
      </c>
      <c r="K5653" t="s">
        <v>20</v>
      </c>
      <c r="L5653" s="12">
        <v>45695</v>
      </c>
      <c r="M5653" s="2">
        <v>45693</v>
      </c>
      <c r="N5653" s="12">
        <v>45762</v>
      </c>
      <c r="O5653">
        <f>NETWORKDAYS.INTL(M5653,N5653,1,CN$2:$CN$19)</f>
        <v>47</v>
      </c>
      <c r="P5653">
        <f t="shared" si="872"/>
        <v>46</v>
      </c>
      <c r="Q5653">
        <f>NETWORKDAYS.INTL(M5653,L5653,1,$CN$3:CP$18)</f>
        <v>3</v>
      </c>
      <c r="R5653">
        <f t="shared" si="875"/>
        <v>2</v>
      </c>
    </row>
    <row r="5654" spans="1:18" x14ac:dyDescent="0.3">
      <c r="A5654" s="1" t="s">
        <v>9427</v>
      </c>
      <c r="B5654" t="s">
        <v>41</v>
      </c>
      <c r="C5654" s="2">
        <v>45693</v>
      </c>
      <c r="D5654" t="s">
        <v>42</v>
      </c>
      <c r="E5654" t="s">
        <v>21</v>
      </c>
      <c r="F5654" t="s">
        <v>22</v>
      </c>
      <c r="G5654" t="s">
        <v>43</v>
      </c>
      <c r="I5654" s="1" t="s">
        <v>9428</v>
      </c>
      <c r="J5654" t="s">
        <v>41</v>
      </c>
      <c r="K5654" t="s">
        <v>20</v>
      </c>
      <c r="L5654" s="12">
        <v>45693</v>
      </c>
      <c r="M5654" s="2">
        <v>45693</v>
      </c>
      <c r="N5654" s="12">
        <v>45762</v>
      </c>
      <c r="O5654">
        <f>NETWORKDAYS.INTL(M5654,N5654,1,CN$2:$CN$19)</f>
        <v>47</v>
      </c>
      <c r="P5654">
        <f t="shared" si="872"/>
        <v>46</v>
      </c>
      <c r="Q5654">
        <f>NETWORKDAYS.INTL(M5654,L5654,1,$CN$3:CP$18)</f>
        <v>1</v>
      </c>
      <c r="R5654">
        <f t="shared" si="875"/>
        <v>0</v>
      </c>
    </row>
    <row r="5655" spans="1:18" x14ac:dyDescent="0.3">
      <c r="A5655" s="1" t="s">
        <v>9429</v>
      </c>
      <c r="B5655" t="s">
        <v>736</v>
      </c>
      <c r="C5655" s="2">
        <v>45693</v>
      </c>
      <c r="D5655" t="s">
        <v>52</v>
      </c>
      <c r="E5655" t="s">
        <v>21</v>
      </c>
      <c r="F5655" t="s">
        <v>22</v>
      </c>
      <c r="G5655" t="s">
        <v>43</v>
      </c>
      <c r="I5655" s="1" t="s">
        <v>9430</v>
      </c>
      <c r="J5655" t="s">
        <v>736</v>
      </c>
      <c r="K5655" t="s">
        <v>20</v>
      </c>
      <c r="L5655" s="12">
        <v>45707</v>
      </c>
      <c r="M5655" s="2">
        <v>45693</v>
      </c>
      <c r="N5655" s="12">
        <v>45762</v>
      </c>
      <c r="O5655">
        <f>NETWORKDAYS.INTL(M5655,N5655,1,CN$2:$CN$19)</f>
        <v>47</v>
      </c>
      <c r="P5655">
        <f t="shared" si="872"/>
        <v>46</v>
      </c>
      <c r="Q5655">
        <f>NETWORKDAYS.INTL(M5655,L5655,1,$CN$3:CP$18)</f>
        <v>11</v>
      </c>
      <c r="R5655">
        <f t="shared" si="875"/>
        <v>10</v>
      </c>
    </row>
    <row r="5656" spans="1:18" hidden="1" x14ac:dyDescent="0.3">
      <c r="A5656" s="1" t="s">
        <v>9431</v>
      </c>
      <c r="B5656" t="s">
        <v>46</v>
      </c>
      <c r="C5656" s="2">
        <v>45693</v>
      </c>
      <c r="D5656" t="s">
        <v>52</v>
      </c>
      <c r="E5656" t="s">
        <v>15</v>
      </c>
      <c r="F5656" t="s">
        <v>37</v>
      </c>
      <c r="G5656" t="s">
        <v>43</v>
      </c>
      <c r="M5656" s="2">
        <v>45693</v>
      </c>
      <c r="N5656" s="12">
        <v>45762</v>
      </c>
      <c r="O5656">
        <f>NETWORKDAYS.INTL(M5656,N5656,1,CN$2:$CN$19)</f>
        <v>47</v>
      </c>
      <c r="P5656">
        <f t="shared" si="872"/>
        <v>46</v>
      </c>
      <c r="Q5656">
        <f>NETWORKDAYS.INTL(M5656,L5656,1,$CN$3:CP$18)</f>
        <v>-32637</v>
      </c>
    </row>
    <row r="5657" spans="1:18" hidden="1" x14ac:dyDescent="0.3">
      <c r="A5657" s="1" t="s">
        <v>9432</v>
      </c>
      <c r="B5657" t="s">
        <v>46</v>
      </c>
      <c r="C5657" s="2">
        <v>45693</v>
      </c>
      <c r="D5657" t="s">
        <v>42</v>
      </c>
      <c r="E5657" t="s">
        <v>15</v>
      </c>
      <c r="F5657" t="s">
        <v>37</v>
      </c>
      <c r="G5657" t="s">
        <v>43</v>
      </c>
      <c r="M5657" s="2">
        <v>45693</v>
      </c>
      <c r="N5657" s="12">
        <v>45762</v>
      </c>
      <c r="O5657">
        <f>NETWORKDAYS.INTL(M5657,N5657,1,CN$2:$CN$19)</f>
        <v>47</v>
      </c>
      <c r="P5657">
        <f t="shared" si="872"/>
        <v>46</v>
      </c>
      <c r="Q5657">
        <f>NETWORKDAYS.INTL(M5657,L5657,1,$CN$3:CP$18)</f>
        <v>-32637</v>
      </c>
    </row>
    <row r="5658" spans="1:18" hidden="1" x14ac:dyDescent="0.3">
      <c r="A5658" s="1" t="s">
        <v>9433</v>
      </c>
      <c r="B5658" t="s">
        <v>3058</v>
      </c>
      <c r="C5658" s="2">
        <v>45693</v>
      </c>
      <c r="D5658" t="s">
        <v>52</v>
      </c>
      <c r="E5658" t="s">
        <v>15</v>
      </c>
      <c r="F5658" t="s">
        <v>64</v>
      </c>
      <c r="G5658" t="s">
        <v>43</v>
      </c>
      <c r="M5658" s="2">
        <v>45693</v>
      </c>
      <c r="N5658" s="12">
        <v>45762</v>
      </c>
      <c r="O5658">
        <f>NETWORKDAYS.INTL(M5658,N5658,1,CN$2:$CN$19)</f>
        <v>47</v>
      </c>
      <c r="P5658">
        <f t="shared" si="872"/>
        <v>46</v>
      </c>
      <c r="Q5658">
        <f>NETWORKDAYS.INTL(M5658,L5658,1,$CN$3:CP$18)</f>
        <v>-32637</v>
      </c>
    </row>
    <row r="5659" spans="1:18" x14ac:dyDescent="0.3">
      <c r="A5659" s="1" t="s">
        <v>9434</v>
      </c>
      <c r="B5659" t="s">
        <v>63</v>
      </c>
      <c r="C5659" s="2">
        <v>45693</v>
      </c>
      <c r="D5659" t="s">
        <v>42</v>
      </c>
      <c r="E5659" t="s">
        <v>21</v>
      </c>
      <c r="F5659" t="s">
        <v>22</v>
      </c>
      <c r="G5659" t="s">
        <v>43</v>
      </c>
      <c r="I5659" s="1" t="s">
        <v>9435</v>
      </c>
      <c r="J5659" t="s">
        <v>63</v>
      </c>
      <c r="K5659" t="s">
        <v>20</v>
      </c>
      <c r="L5659" s="12">
        <v>45785</v>
      </c>
      <c r="M5659" s="2">
        <v>45693</v>
      </c>
      <c r="N5659" s="12">
        <v>45762</v>
      </c>
      <c r="O5659">
        <f>NETWORKDAYS.INTL(M5659,N5659,1,CN$2:$CN$19)</f>
        <v>47</v>
      </c>
      <c r="P5659">
        <f t="shared" si="872"/>
        <v>46</v>
      </c>
      <c r="Q5659">
        <f>NETWORKDAYS.INTL(M5659,L5659,1,$CN$3:CP$18)</f>
        <v>60</v>
      </c>
      <c r="R5659">
        <f t="shared" ref="R5659:R5660" si="876">Q5659-1</f>
        <v>59</v>
      </c>
    </row>
    <row r="5660" spans="1:18" x14ac:dyDescent="0.3">
      <c r="A5660" s="1" t="s">
        <v>9436</v>
      </c>
      <c r="B5660" t="s">
        <v>262</v>
      </c>
      <c r="C5660" s="2">
        <v>45693</v>
      </c>
      <c r="D5660" t="s">
        <v>52</v>
      </c>
      <c r="E5660" t="s">
        <v>21</v>
      </c>
      <c r="F5660" t="s">
        <v>37</v>
      </c>
      <c r="G5660" t="s">
        <v>43</v>
      </c>
      <c r="I5660" s="1" t="s">
        <v>9437</v>
      </c>
      <c r="J5660" t="s">
        <v>262</v>
      </c>
      <c r="K5660" t="s">
        <v>20</v>
      </c>
      <c r="L5660" s="12">
        <v>45736</v>
      </c>
      <c r="M5660" s="2">
        <v>45693</v>
      </c>
      <c r="N5660" s="12">
        <v>45762</v>
      </c>
      <c r="O5660">
        <f>NETWORKDAYS.INTL(M5660,N5660,1,CN$2:$CN$19)</f>
        <v>47</v>
      </c>
      <c r="P5660">
        <f t="shared" si="872"/>
        <v>46</v>
      </c>
      <c r="Q5660">
        <f>NETWORKDAYS.INTL(M5660,L5660,1,$CN$3:CP$18)</f>
        <v>32</v>
      </c>
      <c r="R5660">
        <f t="shared" si="876"/>
        <v>31</v>
      </c>
    </row>
    <row r="5661" spans="1:18" hidden="1" x14ac:dyDescent="0.3">
      <c r="A5661" s="1" t="s">
        <v>9438</v>
      </c>
      <c r="B5661" t="s">
        <v>73</v>
      </c>
      <c r="C5661" s="2">
        <v>45693</v>
      </c>
      <c r="D5661" t="s">
        <v>42</v>
      </c>
      <c r="E5661" t="s">
        <v>21</v>
      </c>
      <c r="F5661" t="s">
        <v>22</v>
      </c>
      <c r="G5661" t="s">
        <v>74</v>
      </c>
      <c r="M5661" s="2">
        <v>45693</v>
      </c>
      <c r="N5661" s="12">
        <v>45762</v>
      </c>
      <c r="O5661">
        <f>NETWORKDAYS.INTL(M5661,N5661,1,CN$2:$CN$19)</f>
        <v>47</v>
      </c>
      <c r="P5661">
        <f t="shared" si="872"/>
        <v>46</v>
      </c>
      <c r="Q5661">
        <f>NETWORKDAYS.INTL(M5661,L5661,1,$CN$3:CP$18)</f>
        <v>-32637</v>
      </c>
    </row>
    <row r="5662" spans="1:18" x14ac:dyDescent="0.3">
      <c r="A5662" s="1" t="s">
        <v>9439</v>
      </c>
      <c r="B5662" t="s">
        <v>174</v>
      </c>
      <c r="C5662" s="2">
        <v>45693</v>
      </c>
      <c r="D5662" t="s">
        <v>14</v>
      </c>
      <c r="E5662" t="s">
        <v>21</v>
      </c>
      <c r="F5662" t="s">
        <v>37</v>
      </c>
      <c r="H5662" t="s">
        <v>33</v>
      </c>
      <c r="I5662" s="1" t="s">
        <v>9440</v>
      </c>
      <c r="J5662" t="s">
        <v>174</v>
      </c>
      <c r="K5662" t="s">
        <v>20</v>
      </c>
      <c r="L5662" s="12">
        <v>45783</v>
      </c>
      <c r="M5662" s="2">
        <v>45693</v>
      </c>
      <c r="N5662" s="12">
        <v>45762</v>
      </c>
      <c r="O5662">
        <f>NETWORKDAYS.INTL(M5662,N5662,1,CN$2:$CN$19)</f>
        <v>47</v>
      </c>
      <c r="P5662">
        <f t="shared" si="872"/>
        <v>46</v>
      </c>
      <c r="Q5662">
        <f>NETWORKDAYS.INTL(M5662,L5662,1,$CN$3:CP$18)</f>
        <v>58</v>
      </c>
      <c r="R5662">
        <f t="shared" ref="R5662:R5666" si="877">Q5662-1</f>
        <v>57</v>
      </c>
    </row>
    <row r="5663" spans="1:18" x14ac:dyDescent="0.3">
      <c r="A5663" s="1" t="s">
        <v>9441</v>
      </c>
      <c r="B5663" t="s">
        <v>490</v>
      </c>
      <c r="C5663" s="2">
        <v>45693</v>
      </c>
      <c r="D5663" t="s">
        <v>42</v>
      </c>
      <c r="E5663" t="s">
        <v>647</v>
      </c>
      <c r="F5663" t="s">
        <v>648</v>
      </c>
      <c r="G5663" t="s">
        <v>101</v>
      </c>
      <c r="I5663" s="1" t="s">
        <v>9442</v>
      </c>
      <c r="J5663" t="s">
        <v>490</v>
      </c>
      <c r="K5663" t="s">
        <v>20</v>
      </c>
      <c r="L5663" s="12">
        <v>45693</v>
      </c>
      <c r="M5663" s="2">
        <v>45693</v>
      </c>
      <c r="N5663" s="12">
        <v>45762</v>
      </c>
      <c r="O5663">
        <f>NETWORKDAYS.INTL(M5663,N5663,1,CN$2:$CN$19)</f>
        <v>47</v>
      </c>
      <c r="P5663">
        <f t="shared" si="872"/>
        <v>46</v>
      </c>
      <c r="Q5663">
        <f>NETWORKDAYS.INTL(M5663,L5663,1,$CN$3:CP$18)</f>
        <v>1</v>
      </c>
      <c r="R5663">
        <f t="shared" si="877"/>
        <v>0</v>
      </c>
    </row>
    <row r="5664" spans="1:18" x14ac:dyDescent="0.3">
      <c r="A5664" s="1" t="s">
        <v>9443</v>
      </c>
      <c r="B5664" t="s">
        <v>63</v>
      </c>
      <c r="C5664" s="2">
        <v>45693</v>
      </c>
      <c r="D5664" t="s">
        <v>42</v>
      </c>
      <c r="E5664" t="s">
        <v>15</v>
      </c>
      <c r="F5664" t="s">
        <v>16</v>
      </c>
      <c r="G5664" t="s">
        <v>43</v>
      </c>
      <c r="I5664" s="1" t="s">
        <v>9444</v>
      </c>
      <c r="J5664" t="s">
        <v>63</v>
      </c>
      <c r="K5664" t="s">
        <v>20</v>
      </c>
      <c r="L5664" s="12">
        <v>45698</v>
      </c>
      <c r="M5664" s="2">
        <v>45693</v>
      </c>
      <c r="N5664" s="12">
        <v>45762</v>
      </c>
      <c r="O5664">
        <f>NETWORKDAYS.INTL(M5664,N5664,1,CN$2:$CN$19)</f>
        <v>47</v>
      </c>
      <c r="P5664">
        <f t="shared" si="872"/>
        <v>46</v>
      </c>
      <c r="Q5664">
        <f>NETWORKDAYS.INTL(M5664,L5664,1,$CN$3:CP$18)</f>
        <v>4</v>
      </c>
      <c r="R5664">
        <f t="shared" si="877"/>
        <v>3</v>
      </c>
    </row>
    <row r="5665" spans="1:18" x14ac:dyDescent="0.3">
      <c r="A5665" s="1" t="s">
        <v>9445</v>
      </c>
      <c r="B5665" t="s">
        <v>63</v>
      </c>
      <c r="C5665" s="2">
        <v>45693</v>
      </c>
      <c r="D5665" t="s">
        <v>42</v>
      </c>
      <c r="E5665" t="s">
        <v>15</v>
      </c>
      <c r="F5665" t="s">
        <v>16</v>
      </c>
      <c r="G5665" t="s">
        <v>43</v>
      </c>
      <c r="I5665" s="1" t="s">
        <v>9446</v>
      </c>
      <c r="J5665" t="s">
        <v>63</v>
      </c>
      <c r="K5665" t="s">
        <v>20</v>
      </c>
      <c r="L5665" s="12">
        <v>45713</v>
      </c>
      <c r="M5665" s="2">
        <v>45693</v>
      </c>
      <c r="N5665" s="12">
        <v>45762</v>
      </c>
      <c r="O5665">
        <f>NETWORKDAYS.INTL(M5665,N5665,1,CN$2:$CN$19)</f>
        <v>47</v>
      </c>
      <c r="P5665">
        <f t="shared" si="872"/>
        <v>46</v>
      </c>
      <c r="Q5665">
        <f>NETWORKDAYS.INTL(M5665,L5665,1,$CN$3:CP$18)</f>
        <v>15</v>
      </c>
      <c r="R5665">
        <f t="shared" si="877"/>
        <v>14</v>
      </c>
    </row>
    <row r="5666" spans="1:18" x14ac:dyDescent="0.3">
      <c r="A5666" s="1" t="s">
        <v>9447</v>
      </c>
      <c r="B5666" t="s">
        <v>63</v>
      </c>
      <c r="C5666" s="2">
        <v>45693</v>
      </c>
      <c r="D5666" t="s">
        <v>42</v>
      </c>
      <c r="E5666" t="s">
        <v>15</v>
      </c>
      <c r="F5666" t="s">
        <v>16</v>
      </c>
      <c r="G5666" t="s">
        <v>43</v>
      </c>
      <c r="I5666" s="1" t="s">
        <v>9448</v>
      </c>
      <c r="J5666" t="s">
        <v>63</v>
      </c>
      <c r="K5666" t="s">
        <v>20</v>
      </c>
      <c r="L5666" s="12">
        <v>45713</v>
      </c>
      <c r="M5666" s="2">
        <v>45693</v>
      </c>
      <c r="N5666" s="12">
        <v>45762</v>
      </c>
      <c r="O5666">
        <f>NETWORKDAYS.INTL(M5666,N5666,1,CN$2:$CN$19)</f>
        <v>47</v>
      </c>
      <c r="P5666">
        <f t="shared" si="872"/>
        <v>46</v>
      </c>
      <c r="Q5666">
        <f>NETWORKDAYS.INTL(M5666,L5666,1,$CN$3:CP$18)</f>
        <v>15</v>
      </c>
      <c r="R5666">
        <f t="shared" si="877"/>
        <v>14</v>
      </c>
    </row>
    <row r="5667" spans="1:18" hidden="1" x14ac:dyDescent="0.3">
      <c r="A5667" s="1" t="s">
        <v>9449</v>
      </c>
      <c r="B5667" t="s">
        <v>128</v>
      </c>
      <c r="C5667" s="2">
        <v>45693</v>
      </c>
      <c r="D5667" t="s">
        <v>52</v>
      </c>
      <c r="E5667" t="s">
        <v>77</v>
      </c>
      <c r="F5667" t="s">
        <v>2179</v>
      </c>
      <c r="G5667" t="s">
        <v>43</v>
      </c>
      <c r="M5667" s="2">
        <v>45693</v>
      </c>
      <c r="N5667" s="12">
        <v>45762</v>
      </c>
      <c r="O5667">
        <f>NETWORKDAYS.INTL(M5667,N5667,1,CN$2:$CN$19)</f>
        <v>47</v>
      </c>
      <c r="P5667">
        <f t="shared" si="872"/>
        <v>46</v>
      </c>
      <c r="Q5667">
        <f>NETWORKDAYS.INTL(M5667,L5667,1,$CN$3:CP$18)</f>
        <v>-32637</v>
      </c>
    </row>
    <row r="5668" spans="1:18" x14ac:dyDescent="0.3">
      <c r="A5668" s="1" t="s">
        <v>9450</v>
      </c>
      <c r="B5668" t="s">
        <v>13</v>
      </c>
      <c r="C5668" s="2">
        <v>45693</v>
      </c>
      <c r="D5668" t="s">
        <v>52</v>
      </c>
      <c r="E5668" t="s">
        <v>21</v>
      </c>
      <c r="F5668" t="s">
        <v>22</v>
      </c>
      <c r="G5668" t="s">
        <v>43</v>
      </c>
      <c r="I5668" s="1" t="s">
        <v>9451</v>
      </c>
      <c r="J5668" t="s">
        <v>13</v>
      </c>
      <c r="K5668" t="s">
        <v>20</v>
      </c>
      <c r="L5668" s="12">
        <v>45702</v>
      </c>
      <c r="M5668" s="2">
        <v>45693</v>
      </c>
      <c r="N5668" s="12">
        <v>45762</v>
      </c>
      <c r="O5668">
        <f>NETWORKDAYS.INTL(M5668,N5668,1,CN$2:$CN$19)</f>
        <v>47</v>
      </c>
      <c r="P5668">
        <f t="shared" si="872"/>
        <v>46</v>
      </c>
      <c r="Q5668">
        <f>NETWORKDAYS.INTL(M5668,L5668,1,$CN$3:CP$18)</f>
        <v>8</v>
      </c>
      <c r="R5668">
        <f>Q5668-1</f>
        <v>7</v>
      </c>
    </row>
    <row r="5669" spans="1:18" hidden="1" x14ac:dyDescent="0.3">
      <c r="A5669" s="1" t="s">
        <v>9452</v>
      </c>
      <c r="B5669" t="s">
        <v>46</v>
      </c>
      <c r="C5669" s="2">
        <v>45693</v>
      </c>
      <c r="D5669" t="s">
        <v>52</v>
      </c>
      <c r="E5669" t="s">
        <v>15</v>
      </c>
      <c r="F5669" t="s">
        <v>37</v>
      </c>
      <c r="G5669" t="s">
        <v>43</v>
      </c>
      <c r="M5669" s="2">
        <v>45693</v>
      </c>
      <c r="N5669" s="12">
        <v>45762</v>
      </c>
      <c r="O5669">
        <f>NETWORKDAYS.INTL(M5669,N5669,1,CN$2:$CN$19)</f>
        <v>47</v>
      </c>
      <c r="P5669">
        <f t="shared" si="872"/>
        <v>46</v>
      </c>
      <c r="Q5669">
        <f>NETWORKDAYS.INTL(M5669,L5669,1,$CN$3:CP$18)</f>
        <v>-32637</v>
      </c>
    </row>
    <row r="5670" spans="1:18" hidden="1" x14ac:dyDescent="0.3">
      <c r="A5670" s="1" t="s">
        <v>9453</v>
      </c>
      <c r="B5670" t="s">
        <v>46</v>
      </c>
      <c r="C5670" s="2">
        <v>45693</v>
      </c>
      <c r="D5670" t="s">
        <v>14</v>
      </c>
      <c r="E5670" t="s">
        <v>15</v>
      </c>
      <c r="F5670" t="s">
        <v>37</v>
      </c>
      <c r="H5670" t="s">
        <v>33</v>
      </c>
      <c r="M5670" s="2">
        <v>45693</v>
      </c>
      <c r="N5670" s="12">
        <v>45762</v>
      </c>
      <c r="O5670">
        <f>NETWORKDAYS.INTL(M5670,N5670,1,CN$2:$CN$19)</f>
        <v>47</v>
      </c>
      <c r="P5670">
        <f t="shared" si="872"/>
        <v>46</v>
      </c>
      <c r="Q5670">
        <f>NETWORKDAYS.INTL(M5670,L5670,1,$CN$3:CP$18)</f>
        <v>-32637</v>
      </c>
    </row>
    <row r="5671" spans="1:18" hidden="1" x14ac:dyDescent="0.3">
      <c r="A5671" s="1" t="s">
        <v>9454</v>
      </c>
      <c r="B5671" t="s">
        <v>128</v>
      </c>
      <c r="C5671" s="2">
        <v>45693</v>
      </c>
      <c r="D5671" t="s">
        <v>52</v>
      </c>
      <c r="E5671" t="s">
        <v>77</v>
      </c>
      <c r="F5671" t="s">
        <v>2179</v>
      </c>
      <c r="G5671" t="s">
        <v>43</v>
      </c>
      <c r="M5671" s="2">
        <v>45693</v>
      </c>
      <c r="N5671" s="12">
        <v>45762</v>
      </c>
      <c r="O5671">
        <f>NETWORKDAYS.INTL(M5671,N5671,1,CN$2:$CN$19)</f>
        <v>47</v>
      </c>
      <c r="P5671">
        <f t="shared" si="872"/>
        <v>46</v>
      </c>
      <c r="Q5671">
        <f>NETWORKDAYS.INTL(M5671,L5671,1,$CN$3:CP$18)</f>
        <v>-32637</v>
      </c>
    </row>
    <row r="5672" spans="1:18" hidden="1" x14ac:dyDescent="0.3">
      <c r="A5672" s="1" t="s">
        <v>9455</v>
      </c>
      <c r="B5672" t="s">
        <v>51</v>
      </c>
      <c r="C5672" s="2">
        <v>45693</v>
      </c>
      <c r="D5672" t="s">
        <v>42</v>
      </c>
      <c r="E5672" t="s">
        <v>53</v>
      </c>
      <c r="F5672" t="s">
        <v>57</v>
      </c>
      <c r="G5672" t="s">
        <v>101</v>
      </c>
      <c r="M5672" s="2">
        <v>45693</v>
      </c>
      <c r="N5672" s="12">
        <v>45762</v>
      </c>
      <c r="O5672">
        <f>NETWORKDAYS.INTL(M5672,N5672,1,CN$2:$CN$19)</f>
        <v>47</v>
      </c>
      <c r="P5672">
        <f t="shared" si="872"/>
        <v>46</v>
      </c>
      <c r="Q5672">
        <f>NETWORKDAYS.INTL(M5672,L5672,1,$CN$3:CP$18)</f>
        <v>-32637</v>
      </c>
    </row>
    <row r="5673" spans="1:18" x14ac:dyDescent="0.3">
      <c r="A5673" s="1" t="s">
        <v>9456</v>
      </c>
      <c r="B5673" t="s">
        <v>63</v>
      </c>
      <c r="C5673" s="2">
        <v>45693</v>
      </c>
      <c r="D5673" t="s">
        <v>42</v>
      </c>
      <c r="E5673" t="s">
        <v>21</v>
      </c>
      <c r="F5673" t="s">
        <v>22</v>
      </c>
      <c r="G5673" t="s">
        <v>43</v>
      </c>
      <c r="I5673" s="1" t="s">
        <v>9457</v>
      </c>
      <c r="J5673" t="s">
        <v>63</v>
      </c>
      <c r="K5673" t="s">
        <v>20</v>
      </c>
      <c r="L5673" s="12">
        <v>45785</v>
      </c>
      <c r="M5673" s="2">
        <v>45693</v>
      </c>
      <c r="N5673" s="12">
        <v>45762</v>
      </c>
      <c r="O5673">
        <f>NETWORKDAYS.INTL(M5673,N5673,1,CN$2:$CN$19)</f>
        <v>47</v>
      </c>
      <c r="P5673">
        <f t="shared" si="872"/>
        <v>46</v>
      </c>
      <c r="Q5673">
        <f>NETWORKDAYS.INTL(M5673,L5673,1,$CN$3:CP$18)</f>
        <v>60</v>
      </c>
      <c r="R5673">
        <f>Q5673-1</f>
        <v>59</v>
      </c>
    </row>
    <row r="5674" spans="1:18" hidden="1" x14ac:dyDescent="0.3">
      <c r="A5674" s="1" t="s">
        <v>9458</v>
      </c>
      <c r="B5674" t="s">
        <v>46</v>
      </c>
      <c r="C5674" s="2">
        <v>45693</v>
      </c>
      <c r="D5674" t="s">
        <v>52</v>
      </c>
      <c r="E5674" t="s">
        <v>15</v>
      </c>
      <c r="F5674" t="s">
        <v>37</v>
      </c>
      <c r="G5674" t="s">
        <v>43</v>
      </c>
      <c r="M5674" s="2">
        <v>45693</v>
      </c>
      <c r="N5674" s="12">
        <v>45762</v>
      </c>
      <c r="O5674">
        <f>NETWORKDAYS.INTL(M5674,N5674,1,CN$2:$CN$19)</f>
        <v>47</v>
      </c>
      <c r="P5674">
        <f t="shared" si="872"/>
        <v>46</v>
      </c>
      <c r="Q5674">
        <f>NETWORKDAYS.INTL(M5674,L5674,1,$CN$3:CP$18)</f>
        <v>-32637</v>
      </c>
    </row>
    <row r="5675" spans="1:18" x14ac:dyDescent="0.3">
      <c r="A5675" s="1" t="s">
        <v>9459</v>
      </c>
      <c r="B5675" t="s">
        <v>90</v>
      </c>
      <c r="C5675" s="2">
        <v>45693</v>
      </c>
      <c r="D5675" t="s">
        <v>42</v>
      </c>
      <c r="E5675" t="s">
        <v>21</v>
      </c>
      <c r="F5675" t="s">
        <v>37</v>
      </c>
      <c r="G5675" t="s">
        <v>43</v>
      </c>
      <c r="I5675" s="1" t="s">
        <v>9460</v>
      </c>
      <c r="J5675" t="s">
        <v>90</v>
      </c>
      <c r="K5675" t="s">
        <v>20</v>
      </c>
      <c r="L5675" s="12">
        <v>45695</v>
      </c>
      <c r="M5675" s="2">
        <v>45693</v>
      </c>
      <c r="N5675" s="12">
        <v>45762</v>
      </c>
      <c r="O5675">
        <f>NETWORKDAYS.INTL(M5675,N5675,1,CN$2:$CN$19)</f>
        <v>47</v>
      </c>
      <c r="P5675">
        <f t="shared" si="872"/>
        <v>46</v>
      </c>
      <c r="Q5675">
        <f>NETWORKDAYS.INTL(M5675,L5675,1,$CN$3:CP$18)</f>
        <v>3</v>
      </c>
      <c r="R5675">
        <f>Q5675-1</f>
        <v>2</v>
      </c>
    </row>
    <row r="5676" spans="1:18" hidden="1" x14ac:dyDescent="0.3">
      <c r="A5676" s="1" t="s">
        <v>9461</v>
      </c>
      <c r="B5676" t="s">
        <v>192</v>
      </c>
      <c r="C5676" s="2">
        <v>45693</v>
      </c>
      <c r="D5676" t="s">
        <v>52</v>
      </c>
      <c r="E5676" t="s">
        <v>21</v>
      </c>
      <c r="F5676" t="s">
        <v>22</v>
      </c>
      <c r="G5676" t="s">
        <v>43</v>
      </c>
      <c r="M5676" s="2">
        <v>45693</v>
      </c>
      <c r="N5676" s="12">
        <v>45762</v>
      </c>
      <c r="O5676">
        <f>NETWORKDAYS.INTL(M5676,N5676,1,CN$2:$CN$19)</f>
        <v>47</v>
      </c>
      <c r="P5676">
        <f t="shared" si="872"/>
        <v>46</v>
      </c>
      <c r="Q5676">
        <f>NETWORKDAYS.INTL(M5676,L5676,1,$CN$3:CP$18)</f>
        <v>-32637</v>
      </c>
    </row>
    <row r="5677" spans="1:18" x14ac:dyDescent="0.3">
      <c r="A5677" s="1" t="s">
        <v>9462</v>
      </c>
      <c r="B5677" t="s">
        <v>158</v>
      </c>
      <c r="C5677" s="2">
        <v>45693</v>
      </c>
      <c r="D5677" t="s">
        <v>42</v>
      </c>
      <c r="E5677" t="s">
        <v>15</v>
      </c>
      <c r="F5677" t="s">
        <v>64</v>
      </c>
      <c r="G5677" t="s">
        <v>26</v>
      </c>
      <c r="I5677" s="1" t="s">
        <v>9463</v>
      </c>
      <c r="J5677" t="s">
        <v>158</v>
      </c>
      <c r="K5677" t="s">
        <v>20</v>
      </c>
      <c r="L5677" s="12">
        <v>45695</v>
      </c>
      <c r="M5677" s="2">
        <v>45693</v>
      </c>
      <c r="N5677" s="12">
        <v>45762</v>
      </c>
      <c r="O5677">
        <f>NETWORKDAYS.INTL(M5677,N5677,1,CN$2:$CN$19)</f>
        <v>47</v>
      </c>
      <c r="P5677">
        <f t="shared" si="872"/>
        <v>46</v>
      </c>
      <c r="Q5677">
        <f>NETWORKDAYS.INTL(M5677,L5677,1,$CN$3:CP$18)</f>
        <v>3</v>
      </c>
      <c r="R5677">
        <f t="shared" ref="R5677:R5679" si="878">Q5677-1</f>
        <v>2</v>
      </c>
    </row>
    <row r="5678" spans="1:18" x14ac:dyDescent="0.3">
      <c r="A5678" s="1" t="s">
        <v>9464</v>
      </c>
      <c r="B5678" t="s">
        <v>67</v>
      </c>
      <c r="C5678" s="2">
        <v>45693</v>
      </c>
      <c r="D5678" t="s">
        <v>52</v>
      </c>
      <c r="E5678" t="s">
        <v>21</v>
      </c>
      <c r="F5678" t="s">
        <v>22</v>
      </c>
      <c r="G5678" t="s">
        <v>43</v>
      </c>
      <c r="I5678" s="1" t="s">
        <v>9465</v>
      </c>
      <c r="J5678" t="s">
        <v>67</v>
      </c>
      <c r="K5678" t="s">
        <v>20</v>
      </c>
      <c r="L5678" s="12">
        <v>45712</v>
      </c>
      <c r="M5678" s="2">
        <v>45693</v>
      </c>
      <c r="N5678" s="12">
        <v>45762</v>
      </c>
      <c r="O5678">
        <f>NETWORKDAYS.INTL(M5678,N5678,1,CN$2:$CN$19)</f>
        <v>47</v>
      </c>
      <c r="P5678">
        <f t="shared" si="872"/>
        <v>46</v>
      </c>
      <c r="Q5678">
        <f>NETWORKDAYS.INTL(M5678,L5678,1,$CN$3:CP$18)</f>
        <v>14</v>
      </c>
      <c r="R5678">
        <f t="shared" si="878"/>
        <v>13</v>
      </c>
    </row>
    <row r="5679" spans="1:18" x14ac:dyDescent="0.3">
      <c r="A5679" s="1" t="s">
        <v>9466</v>
      </c>
      <c r="B5679" t="s">
        <v>63</v>
      </c>
      <c r="C5679" s="2">
        <v>45693</v>
      </c>
      <c r="D5679" t="s">
        <v>42</v>
      </c>
      <c r="E5679" t="s">
        <v>21</v>
      </c>
      <c r="F5679" t="s">
        <v>37</v>
      </c>
      <c r="G5679" t="s">
        <v>43</v>
      </c>
      <c r="I5679" s="1" t="s">
        <v>9467</v>
      </c>
      <c r="J5679" t="s">
        <v>63</v>
      </c>
      <c r="K5679" t="s">
        <v>20</v>
      </c>
      <c r="L5679" s="12">
        <v>45723</v>
      </c>
      <c r="M5679" s="2">
        <v>45693</v>
      </c>
      <c r="N5679" s="12">
        <v>45762</v>
      </c>
      <c r="O5679">
        <f>NETWORKDAYS.INTL(M5679,N5679,1,CN$2:$CN$19)</f>
        <v>47</v>
      </c>
      <c r="P5679">
        <f t="shared" si="872"/>
        <v>46</v>
      </c>
      <c r="Q5679">
        <f>NETWORKDAYS.INTL(M5679,L5679,1,$CN$3:CP$18)</f>
        <v>23</v>
      </c>
      <c r="R5679">
        <f t="shared" si="878"/>
        <v>22</v>
      </c>
    </row>
    <row r="5680" spans="1:18" hidden="1" x14ac:dyDescent="0.3">
      <c r="A5680" s="1" t="s">
        <v>9468</v>
      </c>
      <c r="B5680" t="s">
        <v>192</v>
      </c>
      <c r="C5680" s="2">
        <v>45693</v>
      </c>
      <c r="D5680" t="s">
        <v>52</v>
      </c>
      <c r="E5680" t="s">
        <v>21</v>
      </c>
      <c r="F5680" t="s">
        <v>22</v>
      </c>
      <c r="G5680" t="s">
        <v>43</v>
      </c>
      <c r="M5680" s="2">
        <v>45693</v>
      </c>
      <c r="N5680" s="12">
        <v>45762</v>
      </c>
      <c r="O5680">
        <f>NETWORKDAYS.INTL(M5680,N5680,1,CN$2:$CN$19)</f>
        <v>47</v>
      </c>
      <c r="P5680">
        <f t="shared" si="872"/>
        <v>46</v>
      </c>
      <c r="Q5680">
        <f>NETWORKDAYS.INTL(M5680,L5680,1,$CN$3:CP$18)</f>
        <v>-32637</v>
      </c>
    </row>
    <row r="5681" spans="1:18" hidden="1" x14ac:dyDescent="0.3">
      <c r="A5681" s="1" t="s">
        <v>9469</v>
      </c>
      <c r="B5681" t="s">
        <v>32</v>
      </c>
      <c r="C5681" s="2">
        <v>45693</v>
      </c>
      <c r="D5681" t="s">
        <v>52</v>
      </c>
      <c r="E5681" t="s">
        <v>21</v>
      </c>
      <c r="F5681" t="s">
        <v>22</v>
      </c>
      <c r="G5681" t="s">
        <v>43</v>
      </c>
      <c r="M5681" s="2">
        <v>45693</v>
      </c>
      <c r="N5681" s="12">
        <v>45762</v>
      </c>
      <c r="O5681">
        <f>NETWORKDAYS.INTL(M5681,N5681,1,CN$2:$CN$19)</f>
        <v>47</v>
      </c>
      <c r="P5681">
        <f t="shared" si="872"/>
        <v>46</v>
      </c>
      <c r="Q5681">
        <f>NETWORKDAYS.INTL(M5681,L5681,1,$CN$3:CP$18)</f>
        <v>-32637</v>
      </c>
    </row>
    <row r="5682" spans="1:18" x14ac:dyDescent="0.3">
      <c r="A5682" s="1" t="s">
        <v>9470</v>
      </c>
      <c r="B5682" t="s">
        <v>116</v>
      </c>
      <c r="C5682" s="2">
        <v>45693</v>
      </c>
      <c r="D5682" t="s">
        <v>52</v>
      </c>
      <c r="E5682" t="s">
        <v>21</v>
      </c>
      <c r="F5682" t="s">
        <v>37</v>
      </c>
      <c r="G5682" t="s">
        <v>43</v>
      </c>
      <c r="I5682" s="1" t="s">
        <v>9471</v>
      </c>
      <c r="J5682" t="s">
        <v>116</v>
      </c>
      <c r="K5682" t="s">
        <v>20</v>
      </c>
      <c r="L5682" s="12">
        <v>45707</v>
      </c>
      <c r="M5682" s="2">
        <v>45693</v>
      </c>
      <c r="N5682" s="12">
        <v>45762</v>
      </c>
      <c r="O5682">
        <f>NETWORKDAYS.INTL(M5682,N5682,1,CN$2:$CN$19)</f>
        <v>47</v>
      </c>
      <c r="P5682">
        <f t="shared" si="872"/>
        <v>46</v>
      </c>
      <c r="Q5682">
        <f>NETWORKDAYS.INTL(M5682,L5682,1,$CN$3:CP$18)</f>
        <v>11</v>
      </c>
      <c r="R5682">
        <f t="shared" ref="R5682:R5683" si="879">Q5682-1</f>
        <v>10</v>
      </c>
    </row>
    <row r="5683" spans="1:18" x14ac:dyDescent="0.3">
      <c r="A5683" s="1" t="s">
        <v>9472</v>
      </c>
      <c r="B5683" t="s">
        <v>595</v>
      </c>
      <c r="C5683" s="2">
        <v>45693</v>
      </c>
      <c r="D5683" t="s">
        <v>42</v>
      </c>
      <c r="E5683" t="s">
        <v>21</v>
      </c>
      <c r="F5683" t="s">
        <v>37</v>
      </c>
      <c r="G5683" t="s">
        <v>43</v>
      </c>
      <c r="I5683" s="1" t="s">
        <v>9473</v>
      </c>
      <c r="J5683" t="s">
        <v>595</v>
      </c>
      <c r="K5683" t="s">
        <v>20</v>
      </c>
      <c r="L5683" s="12">
        <v>45701</v>
      </c>
      <c r="M5683" s="2">
        <v>45693</v>
      </c>
      <c r="N5683" s="12">
        <v>45762</v>
      </c>
      <c r="O5683">
        <f>NETWORKDAYS.INTL(M5683,N5683,1,CN$2:$CN$19)</f>
        <v>47</v>
      </c>
      <c r="P5683">
        <f t="shared" si="872"/>
        <v>46</v>
      </c>
      <c r="Q5683">
        <f>NETWORKDAYS.INTL(M5683,L5683,1,$CN$3:CP$18)</f>
        <v>7</v>
      </c>
      <c r="R5683">
        <f t="shared" si="879"/>
        <v>6</v>
      </c>
    </row>
    <row r="5684" spans="1:18" hidden="1" x14ac:dyDescent="0.3">
      <c r="A5684" s="1" t="s">
        <v>9474</v>
      </c>
      <c r="B5684" t="s">
        <v>46</v>
      </c>
      <c r="C5684" s="2">
        <v>45693</v>
      </c>
      <c r="D5684" t="s">
        <v>52</v>
      </c>
      <c r="E5684" t="s">
        <v>15</v>
      </c>
      <c r="F5684" t="s">
        <v>37</v>
      </c>
      <c r="G5684" t="s">
        <v>43</v>
      </c>
      <c r="M5684" s="2">
        <v>45693</v>
      </c>
      <c r="N5684" s="12">
        <v>45762</v>
      </c>
      <c r="O5684">
        <f>NETWORKDAYS.INTL(M5684,N5684,1,CN$2:$CN$19)</f>
        <v>47</v>
      </c>
      <c r="P5684">
        <f t="shared" si="872"/>
        <v>46</v>
      </c>
      <c r="Q5684">
        <f>NETWORKDAYS.INTL(M5684,L5684,1,$CN$3:CP$18)</f>
        <v>-32637</v>
      </c>
    </row>
    <row r="5685" spans="1:18" x14ac:dyDescent="0.3">
      <c r="A5685" s="1" t="s">
        <v>9475</v>
      </c>
      <c r="B5685" t="s">
        <v>210</v>
      </c>
      <c r="C5685" s="2">
        <v>45693</v>
      </c>
      <c r="D5685" t="s">
        <v>42</v>
      </c>
      <c r="E5685" t="s">
        <v>15</v>
      </c>
      <c r="F5685" t="s">
        <v>16</v>
      </c>
      <c r="G5685" t="s">
        <v>43</v>
      </c>
      <c r="I5685" s="1" t="s">
        <v>9476</v>
      </c>
      <c r="J5685" t="s">
        <v>210</v>
      </c>
      <c r="K5685" t="s">
        <v>20</v>
      </c>
      <c r="L5685" s="12">
        <v>45719</v>
      </c>
      <c r="M5685" s="2">
        <v>45693</v>
      </c>
      <c r="N5685" s="12">
        <v>45762</v>
      </c>
      <c r="O5685">
        <f>NETWORKDAYS.INTL(M5685,N5685,1,CN$2:$CN$19)</f>
        <v>47</v>
      </c>
      <c r="P5685">
        <f t="shared" si="872"/>
        <v>46</v>
      </c>
      <c r="Q5685">
        <f>NETWORKDAYS.INTL(M5685,L5685,1,$CN$3:CP$18)</f>
        <v>19</v>
      </c>
      <c r="R5685">
        <f t="shared" ref="R5685:R5688" si="880">Q5685-1</f>
        <v>18</v>
      </c>
    </row>
    <row r="5686" spans="1:18" x14ac:dyDescent="0.3">
      <c r="A5686" s="1" t="s">
        <v>9477</v>
      </c>
      <c r="B5686" t="s">
        <v>537</v>
      </c>
      <c r="C5686" s="2">
        <v>45693</v>
      </c>
      <c r="D5686" t="s">
        <v>52</v>
      </c>
      <c r="E5686" t="s">
        <v>21</v>
      </c>
      <c r="F5686" t="s">
        <v>22</v>
      </c>
      <c r="G5686" t="s">
        <v>43</v>
      </c>
      <c r="I5686" s="1" t="s">
        <v>9478</v>
      </c>
      <c r="J5686" t="s">
        <v>537</v>
      </c>
      <c r="K5686" t="s">
        <v>20</v>
      </c>
      <c r="L5686" s="12">
        <v>45708</v>
      </c>
      <c r="M5686" s="2">
        <v>45693</v>
      </c>
      <c r="N5686" s="12">
        <v>45762</v>
      </c>
      <c r="O5686">
        <f>NETWORKDAYS.INTL(M5686,N5686,1,CN$2:$CN$19)</f>
        <v>47</v>
      </c>
      <c r="P5686">
        <f t="shared" si="872"/>
        <v>46</v>
      </c>
      <c r="Q5686">
        <f>NETWORKDAYS.INTL(M5686,L5686,1,$CN$3:CP$18)</f>
        <v>12</v>
      </c>
      <c r="R5686">
        <f t="shared" si="880"/>
        <v>11</v>
      </c>
    </row>
    <row r="5687" spans="1:18" x14ac:dyDescent="0.3">
      <c r="A5687" s="1" t="s">
        <v>9479</v>
      </c>
      <c r="B5687" t="s">
        <v>63</v>
      </c>
      <c r="C5687" s="2">
        <v>45693</v>
      </c>
      <c r="D5687" t="s">
        <v>42</v>
      </c>
      <c r="E5687" t="s">
        <v>15</v>
      </c>
      <c r="F5687" t="s">
        <v>16</v>
      </c>
      <c r="G5687" t="s">
        <v>43</v>
      </c>
      <c r="I5687" s="1" t="s">
        <v>9480</v>
      </c>
      <c r="J5687" t="s">
        <v>63</v>
      </c>
      <c r="K5687" t="s">
        <v>20</v>
      </c>
      <c r="L5687" s="12">
        <v>45726</v>
      </c>
      <c r="M5687" s="2">
        <v>45693</v>
      </c>
      <c r="N5687" s="12">
        <v>45762</v>
      </c>
      <c r="O5687">
        <f>NETWORKDAYS.INTL(M5687,N5687,1,CN$2:$CN$19)</f>
        <v>47</v>
      </c>
      <c r="P5687">
        <f t="shared" si="872"/>
        <v>46</v>
      </c>
      <c r="Q5687">
        <f>NETWORKDAYS.INTL(M5687,L5687,1,$CN$3:CP$18)</f>
        <v>24</v>
      </c>
      <c r="R5687">
        <f t="shared" si="880"/>
        <v>23</v>
      </c>
    </row>
    <row r="5688" spans="1:18" x14ac:dyDescent="0.3">
      <c r="A5688" s="1" t="s">
        <v>9481</v>
      </c>
      <c r="B5688" t="s">
        <v>174</v>
      </c>
      <c r="C5688" s="2">
        <v>45693</v>
      </c>
      <c r="D5688" t="s">
        <v>42</v>
      </c>
      <c r="E5688" t="s">
        <v>21</v>
      </c>
      <c r="F5688" t="s">
        <v>37</v>
      </c>
      <c r="G5688" t="s">
        <v>43</v>
      </c>
      <c r="I5688" s="1" t="s">
        <v>9482</v>
      </c>
      <c r="J5688" t="s">
        <v>174</v>
      </c>
      <c r="K5688" t="s">
        <v>20</v>
      </c>
      <c r="L5688" s="12">
        <v>45729</v>
      </c>
      <c r="M5688" s="2">
        <v>45693</v>
      </c>
      <c r="N5688" s="12">
        <v>45762</v>
      </c>
      <c r="O5688">
        <f>NETWORKDAYS.INTL(M5688,N5688,1,CN$2:$CN$19)</f>
        <v>47</v>
      </c>
      <c r="P5688">
        <f t="shared" si="872"/>
        <v>46</v>
      </c>
      <c r="Q5688">
        <f>NETWORKDAYS.INTL(M5688,L5688,1,$CN$3:CP$18)</f>
        <v>27</v>
      </c>
      <c r="R5688">
        <f t="shared" si="880"/>
        <v>26</v>
      </c>
    </row>
    <row r="5689" spans="1:18" hidden="1" x14ac:dyDescent="0.3">
      <c r="A5689" s="1" t="s">
        <v>9483</v>
      </c>
      <c r="B5689" t="s">
        <v>46</v>
      </c>
      <c r="C5689" s="2">
        <v>45693</v>
      </c>
      <c r="D5689" t="s">
        <v>52</v>
      </c>
      <c r="E5689" t="s">
        <v>15</v>
      </c>
      <c r="F5689" t="s">
        <v>37</v>
      </c>
      <c r="G5689" t="s">
        <v>43</v>
      </c>
      <c r="M5689" s="2">
        <v>45693</v>
      </c>
      <c r="N5689" s="12">
        <v>45762</v>
      </c>
      <c r="O5689">
        <f>NETWORKDAYS.INTL(M5689,N5689,1,CN$2:$CN$19)</f>
        <v>47</v>
      </c>
      <c r="P5689">
        <f t="shared" si="872"/>
        <v>46</v>
      </c>
      <c r="Q5689">
        <f>NETWORKDAYS.INTL(M5689,L5689,1,$CN$3:CP$18)</f>
        <v>-32637</v>
      </c>
    </row>
    <row r="5690" spans="1:18" hidden="1" x14ac:dyDescent="0.3">
      <c r="A5690" s="1" t="s">
        <v>9484</v>
      </c>
      <c r="B5690" t="s">
        <v>245</v>
      </c>
      <c r="C5690" s="2">
        <v>45693</v>
      </c>
      <c r="D5690" t="s">
        <v>52</v>
      </c>
      <c r="E5690" t="s">
        <v>21</v>
      </c>
      <c r="F5690" t="s">
        <v>37</v>
      </c>
      <c r="G5690" t="s">
        <v>43</v>
      </c>
      <c r="M5690" s="2">
        <v>45693</v>
      </c>
      <c r="N5690" s="12">
        <v>45762</v>
      </c>
      <c r="O5690">
        <f>NETWORKDAYS.INTL(M5690,N5690,1,CN$2:$CN$19)</f>
        <v>47</v>
      </c>
      <c r="P5690">
        <f t="shared" si="872"/>
        <v>46</v>
      </c>
      <c r="Q5690">
        <f>NETWORKDAYS.INTL(M5690,L5690,1,$CN$3:CP$18)</f>
        <v>-32637</v>
      </c>
    </row>
    <row r="5691" spans="1:18" hidden="1" x14ac:dyDescent="0.3">
      <c r="A5691" s="1" t="s">
        <v>9485</v>
      </c>
      <c r="B5691" t="s">
        <v>76</v>
      </c>
      <c r="C5691" s="2">
        <v>45693</v>
      </c>
      <c r="D5691" t="s">
        <v>42</v>
      </c>
      <c r="E5691" t="s">
        <v>1646</v>
      </c>
      <c r="F5691" t="s">
        <v>1647</v>
      </c>
      <c r="G5691" t="s">
        <v>221</v>
      </c>
      <c r="M5691" s="2">
        <v>45693</v>
      </c>
      <c r="N5691" s="12">
        <v>45762</v>
      </c>
      <c r="O5691">
        <f>NETWORKDAYS.INTL(M5691,N5691,1,CN$2:$CN$19)</f>
        <v>47</v>
      </c>
      <c r="P5691">
        <f t="shared" si="872"/>
        <v>46</v>
      </c>
      <c r="Q5691">
        <f>NETWORKDAYS.INTL(M5691,L5691,1,$CN$3:CP$18)</f>
        <v>-32637</v>
      </c>
    </row>
    <row r="5692" spans="1:18" x14ac:dyDescent="0.3">
      <c r="A5692" s="1" t="s">
        <v>9486</v>
      </c>
      <c r="B5692" t="s">
        <v>103</v>
      </c>
      <c r="C5692" s="2">
        <v>45693</v>
      </c>
      <c r="D5692" t="s">
        <v>42</v>
      </c>
      <c r="E5692" t="s">
        <v>53</v>
      </c>
      <c r="F5692" t="s">
        <v>54</v>
      </c>
      <c r="G5692" t="s">
        <v>26</v>
      </c>
      <c r="I5692" s="1" t="s">
        <v>9487</v>
      </c>
      <c r="J5692" t="s">
        <v>103</v>
      </c>
      <c r="K5692" t="s">
        <v>20</v>
      </c>
      <c r="L5692" s="12">
        <v>45694</v>
      </c>
      <c r="M5692" s="2">
        <v>45693</v>
      </c>
      <c r="N5692" s="12">
        <v>45762</v>
      </c>
      <c r="O5692">
        <f>NETWORKDAYS.INTL(M5692,N5692,1,CN$2:$CN$19)</f>
        <v>47</v>
      </c>
      <c r="P5692">
        <f t="shared" si="872"/>
        <v>46</v>
      </c>
      <c r="Q5692">
        <f>NETWORKDAYS.INTL(M5692,L5692,1,$CN$3:CP$18)</f>
        <v>2</v>
      </c>
      <c r="R5692">
        <f>Q5692-1</f>
        <v>1</v>
      </c>
    </row>
    <row r="5693" spans="1:18" hidden="1" x14ac:dyDescent="0.3">
      <c r="A5693" s="1" t="s">
        <v>9488</v>
      </c>
      <c r="B5693" t="s">
        <v>46</v>
      </c>
      <c r="C5693" s="2">
        <v>45693</v>
      </c>
      <c r="D5693" t="s">
        <v>52</v>
      </c>
      <c r="E5693" t="s">
        <v>15</v>
      </c>
      <c r="F5693" t="s">
        <v>37</v>
      </c>
      <c r="G5693" t="s">
        <v>43</v>
      </c>
      <c r="M5693" s="2">
        <v>45693</v>
      </c>
      <c r="N5693" s="12">
        <v>45762</v>
      </c>
      <c r="O5693">
        <f>NETWORKDAYS.INTL(M5693,N5693,1,CN$2:$CN$19)</f>
        <v>47</v>
      </c>
      <c r="P5693">
        <f t="shared" si="872"/>
        <v>46</v>
      </c>
      <c r="Q5693">
        <f>NETWORKDAYS.INTL(M5693,L5693,1,$CN$3:CP$18)</f>
        <v>-32637</v>
      </c>
    </row>
    <row r="5694" spans="1:18" hidden="1" x14ac:dyDescent="0.3">
      <c r="A5694" s="1" t="s">
        <v>9489</v>
      </c>
      <c r="B5694" t="s">
        <v>46</v>
      </c>
      <c r="C5694" s="2">
        <v>45693</v>
      </c>
      <c r="D5694" t="s">
        <v>42</v>
      </c>
      <c r="E5694" t="s">
        <v>15</v>
      </c>
      <c r="F5694" t="s">
        <v>37</v>
      </c>
      <c r="G5694" t="s">
        <v>43</v>
      </c>
      <c r="M5694" s="2">
        <v>45693</v>
      </c>
      <c r="N5694" s="12">
        <v>45762</v>
      </c>
      <c r="O5694">
        <f>NETWORKDAYS.INTL(M5694,N5694,1,CN$2:$CN$19)</f>
        <v>47</v>
      </c>
      <c r="P5694">
        <f t="shared" si="872"/>
        <v>46</v>
      </c>
      <c r="Q5694">
        <f>NETWORKDAYS.INTL(M5694,L5694,1,$CN$3:CP$18)</f>
        <v>-32637</v>
      </c>
    </row>
    <row r="5695" spans="1:18" x14ac:dyDescent="0.3">
      <c r="A5695" s="1" t="s">
        <v>9490</v>
      </c>
      <c r="B5695" t="s">
        <v>41</v>
      </c>
      <c r="C5695" s="2">
        <v>45693</v>
      </c>
      <c r="D5695" t="s">
        <v>42</v>
      </c>
      <c r="E5695" t="s">
        <v>21</v>
      </c>
      <c r="F5695" t="s">
        <v>22</v>
      </c>
      <c r="G5695" t="s">
        <v>43</v>
      </c>
      <c r="I5695" s="1" t="s">
        <v>9491</v>
      </c>
      <c r="J5695" t="s">
        <v>41</v>
      </c>
      <c r="K5695" t="s">
        <v>20</v>
      </c>
      <c r="L5695" s="12">
        <v>45693</v>
      </c>
      <c r="M5695" s="2">
        <v>45693</v>
      </c>
      <c r="N5695" s="12">
        <v>45762</v>
      </c>
      <c r="O5695">
        <f>NETWORKDAYS.INTL(M5695,N5695,1,CN$2:$CN$19)</f>
        <v>47</v>
      </c>
      <c r="P5695">
        <f t="shared" si="872"/>
        <v>46</v>
      </c>
      <c r="Q5695">
        <f>NETWORKDAYS.INTL(M5695,L5695,1,$CN$3:CP$18)</f>
        <v>1</v>
      </c>
      <c r="R5695">
        <f t="shared" ref="R5695:R5696" si="881">Q5695-1</f>
        <v>0</v>
      </c>
    </row>
    <row r="5696" spans="1:18" x14ac:dyDescent="0.3">
      <c r="A5696" s="1" t="s">
        <v>9492</v>
      </c>
      <c r="B5696" t="s">
        <v>447</v>
      </c>
      <c r="C5696" s="2">
        <v>45693</v>
      </c>
      <c r="D5696" t="s">
        <v>52</v>
      </c>
      <c r="E5696" t="s">
        <v>21</v>
      </c>
      <c r="F5696" t="s">
        <v>22</v>
      </c>
      <c r="G5696" t="s">
        <v>43</v>
      </c>
      <c r="I5696" s="1" t="s">
        <v>9493</v>
      </c>
      <c r="J5696" t="s">
        <v>447</v>
      </c>
      <c r="K5696" t="s">
        <v>20</v>
      </c>
      <c r="L5696" s="12">
        <v>45694</v>
      </c>
      <c r="M5696" s="2">
        <v>45693</v>
      </c>
      <c r="N5696" s="12">
        <v>45762</v>
      </c>
      <c r="O5696">
        <f>NETWORKDAYS.INTL(M5696,N5696,1,CN$2:$CN$19)</f>
        <v>47</v>
      </c>
      <c r="P5696">
        <f t="shared" si="872"/>
        <v>46</v>
      </c>
      <c r="Q5696">
        <f>NETWORKDAYS.INTL(M5696,L5696,1,$CN$3:CP$18)</f>
        <v>2</v>
      </c>
      <c r="R5696">
        <f t="shared" si="881"/>
        <v>1</v>
      </c>
    </row>
    <row r="5697" spans="1:18" hidden="1" x14ac:dyDescent="0.3">
      <c r="A5697" s="1" t="s">
        <v>9494</v>
      </c>
      <c r="B5697" t="s">
        <v>73</v>
      </c>
      <c r="C5697" s="2">
        <v>45693</v>
      </c>
      <c r="D5697" t="s">
        <v>42</v>
      </c>
      <c r="E5697" t="s">
        <v>21</v>
      </c>
      <c r="F5697" t="s">
        <v>22</v>
      </c>
      <c r="G5697" t="s">
        <v>26</v>
      </c>
      <c r="M5697" s="2">
        <v>45693</v>
      </c>
      <c r="N5697" s="12">
        <v>45762</v>
      </c>
      <c r="O5697">
        <f>NETWORKDAYS.INTL(M5697,N5697,1,CN$2:$CN$19)</f>
        <v>47</v>
      </c>
      <c r="P5697">
        <f t="shared" si="872"/>
        <v>46</v>
      </c>
      <c r="Q5697">
        <f>NETWORKDAYS.INTL(M5697,L5697,1,$CN$3:CP$18)</f>
        <v>-32637</v>
      </c>
    </row>
    <row r="5698" spans="1:18" x14ac:dyDescent="0.3">
      <c r="A5698" s="1" t="s">
        <v>9495</v>
      </c>
      <c r="B5698" t="s">
        <v>67</v>
      </c>
      <c r="C5698" s="2">
        <v>45693</v>
      </c>
      <c r="D5698" t="s">
        <v>52</v>
      </c>
      <c r="E5698" t="s">
        <v>21</v>
      </c>
      <c r="F5698" t="s">
        <v>22</v>
      </c>
      <c r="G5698" t="s">
        <v>43</v>
      </c>
      <c r="I5698" s="1" t="s">
        <v>9496</v>
      </c>
      <c r="J5698" t="s">
        <v>67</v>
      </c>
      <c r="K5698" t="s">
        <v>20</v>
      </c>
      <c r="L5698" s="12">
        <v>45695</v>
      </c>
      <c r="M5698" s="2">
        <v>45693</v>
      </c>
      <c r="N5698" s="12">
        <v>45762</v>
      </c>
      <c r="O5698">
        <f>NETWORKDAYS.INTL(M5698,N5698,1,CN$2:$CN$19)</f>
        <v>47</v>
      </c>
      <c r="P5698">
        <f t="shared" ref="P5698:P5761" si="882">O5698-1</f>
        <v>46</v>
      </c>
      <c r="Q5698">
        <f>NETWORKDAYS.INTL(M5698,L5698,1,$CN$3:CP$18)</f>
        <v>3</v>
      </c>
      <c r="R5698">
        <f t="shared" ref="R5698:R5702" si="883">Q5698-1</f>
        <v>2</v>
      </c>
    </row>
    <row r="5699" spans="1:18" x14ac:dyDescent="0.3">
      <c r="A5699" s="1" t="s">
        <v>9497</v>
      </c>
      <c r="B5699" t="s">
        <v>920</v>
      </c>
      <c r="C5699" s="2">
        <v>45693</v>
      </c>
      <c r="D5699" t="s">
        <v>42</v>
      </c>
      <c r="E5699" t="s">
        <v>21</v>
      </c>
      <c r="F5699" t="s">
        <v>22</v>
      </c>
      <c r="G5699" t="s">
        <v>43</v>
      </c>
      <c r="I5699" s="1" t="s">
        <v>9498</v>
      </c>
      <c r="J5699" t="s">
        <v>920</v>
      </c>
      <c r="K5699" t="s">
        <v>20</v>
      </c>
      <c r="L5699" s="12">
        <v>45698</v>
      </c>
      <c r="M5699" s="2">
        <v>45693</v>
      </c>
      <c r="N5699" s="12">
        <v>45762</v>
      </c>
      <c r="O5699">
        <f>NETWORKDAYS.INTL(M5699,N5699,1,CN$2:$CN$19)</f>
        <v>47</v>
      </c>
      <c r="P5699">
        <f t="shared" si="882"/>
        <v>46</v>
      </c>
      <c r="Q5699">
        <f>NETWORKDAYS.INTL(M5699,L5699,1,$CN$3:CP$18)</f>
        <v>4</v>
      </c>
      <c r="R5699">
        <f t="shared" si="883"/>
        <v>3</v>
      </c>
    </row>
    <row r="5700" spans="1:18" x14ac:dyDescent="0.3">
      <c r="A5700" s="1" t="s">
        <v>9499</v>
      </c>
      <c r="B5700" t="s">
        <v>48</v>
      </c>
      <c r="C5700" s="2">
        <v>45693</v>
      </c>
      <c r="D5700" t="s">
        <v>52</v>
      </c>
      <c r="E5700" t="s">
        <v>21</v>
      </c>
      <c r="F5700" t="s">
        <v>37</v>
      </c>
      <c r="G5700" t="s">
        <v>43</v>
      </c>
      <c r="I5700" s="1" t="s">
        <v>9500</v>
      </c>
      <c r="J5700" t="s">
        <v>48</v>
      </c>
      <c r="K5700" t="s">
        <v>20</v>
      </c>
      <c r="L5700" s="12">
        <v>45700</v>
      </c>
      <c r="M5700" s="2">
        <v>45693</v>
      </c>
      <c r="N5700" s="12">
        <v>45762</v>
      </c>
      <c r="O5700">
        <f>NETWORKDAYS.INTL(M5700,N5700,1,CN$2:$CN$19)</f>
        <v>47</v>
      </c>
      <c r="P5700">
        <f t="shared" si="882"/>
        <v>46</v>
      </c>
      <c r="Q5700">
        <f>NETWORKDAYS.INTL(M5700,L5700,1,$CN$3:CP$18)</f>
        <v>6</v>
      </c>
      <c r="R5700">
        <f t="shared" si="883"/>
        <v>5</v>
      </c>
    </row>
    <row r="5701" spans="1:18" x14ac:dyDescent="0.3">
      <c r="A5701" s="1" t="s">
        <v>9501</v>
      </c>
      <c r="B5701" t="s">
        <v>63</v>
      </c>
      <c r="C5701" s="2">
        <v>45693</v>
      </c>
      <c r="D5701" t="s">
        <v>113</v>
      </c>
      <c r="E5701" t="s">
        <v>15</v>
      </c>
      <c r="F5701" t="s">
        <v>16</v>
      </c>
      <c r="G5701" t="s">
        <v>43</v>
      </c>
      <c r="I5701" s="1" t="s">
        <v>9502</v>
      </c>
      <c r="J5701" t="s">
        <v>63</v>
      </c>
      <c r="K5701" t="s">
        <v>20</v>
      </c>
      <c r="L5701" s="12">
        <v>45714</v>
      </c>
      <c r="M5701" s="2">
        <v>45693</v>
      </c>
      <c r="N5701" s="12">
        <v>45762</v>
      </c>
      <c r="O5701">
        <f>NETWORKDAYS.INTL(M5701,N5701,1,CN$2:$CN$19)</f>
        <v>47</v>
      </c>
      <c r="P5701">
        <f t="shared" si="882"/>
        <v>46</v>
      </c>
      <c r="Q5701">
        <f>NETWORKDAYS.INTL(M5701,L5701,1,$CN$3:CP$18)</f>
        <v>16</v>
      </c>
      <c r="R5701">
        <f t="shared" si="883"/>
        <v>15</v>
      </c>
    </row>
    <row r="5702" spans="1:18" x14ac:dyDescent="0.3">
      <c r="A5702" s="1" t="s">
        <v>9503</v>
      </c>
      <c r="B5702" t="s">
        <v>245</v>
      </c>
      <c r="C5702" s="2">
        <v>45693</v>
      </c>
      <c r="D5702" t="s">
        <v>113</v>
      </c>
      <c r="E5702" t="s">
        <v>21</v>
      </c>
      <c r="F5702" t="s">
        <v>37</v>
      </c>
      <c r="G5702" t="s">
        <v>43</v>
      </c>
      <c r="I5702" s="1" t="s">
        <v>9504</v>
      </c>
      <c r="J5702" t="s">
        <v>245</v>
      </c>
      <c r="K5702" t="s">
        <v>20</v>
      </c>
      <c r="L5702" s="12">
        <v>45694</v>
      </c>
      <c r="M5702" s="2">
        <v>45693</v>
      </c>
      <c r="N5702" s="12">
        <v>45762</v>
      </c>
      <c r="O5702">
        <f>NETWORKDAYS.INTL(M5702,N5702,1,CN$2:$CN$19)</f>
        <v>47</v>
      </c>
      <c r="P5702">
        <f t="shared" si="882"/>
        <v>46</v>
      </c>
      <c r="Q5702">
        <f>NETWORKDAYS.INTL(M5702,L5702,1,$CN$3:CP$18)</f>
        <v>2</v>
      </c>
      <c r="R5702">
        <f t="shared" si="883"/>
        <v>1</v>
      </c>
    </row>
    <row r="5703" spans="1:18" hidden="1" x14ac:dyDescent="0.3">
      <c r="A5703" s="1" t="s">
        <v>9505</v>
      </c>
      <c r="B5703" t="s">
        <v>46</v>
      </c>
      <c r="C5703" s="2">
        <v>45693</v>
      </c>
      <c r="D5703" t="s">
        <v>52</v>
      </c>
      <c r="E5703" t="s">
        <v>15</v>
      </c>
      <c r="F5703" t="s">
        <v>16</v>
      </c>
      <c r="G5703" t="s">
        <v>43</v>
      </c>
      <c r="M5703" s="2">
        <v>45693</v>
      </c>
      <c r="N5703" s="12">
        <v>45762</v>
      </c>
      <c r="O5703">
        <f>NETWORKDAYS.INTL(M5703,N5703,1,CN$2:$CN$19)</f>
        <v>47</v>
      </c>
      <c r="P5703">
        <f t="shared" si="882"/>
        <v>46</v>
      </c>
      <c r="Q5703">
        <f>NETWORKDAYS.INTL(M5703,L5703,1,$CN$3:CP$18)</f>
        <v>-32637</v>
      </c>
    </row>
    <row r="5704" spans="1:18" hidden="1" x14ac:dyDescent="0.3">
      <c r="A5704" s="1" t="s">
        <v>9506</v>
      </c>
      <c r="B5704" t="s">
        <v>51</v>
      </c>
      <c r="C5704" s="2">
        <v>45693</v>
      </c>
      <c r="D5704" t="s">
        <v>42</v>
      </c>
      <c r="E5704" t="s">
        <v>53</v>
      </c>
      <c r="F5704" t="s">
        <v>54</v>
      </c>
      <c r="G5704" t="s">
        <v>43</v>
      </c>
      <c r="M5704" s="2">
        <v>45693</v>
      </c>
      <c r="N5704" s="12">
        <v>45762</v>
      </c>
      <c r="O5704">
        <f>NETWORKDAYS.INTL(M5704,N5704,1,CN$2:$CN$19)</f>
        <v>47</v>
      </c>
      <c r="P5704">
        <f t="shared" si="882"/>
        <v>46</v>
      </c>
      <c r="Q5704">
        <f>NETWORKDAYS.INTL(M5704,L5704,1,$CN$3:CP$18)</f>
        <v>-32637</v>
      </c>
    </row>
    <row r="5705" spans="1:18" x14ac:dyDescent="0.3">
      <c r="A5705" s="1" t="s">
        <v>9507</v>
      </c>
      <c r="B5705" t="s">
        <v>141</v>
      </c>
      <c r="C5705" s="2">
        <v>45693</v>
      </c>
      <c r="D5705" t="s">
        <v>42</v>
      </c>
      <c r="E5705" t="s">
        <v>21</v>
      </c>
      <c r="F5705" t="s">
        <v>37</v>
      </c>
      <c r="G5705" t="s">
        <v>43</v>
      </c>
      <c r="I5705" s="1" t="s">
        <v>9508</v>
      </c>
      <c r="J5705" t="s">
        <v>141</v>
      </c>
      <c r="K5705" t="s">
        <v>20</v>
      </c>
      <c r="L5705" s="12">
        <v>45708</v>
      </c>
      <c r="M5705" s="2">
        <v>45693</v>
      </c>
      <c r="N5705" s="12">
        <v>45762</v>
      </c>
      <c r="O5705">
        <f>NETWORKDAYS.INTL(M5705,N5705,1,CN$2:$CN$19)</f>
        <v>47</v>
      </c>
      <c r="P5705">
        <f t="shared" si="882"/>
        <v>46</v>
      </c>
      <c r="Q5705">
        <f>NETWORKDAYS.INTL(M5705,L5705,1,$CN$3:CP$18)</f>
        <v>12</v>
      </c>
      <c r="R5705">
        <f t="shared" ref="R5705:R5706" si="884">Q5705-1</f>
        <v>11</v>
      </c>
    </row>
    <row r="5706" spans="1:18" x14ac:dyDescent="0.3">
      <c r="A5706" s="1" t="s">
        <v>9509</v>
      </c>
      <c r="B5706" t="s">
        <v>63</v>
      </c>
      <c r="C5706" s="2">
        <v>45693</v>
      </c>
      <c r="D5706" t="s">
        <v>42</v>
      </c>
      <c r="E5706" t="s">
        <v>21</v>
      </c>
      <c r="F5706" t="s">
        <v>22</v>
      </c>
      <c r="G5706" t="s">
        <v>43</v>
      </c>
      <c r="I5706" s="1" t="s">
        <v>9510</v>
      </c>
      <c r="J5706" t="s">
        <v>63</v>
      </c>
      <c r="K5706" t="s">
        <v>20</v>
      </c>
      <c r="L5706" s="12">
        <v>45785</v>
      </c>
      <c r="M5706" s="2">
        <v>45693</v>
      </c>
      <c r="N5706" s="12">
        <v>45762</v>
      </c>
      <c r="O5706">
        <f>NETWORKDAYS.INTL(M5706,N5706,1,CN$2:$CN$19)</f>
        <v>47</v>
      </c>
      <c r="P5706">
        <f t="shared" si="882"/>
        <v>46</v>
      </c>
      <c r="Q5706">
        <f>NETWORKDAYS.INTL(M5706,L5706,1,$CN$3:CP$18)</f>
        <v>60</v>
      </c>
      <c r="R5706">
        <f t="shared" si="884"/>
        <v>59</v>
      </c>
    </row>
    <row r="5707" spans="1:18" hidden="1" x14ac:dyDescent="0.3">
      <c r="A5707" s="1" t="s">
        <v>9511</v>
      </c>
      <c r="B5707" t="s">
        <v>46</v>
      </c>
      <c r="C5707" s="2">
        <v>45693</v>
      </c>
      <c r="D5707" t="s">
        <v>52</v>
      </c>
      <c r="E5707" t="s">
        <v>15</v>
      </c>
      <c r="F5707" t="s">
        <v>37</v>
      </c>
      <c r="G5707" t="s">
        <v>43</v>
      </c>
      <c r="M5707" s="2">
        <v>45693</v>
      </c>
      <c r="N5707" s="12">
        <v>45762</v>
      </c>
      <c r="O5707">
        <f>NETWORKDAYS.INTL(M5707,N5707,1,CN$2:$CN$19)</f>
        <v>47</v>
      </c>
      <c r="P5707">
        <f t="shared" si="882"/>
        <v>46</v>
      </c>
      <c r="Q5707">
        <f>NETWORKDAYS.INTL(M5707,L5707,1,$CN$3:CP$18)</f>
        <v>-32637</v>
      </c>
    </row>
    <row r="5708" spans="1:18" x14ac:dyDescent="0.3">
      <c r="A5708" s="1" t="s">
        <v>9512</v>
      </c>
      <c r="B5708" t="s">
        <v>245</v>
      </c>
      <c r="C5708" s="2">
        <v>45693</v>
      </c>
      <c r="D5708" t="s">
        <v>42</v>
      </c>
      <c r="E5708" t="s">
        <v>21</v>
      </c>
      <c r="F5708" t="s">
        <v>37</v>
      </c>
      <c r="G5708" t="s">
        <v>43</v>
      </c>
      <c r="I5708" s="1" t="s">
        <v>9513</v>
      </c>
      <c r="J5708" t="s">
        <v>245</v>
      </c>
      <c r="K5708" t="s">
        <v>20</v>
      </c>
      <c r="L5708" s="12">
        <v>45694</v>
      </c>
      <c r="M5708" s="2">
        <v>45693</v>
      </c>
      <c r="N5708" s="12">
        <v>45762</v>
      </c>
      <c r="O5708">
        <f>NETWORKDAYS.INTL(M5708,N5708,1,CN$2:$CN$19)</f>
        <v>47</v>
      </c>
      <c r="P5708">
        <f t="shared" si="882"/>
        <v>46</v>
      </c>
      <c r="Q5708">
        <f>NETWORKDAYS.INTL(M5708,L5708,1,$CN$3:CP$18)</f>
        <v>2</v>
      </c>
      <c r="R5708">
        <f>Q5708-1</f>
        <v>1</v>
      </c>
    </row>
    <row r="5709" spans="1:18" hidden="1" x14ac:dyDescent="0.3">
      <c r="A5709" s="1" t="s">
        <v>9514</v>
      </c>
      <c r="B5709" t="s">
        <v>46</v>
      </c>
      <c r="C5709" s="2">
        <v>45693</v>
      </c>
      <c r="D5709" t="s">
        <v>52</v>
      </c>
      <c r="E5709" t="s">
        <v>15</v>
      </c>
      <c r="F5709" t="s">
        <v>37</v>
      </c>
      <c r="G5709" t="s">
        <v>43</v>
      </c>
      <c r="M5709" s="2">
        <v>45693</v>
      </c>
      <c r="N5709" s="12">
        <v>45762</v>
      </c>
      <c r="O5709">
        <f>NETWORKDAYS.INTL(M5709,N5709,1,CN$2:$CN$19)</f>
        <v>47</v>
      </c>
      <c r="P5709">
        <f t="shared" si="882"/>
        <v>46</v>
      </c>
      <c r="Q5709">
        <f>NETWORKDAYS.INTL(M5709,L5709,1,$CN$3:CP$18)</f>
        <v>-32637</v>
      </c>
    </row>
    <row r="5710" spans="1:18" x14ac:dyDescent="0.3">
      <c r="A5710" s="1" t="s">
        <v>9515</v>
      </c>
      <c r="B5710" t="s">
        <v>546</v>
      </c>
      <c r="C5710" s="2">
        <v>45693</v>
      </c>
      <c r="D5710" t="s">
        <v>42</v>
      </c>
      <c r="E5710" t="s">
        <v>547</v>
      </c>
      <c r="F5710" t="s">
        <v>22</v>
      </c>
      <c r="G5710" t="s">
        <v>43</v>
      </c>
      <c r="I5710" s="1" t="s">
        <v>9516</v>
      </c>
      <c r="J5710" t="s">
        <v>546</v>
      </c>
      <c r="K5710" t="s">
        <v>20</v>
      </c>
      <c r="L5710" s="12">
        <v>45695</v>
      </c>
      <c r="M5710" s="2">
        <v>45693</v>
      </c>
      <c r="N5710" s="12">
        <v>45762</v>
      </c>
      <c r="O5710">
        <f>NETWORKDAYS.INTL(M5710,N5710,1,CN$2:$CN$19)</f>
        <v>47</v>
      </c>
      <c r="P5710">
        <f t="shared" si="882"/>
        <v>46</v>
      </c>
      <c r="Q5710">
        <f>NETWORKDAYS.INTL(M5710,L5710,1,$CN$3:CP$18)</f>
        <v>3</v>
      </c>
      <c r="R5710">
        <f t="shared" ref="R5710:R5711" si="885">Q5710-1</f>
        <v>2</v>
      </c>
    </row>
    <row r="5711" spans="1:18" x14ac:dyDescent="0.3">
      <c r="A5711" s="1" t="s">
        <v>9517</v>
      </c>
      <c r="B5711" t="s">
        <v>546</v>
      </c>
      <c r="C5711" s="2">
        <v>45693</v>
      </c>
      <c r="D5711" t="s">
        <v>42</v>
      </c>
      <c r="E5711" t="s">
        <v>547</v>
      </c>
      <c r="F5711" t="s">
        <v>22</v>
      </c>
      <c r="G5711" t="s">
        <v>43</v>
      </c>
      <c r="I5711" s="1" t="s">
        <v>9518</v>
      </c>
      <c r="J5711" t="s">
        <v>546</v>
      </c>
      <c r="K5711" t="s">
        <v>20</v>
      </c>
      <c r="L5711" s="12">
        <v>45695</v>
      </c>
      <c r="M5711" s="2">
        <v>45693</v>
      </c>
      <c r="N5711" s="12">
        <v>45762</v>
      </c>
      <c r="O5711">
        <f>NETWORKDAYS.INTL(M5711,N5711,1,CN$2:$CN$19)</f>
        <v>47</v>
      </c>
      <c r="P5711">
        <f t="shared" si="882"/>
        <v>46</v>
      </c>
      <c r="Q5711">
        <f>NETWORKDAYS.INTL(M5711,L5711,1,$CN$3:CP$18)</f>
        <v>3</v>
      </c>
      <c r="R5711">
        <f t="shared" si="885"/>
        <v>2</v>
      </c>
    </row>
    <row r="5712" spans="1:18" hidden="1" x14ac:dyDescent="0.3">
      <c r="A5712" s="1" t="s">
        <v>9519</v>
      </c>
      <c r="B5712" t="s">
        <v>46</v>
      </c>
      <c r="C5712" s="2">
        <v>45693</v>
      </c>
      <c r="D5712" t="s">
        <v>52</v>
      </c>
      <c r="E5712" t="s">
        <v>15</v>
      </c>
      <c r="F5712" t="s">
        <v>37</v>
      </c>
      <c r="G5712" t="s">
        <v>43</v>
      </c>
      <c r="M5712" s="2">
        <v>45693</v>
      </c>
      <c r="N5712" s="12">
        <v>45762</v>
      </c>
      <c r="O5712">
        <f>NETWORKDAYS.INTL(M5712,N5712,1,CN$2:$CN$19)</f>
        <v>47</v>
      </c>
      <c r="P5712">
        <f t="shared" si="882"/>
        <v>46</v>
      </c>
      <c r="Q5712">
        <f>NETWORKDAYS.INTL(M5712,L5712,1,$CN$3:CP$18)</f>
        <v>-32637</v>
      </c>
    </row>
    <row r="5713" spans="1:18" x14ac:dyDescent="0.3">
      <c r="A5713" s="1" t="s">
        <v>9520</v>
      </c>
      <c r="B5713" t="s">
        <v>63</v>
      </c>
      <c r="C5713" s="2">
        <v>45693</v>
      </c>
      <c r="D5713" t="s">
        <v>14</v>
      </c>
      <c r="E5713" t="s">
        <v>21</v>
      </c>
      <c r="F5713" t="s">
        <v>22</v>
      </c>
      <c r="G5713" t="s">
        <v>43</v>
      </c>
      <c r="I5713" s="1" t="s">
        <v>9521</v>
      </c>
      <c r="J5713" t="s">
        <v>63</v>
      </c>
      <c r="K5713" t="s">
        <v>20</v>
      </c>
      <c r="L5713" s="12">
        <v>45785</v>
      </c>
      <c r="M5713" s="2">
        <v>45693</v>
      </c>
      <c r="N5713" s="12">
        <v>45762</v>
      </c>
      <c r="O5713">
        <f>NETWORKDAYS.INTL(M5713,N5713,1,CN$2:$CN$19)</f>
        <v>47</v>
      </c>
      <c r="P5713">
        <f t="shared" si="882"/>
        <v>46</v>
      </c>
      <c r="Q5713">
        <f>NETWORKDAYS.INTL(M5713,L5713,1,$CN$3:CP$18)</f>
        <v>60</v>
      </c>
      <c r="R5713">
        <f>Q5713-1</f>
        <v>59</v>
      </c>
    </row>
    <row r="5714" spans="1:18" hidden="1" x14ac:dyDescent="0.3">
      <c r="A5714" s="1" t="s">
        <v>9522</v>
      </c>
      <c r="B5714" t="s">
        <v>46</v>
      </c>
      <c r="C5714" s="2">
        <v>45693</v>
      </c>
      <c r="D5714" t="s">
        <v>52</v>
      </c>
      <c r="E5714" t="s">
        <v>15</v>
      </c>
      <c r="F5714" t="s">
        <v>16</v>
      </c>
      <c r="G5714" t="s">
        <v>43</v>
      </c>
      <c r="M5714" s="2">
        <v>45693</v>
      </c>
      <c r="N5714" s="12">
        <v>45762</v>
      </c>
      <c r="O5714">
        <f>NETWORKDAYS.INTL(M5714,N5714,1,CN$2:$CN$19)</f>
        <v>47</v>
      </c>
      <c r="P5714">
        <f t="shared" si="882"/>
        <v>46</v>
      </c>
      <c r="Q5714">
        <f>NETWORKDAYS.INTL(M5714,L5714,1,$CN$3:CP$18)</f>
        <v>-32637</v>
      </c>
    </row>
    <row r="5715" spans="1:18" x14ac:dyDescent="0.3">
      <c r="A5715" s="1" t="s">
        <v>9523</v>
      </c>
      <c r="B5715" t="s">
        <v>63</v>
      </c>
      <c r="C5715" s="2">
        <v>45693</v>
      </c>
      <c r="D5715" t="s">
        <v>42</v>
      </c>
      <c r="E5715" t="s">
        <v>21</v>
      </c>
      <c r="F5715" t="s">
        <v>22</v>
      </c>
      <c r="G5715" t="s">
        <v>43</v>
      </c>
      <c r="I5715" s="1" t="s">
        <v>9524</v>
      </c>
      <c r="J5715" t="s">
        <v>63</v>
      </c>
      <c r="K5715" t="s">
        <v>20</v>
      </c>
      <c r="L5715" s="12">
        <v>45785</v>
      </c>
      <c r="M5715" s="2">
        <v>45693</v>
      </c>
      <c r="N5715" s="12">
        <v>45762</v>
      </c>
      <c r="O5715">
        <f>NETWORKDAYS.INTL(M5715,N5715,1,CN$2:$CN$19)</f>
        <v>47</v>
      </c>
      <c r="P5715">
        <f t="shared" si="882"/>
        <v>46</v>
      </c>
      <c r="Q5715">
        <f>NETWORKDAYS.INTL(M5715,L5715,1,$CN$3:CP$18)</f>
        <v>60</v>
      </c>
      <c r="R5715">
        <f>Q5715-1</f>
        <v>59</v>
      </c>
    </row>
    <row r="5716" spans="1:18" hidden="1" x14ac:dyDescent="0.3">
      <c r="A5716" s="1" t="s">
        <v>9525</v>
      </c>
      <c r="B5716" t="s">
        <v>46</v>
      </c>
      <c r="C5716" s="2">
        <v>45693</v>
      </c>
      <c r="D5716" t="s">
        <v>52</v>
      </c>
      <c r="E5716" t="s">
        <v>15</v>
      </c>
      <c r="F5716" t="s">
        <v>37</v>
      </c>
      <c r="G5716" t="s">
        <v>43</v>
      </c>
      <c r="M5716" s="2">
        <v>45693</v>
      </c>
      <c r="N5716" s="12">
        <v>45762</v>
      </c>
      <c r="O5716">
        <f>NETWORKDAYS.INTL(M5716,N5716,1,CN$2:$CN$19)</f>
        <v>47</v>
      </c>
      <c r="P5716">
        <f t="shared" si="882"/>
        <v>46</v>
      </c>
      <c r="Q5716">
        <f>NETWORKDAYS.INTL(M5716,L5716,1,$CN$3:CP$18)</f>
        <v>-32637</v>
      </c>
    </row>
    <row r="5717" spans="1:18" hidden="1" x14ac:dyDescent="0.3">
      <c r="A5717" s="1" t="s">
        <v>9526</v>
      </c>
      <c r="B5717" t="s">
        <v>46</v>
      </c>
      <c r="C5717" s="2">
        <v>45693</v>
      </c>
      <c r="D5717" t="s">
        <v>52</v>
      </c>
      <c r="E5717" t="s">
        <v>15</v>
      </c>
      <c r="F5717" t="s">
        <v>37</v>
      </c>
      <c r="G5717" t="s">
        <v>43</v>
      </c>
      <c r="M5717" s="2">
        <v>45693</v>
      </c>
      <c r="N5717" s="12">
        <v>45762</v>
      </c>
      <c r="O5717">
        <f>NETWORKDAYS.INTL(M5717,N5717,1,CN$2:$CN$19)</f>
        <v>47</v>
      </c>
      <c r="P5717">
        <f t="shared" si="882"/>
        <v>46</v>
      </c>
      <c r="Q5717">
        <f>NETWORKDAYS.INTL(M5717,L5717,1,$CN$3:CP$18)</f>
        <v>-32637</v>
      </c>
    </row>
    <row r="5718" spans="1:18" x14ac:dyDescent="0.3">
      <c r="A5718" s="1" t="s">
        <v>9527</v>
      </c>
      <c r="B5718" t="s">
        <v>63</v>
      </c>
      <c r="C5718" s="2">
        <v>45693</v>
      </c>
      <c r="D5718" t="s">
        <v>42</v>
      </c>
      <c r="E5718" t="s">
        <v>21</v>
      </c>
      <c r="F5718" t="s">
        <v>22</v>
      </c>
      <c r="G5718" t="s">
        <v>43</v>
      </c>
      <c r="I5718" s="1" t="s">
        <v>9528</v>
      </c>
      <c r="J5718" t="s">
        <v>63</v>
      </c>
      <c r="K5718" t="s">
        <v>20</v>
      </c>
      <c r="L5718" s="12">
        <v>45785</v>
      </c>
      <c r="M5718" s="2">
        <v>45693</v>
      </c>
      <c r="N5718" s="12">
        <v>45762</v>
      </c>
      <c r="O5718">
        <f>NETWORKDAYS.INTL(M5718,N5718,1,CN$2:$CN$19)</f>
        <v>47</v>
      </c>
      <c r="P5718">
        <f t="shared" si="882"/>
        <v>46</v>
      </c>
      <c r="Q5718">
        <f>NETWORKDAYS.INTL(M5718,L5718,1,$CN$3:CP$18)</f>
        <v>60</v>
      </c>
      <c r="R5718">
        <f t="shared" ref="R5718:R5721" si="886">Q5718-1</f>
        <v>59</v>
      </c>
    </row>
    <row r="5719" spans="1:18" x14ac:dyDescent="0.3">
      <c r="A5719" s="1" t="s">
        <v>9529</v>
      </c>
      <c r="B5719" t="s">
        <v>41</v>
      </c>
      <c r="C5719" s="2">
        <v>45693</v>
      </c>
      <c r="D5719" t="s">
        <v>42</v>
      </c>
      <c r="E5719" t="s">
        <v>21</v>
      </c>
      <c r="F5719" t="s">
        <v>22</v>
      </c>
      <c r="G5719" t="s">
        <v>43</v>
      </c>
      <c r="I5719" s="1" t="s">
        <v>9530</v>
      </c>
      <c r="J5719" t="s">
        <v>41</v>
      </c>
      <c r="K5719" t="s">
        <v>20</v>
      </c>
      <c r="L5719" s="12">
        <v>45694</v>
      </c>
      <c r="M5719" s="2">
        <v>45693</v>
      </c>
      <c r="N5719" s="12">
        <v>45762</v>
      </c>
      <c r="O5719">
        <f>NETWORKDAYS.INTL(M5719,N5719,1,CN$2:$CN$19)</f>
        <v>47</v>
      </c>
      <c r="P5719">
        <f t="shared" si="882"/>
        <v>46</v>
      </c>
      <c r="Q5719">
        <f>NETWORKDAYS.INTL(M5719,L5719,1,$CN$3:CP$18)</f>
        <v>2</v>
      </c>
      <c r="R5719">
        <f t="shared" si="886"/>
        <v>1</v>
      </c>
    </row>
    <row r="5720" spans="1:18" x14ac:dyDescent="0.3">
      <c r="A5720" s="1" t="s">
        <v>9531</v>
      </c>
      <c r="B5720" t="s">
        <v>63</v>
      </c>
      <c r="C5720" s="2">
        <v>45693</v>
      </c>
      <c r="D5720" t="s">
        <v>42</v>
      </c>
      <c r="E5720" t="s">
        <v>21</v>
      </c>
      <c r="F5720" t="s">
        <v>22</v>
      </c>
      <c r="G5720" t="s">
        <v>43</v>
      </c>
      <c r="I5720" s="1" t="s">
        <v>9532</v>
      </c>
      <c r="J5720" t="s">
        <v>63</v>
      </c>
      <c r="K5720" t="s">
        <v>20</v>
      </c>
      <c r="L5720" s="12">
        <v>45785</v>
      </c>
      <c r="M5720" s="2">
        <v>45693</v>
      </c>
      <c r="N5720" s="12">
        <v>45762</v>
      </c>
      <c r="O5720">
        <f>NETWORKDAYS.INTL(M5720,N5720,1,CN$2:$CN$19)</f>
        <v>47</v>
      </c>
      <c r="P5720">
        <f t="shared" si="882"/>
        <v>46</v>
      </c>
      <c r="Q5720">
        <f>NETWORKDAYS.INTL(M5720,L5720,1,$CN$3:CP$18)</f>
        <v>60</v>
      </c>
      <c r="R5720">
        <f t="shared" si="886"/>
        <v>59</v>
      </c>
    </row>
    <row r="5721" spans="1:18" x14ac:dyDescent="0.3">
      <c r="A5721" s="1" t="s">
        <v>9533</v>
      </c>
      <c r="B5721" t="s">
        <v>63</v>
      </c>
      <c r="C5721" s="2">
        <v>45693</v>
      </c>
      <c r="D5721" t="s">
        <v>42</v>
      </c>
      <c r="E5721" t="s">
        <v>21</v>
      </c>
      <c r="F5721" t="s">
        <v>22</v>
      </c>
      <c r="G5721" t="s">
        <v>43</v>
      </c>
      <c r="I5721" s="1" t="s">
        <v>9534</v>
      </c>
      <c r="J5721" t="s">
        <v>63</v>
      </c>
      <c r="K5721" t="s">
        <v>20</v>
      </c>
      <c r="L5721" s="12">
        <v>45785</v>
      </c>
      <c r="M5721" s="2">
        <v>45693</v>
      </c>
      <c r="N5721" s="12">
        <v>45762</v>
      </c>
      <c r="O5721">
        <f>NETWORKDAYS.INTL(M5721,N5721,1,CN$2:$CN$19)</f>
        <v>47</v>
      </c>
      <c r="P5721">
        <f t="shared" si="882"/>
        <v>46</v>
      </c>
      <c r="Q5721">
        <f>NETWORKDAYS.INTL(M5721,L5721,1,$CN$3:CP$18)</f>
        <v>60</v>
      </c>
      <c r="R5721">
        <f t="shared" si="886"/>
        <v>59</v>
      </c>
    </row>
    <row r="5722" spans="1:18" hidden="1" x14ac:dyDescent="0.3">
      <c r="A5722" s="1" t="s">
        <v>9535</v>
      </c>
      <c r="B5722" t="s">
        <v>51</v>
      </c>
      <c r="C5722" s="2">
        <v>45693</v>
      </c>
      <c r="D5722" t="s">
        <v>42</v>
      </c>
      <c r="E5722" t="s">
        <v>53</v>
      </c>
      <c r="F5722" t="s">
        <v>54</v>
      </c>
      <c r="G5722" t="s">
        <v>43</v>
      </c>
      <c r="M5722" s="2">
        <v>45693</v>
      </c>
      <c r="N5722" s="12">
        <v>45762</v>
      </c>
      <c r="O5722">
        <f>NETWORKDAYS.INTL(M5722,N5722,1,CN$2:$CN$19)</f>
        <v>47</v>
      </c>
      <c r="P5722">
        <f t="shared" si="882"/>
        <v>46</v>
      </c>
      <c r="Q5722">
        <f>NETWORKDAYS.INTL(M5722,L5722,1,$CN$3:CP$18)</f>
        <v>-32637</v>
      </c>
    </row>
    <row r="5723" spans="1:18" x14ac:dyDescent="0.3">
      <c r="A5723" s="1" t="s">
        <v>9536</v>
      </c>
      <c r="B5723" t="s">
        <v>63</v>
      </c>
      <c r="C5723" s="2">
        <v>45693</v>
      </c>
      <c r="D5723" t="s">
        <v>42</v>
      </c>
      <c r="E5723" t="s">
        <v>21</v>
      </c>
      <c r="F5723" t="s">
        <v>22</v>
      </c>
      <c r="G5723" t="s">
        <v>43</v>
      </c>
      <c r="I5723" s="1" t="s">
        <v>9537</v>
      </c>
      <c r="J5723" t="s">
        <v>63</v>
      </c>
      <c r="K5723" t="s">
        <v>20</v>
      </c>
      <c r="L5723" s="12">
        <v>45785</v>
      </c>
      <c r="M5723" s="2">
        <v>45693</v>
      </c>
      <c r="N5723" s="12">
        <v>45762</v>
      </c>
      <c r="O5723">
        <f>NETWORKDAYS.INTL(M5723,N5723,1,CN$2:$CN$19)</f>
        <v>47</v>
      </c>
      <c r="P5723">
        <f t="shared" si="882"/>
        <v>46</v>
      </c>
      <c r="Q5723">
        <f>NETWORKDAYS.INTL(M5723,L5723,1,$CN$3:CP$18)</f>
        <v>60</v>
      </c>
      <c r="R5723">
        <f t="shared" ref="R5723:R5729" si="887">Q5723-1</f>
        <v>59</v>
      </c>
    </row>
    <row r="5724" spans="1:18" x14ac:dyDescent="0.3">
      <c r="A5724" s="1" t="s">
        <v>9538</v>
      </c>
      <c r="B5724" t="s">
        <v>63</v>
      </c>
      <c r="C5724" s="2">
        <v>45693</v>
      </c>
      <c r="D5724" t="s">
        <v>42</v>
      </c>
      <c r="E5724" t="s">
        <v>21</v>
      </c>
      <c r="F5724" t="s">
        <v>22</v>
      </c>
      <c r="G5724" t="s">
        <v>43</v>
      </c>
      <c r="I5724" s="1" t="s">
        <v>9539</v>
      </c>
      <c r="J5724" t="s">
        <v>63</v>
      </c>
      <c r="K5724" t="s">
        <v>20</v>
      </c>
      <c r="L5724" s="12">
        <v>45785</v>
      </c>
      <c r="M5724" s="2">
        <v>45693</v>
      </c>
      <c r="N5724" s="12">
        <v>45762</v>
      </c>
      <c r="O5724">
        <f>NETWORKDAYS.INTL(M5724,N5724,1,CN$2:$CN$19)</f>
        <v>47</v>
      </c>
      <c r="P5724">
        <f t="shared" si="882"/>
        <v>46</v>
      </c>
      <c r="Q5724">
        <f>NETWORKDAYS.INTL(M5724,L5724,1,$CN$3:CP$18)</f>
        <v>60</v>
      </c>
      <c r="R5724">
        <f t="shared" si="887"/>
        <v>59</v>
      </c>
    </row>
    <row r="5725" spans="1:18" x14ac:dyDescent="0.3">
      <c r="A5725" s="1" t="s">
        <v>9540</v>
      </c>
      <c r="B5725" t="s">
        <v>63</v>
      </c>
      <c r="C5725" s="2">
        <v>45693</v>
      </c>
      <c r="D5725" t="s">
        <v>42</v>
      </c>
      <c r="E5725" t="s">
        <v>15</v>
      </c>
      <c r="F5725" t="s">
        <v>64</v>
      </c>
      <c r="G5725" t="s">
        <v>43</v>
      </c>
      <c r="I5725" s="1" t="s">
        <v>9541</v>
      </c>
      <c r="J5725" t="s">
        <v>63</v>
      </c>
      <c r="K5725" t="s">
        <v>20</v>
      </c>
      <c r="L5725" s="12">
        <v>45736</v>
      </c>
      <c r="M5725" s="2">
        <v>45693</v>
      </c>
      <c r="N5725" s="12">
        <v>45762</v>
      </c>
      <c r="O5725">
        <f>NETWORKDAYS.INTL(M5725,N5725,1,CN$2:$CN$19)</f>
        <v>47</v>
      </c>
      <c r="P5725">
        <f t="shared" si="882"/>
        <v>46</v>
      </c>
      <c r="Q5725">
        <f>NETWORKDAYS.INTL(M5725,L5725,1,$CN$3:CP$18)</f>
        <v>32</v>
      </c>
      <c r="R5725">
        <f t="shared" si="887"/>
        <v>31</v>
      </c>
    </row>
    <row r="5726" spans="1:18" x14ac:dyDescent="0.3">
      <c r="A5726" s="1" t="s">
        <v>9542</v>
      </c>
      <c r="B5726" t="s">
        <v>537</v>
      </c>
      <c r="C5726" s="2">
        <v>45693</v>
      </c>
      <c r="D5726" t="s">
        <v>42</v>
      </c>
      <c r="E5726" t="s">
        <v>77</v>
      </c>
      <c r="F5726" t="s">
        <v>78</v>
      </c>
      <c r="G5726" t="s">
        <v>43</v>
      </c>
      <c r="I5726" s="1" t="s">
        <v>9543</v>
      </c>
      <c r="J5726" t="s">
        <v>537</v>
      </c>
      <c r="K5726" t="s">
        <v>20</v>
      </c>
      <c r="L5726" s="12">
        <v>45712</v>
      </c>
      <c r="M5726" s="2">
        <v>45693</v>
      </c>
      <c r="N5726" s="12">
        <v>45762</v>
      </c>
      <c r="O5726">
        <f>NETWORKDAYS.INTL(M5726,N5726,1,CN$2:$CN$19)</f>
        <v>47</v>
      </c>
      <c r="P5726">
        <f t="shared" si="882"/>
        <v>46</v>
      </c>
      <c r="Q5726">
        <f>NETWORKDAYS.INTL(M5726,L5726,1,$CN$3:CP$18)</f>
        <v>14</v>
      </c>
      <c r="R5726">
        <f t="shared" si="887"/>
        <v>13</v>
      </c>
    </row>
    <row r="5727" spans="1:18" x14ac:dyDescent="0.3">
      <c r="A5727" s="1" t="s">
        <v>9544</v>
      </c>
      <c r="B5727" t="s">
        <v>67</v>
      </c>
      <c r="C5727" s="2">
        <v>45693</v>
      </c>
      <c r="D5727" t="s">
        <v>52</v>
      </c>
      <c r="E5727" t="s">
        <v>21</v>
      </c>
      <c r="F5727" t="s">
        <v>22</v>
      </c>
      <c r="I5727" s="1" t="s">
        <v>9545</v>
      </c>
      <c r="J5727" t="s">
        <v>67</v>
      </c>
      <c r="K5727" t="s">
        <v>20</v>
      </c>
      <c r="L5727" s="12">
        <v>45716</v>
      </c>
      <c r="M5727" s="2">
        <v>45693</v>
      </c>
      <c r="N5727" s="12">
        <v>45762</v>
      </c>
      <c r="O5727">
        <f>NETWORKDAYS.INTL(M5727,N5727,1,CN$2:$CN$19)</f>
        <v>47</v>
      </c>
      <c r="P5727">
        <f t="shared" si="882"/>
        <v>46</v>
      </c>
      <c r="Q5727">
        <f>NETWORKDAYS.INTL(M5727,L5727,1,$CN$3:CP$18)</f>
        <v>18</v>
      </c>
      <c r="R5727">
        <f t="shared" si="887"/>
        <v>17</v>
      </c>
    </row>
    <row r="5728" spans="1:18" x14ac:dyDescent="0.3">
      <c r="A5728" s="1" t="s">
        <v>9544</v>
      </c>
      <c r="B5728" t="s">
        <v>67</v>
      </c>
      <c r="C5728" s="2">
        <v>45693</v>
      </c>
      <c r="D5728" t="s">
        <v>52</v>
      </c>
      <c r="E5728" t="s">
        <v>21</v>
      </c>
      <c r="F5728" t="s">
        <v>22</v>
      </c>
      <c r="I5728" s="1" t="s">
        <v>9546</v>
      </c>
      <c r="J5728" t="s">
        <v>466</v>
      </c>
      <c r="K5728" t="s">
        <v>20</v>
      </c>
      <c r="L5728" s="12">
        <v>45716</v>
      </c>
      <c r="M5728" s="2">
        <v>45693</v>
      </c>
      <c r="N5728" s="12">
        <v>45762</v>
      </c>
      <c r="O5728">
        <f>NETWORKDAYS.INTL(M5728,N5728,1,CN$2:$CN$19)</f>
        <v>47</v>
      </c>
      <c r="P5728">
        <f t="shared" si="882"/>
        <v>46</v>
      </c>
      <c r="Q5728">
        <f>NETWORKDAYS.INTL(M5728,L5728,1,$CN$3:CP$18)</f>
        <v>18</v>
      </c>
      <c r="R5728">
        <f t="shared" si="887"/>
        <v>17</v>
      </c>
    </row>
    <row r="5729" spans="1:18" x14ac:dyDescent="0.3">
      <c r="A5729" s="1" t="s">
        <v>9547</v>
      </c>
      <c r="B5729" t="s">
        <v>128</v>
      </c>
      <c r="C5729" s="2">
        <v>45693</v>
      </c>
      <c r="D5729" t="s">
        <v>42</v>
      </c>
      <c r="E5729" t="s">
        <v>21</v>
      </c>
      <c r="F5729" t="s">
        <v>37</v>
      </c>
      <c r="G5729" t="s">
        <v>26</v>
      </c>
      <c r="I5729" s="1" t="s">
        <v>9548</v>
      </c>
      <c r="J5729" t="s">
        <v>128</v>
      </c>
      <c r="K5729" t="s">
        <v>20</v>
      </c>
      <c r="L5729" s="12">
        <v>45699</v>
      </c>
      <c r="M5729" s="2">
        <v>45693</v>
      </c>
      <c r="N5729" s="12">
        <v>45762</v>
      </c>
      <c r="O5729">
        <f>NETWORKDAYS.INTL(M5729,N5729,1,CN$2:$CN$19)</f>
        <v>47</v>
      </c>
      <c r="P5729">
        <f t="shared" si="882"/>
        <v>46</v>
      </c>
      <c r="Q5729">
        <f>NETWORKDAYS.INTL(M5729,L5729,1,$CN$3:CP$18)</f>
        <v>5</v>
      </c>
      <c r="R5729">
        <f t="shared" si="887"/>
        <v>4</v>
      </c>
    </row>
    <row r="5730" spans="1:18" hidden="1" x14ac:dyDescent="0.3">
      <c r="A5730" s="1" t="s">
        <v>9549</v>
      </c>
      <c r="B5730" t="s">
        <v>46</v>
      </c>
      <c r="C5730" s="2">
        <v>45693</v>
      </c>
      <c r="D5730" t="s">
        <v>42</v>
      </c>
      <c r="E5730" t="s">
        <v>15</v>
      </c>
      <c r="F5730" t="s">
        <v>37</v>
      </c>
      <c r="G5730" t="s">
        <v>43</v>
      </c>
      <c r="M5730" s="2">
        <v>45693</v>
      </c>
      <c r="N5730" s="12">
        <v>45762</v>
      </c>
      <c r="O5730">
        <f>NETWORKDAYS.INTL(M5730,N5730,1,CN$2:$CN$19)</f>
        <v>47</v>
      </c>
      <c r="P5730">
        <f t="shared" si="882"/>
        <v>46</v>
      </c>
      <c r="Q5730">
        <f>NETWORKDAYS.INTL(M5730,L5730,1,$CN$3:CP$18)</f>
        <v>-32637</v>
      </c>
    </row>
    <row r="5731" spans="1:18" hidden="1" x14ac:dyDescent="0.3">
      <c r="A5731" s="1" t="s">
        <v>9550</v>
      </c>
      <c r="B5731" t="s">
        <v>3327</v>
      </c>
      <c r="C5731" s="2">
        <v>45693</v>
      </c>
      <c r="D5731" t="s">
        <v>42</v>
      </c>
      <c r="E5731" t="s">
        <v>15</v>
      </c>
      <c r="F5731" t="s">
        <v>64</v>
      </c>
      <c r="G5731" t="s">
        <v>101</v>
      </c>
      <c r="M5731" s="2">
        <v>45693</v>
      </c>
      <c r="N5731" s="12">
        <v>45762</v>
      </c>
      <c r="O5731">
        <f>NETWORKDAYS.INTL(M5731,N5731,1,CN$2:$CN$19)</f>
        <v>47</v>
      </c>
      <c r="P5731">
        <f t="shared" si="882"/>
        <v>46</v>
      </c>
      <c r="Q5731">
        <f>NETWORKDAYS.INTL(M5731,L5731,1,$CN$3:CP$18)</f>
        <v>-32637</v>
      </c>
    </row>
    <row r="5732" spans="1:18" x14ac:dyDescent="0.3">
      <c r="A5732" s="1" t="s">
        <v>9551</v>
      </c>
      <c r="B5732" t="s">
        <v>67</v>
      </c>
      <c r="C5732" s="2">
        <v>45693</v>
      </c>
      <c r="D5732" t="s">
        <v>42</v>
      </c>
      <c r="E5732" t="s">
        <v>21</v>
      </c>
      <c r="F5732" t="s">
        <v>22</v>
      </c>
      <c r="G5732" t="s">
        <v>43</v>
      </c>
      <c r="I5732" s="1" t="s">
        <v>9552</v>
      </c>
      <c r="J5732" t="s">
        <v>67</v>
      </c>
      <c r="K5732" t="s">
        <v>20</v>
      </c>
      <c r="L5732" s="12">
        <v>45800</v>
      </c>
      <c r="M5732" s="2">
        <v>45693</v>
      </c>
      <c r="N5732" s="12">
        <v>45762</v>
      </c>
      <c r="O5732">
        <f>NETWORKDAYS.INTL(M5732,N5732,1,CN$2:$CN$19)</f>
        <v>47</v>
      </c>
      <c r="P5732">
        <f t="shared" si="882"/>
        <v>46</v>
      </c>
      <c r="Q5732">
        <f>NETWORKDAYS.INTL(M5732,L5732,1,$CN$3:CP$18)</f>
        <v>71</v>
      </c>
      <c r="R5732">
        <f t="shared" ref="R5732:R5733" si="888">Q5732-1</f>
        <v>70</v>
      </c>
    </row>
    <row r="5733" spans="1:18" x14ac:dyDescent="0.3">
      <c r="A5733" s="1" t="s">
        <v>9551</v>
      </c>
      <c r="B5733" t="s">
        <v>67</v>
      </c>
      <c r="C5733" s="2">
        <v>45693</v>
      </c>
      <c r="D5733" t="s">
        <v>42</v>
      </c>
      <c r="E5733" t="s">
        <v>21</v>
      </c>
      <c r="F5733" t="s">
        <v>22</v>
      </c>
      <c r="G5733" t="s">
        <v>43</v>
      </c>
      <c r="I5733" s="1" t="s">
        <v>9553</v>
      </c>
      <c r="J5733" t="s">
        <v>67</v>
      </c>
      <c r="K5733" t="s">
        <v>20</v>
      </c>
      <c r="L5733" s="12">
        <v>45800</v>
      </c>
      <c r="M5733" s="2">
        <v>45693</v>
      </c>
      <c r="N5733" s="12">
        <v>45762</v>
      </c>
      <c r="O5733">
        <f>NETWORKDAYS.INTL(M5733,N5733,1,CN$2:$CN$19)</f>
        <v>47</v>
      </c>
      <c r="P5733">
        <f t="shared" si="882"/>
        <v>46</v>
      </c>
      <c r="Q5733">
        <f>NETWORKDAYS.INTL(M5733,L5733,1,$CN$3:CP$18)</f>
        <v>71</v>
      </c>
      <c r="R5733">
        <f t="shared" si="888"/>
        <v>70</v>
      </c>
    </row>
    <row r="5734" spans="1:18" hidden="1" x14ac:dyDescent="0.3">
      <c r="A5734" s="1" t="s">
        <v>9554</v>
      </c>
      <c r="B5734" t="s">
        <v>46</v>
      </c>
      <c r="C5734" s="2">
        <v>45693</v>
      </c>
      <c r="D5734" t="s">
        <v>52</v>
      </c>
      <c r="E5734" t="s">
        <v>15</v>
      </c>
      <c r="F5734" t="s">
        <v>37</v>
      </c>
      <c r="G5734" t="s">
        <v>43</v>
      </c>
      <c r="M5734" s="2">
        <v>45693</v>
      </c>
      <c r="N5734" s="12">
        <v>45762</v>
      </c>
      <c r="O5734">
        <f>NETWORKDAYS.INTL(M5734,N5734,1,CN$2:$CN$19)</f>
        <v>47</v>
      </c>
      <c r="P5734">
        <f t="shared" si="882"/>
        <v>46</v>
      </c>
      <c r="Q5734">
        <f>NETWORKDAYS.INTL(M5734,L5734,1,$CN$3:CP$18)</f>
        <v>-32637</v>
      </c>
    </row>
    <row r="5735" spans="1:18" x14ac:dyDescent="0.3">
      <c r="A5735" s="1" t="s">
        <v>9555</v>
      </c>
      <c r="B5735" t="s">
        <v>41</v>
      </c>
      <c r="C5735" s="2">
        <v>45693</v>
      </c>
      <c r="D5735" t="s">
        <v>42</v>
      </c>
      <c r="E5735" t="s">
        <v>21</v>
      </c>
      <c r="F5735" t="s">
        <v>22</v>
      </c>
      <c r="G5735" t="s">
        <v>43</v>
      </c>
      <c r="I5735" s="1" t="s">
        <v>9556</v>
      </c>
      <c r="J5735" t="s">
        <v>41</v>
      </c>
      <c r="K5735" t="s">
        <v>20</v>
      </c>
      <c r="L5735" s="12">
        <v>45694</v>
      </c>
      <c r="M5735" s="2">
        <v>45693</v>
      </c>
      <c r="N5735" s="12">
        <v>45762</v>
      </c>
      <c r="O5735">
        <f>NETWORKDAYS.INTL(M5735,N5735,1,CN$2:$CN$19)</f>
        <v>47</v>
      </c>
      <c r="P5735">
        <f t="shared" si="882"/>
        <v>46</v>
      </c>
      <c r="Q5735">
        <f>NETWORKDAYS.INTL(M5735,L5735,1,$CN$3:CP$18)</f>
        <v>2</v>
      </c>
      <c r="R5735">
        <f t="shared" ref="R5735:R5736" si="889">Q5735-1</f>
        <v>1</v>
      </c>
    </row>
    <row r="5736" spans="1:18" x14ac:dyDescent="0.3">
      <c r="A5736" s="1" t="s">
        <v>9557</v>
      </c>
      <c r="B5736" t="s">
        <v>63</v>
      </c>
      <c r="C5736" s="2">
        <v>45693</v>
      </c>
      <c r="D5736" t="s">
        <v>42</v>
      </c>
      <c r="E5736" t="s">
        <v>15</v>
      </c>
      <c r="F5736" t="s">
        <v>16</v>
      </c>
      <c r="G5736" t="s">
        <v>26</v>
      </c>
      <c r="I5736" s="1" t="s">
        <v>9558</v>
      </c>
      <c r="J5736" t="s">
        <v>63</v>
      </c>
      <c r="K5736" t="s">
        <v>20</v>
      </c>
      <c r="L5736" s="12">
        <v>45698</v>
      </c>
      <c r="M5736" s="2">
        <v>45693</v>
      </c>
      <c r="N5736" s="12">
        <v>45762</v>
      </c>
      <c r="O5736">
        <f>NETWORKDAYS.INTL(M5736,N5736,1,CN$2:$CN$19)</f>
        <v>47</v>
      </c>
      <c r="P5736">
        <f t="shared" si="882"/>
        <v>46</v>
      </c>
      <c r="Q5736">
        <f>NETWORKDAYS.INTL(M5736,L5736,1,$CN$3:CP$18)</f>
        <v>4</v>
      </c>
      <c r="R5736">
        <f t="shared" si="889"/>
        <v>3</v>
      </c>
    </row>
    <row r="5737" spans="1:18" hidden="1" x14ac:dyDescent="0.3">
      <c r="A5737" s="1" t="s">
        <v>9559</v>
      </c>
      <c r="B5737" t="s">
        <v>46</v>
      </c>
      <c r="C5737" s="2">
        <v>45693</v>
      </c>
      <c r="D5737" t="s">
        <v>14</v>
      </c>
      <c r="E5737" t="s">
        <v>15</v>
      </c>
      <c r="F5737" t="s">
        <v>37</v>
      </c>
      <c r="H5737" t="s">
        <v>86</v>
      </c>
      <c r="M5737" s="2">
        <v>45693</v>
      </c>
      <c r="N5737" s="12">
        <v>45762</v>
      </c>
      <c r="O5737">
        <f>NETWORKDAYS.INTL(M5737,N5737,1,CN$2:$CN$19)</f>
        <v>47</v>
      </c>
      <c r="P5737">
        <f t="shared" si="882"/>
        <v>46</v>
      </c>
      <c r="Q5737">
        <f>NETWORKDAYS.INTL(M5737,L5737,1,$CN$3:CP$18)</f>
        <v>-32637</v>
      </c>
    </row>
    <row r="5738" spans="1:18" x14ac:dyDescent="0.3">
      <c r="A5738" s="1" t="s">
        <v>9560</v>
      </c>
      <c r="B5738" t="s">
        <v>63</v>
      </c>
      <c r="C5738" s="2">
        <v>45693</v>
      </c>
      <c r="D5738" t="s">
        <v>42</v>
      </c>
      <c r="E5738" t="s">
        <v>15</v>
      </c>
      <c r="F5738" t="s">
        <v>16</v>
      </c>
      <c r="G5738" t="s">
        <v>43</v>
      </c>
      <c r="I5738" s="1" t="s">
        <v>9561</v>
      </c>
      <c r="J5738" t="s">
        <v>63</v>
      </c>
      <c r="K5738" t="s">
        <v>20</v>
      </c>
      <c r="L5738" s="12">
        <v>45698</v>
      </c>
      <c r="M5738" s="2">
        <v>45693</v>
      </c>
      <c r="N5738" s="12">
        <v>45762</v>
      </c>
      <c r="O5738">
        <f>NETWORKDAYS.INTL(M5738,N5738,1,CN$2:$CN$19)</f>
        <v>47</v>
      </c>
      <c r="P5738">
        <f t="shared" si="882"/>
        <v>46</v>
      </c>
      <c r="Q5738">
        <f>NETWORKDAYS.INTL(M5738,L5738,1,$CN$3:CP$18)</f>
        <v>4</v>
      </c>
      <c r="R5738">
        <f>Q5738-1</f>
        <v>3</v>
      </c>
    </row>
    <row r="5739" spans="1:18" hidden="1" x14ac:dyDescent="0.3">
      <c r="A5739" s="1" t="s">
        <v>9562</v>
      </c>
      <c r="B5739" t="s">
        <v>46</v>
      </c>
      <c r="C5739" s="2">
        <v>45693</v>
      </c>
      <c r="D5739" t="s">
        <v>52</v>
      </c>
      <c r="E5739" t="s">
        <v>15</v>
      </c>
      <c r="F5739" t="s">
        <v>37</v>
      </c>
      <c r="G5739" t="s">
        <v>43</v>
      </c>
      <c r="M5739" s="2">
        <v>45693</v>
      </c>
      <c r="N5739" s="12">
        <v>45762</v>
      </c>
      <c r="O5739">
        <f>NETWORKDAYS.INTL(M5739,N5739,1,CN$2:$CN$19)</f>
        <v>47</v>
      </c>
      <c r="P5739">
        <f t="shared" si="882"/>
        <v>46</v>
      </c>
      <c r="Q5739">
        <f>NETWORKDAYS.INTL(M5739,L5739,1,$CN$3:CP$18)</f>
        <v>-32637</v>
      </c>
    </row>
    <row r="5740" spans="1:18" hidden="1" x14ac:dyDescent="0.3">
      <c r="A5740" s="1" t="s">
        <v>9563</v>
      </c>
      <c r="B5740" t="s">
        <v>46</v>
      </c>
      <c r="C5740" s="2">
        <v>45693</v>
      </c>
      <c r="D5740" t="s">
        <v>42</v>
      </c>
      <c r="E5740" t="s">
        <v>647</v>
      </c>
      <c r="F5740" t="s">
        <v>1282</v>
      </c>
      <c r="G5740" t="s">
        <v>101</v>
      </c>
      <c r="M5740" s="2">
        <v>45693</v>
      </c>
      <c r="N5740" s="12">
        <v>45762</v>
      </c>
      <c r="O5740">
        <f>NETWORKDAYS.INTL(M5740,N5740,1,CN$2:$CN$19)</f>
        <v>47</v>
      </c>
      <c r="P5740">
        <f t="shared" si="882"/>
        <v>46</v>
      </c>
      <c r="Q5740">
        <f>NETWORKDAYS.INTL(M5740,L5740,1,$CN$3:CP$18)</f>
        <v>-32637</v>
      </c>
    </row>
    <row r="5741" spans="1:18" hidden="1" x14ac:dyDescent="0.3">
      <c r="A5741" s="1" t="s">
        <v>9564</v>
      </c>
      <c r="B5741" t="s">
        <v>46</v>
      </c>
      <c r="C5741" s="2">
        <v>45693</v>
      </c>
      <c r="D5741" t="s">
        <v>42</v>
      </c>
      <c r="E5741" t="s">
        <v>15</v>
      </c>
      <c r="F5741" t="s">
        <v>37</v>
      </c>
      <c r="G5741" t="s">
        <v>43</v>
      </c>
      <c r="M5741" s="2">
        <v>45693</v>
      </c>
      <c r="N5741" s="12">
        <v>45762</v>
      </c>
      <c r="O5741">
        <f>NETWORKDAYS.INTL(M5741,N5741,1,CN$2:$CN$19)</f>
        <v>47</v>
      </c>
      <c r="P5741">
        <f t="shared" si="882"/>
        <v>46</v>
      </c>
      <c r="Q5741">
        <f>NETWORKDAYS.INTL(M5741,L5741,1,$CN$3:CP$18)</f>
        <v>-32637</v>
      </c>
    </row>
    <row r="5742" spans="1:18" x14ac:dyDescent="0.3">
      <c r="A5742" s="1" t="s">
        <v>9565</v>
      </c>
      <c r="B5742" t="s">
        <v>41</v>
      </c>
      <c r="C5742" s="2">
        <v>45693</v>
      </c>
      <c r="D5742" t="s">
        <v>42</v>
      </c>
      <c r="E5742" t="s">
        <v>21</v>
      </c>
      <c r="F5742" t="s">
        <v>22</v>
      </c>
      <c r="G5742" t="s">
        <v>43</v>
      </c>
      <c r="I5742" s="1" t="s">
        <v>9566</v>
      </c>
      <c r="J5742" t="s">
        <v>41</v>
      </c>
      <c r="K5742" t="s">
        <v>20</v>
      </c>
      <c r="L5742" s="12">
        <v>45694</v>
      </c>
      <c r="M5742" s="2">
        <v>45693</v>
      </c>
      <c r="N5742" s="12">
        <v>45762</v>
      </c>
      <c r="O5742">
        <f>NETWORKDAYS.INTL(M5742,N5742,1,CN$2:$CN$19)</f>
        <v>47</v>
      </c>
      <c r="P5742">
        <f t="shared" si="882"/>
        <v>46</v>
      </c>
      <c r="Q5742">
        <f>NETWORKDAYS.INTL(M5742,L5742,1,$CN$3:CP$18)</f>
        <v>2</v>
      </c>
      <c r="R5742">
        <f t="shared" ref="R5742:R5744" si="890">Q5742-1</f>
        <v>1</v>
      </c>
    </row>
    <row r="5743" spans="1:18" x14ac:dyDescent="0.3">
      <c r="A5743" s="1" t="s">
        <v>9567</v>
      </c>
      <c r="B5743" t="s">
        <v>63</v>
      </c>
      <c r="C5743" s="2">
        <v>45693</v>
      </c>
      <c r="D5743" t="s">
        <v>42</v>
      </c>
      <c r="E5743" t="s">
        <v>21</v>
      </c>
      <c r="F5743" t="s">
        <v>22</v>
      </c>
      <c r="G5743" t="s">
        <v>43</v>
      </c>
      <c r="I5743" s="1" t="s">
        <v>9568</v>
      </c>
      <c r="J5743" t="s">
        <v>63</v>
      </c>
      <c r="K5743" t="s">
        <v>20</v>
      </c>
      <c r="L5743" s="12">
        <v>45785</v>
      </c>
      <c r="M5743" s="2">
        <v>45693</v>
      </c>
      <c r="N5743" s="12">
        <v>45762</v>
      </c>
      <c r="O5743">
        <f>NETWORKDAYS.INTL(M5743,N5743,1,CN$2:$CN$19)</f>
        <v>47</v>
      </c>
      <c r="P5743">
        <f t="shared" si="882"/>
        <v>46</v>
      </c>
      <c r="Q5743">
        <f>NETWORKDAYS.INTL(M5743,L5743,1,$CN$3:CP$18)</f>
        <v>60</v>
      </c>
      <c r="R5743">
        <f t="shared" si="890"/>
        <v>59</v>
      </c>
    </row>
    <row r="5744" spans="1:18" x14ac:dyDescent="0.3">
      <c r="A5744" s="1" t="s">
        <v>9569</v>
      </c>
      <c r="B5744" t="s">
        <v>670</v>
      </c>
      <c r="C5744" s="2">
        <v>45693</v>
      </c>
      <c r="D5744" t="s">
        <v>42</v>
      </c>
      <c r="E5744" t="s">
        <v>21</v>
      </c>
      <c r="F5744" t="s">
        <v>22</v>
      </c>
      <c r="G5744" t="s">
        <v>43</v>
      </c>
      <c r="I5744" s="1" t="s">
        <v>9570</v>
      </c>
      <c r="J5744" t="s">
        <v>670</v>
      </c>
      <c r="K5744" t="s">
        <v>20</v>
      </c>
      <c r="L5744" s="12">
        <v>45700</v>
      </c>
      <c r="M5744" s="2">
        <v>45693</v>
      </c>
      <c r="N5744" s="12">
        <v>45762</v>
      </c>
      <c r="O5744">
        <f>NETWORKDAYS.INTL(M5744,N5744,1,CN$2:$CN$19)</f>
        <v>47</v>
      </c>
      <c r="P5744">
        <f t="shared" si="882"/>
        <v>46</v>
      </c>
      <c r="Q5744">
        <f>NETWORKDAYS.INTL(M5744,L5744,1,$CN$3:CP$18)</f>
        <v>6</v>
      </c>
      <c r="R5744">
        <f t="shared" si="890"/>
        <v>5</v>
      </c>
    </row>
    <row r="5745" spans="1:18" hidden="1" x14ac:dyDescent="0.3">
      <c r="A5745" s="1" t="s">
        <v>9571</v>
      </c>
      <c r="B5745" t="s">
        <v>1061</v>
      </c>
      <c r="C5745" s="2">
        <v>45693</v>
      </c>
      <c r="D5745" t="s">
        <v>52</v>
      </c>
      <c r="E5745" t="s">
        <v>15</v>
      </c>
      <c r="F5745" t="s">
        <v>64</v>
      </c>
      <c r="G5745" t="s">
        <v>43</v>
      </c>
      <c r="M5745" s="2">
        <v>45693</v>
      </c>
      <c r="N5745" s="12">
        <v>45762</v>
      </c>
      <c r="O5745">
        <f>NETWORKDAYS.INTL(M5745,N5745,1,CN$2:$CN$19)</f>
        <v>47</v>
      </c>
      <c r="P5745">
        <f t="shared" si="882"/>
        <v>46</v>
      </c>
      <c r="Q5745">
        <f>NETWORKDAYS.INTL(M5745,L5745,1,$CN$3:CP$18)</f>
        <v>-32637</v>
      </c>
    </row>
    <row r="5746" spans="1:18" x14ac:dyDescent="0.3">
      <c r="A5746" s="1" t="s">
        <v>9572</v>
      </c>
      <c r="B5746" t="s">
        <v>1265</v>
      </c>
      <c r="C5746" s="2">
        <v>45693</v>
      </c>
      <c r="D5746" t="s">
        <v>42</v>
      </c>
      <c r="E5746" t="s">
        <v>15</v>
      </c>
      <c r="F5746" t="s">
        <v>64</v>
      </c>
      <c r="G5746" t="s">
        <v>43</v>
      </c>
      <c r="I5746" s="1" t="s">
        <v>9573</v>
      </c>
      <c r="J5746" t="s">
        <v>1265</v>
      </c>
      <c r="K5746" t="s">
        <v>20</v>
      </c>
      <c r="L5746" s="12">
        <v>45698</v>
      </c>
      <c r="M5746" s="2">
        <v>45693</v>
      </c>
      <c r="N5746" s="12">
        <v>45762</v>
      </c>
      <c r="O5746">
        <f>NETWORKDAYS.INTL(M5746,N5746,1,CN$2:$CN$19)</f>
        <v>47</v>
      </c>
      <c r="P5746">
        <f t="shared" si="882"/>
        <v>46</v>
      </c>
      <c r="Q5746">
        <f>NETWORKDAYS.INTL(M5746,L5746,1,$CN$3:CP$18)</f>
        <v>4</v>
      </c>
      <c r="R5746">
        <f t="shared" ref="R5746:R5747" si="891">Q5746-1</f>
        <v>3</v>
      </c>
    </row>
    <row r="5747" spans="1:18" x14ac:dyDescent="0.3">
      <c r="A5747" s="1" t="s">
        <v>9574</v>
      </c>
      <c r="B5747" t="s">
        <v>566</v>
      </c>
      <c r="C5747" s="2">
        <v>45693</v>
      </c>
      <c r="D5747" t="s">
        <v>52</v>
      </c>
      <c r="E5747" t="s">
        <v>21</v>
      </c>
      <c r="F5747" t="s">
        <v>22</v>
      </c>
      <c r="G5747" t="s">
        <v>43</v>
      </c>
      <c r="I5747" s="1" t="s">
        <v>9575</v>
      </c>
      <c r="J5747" t="s">
        <v>566</v>
      </c>
      <c r="K5747" t="s">
        <v>20</v>
      </c>
      <c r="L5747" s="12">
        <v>45706</v>
      </c>
      <c r="M5747" s="2">
        <v>45693</v>
      </c>
      <c r="N5747" s="12">
        <v>45762</v>
      </c>
      <c r="O5747">
        <f>NETWORKDAYS.INTL(M5747,N5747,1,CN$2:$CN$19)</f>
        <v>47</v>
      </c>
      <c r="P5747">
        <f t="shared" si="882"/>
        <v>46</v>
      </c>
      <c r="Q5747">
        <f>NETWORKDAYS.INTL(M5747,L5747,1,$CN$3:CP$18)</f>
        <v>10</v>
      </c>
      <c r="R5747">
        <f t="shared" si="891"/>
        <v>9</v>
      </c>
    </row>
    <row r="5748" spans="1:18" hidden="1" x14ac:dyDescent="0.3">
      <c r="A5748" s="1" t="s">
        <v>9576</v>
      </c>
      <c r="B5748" t="s">
        <v>158</v>
      </c>
      <c r="C5748" s="2">
        <v>45693</v>
      </c>
      <c r="D5748" t="s">
        <v>42</v>
      </c>
      <c r="E5748" t="s">
        <v>15</v>
      </c>
      <c r="F5748" t="s">
        <v>16</v>
      </c>
      <c r="G5748" t="s">
        <v>26</v>
      </c>
      <c r="M5748" s="2">
        <v>45693</v>
      </c>
      <c r="N5748" s="12">
        <v>45762</v>
      </c>
      <c r="O5748">
        <f>NETWORKDAYS.INTL(M5748,N5748,1,CN$2:$CN$19)</f>
        <v>47</v>
      </c>
      <c r="P5748">
        <f t="shared" si="882"/>
        <v>46</v>
      </c>
      <c r="Q5748">
        <f>NETWORKDAYS.INTL(M5748,L5748,1,$CN$3:CP$18)</f>
        <v>-32637</v>
      </c>
    </row>
    <row r="5749" spans="1:18" x14ac:dyDescent="0.3">
      <c r="A5749" s="1" t="s">
        <v>9577</v>
      </c>
      <c r="B5749" t="s">
        <v>63</v>
      </c>
      <c r="C5749" s="2">
        <v>45693</v>
      </c>
      <c r="D5749" t="s">
        <v>42</v>
      </c>
      <c r="E5749" t="s">
        <v>21</v>
      </c>
      <c r="F5749" t="s">
        <v>37</v>
      </c>
      <c r="G5749" t="s">
        <v>43</v>
      </c>
      <c r="I5749" s="1" t="s">
        <v>9578</v>
      </c>
      <c r="J5749" t="s">
        <v>63</v>
      </c>
      <c r="K5749" t="s">
        <v>20</v>
      </c>
      <c r="L5749" s="12">
        <v>45708</v>
      </c>
      <c r="M5749" s="2">
        <v>45693</v>
      </c>
      <c r="N5749" s="12">
        <v>45762</v>
      </c>
      <c r="O5749">
        <f>NETWORKDAYS.INTL(M5749,N5749,1,CN$2:$CN$19)</f>
        <v>47</v>
      </c>
      <c r="P5749">
        <f t="shared" si="882"/>
        <v>46</v>
      </c>
      <c r="Q5749">
        <f>NETWORKDAYS.INTL(M5749,L5749,1,$CN$3:CP$18)</f>
        <v>12</v>
      </c>
      <c r="R5749">
        <f t="shared" ref="R5749:R5750" si="892">Q5749-1</f>
        <v>11</v>
      </c>
    </row>
    <row r="5750" spans="1:18" x14ac:dyDescent="0.3">
      <c r="A5750" s="1" t="s">
        <v>9579</v>
      </c>
      <c r="B5750" t="s">
        <v>203</v>
      </c>
      <c r="C5750" s="2">
        <v>45693</v>
      </c>
      <c r="D5750" t="s">
        <v>42</v>
      </c>
      <c r="E5750" t="s">
        <v>21</v>
      </c>
      <c r="F5750" t="s">
        <v>37</v>
      </c>
      <c r="G5750" t="s">
        <v>43</v>
      </c>
      <c r="I5750" s="1" t="s">
        <v>9580</v>
      </c>
      <c r="J5750" t="s">
        <v>203</v>
      </c>
      <c r="K5750" t="s">
        <v>20</v>
      </c>
      <c r="L5750" s="12">
        <v>45706</v>
      </c>
      <c r="M5750" s="2">
        <v>45693</v>
      </c>
      <c r="N5750" s="12">
        <v>45762</v>
      </c>
      <c r="O5750">
        <f>NETWORKDAYS.INTL(M5750,N5750,1,CN$2:$CN$19)</f>
        <v>47</v>
      </c>
      <c r="P5750">
        <f t="shared" si="882"/>
        <v>46</v>
      </c>
      <c r="Q5750">
        <f>NETWORKDAYS.INTL(M5750,L5750,1,$CN$3:CP$18)</f>
        <v>10</v>
      </c>
      <c r="R5750">
        <f t="shared" si="892"/>
        <v>9</v>
      </c>
    </row>
    <row r="5751" spans="1:18" hidden="1" x14ac:dyDescent="0.3">
      <c r="A5751" s="1" t="s">
        <v>9581</v>
      </c>
      <c r="C5751" s="2">
        <v>45693</v>
      </c>
      <c r="D5751" t="s">
        <v>42</v>
      </c>
      <c r="G5751" t="s">
        <v>43</v>
      </c>
      <c r="M5751" s="2">
        <v>45693</v>
      </c>
      <c r="N5751" s="12">
        <v>45762</v>
      </c>
      <c r="O5751">
        <f>NETWORKDAYS.INTL(M5751,N5751,1,CN$2:$CN$19)</f>
        <v>47</v>
      </c>
      <c r="P5751">
        <f t="shared" si="882"/>
        <v>46</v>
      </c>
      <c r="Q5751">
        <f>NETWORKDAYS.INTL(M5751,L5751,1,$CN$3:CP$18)</f>
        <v>-32637</v>
      </c>
    </row>
    <row r="5752" spans="1:18" x14ac:dyDescent="0.3">
      <c r="A5752" s="1" t="s">
        <v>9582</v>
      </c>
      <c r="B5752" t="s">
        <v>94</v>
      </c>
      <c r="C5752" s="2">
        <v>45693</v>
      </c>
      <c r="D5752" t="s">
        <v>42</v>
      </c>
      <c r="E5752" t="s">
        <v>21</v>
      </c>
      <c r="F5752" t="s">
        <v>22</v>
      </c>
      <c r="G5752" t="s">
        <v>43</v>
      </c>
      <c r="I5752" s="1" t="s">
        <v>9583</v>
      </c>
      <c r="J5752" t="s">
        <v>94</v>
      </c>
      <c r="K5752" t="s">
        <v>20</v>
      </c>
      <c r="L5752" s="12">
        <v>45698</v>
      </c>
      <c r="M5752" s="2">
        <v>45693</v>
      </c>
      <c r="N5752" s="12">
        <v>45762</v>
      </c>
      <c r="O5752">
        <f>NETWORKDAYS.INTL(M5752,N5752,1,CN$2:$CN$19)</f>
        <v>47</v>
      </c>
      <c r="P5752">
        <f t="shared" si="882"/>
        <v>46</v>
      </c>
      <c r="Q5752">
        <f>NETWORKDAYS.INTL(M5752,L5752,1,$CN$3:CP$18)</f>
        <v>4</v>
      </c>
      <c r="R5752">
        <f t="shared" ref="R5752:R5753" si="893">Q5752-1</f>
        <v>3</v>
      </c>
    </row>
    <row r="5753" spans="1:18" x14ac:dyDescent="0.3">
      <c r="A5753" s="1" t="s">
        <v>9584</v>
      </c>
      <c r="B5753" t="s">
        <v>63</v>
      </c>
      <c r="C5753" s="2">
        <v>45693</v>
      </c>
      <c r="D5753" t="s">
        <v>42</v>
      </c>
      <c r="E5753" t="s">
        <v>21</v>
      </c>
      <c r="F5753" t="s">
        <v>22</v>
      </c>
      <c r="G5753" t="s">
        <v>43</v>
      </c>
      <c r="I5753" s="1" t="s">
        <v>9585</v>
      </c>
      <c r="J5753" t="s">
        <v>63</v>
      </c>
      <c r="K5753" t="s">
        <v>20</v>
      </c>
      <c r="L5753" s="12">
        <v>45785</v>
      </c>
      <c r="M5753" s="2">
        <v>45693</v>
      </c>
      <c r="N5753" s="12">
        <v>45762</v>
      </c>
      <c r="O5753">
        <f>NETWORKDAYS.INTL(M5753,N5753,1,CN$2:$CN$19)</f>
        <v>47</v>
      </c>
      <c r="P5753">
        <f t="shared" si="882"/>
        <v>46</v>
      </c>
      <c r="Q5753">
        <f>NETWORKDAYS.INTL(M5753,L5753,1,$CN$3:CP$18)</f>
        <v>60</v>
      </c>
      <c r="R5753">
        <f t="shared" si="893"/>
        <v>59</v>
      </c>
    </row>
    <row r="5754" spans="1:18" hidden="1" x14ac:dyDescent="0.3">
      <c r="A5754" s="1" t="s">
        <v>9586</v>
      </c>
      <c r="B5754" t="s">
        <v>46</v>
      </c>
      <c r="C5754" s="2">
        <v>45693</v>
      </c>
      <c r="D5754" t="s">
        <v>42</v>
      </c>
      <c r="E5754" t="s">
        <v>15</v>
      </c>
      <c r="F5754" t="s">
        <v>37</v>
      </c>
      <c r="G5754" t="s">
        <v>43</v>
      </c>
      <c r="M5754" s="2">
        <v>45693</v>
      </c>
      <c r="N5754" s="12">
        <v>45762</v>
      </c>
      <c r="O5754">
        <f>NETWORKDAYS.INTL(M5754,N5754,1,CN$2:$CN$19)</f>
        <v>47</v>
      </c>
      <c r="P5754">
        <f t="shared" si="882"/>
        <v>46</v>
      </c>
      <c r="Q5754">
        <f>NETWORKDAYS.INTL(M5754,L5754,1,$CN$3:CP$18)</f>
        <v>-32637</v>
      </c>
    </row>
    <row r="5755" spans="1:18" x14ac:dyDescent="0.3">
      <c r="A5755" s="1" t="s">
        <v>9587</v>
      </c>
      <c r="B5755" t="s">
        <v>1237</v>
      </c>
      <c r="C5755" s="2">
        <v>45693</v>
      </c>
      <c r="D5755" t="s">
        <v>42</v>
      </c>
      <c r="E5755" t="s">
        <v>21</v>
      </c>
      <c r="F5755" t="s">
        <v>37</v>
      </c>
      <c r="G5755" t="s">
        <v>26</v>
      </c>
      <c r="I5755" s="1" t="s">
        <v>9588</v>
      </c>
      <c r="J5755" t="s">
        <v>1237</v>
      </c>
      <c r="K5755" t="s">
        <v>20</v>
      </c>
      <c r="L5755" s="12">
        <v>45705</v>
      </c>
      <c r="M5755" s="2">
        <v>45693</v>
      </c>
      <c r="N5755" s="12">
        <v>45762</v>
      </c>
      <c r="O5755">
        <f>NETWORKDAYS.INTL(M5755,N5755,1,CN$2:$CN$19)</f>
        <v>47</v>
      </c>
      <c r="P5755">
        <f t="shared" si="882"/>
        <v>46</v>
      </c>
      <c r="Q5755">
        <f>NETWORKDAYS.INTL(M5755,L5755,1,$CN$3:CP$18)</f>
        <v>9</v>
      </c>
      <c r="R5755">
        <f t="shared" ref="R5755:R5757" si="894">Q5755-1</f>
        <v>8</v>
      </c>
    </row>
    <row r="5756" spans="1:18" x14ac:dyDescent="0.3">
      <c r="A5756" s="1" t="s">
        <v>9589</v>
      </c>
      <c r="B5756" t="s">
        <v>13</v>
      </c>
      <c r="C5756" s="2">
        <v>45693</v>
      </c>
      <c r="D5756" t="s">
        <v>42</v>
      </c>
      <c r="E5756" t="s">
        <v>21</v>
      </c>
      <c r="F5756" t="s">
        <v>22</v>
      </c>
      <c r="G5756" t="s">
        <v>43</v>
      </c>
      <c r="I5756" s="1" t="s">
        <v>9590</v>
      </c>
      <c r="J5756" t="s">
        <v>13</v>
      </c>
      <c r="K5756" t="s">
        <v>20</v>
      </c>
      <c r="L5756" s="12">
        <v>45705</v>
      </c>
      <c r="M5756" s="2">
        <v>45693</v>
      </c>
      <c r="N5756" s="12">
        <v>45762</v>
      </c>
      <c r="O5756">
        <f>NETWORKDAYS.INTL(M5756,N5756,1,CN$2:$CN$19)</f>
        <v>47</v>
      </c>
      <c r="P5756">
        <f t="shared" si="882"/>
        <v>46</v>
      </c>
      <c r="Q5756">
        <f>NETWORKDAYS.INTL(M5756,L5756,1,$CN$3:CP$18)</f>
        <v>9</v>
      </c>
      <c r="R5756">
        <f t="shared" si="894"/>
        <v>8</v>
      </c>
    </row>
    <row r="5757" spans="1:18" x14ac:dyDescent="0.3">
      <c r="A5757" s="1" t="s">
        <v>9591</v>
      </c>
      <c r="B5757" t="s">
        <v>41</v>
      </c>
      <c r="C5757" s="2">
        <v>45693</v>
      </c>
      <c r="D5757" t="s">
        <v>42</v>
      </c>
      <c r="E5757" t="s">
        <v>21</v>
      </c>
      <c r="F5757" t="s">
        <v>22</v>
      </c>
      <c r="G5757" t="s">
        <v>49</v>
      </c>
      <c r="I5757" s="1" t="s">
        <v>9592</v>
      </c>
      <c r="J5757" t="s">
        <v>41</v>
      </c>
      <c r="K5757" t="s">
        <v>20</v>
      </c>
      <c r="L5757" s="12">
        <v>45699</v>
      </c>
      <c r="M5757" s="2">
        <v>45693</v>
      </c>
      <c r="N5757" s="12">
        <v>45762</v>
      </c>
      <c r="O5757">
        <f>NETWORKDAYS.INTL(M5757,N5757,1,CN$2:$CN$19)</f>
        <v>47</v>
      </c>
      <c r="P5757">
        <f t="shared" si="882"/>
        <v>46</v>
      </c>
      <c r="Q5757">
        <f>NETWORKDAYS.INTL(M5757,L5757,1,$CN$3:CP$18)</f>
        <v>5</v>
      </c>
      <c r="R5757">
        <f t="shared" si="894"/>
        <v>4</v>
      </c>
    </row>
    <row r="5758" spans="1:18" hidden="1" x14ac:dyDescent="0.3">
      <c r="A5758" s="1" t="s">
        <v>9593</v>
      </c>
      <c r="B5758" t="s">
        <v>32</v>
      </c>
      <c r="C5758" s="2">
        <v>45693</v>
      </c>
      <c r="D5758" t="s">
        <v>52</v>
      </c>
      <c r="E5758" t="s">
        <v>21</v>
      </c>
      <c r="F5758" t="s">
        <v>22</v>
      </c>
      <c r="G5758" t="s">
        <v>43</v>
      </c>
      <c r="M5758" s="2">
        <v>45693</v>
      </c>
      <c r="N5758" s="12">
        <v>45762</v>
      </c>
      <c r="O5758">
        <f>NETWORKDAYS.INTL(M5758,N5758,1,CN$2:$CN$19)</f>
        <v>47</v>
      </c>
      <c r="P5758">
        <f t="shared" si="882"/>
        <v>46</v>
      </c>
      <c r="Q5758">
        <f>NETWORKDAYS.INTL(M5758,L5758,1,$CN$3:CP$18)</f>
        <v>-32637</v>
      </c>
    </row>
    <row r="5759" spans="1:18" x14ac:dyDescent="0.3">
      <c r="A5759" s="1" t="s">
        <v>9594</v>
      </c>
      <c r="B5759" t="s">
        <v>63</v>
      </c>
      <c r="C5759" s="2">
        <v>45693</v>
      </c>
      <c r="D5759" t="s">
        <v>42</v>
      </c>
      <c r="E5759" t="s">
        <v>15</v>
      </c>
      <c r="F5759" t="s">
        <v>16</v>
      </c>
      <c r="G5759" t="s">
        <v>43</v>
      </c>
      <c r="I5759" s="1" t="s">
        <v>9595</v>
      </c>
      <c r="J5759" t="s">
        <v>63</v>
      </c>
      <c r="K5759" t="s">
        <v>20</v>
      </c>
      <c r="L5759" s="12">
        <v>45698</v>
      </c>
      <c r="M5759" s="2">
        <v>45693</v>
      </c>
      <c r="N5759" s="12">
        <v>45762</v>
      </c>
      <c r="O5759">
        <f>NETWORKDAYS.INTL(M5759,N5759,1,CN$2:$CN$19)</f>
        <v>47</v>
      </c>
      <c r="P5759">
        <f t="shared" si="882"/>
        <v>46</v>
      </c>
      <c r="Q5759">
        <f>NETWORKDAYS.INTL(M5759,L5759,1,$CN$3:CP$18)</f>
        <v>4</v>
      </c>
      <c r="R5759">
        <f t="shared" ref="R5759:R5762" si="895">Q5759-1</f>
        <v>3</v>
      </c>
    </row>
    <row r="5760" spans="1:18" x14ac:dyDescent="0.3">
      <c r="A5760" s="1" t="s">
        <v>9596</v>
      </c>
      <c r="B5760" t="s">
        <v>63</v>
      </c>
      <c r="C5760" s="2">
        <v>45693</v>
      </c>
      <c r="D5760" t="s">
        <v>52</v>
      </c>
      <c r="E5760" t="s">
        <v>21</v>
      </c>
      <c r="F5760" t="s">
        <v>37</v>
      </c>
      <c r="G5760" t="s">
        <v>43</v>
      </c>
      <c r="I5760" s="1" t="s">
        <v>9597</v>
      </c>
      <c r="J5760" t="s">
        <v>63</v>
      </c>
      <c r="K5760" t="s">
        <v>20</v>
      </c>
      <c r="L5760" s="12">
        <v>45737</v>
      </c>
      <c r="M5760" s="2">
        <v>45693</v>
      </c>
      <c r="N5760" s="12">
        <v>45762</v>
      </c>
      <c r="O5760">
        <f>NETWORKDAYS.INTL(M5760,N5760,1,CN$2:$CN$19)</f>
        <v>47</v>
      </c>
      <c r="P5760">
        <f t="shared" si="882"/>
        <v>46</v>
      </c>
      <c r="Q5760">
        <f>NETWORKDAYS.INTL(M5760,L5760,1,$CN$3:CP$18)</f>
        <v>33</v>
      </c>
      <c r="R5760">
        <f t="shared" si="895"/>
        <v>32</v>
      </c>
    </row>
    <row r="5761" spans="1:18" x14ac:dyDescent="0.3">
      <c r="A5761" s="1" t="s">
        <v>9598</v>
      </c>
      <c r="B5761" t="s">
        <v>439</v>
      </c>
      <c r="C5761" s="2">
        <v>45693</v>
      </c>
      <c r="D5761" t="s">
        <v>42</v>
      </c>
      <c r="E5761" t="s">
        <v>21</v>
      </c>
      <c r="F5761" t="s">
        <v>37</v>
      </c>
      <c r="G5761" t="s">
        <v>26</v>
      </c>
      <c r="I5761" s="1" t="s">
        <v>9599</v>
      </c>
      <c r="J5761" t="s">
        <v>439</v>
      </c>
      <c r="K5761" t="s">
        <v>20</v>
      </c>
      <c r="L5761" s="12">
        <v>45728</v>
      </c>
      <c r="M5761" s="2">
        <v>45693</v>
      </c>
      <c r="N5761" s="12">
        <v>45762</v>
      </c>
      <c r="O5761">
        <f>NETWORKDAYS.INTL(M5761,N5761,1,CN$2:$CN$19)</f>
        <v>47</v>
      </c>
      <c r="P5761">
        <f t="shared" si="882"/>
        <v>46</v>
      </c>
      <c r="Q5761">
        <f>NETWORKDAYS.INTL(M5761,L5761,1,$CN$3:CP$18)</f>
        <v>26</v>
      </c>
      <c r="R5761">
        <f t="shared" si="895"/>
        <v>25</v>
      </c>
    </row>
    <row r="5762" spans="1:18" x14ac:dyDescent="0.3">
      <c r="A5762" s="1" t="s">
        <v>9600</v>
      </c>
      <c r="B5762" t="s">
        <v>141</v>
      </c>
      <c r="C5762" s="2">
        <v>45693</v>
      </c>
      <c r="D5762" t="s">
        <v>113</v>
      </c>
      <c r="E5762" t="s">
        <v>21</v>
      </c>
      <c r="F5762" t="s">
        <v>22</v>
      </c>
      <c r="G5762" t="s">
        <v>43</v>
      </c>
      <c r="I5762" s="1" t="s">
        <v>9601</v>
      </c>
      <c r="J5762" t="s">
        <v>141</v>
      </c>
      <c r="K5762" t="s">
        <v>20</v>
      </c>
      <c r="L5762" s="12">
        <v>45714</v>
      </c>
      <c r="M5762" s="2">
        <v>45693</v>
      </c>
      <c r="N5762" s="12">
        <v>45762</v>
      </c>
      <c r="O5762">
        <f>NETWORKDAYS.INTL(M5762,N5762,1,CN$2:$CN$19)</f>
        <v>47</v>
      </c>
      <c r="P5762">
        <f t="shared" ref="P5762:P5825" si="896">O5762-1</f>
        <v>46</v>
      </c>
      <c r="Q5762">
        <f>NETWORKDAYS.INTL(M5762,L5762,1,$CN$3:CP$18)</f>
        <v>16</v>
      </c>
      <c r="R5762">
        <f t="shared" si="895"/>
        <v>15</v>
      </c>
    </row>
    <row r="5763" spans="1:18" hidden="1" x14ac:dyDescent="0.3">
      <c r="A5763" s="1" t="s">
        <v>9602</v>
      </c>
      <c r="B5763" t="s">
        <v>63</v>
      </c>
      <c r="C5763" s="2">
        <v>45693</v>
      </c>
      <c r="D5763" t="s">
        <v>42</v>
      </c>
      <c r="G5763" t="s">
        <v>43</v>
      </c>
      <c r="M5763" s="2">
        <v>45693</v>
      </c>
      <c r="N5763" s="12">
        <v>45762</v>
      </c>
      <c r="O5763">
        <f>NETWORKDAYS.INTL(M5763,N5763,1,CN$2:$CN$19)</f>
        <v>47</v>
      </c>
      <c r="P5763">
        <f t="shared" si="896"/>
        <v>46</v>
      </c>
      <c r="Q5763">
        <f>NETWORKDAYS.INTL(M5763,L5763,1,$CN$3:CP$18)</f>
        <v>-32637</v>
      </c>
    </row>
    <row r="5764" spans="1:18" x14ac:dyDescent="0.3">
      <c r="A5764" s="1" t="s">
        <v>9603</v>
      </c>
      <c r="B5764" t="s">
        <v>46</v>
      </c>
      <c r="C5764" s="2">
        <v>45693</v>
      </c>
      <c r="D5764" t="s">
        <v>42</v>
      </c>
      <c r="E5764" t="s">
        <v>15</v>
      </c>
      <c r="F5764" t="s">
        <v>37</v>
      </c>
      <c r="G5764" t="s">
        <v>43</v>
      </c>
      <c r="I5764" s="1" t="s">
        <v>9604</v>
      </c>
      <c r="J5764" t="s">
        <v>46</v>
      </c>
      <c r="K5764" t="s">
        <v>20</v>
      </c>
      <c r="L5764" s="12">
        <v>45713</v>
      </c>
      <c r="M5764" s="2">
        <v>45693</v>
      </c>
      <c r="N5764" s="12">
        <v>45762</v>
      </c>
      <c r="O5764">
        <f>NETWORKDAYS.INTL(M5764,N5764,1,CN$2:$CN$19)</f>
        <v>47</v>
      </c>
      <c r="P5764">
        <f t="shared" si="896"/>
        <v>46</v>
      </c>
      <c r="Q5764">
        <f>NETWORKDAYS.INTL(M5764,L5764,1,$CN$3:CP$18)</f>
        <v>15</v>
      </c>
      <c r="R5764">
        <f t="shared" ref="R5764:R5765" si="897">Q5764-1</f>
        <v>14</v>
      </c>
    </row>
    <row r="5765" spans="1:18" x14ac:dyDescent="0.3">
      <c r="A5765" s="1" t="s">
        <v>9605</v>
      </c>
      <c r="B5765" t="s">
        <v>63</v>
      </c>
      <c r="C5765" s="2">
        <v>45693</v>
      </c>
      <c r="D5765" t="s">
        <v>42</v>
      </c>
      <c r="E5765" t="s">
        <v>15</v>
      </c>
      <c r="F5765" t="s">
        <v>16</v>
      </c>
      <c r="G5765" t="s">
        <v>43</v>
      </c>
      <c r="I5765" s="1" t="s">
        <v>9606</v>
      </c>
      <c r="J5765" t="s">
        <v>63</v>
      </c>
      <c r="K5765" t="s">
        <v>20</v>
      </c>
      <c r="L5765" s="12">
        <v>45698</v>
      </c>
      <c r="M5765" s="2">
        <v>45693</v>
      </c>
      <c r="N5765" s="12">
        <v>45762</v>
      </c>
      <c r="O5765">
        <f>NETWORKDAYS.INTL(M5765,N5765,1,CN$2:$CN$19)</f>
        <v>47</v>
      </c>
      <c r="P5765">
        <f t="shared" si="896"/>
        <v>46</v>
      </c>
      <c r="Q5765">
        <f>NETWORKDAYS.INTL(M5765,L5765,1,$CN$3:CP$18)</f>
        <v>4</v>
      </c>
      <c r="R5765">
        <f t="shared" si="897"/>
        <v>3</v>
      </c>
    </row>
    <row r="5766" spans="1:18" hidden="1" x14ac:dyDescent="0.3">
      <c r="A5766" s="1" t="s">
        <v>9607</v>
      </c>
      <c r="B5766" t="s">
        <v>262</v>
      </c>
      <c r="C5766" s="2">
        <v>45693</v>
      </c>
      <c r="D5766" t="s">
        <v>42</v>
      </c>
      <c r="E5766" t="s">
        <v>21</v>
      </c>
      <c r="F5766" t="s">
        <v>37</v>
      </c>
      <c r="G5766" t="s">
        <v>26</v>
      </c>
      <c r="M5766" s="2">
        <v>45693</v>
      </c>
      <c r="N5766" s="12">
        <v>45762</v>
      </c>
      <c r="O5766">
        <f>NETWORKDAYS.INTL(M5766,N5766,1,CN$2:$CN$19)</f>
        <v>47</v>
      </c>
      <c r="P5766">
        <f t="shared" si="896"/>
        <v>46</v>
      </c>
      <c r="Q5766">
        <f>NETWORKDAYS.INTL(M5766,L5766,1,$CN$3:CP$18)</f>
        <v>-32637</v>
      </c>
    </row>
    <row r="5767" spans="1:18" hidden="1" x14ac:dyDescent="0.3">
      <c r="A5767" s="1" t="s">
        <v>9608</v>
      </c>
      <c r="B5767" t="s">
        <v>46</v>
      </c>
      <c r="C5767" s="2">
        <v>45693</v>
      </c>
      <c r="D5767" t="s">
        <v>52</v>
      </c>
      <c r="E5767" t="s">
        <v>15</v>
      </c>
      <c r="F5767" t="s">
        <v>37</v>
      </c>
      <c r="G5767" t="s">
        <v>43</v>
      </c>
      <c r="M5767" s="2">
        <v>45693</v>
      </c>
      <c r="N5767" s="12">
        <v>45762</v>
      </c>
      <c r="O5767">
        <f>NETWORKDAYS.INTL(M5767,N5767,1,CN$2:$CN$19)</f>
        <v>47</v>
      </c>
      <c r="P5767">
        <f t="shared" si="896"/>
        <v>46</v>
      </c>
      <c r="Q5767">
        <f>NETWORKDAYS.INTL(M5767,L5767,1,$CN$3:CP$18)</f>
        <v>-32637</v>
      </c>
    </row>
    <row r="5768" spans="1:18" hidden="1" x14ac:dyDescent="0.3">
      <c r="A5768" s="1" t="s">
        <v>9609</v>
      </c>
      <c r="B5768" t="s">
        <v>46</v>
      </c>
      <c r="C5768" s="2">
        <v>45693</v>
      </c>
      <c r="D5768" t="s">
        <v>42</v>
      </c>
      <c r="E5768" t="s">
        <v>15</v>
      </c>
      <c r="F5768" t="s">
        <v>37</v>
      </c>
      <c r="G5768" t="s">
        <v>43</v>
      </c>
      <c r="M5768" s="2">
        <v>45693</v>
      </c>
      <c r="N5768" s="12">
        <v>45762</v>
      </c>
      <c r="O5768">
        <f>NETWORKDAYS.INTL(M5768,N5768,1,CN$2:$CN$19)</f>
        <v>47</v>
      </c>
      <c r="P5768">
        <f t="shared" si="896"/>
        <v>46</v>
      </c>
      <c r="Q5768">
        <f>NETWORKDAYS.INTL(M5768,L5768,1,$CN$3:CP$18)</f>
        <v>-32637</v>
      </c>
    </row>
    <row r="5769" spans="1:18" hidden="1" x14ac:dyDescent="0.3">
      <c r="A5769" s="1" t="s">
        <v>9610</v>
      </c>
      <c r="B5769" t="s">
        <v>203</v>
      </c>
      <c r="C5769" s="2">
        <v>45693</v>
      </c>
      <c r="D5769" t="s">
        <v>42</v>
      </c>
      <c r="E5769" t="s">
        <v>21</v>
      </c>
      <c r="F5769" t="s">
        <v>37</v>
      </c>
      <c r="G5769" t="s">
        <v>43</v>
      </c>
      <c r="M5769" s="2">
        <v>45693</v>
      </c>
      <c r="N5769" s="12">
        <v>45762</v>
      </c>
      <c r="O5769">
        <f>NETWORKDAYS.INTL(M5769,N5769,1,CN$2:$CN$19)</f>
        <v>47</v>
      </c>
      <c r="P5769">
        <f t="shared" si="896"/>
        <v>46</v>
      </c>
      <c r="Q5769">
        <f>NETWORKDAYS.INTL(M5769,L5769,1,$CN$3:CP$18)</f>
        <v>-32637</v>
      </c>
    </row>
    <row r="5770" spans="1:18" hidden="1" x14ac:dyDescent="0.3">
      <c r="A5770" s="1" t="s">
        <v>9611</v>
      </c>
      <c r="B5770" t="s">
        <v>73</v>
      </c>
      <c r="C5770" s="2">
        <v>45693</v>
      </c>
      <c r="D5770" t="s">
        <v>14</v>
      </c>
      <c r="E5770" t="s">
        <v>21</v>
      </c>
      <c r="F5770" t="s">
        <v>22</v>
      </c>
      <c r="G5770" t="s">
        <v>125</v>
      </c>
      <c r="M5770" s="2">
        <v>45693</v>
      </c>
      <c r="N5770" s="12">
        <v>45762</v>
      </c>
      <c r="O5770">
        <f>NETWORKDAYS.INTL(M5770,N5770,1,CN$2:$CN$19)</f>
        <v>47</v>
      </c>
      <c r="P5770">
        <f t="shared" si="896"/>
        <v>46</v>
      </c>
      <c r="Q5770">
        <f>NETWORKDAYS.INTL(M5770,L5770,1,$CN$3:CP$18)</f>
        <v>-32637</v>
      </c>
    </row>
    <row r="5771" spans="1:18" hidden="1" x14ac:dyDescent="0.3">
      <c r="A5771" s="1" t="s">
        <v>9612</v>
      </c>
      <c r="B5771" t="s">
        <v>46</v>
      </c>
      <c r="C5771" s="2">
        <v>45693</v>
      </c>
      <c r="D5771" t="s">
        <v>42</v>
      </c>
      <c r="E5771" t="s">
        <v>15</v>
      </c>
      <c r="F5771" t="s">
        <v>37</v>
      </c>
      <c r="G5771" t="s">
        <v>43</v>
      </c>
      <c r="M5771" s="2">
        <v>45693</v>
      </c>
      <c r="N5771" s="12">
        <v>45762</v>
      </c>
      <c r="O5771">
        <f>NETWORKDAYS.INTL(M5771,N5771,1,CN$2:$CN$19)</f>
        <v>47</v>
      </c>
      <c r="P5771">
        <f t="shared" si="896"/>
        <v>46</v>
      </c>
      <c r="Q5771">
        <f>NETWORKDAYS.INTL(M5771,L5771,1,$CN$3:CP$18)</f>
        <v>-32637</v>
      </c>
    </row>
    <row r="5772" spans="1:18" hidden="1" x14ac:dyDescent="0.3">
      <c r="A5772" s="1" t="s">
        <v>9613</v>
      </c>
      <c r="B5772" t="s">
        <v>46</v>
      </c>
      <c r="C5772" s="2">
        <v>45693</v>
      </c>
      <c r="D5772" t="s">
        <v>52</v>
      </c>
      <c r="E5772" t="s">
        <v>15</v>
      </c>
      <c r="F5772" t="s">
        <v>37</v>
      </c>
      <c r="G5772" t="s">
        <v>43</v>
      </c>
      <c r="M5772" s="2">
        <v>45693</v>
      </c>
      <c r="N5772" s="12">
        <v>45762</v>
      </c>
      <c r="O5772">
        <f>NETWORKDAYS.INTL(M5772,N5772,1,CN$2:$CN$19)</f>
        <v>47</v>
      </c>
      <c r="P5772">
        <f t="shared" si="896"/>
        <v>46</v>
      </c>
      <c r="Q5772">
        <f>NETWORKDAYS.INTL(M5772,L5772,1,$CN$3:CP$18)</f>
        <v>-32637</v>
      </c>
    </row>
    <row r="5773" spans="1:18" x14ac:dyDescent="0.3">
      <c r="A5773" s="1" t="s">
        <v>9614</v>
      </c>
      <c r="B5773" t="s">
        <v>537</v>
      </c>
      <c r="C5773" s="2">
        <v>45693</v>
      </c>
      <c r="D5773" t="s">
        <v>42</v>
      </c>
      <c r="E5773" t="s">
        <v>21</v>
      </c>
      <c r="F5773" t="s">
        <v>22</v>
      </c>
      <c r="G5773" t="s">
        <v>43</v>
      </c>
      <c r="I5773" s="1" t="s">
        <v>9615</v>
      </c>
      <c r="J5773" t="s">
        <v>537</v>
      </c>
      <c r="K5773" t="s">
        <v>20</v>
      </c>
      <c r="L5773" s="12">
        <v>45701</v>
      </c>
      <c r="M5773" s="2">
        <v>45693</v>
      </c>
      <c r="N5773" s="12">
        <v>45762</v>
      </c>
      <c r="O5773">
        <f>NETWORKDAYS.INTL(M5773,N5773,1,CN$2:$CN$19)</f>
        <v>47</v>
      </c>
      <c r="P5773">
        <f t="shared" si="896"/>
        <v>46</v>
      </c>
      <c r="Q5773">
        <f>NETWORKDAYS.INTL(M5773,L5773,1,$CN$3:CP$18)</f>
        <v>7</v>
      </c>
      <c r="R5773">
        <f>Q5773-1</f>
        <v>6</v>
      </c>
    </row>
    <row r="5774" spans="1:18" hidden="1" x14ac:dyDescent="0.3">
      <c r="A5774" s="1" t="s">
        <v>9616</v>
      </c>
      <c r="B5774" t="s">
        <v>1393</v>
      </c>
      <c r="C5774" s="2">
        <v>45693</v>
      </c>
      <c r="D5774" t="s">
        <v>42</v>
      </c>
      <c r="E5774" t="s">
        <v>21</v>
      </c>
      <c r="F5774" t="s">
        <v>372</v>
      </c>
      <c r="G5774" t="s">
        <v>43</v>
      </c>
      <c r="M5774" s="2">
        <v>45693</v>
      </c>
      <c r="N5774" s="12">
        <v>45762</v>
      </c>
      <c r="O5774">
        <f>NETWORKDAYS.INTL(M5774,N5774,1,CN$2:$CN$19)</f>
        <v>47</v>
      </c>
      <c r="P5774">
        <f t="shared" si="896"/>
        <v>46</v>
      </c>
      <c r="Q5774">
        <f>NETWORKDAYS.INTL(M5774,L5774,1,$CN$3:CP$18)</f>
        <v>-32637</v>
      </c>
    </row>
    <row r="5775" spans="1:18" x14ac:dyDescent="0.3">
      <c r="A5775" s="1" t="s">
        <v>9617</v>
      </c>
      <c r="B5775" t="s">
        <v>158</v>
      </c>
      <c r="C5775" s="2">
        <v>45693</v>
      </c>
      <c r="D5775" t="s">
        <v>52</v>
      </c>
      <c r="E5775" t="s">
        <v>15</v>
      </c>
      <c r="F5775" t="s">
        <v>16</v>
      </c>
      <c r="G5775" t="s">
        <v>43</v>
      </c>
      <c r="I5775" s="1" t="s">
        <v>9618</v>
      </c>
      <c r="J5775" t="s">
        <v>158</v>
      </c>
      <c r="K5775" t="s">
        <v>20</v>
      </c>
      <c r="L5775" s="12">
        <v>45714</v>
      </c>
      <c r="M5775" s="2">
        <v>45693</v>
      </c>
      <c r="N5775" s="12">
        <v>45762</v>
      </c>
      <c r="O5775">
        <f>NETWORKDAYS.INTL(M5775,N5775,1,CN$2:$CN$19)</f>
        <v>47</v>
      </c>
      <c r="P5775">
        <f t="shared" si="896"/>
        <v>46</v>
      </c>
      <c r="Q5775">
        <f>NETWORKDAYS.INTL(M5775,L5775,1,$CN$3:CP$18)</f>
        <v>16</v>
      </c>
      <c r="R5775">
        <f t="shared" ref="R5775:R5779" si="898">Q5775-1</f>
        <v>15</v>
      </c>
    </row>
    <row r="5776" spans="1:18" x14ac:dyDescent="0.3">
      <c r="A5776" s="1" t="s">
        <v>9617</v>
      </c>
      <c r="B5776" t="s">
        <v>158</v>
      </c>
      <c r="C5776" s="2">
        <v>45693</v>
      </c>
      <c r="D5776" t="s">
        <v>52</v>
      </c>
      <c r="E5776" t="s">
        <v>15</v>
      </c>
      <c r="F5776" t="s">
        <v>16</v>
      </c>
      <c r="G5776" t="s">
        <v>43</v>
      </c>
      <c r="I5776" s="1" t="s">
        <v>9619</v>
      </c>
      <c r="J5776" t="s">
        <v>158</v>
      </c>
      <c r="K5776" t="s">
        <v>20</v>
      </c>
      <c r="L5776" s="12">
        <v>45713</v>
      </c>
      <c r="M5776" s="2">
        <v>45693</v>
      </c>
      <c r="N5776" s="12">
        <v>45762</v>
      </c>
      <c r="O5776">
        <f>NETWORKDAYS.INTL(M5776,N5776,1,CN$2:$CN$19)</f>
        <v>47</v>
      </c>
      <c r="P5776">
        <f t="shared" si="896"/>
        <v>46</v>
      </c>
      <c r="Q5776">
        <f>NETWORKDAYS.INTL(M5776,L5776,1,$CN$3:CP$18)</f>
        <v>15</v>
      </c>
      <c r="R5776">
        <f t="shared" si="898"/>
        <v>14</v>
      </c>
    </row>
    <row r="5777" spans="1:18" x14ac:dyDescent="0.3">
      <c r="A5777" s="1" t="s">
        <v>9617</v>
      </c>
      <c r="B5777" t="s">
        <v>158</v>
      </c>
      <c r="C5777" s="2">
        <v>45693</v>
      </c>
      <c r="D5777" t="s">
        <v>52</v>
      </c>
      <c r="E5777" t="s">
        <v>15</v>
      </c>
      <c r="F5777" t="s">
        <v>16</v>
      </c>
      <c r="G5777" t="s">
        <v>43</v>
      </c>
      <c r="I5777" s="1" t="s">
        <v>9619</v>
      </c>
      <c r="J5777" t="s">
        <v>158</v>
      </c>
      <c r="K5777" t="s">
        <v>20</v>
      </c>
      <c r="L5777" s="12">
        <v>45714</v>
      </c>
      <c r="M5777" s="2">
        <v>45693</v>
      </c>
      <c r="N5777" s="12">
        <v>45762</v>
      </c>
      <c r="O5777">
        <f>NETWORKDAYS.INTL(M5777,N5777,1,CN$2:$CN$19)</f>
        <v>47</v>
      </c>
      <c r="P5777">
        <f t="shared" si="896"/>
        <v>46</v>
      </c>
      <c r="Q5777">
        <f>NETWORKDAYS.INTL(M5777,L5777,1,$CN$3:CP$18)</f>
        <v>16</v>
      </c>
      <c r="R5777">
        <f t="shared" si="898"/>
        <v>15</v>
      </c>
    </row>
    <row r="5778" spans="1:18" x14ac:dyDescent="0.3">
      <c r="A5778" s="1" t="s">
        <v>9620</v>
      </c>
      <c r="B5778" t="s">
        <v>63</v>
      </c>
      <c r="C5778" s="2">
        <v>45693</v>
      </c>
      <c r="D5778" t="s">
        <v>42</v>
      </c>
      <c r="E5778" t="s">
        <v>15</v>
      </c>
      <c r="F5778" t="s">
        <v>16</v>
      </c>
      <c r="G5778" t="s">
        <v>43</v>
      </c>
      <c r="I5778" s="1" t="s">
        <v>9621</v>
      </c>
      <c r="J5778" t="s">
        <v>63</v>
      </c>
      <c r="K5778" t="s">
        <v>20</v>
      </c>
      <c r="L5778" s="12">
        <v>45717</v>
      </c>
      <c r="M5778" s="2">
        <v>45693</v>
      </c>
      <c r="N5778" s="12">
        <v>45762</v>
      </c>
      <c r="O5778">
        <f>NETWORKDAYS.INTL(M5778,N5778,1,CN$2:$CN$19)</f>
        <v>47</v>
      </c>
      <c r="P5778">
        <f t="shared" si="896"/>
        <v>46</v>
      </c>
      <c r="Q5778">
        <f>NETWORKDAYS.INTL(M5778,L5778,1,$CN$3:CP$18)</f>
        <v>18</v>
      </c>
      <c r="R5778">
        <f t="shared" si="898"/>
        <v>17</v>
      </c>
    </row>
    <row r="5779" spans="1:18" x14ac:dyDescent="0.3">
      <c r="A5779" s="1" t="s">
        <v>9622</v>
      </c>
      <c r="B5779" t="s">
        <v>94</v>
      </c>
      <c r="C5779" s="2">
        <v>45693</v>
      </c>
      <c r="D5779" t="s">
        <v>42</v>
      </c>
      <c r="E5779" t="s">
        <v>21</v>
      </c>
      <c r="F5779" t="s">
        <v>22</v>
      </c>
      <c r="G5779" t="s">
        <v>43</v>
      </c>
      <c r="I5779" s="1" t="s">
        <v>9623</v>
      </c>
      <c r="J5779" t="s">
        <v>94</v>
      </c>
      <c r="K5779" t="s">
        <v>20</v>
      </c>
      <c r="L5779" s="12">
        <v>45698</v>
      </c>
      <c r="M5779" s="2">
        <v>45693</v>
      </c>
      <c r="N5779" s="12">
        <v>45762</v>
      </c>
      <c r="O5779">
        <f>NETWORKDAYS.INTL(M5779,N5779,1,CN$2:$CN$19)</f>
        <v>47</v>
      </c>
      <c r="P5779">
        <f t="shared" si="896"/>
        <v>46</v>
      </c>
      <c r="Q5779">
        <f>NETWORKDAYS.INTL(M5779,L5779,1,$CN$3:CP$18)</f>
        <v>4</v>
      </c>
      <c r="R5779">
        <f t="shared" si="898"/>
        <v>3</v>
      </c>
    </row>
    <row r="5780" spans="1:18" hidden="1" x14ac:dyDescent="0.3">
      <c r="A5780" s="1" t="s">
        <v>9624</v>
      </c>
      <c r="B5780" t="s">
        <v>128</v>
      </c>
      <c r="C5780" s="2">
        <v>45693</v>
      </c>
      <c r="D5780" t="s">
        <v>42</v>
      </c>
      <c r="E5780" t="s">
        <v>21</v>
      </c>
      <c r="F5780" t="s">
        <v>37</v>
      </c>
      <c r="G5780" t="s">
        <v>43</v>
      </c>
      <c r="M5780" s="2">
        <v>45693</v>
      </c>
      <c r="N5780" s="12">
        <v>45762</v>
      </c>
      <c r="O5780">
        <f>NETWORKDAYS.INTL(M5780,N5780,1,CN$2:$CN$19)</f>
        <v>47</v>
      </c>
      <c r="P5780">
        <f t="shared" si="896"/>
        <v>46</v>
      </c>
      <c r="Q5780">
        <f>NETWORKDAYS.INTL(M5780,L5780,1,$CN$3:CP$18)</f>
        <v>-32637</v>
      </c>
    </row>
    <row r="5781" spans="1:18" hidden="1" x14ac:dyDescent="0.3">
      <c r="A5781" s="1" t="s">
        <v>9625</v>
      </c>
      <c r="B5781" t="s">
        <v>158</v>
      </c>
      <c r="C5781" s="2">
        <v>45693</v>
      </c>
      <c r="D5781" t="s">
        <v>52</v>
      </c>
      <c r="E5781" t="s">
        <v>15</v>
      </c>
      <c r="F5781" t="s">
        <v>16</v>
      </c>
      <c r="G5781" t="s">
        <v>43</v>
      </c>
      <c r="I5781" s="1" t="s">
        <v>9626</v>
      </c>
      <c r="J5781" t="s">
        <v>158</v>
      </c>
      <c r="M5781" s="2">
        <v>45693</v>
      </c>
      <c r="N5781" s="12">
        <v>45762</v>
      </c>
      <c r="O5781">
        <f>NETWORKDAYS.INTL(M5781,N5781,1,CN$2:$CN$19)</f>
        <v>47</v>
      </c>
      <c r="P5781">
        <f t="shared" si="896"/>
        <v>46</v>
      </c>
      <c r="Q5781">
        <f>NETWORKDAYS.INTL(M5781,L5781,1,$CN$3:CP$18)</f>
        <v>-32637</v>
      </c>
    </row>
    <row r="5782" spans="1:18" x14ac:dyDescent="0.3">
      <c r="A5782" s="1" t="s">
        <v>9625</v>
      </c>
      <c r="B5782" t="s">
        <v>158</v>
      </c>
      <c r="C5782" s="2">
        <v>45693</v>
      </c>
      <c r="D5782" t="s">
        <v>52</v>
      </c>
      <c r="E5782" t="s">
        <v>15</v>
      </c>
      <c r="F5782" t="s">
        <v>16</v>
      </c>
      <c r="G5782" t="s">
        <v>43</v>
      </c>
      <c r="I5782" s="1" t="s">
        <v>9627</v>
      </c>
      <c r="J5782" t="s">
        <v>158</v>
      </c>
      <c r="K5782" t="s">
        <v>20</v>
      </c>
      <c r="L5782" s="12">
        <v>45713</v>
      </c>
      <c r="M5782" s="2">
        <v>45693</v>
      </c>
      <c r="N5782" s="12">
        <v>45762</v>
      </c>
      <c r="O5782">
        <f>NETWORKDAYS.INTL(M5782,N5782,1,CN$2:$CN$19)</f>
        <v>47</v>
      </c>
      <c r="P5782">
        <f t="shared" si="896"/>
        <v>46</v>
      </c>
      <c r="Q5782">
        <f>NETWORKDAYS.INTL(M5782,L5782,1,$CN$3:CP$18)</f>
        <v>15</v>
      </c>
      <c r="R5782">
        <f t="shared" ref="R5782:R5784" si="899">Q5782-1</f>
        <v>14</v>
      </c>
    </row>
    <row r="5783" spans="1:18" x14ac:dyDescent="0.3">
      <c r="A5783" s="1" t="s">
        <v>9628</v>
      </c>
      <c r="B5783" t="s">
        <v>13</v>
      </c>
      <c r="C5783" s="2">
        <v>45693</v>
      </c>
      <c r="D5783" t="s">
        <v>14</v>
      </c>
      <c r="E5783" t="s">
        <v>21</v>
      </c>
      <c r="F5783" t="s">
        <v>22</v>
      </c>
      <c r="H5783" t="s">
        <v>229</v>
      </c>
      <c r="I5783" s="1" t="s">
        <v>9629</v>
      </c>
      <c r="J5783" t="s">
        <v>13</v>
      </c>
      <c r="K5783" t="s">
        <v>20</v>
      </c>
      <c r="L5783" s="12">
        <v>45702</v>
      </c>
      <c r="M5783" s="2">
        <v>45693</v>
      </c>
      <c r="N5783" s="12">
        <v>45762</v>
      </c>
      <c r="O5783">
        <f>NETWORKDAYS.INTL(M5783,N5783,1,CN$2:$CN$19)</f>
        <v>47</v>
      </c>
      <c r="P5783">
        <f t="shared" si="896"/>
        <v>46</v>
      </c>
      <c r="Q5783">
        <f>NETWORKDAYS.INTL(M5783,L5783,1,$CN$3:CP$18)</f>
        <v>8</v>
      </c>
      <c r="R5783">
        <f t="shared" si="899"/>
        <v>7</v>
      </c>
    </row>
    <row r="5784" spans="1:18" x14ac:dyDescent="0.3">
      <c r="A5784" s="1" t="s">
        <v>9630</v>
      </c>
      <c r="B5784" t="s">
        <v>94</v>
      </c>
      <c r="C5784" s="2">
        <v>45693</v>
      </c>
      <c r="D5784" t="s">
        <v>42</v>
      </c>
      <c r="E5784" t="s">
        <v>21</v>
      </c>
      <c r="F5784" t="s">
        <v>22</v>
      </c>
      <c r="G5784" t="s">
        <v>43</v>
      </c>
      <c r="I5784" s="1" t="s">
        <v>9631</v>
      </c>
      <c r="J5784" t="s">
        <v>94</v>
      </c>
      <c r="K5784" t="s">
        <v>20</v>
      </c>
      <c r="L5784" s="12">
        <v>45698</v>
      </c>
      <c r="M5784" s="2">
        <v>45693</v>
      </c>
      <c r="N5784" s="12">
        <v>45762</v>
      </c>
      <c r="O5784">
        <f>NETWORKDAYS.INTL(M5784,N5784,1,CN$2:$CN$19)</f>
        <v>47</v>
      </c>
      <c r="P5784">
        <f t="shared" si="896"/>
        <v>46</v>
      </c>
      <c r="Q5784">
        <f>NETWORKDAYS.INTL(M5784,L5784,1,$CN$3:CP$18)</f>
        <v>4</v>
      </c>
      <c r="R5784">
        <f t="shared" si="899"/>
        <v>3</v>
      </c>
    </row>
    <row r="5785" spans="1:18" hidden="1" x14ac:dyDescent="0.3">
      <c r="A5785" s="1" t="s">
        <v>9632</v>
      </c>
      <c r="B5785" t="s">
        <v>245</v>
      </c>
      <c r="C5785" s="2">
        <v>45693</v>
      </c>
      <c r="D5785" t="s">
        <v>113</v>
      </c>
      <c r="E5785" t="s">
        <v>21</v>
      </c>
      <c r="F5785" t="s">
        <v>37</v>
      </c>
      <c r="G5785" t="s">
        <v>43</v>
      </c>
      <c r="M5785" s="2">
        <v>45693</v>
      </c>
      <c r="N5785" s="12">
        <v>45762</v>
      </c>
      <c r="O5785">
        <f>NETWORKDAYS.INTL(M5785,N5785,1,CN$2:$CN$19)</f>
        <v>47</v>
      </c>
      <c r="P5785">
        <f t="shared" si="896"/>
        <v>46</v>
      </c>
      <c r="Q5785">
        <f>NETWORKDAYS.INTL(M5785,L5785,1,$CN$3:CP$18)</f>
        <v>-32637</v>
      </c>
    </row>
    <row r="5786" spans="1:18" hidden="1" x14ac:dyDescent="0.3">
      <c r="A5786" s="1" t="s">
        <v>9633</v>
      </c>
      <c r="B5786" t="s">
        <v>1941</v>
      </c>
      <c r="C5786" s="2">
        <v>45693</v>
      </c>
      <c r="D5786" t="s">
        <v>42</v>
      </c>
      <c r="E5786" t="s">
        <v>647</v>
      </c>
      <c r="F5786" t="s">
        <v>9634</v>
      </c>
      <c r="G5786" t="s">
        <v>101</v>
      </c>
      <c r="M5786" s="2">
        <v>45693</v>
      </c>
      <c r="N5786" s="12">
        <v>45762</v>
      </c>
      <c r="O5786">
        <f>NETWORKDAYS.INTL(M5786,N5786,1,CN$2:$CN$19)</f>
        <v>47</v>
      </c>
      <c r="P5786">
        <f t="shared" si="896"/>
        <v>46</v>
      </c>
      <c r="Q5786">
        <f>NETWORKDAYS.INTL(M5786,L5786,1,$CN$3:CP$18)</f>
        <v>-32637</v>
      </c>
    </row>
    <row r="5787" spans="1:18" hidden="1" x14ac:dyDescent="0.3">
      <c r="A5787" s="1" t="s">
        <v>9635</v>
      </c>
      <c r="B5787" t="s">
        <v>46</v>
      </c>
      <c r="C5787" s="2">
        <v>45693</v>
      </c>
      <c r="D5787" t="s">
        <v>42</v>
      </c>
      <c r="E5787" t="s">
        <v>15</v>
      </c>
      <c r="F5787" t="s">
        <v>37</v>
      </c>
      <c r="G5787" t="s">
        <v>43</v>
      </c>
      <c r="M5787" s="2">
        <v>45693</v>
      </c>
      <c r="N5787" s="12">
        <v>45762</v>
      </c>
      <c r="O5787">
        <f>NETWORKDAYS.INTL(M5787,N5787,1,CN$2:$CN$19)</f>
        <v>47</v>
      </c>
      <c r="P5787">
        <f t="shared" si="896"/>
        <v>46</v>
      </c>
      <c r="Q5787">
        <f>NETWORKDAYS.INTL(M5787,L5787,1,$CN$3:CP$18)</f>
        <v>-32637</v>
      </c>
    </row>
    <row r="5788" spans="1:18" x14ac:dyDescent="0.3">
      <c r="A5788" s="1" t="s">
        <v>9636</v>
      </c>
      <c r="B5788" t="s">
        <v>179</v>
      </c>
      <c r="C5788" s="2">
        <v>45693</v>
      </c>
      <c r="D5788" t="s">
        <v>52</v>
      </c>
      <c r="E5788" t="s">
        <v>21</v>
      </c>
      <c r="F5788" t="s">
        <v>22</v>
      </c>
      <c r="G5788" t="s">
        <v>43</v>
      </c>
      <c r="I5788" s="1" t="s">
        <v>9637</v>
      </c>
      <c r="J5788" t="s">
        <v>980</v>
      </c>
      <c r="K5788" t="s">
        <v>20</v>
      </c>
      <c r="L5788" s="12">
        <v>45702</v>
      </c>
      <c r="M5788" s="2">
        <v>45693</v>
      </c>
      <c r="N5788" s="12">
        <v>45762</v>
      </c>
      <c r="O5788">
        <f>NETWORKDAYS.INTL(M5788,N5788,1,CN$2:$CN$19)</f>
        <v>47</v>
      </c>
      <c r="P5788">
        <f t="shared" si="896"/>
        <v>46</v>
      </c>
      <c r="Q5788">
        <f>NETWORKDAYS.INTL(M5788,L5788,1,$CN$3:CP$18)</f>
        <v>8</v>
      </c>
      <c r="R5788">
        <f t="shared" ref="R5788:R5789" si="900">Q5788-1</f>
        <v>7</v>
      </c>
    </row>
    <row r="5789" spans="1:18" x14ac:dyDescent="0.3">
      <c r="A5789" s="1" t="s">
        <v>9638</v>
      </c>
      <c r="B5789" t="s">
        <v>537</v>
      </c>
      <c r="C5789" s="2">
        <v>45693</v>
      </c>
      <c r="D5789" t="s">
        <v>52</v>
      </c>
      <c r="E5789" t="s">
        <v>21</v>
      </c>
      <c r="F5789" t="s">
        <v>22</v>
      </c>
      <c r="G5789" t="s">
        <v>43</v>
      </c>
      <c r="I5789" s="1" t="s">
        <v>9639</v>
      </c>
      <c r="J5789" t="s">
        <v>537</v>
      </c>
      <c r="K5789" t="s">
        <v>20</v>
      </c>
      <c r="L5789" s="12">
        <v>45722</v>
      </c>
      <c r="M5789" s="2">
        <v>45693</v>
      </c>
      <c r="N5789" s="12">
        <v>45762</v>
      </c>
      <c r="O5789">
        <f>NETWORKDAYS.INTL(M5789,N5789,1,CN$2:$CN$19)</f>
        <v>47</v>
      </c>
      <c r="P5789">
        <f t="shared" si="896"/>
        <v>46</v>
      </c>
      <c r="Q5789">
        <f>NETWORKDAYS.INTL(M5789,L5789,1,$CN$3:CP$18)</f>
        <v>22</v>
      </c>
      <c r="R5789">
        <f t="shared" si="900"/>
        <v>21</v>
      </c>
    </row>
    <row r="5790" spans="1:18" hidden="1" x14ac:dyDescent="0.3">
      <c r="A5790" s="1" t="s">
        <v>9640</v>
      </c>
      <c r="B5790" t="s">
        <v>138</v>
      </c>
      <c r="C5790" s="2">
        <v>45693</v>
      </c>
      <c r="D5790" t="s">
        <v>42</v>
      </c>
      <c r="E5790" t="s">
        <v>21</v>
      </c>
      <c r="F5790" t="s">
        <v>37</v>
      </c>
      <c r="G5790" t="s">
        <v>43</v>
      </c>
      <c r="M5790" s="2">
        <v>45693</v>
      </c>
      <c r="N5790" s="12">
        <v>45762</v>
      </c>
      <c r="O5790">
        <f>NETWORKDAYS.INTL(M5790,N5790,1,CN$2:$CN$19)</f>
        <v>47</v>
      </c>
      <c r="P5790">
        <f t="shared" si="896"/>
        <v>46</v>
      </c>
      <c r="Q5790">
        <f>NETWORKDAYS.INTL(M5790,L5790,1,$CN$3:CP$18)</f>
        <v>-32637</v>
      </c>
    </row>
    <row r="5791" spans="1:18" hidden="1" x14ac:dyDescent="0.3">
      <c r="A5791" s="1" t="s">
        <v>9641</v>
      </c>
      <c r="B5791" t="s">
        <v>46</v>
      </c>
      <c r="C5791" s="2">
        <v>45693</v>
      </c>
      <c r="D5791" t="s">
        <v>52</v>
      </c>
      <c r="E5791" t="s">
        <v>15</v>
      </c>
      <c r="F5791" t="s">
        <v>37</v>
      </c>
      <c r="G5791" t="s">
        <v>43</v>
      </c>
      <c r="M5791" s="2">
        <v>45693</v>
      </c>
      <c r="N5791" s="12">
        <v>45762</v>
      </c>
      <c r="O5791">
        <f>NETWORKDAYS.INTL(M5791,N5791,1,CN$2:$CN$19)</f>
        <v>47</v>
      </c>
      <c r="P5791">
        <f t="shared" si="896"/>
        <v>46</v>
      </c>
      <c r="Q5791">
        <f>NETWORKDAYS.INTL(M5791,L5791,1,$CN$3:CP$18)</f>
        <v>-32637</v>
      </c>
    </row>
    <row r="5792" spans="1:18" x14ac:dyDescent="0.3">
      <c r="A5792" s="1" t="s">
        <v>9642</v>
      </c>
      <c r="B5792" t="s">
        <v>537</v>
      </c>
      <c r="C5792" s="2">
        <v>45693</v>
      </c>
      <c r="D5792" t="s">
        <v>52</v>
      </c>
      <c r="E5792" t="s">
        <v>21</v>
      </c>
      <c r="F5792" t="s">
        <v>22</v>
      </c>
      <c r="G5792" t="s">
        <v>43</v>
      </c>
      <c r="I5792" s="1" t="s">
        <v>9643</v>
      </c>
      <c r="J5792" t="s">
        <v>537</v>
      </c>
      <c r="K5792" t="s">
        <v>20</v>
      </c>
      <c r="L5792" s="12">
        <v>45708</v>
      </c>
      <c r="M5792" s="2">
        <v>45693</v>
      </c>
      <c r="N5792" s="12">
        <v>45762</v>
      </c>
      <c r="O5792">
        <f>NETWORKDAYS.INTL(M5792,N5792,1,CN$2:$CN$19)</f>
        <v>47</v>
      </c>
      <c r="P5792">
        <f t="shared" si="896"/>
        <v>46</v>
      </c>
      <c r="Q5792">
        <f>NETWORKDAYS.INTL(M5792,L5792,1,$CN$3:CP$18)</f>
        <v>12</v>
      </c>
      <c r="R5792">
        <f t="shared" ref="R5792:R5798" si="901">Q5792-1</f>
        <v>11</v>
      </c>
    </row>
    <row r="5793" spans="1:18" x14ac:dyDescent="0.3">
      <c r="A5793" s="1" t="s">
        <v>9644</v>
      </c>
      <c r="B5793" t="s">
        <v>48</v>
      </c>
      <c r="C5793" s="2">
        <v>45693</v>
      </c>
      <c r="D5793" t="s">
        <v>42</v>
      </c>
      <c r="E5793" t="s">
        <v>21</v>
      </c>
      <c r="F5793" t="s">
        <v>37</v>
      </c>
      <c r="G5793" t="s">
        <v>26</v>
      </c>
      <c r="I5793" s="1" t="s">
        <v>9645</v>
      </c>
      <c r="J5793" t="s">
        <v>48</v>
      </c>
      <c r="K5793" t="s">
        <v>20</v>
      </c>
      <c r="L5793" s="12">
        <v>45712</v>
      </c>
      <c r="M5793" s="2">
        <v>45693</v>
      </c>
      <c r="N5793" s="12">
        <v>45762</v>
      </c>
      <c r="O5793">
        <f>NETWORKDAYS.INTL(M5793,N5793,1,CN$2:$CN$19)</f>
        <v>47</v>
      </c>
      <c r="P5793">
        <f t="shared" si="896"/>
        <v>46</v>
      </c>
      <c r="Q5793">
        <f>NETWORKDAYS.INTL(M5793,L5793,1,$CN$3:CP$18)</f>
        <v>14</v>
      </c>
      <c r="R5793">
        <f t="shared" si="901"/>
        <v>13</v>
      </c>
    </row>
    <row r="5794" spans="1:18" x14ac:dyDescent="0.3">
      <c r="A5794" s="1" t="s">
        <v>9644</v>
      </c>
      <c r="B5794" t="s">
        <v>48</v>
      </c>
      <c r="C5794" s="2">
        <v>45693</v>
      </c>
      <c r="D5794" t="s">
        <v>42</v>
      </c>
      <c r="E5794" t="s">
        <v>21</v>
      </c>
      <c r="F5794" t="s">
        <v>37</v>
      </c>
      <c r="G5794" t="s">
        <v>26</v>
      </c>
      <c r="I5794" s="1" t="s">
        <v>9646</v>
      </c>
      <c r="J5794" t="s">
        <v>48</v>
      </c>
      <c r="L5794" s="12">
        <v>45712</v>
      </c>
      <c r="M5794" s="2">
        <v>45693</v>
      </c>
      <c r="N5794" s="12">
        <v>45762</v>
      </c>
      <c r="O5794">
        <f>NETWORKDAYS.INTL(M5794,N5794,1,CN$2:$CN$19)</f>
        <v>47</v>
      </c>
      <c r="P5794">
        <f t="shared" si="896"/>
        <v>46</v>
      </c>
      <c r="Q5794">
        <f>NETWORKDAYS.INTL(M5794,L5794,1,$CN$3:CP$18)</f>
        <v>14</v>
      </c>
      <c r="R5794">
        <f t="shared" si="901"/>
        <v>13</v>
      </c>
    </row>
    <row r="5795" spans="1:18" x14ac:dyDescent="0.3">
      <c r="A5795" s="1" t="s">
        <v>9647</v>
      </c>
      <c r="B5795" t="s">
        <v>692</v>
      </c>
      <c r="C5795" s="2">
        <v>45693</v>
      </c>
      <c r="D5795" t="s">
        <v>42</v>
      </c>
      <c r="E5795" t="s">
        <v>21</v>
      </c>
      <c r="F5795" t="s">
        <v>37</v>
      </c>
      <c r="G5795" t="s">
        <v>43</v>
      </c>
      <c r="I5795" s="1" t="s">
        <v>9648</v>
      </c>
      <c r="J5795" t="s">
        <v>692</v>
      </c>
      <c r="K5795" t="s">
        <v>20</v>
      </c>
      <c r="L5795" s="12">
        <v>45721</v>
      </c>
      <c r="M5795" s="2">
        <v>45693</v>
      </c>
      <c r="N5795" s="12">
        <v>45762</v>
      </c>
      <c r="O5795">
        <f>NETWORKDAYS.INTL(M5795,N5795,1,CN$2:$CN$19)</f>
        <v>47</v>
      </c>
      <c r="P5795">
        <f t="shared" si="896"/>
        <v>46</v>
      </c>
      <c r="Q5795">
        <f>NETWORKDAYS.INTL(M5795,L5795,1,$CN$3:CP$18)</f>
        <v>21</v>
      </c>
      <c r="R5795">
        <f t="shared" si="901"/>
        <v>20</v>
      </c>
    </row>
    <row r="5796" spans="1:18" x14ac:dyDescent="0.3">
      <c r="A5796" s="1" t="s">
        <v>9649</v>
      </c>
      <c r="B5796" t="s">
        <v>13</v>
      </c>
      <c r="C5796" s="2">
        <v>45693</v>
      </c>
      <c r="D5796" t="s">
        <v>42</v>
      </c>
      <c r="E5796" t="s">
        <v>21</v>
      </c>
      <c r="F5796" t="s">
        <v>22</v>
      </c>
      <c r="G5796" t="s">
        <v>43</v>
      </c>
      <c r="I5796" s="1" t="s">
        <v>9650</v>
      </c>
      <c r="J5796" t="s">
        <v>13</v>
      </c>
      <c r="K5796" t="s">
        <v>20</v>
      </c>
      <c r="L5796" s="12">
        <v>45707</v>
      </c>
      <c r="M5796" s="2">
        <v>45693</v>
      </c>
      <c r="N5796" s="12">
        <v>45762</v>
      </c>
      <c r="O5796">
        <f>NETWORKDAYS.INTL(M5796,N5796,1,CN$2:$CN$19)</f>
        <v>47</v>
      </c>
      <c r="P5796">
        <f t="shared" si="896"/>
        <v>46</v>
      </c>
      <c r="Q5796">
        <f>NETWORKDAYS.INTL(M5796,L5796,1,$CN$3:CP$18)</f>
        <v>11</v>
      </c>
      <c r="R5796">
        <f t="shared" si="901"/>
        <v>10</v>
      </c>
    </row>
    <row r="5797" spans="1:18" x14ac:dyDescent="0.3">
      <c r="A5797" s="1" t="s">
        <v>9651</v>
      </c>
      <c r="B5797" t="s">
        <v>179</v>
      </c>
      <c r="C5797" s="2">
        <v>45693</v>
      </c>
      <c r="D5797" t="s">
        <v>52</v>
      </c>
      <c r="E5797" t="s">
        <v>21</v>
      </c>
      <c r="F5797" t="s">
        <v>22</v>
      </c>
      <c r="G5797" t="s">
        <v>43</v>
      </c>
      <c r="I5797" s="1" t="s">
        <v>9652</v>
      </c>
      <c r="J5797" t="s">
        <v>980</v>
      </c>
      <c r="K5797" t="s">
        <v>20</v>
      </c>
      <c r="L5797" s="12">
        <v>45702</v>
      </c>
      <c r="M5797" s="2">
        <v>45693</v>
      </c>
      <c r="N5797" s="12">
        <v>45762</v>
      </c>
      <c r="O5797">
        <f>NETWORKDAYS.INTL(M5797,N5797,1,CN$2:$CN$19)</f>
        <v>47</v>
      </c>
      <c r="P5797">
        <f t="shared" si="896"/>
        <v>46</v>
      </c>
      <c r="Q5797">
        <f>NETWORKDAYS.INTL(M5797,L5797,1,$CN$3:CP$18)</f>
        <v>8</v>
      </c>
      <c r="R5797">
        <f t="shared" si="901"/>
        <v>7</v>
      </c>
    </row>
    <row r="5798" spans="1:18" x14ac:dyDescent="0.3">
      <c r="A5798" s="1" t="s">
        <v>9653</v>
      </c>
      <c r="B5798" t="s">
        <v>537</v>
      </c>
      <c r="C5798" s="2">
        <v>45693</v>
      </c>
      <c r="D5798" t="s">
        <v>52</v>
      </c>
      <c r="E5798" t="s">
        <v>21</v>
      </c>
      <c r="F5798" t="s">
        <v>22</v>
      </c>
      <c r="G5798" t="s">
        <v>43</v>
      </c>
      <c r="I5798" s="1" t="s">
        <v>9654</v>
      </c>
      <c r="J5798" t="s">
        <v>537</v>
      </c>
      <c r="K5798" t="s">
        <v>20</v>
      </c>
      <c r="L5798" s="12">
        <v>45699</v>
      </c>
      <c r="M5798" s="2">
        <v>45693</v>
      </c>
      <c r="N5798" s="12">
        <v>45762</v>
      </c>
      <c r="O5798">
        <f>NETWORKDAYS.INTL(M5798,N5798,1,CN$2:$CN$19)</f>
        <v>47</v>
      </c>
      <c r="P5798">
        <f t="shared" si="896"/>
        <v>46</v>
      </c>
      <c r="Q5798">
        <f>NETWORKDAYS.INTL(M5798,L5798,1,$CN$3:CP$18)</f>
        <v>5</v>
      </c>
      <c r="R5798">
        <f t="shared" si="901"/>
        <v>4</v>
      </c>
    </row>
    <row r="5799" spans="1:18" hidden="1" x14ac:dyDescent="0.3">
      <c r="A5799" s="1" t="s">
        <v>9655</v>
      </c>
      <c r="B5799" t="s">
        <v>46</v>
      </c>
      <c r="C5799" s="2">
        <v>45693</v>
      </c>
      <c r="D5799" t="s">
        <v>52</v>
      </c>
      <c r="E5799" t="s">
        <v>15</v>
      </c>
      <c r="F5799" t="s">
        <v>16</v>
      </c>
      <c r="G5799" t="s">
        <v>43</v>
      </c>
      <c r="M5799" s="2">
        <v>45693</v>
      </c>
      <c r="N5799" s="12">
        <v>45762</v>
      </c>
      <c r="O5799">
        <f>NETWORKDAYS.INTL(M5799,N5799,1,CN$2:$CN$19)</f>
        <v>47</v>
      </c>
      <c r="P5799">
        <f t="shared" si="896"/>
        <v>46</v>
      </c>
      <c r="Q5799">
        <f>NETWORKDAYS.INTL(M5799,L5799,1,$CN$3:CP$18)</f>
        <v>-32637</v>
      </c>
    </row>
    <row r="5800" spans="1:18" hidden="1" x14ac:dyDescent="0.3">
      <c r="A5800" s="1" t="s">
        <v>9656</v>
      </c>
      <c r="B5800" t="s">
        <v>73</v>
      </c>
      <c r="C5800" s="2">
        <v>45693</v>
      </c>
      <c r="D5800" t="s">
        <v>42</v>
      </c>
      <c r="E5800" t="s">
        <v>21</v>
      </c>
      <c r="F5800" t="s">
        <v>22</v>
      </c>
      <c r="G5800" t="s">
        <v>26</v>
      </c>
      <c r="M5800" s="2">
        <v>45693</v>
      </c>
      <c r="N5800" s="12">
        <v>45762</v>
      </c>
      <c r="O5800">
        <f>NETWORKDAYS.INTL(M5800,N5800,1,CN$2:$CN$19)</f>
        <v>47</v>
      </c>
      <c r="P5800">
        <f t="shared" si="896"/>
        <v>46</v>
      </c>
      <c r="Q5800">
        <f>NETWORKDAYS.INTL(M5800,L5800,1,$CN$3:CP$18)</f>
        <v>-32637</v>
      </c>
    </row>
    <row r="5801" spans="1:18" x14ac:dyDescent="0.3">
      <c r="A5801" s="1" t="s">
        <v>9657</v>
      </c>
      <c r="B5801" t="s">
        <v>85</v>
      </c>
      <c r="C5801" s="2">
        <v>45693</v>
      </c>
      <c r="D5801" t="s">
        <v>42</v>
      </c>
      <c r="E5801" t="s">
        <v>21</v>
      </c>
      <c r="F5801" t="s">
        <v>37</v>
      </c>
      <c r="G5801" t="s">
        <v>372</v>
      </c>
      <c r="I5801" s="1" t="s">
        <v>9658</v>
      </c>
      <c r="J5801" t="s">
        <v>130</v>
      </c>
      <c r="K5801" t="s">
        <v>20</v>
      </c>
      <c r="L5801" s="12">
        <v>45698</v>
      </c>
      <c r="M5801" s="2">
        <v>45693</v>
      </c>
      <c r="N5801" s="12">
        <v>45762</v>
      </c>
      <c r="O5801">
        <f>NETWORKDAYS.INTL(M5801,N5801,1,CN$2:$CN$19)</f>
        <v>47</v>
      </c>
      <c r="P5801">
        <f t="shared" si="896"/>
        <v>46</v>
      </c>
      <c r="Q5801">
        <f>NETWORKDAYS.INTL(M5801,L5801,1,$CN$3:CP$18)</f>
        <v>4</v>
      </c>
      <c r="R5801">
        <f>Q5801-1</f>
        <v>3</v>
      </c>
    </row>
    <row r="5802" spans="1:18" hidden="1" x14ac:dyDescent="0.3">
      <c r="A5802" s="1" t="s">
        <v>9659</v>
      </c>
      <c r="B5802" t="s">
        <v>1613</v>
      </c>
      <c r="C5802" s="2">
        <v>45693</v>
      </c>
      <c r="D5802" t="s">
        <v>42</v>
      </c>
      <c r="E5802" t="s">
        <v>21</v>
      </c>
      <c r="F5802" t="s">
        <v>22</v>
      </c>
      <c r="G5802" t="s">
        <v>101</v>
      </c>
      <c r="M5802" s="2">
        <v>45693</v>
      </c>
      <c r="N5802" s="12">
        <v>45762</v>
      </c>
      <c r="O5802">
        <f>NETWORKDAYS.INTL(M5802,N5802,1,CN$2:$CN$19)</f>
        <v>47</v>
      </c>
      <c r="P5802">
        <f t="shared" si="896"/>
        <v>46</v>
      </c>
      <c r="Q5802">
        <f>NETWORKDAYS.INTL(M5802,L5802,1,$CN$3:CP$18)</f>
        <v>-32637</v>
      </c>
    </row>
    <row r="5803" spans="1:18" hidden="1" x14ac:dyDescent="0.3">
      <c r="A5803" s="1" t="s">
        <v>9660</v>
      </c>
      <c r="B5803" t="s">
        <v>736</v>
      </c>
      <c r="C5803" s="2">
        <v>45693</v>
      </c>
      <c r="D5803" t="s">
        <v>42</v>
      </c>
      <c r="E5803" t="s">
        <v>21</v>
      </c>
      <c r="F5803" t="s">
        <v>37</v>
      </c>
      <c r="G5803" t="s">
        <v>372</v>
      </c>
      <c r="M5803" s="2">
        <v>45693</v>
      </c>
      <c r="N5803" s="12">
        <v>45762</v>
      </c>
      <c r="O5803">
        <f>NETWORKDAYS.INTL(M5803,N5803,1,CN$2:$CN$19)</f>
        <v>47</v>
      </c>
      <c r="P5803">
        <f t="shared" si="896"/>
        <v>46</v>
      </c>
      <c r="Q5803">
        <f>NETWORKDAYS.INTL(M5803,L5803,1,$CN$3:CP$18)</f>
        <v>-32637</v>
      </c>
    </row>
    <row r="5804" spans="1:18" hidden="1" x14ac:dyDescent="0.3">
      <c r="A5804" s="1" t="s">
        <v>9661</v>
      </c>
      <c r="B5804" t="s">
        <v>67</v>
      </c>
      <c r="C5804" s="2">
        <v>45693</v>
      </c>
      <c r="D5804" t="s">
        <v>42</v>
      </c>
      <c r="E5804" t="s">
        <v>21</v>
      </c>
      <c r="F5804" t="s">
        <v>22</v>
      </c>
      <c r="G5804" t="s">
        <v>43</v>
      </c>
      <c r="M5804" s="2">
        <v>45693</v>
      </c>
      <c r="N5804" s="12">
        <v>45762</v>
      </c>
      <c r="O5804">
        <f>NETWORKDAYS.INTL(M5804,N5804,1,CN$2:$CN$19)</f>
        <v>47</v>
      </c>
      <c r="P5804">
        <f t="shared" si="896"/>
        <v>46</v>
      </c>
      <c r="Q5804">
        <f>NETWORKDAYS.INTL(M5804,L5804,1,$CN$3:CP$18)</f>
        <v>-32637</v>
      </c>
    </row>
    <row r="5805" spans="1:18" x14ac:dyDescent="0.3">
      <c r="A5805" s="1" t="s">
        <v>9662</v>
      </c>
      <c r="B5805" t="s">
        <v>174</v>
      </c>
      <c r="C5805" s="2">
        <v>45693</v>
      </c>
      <c r="D5805" t="s">
        <v>52</v>
      </c>
      <c r="E5805" t="s">
        <v>21</v>
      </c>
      <c r="F5805" t="s">
        <v>37</v>
      </c>
      <c r="G5805" t="s">
        <v>43</v>
      </c>
      <c r="I5805" s="1" t="s">
        <v>9663</v>
      </c>
      <c r="J5805" t="s">
        <v>174</v>
      </c>
      <c r="K5805" t="s">
        <v>20</v>
      </c>
      <c r="L5805" s="12">
        <v>45713</v>
      </c>
      <c r="M5805" s="2">
        <v>45693</v>
      </c>
      <c r="N5805" s="12">
        <v>45762</v>
      </c>
      <c r="O5805">
        <f>NETWORKDAYS.INTL(M5805,N5805,1,CN$2:$CN$19)</f>
        <v>47</v>
      </c>
      <c r="P5805">
        <f t="shared" si="896"/>
        <v>46</v>
      </c>
      <c r="Q5805">
        <f>NETWORKDAYS.INTL(M5805,L5805,1,$CN$3:CP$18)</f>
        <v>15</v>
      </c>
      <c r="R5805">
        <f>Q5805-1</f>
        <v>14</v>
      </c>
    </row>
    <row r="5806" spans="1:18" hidden="1" x14ac:dyDescent="0.3">
      <c r="A5806" s="1" t="s">
        <v>9664</v>
      </c>
      <c r="B5806" t="s">
        <v>73</v>
      </c>
      <c r="C5806" s="2">
        <v>45693</v>
      </c>
      <c r="D5806" t="s">
        <v>42</v>
      </c>
      <c r="E5806" t="s">
        <v>21</v>
      </c>
      <c r="F5806" t="s">
        <v>22</v>
      </c>
      <c r="G5806" t="s">
        <v>26</v>
      </c>
      <c r="M5806" s="2">
        <v>45693</v>
      </c>
      <c r="N5806" s="12">
        <v>45762</v>
      </c>
      <c r="O5806">
        <f>NETWORKDAYS.INTL(M5806,N5806,1,CN$2:$CN$19)</f>
        <v>47</v>
      </c>
      <c r="P5806">
        <f t="shared" si="896"/>
        <v>46</v>
      </c>
      <c r="Q5806">
        <f>NETWORKDAYS.INTL(M5806,L5806,1,$CN$3:CP$18)</f>
        <v>-32637</v>
      </c>
    </row>
    <row r="5807" spans="1:18" x14ac:dyDescent="0.3">
      <c r="A5807" s="1" t="s">
        <v>9665</v>
      </c>
      <c r="B5807" t="s">
        <v>490</v>
      </c>
      <c r="C5807" s="2">
        <v>45693</v>
      </c>
      <c r="D5807" t="s">
        <v>42</v>
      </c>
      <c r="E5807" t="s">
        <v>647</v>
      </c>
      <c r="F5807" t="s">
        <v>648</v>
      </c>
      <c r="G5807" t="s">
        <v>101</v>
      </c>
      <c r="I5807" s="1" t="s">
        <v>9666</v>
      </c>
      <c r="J5807" t="s">
        <v>490</v>
      </c>
      <c r="K5807" t="s">
        <v>20</v>
      </c>
      <c r="L5807" s="12">
        <v>45698</v>
      </c>
      <c r="M5807" s="2">
        <v>45693</v>
      </c>
      <c r="N5807" s="12">
        <v>45762</v>
      </c>
      <c r="O5807">
        <f>NETWORKDAYS.INTL(M5807,N5807,1,CN$2:$CN$19)</f>
        <v>47</v>
      </c>
      <c r="P5807">
        <f t="shared" si="896"/>
        <v>46</v>
      </c>
      <c r="Q5807">
        <f>NETWORKDAYS.INTL(M5807,L5807,1,$CN$3:CP$18)</f>
        <v>4</v>
      </c>
      <c r="R5807">
        <f>Q5807-1</f>
        <v>3</v>
      </c>
    </row>
    <row r="5808" spans="1:18" hidden="1" x14ac:dyDescent="0.3">
      <c r="A5808" s="1" t="s">
        <v>9667</v>
      </c>
      <c r="B5808" t="s">
        <v>73</v>
      </c>
      <c r="C5808" s="2">
        <v>45693</v>
      </c>
      <c r="D5808" t="s">
        <v>42</v>
      </c>
      <c r="E5808" t="s">
        <v>21</v>
      </c>
      <c r="F5808" t="s">
        <v>22</v>
      </c>
      <c r="G5808" t="s">
        <v>74</v>
      </c>
      <c r="M5808" s="2">
        <v>45693</v>
      </c>
      <c r="N5808" s="12">
        <v>45762</v>
      </c>
      <c r="O5808">
        <f>NETWORKDAYS.INTL(M5808,N5808,1,CN$2:$CN$19)</f>
        <v>47</v>
      </c>
      <c r="P5808">
        <f t="shared" si="896"/>
        <v>46</v>
      </c>
      <c r="Q5808">
        <f>NETWORKDAYS.INTL(M5808,L5808,1,$CN$3:CP$18)</f>
        <v>-32637</v>
      </c>
    </row>
    <row r="5809" spans="1:18" x14ac:dyDescent="0.3">
      <c r="A5809" s="1" t="s">
        <v>9668</v>
      </c>
      <c r="B5809" t="s">
        <v>63</v>
      </c>
      <c r="C5809" s="2">
        <v>45693</v>
      </c>
      <c r="D5809" t="s">
        <v>42</v>
      </c>
      <c r="E5809" t="s">
        <v>15</v>
      </c>
      <c r="F5809" t="s">
        <v>16</v>
      </c>
      <c r="G5809" t="s">
        <v>43</v>
      </c>
      <c r="I5809" s="1" t="s">
        <v>9669</v>
      </c>
      <c r="J5809" t="s">
        <v>63</v>
      </c>
      <c r="K5809" t="s">
        <v>20</v>
      </c>
      <c r="L5809" s="12">
        <v>45717</v>
      </c>
      <c r="M5809" s="2">
        <v>45693</v>
      </c>
      <c r="N5809" s="12">
        <v>45762</v>
      </c>
      <c r="O5809">
        <f>NETWORKDAYS.INTL(M5809,N5809,1,CN$2:$CN$19)</f>
        <v>47</v>
      </c>
      <c r="P5809">
        <f t="shared" si="896"/>
        <v>46</v>
      </c>
      <c r="Q5809">
        <f>NETWORKDAYS.INTL(M5809,L5809,1,$CN$3:CP$18)</f>
        <v>18</v>
      </c>
      <c r="R5809">
        <f>Q5809-1</f>
        <v>17</v>
      </c>
    </row>
    <row r="5810" spans="1:18" hidden="1" x14ac:dyDescent="0.3">
      <c r="A5810" s="1" t="s">
        <v>9670</v>
      </c>
      <c r="B5810" t="s">
        <v>46</v>
      </c>
      <c r="C5810" s="2">
        <v>45693</v>
      </c>
      <c r="D5810" t="s">
        <v>42</v>
      </c>
      <c r="E5810" t="s">
        <v>15</v>
      </c>
      <c r="F5810" t="s">
        <v>16</v>
      </c>
      <c r="G5810" t="s">
        <v>43</v>
      </c>
      <c r="M5810" s="2">
        <v>45693</v>
      </c>
      <c r="N5810" s="12">
        <v>45762</v>
      </c>
      <c r="O5810">
        <f>NETWORKDAYS.INTL(M5810,N5810,1,CN$2:$CN$19)</f>
        <v>47</v>
      </c>
      <c r="P5810">
        <f t="shared" si="896"/>
        <v>46</v>
      </c>
      <c r="Q5810">
        <f>NETWORKDAYS.INTL(M5810,L5810,1,$CN$3:CP$18)</f>
        <v>-32637</v>
      </c>
    </row>
    <row r="5811" spans="1:18" x14ac:dyDescent="0.3">
      <c r="A5811" s="1" t="s">
        <v>9671</v>
      </c>
      <c r="B5811" t="s">
        <v>56</v>
      </c>
      <c r="C5811" s="2">
        <v>45693</v>
      </c>
      <c r="D5811" t="s">
        <v>42</v>
      </c>
      <c r="E5811" t="s">
        <v>53</v>
      </c>
      <c r="F5811" t="s">
        <v>57</v>
      </c>
      <c r="G5811" t="s">
        <v>43</v>
      </c>
      <c r="I5811" s="1" t="s">
        <v>9672</v>
      </c>
      <c r="J5811" t="s">
        <v>56</v>
      </c>
      <c r="K5811" t="s">
        <v>20</v>
      </c>
      <c r="L5811" s="12">
        <v>45695</v>
      </c>
      <c r="M5811" s="2">
        <v>45693</v>
      </c>
      <c r="N5811" s="12">
        <v>45762</v>
      </c>
      <c r="O5811">
        <f>NETWORKDAYS.INTL(M5811,N5811,1,CN$2:$CN$19)</f>
        <v>47</v>
      </c>
      <c r="P5811">
        <f t="shared" si="896"/>
        <v>46</v>
      </c>
      <c r="Q5811">
        <f>NETWORKDAYS.INTL(M5811,L5811,1,$CN$3:CP$18)</f>
        <v>3</v>
      </c>
      <c r="R5811">
        <f>Q5811-1</f>
        <v>2</v>
      </c>
    </row>
    <row r="5812" spans="1:18" hidden="1" x14ac:dyDescent="0.3">
      <c r="A5812" s="1" t="s">
        <v>9673</v>
      </c>
      <c r="B5812" t="s">
        <v>262</v>
      </c>
      <c r="C5812" s="2">
        <v>45693</v>
      </c>
      <c r="D5812" t="s">
        <v>42</v>
      </c>
      <c r="E5812" t="s">
        <v>21</v>
      </c>
      <c r="F5812" t="s">
        <v>22</v>
      </c>
      <c r="G5812" t="s">
        <v>101</v>
      </c>
      <c r="M5812" s="2">
        <v>45693</v>
      </c>
      <c r="N5812" s="12">
        <v>45762</v>
      </c>
      <c r="O5812">
        <f>NETWORKDAYS.INTL(M5812,N5812,1,CN$2:$CN$19)</f>
        <v>47</v>
      </c>
      <c r="P5812">
        <f t="shared" si="896"/>
        <v>46</v>
      </c>
      <c r="Q5812">
        <f>NETWORKDAYS.INTL(M5812,L5812,1,$CN$3:CP$18)</f>
        <v>-32637</v>
      </c>
    </row>
    <row r="5813" spans="1:18" x14ac:dyDescent="0.3">
      <c r="A5813" s="1" t="s">
        <v>9674</v>
      </c>
      <c r="B5813" t="s">
        <v>63</v>
      </c>
      <c r="C5813" s="2">
        <v>45693</v>
      </c>
      <c r="D5813" t="s">
        <v>113</v>
      </c>
      <c r="E5813" t="s">
        <v>21</v>
      </c>
      <c r="F5813" t="s">
        <v>22</v>
      </c>
      <c r="G5813" t="s">
        <v>43</v>
      </c>
      <c r="I5813" s="1" t="s">
        <v>9675</v>
      </c>
      <c r="J5813" t="s">
        <v>63</v>
      </c>
      <c r="K5813" t="s">
        <v>20</v>
      </c>
      <c r="L5813" s="12">
        <v>45719</v>
      </c>
      <c r="M5813" s="2">
        <v>45693</v>
      </c>
      <c r="N5813" s="12">
        <v>45762</v>
      </c>
      <c r="O5813">
        <f>NETWORKDAYS.INTL(M5813,N5813,1,CN$2:$CN$19)</f>
        <v>47</v>
      </c>
      <c r="P5813">
        <f t="shared" si="896"/>
        <v>46</v>
      </c>
      <c r="Q5813">
        <f>NETWORKDAYS.INTL(M5813,L5813,1,$CN$3:CP$18)</f>
        <v>19</v>
      </c>
      <c r="R5813">
        <f>Q5813-1</f>
        <v>18</v>
      </c>
    </row>
    <row r="5814" spans="1:18" hidden="1" x14ac:dyDescent="0.3">
      <c r="A5814" s="1" t="s">
        <v>9676</v>
      </c>
      <c r="B5814" t="s">
        <v>46</v>
      </c>
      <c r="C5814" s="2">
        <v>45693</v>
      </c>
      <c r="D5814" t="s">
        <v>42</v>
      </c>
      <c r="E5814" t="s">
        <v>15</v>
      </c>
      <c r="F5814" t="s">
        <v>16</v>
      </c>
      <c r="G5814" t="s">
        <v>43</v>
      </c>
      <c r="M5814" s="2">
        <v>45693</v>
      </c>
      <c r="N5814" s="12">
        <v>45762</v>
      </c>
      <c r="O5814">
        <f>NETWORKDAYS.INTL(M5814,N5814,1,CN$2:$CN$19)</f>
        <v>47</v>
      </c>
      <c r="P5814">
        <f t="shared" si="896"/>
        <v>46</v>
      </c>
      <c r="Q5814">
        <f>NETWORKDAYS.INTL(M5814,L5814,1,$CN$3:CP$18)</f>
        <v>-32637</v>
      </c>
    </row>
    <row r="5815" spans="1:18" hidden="1" x14ac:dyDescent="0.3">
      <c r="A5815" s="1" t="s">
        <v>9677</v>
      </c>
      <c r="B5815" t="s">
        <v>46</v>
      </c>
      <c r="C5815" s="2">
        <v>45693</v>
      </c>
      <c r="D5815" t="s">
        <v>42</v>
      </c>
      <c r="E5815" t="s">
        <v>15</v>
      </c>
      <c r="F5815" t="s">
        <v>16</v>
      </c>
      <c r="G5815" t="s">
        <v>43</v>
      </c>
      <c r="M5815" s="2">
        <v>45693</v>
      </c>
      <c r="N5815" s="12">
        <v>45762</v>
      </c>
      <c r="O5815">
        <f>NETWORKDAYS.INTL(M5815,N5815,1,CN$2:$CN$19)</f>
        <v>47</v>
      </c>
      <c r="P5815">
        <f t="shared" si="896"/>
        <v>46</v>
      </c>
      <c r="Q5815">
        <f>NETWORKDAYS.INTL(M5815,L5815,1,$CN$3:CP$18)</f>
        <v>-32637</v>
      </c>
    </row>
    <row r="5816" spans="1:18" x14ac:dyDescent="0.3">
      <c r="A5816" s="1" t="s">
        <v>9678</v>
      </c>
      <c r="B5816" t="s">
        <v>90</v>
      </c>
      <c r="C5816" s="2">
        <v>45693</v>
      </c>
      <c r="D5816" t="s">
        <v>42</v>
      </c>
      <c r="E5816" t="s">
        <v>21</v>
      </c>
      <c r="F5816" t="s">
        <v>22</v>
      </c>
      <c r="G5816" t="s">
        <v>43</v>
      </c>
      <c r="I5816" s="1" t="s">
        <v>9679</v>
      </c>
      <c r="J5816" t="s">
        <v>537</v>
      </c>
      <c r="K5816" t="s">
        <v>20</v>
      </c>
      <c r="L5816" s="12">
        <v>45695</v>
      </c>
      <c r="M5816" s="2">
        <v>45693</v>
      </c>
      <c r="N5816" s="12">
        <v>45762</v>
      </c>
      <c r="O5816">
        <f>NETWORKDAYS.INTL(M5816,N5816,1,CN$2:$CN$19)</f>
        <v>47</v>
      </c>
      <c r="P5816">
        <f t="shared" si="896"/>
        <v>46</v>
      </c>
      <c r="Q5816">
        <f>NETWORKDAYS.INTL(M5816,L5816,1,$CN$3:CP$18)</f>
        <v>3</v>
      </c>
      <c r="R5816">
        <f t="shared" ref="R5816:R5819" si="902">Q5816-1</f>
        <v>2</v>
      </c>
    </row>
    <row r="5817" spans="1:18" x14ac:dyDescent="0.3">
      <c r="A5817" s="1" t="s">
        <v>9680</v>
      </c>
      <c r="B5817" t="s">
        <v>63</v>
      </c>
      <c r="C5817" s="2">
        <v>45693</v>
      </c>
      <c r="D5817" t="s">
        <v>42</v>
      </c>
      <c r="E5817" t="s">
        <v>15</v>
      </c>
      <c r="F5817" t="s">
        <v>16</v>
      </c>
      <c r="G5817" t="s">
        <v>43</v>
      </c>
      <c r="I5817" s="1" t="s">
        <v>9681</v>
      </c>
      <c r="J5817" t="s">
        <v>63</v>
      </c>
      <c r="K5817" t="s">
        <v>20</v>
      </c>
      <c r="L5817" s="12">
        <v>45707</v>
      </c>
      <c r="M5817" s="2">
        <v>45693</v>
      </c>
      <c r="N5817" s="12">
        <v>45762</v>
      </c>
      <c r="O5817">
        <f>NETWORKDAYS.INTL(M5817,N5817,1,CN$2:$CN$19)</f>
        <v>47</v>
      </c>
      <c r="P5817">
        <f t="shared" si="896"/>
        <v>46</v>
      </c>
      <c r="Q5817">
        <f>NETWORKDAYS.INTL(M5817,L5817,1,$CN$3:CP$18)</f>
        <v>11</v>
      </c>
      <c r="R5817">
        <f t="shared" si="902"/>
        <v>10</v>
      </c>
    </row>
    <row r="5818" spans="1:18" x14ac:dyDescent="0.3">
      <c r="A5818" s="1" t="s">
        <v>9682</v>
      </c>
      <c r="B5818" t="s">
        <v>85</v>
      </c>
      <c r="C5818" s="2">
        <v>45693</v>
      </c>
      <c r="D5818" t="s">
        <v>42</v>
      </c>
      <c r="E5818" t="s">
        <v>21</v>
      </c>
      <c r="F5818" t="s">
        <v>37</v>
      </c>
      <c r="G5818" t="s">
        <v>43</v>
      </c>
      <c r="I5818" s="1" t="s">
        <v>9683</v>
      </c>
      <c r="J5818" t="s">
        <v>262</v>
      </c>
      <c r="K5818" t="s">
        <v>20</v>
      </c>
      <c r="L5818" s="12">
        <v>45698</v>
      </c>
      <c r="M5818" s="2">
        <v>45693</v>
      </c>
      <c r="N5818" s="12">
        <v>45762</v>
      </c>
      <c r="O5818">
        <f>NETWORKDAYS.INTL(M5818,N5818,1,CN$2:$CN$19)</f>
        <v>47</v>
      </c>
      <c r="P5818">
        <f t="shared" si="896"/>
        <v>46</v>
      </c>
      <c r="Q5818">
        <f>NETWORKDAYS.INTL(M5818,L5818,1,$CN$3:CP$18)</f>
        <v>4</v>
      </c>
      <c r="R5818">
        <f t="shared" si="902"/>
        <v>3</v>
      </c>
    </row>
    <row r="5819" spans="1:18" x14ac:dyDescent="0.3">
      <c r="A5819" s="1" t="s">
        <v>9684</v>
      </c>
      <c r="B5819" t="s">
        <v>63</v>
      </c>
      <c r="C5819" s="2">
        <v>45693</v>
      </c>
      <c r="D5819" t="s">
        <v>52</v>
      </c>
      <c r="E5819" t="s">
        <v>15</v>
      </c>
      <c r="F5819" t="s">
        <v>16</v>
      </c>
      <c r="G5819" t="s">
        <v>43</v>
      </c>
      <c r="I5819" s="1" t="s">
        <v>9685</v>
      </c>
      <c r="J5819" t="s">
        <v>63</v>
      </c>
      <c r="K5819" t="s">
        <v>20</v>
      </c>
      <c r="L5819" s="12">
        <v>45714</v>
      </c>
      <c r="M5819" s="2">
        <v>45693</v>
      </c>
      <c r="N5819" s="12">
        <v>45762</v>
      </c>
      <c r="O5819">
        <f>NETWORKDAYS.INTL(M5819,N5819,1,CN$2:$CN$19)</f>
        <v>47</v>
      </c>
      <c r="P5819">
        <f t="shared" si="896"/>
        <v>46</v>
      </c>
      <c r="Q5819">
        <f>NETWORKDAYS.INTL(M5819,L5819,1,$CN$3:CP$18)</f>
        <v>16</v>
      </c>
      <c r="R5819">
        <f t="shared" si="902"/>
        <v>15</v>
      </c>
    </row>
    <row r="5820" spans="1:18" hidden="1" x14ac:dyDescent="0.3">
      <c r="A5820" s="1" t="s">
        <v>9686</v>
      </c>
      <c r="B5820" t="s">
        <v>73</v>
      </c>
      <c r="C5820" s="2">
        <v>45693</v>
      </c>
      <c r="D5820" t="s">
        <v>42</v>
      </c>
      <c r="E5820" t="s">
        <v>21</v>
      </c>
      <c r="F5820" t="s">
        <v>22</v>
      </c>
      <c r="G5820" t="s">
        <v>74</v>
      </c>
      <c r="M5820" s="2">
        <v>45693</v>
      </c>
      <c r="N5820" s="12">
        <v>45762</v>
      </c>
      <c r="O5820">
        <f>NETWORKDAYS.INTL(M5820,N5820,1,CN$2:$CN$19)</f>
        <v>47</v>
      </c>
      <c r="P5820">
        <f t="shared" si="896"/>
        <v>46</v>
      </c>
      <c r="Q5820">
        <f>NETWORKDAYS.INTL(M5820,L5820,1,$CN$3:CP$18)</f>
        <v>-32637</v>
      </c>
    </row>
    <row r="5821" spans="1:18" x14ac:dyDescent="0.3">
      <c r="A5821" s="1" t="s">
        <v>9687</v>
      </c>
      <c r="B5821" t="s">
        <v>56</v>
      </c>
      <c r="C5821" s="2">
        <v>45693</v>
      </c>
      <c r="D5821" t="s">
        <v>52</v>
      </c>
      <c r="E5821" t="s">
        <v>53</v>
      </c>
      <c r="F5821" t="s">
        <v>57</v>
      </c>
      <c r="G5821" t="s">
        <v>43</v>
      </c>
      <c r="I5821" s="1" t="s">
        <v>9688</v>
      </c>
      <c r="J5821" t="s">
        <v>56</v>
      </c>
      <c r="K5821" t="s">
        <v>20</v>
      </c>
      <c r="L5821" s="12">
        <v>45695</v>
      </c>
      <c r="M5821" s="2">
        <v>45693</v>
      </c>
      <c r="N5821" s="12">
        <v>45762</v>
      </c>
      <c r="O5821">
        <f>NETWORKDAYS.INTL(M5821,N5821,1,CN$2:$CN$19)</f>
        <v>47</v>
      </c>
      <c r="P5821">
        <f t="shared" si="896"/>
        <v>46</v>
      </c>
      <c r="Q5821">
        <f>NETWORKDAYS.INTL(M5821,L5821,1,$CN$3:CP$18)</f>
        <v>3</v>
      </c>
      <c r="R5821">
        <f>Q5821-1</f>
        <v>2</v>
      </c>
    </row>
    <row r="5822" spans="1:18" hidden="1" x14ac:dyDescent="0.3">
      <c r="A5822" s="1" t="s">
        <v>9689</v>
      </c>
      <c r="B5822" t="s">
        <v>46</v>
      </c>
      <c r="C5822" s="2">
        <v>45693</v>
      </c>
      <c r="D5822" t="s">
        <v>52</v>
      </c>
      <c r="E5822" t="s">
        <v>15</v>
      </c>
      <c r="F5822" t="s">
        <v>37</v>
      </c>
      <c r="G5822" t="s">
        <v>43</v>
      </c>
      <c r="M5822" s="2">
        <v>45693</v>
      </c>
      <c r="N5822" s="12">
        <v>45762</v>
      </c>
      <c r="O5822">
        <f>NETWORKDAYS.INTL(M5822,N5822,1,CN$2:$CN$19)</f>
        <v>47</v>
      </c>
      <c r="P5822">
        <f t="shared" si="896"/>
        <v>46</v>
      </c>
      <c r="Q5822">
        <f>NETWORKDAYS.INTL(M5822,L5822,1,$CN$3:CP$18)</f>
        <v>-32637</v>
      </c>
    </row>
    <row r="5823" spans="1:18" hidden="1" x14ac:dyDescent="0.3">
      <c r="A5823" s="1" t="s">
        <v>9690</v>
      </c>
      <c r="B5823" t="s">
        <v>73</v>
      </c>
      <c r="C5823" s="2">
        <v>45693</v>
      </c>
      <c r="D5823" t="s">
        <v>42</v>
      </c>
      <c r="E5823" t="s">
        <v>21</v>
      </c>
      <c r="F5823" t="s">
        <v>22</v>
      </c>
      <c r="G5823" t="s">
        <v>26</v>
      </c>
      <c r="M5823" s="2">
        <v>45693</v>
      </c>
      <c r="N5823" s="12">
        <v>45762</v>
      </c>
      <c r="O5823">
        <f>NETWORKDAYS.INTL(M5823,N5823,1,CN$2:$CN$19)</f>
        <v>47</v>
      </c>
      <c r="P5823">
        <f t="shared" si="896"/>
        <v>46</v>
      </c>
      <c r="Q5823">
        <f>NETWORKDAYS.INTL(M5823,L5823,1,$CN$3:CP$18)</f>
        <v>-32637</v>
      </c>
    </row>
    <row r="5824" spans="1:18" x14ac:dyDescent="0.3">
      <c r="A5824" s="1" t="s">
        <v>9691</v>
      </c>
      <c r="B5824" t="s">
        <v>141</v>
      </c>
      <c r="C5824" s="2">
        <v>45693</v>
      </c>
      <c r="D5824" t="s">
        <v>42</v>
      </c>
      <c r="E5824" t="s">
        <v>21</v>
      </c>
      <c r="F5824" t="s">
        <v>22</v>
      </c>
      <c r="G5824" t="s">
        <v>101</v>
      </c>
      <c r="I5824" s="1" t="s">
        <v>9692</v>
      </c>
      <c r="J5824" t="s">
        <v>141</v>
      </c>
      <c r="K5824" t="s">
        <v>20</v>
      </c>
      <c r="L5824" s="12">
        <v>45698</v>
      </c>
      <c r="M5824" s="2">
        <v>45693</v>
      </c>
      <c r="N5824" s="12">
        <v>45762</v>
      </c>
      <c r="O5824">
        <f>NETWORKDAYS.INTL(M5824,N5824,1,CN$2:$CN$19)</f>
        <v>47</v>
      </c>
      <c r="P5824">
        <f t="shared" si="896"/>
        <v>46</v>
      </c>
      <c r="Q5824">
        <f>NETWORKDAYS.INTL(M5824,L5824,1,$CN$3:CP$18)</f>
        <v>4</v>
      </c>
      <c r="R5824">
        <f t="shared" ref="R5824:R5827" si="903">Q5824-1</f>
        <v>3</v>
      </c>
    </row>
    <row r="5825" spans="1:18" x14ac:dyDescent="0.3">
      <c r="A5825" s="1" t="s">
        <v>9693</v>
      </c>
      <c r="B5825" t="s">
        <v>63</v>
      </c>
      <c r="C5825" s="2">
        <v>45693</v>
      </c>
      <c r="D5825" t="s">
        <v>52</v>
      </c>
      <c r="E5825" t="s">
        <v>21</v>
      </c>
      <c r="F5825" t="s">
        <v>22</v>
      </c>
      <c r="G5825" t="s">
        <v>43</v>
      </c>
      <c r="I5825" s="1" t="s">
        <v>9694</v>
      </c>
      <c r="J5825" t="s">
        <v>63</v>
      </c>
      <c r="K5825" t="s">
        <v>20</v>
      </c>
      <c r="L5825" s="12">
        <v>45785</v>
      </c>
      <c r="M5825" s="2">
        <v>45693</v>
      </c>
      <c r="N5825" s="12">
        <v>45762</v>
      </c>
      <c r="O5825">
        <f>NETWORKDAYS.INTL(M5825,N5825,1,CN$2:$CN$19)</f>
        <v>47</v>
      </c>
      <c r="P5825">
        <f t="shared" si="896"/>
        <v>46</v>
      </c>
      <c r="Q5825">
        <f>NETWORKDAYS.INTL(M5825,L5825,1,$CN$3:CP$18)</f>
        <v>60</v>
      </c>
      <c r="R5825">
        <f t="shared" si="903"/>
        <v>59</v>
      </c>
    </row>
    <row r="5826" spans="1:18" x14ac:dyDescent="0.3">
      <c r="A5826" s="1" t="s">
        <v>9695</v>
      </c>
      <c r="B5826" t="s">
        <v>63</v>
      </c>
      <c r="C5826" s="2">
        <v>45693</v>
      </c>
      <c r="D5826" t="s">
        <v>42</v>
      </c>
      <c r="E5826" t="s">
        <v>21</v>
      </c>
      <c r="F5826" t="s">
        <v>22</v>
      </c>
      <c r="G5826" t="s">
        <v>43</v>
      </c>
      <c r="I5826" s="1" t="s">
        <v>9696</v>
      </c>
      <c r="J5826" t="s">
        <v>63</v>
      </c>
      <c r="K5826" t="s">
        <v>20</v>
      </c>
      <c r="L5826" s="12">
        <v>45785</v>
      </c>
      <c r="M5826" s="2">
        <v>45693</v>
      </c>
      <c r="N5826" s="12">
        <v>45762</v>
      </c>
      <c r="O5826">
        <f>NETWORKDAYS.INTL(M5826,N5826,1,CN$2:$CN$19)</f>
        <v>47</v>
      </c>
      <c r="P5826">
        <f t="shared" ref="P5826:P5889" si="904">O5826-1</f>
        <v>46</v>
      </c>
      <c r="Q5826">
        <f>NETWORKDAYS.INTL(M5826,L5826,1,$CN$3:CP$18)</f>
        <v>60</v>
      </c>
      <c r="R5826">
        <f t="shared" si="903"/>
        <v>59</v>
      </c>
    </row>
    <row r="5827" spans="1:18" x14ac:dyDescent="0.3">
      <c r="A5827" s="1" t="s">
        <v>9697</v>
      </c>
      <c r="B5827" t="s">
        <v>1023</v>
      </c>
      <c r="C5827" s="2">
        <v>45693</v>
      </c>
      <c r="D5827" t="s">
        <v>42</v>
      </c>
      <c r="E5827" t="s">
        <v>15</v>
      </c>
      <c r="F5827" t="s">
        <v>16</v>
      </c>
      <c r="G5827" t="s">
        <v>26</v>
      </c>
      <c r="I5827" s="1" t="s">
        <v>9698</v>
      </c>
      <c r="J5827" t="s">
        <v>1023</v>
      </c>
      <c r="K5827" t="s">
        <v>20</v>
      </c>
      <c r="L5827" s="12">
        <v>45706</v>
      </c>
      <c r="M5827" s="2">
        <v>45693</v>
      </c>
      <c r="N5827" s="12">
        <v>45762</v>
      </c>
      <c r="O5827">
        <f>NETWORKDAYS.INTL(M5827,N5827,1,CN$2:$CN$19)</f>
        <v>47</v>
      </c>
      <c r="P5827">
        <f t="shared" si="904"/>
        <v>46</v>
      </c>
      <c r="Q5827">
        <f>NETWORKDAYS.INTL(M5827,L5827,1,$CN$3:CP$18)</f>
        <v>10</v>
      </c>
      <c r="R5827">
        <f t="shared" si="903"/>
        <v>9</v>
      </c>
    </row>
    <row r="5828" spans="1:18" hidden="1" x14ac:dyDescent="0.3">
      <c r="A5828" s="1" t="s">
        <v>9699</v>
      </c>
      <c r="B5828" t="s">
        <v>1561</v>
      </c>
      <c r="C5828" s="2">
        <v>45693</v>
      </c>
      <c r="D5828" t="s">
        <v>52</v>
      </c>
      <c r="E5828" t="s">
        <v>15</v>
      </c>
      <c r="F5828" t="s">
        <v>64</v>
      </c>
      <c r="G5828" t="s">
        <v>43</v>
      </c>
      <c r="M5828" s="2">
        <v>45693</v>
      </c>
      <c r="N5828" s="12">
        <v>45762</v>
      </c>
      <c r="O5828">
        <f>NETWORKDAYS.INTL(M5828,N5828,1,CN$2:$CN$19)</f>
        <v>47</v>
      </c>
      <c r="P5828">
        <f t="shared" si="904"/>
        <v>46</v>
      </c>
      <c r="Q5828">
        <f>NETWORKDAYS.INTL(M5828,L5828,1,$CN$3:CP$18)</f>
        <v>-32637</v>
      </c>
    </row>
    <row r="5829" spans="1:18" x14ac:dyDescent="0.3">
      <c r="A5829" s="1" t="s">
        <v>9700</v>
      </c>
      <c r="B5829" t="s">
        <v>63</v>
      </c>
      <c r="C5829" s="2">
        <v>45693</v>
      </c>
      <c r="D5829" t="s">
        <v>52</v>
      </c>
      <c r="E5829" t="s">
        <v>21</v>
      </c>
      <c r="F5829" t="s">
        <v>22</v>
      </c>
      <c r="G5829" t="s">
        <v>43</v>
      </c>
      <c r="I5829" s="1" t="s">
        <v>9701</v>
      </c>
      <c r="J5829" t="s">
        <v>63</v>
      </c>
      <c r="K5829" t="s">
        <v>20</v>
      </c>
      <c r="L5829" s="12">
        <v>45785</v>
      </c>
      <c r="M5829" s="2">
        <v>45693</v>
      </c>
      <c r="N5829" s="12">
        <v>45762</v>
      </c>
      <c r="O5829">
        <f>NETWORKDAYS.INTL(M5829,N5829,1,CN$2:$CN$19)</f>
        <v>47</v>
      </c>
      <c r="P5829">
        <f t="shared" si="904"/>
        <v>46</v>
      </c>
      <c r="Q5829">
        <f>NETWORKDAYS.INTL(M5829,L5829,1,$CN$3:CP$18)</f>
        <v>60</v>
      </c>
      <c r="R5829">
        <f>Q5829-1</f>
        <v>59</v>
      </c>
    </row>
    <row r="5830" spans="1:18" hidden="1" x14ac:dyDescent="0.3">
      <c r="A5830" s="1" t="s">
        <v>9702</v>
      </c>
      <c r="B5830" t="s">
        <v>46</v>
      </c>
      <c r="C5830" s="2">
        <v>45693</v>
      </c>
      <c r="D5830" t="s">
        <v>42</v>
      </c>
      <c r="E5830" t="s">
        <v>15</v>
      </c>
      <c r="F5830" t="s">
        <v>16</v>
      </c>
      <c r="G5830" t="s">
        <v>43</v>
      </c>
      <c r="M5830" s="2">
        <v>45693</v>
      </c>
      <c r="N5830" s="12">
        <v>45762</v>
      </c>
      <c r="O5830">
        <f>NETWORKDAYS.INTL(M5830,N5830,1,CN$2:$CN$19)</f>
        <v>47</v>
      </c>
      <c r="P5830">
        <f t="shared" si="904"/>
        <v>46</v>
      </c>
      <c r="Q5830">
        <f>NETWORKDAYS.INTL(M5830,L5830,1,$CN$3:CP$18)</f>
        <v>-32637</v>
      </c>
    </row>
    <row r="5831" spans="1:18" x14ac:dyDescent="0.3">
      <c r="A5831" s="1" t="s">
        <v>9703</v>
      </c>
      <c r="B5831" t="s">
        <v>670</v>
      </c>
      <c r="C5831" s="2">
        <v>45693</v>
      </c>
      <c r="D5831" t="s">
        <v>42</v>
      </c>
      <c r="E5831" t="s">
        <v>21</v>
      </c>
      <c r="F5831" t="s">
        <v>22</v>
      </c>
      <c r="G5831" t="s">
        <v>43</v>
      </c>
      <c r="I5831" s="1" t="s">
        <v>9704</v>
      </c>
      <c r="J5831" t="s">
        <v>670</v>
      </c>
      <c r="K5831" t="s">
        <v>20</v>
      </c>
      <c r="L5831" s="12">
        <v>45712</v>
      </c>
      <c r="M5831" s="2">
        <v>45693</v>
      </c>
      <c r="N5831" s="12">
        <v>45762</v>
      </c>
      <c r="O5831">
        <f>NETWORKDAYS.INTL(M5831,N5831,1,CN$2:$CN$19)</f>
        <v>47</v>
      </c>
      <c r="P5831">
        <f t="shared" si="904"/>
        <v>46</v>
      </c>
      <c r="Q5831">
        <f>NETWORKDAYS.INTL(M5831,L5831,1,$CN$3:CP$18)</f>
        <v>14</v>
      </c>
      <c r="R5831">
        <f>Q5831-1</f>
        <v>13</v>
      </c>
    </row>
    <row r="5832" spans="1:18" hidden="1" x14ac:dyDescent="0.3">
      <c r="A5832" s="1" t="s">
        <v>9705</v>
      </c>
      <c r="B5832" t="s">
        <v>46</v>
      </c>
      <c r="C5832" s="2">
        <v>45693</v>
      </c>
      <c r="D5832" t="s">
        <v>42</v>
      </c>
      <c r="E5832" t="s">
        <v>15</v>
      </c>
      <c r="F5832" t="s">
        <v>16</v>
      </c>
      <c r="G5832" t="s">
        <v>43</v>
      </c>
      <c r="M5832" s="2">
        <v>45693</v>
      </c>
      <c r="N5832" s="12">
        <v>45762</v>
      </c>
      <c r="O5832">
        <f>NETWORKDAYS.INTL(M5832,N5832,1,CN$2:$CN$19)</f>
        <v>47</v>
      </c>
      <c r="P5832">
        <f t="shared" si="904"/>
        <v>46</v>
      </c>
      <c r="Q5832">
        <f>NETWORKDAYS.INTL(M5832,L5832,1,$CN$3:CP$18)</f>
        <v>-32637</v>
      </c>
    </row>
    <row r="5833" spans="1:18" x14ac:dyDescent="0.3">
      <c r="A5833" s="1" t="s">
        <v>9706</v>
      </c>
      <c r="B5833" t="s">
        <v>63</v>
      </c>
      <c r="C5833" s="2">
        <v>45693</v>
      </c>
      <c r="D5833" t="s">
        <v>42</v>
      </c>
      <c r="E5833" t="s">
        <v>15</v>
      </c>
      <c r="F5833" t="s">
        <v>16</v>
      </c>
      <c r="G5833" t="s">
        <v>43</v>
      </c>
      <c r="I5833" s="1" t="s">
        <v>9707</v>
      </c>
      <c r="J5833" t="s">
        <v>63</v>
      </c>
      <c r="K5833" t="s">
        <v>20</v>
      </c>
      <c r="L5833" s="12">
        <v>45703</v>
      </c>
      <c r="M5833" s="2">
        <v>45693</v>
      </c>
      <c r="N5833" s="12">
        <v>45762</v>
      </c>
      <c r="O5833">
        <f>NETWORKDAYS.INTL(M5833,N5833,1,CN$2:$CN$19)</f>
        <v>47</v>
      </c>
      <c r="P5833">
        <f t="shared" si="904"/>
        <v>46</v>
      </c>
      <c r="Q5833">
        <f>NETWORKDAYS.INTL(M5833,L5833,1,$CN$3:CP$18)</f>
        <v>8</v>
      </c>
      <c r="R5833">
        <f>Q5833-1</f>
        <v>7</v>
      </c>
    </row>
    <row r="5834" spans="1:18" hidden="1" x14ac:dyDescent="0.3">
      <c r="A5834" s="1" t="s">
        <v>9708</v>
      </c>
      <c r="B5834" t="s">
        <v>1237</v>
      </c>
      <c r="C5834" s="2">
        <v>45693</v>
      </c>
      <c r="D5834" t="s">
        <v>42</v>
      </c>
      <c r="E5834" t="s">
        <v>21</v>
      </c>
      <c r="F5834" t="s">
        <v>22</v>
      </c>
      <c r="G5834" t="s">
        <v>101</v>
      </c>
      <c r="M5834" s="2">
        <v>45693</v>
      </c>
      <c r="N5834" s="12">
        <v>45762</v>
      </c>
      <c r="O5834">
        <f>NETWORKDAYS.INTL(M5834,N5834,1,CN$2:$CN$19)</f>
        <v>47</v>
      </c>
      <c r="P5834">
        <f t="shared" si="904"/>
        <v>46</v>
      </c>
      <c r="Q5834">
        <f>NETWORKDAYS.INTL(M5834,L5834,1,$CN$3:CP$18)</f>
        <v>-32637</v>
      </c>
    </row>
    <row r="5835" spans="1:18" x14ac:dyDescent="0.3">
      <c r="A5835" s="1" t="s">
        <v>9709</v>
      </c>
      <c r="B5835" t="s">
        <v>41</v>
      </c>
      <c r="C5835" s="2">
        <v>45693</v>
      </c>
      <c r="D5835" t="s">
        <v>42</v>
      </c>
      <c r="E5835" t="s">
        <v>21</v>
      </c>
      <c r="F5835" t="s">
        <v>22</v>
      </c>
      <c r="G5835" t="s">
        <v>43</v>
      </c>
      <c r="I5835" s="1" t="s">
        <v>9710</v>
      </c>
      <c r="J5835" t="s">
        <v>41</v>
      </c>
      <c r="K5835" t="s">
        <v>20</v>
      </c>
      <c r="L5835" s="12">
        <v>45694</v>
      </c>
      <c r="M5835" s="2">
        <v>45693</v>
      </c>
      <c r="N5835" s="12">
        <v>45762</v>
      </c>
      <c r="O5835">
        <f>NETWORKDAYS.INTL(M5835,N5835,1,CN$2:$CN$19)</f>
        <v>47</v>
      </c>
      <c r="P5835">
        <f t="shared" si="904"/>
        <v>46</v>
      </c>
      <c r="Q5835">
        <f>NETWORKDAYS.INTL(M5835,L5835,1,$CN$3:CP$18)</f>
        <v>2</v>
      </c>
      <c r="R5835">
        <f t="shared" ref="R5835:R5837" si="905">Q5835-1</f>
        <v>1</v>
      </c>
    </row>
    <row r="5836" spans="1:18" x14ac:dyDescent="0.3">
      <c r="A5836" s="1" t="s">
        <v>9711</v>
      </c>
      <c r="B5836" t="s">
        <v>736</v>
      </c>
      <c r="C5836" s="2">
        <v>45693</v>
      </c>
      <c r="D5836" t="s">
        <v>14</v>
      </c>
      <c r="E5836" t="s">
        <v>21</v>
      </c>
      <c r="F5836" t="s">
        <v>22</v>
      </c>
      <c r="H5836" t="s">
        <v>33</v>
      </c>
      <c r="I5836" s="1" t="s">
        <v>9712</v>
      </c>
      <c r="J5836" t="s">
        <v>736</v>
      </c>
      <c r="K5836" t="s">
        <v>20</v>
      </c>
      <c r="L5836" s="12">
        <v>45716</v>
      </c>
      <c r="M5836" s="2">
        <v>45693</v>
      </c>
      <c r="N5836" s="12">
        <v>45762</v>
      </c>
      <c r="O5836">
        <f>NETWORKDAYS.INTL(M5836,N5836,1,CN$2:$CN$19)</f>
        <v>47</v>
      </c>
      <c r="P5836">
        <f t="shared" si="904"/>
        <v>46</v>
      </c>
      <c r="Q5836">
        <f>NETWORKDAYS.INTL(M5836,L5836,1,$CN$3:CP$18)</f>
        <v>18</v>
      </c>
      <c r="R5836">
        <f t="shared" si="905"/>
        <v>17</v>
      </c>
    </row>
    <row r="5837" spans="1:18" x14ac:dyDescent="0.3">
      <c r="A5837" s="1" t="s">
        <v>9713</v>
      </c>
      <c r="B5837" t="s">
        <v>63</v>
      </c>
      <c r="C5837" s="2">
        <v>45693</v>
      </c>
      <c r="D5837" t="s">
        <v>42</v>
      </c>
      <c r="E5837" t="s">
        <v>15</v>
      </c>
      <c r="F5837" t="s">
        <v>16</v>
      </c>
      <c r="G5837" t="s">
        <v>43</v>
      </c>
      <c r="I5837" s="1" t="s">
        <v>9714</v>
      </c>
      <c r="J5837" t="s">
        <v>63</v>
      </c>
      <c r="K5837" t="s">
        <v>20</v>
      </c>
      <c r="L5837" s="12">
        <v>45698</v>
      </c>
      <c r="M5837" s="2">
        <v>45693</v>
      </c>
      <c r="N5837" s="12">
        <v>45762</v>
      </c>
      <c r="O5837">
        <f>NETWORKDAYS.INTL(M5837,N5837,1,CN$2:$CN$19)</f>
        <v>47</v>
      </c>
      <c r="P5837">
        <f t="shared" si="904"/>
        <v>46</v>
      </c>
      <c r="Q5837">
        <f>NETWORKDAYS.INTL(M5837,L5837,1,$CN$3:CP$18)</f>
        <v>4</v>
      </c>
      <c r="R5837">
        <f t="shared" si="905"/>
        <v>3</v>
      </c>
    </row>
    <row r="5838" spans="1:18" hidden="1" x14ac:dyDescent="0.3">
      <c r="A5838" s="1" t="s">
        <v>9715</v>
      </c>
      <c r="B5838" t="s">
        <v>1613</v>
      </c>
      <c r="C5838" s="2">
        <v>45693</v>
      </c>
      <c r="D5838" t="s">
        <v>14</v>
      </c>
      <c r="E5838" t="s">
        <v>21</v>
      </c>
      <c r="F5838" t="s">
        <v>22</v>
      </c>
      <c r="H5838" t="s">
        <v>33</v>
      </c>
      <c r="M5838" s="2">
        <v>45693</v>
      </c>
      <c r="N5838" s="12">
        <v>45762</v>
      </c>
      <c r="O5838">
        <f>NETWORKDAYS.INTL(M5838,N5838,1,CN$2:$CN$19)</f>
        <v>47</v>
      </c>
      <c r="P5838">
        <f t="shared" si="904"/>
        <v>46</v>
      </c>
      <c r="Q5838">
        <f>NETWORKDAYS.INTL(M5838,L5838,1,$CN$3:CP$18)</f>
        <v>-32637</v>
      </c>
    </row>
    <row r="5839" spans="1:18" hidden="1" x14ac:dyDescent="0.3">
      <c r="A5839" s="1" t="s">
        <v>9716</v>
      </c>
      <c r="B5839" t="s">
        <v>1613</v>
      </c>
      <c r="C5839" s="2">
        <v>45693</v>
      </c>
      <c r="D5839" t="s">
        <v>42</v>
      </c>
      <c r="E5839" t="s">
        <v>21</v>
      </c>
      <c r="F5839" t="s">
        <v>22</v>
      </c>
      <c r="G5839" t="s">
        <v>101</v>
      </c>
      <c r="M5839" s="2">
        <v>45693</v>
      </c>
      <c r="N5839" s="12">
        <v>45762</v>
      </c>
      <c r="O5839">
        <f>NETWORKDAYS.INTL(M5839,N5839,1,CN$2:$CN$19)</f>
        <v>47</v>
      </c>
      <c r="P5839">
        <f t="shared" si="904"/>
        <v>46</v>
      </c>
      <c r="Q5839">
        <f>NETWORKDAYS.INTL(M5839,L5839,1,$CN$3:CP$18)</f>
        <v>-32637</v>
      </c>
    </row>
    <row r="5840" spans="1:18" hidden="1" x14ac:dyDescent="0.3">
      <c r="A5840" s="1" t="s">
        <v>9717</v>
      </c>
      <c r="B5840" t="s">
        <v>1561</v>
      </c>
      <c r="C5840" s="2">
        <v>45693</v>
      </c>
      <c r="D5840" t="s">
        <v>42</v>
      </c>
      <c r="E5840" t="s">
        <v>15</v>
      </c>
      <c r="F5840" t="s">
        <v>64</v>
      </c>
      <c r="G5840" t="s">
        <v>43</v>
      </c>
      <c r="M5840" s="2">
        <v>45693</v>
      </c>
      <c r="N5840" s="12">
        <v>45762</v>
      </c>
      <c r="O5840">
        <f>NETWORKDAYS.INTL(M5840,N5840,1,CN$2:$CN$19)</f>
        <v>47</v>
      </c>
      <c r="P5840">
        <f t="shared" si="904"/>
        <v>46</v>
      </c>
      <c r="Q5840">
        <f>NETWORKDAYS.INTL(M5840,L5840,1,$CN$3:CP$18)</f>
        <v>-32637</v>
      </c>
    </row>
    <row r="5841" spans="1:18" x14ac:dyDescent="0.3">
      <c r="A5841" s="1" t="s">
        <v>9718</v>
      </c>
      <c r="B5841" t="s">
        <v>63</v>
      </c>
      <c r="C5841" s="2">
        <v>45693</v>
      </c>
      <c r="D5841" t="s">
        <v>42</v>
      </c>
      <c r="E5841" t="s">
        <v>15</v>
      </c>
      <c r="F5841" t="s">
        <v>16</v>
      </c>
      <c r="G5841" t="s">
        <v>43</v>
      </c>
      <c r="I5841" s="1" t="s">
        <v>9719</v>
      </c>
      <c r="J5841" t="s">
        <v>63</v>
      </c>
      <c r="K5841" t="s">
        <v>20</v>
      </c>
      <c r="L5841" s="12">
        <v>45714</v>
      </c>
      <c r="M5841" s="2">
        <v>45693</v>
      </c>
      <c r="N5841" s="12">
        <v>45762</v>
      </c>
      <c r="O5841">
        <f>NETWORKDAYS.INTL(M5841,N5841,1,CN$2:$CN$19)</f>
        <v>47</v>
      </c>
      <c r="P5841">
        <f t="shared" si="904"/>
        <v>46</v>
      </c>
      <c r="Q5841">
        <f>NETWORKDAYS.INTL(M5841,L5841,1,$CN$3:CP$18)</f>
        <v>16</v>
      </c>
      <c r="R5841">
        <f t="shared" ref="R5841:R5842" si="906">Q5841-1</f>
        <v>15</v>
      </c>
    </row>
    <row r="5842" spans="1:18" x14ac:dyDescent="0.3">
      <c r="A5842" s="1" t="s">
        <v>9720</v>
      </c>
      <c r="B5842" t="s">
        <v>63</v>
      </c>
      <c r="C5842" s="2">
        <v>45693</v>
      </c>
      <c r="D5842" t="s">
        <v>42</v>
      </c>
      <c r="E5842" t="s">
        <v>15</v>
      </c>
      <c r="F5842" t="s">
        <v>16</v>
      </c>
      <c r="G5842" t="s">
        <v>43</v>
      </c>
      <c r="I5842" s="1" t="s">
        <v>9721</v>
      </c>
      <c r="J5842" t="s">
        <v>63</v>
      </c>
      <c r="K5842" t="s">
        <v>20</v>
      </c>
      <c r="L5842" s="12">
        <v>45714</v>
      </c>
      <c r="M5842" s="2">
        <v>45693</v>
      </c>
      <c r="N5842" s="12">
        <v>45762</v>
      </c>
      <c r="O5842">
        <f>NETWORKDAYS.INTL(M5842,N5842,1,CN$2:$CN$19)</f>
        <v>47</v>
      </c>
      <c r="P5842">
        <f t="shared" si="904"/>
        <v>46</v>
      </c>
      <c r="Q5842">
        <f>NETWORKDAYS.INTL(M5842,L5842,1,$CN$3:CP$18)</f>
        <v>16</v>
      </c>
      <c r="R5842">
        <f t="shared" si="906"/>
        <v>15</v>
      </c>
    </row>
    <row r="5843" spans="1:18" hidden="1" x14ac:dyDescent="0.3">
      <c r="A5843" s="1" t="s">
        <v>9722</v>
      </c>
      <c r="B5843" t="s">
        <v>46</v>
      </c>
      <c r="C5843" s="2">
        <v>45693</v>
      </c>
      <c r="D5843" t="s">
        <v>52</v>
      </c>
      <c r="E5843" t="s">
        <v>15</v>
      </c>
      <c r="F5843" t="s">
        <v>37</v>
      </c>
      <c r="G5843" t="s">
        <v>43</v>
      </c>
      <c r="M5843" s="2">
        <v>45693</v>
      </c>
      <c r="N5843" s="12">
        <v>45762</v>
      </c>
      <c r="O5843">
        <f>NETWORKDAYS.INTL(M5843,N5843,1,CN$2:$CN$19)</f>
        <v>47</v>
      </c>
      <c r="P5843">
        <f t="shared" si="904"/>
        <v>46</v>
      </c>
      <c r="Q5843">
        <f>NETWORKDAYS.INTL(M5843,L5843,1,$CN$3:CP$18)</f>
        <v>-32637</v>
      </c>
    </row>
    <row r="5844" spans="1:18" x14ac:dyDescent="0.3">
      <c r="A5844" s="1" t="s">
        <v>9723</v>
      </c>
      <c r="B5844" t="s">
        <v>82</v>
      </c>
      <c r="C5844" s="2">
        <v>45693</v>
      </c>
      <c r="D5844" t="s">
        <v>42</v>
      </c>
      <c r="E5844" t="s">
        <v>21</v>
      </c>
      <c r="F5844" t="s">
        <v>22</v>
      </c>
      <c r="G5844" t="s">
        <v>43</v>
      </c>
      <c r="I5844" s="1" t="s">
        <v>9724</v>
      </c>
      <c r="J5844" t="s">
        <v>82</v>
      </c>
      <c r="K5844" t="s">
        <v>20</v>
      </c>
      <c r="L5844" s="12">
        <v>45695</v>
      </c>
      <c r="M5844" s="2">
        <v>45693</v>
      </c>
      <c r="N5844" s="12">
        <v>45762</v>
      </c>
      <c r="O5844">
        <f>NETWORKDAYS.INTL(M5844,N5844,1,CN$2:$CN$19)</f>
        <v>47</v>
      </c>
      <c r="P5844">
        <f t="shared" si="904"/>
        <v>46</v>
      </c>
      <c r="Q5844">
        <f>NETWORKDAYS.INTL(M5844,L5844,1,$CN$3:CP$18)</f>
        <v>3</v>
      </c>
      <c r="R5844">
        <f>Q5844-1</f>
        <v>2</v>
      </c>
    </row>
    <row r="5845" spans="1:18" hidden="1" x14ac:dyDescent="0.3">
      <c r="A5845" s="1" t="s">
        <v>9725</v>
      </c>
      <c r="B5845" t="s">
        <v>192</v>
      </c>
      <c r="C5845" s="2">
        <v>45693</v>
      </c>
      <c r="D5845" t="s">
        <v>52</v>
      </c>
      <c r="E5845" t="s">
        <v>21</v>
      </c>
      <c r="F5845" t="s">
        <v>22</v>
      </c>
      <c r="G5845" t="s">
        <v>43</v>
      </c>
      <c r="M5845" s="2">
        <v>45693</v>
      </c>
      <c r="N5845" s="12">
        <v>45762</v>
      </c>
      <c r="O5845">
        <f>NETWORKDAYS.INTL(M5845,N5845,1,CN$2:$CN$19)</f>
        <v>47</v>
      </c>
      <c r="P5845">
        <f t="shared" si="904"/>
        <v>46</v>
      </c>
      <c r="Q5845">
        <f>NETWORKDAYS.INTL(M5845,L5845,1,$CN$3:CP$18)</f>
        <v>-32637</v>
      </c>
    </row>
    <row r="5846" spans="1:18" x14ac:dyDescent="0.3">
      <c r="A5846" s="1" t="s">
        <v>9726</v>
      </c>
      <c r="B5846" t="s">
        <v>67</v>
      </c>
      <c r="C5846" s="2">
        <v>45693</v>
      </c>
      <c r="D5846" t="s">
        <v>42</v>
      </c>
      <c r="E5846" t="s">
        <v>21</v>
      </c>
      <c r="F5846" t="s">
        <v>22</v>
      </c>
      <c r="G5846" t="s">
        <v>43</v>
      </c>
      <c r="I5846" s="1" t="s">
        <v>9727</v>
      </c>
      <c r="J5846" t="s">
        <v>67</v>
      </c>
      <c r="K5846" t="s">
        <v>20</v>
      </c>
      <c r="L5846" s="12">
        <v>45712</v>
      </c>
      <c r="M5846" s="2">
        <v>45693</v>
      </c>
      <c r="N5846" s="12">
        <v>45762</v>
      </c>
      <c r="O5846">
        <f>NETWORKDAYS.INTL(M5846,N5846,1,CN$2:$CN$19)</f>
        <v>47</v>
      </c>
      <c r="P5846">
        <f t="shared" si="904"/>
        <v>46</v>
      </c>
      <c r="Q5846">
        <f>NETWORKDAYS.INTL(M5846,L5846,1,$CN$3:CP$18)</f>
        <v>14</v>
      </c>
      <c r="R5846">
        <f t="shared" ref="R5846:R5848" si="907">Q5846-1</f>
        <v>13</v>
      </c>
    </row>
    <row r="5847" spans="1:18" x14ac:dyDescent="0.3">
      <c r="A5847" s="1" t="s">
        <v>9728</v>
      </c>
      <c r="B5847" t="s">
        <v>138</v>
      </c>
      <c r="C5847" s="2">
        <v>45693</v>
      </c>
      <c r="D5847" t="s">
        <v>42</v>
      </c>
      <c r="E5847" t="s">
        <v>21</v>
      </c>
      <c r="F5847" t="s">
        <v>37</v>
      </c>
      <c r="G5847" t="s">
        <v>43</v>
      </c>
      <c r="I5847" s="1" t="s">
        <v>9729</v>
      </c>
      <c r="J5847" t="s">
        <v>138</v>
      </c>
      <c r="K5847" t="s">
        <v>20</v>
      </c>
      <c r="L5847" s="12">
        <v>45709</v>
      </c>
      <c r="M5847" s="2">
        <v>45693</v>
      </c>
      <c r="N5847" s="12">
        <v>45762</v>
      </c>
      <c r="O5847">
        <f>NETWORKDAYS.INTL(M5847,N5847,1,CN$2:$CN$19)</f>
        <v>47</v>
      </c>
      <c r="P5847">
        <f t="shared" si="904"/>
        <v>46</v>
      </c>
      <c r="Q5847">
        <f>NETWORKDAYS.INTL(M5847,L5847,1,$CN$3:CP$18)</f>
        <v>13</v>
      </c>
      <c r="R5847">
        <f t="shared" si="907"/>
        <v>12</v>
      </c>
    </row>
    <row r="5848" spans="1:18" x14ac:dyDescent="0.3">
      <c r="A5848" s="1" t="s">
        <v>9730</v>
      </c>
      <c r="B5848" t="s">
        <v>179</v>
      </c>
      <c r="C5848" s="2">
        <v>45693</v>
      </c>
      <c r="D5848" t="s">
        <v>42</v>
      </c>
      <c r="E5848" t="s">
        <v>21</v>
      </c>
      <c r="F5848" t="s">
        <v>22</v>
      </c>
      <c r="G5848" t="s">
        <v>101</v>
      </c>
      <c r="I5848" s="1" t="s">
        <v>9731</v>
      </c>
      <c r="J5848" t="s">
        <v>179</v>
      </c>
      <c r="K5848" t="s">
        <v>20</v>
      </c>
      <c r="L5848" s="12">
        <v>45698</v>
      </c>
      <c r="M5848" s="2">
        <v>45693</v>
      </c>
      <c r="N5848" s="12">
        <v>45762</v>
      </c>
      <c r="O5848">
        <f>NETWORKDAYS.INTL(M5848,N5848,1,CN$2:$CN$19)</f>
        <v>47</v>
      </c>
      <c r="P5848">
        <f t="shared" si="904"/>
        <v>46</v>
      </c>
      <c r="Q5848">
        <f>NETWORKDAYS.INTL(M5848,L5848,1,$CN$3:CP$18)</f>
        <v>4</v>
      </c>
      <c r="R5848">
        <f t="shared" si="907"/>
        <v>3</v>
      </c>
    </row>
    <row r="5849" spans="1:18" hidden="1" x14ac:dyDescent="0.3">
      <c r="A5849" s="1" t="s">
        <v>9732</v>
      </c>
      <c r="B5849" t="s">
        <v>73</v>
      </c>
      <c r="C5849" s="2">
        <v>45693</v>
      </c>
      <c r="D5849" t="s">
        <v>42</v>
      </c>
      <c r="E5849" t="s">
        <v>21</v>
      </c>
      <c r="F5849" t="s">
        <v>22</v>
      </c>
      <c r="G5849" t="s">
        <v>43</v>
      </c>
      <c r="M5849" s="2">
        <v>45693</v>
      </c>
      <c r="N5849" s="12">
        <v>45762</v>
      </c>
      <c r="O5849">
        <f>NETWORKDAYS.INTL(M5849,N5849,1,CN$2:$CN$19)</f>
        <v>47</v>
      </c>
      <c r="P5849">
        <f t="shared" si="904"/>
        <v>46</v>
      </c>
      <c r="Q5849">
        <f>NETWORKDAYS.INTL(M5849,L5849,1,$CN$3:CP$18)</f>
        <v>-32637</v>
      </c>
    </row>
    <row r="5850" spans="1:18" hidden="1" x14ac:dyDescent="0.3">
      <c r="A5850" s="1" t="s">
        <v>9733</v>
      </c>
      <c r="B5850" t="s">
        <v>408</v>
      </c>
      <c r="C5850" s="2">
        <v>45693</v>
      </c>
      <c r="D5850" t="s">
        <v>42</v>
      </c>
      <c r="E5850" t="s">
        <v>21</v>
      </c>
      <c r="F5850" t="s">
        <v>22</v>
      </c>
      <c r="G5850" t="s">
        <v>101</v>
      </c>
      <c r="M5850" s="2">
        <v>45693</v>
      </c>
      <c r="N5850" s="12">
        <v>45762</v>
      </c>
      <c r="O5850">
        <f>NETWORKDAYS.INTL(M5850,N5850,1,CN$2:$CN$19)</f>
        <v>47</v>
      </c>
      <c r="P5850">
        <f t="shared" si="904"/>
        <v>46</v>
      </c>
      <c r="Q5850">
        <f>NETWORKDAYS.INTL(M5850,L5850,1,$CN$3:CP$18)</f>
        <v>-32637</v>
      </c>
    </row>
    <row r="5851" spans="1:18" x14ac:dyDescent="0.3">
      <c r="A5851" s="1" t="s">
        <v>9734</v>
      </c>
      <c r="B5851" t="s">
        <v>1721</v>
      </c>
      <c r="C5851" s="2">
        <v>45693</v>
      </c>
      <c r="D5851" t="s">
        <v>42</v>
      </c>
      <c r="E5851" t="s">
        <v>15</v>
      </c>
      <c r="F5851" t="s">
        <v>64</v>
      </c>
      <c r="G5851" t="s">
        <v>49</v>
      </c>
      <c r="I5851" s="1" t="s">
        <v>9735</v>
      </c>
      <c r="J5851" t="s">
        <v>1721</v>
      </c>
      <c r="K5851" t="s">
        <v>20</v>
      </c>
      <c r="L5851" s="12">
        <v>45706</v>
      </c>
      <c r="M5851" s="2">
        <v>45693</v>
      </c>
      <c r="N5851" s="12">
        <v>45762</v>
      </c>
      <c r="O5851">
        <f>NETWORKDAYS.INTL(M5851,N5851,1,CN$2:$CN$19)</f>
        <v>47</v>
      </c>
      <c r="P5851">
        <f t="shared" si="904"/>
        <v>46</v>
      </c>
      <c r="Q5851">
        <f>NETWORKDAYS.INTL(M5851,L5851,1,$CN$3:CP$18)</f>
        <v>10</v>
      </c>
      <c r="R5851">
        <f>Q5851-1</f>
        <v>9</v>
      </c>
    </row>
    <row r="5852" spans="1:18" hidden="1" x14ac:dyDescent="0.3">
      <c r="A5852" s="1" t="s">
        <v>9736</v>
      </c>
      <c r="B5852" t="s">
        <v>82</v>
      </c>
      <c r="C5852" s="2">
        <v>45693</v>
      </c>
      <c r="D5852" t="s">
        <v>42</v>
      </c>
      <c r="E5852" t="s">
        <v>21</v>
      </c>
      <c r="F5852" t="s">
        <v>22</v>
      </c>
      <c r="G5852" t="s">
        <v>43</v>
      </c>
      <c r="M5852" s="2">
        <v>45693</v>
      </c>
      <c r="N5852" s="12">
        <v>45762</v>
      </c>
      <c r="O5852">
        <f>NETWORKDAYS.INTL(M5852,N5852,1,CN$2:$CN$19)</f>
        <v>47</v>
      </c>
      <c r="P5852">
        <f t="shared" si="904"/>
        <v>46</v>
      </c>
      <c r="Q5852">
        <f>NETWORKDAYS.INTL(M5852,L5852,1,$CN$3:CP$18)</f>
        <v>-32637</v>
      </c>
    </row>
    <row r="5853" spans="1:18" hidden="1" x14ac:dyDescent="0.3">
      <c r="A5853" s="1" t="s">
        <v>9737</v>
      </c>
      <c r="B5853" t="s">
        <v>46</v>
      </c>
      <c r="C5853" s="2">
        <v>45693</v>
      </c>
      <c r="D5853" t="s">
        <v>42</v>
      </c>
      <c r="E5853" t="s">
        <v>21</v>
      </c>
      <c r="F5853" t="s">
        <v>22</v>
      </c>
      <c r="G5853" t="s">
        <v>26</v>
      </c>
      <c r="M5853" s="2">
        <v>45693</v>
      </c>
      <c r="N5853" s="12">
        <v>45762</v>
      </c>
      <c r="O5853">
        <f>NETWORKDAYS.INTL(M5853,N5853,1,CN$2:$CN$19)</f>
        <v>47</v>
      </c>
      <c r="P5853">
        <f t="shared" si="904"/>
        <v>46</v>
      </c>
      <c r="Q5853">
        <f>NETWORKDAYS.INTL(M5853,L5853,1,$CN$3:CP$18)</f>
        <v>-32637</v>
      </c>
    </row>
    <row r="5854" spans="1:18" x14ac:dyDescent="0.3">
      <c r="A5854" s="1" t="s">
        <v>9738</v>
      </c>
      <c r="B5854" t="s">
        <v>566</v>
      </c>
      <c r="C5854" s="2">
        <v>45693</v>
      </c>
      <c r="D5854" t="s">
        <v>42</v>
      </c>
      <c r="E5854" t="s">
        <v>21</v>
      </c>
      <c r="F5854" t="s">
        <v>22</v>
      </c>
      <c r="G5854" t="s">
        <v>26</v>
      </c>
      <c r="I5854" s="1" t="s">
        <v>9739</v>
      </c>
      <c r="J5854" t="s">
        <v>566</v>
      </c>
      <c r="K5854" t="s">
        <v>20</v>
      </c>
      <c r="L5854" s="12">
        <v>45698</v>
      </c>
      <c r="M5854" s="2">
        <v>45693</v>
      </c>
      <c r="N5854" s="12">
        <v>45762</v>
      </c>
      <c r="O5854">
        <f>NETWORKDAYS.INTL(M5854,N5854,1,CN$2:$CN$19)</f>
        <v>47</v>
      </c>
      <c r="P5854">
        <f t="shared" si="904"/>
        <v>46</v>
      </c>
      <c r="Q5854">
        <f>NETWORKDAYS.INTL(M5854,L5854,1,$CN$3:CP$18)</f>
        <v>4</v>
      </c>
      <c r="R5854">
        <f>Q5854-1</f>
        <v>3</v>
      </c>
    </row>
    <row r="5855" spans="1:18" hidden="1" x14ac:dyDescent="0.3">
      <c r="A5855" s="1" t="s">
        <v>9740</v>
      </c>
      <c r="B5855" t="s">
        <v>46</v>
      </c>
      <c r="C5855" s="2">
        <v>45693</v>
      </c>
      <c r="D5855" t="s">
        <v>52</v>
      </c>
      <c r="E5855" t="s">
        <v>15</v>
      </c>
      <c r="F5855" t="s">
        <v>37</v>
      </c>
      <c r="G5855" t="s">
        <v>43</v>
      </c>
      <c r="M5855" s="2">
        <v>45693</v>
      </c>
      <c r="N5855" s="12">
        <v>45762</v>
      </c>
      <c r="O5855">
        <f>NETWORKDAYS.INTL(M5855,N5855,1,CN$2:$CN$19)</f>
        <v>47</v>
      </c>
      <c r="P5855">
        <f t="shared" si="904"/>
        <v>46</v>
      </c>
      <c r="Q5855">
        <f>NETWORKDAYS.INTL(M5855,L5855,1,$CN$3:CP$18)</f>
        <v>-32637</v>
      </c>
    </row>
    <row r="5856" spans="1:18" x14ac:dyDescent="0.3">
      <c r="A5856" s="1" t="s">
        <v>9741</v>
      </c>
      <c r="B5856" t="s">
        <v>13</v>
      </c>
      <c r="C5856" s="2">
        <v>45693</v>
      </c>
      <c r="D5856" t="s">
        <v>14</v>
      </c>
      <c r="E5856" t="s">
        <v>21</v>
      </c>
      <c r="F5856" t="s">
        <v>22</v>
      </c>
      <c r="H5856" t="s">
        <v>229</v>
      </c>
      <c r="I5856" s="1" t="s">
        <v>9742</v>
      </c>
      <c r="J5856" t="s">
        <v>13</v>
      </c>
      <c r="K5856" t="s">
        <v>20</v>
      </c>
      <c r="L5856" s="12">
        <v>45705</v>
      </c>
      <c r="M5856" s="2">
        <v>45693</v>
      </c>
      <c r="N5856" s="12">
        <v>45762</v>
      </c>
      <c r="O5856">
        <f>NETWORKDAYS.INTL(M5856,N5856,1,CN$2:$CN$19)</f>
        <v>47</v>
      </c>
      <c r="P5856">
        <f t="shared" si="904"/>
        <v>46</v>
      </c>
      <c r="Q5856">
        <f>NETWORKDAYS.INTL(M5856,L5856,1,$CN$3:CP$18)</f>
        <v>9</v>
      </c>
      <c r="R5856">
        <f>Q5856-1</f>
        <v>8</v>
      </c>
    </row>
    <row r="5857" spans="1:18" hidden="1" x14ac:dyDescent="0.3">
      <c r="A5857" s="1" t="s">
        <v>9743</v>
      </c>
      <c r="B5857" t="s">
        <v>46</v>
      </c>
      <c r="C5857" s="2">
        <v>45693</v>
      </c>
      <c r="D5857" t="s">
        <v>42</v>
      </c>
      <c r="E5857" t="s">
        <v>21</v>
      </c>
      <c r="F5857" t="s">
        <v>22</v>
      </c>
      <c r="G5857" t="s">
        <v>43</v>
      </c>
      <c r="M5857" s="2">
        <v>45693</v>
      </c>
      <c r="N5857" s="12">
        <v>45762</v>
      </c>
      <c r="O5857">
        <f>NETWORKDAYS.INTL(M5857,N5857,1,CN$2:$CN$19)</f>
        <v>47</v>
      </c>
      <c r="P5857">
        <f t="shared" si="904"/>
        <v>46</v>
      </c>
      <c r="Q5857">
        <f>NETWORKDAYS.INTL(M5857,L5857,1,$CN$3:CP$18)</f>
        <v>-32637</v>
      </c>
    </row>
    <row r="5858" spans="1:18" x14ac:dyDescent="0.3">
      <c r="A5858" s="1" t="s">
        <v>9744</v>
      </c>
      <c r="B5858" t="s">
        <v>179</v>
      </c>
      <c r="C5858" s="2">
        <v>45693</v>
      </c>
      <c r="D5858" t="s">
        <v>42</v>
      </c>
      <c r="E5858" t="s">
        <v>21</v>
      </c>
      <c r="F5858" t="s">
        <v>22</v>
      </c>
      <c r="G5858" t="s">
        <v>101</v>
      </c>
      <c r="I5858" s="1" t="s">
        <v>9745</v>
      </c>
      <c r="J5858" t="s">
        <v>179</v>
      </c>
      <c r="K5858" t="s">
        <v>20</v>
      </c>
      <c r="L5858" s="12">
        <v>45698</v>
      </c>
      <c r="M5858" s="2">
        <v>45693</v>
      </c>
      <c r="N5858" s="12">
        <v>45762</v>
      </c>
      <c r="O5858">
        <f>NETWORKDAYS.INTL(M5858,N5858,1,CN$2:$CN$19)</f>
        <v>47</v>
      </c>
      <c r="P5858">
        <f t="shared" si="904"/>
        <v>46</v>
      </c>
      <c r="Q5858">
        <f>NETWORKDAYS.INTL(M5858,L5858,1,$CN$3:CP$18)</f>
        <v>4</v>
      </c>
      <c r="R5858">
        <f>Q5858-1</f>
        <v>3</v>
      </c>
    </row>
    <row r="5859" spans="1:18" hidden="1" x14ac:dyDescent="0.3">
      <c r="A5859" s="1" t="s">
        <v>9746</v>
      </c>
      <c r="B5859" t="s">
        <v>318</v>
      </c>
      <c r="C5859" s="2">
        <v>45693</v>
      </c>
      <c r="D5859" t="s">
        <v>42</v>
      </c>
      <c r="E5859" t="s">
        <v>990</v>
      </c>
      <c r="F5859" t="s">
        <v>991</v>
      </c>
      <c r="G5859" t="s">
        <v>26</v>
      </c>
      <c r="M5859" s="2">
        <v>45693</v>
      </c>
      <c r="N5859" s="12">
        <v>45762</v>
      </c>
      <c r="O5859">
        <f>NETWORKDAYS.INTL(M5859,N5859,1,CN$2:$CN$19)</f>
        <v>47</v>
      </c>
      <c r="P5859">
        <f t="shared" si="904"/>
        <v>46</v>
      </c>
      <c r="Q5859">
        <f>NETWORKDAYS.INTL(M5859,L5859,1,$CN$3:CP$18)</f>
        <v>-32637</v>
      </c>
    </row>
    <row r="5860" spans="1:18" hidden="1" x14ac:dyDescent="0.3">
      <c r="A5860" s="1" t="s">
        <v>9747</v>
      </c>
      <c r="B5860" t="s">
        <v>46</v>
      </c>
      <c r="C5860" s="2">
        <v>45693</v>
      </c>
      <c r="D5860" t="s">
        <v>14</v>
      </c>
      <c r="E5860" t="s">
        <v>15</v>
      </c>
      <c r="F5860" t="s">
        <v>37</v>
      </c>
      <c r="H5860" t="s">
        <v>33</v>
      </c>
      <c r="M5860" s="2">
        <v>45693</v>
      </c>
      <c r="N5860" s="12">
        <v>45762</v>
      </c>
      <c r="O5860">
        <f>NETWORKDAYS.INTL(M5860,N5860,1,CN$2:$CN$19)</f>
        <v>47</v>
      </c>
      <c r="P5860">
        <f t="shared" si="904"/>
        <v>46</v>
      </c>
      <c r="Q5860">
        <f>NETWORKDAYS.INTL(M5860,L5860,1,$CN$3:CP$18)</f>
        <v>-32637</v>
      </c>
    </row>
    <row r="5861" spans="1:18" x14ac:dyDescent="0.3">
      <c r="A5861" s="1" t="s">
        <v>9748</v>
      </c>
      <c r="B5861" t="s">
        <v>128</v>
      </c>
      <c r="C5861" s="2">
        <v>45693</v>
      </c>
      <c r="D5861" t="s">
        <v>42</v>
      </c>
      <c r="E5861" t="s">
        <v>21</v>
      </c>
      <c r="F5861" t="s">
        <v>37</v>
      </c>
      <c r="G5861" t="s">
        <v>26</v>
      </c>
      <c r="I5861" s="1" t="s">
        <v>9749</v>
      </c>
      <c r="J5861" t="s">
        <v>128</v>
      </c>
      <c r="K5861" t="s">
        <v>20</v>
      </c>
      <c r="L5861" s="12">
        <v>45708</v>
      </c>
      <c r="M5861" s="2">
        <v>45693</v>
      </c>
      <c r="N5861" s="12">
        <v>45762</v>
      </c>
      <c r="O5861">
        <f>NETWORKDAYS.INTL(M5861,N5861,1,CN$2:$CN$19)</f>
        <v>47</v>
      </c>
      <c r="P5861">
        <f t="shared" si="904"/>
        <v>46</v>
      </c>
      <c r="Q5861">
        <f>NETWORKDAYS.INTL(M5861,L5861,1,$CN$3:CP$18)</f>
        <v>12</v>
      </c>
      <c r="R5861">
        <f>Q5861-1</f>
        <v>11</v>
      </c>
    </row>
    <row r="5862" spans="1:18" hidden="1" x14ac:dyDescent="0.3">
      <c r="A5862" s="1" t="s">
        <v>9750</v>
      </c>
      <c r="B5862" t="s">
        <v>63</v>
      </c>
      <c r="C5862" s="2">
        <v>45693</v>
      </c>
      <c r="D5862" t="s">
        <v>42</v>
      </c>
      <c r="G5862" t="s">
        <v>43</v>
      </c>
      <c r="M5862" s="2">
        <v>45693</v>
      </c>
      <c r="N5862" s="12">
        <v>45762</v>
      </c>
      <c r="O5862">
        <f>NETWORKDAYS.INTL(M5862,N5862,1,CN$2:$CN$19)</f>
        <v>47</v>
      </c>
      <c r="P5862">
        <f t="shared" si="904"/>
        <v>46</v>
      </c>
      <c r="Q5862">
        <f>NETWORKDAYS.INTL(M5862,L5862,1,$CN$3:CP$18)</f>
        <v>-32637</v>
      </c>
    </row>
    <row r="5863" spans="1:18" x14ac:dyDescent="0.3">
      <c r="A5863" s="1" t="s">
        <v>9751</v>
      </c>
      <c r="B5863" t="s">
        <v>63</v>
      </c>
      <c r="C5863" s="2">
        <v>45693</v>
      </c>
      <c r="D5863" t="s">
        <v>14</v>
      </c>
      <c r="E5863" t="s">
        <v>21</v>
      </c>
      <c r="F5863" t="s">
        <v>22</v>
      </c>
      <c r="H5863" t="s">
        <v>33</v>
      </c>
      <c r="I5863" s="1" t="s">
        <v>9752</v>
      </c>
      <c r="J5863" t="s">
        <v>63</v>
      </c>
      <c r="K5863" t="s">
        <v>20</v>
      </c>
      <c r="L5863" s="12">
        <v>45785</v>
      </c>
      <c r="M5863" s="2">
        <v>45693</v>
      </c>
      <c r="N5863" s="12">
        <v>45762</v>
      </c>
      <c r="O5863">
        <f>NETWORKDAYS.INTL(M5863,N5863,1,CN$2:$CN$19)</f>
        <v>47</v>
      </c>
      <c r="P5863">
        <f t="shared" si="904"/>
        <v>46</v>
      </c>
      <c r="Q5863">
        <f>NETWORKDAYS.INTL(M5863,L5863,1,$CN$3:CP$18)</f>
        <v>60</v>
      </c>
      <c r="R5863">
        <f t="shared" ref="R5863:R5864" si="908">Q5863-1</f>
        <v>59</v>
      </c>
    </row>
    <row r="5864" spans="1:18" x14ac:dyDescent="0.3">
      <c r="A5864" s="1" t="s">
        <v>9753</v>
      </c>
      <c r="B5864" t="s">
        <v>210</v>
      </c>
      <c r="C5864" s="2">
        <v>45693</v>
      </c>
      <c r="D5864" t="s">
        <v>42</v>
      </c>
      <c r="E5864" t="s">
        <v>15</v>
      </c>
      <c r="F5864" t="s">
        <v>16</v>
      </c>
      <c r="G5864" t="s">
        <v>43</v>
      </c>
      <c r="I5864" s="1" t="s">
        <v>9754</v>
      </c>
      <c r="J5864" t="s">
        <v>210</v>
      </c>
      <c r="K5864" t="s">
        <v>20</v>
      </c>
      <c r="L5864" s="12">
        <v>45708</v>
      </c>
      <c r="M5864" s="2">
        <v>45693</v>
      </c>
      <c r="N5864" s="12">
        <v>45762</v>
      </c>
      <c r="O5864">
        <f>NETWORKDAYS.INTL(M5864,N5864,1,CN$2:$CN$19)</f>
        <v>47</v>
      </c>
      <c r="P5864">
        <f t="shared" si="904"/>
        <v>46</v>
      </c>
      <c r="Q5864">
        <f>NETWORKDAYS.INTL(M5864,L5864,1,$CN$3:CP$18)</f>
        <v>12</v>
      </c>
      <c r="R5864">
        <f t="shared" si="908"/>
        <v>11</v>
      </c>
    </row>
    <row r="5865" spans="1:18" hidden="1" x14ac:dyDescent="0.3">
      <c r="A5865" s="1" t="s">
        <v>9755</v>
      </c>
      <c r="B5865" t="s">
        <v>179</v>
      </c>
      <c r="C5865" s="2">
        <v>45693</v>
      </c>
      <c r="D5865" t="s">
        <v>42</v>
      </c>
      <c r="E5865" t="s">
        <v>21</v>
      </c>
      <c r="F5865" t="s">
        <v>22</v>
      </c>
      <c r="G5865" t="s">
        <v>43</v>
      </c>
      <c r="M5865" s="2">
        <v>45693</v>
      </c>
      <c r="N5865" s="12">
        <v>45762</v>
      </c>
      <c r="O5865">
        <f>NETWORKDAYS.INTL(M5865,N5865,1,CN$2:$CN$19)</f>
        <v>47</v>
      </c>
      <c r="P5865">
        <f t="shared" si="904"/>
        <v>46</v>
      </c>
      <c r="Q5865">
        <f>NETWORKDAYS.INTL(M5865,L5865,1,$CN$3:CP$18)</f>
        <v>-32637</v>
      </c>
    </row>
    <row r="5866" spans="1:18" hidden="1" x14ac:dyDescent="0.3">
      <c r="A5866" s="1" t="s">
        <v>9756</v>
      </c>
      <c r="B5866" t="s">
        <v>63</v>
      </c>
      <c r="C5866" s="2">
        <v>45693</v>
      </c>
      <c r="D5866" t="s">
        <v>14</v>
      </c>
      <c r="E5866" t="s">
        <v>21</v>
      </c>
      <c r="F5866" t="s">
        <v>37</v>
      </c>
      <c r="H5866" t="s">
        <v>229</v>
      </c>
      <c r="M5866" s="2">
        <v>45693</v>
      </c>
      <c r="N5866" s="12">
        <v>45762</v>
      </c>
      <c r="O5866">
        <f>NETWORKDAYS.INTL(M5866,N5866,1,CN$2:$CN$19)</f>
        <v>47</v>
      </c>
      <c r="P5866">
        <f t="shared" si="904"/>
        <v>46</v>
      </c>
      <c r="Q5866">
        <f>NETWORKDAYS.INTL(M5866,L5866,1,$CN$3:CP$18)</f>
        <v>-32637</v>
      </c>
    </row>
    <row r="5867" spans="1:18" x14ac:dyDescent="0.3">
      <c r="A5867" s="1" t="s">
        <v>9757</v>
      </c>
      <c r="B5867" t="s">
        <v>41</v>
      </c>
      <c r="C5867" s="2">
        <v>45693</v>
      </c>
      <c r="D5867" t="s">
        <v>42</v>
      </c>
      <c r="E5867" t="s">
        <v>21</v>
      </c>
      <c r="F5867" t="s">
        <v>22</v>
      </c>
      <c r="G5867" t="s">
        <v>43</v>
      </c>
      <c r="I5867" s="1" t="s">
        <v>9758</v>
      </c>
      <c r="J5867" t="s">
        <v>41</v>
      </c>
      <c r="K5867" t="s">
        <v>20</v>
      </c>
      <c r="L5867" s="12">
        <v>45699</v>
      </c>
      <c r="M5867" s="2">
        <v>45693</v>
      </c>
      <c r="N5867" s="12">
        <v>45762</v>
      </c>
      <c r="O5867">
        <f>NETWORKDAYS.INTL(M5867,N5867,1,CN$2:$CN$19)</f>
        <v>47</v>
      </c>
      <c r="P5867">
        <f t="shared" si="904"/>
        <v>46</v>
      </c>
      <c r="Q5867">
        <f>NETWORKDAYS.INTL(M5867,L5867,1,$CN$3:CP$18)</f>
        <v>5</v>
      </c>
      <c r="R5867">
        <f t="shared" ref="R5867:R5869" si="909">Q5867-1</f>
        <v>4</v>
      </c>
    </row>
    <row r="5868" spans="1:18" x14ac:dyDescent="0.3">
      <c r="A5868" s="1" t="s">
        <v>9759</v>
      </c>
      <c r="B5868" t="s">
        <v>63</v>
      </c>
      <c r="C5868" s="2">
        <v>45693</v>
      </c>
      <c r="D5868" t="s">
        <v>42</v>
      </c>
      <c r="E5868" t="s">
        <v>15</v>
      </c>
      <c r="F5868" t="s">
        <v>16</v>
      </c>
      <c r="G5868" t="s">
        <v>49</v>
      </c>
      <c r="I5868" s="1" t="s">
        <v>9760</v>
      </c>
      <c r="J5868" t="s">
        <v>63</v>
      </c>
      <c r="K5868" t="s">
        <v>20</v>
      </c>
      <c r="L5868" s="12">
        <v>45695</v>
      </c>
      <c r="M5868" s="2">
        <v>45693</v>
      </c>
      <c r="N5868" s="12">
        <v>45762</v>
      </c>
      <c r="O5868">
        <f>NETWORKDAYS.INTL(M5868,N5868,1,CN$2:$CN$19)</f>
        <v>47</v>
      </c>
      <c r="P5868">
        <f t="shared" si="904"/>
        <v>46</v>
      </c>
      <c r="Q5868">
        <f>NETWORKDAYS.INTL(M5868,L5868,1,$CN$3:CP$18)</f>
        <v>3</v>
      </c>
      <c r="R5868">
        <f t="shared" si="909"/>
        <v>2</v>
      </c>
    </row>
    <row r="5869" spans="1:18" x14ac:dyDescent="0.3">
      <c r="A5869" s="1" t="s">
        <v>9761</v>
      </c>
      <c r="B5869" t="s">
        <v>158</v>
      </c>
      <c r="C5869" s="2">
        <v>45693</v>
      </c>
      <c r="D5869" t="s">
        <v>42</v>
      </c>
      <c r="E5869" t="s">
        <v>15</v>
      </c>
      <c r="F5869" t="s">
        <v>64</v>
      </c>
      <c r="G5869" t="s">
        <v>101</v>
      </c>
      <c r="I5869" s="1" t="s">
        <v>9762</v>
      </c>
      <c r="J5869" t="s">
        <v>158</v>
      </c>
      <c r="K5869" t="s">
        <v>20</v>
      </c>
      <c r="L5869" s="12">
        <v>45694</v>
      </c>
      <c r="M5869" s="2">
        <v>45693</v>
      </c>
      <c r="N5869" s="12">
        <v>45762</v>
      </c>
      <c r="O5869">
        <f>NETWORKDAYS.INTL(M5869,N5869,1,CN$2:$CN$19)</f>
        <v>47</v>
      </c>
      <c r="P5869">
        <f t="shared" si="904"/>
        <v>46</v>
      </c>
      <c r="Q5869">
        <f>NETWORKDAYS.INTL(M5869,L5869,1,$CN$3:CP$18)</f>
        <v>2</v>
      </c>
      <c r="R5869">
        <f t="shared" si="909"/>
        <v>1</v>
      </c>
    </row>
    <row r="5870" spans="1:18" hidden="1" x14ac:dyDescent="0.3">
      <c r="A5870" s="1" t="s">
        <v>9763</v>
      </c>
      <c r="B5870" t="s">
        <v>46</v>
      </c>
      <c r="C5870" s="2">
        <v>45693</v>
      </c>
      <c r="D5870" t="s">
        <v>52</v>
      </c>
      <c r="E5870" t="s">
        <v>15</v>
      </c>
      <c r="F5870" t="s">
        <v>16</v>
      </c>
      <c r="G5870" t="s">
        <v>43</v>
      </c>
      <c r="M5870" s="2">
        <v>45693</v>
      </c>
      <c r="N5870" s="12">
        <v>45762</v>
      </c>
      <c r="O5870">
        <f>NETWORKDAYS.INTL(M5870,N5870,1,CN$2:$CN$19)</f>
        <v>47</v>
      </c>
      <c r="P5870">
        <f t="shared" si="904"/>
        <v>46</v>
      </c>
      <c r="Q5870">
        <f>NETWORKDAYS.INTL(M5870,L5870,1,$CN$3:CP$18)</f>
        <v>-32637</v>
      </c>
    </row>
    <row r="5871" spans="1:18" x14ac:dyDescent="0.3">
      <c r="A5871" s="1" t="s">
        <v>9764</v>
      </c>
      <c r="B5871" t="s">
        <v>63</v>
      </c>
      <c r="C5871" s="2">
        <v>45693</v>
      </c>
      <c r="D5871" t="s">
        <v>42</v>
      </c>
      <c r="E5871" t="s">
        <v>15</v>
      </c>
      <c r="F5871" t="s">
        <v>16</v>
      </c>
      <c r="G5871" t="s">
        <v>43</v>
      </c>
      <c r="I5871" s="1" t="s">
        <v>9765</v>
      </c>
      <c r="J5871" t="s">
        <v>63</v>
      </c>
      <c r="K5871" t="s">
        <v>20</v>
      </c>
      <c r="L5871" s="12">
        <v>45695</v>
      </c>
      <c r="M5871" s="2">
        <v>45693</v>
      </c>
      <c r="N5871" s="12">
        <v>45762</v>
      </c>
      <c r="O5871">
        <f>NETWORKDAYS.INTL(M5871,N5871,1,CN$2:$CN$19)</f>
        <v>47</v>
      </c>
      <c r="P5871">
        <f t="shared" si="904"/>
        <v>46</v>
      </c>
      <c r="Q5871">
        <f>NETWORKDAYS.INTL(M5871,L5871,1,$CN$3:CP$18)</f>
        <v>3</v>
      </c>
      <c r="R5871">
        <f t="shared" ref="R5871:R5872" si="910">Q5871-1</f>
        <v>2</v>
      </c>
    </row>
    <row r="5872" spans="1:18" x14ac:dyDescent="0.3">
      <c r="A5872" s="1" t="s">
        <v>9766</v>
      </c>
      <c r="B5872" t="s">
        <v>63</v>
      </c>
      <c r="C5872" s="2">
        <v>45693</v>
      </c>
      <c r="D5872" t="s">
        <v>14</v>
      </c>
      <c r="E5872" t="s">
        <v>21</v>
      </c>
      <c r="F5872" t="s">
        <v>22</v>
      </c>
      <c r="H5872" t="s">
        <v>33</v>
      </c>
      <c r="I5872" s="1" t="s">
        <v>9767</v>
      </c>
      <c r="J5872" t="s">
        <v>63</v>
      </c>
      <c r="K5872" t="s">
        <v>20</v>
      </c>
      <c r="L5872" s="12">
        <v>45785</v>
      </c>
      <c r="M5872" s="2">
        <v>45693</v>
      </c>
      <c r="N5872" s="12">
        <v>45762</v>
      </c>
      <c r="O5872">
        <f>NETWORKDAYS.INTL(M5872,N5872,1,CN$2:$CN$19)</f>
        <v>47</v>
      </c>
      <c r="P5872">
        <f t="shared" si="904"/>
        <v>46</v>
      </c>
      <c r="Q5872">
        <f>NETWORKDAYS.INTL(M5872,L5872,1,$CN$3:CP$18)</f>
        <v>60</v>
      </c>
      <c r="R5872">
        <f t="shared" si="910"/>
        <v>59</v>
      </c>
    </row>
    <row r="5873" spans="1:18" hidden="1" x14ac:dyDescent="0.3">
      <c r="A5873" s="1" t="s">
        <v>9768</v>
      </c>
      <c r="B5873" t="s">
        <v>63</v>
      </c>
      <c r="C5873" s="2">
        <v>45693</v>
      </c>
      <c r="D5873" t="s">
        <v>42</v>
      </c>
      <c r="E5873" t="s">
        <v>21</v>
      </c>
      <c r="F5873" t="s">
        <v>37</v>
      </c>
      <c r="G5873" t="s">
        <v>43</v>
      </c>
      <c r="M5873" s="2">
        <v>45693</v>
      </c>
      <c r="N5873" s="12">
        <v>45762</v>
      </c>
      <c r="O5873">
        <f>NETWORKDAYS.INTL(M5873,N5873,1,CN$2:$CN$19)</f>
        <v>47</v>
      </c>
      <c r="P5873">
        <f t="shared" si="904"/>
        <v>46</v>
      </c>
      <c r="Q5873">
        <f>NETWORKDAYS.INTL(M5873,L5873,1,$CN$3:CP$18)</f>
        <v>-32637</v>
      </c>
    </row>
    <row r="5874" spans="1:18" x14ac:dyDescent="0.3">
      <c r="A5874" s="1" t="s">
        <v>9769</v>
      </c>
      <c r="B5874" t="s">
        <v>103</v>
      </c>
      <c r="C5874" s="2">
        <v>45693</v>
      </c>
      <c r="D5874" t="s">
        <v>52</v>
      </c>
      <c r="E5874" t="s">
        <v>21</v>
      </c>
      <c r="F5874" t="s">
        <v>37</v>
      </c>
      <c r="G5874" t="s">
        <v>43</v>
      </c>
      <c r="I5874" s="1" t="s">
        <v>9770</v>
      </c>
      <c r="J5874" t="s">
        <v>103</v>
      </c>
      <c r="K5874" t="s">
        <v>20</v>
      </c>
      <c r="L5874" s="12">
        <v>45694</v>
      </c>
      <c r="M5874" s="2">
        <v>45693</v>
      </c>
      <c r="N5874" s="12">
        <v>45762</v>
      </c>
      <c r="O5874">
        <f>NETWORKDAYS.INTL(M5874,N5874,1,CN$2:$CN$19)</f>
        <v>47</v>
      </c>
      <c r="P5874">
        <f t="shared" si="904"/>
        <v>46</v>
      </c>
      <c r="Q5874">
        <f>NETWORKDAYS.INTL(M5874,L5874,1,$CN$3:CP$18)</f>
        <v>2</v>
      </c>
      <c r="R5874">
        <f t="shared" ref="R5874:R5875" si="911">Q5874-1</f>
        <v>1</v>
      </c>
    </row>
    <row r="5875" spans="1:18" x14ac:dyDescent="0.3">
      <c r="A5875" s="1" t="s">
        <v>9771</v>
      </c>
      <c r="B5875" t="s">
        <v>595</v>
      </c>
      <c r="C5875" s="2">
        <v>45693</v>
      </c>
      <c r="D5875" t="s">
        <v>42</v>
      </c>
      <c r="E5875" t="s">
        <v>21</v>
      </c>
      <c r="F5875" t="s">
        <v>22</v>
      </c>
      <c r="G5875" t="s">
        <v>26</v>
      </c>
      <c r="I5875" s="1" t="s">
        <v>9772</v>
      </c>
      <c r="J5875" t="s">
        <v>595</v>
      </c>
      <c r="K5875" t="s">
        <v>20</v>
      </c>
      <c r="L5875" s="12">
        <v>45715</v>
      </c>
      <c r="M5875" s="2">
        <v>45693</v>
      </c>
      <c r="N5875" s="12">
        <v>45762</v>
      </c>
      <c r="O5875">
        <f>NETWORKDAYS.INTL(M5875,N5875,1,CN$2:$CN$19)</f>
        <v>47</v>
      </c>
      <c r="P5875">
        <f t="shared" si="904"/>
        <v>46</v>
      </c>
      <c r="Q5875">
        <f>NETWORKDAYS.INTL(M5875,L5875,1,$CN$3:CP$18)</f>
        <v>17</v>
      </c>
      <c r="R5875">
        <f t="shared" si="911"/>
        <v>16</v>
      </c>
    </row>
    <row r="5876" spans="1:18" hidden="1" x14ac:dyDescent="0.3">
      <c r="A5876" s="1" t="s">
        <v>9773</v>
      </c>
      <c r="B5876" t="s">
        <v>51</v>
      </c>
      <c r="C5876" s="2">
        <v>45693</v>
      </c>
      <c r="D5876" t="s">
        <v>52</v>
      </c>
      <c r="E5876" t="s">
        <v>53</v>
      </c>
      <c r="F5876" t="s">
        <v>57</v>
      </c>
      <c r="G5876" t="s">
        <v>43</v>
      </c>
      <c r="M5876" s="2">
        <v>45693</v>
      </c>
      <c r="N5876" s="12">
        <v>45762</v>
      </c>
      <c r="O5876">
        <f>NETWORKDAYS.INTL(M5876,N5876,1,CN$2:$CN$19)</f>
        <v>47</v>
      </c>
      <c r="P5876">
        <f t="shared" si="904"/>
        <v>46</v>
      </c>
      <c r="Q5876">
        <f>NETWORKDAYS.INTL(M5876,L5876,1,$CN$3:CP$18)</f>
        <v>-32637</v>
      </c>
    </row>
    <row r="5877" spans="1:18" hidden="1" x14ac:dyDescent="0.3">
      <c r="A5877" s="1" t="s">
        <v>9774</v>
      </c>
      <c r="B5877" t="s">
        <v>46</v>
      </c>
      <c r="C5877" s="2">
        <v>45693</v>
      </c>
      <c r="D5877" t="s">
        <v>52</v>
      </c>
      <c r="E5877" t="s">
        <v>15</v>
      </c>
      <c r="F5877" t="s">
        <v>16</v>
      </c>
      <c r="G5877" t="s">
        <v>43</v>
      </c>
      <c r="M5877" s="2">
        <v>45693</v>
      </c>
      <c r="N5877" s="12">
        <v>45762</v>
      </c>
      <c r="O5877">
        <f>NETWORKDAYS.INTL(M5877,N5877,1,CN$2:$CN$19)</f>
        <v>47</v>
      </c>
      <c r="P5877">
        <f t="shared" si="904"/>
        <v>46</v>
      </c>
      <c r="Q5877">
        <f>NETWORKDAYS.INTL(M5877,L5877,1,$CN$3:CP$18)</f>
        <v>-32637</v>
      </c>
    </row>
    <row r="5878" spans="1:18" hidden="1" x14ac:dyDescent="0.3">
      <c r="A5878" s="1" t="s">
        <v>9775</v>
      </c>
      <c r="B5878" t="s">
        <v>73</v>
      </c>
      <c r="C5878" s="2">
        <v>45693</v>
      </c>
      <c r="D5878" t="s">
        <v>42</v>
      </c>
      <c r="E5878" t="s">
        <v>21</v>
      </c>
      <c r="F5878" t="s">
        <v>22</v>
      </c>
      <c r="G5878" t="s">
        <v>74</v>
      </c>
      <c r="M5878" s="2">
        <v>45693</v>
      </c>
      <c r="N5878" s="12">
        <v>45762</v>
      </c>
      <c r="O5878">
        <f>NETWORKDAYS.INTL(M5878,N5878,1,CN$2:$CN$19)</f>
        <v>47</v>
      </c>
      <c r="P5878">
        <f t="shared" si="904"/>
        <v>46</v>
      </c>
      <c r="Q5878">
        <f>NETWORKDAYS.INTL(M5878,L5878,1,$CN$3:CP$18)</f>
        <v>-32637</v>
      </c>
    </row>
    <row r="5879" spans="1:18" x14ac:dyDescent="0.3">
      <c r="A5879" s="1" t="s">
        <v>9776</v>
      </c>
      <c r="B5879" t="s">
        <v>56</v>
      </c>
      <c r="C5879" s="2">
        <v>45693</v>
      </c>
      <c r="D5879" t="s">
        <v>52</v>
      </c>
      <c r="E5879" t="s">
        <v>53</v>
      </c>
      <c r="F5879" t="s">
        <v>57</v>
      </c>
      <c r="G5879" t="s">
        <v>43</v>
      </c>
      <c r="I5879" s="1" t="s">
        <v>9777</v>
      </c>
      <c r="J5879" t="s">
        <v>56</v>
      </c>
      <c r="K5879" t="s">
        <v>20</v>
      </c>
      <c r="L5879" s="12">
        <v>45695</v>
      </c>
      <c r="M5879" s="2">
        <v>45693</v>
      </c>
      <c r="N5879" s="12">
        <v>45762</v>
      </c>
      <c r="O5879">
        <f>NETWORKDAYS.INTL(M5879,N5879,1,CN$2:$CN$19)</f>
        <v>47</v>
      </c>
      <c r="P5879">
        <f t="shared" si="904"/>
        <v>46</v>
      </c>
      <c r="Q5879">
        <f>NETWORKDAYS.INTL(M5879,L5879,1,$CN$3:CP$18)</f>
        <v>3</v>
      </c>
      <c r="R5879">
        <f t="shared" ref="R5879:R5880" si="912">Q5879-1</f>
        <v>2</v>
      </c>
    </row>
    <row r="5880" spans="1:18" x14ac:dyDescent="0.3">
      <c r="A5880" s="1" t="s">
        <v>9778</v>
      </c>
      <c r="B5880" t="s">
        <v>56</v>
      </c>
      <c r="C5880" s="2">
        <v>45693</v>
      </c>
      <c r="D5880" t="s">
        <v>52</v>
      </c>
      <c r="E5880" t="s">
        <v>53</v>
      </c>
      <c r="F5880" t="s">
        <v>57</v>
      </c>
      <c r="G5880" t="s">
        <v>43</v>
      </c>
      <c r="I5880" s="1" t="s">
        <v>9779</v>
      </c>
      <c r="J5880" t="s">
        <v>56</v>
      </c>
      <c r="K5880" t="s">
        <v>20</v>
      </c>
      <c r="L5880" s="12">
        <v>45694</v>
      </c>
      <c r="M5880" s="2">
        <v>45693</v>
      </c>
      <c r="N5880" s="12">
        <v>45762</v>
      </c>
      <c r="O5880">
        <f>NETWORKDAYS.INTL(M5880,N5880,1,CN$2:$CN$19)</f>
        <v>47</v>
      </c>
      <c r="P5880">
        <f t="shared" si="904"/>
        <v>46</v>
      </c>
      <c r="Q5880">
        <f>NETWORKDAYS.INTL(M5880,L5880,1,$CN$3:CP$18)</f>
        <v>2</v>
      </c>
      <c r="R5880">
        <f t="shared" si="912"/>
        <v>1</v>
      </c>
    </row>
    <row r="5881" spans="1:18" hidden="1" x14ac:dyDescent="0.3">
      <c r="A5881" s="1" t="s">
        <v>9780</v>
      </c>
      <c r="B5881" t="s">
        <v>124</v>
      </c>
      <c r="C5881" s="2">
        <v>45693</v>
      </c>
      <c r="D5881" t="s">
        <v>52</v>
      </c>
      <c r="E5881" t="s">
        <v>21</v>
      </c>
      <c r="F5881" t="s">
        <v>22</v>
      </c>
      <c r="G5881" t="s">
        <v>221</v>
      </c>
      <c r="M5881" s="2">
        <v>45693</v>
      </c>
      <c r="N5881" s="12">
        <v>45762</v>
      </c>
      <c r="O5881">
        <f>NETWORKDAYS.INTL(M5881,N5881,1,CN$2:$CN$19)</f>
        <v>47</v>
      </c>
      <c r="P5881">
        <f t="shared" si="904"/>
        <v>46</v>
      </c>
      <c r="Q5881">
        <f>NETWORKDAYS.INTL(M5881,L5881,1,$CN$3:CP$18)</f>
        <v>-32637</v>
      </c>
    </row>
    <row r="5882" spans="1:18" hidden="1" x14ac:dyDescent="0.3">
      <c r="A5882" s="1" t="s">
        <v>9781</v>
      </c>
      <c r="B5882" t="s">
        <v>158</v>
      </c>
      <c r="C5882" s="2">
        <v>45693</v>
      </c>
      <c r="D5882" t="s">
        <v>42</v>
      </c>
      <c r="E5882" t="s">
        <v>77</v>
      </c>
      <c r="F5882" t="s">
        <v>78</v>
      </c>
      <c r="G5882" t="s">
        <v>74</v>
      </c>
      <c r="M5882" s="2">
        <v>45693</v>
      </c>
      <c r="N5882" s="12">
        <v>45762</v>
      </c>
      <c r="O5882">
        <f>NETWORKDAYS.INTL(M5882,N5882,1,CN$2:$CN$19)</f>
        <v>47</v>
      </c>
      <c r="P5882">
        <f t="shared" si="904"/>
        <v>46</v>
      </c>
      <c r="Q5882">
        <f>NETWORKDAYS.INTL(M5882,L5882,1,$CN$3:CP$18)</f>
        <v>-32637</v>
      </c>
    </row>
    <row r="5883" spans="1:18" x14ac:dyDescent="0.3">
      <c r="A5883" s="1" t="s">
        <v>9782</v>
      </c>
      <c r="B5883" t="s">
        <v>63</v>
      </c>
      <c r="C5883" s="2">
        <v>45693</v>
      </c>
      <c r="D5883" t="s">
        <v>14</v>
      </c>
      <c r="E5883" t="s">
        <v>21</v>
      </c>
      <c r="F5883" t="s">
        <v>22</v>
      </c>
      <c r="H5883" t="s">
        <v>33</v>
      </c>
      <c r="I5883" s="1" t="s">
        <v>9783</v>
      </c>
      <c r="J5883" t="s">
        <v>63</v>
      </c>
      <c r="K5883" t="s">
        <v>20</v>
      </c>
      <c r="L5883" s="12">
        <v>45785</v>
      </c>
      <c r="M5883" s="2">
        <v>45693</v>
      </c>
      <c r="N5883" s="12">
        <v>45762</v>
      </c>
      <c r="O5883">
        <f>NETWORKDAYS.INTL(M5883,N5883,1,CN$2:$CN$19)</f>
        <v>47</v>
      </c>
      <c r="P5883">
        <f t="shared" si="904"/>
        <v>46</v>
      </c>
      <c r="Q5883">
        <f>NETWORKDAYS.INTL(M5883,L5883,1,$CN$3:CP$18)</f>
        <v>60</v>
      </c>
      <c r="R5883">
        <f>Q5883-1</f>
        <v>59</v>
      </c>
    </row>
    <row r="5884" spans="1:18" hidden="1" x14ac:dyDescent="0.3">
      <c r="A5884" s="1" t="s">
        <v>9784</v>
      </c>
      <c r="B5884" t="s">
        <v>73</v>
      </c>
      <c r="C5884" s="2">
        <v>45693</v>
      </c>
      <c r="D5884" t="s">
        <v>42</v>
      </c>
      <c r="E5884" t="s">
        <v>21</v>
      </c>
      <c r="F5884" t="s">
        <v>22</v>
      </c>
      <c r="G5884" t="s">
        <v>43</v>
      </c>
      <c r="M5884" s="2">
        <v>45693</v>
      </c>
      <c r="N5884" s="12">
        <v>45762</v>
      </c>
      <c r="O5884">
        <f>NETWORKDAYS.INTL(M5884,N5884,1,CN$2:$CN$19)</f>
        <v>47</v>
      </c>
      <c r="P5884">
        <f t="shared" si="904"/>
        <v>46</v>
      </c>
      <c r="Q5884">
        <f>NETWORKDAYS.INTL(M5884,L5884,1,$CN$3:CP$18)</f>
        <v>-32637</v>
      </c>
    </row>
    <row r="5885" spans="1:18" hidden="1" x14ac:dyDescent="0.3">
      <c r="A5885" s="1" t="s">
        <v>9785</v>
      </c>
      <c r="B5885" t="s">
        <v>73</v>
      </c>
      <c r="C5885" s="2">
        <v>45693</v>
      </c>
      <c r="D5885" t="s">
        <v>42</v>
      </c>
      <c r="E5885" t="s">
        <v>21</v>
      </c>
      <c r="F5885" t="s">
        <v>22</v>
      </c>
      <c r="G5885" t="s">
        <v>74</v>
      </c>
      <c r="M5885" s="2">
        <v>45693</v>
      </c>
      <c r="N5885" s="12">
        <v>45762</v>
      </c>
      <c r="O5885">
        <f>NETWORKDAYS.INTL(M5885,N5885,1,CN$2:$CN$19)</f>
        <v>47</v>
      </c>
      <c r="P5885">
        <f t="shared" si="904"/>
        <v>46</v>
      </c>
      <c r="Q5885">
        <f>NETWORKDAYS.INTL(M5885,L5885,1,$CN$3:CP$18)</f>
        <v>-32637</v>
      </c>
    </row>
    <row r="5886" spans="1:18" hidden="1" x14ac:dyDescent="0.3">
      <c r="A5886" s="1" t="s">
        <v>9786</v>
      </c>
      <c r="B5886" t="s">
        <v>73</v>
      </c>
      <c r="C5886" s="2">
        <v>45693</v>
      </c>
      <c r="D5886" t="s">
        <v>42</v>
      </c>
      <c r="E5886" t="s">
        <v>21</v>
      </c>
      <c r="F5886" t="s">
        <v>22</v>
      </c>
      <c r="G5886" t="s">
        <v>74</v>
      </c>
      <c r="M5886" s="2">
        <v>45693</v>
      </c>
      <c r="N5886" s="12">
        <v>45762</v>
      </c>
      <c r="O5886">
        <f>NETWORKDAYS.INTL(M5886,N5886,1,CN$2:$CN$19)</f>
        <v>47</v>
      </c>
      <c r="P5886">
        <f t="shared" si="904"/>
        <v>46</v>
      </c>
      <c r="Q5886">
        <f>NETWORKDAYS.INTL(M5886,L5886,1,$CN$3:CP$18)</f>
        <v>-32637</v>
      </c>
    </row>
    <row r="5887" spans="1:18" x14ac:dyDescent="0.3">
      <c r="A5887" s="1" t="s">
        <v>9787</v>
      </c>
      <c r="B5887" t="s">
        <v>466</v>
      </c>
      <c r="C5887" s="2">
        <v>45693</v>
      </c>
      <c r="D5887" t="s">
        <v>14</v>
      </c>
      <c r="E5887" t="s">
        <v>21</v>
      </c>
      <c r="F5887" t="s">
        <v>37</v>
      </c>
      <c r="H5887" t="s">
        <v>229</v>
      </c>
      <c r="I5887" s="1" t="s">
        <v>9788</v>
      </c>
      <c r="J5887" t="s">
        <v>466</v>
      </c>
      <c r="K5887" t="s">
        <v>20</v>
      </c>
      <c r="L5887" s="12">
        <v>45694</v>
      </c>
      <c r="M5887" s="2">
        <v>45693</v>
      </c>
      <c r="N5887" s="12">
        <v>45762</v>
      </c>
      <c r="O5887">
        <f>NETWORKDAYS.INTL(M5887,N5887,1,CN$2:$CN$19)</f>
        <v>47</v>
      </c>
      <c r="P5887">
        <f t="shared" si="904"/>
        <v>46</v>
      </c>
      <c r="Q5887">
        <f>NETWORKDAYS.INTL(M5887,L5887,1,$CN$3:CP$18)</f>
        <v>2</v>
      </c>
      <c r="R5887">
        <f>Q5887-1</f>
        <v>1</v>
      </c>
    </row>
    <row r="5888" spans="1:18" hidden="1" x14ac:dyDescent="0.3">
      <c r="A5888" s="1" t="s">
        <v>9789</v>
      </c>
      <c r="B5888" t="s">
        <v>63</v>
      </c>
      <c r="C5888" s="2">
        <v>45694</v>
      </c>
      <c r="D5888" t="s">
        <v>14</v>
      </c>
      <c r="E5888" t="s">
        <v>15</v>
      </c>
      <c r="F5888" t="s">
        <v>64</v>
      </c>
      <c r="H5888" t="s">
        <v>229</v>
      </c>
      <c r="M5888" s="2">
        <v>45694</v>
      </c>
      <c r="N5888" s="12">
        <v>45762</v>
      </c>
      <c r="O5888">
        <f>NETWORKDAYS.INTL(M5888,N5888,1,CN$2:$CN$19)</f>
        <v>46</v>
      </c>
      <c r="P5888">
        <f t="shared" si="904"/>
        <v>45</v>
      </c>
      <c r="Q5888">
        <f>NETWORKDAYS.INTL(M5888,L5888,1,$CN$3:CP$18)</f>
        <v>-32638</v>
      </c>
    </row>
    <row r="5889" spans="1:18" hidden="1" x14ac:dyDescent="0.3">
      <c r="A5889" s="1" t="s">
        <v>9790</v>
      </c>
      <c r="B5889" t="s">
        <v>63</v>
      </c>
      <c r="C5889" s="2">
        <v>45694</v>
      </c>
      <c r="D5889" t="s">
        <v>14</v>
      </c>
      <c r="E5889" t="s">
        <v>15</v>
      </c>
      <c r="F5889" t="s">
        <v>64</v>
      </c>
      <c r="H5889" t="s">
        <v>229</v>
      </c>
      <c r="M5889" s="2">
        <v>45694</v>
      </c>
      <c r="N5889" s="12">
        <v>45762</v>
      </c>
      <c r="O5889">
        <f>NETWORKDAYS.INTL(M5889,N5889,1,CN$2:$CN$19)</f>
        <v>46</v>
      </c>
      <c r="P5889">
        <f t="shared" si="904"/>
        <v>45</v>
      </c>
      <c r="Q5889">
        <f>NETWORKDAYS.INTL(M5889,L5889,1,$CN$3:CP$18)</f>
        <v>-32638</v>
      </c>
    </row>
    <row r="5890" spans="1:18" x14ac:dyDescent="0.3">
      <c r="A5890" s="1" t="s">
        <v>9791</v>
      </c>
      <c r="B5890" t="s">
        <v>63</v>
      </c>
      <c r="C5890" s="2">
        <v>45694</v>
      </c>
      <c r="D5890" t="s">
        <v>14</v>
      </c>
      <c r="E5890" t="s">
        <v>15</v>
      </c>
      <c r="F5890" t="s">
        <v>16</v>
      </c>
      <c r="H5890" t="s">
        <v>229</v>
      </c>
      <c r="I5890" s="1" t="s">
        <v>9792</v>
      </c>
      <c r="J5890" t="s">
        <v>63</v>
      </c>
      <c r="K5890" t="s">
        <v>20</v>
      </c>
      <c r="L5890" s="12">
        <v>45740</v>
      </c>
      <c r="M5890" s="2">
        <v>45694</v>
      </c>
      <c r="N5890" s="12">
        <v>45762</v>
      </c>
      <c r="O5890">
        <f>NETWORKDAYS.INTL(M5890,N5890,1,CN$2:$CN$19)</f>
        <v>46</v>
      </c>
      <c r="P5890">
        <f t="shared" ref="P5890:P5953" si="913">O5890-1</f>
        <v>45</v>
      </c>
      <c r="Q5890">
        <f>NETWORKDAYS.INTL(M5890,L5890,1,$CN$3:CP$18)</f>
        <v>32</v>
      </c>
      <c r="R5890">
        <f>Q5890-1</f>
        <v>31</v>
      </c>
    </row>
    <row r="5891" spans="1:18" hidden="1" x14ac:dyDescent="0.3">
      <c r="A5891" s="1" t="s">
        <v>9793</v>
      </c>
      <c r="B5891" t="s">
        <v>63</v>
      </c>
      <c r="C5891" s="2">
        <v>45694</v>
      </c>
      <c r="D5891" t="s">
        <v>91</v>
      </c>
      <c r="E5891" t="s">
        <v>21</v>
      </c>
      <c r="F5891" t="s">
        <v>22</v>
      </c>
      <c r="G5891" t="s">
        <v>43</v>
      </c>
      <c r="M5891" s="2">
        <v>45694</v>
      </c>
      <c r="N5891" s="12">
        <v>45762</v>
      </c>
      <c r="O5891">
        <f>NETWORKDAYS.INTL(M5891,N5891,1,CN$2:$CN$19)</f>
        <v>46</v>
      </c>
      <c r="P5891">
        <f t="shared" si="913"/>
        <v>45</v>
      </c>
      <c r="Q5891">
        <f>NETWORKDAYS.INTL(M5891,L5891,1,$CN$3:CP$18)</f>
        <v>-32638</v>
      </c>
    </row>
    <row r="5892" spans="1:18" x14ac:dyDescent="0.3">
      <c r="A5892" s="1" t="s">
        <v>9794</v>
      </c>
      <c r="B5892" t="s">
        <v>169</v>
      </c>
      <c r="C5892" s="2">
        <v>45694</v>
      </c>
      <c r="D5892" t="s">
        <v>42</v>
      </c>
      <c r="E5892" t="s">
        <v>170</v>
      </c>
      <c r="F5892" t="s">
        <v>171</v>
      </c>
      <c r="G5892" t="s">
        <v>43</v>
      </c>
      <c r="I5892" s="1" t="s">
        <v>9795</v>
      </c>
      <c r="J5892" t="s">
        <v>169</v>
      </c>
      <c r="K5892" t="s">
        <v>20</v>
      </c>
      <c r="L5892" s="12">
        <v>45695</v>
      </c>
      <c r="M5892" s="2">
        <v>45694</v>
      </c>
      <c r="N5892" s="12">
        <v>45762</v>
      </c>
      <c r="O5892">
        <f>NETWORKDAYS.INTL(M5892,N5892,1,CN$2:$CN$19)</f>
        <v>46</v>
      </c>
      <c r="P5892">
        <f t="shared" si="913"/>
        <v>45</v>
      </c>
      <c r="Q5892">
        <f>NETWORKDAYS.INTL(M5892,L5892,1,$CN$3:CP$18)</f>
        <v>2</v>
      </c>
      <c r="R5892">
        <f>Q5892-1</f>
        <v>1</v>
      </c>
    </row>
    <row r="5893" spans="1:18" hidden="1" x14ac:dyDescent="0.3">
      <c r="A5893" s="1" t="s">
        <v>9796</v>
      </c>
      <c r="B5893" t="s">
        <v>46</v>
      </c>
      <c r="C5893" s="2">
        <v>45694</v>
      </c>
      <c r="D5893" t="s">
        <v>42</v>
      </c>
      <c r="E5893" t="s">
        <v>15</v>
      </c>
      <c r="F5893" t="s">
        <v>16</v>
      </c>
      <c r="G5893" t="s">
        <v>43</v>
      </c>
      <c r="M5893" s="2">
        <v>45694</v>
      </c>
      <c r="N5893" s="12">
        <v>45762</v>
      </c>
      <c r="O5893">
        <f>NETWORKDAYS.INTL(M5893,N5893,1,CN$2:$CN$19)</f>
        <v>46</v>
      </c>
      <c r="P5893">
        <f t="shared" si="913"/>
        <v>45</v>
      </c>
      <c r="Q5893">
        <f>NETWORKDAYS.INTL(M5893,L5893,1,$CN$3:CP$18)</f>
        <v>-32638</v>
      </c>
    </row>
    <row r="5894" spans="1:18" x14ac:dyDescent="0.3">
      <c r="A5894" s="1" t="s">
        <v>9797</v>
      </c>
      <c r="B5894" t="s">
        <v>41</v>
      </c>
      <c r="C5894" s="2">
        <v>45694</v>
      </c>
      <c r="D5894" t="s">
        <v>42</v>
      </c>
      <c r="E5894" t="s">
        <v>21</v>
      </c>
      <c r="F5894" t="s">
        <v>22</v>
      </c>
      <c r="G5894" t="s">
        <v>43</v>
      </c>
      <c r="I5894" s="1" t="s">
        <v>9798</v>
      </c>
      <c r="J5894" t="s">
        <v>41</v>
      </c>
      <c r="K5894" t="s">
        <v>20</v>
      </c>
      <c r="L5894" s="12">
        <v>45695</v>
      </c>
      <c r="M5894" s="2">
        <v>45694</v>
      </c>
      <c r="N5894" s="12">
        <v>45762</v>
      </c>
      <c r="O5894">
        <f>NETWORKDAYS.INTL(M5894,N5894,1,CN$2:$CN$19)</f>
        <v>46</v>
      </c>
      <c r="P5894">
        <f t="shared" si="913"/>
        <v>45</v>
      </c>
      <c r="Q5894">
        <f>NETWORKDAYS.INTL(M5894,L5894,1,$CN$3:CP$18)</f>
        <v>2</v>
      </c>
      <c r="R5894">
        <f t="shared" ref="R5894:R5896" si="914">Q5894-1</f>
        <v>1</v>
      </c>
    </row>
    <row r="5895" spans="1:18" x14ac:dyDescent="0.3">
      <c r="A5895" s="1" t="s">
        <v>9799</v>
      </c>
      <c r="B5895" t="s">
        <v>63</v>
      </c>
      <c r="C5895" s="2">
        <v>45694</v>
      </c>
      <c r="D5895" t="s">
        <v>91</v>
      </c>
      <c r="E5895" t="s">
        <v>15</v>
      </c>
      <c r="F5895" t="s">
        <v>16</v>
      </c>
      <c r="G5895" t="s">
        <v>43</v>
      </c>
      <c r="I5895" s="1" t="s">
        <v>9800</v>
      </c>
      <c r="J5895" t="s">
        <v>63</v>
      </c>
      <c r="K5895" t="s">
        <v>20</v>
      </c>
      <c r="L5895" s="12">
        <v>45712</v>
      </c>
      <c r="M5895" s="2">
        <v>45694</v>
      </c>
      <c r="N5895" s="12">
        <v>45762</v>
      </c>
      <c r="O5895">
        <f>NETWORKDAYS.INTL(M5895,N5895,1,CN$2:$CN$19)</f>
        <v>46</v>
      </c>
      <c r="P5895">
        <f t="shared" si="913"/>
        <v>45</v>
      </c>
      <c r="Q5895">
        <f>NETWORKDAYS.INTL(M5895,L5895,1,$CN$3:CP$18)</f>
        <v>13</v>
      </c>
      <c r="R5895">
        <f t="shared" si="914"/>
        <v>12</v>
      </c>
    </row>
    <row r="5896" spans="1:18" x14ac:dyDescent="0.3">
      <c r="A5896" s="1" t="s">
        <v>9801</v>
      </c>
      <c r="B5896" t="s">
        <v>158</v>
      </c>
      <c r="C5896" s="2">
        <v>45694</v>
      </c>
      <c r="D5896" t="s">
        <v>42</v>
      </c>
      <c r="E5896" t="s">
        <v>15</v>
      </c>
      <c r="F5896" t="s">
        <v>16</v>
      </c>
      <c r="G5896" t="s">
        <v>26</v>
      </c>
      <c r="I5896" s="1" t="s">
        <v>9802</v>
      </c>
      <c r="J5896" t="s">
        <v>158</v>
      </c>
      <c r="K5896" t="s">
        <v>20</v>
      </c>
      <c r="L5896" s="12">
        <v>45698</v>
      </c>
      <c r="M5896" s="2">
        <v>45694</v>
      </c>
      <c r="N5896" s="12">
        <v>45762</v>
      </c>
      <c r="O5896">
        <f>NETWORKDAYS.INTL(M5896,N5896,1,CN$2:$CN$19)</f>
        <v>46</v>
      </c>
      <c r="P5896">
        <f t="shared" si="913"/>
        <v>45</v>
      </c>
      <c r="Q5896">
        <f>NETWORKDAYS.INTL(M5896,L5896,1,$CN$3:CP$18)</f>
        <v>3</v>
      </c>
      <c r="R5896">
        <f t="shared" si="914"/>
        <v>2</v>
      </c>
    </row>
    <row r="5897" spans="1:18" hidden="1" x14ac:dyDescent="0.3">
      <c r="A5897" s="1" t="s">
        <v>9803</v>
      </c>
      <c r="B5897" t="s">
        <v>63</v>
      </c>
      <c r="C5897" s="2">
        <v>45694</v>
      </c>
      <c r="D5897" t="s">
        <v>14</v>
      </c>
      <c r="H5897" t="s">
        <v>33</v>
      </c>
      <c r="M5897" s="2">
        <v>45694</v>
      </c>
      <c r="N5897" s="12">
        <v>45762</v>
      </c>
      <c r="O5897">
        <f>NETWORKDAYS.INTL(M5897,N5897,1,CN$2:$CN$19)</f>
        <v>46</v>
      </c>
      <c r="P5897">
        <f t="shared" si="913"/>
        <v>45</v>
      </c>
      <c r="Q5897">
        <f>NETWORKDAYS.INTL(M5897,L5897,1,$CN$3:CP$18)</f>
        <v>-32638</v>
      </c>
    </row>
    <row r="5898" spans="1:18" hidden="1" x14ac:dyDescent="0.3">
      <c r="A5898" s="1" t="s">
        <v>9804</v>
      </c>
      <c r="B5898" t="s">
        <v>537</v>
      </c>
      <c r="C5898" s="2">
        <v>45694</v>
      </c>
      <c r="D5898" t="s">
        <v>42</v>
      </c>
      <c r="E5898" t="s">
        <v>21</v>
      </c>
      <c r="F5898" t="s">
        <v>22</v>
      </c>
      <c r="G5898" t="s">
        <v>43</v>
      </c>
      <c r="M5898" s="2">
        <v>45694</v>
      </c>
      <c r="N5898" s="12">
        <v>45762</v>
      </c>
      <c r="O5898">
        <f>NETWORKDAYS.INTL(M5898,N5898,1,CN$2:$CN$19)</f>
        <v>46</v>
      </c>
      <c r="P5898">
        <f t="shared" si="913"/>
        <v>45</v>
      </c>
      <c r="Q5898">
        <f>NETWORKDAYS.INTL(M5898,L5898,1,$CN$3:CP$18)</f>
        <v>-32638</v>
      </c>
    </row>
    <row r="5899" spans="1:18" hidden="1" x14ac:dyDescent="0.3">
      <c r="A5899" s="1" t="s">
        <v>9805</v>
      </c>
      <c r="B5899" t="s">
        <v>158</v>
      </c>
      <c r="C5899" s="2">
        <v>45694</v>
      </c>
      <c r="D5899" t="s">
        <v>42</v>
      </c>
      <c r="E5899" t="s">
        <v>15</v>
      </c>
      <c r="F5899" t="s">
        <v>64</v>
      </c>
      <c r="G5899" t="s">
        <v>43</v>
      </c>
      <c r="M5899" s="2">
        <v>45694</v>
      </c>
      <c r="N5899" s="12">
        <v>45762</v>
      </c>
      <c r="O5899">
        <f>NETWORKDAYS.INTL(M5899,N5899,1,CN$2:$CN$19)</f>
        <v>46</v>
      </c>
      <c r="P5899">
        <f t="shared" si="913"/>
        <v>45</v>
      </c>
      <c r="Q5899">
        <f>NETWORKDAYS.INTL(M5899,L5899,1,$CN$3:CP$18)</f>
        <v>-32638</v>
      </c>
    </row>
    <row r="5900" spans="1:18" x14ac:dyDescent="0.3">
      <c r="A5900" s="1" t="s">
        <v>9806</v>
      </c>
      <c r="B5900" t="s">
        <v>63</v>
      </c>
      <c r="C5900" s="2">
        <v>45694</v>
      </c>
      <c r="D5900" t="s">
        <v>42</v>
      </c>
      <c r="E5900" t="s">
        <v>21</v>
      </c>
      <c r="F5900" t="s">
        <v>37</v>
      </c>
      <c r="G5900" t="s">
        <v>43</v>
      </c>
      <c r="I5900" s="1" t="s">
        <v>9807</v>
      </c>
      <c r="J5900" t="s">
        <v>63</v>
      </c>
      <c r="K5900" t="s">
        <v>20</v>
      </c>
      <c r="L5900" s="12">
        <v>45749</v>
      </c>
      <c r="M5900" s="2">
        <v>45694</v>
      </c>
      <c r="N5900" s="12">
        <v>45762</v>
      </c>
      <c r="O5900">
        <f>NETWORKDAYS.INTL(M5900,N5900,1,CN$2:$CN$19)</f>
        <v>46</v>
      </c>
      <c r="P5900">
        <f t="shared" si="913"/>
        <v>45</v>
      </c>
      <c r="Q5900">
        <f>NETWORKDAYS.INTL(M5900,L5900,1,$CN$3:CP$18)</f>
        <v>39</v>
      </c>
      <c r="R5900">
        <f>Q5900-1</f>
        <v>38</v>
      </c>
    </row>
    <row r="5901" spans="1:18" hidden="1" x14ac:dyDescent="0.3">
      <c r="A5901" s="1" t="s">
        <v>9808</v>
      </c>
      <c r="B5901" t="s">
        <v>48</v>
      </c>
      <c r="C5901" s="2">
        <v>45694</v>
      </c>
      <c r="D5901" t="s">
        <v>52</v>
      </c>
      <c r="E5901" t="s">
        <v>21</v>
      </c>
      <c r="F5901" t="s">
        <v>37</v>
      </c>
      <c r="G5901" t="s">
        <v>43</v>
      </c>
      <c r="M5901" s="2">
        <v>45694</v>
      </c>
      <c r="N5901" s="12">
        <v>45762</v>
      </c>
      <c r="O5901">
        <f>NETWORKDAYS.INTL(M5901,N5901,1,CN$2:$CN$19)</f>
        <v>46</v>
      </c>
      <c r="P5901">
        <f t="shared" si="913"/>
        <v>45</v>
      </c>
      <c r="Q5901">
        <f>NETWORKDAYS.INTL(M5901,L5901,1,$CN$3:CP$18)</f>
        <v>-32638</v>
      </c>
    </row>
    <row r="5902" spans="1:18" hidden="1" x14ac:dyDescent="0.3">
      <c r="A5902" s="1" t="s">
        <v>9809</v>
      </c>
      <c r="B5902" t="s">
        <v>128</v>
      </c>
      <c r="C5902" s="2">
        <v>45694</v>
      </c>
      <c r="D5902" t="s">
        <v>42</v>
      </c>
      <c r="E5902" t="s">
        <v>77</v>
      </c>
      <c r="F5902" t="s">
        <v>2179</v>
      </c>
      <c r="G5902" t="s">
        <v>74</v>
      </c>
      <c r="M5902" s="2">
        <v>45694</v>
      </c>
      <c r="N5902" s="12">
        <v>45762</v>
      </c>
      <c r="O5902">
        <f>NETWORKDAYS.INTL(M5902,N5902,1,CN$2:$CN$19)</f>
        <v>46</v>
      </c>
      <c r="P5902">
        <f t="shared" si="913"/>
        <v>45</v>
      </c>
      <c r="Q5902">
        <f>NETWORKDAYS.INTL(M5902,L5902,1,$CN$3:CP$18)</f>
        <v>-32638</v>
      </c>
    </row>
    <row r="5903" spans="1:18" hidden="1" x14ac:dyDescent="0.3">
      <c r="A5903" s="1" t="s">
        <v>9810</v>
      </c>
      <c r="B5903" t="s">
        <v>46</v>
      </c>
      <c r="C5903" s="2">
        <v>45694</v>
      </c>
      <c r="D5903" t="s">
        <v>42</v>
      </c>
      <c r="E5903" t="s">
        <v>15</v>
      </c>
      <c r="F5903" t="s">
        <v>37</v>
      </c>
      <c r="G5903" t="s">
        <v>43</v>
      </c>
      <c r="M5903" s="2">
        <v>45694</v>
      </c>
      <c r="N5903" s="12">
        <v>45762</v>
      </c>
      <c r="O5903">
        <f>NETWORKDAYS.INTL(M5903,N5903,1,CN$2:$CN$19)</f>
        <v>46</v>
      </c>
      <c r="P5903">
        <f t="shared" si="913"/>
        <v>45</v>
      </c>
      <c r="Q5903">
        <f>NETWORKDAYS.INTL(M5903,L5903,1,$CN$3:CP$18)</f>
        <v>-32638</v>
      </c>
    </row>
    <row r="5904" spans="1:18" x14ac:dyDescent="0.3">
      <c r="A5904" s="1" t="s">
        <v>9811</v>
      </c>
      <c r="B5904" t="s">
        <v>46</v>
      </c>
      <c r="C5904" s="2">
        <v>45694</v>
      </c>
      <c r="D5904" t="s">
        <v>42</v>
      </c>
      <c r="E5904" t="s">
        <v>15</v>
      </c>
      <c r="F5904" t="s">
        <v>37</v>
      </c>
      <c r="G5904" t="s">
        <v>43</v>
      </c>
      <c r="I5904" s="1" t="s">
        <v>9812</v>
      </c>
      <c r="J5904" t="s">
        <v>46</v>
      </c>
      <c r="K5904" t="s">
        <v>20</v>
      </c>
      <c r="L5904" s="12">
        <v>45699</v>
      </c>
      <c r="M5904" s="2">
        <v>45694</v>
      </c>
      <c r="N5904" s="12">
        <v>45762</v>
      </c>
      <c r="O5904">
        <f>NETWORKDAYS.INTL(M5904,N5904,1,CN$2:$CN$19)</f>
        <v>46</v>
      </c>
      <c r="P5904">
        <f t="shared" si="913"/>
        <v>45</v>
      </c>
      <c r="Q5904">
        <f>NETWORKDAYS.INTL(M5904,L5904,1,$CN$3:CP$18)</f>
        <v>4</v>
      </c>
      <c r="R5904">
        <f t="shared" ref="R5904:R5909" si="915">Q5904-1</f>
        <v>3</v>
      </c>
    </row>
    <row r="5905" spans="1:18" x14ac:dyDescent="0.3">
      <c r="A5905" s="1" t="s">
        <v>9813</v>
      </c>
      <c r="B5905" t="s">
        <v>56</v>
      </c>
      <c r="C5905" s="2">
        <v>45694</v>
      </c>
      <c r="D5905" t="s">
        <v>91</v>
      </c>
      <c r="E5905" t="s">
        <v>53</v>
      </c>
      <c r="F5905" t="s">
        <v>57</v>
      </c>
      <c r="G5905" t="s">
        <v>43</v>
      </c>
      <c r="I5905" s="1" t="s">
        <v>9814</v>
      </c>
      <c r="J5905" t="s">
        <v>56</v>
      </c>
      <c r="K5905" t="s">
        <v>20</v>
      </c>
      <c r="L5905" s="12">
        <v>45701</v>
      </c>
      <c r="M5905" s="2">
        <v>45694</v>
      </c>
      <c r="N5905" s="12">
        <v>45762</v>
      </c>
      <c r="O5905">
        <f>NETWORKDAYS.INTL(M5905,N5905,1,CN$2:$CN$19)</f>
        <v>46</v>
      </c>
      <c r="P5905">
        <f t="shared" si="913"/>
        <v>45</v>
      </c>
      <c r="Q5905">
        <f>NETWORKDAYS.INTL(M5905,L5905,1,$CN$3:CP$18)</f>
        <v>6</v>
      </c>
      <c r="R5905">
        <f t="shared" si="915"/>
        <v>5</v>
      </c>
    </row>
    <row r="5906" spans="1:18" x14ac:dyDescent="0.3">
      <c r="A5906" s="1" t="s">
        <v>9815</v>
      </c>
      <c r="B5906" t="s">
        <v>41</v>
      </c>
      <c r="C5906" s="2">
        <v>45694</v>
      </c>
      <c r="D5906" t="s">
        <v>52</v>
      </c>
      <c r="E5906" t="s">
        <v>21</v>
      </c>
      <c r="F5906" t="s">
        <v>22</v>
      </c>
      <c r="G5906" t="s">
        <v>43</v>
      </c>
      <c r="I5906" s="1" t="s">
        <v>9816</v>
      </c>
      <c r="J5906" t="s">
        <v>41</v>
      </c>
      <c r="K5906" t="s">
        <v>20</v>
      </c>
      <c r="L5906" s="12">
        <v>45701</v>
      </c>
      <c r="M5906" s="2">
        <v>45694</v>
      </c>
      <c r="N5906" s="12">
        <v>45762</v>
      </c>
      <c r="O5906">
        <f>NETWORKDAYS.INTL(M5906,N5906,1,CN$2:$CN$19)</f>
        <v>46</v>
      </c>
      <c r="P5906">
        <f t="shared" si="913"/>
        <v>45</v>
      </c>
      <c r="Q5906">
        <f>NETWORKDAYS.INTL(M5906,L5906,1,$CN$3:CP$18)</f>
        <v>6</v>
      </c>
      <c r="R5906">
        <f t="shared" si="915"/>
        <v>5</v>
      </c>
    </row>
    <row r="5907" spans="1:18" x14ac:dyDescent="0.3">
      <c r="A5907" s="1" t="s">
        <v>9817</v>
      </c>
      <c r="B5907" t="s">
        <v>128</v>
      </c>
      <c r="C5907" s="2">
        <v>45694</v>
      </c>
      <c r="D5907" t="s">
        <v>91</v>
      </c>
      <c r="E5907" t="s">
        <v>21</v>
      </c>
      <c r="F5907" t="s">
        <v>22</v>
      </c>
      <c r="G5907" t="s">
        <v>43</v>
      </c>
      <c r="I5907" s="1" t="s">
        <v>9818</v>
      </c>
      <c r="J5907" t="s">
        <v>128</v>
      </c>
      <c r="K5907" t="s">
        <v>20</v>
      </c>
      <c r="L5907" s="12">
        <v>45695</v>
      </c>
      <c r="M5907" s="2">
        <v>45694</v>
      </c>
      <c r="N5907" s="12">
        <v>45762</v>
      </c>
      <c r="O5907">
        <f>NETWORKDAYS.INTL(M5907,N5907,1,CN$2:$CN$19)</f>
        <v>46</v>
      </c>
      <c r="P5907">
        <f t="shared" si="913"/>
        <v>45</v>
      </c>
      <c r="Q5907">
        <f>NETWORKDAYS.INTL(M5907,L5907,1,$CN$3:CP$18)</f>
        <v>2</v>
      </c>
      <c r="R5907">
        <f t="shared" si="915"/>
        <v>1</v>
      </c>
    </row>
    <row r="5908" spans="1:18" x14ac:dyDescent="0.3">
      <c r="A5908" s="1" t="s">
        <v>9819</v>
      </c>
      <c r="B5908" t="s">
        <v>13</v>
      </c>
      <c r="C5908" s="2">
        <v>45694</v>
      </c>
      <c r="D5908" t="s">
        <v>42</v>
      </c>
      <c r="E5908" t="s">
        <v>21</v>
      </c>
      <c r="F5908" t="s">
        <v>22</v>
      </c>
      <c r="G5908" t="s">
        <v>43</v>
      </c>
      <c r="I5908" s="1" t="s">
        <v>9820</v>
      </c>
      <c r="J5908" t="s">
        <v>13</v>
      </c>
      <c r="K5908" t="s">
        <v>20</v>
      </c>
      <c r="L5908" s="12">
        <v>45707</v>
      </c>
      <c r="M5908" s="2">
        <v>45694</v>
      </c>
      <c r="N5908" s="12">
        <v>45762</v>
      </c>
      <c r="O5908">
        <f>NETWORKDAYS.INTL(M5908,N5908,1,CN$2:$CN$19)</f>
        <v>46</v>
      </c>
      <c r="P5908">
        <f t="shared" si="913"/>
        <v>45</v>
      </c>
      <c r="Q5908">
        <f>NETWORKDAYS.INTL(M5908,L5908,1,$CN$3:CP$18)</f>
        <v>10</v>
      </c>
      <c r="R5908">
        <f t="shared" si="915"/>
        <v>9</v>
      </c>
    </row>
    <row r="5909" spans="1:18" x14ac:dyDescent="0.3">
      <c r="A5909" s="1" t="s">
        <v>9821</v>
      </c>
      <c r="B5909" t="s">
        <v>63</v>
      </c>
      <c r="C5909" s="2">
        <v>45694</v>
      </c>
      <c r="D5909" t="s">
        <v>42</v>
      </c>
      <c r="E5909" t="s">
        <v>15</v>
      </c>
      <c r="F5909" t="s">
        <v>16</v>
      </c>
      <c r="G5909" t="s">
        <v>43</v>
      </c>
      <c r="I5909" s="1" t="s">
        <v>9822</v>
      </c>
      <c r="J5909" t="s">
        <v>63</v>
      </c>
      <c r="K5909" t="s">
        <v>20</v>
      </c>
      <c r="L5909" s="12">
        <v>45698</v>
      </c>
      <c r="M5909" s="2">
        <v>45694</v>
      </c>
      <c r="N5909" s="12">
        <v>45762</v>
      </c>
      <c r="O5909">
        <f>NETWORKDAYS.INTL(M5909,N5909,1,CN$2:$CN$19)</f>
        <v>46</v>
      </c>
      <c r="P5909">
        <f t="shared" si="913"/>
        <v>45</v>
      </c>
      <c r="Q5909">
        <f>NETWORKDAYS.INTL(M5909,L5909,1,$CN$3:CP$18)</f>
        <v>3</v>
      </c>
      <c r="R5909">
        <f t="shared" si="915"/>
        <v>2</v>
      </c>
    </row>
    <row r="5910" spans="1:18" hidden="1" x14ac:dyDescent="0.3">
      <c r="A5910" s="1" t="s">
        <v>9823</v>
      </c>
      <c r="B5910" t="s">
        <v>46</v>
      </c>
      <c r="C5910" s="2">
        <v>45694</v>
      </c>
      <c r="D5910" t="s">
        <v>52</v>
      </c>
      <c r="E5910" t="s">
        <v>15</v>
      </c>
      <c r="F5910" t="s">
        <v>16</v>
      </c>
      <c r="G5910" t="s">
        <v>43</v>
      </c>
      <c r="M5910" s="2">
        <v>45694</v>
      </c>
      <c r="N5910" s="12">
        <v>45762</v>
      </c>
      <c r="O5910">
        <f>NETWORKDAYS.INTL(M5910,N5910,1,CN$2:$CN$19)</f>
        <v>46</v>
      </c>
      <c r="P5910">
        <f t="shared" si="913"/>
        <v>45</v>
      </c>
      <c r="Q5910">
        <f>NETWORKDAYS.INTL(M5910,L5910,1,$CN$3:CP$18)</f>
        <v>-32638</v>
      </c>
    </row>
    <row r="5911" spans="1:18" x14ac:dyDescent="0.3">
      <c r="A5911" s="1" t="s">
        <v>9824</v>
      </c>
      <c r="B5911" t="s">
        <v>1540</v>
      </c>
      <c r="C5911" s="2">
        <v>45694</v>
      </c>
      <c r="D5911" t="s">
        <v>42</v>
      </c>
      <c r="E5911" t="s">
        <v>1699</v>
      </c>
      <c r="F5911" t="s">
        <v>1700</v>
      </c>
      <c r="G5911" t="s">
        <v>26</v>
      </c>
      <c r="I5911" s="1" t="s">
        <v>9825</v>
      </c>
      <c r="J5911" t="s">
        <v>1540</v>
      </c>
      <c r="K5911" t="s">
        <v>20</v>
      </c>
      <c r="L5911" s="12">
        <v>45701</v>
      </c>
      <c r="M5911" s="2">
        <v>45694</v>
      </c>
      <c r="N5911" s="12">
        <v>45762</v>
      </c>
      <c r="O5911">
        <f>NETWORKDAYS.INTL(M5911,N5911,1,CN$2:$CN$19)</f>
        <v>46</v>
      </c>
      <c r="P5911">
        <f t="shared" si="913"/>
        <v>45</v>
      </c>
      <c r="Q5911">
        <f>NETWORKDAYS.INTL(M5911,L5911,1,$CN$3:CP$18)</f>
        <v>6</v>
      </c>
      <c r="R5911">
        <f>Q5911-1</f>
        <v>5</v>
      </c>
    </row>
    <row r="5912" spans="1:18" hidden="1" x14ac:dyDescent="0.3">
      <c r="A5912" s="1" t="s">
        <v>9826</v>
      </c>
      <c r="B5912" t="s">
        <v>46</v>
      </c>
      <c r="C5912" s="2">
        <v>45694</v>
      </c>
      <c r="D5912" t="s">
        <v>42</v>
      </c>
      <c r="E5912" t="s">
        <v>15</v>
      </c>
      <c r="F5912" t="s">
        <v>16</v>
      </c>
      <c r="G5912" t="s">
        <v>43</v>
      </c>
      <c r="M5912" s="2">
        <v>45694</v>
      </c>
      <c r="N5912" s="12">
        <v>45762</v>
      </c>
      <c r="O5912">
        <f>NETWORKDAYS.INTL(M5912,N5912,1,CN$2:$CN$19)</f>
        <v>46</v>
      </c>
      <c r="P5912">
        <f t="shared" si="913"/>
        <v>45</v>
      </c>
      <c r="Q5912">
        <f>NETWORKDAYS.INTL(M5912,L5912,1,$CN$3:CP$18)</f>
        <v>-32638</v>
      </c>
    </row>
    <row r="5913" spans="1:18" x14ac:dyDescent="0.3">
      <c r="A5913" s="1" t="s">
        <v>9827</v>
      </c>
      <c r="B5913" t="s">
        <v>119</v>
      </c>
      <c r="C5913" s="2">
        <v>45694</v>
      </c>
      <c r="D5913" t="s">
        <v>42</v>
      </c>
      <c r="E5913" t="s">
        <v>21</v>
      </c>
      <c r="F5913" t="s">
        <v>37</v>
      </c>
      <c r="G5913" t="s">
        <v>43</v>
      </c>
      <c r="I5913" s="1" t="s">
        <v>9828</v>
      </c>
      <c r="J5913" t="s">
        <v>119</v>
      </c>
      <c r="K5913" t="s">
        <v>20</v>
      </c>
      <c r="L5913" s="12">
        <v>45707</v>
      </c>
      <c r="M5913" s="2">
        <v>45694</v>
      </c>
      <c r="N5913" s="12">
        <v>45762</v>
      </c>
      <c r="O5913">
        <f>NETWORKDAYS.INTL(M5913,N5913,1,CN$2:$CN$19)</f>
        <v>46</v>
      </c>
      <c r="P5913">
        <f t="shared" si="913"/>
        <v>45</v>
      </c>
      <c r="Q5913">
        <f>NETWORKDAYS.INTL(M5913,L5913,1,$CN$3:CP$18)</f>
        <v>10</v>
      </c>
      <c r="R5913">
        <f t="shared" ref="R5913:R5918" si="916">Q5913-1</f>
        <v>9</v>
      </c>
    </row>
    <row r="5914" spans="1:18" x14ac:dyDescent="0.3">
      <c r="A5914" s="1" t="s">
        <v>9829</v>
      </c>
      <c r="B5914" t="s">
        <v>63</v>
      </c>
      <c r="C5914" s="2">
        <v>45694</v>
      </c>
      <c r="D5914" t="s">
        <v>42</v>
      </c>
      <c r="E5914" t="s">
        <v>15</v>
      </c>
      <c r="F5914" t="s">
        <v>16</v>
      </c>
      <c r="G5914" t="s">
        <v>43</v>
      </c>
      <c r="I5914" s="1" t="s">
        <v>9830</v>
      </c>
      <c r="J5914" t="s">
        <v>63</v>
      </c>
      <c r="K5914" t="s">
        <v>20</v>
      </c>
      <c r="L5914" s="12">
        <v>45698</v>
      </c>
      <c r="M5914" s="2">
        <v>45694</v>
      </c>
      <c r="N5914" s="12">
        <v>45762</v>
      </c>
      <c r="O5914">
        <f>NETWORKDAYS.INTL(M5914,N5914,1,CN$2:$CN$19)</f>
        <v>46</v>
      </c>
      <c r="P5914">
        <f t="shared" si="913"/>
        <v>45</v>
      </c>
      <c r="Q5914">
        <f>NETWORKDAYS.INTL(M5914,L5914,1,$CN$3:CP$18)</f>
        <v>3</v>
      </c>
      <c r="R5914">
        <f t="shared" si="916"/>
        <v>2</v>
      </c>
    </row>
    <row r="5915" spans="1:18" x14ac:dyDescent="0.3">
      <c r="A5915" s="1" t="s">
        <v>9831</v>
      </c>
      <c r="B5915" t="s">
        <v>119</v>
      </c>
      <c r="C5915" s="2">
        <v>45694</v>
      </c>
      <c r="D5915" t="s">
        <v>113</v>
      </c>
      <c r="E5915" t="s">
        <v>21</v>
      </c>
      <c r="F5915" t="s">
        <v>22</v>
      </c>
      <c r="G5915" t="s">
        <v>43</v>
      </c>
      <c r="I5915" s="1" t="s">
        <v>9832</v>
      </c>
      <c r="J5915" t="s">
        <v>119</v>
      </c>
      <c r="K5915" t="s">
        <v>20</v>
      </c>
      <c r="L5915" s="12">
        <v>45715</v>
      </c>
      <c r="M5915" s="2">
        <v>45694</v>
      </c>
      <c r="N5915" s="12">
        <v>45762</v>
      </c>
      <c r="O5915">
        <f>NETWORKDAYS.INTL(M5915,N5915,1,CN$2:$CN$19)</f>
        <v>46</v>
      </c>
      <c r="P5915">
        <f t="shared" si="913"/>
        <v>45</v>
      </c>
      <c r="Q5915">
        <f>NETWORKDAYS.INTL(M5915,L5915,1,$CN$3:CP$18)</f>
        <v>16</v>
      </c>
      <c r="R5915">
        <f t="shared" si="916"/>
        <v>15</v>
      </c>
    </row>
    <row r="5916" spans="1:18" x14ac:dyDescent="0.3">
      <c r="A5916" s="1" t="s">
        <v>9833</v>
      </c>
      <c r="B5916" t="s">
        <v>63</v>
      </c>
      <c r="C5916" s="2">
        <v>45694</v>
      </c>
      <c r="D5916" t="s">
        <v>14</v>
      </c>
      <c r="E5916" t="s">
        <v>21</v>
      </c>
      <c r="F5916" t="s">
        <v>22</v>
      </c>
      <c r="H5916" t="s">
        <v>33</v>
      </c>
      <c r="I5916" s="1" t="s">
        <v>9834</v>
      </c>
      <c r="J5916" t="s">
        <v>63</v>
      </c>
      <c r="K5916" t="s">
        <v>20</v>
      </c>
      <c r="L5916" s="12">
        <v>45714</v>
      </c>
      <c r="M5916" s="2">
        <v>45694</v>
      </c>
      <c r="N5916" s="12">
        <v>45762</v>
      </c>
      <c r="O5916">
        <f>NETWORKDAYS.INTL(M5916,N5916,1,CN$2:$CN$19)</f>
        <v>46</v>
      </c>
      <c r="P5916">
        <f t="shared" si="913"/>
        <v>45</v>
      </c>
      <c r="Q5916">
        <f>NETWORKDAYS.INTL(M5916,L5916,1,$CN$3:CP$18)</f>
        <v>15</v>
      </c>
      <c r="R5916">
        <f t="shared" si="916"/>
        <v>14</v>
      </c>
    </row>
    <row r="5917" spans="1:18" x14ac:dyDescent="0.3">
      <c r="A5917" s="1" t="s">
        <v>9835</v>
      </c>
      <c r="B5917" t="s">
        <v>63</v>
      </c>
      <c r="C5917" s="2">
        <v>45694</v>
      </c>
      <c r="D5917" t="s">
        <v>42</v>
      </c>
      <c r="E5917" t="s">
        <v>15</v>
      </c>
      <c r="F5917" t="s">
        <v>16</v>
      </c>
      <c r="G5917" t="s">
        <v>43</v>
      </c>
      <c r="I5917" s="1" t="s">
        <v>9836</v>
      </c>
      <c r="J5917" t="s">
        <v>63</v>
      </c>
      <c r="K5917" t="s">
        <v>20</v>
      </c>
      <c r="L5917" s="12">
        <v>45715</v>
      </c>
      <c r="M5917" s="2">
        <v>45694</v>
      </c>
      <c r="N5917" s="12">
        <v>45762</v>
      </c>
      <c r="O5917">
        <f>NETWORKDAYS.INTL(M5917,N5917,1,CN$2:$CN$19)</f>
        <v>46</v>
      </c>
      <c r="P5917">
        <f t="shared" si="913"/>
        <v>45</v>
      </c>
      <c r="Q5917">
        <f>NETWORKDAYS.INTL(M5917,L5917,1,$CN$3:CP$18)</f>
        <v>16</v>
      </c>
      <c r="R5917">
        <f t="shared" si="916"/>
        <v>15</v>
      </c>
    </row>
    <row r="5918" spans="1:18" x14ac:dyDescent="0.3">
      <c r="A5918" s="1" t="s">
        <v>9837</v>
      </c>
      <c r="B5918" t="s">
        <v>245</v>
      </c>
      <c r="C5918" s="2">
        <v>45694</v>
      </c>
      <c r="D5918" t="s">
        <v>113</v>
      </c>
      <c r="E5918" t="s">
        <v>21</v>
      </c>
      <c r="F5918" t="s">
        <v>37</v>
      </c>
      <c r="G5918" t="s">
        <v>43</v>
      </c>
      <c r="I5918" s="1" t="s">
        <v>9838</v>
      </c>
      <c r="J5918" t="s">
        <v>245</v>
      </c>
      <c r="K5918" t="s">
        <v>20</v>
      </c>
      <c r="L5918" s="12">
        <v>45694</v>
      </c>
      <c r="M5918" s="2">
        <v>45694</v>
      </c>
      <c r="N5918" s="12">
        <v>45762</v>
      </c>
      <c r="O5918">
        <f>NETWORKDAYS.INTL(M5918,N5918,1,CN$2:$CN$19)</f>
        <v>46</v>
      </c>
      <c r="P5918">
        <f t="shared" si="913"/>
        <v>45</v>
      </c>
      <c r="Q5918">
        <f>NETWORKDAYS.INTL(M5918,L5918,1,$CN$3:CP$18)</f>
        <v>1</v>
      </c>
      <c r="R5918">
        <f t="shared" si="916"/>
        <v>0</v>
      </c>
    </row>
    <row r="5919" spans="1:18" hidden="1" x14ac:dyDescent="0.3">
      <c r="A5919" s="1" t="s">
        <v>9839</v>
      </c>
      <c r="B5919" t="s">
        <v>73</v>
      </c>
      <c r="C5919" s="2">
        <v>45694</v>
      </c>
      <c r="D5919" t="s">
        <v>42</v>
      </c>
      <c r="E5919" t="s">
        <v>21</v>
      </c>
      <c r="F5919" t="s">
        <v>22</v>
      </c>
      <c r="G5919" t="s">
        <v>49</v>
      </c>
      <c r="M5919" s="2">
        <v>45694</v>
      </c>
      <c r="N5919" s="12">
        <v>45762</v>
      </c>
      <c r="O5919">
        <f>NETWORKDAYS.INTL(M5919,N5919,1,CN$2:$CN$19)</f>
        <v>46</v>
      </c>
      <c r="P5919">
        <f t="shared" si="913"/>
        <v>45</v>
      </c>
      <c r="Q5919">
        <f>NETWORKDAYS.INTL(M5919,L5919,1,$CN$3:CP$18)</f>
        <v>-32638</v>
      </c>
    </row>
    <row r="5920" spans="1:18" x14ac:dyDescent="0.3">
      <c r="A5920" s="1" t="s">
        <v>9840</v>
      </c>
      <c r="B5920" t="s">
        <v>103</v>
      </c>
      <c r="C5920" s="2">
        <v>45694</v>
      </c>
      <c r="D5920" t="s">
        <v>42</v>
      </c>
      <c r="E5920" t="s">
        <v>21</v>
      </c>
      <c r="F5920" t="s">
        <v>37</v>
      </c>
      <c r="G5920" t="s">
        <v>101</v>
      </c>
      <c r="I5920" s="1" t="s">
        <v>9841</v>
      </c>
      <c r="J5920" t="s">
        <v>103</v>
      </c>
      <c r="K5920" t="s">
        <v>20</v>
      </c>
      <c r="L5920" s="12">
        <v>45694</v>
      </c>
      <c r="M5920" s="2">
        <v>45694</v>
      </c>
      <c r="N5920" s="12">
        <v>45762</v>
      </c>
      <c r="O5920">
        <f>NETWORKDAYS.INTL(M5920,N5920,1,CN$2:$CN$19)</f>
        <v>46</v>
      </c>
      <c r="P5920">
        <f t="shared" si="913"/>
        <v>45</v>
      </c>
      <c r="Q5920">
        <f>NETWORKDAYS.INTL(M5920,L5920,1,$CN$3:CP$18)</f>
        <v>1</v>
      </c>
      <c r="R5920">
        <f>Q5920-1</f>
        <v>0</v>
      </c>
    </row>
    <row r="5921" spans="1:18" hidden="1" x14ac:dyDescent="0.3">
      <c r="A5921" s="1" t="s">
        <v>9842</v>
      </c>
      <c r="B5921" t="s">
        <v>82</v>
      </c>
      <c r="C5921" s="2">
        <v>45694</v>
      </c>
      <c r="D5921" t="s">
        <v>52</v>
      </c>
      <c r="E5921" t="s">
        <v>21</v>
      </c>
      <c r="F5921" t="s">
        <v>22</v>
      </c>
      <c r="G5921" t="s">
        <v>43</v>
      </c>
      <c r="M5921" s="2">
        <v>45694</v>
      </c>
      <c r="N5921" s="12">
        <v>45762</v>
      </c>
      <c r="O5921">
        <f>NETWORKDAYS.INTL(M5921,N5921,1,CN$2:$CN$19)</f>
        <v>46</v>
      </c>
      <c r="P5921">
        <f t="shared" si="913"/>
        <v>45</v>
      </c>
      <c r="Q5921">
        <f>NETWORKDAYS.INTL(M5921,L5921,1,$CN$3:CP$18)</f>
        <v>-32638</v>
      </c>
    </row>
    <row r="5922" spans="1:18" x14ac:dyDescent="0.3">
      <c r="A5922" s="1" t="s">
        <v>9843</v>
      </c>
      <c r="B5922" t="s">
        <v>41</v>
      </c>
      <c r="C5922" s="2">
        <v>45694</v>
      </c>
      <c r="D5922" t="s">
        <v>52</v>
      </c>
      <c r="E5922" t="s">
        <v>21</v>
      </c>
      <c r="F5922" t="s">
        <v>22</v>
      </c>
      <c r="G5922" t="s">
        <v>43</v>
      </c>
      <c r="I5922" s="1" t="s">
        <v>9844</v>
      </c>
      <c r="J5922" t="s">
        <v>41</v>
      </c>
      <c r="K5922" t="s">
        <v>20</v>
      </c>
      <c r="L5922" s="12">
        <v>45695</v>
      </c>
      <c r="M5922" s="2">
        <v>45694</v>
      </c>
      <c r="N5922" s="12">
        <v>45762</v>
      </c>
      <c r="O5922">
        <f>NETWORKDAYS.INTL(M5922,N5922,1,CN$2:$CN$19)</f>
        <v>46</v>
      </c>
      <c r="P5922">
        <f t="shared" si="913"/>
        <v>45</v>
      </c>
      <c r="Q5922">
        <f>NETWORKDAYS.INTL(M5922,L5922,1,$CN$3:CP$18)</f>
        <v>2</v>
      </c>
      <c r="R5922">
        <f t="shared" ref="R5922:R5928" si="917">Q5922-1</f>
        <v>1</v>
      </c>
    </row>
    <row r="5923" spans="1:18" x14ac:dyDescent="0.3">
      <c r="A5923" s="1" t="s">
        <v>9845</v>
      </c>
      <c r="B5923" t="s">
        <v>63</v>
      </c>
      <c r="C5923" s="2">
        <v>45694</v>
      </c>
      <c r="D5923" t="s">
        <v>42</v>
      </c>
      <c r="E5923" t="s">
        <v>21</v>
      </c>
      <c r="F5923" t="s">
        <v>22</v>
      </c>
      <c r="G5923" t="s">
        <v>43</v>
      </c>
      <c r="I5923" s="1" t="s">
        <v>9846</v>
      </c>
      <c r="J5923" t="s">
        <v>63</v>
      </c>
      <c r="K5923" t="s">
        <v>20</v>
      </c>
      <c r="L5923" s="12">
        <v>45785</v>
      </c>
      <c r="M5923" s="2">
        <v>45694</v>
      </c>
      <c r="N5923" s="12">
        <v>45762</v>
      </c>
      <c r="O5923">
        <f>NETWORKDAYS.INTL(M5923,N5923,1,CN$2:$CN$19)</f>
        <v>46</v>
      </c>
      <c r="P5923">
        <f t="shared" si="913"/>
        <v>45</v>
      </c>
      <c r="Q5923">
        <f>NETWORKDAYS.INTL(M5923,L5923,1,$CN$3:CP$18)</f>
        <v>59</v>
      </c>
      <c r="R5923">
        <f t="shared" si="917"/>
        <v>58</v>
      </c>
    </row>
    <row r="5924" spans="1:18" x14ac:dyDescent="0.3">
      <c r="A5924" s="1" t="s">
        <v>9847</v>
      </c>
      <c r="B5924" t="s">
        <v>63</v>
      </c>
      <c r="C5924" s="2">
        <v>45694</v>
      </c>
      <c r="D5924" t="s">
        <v>52</v>
      </c>
      <c r="E5924" t="s">
        <v>21</v>
      </c>
      <c r="F5924" t="s">
        <v>22</v>
      </c>
      <c r="G5924" t="s">
        <v>43</v>
      </c>
      <c r="I5924" s="1" t="s">
        <v>9848</v>
      </c>
      <c r="J5924" t="s">
        <v>63</v>
      </c>
      <c r="K5924" t="s">
        <v>20</v>
      </c>
      <c r="L5924" s="12">
        <v>45719</v>
      </c>
      <c r="M5924" s="2">
        <v>45694</v>
      </c>
      <c r="N5924" s="12">
        <v>45762</v>
      </c>
      <c r="O5924">
        <f>NETWORKDAYS.INTL(M5924,N5924,1,CN$2:$CN$19)</f>
        <v>46</v>
      </c>
      <c r="P5924">
        <f t="shared" si="913"/>
        <v>45</v>
      </c>
      <c r="Q5924">
        <f>NETWORKDAYS.INTL(M5924,L5924,1,$CN$3:CP$18)</f>
        <v>18</v>
      </c>
      <c r="R5924">
        <f t="shared" si="917"/>
        <v>17</v>
      </c>
    </row>
    <row r="5925" spans="1:18" x14ac:dyDescent="0.3">
      <c r="A5925" s="1" t="s">
        <v>9849</v>
      </c>
      <c r="B5925" t="s">
        <v>63</v>
      </c>
      <c r="C5925" s="2">
        <v>45694</v>
      </c>
      <c r="D5925" t="s">
        <v>42</v>
      </c>
      <c r="E5925" t="s">
        <v>15</v>
      </c>
      <c r="F5925" t="s">
        <v>16</v>
      </c>
      <c r="G5925" t="s">
        <v>43</v>
      </c>
      <c r="I5925" s="1" t="s">
        <v>9850</v>
      </c>
      <c r="J5925" t="s">
        <v>63</v>
      </c>
      <c r="K5925" t="s">
        <v>20</v>
      </c>
      <c r="L5925" s="12">
        <v>45715</v>
      </c>
      <c r="M5925" s="2">
        <v>45694</v>
      </c>
      <c r="N5925" s="12">
        <v>45762</v>
      </c>
      <c r="O5925">
        <f>NETWORKDAYS.INTL(M5925,N5925,1,CN$2:$CN$19)</f>
        <v>46</v>
      </c>
      <c r="P5925">
        <f t="shared" si="913"/>
        <v>45</v>
      </c>
      <c r="Q5925">
        <f>NETWORKDAYS.INTL(M5925,L5925,1,$CN$3:CP$18)</f>
        <v>16</v>
      </c>
      <c r="R5925">
        <f t="shared" si="917"/>
        <v>15</v>
      </c>
    </row>
    <row r="5926" spans="1:18" x14ac:dyDescent="0.3">
      <c r="A5926" s="1" t="s">
        <v>9851</v>
      </c>
      <c r="B5926" t="s">
        <v>63</v>
      </c>
      <c r="C5926" s="2">
        <v>45694</v>
      </c>
      <c r="D5926" t="s">
        <v>42</v>
      </c>
      <c r="E5926" t="s">
        <v>21</v>
      </c>
      <c r="F5926" t="s">
        <v>22</v>
      </c>
      <c r="G5926" t="s">
        <v>43</v>
      </c>
      <c r="I5926" s="1" t="s">
        <v>9852</v>
      </c>
      <c r="J5926" t="s">
        <v>63</v>
      </c>
      <c r="K5926" t="s">
        <v>20</v>
      </c>
      <c r="L5926" s="12">
        <v>45785</v>
      </c>
      <c r="M5926" s="2">
        <v>45694</v>
      </c>
      <c r="N5926" s="12">
        <v>45762</v>
      </c>
      <c r="O5926">
        <f>NETWORKDAYS.INTL(M5926,N5926,1,CN$2:$CN$19)</f>
        <v>46</v>
      </c>
      <c r="P5926">
        <f t="shared" si="913"/>
        <v>45</v>
      </c>
      <c r="Q5926">
        <f>NETWORKDAYS.INTL(M5926,L5926,1,$CN$3:CP$18)</f>
        <v>59</v>
      </c>
      <c r="R5926">
        <f t="shared" si="917"/>
        <v>58</v>
      </c>
    </row>
    <row r="5927" spans="1:18" x14ac:dyDescent="0.3">
      <c r="A5927" s="1" t="s">
        <v>9853</v>
      </c>
      <c r="B5927" t="s">
        <v>116</v>
      </c>
      <c r="C5927" s="2">
        <v>45694</v>
      </c>
      <c r="D5927" t="s">
        <v>52</v>
      </c>
      <c r="E5927" t="s">
        <v>21</v>
      </c>
      <c r="F5927" t="s">
        <v>37</v>
      </c>
      <c r="G5927" t="s">
        <v>43</v>
      </c>
      <c r="I5927" s="1" t="s">
        <v>9854</v>
      </c>
      <c r="J5927" t="s">
        <v>116</v>
      </c>
      <c r="K5927" t="s">
        <v>20</v>
      </c>
      <c r="L5927" s="12">
        <v>45707</v>
      </c>
      <c r="M5927" s="2">
        <v>45694</v>
      </c>
      <c r="N5927" s="12">
        <v>45762</v>
      </c>
      <c r="O5927">
        <f>NETWORKDAYS.INTL(M5927,N5927,1,CN$2:$CN$19)</f>
        <v>46</v>
      </c>
      <c r="P5927">
        <f t="shared" si="913"/>
        <v>45</v>
      </c>
      <c r="Q5927">
        <f>NETWORKDAYS.INTL(M5927,L5927,1,$CN$3:CP$18)</f>
        <v>10</v>
      </c>
      <c r="R5927">
        <f t="shared" si="917"/>
        <v>9</v>
      </c>
    </row>
    <row r="5928" spans="1:18" x14ac:dyDescent="0.3">
      <c r="A5928" s="1" t="s">
        <v>9855</v>
      </c>
      <c r="B5928" t="s">
        <v>146</v>
      </c>
      <c r="C5928" s="2">
        <v>45694</v>
      </c>
      <c r="D5928" t="s">
        <v>52</v>
      </c>
      <c r="E5928" t="s">
        <v>21</v>
      </c>
      <c r="F5928" t="s">
        <v>22</v>
      </c>
      <c r="G5928" t="s">
        <v>221</v>
      </c>
      <c r="I5928" s="1" t="s">
        <v>9856</v>
      </c>
      <c r="J5928" t="s">
        <v>146</v>
      </c>
      <c r="K5928" t="s">
        <v>20</v>
      </c>
      <c r="L5928" s="12">
        <v>45708</v>
      </c>
      <c r="M5928" s="2">
        <v>45694</v>
      </c>
      <c r="N5928" s="12">
        <v>45762</v>
      </c>
      <c r="O5928">
        <f>NETWORKDAYS.INTL(M5928,N5928,1,CN$2:$CN$19)</f>
        <v>46</v>
      </c>
      <c r="P5928">
        <f t="shared" si="913"/>
        <v>45</v>
      </c>
      <c r="Q5928">
        <f>NETWORKDAYS.INTL(M5928,L5928,1,$CN$3:CP$18)</f>
        <v>11</v>
      </c>
      <c r="R5928">
        <f t="shared" si="917"/>
        <v>10</v>
      </c>
    </row>
    <row r="5929" spans="1:18" hidden="1" x14ac:dyDescent="0.3">
      <c r="A5929" s="1" t="s">
        <v>9857</v>
      </c>
      <c r="B5929" t="s">
        <v>73</v>
      </c>
      <c r="C5929" s="2">
        <v>45694</v>
      </c>
      <c r="D5929" t="s">
        <v>42</v>
      </c>
      <c r="E5929" t="s">
        <v>21</v>
      </c>
      <c r="F5929" t="s">
        <v>22</v>
      </c>
      <c r="G5929" t="s">
        <v>101</v>
      </c>
      <c r="M5929" s="2">
        <v>45694</v>
      </c>
      <c r="N5929" s="12">
        <v>45762</v>
      </c>
      <c r="O5929">
        <f>NETWORKDAYS.INTL(M5929,N5929,1,CN$2:$CN$19)</f>
        <v>46</v>
      </c>
      <c r="P5929">
        <f t="shared" si="913"/>
        <v>45</v>
      </c>
      <c r="Q5929">
        <f>NETWORKDAYS.INTL(M5929,L5929,1,$CN$3:CP$18)</f>
        <v>-32638</v>
      </c>
    </row>
    <row r="5930" spans="1:18" x14ac:dyDescent="0.3">
      <c r="A5930" s="1" t="s">
        <v>9858</v>
      </c>
      <c r="B5930" t="s">
        <v>174</v>
      </c>
      <c r="C5930" s="2">
        <v>45694</v>
      </c>
      <c r="D5930" t="s">
        <v>42</v>
      </c>
      <c r="E5930" t="s">
        <v>21</v>
      </c>
      <c r="F5930" t="s">
        <v>37</v>
      </c>
      <c r="G5930" t="s">
        <v>101</v>
      </c>
      <c r="I5930" s="1" t="s">
        <v>9859</v>
      </c>
      <c r="J5930" t="s">
        <v>174</v>
      </c>
      <c r="K5930" t="s">
        <v>20</v>
      </c>
      <c r="L5930" s="12">
        <v>45714</v>
      </c>
      <c r="M5930" s="2">
        <v>45694</v>
      </c>
      <c r="N5930" s="12">
        <v>45762</v>
      </c>
      <c r="O5930">
        <f>NETWORKDAYS.INTL(M5930,N5930,1,CN$2:$CN$19)</f>
        <v>46</v>
      </c>
      <c r="P5930">
        <f t="shared" si="913"/>
        <v>45</v>
      </c>
      <c r="Q5930">
        <f>NETWORKDAYS.INTL(M5930,L5930,1,$CN$3:CP$18)</f>
        <v>15</v>
      </c>
      <c r="R5930">
        <f t="shared" ref="R5930:R5932" si="918">Q5930-1</f>
        <v>14</v>
      </c>
    </row>
    <row r="5931" spans="1:18" x14ac:dyDescent="0.3">
      <c r="A5931" s="1" t="s">
        <v>9858</v>
      </c>
      <c r="B5931" t="s">
        <v>174</v>
      </c>
      <c r="C5931" s="2">
        <v>45694</v>
      </c>
      <c r="D5931" t="s">
        <v>42</v>
      </c>
      <c r="E5931" t="s">
        <v>21</v>
      </c>
      <c r="F5931" t="s">
        <v>37</v>
      </c>
      <c r="G5931" t="s">
        <v>101</v>
      </c>
      <c r="I5931" s="1" t="s">
        <v>9859</v>
      </c>
      <c r="J5931" t="s">
        <v>174</v>
      </c>
      <c r="K5931" t="s">
        <v>20</v>
      </c>
      <c r="L5931" s="12">
        <v>45716</v>
      </c>
      <c r="M5931" s="2">
        <v>45694</v>
      </c>
      <c r="N5931" s="12">
        <v>45762</v>
      </c>
      <c r="O5931">
        <f>NETWORKDAYS.INTL(M5931,N5931,1,CN$2:$CN$19)</f>
        <v>46</v>
      </c>
      <c r="P5931">
        <f t="shared" si="913"/>
        <v>45</v>
      </c>
      <c r="Q5931">
        <f>NETWORKDAYS.INTL(M5931,L5931,1,$CN$3:CP$18)</f>
        <v>17</v>
      </c>
      <c r="R5931">
        <f t="shared" si="918"/>
        <v>16</v>
      </c>
    </row>
    <row r="5932" spans="1:18" x14ac:dyDescent="0.3">
      <c r="A5932" s="1" t="s">
        <v>9860</v>
      </c>
      <c r="B5932" t="s">
        <v>67</v>
      </c>
      <c r="C5932" s="2">
        <v>45694</v>
      </c>
      <c r="D5932" t="s">
        <v>113</v>
      </c>
      <c r="E5932" t="s">
        <v>21</v>
      </c>
      <c r="F5932" t="s">
        <v>22</v>
      </c>
      <c r="G5932" t="s">
        <v>43</v>
      </c>
      <c r="I5932" s="1" t="s">
        <v>9861</v>
      </c>
      <c r="J5932" t="s">
        <v>67</v>
      </c>
      <c r="K5932" t="s">
        <v>20</v>
      </c>
      <c r="L5932" s="12">
        <v>45698</v>
      </c>
      <c r="M5932" s="2">
        <v>45694</v>
      </c>
      <c r="N5932" s="12">
        <v>45762</v>
      </c>
      <c r="O5932">
        <f>NETWORKDAYS.INTL(M5932,N5932,1,CN$2:$CN$19)</f>
        <v>46</v>
      </c>
      <c r="P5932">
        <f t="shared" si="913"/>
        <v>45</v>
      </c>
      <c r="Q5932">
        <f>NETWORKDAYS.INTL(M5932,L5932,1,$CN$3:CP$18)</f>
        <v>3</v>
      </c>
      <c r="R5932">
        <f t="shared" si="918"/>
        <v>2</v>
      </c>
    </row>
    <row r="5933" spans="1:18" hidden="1" x14ac:dyDescent="0.3">
      <c r="A5933" s="1" t="s">
        <v>9862</v>
      </c>
      <c r="B5933" t="s">
        <v>46</v>
      </c>
      <c r="C5933" s="2">
        <v>45694</v>
      </c>
      <c r="D5933" t="s">
        <v>52</v>
      </c>
      <c r="E5933" t="s">
        <v>15</v>
      </c>
      <c r="F5933" t="s">
        <v>37</v>
      </c>
      <c r="G5933" t="s">
        <v>43</v>
      </c>
      <c r="M5933" s="2">
        <v>45694</v>
      </c>
      <c r="N5933" s="12">
        <v>45762</v>
      </c>
      <c r="O5933">
        <f>NETWORKDAYS.INTL(M5933,N5933,1,CN$2:$CN$19)</f>
        <v>46</v>
      </c>
      <c r="P5933">
        <f t="shared" si="913"/>
        <v>45</v>
      </c>
      <c r="Q5933">
        <f>NETWORKDAYS.INTL(M5933,L5933,1,$CN$3:CP$18)</f>
        <v>-32638</v>
      </c>
    </row>
    <row r="5934" spans="1:18" x14ac:dyDescent="0.3">
      <c r="A5934" s="1" t="s">
        <v>9863</v>
      </c>
      <c r="B5934" t="s">
        <v>1039</v>
      </c>
      <c r="C5934" s="2">
        <v>45694</v>
      </c>
      <c r="D5934" t="s">
        <v>42</v>
      </c>
      <c r="E5934" t="s">
        <v>547</v>
      </c>
      <c r="F5934" t="s">
        <v>22</v>
      </c>
      <c r="G5934" t="s">
        <v>43</v>
      </c>
      <c r="I5934" s="1" t="s">
        <v>9864</v>
      </c>
      <c r="J5934" t="s">
        <v>1039</v>
      </c>
      <c r="K5934" t="s">
        <v>20</v>
      </c>
      <c r="L5934" s="12">
        <v>45698</v>
      </c>
      <c r="M5934" s="2">
        <v>45694</v>
      </c>
      <c r="N5934" s="12">
        <v>45762</v>
      </c>
      <c r="O5934">
        <f>NETWORKDAYS.INTL(M5934,N5934,1,CN$2:$CN$19)</f>
        <v>46</v>
      </c>
      <c r="P5934">
        <f t="shared" si="913"/>
        <v>45</v>
      </c>
      <c r="Q5934">
        <f>NETWORKDAYS.INTL(M5934,L5934,1,$CN$3:CP$18)</f>
        <v>3</v>
      </c>
      <c r="R5934">
        <f t="shared" ref="R5934:R5935" si="919">Q5934-1</f>
        <v>2</v>
      </c>
    </row>
    <row r="5935" spans="1:18" x14ac:dyDescent="0.3">
      <c r="A5935" s="1" t="s">
        <v>9865</v>
      </c>
      <c r="B5935" t="s">
        <v>13</v>
      </c>
      <c r="C5935" s="2">
        <v>45694</v>
      </c>
      <c r="D5935" t="s">
        <v>42</v>
      </c>
      <c r="E5935" t="s">
        <v>21</v>
      </c>
      <c r="F5935" t="s">
        <v>22</v>
      </c>
      <c r="G5935" t="s">
        <v>43</v>
      </c>
      <c r="I5935" s="1" t="s">
        <v>9866</v>
      </c>
      <c r="J5935" t="s">
        <v>13</v>
      </c>
      <c r="K5935" t="s">
        <v>20</v>
      </c>
      <c r="L5935" s="12">
        <v>45707</v>
      </c>
      <c r="M5935" s="2">
        <v>45694</v>
      </c>
      <c r="N5935" s="12">
        <v>45762</v>
      </c>
      <c r="O5935">
        <f>NETWORKDAYS.INTL(M5935,N5935,1,CN$2:$CN$19)</f>
        <v>46</v>
      </c>
      <c r="P5935">
        <f t="shared" si="913"/>
        <v>45</v>
      </c>
      <c r="Q5935">
        <f>NETWORKDAYS.INTL(M5935,L5935,1,$CN$3:CP$18)</f>
        <v>10</v>
      </c>
      <c r="R5935">
        <f t="shared" si="919"/>
        <v>9</v>
      </c>
    </row>
    <row r="5936" spans="1:18" hidden="1" x14ac:dyDescent="0.3">
      <c r="A5936" s="1" t="s">
        <v>9867</v>
      </c>
      <c r="B5936" t="s">
        <v>128</v>
      </c>
      <c r="C5936" s="2">
        <v>45694</v>
      </c>
      <c r="D5936" t="s">
        <v>42</v>
      </c>
      <c r="E5936" t="s">
        <v>77</v>
      </c>
      <c r="F5936" t="s">
        <v>2179</v>
      </c>
      <c r="G5936" t="s">
        <v>1992</v>
      </c>
      <c r="M5936" s="2">
        <v>45694</v>
      </c>
      <c r="N5936" s="12">
        <v>45762</v>
      </c>
      <c r="O5936">
        <f>NETWORKDAYS.INTL(M5936,N5936,1,CN$2:$CN$19)</f>
        <v>46</v>
      </c>
      <c r="P5936">
        <f t="shared" si="913"/>
        <v>45</v>
      </c>
      <c r="Q5936">
        <f>NETWORKDAYS.INTL(M5936,L5936,1,$CN$3:CP$18)</f>
        <v>-32638</v>
      </c>
    </row>
    <row r="5937" spans="1:18" hidden="1" x14ac:dyDescent="0.3">
      <c r="A5937" s="1" t="s">
        <v>9868</v>
      </c>
      <c r="B5937" t="s">
        <v>73</v>
      </c>
      <c r="C5937" s="2">
        <v>45694</v>
      </c>
      <c r="D5937" t="s">
        <v>91</v>
      </c>
      <c r="E5937" t="s">
        <v>21</v>
      </c>
      <c r="F5937" t="s">
        <v>22</v>
      </c>
      <c r="G5937" t="s">
        <v>43</v>
      </c>
      <c r="M5937" s="2">
        <v>45694</v>
      </c>
      <c r="N5937" s="12">
        <v>45762</v>
      </c>
      <c r="O5937">
        <f>NETWORKDAYS.INTL(M5937,N5937,1,CN$2:$CN$19)</f>
        <v>46</v>
      </c>
      <c r="P5937">
        <f t="shared" si="913"/>
        <v>45</v>
      </c>
      <c r="Q5937">
        <f>NETWORKDAYS.INTL(M5937,L5937,1,$CN$3:CP$18)</f>
        <v>-32638</v>
      </c>
    </row>
    <row r="5938" spans="1:18" x14ac:dyDescent="0.3">
      <c r="A5938" s="1" t="s">
        <v>9869</v>
      </c>
      <c r="B5938" t="s">
        <v>1265</v>
      </c>
      <c r="C5938" s="2">
        <v>45694</v>
      </c>
      <c r="D5938" t="s">
        <v>42</v>
      </c>
      <c r="E5938" t="s">
        <v>21</v>
      </c>
      <c r="F5938" t="s">
        <v>37</v>
      </c>
      <c r="G5938" t="s">
        <v>26</v>
      </c>
      <c r="I5938" s="1" t="s">
        <v>9870</v>
      </c>
      <c r="J5938" t="s">
        <v>1265</v>
      </c>
      <c r="K5938" t="s">
        <v>20</v>
      </c>
      <c r="L5938" s="12">
        <v>45700</v>
      </c>
      <c r="M5938" s="2">
        <v>45694</v>
      </c>
      <c r="N5938" s="12">
        <v>45762</v>
      </c>
      <c r="O5938">
        <f>NETWORKDAYS.INTL(M5938,N5938,1,CN$2:$CN$19)</f>
        <v>46</v>
      </c>
      <c r="P5938">
        <f t="shared" si="913"/>
        <v>45</v>
      </c>
      <c r="Q5938">
        <f>NETWORKDAYS.INTL(M5938,L5938,1,$CN$3:CP$18)</f>
        <v>5</v>
      </c>
      <c r="R5938">
        <f>Q5938-1</f>
        <v>4</v>
      </c>
    </row>
    <row r="5939" spans="1:18" hidden="1" x14ac:dyDescent="0.3">
      <c r="A5939" s="1" t="s">
        <v>9871</v>
      </c>
      <c r="B5939" t="s">
        <v>46</v>
      </c>
      <c r="C5939" s="2">
        <v>45694</v>
      </c>
      <c r="D5939" t="s">
        <v>52</v>
      </c>
      <c r="E5939" t="s">
        <v>15</v>
      </c>
      <c r="F5939" t="s">
        <v>37</v>
      </c>
      <c r="G5939" t="s">
        <v>43</v>
      </c>
      <c r="M5939" s="2">
        <v>45694</v>
      </c>
      <c r="N5939" s="12">
        <v>45762</v>
      </c>
      <c r="O5939">
        <f>NETWORKDAYS.INTL(M5939,N5939,1,CN$2:$CN$19)</f>
        <v>46</v>
      </c>
      <c r="P5939">
        <f t="shared" si="913"/>
        <v>45</v>
      </c>
      <c r="Q5939">
        <f>NETWORKDAYS.INTL(M5939,L5939,1,$CN$3:CP$18)</f>
        <v>-32638</v>
      </c>
    </row>
    <row r="5940" spans="1:18" x14ac:dyDescent="0.3">
      <c r="A5940" s="1" t="s">
        <v>9872</v>
      </c>
      <c r="B5940" t="s">
        <v>169</v>
      </c>
      <c r="C5940" s="2">
        <v>45694</v>
      </c>
      <c r="D5940" t="s">
        <v>42</v>
      </c>
      <c r="E5940" t="s">
        <v>170</v>
      </c>
      <c r="F5940" t="s">
        <v>171</v>
      </c>
      <c r="G5940" t="s">
        <v>26</v>
      </c>
      <c r="I5940" s="1" t="s">
        <v>9873</v>
      </c>
      <c r="J5940" t="s">
        <v>169</v>
      </c>
      <c r="K5940" t="s">
        <v>20</v>
      </c>
      <c r="L5940" s="12">
        <v>45707</v>
      </c>
      <c r="M5940" s="2">
        <v>45694</v>
      </c>
      <c r="N5940" s="12">
        <v>45762</v>
      </c>
      <c r="O5940">
        <f>NETWORKDAYS.INTL(M5940,N5940,1,CN$2:$CN$19)</f>
        <v>46</v>
      </c>
      <c r="P5940">
        <f t="shared" si="913"/>
        <v>45</v>
      </c>
      <c r="Q5940">
        <f>NETWORKDAYS.INTL(M5940,L5940,1,$CN$3:CP$18)</f>
        <v>10</v>
      </c>
      <c r="R5940">
        <f t="shared" ref="R5940:R5942" si="920">Q5940-1</f>
        <v>9</v>
      </c>
    </row>
    <row r="5941" spans="1:18" x14ac:dyDescent="0.3">
      <c r="A5941" s="1" t="s">
        <v>9874</v>
      </c>
      <c r="B5941" t="s">
        <v>63</v>
      </c>
      <c r="C5941" s="2">
        <v>45694</v>
      </c>
      <c r="D5941" t="s">
        <v>42</v>
      </c>
      <c r="E5941" t="s">
        <v>21</v>
      </c>
      <c r="F5941" t="s">
        <v>22</v>
      </c>
      <c r="G5941" t="s">
        <v>43</v>
      </c>
      <c r="I5941" s="1" t="s">
        <v>9875</v>
      </c>
      <c r="J5941" t="s">
        <v>63</v>
      </c>
      <c r="K5941" t="s">
        <v>20</v>
      </c>
      <c r="L5941" s="12">
        <v>45785</v>
      </c>
      <c r="M5941" s="2">
        <v>45694</v>
      </c>
      <c r="N5941" s="12">
        <v>45762</v>
      </c>
      <c r="O5941">
        <f>NETWORKDAYS.INTL(M5941,N5941,1,CN$2:$CN$19)</f>
        <v>46</v>
      </c>
      <c r="P5941">
        <f t="shared" si="913"/>
        <v>45</v>
      </c>
      <c r="Q5941">
        <f>NETWORKDAYS.INTL(M5941,L5941,1,$CN$3:CP$18)</f>
        <v>59</v>
      </c>
      <c r="R5941">
        <f t="shared" si="920"/>
        <v>58</v>
      </c>
    </row>
    <row r="5942" spans="1:18" x14ac:dyDescent="0.3">
      <c r="A5942" s="1" t="s">
        <v>9876</v>
      </c>
      <c r="B5942" t="s">
        <v>318</v>
      </c>
      <c r="C5942" s="2">
        <v>45694</v>
      </c>
      <c r="D5942" t="s">
        <v>52</v>
      </c>
      <c r="E5942" t="s">
        <v>77</v>
      </c>
      <c r="F5942" t="s">
        <v>22</v>
      </c>
      <c r="G5942" t="s">
        <v>43</v>
      </c>
      <c r="I5942" s="1" t="s">
        <v>9877</v>
      </c>
      <c r="J5942" t="s">
        <v>318</v>
      </c>
      <c r="K5942" t="s">
        <v>20</v>
      </c>
      <c r="L5942" s="12">
        <v>45733</v>
      </c>
      <c r="M5942" s="2">
        <v>45694</v>
      </c>
      <c r="N5942" s="12">
        <v>45762</v>
      </c>
      <c r="O5942">
        <f>NETWORKDAYS.INTL(M5942,N5942,1,CN$2:$CN$19)</f>
        <v>46</v>
      </c>
      <c r="P5942">
        <f t="shared" si="913"/>
        <v>45</v>
      </c>
      <c r="Q5942">
        <f>NETWORKDAYS.INTL(M5942,L5942,1,$CN$3:CP$18)</f>
        <v>28</v>
      </c>
      <c r="R5942">
        <f t="shared" si="920"/>
        <v>27</v>
      </c>
    </row>
    <row r="5943" spans="1:18" hidden="1" x14ac:dyDescent="0.3">
      <c r="A5943" s="1" t="s">
        <v>9878</v>
      </c>
      <c r="B5943" t="s">
        <v>63</v>
      </c>
      <c r="C5943" s="2">
        <v>45694</v>
      </c>
      <c r="D5943" t="s">
        <v>42</v>
      </c>
      <c r="G5943" t="s">
        <v>49</v>
      </c>
      <c r="M5943" s="2">
        <v>45694</v>
      </c>
      <c r="N5943" s="12">
        <v>45762</v>
      </c>
      <c r="O5943">
        <f>NETWORKDAYS.INTL(M5943,N5943,1,CN$2:$CN$19)</f>
        <v>46</v>
      </c>
      <c r="P5943">
        <f t="shared" si="913"/>
        <v>45</v>
      </c>
      <c r="Q5943">
        <f>NETWORKDAYS.INTL(M5943,L5943,1,$CN$3:CP$18)</f>
        <v>-32638</v>
      </c>
    </row>
    <row r="5944" spans="1:18" hidden="1" x14ac:dyDescent="0.3">
      <c r="A5944" s="1" t="s">
        <v>9879</v>
      </c>
      <c r="B5944" t="s">
        <v>2272</v>
      </c>
      <c r="C5944" s="2">
        <v>45694</v>
      </c>
      <c r="D5944" t="s">
        <v>42</v>
      </c>
      <c r="E5944" t="s">
        <v>647</v>
      </c>
      <c r="F5944" t="s">
        <v>3143</v>
      </c>
      <c r="G5944" t="s">
        <v>101</v>
      </c>
      <c r="M5944" s="2">
        <v>45694</v>
      </c>
      <c r="N5944" s="12">
        <v>45762</v>
      </c>
      <c r="O5944">
        <f>NETWORKDAYS.INTL(M5944,N5944,1,CN$2:$CN$19)</f>
        <v>46</v>
      </c>
      <c r="P5944">
        <f t="shared" si="913"/>
        <v>45</v>
      </c>
      <c r="Q5944">
        <f>NETWORKDAYS.INTL(M5944,L5944,1,$CN$3:CP$18)</f>
        <v>-32638</v>
      </c>
    </row>
    <row r="5945" spans="1:18" x14ac:dyDescent="0.3">
      <c r="A5945" s="1" t="s">
        <v>9880</v>
      </c>
      <c r="B5945" t="s">
        <v>1159</v>
      </c>
      <c r="C5945" s="2">
        <v>45694</v>
      </c>
      <c r="D5945" t="s">
        <v>52</v>
      </c>
      <c r="E5945" t="s">
        <v>15</v>
      </c>
      <c r="F5945" t="s">
        <v>64</v>
      </c>
      <c r="G5945" t="s">
        <v>43</v>
      </c>
      <c r="I5945" s="1" t="s">
        <v>9881</v>
      </c>
      <c r="J5945" t="s">
        <v>1159</v>
      </c>
      <c r="K5945" t="s">
        <v>20</v>
      </c>
      <c r="L5945" s="12">
        <v>45694</v>
      </c>
      <c r="M5945" s="2">
        <v>45694</v>
      </c>
      <c r="N5945" s="12">
        <v>45762</v>
      </c>
      <c r="O5945">
        <f>NETWORKDAYS.INTL(M5945,N5945,1,CN$2:$CN$19)</f>
        <v>46</v>
      </c>
      <c r="P5945">
        <f t="shared" si="913"/>
        <v>45</v>
      </c>
      <c r="Q5945">
        <f>NETWORKDAYS.INTL(M5945,L5945,1,$CN$3:CP$18)</f>
        <v>1</v>
      </c>
      <c r="R5945">
        <f t="shared" ref="R5945:R5946" si="921">Q5945-1</f>
        <v>0</v>
      </c>
    </row>
    <row r="5946" spans="1:18" x14ac:dyDescent="0.3">
      <c r="A5946" s="1" t="s">
        <v>9882</v>
      </c>
      <c r="B5946" t="s">
        <v>13</v>
      </c>
      <c r="C5946" s="2">
        <v>45694</v>
      </c>
      <c r="D5946" t="s">
        <v>52</v>
      </c>
      <c r="E5946" t="s">
        <v>21</v>
      </c>
      <c r="F5946" t="s">
        <v>22</v>
      </c>
      <c r="G5946" t="s">
        <v>43</v>
      </c>
      <c r="I5946" s="1" t="s">
        <v>9883</v>
      </c>
      <c r="J5946" t="s">
        <v>13</v>
      </c>
      <c r="K5946" t="s">
        <v>20</v>
      </c>
      <c r="L5946" s="12">
        <v>45713</v>
      </c>
      <c r="M5946" s="2">
        <v>45694</v>
      </c>
      <c r="N5946" s="12">
        <v>45762</v>
      </c>
      <c r="O5946">
        <f>NETWORKDAYS.INTL(M5946,N5946,1,CN$2:$CN$19)</f>
        <v>46</v>
      </c>
      <c r="P5946">
        <f t="shared" si="913"/>
        <v>45</v>
      </c>
      <c r="Q5946">
        <f>NETWORKDAYS.INTL(M5946,L5946,1,$CN$3:CP$18)</f>
        <v>14</v>
      </c>
      <c r="R5946">
        <f t="shared" si="921"/>
        <v>13</v>
      </c>
    </row>
    <row r="5947" spans="1:18" hidden="1" x14ac:dyDescent="0.3">
      <c r="A5947" s="1" t="s">
        <v>9884</v>
      </c>
      <c r="B5947" t="s">
        <v>46</v>
      </c>
      <c r="C5947" s="2">
        <v>45694</v>
      </c>
      <c r="D5947" t="s">
        <v>52</v>
      </c>
      <c r="E5947" t="s">
        <v>15</v>
      </c>
      <c r="F5947" t="s">
        <v>37</v>
      </c>
      <c r="G5947" t="s">
        <v>43</v>
      </c>
      <c r="M5947" s="2">
        <v>45694</v>
      </c>
      <c r="N5947" s="12">
        <v>45762</v>
      </c>
      <c r="O5947">
        <f>NETWORKDAYS.INTL(M5947,N5947,1,CN$2:$CN$19)</f>
        <v>46</v>
      </c>
      <c r="P5947">
        <f t="shared" si="913"/>
        <v>45</v>
      </c>
      <c r="Q5947">
        <f>NETWORKDAYS.INTL(M5947,L5947,1,$CN$3:CP$18)</f>
        <v>-32638</v>
      </c>
    </row>
    <row r="5948" spans="1:18" x14ac:dyDescent="0.3">
      <c r="A5948" s="1" t="s">
        <v>9885</v>
      </c>
      <c r="B5948" t="s">
        <v>566</v>
      </c>
      <c r="C5948" s="2">
        <v>45694</v>
      </c>
      <c r="D5948" t="s">
        <v>42</v>
      </c>
      <c r="E5948" t="s">
        <v>21</v>
      </c>
      <c r="F5948" t="s">
        <v>22</v>
      </c>
      <c r="G5948" t="s">
        <v>43</v>
      </c>
      <c r="I5948" s="1" t="s">
        <v>9886</v>
      </c>
      <c r="J5948" t="s">
        <v>179</v>
      </c>
      <c r="K5948" t="s">
        <v>20</v>
      </c>
      <c r="L5948" s="12">
        <v>45705</v>
      </c>
      <c r="M5948" s="2">
        <v>45694</v>
      </c>
      <c r="N5948" s="12">
        <v>45762</v>
      </c>
      <c r="O5948">
        <f>NETWORKDAYS.INTL(M5948,N5948,1,CN$2:$CN$19)</f>
        <v>46</v>
      </c>
      <c r="P5948">
        <f t="shared" si="913"/>
        <v>45</v>
      </c>
      <c r="Q5948">
        <f>NETWORKDAYS.INTL(M5948,L5948,1,$CN$3:CP$18)</f>
        <v>8</v>
      </c>
      <c r="R5948">
        <f>Q5948-1</f>
        <v>7</v>
      </c>
    </row>
    <row r="5949" spans="1:18" hidden="1" x14ac:dyDescent="0.3">
      <c r="A5949" s="1" t="s">
        <v>9887</v>
      </c>
      <c r="B5949" t="s">
        <v>100</v>
      </c>
      <c r="C5949" s="2">
        <v>45694</v>
      </c>
      <c r="D5949" t="s">
        <v>52</v>
      </c>
      <c r="E5949" t="s">
        <v>21</v>
      </c>
      <c r="F5949" t="s">
        <v>22</v>
      </c>
      <c r="G5949" t="s">
        <v>43</v>
      </c>
      <c r="M5949" s="2">
        <v>45694</v>
      </c>
      <c r="N5949" s="12">
        <v>45762</v>
      </c>
      <c r="O5949">
        <f>NETWORKDAYS.INTL(M5949,N5949,1,CN$2:$CN$19)</f>
        <v>46</v>
      </c>
      <c r="P5949">
        <f t="shared" si="913"/>
        <v>45</v>
      </c>
      <c r="Q5949">
        <f>NETWORKDAYS.INTL(M5949,L5949,1,$CN$3:CP$18)</f>
        <v>-32638</v>
      </c>
    </row>
    <row r="5950" spans="1:18" hidden="1" x14ac:dyDescent="0.3">
      <c r="A5950" s="1" t="s">
        <v>9888</v>
      </c>
      <c r="B5950" t="s">
        <v>46</v>
      </c>
      <c r="C5950" s="2">
        <v>45694</v>
      </c>
      <c r="D5950" t="s">
        <v>52</v>
      </c>
      <c r="E5950" t="s">
        <v>15</v>
      </c>
      <c r="F5950" t="s">
        <v>37</v>
      </c>
      <c r="G5950" t="s">
        <v>43</v>
      </c>
      <c r="M5950" s="2">
        <v>45694</v>
      </c>
      <c r="N5950" s="12">
        <v>45762</v>
      </c>
      <c r="O5950">
        <f>NETWORKDAYS.INTL(M5950,N5950,1,CN$2:$CN$19)</f>
        <v>46</v>
      </c>
      <c r="P5950">
        <f t="shared" si="913"/>
        <v>45</v>
      </c>
      <c r="Q5950">
        <f>NETWORKDAYS.INTL(M5950,L5950,1,$CN$3:CP$18)</f>
        <v>-32638</v>
      </c>
    </row>
    <row r="5951" spans="1:18" x14ac:dyDescent="0.3">
      <c r="A5951" s="1" t="s">
        <v>9889</v>
      </c>
      <c r="B5951" t="s">
        <v>41</v>
      </c>
      <c r="C5951" s="2">
        <v>45694</v>
      </c>
      <c r="D5951" t="s">
        <v>42</v>
      </c>
      <c r="E5951" t="s">
        <v>21</v>
      </c>
      <c r="F5951" t="s">
        <v>22</v>
      </c>
      <c r="G5951" t="s">
        <v>43</v>
      </c>
      <c r="I5951" s="1" t="s">
        <v>9890</v>
      </c>
      <c r="J5951" t="s">
        <v>41</v>
      </c>
      <c r="K5951" t="s">
        <v>20</v>
      </c>
      <c r="L5951" s="12">
        <v>45695</v>
      </c>
      <c r="M5951" s="2">
        <v>45694</v>
      </c>
      <c r="N5951" s="12">
        <v>45762</v>
      </c>
      <c r="O5951">
        <f>NETWORKDAYS.INTL(M5951,N5951,1,CN$2:$CN$19)</f>
        <v>46</v>
      </c>
      <c r="P5951">
        <f t="shared" si="913"/>
        <v>45</v>
      </c>
      <c r="Q5951">
        <f>NETWORKDAYS.INTL(M5951,L5951,1,$CN$3:CP$18)</f>
        <v>2</v>
      </c>
      <c r="R5951">
        <f t="shared" ref="R5951:R5952" si="922">Q5951-1</f>
        <v>1</v>
      </c>
    </row>
    <row r="5952" spans="1:18" x14ac:dyDescent="0.3">
      <c r="A5952" s="1" t="s">
        <v>9891</v>
      </c>
      <c r="B5952" t="s">
        <v>1495</v>
      </c>
      <c r="C5952" s="2">
        <v>45694</v>
      </c>
      <c r="D5952" t="s">
        <v>52</v>
      </c>
      <c r="E5952" t="s">
        <v>547</v>
      </c>
      <c r="F5952" t="s">
        <v>22</v>
      </c>
      <c r="G5952" t="s">
        <v>43</v>
      </c>
      <c r="I5952" s="1" t="s">
        <v>9892</v>
      </c>
      <c r="J5952" t="s">
        <v>1495</v>
      </c>
      <c r="K5952" t="s">
        <v>20</v>
      </c>
      <c r="L5952" s="12">
        <v>45707</v>
      </c>
      <c r="M5952" s="2">
        <v>45694</v>
      </c>
      <c r="N5952" s="12">
        <v>45762</v>
      </c>
      <c r="O5952">
        <f>NETWORKDAYS.INTL(M5952,N5952,1,CN$2:$CN$19)</f>
        <v>46</v>
      </c>
      <c r="P5952">
        <f t="shared" si="913"/>
        <v>45</v>
      </c>
      <c r="Q5952">
        <f>NETWORKDAYS.INTL(M5952,L5952,1,$CN$3:CP$18)</f>
        <v>10</v>
      </c>
      <c r="R5952">
        <f t="shared" si="922"/>
        <v>9</v>
      </c>
    </row>
    <row r="5953" spans="1:18" hidden="1" x14ac:dyDescent="0.3">
      <c r="A5953" s="1" t="s">
        <v>9893</v>
      </c>
      <c r="B5953" t="s">
        <v>73</v>
      </c>
      <c r="C5953" s="2">
        <v>45694</v>
      </c>
      <c r="D5953" t="s">
        <v>42</v>
      </c>
      <c r="E5953" t="s">
        <v>21</v>
      </c>
      <c r="F5953" t="s">
        <v>22</v>
      </c>
      <c r="G5953" t="s">
        <v>74</v>
      </c>
      <c r="M5953" s="2">
        <v>45694</v>
      </c>
      <c r="N5953" s="12">
        <v>45762</v>
      </c>
      <c r="O5953">
        <f>NETWORKDAYS.INTL(M5953,N5953,1,CN$2:$CN$19)</f>
        <v>46</v>
      </c>
      <c r="P5953">
        <f t="shared" si="913"/>
        <v>45</v>
      </c>
      <c r="Q5953">
        <f>NETWORKDAYS.INTL(M5953,L5953,1,$CN$3:CP$18)</f>
        <v>-32638</v>
      </c>
    </row>
    <row r="5954" spans="1:18" x14ac:dyDescent="0.3">
      <c r="A5954" s="1" t="s">
        <v>9894</v>
      </c>
      <c r="B5954" t="s">
        <v>179</v>
      </c>
      <c r="C5954" s="2">
        <v>45694</v>
      </c>
      <c r="D5954" t="s">
        <v>113</v>
      </c>
      <c r="E5954" t="s">
        <v>21</v>
      </c>
      <c r="F5954" t="s">
        <v>22</v>
      </c>
      <c r="G5954" t="s">
        <v>43</v>
      </c>
      <c r="I5954" s="1" t="s">
        <v>9895</v>
      </c>
      <c r="J5954" t="s">
        <v>179</v>
      </c>
      <c r="K5954" t="s">
        <v>20</v>
      </c>
      <c r="L5954" s="12">
        <v>45701</v>
      </c>
      <c r="M5954" s="2">
        <v>45694</v>
      </c>
      <c r="N5954" s="12">
        <v>45762</v>
      </c>
      <c r="O5954">
        <f>NETWORKDAYS.INTL(M5954,N5954,1,CN$2:$CN$19)</f>
        <v>46</v>
      </c>
      <c r="P5954">
        <f t="shared" ref="P5954:P6017" si="923">O5954-1</f>
        <v>45</v>
      </c>
      <c r="Q5954">
        <f>NETWORKDAYS.INTL(M5954,L5954,1,$CN$3:CP$18)</f>
        <v>6</v>
      </c>
      <c r="R5954">
        <f t="shared" ref="R5954:R5955" si="924">Q5954-1</f>
        <v>5</v>
      </c>
    </row>
    <row r="5955" spans="1:18" x14ac:dyDescent="0.3">
      <c r="A5955" s="1" t="s">
        <v>9896</v>
      </c>
      <c r="B5955" t="s">
        <v>63</v>
      </c>
      <c r="C5955" s="2">
        <v>45694</v>
      </c>
      <c r="D5955" t="s">
        <v>14</v>
      </c>
      <c r="E5955" t="s">
        <v>21</v>
      </c>
      <c r="F5955" t="s">
        <v>22</v>
      </c>
      <c r="H5955" t="s">
        <v>33</v>
      </c>
      <c r="I5955" s="1" t="s">
        <v>9897</v>
      </c>
      <c r="J5955" t="s">
        <v>63</v>
      </c>
      <c r="K5955" t="s">
        <v>20</v>
      </c>
      <c r="L5955" s="12">
        <v>45785</v>
      </c>
      <c r="M5955" s="2">
        <v>45694</v>
      </c>
      <c r="N5955" s="12">
        <v>45762</v>
      </c>
      <c r="O5955">
        <f>NETWORKDAYS.INTL(M5955,N5955,1,CN$2:$CN$19)</f>
        <v>46</v>
      </c>
      <c r="P5955">
        <f t="shared" si="923"/>
        <v>45</v>
      </c>
      <c r="Q5955">
        <f>NETWORKDAYS.INTL(M5955,L5955,1,$CN$3:CP$18)</f>
        <v>59</v>
      </c>
      <c r="R5955">
        <f t="shared" si="924"/>
        <v>58</v>
      </c>
    </row>
    <row r="5956" spans="1:18" hidden="1" x14ac:dyDescent="0.3">
      <c r="A5956" s="1" t="s">
        <v>9898</v>
      </c>
      <c r="B5956" t="s">
        <v>73</v>
      </c>
      <c r="C5956" s="2">
        <v>45694</v>
      </c>
      <c r="D5956" t="s">
        <v>42</v>
      </c>
      <c r="E5956" t="s">
        <v>21</v>
      </c>
      <c r="F5956" t="s">
        <v>22</v>
      </c>
      <c r="G5956" t="s">
        <v>74</v>
      </c>
      <c r="M5956" s="2">
        <v>45694</v>
      </c>
      <c r="N5956" s="12">
        <v>45762</v>
      </c>
      <c r="O5956">
        <f>NETWORKDAYS.INTL(M5956,N5956,1,CN$2:$CN$19)</f>
        <v>46</v>
      </c>
      <c r="P5956">
        <f t="shared" si="923"/>
        <v>45</v>
      </c>
      <c r="Q5956">
        <f>NETWORKDAYS.INTL(M5956,L5956,1,$CN$3:CP$18)</f>
        <v>-32638</v>
      </c>
    </row>
    <row r="5957" spans="1:18" x14ac:dyDescent="0.3">
      <c r="A5957" s="1" t="s">
        <v>9899</v>
      </c>
      <c r="B5957" t="s">
        <v>63</v>
      </c>
      <c r="C5957" s="2">
        <v>45694</v>
      </c>
      <c r="D5957" t="s">
        <v>42</v>
      </c>
      <c r="E5957" t="s">
        <v>15</v>
      </c>
      <c r="F5957" t="s">
        <v>16</v>
      </c>
      <c r="G5957" t="s">
        <v>43</v>
      </c>
      <c r="I5957" s="1" t="s">
        <v>9900</v>
      </c>
      <c r="J5957" t="s">
        <v>63</v>
      </c>
      <c r="K5957" t="s">
        <v>20</v>
      </c>
      <c r="L5957" s="12">
        <v>45722</v>
      </c>
      <c r="M5957" s="2">
        <v>45694</v>
      </c>
      <c r="N5957" s="12">
        <v>45762</v>
      </c>
      <c r="O5957">
        <f>NETWORKDAYS.INTL(M5957,N5957,1,CN$2:$CN$19)</f>
        <v>46</v>
      </c>
      <c r="P5957">
        <f t="shared" si="923"/>
        <v>45</v>
      </c>
      <c r="Q5957">
        <f>NETWORKDAYS.INTL(M5957,L5957,1,$CN$3:CP$18)</f>
        <v>21</v>
      </c>
      <c r="R5957">
        <f t="shared" ref="R5957:R5961" si="925">Q5957-1</f>
        <v>20</v>
      </c>
    </row>
    <row r="5958" spans="1:18" x14ac:dyDescent="0.3">
      <c r="A5958" s="1" t="s">
        <v>9901</v>
      </c>
      <c r="B5958" t="s">
        <v>63</v>
      </c>
      <c r="C5958" s="2">
        <v>45694</v>
      </c>
      <c r="D5958" t="s">
        <v>42</v>
      </c>
      <c r="E5958" t="s">
        <v>15</v>
      </c>
      <c r="F5958" t="s">
        <v>16</v>
      </c>
      <c r="G5958" t="s">
        <v>43</v>
      </c>
      <c r="I5958" s="1" t="s">
        <v>9902</v>
      </c>
      <c r="J5958" t="s">
        <v>63</v>
      </c>
      <c r="K5958" t="s">
        <v>20</v>
      </c>
      <c r="L5958" s="12">
        <v>45705</v>
      </c>
      <c r="M5958" s="2">
        <v>45694</v>
      </c>
      <c r="N5958" s="12">
        <v>45762</v>
      </c>
      <c r="O5958">
        <f>NETWORKDAYS.INTL(M5958,N5958,1,CN$2:$CN$19)</f>
        <v>46</v>
      </c>
      <c r="P5958">
        <f t="shared" si="923"/>
        <v>45</v>
      </c>
      <c r="Q5958">
        <f>NETWORKDAYS.INTL(M5958,L5958,1,$CN$3:CP$18)</f>
        <v>8</v>
      </c>
      <c r="R5958">
        <f t="shared" si="925"/>
        <v>7</v>
      </c>
    </row>
    <row r="5959" spans="1:18" x14ac:dyDescent="0.3">
      <c r="A5959" s="1" t="s">
        <v>9903</v>
      </c>
      <c r="B5959" t="s">
        <v>13</v>
      </c>
      <c r="C5959" s="2">
        <v>45694</v>
      </c>
      <c r="D5959" t="s">
        <v>52</v>
      </c>
      <c r="E5959" t="s">
        <v>21</v>
      </c>
      <c r="F5959" t="s">
        <v>22</v>
      </c>
      <c r="G5959" t="s">
        <v>43</v>
      </c>
      <c r="I5959" s="1" t="s">
        <v>9904</v>
      </c>
      <c r="J5959" t="s">
        <v>13</v>
      </c>
      <c r="K5959" t="s">
        <v>20</v>
      </c>
      <c r="L5959" s="12">
        <v>45702</v>
      </c>
      <c r="M5959" s="2">
        <v>45694</v>
      </c>
      <c r="N5959" s="12">
        <v>45762</v>
      </c>
      <c r="O5959">
        <f>NETWORKDAYS.INTL(M5959,N5959,1,CN$2:$CN$19)</f>
        <v>46</v>
      </c>
      <c r="P5959">
        <f t="shared" si="923"/>
        <v>45</v>
      </c>
      <c r="Q5959">
        <f>NETWORKDAYS.INTL(M5959,L5959,1,$CN$3:CP$18)</f>
        <v>7</v>
      </c>
      <c r="R5959">
        <f t="shared" si="925"/>
        <v>6</v>
      </c>
    </row>
    <row r="5960" spans="1:18" x14ac:dyDescent="0.3">
      <c r="A5960" s="1" t="s">
        <v>9905</v>
      </c>
      <c r="B5960" t="s">
        <v>63</v>
      </c>
      <c r="C5960" s="2">
        <v>45694</v>
      </c>
      <c r="D5960" t="s">
        <v>42</v>
      </c>
      <c r="E5960" t="s">
        <v>15</v>
      </c>
      <c r="F5960" t="s">
        <v>16</v>
      </c>
      <c r="G5960" t="s">
        <v>43</v>
      </c>
      <c r="I5960" s="1" t="s">
        <v>9906</v>
      </c>
      <c r="J5960" t="s">
        <v>63</v>
      </c>
      <c r="K5960" t="s">
        <v>20</v>
      </c>
      <c r="L5960" s="12">
        <v>45701</v>
      </c>
      <c r="M5960" s="2">
        <v>45694</v>
      </c>
      <c r="N5960" s="12">
        <v>45762</v>
      </c>
      <c r="O5960">
        <f>NETWORKDAYS.INTL(M5960,N5960,1,CN$2:$CN$19)</f>
        <v>46</v>
      </c>
      <c r="P5960">
        <f t="shared" si="923"/>
        <v>45</v>
      </c>
      <c r="Q5960">
        <f>NETWORKDAYS.INTL(M5960,L5960,1,$CN$3:CP$18)</f>
        <v>6</v>
      </c>
      <c r="R5960">
        <f t="shared" si="925"/>
        <v>5</v>
      </c>
    </row>
    <row r="5961" spans="1:18" x14ac:dyDescent="0.3">
      <c r="A5961" s="1" t="s">
        <v>9907</v>
      </c>
      <c r="B5961" t="s">
        <v>63</v>
      </c>
      <c r="C5961" s="2">
        <v>45694</v>
      </c>
      <c r="D5961" t="s">
        <v>42</v>
      </c>
      <c r="E5961" t="s">
        <v>15</v>
      </c>
      <c r="F5961" t="s">
        <v>16</v>
      </c>
      <c r="G5961" t="s">
        <v>43</v>
      </c>
      <c r="I5961" s="1" t="s">
        <v>9908</v>
      </c>
      <c r="J5961" t="s">
        <v>63</v>
      </c>
      <c r="K5961" t="s">
        <v>20</v>
      </c>
      <c r="L5961" s="12">
        <v>45715</v>
      </c>
      <c r="M5961" s="2">
        <v>45694</v>
      </c>
      <c r="N5961" s="12">
        <v>45762</v>
      </c>
      <c r="O5961">
        <f>NETWORKDAYS.INTL(M5961,N5961,1,CN$2:$CN$19)</f>
        <v>46</v>
      </c>
      <c r="P5961">
        <f t="shared" si="923"/>
        <v>45</v>
      </c>
      <c r="Q5961">
        <f>NETWORKDAYS.INTL(M5961,L5961,1,$CN$3:CP$18)</f>
        <v>16</v>
      </c>
      <c r="R5961">
        <f t="shared" si="925"/>
        <v>15</v>
      </c>
    </row>
    <row r="5962" spans="1:18" hidden="1" x14ac:dyDescent="0.3">
      <c r="A5962" s="1" t="s">
        <v>9909</v>
      </c>
      <c r="B5962" t="s">
        <v>36</v>
      </c>
      <c r="C5962" s="2">
        <v>45694</v>
      </c>
      <c r="D5962" t="s">
        <v>52</v>
      </c>
      <c r="E5962" t="s">
        <v>21</v>
      </c>
      <c r="F5962" t="s">
        <v>37</v>
      </c>
      <c r="G5962" t="s">
        <v>43</v>
      </c>
      <c r="M5962" s="2">
        <v>45694</v>
      </c>
      <c r="N5962" s="12">
        <v>45762</v>
      </c>
      <c r="O5962">
        <f>NETWORKDAYS.INTL(M5962,N5962,1,CN$2:$CN$19)</f>
        <v>46</v>
      </c>
      <c r="P5962">
        <f t="shared" si="923"/>
        <v>45</v>
      </c>
      <c r="Q5962">
        <f>NETWORKDAYS.INTL(M5962,L5962,1,$CN$3:CP$18)</f>
        <v>-32638</v>
      </c>
    </row>
    <row r="5963" spans="1:18" hidden="1" x14ac:dyDescent="0.3">
      <c r="A5963" s="1" t="s">
        <v>9910</v>
      </c>
      <c r="B5963" t="s">
        <v>245</v>
      </c>
      <c r="C5963" s="2">
        <v>45694</v>
      </c>
      <c r="D5963" t="s">
        <v>52</v>
      </c>
      <c r="E5963" t="s">
        <v>21</v>
      </c>
      <c r="F5963" t="s">
        <v>37</v>
      </c>
      <c r="G5963" t="s">
        <v>43</v>
      </c>
      <c r="M5963" s="2">
        <v>45694</v>
      </c>
      <c r="N5963" s="12">
        <v>45762</v>
      </c>
      <c r="O5963">
        <f>NETWORKDAYS.INTL(M5963,N5963,1,CN$2:$CN$19)</f>
        <v>46</v>
      </c>
      <c r="P5963">
        <f t="shared" si="923"/>
        <v>45</v>
      </c>
      <c r="Q5963">
        <f>NETWORKDAYS.INTL(M5963,L5963,1,$CN$3:CP$18)</f>
        <v>-32638</v>
      </c>
    </row>
    <row r="5964" spans="1:18" x14ac:dyDescent="0.3">
      <c r="A5964" s="1" t="s">
        <v>9911</v>
      </c>
      <c r="B5964" t="s">
        <v>41</v>
      </c>
      <c r="C5964" s="2">
        <v>45694</v>
      </c>
      <c r="D5964" t="s">
        <v>42</v>
      </c>
      <c r="E5964" t="s">
        <v>21</v>
      </c>
      <c r="F5964" t="s">
        <v>22</v>
      </c>
      <c r="G5964" t="s">
        <v>43</v>
      </c>
      <c r="I5964" s="1" t="s">
        <v>9912</v>
      </c>
      <c r="J5964" t="s">
        <v>41</v>
      </c>
      <c r="K5964" t="s">
        <v>20</v>
      </c>
      <c r="L5964" s="12">
        <v>45695</v>
      </c>
      <c r="M5964" s="2">
        <v>45694</v>
      </c>
      <c r="N5964" s="12">
        <v>45762</v>
      </c>
      <c r="O5964">
        <f>NETWORKDAYS.INTL(M5964,N5964,1,CN$2:$CN$19)</f>
        <v>46</v>
      </c>
      <c r="P5964">
        <f t="shared" si="923"/>
        <v>45</v>
      </c>
      <c r="Q5964">
        <f>NETWORKDAYS.INTL(M5964,L5964,1,$CN$3:CP$18)</f>
        <v>2</v>
      </c>
      <c r="R5964">
        <f t="shared" ref="R5964:R5965" si="926">Q5964-1</f>
        <v>1</v>
      </c>
    </row>
    <row r="5965" spans="1:18" x14ac:dyDescent="0.3">
      <c r="A5965" s="1" t="s">
        <v>9913</v>
      </c>
      <c r="B5965" t="s">
        <v>1237</v>
      </c>
      <c r="C5965" s="2">
        <v>45694</v>
      </c>
      <c r="D5965" t="s">
        <v>52</v>
      </c>
      <c r="E5965" t="s">
        <v>21</v>
      </c>
      <c r="F5965" t="s">
        <v>37</v>
      </c>
      <c r="G5965" t="s">
        <v>43</v>
      </c>
      <c r="I5965" s="1" t="s">
        <v>9914</v>
      </c>
      <c r="J5965" t="s">
        <v>1237</v>
      </c>
      <c r="K5965" t="s">
        <v>20</v>
      </c>
      <c r="L5965" s="12">
        <v>45699</v>
      </c>
      <c r="M5965" s="2">
        <v>45694</v>
      </c>
      <c r="N5965" s="12">
        <v>45762</v>
      </c>
      <c r="O5965">
        <f>NETWORKDAYS.INTL(M5965,N5965,1,CN$2:$CN$19)</f>
        <v>46</v>
      </c>
      <c r="P5965">
        <f t="shared" si="923"/>
        <v>45</v>
      </c>
      <c r="Q5965">
        <f>NETWORKDAYS.INTL(M5965,L5965,1,$CN$3:CP$18)</f>
        <v>4</v>
      </c>
      <c r="R5965">
        <f t="shared" si="926"/>
        <v>3</v>
      </c>
    </row>
    <row r="5966" spans="1:18" hidden="1" x14ac:dyDescent="0.3">
      <c r="A5966" s="1" t="s">
        <v>9915</v>
      </c>
      <c r="B5966" t="s">
        <v>46</v>
      </c>
      <c r="C5966" s="2">
        <v>45694</v>
      </c>
      <c r="D5966" t="s">
        <v>14</v>
      </c>
      <c r="E5966" t="s">
        <v>15</v>
      </c>
      <c r="F5966" t="s">
        <v>37</v>
      </c>
      <c r="G5966" t="s">
        <v>26</v>
      </c>
      <c r="H5966" t="s">
        <v>229</v>
      </c>
      <c r="M5966" s="2">
        <v>45694</v>
      </c>
      <c r="N5966" s="12">
        <v>45762</v>
      </c>
      <c r="O5966">
        <f>NETWORKDAYS.INTL(M5966,N5966,1,CN$2:$CN$19)</f>
        <v>46</v>
      </c>
      <c r="P5966">
        <f t="shared" si="923"/>
        <v>45</v>
      </c>
      <c r="Q5966">
        <f>NETWORKDAYS.INTL(M5966,L5966,1,$CN$3:CP$18)</f>
        <v>-32638</v>
      </c>
    </row>
    <row r="5967" spans="1:18" hidden="1" x14ac:dyDescent="0.3">
      <c r="A5967" s="1" t="s">
        <v>9916</v>
      </c>
      <c r="B5967" t="s">
        <v>46</v>
      </c>
      <c r="C5967" s="2">
        <v>45694</v>
      </c>
      <c r="D5967" t="s">
        <v>14</v>
      </c>
      <c r="E5967" t="s">
        <v>15</v>
      </c>
      <c r="F5967" t="s">
        <v>37</v>
      </c>
      <c r="G5967" t="s">
        <v>43</v>
      </c>
      <c r="H5967" t="s">
        <v>229</v>
      </c>
      <c r="M5967" s="2">
        <v>45694</v>
      </c>
      <c r="N5967" s="12">
        <v>45762</v>
      </c>
      <c r="O5967">
        <f>NETWORKDAYS.INTL(M5967,N5967,1,CN$2:$CN$19)</f>
        <v>46</v>
      </c>
      <c r="P5967">
        <f t="shared" si="923"/>
        <v>45</v>
      </c>
      <c r="Q5967">
        <f>NETWORKDAYS.INTL(M5967,L5967,1,$CN$3:CP$18)</f>
        <v>-32638</v>
      </c>
    </row>
    <row r="5968" spans="1:18" hidden="1" x14ac:dyDescent="0.3">
      <c r="A5968" s="1" t="s">
        <v>9917</v>
      </c>
      <c r="B5968" t="s">
        <v>73</v>
      </c>
      <c r="C5968" s="2">
        <v>45694</v>
      </c>
      <c r="D5968" t="s">
        <v>52</v>
      </c>
      <c r="E5968" t="s">
        <v>21</v>
      </c>
      <c r="F5968" t="s">
        <v>22</v>
      </c>
      <c r="G5968" t="s">
        <v>43</v>
      </c>
      <c r="M5968" s="2">
        <v>45694</v>
      </c>
      <c r="N5968" s="12">
        <v>45762</v>
      </c>
      <c r="O5968">
        <f>NETWORKDAYS.INTL(M5968,N5968,1,CN$2:$CN$19)</f>
        <v>46</v>
      </c>
      <c r="P5968">
        <f t="shared" si="923"/>
        <v>45</v>
      </c>
      <c r="Q5968">
        <f>NETWORKDAYS.INTL(M5968,L5968,1,$CN$3:CP$18)</f>
        <v>-32638</v>
      </c>
    </row>
    <row r="5969" spans="1:18" x14ac:dyDescent="0.3">
      <c r="A5969" s="1" t="s">
        <v>9918</v>
      </c>
      <c r="B5969" t="s">
        <v>56</v>
      </c>
      <c r="C5969" s="2">
        <v>45694</v>
      </c>
      <c r="D5969" t="s">
        <v>52</v>
      </c>
      <c r="E5969" t="s">
        <v>53</v>
      </c>
      <c r="F5969" t="s">
        <v>57</v>
      </c>
      <c r="G5969" t="s">
        <v>43</v>
      </c>
      <c r="I5969" s="1" t="s">
        <v>9919</v>
      </c>
      <c r="J5969" t="s">
        <v>56</v>
      </c>
      <c r="K5969" t="s">
        <v>20</v>
      </c>
      <c r="L5969" s="12">
        <v>45694</v>
      </c>
      <c r="M5969" s="2">
        <v>45694</v>
      </c>
      <c r="N5969" s="12">
        <v>45762</v>
      </c>
      <c r="O5969">
        <f>NETWORKDAYS.INTL(M5969,N5969,1,CN$2:$CN$19)</f>
        <v>46</v>
      </c>
      <c r="P5969">
        <f t="shared" si="923"/>
        <v>45</v>
      </c>
      <c r="Q5969">
        <f>NETWORKDAYS.INTL(M5969,L5969,1,$CN$3:CP$18)</f>
        <v>1</v>
      </c>
      <c r="R5969">
        <f t="shared" ref="R5969:R5970" si="927">Q5969-1</f>
        <v>0</v>
      </c>
    </row>
    <row r="5970" spans="1:18" x14ac:dyDescent="0.3">
      <c r="A5970" s="1" t="s">
        <v>9920</v>
      </c>
      <c r="B5970" t="s">
        <v>63</v>
      </c>
      <c r="C5970" s="2">
        <v>45694</v>
      </c>
      <c r="D5970" t="s">
        <v>42</v>
      </c>
      <c r="E5970" t="s">
        <v>15</v>
      </c>
      <c r="F5970" t="s">
        <v>16</v>
      </c>
      <c r="G5970" t="s">
        <v>43</v>
      </c>
      <c r="I5970" s="1" t="s">
        <v>9921</v>
      </c>
      <c r="J5970" t="s">
        <v>63</v>
      </c>
      <c r="K5970" t="s">
        <v>20</v>
      </c>
      <c r="L5970" s="12">
        <v>45714</v>
      </c>
      <c r="M5970" s="2">
        <v>45694</v>
      </c>
      <c r="N5970" s="12">
        <v>45762</v>
      </c>
      <c r="O5970">
        <f>NETWORKDAYS.INTL(M5970,N5970,1,CN$2:$CN$19)</f>
        <v>46</v>
      </c>
      <c r="P5970">
        <f t="shared" si="923"/>
        <v>45</v>
      </c>
      <c r="Q5970">
        <f>NETWORKDAYS.INTL(M5970,L5970,1,$CN$3:CP$18)</f>
        <v>15</v>
      </c>
      <c r="R5970">
        <f t="shared" si="927"/>
        <v>14</v>
      </c>
    </row>
    <row r="5971" spans="1:18" hidden="1" x14ac:dyDescent="0.3">
      <c r="A5971" s="1" t="s">
        <v>9922</v>
      </c>
      <c r="B5971" t="s">
        <v>46</v>
      </c>
      <c r="C5971" s="2">
        <v>45694</v>
      </c>
      <c r="D5971" t="s">
        <v>52</v>
      </c>
      <c r="E5971" t="s">
        <v>15</v>
      </c>
      <c r="F5971" t="s">
        <v>37</v>
      </c>
      <c r="G5971" t="s">
        <v>43</v>
      </c>
      <c r="M5971" s="2">
        <v>45694</v>
      </c>
      <c r="N5971" s="12">
        <v>45762</v>
      </c>
      <c r="O5971">
        <f>NETWORKDAYS.INTL(M5971,N5971,1,CN$2:$CN$19)</f>
        <v>46</v>
      </c>
      <c r="P5971">
        <f t="shared" si="923"/>
        <v>45</v>
      </c>
      <c r="Q5971">
        <f>NETWORKDAYS.INTL(M5971,L5971,1,$CN$3:CP$18)</f>
        <v>-32638</v>
      </c>
    </row>
    <row r="5972" spans="1:18" hidden="1" x14ac:dyDescent="0.3">
      <c r="A5972" s="1" t="s">
        <v>9923</v>
      </c>
      <c r="B5972" t="s">
        <v>46</v>
      </c>
      <c r="C5972" s="2">
        <v>45694</v>
      </c>
      <c r="D5972" t="s">
        <v>52</v>
      </c>
      <c r="E5972" t="s">
        <v>15</v>
      </c>
      <c r="F5972" t="s">
        <v>37</v>
      </c>
      <c r="G5972" t="s">
        <v>43</v>
      </c>
      <c r="M5972" s="2">
        <v>45694</v>
      </c>
      <c r="N5972" s="12">
        <v>45762</v>
      </c>
      <c r="O5972">
        <f>NETWORKDAYS.INTL(M5972,N5972,1,CN$2:$CN$19)</f>
        <v>46</v>
      </c>
      <c r="P5972">
        <f t="shared" si="923"/>
        <v>45</v>
      </c>
      <c r="Q5972">
        <f>NETWORKDAYS.INTL(M5972,L5972,1,$CN$3:CP$18)</f>
        <v>-32638</v>
      </c>
    </row>
    <row r="5973" spans="1:18" hidden="1" x14ac:dyDescent="0.3">
      <c r="A5973" s="1" t="s">
        <v>9924</v>
      </c>
      <c r="B5973" t="s">
        <v>32</v>
      </c>
      <c r="C5973" s="2">
        <v>45694</v>
      </c>
      <c r="D5973" t="s">
        <v>14</v>
      </c>
      <c r="E5973" t="s">
        <v>21</v>
      </c>
      <c r="F5973" t="s">
        <v>22</v>
      </c>
      <c r="H5973" t="s">
        <v>200</v>
      </c>
      <c r="M5973" s="2">
        <v>45694</v>
      </c>
      <c r="N5973" s="12">
        <v>45762</v>
      </c>
      <c r="O5973">
        <f>NETWORKDAYS.INTL(M5973,N5973,1,CN$2:$CN$19)</f>
        <v>46</v>
      </c>
      <c r="P5973">
        <f t="shared" si="923"/>
        <v>45</v>
      </c>
      <c r="Q5973">
        <f>NETWORKDAYS.INTL(M5973,L5973,1,$CN$3:CP$18)</f>
        <v>-32638</v>
      </c>
    </row>
    <row r="5974" spans="1:18" x14ac:dyDescent="0.3">
      <c r="A5974" s="1" t="s">
        <v>9925</v>
      </c>
      <c r="B5974" t="s">
        <v>63</v>
      </c>
      <c r="C5974" s="2">
        <v>45694</v>
      </c>
      <c r="D5974" t="s">
        <v>14</v>
      </c>
      <c r="E5974" t="s">
        <v>21</v>
      </c>
      <c r="F5974" t="s">
        <v>22</v>
      </c>
      <c r="H5974" t="s">
        <v>33</v>
      </c>
      <c r="I5974" s="1" t="s">
        <v>9926</v>
      </c>
      <c r="J5974" t="s">
        <v>63</v>
      </c>
      <c r="K5974" t="s">
        <v>20</v>
      </c>
      <c r="L5974" s="12">
        <v>45785</v>
      </c>
      <c r="M5974" s="2">
        <v>45694</v>
      </c>
      <c r="N5974" s="12">
        <v>45762</v>
      </c>
      <c r="O5974">
        <f>NETWORKDAYS.INTL(M5974,N5974,1,CN$2:$CN$19)</f>
        <v>46</v>
      </c>
      <c r="P5974">
        <f t="shared" si="923"/>
        <v>45</v>
      </c>
      <c r="Q5974">
        <f>NETWORKDAYS.INTL(M5974,L5974,1,$CN$3:CP$18)</f>
        <v>59</v>
      </c>
      <c r="R5974">
        <f t="shared" ref="R5974:R5980" si="928">Q5974-1</f>
        <v>58</v>
      </c>
    </row>
    <row r="5975" spans="1:18" x14ac:dyDescent="0.3">
      <c r="A5975" s="1" t="s">
        <v>9927</v>
      </c>
      <c r="B5975" t="s">
        <v>63</v>
      </c>
      <c r="C5975" s="2">
        <v>45694</v>
      </c>
      <c r="D5975" t="s">
        <v>14</v>
      </c>
      <c r="E5975" t="s">
        <v>15</v>
      </c>
      <c r="F5975" t="s">
        <v>64</v>
      </c>
      <c r="H5975" t="s">
        <v>229</v>
      </c>
      <c r="I5975" s="1" t="s">
        <v>9928</v>
      </c>
      <c r="J5975" t="s">
        <v>63</v>
      </c>
      <c r="K5975" t="s">
        <v>20</v>
      </c>
      <c r="L5975" s="12">
        <v>45729</v>
      </c>
      <c r="M5975" s="2">
        <v>45694</v>
      </c>
      <c r="N5975" s="12">
        <v>45762</v>
      </c>
      <c r="O5975">
        <f>NETWORKDAYS.INTL(M5975,N5975,1,CN$2:$CN$19)</f>
        <v>46</v>
      </c>
      <c r="P5975">
        <f t="shared" si="923"/>
        <v>45</v>
      </c>
      <c r="Q5975">
        <f>NETWORKDAYS.INTL(M5975,L5975,1,$CN$3:CP$18)</f>
        <v>26</v>
      </c>
      <c r="R5975">
        <f t="shared" si="928"/>
        <v>25</v>
      </c>
    </row>
    <row r="5976" spans="1:18" x14ac:dyDescent="0.3">
      <c r="A5976" s="1" t="s">
        <v>9929</v>
      </c>
      <c r="B5976" t="s">
        <v>63</v>
      </c>
      <c r="C5976" s="2">
        <v>45694</v>
      </c>
      <c r="D5976" t="s">
        <v>14</v>
      </c>
      <c r="E5976" t="s">
        <v>15</v>
      </c>
      <c r="F5976" t="s">
        <v>16</v>
      </c>
      <c r="H5976" t="s">
        <v>229</v>
      </c>
      <c r="I5976" s="1" t="s">
        <v>9930</v>
      </c>
      <c r="J5976" t="s">
        <v>63</v>
      </c>
      <c r="K5976" t="s">
        <v>20</v>
      </c>
      <c r="L5976" s="12">
        <v>45707</v>
      </c>
      <c r="M5976" s="2">
        <v>45694</v>
      </c>
      <c r="N5976" s="12">
        <v>45762</v>
      </c>
      <c r="O5976">
        <f>NETWORKDAYS.INTL(M5976,N5976,1,CN$2:$CN$19)</f>
        <v>46</v>
      </c>
      <c r="P5976">
        <f t="shared" si="923"/>
        <v>45</v>
      </c>
      <c r="Q5976">
        <f>NETWORKDAYS.INTL(M5976,L5976,1,$CN$3:CP$18)</f>
        <v>10</v>
      </c>
      <c r="R5976">
        <f t="shared" si="928"/>
        <v>9</v>
      </c>
    </row>
    <row r="5977" spans="1:18" x14ac:dyDescent="0.3">
      <c r="A5977" s="1" t="s">
        <v>9931</v>
      </c>
      <c r="B5977" t="s">
        <v>13</v>
      </c>
      <c r="C5977" s="2">
        <v>45694</v>
      </c>
      <c r="D5977" t="s">
        <v>14</v>
      </c>
      <c r="E5977" t="s">
        <v>21</v>
      </c>
      <c r="F5977" t="s">
        <v>22</v>
      </c>
      <c r="H5977" t="s">
        <v>229</v>
      </c>
      <c r="I5977" s="1" t="s">
        <v>9932</v>
      </c>
      <c r="J5977" t="s">
        <v>13</v>
      </c>
      <c r="K5977" t="s">
        <v>20</v>
      </c>
      <c r="L5977" s="12">
        <v>45706</v>
      </c>
      <c r="M5977" s="2">
        <v>45694</v>
      </c>
      <c r="N5977" s="12">
        <v>45762</v>
      </c>
      <c r="O5977">
        <f>NETWORKDAYS.INTL(M5977,N5977,1,CN$2:$CN$19)</f>
        <v>46</v>
      </c>
      <c r="P5977">
        <f t="shared" si="923"/>
        <v>45</v>
      </c>
      <c r="Q5977">
        <f>NETWORKDAYS.INTL(M5977,L5977,1,$CN$3:CP$18)</f>
        <v>9</v>
      </c>
      <c r="R5977">
        <f t="shared" si="928"/>
        <v>8</v>
      </c>
    </row>
    <row r="5978" spans="1:18" x14ac:dyDescent="0.3">
      <c r="A5978" s="1" t="s">
        <v>9933</v>
      </c>
      <c r="B5978" t="s">
        <v>63</v>
      </c>
      <c r="C5978" s="2">
        <v>45694</v>
      </c>
      <c r="D5978" t="s">
        <v>14</v>
      </c>
      <c r="E5978" t="s">
        <v>15</v>
      </c>
      <c r="F5978" t="s">
        <v>16</v>
      </c>
      <c r="H5978" t="s">
        <v>33</v>
      </c>
      <c r="I5978" s="1" t="s">
        <v>9934</v>
      </c>
      <c r="J5978" t="s">
        <v>63</v>
      </c>
      <c r="K5978" t="s">
        <v>20</v>
      </c>
      <c r="L5978" s="12">
        <v>45715</v>
      </c>
      <c r="M5978" s="2">
        <v>45694</v>
      </c>
      <c r="N5978" s="12">
        <v>45762</v>
      </c>
      <c r="O5978">
        <f>NETWORKDAYS.INTL(M5978,N5978,1,CN$2:$CN$19)</f>
        <v>46</v>
      </c>
      <c r="P5978">
        <f t="shared" si="923"/>
        <v>45</v>
      </c>
      <c r="Q5978">
        <f>NETWORKDAYS.INTL(M5978,L5978,1,$CN$3:CP$18)</f>
        <v>16</v>
      </c>
      <c r="R5978">
        <f t="shared" si="928"/>
        <v>15</v>
      </c>
    </row>
    <row r="5979" spans="1:18" x14ac:dyDescent="0.3">
      <c r="A5979" s="1" t="s">
        <v>9935</v>
      </c>
      <c r="B5979" t="s">
        <v>63</v>
      </c>
      <c r="C5979" s="2">
        <v>45694</v>
      </c>
      <c r="D5979" t="s">
        <v>42</v>
      </c>
      <c r="E5979" t="s">
        <v>15</v>
      </c>
      <c r="F5979" t="s">
        <v>16</v>
      </c>
      <c r="G5979" t="s">
        <v>43</v>
      </c>
      <c r="I5979" s="1" t="s">
        <v>9936</v>
      </c>
      <c r="J5979" t="s">
        <v>63</v>
      </c>
      <c r="K5979" t="s">
        <v>20</v>
      </c>
      <c r="L5979" s="12">
        <v>45781</v>
      </c>
      <c r="M5979" s="2">
        <v>45694</v>
      </c>
      <c r="N5979" s="12">
        <v>45762</v>
      </c>
      <c r="O5979">
        <f>NETWORKDAYS.INTL(M5979,N5979,1,CN$2:$CN$19)</f>
        <v>46</v>
      </c>
      <c r="P5979">
        <f t="shared" si="923"/>
        <v>45</v>
      </c>
      <c r="Q5979">
        <f>NETWORKDAYS.INTL(M5979,L5979,1,$CN$3:CP$18)</f>
        <v>55</v>
      </c>
      <c r="R5979">
        <f t="shared" si="928"/>
        <v>54</v>
      </c>
    </row>
    <row r="5980" spans="1:18" x14ac:dyDescent="0.3">
      <c r="A5980" s="1" t="s">
        <v>9937</v>
      </c>
      <c r="B5980" t="s">
        <v>85</v>
      </c>
      <c r="C5980" s="2">
        <v>45694</v>
      </c>
      <c r="D5980" t="s">
        <v>42</v>
      </c>
      <c r="E5980" t="s">
        <v>21</v>
      </c>
      <c r="F5980" t="s">
        <v>37</v>
      </c>
      <c r="G5980" t="s">
        <v>26</v>
      </c>
      <c r="I5980" s="1" t="s">
        <v>9938</v>
      </c>
      <c r="J5980" t="s">
        <v>262</v>
      </c>
      <c r="K5980" t="s">
        <v>20</v>
      </c>
      <c r="L5980" s="12">
        <v>45700</v>
      </c>
      <c r="M5980" s="2">
        <v>45694</v>
      </c>
      <c r="N5980" s="12">
        <v>45762</v>
      </c>
      <c r="O5980">
        <f>NETWORKDAYS.INTL(M5980,N5980,1,CN$2:$CN$19)</f>
        <v>46</v>
      </c>
      <c r="P5980">
        <f t="shared" si="923"/>
        <v>45</v>
      </c>
      <c r="Q5980">
        <f>NETWORKDAYS.INTL(M5980,L5980,1,$CN$3:CP$18)</f>
        <v>5</v>
      </c>
      <c r="R5980">
        <f t="shared" si="928"/>
        <v>4</v>
      </c>
    </row>
    <row r="5981" spans="1:18" hidden="1" x14ac:dyDescent="0.3">
      <c r="A5981" s="1" t="s">
        <v>9939</v>
      </c>
      <c r="B5981" t="s">
        <v>1991</v>
      </c>
      <c r="C5981" s="2">
        <v>45694</v>
      </c>
      <c r="D5981" t="s">
        <v>42</v>
      </c>
      <c r="E5981" t="s">
        <v>547</v>
      </c>
      <c r="F5981" t="s">
        <v>22</v>
      </c>
      <c r="G5981" t="s">
        <v>26</v>
      </c>
      <c r="M5981" s="2">
        <v>45694</v>
      </c>
      <c r="N5981" s="12">
        <v>45762</v>
      </c>
      <c r="O5981">
        <f>NETWORKDAYS.INTL(M5981,N5981,1,CN$2:$CN$19)</f>
        <v>46</v>
      </c>
      <c r="P5981">
        <f t="shared" si="923"/>
        <v>45</v>
      </c>
      <c r="Q5981">
        <f>NETWORKDAYS.INTL(M5981,L5981,1,$CN$3:CP$18)</f>
        <v>-32638</v>
      </c>
    </row>
    <row r="5982" spans="1:18" hidden="1" x14ac:dyDescent="0.3">
      <c r="A5982" s="1" t="s">
        <v>9940</v>
      </c>
      <c r="B5982" t="s">
        <v>48</v>
      </c>
      <c r="C5982" s="2">
        <v>45694</v>
      </c>
      <c r="D5982" t="s">
        <v>14</v>
      </c>
      <c r="E5982" t="s">
        <v>21</v>
      </c>
      <c r="F5982" t="s">
        <v>37</v>
      </c>
      <c r="G5982" t="s">
        <v>26</v>
      </c>
      <c r="M5982" s="2">
        <v>45694</v>
      </c>
      <c r="N5982" s="12">
        <v>45762</v>
      </c>
      <c r="O5982">
        <f>NETWORKDAYS.INTL(M5982,N5982,1,CN$2:$CN$19)</f>
        <v>46</v>
      </c>
      <c r="P5982">
        <f t="shared" si="923"/>
        <v>45</v>
      </c>
      <c r="Q5982">
        <f>NETWORKDAYS.INTL(M5982,L5982,1,$CN$3:CP$18)</f>
        <v>-32638</v>
      </c>
    </row>
    <row r="5983" spans="1:18" x14ac:dyDescent="0.3">
      <c r="A5983" s="1" t="s">
        <v>9941</v>
      </c>
      <c r="B5983" t="s">
        <v>463</v>
      </c>
      <c r="C5983" s="2">
        <v>45694</v>
      </c>
      <c r="D5983" t="s">
        <v>42</v>
      </c>
      <c r="E5983" t="s">
        <v>21</v>
      </c>
      <c r="F5983" t="s">
        <v>22</v>
      </c>
      <c r="G5983" t="s">
        <v>125</v>
      </c>
      <c r="I5983" s="1" t="s">
        <v>9942</v>
      </c>
      <c r="J5983" t="s">
        <v>463</v>
      </c>
      <c r="K5983" t="s">
        <v>20</v>
      </c>
      <c r="L5983" s="12">
        <v>45706</v>
      </c>
      <c r="M5983" s="2">
        <v>45694</v>
      </c>
      <c r="N5983" s="12">
        <v>45762</v>
      </c>
      <c r="O5983">
        <f>NETWORKDAYS.INTL(M5983,N5983,1,CN$2:$CN$19)</f>
        <v>46</v>
      </c>
      <c r="P5983">
        <f t="shared" si="923"/>
        <v>45</v>
      </c>
      <c r="Q5983">
        <f>NETWORKDAYS.INTL(M5983,L5983,1,$CN$3:CP$18)</f>
        <v>9</v>
      </c>
      <c r="R5983">
        <f t="shared" ref="R5983:R5984" si="929">Q5983-1</f>
        <v>8</v>
      </c>
    </row>
    <row r="5984" spans="1:18" x14ac:dyDescent="0.3">
      <c r="A5984" s="1" t="s">
        <v>9943</v>
      </c>
      <c r="B5984" t="s">
        <v>169</v>
      </c>
      <c r="C5984" s="2">
        <v>45694</v>
      </c>
      <c r="D5984" t="s">
        <v>42</v>
      </c>
      <c r="E5984" t="s">
        <v>170</v>
      </c>
      <c r="F5984" t="s">
        <v>171</v>
      </c>
      <c r="G5984" t="s">
        <v>26</v>
      </c>
      <c r="I5984" s="1" t="s">
        <v>9944</v>
      </c>
      <c r="J5984" t="s">
        <v>169</v>
      </c>
      <c r="K5984" t="s">
        <v>20</v>
      </c>
      <c r="L5984" s="12">
        <v>45695</v>
      </c>
      <c r="M5984" s="2">
        <v>45694</v>
      </c>
      <c r="N5984" s="12">
        <v>45762</v>
      </c>
      <c r="O5984">
        <f>NETWORKDAYS.INTL(M5984,N5984,1,CN$2:$CN$19)</f>
        <v>46</v>
      </c>
      <c r="P5984">
        <f t="shared" si="923"/>
        <v>45</v>
      </c>
      <c r="Q5984">
        <f>NETWORKDAYS.INTL(M5984,L5984,1,$CN$3:CP$18)</f>
        <v>2</v>
      </c>
      <c r="R5984">
        <f t="shared" si="929"/>
        <v>1</v>
      </c>
    </row>
    <row r="5985" spans="1:18" hidden="1" x14ac:dyDescent="0.3">
      <c r="A5985" s="1" t="s">
        <v>9945</v>
      </c>
      <c r="B5985" t="s">
        <v>179</v>
      </c>
      <c r="C5985" s="2">
        <v>45694</v>
      </c>
      <c r="D5985" t="s">
        <v>52</v>
      </c>
      <c r="E5985" t="s">
        <v>21</v>
      </c>
      <c r="F5985" t="s">
        <v>22</v>
      </c>
      <c r="G5985" t="s">
        <v>43</v>
      </c>
      <c r="M5985" s="2">
        <v>45694</v>
      </c>
      <c r="N5985" s="12">
        <v>45762</v>
      </c>
      <c r="O5985">
        <f>NETWORKDAYS.INTL(M5985,N5985,1,CN$2:$CN$19)</f>
        <v>46</v>
      </c>
      <c r="P5985">
        <f t="shared" si="923"/>
        <v>45</v>
      </c>
      <c r="Q5985">
        <f>NETWORKDAYS.INTL(M5985,L5985,1,$CN$3:CP$18)</f>
        <v>-32638</v>
      </c>
    </row>
    <row r="5986" spans="1:18" x14ac:dyDescent="0.3">
      <c r="A5986" s="1" t="s">
        <v>9946</v>
      </c>
      <c r="B5986" t="s">
        <v>262</v>
      </c>
      <c r="C5986" s="2">
        <v>45694</v>
      </c>
      <c r="D5986" t="s">
        <v>42</v>
      </c>
      <c r="E5986" t="s">
        <v>21</v>
      </c>
      <c r="F5986" t="s">
        <v>22</v>
      </c>
      <c r="G5986" t="s">
        <v>43</v>
      </c>
      <c r="I5986" s="1" t="s">
        <v>9947</v>
      </c>
      <c r="J5986" t="s">
        <v>262</v>
      </c>
      <c r="K5986" t="s">
        <v>20</v>
      </c>
      <c r="L5986" s="12">
        <v>45719</v>
      </c>
      <c r="M5986" s="2">
        <v>45694</v>
      </c>
      <c r="N5986" s="12">
        <v>45762</v>
      </c>
      <c r="O5986">
        <f>NETWORKDAYS.INTL(M5986,N5986,1,CN$2:$CN$19)</f>
        <v>46</v>
      </c>
      <c r="P5986">
        <f t="shared" si="923"/>
        <v>45</v>
      </c>
      <c r="Q5986">
        <f>NETWORKDAYS.INTL(M5986,L5986,1,$CN$3:CP$18)</f>
        <v>18</v>
      </c>
      <c r="R5986">
        <f t="shared" ref="R5986:R5989" si="930">Q5986-1</f>
        <v>17</v>
      </c>
    </row>
    <row r="5987" spans="1:18" x14ac:dyDescent="0.3">
      <c r="A5987" s="1" t="s">
        <v>9948</v>
      </c>
      <c r="B5987" t="s">
        <v>174</v>
      </c>
      <c r="C5987" s="2">
        <v>45694</v>
      </c>
      <c r="D5987" t="s">
        <v>42</v>
      </c>
      <c r="E5987" t="s">
        <v>21</v>
      </c>
      <c r="F5987" t="s">
        <v>22</v>
      </c>
      <c r="G5987" t="s">
        <v>101</v>
      </c>
      <c r="I5987" s="1" t="s">
        <v>9949</v>
      </c>
      <c r="J5987" t="s">
        <v>174</v>
      </c>
      <c r="K5987" t="s">
        <v>20</v>
      </c>
      <c r="L5987" s="12">
        <v>45728</v>
      </c>
      <c r="M5987" s="2">
        <v>45694</v>
      </c>
      <c r="N5987" s="12">
        <v>45762</v>
      </c>
      <c r="O5987">
        <f>NETWORKDAYS.INTL(M5987,N5987,1,CN$2:$CN$19)</f>
        <v>46</v>
      </c>
      <c r="P5987">
        <f t="shared" si="923"/>
        <v>45</v>
      </c>
      <c r="Q5987">
        <f>NETWORKDAYS.INTL(M5987,L5987,1,$CN$3:CP$18)</f>
        <v>25</v>
      </c>
      <c r="R5987">
        <f t="shared" si="930"/>
        <v>24</v>
      </c>
    </row>
    <row r="5988" spans="1:18" x14ac:dyDescent="0.3">
      <c r="A5988" s="1" t="s">
        <v>9950</v>
      </c>
      <c r="B5988" t="s">
        <v>63</v>
      </c>
      <c r="C5988" s="2">
        <v>45694</v>
      </c>
      <c r="D5988" t="s">
        <v>42</v>
      </c>
      <c r="E5988" t="s">
        <v>21</v>
      </c>
      <c r="F5988" t="s">
        <v>22</v>
      </c>
      <c r="G5988" t="s">
        <v>43</v>
      </c>
      <c r="I5988" s="1" t="s">
        <v>9951</v>
      </c>
      <c r="J5988" t="s">
        <v>63</v>
      </c>
      <c r="K5988" t="s">
        <v>20</v>
      </c>
      <c r="L5988" s="12">
        <v>45785</v>
      </c>
      <c r="M5988" s="2">
        <v>45694</v>
      </c>
      <c r="N5988" s="12">
        <v>45762</v>
      </c>
      <c r="O5988">
        <f>NETWORKDAYS.INTL(M5988,N5988,1,CN$2:$CN$19)</f>
        <v>46</v>
      </c>
      <c r="P5988">
        <f t="shared" si="923"/>
        <v>45</v>
      </c>
      <c r="Q5988">
        <f>NETWORKDAYS.INTL(M5988,L5988,1,$CN$3:CP$18)</f>
        <v>59</v>
      </c>
      <c r="R5988">
        <f t="shared" si="930"/>
        <v>58</v>
      </c>
    </row>
    <row r="5989" spans="1:18" x14ac:dyDescent="0.3">
      <c r="A5989" s="1" t="s">
        <v>9952</v>
      </c>
      <c r="B5989" t="s">
        <v>63</v>
      </c>
      <c r="C5989" s="2">
        <v>45694</v>
      </c>
      <c r="D5989" t="s">
        <v>42</v>
      </c>
      <c r="E5989" t="s">
        <v>15</v>
      </c>
      <c r="F5989" t="s">
        <v>16</v>
      </c>
      <c r="G5989" t="s">
        <v>43</v>
      </c>
      <c r="I5989" s="1" t="s">
        <v>9953</v>
      </c>
      <c r="J5989" t="s">
        <v>63</v>
      </c>
      <c r="K5989" t="s">
        <v>20</v>
      </c>
      <c r="L5989" s="12">
        <v>45698</v>
      </c>
      <c r="M5989" s="2">
        <v>45694</v>
      </c>
      <c r="N5989" s="12">
        <v>45762</v>
      </c>
      <c r="O5989">
        <f>NETWORKDAYS.INTL(M5989,N5989,1,CN$2:$CN$19)</f>
        <v>46</v>
      </c>
      <c r="P5989">
        <f t="shared" si="923"/>
        <v>45</v>
      </c>
      <c r="Q5989">
        <f>NETWORKDAYS.INTL(M5989,L5989,1,$CN$3:CP$18)</f>
        <v>3</v>
      </c>
      <c r="R5989">
        <f t="shared" si="930"/>
        <v>2</v>
      </c>
    </row>
    <row r="5990" spans="1:18" hidden="1" x14ac:dyDescent="0.3">
      <c r="A5990" s="1" t="s">
        <v>9954</v>
      </c>
      <c r="B5990" t="s">
        <v>100</v>
      </c>
      <c r="C5990" s="2">
        <v>45694</v>
      </c>
      <c r="D5990" t="s">
        <v>52</v>
      </c>
      <c r="E5990" t="s">
        <v>15</v>
      </c>
      <c r="F5990" t="s">
        <v>64</v>
      </c>
      <c r="G5990" t="s">
        <v>43</v>
      </c>
      <c r="M5990" s="2">
        <v>45694</v>
      </c>
      <c r="N5990" s="12">
        <v>45762</v>
      </c>
      <c r="O5990">
        <f>NETWORKDAYS.INTL(M5990,N5990,1,CN$2:$CN$19)</f>
        <v>46</v>
      </c>
      <c r="P5990">
        <f t="shared" si="923"/>
        <v>45</v>
      </c>
      <c r="Q5990">
        <f>NETWORKDAYS.INTL(M5990,L5990,1,$CN$3:CP$18)</f>
        <v>-32638</v>
      </c>
    </row>
    <row r="5991" spans="1:18" hidden="1" x14ac:dyDescent="0.3">
      <c r="A5991" s="1" t="s">
        <v>9955</v>
      </c>
      <c r="B5991" t="s">
        <v>318</v>
      </c>
      <c r="C5991" s="2">
        <v>45694</v>
      </c>
      <c r="D5991" t="s">
        <v>42</v>
      </c>
      <c r="E5991" t="s">
        <v>990</v>
      </c>
      <c r="F5991" t="s">
        <v>991</v>
      </c>
      <c r="G5991" t="s">
        <v>26</v>
      </c>
      <c r="M5991" s="2">
        <v>45694</v>
      </c>
      <c r="N5991" s="12">
        <v>45762</v>
      </c>
      <c r="O5991">
        <f>NETWORKDAYS.INTL(M5991,N5991,1,CN$2:$CN$19)</f>
        <v>46</v>
      </c>
      <c r="P5991">
        <f t="shared" si="923"/>
        <v>45</v>
      </c>
      <c r="Q5991">
        <f>NETWORKDAYS.INTL(M5991,L5991,1,$CN$3:CP$18)</f>
        <v>-32638</v>
      </c>
    </row>
    <row r="5992" spans="1:18" x14ac:dyDescent="0.3">
      <c r="A5992" s="1" t="s">
        <v>9956</v>
      </c>
      <c r="B5992" t="s">
        <v>63</v>
      </c>
      <c r="C5992" s="2">
        <v>45694</v>
      </c>
      <c r="D5992" t="s">
        <v>52</v>
      </c>
      <c r="E5992" t="s">
        <v>15</v>
      </c>
      <c r="F5992" t="s">
        <v>16</v>
      </c>
      <c r="G5992" t="s">
        <v>43</v>
      </c>
      <c r="I5992" s="1" t="s">
        <v>9957</v>
      </c>
      <c r="J5992" t="s">
        <v>63</v>
      </c>
      <c r="K5992" t="s">
        <v>20</v>
      </c>
      <c r="L5992" s="12">
        <v>45715</v>
      </c>
      <c r="M5992" s="2">
        <v>45694</v>
      </c>
      <c r="N5992" s="12">
        <v>45762</v>
      </c>
      <c r="O5992">
        <f>NETWORKDAYS.INTL(M5992,N5992,1,CN$2:$CN$19)</f>
        <v>46</v>
      </c>
      <c r="P5992">
        <f t="shared" si="923"/>
        <v>45</v>
      </c>
      <c r="Q5992">
        <f>NETWORKDAYS.INTL(M5992,L5992,1,$CN$3:CP$18)</f>
        <v>16</v>
      </c>
      <c r="R5992">
        <f t="shared" ref="R5992:R5994" si="931">Q5992-1</f>
        <v>15</v>
      </c>
    </row>
    <row r="5993" spans="1:18" x14ac:dyDescent="0.3">
      <c r="A5993" s="1" t="s">
        <v>9958</v>
      </c>
      <c r="B5993" t="s">
        <v>1573</v>
      </c>
      <c r="C5993" s="2">
        <v>45694</v>
      </c>
      <c r="D5993" t="s">
        <v>42</v>
      </c>
      <c r="E5993" t="s">
        <v>21</v>
      </c>
      <c r="F5993" t="s">
        <v>37</v>
      </c>
      <c r="G5993" t="s">
        <v>26</v>
      </c>
      <c r="I5993" s="1" t="s">
        <v>9959</v>
      </c>
      <c r="J5993" t="s">
        <v>1573</v>
      </c>
      <c r="K5993" t="s">
        <v>20</v>
      </c>
      <c r="L5993" s="12">
        <v>45713</v>
      </c>
      <c r="M5993" s="2">
        <v>45694</v>
      </c>
      <c r="N5993" s="12">
        <v>45762</v>
      </c>
      <c r="O5993">
        <f>NETWORKDAYS.INTL(M5993,N5993,1,CN$2:$CN$19)</f>
        <v>46</v>
      </c>
      <c r="P5993">
        <f t="shared" si="923"/>
        <v>45</v>
      </c>
      <c r="Q5993">
        <f>NETWORKDAYS.INTL(M5993,L5993,1,$CN$3:CP$18)</f>
        <v>14</v>
      </c>
      <c r="R5993">
        <f t="shared" si="931"/>
        <v>13</v>
      </c>
    </row>
    <row r="5994" spans="1:18" x14ac:dyDescent="0.3">
      <c r="A5994" s="1" t="s">
        <v>9960</v>
      </c>
      <c r="B5994" t="s">
        <v>63</v>
      </c>
      <c r="C5994" s="2">
        <v>45694</v>
      </c>
      <c r="D5994" t="s">
        <v>42</v>
      </c>
      <c r="E5994" t="s">
        <v>21</v>
      </c>
      <c r="F5994" t="s">
        <v>22</v>
      </c>
      <c r="G5994" t="s">
        <v>43</v>
      </c>
      <c r="I5994" s="1" t="s">
        <v>9961</v>
      </c>
      <c r="J5994" t="s">
        <v>63</v>
      </c>
      <c r="K5994" t="s">
        <v>20</v>
      </c>
      <c r="L5994" s="12">
        <v>45699</v>
      </c>
      <c r="M5994" s="2">
        <v>45694</v>
      </c>
      <c r="N5994" s="12">
        <v>45762</v>
      </c>
      <c r="O5994">
        <f>NETWORKDAYS.INTL(M5994,N5994,1,CN$2:$CN$19)</f>
        <v>46</v>
      </c>
      <c r="P5994">
        <f t="shared" si="923"/>
        <v>45</v>
      </c>
      <c r="Q5994">
        <f>NETWORKDAYS.INTL(M5994,L5994,1,$CN$3:CP$18)</f>
        <v>4</v>
      </c>
      <c r="R5994">
        <f t="shared" si="931"/>
        <v>3</v>
      </c>
    </row>
    <row r="5995" spans="1:18" hidden="1" x14ac:dyDescent="0.3">
      <c r="A5995" s="1" t="s">
        <v>9962</v>
      </c>
      <c r="B5995" t="s">
        <v>128</v>
      </c>
      <c r="C5995" s="2">
        <v>45694</v>
      </c>
      <c r="D5995" t="s">
        <v>42</v>
      </c>
      <c r="E5995" t="s">
        <v>77</v>
      </c>
      <c r="F5995" t="s">
        <v>2179</v>
      </c>
      <c r="G5995" t="s">
        <v>74</v>
      </c>
      <c r="M5995" s="2">
        <v>45694</v>
      </c>
      <c r="N5995" s="12">
        <v>45762</v>
      </c>
      <c r="O5995">
        <f>NETWORKDAYS.INTL(M5995,N5995,1,CN$2:$CN$19)</f>
        <v>46</v>
      </c>
      <c r="P5995">
        <f t="shared" si="923"/>
        <v>45</v>
      </c>
      <c r="Q5995">
        <f>NETWORKDAYS.INTL(M5995,L5995,1,$CN$3:CP$18)</f>
        <v>-32638</v>
      </c>
    </row>
    <row r="5996" spans="1:18" hidden="1" x14ac:dyDescent="0.3">
      <c r="A5996" s="1" t="s">
        <v>9963</v>
      </c>
      <c r="B5996" t="s">
        <v>158</v>
      </c>
      <c r="C5996" s="2">
        <v>45694</v>
      </c>
      <c r="D5996" t="s">
        <v>42</v>
      </c>
      <c r="E5996" t="s">
        <v>15</v>
      </c>
      <c r="F5996" t="s">
        <v>64</v>
      </c>
      <c r="G5996" t="s">
        <v>26</v>
      </c>
      <c r="M5996" s="2">
        <v>45694</v>
      </c>
      <c r="N5996" s="12">
        <v>45762</v>
      </c>
      <c r="O5996">
        <f>NETWORKDAYS.INTL(M5996,N5996,1,CN$2:$CN$19)</f>
        <v>46</v>
      </c>
      <c r="P5996">
        <f t="shared" si="923"/>
        <v>45</v>
      </c>
      <c r="Q5996">
        <f>NETWORKDAYS.INTL(M5996,L5996,1,$CN$3:CP$18)</f>
        <v>-32638</v>
      </c>
    </row>
    <row r="5997" spans="1:18" x14ac:dyDescent="0.3">
      <c r="A5997" s="1" t="s">
        <v>9964</v>
      </c>
      <c r="B5997" t="s">
        <v>41</v>
      </c>
      <c r="C5997" s="2">
        <v>45694</v>
      </c>
      <c r="D5997" t="s">
        <v>52</v>
      </c>
      <c r="E5997" t="s">
        <v>21</v>
      </c>
      <c r="F5997" t="s">
        <v>22</v>
      </c>
      <c r="G5997" t="s">
        <v>43</v>
      </c>
      <c r="I5997" s="1" t="s">
        <v>9965</v>
      </c>
      <c r="J5997" t="s">
        <v>41</v>
      </c>
      <c r="K5997" t="s">
        <v>20</v>
      </c>
      <c r="L5997" s="12">
        <v>45748</v>
      </c>
      <c r="M5997" s="2">
        <v>45694</v>
      </c>
      <c r="N5997" s="12">
        <v>45762</v>
      </c>
      <c r="O5997">
        <f>NETWORKDAYS.INTL(M5997,N5997,1,CN$2:$CN$19)</f>
        <v>46</v>
      </c>
      <c r="P5997">
        <f t="shared" si="923"/>
        <v>45</v>
      </c>
      <c r="Q5997">
        <f>NETWORKDAYS.INTL(M5997,L5997,1,$CN$3:CP$18)</f>
        <v>38</v>
      </c>
      <c r="R5997">
        <f t="shared" ref="R5997:R5998" si="932">Q5997-1</f>
        <v>37</v>
      </c>
    </row>
    <row r="5998" spans="1:18" x14ac:dyDescent="0.3">
      <c r="A5998" s="1" t="s">
        <v>9966</v>
      </c>
      <c r="B5998" t="s">
        <v>179</v>
      </c>
      <c r="C5998" s="2">
        <v>45694</v>
      </c>
      <c r="D5998" t="s">
        <v>52</v>
      </c>
      <c r="E5998" t="s">
        <v>21</v>
      </c>
      <c r="F5998" t="s">
        <v>22</v>
      </c>
      <c r="G5998" t="s">
        <v>43</v>
      </c>
      <c r="I5998" s="1" t="s">
        <v>9967</v>
      </c>
      <c r="J5998" t="s">
        <v>566</v>
      </c>
      <c r="K5998" t="s">
        <v>20</v>
      </c>
      <c r="L5998" s="12">
        <v>45699</v>
      </c>
      <c r="M5998" s="2">
        <v>45694</v>
      </c>
      <c r="N5998" s="12">
        <v>45762</v>
      </c>
      <c r="O5998">
        <f>NETWORKDAYS.INTL(M5998,N5998,1,CN$2:$CN$19)</f>
        <v>46</v>
      </c>
      <c r="P5998">
        <f t="shared" si="923"/>
        <v>45</v>
      </c>
      <c r="Q5998">
        <f>NETWORKDAYS.INTL(M5998,L5998,1,$CN$3:CP$18)</f>
        <v>4</v>
      </c>
      <c r="R5998">
        <f t="shared" si="932"/>
        <v>3</v>
      </c>
    </row>
    <row r="5999" spans="1:18" hidden="1" x14ac:dyDescent="0.3">
      <c r="A5999" s="1" t="s">
        <v>9968</v>
      </c>
      <c r="B5999" t="s">
        <v>46</v>
      </c>
      <c r="C5999" s="2">
        <v>45694</v>
      </c>
      <c r="D5999" t="s">
        <v>42</v>
      </c>
      <c r="E5999" t="s">
        <v>647</v>
      </c>
      <c r="F5999" t="s">
        <v>1180</v>
      </c>
      <c r="G5999" t="s">
        <v>101</v>
      </c>
      <c r="M5999" s="2">
        <v>45694</v>
      </c>
      <c r="N5999" s="12">
        <v>45762</v>
      </c>
      <c r="O5999">
        <f>NETWORKDAYS.INTL(M5999,N5999,1,CN$2:$CN$19)</f>
        <v>46</v>
      </c>
      <c r="P5999">
        <f t="shared" si="923"/>
        <v>45</v>
      </c>
      <c r="Q5999">
        <f>NETWORKDAYS.INTL(M5999,L5999,1,$CN$3:CP$18)</f>
        <v>-32638</v>
      </c>
    </row>
    <row r="6000" spans="1:18" x14ac:dyDescent="0.3">
      <c r="A6000" s="1" t="s">
        <v>9969</v>
      </c>
      <c r="B6000" t="s">
        <v>63</v>
      </c>
      <c r="C6000" s="2">
        <v>45694</v>
      </c>
      <c r="D6000" t="s">
        <v>52</v>
      </c>
      <c r="E6000" t="s">
        <v>21</v>
      </c>
      <c r="F6000" t="s">
        <v>22</v>
      </c>
      <c r="G6000" t="s">
        <v>43</v>
      </c>
      <c r="I6000" s="1" t="s">
        <v>9970</v>
      </c>
      <c r="J6000" t="s">
        <v>63</v>
      </c>
      <c r="K6000" t="s">
        <v>20</v>
      </c>
      <c r="L6000" s="12">
        <v>45719</v>
      </c>
      <c r="M6000" s="2">
        <v>45694</v>
      </c>
      <c r="N6000" s="12">
        <v>45762</v>
      </c>
      <c r="O6000">
        <f>NETWORKDAYS.INTL(M6000,N6000,1,CN$2:$CN$19)</f>
        <v>46</v>
      </c>
      <c r="P6000">
        <f t="shared" si="923"/>
        <v>45</v>
      </c>
      <c r="Q6000">
        <f>NETWORKDAYS.INTL(M6000,L6000,1,$CN$3:CP$18)</f>
        <v>18</v>
      </c>
      <c r="R6000">
        <f>Q6000-1</f>
        <v>17</v>
      </c>
    </row>
    <row r="6001" spans="1:18" hidden="1" x14ac:dyDescent="0.3">
      <c r="A6001" s="1" t="s">
        <v>9971</v>
      </c>
      <c r="B6001" t="s">
        <v>63</v>
      </c>
      <c r="C6001" s="2">
        <v>45694</v>
      </c>
      <c r="D6001" t="s">
        <v>42</v>
      </c>
      <c r="E6001" t="s">
        <v>15</v>
      </c>
      <c r="F6001" t="s">
        <v>64</v>
      </c>
      <c r="G6001" t="s">
        <v>43</v>
      </c>
      <c r="M6001" s="2">
        <v>45694</v>
      </c>
      <c r="N6001" s="12">
        <v>45762</v>
      </c>
      <c r="O6001">
        <f>NETWORKDAYS.INTL(M6001,N6001,1,CN$2:$CN$19)</f>
        <v>46</v>
      </c>
      <c r="P6001">
        <f t="shared" si="923"/>
        <v>45</v>
      </c>
      <c r="Q6001">
        <f>NETWORKDAYS.INTL(M6001,L6001,1,$CN$3:CP$18)</f>
        <v>-32638</v>
      </c>
    </row>
    <row r="6002" spans="1:18" x14ac:dyDescent="0.3">
      <c r="A6002" s="1" t="s">
        <v>9972</v>
      </c>
      <c r="B6002" t="s">
        <v>736</v>
      </c>
      <c r="C6002" s="2">
        <v>45694</v>
      </c>
      <c r="D6002" t="s">
        <v>52</v>
      </c>
      <c r="E6002" t="s">
        <v>21</v>
      </c>
      <c r="F6002" t="s">
        <v>22</v>
      </c>
      <c r="G6002" t="s">
        <v>43</v>
      </c>
      <c r="I6002" s="1" t="s">
        <v>9973</v>
      </c>
      <c r="J6002" t="s">
        <v>736</v>
      </c>
      <c r="K6002" t="s">
        <v>20</v>
      </c>
      <c r="L6002" s="12">
        <v>45721</v>
      </c>
      <c r="M6002" s="2">
        <v>45694</v>
      </c>
      <c r="N6002" s="12">
        <v>45762</v>
      </c>
      <c r="O6002">
        <f>NETWORKDAYS.INTL(M6002,N6002,1,CN$2:$CN$19)</f>
        <v>46</v>
      </c>
      <c r="P6002">
        <f t="shared" si="923"/>
        <v>45</v>
      </c>
      <c r="Q6002">
        <f>NETWORKDAYS.INTL(M6002,L6002,1,$CN$3:CP$18)</f>
        <v>20</v>
      </c>
      <c r="R6002">
        <f t="shared" ref="R6002:R6015" si="933">Q6002-1</f>
        <v>19</v>
      </c>
    </row>
    <row r="6003" spans="1:18" x14ac:dyDescent="0.3">
      <c r="A6003" s="1" t="s">
        <v>9974</v>
      </c>
      <c r="B6003" t="s">
        <v>41</v>
      </c>
      <c r="C6003" s="2">
        <v>45694</v>
      </c>
      <c r="D6003" t="s">
        <v>113</v>
      </c>
      <c r="E6003" t="s">
        <v>21</v>
      </c>
      <c r="F6003" t="s">
        <v>22</v>
      </c>
      <c r="G6003" t="s">
        <v>43</v>
      </c>
      <c r="I6003" s="1" t="s">
        <v>9975</v>
      </c>
      <c r="J6003" t="s">
        <v>41</v>
      </c>
      <c r="K6003" t="s">
        <v>20</v>
      </c>
      <c r="L6003" s="12">
        <v>45702</v>
      </c>
      <c r="M6003" s="2">
        <v>45694</v>
      </c>
      <c r="N6003" s="12">
        <v>45762</v>
      </c>
      <c r="O6003">
        <f>NETWORKDAYS.INTL(M6003,N6003,1,CN$2:$CN$19)</f>
        <v>46</v>
      </c>
      <c r="P6003">
        <f t="shared" si="923"/>
        <v>45</v>
      </c>
      <c r="Q6003">
        <f>NETWORKDAYS.INTL(M6003,L6003,1,$CN$3:CP$18)</f>
        <v>7</v>
      </c>
      <c r="R6003">
        <f t="shared" si="933"/>
        <v>6</v>
      </c>
    </row>
    <row r="6004" spans="1:18" x14ac:dyDescent="0.3">
      <c r="A6004" s="1" t="s">
        <v>9976</v>
      </c>
      <c r="B6004" t="s">
        <v>63</v>
      </c>
      <c r="C6004" s="2">
        <v>45694</v>
      </c>
      <c r="D6004" t="s">
        <v>42</v>
      </c>
      <c r="E6004" t="s">
        <v>15</v>
      </c>
      <c r="F6004" t="s">
        <v>16</v>
      </c>
      <c r="G6004" t="s">
        <v>49</v>
      </c>
      <c r="I6004" s="1" t="s">
        <v>9977</v>
      </c>
      <c r="J6004" t="s">
        <v>63</v>
      </c>
      <c r="K6004" t="s">
        <v>20</v>
      </c>
      <c r="L6004" s="12">
        <v>45709</v>
      </c>
      <c r="M6004" s="2">
        <v>45694</v>
      </c>
      <c r="N6004" s="12">
        <v>45762</v>
      </c>
      <c r="O6004">
        <f>NETWORKDAYS.INTL(M6004,N6004,1,CN$2:$CN$19)</f>
        <v>46</v>
      </c>
      <c r="P6004">
        <f t="shared" si="923"/>
        <v>45</v>
      </c>
      <c r="Q6004">
        <f>NETWORKDAYS.INTL(M6004,L6004,1,$CN$3:CP$18)</f>
        <v>12</v>
      </c>
      <c r="R6004">
        <f t="shared" si="933"/>
        <v>11</v>
      </c>
    </row>
    <row r="6005" spans="1:18" x14ac:dyDescent="0.3">
      <c r="A6005" s="1" t="s">
        <v>9978</v>
      </c>
      <c r="B6005" t="s">
        <v>67</v>
      </c>
      <c r="C6005" s="2">
        <v>45694</v>
      </c>
      <c r="D6005" t="s">
        <v>14</v>
      </c>
      <c r="E6005" t="s">
        <v>21</v>
      </c>
      <c r="F6005" t="s">
        <v>22</v>
      </c>
      <c r="H6005" t="s">
        <v>33</v>
      </c>
      <c r="I6005" s="1" t="s">
        <v>9979</v>
      </c>
      <c r="J6005" t="s">
        <v>67</v>
      </c>
      <c r="K6005" t="s">
        <v>20</v>
      </c>
      <c r="L6005" s="12">
        <v>45699</v>
      </c>
      <c r="M6005" s="2">
        <v>45694</v>
      </c>
      <c r="N6005" s="12">
        <v>45762</v>
      </c>
      <c r="O6005">
        <f>NETWORKDAYS.INTL(M6005,N6005,1,CN$2:$CN$19)</f>
        <v>46</v>
      </c>
      <c r="P6005">
        <f t="shared" si="923"/>
        <v>45</v>
      </c>
      <c r="Q6005">
        <f>NETWORKDAYS.INTL(M6005,L6005,1,$CN$3:CP$18)</f>
        <v>4</v>
      </c>
      <c r="R6005">
        <f t="shared" si="933"/>
        <v>3</v>
      </c>
    </row>
    <row r="6006" spans="1:18" x14ac:dyDescent="0.3">
      <c r="A6006" s="1" t="s">
        <v>9980</v>
      </c>
      <c r="B6006" t="s">
        <v>63</v>
      </c>
      <c r="C6006" s="2">
        <v>45694</v>
      </c>
      <c r="D6006" t="s">
        <v>42</v>
      </c>
      <c r="E6006" t="s">
        <v>21</v>
      </c>
      <c r="F6006" t="s">
        <v>37</v>
      </c>
      <c r="G6006" t="s">
        <v>43</v>
      </c>
      <c r="I6006" s="1" t="s">
        <v>9981</v>
      </c>
      <c r="J6006" t="s">
        <v>63</v>
      </c>
      <c r="K6006" t="s">
        <v>20</v>
      </c>
      <c r="L6006" s="12">
        <v>45713</v>
      </c>
      <c r="M6006" s="2">
        <v>45694</v>
      </c>
      <c r="N6006" s="12">
        <v>45762</v>
      </c>
      <c r="O6006">
        <f>NETWORKDAYS.INTL(M6006,N6006,1,CN$2:$CN$19)</f>
        <v>46</v>
      </c>
      <c r="P6006">
        <f t="shared" si="923"/>
        <v>45</v>
      </c>
      <c r="Q6006">
        <f>NETWORKDAYS.INTL(M6006,L6006,1,$CN$3:CP$18)</f>
        <v>14</v>
      </c>
      <c r="R6006">
        <f t="shared" si="933"/>
        <v>13</v>
      </c>
    </row>
    <row r="6007" spans="1:18" x14ac:dyDescent="0.3">
      <c r="A6007" s="1" t="s">
        <v>9982</v>
      </c>
      <c r="B6007" t="s">
        <v>130</v>
      </c>
      <c r="C6007" s="2">
        <v>45694</v>
      </c>
      <c r="D6007" t="s">
        <v>42</v>
      </c>
      <c r="E6007" t="s">
        <v>21</v>
      </c>
      <c r="F6007" t="s">
        <v>37</v>
      </c>
      <c r="G6007" t="s">
        <v>26</v>
      </c>
      <c r="I6007" s="1" t="s">
        <v>9983</v>
      </c>
      <c r="J6007" t="s">
        <v>130</v>
      </c>
      <c r="K6007" t="s">
        <v>20</v>
      </c>
      <c r="L6007" s="12">
        <v>45695</v>
      </c>
      <c r="M6007" s="2">
        <v>45694</v>
      </c>
      <c r="N6007" s="12">
        <v>45762</v>
      </c>
      <c r="O6007">
        <f>NETWORKDAYS.INTL(M6007,N6007,1,CN$2:$CN$19)</f>
        <v>46</v>
      </c>
      <c r="P6007">
        <f t="shared" si="923"/>
        <v>45</v>
      </c>
      <c r="Q6007">
        <f>NETWORKDAYS.INTL(M6007,L6007,1,$CN$3:CP$18)</f>
        <v>2</v>
      </c>
      <c r="R6007">
        <f t="shared" si="933"/>
        <v>1</v>
      </c>
    </row>
    <row r="6008" spans="1:18" x14ac:dyDescent="0.3">
      <c r="A6008" s="1" t="s">
        <v>9984</v>
      </c>
      <c r="B6008" t="s">
        <v>46</v>
      </c>
      <c r="C6008" s="2">
        <v>45694</v>
      </c>
      <c r="D6008" t="s">
        <v>14</v>
      </c>
      <c r="E6008" t="s">
        <v>15</v>
      </c>
      <c r="F6008" t="s">
        <v>37</v>
      </c>
      <c r="H6008" t="s">
        <v>200</v>
      </c>
      <c r="I6008" s="1" t="s">
        <v>9985</v>
      </c>
      <c r="J6008" t="s">
        <v>46</v>
      </c>
      <c r="K6008" t="s">
        <v>20</v>
      </c>
      <c r="L6008" s="12">
        <v>45737</v>
      </c>
      <c r="M6008" s="2">
        <v>45694</v>
      </c>
      <c r="N6008" s="12">
        <v>45762</v>
      </c>
      <c r="O6008">
        <f>NETWORKDAYS.INTL(M6008,N6008,1,CN$2:$CN$19)</f>
        <v>46</v>
      </c>
      <c r="P6008">
        <f t="shared" si="923"/>
        <v>45</v>
      </c>
      <c r="Q6008">
        <f>NETWORKDAYS.INTL(M6008,L6008,1,$CN$3:CP$18)</f>
        <v>32</v>
      </c>
      <c r="R6008">
        <f t="shared" si="933"/>
        <v>31</v>
      </c>
    </row>
    <row r="6009" spans="1:18" x14ac:dyDescent="0.3">
      <c r="A6009" s="1" t="s">
        <v>9986</v>
      </c>
      <c r="B6009" t="s">
        <v>63</v>
      </c>
      <c r="C6009" s="2">
        <v>45694</v>
      </c>
      <c r="D6009" t="s">
        <v>42</v>
      </c>
      <c r="E6009" t="s">
        <v>15</v>
      </c>
      <c r="F6009" t="s">
        <v>16</v>
      </c>
      <c r="G6009" t="s">
        <v>43</v>
      </c>
      <c r="I6009" s="1" t="s">
        <v>9987</v>
      </c>
      <c r="J6009" t="s">
        <v>63</v>
      </c>
      <c r="K6009" t="s">
        <v>20</v>
      </c>
      <c r="L6009" s="12">
        <v>45698</v>
      </c>
      <c r="M6009" s="2">
        <v>45694</v>
      </c>
      <c r="N6009" s="12">
        <v>45762</v>
      </c>
      <c r="O6009">
        <f>NETWORKDAYS.INTL(M6009,N6009,1,CN$2:$CN$19)</f>
        <v>46</v>
      </c>
      <c r="P6009">
        <f t="shared" si="923"/>
        <v>45</v>
      </c>
      <c r="Q6009">
        <f>NETWORKDAYS.INTL(M6009,L6009,1,$CN$3:CP$18)</f>
        <v>3</v>
      </c>
      <c r="R6009">
        <f t="shared" si="933"/>
        <v>2</v>
      </c>
    </row>
    <row r="6010" spans="1:18" x14ac:dyDescent="0.3">
      <c r="A6010" s="1" t="s">
        <v>9988</v>
      </c>
      <c r="B6010" t="s">
        <v>56</v>
      </c>
      <c r="C6010" s="2">
        <v>45694</v>
      </c>
      <c r="D6010" t="s">
        <v>42</v>
      </c>
      <c r="E6010" t="s">
        <v>53</v>
      </c>
      <c r="F6010" t="s">
        <v>57</v>
      </c>
      <c r="G6010" t="s">
        <v>26</v>
      </c>
      <c r="I6010" s="1" t="s">
        <v>9989</v>
      </c>
      <c r="J6010" t="s">
        <v>56</v>
      </c>
      <c r="K6010" t="s">
        <v>20</v>
      </c>
      <c r="L6010" s="12">
        <v>45700</v>
      </c>
      <c r="M6010" s="2">
        <v>45694</v>
      </c>
      <c r="N6010" s="12">
        <v>45762</v>
      </c>
      <c r="O6010">
        <f>NETWORKDAYS.INTL(M6010,N6010,1,CN$2:$CN$19)</f>
        <v>46</v>
      </c>
      <c r="P6010">
        <f t="shared" si="923"/>
        <v>45</v>
      </c>
      <c r="Q6010">
        <f>NETWORKDAYS.INTL(M6010,L6010,1,$CN$3:CP$18)</f>
        <v>5</v>
      </c>
      <c r="R6010">
        <f t="shared" si="933"/>
        <v>4</v>
      </c>
    </row>
    <row r="6011" spans="1:18" x14ac:dyDescent="0.3">
      <c r="A6011" s="1" t="s">
        <v>9990</v>
      </c>
      <c r="B6011" t="s">
        <v>67</v>
      </c>
      <c r="C6011" s="2">
        <v>45694</v>
      </c>
      <c r="D6011" t="s">
        <v>42</v>
      </c>
      <c r="E6011" t="s">
        <v>21</v>
      </c>
      <c r="F6011" t="s">
        <v>37</v>
      </c>
      <c r="G6011" t="s">
        <v>43</v>
      </c>
      <c r="I6011" s="1" t="s">
        <v>9991</v>
      </c>
      <c r="J6011" t="s">
        <v>67</v>
      </c>
      <c r="K6011" t="s">
        <v>20</v>
      </c>
      <c r="L6011" s="12">
        <v>45706</v>
      </c>
      <c r="M6011" s="2">
        <v>45694</v>
      </c>
      <c r="N6011" s="12">
        <v>45762</v>
      </c>
      <c r="O6011">
        <f>NETWORKDAYS.INTL(M6011,N6011,1,CN$2:$CN$19)</f>
        <v>46</v>
      </c>
      <c r="P6011">
        <f t="shared" si="923"/>
        <v>45</v>
      </c>
      <c r="Q6011">
        <f>NETWORKDAYS.INTL(M6011,L6011,1,$CN$3:CP$18)</f>
        <v>9</v>
      </c>
      <c r="R6011">
        <f t="shared" si="933"/>
        <v>8</v>
      </c>
    </row>
    <row r="6012" spans="1:18" x14ac:dyDescent="0.3">
      <c r="A6012" s="1" t="s">
        <v>9990</v>
      </c>
      <c r="B6012" t="s">
        <v>67</v>
      </c>
      <c r="C6012" s="2">
        <v>45694</v>
      </c>
      <c r="D6012" t="s">
        <v>42</v>
      </c>
      <c r="E6012" t="s">
        <v>21</v>
      </c>
      <c r="F6012" t="s">
        <v>37</v>
      </c>
      <c r="G6012" t="s">
        <v>43</v>
      </c>
      <c r="I6012" s="1" t="s">
        <v>9992</v>
      </c>
      <c r="J6012" t="s">
        <v>466</v>
      </c>
      <c r="K6012" t="s">
        <v>20</v>
      </c>
      <c r="L6012" s="12">
        <v>45706</v>
      </c>
      <c r="M6012" s="2">
        <v>45694</v>
      </c>
      <c r="N6012" s="12">
        <v>45762</v>
      </c>
      <c r="O6012">
        <f>NETWORKDAYS.INTL(M6012,N6012,1,CN$2:$CN$19)</f>
        <v>46</v>
      </c>
      <c r="P6012">
        <f t="shared" si="923"/>
        <v>45</v>
      </c>
      <c r="Q6012">
        <f>NETWORKDAYS.INTL(M6012,L6012,1,$CN$3:CP$18)</f>
        <v>9</v>
      </c>
      <c r="R6012">
        <f t="shared" si="933"/>
        <v>8</v>
      </c>
    </row>
    <row r="6013" spans="1:18" x14ac:dyDescent="0.3">
      <c r="A6013" s="1" t="s">
        <v>9990</v>
      </c>
      <c r="B6013" t="s">
        <v>67</v>
      </c>
      <c r="C6013" s="2">
        <v>45694</v>
      </c>
      <c r="D6013" t="s">
        <v>42</v>
      </c>
      <c r="E6013" t="s">
        <v>21</v>
      </c>
      <c r="F6013" t="s">
        <v>22</v>
      </c>
      <c r="G6013" t="s">
        <v>43</v>
      </c>
      <c r="I6013" s="1" t="s">
        <v>9991</v>
      </c>
      <c r="J6013" t="s">
        <v>67</v>
      </c>
      <c r="K6013" t="s">
        <v>20</v>
      </c>
      <c r="L6013" s="12">
        <v>45706</v>
      </c>
      <c r="M6013" s="2">
        <v>45694</v>
      </c>
      <c r="N6013" s="12">
        <v>45762</v>
      </c>
      <c r="O6013">
        <f>NETWORKDAYS.INTL(M6013,N6013,1,CN$2:$CN$19)</f>
        <v>46</v>
      </c>
      <c r="P6013">
        <f t="shared" si="923"/>
        <v>45</v>
      </c>
      <c r="Q6013">
        <f>NETWORKDAYS.INTL(M6013,L6013,1,$CN$3:CP$18)</f>
        <v>9</v>
      </c>
      <c r="R6013">
        <f t="shared" si="933"/>
        <v>8</v>
      </c>
    </row>
    <row r="6014" spans="1:18" x14ac:dyDescent="0.3">
      <c r="A6014" s="1" t="s">
        <v>9990</v>
      </c>
      <c r="B6014" t="s">
        <v>67</v>
      </c>
      <c r="C6014" s="2">
        <v>45694</v>
      </c>
      <c r="D6014" t="s">
        <v>42</v>
      </c>
      <c r="E6014" t="s">
        <v>21</v>
      </c>
      <c r="F6014" t="s">
        <v>22</v>
      </c>
      <c r="G6014" t="s">
        <v>43</v>
      </c>
      <c r="I6014" s="1" t="s">
        <v>9992</v>
      </c>
      <c r="J6014" t="s">
        <v>466</v>
      </c>
      <c r="K6014" t="s">
        <v>20</v>
      </c>
      <c r="L6014" s="12">
        <v>45706</v>
      </c>
      <c r="M6014" s="2">
        <v>45694</v>
      </c>
      <c r="N6014" s="12">
        <v>45762</v>
      </c>
      <c r="O6014">
        <f>NETWORKDAYS.INTL(M6014,N6014,1,CN$2:$CN$19)</f>
        <v>46</v>
      </c>
      <c r="P6014">
        <f t="shared" si="923"/>
        <v>45</v>
      </c>
      <c r="Q6014">
        <f>NETWORKDAYS.INTL(M6014,L6014,1,$CN$3:CP$18)</f>
        <v>9</v>
      </c>
      <c r="R6014">
        <f t="shared" si="933"/>
        <v>8</v>
      </c>
    </row>
    <row r="6015" spans="1:18" x14ac:dyDescent="0.3">
      <c r="A6015" s="1" t="s">
        <v>9993</v>
      </c>
      <c r="B6015" t="s">
        <v>63</v>
      </c>
      <c r="C6015" s="2">
        <v>45694</v>
      </c>
      <c r="D6015" t="s">
        <v>42</v>
      </c>
      <c r="E6015" t="s">
        <v>21</v>
      </c>
      <c r="F6015" t="s">
        <v>37</v>
      </c>
      <c r="G6015" t="s">
        <v>43</v>
      </c>
      <c r="I6015" s="1" t="s">
        <v>9994</v>
      </c>
      <c r="J6015" t="s">
        <v>63</v>
      </c>
      <c r="K6015" t="s">
        <v>20</v>
      </c>
      <c r="L6015" s="12">
        <v>45749</v>
      </c>
      <c r="M6015" s="2">
        <v>45694</v>
      </c>
      <c r="N6015" s="12">
        <v>45762</v>
      </c>
      <c r="O6015">
        <f>NETWORKDAYS.INTL(M6015,N6015,1,CN$2:$CN$19)</f>
        <v>46</v>
      </c>
      <c r="P6015">
        <f t="shared" si="923"/>
        <v>45</v>
      </c>
      <c r="Q6015">
        <f>NETWORKDAYS.INTL(M6015,L6015,1,$CN$3:CP$18)</f>
        <v>39</v>
      </c>
      <c r="R6015">
        <f t="shared" si="933"/>
        <v>38</v>
      </c>
    </row>
    <row r="6016" spans="1:18" hidden="1" x14ac:dyDescent="0.3">
      <c r="A6016" s="1" t="s">
        <v>9995</v>
      </c>
      <c r="B6016" t="s">
        <v>73</v>
      </c>
      <c r="C6016" s="2">
        <v>45694</v>
      </c>
      <c r="D6016" t="s">
        <v>42</v>
      </c>
      <c r="E6016" t="s">
        <v>21</v>
      </c>
      <c r="F6016" t="s">
        <v>22</v>
      </c>
      <c r="G6016" t="s">
        <v>43</v>
      </c>
      <c r="M6016" s="2">
        <v>45694</v>
      </c>
      <c r="N6016" s="12">
        <v>45762</v>
      </c>
      <c r="O6016">
        <f>NETWORKDAYS.INTL(M6016,N6016,1,CN$2:$CN$19)</f>
        <v>46</v>
      </c>
      <c r="P6016">
        <f t="shared" si="923"/>
        <v>45</v>
      </c>
      <c r="Q6016">
        <f>NETWORKDAYS.INTL(M6016,L6016,1,$CN$3:CP$18)</f>
        <v>-32638</v>
      </c>
    </row>
    <row r="6017" spans="1:18" x14ac:dyDescent="0.3">
      <c r="A6017" s="1" t="s">
        <v>9996</v>
      </c>
      <c r="B6017" t="s">
        <v>63</v>
      </c>
      <c r="C6017" s="2">
        <v>45694</v>
      </c>
      <c r="D6017" t="s">
        <v>42</v>
      </c>
      <c r="E6017" t="s">
        <v>15</v>
      </c>
      <c r="F6017" t="s">
        <v>16</v>
      </c>
      <c r="G6017" t="s">
        <v>43</v>
      </c>
      <c r="I6017" s="1" t="s">
        <v>9997</v>
      </c>
      <c r="J6017" t="s">
        <v>63</v>
      </c>
      <c r="K6017" t="s">
        <v>20</v>
      </c>
      <c r="L6017" s="12">
        <v>45714</v>
      </c>
      <c r="M6017" s="2">
        <v>45694</v>
      </c>
      <c r="N6017" s="12">
        <v>45762</v>
      </c>
      <c r="O6017">
        <f>NETWORKDAYS.INTL(M6017,N6017,1,CN$2:$CN$19)</f>
        <v>46</v>
      </c>
      <c r="P6017">
        <f t="shared" si="923"/>
        <v>45</v>
      </c>
      <c r="Q6017">
        <f>NETWORKDAYS.INTL(M6017,L6017,1,$CN$3:CP$18)</f>
        <v>15</v>
      </c>
      <c r="R6017">
        <f t="shared" ref="R6017:R6019" si="934">Q6017-1</f>
        <v>14</v>
      </c>
    </row>
    <row r="6018" spans="1:18" x14ac:dyDescent="0.3">
      <c r="A6018" s="1" t="s">
        <v>9998</v>
      </c>
      <c r="B6018" t="s">
        <v>537</v>
      </c>
      <c r="C6018" s="2">
        <v>45694</v>
      </c>
      <c r="D6018" t="s">
        <v>14</v>
      </c>
      <c r="E6018" t="s">
        <v>21</v>
      </c>
      <c r="F6018" t="s">
        <v>22</v>
      </c>
      <c r="H6018" t="s">
        <v>33</v>
      </c>
      <c r="I6018" s="1" t="s">
        <v>9999</v>
      </c>
      <c r="J6018" t="s">
        <v>537</v>
      </c>
      <c r="K6018" t="s">
        <v>20</v>
      </c>
      <c r="L6018" s="12">
        <v>45712</v>
      </c>
      <c r="M6018" s="2">
        <v>45694</v>
      </c>
      <c r="N6018" s="12">
        <v>45762</v>
      </c>
      <c r="O6018">
        <f>NETWORKDAYS.INTL(M6018,N6018,1,CN$2:$CN$19)</f>
        <v>46</v>
      </c>
      <c r="P6018">
        <f t="shared" ref="P6018:P6081" si="935">O6018-1</f>
        <v>45</v>
      </c>
      <c r="Q6018">
        <f>NETWORKDAYS.INTL(M6018,L6018,1,$CN$3:CP$18)</f>
        <v>13</v>
      </c>
      <c r="R6018">
        <f t="shared" si="934"/>
        <v>12</v>
      </c>
    </row>
    <row r="6019" spans="1:18" x14ac:dyDescent="0.3">
      <c r="A6019" s="1" t="s">
        <v>10000</v>
      </c>
      <c r="B6019" t="s">
        <v>48</v>
      </c>
      <c r="C6019" s="2">
        <v>45694</v>
      </c>
      <c r="D6019" t="s">
        <v>52</v>
      </c>
      <c r="E6019" t="s">
        <v>21</v>
      </c>
      <c r="F6019" t="s">
        <v>37</v>
      </c>
      <c r="G6019" t="s">
        <v>43</v>
      </c>
      <c r="I6019" s="1" t="s">
        <v>10001</v>
      </c>
      <c r="J6019" t="s">
        <v>48</v>
      </c>
      <c r="K6019" t="s">
        <v>20</v>
      </c>
      <c r="L6019" s="12">
        <v>45695</v>
      </c>
      <c r="M6019" s="2">
        <v>45694</v>
      </c>
      <c r="N6019" s="12">
        <v>45762</v>
      </c>
      <c r="O6019">
        <f>NETWORKDAYS.INTL(M6019,N6019,1,CN$2:$CN$19)</f>
        <v>46</v>
      </c>
      <c r="P6019">
        <f t="shared" si="935"/>
        <v>45</v>
      </c>
      <c r="Q6019">
        <f>NETWORKDAYS.INTL(M6019,L6019,1,$CN$3:CP$18)</f>
        <v>2</v>
      </c>
      <c r="R6019">
        <f t="shared" si="934"/>
        <v>1</v>
      </c>
    </row>
    <row r="6020" spans="1:18" hidden="1" x14ac:dyDescent="0.3">
      <c r="A6020" s="1" t="s">
        <v>10002</v>
      </c>
      <c r="B6020" t="s">
        <v>3058</v>
      </c>
      <c r="C6020" s="2">
        <v>45694</v>
      </c>
      <c r="D6020" t="s">
        <v>52</v>
      </c>
      <c r="E6020" t="s">
        <v>1020</v>
      </c>
      <c r="F6020" t="s">
        <v>8384</v>
      </c>
      <c r="G6020" t="s">
        <v>221</v>
      </c>
      <c r="M6020" s="2">
        <v>45694</v>
      </c>
      <c r="N6020" s="12">
        <v>45762</v>
      </c>
      <c r="O6020">
        <f>NETWORKDAYS.INTL(M6020,N6020,1,CN$2:$CN$19)</f>
        <v>46</v>
      </c>
      <c r="P6020">
        <f t="shared" si="935"/>
        <v>45</v>
      </c>
      <c r="Q6020">
        <f>NETWORKDAYS.INTL(M6020,L6020,1,$CN$3:CP$18)</f>
        <v>-32638</v>
      </c>
    </row>
    <row r="6021" spans="1:18" x14ac:dyDescent="0.3">
      <c r="A6021" s="1" t="s">
        <v>10003</v>
      </c>
      <c r="B6021" t="s">
        <v>220</v>
      </c>
      <c r="C6021" s="2">
        <v>45694</v>
      </c>
      <c r="D6021" t="s">
        <v>42</v>
      </c>
      <c r="E6021" t="s">
        <v>15</v>
      </c>
      <c r="F6021" t="s">
        <v>64</v>
      </c>
      <c r="G6021" t="s">
        <v>26</v>
      </c>
      <c r="I6021" s="1" t="s">
        <v>10004</v>
      </c>
      <c r="J6021" t="s">
        <v>220</v>
      </c>
      <c r="K6021" t="s">
        <v>20</v>
      </c>
      <c r="L6021" s="12">
        <v>45715</v>
      </c>
      <c r="M6021" s="2">
        <v>45694</v>
      </c>
      <c r="N6021" s="12">
        <v>45762</v>
      </c>
      <c r="O6021">
        <f>NETWORKDAYS.INTL(M6021,N6021,1,CN$2:$CN$19)</f>
        <v>46</v>
      </c>
      <c r="P6021">
        <f t="shared" si="935"/>
        <v>45</v>
      </c>
      <c r="Q6021">
        <f>NETWORKDAYS.INTL(M6021,L6021,1,$CN$3:CP$18)</f>
        <v>16</v>
      </c>
      <c r="R6021">
        <f t="shared" ref="R6021:R6022" si="936">Q6021-1</f>
        <v>15</v>
      </c>
    </row>
    <row r="6022" spans="1:18" x14ac:dyDescent="0.3">
      <c r="A6022" s="1" t="s">
        <v>10005</v>
      </c>
      <c r="B6022" t="s">
        <v>13</v>
      </c>
      <c r="C6022" s="2">
        <v>45694</v>
      </c>
      <c r="D6022" t="s">
        <v>42</v>
      </c>
      <c r="E6022" t="s">
        <v>21</v>
      </c>
      <c r="F6022" t="s">
        <v>22</v>
      </c>
      <c r="G6022" t="s">
        <v>49</v>
      </c>
      <c r="I6022" s="1" t="s">
        <v>10006</v>
      </c>
      <c r="J6022" t="s">
        <v>13</v>
      </c>
      <c r="K6022" t="s">
        <v>20</v>
      </c>
      <c r="L6022" s="12">
        <v>45707</v>
      </c>
      <c r="M6022" s="2">
        <v>45694</v>
      </c>
      <c r="N6022" s="12">
        <v>45762</v>
      </c>
      <c r="O6022">
        <f>NETWORKDAYS.INTL(M6022,N6022,1,CN$2:$CN$19)</f>
        <v>46</v>
      </c>
      <c r="P6022">
        <f t="shared" si="935"/>
        <v>45</v>
      </c>
      <c r="Q6022">
        <f>NETWORKDAYS.INTL(M6022,L6022,1,$CN$3:CP$18)</f>
        <v>10</v>
      </c>
      <c r="R6022">
        <f t="shared" si="936"/>
        <v>9</v>
      </c>
    </row>
    <row r="6023" spans="1:18" hidden="1" x14ac:dyDescent="0.3">
      <c r="A6023" s="1" t="s">
        <v>10007</v>
      </c>
      <c r="C6023" s="2">
        <v>45694</v>
      </c>
      <c r="D6023" t="s">
        <v>52</v>
      </c>
      <c r="G6023" t="s">
        <v>43</v>
      </c>
      <c r="M6023" s="2">
        <v>45694</v>
      </c>
      <c r="N6023" s="12">
        <v>45762</v>
      </c>
      <c r="O6023">
        <f>NETWORKDAYS.INTL(M6023,N6023,1,CN$2:$CN$19)</f>
        <v>46</v>
      </c>
      <c r="P6023">
        <f t="shared" si="935"/>
        <v>45</v>
      </c>
      <c r="Q6023">
        <f>NETWORKDAYS.INTL(M6023,L6023,1,$CN$3:CP$18)</f>
        <v>-32638</v>
      </c>
    </row>
    <row r="6024" spans="1:18" x14ac:dyDescent="0.3">
      <c r="A6024" s="1" t="s">
        <v>10008</v>
      </c>
      <c r="B6024" t="s">
        <v>141</v>
      </c>
      <c r="C6024" s="2">
        <v>45694</v>
      </c>
      <c r="D6024" t="s">
        <v>52</v>
      </c>
      <c r="E6024" t="s">
        <v>21</v>
      </c>
      <c r="F6024" t="s">
        <v>22</v>
      </c>
      <c r="G6024" t="s">
        <v>43</v>
      </c>
      <c r="I6024" s="1" t="s">
        <v>10009</v>
      </c>
      <c r="J6024" t="s">
        <v>141</v>
      </c>
      <c r="K6024" t="s">
        <v>20</v>
      </c>
      <c r="L6024" s="12">
        <v>45712</v>
      </c>
      <c r="M6024" s="2">
        <v>45694</v>
      </c>
      <c r="N6024" s="12">
        <v>45762</v>
      </c>
      <c r="O6024">
        <f>NETWORKDAYS.INTL(M6024,N6024,1,CN$2:$CN$19)</f>
        <v>46</v>
      </c>
      <c r="P6024">
        <f t="shared" si="935"/>
        <v>45</v>
      </c>
      <c r="Q6024">
        <f>NETWORKDAYS.INTL(M6024,L6024,1,$CN$3:CP$18)</f>
        <v>13</v>
      </c>
      <c r="R6024">
        <f t="shared" ref="R6024:R6026" si="937">Q6024-1</f>
        <v>12</v>
      </c>
    </row>
    <row r="6025" spans="1:18" x14ac:dyDescent="0.3">
      <c r="A6025" s="1" t="s">
        <v>10010</v>
      </c>
      <c r="B6025" t="s">
        <v>56</v>
      </c>
      <c r="C6025" s="2">
        <v>45694</v>
      </c>
      <c r="D6025" t="s">
        <v>42</v>
      </c>
      <c r="E6025" t="s">
        <v>53</v>
      </c>
      <c r="F6025" t="s">
        <v>57</v>
      </c>
      <c r="G6025" t="s">
        <v>26</v>
      </c>
      <c r="I6025" s="1" t="s">
        <v>10011</v>
      </c>
      <c r="J6025" t="s">
        <v>56</v>
      </c>
      <c r="K6025" t="s">
        <v>20</v>
      </c>
      <c r="L6025" s="12">
        <v>45695</v>
      </c>
      <c r="M6025" s="2">
        <v>45694</v>
      </c>
      <c r="N6025" s="12">
        <v>45762</v>
      </c>
      <c r="O6025">
        <f>NETWORKDAYS.INTL(M6025,N6025,1,CN$2:$CN$19)</f>
        <v>46</v>
      </c>
      <c r="P6025">
        <f t="shared" si="935"/>
        <v>45</v>
      </c>
      <c r="Q6025">
        <f>NETWORKDAYS.INTL(M6025,L6025,1,$CN$3:CP$18)</f>
        <v>2</v>
      </c>
      <c r="R6025">
        <f t="shared" si="937"/>
        <v>1</v>
      </c>
    </row>
    <row r="6026" spans="1:18" x14ac:dyDescent="0.3">
      <c r="A6026" s="1" t="s">
        <v>10012</v>
      </c>
      <c r="B6026" t="s">
        <v>63</v>
      </c>
      <c r="C6026" s="2">
        <v>45694</v>
      </c>
      <c r="D6026" t="s">
        <v>42</v>
      </c>
      <c r="E6026" t="s">
        <v>15</v>
      </c>
      <c r="F6026" t="s">
        <v>16</v>
      </c>
      <c r="G6026" t="s">
        <v>43</v>
      </c>
      <c r="I6026" s="1" t="s">
        <v>10013</v>
      </c>
      <c r="J6026" t="s">
        <v>63</v>
      </c>
      <c r="K6026" t="s">
        <v>20</v>
      </c>
      <c r="L6026" s="12">
        <v>45715</v>
      </c>
      <c r="M6026" s="2">
        <v>45694</v>
      </c>
      <c r="N6026" s="12">
        <v>45762</v>
      </c>
      <c r="O6026">
        <f>NETWORKDAYS.INTL(M6026,N6026,1,CN$2:$CN$19)</f>
        <v>46</v>
      </c>
      <c r="P6026">
        <f t="shared" si="935"/>
        <v>45</v>
      </c>
      <c r="Q6026">
        <f>NETWORKDAYS.INTL(M6026,L6026,1,$CN$3:CP$18)</f>
        <v>16</v>
      </c>
      <c r="R6026">
        <f t="shared" si="937"/>
        <v>15</v>
      </c>
    </row>
    <row r="6027" spans="1:18" hidden="1" x14ac:dyDescent="0.3">
      <c r="A6027" s="1" t="s">
        <v>10014</v>
      </c>
      <c r="B6027" t="s">
        <v>63</v>
      </c>
      <c r="C6027" s="2">
        <v>45694</v>
      </c>
      <c r="D6027" t="s">
        <v>42</v>
      </c>
      <c r="G6027" t="s">
        <v>43</v>
      </c>
      <c r="M6027" s="2">
        <v>45694</v>
      </c>
      <c r="N6027" s="12">
        <v>45762</v>
      </c>
      <c r="O6027">
        <f>NETWORKDAYS.INTL(M6027,N6027,1,CN$2:$CN$19)</f>
        <v>46</v>
      </c>
      <c r="P6027">
        <f t="shared" si="935"/>
        <v>45</v>
      </c>
      <c r="Q6027">
        <f>NETWORKDAYS.INTL(M6027,L6027,1,$CN$3:CP$18)</f>
        <v>-32638</v>
      </c>
    </row>
    <row r="6028" spans="1:18" x14ac:dyDescent="0.3">
      <c r="A6028" s="1" t="s">
        <v>10015</v>
      </c>
      <c r="B6028" t="s">
        <v>63</v>
      </c>
      <c r="C6028" s="2">
        <v>45694</v>
      </c>
      <c r="D6028" t="s">
        <v>42</v>
      </c>
      <c r="E6028" t="s">
        <v>15</v>
      </c>
      <c r="F6028" t="s">
        <v>16</v>
      </c>
      <c r="G6028" t="s">
        <v>43</v>
      </c>
      <c r="I6028" s="1" t="s">
        <v>10016</v>
      </c>
      <c r="J6028" t="s">
        <v>63</v>
      </c>
      <c r="K6028" t="s">
        <v>20</v>
      </c>
      <c r="L6028" s="12">
        <v>45699</v>
      </c>
      <c r="M6028" s="2">
        <v>45694</v>
      </c>
      <c r="N6028" s="12">
        <v>45762</v>
      </c>
      <c r="O6028">
        <f>NETWORKDAYS.INTL(M6028,N6028,1,CN$2:$CN$19)</f>
        <v>46</v>
      </c>
      <c r="P6028">
        <f t="shared" si="935"/>
        <v>45</v>
      </c>
      <c r="Q6028">
        <f>NETWORKDAYS.INTL(M6028,L6028,1,$CN$3:CP$18)</f>
        <v>4</v>
      </c>
      <c r="R6028">
        <f t="shared" ref="R6028:R6037" si="938">Q6028-1</f>
        <v>3</v>
      </c>
    </row>
    <row r="6029" spans="1:18" x14ac:dyDescent="0.3">
      <c r="A6029" s="1" t="s">
        <v>10017</v>
      </c>
      <c r="B6029" t="s">
        <v>1428</v>
      </c>
      <c r="C6029" s="2">
        <v>45694</v>
      </c>
      <c r="D6029" t="s">
        <v>52</v>
      </c>
      <c r="E6029" t="s">
        <v>21</v>
      </c>
      <c r="F6029" t="s">
        <v>22</v>
      </c>
      <c r="G6029" t="s">
        <v>125</v>
      </c>
      <c r="I6029" s="1" t="s">
        <v>10018</v>
      </c>
      <c r="J6029" t="s">
        <v>736</v>
      </c>
      <c r="K6029" t="s">
        <v>20</v>
      </c>
      <c r="L6029" s="12">
        <v>45707</v>
      </c>
      <c r="M6029" s="2">
        <v>45694</v>
      </c>
      <c r="N6029" s="12">
        <v>45762</v>
      </c>
      <c r="O6029">
        <f>NETWORKDAYS.INTL(M6029,N6029,1,CN$2:$CN$19)</f>
        <v>46</v>
      </c>
      <c r="P6029">
        <f t="shared" si="935"/>
        <v>45</v>
      </c>
      <c r="Q6029">
        <f>NETWORKDAYS.INTL(M6029,L6029,1,$CN$3:CP$18)</f>
        <v>10</v>
      </c>
      <c r="R6029">
        <f t="shared" si="938"/>
        <v>9</v>
      </c>
    </row>
    <row r="6030" spans="1:18" x14ac:dyDescent="0.3">
      <c r="A6030" s="1" t="s">
        <v>10017</v>
      </c>
      <c r="B6030" t="s">
        <v>1428</v>
      </c>
      <c r="C6030" s="2">
        <v>45694</v>
      </c>
      <c r="D6030" t="s">
        <v>52</v>
      </c>
      <c r="E6030" t="s">
        <v>21</v>
      </c>
      <c r="F6030" t="s">
        <v>22</v>
      </c>
      <c r="G6030" t="s">
        <v>125</v>
      </c>
      <c r="I6030" s="1" t="s">
        <v>10019</v>
      </c>
      <c r="J6030" t="s">
        <v>736</v>
      </c>
      <c r="K6030" t="s">
        <v>20</v>
      </c>
      <c r="L6030" s="12">
        <v>45715</v>
      </c>
      <c r="M6030" s="2">
        <v>45694</v>
      </c>
      <c r="N6030" s="12">
        <v>45762</v>
      </c>
      <c r="O6030">
        <f>NETWORKDAYS.INTL(M6030,N6030,1,CN$2:$CN$19)</f>
        <v>46</v>
      </c>
      <c r="P6030">
        <f t="shared" si="935"/>
        <v>45</v>
      </c>
      <c r="Q6030">
        <f>NETWORKDAYS.INTL(M6030,L6030,1,$CN$3:CP$18)</f>
        <v>16</v>
      </c>
      <c r="R6030">
        <f t="shared" si="938"/>
        <v>15</v>
      </c>
    </row>
    <row r="6031" spans="1:18" x14ac:dyDescent="0.3">
      <c r="A6031" s="1" t="s">
        <v>10020</v>
      </c>
      <c r="B6031" t="s">
        <v>210</v>
      </c>
      <c r="C6031" s="2">
        <v>45694</v>
      </c>
      <c r="D6031" t="s">
        <v>52</v>
      </c>
      <c r="E6031" t="s">
        <v>21</v>
      </c>
      <c r="F6031" t="s">
        <v>22</v>
      </c>
      <c r="G6031" t="s">
        <v>43</v>
      </c>
      <c r="I6031" s="1" t="s">
        <v>10021</v>
      </c>
      <c r="J6031" t="s">
        <v>210</v>
      </c>
      <c r="K6031" t="s">
        <v>20</v>
      </c>
      <c r="L6031" s="12">
        <v>45695</v>
      </c>
      <c r="M6031" s="2">
        <v>45694</v>
      </c>
      <c r="N6031" s="12">
        <v>45762</v>
      </c>
      <c r="O6031">
        <f>NETWORKDAYS.INTL(M6031,N6031,1,CN$2:$CN$19)</f>
        <v>46</v>
      </c>
      <c r="P6031">
        <f t="shared" si="935"/>
        <v>45</v>
      </c>
      <c r="Q6031">
        <f>NETWORKDAYS.INTL(M6031,L6031,1,$CN$3:CP$18)</f>
        <v>2</v>
      </c>
      <c r="R6031">
        <f t="shared" si="938"/>
        <v>1</v>
      </c>
    </row>
    <row r="6032" spans="1:18" x14ac:dyDescent="0.3">
      <c r="A6032" s="1" t="s">
        <v>10022</v>
      </c>
      <c r="B6032" t="s">
        <v>1237</v>
      </c>
      <c r="C6032" s="2">
        <v>45694</v>
      </c>
      <c r="D6032" t="s">
        <v>52</v>
      </c>
      <c r="E6032" t="s">
        <v>21</v>
      </c>
      <c r="F6032" t="s">
        <v>37</v>
      </c>
      <c r="G6032" t="s">
        <v>43</v>
      </c>
      <c r="I6032" s="1" t="s">
        <v>10023</v>
      </c>
      <c r="J6032" t="s">
        <v>1237</v>
      </c>
      <c r="K6032" t="s">
        <v>20</v>
      </c>
      <c r="L6032" s="12">
        <v>45700</v>
      </c>
      <c r="M6032" s="2">
        <v>45694</v>
      </c>
      <c r="N6032" s="12">
        <v>45762</v>
      </c>
      <c r="O6032">
        <f>NETWORKDAYS.INTL(M6032,N6032,1,CN$2:$CN$19)</f>
        <v>46</v>
      </c>
      <c r="P6032">
        <f t="shared" si="935"/>
        <v>45</v>
      </c>
      <c r="Q6032">
        <f>NETWORKDAYS.INTL(M6032,L6032,1,$CN$3:CP$18)</f>
        <v>5</v>
      </c>
      <c r="R6032">
        <f t="shared" si="938"/>
        <v>4</v>
      </c>
    </row>
    <row r="6033" spans="1:18" x14ac:dyDescent="0.3">
      <c r="A6033" s="1" t="s">
        <v>10024</v>
      </c>
      <c r="B6033" t="s">
        <v>103</v>
      </c>
      <c r="C6033" s="2">
        <v>45694</v>
      </c>
      <c r="D6033" t="s">
        <v>52</v>
      </c>
      <c r="E6033" t="s">
        <v>21</v>
      </c>
      <c r="F6033" t="s">
        <v>37</v>
      </c>
      <c r="G6033" t="s">
        <v>43</v>
      </c>
      <c r="I6033" s="1" t="s">
        <v>10025</v>
      </c>
      <c r="J6033" t="s">
        <v>103</v>
      </c>
      <c r="K6033" t="s">
        <v>20</v>
      </c>
      <c r="L6033" s="12">
        <v>45698</v>
      </c>
      <c r="M6033" s="2">
        <v>45694</v>
      </c>
      <c r="N6033" s="12">
        <v>45762</v>
      </c>
      <c r="O6033">
        <f>NETWORKDAYS.INTL(M6033,N6033,1,CN$2:$CN$19)</f>
        <v>46</v>
      </c>
      <c r="P6033">
        <f t="shared" si="935"/>
        <v>45</v>
      </c>
      <c r="Q6033">
        <f>NETWORKDAYS.INTL(M6033,L6033,1,$CN$3:CP$18)</f>
        <v>3</v>
      </c>
      <c r="R6033">
        <f t="shared" si="938"/>
        <v>2</v>
      </c>
    </row>
    <row r="6034" spans="1:18" x14ac:dyDescent="0.3">
      <c r="A6034" s="1" t="s">
        <v>10026</v>
      </c>
      <c r="B6034" t="s">
        <v>141</v>
      </c>
      <c r="C6034" s="2">
        <v>45694</v>
      </c>
      <c r="D6034" t="s">
        <v>42</v>
      </c>
      <c r="E6034" t="s">
        <v>21</v>
      </c>
      <c r="F6034" t="s">
        <v>22</v>
      </c>
      <c r="G6034" t="s">
        <v>43</v>
      </c>
      <c r="I6034" s="1" t="s">
        <v>10027</v>
      </c>
      <c r="J6034" t="s">
        <v>141</v>
      </c>
      <c r="K6034" t="s">
        <v>20</v>
      </c>
      <c r="L6034" s="12">
        <v>45713</v>
      </c>
      <c r="M6034" s="2">
        <v>45694</v>
      </c>
      <c r="N6034" s="12">
        <v>45762</v>
      </c>
      <c r="O6034">
        <f>NETWORKDAYS.INTL(M6034,N6034,1,CN$2:$CN$19)</f>
        <v>46</v>
      </c>
      <c r="P6034">
        <f t="shared" si="935"/>
        <v>45</v>
      </c>
      <c r="Q6034">
        <f>NETWORKDAYS.INTL(M6034,L6034,1,$CN$3:CP$18)</f>
        <v>14</v>
      </c>
      <c r="R6034">
        <f t="shared" si="938"/>
        <v>13</v>
      </c>
    </row>
    <row r="6035" spans="1:18" x14ac:dyDescent="0.3">
      <c r="A6035" s="1" t="s">
        <v>10028</v>
      </c>
      <c r="B6035" t="s">
        <v>63</v>
      </c>
      <c r="C6035" s="2">
        <v>45694</v>
      </c>
      <c r="D6035" t="s">
        <v>42</v>
      </c>
      <c r="E6035" t="s">
        <v>15</v>
      </c>
      <c r="F6035" t="s">
        <v>16</v>
      </c>
      <c r="G6035" t="s">
        <v>43</v>
      </c>
      <c r="I6035" s="1" t="s">
        <v>10029</v>
      </c>
      <c r="J6035" t="s">
        <v>63</v>
      </c>
      <c r="K6035" t="s">
        <v>20</v>
      </c>
      <c r="L6035" s="12">
        <v>45715</v>
      </c>
      <c r="M6035" s="2">
        <v>45694</v>
      </c>
      <c r="N6035" s="12">
        <v>45762</v>
      </c>
      <c r="O6035">
        <f>NETWORKDAYS.INTL(M6035,N6035,1,CN$2:$CN$19)</f>
        <v>46</v>
      </c>
      <c r="P6035">
        <f t="shared" si="935"/>
        <v>45</v>
      </c>
      <c r="Q6035">
        <f>NETWORKDAYS.INTL(M6035,L6035,1,$CN$3:CP$18)</f>
        <v>16</v>
      </c>
      <c r="R6035">
        <f t="shared" si="938"/>
        <v>15</v>
      </c>
    </row>
    <row r="6036" spans="1:18" x14ac:dyDescent="0.3">
      <c r="A6036" s="1" t="s">
        <v>10030</v>
      </c>
      <c r="B6036" t="s">
        <v>128</v>
      </c>
      <c r="C6036" s="2">
        <v>45694</v>
      </c>
      <c r="D6036" t="s">
        <v>52</v>
      </c>
      <c r="E6036" t="s">
        <v>21</v>
      </c>
      <c r="F6036" t="s">
        <v>22</v>
      </c>
      <c r="G6036" t="s">
        <v>43</v>
      </c>
      <c r="I6036" s="1" t="s">
        <v>10031</v>
      </c>
      <c r="J6036" t="s">
        <v>128</v>
      </c>
      <c r="K6036" t="s">
        <v>20</v>
      </c>
      <c r="L6036" s="12">
        <v>45698</v>
      </c>
      <c r="M6036" s="2">
        <v>45694</v>
      </c>
      <c r="N6036" s="12">
        <v>45762</v>
      </c>
      <c r="O6036">
        <f>NETWORKDAYS.INTL(M6036,N6036,1,CN$2:$CN$19)</f>
        <v>46</v>
      </c>
      <c r="P6036">
        <f t="shared" si="935"/>
        <v>45</v>
      </c>
      <c r="Q6036">
        <f>NETWORKDAYS.INTL(M6036,L6036,1,$CN$3:CP$18)</f>
        <v>3</v>
      </c>
      <c r="R6036">
        <f t="shared" si="938"/>
        <v>2</v>
      </c>
    </row>
    <row r="6037" spans="1:18" x14ac:dyDescent="0.3">
      <c r="A6037" s="1" t="s">
        <v>10032</v>
      </c>
      <c r="B6037" t="s">
        <v>48</v>
      </c>
      <c r="C6037" s="2">
        <v>45694</v>
      </c>
      <c r="D6037" t="s">
        <v>52</v>
      </c>
      <c r="E6037" t="s">
        <v>21</v>
      </c>
      <c r="F6037" t="s">
        <v>37</v>
      </c>
      <c r="G6037" t="s">
        <v>43</v>
      </c>
      <c r="I6037" s="1" t="s">
        <v>10033</v>
      </c>
      <c r="J6037" t="s">
        <v>48</v>
      </c>
      <c r="K6037" t="s">
        <v>20</v>
      </c>
      <c r="L6037" s="12">
        <v>45719</v>
      </c>
      <c r="M6037" s="2">
        <v>45694</v>
      </c>
      <c r="N6037" s="12">
        <v>45762</v>
      </c>
      <c r="O6037">
        <f>NETWORKDAYS.INTL(M6037,N6037,1,CN$2:$CN$19)</f>
        <v>46</v>
      </c>
      <c r="P6037">
        <f t="shared" si="935"/>
        <v>45</v>
      </c>
      <c r="Q6037">
        <f>NETWORKDAYS.INTL(M6037,L6037,1,$CN$3:CP$18)</f>
        <v>18</v>
      </c>
      <c r="R6037">
        <f t="shared" si="938"/>
        <v>17</v>
      </c>
    </row>
    <row r="6038" spans="1:18" hidden="1" x14ac:dyDescent="0.3">
      <c r="A6038" s="1" t="s">
        <v>10034</v>
      </c>
      <c r="B6038" t="s">
        <v>46</v>
      </c>
      <c r="C6038" s="2">
        <v>45694</v>
      </c>
      <c r="D6038" t="s">
        <v>52</v>
      </c>
      <c r="E6038" t="s">
        <v>15</v>
      </c>
      <c r="F6038" t="s">
        <v>16</v>
      </c>
      <c r="G6038" t="s">
        <v>43</v>
      </c>
      <c r="M6038" s="2">
        <v>45694</v>
      </c>
      <c r="N6038" s="12">
        <v>45762</v>
      </c>
      <c r="O6038">
        <f>NETWORKDAYS.INTL(M6038,N6038,1,CN$2:$CN$19)</f>
        <v>46</v>
      </c>
      <c r="P6038">
        <f t="shared" si="935"/>
        <v>45</v>
      </c>
      <c r="Q6038">
        <f>NETWORKDAYS.INTL(M6038,L6038,1,$CN$3:CP$18)</f>
        <v>-32638</v>
      </c>
    </row>
    <row r="6039" spans="1:18" x14ac:dyDescent="0.3">
      <c r="A6039" s="1" t="s">
        <v>10035</v>
      </c>
      <c r="B6039" t="s">
        <v>490</v>
      </c>
      <c r="C6039" s="2">
        <v>45694</v>
      </c>
      <c r="D6039" t="s">
        <v>42</v>
      </c>
      <c r="E6039" t="s">
        <v>647</v>
      </c>
      <c r="F6039" t="s">
        <v>2116</v>
      </c>
      <c r="G6039" t="s">
        <v>101</v>
      </c>
      <c r="I6039" s="1" t="s">
        <v>10036</v>
      </c>
      <c r="J6039" t="s">
        <v>490</v>
      </c>
      <c r="K6039" t="s">
        <v>20</v>
      </c>
      <c r="L6039" s="12">
        <v>45701</v>
      </c>
      <c r="M6039" s="2">
        <v>45694</v>
      </c>
      <c r="N6039" s="12">
        <v>45762</v>
      </c>
      <c r="O6039">
        <f>NETWORKDAYS.INTL(M6039,N6039,1,CN$2:$CN$19)</f>
        <v>46</v>
      </c>
      <c r="P6039">
        <f t="shared" si="935"/>
        <v>45</v>
      </c>
      <c r="Q6039">
        <f>NETWORKDAYS.INTL(M6039,L6039,1,$CN$3:CP$18)</f>
        <v>6</v>
      </c>
      <c r="R6039">
        <f t="shared" ref="R6039:R6041" si="939">Q6039-1</f>
        <v>5</v>
      </c>
    </row>
    <row r="6040" spans="1:18" x14ac:dyDescent="0.3">
      <c r="A6040" s="1" t="s">
        <v>10037</v>
      </c>
      <c r="B6040" t="s">
        <v>141</v>
      </c>
      <c r="C6040" s="2">
        <v>45694</v>
      </c>
      <c r="D6040" t="s">
        <v>52</v>
      </c>
      <c r="E6040" t="s">
        <v>21</v>
      </c>
      <c r="F6040" t="s">
        <v>22</v>
      </c>
      <c r="G6040" t="s">
        <v>43</v>
      </c>
      <c r="I6040" s="1" t="s">
        <v>10038</v>
      </c>
      <c r="J6040" t="s">
        <v>141</v>
      </c>
      <c r="K6040" t="s">
        <v>20</v>
      </c>
      <c r="L6040" s="12">
        <v>45713</v>
      </c>
      <c r="M6040" s="2">
        <v>45694</v>
      </c>
      <c r="N6040" s="12">
        <v>45762</v>
      </c>
      <c r="O6040">
        <f>NETWORKDAYS.INTL(M6040,N6040,1,CN$2:$CN$19)</f>
        <v>46</v>
      </c>
      <c r="P6040">
        <f t="shared" si="935"/>
        <v>45</v>
      </c>
      <c r="Q6040">
        <f>NETWORKDAYS.INTL(M6040,L6040,1,$CN$3:CP$18)</f>
        <v>14</v>
      </c>
      <c r="R6040">
        <f t="shared" si="939"/>
        <v>13</v>
      </c>
    </row>
    <row r="6041" spans="1:18" x14ac:dyDescent="0.3">
      <c r="A6041" s="1" t="s">
        <v>10039</v>
      </c>
      <c r="B6041" t="s">
        <v>48</v>
      </c>
      <c r="C6041" s="2">
        <v>45694</v>
      </c>
      <c r="D6041" t="s">
        <v>42</v>
      </c>
      <c r="E6041" t="s">
        <v>21</v>
      </c>
      <c r="F6041" t="s">
        <v>37</v>
      </c>
      <c r="G6041" t="s">
        <v>43</v>
      </c>
      <c r="I6041" s="1" t="s">
        <v>10040</v>
      </c>
      <c r="J6041" t="s">
        <v>48</v>
      </c>
      <c r="K6041" t="s">
        <v>20</v>
      </c>
      <c r="L6041" s="12">
        <v>45699</v>
      </c>
      <c r="M6041" s="2">
        <v>45694</v>
      </c>
      <c r="N6041" s="12">
        <v>45762</v>
      </c>
      <c r="O6041">
        <f>NETWORKDAYS.INTL(M6041,N6041,1,CN$2:$CN$19)</f>
        <v>46</v>
      </c>
      <c r="P6041">
        <f t="shared" si="935"/>
        <v>45</v>
      </c>
      <c r="Q6041">
        <f>NETWORKDAYS.INTL(M6041,L6041,1,$CN$3:CP$18)</f>
        <v>4</v>
      </c>
      <c r="R6041">
        <f t="shared" si="939"/>
        <v>3</v>
      </c>
    </row>
    <row r="6042" spans="1:18" hidden="1" x14ac:dyDescent="0.3">
      <c r="A6042" s="1" t="s">
        <v>10041</v>
      </c>
      <c r="B6042" t="s">
        <v>46</v>
      </c>
      <c r="C6042" s="2">
        <v>45694</v>
      </c>
      <c r="D6042" t="s">
        <v>52</v>
      </c>
      <c r="E6042" t="s">
        <v>15</v>
      </c>
      <c r="F6042" t="s">
        <v>37</v>
      </c>
      <c r="G6042" t="s">
        <v>43</v>
      </c>
      <c r="M6042" s="2">
        <v>45694</v>
      </c>
      <c r="N6042" s="12">
        <v>45762</v>
      </c>
      <c r="O6042">
        <f>NETWORKDAYS.INTL(M6042,N6042,1,CN$2:$CN$19)</f>
        <v>46</v>
      </c>
      <c r="P6042">
        <f t="shared" si="935"/>
        <v>45</v>
      </c>
      <c r="Q6042">
        <f>NETWORKDAYS.INTL(M6042,L6042,1,$CN$3:CP$18)</f>
        <v>-32638</v>
      </c>
    </row>
    <row r="6043" spans="1:18" x14ac:dyDescent="0.3">
      <c r="A6043" s="1" t="s">
        <v>10042</v>
      </c>
      <c r="B6043" t="s">
        <v>13</v>
      </c>
      <c r="C6043" s="2">
        <v>45694</v>
      </c>
      <c r="D6043" t="s">
        <v>14</v>
      </c>
      <c r="E6043" t="s">
        <v>21</v>
      </c>
      <c r="F6043" t="s">
        <v>22</v>
      </c>
      <c r="H6043" t="s">
        <v>33</v>
      </c>
      <c r="I6043" s="1" t="s">
        <v>10043</v>
      </c>
      <c r="J6043" t="s">
        <v>13</v>
      </c>
      <c r="K6043" t="s">
        <v>20</v>
      </c>
      <c r="L6043" s="12">
        <v>45709</v>
      </c>
      <c r="M6043" s="2">
        <v>45694</v>
      </c>
      <c r="N6043" s="12">
        <v>45762</v>
      </c>
      <c r="O6043">
        <f>NETWORKDAYS.INTL(M6043,N6043,1,CN$2:$CN$19)</f>
        <v>46</v>
      </c>
      <c r="P6043">
        <f t="shared" si="935"/>
        <v>45</v>
      </c>
      <c r="Q6043">
        <f>NETWORKDAYS.INTL(M6043,L6043,1,$CN$3:CP$18)</f>
        <v>12</v>
      </c>
      <c r="R6043">
        <f t="shared" ref="R6043:R6045" si="940">Q6043-1</f>
        <v>11</v>
      </c>
    </row>
    <row r="6044" spans="1:18" x14ac:dyDescent="0.3">
      <c r="A6044" s="1" t="s">
        <v>10044</v>
      </c>
      <c r="B6044" t="s">
        <v>82</v>
      </c>
      <c r="C6044" s="2">
        <v>45694</v>
      </c>
      <c r="D6044" t="s">
        <v>42</v>
      </c>
      <c r="E6044" t="s">
        <v>21</v>
      </c>
      <c r="F6044" t="s">
        <v>22</v>
      </c>
      <c r="G6044" t="s">
        <v>26</v>
      </c>
      <c r="I6044" s="1" t="s">
        <v>10045</v>
      </c>
      <c r="J6044" t="s">
        <v>82</v>
      </c>
      <c r="K6044" t="s">
        <v>20</v>
      </c>
      <c r="L6044" s="12">
        <v>45695</v>
      </c>
      <c r="M6044" s="2">
        <v>45694</v>
      </c>
      <c r="N6044" s="12">
        <v>45762</v>
      </c>
      <c r="O6044">
        <f>NETWORKDAYS.INTL(M6044,N6044,1,CN$2:$CN$19)</f>
        <v>46</v>
      </c>
      <c r="P6044">
        <f t="shared" si="935"/>
        <v>45</v>
      </c>
      <c r="Q6044">
        <f>NETWORKDAYS.INTL(M6044,L6044,1,$CN$3:CP$18)</f>
        <v>2</v>
      </c>
      <c r="R6044">
        <f t="shared" si="940"/>
        <v>1</v>
      </c>
    </row>
    <row r="6045" spans="1:18" x14ac:dyDescent="0.3">
      <c r="A6045" s="1" t="s">
        <v>10046</v>
      </c>
      <c r="B6045" t="s">
        <v>63</v>
      </c>
      <c r="C6045" s="2">
        <v>45694</v>
      </c>
      <c r="D6045" t="s">
        <v>14</v>
      </c>
      <c r="E6045" t="s">
        <v>21</v>
      </c>
      <c r="F6045" t="s">
        <v>22</v>
      </c>
      <c r="H6045" t="s">
        <v>33</v>
      </c>
      <c r="I6045" s="1" t="s">
        <v>10047</v>
      </c>
      <c r="J6045" t="s">
        <v>63</v>
      </c>
      <c r="K6045" t="s">
        <v>20</v>
      </c>
      <c r="L6045" s="12">
        <v>45699</v>
      </c>
      <c r="M6045" s="2">
        <v>45694</v>
      </c>
      <c r="N6045" s="12">
        <v>45762</v>
      </c>
      <c r="O6045">
        <f>NETWORKDAYS.INTL(M6045,N6045,1,CN$2:$CN$19)</f>
        <v>46</v>
      </c>
      <c r="P6045">
        <f t="shared" si="935"/>
        <v>45</v>
      </c>
      <c r="Q6045">
        <f>NETWORKDAYS.INTL(M6045,L6045,1,$CN$3:CP$18)</f>
        <v>4</v>
      </c>
      <c r="R6045">
        <f t="shared" si="940"/>
        <v>3</v>
      </c>
    </row>
    <row r="6046" spans="1:18" hidden="1" x14ac:dyDescent="0.3">
      <c r="A6046" s="1" t="s">
        <v>10048</v>
      </c>
      <c r="B6046" t="s">
        <v>46</v>
      </c>
      <c r="C6046" s="2">
        <v>45694</v>
      </c>
      <c r="D6046" t="s">
        <v>14</v>
      </c>
      <c r="E6046" t="s">
        <v>15</v>
      </c>
      <c r="F6046" t="s">
        <v>37</v>
      </c>
      <c r="H6046" t="s">
        <v>33</v>
      </c>
      <c r="M6046" s="2">
        <v>45694</v>
      </c>
      <c r="N6046" s="12">
        <v>45762</v>
      </c>
      <c r="O6046">
        <f>NETWORKDAYS.INTL(M6046,N6046,1,CN$2:$CN$19)</f>
        <v>46</v>
      </c>
      <c r="P6046">
        <f t="shared" si="935"/>
        <v>45</v>
      </c>
      <c r="Q6046">
        <f>NETWORKDAYS.INTL(M6046,L6046,1,$CN$3:CP$18)</f>
        <v>-32638</v>
      </c>
    </row>
    <row r="6047" spans="1:18" hidden="1" x14ac:dyDescent="0.3">
      <c r="A6047" s="1" t="s">
        <v>10049</v>
      </c>
      <c r="B6047" t="s">
        <v>46</v>
      </c>
      <c r="C6047" s="2">
        <v>45694</v>
      </c>
      <c r="D6047" t="s">
        <v>42</v>
      </c>
      <c r="E6047" t="s">
        <v>15</v>
      </c>
      <c r="F6047" t="s">
        <v>16</v>
      </c>
      <c r="G6047" t="s">
        <v>43</v>
      </c>
      <c r="M6047" s="2">
        <v>45694</v>
      </c>
      <c r="N6047" s="12">
        <v>45762</v>
      </c>
      <c r="O6047">
        <f>NETWORKDAYS.INTL(M6047,N6047,1,CN$2:$CN$19)</f>
        <v>46</v>
      </c>
      <c r="P6047">
        <f t="shared" si="935"/>
        <v>45</v>
      </c>
      <c r="Q6047">
        <f>NETWORKDAYS.INTL(M6047,L6047,1,$CN$3:CP$18)</f>
        <v>-32638</v>
      </c>
    </row>
    <row r="6048" spans="1:18" x14ac:dyDescent="0.3">
      <c r="A6048" s="1" t="s">
        <v>10050</v>
      </c>
      <c r="B6048" t="s">
        <v>63</v>
      </c>
      <c r="C6048" s="2">
        <v>45694</v>
      </c>
      <c r="D6048" t="s">
        <v>52</v>
      </c>
      <c r="E6048" t="s">
        <v>21</v>
      </c>
      <c r="F6048" t="s">
        <v>22</v>
      </c>
      <c r="G6048" t="s">
        <v>43</v>
      </c>
      <c r="I6048" s="1" t="s">
        <v>10051</v>
      </c>
      <c r="J6048" t="s">
        <v>63</v>
      </c>
      <c r="K6048" t="s">
        <v>20</v>
      </c>
      <c r="L6048" s="12">
        <v>45716</v>
      </c>
      <c r="M6048" s="2">
        <v>45694</v>
      </c>
      <c r="N6048" s="12">
        <v>45762</v>
      </c>
      <c r="O6048">
        <f>NETWORKDAYS.INTL(M6048,N6048,1,CN$2:$CN$19)</f>
        <v>46</v>
      </c>
      <c r="P6048">
        <f t="shared" si="935"/>
        <v>45</v>
      </c>
      <c r="Q6048">
        <f>NETWORKDAYS.INTL(M6048,L6048,1,$CN$3:CP$18)</f>
        <v>17</v>
      </c>
      <c r="R6048">
        <f>Q6048-1</f>
        <v>16</v>
      </c>
    </row>
    <row r="6049" spans="1:18" hidden="1" x14ac:dyDescent="0.3">
      <c r="A6049" s="1" t="s">
        <v>10052</v>
      </c>
      <c r="B6049" t="s">
        <v>46</v>
      </c>
      <c r="C6049" s="2">
        <v>45694</v>
      </c>
      <c r="D6049" t="s">
        <v>52</v>
      </c>
      <c r="E6049" t="s">
        <v>15</v>
      </c>
      <c r="F6049" t="s">
        <v>37</v>
      </c>
      <c r="G6049" t="s">
        <v>43</v>
      </c>
      <c r="M6049" s="2">
        <v>45694</v>
      </c>
      <c r="N6049" s="12">
        <v>45762</v>
      </c>
      <c r="O6049">
        <f>NETWORKDAYS.INTL(M6049,N6049,1,CN$2:$CN$19)</f>
        <v>46</v>
      </c>
      <c r="P6049">
        <f t="shared" si="935"/>
        <v>45</v>
      </c>
      <c r="Q6049">
        <f>NETWORKDAYS.INTL(M6049,L6049,1,$CN$3:CP$18)</f>
        <v>-32638</v>
      </c>
    </row>
    <row r="6050" spans="1:18" x14ac:dyDescent="0.3">
      <c r="A6050" s="1" t="s">
        <v>10053</v>
      </c>
      <c r="B6050" t="s">
        <v>63</v>
      </c>
      <c r="C6050" s="2">
        <v>45694</v>
      </c>
      <c r="D6050" t="s">
        <v>42</v>
      </c>
      <c r="E6050" t="s">
        <v>15</v>
      </c>
      <c r="F6050" t="s">
        <v>16</v>
      </c>
      <c r="G6050" t="s">
        <v>43</v>
      </c>
      <c r="I6050" s="1" t="s">
        <v>10054</v>
      </c>
      <c r="J6050" t="s">
        <v>63</v>
      </c>
      <c r="K6050" t="s">
        <v>20</v>
      </c>
      <c r="L6050" s="12">
        <v>45702</v>
      </c>
      <c r="M6050" s="2">
        <v>45694</v>
      </c>
      <c r="N6050" s="12">
        <v>45762</v>
      </c>
      <c r="O6050">
        <f>NETWORKDAYS.INTL(M6050,N6050,1,CN$2:$CN$19)</f>
        <v>46</v>
      </c>
      <c r="P6050">
        <f t="shared" si="935"/>
        <v>45</v>
      </c>
      <c r="Q6050">
        <f>NETWORKDAYS.INTL(M6050,L6050,1,$CN$3:CP$18)</f>
        <v>7</v>
      </c>
      <c r="R6050">
        <f t="shared" ref="R6050:R6051" si="941">Q6050-1</f>
        <v>6</v>
      </c>
    </row>
    <row r="6051" spans="1:18" x14ac:dyDescent="0.3">
      <c r="A6051" s="1" t="s">
        <v>10053</v>
      </c>
      <c r="B6051" t="s">
        <v>63</v>
      </c>
      <c r="C6051" s="2">
        <v>45694</v>
      </c>
      <c r="D6051" t="s">
        <v>42</v>
      </c>
      <c r="E6051" t="s">
        <v>15</v>
      </c>
      <c r="F6051" t="s">
        <v>16</v>
      </c>
      <c r="G6051" t="s">
        <v>43</v>
      </c>
      <c r="I6051" s="1" t="s">
        <v>10054</v>
      </c>
      <c r="J6051" t="s">
        <v>63</v>
      </c>
      <c r="K6051" t="s">
        <v>20</v>
      </c>
      <c r="L6051" s="12">
        <v>45719</v>
      </c>
      <c r="M6051" s="2">
        <v>45694</v>
      </c>
      <c r="N6051" s="12">
        <v>45762</v>
      </c>
      <c r="O6051">
        <f>NETWORKDAYS.INTL(M6051,N6051,1,CN$2:$CN$19)</f>
        <v>46</v>
      </c>
      <c r="P6051">
        <f t="shared" si="935"/>
        <v>45</v>
      </c>
      <c r="Q6051">
        <f>NETWORKDAYS.INTL(M6051,L6051,1,$CN$3:CP$18)</f>
        <v>18</v>
      </c>
      <c r="R6051">
        <f t="shared" si="941"/>
        <v>17</v>
      </c>
    </row>
    <row r="6052" spans="1:18" hidden="1" x14ac:dyDescent="0.3">
      <c r="A6052" s="1" t="s">
        <v>10055</v>
      </c>
      <c r="C6052" s="2">
        <v>45694</v>
      </c>
      <c r="D6052" t="s">
        <v>42</v>
      </c>
      <c r="G6052" t="s">
        <v>43</v>
      </c>
      <c r="M6052" s="2">
        <v>45694</v>
      </c>
      <c r="N6052" s="12">
        <v>45762</v>
      </c>
      <c r="O6052">
        <f>NETWORKDAYS.INTL(M6052,N6052,1,CN$2:$CN$19)</f>
        <v>46</v>
      </c>
      <c r="P6052">
        <f t="shared" si="935"/>
        <v>45</v>
      </c>
      <c r="Q6052">
        <f>NETWORKDAYS.INTL(M6052,L6052,1,$CN$3:CP$18)</f>
        <v>-32638</v>
      </c>
    </row>
    <row r="6053" spans="1:18" hidden="1" x14ac:dyDescent="0.3">
      <c r="A6053" s="1" t="s">
        <v>10056</v>
      </c>
      <c r="B6053" t="s">
        <v>3114</v>
      </c>
      <c r="C6053" s="2">
        <v>45694</v>
      </c>
      <c r="D6053" t="s">
        <v>42</v>
      </c>
      <c r="E6053" t="s">
        <v>15</v>
      </c>
      <c r="F6053" t="s">
        <v>64</v>
      </c>
      <c r="G6053" t="s">
        <v>43</v>
      </c>
      <c r="M6053" s="2">
        <v>45694</v>
      </c>
      <c r="N6053" s="12">
        <v>45762</v>
      </c>
      <c r="O6053">
        <f>NETWORKDAYS.INTL(M6053,N6053,1,CN$2:$CN$19)</f>
        <v>46</v>
      </c>
      <c r="P6053">
        <f t="shared" si="935"/>
        <v>45</v>
      </c>
      <c r="Q6053">
        <f>NETWORKDAYS.INTL(M6053,L6053,1,$CN$3:CP$18)</f>
        <v>-32638</v>
      </c>
    </row>
    <row r="6054" spans="1:18" x14ac:dyDescent="0.3">
      <c r="A6054" s="1" t="s">
        <v>10057</v>
      </c>
      <c r="B6054" t="s">
        <v>736</v>
      </c>
      <c r="C6054" s="2">
        <v>45694</v>
      </c>
      <c r="D6054" t="s">
        <v>52</v>
      </c>
      <c r="E6054" t="s">
        <v>21</v>
      </c>
      <c r="F6054" t="s">
        <v>22</v>
      </c>
      <c r="G6054" t="s">
        <v>43</v>
      </c>
      <c r="I6054" s="1" t="s">
        <v>10058</v>
      </c>
      <c r="J6054" t="s">
        <v>736</v>
      </c>
      <c r="K6054" t="s">
        <v>20</v>
      </c>
      <c r="L6054" s="12">
        <v>45719</v>
      </c>
      <c r="M6054" s="2">
        <v>45694</v>
      </c>
      <c r="N6054" s="12">
        <v>45762</v>
      </c>
      <c r="O6054">
        <f>NETWORKDAYS.INTL(M6054,N6054,1,CN$2:$CN$19)</f>
        <v>46</v>
      </c>
      <c r="P6054">
        <f t="shared" si="935"/>
        <v>45</v>
      </c>
      <c r="Q6054">
        <f>NETWORKDAYS.INTL(M6054,L6054,1,$CN$3:CP$18)</f>
        <v>18</v>
      </c>
      <c r="R6054">
        <f>Q6054-1</f>
        <v>17</v>
      </c>
    </row>
    <row r="6055" spans="1:18" hidden="1" x14ac:dyDescent="0.3">
      <c r="A6055" s="1" t="s">
        <v>10059</v>
      </c>
      <c r="B6055" t="s">
        <v>46</v>
      </c>
      <c r="C6055" s="2">
        <v>45694</v>
      </c>
      <c r="D6055" t="s">
        <v>42</v>
      </c>
      <c r="E6055" t="s">
        <v>15</v>
      </c>
      <c r="F6055" t="s">
        <v>37</v>
      </c>
      <c r="G6055" t="s">
        <v>43</v>
      </c>
      <c r="M6055" s="2">
        <v>45694</v>
      </c>
      <c r="N6055" s="12">
        <v>45762</v>
      </c>
      <c r="O6055">
        <f>NETWORKDAYS.INTL(M6055,N6055,1,CN$2:$CN$19)</f>
        <v>46</v>
      </c>
      <c r="P6055">
        <f t="shared" si="935"/>
        <v>45</v>
      </c>
      <c r="Q6055">
        <f>NETWORKDAYS.INTL(M6055,L6055,1,$CN$3:CP$18)</f>
        <v>-32638</v>
      </c>
    </row>
    <row r="6056" spans="1:18" x14ac:dyDescent="0.3">
      <c r="A6056" s="1" t="s">
        <v>10060</v>
      </c>
      <c r="B6056" t="s">
        <v>82</v>
      </c>
      <c r="C6056" s="2">
        <v>45694</v>
      </c>
      <c r="D6056" t="s">
        <v>52</v>
      </c>
      <c r="E6056" t="s">
        <v>21</v>
      </c>
      <c r="F6056" t="s">
        <v>22</v>
      </c>
      <c r="G6056" t="s">
        <v>43</v>
      </c>
      <c r="I6056" s="1" t="s">
        <v>10061</v>
      </c>
      <c r="J6056" t="s">
        <v>82</v>
      </c>
      <c r="K6056" t="s">
        <v>20</v>
      </c>
      <c r="L6056" s="12">
        <v>45702</v>
      </c>
      <c r="M6056" s="2">
        <v>45694</v>
      </c>
      <c r="N6056" s="12">
        <v>45762</v>
      </c>
      <c r="O6056">
        <f>NETWORKDAYS.INTL(M6056,N6056,1,CN$2:$CN$19)</f>
        <v>46</v>
      </c>
      <c r="P6056">
        <f t="shared" si="935"/>
        <v>45</v>
      </c>
      <c r="Q6056">
        <f>NETWORKDAYS.INTL(M6056,L6056,1,$CN$3:CP$18)</f>
        <v>7</v>
      </c>
      <c r="R6056">
        <f t="shared" ref="R6056:R6063" si="942">Q6056-1</f>
        <v>6</v>
      </c>
    </row>
    <row r="6057" spans="1:18" x14ac:dyDescent="0.3">
      <c r="A6057" s="1" t="s">
        <v>10062</v>
      </c>
      <c r="B6057" t="s">
        <v>63</v>
      </c>
      <c r="C6057" s="2">
        <v>45694</v>
      </c>
      <c r="D6057" t="s">
        <v>42</v>
      </c>
      <c r="E6057" t="s">
        <v>15</v>
      </c>
      <c r="F6057" t="s">
        <v>64</v>
      </c>
      <c r="G6057" t="s">
        <v>43</v>
      </c>
      <c r="I6057" s="1" t="s">
        <v>10063</v>
      </c>
      <c r="J6057" t="s">
        <v>63</v>
      </c>
      <c r="K6057" t="s">
        <v>20</v>
      </c>
      <c r="L6057" s="12">
        <v>45698</v>
      </c>
      <c r="M6057" s="2">
        <v>45694</v>
      </c>
      <c r="N6057" s="12">
        <v>45762</v>
      </c>
      <c r="O6057">
        <f>NETWORKDAYS.INTL(M6057,N6057,1,CN$2:$CN$19)</f>
        <v>46</v>
      </c>
      <c r="P6057">
        <f t="shared" si="935"/>
        <v>45</v>
      </c>
      <c r="Q6057">
        <f>NETWORKDAYS.INTL(M6057,L6057,1,$CN$3:CP$18)</f>
        <v>3</v>
      </c>
      <c r="R6057">
        <f t="shared" si="942"/>
        <v>2</v>
      </c>
    </row>
    <row r="6058" spans="1:18" x14ac:dyDescent="0.3">
      <c r="A6058" s="1" t="s">
        <v>10064</v>
      </c>
      <c r="B6058" t="s">
        <v>262</v>
      </c>
      <c r="C6058" s="2">
        <v>45694</v>
      </c>
      <c r="D6058" t="s">
        <v>52</v>
      </c>
      <c r="E6058" t="s">
        <v>21</v>
      </c>
      <c r="F6058" t="s">
        <v>22</v>
      </c>
      <c r="G6058" t="s">
        <v>43</v>
      </c>
      <c r="I6058" s="1" t="s">
        <v>10065</v>
      </c>
      <c r="J6058" t="s">
        <v>262</v>
      </c>
      <c r="K6058" t="s">
        <v>20</v>
      </c>
      <c r="L6058" s="12">
        <v>45715</v>
      </c>
      <c r="M6058" s="2">
        <v>45694</v>
      </c>
      <c r="N6058" s="12">
        <v>45762</v>
      </c>
      <c r="O6058">
        <f>NETWORKDAYS.INTL(M6058,N6058,1,CN$2:$CN$19)</f>
        <v>46</v>
      </c>
      <c r="P6058">
        <f t="shared" si="935"/>
        <v>45</v>
      </c>
      <c r="Q6058">
        <f>NETWORKDAYS.INTL(M6058,L6058,1,$CN$3:CP$18)</f>
        <v>16</v>
      </c>
      <c r="R6058">
        <f t="shared" si="942"/>
        <v>15</v>
      </c>
    </row>
    <row r="6059" spans="1:18" x14ac:dyDescent="0.3">
      <c r="A6059" s="1" t="s">
        <v>10066</v>
      </c>
      <c r="B6059" t="s">
        <v>67</v>
      </c>
      <c r="C6059" s="2">
        <v>45694</v>
      </c>
      <c r="D6059" t="s">
        <v>42</v>
      </c>
      <c r="E6059" t="s">
        <v>21</v>
      </c>
      <c r="F6059" t="s">
        <v>22</v>
      </c>
      <c r="G6059" t="s">
        <v>43</v>
      </c>
      <c r="I6059" s="1" t="s">
        <v>10067</v>
      </c>
      <c r="J6059" t="s">
        <v>67</v>
      </c>
      <c r="K6059" t="s">
        <v>20</v>
      </c>
      <c r="L6059" s="12">
        <v>45698</v>
      </c>
      <c r="M6059" s="2">
        <v>45694</v>
      </c>
      <c r="N6059" s="12">
        <v>45762</v>
      </c>
      <c r="O6059">
        <f>NETWORKDAYS.INTL(M6059,N6059,1,CN$2:$CN$19)</f>
        <v>46</v>
      </c>
      <c r="P6059">
        <f t="shared" si="935"/>
        <v>45</v>
      </c>
      <c r="Q6059">
        <f>NETWORKDAYS.INTL(M6059,L6059,1,$CN$3:CP$18)</f>
        <v>3</v>
      </c>
      <c r="R6059">
        <f t="shared" si="942"/>
        <v>2</v>
      </c>
    </row>
    <row r="6060" spans="1:18" x14ac:dyDescent="0.3">
      <c r="A6060" s="1" t="s">
        <v>10068</v>
      </c>
      <c r="B6060" t="s">
        <v>174</v>
      </c>
      <c r="C6060" s="2">
        <v>45694</v>
      </c>
      <c r="D6060" t="s">
        <v>113</v>
      </c>
      <c r="E6060" t="s">
        <v>21</v>
      </c>
      <c r="F6060" t="s">
        <v>22</v>
      </c>
      <c r="G6060" t="s">
        <v>43</v>
      </c>
      <c r="I6060" s="1" t="s">
        <v>10069</v>
      </c>
      <c r="J6060" t="s">
        <v>174</v>
      </c>
      <c r="K6060" t="s">
        <v>20</v>
      </c>
      <c r="L6060" s="12">
        <v>45730</v>
      </c>
      <c r="M6060" s="2">
        <v>45694</v>
      </c>
      <c r="N6060" s="12">
        <v>45762</v>
      </c>
      <c r="O6060">
        <f>NETWORKDAYS.INTL(M6060,N6060,1,CN$2:$CN$19)</f>
        <v>46</v>
      </c>
      <c r="P6060">
        <f t="shared" si="935"/>
        <v>45</v>
      </c>
      <c r="Q6060">
        <f>NETWORKDAYS.INTL(M6060,L6060,1,$CN$3:CP$18)</f>
        <v>27</v>
      </c>
      <c r="R6060">
        <f t="shared" si="942"/>
        <v>26</v>
      </c>
    </row>
    <row r="6061" spans="1:18" x14ac:dyDescent="0.3">
      <c r="A6061" s="1" t="s">
        <v>10070</v>
      </c>
      <c r="B6061" t="s">
        <v>63</v>
      </c>
      <c r="C6061" s="2">
        <v>45694</v>
      </c>
      <c r="D6061" t="s">
        <v>42</v>
      </c>
      <c r="E6061" t="s">
        <v>21</v>
      </c>
      <c r="F6061" t="s">
        <v>22</v>
      </c>
      <c r="G6061" t="s">
        <v>43</v>
      </c>
      <c r="I6061" s="1" t="s">
        <v>10071</v>
      </c>
      <c r="J6061" t="s">
        <v>63</v>
      </c>
      <c r="K6061" t="s">
        <v>20</v>
      </c>
      <c r="L6061" s="12">
        <v>45785</v>
      </c>
      <c r="M6061" s="2">
        <v>45694</v>
      </c>
      <c r="N6061" s="12">
        <v>45762</v>
      </c>
      <c r="O6061">
        <f>NETWORKDAYS.INTL(M6061,N6061,1,CN$2:$CN$19)</f>
        <v>46</v>
      </c>
      <c r="P6061">
        <f t="shared" si="935"/>
        <v>45</v>
      </c>
      <c r="Q6061">
        <f>NETWORKDAYS.INTL(M6061,L6061,1,$CN$3:CP$18)</f>
        <v>59</v>
      </c>
      <c r="R6061">
        <f t="shared" si="942"/>
        <v>58</v>
      </c>
    </row>
    <row r="6062" spans="1:18" x14ac:dyDescent="0.3">
      <c r="A6062" s="1" t="s">
        <v>10072</v>
      </c>
      <c r="B6062" t="s">
        <v>63</v>
      </c>
      <c r="C6062" s="2">
        <v>45694</v>
      </c>
      <c r="D6062" t="s">
        <v>42</v>
      </c>
      <c r="E6062" t="s">
        <v>15</v>
      </c>
      <c r="F6062" t="s">
        <v>16</v>
      </c>
      <c r="G6062" t="s">
        <v>43</v>
      </c>
      <c r="I6062" s="1" t="s">
        <v>10073</v>
      </c>
      <c r="J6062" t="s">
        <v>63</v>
      </c>
      <c r="K6062" t="s">
        <v>20</v>
      </c>
      <c r="L6062" s="12">
        <v>45714</v>
      </c>
      <c r="M6062" s="2">
        <v>45694</v>
      </c>
      <c r="N6062" s="12">
        <v>45762</v>
      </c>
      <c r="O6062">
        <f>NETWORKDAYS.INTL(M6062,N6062,1,CN$2:$CN$19)</f>
        <v>46</v>
      </c>
      <c r="P6062">
        <f t="shared" si="935"/>
        <v>45</v>
      </c>
      <c r="Q6062">
        <f>NETWORKDAYS.INTL(M6062,L6062,1,$CN$3:CP$18)</f>
        <v>15</v>
      </c>
      <c r="R6062">
        <f t="shared" si="942"/>
        <v>14</v>
      </c>
    </row>
    <row r="6063" spans="1:18" x14ac:dyDescent="0.3">
      <c r="A6063" s="1" t="s">
        <v>10074</v>
      </c>
      <c r="B6063" t="s">
        <v>262</v>
      </c>
      <c r="C6063" s="2">
        <v>45694</v>
      </c>
      <c r="D6063" t="s">
        <v>42</v>
      </c>
      <c r="E6063" t="s">
        <v>21</v>
      </c>
      <c r="F6063" t="s">
        <v>22</v>
      </c>
      <c r="G6063" t="s">
        <v>43</v>
      </c>
      <c r="I6063" s="1" t="s">
        <v>10075</v>
      </c>
      <c r="J6063" t="s">
        <v>262</v>
      </c>
      <c r="K6063" t="s">
        <v>20</v>
      </c>
      <c r="L6063" s="12">
        <v>45737</v>
      </c>
      <c r="M6063" s="2">
        <v>45694</v>
      </c>
      <c r="N6063" s="12">
        <v>45762</v>
      </c>
      <c r="O6063">
        <f>NETWORKDAYS.INTL(M6063,N6063,1,CN$2:$CN$19)</f>
        <v>46</v>
      </c>
      <c r="P6063">
        <f t="shared" si="935"/>
        <v>45</v>
      </c>
      <c r="Q6063">
        <f>NETWORKDAYS.INTL(M6063,L6063,1,$CN$3:CP$18)</f>
        <v>32</v>
      </c>
      <c r="R6063">
        <f t="shared" si="942"/>
        <v>31</v>
      </c>
    </row>
    <row r="6064" spans="1:18" hidden="1" x14ac:dyDescent="0.3">
      <c r="A6064" s="1" t="s">
        <v>10076</v>
      </c>
      <c r="B6064" t="s">
        <v>1991</v>
      </c>
      <c r="C6064" s="2">
        <v>45694</v>
      </c>
      <c r="D6064" t="s">
        <v>42</v>
      </c>
      <c r="E6064" t="s">
        <v>547</v>
      </c>
      <c r="F6064" t="s">
        <v>22</v>
      </c>
      <c r="G6064" t="s">
        <v>43</v>
      </c>
      <c r="M6064" s="2">
        <v>45694</v>
      </c>
      <c r="N6064" s="12">
        <v>45762</v>
      </c>
      <c r="O6064">
        <f>NETWORKDAYS.INTL(M6064,N6064,1,CN$2:$CN$19)</f>
        <v>46</v>
      </c>
      <c r="P6064">
        <f t="shared" si="935"/>
        <v>45</v>
      </c>
      <c r="Q6064">
        <f>NETWORKDAYS.INTL(M6064,L6064,1,$CN$3:CP$18)</f>
        <v>-32638</v>
      </c>
    </row>
    <row r="6065" spans="1:18" hidden="1" x14ac:dyDescent="0.3">
      <c r="A6065" s="1" t="s">
        <v>10077</v>
      </c>
      <c r="B6065" t="s">
        <v>73</v>
      </c>
      <c r="C6065" s="2">
        <v>45694</v>
      </c>
      <c r="D6065" t="s">
        <v>42</v>
      </c>
      <c r="E6065" t="s">
        <v>21</v>
      </c>
      <c r="F6065" t="s">
        <v>22</v>
      </c>
      <c r="G6065" t="s">
        <v>74</v>
      </c>
      <c r="M6065" s="2">
        <v>45694</v>
      </c>
      <c r="N6065" s="12">
        <v>45762</v>
      </c>
      <c r="O6065">
        <f>NETWORKDAYS.INTL(M6065,N6065,1,CN$2:$CN$19)</f>
        <v>46</v>
      </c>
      <c r="P6065">
        <f t="shared" si="935"/>
        <v>45</v>
      </c>
      <c r="Q6065">
        <f>NETWORKDAYS.INTL(M6065,L6065,1,$CN$3:CP$18)</f>
        <v>-32638</v>
      </c>
    </row>
    <row r="6066" spans="1:18" x14ac:dyDescent="0.3">
      <c r="A6066" s="1" t="s">
        <v>10078</v>
      </c>
      <c r="B6066" t="s">
        <v>63</v>
      </c>
      <c r="C6066" s="2">
        <v>45694</v>
      </c>
      <c r="D6066" t="s">
        <v>42</v>
      </c>
      <c r="E6066" t="s">
        <v>15</v>
      </c>
      <c r="F6066" t="s">
        <v>16</v>
      </c>
      <c r="G6066" t="s">
        <v>43</v>
      </c>
      <c r="I6066" s="1" t="s">
        <v>10079</v>
      </c>
      <c r="J6066" t="s">
        <v>63</v>
      </c>
      <c r="K6066" t="s">
        <v>20</v>
      </c>
      <c r="L6066" s="12">
        <v>45699</v>
      </c>
      <c r="M6066" s="2">
        <v>45694</v>
      </c>
      <c r="N6066" s="12">
        <v>45762</v>
      </c>
      <c r="O6066">
        <f>NETWORKDAYS.INTL(M6066,N6066,1,CN$2:$CN$19)</f>
        <v>46</v>
      </c>
      <c r="P6066">
        <f t="shared" si="935"/>
        <v>45</v>
      </c>
      <c r="Q6066">
        <f>NETWORKDAYS.INTL(M6066,L6066,1,$CN$3:CP$18)</f>
        <v>4</v>
      </c>
      <c r="R6066">
        <f>Q6066-1</f>
        <v>3</v>
      </c>
    </row>
    <row r="6067" spans="1:18" hidden="1" x14ac:dyDescent="0.3">
      <c r="A6067" s="1" t="s">
        <v>10080</v>
      </c>
      <c r="B6067" t="s">
        <v>51</v>
      </c>
      <c r="C6067" s="2">
        <v>45694</v>
      </c>
      <c r="D6067" t="s">
        <v>52</v>
      </c>
      <c r="E6067" t="s">
        <v>53</v>
      </c>
      <c r="F6067" t="s">
        <v>57</v>
      </c>
      <c r="G6067" t="s">
        <v>43</v>
      </c>
      <c r="M6067" s="2">
        <v>45694</v>
      </c>
      <c r="N6067" s="12">
        <v>45762</v>
      </c>
      <c r="O6067">
        <f>NETWORKDAYS.INTL(M6067,N6067,1,CN$2:$CN$19)</f>
        <v>46</v>
      </c>
      <c r="P6067">
        <f t="shared" si="935"/>
        <v>45</v>
      </c>
      <c r="Q6067">
        <f>NETWORKDAYS.INTL(M6067,L6067,1,$CN$3:CP$18)</f>
        <v>-32638</v>
      </c>
    </row>
    <row r="6068" spans="1:18" x14ac:dyDescent="0.3">
      <c r="A6068" s="1" t="s">
        <v>10081</v>
      </c>
      <c r="B6068" t="s">
        <v>595</v>
      </c>
      <c r="C6068" s="2">
        <v>45694</v>
      </c>
      <c r="D6068" t="s">
        <v>42</v>
      </c>
      <c r="E6068" t="s">
        <v>77</v>
      </c>
      <c r="F6068" t="s">
        <v>78</v>
      </c>
      <c r="G6068" t="s">
        <v>26</v>
      </c>
      <c r="I6068" s="1" t="s">
        <v>10082</v>
      </c>
      <c r="J6068" t="s">
        <v>595</v>
      </c>
      <c r="K6068" t="s">
        <v>20</v>
      </c>
      <c r="L6068" s="12">
        <v>45700</v>
      </c>
      <c r="M6068" s="2">
        <v>45694</v>
      </c>
      <c r="N6068" s="12">
        <v>45762</v>
      </c>
      <c r="O6068">
        <f>NETWORKDAYS.INTL(M6068,N6068,1,CN$2:$CN$19)</f>
        <v>46</v>
      </c>
      <c r="P6068">
        <f t="shared" si="935"/>
        <v>45</v>
      </c>
      <c r="Q6068">
        <f>NETWORKDAYS.INTL(M6068,L6068,1,$CN$3:CP$18)</f>
        <v>5</v>
      </c>
      <c r="R6068">
        <f t="shared" ref="R6068:R6069" si="943">Q6068-1</f>
        <v>4</v>
      </c>
    </row>
    <row r="6069" spans="1:18" x14ac:dyDescent="0.3">
      <c r="A6069" s="1" t="s">
        <v>10083</v>
      </c>
      <c r="B6069" t="s">
        <v>203</v>
      </c>
      <c r="C6069" s="2">
        <v>45694</v>
      </c>
      <c r="D6069" t="s">
        <v>42</v>
      </c>
      <c r="E6069" t="s">
        <v>21</v>
      </c>
      <c r="F6069" t="s">
        <v>37</v>
      </c>
      <c r="G6069" t="s">
        <v>43</v>
      </c>
      <c r="I6069" s="1" t="s">
        <v>10084</v>
      </c>
      <c r="J6069" t="s">
        <v>203</v>
      </c>
      <c r="K6069" t="s">
        <v>20</v>
      </c>
      <c r="L6069" s="12">
        <v>45706</v>
      </c>
      <c r="M6069" s="2">
        <v>45694</v>
      </c>
      <c r="N6069" s="12">
        <v>45762</v>
      </c>
      <c r="O6069">
        <f>NETWORKDAYS.INTL(M6069,N6069,1,CN$2:$CN$19)</f>
        <v>46</v>
      </c>
      <c r="P6069">
        <f t="shared" si="935"/>
        <v>45</v>
      </c>
      <c r="Q6069">
        <f>NETWORKDAYS.INTL(M6069,L6069,1,$CN$3:CP$18)</f>
        <v>9</v>
      </c>
      <c r="R6069">
        <f t="shared" si="943"/>
        <v>8</v>
      </c>
    </row>
    <row r="6070" spans="1:18" hidden="1" x14ac:dyDescent="0.3">
      <c r="A6070" s="1" t="s">
        <v>10085</v>
      </c>
      <c r="B6070" t="s">
        <v>128</v>
      </c>
      <c r="C6070" s="2">
        <v>45694</v>
      </c>
      <c r="D6070" t="s">
        <v>42</v>
      </c>
      <c r="E6070" t="s">
        <v>21</v>
      </c>
      <c r="F6070" t="s">
        <v>37</v>
      </c>
      <c r="G6070" t="s">
        <v>43</v>
      </c>
      <c r="M6070" s="2">
        <v>45694</v>
      </c>
      <c r="N6070" s="12">
        <v>45762</v>
      </c>
      <c r="O6070">
        <f>NETWORKDAYS.INTL(M6070,N6070,1,CN$2:$CN$19)</f>
        <v>46</v>
      </c>
      <c r="P6070">
        <f t="shared" si="935"/>
        <v>45</v>
      </c>
      <c r="Q6070">
        <f>NETWORKDAYS.INTL(M6070,L6070,1,$CN$3:CP$18)</f>
        <v>-32638</v>
      </c>
    </row>
    <row r="6071" spans="1:18" hidden="1" x14ac:dyDescent="0.3">
      <c r="A6071" s="1" t="s">
        <v>10086</v>
      </c>
      <c r="B6071" t="s">
        <v>1561</v>
      </c>
      <c r="C6071" s="2">
        <v>45694</v>
      </c>
      <c r="D6071" t="s">
        <v>42</v>
      </c>
      <c r="E6071" t="s">
        <v>15</v>
      </c>
      <c r="F6071" t="s">
        <v>64</v>
      </c>
      <c r="G6071" t="s">
        <v>26</v>
      </c>
      <c r="M6071" s="2">
        <v>45694</v>
      </c>
      <c r="N6071" s="12">
        <v>45762</v>
      </c>
      <c r="O6071">
        <f>NETWORKDAYS.INTL(M6071,N6071,1,CN$2:$CN$19)</f>
        <v>46</v>
      </c>
      <c r="P6071">
        <f t="shared" si="935"/>
        <v>45</v>
      </c>
      <c r="Q6071">
        <f>NETWORKDAYS.INTL(M6071,L6071,1,$CN$3:CP$18)</f>
        <v>-32638</v>
      </c>
    </row>
    <row r="6072" spans="1:18" x14ac:dyDescent="0.3">
      <c r="A6072" s="1" t="s">
        <v>10087</v>
      </c>
      <c r="B6072" t="s">
        <v>63</v>
      </c>
      <c r="C6072" s="2">
        <v>45694</v>
      </c>
      <c r="D6072" t="s">
        <v>113</v>
      </c>
      <c r="E6072" t="s">
        <v>21</v>
      </c>
      <c r="F6072" t="s">
        <v>22</v>
      </c>
      <c r="G6072" t="s">
        <v>43</v>
      </c>
      <c r="I6072" s="1" t="s">
        <v>10088</v>
      </c>
      <c r="J6072" t="s">
        <v>63</v>
      </c>
      <c r="K6072" t="s">
        <v>20</v>
      </c>
      <c r="L6072" s="12">
        <v>45719</v>
      </c>
      <c r="M6072" s="2">
        <v>45694</v>
      </c>
      <c r="N6072" s="12">
        <v>45762</v>
      </c>
      <c r="O6072">
        <f>NETWORKDAYS.INTL(M6072,N6072,1,CN$2:$CN$19)</f>
        <v>46</v>
      </c>
      <c r="P6072">
        <f t="shared" si="935"/>
        <v>45</v>
      </c>
      <c r="Q6072">
        <f>NETWORKDAYS.INTL(M6072,L6072,1,$CN$3:CP$18)</f>
        <v>18</v>
      </c>
      <c r="R6072">
        <f>Q6072-1</f>
        <v>17</v>
      </c>
    </row>
    <row r="6073" spans="1:18" hidden="1" x14ac:dyDescent="0.3">
      <c r="A6073" s="1" t="s">
        <v>10089</v>
      </c>
      <c r="B6073" t="s">
        <v>73</v>
      </c>
      <c r="C6073" s="2">
        <v>45694</v>
      </c>
      <c r="D6073" t="s">
        <v>42</v>
      </c>
      <c r="E6073" t="s">
        <v>21</v>
      </c>
      <c r="F6073" t="s">
        <v>22</v>
      </c>
      <c r="G6073" t="s">
        <v>43</v>
      </c>
      <c r="M6073" s="2">
        <v>45694</v>
      </c>
      <c r="N6073" s="12">
        <v>45762</v>
      </c>
      <c r="O6073">
        <f>NETWORKDAYS.INTL(M6073,N6073,1,CN$2:$CN$19)</f>
        <v>46</v>
      </c>
      <c r="P6073">
        <f t="shared" si="935"/>
        <v>45</v>
      </c>
      <c r="Q6073">
        <f>NETWORKDAYS.INTL(M6073,L6073,1,$CN$3:CP$18)</f>
        <v>-32638</v>
      </c>
    </row>
    <row r="6074" spans="1:18" x14ac:dyDescent="0.3">
      <c r="A6074" s="1" t="s">
        <v>10090</v>
      </c>
      <c r="B6074" t="s">
        <v>56</v>
      </c>
      <c r="C6074" s="2">
        <v>45694</v>
      </c>
      <c r="D6074" t="s">
        <v>52</v>
      </c>
      <c r="E6074" t="s">
        <v>53</v>
      </c>
      <c r="F6074" t="s">
        <v>57</v>
      </c>
      <c r="G6074" t="s">
        <v>43</v>
      </c>
      <c r="I6074" s="1" t="s">
        <v>10091</v>
      </c>
      <c r="J6074" t="s">
        <v>56</v>
      </c>
      <c r="K6074" t="s">
        <v>20</v>
      </c>
      <c r="L6074" s="12">
        <v>45700</v>
      </c>
      <c r="M6074" s="2">
        <v>45694</v>
      </c>
      <c r="N6074" s="12">
        <v>45762</v>
      </c>
      <c r="O6074">
        <f>NETWORKDAYS.INTL(M6074,N6074,1,CN$2:$CN$19)</f>
        <v>46</v>
      </c>
      <c r="P6074">
        <f t="shared" si="935"/>
        <v>45</v>
      </c>
      <c r="Q6074">
        <f>NETWORKDAYS.INTL(M6074,L6074,1,$CN$3:CP$18)</f>
        <v>5</v>
      </c>
      <c r="R6074">
        <f>Q6074-1</f>
        <v>4</v>
      </c>
    </row>
    <row r="6075" spans="1:18" hidden="1" x14ac:dyDescent="0.3">
      <c r="A6075" s="1" t="s">
        <v>10092</v>
      </c>
      <c r="B6075" t="s">
        <v>36</v>
      </c>
      <c r="C6075" s="2">
        <v>45694</v>
      </c>
      <c r="D6075" t="s">
        <v>42</v>
      </c>
      <c r="E6075" t="s">
        <v>21</v>
      </c>
      <c r="F6075" t="s">
        <v>37</v>
      </c>
      <c r="G6075" t="s">
        <v>221</v>
      </c>
      <c r="M6075" s="2">
        <v>45694</v>
      </c>
      <c r="N6075" s="12">
        <v>45762</v>
      </c>
      <c r="O6075">
        <f>NETWORKDAYS.INTL(M6075,N6075,1,CN$2:$CN$19)</f>
        <v>46</v>
      </c>
      <c r="P6075">
        <f t="shared" si="935"/>
        <v>45</v>
      </c>
      <c r="Q6075">
        <f>NETWORKDAYS.INTL(M6075,L6075,1,$CN$3:CP$18)</f>
        <v>-32638</v>
      </c>
    </row>
    <row r="6076" spans="1:18" x14ac:dyDescent="0.3">
      <c r="A6076" s="1" t="s">
        <v>10093</v>
      </c>
      <c r="B6076" t="s">
        <v>63</v>
      </c>
      <c r="C6076" s="2">
        <v>45694</v>
      </c>
      <c r="D6076" t="s">
        <v>14</v>
      </c>
      <c r="E6076" t="s">
        <v>21</v>
      </c>
      <c r="F6076" t="s">
        <v>22</v>
      </c>
      <c r="H6076" t="s">
        <v>33</v>
      </c>
      <c r="I6076" s="1" t="s">
        <v>10094</v>
      </c>
      <c r="J6076" t="s">
        <v>63</v>
      </c>
      <c r="K6076" t="s">
        <v>20</v>
      </c>
      <c r="L6076" s="12">
        <v>45785</v>
      </c>
      <c r="M6076" s="2">
        <v>45694</v>
      </c>
      <c r="N6076" s="12">
        <v>45762</v>
      </c>
      <c r="O6076">
        <f>NETWORKDAYS.INTL(M6076,N6076,1,CN$2:$CN$19)</f>
        <v>46</v>
      </c>
      <c r="P6076">
        <f t="shared" si="935"/>
        <v>45</v>
      </c>
      <c r="Q6076">
        <f>NETWORKDAYS.INTL(M6076,L6076,1,$CN$3:CP$18)</f>
        <v>59</v>
      </c>
      <c r="R6076">
        <f>Q6076-1</f>
        <v>58</v>
      </c>
    </row>
    <row r="6077" spans="1:18" hidden="1" x14ac:dyDescent="0.3">
      <c r="A6077" s="1" t="s">
        <v>10095</v>
      </c>
      <c r="B6077" t="s">
        <v>48</v>
      </c>
      <c r="C6077" s="2">
        <v>45694</v>
      </c>
      <c r="D6077" t="s">
        <v>42</v>
      </c>
      <c r="E6077" t="s">
        <v>21</v>
      </c>
      <c r="F6077" t="s">
        <v>37</v>
      </c>
      <c r="G6077" t="s">
        <v>43</v>
      </c>
      <c r="M6077" s="2">
        <v>45694</v>
      </c>
      <c r="N6077" s="12">
        <v>45762</v>
      </c>
      <c r="O6077">
        <f>NETWORKDAYS.INTL(M6077,N6077,1,CN$2:$CN$19)</f>
        <v>46</v>
      </c>
      <c r="P6077">
        <f t="shared" si="935"/>
        <v>45</v>
      </c>
      <c r="Q6077">
        <f>NETWORKDAYS.INTL(M6077,L6077,1,$CN$3:CP$18)</f>
        <v>-32638</v>
      </c>
    </row>
    <row r="6078" spans="1:18" hidden="1" x14ac:dyDescent="0.3">
      <c r="A6078" s="1" t="s">
        <v>10096</v>
      </c>
      <c r="B6078" t="s">
        <v>51</v>
      </c>
      <c r="C6078" s="2">
        <v>45694</v>
      </c>
      <c r="D6078" t="s">
        <v>52</v>
      </c>
      <c r="E6078" t="s">
        <v>53</v>
      </c>
      <c r="F6078" t="s">
        <v>57</v>
      </c>
      <c r="G6078" t="s">
        <v>43</v>
      </c>
      <c r="M6078" s="2">
        <v>45694</v>
      </c>
      <c r="N6078" s="12">
        <v>45762</v>
      </c>
      <c r="O6078">
        <f>NETWORKDAYS.INTL(M6078,N6078,1,CN$2:$CN$19)</f>
        <v>46</v>
      </c>
      <c r="P6078">
        <f t="shared" si="935"/>
        <v>45</v>
      </c>
      <c r="Q6078">
        <f>NETWORKDAYS.INTL(M6078,L6078,1,$CN$3:CP$18)</f>
        <v>-32638</v>
      </c>
    </row>
    <row r="6079" spans="1:18" hidden="1" x14ac:dyDescent="0.3">
      <c r="A6079" s="1" t="s">
        <v>10097</v>
      </c>
      <c r="B6079" t="s">
        <v>48</v>
      </c>
      <c r="C6079" s="2">
        <v>45694</v>
      </c>
      <c r="D6079" t="s">
        <v>42</v>
      </c>
      <c r="E6079" t="s">
        <v>21</v>
      </c>
      <c r="F6079" t="s">
        <v>37</v>
      </c>
      <c r="G6079" t="s">
        <v>101</v>
      </c>
      <c r="M6079" s="2">
        <v>45694</v>
      </c>
      <c r="N6079" s="12">
        <v>45762</v>
      </c>
      <c r="O6079">
        <f>NETWORKDAYS.INTL(M6079,N6079,1,CN$2:$CN$19)</f>
        <v>46</v>
      </c>
      <c r="P6079">
        <f t="shared" si="935"/>
        <v>45</v>
      </c>
      <c r="Q6079">
        <f>NETWORKDAYS.INTL(M6079,L6079,1,$CN$3:CP$18)</f>
        <v>-32638</v>
      </c>
    </row>
    <row r="6080" spans="1:18" x14ac:dyDescent="0.3">
      <c r="A6080" s="1" t="s">
        <v>10098</v>
      </c>
      <c r="B6080" t="s">
        <v>245</v>
      </c>
      <c r="C6080" s="2">
        <v>45694</v>
      </c>
      <c r="D6080" t="s">
        <v>113</v>
      </c>
      <c r="E6080" t="s">
        <v>21</v>
      </c>
      <c r="F6080" t="s">
        <v>37</v>
      </c>
      <c r="G6080" t="s">
        <v>43</v>
      </c>
      <c r="I6080" s="1" t="s">
        <v>10099</v>
      </c>
      <c r="J6080" t="s">
        <v>245</v>
      </c>
      <c r="K6080" t="s">
        <v>20</v>
      </c>
      <c r="L6080" s="12">
        <v>45695</v>
      </c>
      <c r="M6080" s="2">
        <v>45694</v>
      </c>
      <c r="N6080" s="12">
        <v>45762</v>
      </c>
      <c r="O6080">
        <f>NETWORKDAYS.INTL(M6080,N6080,1,CN$2:$CN$19)</f>
        <v>46</v>
      </c>
      <c r="P6080">
        <f t="shared" si="935"/>
        <v>45</v>
      </c>
      <c r="Q6080">
        <f>NETWORKDAYS.INTL(M6080,L6080,1,$CN$3:CP$18)</f>
        <v>2</v>
      </c>
      <c r="R6080">
        <f t="shared" ref="R6080:R6082" si="944">Q6080-1</f>
        <v>1</v>
      </c>
    </row>
    <row r="6081" spans="1:18" x14ac:dyDescent="0.3">
      <c r="A6081" s="1" t="s">
        <v>10100</v>
      </c>
      <c r="B6081" t="s">
        <v>210</v>
      </c>
      <c r="C6081" s="2">
        <v>45694</v>
      </c>
      <c r="D6081" t="s">
        <v>42</v>
      </c>
      <c r="E6081" t="s">
        <v>15</v>
      </c>
      <c r="F6081" t="s">
        <v>16</v>
      </c>
      <c r="G6081" t="s">
        <v>101</v>
      </c>
      <c r="I6081" s="1" t="s">
        <v>10101</v>
      </c>
      <c r="J6081" t="s">
        <v>210</v>
      </c>
      <c r="K6081" t="s">
        <v>20</v>
      </c>
      <c r="L6081" s="12">
        <v>45695</v>
      </c>
      <c r="M6081" s="2">
        <v>45694</v>
      </c>
      <c r="N6081" s="12">
        <v>45762</v>
      </c>
      <c r="O6081">
        <f>NETWORKDAYS.INTL(M6081,N6081,1,CN$2:$CN$19)</f>
        <v>46</v>
      </c>
      <c r="P6081">
        <f t="shared" si="935"/>
        <v>45</v>
      </c>
      <c r="Q6081">
        <f>NETWORKDAYS.INTL(M6081,L6081,1,$CN$3:CP$18)</f>
        <v>2</v>
      </c>
      <c r="R6081">
        <f t="shared" si="944"/>
        <v>1</v>
      </c>
    </row>
    <row r="6082" spans="1:18" x14ac:dyDescent="0.3">
      <c r="A6082" s="1" t="s">
        <v>10100</v>
      </c>
      <c r="B6082" t="s">
        <v>210</v>
      </c>
      <c r="C6082" s="2">
        <v>45694</v>
      </c>
      <c r="D6082" t="s">
        <v>42</v>
      </c>
      <c r="E6082" t="s">
        <v>15</v>
      </c>
      <c r="F6082" t="s">
        <v>16</v>
      </c>
      <c r="G6082" t="s">
        <v>101</v>
      </c>
      <c r="I6082" s="1" t="s">
        <v>10102</v>
      </c>
      <c r="J6082" t="s">
        <v>210</v>
      </c>
      <c r="K6082" t="s">
        <v>20</v>
      </c>
      <c r="L6082" s="12">
        <v>45695</v>
      </c>
      <c r="M6082" s="2">
        <v>45694</v>
      </c>
      <c r="N6082" s="12">
        <v>45762</v>
      </c>
      <c r="O6082">
        <f>NETWORKDAYS.INTL(M6082,N6082,1,CN$2:$CN$19)</f>
        <v>46</v>
      </c>
      <c r="P6082">
        <f t="shared" ref="P6082:P6145" si="945">O6082-1</f>
        <v>45</v>
      </c>
      <c r="Q6082">
        <f>NETWORKDAYS.INTL(M6082,L6082,1,$CN$3:CP$18)</f>
        <v>2</v>
      </c>
      <c r="R6082">
        <f t="shared" si="944"/>
        <v>1</v>
      </c>
    </row>
    <row r="6083" spans="1:18" hidden="1" x14ac:dyDescent="0.3">
      <c r="A6083" s="1" t="s">
        <v>10103</v>
      </c>
      <c r="C6083" s="2">
        <v>45694</v>
      </c>
      <c r="D6083" t="s">
        <v>42</v>
      </c>
      <c r="G6083" t="s">
        <v>43</v>
      </c>
      <c r="M6083" s="2">
        <v>45694</v>
      </c>
      <c r="N6083" s="12">
        <v>45762</v>
      </c>
      <c r="O6083">
        <f>NETWORKDAYS.INTL(M6083,N6083,1,CN$2:$CN$19)</f>
        <v>46</v>
      </c>
      <c r="P6083">
        <f t="shared" si="945"/>
        <v>45</v>
      </c>
      <c r="Q6083">
        <f>NETWORKDAYS.INTL(M6083,L6083,1,$CN$3:CP$18)</f>
        <v>-32638</v>
      </c>
    </row>
    <row r="6084" spans="1:18" hidden="1" x14ac:dyDescent="0.3">
      <c r="A6084" s="1" t="s">
        <v>10104</v>
      </c>
      <c r="B6084" t="s">
        <v>245</v>
      </c>
      <c r="C6084" s="2">
        <v>45694</v>
      </c>
      <c r="D6084" t="s">
        <v>42</v>
      </c>
      <c r="E6084" t="s">
        <v>21</v>
      </c>
      <c r="F6084" t="s">
        <v>37</v>
      </c>
      <c r="G6084" t="s">
        <v>43</v>
      </c>
      <c r="M6084" s="2">
        <v>45694</v>
      </c>
      <c r="N6084" s="12">
        <v>45762</v>
      </c>
      <c r="O6084">
        <f>NETWORKDAYS.INTL(M6084,N6084,1,CN$2:$CN$19)</f>
        <v>46</v>
      </c>
      <c r="P6084">
        <f t="shared" si="945"/>
        <v>45</v>
      </c>
      <c r="Q6084">
        <f>NETWORKDAYS.INTL(M6084,L6084,1,$CN$3:CP$18)</f>
        <v>-32638</v>
      </c>
    </row>
    <row r="6085" spans="1:18" hidden="1" x14ac:dyDescent="0.3">
      <c r="A6085" s="1" t="s">
        <v>10105</v>
      </c>
      <c r="B6085" t="s">
        <v>48</v>
      </c>
      <c r="C6085" s="2">
        <v>45694</v>
      </c>
      <c r="D6085" t="s">
        <v>42</v>
      </c>
      <c r="E6085" t="s">
        <v>21</v>
      </c>
      <c r="F6085" t="s">
        <v>37</v>
      </c>
      <c r="G6085" t="s">
        <v>101</v>
      </c>
      <c r="M6085" s="2">
        <v>45694</v>
      </c>
      <c r="N6085" s="12">
        <v>45762</v>
      </c>
      <c r="O6085">
        <f>NETWORKDAYS.INTL(M6085,N6085,1,CN$2:$CN$19)</f>
        <v>46</v>
      </c>
      <c r="P6085">
        <f t="shared" si="945"/>
        <v>45</v>
      </c>
      <c r="Q6085">
        <f>NETWORKDAYS.INTL(M6085,L6085,1,$CN$3:CP$18)</f>
        <v>-32638</v>
      </c>
    </row>
    <row r="6086" spans="1:18" hidden="1" x14ac:dyDescent="0.3">
      <c r="A6086" s="1" t="s">
        <v>10106</v>
      </c>
      <c r="B6086" t="s">
        <v>103</v>
      </c>
      <c r="C6086" s="2">
        <v>45694</v>
      </c>
      <c r="D6086" t="s">
        <v>52</v>
      </c>
      <c r="E6086" t="s">
        <v>21</v>
      </c>
      <c r="F6086" t="s">
        <v>22</v>
      </c>
      <c r="G6086" t="s">
        <v>43</v>
      </c>
      <c r="M6086" s="2">
        <v>45694</v>
      </c>
      <c r="N6086" s="12">
        <v>45762</v>
      </c>
      <c r="O6086">
        <f>NETWORKDAYS.INTL(M6086,N6086,1,CN$2:$CN$19)</f>
        <v>46</v>
      </c>
      <c r="P6086">
        <f t="shared" si="945"/>
        <v>45</v>
      </c>
      <c r="Q6086">
        <f>NETWORKDAYS.INTL(M6086,L6086,1,$CN$3:CP$18)</f>
        <v>-32638</v>
      </c>
    </row>
    <row r="6087" spans="1:18" x14ac:dyDescent="0.3">
      <c r="A6087" s="1" t="s">
        <v>10107</v>
      </c>
      <c r="B6087" t="s">
        <v>1023</v>
      </c>
      <c r="C6087" s="2">
        <v>45694</v>
      </c>
      <c r="D6087" t="s">
        <v>52</v>
      </c>
      <c r="E6087" t="s">
        <v>10108</v>
      </c>
      <c r="F6087" t="s">
        <v>7042</v>
      </c>
      <c r="G6087" t="s">
        <v>43</v>
      </c>
      <c r="I6087" s="1" t="s">
        <v>10109</v>
      </c>
      <c r="J6087" t="s">
        <v>1023</v>
      </c>
      <c r="K6087" t="s">
        <v>20</v>
      </c>
      <c r="L6087" s="12">
        <v>45714</v>
      </c>
      <c r="M6087" s="2">
        <v>45694</v>
      </c>
      <c r="N6087" s="12">
        <v>45762</v>
      </c>
      <c r="O6087">
        <f>NETWORKDAYS.INTL(M6087,N6087,1,CN$2:$CN$19)</f>
        <v>46</v>
      </c>
      <c r="P6087">
        <f t="shared" si="945"/>
        <v>45</v>
      </c>
      <c r="Q6087">
        <f>NETWORKDAYS.INTL(M6087,L6087,1,$CN$3:CP$18)</f>
        <v>15</v>
      </c>
      <c r="R6087">
        <f t="shared" ref="R6087:R6088" si="946">Q6087-1</f>
        <v>14</v>
      </c>
    </row>
    <row r="6088" spans="1:18" x14ac:dyDescent="0.3">
      <c r="A6088" s="1" t="s">
        <v>10110</v>
      </c>
      <c r="B6088" t="s">
        <v>63</v>
      </c>
      <c r="C6088" s="2">
        <v>45694</v>
      </c>
      <c r="D6088" t="s">
        <v>14</v>
      </c>
      <c r="E6088" t="s">
        <v>15</v>
      </c>
      <c r="F6088" t="s">
        <v>16</v>
      </c>
      <c r="H6088" t="s">
        <v>229</v>
      </c>
      <c r="I6088" s="1" t="s">
        <v>10111</v>
      </c>
      <c r="J6088" t="s">
        <v>63</v>
      </c>
      <c r="K6088" t="s">
        <v>20</v>
      </c>
      <c r="L6088" s="12">
        <v>45714</v>
      </c>
      <c r="M6088" s="2">
        <v>45694</v>
      </c>
      <c r="N6088" s="12">
        <v>45762</v>
      </c>
      <c r="O6088">
        <f>NETWORKDAYS.INTL(M6088,N6088,1,CN$2:$CN$19)</f>
        <v>46</v>
      </c>
      <c r="P6088">
        <f t="shared" si="945"/>
        <v>45</v>
      </c>
      <c r="Q6088">
        <f>NETWORKDAYS.INTL(M6088,L6088,1,$CN$3:CP$18)</f>
        <v>15</v>
      </c>
      <c r="R6088">
        <f t="shared" si="946"/>
        <v>14</v>
      </c>
    </row>
    <row r="6089" spans="1:18" hidden="1" x14ac:dyDescent="0.3">
      <c r="A6089" s="1" t="s">
        <v>10112</v>
      </c>
      <c r="B6089" t="s">
        <v>73</v>
      </c>
      <c r="C6089" s="2">
        <v>45694</v>
      </c>
      <c r="D6089" t="s">
        <v>42</v>
      </c>
      <c r="E6089" t="s">
        <v>21</v>
      </c>
      <c r="F6089" t="s">
        <v>22</v>
      </c>
      <c r="G6089" t="s">
        <v>74</v>
      </c>
      <c r="M6089" s="2">
        <v>45694</v>
      </c>
      <c r="N6089" s="12">
        <v>45762</v>
      </c>
      <c r="O6089">
        <f>NETWORKDAYS.INTL(M6089,N6089,1,CN$2:$CN$19)</f>
        <v>46</v>
      </c>
      <c r="P6089">
        <f t="shared" si="945"/>
        <v>45</v>
      </c>
      <c r="Q6089">
        <f>NETWORKDAYS.INTL(M6089,L6089,1,$CN$3:CP$18)</f>
        <v>-32638</v>
      </c>
    </row>
    <row r="6090" spans="1:18" x14ac:dyDescent="0.3">
      <c r="A6090" s="1" t="s">
        <v>10113</v>
      </c>
      <c r="B6090" t="s">
        <v>56</v>
      </c>
      <c r="C6090" s="2">
        <v>45694</v>
      </c>
      <c r="D6090" t="s">
        <v>52</v>
      </c>
      <c r="E6090" t="s">
        <v>53</v>
      </c>
      <c r="F6090" t="s">
        <v>57</v>
      </c>
      <c r="G6090" t="s">
        <v>43</v>
      </c>
      <c r="I6090" s="1" t="s">
        <v>10114</v>
      </c>
      <c r="J6090" t="s">
        <v>56</v>
      </c>
      <c r="K6090" t="s">
        <v>20</v>
      </c>
      <c r="L6090" s="12">
        <v>45700</v>
      </c>
      <c r="M6090" s="2">
        <v>45694</v>
      </c>
      <c r="N6090" s="12">
        <v>45762</v>
      </c>
      <c r="O6090">
        <f>NETWORKDAYS.INTL(M6090,N6090,1,CN$2:$CN$19)</f>
        <v>46</v>
      </c>
      <c r="P6090">
        <f t="shared" si="945"/>
        <v>45</v>
      </c>
      <c r="Q6090">
        <f>NETWORKDAYS.INTL(M6090,L6090,1,$CN$3:CP$18)</f>
        <v>5</v>
      </c>
      <c r="R6090">
        <f t="shared" ref="R6090:R6092" si="947">Q6090-1</f>
        <v>4</v>
      </c>
    </row>
    <row r="6091" spans="1:18" x14ac:dyDescent="0.3">
      <c r="A6091" s="1" t="s">
        <v>10115</v>
      </c>
      <c r="B6091" t="s">
        <v>63</v>
      </c>
      <c r="C6091" s="2">
        <v>45694</v>
      </c>
      <c r="D6091" t="s">
        <v>42</v>
      </c>
      <c r="E6091" t="s">
        <v>15</v>
      </c>
      <c r="F6091" t="s">
        <v>16</v>
      </c>
      <c r="G6091" t="s">
        <v>43</v>
      </c>
      <c r="I6091" s="1" t="s">
        <v>10116</v>
      </c>
      <c r="J6091" t="s">
        <v>63</v>
      </c>
      <c r="K6091" t="s">
        <v>20</v>
      </c>
      <c r="L6091" s="12">
        <v>45715</v>
      </c>
      <c r="M6091" s="2">
        <v>45694</v>
      </c>
      <c r="N6091" s="12">
        <v>45762</v>
      </c>
      <c r="O6091">
        <f>NETWORKDAYS.INTL(M6091,N6091,1,CN$2:$CN$19)</f>
        <v>46</v>
      </c>
      <c r="P6091">
        <f t="shared" si="945"/>
        <v>45</v>
      </c>
      <c r="Q6091">
        <f>NETWORKDAYS.INTL(M6091,L6091,1,$CN$3:CP$18)</f>
        <v>16</v>
      </c>
      <c r="R6091">
        <f t="shared" si="947"/>
        <v>15</v>
      </c>
    </row>
    <row r="6092" spans="1:18" x14ac:dyDescent="0.3">
      <c r="A6092" s="1" t="s">
        <v>10117</v>
      </c>
      <c r="B6092" t="s">
        <v>56</v>
      </c>
      <c r="C6092" s="2">
        <v>45694</v>
      </c>
      <c r="D6092" t="s">
        <v>52</v>
      </c>
      <c r="E6092" t="s">
        <v>53</v>
      </c>
      <c r="F6092" t="s">
        <v>57</v>
      </c>
      <c r="G6092" t="s">
        <v>43</v>
      </c>
      <c r="I6092" s="1" t="s">
        <v>10118</v>
      </c>
      <c r="J6092" t="s">
        <v>56</v>
      </c>
      <c r="K6092" t="s">
        <v>20</v>
      </c>
      <c r="L6092" s="12">
        <v>45700</v>
      </c>
      <c r="M6092" s="2">
        <v>45694</v>
      </c>
      <c r="N6092" s="12">
        <v>45762</v>
      </c>
      <c r="O6092">
        <f>NETWORKDAYS.INTL(M6092,N6092,1,CN$2:$CN$19)</f>
        <v>46</v>
      </c>
      <c r="P6092">
        <f t="shared" si="945"/>
        <v>45</v>
      </c>
      <c r="Q6092">
        <f>NETWORKDAYS.INTL(M6092,L6092,1,$CN$3:CP$18)</f>
        <v>5</v>
      </c>
      <c r="R6092">
        <f t="shared" si="947"/>
        <v>4</v>
      </c>
    </row>
    <row r="6093" spans="1:18" hidden="1" x14ac:dyDescent="0.3">
      <c r="A6093" s="1" t="s">
        <v>10119</v>
      </c>
      <c r="B6093" t="s">
        <v>408</v>
      </c>
      <c r="C6093" s="2">
        <v>45694</v>
      </c>
      <c r="D6093" t="s">
        <v>42</v>
      </c>
      <c r="E6093" t="s">
        <v>21</v>
      </c>
      <c r="F6093" t="s">
        <v>22</v>
      </c>
      <c r="G6093" t="s">
        <v>74</v>
      </c>
      <c r="M6093" s="2">
        <v>45694</v>
      </c>
      <c r="N6093" s="12">
        <v>45762</v>
      </c>
      <c r="O6093">
        <f>NETWORKDAYS.INTL(M6093,N6093,1,CN$2:$CN$19)</f>
        <v>46</v>
      </c>
      <c r="P6093">
        <f t="shared" si="945"/>
        <v>45</v>
      </c>
      <c r="Q6093">
        <f>NETWORKDAYS.INTL(M6093,L6093,1,$CN$3:CP$18)</f>
        <v>-32638</v>
      </c>
    </row>
    <row r="6094" spans="1:18" x14ac:dyDescent="0.3">
      <c r="A6094" s="1" t="s">
        <v>10120</v>
      </c>
      <c r="B6094" t="s">
        <v>56</v>
      </c>
      <c r="C6094" s="2">
        <v>45694</v>
      </c>
      <c r="D6094" t="s">
        <v>52</v>
      </c>
      <c r="E6094" t="s">
        <v>53</v>
      </c>
      <c r="F6094" t="s">
        <v>57</v>
      </c>
      <c r="G6094" t="s">
        <v>43</v>
      </c>
      <c r="I6094" s="1" t="s">
        <v>10121</v>
      </c>
      <c r="J6094" t="s">
        <v>56</v>
      </c>
      <c r="K6094" t="s">
        <v>20</v>
      </c>
      <c r="L6094" s="12">
        <v>45701</v>
      </c>
      <c r="M6094" s="2">
        <v>45694</v>
      </c>
      <c r="N6094" s="12">
        <v>45762</v>
      </c>
      <c r="O6094">
        <f>NETWORKDAYS.INTL(M6094,N6094,1,CN$2:$CN$19)</f>
        <v>46</v>
      </c>
      <c r="P6094">
        <f t="shared" si="945"/>
        <v>45</v>
      </c>
      <c r="Q6094">
        <f>NETWORKDAYS.INTL(M6094,L6094,1,$CN$3:CP$18)</f>
        <v>6</v>
      </c>
      <c r="R6094">
        <f t="shared" ref="R6094:R6102" si="948">Q6094-1</f>
        <v>5</v>
      </c>
    </row>
    <row r="6095" spans="1:18" x14ac:dyDescent="0.3">
      <c r="A6095" s="1" t="s">
        <v>10122</v>
      </c>
      <c r="B6095" t="s">
        <v>63</v>
      </c>
      <c r="C6095" s="2">
        <v>45694</v>
      </c>
      <c r="D6095" t="s">
        <v>14</v>
      </c>
      <c r="E6095" t="s">
        <v>21</v>
      </c>
      <c r="F6095" t="s">
        <v>22</v>
      </c>
      <c r="H6095" t="s">
        <v>33</v>
      </c>
      <c r="I6095" s="1" t="s">
        <v>10123</v>
      </c>
      <c r="J6095" t="s">
        <v>63</v>
      </c>
      <c r="K6095" t="s">
        <v>20</v>
      </c>
      <c r="L6095" s="12">
        <v>45712</v>
      </c>
      <c r="M6095" s="2">
        <v>45694</v>
      </c>
      <c r="N6095" s="12">
        <v>45762</v>
      </c>
      <c r="O6095">
        <f>NETWORKDAYS.INTL(M6095,N6095,1,CN$2:$CN$19)</f>
        <v>46</v>
      </c>
      <c r="P6095">
        <f t="shared" si="945"/>
        <v>45</v>
      </c>
      <c r="Q6095">
        <f>NETWORKDAYS.INTL(M6095,L6095,1,$CN$3:CP$18)</f>
        <v>13</v>
      </c>
      <c r="R6095">
        <f t="shared" si="948"/>
        <v>12</v>
      </c>
    </row>
    <row r="6096" spans="1:18" x14ac:dyDescent="0.3">
      <c r="A6096" s="1" t="s">
        <v>10124</v>
      </c>
      <c r="B6096" t="s">
        <v>141</v>
      </c>
      <c r="C6096" s="2">
        <v>45694</v>
      </c>
      <c r="D6096" t="s">
        <v>52</v>
      </c>
      <c r="E6096" t="s">
        <v>21</v>
      </c>
      <c r="F6096" t="s">
        <v>22</v>
      </c>
      <c r="G6096" t="s">
        <v>43</v>
      </c>
      <c r="I6096" s="1" t="s">
        <v>10125</v>
      </c>
      <c r="J6096" t="s">
        <v>141</v>
      </c>
      <c r="K6096" t="s">
        <v>20</v>
      </c>
      <c r="L6096" s="12">
        <v>45700</v>
      </c>
      <c r="M6096" s="2">
        <v>45694</v>
      </c>
      <c r="N6096" s="12">
        <v>45762</v>
      </c>
      <c r="O6096">
        <f>NETWORKDAYS.INTL(M6096,N6096,1,CN$2:$CN$19)</f>
        <v>46</v>
      </c>
      <c r="P6096">
        <f t="shared" si="945"/>
        <v>45</v>
      </c>
      <c r="Q6096">
        <f>NETWORKDAYS.INTL(M6096,L6096,1,$CN$3:CP$18)</f>
        <v>5</v>
      </c>
      <c r="R6096">
        <f t="shared" si="948"/>
        <v>4</v>
      </c>
    </row>
    <row r="6097" spans="1:18" x14ac:dyDescent="0.3">
      <c r="A6097" s="1" t="s">
        <v>10126</v>
      </c>
      <c r="B6097" t="s">
        <v>63</v>
      </c>
      <c r="C6097" s="2">
        <v>45694</v>
      </c>
      <c r="D6097" t="s">
        <v>42</v>
      </c>
      <c r="E6097" t="s">
        <v>21</v>
      </c>
      <c r="F6097" t="s">
        <v>22</v>
      </c>
      <c r="G6097" t="s">
        <v>43</v>
      </c>
      <c r="I6097" s="1" t="s">
        <v>10127</v>
      </c>
      <c r="J6097" t="s">
        <v>63</v>
      </c>
      <c r="K6097" t="s">
        <v>20</v>
      </c>
      <c r="L6097" s="12">
        <v>45785</v>
      </c>
      <c r="M6097" s="2">
        <v>45694</v>
      </c>
      <c r="N6097" s="12">
        <v>45762</v>
      </c>
      <c r="O6097">
        <f>NETWORKDAYS.INTL(M6097,N6097,1,CN$2:$CN$19)</f>
        <v>46</v>
      </c>
      <c r="P6097">
        <f t="shared" si="945"/>
        <v>45</v>
      </c>
      <c r="Q6097">
        <f>NETWORKDAYS.INTL(M6097,L6097,1,$CN$3:CP$18)</f>
        <v>59</v>
      </c>
      <c r="R6097">
        <f t="shared" si="948"/>
        <v>58</v>
      </c>
    </row>
    <row r="6098" spans="1:18" x14ac:dyDescent="0.3">
      <c r="A6098" s="1" t="s">
        <v>10128</v>
      </c>
      <c r="B6098" t="s">
        <v>490</v>
      </c>
      <c r="C6098" s="2">
        <v>45694</v>
      </c>
      <c r="D6098" t="s">
        <v>42</v>
      </c>
      <c r="E6098" t="s">
        <v>647</v>
      </c>
      <c r="F6098" t="s">
        <v>1282</v>
      </c>
      <c r="G6098" t="s">
        <v>101</v>
      </c>
      <c r="I6098" s="1" t="s">
        <v>10129</v>
      </c>
      <c r="J6098" t="s">
        <v>490</v>
      </c>
      <c r="K6098" t="s">
        <v>20</v>
      </c>
      <c r="L6098" s="12">
        <v>45715</v>
      </c>
      <c r="M6098" s="2">
        <v>45694</v>
      </c>
      <c r="N6098" s="12">
        <v>45762</v>
      </c>
      <c r="O6098">
        <f>NETWORKDAYS.INTL(M6098,N6098,1,CN$2:$CN$19)</f>
        <v>46</v>
      </c>
      <c r="P6098">
        <f t="shared" si="945"/>
        <v>45</v>
      </c>
      <c r="Q6098">
        <f>NETWORKDAYS.INTL(M6098,L6098,1,$CN$3:CP$18)</f>
        <v>16</v>
      </c>
      <c r="R6098">
        <f t="shared" si="948"/>
        <v>15</v>
      </c>
    </row>
    <row r="6099" spans="1:18" x14ac:dyDescent="0.3">
      <c r="A6099" s="1" t="s">
        <v>10130</v>
      </c>
      <c r="B6099" t="s">
        <v>56</v>
      </c>
      <c r="C6099" s="2">
        <v>45694</v>
      </c>
      <c r="D6099" t="s">
        <v>52</v>
      </c>
      <c r="E6099" t="s">
        <v>53</v>
      </c>
      <c r="F6099" t="s">
        <v>57</v>
      </c>
      <c r="G6099" t="s">
        <v>43</v>
      </c>
      <c r="I6099" s="1" t="s">
        <v>10131</v>
      </c>
      <c r="J6099" t="s">
        <v>56</v>
      </c>
      <c r="K6099" t="s">
        <v>20</v>
      </c>
      <c r="L6099" s="12">
        <v>45700</v>
      </c>
      <c r="M6099" s="2">
        <v>45694</v>
      </c>
      <c r="N6099" s="12">
        <v>45762</v>
      </c>
      <c r="O6099">
        <f>NETWORKDAYS.INTL(M6099,N6099,1,CN$2:$CN$19)</f>
        <v>46</v>
      </c>
      <c r="P6099">
        <f t="shared" si="945"/>
        <v>45</v>
      </c>
      <c r="Q6099">
        <f>NETWORKDAYS.INTL(M6099,L6099,1,$CN$3:CP$18)</f>
        <v>5</v>
      </c>
      <c r="R6099">
        <f t="shared" si="948"/>
        <v>4</v>
      </c>
    </row>
    <row r="6100" spans="1:18" x14ac:dyDescent="0.3">
      <c r="A6100" s="1" t="s">
        <v>10132</v>
      </c>
      <c r="B6100" t="s">
        <v>1573</v>
      </c>
      <c r="C6100" s="2">
        <v>45694</v>
      </c>
      <c r="D6100" t="s">
        <v>52</v>
      </c>
      <c r="E6100" t="s">
        <v>15</v>
      </c>
      <c r="F6100" t="s">
        <v>64</v>
      </c>
      <c r="G6100" t="s">
        <v>43</v>
      </c>
      <c r="I6100" s="1" t="s">
        <v>10133</v>
      </c>
      <c r="J6100" t="s">
        <v>1573</v>
      </c>
      <c r="K6100" t="s">
        <v>20</v>
      </c>
      <c r="L6100" s="12">
        <v>45701</v>
      </c>
      <c r="M6100" s="2">
        <v>45694</v>
      </c>
      <c r="N6100" s="12">
        <v>45762</v>
      </c>
      <c r="O6100">
        <f>NETWORKDAYS.INTL(M6100,N6100,1,CN$2:$CN$19)</f>
        <v>46</v>
      </c>
      <c r="P6100">
        <f t="shared" si="945"/>
        <v>45</v>
      </c>
      <c r="Q6100">
        <f>NETWORKDAYS.INTL(M6100,L6100,1,$CN$3:CP$18)</f>
        <v>6</v>
      </c>
      <c r="R6100">
        <f t="shared" si="948"/>
        <v>5</v>
      </c>
    </row>
    <row r="6101" spans="1:18" x14ac:dyDescent="0.3">
      <c r="A6101" s="1" t="s">
        <v>10134</v>
      </c>
      <c r="B6101" t="s">
        <v>103</v>
      </c>
      <c r="C6101" s="2">
        <v>45694</v>
      </c>
      <c r="D6101" t="s">
        <v>42</v>
      </c>
      <c r="E6101" t="s">
        <v>21</v>
      </c>
      <c r="F6101" t="s">
        <v>37</v>
      </c>
      <c r="G6101" t="s">
        <v>26</v>
      </c>
      <c r="I6101" s="1" t="s">
        <v>10135</v>
      </c>
      <c r="J6101" t="s">
        <v>103</v>
      </c>
      <c r="K6101" t="s">
        <v>20</v>
      </c>
      <c r="L6101" s="12">
        <v>45698</v>
      </c>
      <c r="M6101" s="2">
        <v>45694</v>
      </c>
      <c r="N6101" s="12">
        <v>45762</v>
      </c>
      <c r="O6101">
        <f>NETWORKDAYS.INTL(M6101,N6101,1,CN$2:$CN$19)</f>
        <v>46</v>
      </c>
      <c r="P6101">
        <f t="shared" si="945"/>
        <v>45</v>
      </c>
      <c r="Q6101">
        <f>NETWORKDAYS.INTL(M6101,L6101,1,$CN$3:CP$18)</f>
        <v>3</v>
      </c>
      <c r="R6101">
        <f t="shared" si="948"/>
        <v>2</v>
      </c>
    </row>
    <row r="6102" spans="1:18" x14ac:dyDescent="0.3">
      <c r="A6102" s="1" t="s">
        <v>10136</v>
      </c>
      <c r="B6102" t="s">
        <v>63</v>
      </c>
      <c r="C6102" s="2">
        <v>45694</v>
      </c>
      <c r="D6102" t="s">
        <v>42</v>
      </c>
      <c r="E6102" t="s">
        <v>15</v>
      </c>
      <c r="F6102" t="s">
        <v>16</v>
      </c>
      <c r="G6102" t="s">
        <v>43</v>
      </c>
      <c r="I6102" s="1" t="s">
        <v>10137</v>
      </c>
      <c r="J6102" t="s">
        <v>63</v>
      </c>
      <c r="K6102" t="s">
        <v>20</v>
      </c>
      <c r="L6102" s="12">
        <v>45728</v>
      </c>
      <c r="M6102" s="2">
        <v>45694</v>
      </c>
      <c r="N6102" s="12">
        <v>45762</v>
      </c>
      <c r="O6102">
        <f>NETWORKDAYS.INTL(M6102,N6102,1,CN$2:$CN$19)</f>
        <v>46</v>
      </c>
      <c r="P6102">
        <f t="shared" si="945"/>
        <v>45</v>
      </c>
      <c r="Q6102">
        <f>NETWORKDAYS.INTL(M6102,L6102,1,$CN$3:CP$18)</f>
        <v>25</v>
      </c>
      <c r="R6102">
        <f t="shared" si="948"/>
        <v>24</v>
      </c>
    </row>
    <row r="6103" spans="1:18" hidden="1" x14ac:dyDescent="0.3">
      <c r="A6103" s="1" t="s">
        <v>10138</v>
      </c>
      <c r="B6103" t="s">
        <v>63</v>
      </c>
      <c r="C6103" s="2">
        <v>45694</v>
      </c>
      <c r="D6103" t="s">
        <v>42</v>
      </c>
      <c r="G6103" t="s">
        <v>43</v>
      </c>
      <c r="M6103" s="2">
        <v>45694</v>
      </c>
      <c r="N6103" s="12">
        <v>45762</v>
      </c>
      <c r="O6103">
        <f>NETWORKDAYS.INTL(M6103,N6103,1,CN$2:$CN$19)</f>
        <v>46</v>
      </c>
      <c r="P6103">
        <f t="shared" si="945"/>
        <v>45</v>
      </c>
      <c r="Q6103">
        <f>NETWORKDAYS.INTL(M6103,L6103,1,$CN$3:CP$18)</f>
        <v>-32638</v>
      </c>
    </row>
    <row r="6104" spans="1:18" hidden="1" x14ac:dyDescent="0.3">
      <c r="A6104" s="1" t="s">
        <v>10139</v>
      </c>
      <c r="B6104" t="s">
        <v>73</v>
      </c>
      <c r="C6104" s="2">
        <v>45694</v>
      </c>
      <c r="D6104" t="s">
        <v>42</v>
      </c>
      <c r="E6104" t="s">
        <v>21</v>
      </c>
      <c r="F6104" t="s">
        <v>22</v>
      </c>
      <c r="G6104" t="s">
        <v>26</v>
      </c>
      <c r="M6104" s="2">
        <v>45694</v>
      </c>
      <c r="N6104" s="12">
        <v>45762</v>
      </c>
      <c r="O6104">
        <f>NETWORKDAYS.INTL(M6104,N6104,1,CN$2:$CN$19)</f>
        <v>46</v>
      </c>
      <c r="P6104">
        <f t="shared" si="945"/>
        <v>45</v>
      </c>
      <c r="Q6104">
        <f>NETWORKDAYS.INTL(M6104,L6104,1,$CN$3:CP$18)</f>
        <v>-32638</v>
      </c>
    </row>
    <row r="6105" spans="1:18" hidden="1" x14ac:dyDescent="0.3">
      <c r="A6105" s="1" t="s">
        <v>10140</v>
      </c>
      <c r="B6105" t="s">
        <v>46</v>
      </c>
      <c r="C6105" s="2">
        <v>45694</v>
      </c>
      <c r="D6105" t="s">
        <v>42</v>
      </c>
      <c r="E6105" t="s">
        <v>15</v>
      </c>
      <c r="F6105" t="s">
        <v>37</v>
      </c>
      <c r="G6105" t="s">
        <v>43</v>
      </c>
      <c r="M6105" s="2">
        <v>45694</v>
      </c>
      <c r="N6105" s="12">
        <v>45762</v>
      </c>
      <c r="O6105">
        <f>NETWORKDAYS.INTL(M6105,N6105,1,CN$2:$CN$19)</f>
        <v>46</v>
      </c>
      <c r="P6105">
        <f t="shared" si="945"/>
        <v>45</v>
      </c>
      <c r="Q6105">
        <f>NETWORKDAYS.INTL(M6105,L6105,1,$CN$3:CP$18)</f>
        <v>-32638</v>
      </c>
    </row>
    <row r="6106" spans="1:18" hidden="1" x14ac:dyDescent="0.3">
      <c r="A6106" s="1" t="s">
        <v>10141</v>
      </c>
      <c r="B6106" t="s">
        <v>46</v>
      </c>
      <c r="C6106" s="2">
        <v>45694</v>
      </c>
      <c r="D6106" t="s">
        <v>42</v>
      </c>
      <c r="E6106" t="s">
        <v>15</v>
      </c>
      <c r="F6106" t="s">
        <v>37</v>
      </c>
      <c r="G6106" t="s">
        <v>10142</v>
      </c>
      <c r="M6106" s="2">
        <v>45694</v>
      </c>
      <c r="N6106" s="12">
        <v>45762</v>
      </c>
      <c r="O6106">
        <f>NETWORKDAYS.INTL(M6106,N6106,1,CN$2:$CN$19)</f>
        <v>46</v>
      </c>
      <c r="P6106">
        <f t="shared" si="945"/>
        <v>45</v>
      </c>
      <c r="Q6106">
        <f>NETWORKDAYS.INTL(M6106,L6106,1,$CN$3:CP$18)</f>
        <v>-32638</v>
      </c>
    </row>
    <row r="6107" spans="1:18" x14ac:dyDescent="0.3">
      <c r="A6107" s="1" t="s">
        <v>10143</v>
      </c>
      <c r="B6107" t="s">
        <v>466</v>
      </c>
      <c r="C6107" s="2">
        <v>45694</v>
      </c>
      <c r="D6107" t="s">
        <v>42</v>
      </c>
      <c r="E6107" t="s">
        <v>21</v>
      </c>
      <c r="F6107" t="s">
        <v>37</v>
      </c>
      <c r="G6107" t="s">
        <v>49</v>
      </c>
      <c r="I6107" s="1" t="s">
        <v>10144</v>
      </c>
      <c r="J6107" t="s">
        <v>466</v>
      </c>
      <c r="K6107" t="s">
        <v>20</v>
      </c>
      <c r="L6107" s="12">
        <v>45698</v>
      </c>
      <c r="M6107" s="2">
        <v>45694</v>
      </c>
      <c r="N6107" s="12">
        <v>45762</v>
      </c>
      <c r="O6107">
        <f>NETWORKDAYS.INTL(M6107,N6107,1,CN$2:$CN$19)</f>
        <v>46</v>
      </c>
      <c r="P6107">
        <f t="shared" si="945"/>
        <v>45</v>
      </c>
      <c r="Q6107">
        <f>NETWORKDAYS.INTL(M6107,L6107,1,$CN$3:CP$18)</f>
        <v>3</v>
      </c>
      <c r="R6107">
        <f>Q6107-1</f>
        <v>2</v>
      </c>
    </row>
    <row r="6108" spans="1:18" hidden="1" x14ac:dyDescent="0.3">
      <c r="A6108" s="1" t="s">
        <v>10145</v>
      </c>
      <c r="B6108" t="s">
        <v>128</v>
      </c>
      <c r="C6108" s="2">
        <v>45694</v>
      </c>
      <c r="D6108" t="s">
        <v>42</v>
      </c>
      <c r="E6108" t="s">
        <v>77</v>
      </c>
      <c r="F6108" t="s">
        <v>2179</v>
      </c>
      <c r="G6108" t="s">
        <v>74</v>
      </c>
      <c r="M6108" s="2">
        <v>45694</v>
      </c>
      <c r="N6108" s="12">
        <v>45762</v>
      </c>
      <c r="O6108">
        <f>NETWORKDAYS.INTL(M6108,N6108,1,CN$2:$CN$19)</f>
        <v>46</v>
      </c>
      <c r="P6108">
        <f t="shared" si="945"/>
        <v>45</v>
      </c>
      <c r="Q6108">
        <f>NETWORKDAYS.INTL(M6108,L6108,1,$CN$3:CP$18)</f>
        <v>-32638</v>
      </c>
    </row>
    <row r="6109" spans="1:18" x14ac:dyDescent="0.3">
      <c r="A6109" s="1" t="s">
        <v>10146</v>
      </c>
      <c r="B6109" t="s">
        <v>63</v>
      </c>
      <c r="C6109" s="2">
        <v>45694</v>
      </c>
      <c r="D6109" t="s">
        <v>42</v>
      </c>
      <c r="E6109" t="s">
        <v>21</v>
      </c>
      <c r="F6109" t="s">
        <v>22</v>
      </c>
      <c r="G6109" t="s">
        <v>43</v>
      </c>
      <c r="I6109" s="1" t="s">
        <v>10147</v>
      </c>
      <c r="J6109" t="s">
        <v>63</v>
      </c>
      <c r="K6109" t="s">
        <v>20</v>
      </c>
      <c r="L6109" s="12">
        <v>45785</v>
      </c>
      <c r="M6109" s="2">
        <v>45694</v>
      </c>
      <c r="N6109" s="12">
        <v>45762</v>
      </c>
      <c r="O6109">
        <f>NETWORKDAYS.INTL(M6109,N6109,1,CN$2:$CN$19)</f>
        <v>46</v>
      </c>
      <c r="P6109">
        <f t="shared" si="945"/>
        <v>45</v>
      </c>
      <c r="Q6109">
        <f>NETWORKDAYS.INTL(M6109,L6109,1,$CN$3:CP$18)</f>
        <v>59</v>
      </c>
      <c r="R6109">
        <f t="shared" ref="R6109:R6114" si="949">Q6109-1</f>
        <v>58</v>
      </c>
    </row>
    <row r="6110" spans="1:18" x14ac:dyDescent="0.3">
      <c r="A6110" s="1" t="s">
        <v>10148</v>
      </c>
      <c r="B6110" t="s">
        <v>63</v>
      </c>
      <c r="C6110" s="2">
        <v>45694</v>
      </c>
      <c r="D6110" t="s">
        <v>14</v>
      </c>
      <c r="E6110" t="s">
        <v>21</v>
      </c>
      <c r="F6110" t="s">
        <v>22</v>
      </c>
      <c r="H6110" t="s">
        <v>33</v>
      </c>
      <c r="I6110" s="1" t="s">
        <v>10149</v>
      </c>
      <c r="J6110" t="s">
        <v>63</v>
      </c>
      <c r="K6110" t="s">
        <v>20</v>
      </c>
      <c r="L6110" s="12">
        <v>45785</v>
      </c>
      <c r="M6110" s="2">
        <v>45694</v>
      </c>
      <c r="N6110" s="12">
        <v>45762</v>
      </c>
      <c r="O6110">
        <f>NETWORKDAYS.INTL(M6110,N6110,1,CN$2:$CN$19)</f>
        <v>46</v>
      </c>
      <c r="P6110">
        <f t="shared" si="945"/>
        <v>45</v>
      </c>
      <c r="Q6110">
        <f>NETWORKDAYS.INTL(M6110,L6110,1,$CN$3:CP$18)</f>
        <v>59</v>
      </c>
      <c r="R6110">
        <f t="shared" si="949"/>
        <v>58</v>
      </c>
    </row>
    <row r="6111" spans="1:18" x14ac:dyDescent="0.3">
      <c r="A6111" s="1" t="s">
        <v>10150</v>
      </c>
      <c r="B6111" t="s">
        <v>41</v>
      </c>
      <c r="C6111" s="2">
        <v>45695</v>
      </c>
      <c r="D6111" t="s">
        <v>42</v>
      </c>
      <c r="E6111" t="s">
        <v>21</v>
      </c>
      <c r="F6111" t="s">
        <v>22</v>
      </c>
      <c r="G6111" t="s">
        <v>43</v>
      </c>
      <c r="I6111" s="1" t="s">
        <v>10151</v>
      </c>
      <c r="J6111" t="s">
        <v>41</v>
      </c>
      <c r="K6111" t="s">
        <v>20</v>
      </c>
      <c r="L6111" s="12">
        <v>45695</v>
      </c>
      <c r="M6111" s="2">
        <v>45695</v>
      </c>
      <c r="N6111" s="12">
        <v>45762</v>
      </c>
      <c r="O6111">
        <f>NETWORKDAYS.INTL(M6111,N6111,1,CN$2:$CN$19)</f>
        <v>45</v>
      </c>
      <c r="P6111">
        <f t="shared" si="945"/>
        <v>44</v>
      </c>
      <c r="Q6111">
        <f>NETWORKDAYS.INTL(M6111,L6111,1,$CN$3:CP$18)</f>
        <v>1</v>
      </c>
      <c r="R6111">
        <f t="shared" si="949"/>
        <v>0</v>
      </c>
    </row>
    <row r="6112" spans="1:18" x14ac:dyDescent="0.3">
      <c r="A6112" s="1" t="s">
        <v>10152</v>
      </c>
      <c r="B6112" t="s">
        <v>73</v>
      </c>
      <c r="C6112" s="2">
        <v>45695</v>
      </c>
      <c r="D6112" t="s">
        <v>42</v>
      </c>
      <c r="E6112" t="s">
        <v>21</v>
      </c>
      <c r="F6112" t="s">
        <v>22</v>
      </c>
      <c r="G6112" t="s">
        <v>43</v>
      </c>
      <c r="I6112" s="1" t="s">
        <v>10153</v>
      </c>
      <c r="J6112" t="s">
        <v>46</v>
      </c>
      <c r="K6112" t="s">
        <v>20</v>
      </c>
      <c r="L6112" s="12">
        <v>45715</v>
      </c>
      <c r="M6112" s="2">
        <v>45695</v>
      </c>
      <c r="N6112" s="12">
        <v>45762</v>
      </c>
      <c r="O6112">
        <f>NETWORKDAYS.INTL(M6112,N6112,1,CN$2:$CN$19)</f>
        <v>45</v>
      </c>
      <c r="P6112">
        <f t="shared" si="945"/>
        <v>44</v>
      </c>
      <c r="Q6112">
        <f>NETWORKDAYS.INTL(M6112,L6112,1,$CN$3:CP$18)</f>
        <v>15</v>
      </c>
      <c r="R6112">
        <f t="shared" si="949"/>
        <v>14</v>
      </c>
    </row>
    <row r="6113" spans="1:18" x14ac:dyDescent="0.3">
      <c r="A6113" s="1" t="s">
        <v>10154</v>
      </c>
      <c r="B6113" t="s">
        <v>13</v>
      </c>
      <c r="C6113" s="2">
        <v>45695</v>
      </c>
      <c r="D6113" t="s">
        <v>42</v>
      </c>
      <c r="E6113" t="s">
        <v>15</v>
      </c>
      <c r="F6113" t="s">
        <v>16</v>
      </c>
      <c r="G6113" t="s">
        <v>43</v>
      </c>
      <c r="I6113" s="1" t="s">
        <v>10155</v>
      </c>
      <c r="J6113" t="s">
        <v>13</v>
      </c>
      <c r="K6113" t="s">
        <v>20</v>
      </c>
      <c r="L6113" s="12">
        <v>45715</v>
      </c>
      <c r="M6113" s="2">
        <v>45695</v>
      </c>
      <c r="N6113" s="12">
        <v>45762</v>
      </c>
      <c r="O6113">
        <f>NETWORKDAYS.INTL(M6113,N6113,1,CN$2:$CN$19)</f>
        <v>45</v>
      </c>
      <c r="P6113">
        <f t="shared" si="945"/>
        <v>44</v>
      </c>
      <c r="Q6113">
        <f>NETWORKDAYS.INTL(M6113,L6113,1,$CN$3:CP$18)</f>
        <v>15</v>
      </c>
      <c r="R6113">
        <f t="shared" si="949"/>
        <v>14</v>
      </c>
    </row>
    <row r="6114" spans="1:18" x14ac:dyDescent="0.3">
      <c r="A6114" s="1" t="s">
        <v>10156</v>
      </c>
      <c r="B6114" t="s">
        <v>1237</v>
      </c>
      <c r="C6114" s="2">
        <v>45695</v>
      </c>
      <c r="D6114" t="s">
        <v>52</v>
      </c>
      <c r="E6114" t="s">
        <v>21</v>
      </c>
      <c r="F6114" t="s">
        <v>37</v>
      </c>
      <c r="G6114" t="s">
        <v>221</v>
      </c>
      <c r="I6114" s="1" t="s">
        <v>10157</v>
      </c>
      <c r="J6114" t="s">
        <v>1237</v>
      </c>
      <c r="K6114" t="s">
        <v>20</v>
      </c>
      <c r="L6114" s="12">
        <v>45707</v>
      </c>
      <c r="M6114" s="2">
        <v>45695</v>
      </c>
      <c r="N6114" s="12">
        <v>45762</v>
      </c>
      <c r="O6114">
        <f>NETWORKDAYS.INTL(M6114,N6114,1,CN$2:$CN$19)</f>
        <v>45</v>
      </c>
      <c r="P6114">
        <f t="shared" si="945"/>
        <v>44</v>
      </c>
      <c r="Q6114">
        <f>NETWORKDAYS.INTL(M6114,L6114,1,$CN$3:CP$18)</f>
        <v>9</v>
      </c>
      <c r="R6114">
        <f t="shared" si="949"/>
        <v>8</v>
      </c>
    </row>
    <row r="6115" spans="1:18" hidden="1" x14ac:dyDescent="0.3">
      <c r="A6115" s="1" t="s">
        <v>10158</v>
      </c>
      <c r="B6115" t="s">
        <v>46</v>
      </c>
      <c r="C6115" s="2">
        <v>45695</v>
      </c>
      <c r="D6115" t="s">
        <v>42</v>
      </c>
      <c r="E6115" t="s">
        <v>647</v>
      </c>
      <c r="F6115" t="s">
        <v>1180</v>
      </c>
      <c r="G6115" t="s">
        <v>101</v>
      </c>
      <c r="M6115" s="2">
        <v>45695</v>
      </c>
      <c r="N6115" s="12">
        <v>45762</v>
      </c>
      <c r="O6115">
        <f>NETWORKDAYS.INTL(M6115,N6115,1,CN$2:$CN$19)</f>
        <v>45</v>
      </c>
      <c r="P6115">
        <f t="shared" si="945"/>
        <v>44</v>
      </c>
      <c r="Q6115">
        <f>NETWORKDAYS.INTL(M6115,L6115,1,$CN$3:CP$18)</f>
        <v>-32639</v>
      </c>
    </row>
    <row r="6116" spans="1:18" x14ac:dyDescent="0.3">
      <c r="A6116" s="1" t="s">
        <v>10159</v>
      </c>
      <c r="B6116" t="s">
        <v>63</v>
      </c>
      <c r="C6116" s="2">
        <v>45695</v>
      </c>
      <c r="D6116" t="s">
        <v>42</v>
      </c>
      <c r="E6116" t="s">
        <v>15</v>
      </c>
      <c r="F6116" t="s">
        <v>16</v>
      </c>
      <c r="G6116" t="s">
        <v>43</v>
      </c>
      <c r="I6116" s="1" t="s">
        <v>10160</v>
      </c>
      <c r="J6116" t="s">
        <v>63</v>
      </c>
      <c r="K6116" t="s">
        <v>20</v>
      </c>
      <c r="L6116" s="12">
        <v>45715</v>
      </c>
      <c r="M6116" s="2">
        <v>45695</v>
      </c>
      <c r="N6116" s="12">
        <v>45762</v>
      </c>
      <c r="O6116">
        <f>NETWORKDAYS.INTL(M6116,N6116,1,CN$2:$CN$19)</f>
        <v>45</v>
      </c>
      <c r="P6116">
        <f t="shared" si="945"/>
        <v>44</v>
      </c>
      <c r="Q6116">
        <f>NETWORKDAYS.INTL(M6116,L6116,1,$CN$3:CP$18)</f>
        <v>15</v>
      </c>
      <c r="R6116">
        <f t="shared" ref="R6116:R6121" si="950">Q6116-1</f>
        <v>14</v>
      </c>
    </row>
    <row r="6117" spans="1:18" x14ac:dyDescent="0.3">
      <c r="A6117" s="1" t="s">
        <v>10161</v>
      </c>
      <c r="B6117" t="s">
        <v>46</v>
      </c>
      <c r="C6117" s="2">
        <v>45695</v>
      </c>
      <c r="D6117" t="s">
        <v>42</v>
      </c>
      <c r="E6117" t="s">
        <v>15</v>
      </c>
      <c r="F6117" t="s">
        <v>37</v>
      </c>
      <c r="G6117" t="s">
        <v>43</v>
      </c>
      <c r="I6117" s="1" t="s">
        <v>10162</v>
      </c>
      <c r="J6117" t="s">
        <v>46</v>
      </c>
      <c r="K6117" t="s">
        <v>20</v>
      </c>
      <c r="L6117" s="12">
        <v>45708</v>
      </c>
      <c r="M6117" s="2">
        <v>45695</v>
      </c>
      <c r="N6117" s="12">
        <v>45762</v>
      </c>
      <c r="O6117">
        <f>NETWORKDAYS.INTL(M6117,N6117,1,CN$2:$CN$19)</f>
        <v>45</v>
      </c>
      <c r="P6117">
        <f t="shared" si="945"/>
        <v>44</v>
      </c>
      <c r="Q6117">
        <f>NETWORKDAYS.INTL(M6117,L6117,1,$CN$3:CP$18)</f>
        <v>10</v>
      </c>
      <c r="R6117">
        <f t="shared" si="950"/>
        <v>9</v>
      </c>
    </row>
    <row r="6118" spans="1:18" x14ac:dyDescent="0.3">
      <c r="A6118" s="1" t="s">
        <v>10163</v>
      </c>
      <c r="B6118" t="s">
        <v>1428</v>
      </c>
      <c r="C6118" s="2">
        <v>45695</v>
      </c>
      <c r="D6118" t="s">
        <v>42</v>
      </c>
      <c r="E6118" t="s">
        <v>15</v>
      </c>
      <c r="F6118" t="s">
        <v>64</v>
      </c>
      <c r="G6118" t="s">
        <v>26</v>
      </c>
      <c r="I6118" s="1" t="s">
        <v>10164</v>
      </c>
      <c r="J6118" t="s">
        <v>1428</v>
      </c>
      <c r="K6118" t="s">
        <v>20</v>
      </c>
      <c r="L6118" s="12">
        <v>45726</v>
      </c>
      <c r="M6118" s="2">
        <v>45695</v>
      </c>
      <c r="N6118" s="12">
        <v>45762</v>
      </c>
      <c r="O6118">
        <f>NETWORKDAYS.INTL(M6118,N6118,1,CN$2:$CN$19)</f>
        <v>45</v>
      </c>
      <c r="P6118">
        <f t="shared" si="945"/>
        <v>44</v>
      </c>
      <c r="Q6118">
        <f>NETWORKDAYS.INTL(M6118,L6118,1,$CN$3:CP$18)</f>
        <v>22</v>
      </c>
      <c r="R6118">
        <f t="shared" si="950"/>
        <v>21</v>
      </c>
    </row>
    <row r="6119" spans="1:18" x14ac:dyDescent="0.3">
      <c r="A6119" s="1" t="s">
        <v>10165</v>
      </c>
      <c r="B6119" t="s">
        <v>67</v>
      </c>
      <c r="C6119" s="2">
        <v>45695</v>
      </c>
      <c r="D6119" t="s">
        <v>42</v>
      </c>
      <c r="E6119" t="s">
        <v>21</v>
      </c>
      <c r="F6119" t="s">
        <v>22</v>
      </c>
      <c r="G6119" t="s">
        <v>49</v>
      </c>
      <c r="I6119" s="1" t="s">
        <v>10166</v>
      </c>
      <c r="J6119" t="s">
        <v>67</v>
      </c>
      <c r="K6119" t="s">
        <v>20</v>
      </c>
      <c r="L6119" s="12">
        <v>45705</v>
      </c>
      <c r="M6119" s="2">
        <v>45695</v>
      </c>
      <c r="N6119" s="12">
        <v>45762</v>
      </c>
      <c r="O6119">
        <f>NETWORKDAYS.INTL(M6119,N6119,1,CN$2:$CN$19)</f>
        <v>45</v>
      </c>
      <c r="P6119">
        <f t="shared" si="945"/>
        <v>44</v>
      </c>
      <c r="Q6119">
        <f>NETWORKDAYS.INTL(M6119,L6119,1,$CN$3:CP$18)</f>
        <v>7</v>
      </c>
      <c r="R6119">
        <f t="shared" si="950"/>
        <v>6</v>
      </c>
    </row>
    <row r="6120" spans="1:18" x14ac:dyDescent="0.3">
      <c r="A6120" s="1" t="s">
        <v>10167</v>
      </c>
      <c r="B6120" t="s">
        <v>146</v>
      </c>
      <c r="C6120" s="2">
        <v>45695</v>
      </c>
      <c r="D6120" t="s">
        <v>42</v>
      </c>
      <c r="E6120" t="s">
        <v>21</v>
      </c>
      <c r="F6120" t="s">
        <v>22</v>
      </c>
      <c r="G6120" t="s">
        <v>74</v>
      </c>
      <c r="I6120" s="1" t="s">
        <v>10168</v>
      </c>
      <c r="J6120" t="s">
        <v>146</v>
      </c>
      <c r="K6120" t="s">
        <v>20</v>
      </c>
      <c r="L6120" s="12">
        <v>45700</v>
      </c>
      <c r="M6120" s="2">
        <v>45695</v>
      </c>
      <c r="N6120" s="12">
        <v>45762</v>
      </c>
      <c r="O6120">
        <f>NETWORKDAYS.INTL(M6120,N6120,1,CN$2:$CN$19)</f>
        <v>45</v>
      </c>
      <c r="P6120">
        <f t="shared" si="945"/>
        <v>44</v>
      </c>
      <c r="Q6120">
        <f>NETWORKDAYS.INTL(M6120,L6120,1,$CN$3:CP$18)</f>
        <v>4</v>
      </c>
      <c r="R6120">
        <f t="shared" si="950"/>
        <v>3</v>
      </c>
    </row>
    <row r="6121" spans="1:18" x14ac:dyDescent="0.3">
      <c r="A6121" s="1" t="s">
        <v>10169</v>
      </c>
      <c r="B6121" t="s">
        <v>138</v>
      </c>
      <c r="C6121" s="2">
        <v>45695</v>
      </c>
      <c r="D6121" t="s">
        <v>52</v>
      </c>
      <c r="E6121" t="s">
        <v>21</v>
      </c>
      <c r="F6121" t="s">
        <v>22</v>
      </c>
      <c r="G6121" t="s">
        <v>43</v>
      </c>
      <c r="I6121" s="1" t="s">
        <v>10170</v>
      </c>
      <c r="J6121" t="s">
        <v>138</v>
      </c>
      <c r="K6121" t="s">
        <v>20</v>
      </c>
      <c r="L6121" s="12">
        <v>45713</v>
      </c>
      <c r="M6121" s="2">
        <v>45695</v>
      </c>
      <c r="N6121" s="12">
        <v>45762</v>
      </c>
      <c r="O6121">
        <f>NETWORKDAYS.INTL(M6121,N6121,1,CN$2:$CN$19)</f>
        <v>45</v>
      </c>
      <c r="P6121">
        <f t="shared" si="945"/>
        <v>44</v>
      </c>
      <c r="Q6121">
        <f>NETWORKDAYS.INTL(M6121,L6121,1,$CN$3:CP$18)</f>
        <v>13</v>
      </c>
      <c r="R6121">
        <f t="shared" si="950"/>
        <v>12</v>
      </c>
    </row>
    <row r="6122" spans="1:18" hidden="1" x14ac:dyDescent="0.3">
      <c r="A6122" s="1" t="s">
        <v>10171</v>
      </c>
      <c r="B6122" t="s">
        <v>128</v>
      </c>
      <c r="C6122" s="2">
        <v>45695</v>
      </c>
      <c r="D6122" t="s">
        <v>42</v>
      </c>
      <c r="E6122" t="s">
        <v>77</v>
      </c>
      <c r="F6122" t="s">
        <v>2179</v>
      </c>
      <c r="G6122" t="s">
        <v>1992</v>
      </c>
      <c r="M6122" s="2">
        <v>45695</v>
      </c>
      <c r="N6122" s="12">
        <v>45762</v>
      </c>
      <c r="O6122">
        <f>NETWORKDAYS.INTL(M6122,N6122,1,CN$2:$CN$19)</f>
        <v>45</v>
      </c>
      <c r="P6122">
        <f t="shared" si="945"/>
        <v>44</v>
      </c>
      <c r="Q6122">
        <f>NETWORKDAYS.INTL(M6122,L6122,1,$CN$3:CP$18)</f>
        <v>-32639</v>
      </c>
    </row>
    <row r="6123" spans="1:18" x14ac:dyDescent="0.3">
      <c r="A6123" s="1" t="s">
        <v>10172</v>
      </c>
      <c r="B6123" t="s">
        <v>63</v>
      </c>
      <c r="C6123" s="2">
        <v>45695</v>
      </c>
      <c r="D6123" t="s">
        <v>42</v>
      </c>
      <c r="E6123" t="s">
        <v>15</v>
      </c>
      <c r="F6123" t="s">
        <v>16</v>
      </c>
      <c r="G6123" t="s">
        <v>43</v>
      </c>
      <c r="I6123" s="1" t="s">
        <v>10173</v>
      </c>
      <c r="J6123" t="s">
        <v>63</v>
      </c>
      <c r="K6123" t="s">
        <v>20</v>
      </c>
      <c r="L6123" s="12">
        <v>45708</v>
      </c>
      <c r="M6123" s="2">
        <v>45695</v>
      </c>
      <c r="N6123" s="12">
        <v>45762</v>
      </c>
      <c r="O6123">
        <f>NETWORKDAYS.INTL(M6123,N6123,1,CN$2:$CN$19)</f>
        <v>45</v>
      </c>
      <c r="P6123">
        <f t="shared" si="945"/>
        <v>44</v>
      </c>
      <c r="Q6123">
        <f>NETWORKDAYS.INTL(M6123,L6123,1,$CN$3:CP$18)</f>
        <v>10</v>
      </c>
      <c r="R6123">
        <f>Q6123-1</f>
        <v>9</v>
      </c>
    </row>
    <row r="6124" spans="1:18" hidden="1" x14ac:dyDescent="0.3">
      <c r="A6124" s="1" t="s">
        <v>10174</v>
      </c>
      <c r="B6124" t="s">
        <v>94</v>
      </c>
      <c r="C6124" s="2">
        <v>45695</v>
      </c>
      <c r="D6124" t="s">
        <v>42</v>
      </c>
      <c r="E6124" t="s">
        <v>77</v>
      </c>
      <c r="F6124" t="s">
        <v>78</v>
      </c>
      <c r="G6124" t="s">
        <v>43</v>
      </c>
      <c r="M6124" s="2">
        <v>45695</v>
      </c>
      <c r="N6124" s="12">
        <v>45762</v>
      </c>
      <c r="O6124">
        <f>NETWORKDAYS.INTL(M6124,N6124,1,CN$2:$CN$19)</f>
        <v>45</v>
      </c>
      <c r="P6124">
        <f t="shared" si="945"/>
        <v>44</v>
      </c>
      <c r="Q6124">
        <f>NETWORKDAYS.INTL(M6124,L6124,1,$CN$3:CP$18)</f>
        <v>-32639</v>
      </c>
    </row>
    <row r="6125" spans="1:18" x14ac:dyDescent="0.3">
      <c r="A6125" s="1" t="s">
        <v>10175</v>
      </c>
      <c r="B6125" t="s">
        <v>169</v>
      </c>
      <c r="C6125" s="2">
        <v>45695</v>
      </c>
      <c r="D6125" t="s">
        <v>91</v>
      </c>
      <c r="E6125" t="s">
        <v>170</v>
      </c>
      <c r="F6125" t="s">
        <v>171</v>
      </c>
      <c r="G6125" t="s">
        <v>1733</v>
      </c>
      <c r="I6125" s="1" t="s">
        <v>10176</v>
      </c>
      <c r="J6125" t="s">
        <v>169</v>
      </c>
      <c r="K6125" t="s">
        <v>20</v>
      </c>
      <c r="L6125" s="12">
        <v>45695</v>
      </c>
      <c r="M6125" s="2">
        <v>45695</v>
      </c>
      <c r="N6125" s="12">
        <v>45762</v>
      </c>
      <c r="O6125">
        <f>NETWORKDAYS.INTL(M6125,N6125,1,CN$2:$CN$19)</f>
        <v>45</v>
      </c>
      <c r="P6125">
        <f t="shared" si="945"/>
        <v>44</v>
      </c>
      <c r="Q6125">
        <f>NETWORKDAYS.INTL(M6125,L6125,1,$CN$3:CP$18)</f>
        <v>1</v>
      </c>
      <c r="R6125">
        <f>Q6125-1</f>
        <v>0</v>
      </c>
    </row>
    <row r="6126" spans="1:18" hidden="1" x14ac:dyDescent="0.3">
      <c r="A6126" s="1" t="s">
        <v>10177</v>
      </c>
      <c r="B6126" t="s">
        <v>73</v>
      </c>
      <c r="C6126" s="2">
        <v>45695</v>
      </c>
      <c r="D6126" t="s">
        <v>42</v>
      </c>
      <c r="E6126" t="s">
        <v>21</v>
      </c>
      <c r="F6126" t="s">
        <v>22</v>
      </c>
      <c r="G6126" t="s">
        <v>26</v>
      </c>
      <c r="M6126" s="2">
        <v>45695</v>
      </c>
      <c r="N6126" s="12">
        <v>45762</v>
      </c>
      <c r="O6126">
        <f>NETWORKDAYS.INTL(M6126,N6126,1,CN$2:$CN$19)</f>
        <v>45</v>
      </c>
      <c r="P6126">
        <f t="shared" si="945"/>
        <v>44</v>
      </c>
      <c r="Q6126">
        <f>NETWORKDAYS.INTL(M6126,L6126,1,$CN$3:CP$18)</f>
        <v>-32639</v>
      </c>
    </row>
    <row r="6127" spans="1:18" x14ac:dyDescent="0.3">
      <c r="A6127" s="1" t="s">
        <v>10178</v>
      </c>
      <c r="B6127" t="s">
        <v>13</v>
      </c>
      <c r="C6127" s="2">
        <v>45695</v>
      </c>
      <c r="D6127" t="s">
        <v>42</v>
      </c>
      <c r="E6127" t="s">
        <v>21</v>
      </c>
      <c r="F6127" t="s">
        <v>22</v>
      </c>
      <c r="G6127" t="s">
        <v>43</v>
      </c>
      <c r="I6127" s="1" t="s">
        <v>10179</v>
      </c>
      <c r="J6127" t="s">
        <v>13</v>
      </c>
      <c r="K6127" t="s">
        <v>20</v>
      </c>
      <c r="L6127" s="12">
        <v>45707</v>
      </c>
      <c r="M6127" s="2">
        <v>45695</v>
      </c>
      <c r="N6127" s="12">
        <v>45762</v>
      </c>
      <c r="O6127">
        <f>NETWORKDAYS.INTL(M6127,N6127,1,CN$2:$CN$19)</f>
        <v>45</v>
      </c>
      <c r="P6127">
        <f t="shared" si="945"/>
        <v>44</v>
      </c>
      <c r="Q6127">
        <f>NETWORKDAYS.INTL(M6127,L6127,1,$CN$3:CP$18)</f>
        <v>9</v>
      </c>
      <c r="R6127">
        <f t="shared" ref="R6127:R6129" si="951">Q6127-1</f>
        <v>8</v>
      </c>
    </row>
    <row r="6128" spans="1:18" x14ac:dyDescent="0.3">
      <c r="A6128" s="1" t="s">
        <v>10180</v>
      </c>
      <c r="B6128" t="s">
        <v>46</v>
      </c>
      <c r="C6128" s="2">
        <v>45695</v>
      </c>
      <c r="D6128" t="s">
        <v>42</v>
      </c>
      <c r="E6128" t="s">
        <v>15</v>
      </c>
      <c r="F6128" t="s">
        <v>37</v>
      </c>
      <c r="G6128" t="s">
        <v>43</v>
      </c>
      <c r="I6128" s="1" t="s">
        <v>10181</v>
      </c>
      <c r="J6128" t="s">
        <v>46</v>
      </c>
      <c r="K6128" t="s">
        <v>20</v>
      </c>
      <c r="L6128" s="12">
        <v>45720</v>
      </c>
      <c r="M6128" s="2">
        <v>45695</v>
      </c>
      <c r="N6128" s="12">
        <v>45762</v>
      </c>
      <c r="O6128">
        <f>NETWORKDAYS.INTL(M6128,N6128,1,CN$2:$CN$19)</f>
        <v>45</v>
      </c>
      <c r="P6128">
        <f t="shared" si="945"/>
        <v>44</v>
      </c>
      <c r="Q6128">
        <f>NETWORKDAYS.INTL(M6128,L6128,1,$CN$3:CP$18)</f>
        <v>18</v>
      </c>
      <c r="R6128">
        <f t="shared" si="951"/>
        <v>17</v>
      </c>
    </row>
    <row r="6129" spans="1:18" x14ac:dyDescent="0.3">
      <c r="A6129" s="1" t="s">
        <v>10180</v>
      </c>
      <c r="B6129" t="s">
        <v>46</v>
      </c>
      <c r="C6129" s="2">
        <v>45695</v>
      </c>
      <c r="D6129" t="s">
        <v>42</v>
      </c>
      <c r="E6129" t="s">
        <v>15</v>
      </c>
      <c r="F6129" t="s">
        <v>37</v>
      </c>
      <c r="G6129" t="s">
        <v>43</v>
      </c>
      <c r="I6129" s="1" t="s">
        <v>10182</v>
      </c>
      <c r="J6129" t="s">
        <v>46</v>
      </c>
      <c r="K6129" t="s">
        <v>20</v>
      </c>
      <c r="L6129" s="12">
        <v>45720</v>
      </c>
      <c r="M6129" s="2">
        <v>45695</v>
      </c>
      <c r="N6129" s="12">
        <v>45762</v>
      </c>
      <c r="O6129">
        <f>NETWORKDAYS.INTL(M6129,N6129,1,CN$2:$CN$19)</f>
        <v>45</v>
      </c>
      <c r="P6129">
        <f t="shared" si="945"/>
        <v>44</v>
      </c>
      <c r="Q6129">
        <f>NETWORKDAYS.INTL(M6129,L6129,1,$CN$3:CP$18)</f>
        <v>18</v>
      </c>
      <c r="R6129">
        <f t="shared" si="951"/>
        <v>17</v>
      </c>
    </row>
    <row r="6130" spans="1:18" hidden="1" x14ac:dyDescent="0.3">
      <c r="A6130" s="1" t="s">
        <v>10183</v>
      </c>
      <c r="B6130" t="s">
        <v>3114</v>
      </c>
      <c r="C6130" s="2">
        <v>45695</v>
      </c>
      <c r="D6130" t="s">
        <v>91</v>
      </c>
      <c r="E6130" t="s">
        <v>21</v>
      </c>
      <c r="F6130" t="s">
        <v>37</v>
      </c>
      <c r="G6130" t="s">
        <v>43</v>
      </c>
      <c r="M6130" s="2">
        <v>45695</v>
      </c>
      <c r="N6130" s="12">
        <v>45762</v>
      </c>
      <c r="O6130">
        <f>NETWORKDAYS.INTL(M6130,N6130,1,CN$2:$CN$19)</f>
        <v>45</v>
      </c>
      <c r="P6130">
        <f t="shared" si="945"/>
        <v>44</v>
      </c>
      <c r="Q6130">
        <f>NETWORKDAYS.INTL(M6130,L6130,1,$CN$3:CP$18)</f>
        <v>-32639</v>
      </c>
    </row>
    <row r="6131" spans="1:18" hidden="1" x14ac:dyDescent="0.3">
      <c r="A6131" s="1" t="s">
        <v>10184</v>
      </c>
      <c r="B6131" t="s">
        <v>210</v>
      </c>
      <c r="C6131" s="2">
        <v>45695</v>
      </c>
      <c r="D6131" t="s">
        <v>42</v>
      </c>
      <c r="E6131" t="s">
        <v>15</v>
      </c>
      <c r="F6131" t="s">
        <v>16</v>
      </c>
      <c r="G6131" t="s">
        <v>43</v>
      </c>
      <c r="M6131" s="2">
        <v>45695</v>
      </c>
      <c r="N6131" s="12">
        <v>45762</v>
      </c>
      <c r="O6131">
        <f>NETWORKDAYS.INTL(M6131,N6131,1,CN$2:$CN$19)</f>
        <v>45</v>
      </c>
      <c r="P6131">
        <f t="shared" si="945"/>
        <v>44</v>
      </c>
      <c r="Q6131">
        <f>NETWORKDAYS.INTL(M6131,L6131,1,$CN$3:CP$18)</f>
        <v>-32639</v>
      </c>
    </row>
    <row r="6132" spans="1:18" x14ac:dyDescent="0.3">
      <c r="A6132" s="1" t="s">
        <v>10185</v>
      </c>
      <c r="B6132" t="s">
        <v>63</v>
      </c>
      <c r="C6132" s="2">
        <v>45695</v>
      </c>
      <c r="D6132" t="s">
        <v>91</v>
      </c>
      <c r="E6132" t="s">
        <v>15</v>
      </c>
      <c r="F6132" t="s">
        <v>16</v>
      </c>
      <c r="G6132" t="s">
        <v>43</v>
      </c>
      <c r="I6132" s="1" t="s">
        <v>10186</v>
      </c>
      <c r="J6132" t="s">
        <v>63</v>
      </c>
      <c r="K6132" t="s">
        <v>20</v>
      </c>
      <c r="L6132" s="12">
        <v>45730</v>
      </c>
      <c r="M6132" s="2">
        <v>45695</v>
      </c>
      <c r="N6132" s="12">
        <v>45762</v>
      </c>
      <c r="O6132">
        <f>NETWORKDAYS.INTL(M6132,N6132,1,CN$2:$CN$19)</f>
        <v>45</v>
      </c>
      <c r="P6132">
        <f t="shared" si="945"/>
        <v>44</v>
      </c>
      <c r="Q6132">
        <f>NETWORKDAYS.INTL(M6132,L6132,1,$CN$3:CP$18)</f>
        <v>26</v>
      </c>
      <c r="R6132">
        <f t="shared" ref="R6132:R6137" si="952">Q6132-1</f>
        <v>25</v>
      </c>
    </row>
    <row r="6133" spans="1:18" x14ac:dyDescent="0.3">
      <c r="A6133" s="1" t="s">
        <v>10187</v>
      </c>
      <c r="B6133" t="s">
        <v>67</v>
      </c>
      <c r="C6133" s="2">
        <v>45695</v>
      </c>
      <c r="D6133" t="s">
        <v>42</v>
      </c>
      <c r="E6133" t="s">
        <v>21</v>
      </c>
      <c r="F6133" t="s">
        <v>22</v>
      </c>
      <c r="G6133" t="s">
        <v>43</v>
      </c>
      <c r="I6133" s="1" t="s">
        <v>10188</v>
      </c>
      <c r="J6133" t="s">
        <v>67</v>
      </c>
      <c r="K6133" t="s">
        <v>20</v>
      </c>
      <c r="L6133" s="12">
        <v>45699</v>
      </c>
      <c r="M6133" s="2">
        <v>45695</v>
      </c>
      <c r="N6133" s="12">
        <v>45762</v>
      </c>
      <c r="O6133">
        <f>NETWORKDAYS.INTL(M6133,N6133,1,CN$2:$CN$19)</f>
        <v>45</v>
      </c>
      <c r="P6133">
        <f t="shared" si="945"/>
        <v>44</v>
      </c>
      <c r="Q6133">
        <f>NETWORKDAYS.INTL(M6133,L6133,1,$CN$3:CP$18)</f>
        <v>3</v>
      </c>
      <c r="R6133">
        <f t="shared" si="952"/>
        <v>2</v>
      </c>
    </row>
    <row r="6134" spans="1:18" x14ac:dyDescent="0.3">
      <c r="A6134" s="1" t="s">
        <v>10189</v>
      </c>
      <c r="B6134" t="s">
        <v>768</v>
      </c>
      <c r="C6134" s="2">
        <v>45695</v>
      </c>
      <c r="D6134" t="s">
        <v>42</v>
      </c>
      <c r="E6134" t="s">
        <v>21</v>
      </c>
      <c r="F6134" t="s">
        <v>22</v>
      </c>
      <c r="G6134" t="s">
        <v>43</v>
      </c>
      <c r="I6134" s="1" t="s">
        <v>10190</v>
      </c>
      <c r="J6134" t="s">
        <v>41</v>
      </c>
      <c r="K6134" t="s">
        <v>770</v>
      </c>
      <c r="L6134" s="12">
        <v>45748</v>
      </c>
      <c r="M6134" s="2">
        <v>45695</v>
      </c>
      <c r="N6134" s="12">
        <v>45762</v>
      </c>
      <c r="O6134">
        <f>NETWORKDAYS.INTL(M6134,N6134,1,CN$2:$CN$19)</f>
        <v>45</v>
      </c>
      <c r="P6134">
        <f t="shared" si="945"/>
        <v>44</v>
      </c>
      <c r="Q6134">
        <f>NETWORKDAYS.INTL(M6134,L6134,1,$CN$3:CP$18)</f>
        <v>37</v>
      </c>
      <c r="R6134">
        <f t="shared" si="952"/>
        <v>36</v>
      </c>
    </row>
    <row r="6135" spans="1:18" x14ac:dyDescent="0.3">
      <c r="A6135" s="1" t="s">
        <v>10191</v>
      </c>
      <c r="B6135" t="s">
        <v>56</v>
      </c>
      <c r="C6135" s="2">
        <v>45695</v>
      </c>
      <c r="D6135" t="s">
        <v>91</v>
      </c>
      <c r="E6135" t="s">
        <v>53</v>
      </c>
      <c r="F6135" t="s">
        <v>57</v>
      </c>
      <c r="G6135" t="s">
        <v>43</v>
      </c>
      <c r="I6135" s="1" t="s">
        <v>10192</v>
      </c>
      <c r="J6135" t="s">
        <v>56</v>
      </c>
      <c r="K6135" t="s">
        <v>20</v>
      </c>
      <c r="L6135" s="12">
        <v>45701</v>
      </c>
      <c r="M6135" s="2">
        <v>45695</v>
      </c>
      <c r="N6135" s="12">
        <v>45762</v>
      </c>
      <c r="O6135">
        <f>NETWORKDAYS.INTL(M6135,N6135,1,CN$2:$CN$19)</f>
        <v>45</v>
      </c>
      <c r="P6135">
        <f t="shared" si="945"/>
        <v>44</v>
      </c>
      <c r="Q6135">
        <f>NETWORKDAYS.INTL(M6135,L6135,1,$CN$3:CP$18)</f>
        <v>5</v>
      </c>
      <c r="R6135">
        <f t="shared" si="952"/>
        <v>4</v>
      </c>
    </row>
    <row r="6136" spans="1:18" x14ac:dyDescent="0.3">
      <c r="A6136" s="1" t="s">
        <v>10193</v>
      </c>
      <c r="B6136" t="s">
        <v>116</v>
      </c>
      <c r="C6136" s="2">
        <v>45695</v>
      </c>
      <c r="D6136" t="s">
        <v>42</v>
      </c>
      <c r="E6136" t="s">
        <v>21</v>
      </c>
      <c r="F6136" t="s">
        <v>37</v>
      </c>
      <c r="G6136" t="s">
        <v>26</v>
      </c>
      <c r="I6136" s="1" t="s">
        <v>10194</v>
      </c>
      <c r="J6136" t="s">
        <v>116</v>
      </c>
      <c r="K6136" t="s">
        <v>20</v>
      </c>
      <c r="L6136" s="12">
        <v>45707</v>
      </c>
      <c r="M6136" s="2">
        <v>45695</v>
      </c>
      <c r="N6136" s="12">
        <v>45762</v>
      </c>
      <c r="O6136">
        <f>NETWORKDAYS.INTL(M6136,N6136,1,CN$2:$CN$19)</f>
        <v>45</v>
      </c>
      <c r="P6136">
        <f t="shared" si="945"/>
        <v>44</v>
      </c>
      <c r="Q6136">
        <f>NETWORKDAYS.INTL(M6136,L6136,1,$CN$3:CP$18)</f>
        <v>9</v>
      </c>
      <c r="R6136">
        <f t="shared" si="952"/>
        <v>8</v>
      </c>
    </row>
    <row r="6137" spans="1:18" x14ac:dyDescent="0.3">
      <c r="A6137" s="1" t="s">
        <v>10195</v>
      </c>
      <c r="B6137" t="s">
        <v>116</v>
      </c>
      <c r="C6137" s="2">
        <v>45695</v>
      </c>
      <c r="D6137" t="s">
        <v>42</v>
      </c>
      <c r="E6137" t="s">
        <v>21</v>
      </c>
      <c r="F6137" t="s">
        <v>37</v>
      </c>
      <c r="G6137" t="s">
        <v>43</v>
      </c>
      <c r="I6137" s="1" t="s">
        <v>10196</v>
      </c>
      <c r="J6137" t="s">
        <v>116</v>
      </c>
      <c r="K6137" t="s">
        <v>20</v>
      </c>
      <c r="L6137" s="12">
        <v>45706</v>
      </c>
      <c r="M6137" s="2">
        <v>45695</v>
      </c>
      <c r="N6137" s="12">
        <v>45762</v>
      </c>
      <c r="O6137">
        <f>NETWORKDAYS.INTL(M6137,N6137,1,CN$2:$CN$19)</f>
        <v>45</v>
      </c>
      <c r="P6137">
        <f t="shared" si="945"/>
        <v>44</v>
      </c>
      <c r="Q6137">
        <f>NETWORKDAYS.INTL(M6137,L6137,1,$CN$3:CP$18)</f>
        <v>8</v>
      </c>
      <c r="R6137">
        <f t="shared" si="952"/>
        <v>7</v>
      </c>
    </row>
    <row r="6138" spans="1:18" hidden="1" x14ac:dyDescent="0.3">
      <c r="A6138" s="1" t="s">
        <v>10197</v>
      </c>
      <c r="B6138" t="s">
        <v>174</v>
      </c>
      <c r="C6138" s="2">
        <v>45695</v>
      </c>
      <c r="D6138" t="s">
        <v>52</v>
      </c>
      <c r="E6138" t="s">
        <v>21</v>
      </c>
      <c r="F6138" t="s">
        <v>22</v>
      </c>
      <c r="G6138" t="s">
        <v>43</v>
      </c>
      <c r="M6138" s="2">
        <v>45695</v>
      </c>
      <c r="N6138" s="12">
        <v>45762</v>
      </c>
      <c r="O6138">
        <f>NETWORKDAYS.INTL(M6138,N6138,1,CN$2:$CN$19)</f>
        <v>45</v>
      </c>
      <c r="P6138">
        <f t="shared" si="945"/>
        <v>44</v>
      </c>
      <c r="Q6138">
        <f>NETWORKDAYS.INTL(M6138,L6138,1,$CN$3:CP$18)</f>
        <v>-32639</v>
      </c>
    </row>
    <row r="6139" spans="1:18" hidden="1" x14ac:dyDescent="0.3">
      <c r="A6139" s="1" t="s">
        <v>10198</v>
      </c>
      <c r="B6139" t="s">
        <v>138</v>
      </c>
      <c r="C6139" s="2">
        <v>45695</v>
      </c>
      <c r="D6139" t="s">
        <v>42</v>
      </c>
      <c r="E6139" t="s">
        <v>21</v>
      </c>
      <c r="F6139" t="s">
        <v>22</v>
      </c>
      <c r="G6139" t="s">
        <v>372</v>
      </c>
      <c r="M6139" s="2">
        <v>45695</v>
      </c>
      <c r="N6139" s="12">
        <v>45762</v>
      </c>
      <c r="O6139">
        <f>NETWORKDAYS.INTL(M6139,N6139,1,CN$2:$CN$19)</f>
        <v>45</v>
      </c>
      <c r="P6139">
        <f t="shared" si="945"/>
        <v>44</v>
      </c>
      <c r="Q6139">
        <f>NETWORKDAYS.INTL(M6139,L6139,1,$CN$3:CP$18)</f>
        <v>-32639</v>
      </c>
    </row>
    <row r="6140" spans="1:18" x14ac:dyDescent="0.3">
      <c r="A6140" s="1" t="s">
        <v>10199</v>
      </c>
      <c r="B6140" t="s">
        <v>203</v>
      </c>
      <c r="C6140" s="2">
        <v>45695</v>
      </c>
      <c r="D6140" t="s">
        <v>52</v>
      </c>
      <c r="E6140" t="s">
        <v>21</v>
      </c>
      <c r="F6140" t="s">
        <v>37</v>
      </c>
      <c r="G6140" t="s">
        <v>43</v>
      </c>
      <c r="I6140" s="1" t="s">
        <v>10200</v>
      </c>
      <c r="J6140" t="s">
        <v>203</v>
      </c>
      <c r="K6140" t="s">
        <v>20</v>
      </c>
      <c r="L6140" s="12">
        <v>45706</v>
      </c>
      <c r="M6140" s="2">
        <v>45695</v>
      </c>
      <c r="N6140" s="12">
        <v>45762</v>
      </c>
      <c r="O6140">
        <f>NETWORKDAYS.INTL(M6140,N6140,1,CN$2:$CN$19)</f>
        <v>45</v>
      </c>
      <c r="P6140">
        <f t="shared" si="945"/>
        <v>44</v>
      </c>
      <c r="Q6140">
        <f>NETWORKDAYS.INTL(M6140,L6140,1,$CN$3:CP$18)</f>
        <v>8</v>
      </c>
      <c r="R6140">
        <f t="shared" ref="R6140:R6142" si="953">Q6140-1</f>
        <v>7</v>
      </c>
    </row>
    <row r="6141" spans="1:18" x14ac:dyDescent="0.3">
      <c r="A6141" s="1" t="s">
        <v>10201</v>
      </c>
      <c r="B6141" t="s">
        <v>63</v>
      </c>
      <c r="C6141" s="2">
        <v>45695</v>
      </c>
      <c r="D6141" t="s">
        <v>42</v>
      </c>
      <c r="E6141" t="s">
        <v>15</v>
      </c>
      <c r="F6141" t="s">
        <v>16</v>
      </c>
      <c r="G6141" t="s">
        <v>43</v>
      </c>
      <c r="I6141" s="1" t="s">
        <v>10202</v>
      </c>
      <c r="J6141" t="s">
        <v>63</v>
      </c>
      <c r="K6141" t="s">
        <v>20</v>
      </c>
      <c r="L6141" s="12">
        <v>45715</v>
      </c>
      <c r="M6141" s="2">
        <v>45695</v>
      </c>
      <c r="N6141" s="12">
        <v>45762</v>
      </c>
      <c r="O6141">
        <f>NETWORKDAYS.INTL(M6141,N6141,1,CN$2:$CN$19)</f>
        <v>45</v>
      </c>
      <c r="P6141">
        <f t="shared" si="945"/>
        <v>44</v>
      </c>
      <c r="Q6141">
        <f>NETWORKDAYS.INTL(M6141,L6141,1,$CN$3:CP$18)</f>
        <v>15</v>
      </c>
      <c r="R6141">
        <f t="shared" si="953"/>
        <v>14</v>
      </c>
    </row>
    <row r="6142" spans="1:18" x14ac:dyDescent="0.3">
      <c r="A6142" s="1" t="s">
        <v>10203</v>
      </c>
      <c r="B6142" t="s">
        <v>158</v>
      </c>
      <c r="C6142" s="2">
        <v>45695</v>
      </c>
      <c r="D6142" t="s">
        <v>42</v>
      </c>
      <c r="E6142" t="s">
        <v>97</v>
      </c>
      <c r="F6142" t="s">
        <v>98</v>
      </c>
      <c r="G6142" t="s">
        <v>26</v>
      </c>
      <c r="I6142" s="1" t="s">
        <v>10204</v>
      </c>
      <c r="J6142" t="s">
        <v>158</v>
      </c>
      <c r="K6142" t="s">
        <v>20</v>
      </c>
      <c r="L6142" s="12">
        <v>45699</v>
      </c>
      <c r="M6142" s="2">
        <v>45695</v>
      </c>
      <c r="N6142" s="12">
        <v>45762</v>
      </c>
      <c r="O6142">
        <f>NETWORKDAYS.INTL(M6142,N6142,1,CN$2:$CN$19)</f>
        <v>45</v>
      </c>
      <c r="P6142">
        <f t="shared" si="945"/>
        <v>44</v>
      </c>
      <c r="Q6142">
        <f>NETWORKDAYS.INTL(M6142,L6142,1,$CN$3:CP$18)</f>
        <v>3</v>
      </c>
      <c r="R6142">
        <f t="shared" si="953"/>
        <v>2</v>
      </c>
    </row>
    <row r="6143" spans="1:18" hidden="1" x14ac:dyDescent="0.3">
      <c r="A6143" s="1" t="s">
        <v>10205</v>
      </c>
      <c r="B6143" t="s">
        <v>595</v>
      </c>
      <c r="C6143" s="2">
        <v>45695</v>
      </c>
      <c r="D6143" t="s">
        <v>42</v>
      </c>
      <c r="E6143" t="s">
        <v>21</v>
      </c>
      <c r="F6143" t="s">
        <v>37</v>
      </c>
      <c r="G6143" t="s">
        <v>101</v>
      </c>
      <c r="M6143" s="2">
        <v>45695</v>
      </c>
      <c r="N6143" s="12">
        <v>45762</v>
      </c>
      <c r="O6143">
        <f>NETWORKDAYS.INTL(M6143,N6143,1,CN$2:$CN$19)</f>
        <v>45</v>
      </c>
      <c r="P6143">
        <f t="shared" si="945"/>
        <v>44</v>
      </c>
      <c r="Q6143">
        <f>NETWORKDAYS.INTL(M6143,L6143,1,$CN$3:CP$18)</f>
        <v>-32639</v>
      </c>
    </row>
    <row r="6144" spans="1:18" x14ac:dyDescent="0.3">
      <c r="A6144" s="1" t="s">
        <v>10206</v>
      </c>
      <c r="B6144" t="s">
        <v>41</v>
      </c>
      <c r="C6144" s="2">
        <v>45695</v>
      </c>
      <c r="D6144" t="s">
        <v>42</v>
      </c>
      <c r="E6144" t="s">
        <v>21</v>
      </c>
      <c r="F6144" t="s">
        <v>22</v>
      </c>
      <c r="G6144" t="s">
        <v>43</v>
      </c>
      <c r="I6144" s="1" t="s">
        <v>10207</v>
      </c>
      <c r="J6144" t="s">
        <v>41</v>
      </c>
      <c r="K6144" t="s">
        <v>20</v>
      </c>
      <c r="L6144" s="12">
        <v>45695</v>
      </c>
      <c r="M6144" s="2">
        <v>45695</v>
      </c>
      <c r="N6144" s="12">
        <v>45762</v>
      </c>
      <c r="O6144">
        <f>NETWORKDAYS.INTL(M6144,N6144,1,CN$2:$CN$19)</f>
        <v>45</v>
      </c>
      <c r="P6144">
        <f t="shared" si="945"/>
        <v>44</v>
      </c>
      <c r="Q6144">
        <f>NETWORKDAYS.INTL(M6144,L6144,1,$CN$3:CP$18)</f>
        <v>1</v>
      </c>
      <c r="R6144">
        <f t="shared" ref="R6144:R6145" si="954">Q6144-1</f>
        <v>0</v>
      </c>
    </row>
    <row r="6145" spans="1:18" x14ac:dyDescent="0.3">
      <c r="A6145" s="1" t="s">
        <v>10208</v>
      </c>
      <c r="B6145" t="s">
        <v>119</v>
      </c>
      <c r="C6145" s="2">
        <v>45695</v>
      </c>
      <c r="D6145" t="s">
        <v>52</v>
      </c>
      <c r="E6145" t="s">
        <v>21</v>
      </c>
      <c r="F6145" t="s">
        <v>37</v>
      </c>
      <c r="G6145" t="s">
        <v>43</v>
      </c>
      <c r="I6145" s="1" t="s">
        <v>10209</v>
      </c>
      <c r="J6145" t="s">
        <v>119</v>
      </c>
      <c r="K6145" t="s">
        <v>20</v>
      </c>
      <c r="L6145" s="12">
        <v>45705</v>
      </c>
      <c r="M6145" s="2">
        <v>45695</v>
      </c>
      <c r="N6145" s="12">
        <v>45762</v>
      </c>
      <c r="O6145">
        <f>NETWORKDAYS.INTL(M6145,N6145,1,CN$2:$CN$19)</f>
        <v>45</v>
      </c>
      <c r="P6145">
        <f t="shared" si="945"/>
        <v>44</v>
      </c>
      <c r="Q6145">
        <f>NETWORKDAYS.INTL(M6145,L6145,1,$CN$3:CP$18)</f>
        <v>7</v>
      </c>
      <c r="R6145">
        <f t="shared" si="954"/>
        <v>6</v>
      </c>
    </row>
    <row r="6146" spans="1:18" hidden="1" x14ac:dyDescent="0.3">
      <c r="A6146" s="1" t="s">
        <v>10210</v>
      </c>
      <c r="B6146" t="s">
        <v>46</v>
      </c>
      <c r="C6146" s="2">
        <v>45695</v>
      </c>
      <c r="D6146" t="s">
        <v>42</v>
      </c>
      <c r="E6146" t="s">
        <v>647</v>
      </c>
      <c r="F6146" t="s">
        <v>1180</v>
      </c>
      <c r="G6146" t="s">
        <v>101</v>
      </c>
      <c r="M6146" s="2">
        <v>45695</v>
      </c>
      <c r="N6146" s="12">
        <v>45762</v>
      </c>
      <c r="O6146">
        <f>NETWORKDAYS.INTL(M6146,N6146,1,CN$2:$CN$19)</f>
        <v>45</v>
      </c>
      <c r="P6146">
        <f t="shared" ref="P6146:P6209" si="955">O6146-1</f>
        <v>44</v>
      </c>
      <c r="Q6146">
        <f>NETWORKDAYS.INTL(M6146,L6146,1,$CN$3:CP$18)</f>
        <v>-32639</v>
      </c>
    </row>
    <row r="6147" spans="1:18" x14ac:dyDescent="0.3">
      <c r="A6147" s="1" t="s">
        <v>10211</v>
      </c>
      <c r="B6147" t="s">
        <v>41</v>
      </c>
      <c r="C6147" s="2">
        <v>45695</v>
      </c>
      <c r="D6147" t="s">
        <v>52</v>
      </c>
      <c r="E6147" t="s">
        <v>21</v>
      </c>
      <c r="F6147" t="s">
        <v>22</v>
      </c>
      <c r="G6147" t="s">
        <v>43</v>
      </c>
      <c r="I6147" s="1" t="s">
        <v>10212</v>
      </c>
      <c r="J6147" t="s">
        <v>41</v>
      </c>
      <c r="K6147" t="s">
        <v>20</v>
      </c>
      <c r="L6147" s="12">
        <v>45695</v>
      </c>
      <c r="M6147" s="2">
        <v>45695</v>
      </c>
      <c r="N6147" s="12">
        <v>45762</v>
      </c>
      <c r="O6147">
        <f>NETWORKDAYS.INTL(M6147,N6147,1,CN$2:$CN$19)</f>
        <v>45</v>
      </c>
      <c r="P6147">
        <f t="shared" si="955"/>
        <v>44</v>
      </c>
      <c r="Q6147">
        <f>NETWORKDAYS.INTL(M6147,L6147,1,$CN$3:CP$18)</f>
        <v>1</v>
      </c>
      <c r="R6147">
        <f t="shared" ref="R6147:R6155" si="956">Q6147-1</f>
        <v>0</v>
      </c>
    </row>
    <row r="6148" spans="1:18" x14ac:dyDescent="0.3">
      <c r="A6148" s="1" t="s">
        <v>10213</v>
      </c>
      <c r="B6148" t="s">
        <v>119</v>
      </c>
      <c r="C6148" s="2">
        <v>45695</v>
      </c>
      <c r="D6148" t="s">
        <v>42</v>
      </c>
      <c r="E6148" t="s">
        <v>21</v>
      </c>
      <c r="F6148" t="s">
        <v>37</v>
      </c>
      <c r="G6148" t="s">
        <v>43</v>
      </c>
      <c r="I6148" s="1" t="s">
        <v>10214</v>
      </c>
      <c r="J6148" t="s">
        <v>119</v>
      </c>
      <c r="K6148" t="s">
        <v>20</v>
      </c>
      <c r="L6148" s="12">
        <v>45705</v>
      </c>
      <c r="M6148" s="2">
        <v>45695</v>
      </c>
      <c r="N6148" s="12">
        <v>45762</v>
      </c>
      <c r="O6148">
        <f>NETWORKDAYS.INTL(M6148,N6148,1,CN$2:$CN$19)</f>
        <v>45</v>
      </c>
      <c r="P6148">
        <f t="shared" si="955"/>
        <v>44</v>
      </c>
      <c r="Q6148">
        <f>NETWORKDAYS.INTL(M6148,L6148,1,$CN$3:CP$18)</f>
        <v>7</v>
      </c>
      <c r="R6148">
        <f t="shared" si="956"/>
        <v>6</v>
      </c>
    </row>
    <row r="6149" spans="1:18" x14ac:dyDescent="0.3">
      <c r="A6149" s="1" t="s">
        <v>10215</v>
      </c>
      <c r="B6149" t="s">
        <v>119</v>
      </c>
      <c r="C6149" s="2">
        <v>45695</v>
      </c>
      <c r="D6149" t="s">
        <v>52</v>
      </c>
      <c r="E6149" t="s">
        <v>21</v>
      </c>
      <c r="F6149" t="s">
        <v>37</v>
      </c>
      <c r="G6149" t="s">
        <v>43</v>
      </c>
      <c r="I6149" s="1" t="s">
        <v>10216</v>
      </c>
      <c r="J6149" t="s">
        <v>119</v>
      </c>
      <c r="K6149" t="s">
        <v>20</v>
      </c>
      <c r="L6149" s="12">
        <v>45707</v>
      </c>
      <c r="M6149" s="2">
        <v>45695</v>
      </c>
      <c r="N6149" s="12">
        <v>45762</v>
      </c>
      <c r="O6149">
        <f>NETWORKDAYS.INTL(M6149,N6149,1,CN$2:$CN$19)</f>
        <v>45</v>
      </c>
      <c r="P6149">
        <f t="shared" si="955"/>
        <v>44</v>
      </c>
      <c r="Q6149">
        <f>NETWORKDAYS.INTL(M6149,L6149,1,$CN$3:CP$18)</f>
        <v>9</v>
      </c>
      <c r="R6149">
        <f t="shared" si="956"/>
        <v>8</v>
      </c>
    </row>
    <row r="6150" spans="1:18" x14ac:dyDescent="0.3">
      <c r="A6150" s="1" t="s">
        <v>10217</v>
      </c>
      <c r="B6150" t="s">
        <v>63</v>
      </c>
      <c r="C6150" s="2">
        <v>45695</v>
      </c>
      <c r="D6150" t="s">
        <v>14</v>
      </c>
      <c r="E6150" t="s">
        <v>21</v>
      </c>
      <c r="F6150" t="s">
        <v>22</v>
      </c>
      <c r="H6150" t="s">
        <v>33</v>
      </c>
      <c r="I6150" s="1" t="s">
        <v>10218</v>
      </c>
      <c r="J6150" t="s">
        <v>63</v>
      </c>
      <c r="K6150" t="s">
        <v>20</v>
      </c>
      <c r="L6150" s="12">
        <v>45785</v>
      </c>
      <c r="M6150" s="2">
        <v>45695</v>
      </c>
      <c r="N6150" s="12">
        <v>45762</v>
      </c>
      <c r="O6150">
        <f>NETWORKDAYS.INTL(M6150,N6150,1,CN$2:$CN$19)</f>
        <v>45</v>
      </c>
      <c r="P6150">
        <f t="shared" si="955"/>
        <v>44</v>
      </c>
      <c r="Q6150">
        <f>NETWORKDAYS.INTL(M6150,L6150,1,$CN$3:CP$18)</f>
        <v>58</v>
      </c>
      <c r="R6150">
        <f t="shared" si="956"/>
        <v>57</v>
      </c>
    </row>
    <row r="6151" spans="1:18" x14ac:dyDescent="0.3">
      <c r="A6151" s="1" t="s">
        <v>10219</v>
      </c>
      <c r="B6151" t="s">
        <v>63</v>
      </c>
      <c r="C6151" s="2">
        <v>45695</v>
      </c>
      <c r="D6151" t="s">
        <v>42</v>
      </c>
      <c r="E6151" t="s">
        <v>21</v>
      </c>
      <c r="F6151" t="s">
        <v>22</v>
      </c>
      <c r="G6151" t="s">
        <v>43</v>
      </c>
      <c r="I6151" s="1" t="s">
        <v>10220</v>
      </c>
      <c r="J6151" t="s">
        <v>63</v>
      </c>
      <c r="K6151" t="s">
        <v>20</v>
      </c>
      <c r="L6151" s="12">
        <v>45785</v>
      </c>
      <c r="M6151" s="2">
        <v>45695</v>
      </c>
      <c r="N6151" s="12">
        <v>45762</v>
      </c>
      <c r="O6151">
        <f>NETWORKDAYS.INTL(M6151,N6151,1,CN$2:$CN$19)</f>
        <v>45</v>
      </c>
      <c r="P6151">
        <f t="shared" si="955"/>
        <v>44</v>
      </c>
      <c r="Q6151">
        <f>NETWORKDAYS.INTL(M6151,L6151,1,$CN$3:CP$18)</f>
        <v>58</v>
      </c>
      <c r="R6151">
        <f t="shared" si="956"/>
        <v>57</v>
      </c>
    </row>
    <row r="6152" spans="1:18" x14ac:dyDescent="0.3">
      <c r="A6152" s="1" t="s">
        <v>10221</v>
      </c>
      <c r="B6152" t="s">
        <v>63</v>
      </c>
      <c r="C6152" s="2">
        <v>45695</v>
      </c>
      <c r="D6152" t="s">
        <v>42</v>
      </c>
      <c r="E6152" t="s">
        <v>15</v>
      </c>
      <c r="F6152" t="s">
        <v>64</v>
      </c>
      <c r="G6152" t="s">
        <v>43</v>
      </c>
      <c r="I6152" s="1" t="s">
        <v>10222</v>
      </c>
      <c r="J6152" t="s">
        <v>63</v>
      </c>
      <c r="K6152" t="s">
        <v>20</v>
      </c>
      <c r="L6152" s="12">
        <v>45701</v>
      </c>
      <c r="M6152" s="2">
        <v>45695</v>
      </c>
      <c r="N6152" s="12">
        <v>45762</v>
      </c>
      <c r="O6152">
        <f>NETWORKDAYS.INTL(M6152,N6152,1,CN$2:$CN$19)</f>
        <v>45</v>
      </c>
      <c r="P6152">
        <f t="shared" si="955"/>
        <v>44</v>
      </c>
      <c r="Q6152">
        <f>NETWORKDAYS.INTL(M6152,L6152,1,$CN$3:CP$18)</f>
        <v>5</v>
      </c>
      <c r="R6152">
        <f t="shared" si="956"/>
        <v>4</v>
      </c>
    </row>
    <row r="6153" spans="1:18" x14ac:dyDescent="0.3">
      <c r="A6153" s="1" t="s">
        <v>10223</v>
      </c>
      <c r="B6153" t="s">
        <v>63</v>
      </c>
      <c r="C6153" s="2">
        <v>45695</v>
      </c>
      <c r="D6153" t="s">
        <v>52</v>
      </c>
      <c r="E6153" t="s">
        <v>15</v>
      </c>
      <c r="F6153" t="s">
        <v>64</v>
      </c>
      <c r="G6153" t="s">
        <v>43</v>
      </c>
      <c r="I6153" s="1" t="s">
        <v>10224</v>
      </c>
      <c r="J6153" t="s">
        <v>63</v>
      </c>
      <c r="K6153" t="s">
        <v>20</v>
      </c>
      <c r="L6153" s="12">
        <v>45700</v>
      </c>
      <c r="M6153" s="2">
        <v>45695</v>
      </c>
      <c r="N6153" s="12">
        <v>45762</v>
      </c>
      <c r="O6153">
        <f>NETWORKDAYS.INTL(M6153,N6153,1,CN$2:$CN$19)</f>
        <v>45</v>
      </c>
      <c r="P6153">
        <f t="shared" si="955"/>
        <v>44</v>
      </c>
      <c r="Q6153">
        <f>NETWORKDAYS.INTL(M6153,L6153,1,$CN$3:CP$18)</f>
        <v>4</v>
      </c>
      <c r="R6153">
        <f t="shared" si="956"/>
        <v>3</v>
      </c>
    </row>
    <row r="6154" spans="1:18" x14ac:dyDescent="0.3">
      <c r="A6154" s="1" t="s">
        <v>10225</v>
      </c>
      <c r="B6154" t="s">
        <v>63</v>
      </c>
      <c r="C6154" s="2">
        <v>45695</v>
      </c>
      <c r="D6154" t="s">
        <v>52</v>
      </c>
      <c r="E6154" t="s">
        <v>15</v>
      </c>
      <c r="F6154" t="s">
        <v>16</v>
      </c>
      <c r="G6154" t="s">
        <v>43</v>
      </c>
      <c r="I6154" s="1" t="s">
        <v>10226</v>
      </c>
      <c r="J6154" t="s">
        <v>63</v>
      </c>
      <c r="K6154" t="s">
        <v>20</v>
      </c>
      <c r="L6154" s="12">
        <v>45715</v>
      </c>
      <c r="M6154" s="2">
        <v>45695</v>
      </c>
      <c r="N6154" s="12">
        <v>45762</v>
      </c>
      <c r="O6154">
        <f>NETWORKDAYS.INTL(M6154,N6154,1,CN$2:$CN$19)</f>
        <v>45</v>
      </c>
      <c r="P6154">
        <f t="shared" si="955"/>
        <v>44</v>
      </c>
      <c r="Q6154">
        <f>NETWORKDAYS.INTL(M6154,L6154,1,$CN$3:CP$18)</f>
        <v>15</v>
      </c>
      <c r="R6154">
        <f t="shared" si="956"/>
        <v>14</v>
      </c>
    </row>
    <row r="6155" spans="1:18" x14ac:dyDescent="0.3">
      <c r="A6155" s="1" t="s">
        <v>10227</v>
      </c>
      <c r="B6155" t="s">
        <v>63</v>
      </c>
      <c r="C6155" s="2">
        <v>45695</v>
      </c>
      <c r="D6155" t="s">
        <v>52</v>
      </c>
      <c r="E6155" t="s">
        <v>15</v>
      </c>
      <c r="F6155" t="s">
        <v>64</v>
      </c>
      <c r="G6155" t="s">
        <v>43</v>
      </c>
      <c r="I6155" s="1" t="s">
        <v>10228</v>
      </c>
      <c r="J6155" t="s">
        <v>63</v>
      </c>
      <c r="K6155" t="s">
        <v>20</v>
      </c>
      <c r="L6155" s="12">
        <v>45759</v>
      </c>
      <c r="M6155" s="2">
        <v>45695</v>
      </c>
      <c r="N6155" s="12">
        <v>45762</v>
      </c>
      <c r="O6155">
        <f>NETWORKDAYS.INTL(M6155,N6155,1,CN$2:$CN$19)</f>
        <v>45</v>
      </c>
      <c r="P6155">
        <f t="shared" si="955"/>
        <v>44</v>
      </c>
      <c r="Q6155">
        <f>NETWORKDAYS.INTL(M6155,L6155,1,$CN$3:CP$18)</f>
        <v>45</v>
      </c>
      <c r="R6155">
        <f t="shared" si="956"/>
        <v>44</v>
      </c>
    </row>
    <row r="6156" spans="1:18" hidden="1" x14ac:dyDescent="0.3">
      <c r="A6156" s="1" t="s">
        <v>10229</v>
      </c>
      <c r="B6156" t="s">
        <v>82</v>
      </c>
      <c r="C6156" s="2">
        <v>45695</v>
      </c>
      <c r="D6156" t="s">
        <v>42</v>
      </c>
      <c r="E6156" t="s">
        <v>21</v>
      </c>
      <c r="F6156" t="s">
        <v>22</v>
      </c>
      <c r="G6156" t="s">
        <v>43</v>
      </c>
      <c r="M6156" s="2">
        <v>45695</v>
      </c>
      <c r="N6156" s="12">
        <v>45762</v>
      </c>
      <c r="O6156">
        <f>NETWORKDAYS.INTL(M6156,N6156,1,CN$2:$CN$19)</f>
        <v>45</v>
      </c>
      <c r="P6156">
        <f t="shared" si="955"/>
        <v>44</v>
      </c>
      <c r="Q6156">
        <f>NETWORKDAYS.INTL(M6156,L6156,1,$CN$3:CP$18)</f>
        <v>-32639</v>
      </c>
    </row>
    <row r="6157" spans="1:18" x14ac:dyDescent="0.3">
      <c r="A6157" s="1" t="s">
        <v>10230</v>
      </c>
      <c r="B6157" t="s">
        <v>63</v>
      </c>
      <c r="C6157" s="2">
        <v>45695</v>
      </c>
      <c r="D6157" t="s">
        <v>42</v>
      </c>
      <c r="E6157" t="s">
        <v>21</v>
      </c>
      <c r="F6157" t="s">
        <v>22</v>
      </c>
      <c r="G6157" t="s">
        <v>43</v>
      </c>
      <c r="I6157" s="1" t="s">
        <v>10231</v>
      </c>
      <c r="J6157" t="s">
        <v>63</v>
      </c>
      <c r="K6157" t="s">
        <v>20</v>
      </c>
      <c r="L6157" s="12">
        <v>45785</v>
      </c>
      <c r="M6157" s="2">
        <v>45695</v>
      </c>
      <c r="N6157" s="12">
        <v>45762</v>
      </c>
      <c r="O6157">
        <f>NETWORKDAYS.INTL(M6157,N6157,1,CN$2:$CN$19)</f>
        <v>45</v>
      </c>
      <c r="P6157">
        <f t="shared" si="955"/>
        <v>44</v>
      </c>
      <c r="Q6157">
        <f>NETWORKDAYS.INTL(M6157,L6157,1,$CN$3:CP$18)</f>
        <v>58</v>
      </c>
      <c r="R6157">
        <f>Q6157-1</f>
        <v>57</v>
      </c>
    </row>
    <row r="6158" spans="1:18" hidden="1" x14ac:dyDescent="0.3">
      <c r="A6158" s="1" t="s">
        <v>10232</v>
      </c>
      <c r="B6158" t="s">
        <v>262</v>
      </c>
      <c r="C6158" s="2">
        <v>45695</v>
      </c>
      <c r="D6158" t="s">
        <v>42</v>
      </c>
      <c r="E6158" t="s">
        <v>21</v>
      </c>
      <c r="F6158" t="s">
        <v>37</v>
      </c>
      <c r="G6158" t="s">
        <v>43</v>
      </c>
      <c r="M6158" s="2">
        <v>45695</v>
      </c>
      <c r="N6158" s="12">
        <v>45762</v>
      </c>
      <c r="O6158">
        <f>NETWORKDAYS.INTL(M6158,N6158,1,CN$2:$CN$19)</f>
        <v>45</v>
      </c>
      <c r="P6158">
        <f t="shared" si="955"/>
        <v>44</v>
      </c>
      <c r="Q6158">
        <f>NETWORKDAYS.INTL(M6158,L6158,1,$CN$3:CP$18)</f>
        <v>-32639</v>
      </c>
    </row>
    <row r="6159" spans="1:18" hidden="1" x14ac:dyDescent="0.3">
      <c r="A6159" s="1" t="s">
        <v>10233</v>
      </c>
      <c r="B6159" t="s">
        <v>1991</v>
      </c>
      <c r="C6159" s="2">
        <v>45695</v>
      </c>
      <c r="D6159" t="s">
        <v>42</v>
      </c>
      <c r="E6159" t="s">
        <v>547</v>
      </c>
      <c r="F6159" t="s">
        <v>22</v>
      </c>
      <c r="G6159" t="s">
        <v>101</v>
      </c>
      <c r="M6159" s="2">
        <v>45695</v>
      </c>
      <c r="N6159" s="12">
        <v>45762</v>
      </c>
      <c r="O6159">
        <f>NETWORKDAYS.INTL(M6159,N6159,1,CN$2:$CN$19)</f>
        <v>45</v>
      </c>
      <c r="P6159">
        <f t="shared" si="955"/>
        <v>44</v>
      </c>
      <c r="Q6159">
        <f>NETWORKDAYS.INTL(M6159,L6159,1,$CN$3:CP$18)</f>
        <v>-32639</v>
      </c>
    </row>
    <row r="6160" spans="1:18" hidden="1" x14ac:dyDescent="0.3">
      <c r="A6160" s="1" t="s">
        <v>10234</v>
      </c>
      <c r="B6160" t="s">
        <v>85</v>
      </c>
      <c r="C6160" s="2">
        <v>45695</v>
      </c>
      <c r="D6160" t="s">
        <v>14</v>
      </c>
      <c r="E6160" t="s">
        <v>21</v>
      </c>
      <c r="F6160" t="s">
        <v>37</v>
      </c>
      <c r="H6160" t="s">
        <v>315</v>
      </c>
      <c r="M6160" s="2">
        <v>45695</v>
      </c>
      <c r="N6160" s="12">
        <v>45762</v>
      </c>
      <c r="O6160">
        <f>NETWORKDAYS.INTL(M6160,N6160,1,CN$2:$CN$19)</f>
        <v>45</v>
      </c>
      <c r="P6160">
        <f t="shared" si="955"/>
        <v>44</v>
      </c>
      <c r="Q6160">
        <f>NETWORKDAYS.INTL(M6160,L6160,1,$CN$3:CP$18)</f>
        <v>-32639</v>
      </c>
    </row>
    <row r="6161" spans="1:18" x14ac:dyDescent="0.3">
      <c r="A6161" s="1" t="s">
        <v>10235</v>
      </c>
      <c r="B6161" t="s">
        <v>63</v>
      </c>
      <c r="C6161" s="2">
        <v>45695</v>
      </c>
      <c r="D6161" t="s">
        <v>42</v>
      </c>
      <c r="E6161" t="s">
        <v>21</v>
      </c>
      <c r="F6161" t="s">
        <v>22</v>
      </c>
      <c r="G6161" t="s">
        <v>43</v>
      </c>
      <c r="I6161" s="1" t="s">
        <v>10236</v>
      </c>
      <c r="J6161" t="s">
        <v>63</v>
      </c>
      <c r="K6161" t="s">
        <v>20</v>
      </c>
      <c r="L6161" s="12">
        <v>45785</v>
      </c>
      <c r="M6161" s="2">
        <v>45695</v>
      </c>
      <c r="N6161" s="12">
        <v>45762</v>
      </c>
      <c r="O6161">
        <f>NETWORKDAYS.INTL(M6161,N6161,1,CN$2:$CN$19)</f>
        <v>45</v>
      </c>
      <c r="P6161">
        <f t="shared" si="955"/>
        <v>44</v>
      </c>
      <c r="Q6161">
        <f>NETWORKDAYS.INTL(M6161,L6161,1,$CN$3:CP$18)</f>
        <v>58</v>
      </c>
      <c r="R6161">
        <f t="shared" ref="R6161:R6164" si="957">Q6161-1</f>
        <v>57</v>
      </c>
    </row>
    <row r="6162" spans="1:18" x14ac:dyDescent="0.3">
      <c r="A6162" s="1" t="s">
        <v>10237</v>
      </c>
      <c r="B6162" t="s">
        <v>41</v>
      </c>
      <c r="C6162" s="2">
        <v>45695</v>
      </c>
      <c r="D6162" t="s">
        <v>52</v>
      </c>
      <c r="E6162" t="s">
        <v>21</v>
      </c>
      <c r="F6162" t="s">
        <v>22</v>
      </c>
      <c r="G6162" t="s">
        <v>43</v>
      </c>
      <c r="I6162" s="1" t="s">
        <v>10238</v>
      </c>
      <c r="J6162" t="s">
        <v>41</v>
      </c>
      <c r="K6162" t="s">
        <v>20</v>
      </c>
      <c r="L6162" s="12">
        <v>45786</v>
      </c>
      <c r="M6162" s="2">
        <v>45695</v>
      </c>
      <c r="N6162" s="12">
        <v>45762</v>
      </c>
      <c r="O6162">
        <f>NETWORKDAYS.INTL(M6162,N6162,1,CN$2:$CN$19)</f>
        <v>45</v>
      </c>
      <c r="P6162">
        <f t="shared" si="955"/>
        <v>44</v>
      </c>
      <c r="Q6162">
        <f>NETWORKDAYS.INTL(M6162,L6162,1,$CN$3:CP$18)</f>
        <v>59</v>
      </c>
      <c r="R6162">
        <f t="shared" si="957"/>
        <v>58</v>
      </c>
    </row>
    <row r="6163" spans="1:18" x14ac:dyDescent="0.3">
      <c r="A6163" s="1" t="s">
        <v>10239</v>
      </c>
      <c r="B6163" t="s">
        <v>13</v>
      </c>
      <c r="C6163" s="2">
        <v>45695</v>
      </c>
      <c r="D6163" t="s">
        <v>42</v>
      </c>
      <c r="E6163" t="s">
        <v>21</v>
      </c>
      <c r="F6163" t="s">
        <v>22</v>
      </c>
      <c r="G6163" t="s">
        <v>43</v>
      </c>
      <c r="I6163" s="1" t="s">
        <v>10240</v>
      </c>
      <c r="J6163" t="s">
        <v>13</v>
      </c>
      <c r="K6163" t="s">
        <v>20</v>
      </c>
      <c r="L6163" s="12">
        <v>45719</v>
      </c>
      <c r="M6163" s="2">
        <v>45695</v>
      </c>
      <c r="N6163" s="12">
        <v>45762</v>
      </c>
      <c r="O6163">
        <f>NETWORKDAYS.INTL(M6163,N6163,1,CN$2:$CN$19)</f>
        <v>45</v>
      </c>
      <c r="P6163">
        <f t="shared" si="955"/>
        <v>44</v>
      </c>
      <c r="Q6163">
        <f>NETWORKDAYS.INTL(M6163,L6163,1,$CN$3:CP$18)</f>
        <v>17</v>
      </c>
      <c r="R6163">
        <f t="shared" si="957"/>
        <v>16</v>
      </c>
    </row>
    <row r="6164" spans="1:18" x14ac:dyDescent="0.3">
      <c r="A6164" s="1" t="s">
        <v>10241</v>
      </c>
      <c r="B6164" t="s">
        <v>41</v>
      </c>
      <c r="C6164" s="2">
        <v>45695</v>
      </c>
      <c r="D6164" t="s">
        <v>52</v>
      </c>
      <c r="E6164" t="s">
        <v>21</v>
      </c>
      <c r="F6164" t="s">
        <v>22</v>
      </c>
      <c r="G6164" t="s">
        <v>43</v>
      </c>
      <c r="I6164" s="1" t="s">
        <v>10242</v>
      </c>
      <c r="J6164" t="s">
        <v>41</v>
      </c>
      <c r="K6164" t="s">
        <v>20</v>
      </c>
      <c r="L6164" s="12">
        <v>45786</v>
      </c>
      <c r="M6164" s="2">
        <v>45695</v>
      </c>
      <c r="N6164" s="12">
        <v>45762</v>
      </c>
      <c r="O6164">
        <f>NETWORKDAYS.INTL(M6164,N6164,1,CN$2:$CN$19)</f>
        <v>45</v>
      </c>
      <c r="P6164">
        <f t="shared" si="955"/>
        <v>44</v>
      </c>
      <c r="Q6164">
        <f>NETWORKDAYS.INTL(M6164,L6164,1,$CN$3:CP$18)</f>
        <v>59</v>
      </c>
      <c r="R6164">
        <f t="shared" si="957"/>
        <v>58</v>
      </c>
    </row>
    <row r="6165" spans="1:18" hidden="1" x14ac:dyDescent="0.3">
      <c r="A6165" s="1" t="s">
        <v>10243</v>
      </c>
      <c r="B6165" t="s">
        <v>463</v>
      </c>
      <c r="C6165" s="2">
        <v>45695</v>
      </c>
      <c r="D6165" t="s">
        <v>52</v>
      </c>
      <c r="E6165" t="s">
        <v>21</v>
      </c>
      <c r="F6165" t="s">
        <v>22</v>
      </c>
      <c r="G6165" t="s">
        <v>43</v>
      </c>
      <c r="M6165" s="2">
        <v>45695</v>
      </c>
      <c r="N6165" s="12">
        <v>45762</v>
      </c>
      <c r="O6165">
        <f>NETWORKDAYS.INTL(M6165,N6165,1,CN$2:$CN$19)</f>
        <v>45</v>
      </c>
      <c r="P6165">
        <f t="shared" si="955"/>
        <v>44</v>
      </c>
      <c r="Q6165">
        <f>NETWORKDAYS.INTL(M6165,L6165,1,$CN$3:CP$18)</f>
        <v>-32639</v>
      </c>
    </row>
    <row r="6166" spans="1:18" x14ac:dyDescent="0.3">
      <c r="A6166" s="1" t="s">
        <v>10244</v>
      </c>
      <c r="B6166" t="s">
        <v>116</v>
      </c>
      <c r="C6166" s="2">
        <v>45695</v>
      </c>
      <c r="D6166" t="s">
        <v>52</v>
      </c>
      <c r="E6166" t="s">
        <v>21</v>
      </c>
      <c r="F6166" t="s">
        <v>37</v>
      </c>
      <c r="G6166" t="s">
        <v>43</v>
      </c>
      <c r="I6166" s="1" t="s">
        <v>10245</v>
      </c>
      <c r="J6166" t="s">
        <v>116</v>
      </c>
      <c r="K6166" t="s">
        <v>20</v>
      </c>
      <c r="L6166" s="12">
        <v>45714</v>
      </c>
      <c r="M6166" s="2">
        <v>45695</v>
      </c>
      <c r="N6166" s="12">
        <v>45762</v>
      </c>
      <c r="O6166">
        <f>NETWORKDAYS.INTL(M6166,N6166,1,CN$2:$CN$19)</f>
        <v>45</v>
      </c>
      <c r="P6166">
        <f t="shared" si="955"/>
        <v>44</v>
      </c>
      <c r="Q6166">
        <f>NETWORKDAYS.INTL(M6166,L6166,1,$CN$3:CP$18)</f>
        <v>14</v>
      </c>
      <c r="R6166">
        <f>Q6166-1</f>
        <v>13</v>
      </c>
    </row>
    <row r="6167" spans="1:18" hidden="1" x14ac:dyDescent="0.3">
      <c r="A6167" s="1" t="s">
        <v>10246</v>
      </c>
      <c r="B6167" t="s">
        <v>245</v>
      </c>
      <c r="C6167" s="2">
        <v>45695</v>
      </c>
      <c r="D6167" t="s">
        <v>42</v>
      </c>
      <c r="E6167" t="s">
        <v>21</v>
      </c>
      <c r="F6167" t="s">
        <v>37</v>
      </c>
      <c r="G6167" t="s">
        <v>372</v>
      </c>
      <c r="M6167" s="2">
        <v>45695</v>
      </c>
      <c r="N6167" s="12">
        <v>45762</v>
      </c>
      <c r="O6167">
        <f>NETWORKDAYS.INTL(M6167,N6167,1,CN$2:$CN$19)</f>
        <v>45</v>
      </c>
      <c r="P6167">
        <f t="shared" si="955"/>
        <v>44</v>
      </c>
      <c r="Q6167">
        <f>NETWORKDAYS.INTL(M6167,L6167,1,$CN$3:CP$18)</f>
        <v>-32639</v>
      </c>
    </row>
    <row r="6168" spans="1:18" x14ac:dyDescent="0.3">
      <c r="A6168" s="1" t="s">
        <v>10247</v>
      </c>
      <c r="B6168" t="s">
        <v>174</v>
      </c>
      <c r="C6168" s="2">
        <v>45695</v>
      </c>
      <c r="D6168" t="s">
        <v>42</v>
      </c>
      <c r="E6168" t="s">
        <v>21</v>
      </c>
      <c r="F6168" t="s">
        <v>22</v>
      </c>
      <c r="G6168" t="s">
        <v>101</v>
      </c>
      <c r="I6168" s="1" t="s">
        <v>10248</v>
      </c>
      <c r="J6168" t="s">
        <v>174</v>
      </c>
      <c r="K6168" t="s">
        <v>20</v>
      </c>
      <c r="L6168" s="12">
        <v>45705</v>
      </c>
      <c r="M6168" s="2">
        <v>45695</v>
      </c>
      <c r="N6168" s="12">
        <v>45762</v>
      </c>
      <c r="O6168">
        <f>NETWORKDAYS.INTL(M6168,N6168,1,CN$2:$CN$19)</f>
        <v>45</v>
      </c>
      <c r="P6168">
        <f t="shared" si="955"/>
        <v>44</v>
      </c>
      <c r="Q6168">
        <f>NETWORKDAYS.INTL(M6168,L6168,1,$CN$3:CP$18)</f>
        <v>7</v>
      </c>
      <c r="R6168">
        <f t="shared" ref="R6168:R6170" si="958">Q6168-1</f>
        <v>6</v>
      </c>
    </row>
    <row r="6169" spans="1:18" x14ac:dyDescent="0.3">
      <c r="A6169" s="1" t="s">
        <v>10249</v>
      </c>
      <c r="B6169" t="s">
        <v>63</v>
      </c>
      <c r="C6169" s="2">
        <v>45695</v>
      </c>
      <c r="D6169" t="s">
        <v>52</v>
      </c>
      <c r="E6169" t="s">
        <v>15</v>
      </c>
      <c r="F6169" t="s">
        <v>64</v>
      </c>
      <c r="G6169" t="s">
        <v>43</v>
      </c>
      <c r="I6169" s="1" t="s">
        <v>10250</v>
      </c>
      <c r="J6169" t="s">
        <v>63</v>
      </c>
      <c r="K6169" t="s">
        <v>20</v>
      </c>
      <c r="L6169" s="12">
        <v>45700</v>
      </c>
      <c r="M6169" s="2">
        <v>45695</v>
      </c>
      <c r="N6169" s="12">
        <v>45762</v>
      </c>
      <c r="O6169">
        <f>NETWORKDAYS.INTL(M6169,N6169,1,CN$2:$CN$19)</f>
        <v>45</v>
      </c>
      <c r="P6169">
        <f t="shared" si="955"/>
        <v>44</v>
      </c>
      <c r="Q6169">
        <f>NETWORKDAYS.INTL(M6169,L6169,1,$CN$3:CP$18)</f>
        <v>4</v>
      </c>
      <c r="R6169">
        <f t="shared" si="958"/>
        <v>3</v>
      </c>
    </row>
    <row r="6170" spans="1:18" x14ac:dyDescent="0.3">
      <c r="A6170" s="1" t="s">
        <v>10251</v>
      </c>
      <c r="B6170" t="s">
        <v>1023</v>
      </c>
      <c r="C6170" s="2">
        <v>45695</v>
      </c>
      <c r="D6170" t="s">
        <v>52</v>
      </c>
      <c r="E6170" t="s">
        <v>15</v>
      </c>
      <c r="F6170" t="s">
        <v>16</v>
      </c>
      <c r="G6170" t="s">
        <v>43</v>
      </c>
      <c r="I6170" s="1" t="s">
        <v>10252</v>
      </c>
      <c r="J6170" t="s">
        <v>1023</v>
      </c>
      <c r="K6170" t="s">
        <v>20</v>
      </c>
      <c r="L6170" s="12">
        <v>45712</v>
      </c>
      <c r="M6170" s="2">
        <v>45695</v>
      </c>
      <c r="N6170" s="12">
        <v>45762</v>
      </c>
      <c r="O6170">
        <f>NETWORKDAYS.INTL(M6170,N6170,1,CN$2:$CN$19)</f>
        <v>45</v>
      </c>
      <c r="P6170">
        <f t="shared" si="955"/>
        <v>44</v>
      </c>
      <c r="Q6170">
        <f>NETWORKDAYS.INTL(M6170,L6170,1,$CN$3:CP$18)</f>
        <v>12</v>
      </c>
      <c r="R6170">
        <f t="shared" si="958"/>
        <v>11</v>
      </c>
    </row>
    <row r="6171" spans="1:18" hidden="1" x14ac:dyDescent="0.3">
      <c r="A6171" s="1" t="s">
        <v>10253</v>
      </c>
      <c r="B6171" t="s">
        <v>408</v>
      </c>
      <c r="C6171" s="2">
        <v>45695</v>
      </c>
      <c r="D6171" t="s">
        <v>42</v>
      </c>
      <c r="E6171" t="s">
        <v>21</v>
      </c>
      <c r="F6171" t="s">
        <v>22</v>
      </c>
      <c r="G6171" t="s">
        <v>101</v>
      </c>
      <c r="M6171" s="2">
        <v>45695</v>
      </c>
      <c r="N6171" s="12">
        <v>45762</v>
      </c>
      <c r="O6171">
        <f>NETWORKDAYS.INTL(M6171,N6171,1,CN$2:$CN$19)</f>
        <v>45</v>
      </c>
      <c r="P6171">
        <f t="shared" si="955"/>
        <v>44</v>
      </c>
      <c r="Q6171">
        <f>NETWORKDAYS.INTL(M6171,L6171,1,$CN$3:CP$18)</f>
        <v>-32639</v>
      </c>
    </row>
    <row r="6172" spans="1:18" x14ac:dyDescent="0.3">
      <c r="A6172" s="1" t="s">
        <v>10254</v>
      </c>
      <c r="B6172" t="s">
        <v>670</v>
      </c>
      <c r="C6172" s="2">
        <v>45695</v>
      </c>
      <c r="D6172" t="s">
        <v>52</v>
      </c>
      <c r="E6172" t="s">
        <v>21</v>
      </c>
      <c r="F6172" t="s">
        <v>22</v>
      </c>
      <c r="G6172" t="s">
        <v>43</v>
      </c>
      <c r="I6172" s="1" t="s">
        <v>10255</v>
      </c>
      <c r="J6172" t="s">
        <v>670</v>
      </c>
      <c r="K6172" t="s">
        <v>20</v>
      </c>
      <c r="L6172" s="12">
        <v>45713</v>
      </c>
      <c r="M6172" s="2">
        <v>45695</v>
      </c>
      <c r="N6172" s="12">
        <v>45762</v>
      </c>
      <c r="O6172">
        <f>NETWORKDAYS.INTL(M6172,N6172,1,CN$2:$CN$19)</f>
        <v>45</v>
      </c>
      <c r="P6172">
        <f t="shared" si="955"/>
        <v>44</v>
      </c>
      <c r="Q6172">
        <f>NETWORKDAYS.INTL(M6172,L6172,1,$CN$3:CP$18)</f>
        <v>13</v>
      </c>
      <c r="R6172">
        <f t="shared" ref="R6172:R6174" si="959">Q6172-1</f>
        <v>12</v>
      </c>
    </row>
    <row r="6173" spans="1:18" x14ac:dyDescent="0.3">
      <c r="A6173" s="1" t="s">
        <v>10256</v>
      </c>
      <c r="B6173" t="s">
        <v>63</v>
      </c>
      <c r="C6173" s="2">
        <v>45695</v>
      </c>
      <c r="D6173" t="s">
        <v>42</v>
      </c>
      <c r="E6173" t="s">
        <v>15</v>
      </c>
      <c r="F6173" t="s">
        <v>16</v>
      </c>
      <c r="G6173" t="s">
        <v>26</v>
      </c>
      <c r="I6173" s="1" t="s">
        <v>10257</v>
      </c>
      <c r="J6173" t="s">
        <v>63</v>
      </c>
      <c r="K6173" t="s">
        <v>20</v>
      </c>
      <c r="L6173" s="12">
        <v>45700</v>
      </c>
      <c r="M6173" s="2">
        <v>45695</v>
      </c>
      <c r="N6173" s="12">
        <v>45762</v>
      </c>
      <c r="O6173">
        <f>NETWORKDAYS.INTL(M6173,N6173,1,CN$2:$CN$19)</f>
        <v>45</v>
      </c>
      <c r="P6173">
        <f t="shared" si="955"/>
        <v>44</v>
      </c>
      <c r="Q6173">
        <f>NETWORKDAYS.INTL(M6173,L6173,1,$CN$3:CP$18)</f>
        <v>4</v>
      </c>
      <c r="R6173">
        <f t="shared" si="959"/>
        <v>3</v>
      </c>
    </row>
    <row r="6174" spans="1:18" x14ac:dyDescent="0.3">
      <c r="A6174" s="1" t="s">
        <v>10258</v>
      </c>
      <c r="B6174" t="s">
        <v>1265</v>
      </c>
      <c r="C6174" s="2">
        <v>45695</v>
      </c>
      <c r="D6174" t="s">
        <v>113</v>
      </c>
      <c r="E6174" t="s">
        <v>21</v>
      </c>
      <c r="F6174" t="s">
        <v>37</v>
      </c>
      <c r="G6174" t="s">
        <v>43</v>
      </c>
      <c r="I6174" s="1" t="s">
        <v>10259</v>
      </c>
      <c r="J6174" t="s">
        <v>1265</v>
      </c>
      <c r="K6174" t="s">
        <v>20</v>
      </c>
      <c r="L6174" s="12">
        <v>45698</v>
      </c>
      <c r="M6174" s="2">
        <v>45695</v>
      </c>
      <c r="N6174" s="12">
        <v>45762</v>
      </c>
      <c r="O6174">
        <f>NETWORKDAYS.INTL(M6174,N6174,1,CN$2:$CN$19)</f>
        <v>45</v>
      </c>
      <c r="P6174">
        <f t="shared" si="955"/>
        <v>44</v>
      </c>
      <c r="Q6174">
        <f>NETWORKDAYS.INTL(M6174,L6174,1,$CN$3:CP$18)</f>
        <v>2</v>
      </c>
      <c r="R6174">
        <f t="shared" si="959"/>
        <v>1</v>
      </c>
    </row>
    <row r="6175" spans="1:18" hidden="1" x14ac:dyDescent="0.3">
      <c r="A6175" s="1" t="s">
        <v>10260</v>
      </c>
      <c r="B6175" t="s">
        <v>46</v>
      </c>
      <c r="C6175" s="2">
        <v>45695</v>
      </c>
      <c r="D6175" t="s">
        <v>52</v>
      </c>
      <c r="E6175" t="s">
        <v>15</v>
      </c>
      <c r="F6175" t="s">
        <v>37</v>
      </c>
      <c r="G6175" t="s">
        <v>43</v>
      </c>
      <c r="M6175" s="2">
        <v>45695</v>
      </c>
      <c r="N6175" s="12">
        <v>45762</v>
      </c>
      <c r="O6175">
        <f>NETWORKDAYS.INTL(M6175,N6175,1,CN$2:$CN$19)</f>
        <v>45</v>
      </c>
      <c r="P6175">
        <f t="shared" si="955"/>
        <v>44</v>
      </c>
      <c r="Q6175">
        <f>NETWORKDAYS.INTL(M6175,L6175,1,$CN$3:CP$18)</f>
        <v>-32639</v>
      </c>
    </row>
    <row r="6176" spans="1:18" hidden="1" x14ac:dyDescent="0.3">
      <c r="A6176" s="1" t="s">
        <v>10261</v>
      </c>
      <c r="B6176" t="s">
        <v>46</v>
      </c>
      <c r="C6176" s="2">
        <v>45695</v>
      </c>
      <c r="D6176" t="s">
        <v>52</v>
      </c>
      <c r="E6176" t="s">
        <v>15</v>
      </c>
      <c r="F6176" t="s">
        <v>37</v>
      </c>
      <c r="G6176" t="s">
        <v>43</v>
      </c>
      <c r="M6176" s="2">
        <v>45695</v>
      </c>
      <c r="N6176" s="12">
        <v>45762</v>
      </c>
      <c r="O6176">
        <f>NETWORKDAYS.INTL(M6176,N6176,1,CN$2:$CN$19)</f>
        <v>45</v>
      </c>
      <c r="P6176">
        <f t="shared" si="955"/>
        <v>44</v>
      </c>
      <c r="Q6176">
        <f>NETWORKDAYS.INTL(M6176,L6176,1,$CN$3:CP$18)</f>
        <v>-32639</v>
      </c>
    </row>
    <row r="6177" spans="1:18" hidden="1" x14ac:dyDescent="0.3">
      <c r="A6177" s="1" t="s">
        <v>10262</v>
      </c>
      <c r="B6177" t="s">
        <v>51</v>
      </c>
      <c r="C6177" s="2">
        <v>45695</v>
      </c>
      <c r="D6177" t="s">
        <v>91</v>
      </c>
      <c r="E6177" t="s">
        <v>53</v>
      </c>
      <c r="F6177" t="s">
        <v>54</v>
      </c>
      <c r="G6177" t="s">
        <v>43</v>
      </c>
      <c r="M6177" s="2">
        <v>45695</v>
      </c>
      <c r="N6177" s="12">
        <v>45762</v>
      </c>
      <c r="O6177">
        <f>NETWORKDAYS.INTL(M6177,N6177,1,CN$2:$CN$19)</f>
        <v>45</v>
      </c>
      <c r="P6177">
        <f t="shared" si="955"/>
        <v>44</v>
      </c>
      <c r="Q6177">
        <f>NETWORKDAYS.INTL(M6177,L6177,1,$CN$3:CP$18)</f>
        <v>-32639</v>
      </c>
    </row>
    <row r="6178" spans="1:18" hidden="1" x14ac:dyDescent="0.3">
      <c r="A6178" s="1" t="s">
        <v>10263</v>
      </c>
      <c r="B6178" t="s">
        <v>192</v>
      </c>
      <c r="C6178" s="2">
        <v>45695</v>
      </c>
      <c r="D6178" t="s">
        <v>52</v>
      </c>
      <c r="E6178" t="s">
        <v>21</v>
      </c>
      <c r="F6178" t="s">
        <v>22</v>
      </c>
      <c r="G6178" t="s">
        <v>43</v>
      </c>
      <c r="M6178" s="2">
        <v>45695</v>
      </c>
      <c r="N6178" s="12">
        <v>45762</v>
      </c>
      <c r="O6178">
        <f>NETWORKDAYS.INTL(M6178,N6178,1,CN$2:$CN$19)</f>
        <v>45</v>
      </c>
      <c r="P6178">
        <f t="shared" si="955"/>
        <v>44</v>
      </c>
      <c r="Q6178">
        <f>NETWORKDAYS.INTL(M6178,L6178,1,$CN$3:CP$18)</f>
        <v>-32639</v>
      </c>
    </row>
    <row r="6179" spans="1:18" hidden="1" x14ac:dyDescent="0.3">
      <c r="A6179" s="1" t="s">
        <v>10264</v>
      </c>
      <c r="B6179" t="s">
        <v>46</v>
      </c>
      <c r="C6179" s="2">
        <v>45695</v>
      </c>
      <c r="D6179" t="s">
        <v>52</v>
      </c>
      <c r="E6179" t="s">
        <v>15</v>
      </c>
      <c r="F6179" t="s">
        <v>37</v>
      </c>
      <c r="G6179" t="s">
        <v>43</v>
      </c>
      <c r="M6179" s="2">
        <v>45695</v>
      </c>
      <c r="N6179" s="12">
        <v>45762</v>
      </c>
      <c r="O6179">
        <f>NETWORKDAYS.INTL(M6179,N6179,1,CN$2:$CN$19)</f>
        <v>45</v>
      </c>
      <c r="P6179">
        <f t="shared" si="955"/>
        <v>44</v>
      </c>
      <c r="Q6179">
        <f>NETWORKDAYS.INTL(M6179,L6179,1,$CN$3:CP$18)</f>
        <v>-32639</v>
      </c>
    </row>
    <row r="6180" spans="1:18" hidden="1" x14ac:dyDescent="0.3">
      <c r="A6180" s="1" t="s">
        <v>10265</v>
      </c>
      <c r="B6180" t="s">
        <v>1428</v>
      </c>
      <c r="C6180" s="2">
        <v>45695</v>
      </c>
      <c r="D6180" t="s">
        <v>42</v>
      </c>
      <c r="E6180" t="s">
        <v>2909</v>
      </c>
      <c r="F6180" t="s">
        <v>6933</v>
      </c>
      <c r="G6180" t="s">
        <v>10142</v>
      </c>
      <c r="M6180" s="2">
        <v>45695</v>
      </c>
      <c r="N6180" s="12">
        <v>45762</v>
      </c>
      <c r="O6180">
        <f>NETWORKDAYS.INTL(M6180,N6180,1,CN$2:$CN$19)</f>
        <v>45</v>
      </c>
      <c r="P6180">
        <f t="shared" si="955"/>
        <v>44</v>
      </c>
      <c r="Q6180">
        <f>NETWORKDAYS.INTL(M6180,L6180,1,$CN$3:CP$18)</f>
        <v>-32639</v>
      </c>
    </row>
    <row r="6181" spans="1:18" x14ac:dyDescent="0.3">
      <c r="A6181" s="1" t="s">
        <v>10266</v>
      </c>
      <c r="B6181" t="s">
        <v>141</v>
      </c>
      <c r="C6181" s="2">
        <v>45695</v>
      </c>
      <c r="D6181" t="s">
        <v>52</v>
      </c>
      <c r="E6181" t="s">
        <v>21</v>
      </c>
      <c r="F6181" t="s">
        <v>22</v>
      </c>
      <c r="G6181" t="s">
        <v>43</v>
      </c>
      <c r="I6181" s="1" t="s">
        <v>10267</v>
      </c>
      <c r="J6181" t="s">
        <v>141</v>
      </c>
      <c r="K6181" t="s">
        <v>20</v>
      </c>
      <c r="L6181" s="12">
        <v>45712</v>
      </c>
      <c r="M6181" s="2">
        <v>45695</v>
      </c>
      <c r="N6181" s="12">
        <v>45762</v>
      </c>
      <c r="O6181">
        <f>NETWORKDAYS.INTL(M6181,N6181,1,CN$2:$CN$19)</f>
        <v>45</v>
      </c>
      <c r="P6181">
        <f t="shared" si="955"/>
        <v>44</v>
      </c>
      <c r="Q6181">
        <f>NETWORKDAYS.INTL(M6181,L6181,1,$CN$3:CP$18)</f>
        <v>12</v>
      </c>
      <c r="R6181">
        <f t="shared" ref="R6181:R6182" si="960">Q6181-1</f>
        <v>11</v>
      </c>
    </row>
    <row r="6182" spans="1:18" x14ac:dyDescent="0.3">
      <c r="A6182" s="1" t="s">
        <v>10268</v>
      </c>
      <c r="B6182" t="s">
        <v>768</v>
      </c>
      <c r="C6182" s="2">
        <v>45695</v>
      </c>
      <c r="D6182" t="s">
        <v>52</v>
      </c>
      <c r="E6182" t="s">
        <v>21</v>
      </c>
      <c r="F6182" t="s">
        <v>22</v>
      </c>
      <c r="G6182" t="s">
        <v>400</v>
      </c>
      <c r="I6182" s="1" t="s">
        <v>10269</v>
      </c>
      <c r="J6182" t="s">
        <v>41</v>
      </c>
      <c r="K6182" t="s">
        <v>770</v>
      </c>
      <c r="L6182" s="12">
        <v>45752</v>
      </c>
      <c r="M6182" s="2">
        <v>45695</v>
      </c>
      <c r="N6182" s="12">
        <v>45762</v>
      </c>
      <c r="O6182">
        <f>NETWORKDAYS.INTL(M6182,N6182,1,CN$2:$CN$19)</f>
        <v>45</v>
      </c>
      <c r="P6182">
        <f t="shared" si="955"/>
        <v>44</v>
      </c>
      <c r="Q6182">
        <f>NETWORKDAYS.INTL(M6182,L6182,1,$CN$3:CP$18)</f>
        <v>40</v>
      </c>
      <c r="R6182">
        <f t="shared" si="960"/>
        <v>39</v>
      </c>
    </row>
    <row r="6183" spans="1:18" hidden="1" x14ac:dyDescent="0.3">
      <c r="A6183" s="1" t="s">
        <v>10270</v>
      </c>
      <c r="B6183" t="s">
        <v>192</v>
      </c>
      <c r="C6183" s="2">
        <v>45695</v>
      </c>
      <c r="D6183" t="s">
        <v>52</v>
      </c>
      <c r="E6183" t="s">
        <v>21</v>
      </c>
      <c r="F6183" t="s">
        <v>22</v>
      </c>
      <c r="G6183" t="s">
        <v>43</v>
      </c>
      <c r="M6183" s="2">
        <v>45695</v>
      </c>
      <c r="N6183" s="12">
        <v>45762</v>
      </c>
      <c r="O6183">
        <f>NETWORKDAYS.INTL(M6183,N6183,1,CN$2:$CN$19)</f>
        <v>45</v>
      </c>
      <c r="P6183">
        <f t="shared" si="955"/>
        <v>44</v>
      </c>
      <c r="Q6183">
        <f>NETWORKDAYS.INTL(M6183,L6183,1,$CN$3:CP$18)</f>
        <v>-32639</v>
      </c>
    </row>
    <row r="6184" spans="1:18" hidden="1" x14ac:dyDescent="0.3">
      <c r="A6184" s="1" t="s">
        <v>10271</v>
      </c>
      <c r="B6184" t="s">
        <v>63</v>
      </c>
      <c r="C6184" s="2">
        <v>45695</v>
      </c>
      <c r="D6184" t="s">
        <v>52</v>
      </c>
      <c r="E6184" t="s">
        <v>15</v>
      </c>
      <c r="F6184" t="s">
        <v>64</v>
      </c>
      <c r="G6184" t="s">
        <v>43</v>
      </c>
      <c r="M6184" s="2">
        <v>45695</v>
      </c>
      <c r="N6184" s="12">
        <v>45762</v>
      </c>
      <c r="O6184">
        <f>NETWORKDAYS.INTL(M6184,N6184,1,CN$2:$CN$19)</f>
        <v>45</v>
      </c>
      <c r="P6184">
        <f t="shared" si="955"/>
        <v>44</v>
      </c>
      <c r="Q6184">
        <f>NETWORKDAYS.INTL(M6184,L6184,1,$CN$3:CP$18)</f>
        <v>-32639</v>
      </c>
    </row>
    <row r="6185" spans="1:18" x14ac:dyDescent="0.3">
      <c r="A6185" s="1" t="s">
        <v>10272</v>
      </c>
      <c r="B6185" t="s">
        <v>141</v>
      </c>
      <c r="C6185" s="2">
        <v>45695</v>
      </c>
      <c r="D6185" t="s">
        <v>52</v>
      </c>
      <c r="E6185" t="s">
        <v>21</v>
      </c>
      <c r="F6185" t="s">
        <v>22</v>
      </c>
      <c r="G6185" t="s">
        <v>43</v>
      </c>
      <c r="I6185" s="1" t="s">
        <v>10273</v>
      </c>
      <c r="J6185" t="s">
        <v>141</v>
      </c>
      <c r="K6185" t="s">
        <v>20</v>
      </c>
      <c r="L6185" s="12">
        <v>45713</v>
      </c>
      <c r="M6185" s="2">
        <v>45695</v>
      </c>
      <c r="N6185" s="12">
        <v>45762</v>
      </c>
      <c r="O6185">
        <f>NETWORKDAYS.INTL(M6185,N6185,1,CN$2:$CN$19)</f>
        <v>45</v>
      </c>
      <c r="P6185">
        <f t="shared" si="955"/>
        <v>44</v>
      </c>
      <c r="Q6185">
        <f>NETWORKDAYS.INTL(M6185,L6185,1,$CN$3:CP$18)</f>
        <v>13</v>
      </c>
      <c r="R6185">
        <f>Q6185-1</f>
        <v>12</v>
      </c>
    </row>
    <row r="6186" spans="1:18" hidden="1" x14ac:dyDescent="0.3">
      <c r="A6186" s="1" t="s">
        <v>10274</v>
      </c>
      <c r="B6186" t="s">
        <v>46</v>
      </c>
      <c r="C6186" s="2">
        <v>45695</v>
      </c>
      <c r="D6186" t="s">
        <v>52</v>
      </c>
      <c r="E6186" t="s">
        <v>15</v>
      </c>
      <c r="F6186" t="s">
        <v>37</v>
      </c>
      <c r="G6186" t="s">
        <v>43</v>
      </c>
      <c r="M6186" s="2">
        <v>45695</v>
      </c>
      <c r="N6186" s="12">
        <v>45762</v>
      </c>
      <c r="O6186">
        <f>NETWORKDAYS.INTL(M6186,N6186,1,CN$2:$CN$19)</f>
        <v>45</v>
      </c>
      <c r="P6186">
        <f t="shared" si="955"/>
        <v>44</v>
      </c>
      <c r="Q6186">
        <f>NETWORKDAYS.INTL(M6186,L6186,1,$CN$3:CP$18)</f>
        <v>-32639</v>
      </c>
    </row>
    <row r="6187" spans="1:18" x14ac:dyDescent="0.3">
      <c r="A6187" s="1" t="s">
        <v>10275</v>
      </c>
      <c r="B6187" t="s">
        <v>174</v>
      </c>
      <c r="C6187" s="2">
        <v>45695</v>
      </c>
      <c r="D6187" t="s">
        <v>42</v>
      </c>
      <c r="E6187" t="s">
        <v>21</v>
      </c>
      <c r="F6187" t="s">
        <v>37</v>
      </c>
      <c r="G6187" t="s">
        <v>101</v>
      </c>
      <c r="I6187" s="1" t="s">
        <v>10276</v>
      </c>
      <c r="J6187" t="s">
        <v>174</v>
      </c>
      <c r="K6187" t="s">
        <v>20</v>
      </c>
      <c r="L6187" s="12">
        <v>45714</v>
      </c>
      <c r="M6187" s="2">
        <v>45695</v>
      </c>
      <c r="N6187" s="12">
        <v>45762</v>
      </c>
      <c r="O6187">
        <f>NETWORKDAYS.INTL(M6187,N6187,1,CN$2:$CN$19)</f>
        <v>45</v>
      </c>
      <c r="P6187">
        <f t="shared" si="955"/>
        <v>44</v>
      </c>
      <c r="Q6187">
        <f>NETWORKDAYS.INTL(M6187,L6187,1,$CN$3:CP$18)</f>
        <v>14</v>
      </c>
      <c r="R6187">
        <f t="shared" ref="R6187:R6194" si="961">Q6187-1</f>
        <v>13</v>
      </c>
    </row>
    <row r="6188" spans="1:18" x14ac:dyDescent="0.3">
      <c r="A6188" s="1" t="s">
        <v>10277</v>
      </c>
      <c r="B6188" t="s">
        <v>63</v>
      </c>
      <c r="C6188" s="2">
        <v>45695</v>
      </c>
      <c r="D6188" t="s">
        <v>113</v>
      </c>
      <c r="E6188" t="s">
        <v>21</v>
      </c>
      <c r="F6188" t="s">
        <v>22</v>
      </c>
      <c r="G6188" t="s">
        <v>43</v>
      </c>
      <c r="I6188" s="1" t="s">
        <v>10278</v>
      </c>
      <c r="J6188" t="s">
        <v>63</v>
      </c>
      <c r="K6188" t="s">
        <v>20</v>
      </c>
      <c r="L6188" s="12">
        <v>45785</v>
      </c>
      <c r="M6188" s="2">
        <v>45695</v>
      </c>
      <c r="N6188" s="12">
        <v>45762</v>
      </c>
      <c r="O6188">
        <f>NETWORKDAYS.INTL(M6188,N6188,1,CN$2:$CN$19)</f>
        <v>45</v>
      </c>
      <c r="P6188">
        <f t="shared" si="955"/>
        <v>44</v>
      </c>
      <c r="Q6188">
        <f>NETWORKDAYS.INTL(M6188,L6188,1,$CN$3:CP$18)</f>
        <v>58</v>
      </c>
      <c r="R6188">
        <f t="shared" si="961"/>
        <v>57</v>
      </c>
    </row>
    <row r="6189" spans="1:18" x14ac:dyDescent="0.3">
      <c r="A6189" s="1" t="s">
        <v>10279</v>
      </c>
      <c r="B6189" t="s">
        <v>63</v>
      </c>
      <c r="C6189" s="2">
        <v>45695</v>
      </c>
      <c r="D6189" t="s">
        <v>113</v>
      </c>
      <c r="E6189" t="s">
        <v>21</v>
      </c>
      <c r="F6189" t="s">
        <v>22</v>
      </c>
      <c r="G6189" t="s">
        <v>43</v>
      </c>
      <c r="I6189" s="1" t="s">
        <v>10280</v>
      </c>
      <c r="J6189" t="s">
        <v>63</v>
      </c>
      <c r="K6189" t="s">
        <v>20</v>
      </c>
      <c r="L6189" s="12">
        <v>45720</v>
      </c>
      <c r="M6189" s="2">
        <v>45695</v>
      </c>
      <c r="N6189" s="12">
        <v>45762</v>
      </c>
      <c r="O6189">
        <f>NETWORKDAYS.INTL(M6189,N6189,1,CN$2:$CN$19)</f>
        <v>45</v>
      </c>
      <c r="P6189">
        <f t="shared" si="955"/>
        <v>44</v>
      </c>
      <c r="Q6189">
        <f>NETWORKDAYS.INTL(M6189,L6189,1,$CN$3:CP$18)</f>
        <v>18</v>
      </c>
      <c r="R6189">
        <f t="shared" si="961"/>
        <v>17</v>
      </c>
    </row>
    <row r="6190" spans="1:18" x14ac:dyDescent="0.3">
      <c r="A6190" s="1" t="s">
        <v>10281</v>
      </c>
      <c r="B6190" t="s">
        <v>537</v>
      </c>
      <c r="C6190" s="2">
        <v>45695</v>
      </c>
      <c r="D6190" t="s">
        <v>52</v>
      </c>
      <c r="E6190" t="s">
        <v>21</v>
      </c>
      <c r="F6190" t="s">
        <v>22</v>
      </c>
      <c r="G6190" t="s">
        <v>43</v>
      </c>
      <c r="I6190" s="1" t="s">
        <v>10282</v>
      </c>
      <c r="J6190" t="s">
        <v>537</v>
      </c>
      <c r="K6190" t="s">
        <v>20</v>
      </c>
      <c r="L6190" s="12">
        <v>45720</v>
      </c>
      <c r="M6190" s="2">
        <v>45695</v>
      </c>
      <c r="N6190" s="12">
        <v>45762</v>
      </c>
      <c r="O6190">
        <f>NETWORKDAYS.INTL(M6190,N6190,1,CN$2:$CN$19)</f>
        <v>45</v>
      </c>
      <c r="P6190">
        <f t="shared" si="955"/>
        <v>44</v>
      </c>
      <c r="Q6190">
        <f>NETWORKDAYS.INTL(M6190,L6190,1,$CN$3:CP$18)</f>
        <v>18</v>
      </c>
      <c r="R6190">
        <f t="shared" si="961"/>
        <v>17</v>
      </c>
    </row>
    <row r="6191" spans="1:18" x14ac:dyDescent="0.3">
      <c r="A6191" s="1" t="s">
        <v>10283</v>
      </c>
      <c r="B6191" t="s">
        <v>670</v>
      </c>
      <c r="C6191" s="2">
        <v>45695</v>
      </c>
      <c r="D6191" t="s">
        <v>42</v>
      </c>
      <c r="E6191" t="s">
        <v>21</v>
      </c>
      <c r="F6191" t="s">
        <v>22</v>
      </c>
      <c r="G6191" t="s">
        <v>43</v>
      </c>
      <c r="I6191" s="1" t="s">
        <v>10284</v>
      </c>
      <c r="J6191" t="s">
        <v>670</v>
      </c>
      <c r="K6191" t="s">
        <v>20</v>
      </c>
      <c r="L6191" s="12">
        <v>45708</v>
      </c>
      <c r="M6191" s="2">
        <v>45695</v>
      </c>
      <c r="N6191" s="12">
        <v>45762</v>
      </c>
      <c r="O6191">
        <f>NETWORKDAYS.INTL(M6191,N6191,1,CN$2:$CN$19)</f>
        <v>45</v>
      </c>
      <c r="P6191">
        <f t="shared" si="955"/>
        <v>44</v>
      </c>
      <c r="Q6191">
        <f>NETWORKDAYS.INTL(M6191,L6191,1,$CN$3:CP$18)</f>
        <v>10</v>
      </c>
      <c r="R6191">
        <f t="shared" si="961"/>
        <v>9</v>
      </c>
    </row>
    <row r="6192" spans="1:18" x14ac:dyDescent="0.3">
      <c r="A6192" s="1" t="s">
        <v>10285</v>
      </c>
      <c r="B6192" t="s">
        <v>63</v>
      </c>
      <c r="C6192" s="2">
        <v>45695</v>
      </c>
      <c r="D6192" t="s">
        <v>113</v>
      </c>
      <c r="E6192" t="s">
        <v>21</v>
      </c>
      <c r="F6192" t="s">
        <v>22</v>
      </c>
      <c r="G6192" t="s">
        <v>43</v>
      </c>
      <c r="I6192" s="1" t="s">
        <v>10286</v>
      </c>
      <c r="J6192" t="s">
        <v>63</v>
      </c>
      <c r="K6192" t="s">
        <v>20</v>
      </c>
      <c r="L6192" s="12">
        <v>45720</v>
      </c>
      <c r="M6192" s="2">
        <v>45695</v>
      </c>
      <c r="N6192" s="12">
        <v>45762</v>
      </c>
      <c r="O6192">
        <f>NETWORKDAYS.INTL(M6192,N6192,1,CN$2:$CN$19)</f>
        <v>45</v>
      </c>
      <c r="P6192">
        <f t="shared" si="955"/>
        <v>44</v>
      </c>
      <c r="Q6192">
        <f>NETWORKDAYS.INTL(M6192,L6192,1,$CN$3:CP$18)</f>
        <v>18</v>
      </c>
      <c r="R6192">
        <f t="shared" si="961"/>
        <v>17</v>
      </c>
    </row>
    <row r="6193" spans="1:18" x14ac:dyDescent="0.3">
      <c r="A6193" s="1" t="s">
        <v>10287</v>
      </c>
      <c r="B6193" t="s">
        <v>141</v>
      </c>
      <c r="C6193" s="2">
        <v>45695</v>
      </c>
      <c r="D6193" t="s">
        <v>52</v>
      </c>
      <c r="E6193" t="s">
        <v>21</v>
      </c>
      <c r="F6193" t="s">
        <v>22</v>
      </c>
      <c r="G6193" t="s">
        <v>43</v>
      </c>
      <c r="I6193" s="1" t="s">
        <v>10288</v>
      </c>
      <c r="J6193" t="s">
        <v>141</v>
      </c>
      <c r="K6193" t="s">
        <v>20</v>
      </c>
      <c r="L6193" s="12">
        <v>45713</v>
      </c>
      <c r="M6193" s="2">
        <v>45695</v>
      </c>
      <c r="N6193" s="12">
        <v>45762</v>
      </c>
      <c r="O6193">
        <f>NETWORKDAYS.INTL(M6193,N6193,1,CN$2:$CN$19)</f>
        <v>45</v>
      </c>
      <c r="P6193">
        <f t="shared" si="955"/>
        <v>44</v>
      </c>
      <c r="Q6193">
        <f>NETWORKDAYS.INTL(M6193,L6193,1,$CN$3:CP$18)</f>
        <v>13</v>
      </c>
      <c r="R6193">
        <f t="shared" si="961"/>
        <v>12</v>
      </c>
    </row>
    <row r="6194" spans="1:18" x14ac:dyDescent="0.3">
      <c r="A6194" s="1" t="s">
        <v>10289</v>
      </c>
      <c r="B6194" t="s">
        <v>128</v>
      </c>
      <c r="C6194" s="2">
        <v>45695</v>
      </c>
      <c r="D6194" t="s">
        <v>42</v>
      </c>
      <c r="E6194" t="s">
        <v>21</v>
      </c>
      <c r="F6194" t="s">
        <v>22</v>
      </c>
      <c r="G6194" t="s">
        <v>43</v>
      </c>
      <c r="I6194" s="1" t="s">
        <v>10290</v>
      </c>
      <c r="J6194" t="s">
        <v>128</v>
      </c>
      <c r="K6194" t="s">
        <v>20</v>
      </c>
      <c r="L6194" s="12">
        <v>45716</v>
      </c>
      <c r="M6194" s="2">
        <v>45695</v>
      </c>
      <c r="N6194" s="12">
        <v>45762</v>
      </c>
      <c r="O6194">
        <f>NETWORKDAYS.INTL(M6194,N6194,1,CN$2:$CN$19)</f>
        <v>45</v>
      </c>
      <c r="P6194">
        <f t="shared" si="955"/>
        <v>44</v>
      </c>
      <c r="Q6194">
        <f>NETWORKDAYS.INTL(M6194,L6194,1,$CN$3:CP$18)</f>
        <v>16</v>
      </c>
      <c r="R6194">
        <f t="shared" si="961"/>
        <v>15</v>
      </c>
    </row>
    <row r="6195" spans="1:18" hidden="1" x14ac:dyDescent="0.3">
      <c r="A6195" s="1" t="s">
        <v>10291</v>
      </c>
      <c r="B6195" t="s">
        <v>595</v>
      </c>
      <c r="C6195" s="2">
        <v>45695</v>
      </c>
      <c r="D6195" t="s">
        <v>42</v>
      </c>
      <c r="E6195" t="s">
        <v>647</v>
      </c>
      <c r="F6195" t="s">
        <v>1282</v>
      </c>
      <c r="G6195" t="s">
        <v>101</v>
      </c>
      <c r="M6195" s="2">
        <v>45695</v>
      </c>
      <c r="N6195" s="12">
        <v>45762</v>
      </c>
      <c r="O6195">
        <f>NETWORKDAYS.INTL(M6195,N6195,1,CN$2:$CN$19)</f>
        <v>45</v>
      </c>
      <c r="P6195">
        <f t="shared" si="955"/>
        <v>44</v>
      </c>
      <c r="Q6195">
        <f>NETWORKDAYS.INTL(M6195,L6195,1,$CN$3:CP$18)</f>
        <v>-32639</v>
      </c>
    </row>
    <row r="6196" spans="1:18" x14ac:dyDescent="0.3">
      <c r="A6196" s="1" t="s">
        <v>10292</v>
      </c>
      <c r="B6196" t="s">
        <v>63</v>
      </c>
      <c r="C6196" s="2">
        <v>45695</v>
      </c>
      <c r="D6196" t="s">
        <v>42</v>
      </c>
      <c r="E6196" t="s">
        <v>15</v>
      </c>
      <c r="F6196" t="s">
        <v>16</v>
      </c>
      <c r="G6196" t="s">
        <v>43</v>
      </c>
      <c r="I6196" s="1" t="s">
        <v>10293</v>
      </c>
      <c r="J6196" t="s">
        <v>63</v>
      </c>
      <c r="K6196" t="s">
        <v>20</v>
      </c>
      <c r="L6196" s="12">
        <v>45699</v>
      </c>
      <c r="M6196" s="2">
        <v>45695</v>
      </c>
      <c r="N6196" s="12">
        <v>45762</v>
      </c>
      <c r="O6196">
        <f>NETWORKDAYS.INTL(M6196,N6196,1,CN$2:$CN$19)</f>
        <v>45</v>
      </c>
      <c r="P6196">
        <f t="shared" si="955"/>
        <v>44</v>
      </c>
      <c r="Q6196">
        <f>NETWORKDAYS.INTL(M6196,L6196,1,$CN$3:CP$18)</f>
        <v>3</v>
      </c>
      <c r="R6196">
        <f t="shared" ref="R6196:R6202" si="962">Q6196-1</f>
        <v>2</v>
      </c>
    </row>
    <row r="6197" spans="1:18" x14ac:dyDescent="0.3">
      <c r="A6197" s="1" t="s">
        <v>10294</v>
      </c>
      <c r="B6197" t="s">
        <v>128</v>
      </c>
      <c r="C6197" s="2">
        <v>45695</v>
      </c>
      <c r="D6197" t="s">
        <v>42</v>
      </c>
      <c r="E6197" t="s">
        <v>21</v>
      </c>
      <c r="F6197" t="s">
        <v>37</v>
      </c>
      <c r="G6197" t="s">
        <v>26</v>
      </c>
      <c r="I6197" s="1" t="s">
        <v>10295</v>
      </c>
      <c r="J6197" t="s">
        <v>128</v>
      </c>
      <c r="K6197" t="s">
        <v>20</v>
      </c>
      <c r="L6197" s="12">
        <v>45700</v>
      </c>
      <c r="M6197" s="2">
        <v>45695</v>
      </c>
      <c r="N6197" s="12">
        <v>45762</v>
      </c>
      <c r="O6197">
        <f>NETWORKDAYS.INTL(M6197,N6197,1,CN$2:$CN$19)</f>
        <v>45</v>
      </c>
      <c r="P6197">
        <f t="shared" si="955"/>
        <v>44</v>
      </c>
      <c r="Q6197">
        <f>NETWORKDAYS.INTL(M6197,L6197,1,$CN$3:CP$18)</f>
        <v>4</v>
      </c>
      <c r="R6197">
        <f t="shared" si="962"/>
        <v>3</v>
      </c>
    </row>
    <row r="6198" spans="1:18" x14ac:dyDescent="0.3">
      <c r="A6198" s="1" t="s">
        <v>10296</v>
      </c>
      <c r="B6198" t="s">
        <v>141</v>
      </c>
      <c r="C6198" s="2">
        <v>45695</v>
      </c>
      <c r="D6198" t="s">
        <v>52</v>
      </c>
      <c r="E6198" t="s">
        <v>21</v>
      </c>
      <c r="F6198" t="s">
        <v>22</v>
      </c>
      <c r="G6198" t="s">
        <v>43</v>
      </c>
      <c r="I6198" s="1" t="s">
        <v>10297</v>
      </c>
      <c r="J6198" t="s">
        <v>141</v>
      </c>
      <c r="K6198" t="s">
        <v>20</v>
      </c>
      <c r="L6198" s="12">
        <v>45713</v>
      </c>
      <c r="M6198" s="2">
        <v>45695</v>
      </c>
      <c r="N6198" s="12">
        <v>45762</v>
      </c>
      <c r="O6198">
        <f>NETWORKDAYS.INTL(M6198,N6198,1,CN$2:$CN$19)</f>
        <v>45</v>
      </c>
      <c r="P6198">
        <f t="shared" si="955"/>
        <v>44</v>
      </c>
      <c r="Q6198">
        <f>NETWORKDAYS.INTL(M6198,L6198,1,$CN$3:CP$18)</f>
        <v>13</v>
      </c>
      <c r="R6198">
        <f t="shared" si="962"/>
        <v>12</v>
      </c>
    </row>
    <row r="6199" spans="1:18" x14ac:dyDescent="0.3">
      <c r="A6199" s="1" t="s">
        <v>10298</v>
      </c>
      <c r="B6199" t="s">
        <v>670</v>
      </c>
      <c r="C6199" s="2">
        <v>45695</v>
      </c>
      <c r="D6199" t="s">
        <v>113</v>
      </c>
      <c r="E6199" t="s">
        <v>21</v>
      </c>
      <c r="F6199" t="s">
        <v>22</v>
      </c>
      <c r="G6199" t="s">
        <v>43</v>
      </c>
      <c r="I6199" s="1" t="s">
        <v>10299</v>
      </c>
      <c r="J6199" t="s">
        <v>670</v>
      </c>
      <c r="K6199" t="s">
        <v>20</v>
      </c>
      <c r="L6199" s="12">
        <v>45700</v>
      </c>
      <c r="M6199" s="2">
        <v>45695</v>
      </c>
      <c r="N6199" s="12">
        <v>45762</v>
      </c>
      <c r="O6199">
        <f>NETWORKDAYS.INTL(M6199,N6199,1,CN$2:$CN$19)</f>
        <v>45</v>
      </c>
      <c r="P6199">
        <f t="shared" si="955"/>
        <v>44</v>
      </c>
      <c r="Q6199">
        <f>NETWORKDAYS.INTL(M6199,L6199,1,$CN$3:CP$18)</f>
        <v>4</v>
      </c>
      <c r="R6199">
        <f t="shared" si="962"/>
        <v>3</v>
      </c>
    </row>
    <row r="6200" spans="1:18" x14ac:dyDescent="0.3">
      <c r="A6200" s="1" t="s">
        <v>10300</v>
      </c>
      <c r="B6200" t="s">
        <v>41</v>
      </c>
      <c r="C6200" s="2">
        <v>45695</v>
      </c>
      <c r="D6200" t="s">
        <v>14</v>
      </c>
      <c r="E6200" t="s">
        <v>21</v>
      </c>
      <c r="F6200" t="s">
        <v>22</v>
      </c>
      <c r="H6200" t="s">
        <v>315</v>
      </c>
      <c r="I6200" s="1" t="s">
        <v>10301</v>
      </c>
      <c r="J6200" t="s">
        <v>41</v>
      </c>
      <c r="K6200" t="s">
        <v>20</v>
      </c>
      <c r="L6200" s="12">
        <v>45705</v>
      </c>
      <c r="M6200" s="2">
        <v>45695</v>
      </c>
      <c r="N6200" s="12">
        <v>45762</v>
      </c>
      <c r="O6200">
        <f>NETWORKDAYS.INTL(M6200,N6200,1,CN$2:$CN$19)</f>
        <v>45</v>
      </c>
      <c r="P6200">
        <f t="shared" si="955"/>
        <v>44</v>
      </c>
      <c r="Q6200">
        <f>NETWORKDAYS.INTL(M6200,L6200,1,$CN$3:CP$18)</f>
        <v>7</v>
      </c>
      <c r="R6200">
        <f t="shared" si="962"/>
        <v>6</v>
      </c>
    </row>
    <row r="6201" spans="1:18" x14ac:dyDescent="0.3">
      <c r="A6201" s="1" t="s">
        <v>10302</v>
      </c>
      <c r="B6201" t="s">
        <v>203</v>
      </c>
      <c r="C6201" s="2">
        <v>45695</v>
      </c>
      <c r="D6201" t="s">
        <v>52</v>
      </c>
      <c r="E6201" t="s">
        <v>21</v>
      </c>
      <c r="F6201" t="s">
        <v>37</v>
      </c>
      <c r="G6201" t="s">
        <v>43</v>
      </c>
      <c r="I6201" s="1" t="s">
        <v>10303</v>
      </c>
      <c r="J6201" t="s">
        <v>203</v>
      </c>
      <c r="K6201" t="s">
        <v>20</v>
      </c>
      <c r="L6201" s="12">
        <v>45705</v>
      </c>
      <c r="M6201" s="2">
        <v>45695</v>
      </c>
      <c r="N6201" s="12">
        <v>45762</v>
      </c>
      <c r="O6201">
        <f>NETWORKDAYS.INTL(M6201,N6201,1,CN$2:$CN$19)</f>
        <v>45</v>
      </c>
      <c r="P6201">
        <f t="shared" si="955"/>
        <v>44</v>
      </c>
      <c r="Q6201">
        <f>NETWORKDAYS.INTL(M6201,L6201,1,$CN$3:CP$18)</f>
        <v>7</v>
      </c>
      <c r="R6201">
        <f t="shared" si="962"/>
        <v>6</v>
      </c>
    </row>
    <row r="6202" spans="1:18" x14ac:dyDescent="0.3">
      <c r="A6202" s="1" t="s">
        <v>10304</v>
      </c>
      <c r="B6202" t="s">
        <v>146</v>
      </c>
      <c r="C6202" s="2">
        <v>45695</v>
      </c>
      <c r="D6202" t="s">
        <v>42</v>
      </c>
      <c r="E6202" t="s">
        <v>21</v>
      </c>
      <c r="F6202" t="s">
        <v>22</v>
      </c>
      <c r="G6202" t="s">
        <v>26</v>
      </c>
      <c r="I6202" s="1" t="s">
        <v>10305</v>
      </c>
      <c r="J6202" t="s">
        <v>146</v>
      </c>
      <c r="K6202" t="s">
        <v>20</v>
      </c>
      <c r="L6202" s="12">
        <v>45701</v>
      </c>
      <c r="M6202" s="2">
        <v>45695</v>
      </c>
      <c r="N6202" s="12">
        <v>45762</v>
      </c>
      <c r="O6202">
        <f>NETWORKDAYS.INTL(M6202,N6202,1,CN$2:$CN$19)</f>
        <v>45</v>
      </c>
      <c r="P6202">
        <f t="shared" si="955"/>
        <v>44</v>
      </c>
      <c r="Q6202">
        <f>NETWORKDAYS.INTL(M6202,L6202,1,$CN$3:CP$18)</f>
        <v>5</v>
      </c>
      <c r="R6202">
        <f t="shared" si="962"/>
        <v>4</v>
      </c>
    </row>
    <row r="6203" spans="1:18" hidden="1" x14ac:dyDescent="0.3">
      <c r="A6203" s="1" t="s">
        <v>10306</v>
      </c>
      <c r="B6203" t="s">
        <v>128</v>
      </c>
      <c r="C6203" s="2">
        <v>45695</v>
      </c>
      <c r="D6203" t="s">
        <v>42</v>
      </c>
      <c r="E6203" t="s">
        <v>77</v>
      </c>
      <c r="F6203" t="s">
        <v>2179</v>
      </c>
      <c r="G6203" t="s">
        <v>1992</v>
      </c>
      <c r="M6203" s="2">
        <v>45695</v>
      </c>
      <c r="N6203" s="12">
        <v>45762</v>
      </c>
      <c r="O6203">
        <f>NETWORKDAYS.INTL(M6203,N6203,1,CN$2:$CN$19)</f>
        <v>45</v>
      </c>
      <c r="P6203">
        <f t="shared" si="955"/>
        <v>44</v>
      </c>
      <c r="Q6203">
        <f>NETWORKDAYS.INTL(M6203,L6203,1,$CN$3:CP$18)</f>
        <v>-32639</v>
      </c>
    </row>
    <row r="6204" spans="1:18" x14ac:dyDescent="0.3">
      <c r="A6204" s="1" t="s">
        <v>10307</v>
      </c>
      <c r="B6204" t="s">
        <v>63</v>
      </c>
      <c r="C6204" s="2">
        <v>45695</v>
      </c>
      <c r="D6204" t="s">
        <v>42</v>
      </c>
      <c r="E6204" t="s">
        <v>15</v>
      </c>
      <c r="F6204" t="s">
        <v>16</v>
      </c>
      <c r="G6204" t="s">
        <v>43</v>
      </c>
      <c r="I6204" s="1" t="s">
        <v>10308</v>
      </c>
      <c r="J6204" t="s">
        <v>63</v>
      </c>
      <c r="K6204" t="s">
        <v>20</v>
      </c>
      <c r="L6204" s="12">
        <v>45714</v>
      </c>
      <c r="M6204" s="2">
        <v>45695</v>
      </c>
      <c r="N6204" s="12">
        <v>45762</v>
      </c>
      <c r="O6204">
        <f>NETWORKDAYS.INTL(M6204,N6204,1,CN$2:$CN$19)</f>
        <v>45</v>
      </c>
      <c r="P6204">
        <f t="shared" si="955"/>
        <v>44</v>
      </c>
      <c r="Q6204">
        <f>NETWORKDAYS.INTL(M6204,L6204,1,$CN$3:CP$18)</f>
        <v>14</v>
      </c>
      <c r="R6204">
        <f t="shared" ref="R6204:R6210" si="963">Q6204-1</f>
        <v>13</v>
      </c>
    </row>
    <row r="6205" spans="1:18" x14ac:dyDescent="0.3">
      <c r="A6205" s="1" t="s">
        <v>10309</v>
      </c>
      <c r="B6205" t="s">
        <v>736</v>
      </c>
      <c r="C6205" s="2">
        <v>45695</v>
      </c>
      <c r="D6205" t="s">
        <v>52</v>
      </c>
      <c r="E6205" t="s">
        <v>21</v>
      </c>
      <c r="F6205" t="s">
        <v>22</v>
      </c>
      <c r="G6205" t="s">
        <v>43</v>
      </c>
      <c r="I6205" s="1" t="s">
        <v>10310</v>
      </c>
      <c r="J6205" t="s">
        <v>736</v>
      </c>
      <c r="K6205" t="s">
        <v>20</v>
      </c>
      <c r="L6205" s="12">
        <v>45727</v>
      </c>
      <c r="M6205" s="2">
        <v>45695</v>
      </c>
      <c r="N6205" s="12">
        <v>45762</v>
      </c>
      <c r="O6205">
        <f>NETWORKDAYS.INTL(M6205,N6205,1,CN$2:$CN$19)</f>
        <v>45</v>
      </c>
      <c r="P6205">
        <f t="shared" si="955"/>
        <v>44</v>
      </c>
      <c r="Q6205">
        <f>NETWORKDAYS.INTL(M6205,L6205,1,$CN$3:CP$18)</f>
        <v>23</v>
      </c>
      <c r="R6205">
        <f t="shared" si="963"/>
        <v>22</v>
      </c>
    </row>
    <row r="6206" spans="1:18" x14ac:dyDescent="0.3">
      <c r="A6206" s="1" t="s">
        <v>10311</v>
      </c>
      <c r="B6206" t="s">
        <v>41</v>
      </c>
      <c r="C6206" s="2">
        <v>45695</v>
      </c>
      <c r="D6206" t="s">
        <v>52</v>
      </c>
      <c r="E6206" t="s">
        <v>21</v>
      </c>
      <c r="F6206" t="s">
        <v>22</v>
      </c>
      <c r="G6206" t="s">
        <v>43</v>
      </c>
      <c r="I6206" s="1" t="s">
        <v>10312</v>
      </c>
      <c r="J6206" t="s">
        <v>41</v>
      </c>
      <c r="K6206" t="s">
        <v>20</v>
      </c>
      <c r="L6206" s="12">
        <v>45695</v>
      </c>
      <c r="M6206" s="2">
        <v>45695</v>
      </c>
      <c r="N6206" s="12">
        <v>45762</v>
      </c>
      <c r="O6206">
        <f>NETWORKDAYS.INTL(M6206,N6206,1,CN$2:$CN$19)</f>
        <v>45</v>
      </c>
      <c r="P6206">
        <f t="shared" si="955"/>
        <v>44</v>
      </c>
      <c r="Q6206">
        <f>NETWORKDAYS.INTL(M6206,L6206,1,$CN$3:CP$18)</f>
        <v>1</v>
      </c>
      <c r="R6206">
        <f t="shared" si="963"/>
        <v>0</v>
      </c>
    </row>
    <row r="6207" spans="1:18" x14ac:dyDescent="0.3">
      <c r="A6207" s="1" t="s">
        <v>10313</v>
      </c>
      <c r="B6207" t="s">
        <v>63</v>
      </c>
      <c r="C6207" s="2">
        <v>45695</v>
      </c>
      <c r="D6207" t="s">
        <v>42</v>
      </c>
      <c r="E6207" t="s">
        <v>15</v>
      </c>
      <c r="F6207" t="s">
        <v>16</v>
      </c>
      <c r="G6207" t="s">
        <v>43</v>
      </c>
      <c r="I6207" s="1" t="s">
        <v>10314</v>
      </c>
      <c r="J6207" t="s">
        <v>63</v>
      </c>
      <c r="K6207" t="s">
        <v>20</v>
      </c>
      <c r="L6207" s="12">
        <v>45712</v>
      </c>
      <c r="M6207" s="2">
        <v>45695</v>
      </c>
      <c r="N6207" s="12">
        <v>45762</v>
      </c>
      <c r="O6207">
        <f>NETWORKDAYS.INTL(M6207,N6207,1,CN$2:$CN$19)</f>
        <v>45</v>
      </c>
      <c r="P6207">
        <f t="shared" si="955"/>
        <v>44</v>
      </c>
      <c r="Q6207">
        <f>NETWORKDAYS.INTL(M6207,L6207,1,$CN$3:CP$18)</f>
        <v>12</v>
      </c>
      <c r="R6207">
        <f t="shared" si="963"/>
        <v>11</v>
      </c>
    </row>
    <row r="6208" spans="1:18" x14ac:dyDescent="0.3">
      <c r="A6208" s="1" t="s">
        <v>10315</v>
      </c>
      <c r="B6208" t="s">
        <v>63</v>
      </c>
      <c r="C6208" s="2">
        <v>45695</v>
      </c>
      <c r="D6208" t="s">
        <v>42</v>
      </c>
      <c r="E6208" t="s">
        <v>15</v>
      </c>
      <c r="F6208" t="s">
        <v>64</v>
      </c>
      <c r="G6208" t="s">
        <v>43</v>
      </c>
      <c r="I6208" s="1" t="s">
        <v>10316</v>
      </c>
      <c r="J6208" t="s">
        <v>63</v>
      </c>
      <c r="K6208" t="s">
        <v>20</v>
      </c>
      <c r="L6208" s="12">
        <v>45702</v>
      </c>
      <c r="M6208" s="2">
        <v>45695</v>
      </c>
      <c r="N6208" s="12">
        <v>45762</v>
      </c>
      <c r="O6208">
        <f>NETWORKDAYS.INTL(M6208,N6208,1,CN$2:$CN$19)</f>
        <v>45</v>
      </c>
      <c r="P6208">
        <f t="shared" si="955"/>
        <v>44</v>
      </c>
      <c r="Q6208">
        <f>NETWORKDAYS.INTL(M6208,L6208,1,$CN$3:CP$18)</f>
        <v>6</v>
      </c>
      <c r="R6208">
        <f t="shared" si="963"/>
        <v>5</v>
      </c>
    </row>
    <row r="6209" spans="1:18" x14ac:dyDescent="0.3">
      <c r="A6209" s="1" t="s">
        <v>10317</v>
      </c>
      <c r="B6209" t="s">
        <v>46</v>
      </c>
      <c r="C6209" s="2">
        <v>45695</v>
      </c>
      <c r="D6209" t="s">
        <v>52</v>
      </c>
      <c r="E6209" t="s">
        <v>15</v>
      </c>
      <c r="F6209" t="s">
        <v>37</v>
      </c>
      <c r="G6209" t="s">
        <v>43</v>
      </c>
      <c r="I6209" s="1" t="s">
        <v>10318</v>
      </c>
      <c r="J6209" t="s">
        <v>46</v>
      </c>
      <c r="K6209" t="s">
        <v>20</v>
      </c>
      <c r="L6209" s="12">
        <v>45720</v>
      </c>
      <c r="M6209" s="2">
        <v>45695</v>
      </c>
      <c r="N6209" s="12">
        <v>45762</v>
      </c>
      <c r="O6209">
        <f>NETWORKDAYS.INTL(M6209,N6209,1,CN$2:$CN$19)</f>
        <v>45</v>
      </c>
      <c r="P6209">
        <f t="shared" si="955"/>
        <v>44</v>
      </c>
      <c r="Q6209">
        <f>NETWORKDAYS.INTL(M6209,L6209,1,$CN$3:CP$18)</f>
        <v>18</v>
      </c>
      <c r="R6209">
        <f t="shared" si="963"/>
        <v>17</v>
      </c>
    </row>
    <row r="6210" spans="1:18" x14ac:dyDescent="0.3">
      <c r="A6210" s="1" t="s">
        <v>10317</v>
      </c>
      <c r="B6210" t="s">
        <v>46</v>
      </c>
      <c r="C6210" s="2">
        <v>45695</v>
      </c>
      <c r="D6210" t="s">
        <v>52</v>
      </c>
      <c r="E6210" t="s">
        <v>15</v>
      </c>
      <c r="F6210" t="s">
        <v>37</v>
      </c>
      <c r="G6210" t="s">
        <v>43</v>
      </c>
      <c r="I6210" s="1" t="s">
        <v>10319</v>
      </c>
      <c r="J6210" t="s">
        <v>46</v>
      </c>
      <c r="K6210" t="s">
        <v>20</v>
      </c>
      <c r="L6210" s="12">
        <v>45720</v>
      </c>
      <c r="M6210" s="2">
        <v>45695</v>
      </c>
      <c r="N6210" s="12">
        <v>45762</v>
      </c>
      <c r="O6210">
        <f>NETWORKDAYS.INTL(M6210,N6210,1,CN$2:$CN$19)</f>
        <v>45</v>
      </c>
      <c r="P6210">
        <f t="shared" ref="P6210:P6273" si="964">O6210-1</f>
        <v>44</v>
      </c>
      <c r="Q6210">
        <f>NETWORKDAYS.INTL(M6210,L6210,1,$CN$3:CP$18)</f>
        <v>18</v>
      </c>
      <c r="R6210">
        <f t="shared" si="963"/>
        <v>17</v>
      </c>
    </row>
    <row r="6211" spans="1:18" hidden="1" x14ac:dyDescent="0.3">
      <c r="A6211" s="1" t="s">
        <v>10320</v>
      </c>
      <c r="B6211" t="s">
        <v>46</v>
      </c>
      <c r="C6211" s="2">
        <v>45695</v>
      </c>
      <c r="D6211" t="s">
        <v>52</v>
      </c>
      <c r="E6211" t="s">
        <v>15</v>
      </c>
      <c r="F6211" t="s">
        <v>37</v>
      </c>
      <c r="G6211" t="s">
        <v>43</v>
      </c>
      <c r="M6211" s="2">
        <v>45695</v>
      </c>
      <c r="N6211" s="12">
        <v>45762</v>
      </c>
      <c r="O6211">
        <f>NETWORKDAYS.INTL(M6211,N6211,1,CN$2:$CN$19)</f>
        <v>45</v>
      </c>
      <c r="P6211">
        <f t="shared" si="964"/>
        <v>44</v>
      </c>
      <c r="Q6211">
        <f>NETWORKDAYS.INTL(M6211,L6211,1,$CN$3:CP$18)</f>
        <v>-32639</v>
      </c>
    </row>
    <row r="6212" spans="1:18" hidden="1" x14ac:dyDescent="0.3">
      <c r="A6212" s="1" t="s">
        <v>10321</v>
      </c>
      <c r="B6212" t="s">
        <v>46</v>
      </c>
      <c r="C6212" s="2">
        <v>45695</v>
      </c>
      <c r="D6212" t="s">
        <v>42</v>
      </c>
      <c r="E6212" t="s">
        <v>21</v>
      </c>
      <c r="F6212" t="s">
        <v>37</v>
      </c>
      <c r="G6212" t="s">
        <v>43</v>
      </c>
      <c r="M6212" s="2">
        <v>45695</v>
      </c>
      <c r="N6212" s="12">
        <v>45762</v>
      </c>
      <c r="O6212">
        <f>NETWORKDAYS.INTL(M6212,N6212,1,CN$2:$CN$19)</f>
        <v>45</v>
      </c>
      <c r="P6212">
        <f t="shared" si="964"/>
        <v>44</v>
      </c>
      <c r="Q6212">
        <f>NETWORKDAYS.INTL(M6212,L6212,1,$CN$3:CP$18)</f>
        <v>-32639</v>
      </c>
    </row>
    <row r="6213" spans="1:18" x14ac:dyDescent="0.3">
      <c r="A6213" s="1" t="s">
        <v>10322</v>
      </c>
      <c r="B6213" t="s">
        <v>63</v>
      </c>
      <c r="C6213" s="2">
        <v>45695</v>
      </c>
      <c r="D6213" t="s">
        <v>14</v>
      </c>
      <c r="E6213" t="s">
        <v>15</v>
      </c>
      <c r="F6213" t="s">
        <v>64</v>
      </c>
      <c r="H6213" t="s">
        <v>229</v>
      </c>
      <c r="I6213" s="1" t="s">
        <v>10323</v>
      </c>
      <c r="J6213" t="s">
        <v>63</v>
      </c>
      <c r="K6213" t="s">
        <v>20</v>
      </c>
      <c r="L6213" s="12">
        <v>45718</v>
      </c>
      <c r="M6213" s="2">
        <v>45695</v>
      </c>
      <c r="N6213" s="12">
        <v>45762</v>
      </c>
      <c r="O6213">
        <f>NETWORKDAYS.INTL(M6213,N6213,1,CN$2:$CN$19)</f>
        <v>45</v>
      </c>
      <c r="P6213">
        <f t="shared" si="964"/>
        <v>44</v>
      </c>
      <c r="Q6213">
        <f>NETWORKDAYS.INTL(M6213,L6213,1,$CN$3:CP$18)</f>
        <v>16</v>
      </c>
      <c r="R6213">
        <f>Q6213-1</f>
        <v>15</v>
      </c>
    </row>
    <row r="6214" spans="1:18" hidden="1" x14ac:dyDescent="0.3">
      <c r="A6214" s="1" t="s">
        <v>10324</v>
      </c>
      <c r="B6214" t="s">
        <v>46</v>
      </c>
      <c r="C6214" s="2">
        <v>45695</v>
      </c>
      <c r="D6214" t="s">
        <v>52</v>
      </c>
      <c r="E6214" t="s">
        <v>15</v>
      </c>
      <c r="F6214" t="s">
        <v>37</v>
      </c>
      <c r="G6214" t="s">
        <v>43</v>
      </c>
      <c r="M6214" s="2">
        <v>45695</v>
      </c>
      <c r="N6214" s="12">
        <v>45762</v>
      </c>
      <c r="O6214">
        <f>NETWORKDAYS.INTL(M6214,N6214,1,CN$2:$CN$19)</f>
        <v>45</v>
      </c>
      <c r="P6214">
        <f t="shared" si="964"/>
        <v>44</v>
      </c>
      <c r="Q6214">
        <f>NETWORKDAYS.INTL(M6214,L6214,1,$CN$3:CP$18)</f>
        <v>-32639</v>
      </c>
    </row>
    <row r="6215" spans="1:18" hidden="1" x14ac:dyDescent="0.3">
      <c r="A6215" s="1" t="s">
        <v>10325</v>
      </c>
      <c r="B6215" t="s">
        <v>46</v>
      </c>
      <c r="C6215" s="2">
        <v>45695</v>
      </c>
      <c r="D6215" t="s">
        <v>52</v>
      </c>
      <c r="E6215" t="s">
        <v>15</v>
      </c>
      <c r="F6215" t="s">
        <v>37</v>
      </c>
      <c r="G6215" t="s">
        <v>43</v>
      </c>
      <c r="M6215" s="2">
        <v>45695</v>
      </c>
      <c r="N6215" s="12">
        <v>45762</v>
      </c>
      <c r="O6215">
        <f>NETWORKDAYS.INTL(M6215,N6215,1,CN$2:$CN$19)</f>
        <v>45</v>
      </c>
      <c r="P6215">
        <f t="shared" si="964"/>
        <v>44</v>
      </c>
      <c r="Q6215">
        <f>NETWORKDAYS.INTL(M6215,L6215,1,$CN$3:CP$18)</f>
        <v>-32639</v>
      </c>
    </row>
    <row r="6216" spans="1:18" hidden="1" x14ac:dyDescent="0.3">
      <c r="A6216" s="1" t="s">
        <v>10326</v>
      </c>
      <c r="B6216" t="s">
        <v>73</v>
      </c>
      <c r="C6216" s="2">
        <v>45695</v>
      </c>
      <c r="D6216" t="s">
        <v>42</v>
      </c>
      <c r="E6216" t="s">
        <v>21</v>
      </c>
      <c r="F6216" t="s">
        <v>22</v>
      </c>
      <c r="G6216" t="s">
        <v>74</v>
      </c>
      <c r="M6216" s="2">
        <v>45695</v>
      </c>
      <c r="N6216" s="12">
        <v>45762</v>
      </c>
      <c r="O6216">
        <f>NETWORKDAYS.INTL(M6216,N6216,1,CN$2:$CN$19)</f>
        <v>45</v>
      </c>
      <c r="P6216">
        <f t="shared" si="964"/>
        <v>44</v>
      </c>
      <c r="Q6216">
        <f>NETWORKDAYS.INTL(M6216,L6216,1,$CN$3:CP$18)</f>
        <v>-32639</v>
      </c>
    </row>
    <row r="6217" spans="1:18" hidden="1" x14ac:dyDescent="0.3">
      <c r="A6217" s="1" t="s">
        <v>10327</v>
      </c>
      <c r="B6217" t="s">
        <v>46</v>
      </c>
      <c r="C6217" s="2">
        <v>45695</v>
      </c>
      <c r="D6217" t="s">
        <v>52</v>
      </c>
      <c r="E6217" t="s">
        <v>15</v>
      </c>
      <c r="F6217" t="s">
        <v>37</v>
      </c>
      <c r="G6217" t="s">
        <v>43</v>
      </c>
      <c r="M6217" s="2">
        <v>45695</v>
      </c>
      <c r="N6217" s="12">
        <v>45762</v>
      </c>
      <c r="O6217">
        <f>NETWORKDAYS.INTL(M6217,N6217,1,CN$2:$CN$19)</f>
        <v>45</v>
      </c>
      <c r="P6217">
        <f t="shared" si="964"/>
        <v>44</v>
      </c>
      <c r="Q6217">
        <f>NETWORKDAYS.INTL(M6217,L6217,1,$CN$3:CP$18)</f>
        <v>-32639</v>
      </c>
    </row>
    <row r="6218" spans="1:18" hidden="1" x14ac:dyDescent="0.3">
      <c r="A6218" s="1" t="s">
        <v>10328</v>
      </c>
      <c r="B6218" t="s">
        <v>46</v>
      </c>
      <c r="C6218" s="2">
        <v>45695</v>
      </c>
      <c r="D6218" t="s">
        <v>52</v>
      </c>
      <c r="E6218" t="s">
        <v>15</v>
      </c>
      <c r="F6218" t="s">
        <v>37</v>
      </c>
      <c r="G6218" t="s">
        <v>43</v>
      </c>
      <c r="M6218" s="2">
        <v>45695</v>
      </c>
      <c r="N6218" s="12">
        <v>45762</v>
      </c>
      <c r="O6218">
        <f>NETWORKDAYS.INTL(M6218,N6218,1,CN$2:$CN$19)</f>
        <v>45</v>
      </c>
      <c r="P6218">
        <f t="shared" si="964"/>
        <v>44</v>
      </c>
      <c r="Q6218">
        <f>NETWORKDAYS.INTL(M6218,L6218,1,$CN$3:CP$18)</f>
        <v>-32639</v>
      </c>
    </row>
    <row r="6219" spans="1:18" x14ac:dyDescent="0.3">
      <c r="A6219" s="1" t="s">
        <v>10329</v>
      </c>
      <c r="B6219" t="s">
        <v>82</v>
      </c>
      <c r="C6219" s="2">
        <v>45695</v>
      </c>
      <c r="D6219" t="s">
        <v>52</v>
      </c>
      <c r="E6219" t="s">
        <v>21</v>
      </c>
      <c r="F6219" t="s">
        <v>22</v>
      </c>
      <c r="G6219" t="s">
        <v>43</v>
      </c>
      <c r="I6219" s="1" t="s">
        <v>10330</v>
      </c>
      <c r="J6219" t="s">
        <v>82</v>
      </c>
      <c r="K6219" t="s">
        <v>20</v>
      </c>
      <c r="L6219" s="12">
        <v>45707</v>
      </c>
      <c r="M6219" s="2">
        <v>45695</v>
      </c>
      <c r="N6219" s="12">
        <v>45762</v>
      </c>
      <c r="O6219">
        <f>NETWORKDAYS.INTL(M6219,N6219,1,CN$2:$CN$19)</f>
        <v>45</v>
      </c>
      <c r="P6219">
        <f t="shared" si="964"/>
        <v>44</v>
      </c>
      <c r="Q6219">
        <f>NETWORKDAYS.INTL(M6219,L6219,1,$CN$3:CP$18)</f>
        <v>9</v>
      </c>
      <c r="R6219">
        <f t="shared" ref="R6219:R6221" si="965">Q6219-1</f>
        <v>8</v>
      </c>
    </row>
    <row r="6220" spans="1:18" x14ac:dyDescent="0.3">
      <c r="A6220" s="1" t="s">
        <v>10331</v>
      </c>
      <c r="B6220" t="s">
        <v>13</v>
      </c>
      <c r="C6220" s="2">
        <v>45695</v>
      </c>
      <c r="D6220" t="s">
        <v>42</v>
      </c>
      <c r="E6220" t="s">
        <v>21</v>
      </c>
      <c r="F6220" t="s">
        <v>22</v>
      </c>
      <c r="G6220" t="s">
        <v>43</v>
      </c>
      <c r="I6220" s="1" t="s">
        <v>10332</v>
      </c>
      <c r="J6220" t="s">
        <v>13</v>
      </c>
      <c r="K6220" t="s">
        <v>20</v>
      </c>
      <c r="L6220" s="12">
        <v>45715</v>
      </c>
      <c r="M6220" s="2">
        <v>45695</v>
      </c>
      <c r="N6220" s="12">
        <v>45762</v>
      </c>
      <c r="O6220">
        <f>NETWORKDAYS.INTL(M6220,N6220,1,CN$2:$CN$19)</f>
        <v>45</v>
      </c>
      <c r="P6220">
        <f t="shared" si="964"/>
        <v>44</v>
      </c>
      <c r="Q6220">
        <f>NETWORKDAYS.INTL(M6220,L6220,1,$CN$3:CP$18)</f>
        <v>15</v>
      </c>
      <c r="R6220">
        <f t="shared" si="965"/>
        <v>14</v>
      </c>
    </row>
    <row r="6221" spans="1:18" x14ac:dyDescent="0.3">
      <c r="A6221" s="1" t="s">
        <v>10333</v>
      </c>
      <c r="B6221" t="s">
        <v>63</v>
      </c>
      <c r="C6221" s="2">
        <v>45695</v>
      </c>
      <c r="D6221" t="s">
        <v>42</v>
      </c>
      <c r="E6221" t="s">
        <v>21</v>
      </c>
      <c r="F6221" t="s">
        <v>22</v>
      </c>
      <c r="G6221" t="s">
        <v>43</v>
      </c>
      <c r="I6221" s="1" t="s">
        <v>10334</v>
      </c>
      <c r="J6221" t="s">
        <v>63</v>
      </c>
      <c r="K6221" t="s">
        <v>20</v>
      </c>
      <c r="L6221" s="12">
        <v>45785</v>
      </c>
      <c r="M6221" s="2">
        <v>45695</v>
      </c>
      <c r="N6221" s="12">
        <v>45762</v>
      </c>
      <c r="O6221">
        <f>NETWORKDAYS.INTL(M6221,N6221,1,CN$2:$CN$19)</f>
        <v>45</v>
      </c>
      <c r="P6221">
        <f t="shared" si="964"/>
        <v>44</v>
      </c>
      <c r="Q6221">
        <f>NETWORKDAYS.INTL(M6221,L6221,1,$CN$3:CP$18)</f>
        <v>58</v>
      </c>
      <c r="R6221">
        <f t="shared" si="965"/>
        <v>57</v>
      </c>
    </row>
    <row r="6222" spans="1:18" hidden="1" x14ac:dyDescent="0.3">
      <c r="A6222" s="1" t="s">
        <v>10335</v>
      </c>
      <c r="C6222" s="2">
        <v>45695</v>
      </c>
      <c r="D6222" t="s">
        <v>42</v>
      </c>
      <c r="G6222" t="s">
        <v>43</v>
      </c>
      <c r="M6222" s="2">
        <v>45695</v>
      </c>
      <c r="N6222" s="12">
        <v>45762</v>
      </c>
      <c r="O6222">
        <f>NETWORKDAYS.INTL(M6222,N6222,1,CN$2:$CN$19)</f>
        <v>45</v>
      </c>
      <c r="P6222">
        <f t="shared" si="964"/>
        <v>44</v>
      </c>
      <c r="Q6222">
        <f>NETWORKDAYS.INTL(M6222,L6222,1,$CN$3:CP$18)</f>
        <v>-32639</v>
      </c>
    </row>
    <row r="6223" spans="1:18" hidden="1" x14ac:dyDescent="0.3">
      <c r="A6223" s="1" t="s">
        <v>10336</v>
      </c>
      <c r="B6223" t="s">
        <v>67</v>
      </c>
      <c r="C6223" s="2">
        <v>45695</v>
      </c>
      <c r="D6223" t="s">
        <v>42</v>
      </c>
      <c r="E6223" t="s">
        <v>21</v>
      </c>
      <c r="F6223" t="s">
        <v>22</v>
      </c>
      <c r="G6223" t="s">
        <v>43</v>
      </c>
      <c r="M6223" s="2">
        <v>45695</v>
      </c>
      <c r="N6223" s="12">
        <v>45762</v>
      </c>
      <c r="O6223">
        <f>NETWORKDAYS.INTL(M6223,N6223,1,CN$2:$CN$19)</f>
        <v>45</v>
      </c>
      <c r="P6223">
        <f t="shared" si="964"/>
        <v>44</v>
      </c>
      <c r="Q6223">
        <f>NETWORKDAYS.INTL(M6223,L6223,1,$CN$3:CP$18)</f>
        <v>-32639</v>
      </c>
    </row>
    <row r="6224" spans="1:18" hidden="1" x14ac:dyDescent="0.3">
      <c r="A6224" s="1" t="s">
        <v>10337</v>
      </c>
      <c r="B6224" t="s">
        <v>73</v>
      </c>
      <c r="C6224" s="2">
        <v>45695</v>
      </c>
      <c r="D6224" t="s">
        <v>42</v>
      </c>
      <c r="E6224" t="s">
        <v>21</v>
      </c>
      <c r="F6224" t="s">
        <v>22</v>
      </c>
      <c r="G6224" t="s">
        <v>43</v>
      </c>
      <c r="M6224" s="2">
        <v>45695</v>
      </c>
      <c r="N6224" s="12">
        <v>45762</v>
      </c>
      <c r="O6224">
        <f>NETWORKDAYS.INTL(M6224,N6224,1,CN$2:$CN$19)</f>
        <v>45</v>
      </c>
      <c r="P6224">
        <f t="shared" si="964"/>
        <v>44</v>
      </c>
      <c r="Q6224">
        <f>NETWORKDAYS.INTL(M6224,L6224,1,$CN$3:CP$18)</f>
        <v>-32639</v>
      </c>
    </row>
    <row r="6225" spans="1:18" hidden="1" x14ac:dyDescent="0.3">
      <c r="A6225" s="1" t="s">
        <v>10338</v>
      </c>
      <c r="B6225" t="s">
        <v>73</v>
      </c>
      <c r="C6225" s="2">
        <v>45695</v>
      </c>
      <c r="D6225" t="s">
        <v>42</v>
      </c>
      <c r="E6225" t="s">
        <v>21</v>
      </c>
      <c r="F6225" t="s">
        <v>22</v>
      </c>
      <c r="G6225" t="s">
        <v>1992</v>
      </c>
      <c r="M6225" s="2">
        <v>45695</v>
      </c>
      <c r="N6225" s="12">
        <v>45762</v>
      </c>
      <c r="O6225">
        <f>NETWORKDAYS.INTL(M6225,N6225,1,CN$2:$CN$19)</f>
        <v>45</v>
      </c>
      <c r="P6225">
        <f t="shared" si="964"/>
        <v>44</v>
      </c>
      <c r="Q6225">
        <f>NETWORKDAYS.INTL(M6225,L6225,1,$CN$3:CP$18)</f>
        <v>-32639</v>
      </c>
    </row>
    <row r="6226" spans="1:18" hidden="1" x14ac:dyDescent="0.3">
      <c r="A6226" s="1" t="s">
        <v>10339</v>
      </c>
      <c r="C6226" s="2">
        <v>45695</v>
      </c>
      <c r="D6226" t="s">
        <v>42</v>
      </c>
      <c r="G6226" t="s">
        <v>1992</v>
      </c>
      <c r="M6226" s="2">
        <v>45695</v>
      </c>
      <c r="N6226" s="12">
        <v>45762</v>
      </c>
      <c r="O6226">
        <f>NETWORKDAYS.INTL(M6226,N6226,1,CN$2:$CN$19)</f>
        <v>45</v>
      </c>
      <c r="P6226">
        <f t="shared" si="964"/>
        <v>44</v>
      </c>
      <c r="Q6226">
        <f>NETWORKDAYS.INTL(M6226,L6226,1,$CN$3:CP$18)</f>
        <v>-32639</v>
      </c>
    </row>
    <row r="6227" spans="1:18" hidden="1" x14ac:dyDescent="0.3">
      <c r="A6227" s="1" t="s">
        <v>10340</v>
      </c>
      <c r="B6227" t="s">
        <v>73</v>
      </c>
      <c r="C6227" s="2">
        <v>45695</v>
      </c>
      <c r="D6227" t="s">
        <v>42</v>
      </c>
      <c r="E6227" t="s">
        <v>21</v>
      </c>
      <c r="F6227" t="s">
        <v>22</v>
      </c>
      <c r="G6227" t="s">
        <v>1992</v>
      </c>
      <c r="M6227" s="2">
        <v>45695</v>
      </c>
      <c r="N6227" s="12">
        <v>45762</v>
      </c>
      <c r="O6227">
        <f>NETWORKDAYS.INTL(M6227,N6227,1,CN$2:$CN$19)</f>
        <v>45</v>
      </c>
      <c r="P6227">
        <f t="shared" si="964"/>
        <v>44</v>
      </c>
      <c r="Q6227">
        <f>NETWORKDAYS.INTL(M6227,L6227,1,$CN$3:CP$18)</f>
        <v>-32639</v>
      </c>
    </row>
    <row r="6228" spans="1:18" hidden="1" x14ac:dyDescent="0.3">
      <c r="A6228" s="1" t="s">
        <v>10341</v>
      </c>
      <c r="B6228" t="s">
        <v>73</v>
      </c>
      <c r="C6228" s="2">
        <v>45695</v>
      </c>
      <c r="D6228" t="s">
        <v>42</v>
      </c>
      <c r="E6228" t="s">
        <v>21</v>
      </c>
      <c r="F6228" t="s">
        <v>22</v>
      </c>
      <c r="G6228" t="s">
        <v>1992</v>
      </c>
      <c r="M6228" s="2">
        <v>45695</v>
      </c>
      <c r="N6228" s="12">
        <v>45762</v>
      </c>
      <c r="O6228">
        <f>NETWORKDAYS.INTL(M6228,N6228,1,CN$2:$CN$19)</f>
        <v>45</v>
      </c>
      <c r="P6228">
        <f t="shared" si="964"/>
        <v>44</v>
      </c>
      <c r="Q6228">
        <f>NETWORKDAYS.INTL(M6228,L6228,1,$CN$3:CP$18)</f>
        <v>-32639</v>
      </c>
    </row>
    <row r="6229" spans="1:18" x14ac:dyDescent="0.3">
      <c r="A6229" s="1" t="s">
        <v>10342</v>
      </c>
      <c r="B6229" t="s">
        <v>371</v>
      </c>
      <c r="C6229" s="2">
        <v>45695</v>
      </c>
      <c r="D6229" t="s">
        <v>42</v>
      </c>
      <c r="E6229" t="s">
        <v>21</v>
      </c>
      <c r="F6229" t="s">
        <v>37</v>
      </c>
      <c r="G6229" t="s">
        <v>43</v>
      </c>
      <c r="I6229" s="1" t="s">
        <v>10343</v>
      </c>
      <c r="J6229" t="s">
        <v>371</v>
      </c>
      <c r="K6229" t="s">
        <v>20</v>
      </c>
      <c r="L6229" s="12">
        <v>45722</v>
      </c>
      <c r="M6229" s="2">
        <v>45695</v>
      </c>
      <c r="N6229" s="12">
        <v>45762</v>
      </c>
      <c r="O6229">
        <f>NETWORKDAYS.INTL(M6229,N6229,1,CN$2:$CN$19)</f>
        <v>45</v>
      </c>
      <c r="P6229">
        <f t="shared" si="964"/>
        <v>44</v>
      </c>
      <c r="Q6229">
        <f>NETWORKDAYS.INTL(M6229,L6229,1,$CN$3:CP$18)</f>
        <v>20</v>
      </c>
      <c r="R6229">
        <f t="shared" ref="R6229:R6237" si="966">Q6229-1</f>
        <v>19</v>
      </c>
    </row>
    <row r="6230" spans="1:18" x14ac:dyDescent="0.3">
      <c r="A6230" s="1" t="s">
        <v>10344</v>
      </c>
      <c r="B6230" t="s">
        <v>116</v>
      </c>
      <c r="C6230" s="2">
        <v>45695</v>
      </c>
      <c r="D6230" t="s">
        <v>42</v>
      </c>
      <c r="E6230" t="s">
        <v>21</v>
      </c>
      <c r="F6230" t="s">
        <v>37</v>
      </c>
      <c r="G6230" t="s">
        <v>43</v>
      </c>
      <c r="I6230" s="1" t="s">
        <v>10345</v>
      </c>
      <c r="J6230" t="s">
        <v>116</v>
      </c>
      <c r="K6230" t="s">
        <v>20</v>
      </c>
      <c r="L6230" s="12">
        <v>45716</v>
      </c>
      <c r="M6230" s="2">
        <v>45695</v>
      </c>
      <c r="N6230" s="12">
        <v>45762</v>
      </c>
      <c r="O6230">
        <f>NETWORKDAYS.INTL(M6230,N6230,1,CN$2:$CN$19)</f>
        <v>45</v>
      </c>
      <c r="P6230">
        <f t="shared" si="964"/>
        <v>44</v>
      </c>
      <c r="Q6230">
        <f>NETWORKDAYS.INTL(M6230,L6230,1,$CN$3:CP$18)</f>
        <v>16</v>
      </c>
      <c r="R6230">
        <f t="shared" si="966"/>
        <v>15</v>
      </c>
    </row>
    <row r="6231" spans="1:18" x14ac:dyDescent="0.3">
      <c r="A6231" s="1" t="s">
        <v>10346</v>
      </c>
      <c r="B6231" t="s">
        <v>63</v>
      </c>
      <c r="C6231" s="2">
        <v>45695</v>
      </c>
      <c r="D6231" t="s">
        <v>14</v>
      </c>
      <c r="E6231" t="s">
        <v>15</v>
      </c>
      <c r="F6231" t="s">
        <v>16</v>
      </c>
      <c r="H6231" t="s">
        <v>33</v>
      </c>
      <c r="I6231" s="1" t="s">
        <v>10347</v>
      </c>
      <c r="J6231" t="s">
        <v>63</v>
      </c>
      <c r="K6231" t="s">
        <v>20</v>
      </c>
      <c r="L6231" s="12">
        <v>45715</v>
      </c>
      <c r="M6231" s="2">
        <v>45695</v>
      </c>
      <c r="N6231" s="12">
        <v>45762</v>
      </c>
      <c r="O6231">
        <f>NETWORKDAYS.INTL(M6231,N6231,1,CN$2:$CN$19)</f>
        <v>45</v>
      </c>
      <c r="P6231">
        <f t="shared" si="964"/>
        <v>44</v>
      </c>
      <c r="Q6231">
        <f>NETWORKDAYS.INTL(M6231,L6231,1,$CN$3:CP$18)</f>
        <v>15</v>
      </c>
      <c r="R6231">
        <f t="shared" si="966"/>
        <v>14</v>
      </c>
    </row>
    <row r="6232" spans="1:18" x14ac:dyDescent="0.3">
      <c r="A6232" s="1" t="s">
        <v>10348</v>
      </c>
      <c r="B6232" t="s">
        <v>63</v>
      </c>
      <c r="C6232" s="2">
        <v>45695</v>
      </c>
      <c r="D6232" t="s">
        <v>52</v>
      </c>
      <c r="E6232" t="s">
        <v>15</v>
      </c>
      <c r="F6232" t="s">
        <v>16</v>
      </c>
      <c r="G6232" t="s">
        <v>43</v>
      </c>
      <c r="I6232" s="1" t="s">
        <v>10349</v>
      </c>
      <c r="J6232" t="s">
        <v>63</v>
      </c>
      <c r="K6232" t="s">
        <v>20</v>
      </c>
      <c r="L6232" s="12">
        <v>45715</v>
      </c>
      <c r="M6232" s="2">
        <v>45695</v>
      </c>
      <c r="N6232" s="12">
        <v>45762</v>
      </c>
      <c r="O6232">
        <f>NETWORKDAYS.INTL(M6232,N6232,1,CN$2:$CN$19)</f>
        <v>45</v>
      </c>
      <c r="P6232">
        <f t="shared" si="964"/>
        <v>44</v>
      </c>
      <c r="Q6232">
        <f>NETWORKDAYS.INTL(M6232,L6232,1,$CN$3:CP$18)</f>
        <v>15</v>
      </c>
      <c r="R6232">
        <f t="shared" si="966"/>
        <v>14</v>
      </c>
    </row>
    <row r="6233" spans="1:18" x14ac:dyDescent="0.3">
      <c r="A6233" s="1" t="s">
        <v>10350</v>
      </c>
      <c r="B6233" t="s">
        <v>63</v>
      </c>
      <c r="C6233" s="2">
        <v>45695</v>
      </c>
      <c r="D6233" t="s">
        <v>42</v>
      </c>
      <c r="E6233" t="s">
        <v>15</v>
      </c>
      <c r="F6233" t="s">
        <v>16</v>
      </c>
      <c r="G6233" t="s">
        <v>43</v>
      </c>
      <c r="I6233" s="1" t="s">
        <v>10351</v>
      </c>
      <c r="J6233" t="s">
        <v>63</v>
      </c>
      <c r="K6233" t="s">
        <v>20</v>
      </c>
      <c r="L6233" s="12">
        <v>45701</v>
      </c>
      <c r="M6233" s="2">
        <v>45695</v>
      </c>
      <c r="N6233" s="12">
        <v>45762</v>
      </c>
      <c r="O6233">
        <f>NETWORKDAYS.INTL(M6233,N6233,1,CN$2:$CN$19)</f>
        <v>45</v>
      </c>
      <c r="P6233">
        <f t="shared" si="964"/>
        <v>44</v>
      </c>
      <c r="Q6233">
        <f>NETWORKDAYS.INTL(M6233,L6233,1,$CN$3:CP$18)</f>
        <v>5</v>
      </c>
      <c r="R6233">
        <f t="shared" si="966"/>
        <v>4</v>
      </c>
    </row>
    <row r="6234" spans="1:18" x14ac:dyDescent="0.3">
      <c r="A6234" s="1" t="s">
        <v>10352</v>
      </c>
      <c r="B6234" t="s">
        <v>63</v>
      </c>
      <c r="C6234" s="2">
        <v>45695</v>
      </c>
      <c r="D6234" t="s">
        <v>42</v>
      </c>
      <c r="E6234" t="s">
        <v>21</v>
      </c>
      <c r="F6234" t="s">
        <v>22</v>
      </c>
      <c r="G6234" t="s">
        <v>43</v>
      </c>
      <c r="I6234" s="1" t="s">
        <v>10353</v>
      </c>
      <c r="J6234" t="s">
        <v>63</v>
      </c>
      <c r="K6234" t="s">
        <v>20</v>
      </c>
      <c r="L6234" s="12">
        <v>45785</v>
      </c>
      <c r="M6234" s="2">
        <v>45695</v>
      </c>
      <c r="N6234" s="12">
        <v>45762</v>
      </c>
      <c r="O6234">
        <f>NETWORKDAYS.INTL(M6234,N6234,1,CN$2:$CN$19)</f>
        <v>45</v>
      </c>
      <c r="P6234">
        <f t="shared" si="964"/>
        <v>44</v>
      </c>
      <c r="Q6234">
        <f>NETWORKDAYS.INTL(M6234,L6234,1,$CN$3:CP$18)</f>
        <v>58</v>
      </c>
      <c r="R6234">
        <f t="shared" si="966"/>
        <v>57</v>
      </c>
    </row>
    <row r="6235" spans="1:18" x14ac:dyDescent="0.3">
      <c r="A6235" s="1" t="s">
        <v>10354</v>
      </c>
      <c r="B6235" t="s">
        <v>82</v>
      </c>
      <c r="C6235" s="2">
        <v>45695</v>
      </c>
      <c r="D6235" t="s">
        <v>42</v>
      </c>
      <c r="E6235" t="s">
        <v>21</v>
      </c>
      <c r="F6235" t="s">
        <v>22</v>
      </c>
      <c r="G6235" t="s">
        <v>43</v>
      </c>
      <c r="I6235" s="1" t="s">
        <v>10355</v>
      </c>
      <c r="J6235" t="s">
        <v>82</v>
      </c>
      <c r="K6235" t="s">
        <v>20</v>
      </c>
      <c r="L6235" s="12">
        <v>45699</v>
      </c>
      <c r="M6235" s="2">
        <v>45695</v>
      </c>
      <c r="N6235" s="12">
        <v>45762</v>
      </c>
      <c r="O6235">
        <f>NETWORKDAYS.INTL(M6235,N6235,1,CN$2:$CN$19)</f>
        <v>45</v>
      </c>
      <c r="P6235">
        <f t="shared" si="964"/>
        <v>44</v>
      </c>
      <c r="Q6235">
        <f>NETWORKDAYS.INTL(M6235,L6235,1,$CN$3:CP$18)</f>
        <v>3</v>
      </c>
      <c r="R6235">
        <f t="shared" si="966"/>
        <v>2</v>
      </c>
    </row>
    <row r="6236" spans="1:18" x14ac:dyDescent="0.3">
      <c r="A6236" s="1" t="s">
        <v>10356</v>
      </c>
      <c r="B6236" t="s">
        <v>13</v>
      </c>
      <c r="C6236" s="2">
        <v>45695</v>
      </c>
      <c r="D6236" t="s">
        <v>42</v>
      </c>
      <c r="E6236" t="s">
        <v>21</v>
      </c>
      <c r="F6236" t="s">
        <v>22</v>
      </c>
      <c r="G6236" t="s">
        <v>43</v>
      </c>
      <c r="I6236" s="1" t="s">
        <v>10357</v>
      </c>
      <c r="J6236" t="s">
        <v>13</v>
      </c>
      <c r="K6236" t="s">
        <v>20</v>
      </c>
      <c r="L6236" s="12">
        <v>45707</v>
      </c>
      <c r="M6236" s="2">
        <v>45695</v>
      </c>
      <c r="N6236" s="12">
        <v>45762</v>
      </c>
      <c r="O6236">
        <f>NETWORKDAYS.INTL(M6236,N6236,1,CN$2:$CN$19)</f>
        <v>45</v>
      </c>
      <c r="P6236">
        <f t="shared" si="964"/>
        <v>44</v>
      </c>
      <c r="Q6236">
        <f>NETWORKDAYS.INTL(M6236,L6236,1,$CN$3:CP$18)</f>
        <v>9</v>
      </c>
      <c r="R6236">
        <f t="shared" si="966"/>
        <v>8</v>
      </c>
    </row>
    <row r="6237" spans="1:18" x14ac:dyDescent="0.3">
      <c r="A6237" s="1" t="s">
        <v>10358</v>
      </c>
      <c r="B6237" t="s">
        <v>94</v>
      </c>
      <c r="C6237" s="2">
        <v>45695</v>
      </c>
      <c r="D6237" t="s">
        <v>42</v>
      </c>
      <c r="E6237" t="s">
        <v>21</v>
      </c>
      <c r="F6237" t="s">
        <v>22</v>
      </c>
      <c r="G6237" t="s">
        <v>43</v>
      </c>
      <c r="I6237" s="1" t="s">
        <v>10359</v>
      </c>
      <c r="J6237" t="s">
        <v>94</v>
      </c>
      <c r="K6237" t="s">
        <v>20</v>
      </c>
      <c r="L6237" s="12">
        <v>45698</v>
      </c>
      <c r="M6237" s="2">
        <v>45695</v>
      </c>
      <c r="N6237" s="12">
        <v>45762</v>
      </c>
      <c r="O6237">
        <f>NETWORKDAYS.INTL(M6237,N6237,1,CN$2:$CN$19)</f>
        <v>45</v>
      </c>
      <c r="P6237">
        <f t="shared" si="964"/>
        <v>44</v>
      </c>
      <c r="Q6237">
        <f>NETWORKDAYS.INTL(M6237,L6237,1,$CN$3:CP$18)</f>
        <v>2</v>
      </c>
      <c r="R6237">
        <f t="shared" si="966"/>
        <v>1</v>
      </c>
    </row>
    <row r="6238" spans="1:18" hidden="1" x14ac:dyDescent="0.3">
      <c r="A6238" s="1" t="s">
        <v>10360</v>
      </c>
      <c r="B6238" t="s">
        <v>192</v>
      </c>
      <c r="C6238" s="2">
        <v>45695</v>
      </c>
      <c r="D6238" t="s">
        <v>42</v>
      </c>
      <c r="E6238" t="s">
        <v>21</v>
      </c>
      <c r="F6238" t="s">
        <v>22</v>
      </c>
      <c r="G6238" t="s">
        <v>26</v>
      </c>
      <c r="M6238" s="2">
        <v>45695</v>
      </c>
      <c r="N6238" s="12">
        <v>45762</v>
      </c>
      <c r="O6238">
        <f>NETWORKDAYS.INTL(M6238,N6238,1,CN$2:$CN$19)</f>
        <v>45</v>
      </c>
      <c r="P6238">
        <f t="shared" si="964"/>
        <v>44</v>
      </c>
      <c r="Q6238">
        <f>NETWORKDAYS.INTL(M6238,L6238,1,$CN$3:CP$18)</f>
        <v>-32639</v>
      </c>
    </row>
    <row r="6239" spans="1:18" x14ac:dyDescent="0.3">
      <c r="A6239" s="1" t="s">
        <v>10361</v>
      </c>
      <c r="B6239" t="s">
        <v>85</v>
      </c>
      <c r="C6239" s="2">
        <v>45695</v>
      </c>
      <c r="D6239" t="s">
        <v>42</v>
      </c>
      <c r="E6239" t="s">
        <v>21</v>
      </c>
      <c r="F6239" t="s">
        <v>22</v>
      </c>
      <c r="G6239" t="s">
        <v>43</v>
      </c>
      <c r="I6239" s="1" t="s">
        <v>10362</v>
      </c>
      <c r="J6239" t="s">
        <v>85</v>
      </c>
      <c r="K6239" t="s">
        <v>20</v>
      </c>
      <c r="L6239" s="12">
        <v>45702</v>
      </c>
      <c r="M6239" s="2">
        <v>45695</v>
      </c>
      <c r="N6239" s="12">
        <v>45762</v>
      </c>
      <c r="O6239">
        <f>NETWORKDAYS.INTL(M6239,N6239,1,CN$2:$CN$19)</f>
        <v>45</v>
      </c>
      <c r="P6239">
        <f t="shared" si="964"/>
        <v>44</v>
      </c>
      <c r="Q6239">
        <f>NETWORKDAYS.INTL(M6239,L6239,1,$CN$3:CP$18)</f>
        <v>6</v>
      </c>
      <c r="R6239">
        <f t="shared" ref="R6239:R6244" si="967">Q6239-1</f>
        <v>5</v>
      </c>
    </row>
    <row r="6240" spans="1:18" x14ac:dyDescent="0.3">
      <c r="A6240" s="1" t="s">
        <v>10361</v>
      </c>
      <c r="B6240" t="s">
        <v>85</v>
      </c>
      <c r="C6240" s="2">
        <v>45695</v>
      </c>
      <c r="D6240" t="s">
        <v>42</v>
      </c>
      <c r="E6240" t="s">
        <v>21</v>
      </c>
      <c r="F6240" t="s">
        <v>22</v>
      </c>
      <c r="G6240" t="s">
        <v>43</v>
      </c>
      <c r="I6240" s="1" t="s">
        <v>10363</v>
      </c>
      <c r="J6240" t="s">
        <v>85</v>
      </c>
      <c r="K6240" t="s">
        <v>20</v>
      </c>
      <c r="L6240" s="12">
        <v>45702</v>
      </c>
      <c r="M6240" s="2">
        <v>45695</v>
      </c>
      <c r="N6240" s="12">
        <v>45762</v>
      </c>
      <c r="O6240">
        <f>NETWORKDAYS.INTL(M6240,N6240,1,CN$2:$CN$19)</f>
        <v>45</v>
      </c>
      <c r="P6240">
        <f t="shared" si="964"/>
        <v>44</v>
      </c>
      <c r="Q6240">
        <f>NETWORKDAYS.INTL(M6240,L6240,1,$CN$3:CP$18)</f>
        <v>6</v>
      </c>
      <c r="R6240">
        <f t="shared" si="967"/>
        <v>5</v>
      </c>
    </row>
    <row r="6241" spans="1:18" x14ac:dyDescent="0.3">
      <c r="A6241" s="1" t="s">
        <v>10364</v>
      </c>
      <c r="B6241" t="s">
        <v>2655</v>
      </c>
      <c r="C6241" s="2">
        <v>45695</v>
      </c>
      <c r="D6241" t="s">
        <v>42</v>
      </c>
      <c r="E6241" t="s">
        <v>15</v>
      </c>
      <c r="F6241" t="s">
        <v>64</v>
      </c>
      <c r="G6241" t="s">
        <v>43</v>
      </c>
      <c r="I6241" s="1" t="s">
        <v>10365</v>
      </c>
      <c r="J6241" t="s">
        <v>2655</v>
      </c>
      <c r="K6241" t="s">
        <v>20</v>
      </c>
      <c r="L6241" s="12">
        <v>45701</v>
      </c>
      <c r="M6241" s="2">
        <v>45695</v>
      </c>
      <c r="N6241" s="12">
        <v>45762</v>
      </c>
      <c r="O6241">
        <f>NETWORKDAYS.INTL(M6241,N6241,1,CN$2:$CN$19)</f>
        <v>45</v>
      </c>
      <c r="P6241">
        <f t="shared" si="964"/>
        <v>44</v>
      </c>
      <c r="Q6241">
        <f>NETWORKDAYS.INTL(M6241,L6241,1,$CN$3:CP$18)</f>
        <v>5</v>
      </c>
      <c r="R6241">
        <f t="shared" si="967"/>
        <v>4</v>
      </c>
    </row>
    <row r="6242" spans="1:18" x14ac:dyDescent="0.3">
      <c r="A6242" s="1" t="s">
        <v>10366</v>
      </c>
      <c r="B6242" t="s">
        <v>63</v>
      </c>
      <c r="C6242" s="2">
        <v>45695</v>
      </c>
      <c r="D6242" t="s">
        <v>42</v>
      </c>
      <c r="E6242" t="s">
        <v>15</v>
      </c>
      <c r="F6242" t="s">
        <v>16</v>
      </c>
      <c r="G6242" t="s">
        <v>43</v>
      </c>
      <c r="I6242" s="1" t="s">
        <v>10367</v>
      </c>
      <c r="J6242" t="s">
        <v>63</v>
      </c>
      <c r="K6242" t="s">
        <v>20</v>
      </c>
      <c r="L6242" s="12">
        <v>45716</v>
      </c>
      <c r="M6242" s="2">
        <v>45695</v>
      </c>
      <c r="N6242" s="12">
        <v>45762</v>
      </c>
      <c r="O6242">
        <f>NETWORKDAYS.INTL(M6242,N6242,1,CN$2:$CN$19)</f>
        <v>45</v>
      </c>
      <c r="P6242">
        <f t="shared" si="964"/>
        <v>44</v>
      </c>
      <c r="Q6242">
        <f>NETWORKDAYS.INTL(M6242,L6242,1,$CN$3:CP$18)</f>
        <v>16</v>
      </c>
      <c r="R6242">
        <f t="shared" si="967"/>
        <v>15</v>
      </c>
    </row>
    <row r="6243" spans="1:18" x14ac:dyDescent="0.3">
      <c r="A6243" s="1" t="s">
        <v>10368</v>
      </c>
      <c r="B6243" t="s">
        <v>63</v>
      </c>
      <c r="C6243" s="2">
        <v>45695</v>
      </c>
      <c r="D6243" t="s">
        <v>42</v>
      </c>
      <c r="E6243" t="s">
        <v>15</v>
      </c>
      <c r="F6243" t="s">
        <v>64</v>
      </c>
      <c r="G6243" t="s">
        <v>43</v>
      </c>
      <c r="I6243" s="1" t="s">
        <v>10369</v>
      </c>
      <c r="J6243" t="s">
        <v>63</v>
      </c>
      <c r="K6243" t="s">
        <v>20</v>
      </c>
      <c r="L6243" s="12">
        <v>45750</v>
      </c>
      <c r="M6243" s="2">
        <v>45695</v>
      </c>
      <c r="N6243" s="12">
        <v>45762</v>
      </c>
      <c r="O6243">
        <f>NETWORKDAYS.INTL(M6243,N6243,1,CN$2:$CN$19)</f>
        <v>45</v>
      </c>
      <c r="P6243">
        <f t="shared" si="964"/>
        <v>44</v>
      </c>
      <c r="Q6243">
        <f>NETWORKDAYS.INTL(M6243,L6243,1,$CN$3:CP$18)</f>
        <v>39</v>
      </c>
      <c r="R6243">
        <f t="shared" si="967"/>
        <v>38</v>
      </c>
    </row>
    <row r="6244" spans="1:18" x14ac:dyDescent="0.3">
      <c r="A6244" s="1" t="s">
        <v>10370</v>
      </c>
      <c r="B6244" t="s">
        <v>82</v>
      </c>
      <c r="C6244" s="2">
        <v>45695</v>
      </c>
      <c r="D6244" t="s">
        <v>42</v>
      </c>
      <c r="E6244" t="s">
        <v>15</v>
      </c>
      <c r="F6244" t="s">
        <v>16</v>
      </c>
      <c r="G6244" t="s">
        <v>43</v>
      </c>
      <c r="I6244" s="1" t="s">
        <v>10371</v>
      </c>
      <c r="J6244" t="s">
        <v>82</v>
      </c>
      <c r="K6244" t="s">
        <v>20</v>
      </c>
      <c r="L6244" s="12">
        <v>45711</v>
      </c>
      <c r="M6244" s="2">
        <v>45695</v>
      </c>
      <c r="N6244" s="12">
        <v>45762</v>
      </c>
      <c r="O6244">
        <f>NETWORKDAYS.INTL(M6244,N6244,1,CN$2:$CN$19)</f>
        <v>45</v>
      </c>
      <c r="P6244">
        <f t="shared" si="964"/>
        <v>44</v>
      </c>
      <c r="Q6244">
        <f>NETWORKDAYS.INTL(M6244,L6244,1,$CN$3:CP$18)</f>
        <v>11</v>
      </c>
      <c r="R6244">
        <f t="shared" si="967"/>
        <v>10</v>
      </c>
    </row>
    <row r="6245" spans="1:18" hidden="1" x14ac:dyDescent="0.3">
      <c r="A6245" s="1" t="s">
        <v>10372</v>
      </c>
      <c r="B6245" t="s">
        <v>1613</v>
      </c>
      <c r="C6245" s="2">
        <v>45695</v>
      </c>
      <c r="D6245" t="s">
        <v>42</v>
      </c>
      <c r="E6245" t="s">
        <v>21</v>
      </c>
      <c r="F6245" t="s">
        <v>22</v>
      </c>
      <c r="G6245" t="s">
        <v>101</v>
      </c>
      <c r="M6245" s="2">
        <v>45695</v>
      </c>
      <c r="N6245" s="12">
        <v>45762</v>
      </c>
      <c r="O6245">
        <f>NETWORKDAYS.INTL(M6245,N6245,1,CN$2:$CN$19)</f>
        <v>45</v>
      </c>
      <c r="P6245">
        <f t="shared" si="964"/>
        <v>44</v>
      </c>
      <c r="Q6245">
        <f>NETWORKDAYS.INTL(M6245,L6245,1,$CN$3:CP$18)</f>
        <v>-32639</v>
      </c>
    </row>
    <row r="6246" spans="1:18" x14ac:dyDescent="0.3">
      <c r="A6246" s="1" t="s">
        <v>10373</v>
      </c>
      <c r="B6246" t="s">
        <v>203</v>
      </c>
      <c r="C6246" s="2">
        <v>45695</v>
      </c>
      <c r="D6246" t="s">
        <v>52</v>
      </c>
      <c r="E6246" t="s">
        <v>21</v>
      </c>
      <c r="F6246" t="s">
        <v>37</v>
      </c>
      <c r="G6246" t="s">
        <v>43</v>
      </c>
      <c r="I6246" s="1" t="s">
        <v>10374</v>
      </c>
      <c r="J6246" t="s">
        <v>203</v>
      </c>
      <c r="K6246" t="s">
        <v>20</v>
      </c>
      <c r="L6246" s="12">
        <v>45707</v>
      </c>
      <c r="M6246" s="2">
        <v>45695</v>
      </c>
      <c r="N6246" s="12">
        <v>45762</v>
      </c>
      <c r="O6246">
        <f>NETWORKDAYS.INTL(M6246,N6246,1,CN$2:$CN$19)</f>
        <v>45</v>
      </c>
      <c r="P6246">
        <f t="shared" si="964"/>
        <v>44</v>
      </c>
      <c r="Q6246">
        <f>NETWORKDAYS.INTL(M6246,L6246,1,$CN$3:CP$18)</f>
        <v>9</v>
      </c>
      <c r="R6246">
        <f t="shared" ref="R6246:R6247" si="968">Q6246-1</f>
        <v>8</v>
      </c>
    </row>
    <row r="6247" spans="1:18" x14ac:dyDescent="0.3">
      <c r="A6247" s="1" t="s">
        <v>10375</v>
      </c>
      <c r="B6247" t="s">
        <v>41</v>
      </c>
      <c r="C6247" s="2">
        <v>45695</v>
      </c>
      <c r="D6247" t="s">
        <v>52</v>
      </c>
      <c r="E6247" t="s">
        <v>21</v>
      </c>
      <c r="F6247" t="s">
        <v>22</v>
      </c>
      <c r="G6247" t="s">
        <v>43</v>
      </c>
      <c r="I6247" s="1" t="s">
        <v>10376</v>
      </c>
      <c r="J6247" t="s">
        <v>41</v>
      </c>
      <c r="K6247" t="s">
        <v>20</v>
      </c>
      <c r="L6247" s="12">
        <v>45695</v>
      </c>
      <c r="M6247" s="2">
        <v>45695</v>
      </c>
      <c r="N6247" s="12">
        <v>45762</v>
      </c>
      <c r="O6247">
        <f>NETWORKDAYS.INTL(M6247,N6247,1,CN$2:$CN$19)</f>
        <v>45</v>
      </c>
      <c r="P6247">
        <f t="shared" si="964"/>
        <v>44</v>
      </c>
      <c r="Q6247">
        <f>NETWORKDAYS.INTL(M6247,L6247,1,$CN$3:CP$18)</f>
        <v>1</v>
      </c>
      <c r="R6247">
        <f t="shared" si="968"/>
        <v>0</v>
      </c>
    </row>
    <row r="6248" spans="1:18" hidden="1" x14ac:dyDescent="0.3">
      <c r="A6248" s="1" t="s">
        <v>10377</v>
      </c>
      <c r="B6248" t="s">
        <v>63</v>
      </c>
      <c r="C6248" s="2">
        <v>45695</v>
      </c>
      <c r="D6248" t="s">
        <v>42</v>
      </c>
      <c r="G6248" t="s">
        <v>43</v>
      </c>
      <c r="M6248" s="2">
        <v>45695</v>
      </c>
      <c r="N6248" s="12">
        <v>45762</v>
      </c>
      <c r="O6248">
        <f>NETWORKDAYS.INTL(M6248,N6248,1,CN$2:$CN$19)</f>
        <v>45</v>
      </c>
      <c r="P6248">
        <f t="shared" si="964"/>
        <v>44</v>
      </c>
      <c r="Q6248">
        <f>NETWORKDAYS.INTL(M6248,L6248,1,$CN$3:CP$18)</f>
        <v>-32639</v>
      </c>
    </row>
    <row r="6249" spans="1:18" x14ac:dyDescent="0.3">
      <c r="A6249" s="1" t="s">
        <v>10378</v>
      </c>
      <c r="B6249" t="s">
        <v>447</v>
      </c>
      <c r="C6249" s="2">
        <v>45695</v>
      </c>
      <c r="D6249" t="s">
        <v>42</v>
      </c>
      <c r="E6249" t="s">
        <v>21</v>
      </c>
      <c r="F6249" t="s">
        <v>22</v>
      </c>
      <c r="G6249" t="s">
        <v>26</v>
      </c>
      <c r="I6249" s="1" t="s">
        <v>10379</v>
      </c>
      <c r="J6249" t="s">
        <v>447</v>
      </c>
      <c r="K6249" t="s">
        <v>20</v>
      </c>
      <c r="L6249" s="12">
        <v>45699</v>
      </c>
      <c r="M6249" s="2">
        <v>45695</v>
      </c>
      <c r="N6249" s="12">
        <v>45762</v>
      </c>
      <c r="O6249">
        <f>NETWORKDAYS.INTL(M6249,N6249,1,CN$2:$CN$19)</f>
        <v>45</v>
      </c>
      <c r="P6249">
        <f t="shared" si="964"/>
        <v>44</v>
      </c>
      <c r="Q6249">
        <f>NETWORKDAYS.INTL(M6249,L6249,1,$CN$3:CP$18)</f>
        <v>3</v>
      </c>
      <c r="R6249">
        <f t="shared" ref="R6249:R6250" si="969">Q6249-1</f>
        <v>2</v>
      </c>
    </row>
    <row r="6250" spans="1:18" x14ac:dyDescent="0.3">
      <c r="A6250" s="1" t="s">
        <v>10380</v>
      </c>
      <c r="B6250" t="s">
        <v>13</v>
      </c>
      <c r="C6250" s="2">
        <v>45695</v>
      </c>
      <c r="D6250" t="s">
        <v>42</v>
      </c>
      <c r="E6250" t="s">
        <v>21</v>
      </c>
      <c r="F6250" t="s">
        <v>22</v>
      </c>
      <c r="G6250" t="s">
        <v>43</v>
      </c>
      <c r="I6250" s="1" t="s">
        <v>10381</v>
      </c>
      <c r="J6250" t="s">
        <v>13</v>
      </c>
      <c r="K6250" t="s">
        <v>20</v>
      </c>
      <c r="L6250" s="12">
        <v>45709</v>
      </c>
      <c r="M6250" s="2">
        <v>45695</v>
      </c>
      <c r="N6250" s="12">
        <v>45762</v>
      </c>
      <c r="O6250">
        <f>NETWORKDAYS.INTL(M6250,N6250,1,CN$2:$CN$19)</f>
        <v>45</v>
      </c>
      <c r="P6250">
        <f t="shared" si="964"/>
        <v>44</v>
      </c>
      <c r="Q6250">
        <f>NETWORKDAYS.INTL(M6250,L6250,1,$CN$3:CP$18)</f>
        <v>11</v>
      </c>
      <c r="R6250">
        <f t="shared" si="969"/>
        <v>10</v>
      </c>
    </row>
    <row r="6251" spans="1:18" hidden="1" x14ac:dyDescent="0.3">
      <c r="A6251" s="1" t="s">
        <v>10382</v>
      </c>
      <c r="B6251" t="s">
        <v>128</v>
      </c>
      <c r="C6251" s="2">
        <v>45695</v>
      </c>
      <c r="D6251" t="s">
        <v>42</v>
      </c>
      <c r="E6251" t="s">
        <v>21</v>
      </c>
      <c r="F6251" t="s">
        <v>37</v>
      </c>
      <c r="G6251" t="s">
        <v>26</v>
      </c>
      <c r="M6251" s="2">
        <v>45695</v>
      </c>
      <c r="N6251" s="12">
        <v>45762</v>
      </c>
      <c r="O6251">
        <f>NETWORKDAYS.INTL(M6251,N6251,1,CN$2:$CN$19)</f>
        <v>45</v>
      </c>
      <c r="P6251">
        <f t="shared" si="964"/>
        <v>44</v>
      </c>
      <c r="Q6251">
        <f>NETWORKDAYS.INTL(M6251,L6251,1,$CN$3:CP$18)</f>
        <v>-32639</v>
      </c>
    </row>
    <row r="6252" spans="1:18" hidden="1" x14ac:dyDescent="0.3">
      <c r="A6252" s="1" t="s">
        <v>10383</v>
      </c>
      <c r="B6252" t="s">
        <v>73</v>
      </c>
      <c r="C6252" s="2">
        <v>45695</v>
      </c>
      <c r="D6252" t="s">
        <v>42</v>
      </c>
      <c r="E6252" t="s">
        <v>21</v>
      </c>
      <c r="F6252" t="s">
        <v>22</v>
      </c>
      <c r="G6252" t="s">
        <v>26</v>
      </c>
      <c r="M6252" s="2">
        <v>45695</v>
      </c>
      <c r="N6252" s="12">
        <v>45762</v>
      </c>
      <c r="O6252">
        <f>NETWORKDAYS.INTL(M6252,N6252,1,CN$2:$CN$19)</f>
        <v>45</v>
      </c>
      <c r="P6252">
        <f t="shared" si="964"/>
        <v>44</v>
      </c>
      <c r="Q6252">
        <f>NETWORKDAYS.INTL(M6252,L6252,1,$CN$3:CP$18)</f>
        <v>-32639</v>
      </c>
    </row>
    <row r="6253" spans="1:18" x14ac:dyDescent="0.3">
      <c r="A6253" s="1" t="s">
        <v>10384</v>
      </c>
      <c r="B6253" t="s">
        <v>736</v>
      </c>
      <c r="C6253" s="2">
        <v>45695</v>
      </c>
      <c r="D6253" t="s">
        <v>42</v>
      </c>
      <c r="E6253" t="s">
        <v>21</v>
      </c>
      <c r="F6253" t="s">
        <v>22</v>
      </c>
      <c r="G6253" t="s">
        <v>43</v>
      </c>
      <c r="I6253" s="1" t="s">
        <v>10385</v>
      </c>
      <c r="J6253" t="s">
        <v>736</v>
      </c>
      <c r="K6253" t="s">
        <v>20</v>
      </c>
      <c r="L6253" s="12">
        <v>45721</v>
      </c>
      <c r="M6253" s="2">
        <v>45695</v>
      </c>
      <c r="N6253" s="12">
        <v>45762</v>
      </c>
      <c r="O6253">
        <f>NETWORKDAYS.INTL(M6253,N6253,1,CN$2:$CN$19)</f>
        <v>45</v>
      </c>
      <c r="P6253">
        <f t="shared" si="964"/>
        <v>44</v>
      </c>
      <c r="Q6253">
        <f>NETWORKDAYS.INTL(M6253,L6253,1,$CN$3:CP$18)</f>
        <v>19</v>
      </c>
      <c r="R6253">
        <f>Q6253-1</f>
        <v>18</v>
      </c>
    </row>
    <row r="6254" spans="1:18" hidden="1" x14ac:dyDescent="0.3">
      <c r="A6254" s="1" t="s">
        <v>10386</v>
      </c>
      <c r="B6254" t="s">
        <v>128</v>
      </c>
      <c r="C6254" s="2">
        <v>45695</v>
      </c>
      <c r="D6254" t="s">
        <v>42</v>
      </c>
      <c r="E6254" t="s">
        <v>21</v>
      </c>
      <c r="F6254" t="s">
        <v>37</v>
      </c>
      <c r="G6254" t="s">
        <v>26</v>
      </c>
      <c r="M6254" s="2">
        <v>45695</v>
      </c>
      <c r="N6254" s="12">
        <v>45762</v>
      </c>
      <c r="O6254">
        <f>NETWORKDAYS.INTL(M6254,N6254,1,CN$2:$CN$19)</f>
        <v>45</v>
      </c>
      <c r="P6254">
        <f t="shared" si="964"/>
        <v>44</v>
      </c>
      <c r="Q6254">
        <f>NETWORKDAYS.INTL(M6254,L6254,1,$CN$3:CP$18)</f>
        <v>-32639</v>
      </c>
    </row>
    <row r="6255" spans="1:18" x14ac:dyDescent="0.3">
      <c r="A6255" s="1" t="s">
        <v>10387</v>
      </c>
      <c r="B6255" t="s">
        <v>63</v>
      </c>
      <c r="C6255" s="2">
        <v>45695</v>
      </c>
      <c r="D6255" t="s">
        <v>42</v>
      </c>
      <c r="E6255" t="s">
        <v>15</v>
      </c>
      <c r="F6255" t="s">
        <v>16</v>
      </c>
      <c r="G6255" t="s">
        <v>43</v>
      </c>
      <c r="I6255" s="1" t="s">
        <v>10388</v>
      </c>
      <c r="J6255" t="s">
        <v>63</v>
      </c>
      <c r="K6255" t="s">
        <v>20</v>
      </c>
      <c r="L6255" s="12">
        <v>45698</v>
      </c>
      <c r="M6255" s="2">
        <v>45695</v>
      </c>
      <c r="N6255" s="12">
        <v>45762</v>
      </c>
      <c r="O6255">
        <f>NETWORKDAYS.INTL(M6255,N6255,1,CN$2:$CN$19)</f>
        <v>45</v>
      </c>
      <c r="P6255">
        <f t="shared" si="964"/>
        <v>44</v>
      </c>
      <c r="Q6255">
        <f>NETWORKDAYS.INTL(M6255,L6255,1,$CN$3:CP$18)</f>
        <v>2</v>
      </c>
      <c r="R6255">
        <f>Q6255-1</f>
        <v>1</v>
      </c>
    </row>
    <row r="6256" spans="1:18" hidden="1" x14ac:dyDescent="0.3">
      <c r="A6256" s="1" t="s">
        <v>10389</v>
      </c>
      <c r="B6256" t="s">
        <v>46</v>
      </c>
      <c r="C6256" s="2">
        <v>45695</v>
      </c>
      <c r="D6256" t="s">
        <v>52</v>
      </c>
      <c r="E6256" t="s">
        <v>15</v>
      </c>
      <c r="F6256" t="s">
        <v>37</v>
      </c>
      <c r="G6256" t="s">
        <v>43</v>
      </c>
      <c r="M6256" s="2">
        <v>45695</v>
      </c>
      <c r="N6256" s="12">
        <v>45762</v>
      </c>
      <c r="O6256">
        <f>NETWORKDAYS.INTL(M6256,N6256,1,CN$2:$CN$19)</f>
        <v>45</v>
      </c>
      <c r="P6256">
        <f t="shared" si="964"/>
        <v>44</v>
      </c>
      <c r="Q6256">
        <f>NETWORKDAYS.INTL(M6256,L6256,1,$CN$3:CP$18)</f>
        <v>-32639</v>
      </c>
    </row>
    <row r="6257" spans="1:18" hidden="1" x14ac:dyDescent="0.3">
      <c r="A6257" s="1" t="s">
        <v>10390</v>
      </c>
      <c r="B6257" t="s">
        <v>46</v>
      </c>
      <c r="C6257" s="2">
        <v>45695</v>
      </c>
      <c r="D6257" t="s">
        <v>52</v>
      </c>
      <c r="E6257" t="s">
        <v>15</v>
      </c>
      <c r="F6257" t="s">
        <v>37</v>
      </c>
      <c r="G6257" t="s">
        <v>43</v>
      </c>
      <c r="M6257" s="2">
        <v>45695</v>
      </c>
      <c r="N6257" s="12">
        <v>45762</v>
      </c>
      <c r="O6257">
        <f>NETWORKDAYS.INTL(M6257,N6257,1,CN$2:$CN$19)</f>
        <v>45</v>
      </c>
      <c r="P6257">
        <f t="shared" si="964"/>
        <v>44</v>
      </c>
      <c r="Q6257">
        <f>NETWORKDAYS.INTL(M6257,L6257,1,$CN$3:CP$18)</f>
        <v>-32639</v>
      </c>
    </row>
    <row r="6258" spans="1:18" hidden="1" x14ac:dyDescent="0.3">
      <c r="A6258" s="1" t="s">
        <v>10391</v>
      </c>
      <c r="B6258" t="s">
        <v>63</v>
      </c>
      <c r="C6258" s="2">
        <v>45695</v>
      </c>
      <c r="D6258" t="s">
        <v>113</v>
      </c>
      <c r="G6258" t="s">
        <v>43</v>
      </c>
      <c r="M6258" s="2">
        <v>45695</v>
      </c>
      <c r="N6258" s="12">
        <v>45762</v>
      </c>
      <c r="O6258">
        <f>NETWORKDAYS.INTL(M6258,N6258,1,CN$2:$CN$19)</f>
        <v>45</v>
      </c>
      <c r="P6258">
        <f t="shared" si="964"/>
        <v>44</v>
      </c>
      <c r="Q6258">
        <f>NETWORKDAYS.INTL(M6258,L6258,1,$CN$3:CP$18)</f>
        <v>-32639</v>
      </c>
    </row>
    <row r="6259" spans="1:18" x14ac:dyDescent="0.3">
      <c r="A6259" s="1" t="s">
        <v>10392</v>
      </c>
      <c r="B6259" t="s">
        <v>116</v>
      </c>
      <c r="C6259" s="2">
        <v>45695</v>
      </c>
      <c r="D6259" t="s">
        <v>52</v>
      </c>
      <c r="E6259" t="s">
        <v>21</v>
      </c>
      <c r="F6259" t="s">
        <v>37</v>
      </c>
      <c r="G6259" t="s">
        <v>43</v>
      </c>
      <c r="I6259" s="1" t="s">
        <v>10393</v>
      </c>
      <c r="J6259" t="s">
        <v>116</v>
      </c>
      <c r="K6259" t="s">
        <v>20</v>
      </c>
      <c r="L6259" s="12">
        <v>45707</v>
      </c>
      <c r="M6259" s="2">
        <v>45695</v>
      </c>
      <c r="N6259" s="12">
        <v>45762</v>
      </c>
      <c r="O6259">
        <f>NETWORKDAYS.INTL(M6259,N6259,1,CN$2:$CN$19)</f>
        <v>45</v>
      </c>
      <c r="P6259">
        <f t="shared" si="964"/>
        <v>44</v>
      </c>
      <c r="Q6259">
        <f>NETWORKDAYS.INTL(M6259,L6259,1,$CN$3:CP$18)</f>
        <v>9</v>
      </c>
      <c r="R6259">
        <f>Q6259-1</f>
        <v>8</v>
      </c>
    </row>
    <row r="6260" spans="1:18" hidden="1" x14ac:dyDescent="0.3">
      <c r="A6260" s="1" t="s">
        <v>10394</v>
      </c>
      <c r="B6260" t="s">
        <v>245</v>
      </c>
      <c r="C6260" s="2">
        <v>45695</v>
      </c>
      <c r="D6260" t="s">
        <v>52</v>
      </c>
      <c r="E6260" t="s">
        <v>21</v>
      </c>
      <c r="F6260" t="s">
        <v>37</v>
      </c>
      <c r="G6260" t="s">
        <v>43</v>
      </c>
      <c r="M6260" s="2">
        <v>45695</v>
      </c>
      <c r="N6260" s="12">
        <v>45762</v>
      </c>
      <c r="O6260">
        <f>NETWORKDAYS.INTL(M6260,N6260,1,CN$2:$CN$19)</f>
        <v>45</v>
      </c>
      <c r="P6260">
        <f t="shared" si="964"/>
        <v>44</v>
      </c>
      <c r="Q6260">
        <f>NETWORKDAYS.INTL(M6260,L6260,1,$CN$3:CP$18)</f>
        <v>-32639</v>
      </c>
    </row>
    <row r="6261" spans="1:18" hidden="1" x14ac:dyDescent="0.3">
      <c r="A6261" s="1" t="s">
        <v>10395</v>
      </c>
      <c r="B6261" t="s">
        <v>63</v>
      </c>
      <c r="C6261" s="2">
        <v>45695</v>
      </c>
      <c r="D6261" t="s">
        <v>52</v>
      </c>
      <c r="E6261" t="s">
        <v>21</v>
      </c>
      <c r="F6261" t="s">
        <v>37</v>
      </c>
      <c r="G6261" t="s">
        <v>43</v>
      </c>
      <c r="M6261" s="2">
        <v>45695</v>
      </c>
      <c r="N6261" s="12">
        <v>45762</v>
      </c>
      <c r="O6261">
        <f>NETWORKDAYS.INTL(M6261,N6261,1,CN$2:$CN$19)</f>
        <v>45</v>
      </c>
      <c r="P6261">
        <f t="shared" si="964"/>
        <v>44</v>
      </c>
      <c r="Q6261">
        <f>NETWORKDAYS.INTL(M6261,L6261,1,$CN$3:CP$18)</f>
        <v>-32639</v>
      </c>
    </row>
    <row r="6262" spans="1:18" hidden="1" x14ac:dyDescent="0.3">
      <c r="A6262" s="1" t="s">
        <v>10396</v>
      </c>
      <c r="B6262" t="s">
        <v>210</v>
      </c>
      <c r="C6262" s="2">
        <v>45695</v>
      </c>
      <c r="D6262" t="s">
        <v>42</v>
      </c>
      <c r="E6262" t="s">
        <v>15</v>
      </c>
      <c r="F6262" t="s">
        <v>16</v>
      </c>
      <c r="G6262" t="s">
        <v>26</v>
      </c>
      <c r="M6262" s="2">
        <v>45695</v>
      </c>
      <c r="N6262" s="12">
        <v>45762</v>
      </c>
      <c r="O6262">
        <f>NETWORKDAYS.INTL(M6262,N6262,1,CN$2:$CN$19)</f>
        <v>45</v>
      </c>
      <c r="P6262">
        <f t="shared" si="964"/>
        <v>44</v>
      </c>
      <c r="Q6262">
        <f>NETWORKDAYS.INTL(M6262,L6262,1,$CN$3:CP$18)</f>
        <v>-32639</v>
      </c>
    </row>
    <row r="6263" spans="1:18" hidden="1" x14ac:dyDescent="0.3">
      <c r="A6263" s="1" t="s">
        <v>10397</v>
      </c>
      <c r="B6263" t="s">
        <v>1393</v>
      </c>
      <c r="C6263" s="2">
        <v>45695</v>
      </c>
      <c r="D6263" t="s">
        <v>42</v>
      </c>
      <c r="E6263" t="s">
        <v>21</v>
      </c>
      <c r="F6263" t="s">
        <v>372</v>
      </c>
      <c r="G6263" t="s">
        <v>43</v>
      </c>
      <c r="M6263" s="2">
        <v>45695</v>
      </c>
      <c r="N6263" s="12">
        <v>45762</v>
      </c>
      <c r="O6263">
        <f>NETWORKDAYS.INTL(M6263,N6263,1,CN$2:$CN$19)</f>
        <v>45</v>
      </c>
      <c r="P6263">
        <f t="shared" si="964"/>
        <v>44</v>
      </c>
      <c r="Q6263">
        <f>NETWORKDAYS.INTL(M6263,L6263,1,$CN$3:CP$18)</f>
        <v>-32639</v>
      </c>
    </row>
    <row r="6264" spans="1:18" x14ac:dyDescent="0.3">
      <c r="A6264" s="1" t="s">
        <v>10398</v>
      </c>
      <c r="B6264" t="s">
        <v>67</v>
      </c>
      <c r="C6264" s="2">
        <v>45695</v>
      </c>
      <c r="D6264" t="s">
        <v>113</v>
      </c>
      <c r="E6264" t="s">
        <v>21</v>
      </c>
      <c r="F6264" t="s">
        <v>22</v>
      </c>
      <c r="G6264" t="s">
        <v>43</v>
      </c>
      <c r="I6264" s="1" t="s">
        <v>10399</v>
      </c>
      <c r="J6264" t="s">
        <v>67</v>
      </c>
      <c r="K6264" t="s">
        <v>20</v>
      </c>
      <c r="L6264" s="12">
        <v>45699</v>
      </c>
      <c r="M6264" s="2">
        <v>45695</v>
      </c>
      <c r="N6264" s="12">
        <v>45762</v>
      </c>
      <c r="O6264">
        <f>NETWORKDAYS.INTL(M6264,N6264,1,CN$2:$CN$19)</f>
        <v>45</v>
      </c>
      <c r="P6264">
        <f t="shared" si="964"/>
        <v>44</v>
      </c>
      <c r="Q6264">
        <f>NETWORKDAYS.INTL(M6264,L6264,1,$CN$3:CP$18)</f>
        <v>3</v>
      </c>
      <c r="R6264">
        <f>Q6264-1</f>
        <v>2</v>
      </c>
    </row>
    <row r="6265" spans="1:18" hidden="1" x14ac:dyDescent="0.3">
      <c r="A6265" s="1" t="s">
        <v>10400</v>
      </c>
      <c r="B6265" t="s">
        <v>46</v>
      </c>
      <c r="C6265" s="2">
        <v>45695</v>
      </c>
      <c r="D6265" t="s">
        <v>52</v>
      </c>
      <c r="E6265" t="s">
        <v>15</v>
      </c>
      <c r="F6265" t="s">
        <v>37</v>
      </c>
      <c r="G6265" t="s">
        <v>43</v>
      </c>
      <c r="M6265" s="2">
        <v>45695</v>
      </c>
      <c r="N6265" s="12">
        <v>45762</v>
      </c>
      <c r="O6265">
        <f>NETWORKDAYS.INTL(M6265,N6265,1,CN$2:$CN$19)</f>
        <v>45</v>
      </c>
      <c r="P6265">
        <f t="shared" si="964"/>
        <v>44</v>
      </c>
      <c r="Q6265">
        <f>NETWORKDAYS.INTL(M6265,L6265,1,$CN$3:CP$18)</f>
        <v>-32639</v>
      </c>
    </row>
    <row r="6266" spans="1:18" x14ac:dyDescent="0.3">
      <c r="A6266" s="1" t="s">
        <v>10401</v>
      </c>
      <c r="B6266" t="s">
        <v>670</v>
      </c>
      <c r="C6266" s="2">
        <v>45695</v>
      </c>
      <c r="D6266" t="s">
        <v>42</v>
      </c>
      <c r="E6266" t="s">
        <v>21</v>
      </c>
      <c r="F6266" t="s">
        <v>22</v>
      </c>
      <c r="G6266" t="s">
        <v>74</v>
      </c>
      <c r="I6266" s="1" t="s">
        <v>10402</v>
      </c>
      <c r="J6266" t="s">
        <v>670</v>
      </c>
      <c r="K6266" t="s">
        <v>20</v>
      </c>
      <c r="L6266" s="12">
        <v>45708</v>
      </c>
      <c r="M6266" s="2">
        <v>45695</v>
      </c>
      <c r="N6266" s="12">
        <v>45762</v>
      </c>
      <c r="O6266">
        <f>NETWORKDAYS.INTL(M6266,N6266,1,CN$2:$CN$19)</f>
        <v>45</v>
      </c>
      <c r="P6266">
        <f t="shared" si="964"/>
        <v>44</v>
      </c>
      <c r="Q6266">
        <f>NETWORKDAYS.INTL(M6266,L6266,1,$CN$3:CP$18)</f>
        <v>10</v>
      </c>
      <c r="R6266">
        <f t="shared" ref="R6266:R6269" si="970">Q6266-1</f>
        <v>9</v>
      </c>
    </row>
    <row r="6267" spans="1:18" x14ac:dyDescent="0.3">
      <c r="A6267" s="1" t="s">
        <v>10403</v>
      </c>
      <c r="B6267" t="s">
        <v>3453</v>
      </c>
      <c r="C6267" s="2">
        <v>45695</v>
      </c>
      <c r="D6267" t="s">
        <v>42</v>
      </c>
      <c r="E6267" t="s">
        <v>6836</v>
      </c>
      <c r="F6267" t="s">
        <v>10404</v>
      </c>
      <c r="G6267" t="s">
        <v>26</v>
      </c>
      <c r="I6267" s="1" t="s">
        <v>10405</v>
      </c>
      <c r="J6267" t="s">
        <v>1393</v>
      </c>
      <c r="K6267" t="s">
        <v>20</v>
      </c>
      <c r="L6267" s="12">
        <v>45701</v>
      </c>
      <c r="M6267" s="2">
        <v>45695</v>
      </c>
      <c r="N6267" s="12">
        <v>45762</v>
      </c>
      <c r="O6267">
        <f>NETWORKDAYS.INTL(M6267,N6267,1,CN$2:$CN$19)</f>
        <v>45</v>
      </c>
      <c r="P6267">
        <f t="shared" si="964"/>
        <v>44</v>
      </c>
      <c r="Q6267">
        <f>NETWORKDAYS.INTL(M6267,L6267,1,$CN$3:CP$18)</f>
        <v>5</v>
      </c>
      <c r="R6267">
        <f t="shared" si="970"/>
        <v>4</v>
      </c>
    </row>
    <row r="6268" spans="1:18" x14ac:dyDescent="0.3">
      <c r="A6268" s="1" t="s">
        <v>10403</v>
      </c>
      <c r="B6268" t="s">
        <v>3453</v>
      </c>
      <c r="C6268" s="2">
        <v>45695</v>
      </c>
      <c r="D6268" t="s">
        <v>42</v>
      </c>
      <c r="E6268" t="s">
        <v>6836</v>
      </c>
      <c r="F6268" t="s">
        <v>10404</v>
      </c>
      <c r="G6268" t="s">
        <v>26</v>
      </c>
      <c r="I6268" s="1" t="s">
        <v>10405</v>
      </c>
      <c r="J6268" t="s">
        <v>1393</v>
      </c>
      <c r="K6268" t="s">
        <v>20</v>
      </c>
      <c r="L6268" s="12">
        <v>45706</v>
      </c>
      <c r="M6268" s="2">
        <v>45695</v>
      </c>
      <c r="N6268" s="12">
        <v>45762</v>
      </c>
      <c r="O6268">
        <f>NETWORKDAYS.INTL(M6268,N6268,1,CN$2:$CN$19)</f>
        <v>45</v>
      </c>
      <c r="P6268">
        <f t="shared" si="964"/>
        <v>44</v>
      </c>
      <c r="Q6268">
        <f>NETWORKDAYS.INTL(M6268,L6268,1,$CN$3:CP$18)</f>
        <v>8</v>
      </c>
      <c r="R6268">
        <f t="shared" si="970"/>
        <v>7</v>
      </c>
    </row>
    <row r="6269" spans="1:18" x14ac:dyDescent="0.3">
      <c r="A6269" s="1" t="s">
        <v>10406</v>
      </c>
      <c r="B6269" t="s">
        <v>670</v>
      </c>
      <c r="C6269" s="2">
        <v>45695</v>
      </c>
      <c r="D6269" t="s">
        <v>52</v>
      </c>
      <c r="E6269" t="s">
        <v>21</v>
      </c>
      <c r="F6269" t="s">
        <v>22</v>
      </c>
      <c r="G6269" t="s">
        <v>43</v>
      </c>
      <c r="I6269" s="1" t="s">
        <v>10407</v>
      </c>
      <c r="J6269" t="s">
        <v>670</v>
      </c>
      <c r="K6269" t="s">
        <v>20</v>
      </c>
      <c r="L6269" s="12">
        <v>45715</v>
      </c>
      <c r="M6269" s="2">
        <v>45695</v>
      </c>
      <c r="N6269" s="12">
        <v>45762</v>
      </c>
      <c r="O6269">
        <f>NETWORKDAYS.INTL(M6269,N6269,1,CN$2:$CN$19)</f>
        <v>45</v>
      </c>
      <c r="P6269">
        <f t="shared" si="964"/>
        <v>44</v>
      </c>
      <c r="Q6269">
        <f>NETWORKDAYS.INTL(M6269,L6269,1,$CN$3:CP$18)</f>
        <v>15</v>
      </c>
      <c r="R6269">
        <f t="shared" si="970"/>
        <v>14</v>
      </c>
    </row>
    <row r="6270" spans="1:18" hidden="1" x14ac:dyDescent="0.3">
      <c r="A6270" s="1" t="s">
        <v>10408</v>
      </c>
      <c r="B6270" t="s">
        <v>245</v>
      </c>
      <c r="C6270" s="2">
        <v>45695</v>
      </c>
      <c r="D6270" t="s">
        <v>52</v>
      </c>
      <c r="E6270" t="s">
        <v>21</v>
      </c>
      <c r="F6270" t="s">
        <v>37</v>
      </c>
      <c r="G6270" t="s">
        <v>43</v>
      </c>
      <c r="M6270" s="2">
        <v>45695</v>
      </c>
      <c r="N6270" s="12">
        <v>45762</v>
      </c>
      <c r="O6270">
        <f>NETWORKDAYS.INTL(M6270,N6270,1,CN$2:$CN$19)</f>
        <v>45</v>
      </c>
      <c r="P6270">
        <f t="shared" si="964"/>
        <v>44</v>
      </c>
      <c r="Q6270">
        <f>NETWORKDAYS.INTL(M6270,L6270,1,$CN$3:CP$18)</f>
        <v>-32639</v>
      </c>
    </row>
    <row r="6271" spans="1:18" x14ac:dyDescent="0.3">
      <c r="A6271" s="1" t="s">
        <v>10409</v>
      </c>
      <c r="B6271" t="s">
        <v>63</v>
      </c>
      <c r="C6271" s="2">
        <v>45695</v>
      </c>
      <c r="D6271" t="s">
        <v>14</v>
      </c>
      <c r="E6271" t="s">
        <v>15</v>
      </c>
      <c r="F6271" t="s">
        <v>16</v>
      </c>
      <c r="H6271" t="s">
        <v>33</v>
      </c>
      <c r="I6271" s="1" t="s">
        <v>10410</v>
      </c>
      <c r="J6271" t="s">
        <v>63</v>
      </c>
      <c r="K6271" t="s">
        <v>20</v>
      </c>
      <c r="L6271" s="12">
        <v>45714</v>
      </c>
      <c r="M6271" s="2">
        <v>45695</v>
      </c>
      <c r="N6271" s="12">
        <v>45762</v>
      </c>
      <c r="O6271">
        <f>NETWORKDAYS.INTL(M6271,N6271,1,CN$2:$CN$19)</f>
        <v>45</v>
      </c>
      <c r="P6271">
        <f t="shared" si="964"/>
        <v>44</v>
      </c>
      <c r="Q6271">
        <f>NETWORKDAYS.INTL(M6271,L6271,1,$CN$3:CP$18)</f>
        <v>14</v>
      </c>
      <c r="R6271">
        <f t="shared" ref="R6271:R6275" si="971">Q6271-1</f>
        <v>13</v>
      </c>
    </row>
    <row r="6272" spans="1:18" x14ac:dyDescent="0.3">
      <c r="A6272" s="1" t="s">
        <v>10411</v>
      </c>
      <c r="B6272" t="s">
        <v>63</v>
      </c>
      <c r="C6272" s="2">
        <v>45695</v>
      </c>
      <c r="D6272" t="s">
        <v>42</v>
      </c>
      <c r="E6272" t="s">
        <v>15</v>
      </c>
      <c r="F6272" t="s">
        <v>16</v>
      </c>
      <c r="G6272" t="s">
        <v>43</v>
      </c>
      <c r="I6272" s="1" t="s">
        <v>10412</v>
      </c>
      <c r="J6272" t="s">
        <v>63</v>
      </c>
      <c r="K6272" t="s">
        <v>20</v>
      </c>
      <c r="L6272" s="12">
        <v>45703</v>
      </c>
      <c r="M6272" s="2">
        <v>45695</v>
      </c>
      <c r="N6272" s="12">
        <v>45762</v>
      </c>
      <c r="O6272">
        <f>NETWORKDAYS.INTL(M6272,N6272,1,CN$2:$CN$19)</f>
        <v>45</v>
      </c>
      <c r="P6272">
        <f t="shared" si="964"/>
        <v>44</v>
      </c>
      <c r="Q6272">
        <f>NETWORKDAYS.INTL(M6272,L6272,1,$CN$3:CP$18)</f>
        <v>6</v>
      </c>
      <c r="R6272">
        <f t="shared" si="971"/>
        <v>5</v>
      </c>
    </row>
    <row r="6273" spans="1:18" x14ac:dyDescent="0.3">
      <c r="A6273" s="1" t="s">
        <v>10411</v>
      </c>
      <c r="B6273" t="s">
        <v>63</v>
      </c>
      <c r="C6273" s="2">
        <v>45695</v>
      </c>
      <c r="D6273" t="s">
        <v>42</v>
      </c>
      <c r="E6273" t="s">
        <v>15</v>
      </c>
      <c r="F6273" t="s">
        <v>16</v>
      </c>
      <c r="G6273" t="s">
        <v>43</v>
      </c>
      <c r="I6273" s="1" t="s">
        <v>10412</v>
      </c>
      <c r="J6273" t="s">
        <v>63</v>
      </c>
      <c r="K6273" t="s">
        <v>20</v>
      </c>
      <c r="L6273" s="12">
        <v>45716</v>
      </c>
      <c r="M6273" s="2">
        <v>45695</v>
      </c>
      <c r="N6273" s="12">
        <v>45762</v>
      </c>
      <c r="O6273">
        <f>NETWORKDAYS.INTL(M6273,N6273,1,CN$2:$CN$19)</f>
        <v>45</v>
      </c>
      <c r="P6273">
        <f t="shared" si="964"/>
        <v>44</v>
      </c>
      <c r="Q6273">
        <f>NETWORKDAYS.INTL(M6273,L6273,1,$CN$3:CP$18)</f>
        <v>16</v>
      </c>
      <c r="R6273">
        <f t="shared" si="971"/>
        <v>15</v>
      </c>
    </row>
    <row r="6274" spans="1:18" x14ac:dyDescent="0.3">
      <c r="A6274" s="1" t="s">
        <v>10413</v>
      </c>
      <c r="B6274" t="s">
        <v>116</v>
      </c>
      <c r="C6274" s="2">
        <v>45695</v>
      </c>
      <c r="D6274" t="s">
        <v>52</v>
      </c>
      <c r="E6274" t="s">
        <v>21</v>
      </c>
      <c r="F6274" t="s">
        <v>37</v>
      </c>
      <c r="G6274" t="s">
        <v>43</v>
      </c>
      <c r="I6274" s="1" t="s">
        <v>10414</v>
      </c>
      <c r="J6274" t="s">
        <v>116</v>
      </c>
      <c r="K6274" t="s">
        <v>20</v>
      </c>
      <c r="L6274" s="12">
        <v>45707</v>
      </c>
      <c r="M6274" s="2">
        <v>45695</v>
      </c>
      <c r="N6274" s="12">
        <v>45762</v>
      </c>
      <c r="O6274">
        <f>NETWORKDAYS.INTL(M6274,N6274,1,CN$2:$CN$19)</f>
        <v>45</v>
      </c>
      <c r="P6274">
        <f t="shared" ref="P6274:P6337" si="972">O6274-1</f>
        <v>44</v>
      </c>
      <c r="Q6274">
        <f>NETWORKDAYS.INTL(M6274,L6274,1,$CN$3:CP$18)</f>
        <v>9</v>
      </c>
      <c r="R6274">
        <f t="shared" si="971"/>
        <v>8</v>
      </c>
    </row>
    <row r="6275" spans="1:18" x14ac:dyDescent="0.3">
      <c r="A6275" s="1" t="s">
        <v>10415</v>
      </c>
      <c r="B6275" t="s">
        <v>128</v>
      </c>
      <c r="C6275" s="2">
        <v>45695</v>
      </c>
      <c r="D6275" t="s">
        <v>52</v>
      </c>
      <c r="E6275" t="s">
        <v>15</v>
      </c>
      <c r="F6275" t="s">
        <v>64</v>
      </c>
      <c r="G6275" t="s">
        <v>43</v>
      </c>
      <c r="I6275" s="1" t="s">
        <v>10416</v>
      </c>
      <c r="J6275" t="s">
        <v>128</v>
      </c>
      <c r="K6275" t="s">
        <v>20</v>
      </c>
      <c r="L6275" s="12">
        <v>45712</v>
      </c>
      <c r="M6275" s="2">
        <v>45695</v>
      </c>
      <c r="N6275" s="12">
        <v>45762</v>
      </c>
      <c r="O6275">
        <f>NETWORKDAYS.INTL(M6275,N6275,1,CN$2:$CN$19)</f>
        <v>45</v>
      </c>
      <c r="P6275">
        <f t="shared" si="972"/>
        <v>44</v>
      </c>
      <c r="Q6275">
        <f>NETWORKDAYS.INTL(M6275,L6275,1,$CN$3:CP$18)</f>
        <v>12</v>
      </c>
      <c r="R6275">
        <f t="shared" si="971"/>
        <v>11</v>
      </c>
    </row>
    <row r="6276" spans="1:18" hidden="1" x14ac:dyDescent="0.3">
      <c r="A6276" s="1" t="s">
        <v>10417</v>
      </c>
      <c r="B6276" t="s">
        <v>1428</v>
      </c>
      <c r="C6276" s="2">
        <v>45695</v>
      </c>
      <c r="D6276" t="s">
        <v>42</v>
      </c>
      <c r="E6276" t="s">
        <v>21</v>
      </c>
      <c r="F6276" t="s">
        <v>37</v>
      </c>
      <c r="G6276" t="s">
        <v>26</v>
      </c>
      <c r="M6276" s="2">
        <v>45695</v>
      </c>
      <c r="N6276" s="12">
        <v>45762</v>
      </c>
      <c r="O6276">
        <f>NETWORKDAYS.INTL(M6276,N6276,1,CN$2:$CN$19)</f>
        <v>45</v>
      </c>
      <c r="P6276">
        <f t="shared" si="972"/>
        <v>44</v>
      </c>
      <c r="Q6276">
        <f>NETWORKDAYS.INTL(M6276,L6276,1,$CN$3:CP$18)</f>
        <v>-32639</v>
      </c>
    </row>
    <row r="6277" spans="1:18" x14ac:dyDescent="0.3">
      <c r="A6277" s="1" t="s">
        <v>10418</v>
      </c>
      <c r="B6277" t="s">
        <v>1971</v>
      </c>
      <c r="C6277" s="2">
        <v>45695</v>
      </c>
      <c r="D6277" t="s">
        <v>113</v>
      </c>
      <c r="E6277" t="s">
        <v>21</v>
      </c>
      <c r="F6277" t="s">
        <v>37</v>
      </c>
      <c r="G6277" t="s">
        <v>1733</v>
      </c>
      <c r="I6277" s="1" t="s">
        <v>10419</v>
      </c>
      <c r="J6277" t="s">
        <v>1971</v>
      </c>
      <c r="K6277" t="s">
        <v>20</v>
      </c>
      <c r="L6277" s="12">
        <v>45705</v>
      </c>
      <c r="M6277" s="2">
        <v>45695</v>
      </c>
      <c r="N6277" s="12">
        <v>45762</v>
      </c>
      <c r="O6277">
        <f>NETWORKDAYS.INTL(M6277,N6277,1,CN$2:$CN$19)</f>
        <v>45</v>
      </c>
      <c r="P6277">
        <f t="shared" si="972"/>
        <v>44</v>
      </c>
      <c r="Q6277">
        <f>NETWORKDAYS.INTL(M6277,L6277,1,$CN$3:CP$18)</f>
        <v>7</v>
      </c>
      <c r="R6277">
        <f t="shared" ref="R6277:R6278" si="973">Q6277-1</f>
        <v>6</v>
      </c>
    </row>
    <row r="6278" spans="1:18" x14ac:dyDescent="0.3">
      <c r="A6278" s="1" t="s">
        <v>10420</v>
      </c>
      <c r="B6278" t="s">
        <v>82</v>
      </c>
      <c r="C6278" s="2">
        <v>45695</v>
      </c>
      <c r="D6278" t="s">
        <v>52</v>
      </c>
      <c r="E6278" t="s">
        <v>21</v>
      </c>
      <c r="F6278" t="s">
        <v>37</v>
      </c>
      <c r="G6278" t="s">
        <v>43</v>
      </c>
      <c r="I6278" s="1" t="s">
        <v>10421</v>
      </c>
      <c r="J6278" t="s">
        <v>82</v>
      </c>
      <c r="K6278" t="s">
        <v>20</v>
      </c>
      <c r="L6278" s="12">
        <v>45700</v>
      </c>
      <c r="M6278" s="2">
        <v>45695</v>
      </c>
      <c r="N6278" s="12">
        <v>45762</v>
      </c>
      <c r="O6278">
        <f>NETWORKDAYS.INTL(M6278,N6278,1,CN$2:$CN$19)</f>
        <v>45</v>
      </c>
      <c r="P6278">
        <f t="shared" si="972"/>
        <v>44</v>
      </c>
      <c r="Q6278">
        <f>NETWORKDAYS.INTL(M6278,L6278,1,$CN$3:CP$18)</f>
        <v>4</v>
      </c>
      <c r="R6278">
        <f t="shared" si="973"/>
        <v>3</v>
      </c>
    </row>
    <row r="6279" spans="1:18" hidden="1" x14ac:dyDescent="0.3">
      <c r="A6279" s="1" t="s">
        <v>10422</v>
      </c>
      <c r="B6279" t="s">
        <v>192</v>
      </c>
      <c r="C6279" s="2">
        <v>45695</v>
      </c>
      <c r="D6279" t="s">
        <v>52</v>
      </c>
      <c r="E6279" t="s">
        <v>21</v>
      </c>
      <c r="F6279" t="s">
        <v>22</v>
      </c>
      <c r="G6279" t="s">
        <v>43</v>
      </c>
      <c r="M6279" s="2">
        <v>45695</v>
      </c>
      <c r="N6279" s="12">
        <v>45762</v>
      </c>
      <c r="O6279">
        <f>NETWORKDAYS.INTL(M6279,N6279,1,CN$2:$CN$19)</f>
        <v>45</v>
      </c>
      <c r="P6279">
        <f t="shared" si="972"/>
        <v>44</v>
      </c>
      <c r="Q6279">
        <f>NETWORKDAYS.INTL(M6279,L6279,1,$CN$3:CP$18)</f>
        <v>-32639</v>
      </c>
    </row>
    <row r="6280" spans="1:18" hidden="1" x14ac:dyDescent="0.3">
      <c r="A6280" s="1" t="s">
        <v>10423</v>
      </c>
      <c r="B6280" t="s">
        <v>73</v>
      </c>
      <c r="C6280" s="2">
        <v>45695</v>
      </c>
      <c r="D6280" t="s">
        <v>42</v>
      </c>
      <c r="E6280" t="s">
        <v>21</v>
      </c>
      <c r="F6280" t="s">
        <v>22</v>
      </c>
      <c r="G6280" t="s">
        <v>26</v>
      </c>
      <c r="M6280" s="2">
        <v>45695</v>
      </c>
      <c r="N6280" s="12">
        <v>45762</v>
      </c>
      <c r="O6280">
        <f>NETWORKDAYS.INTL(M6280,N6280,1,CN$2:$CN$19)</f>
        <v>45</v>
      </c>
      <c r="P6280">
        <f t="shared" si="972"/>
        <v>44</v>
      </c>
      <c r="Q6280">
        <f>NETWORKDAYS.INTL(M6280,L6280,1,$CN$3:CP$18)</f>
        <v>-32639</v>
      </c>
    </row>
    <row r="6281" spans="1:18" hidden="1" x14ac:dyDescent="0.3">
      <c r="A6281" s="1" t="s">
        <v>10424</v>
      </c>
      <c r="B6281" t="s">
        <v>46</v>
      </c>
      <c r="C6281" s="2">
        <v>45695</v>
      </c>
      <c r="D6281" t="s">
        <v>52</v>
      </c>
      <c r="E6281" t="s">
        <v>15</v>
      </c>
      <c r="F6281" t="s">
        <v>37</v>
      </c>
      <c r="G6281" t="s">
        <v>43</v>
      </c>
      <c r="M6281" s="2">
        <v>45695</v>
      </c>
      <c r="N6281" s="12">
        <v>45762</v>
      </c>
      <c r="O6281">
        <f>NETWORKDAYS.INTL(M6281,N6281,1,CN$2:$CN$19)</f>
        <v>45</v>
      </c>
      <c r="P6281">
        <f t="shared" si="972"/>
        <v>44</v>
      </c>
      <c r="Q6281">
        <f>NETWORKDAYS.INTL(M6281,L6281,1,$CN$3:CP$18)</f>
        <v>-32639</v>
      </c>
    </row>
    <row r="6282" spans="1:18" x14ac:dyDescent="0.3">
      <c r="A6282" s="1" t="s">
        <v>10425</v>
      </c>
      <c r="B6282" t="s">
        <v>94</v>
      </c>
      <c r="C6282" s="2">
        <v>45695</v>
      </c>
      <c r="D6282" t="s">
        <v>42</v>
      </c>
      <c r="E6282" t="s">
        <v>21</v>
      </c>
      <c r="F6282" t="s">
        <v>22</v>
      </c>
      <c r="G6282" t="s">
        <v>43</v>
      </c>
      <c r="I6282" s="1" t="s">
        <v>10426</v>
      </c>
      <c r="J6282" t="s">
        <v>94</v>
      </c>
      <c r="K6282" t="s">
        <v>20</v>
      </c>
      <c r="L6282" s="12">
        <v>45698</v>
      </c>
      <c r="M6282" s="2">
        <v>45695</v>
      </c>
      <c r="N6282" s="12">
        <v>45762</v>
      </c>
      <c r="O6282">
        <f>NETWORKDAYS.INTL(M6282,N6282,1,CN$2:$CN$19)</f>
        <v>45</v>
      </c>
      <c r="P6282">
        <f t="shared" si="972"/>
        <v>44</v>
      </c>
      <c r="Q6282">
        <f>NETWORKDAYS.INTL(M6282,L6282,1,$CN$3:CP$18)</f>
        <v>2</v>
      </c>
      <c r="R6282">
        <f t="shared" ref="R6282:R6283" si="974">Q6282-1</f>
        <v>1</v>
      </c>
    </row>
    <row r="6283" spans="1:18" x14ac:dyDescent="0.3">
      <c r="A6283" s="1" t="s">
        <v>10427</v>
      </c>
      <c r="B6283" t="s">
        <v>63</v>
      </c>
      <c r="C6283" s="2">
        <v>45695</v>
      </c>
      <c r="D6283" t="s">
        <v>113</v>
      </c>
      <c r="E6283" t="s">
        <v>21</v>
      </c>
      <c r="F6283" t="s">
        <v>22</v>
      </c>
      <c r="G6283" t="s">
        <v>43</v>
      </c>
      <c r="I6283" s="1" t="s">
        <v>10428</v>
      </c>
      <c r="J6283" t="s">
        <v>63</v>
      </c>
      <c r="K6283" t="s">
        <v>20</v>
      </c>
      <c r="L6283" s="12">
        <v>45713</v>
      </c>
      <c r="M6283" s="2">
        <v>45695</v>
      </c>
      <c r="N6283" s="12">
        <v>45762</v>
      </c>
      <c r="O6283">
        <f>NETWORKDAYS.INTL(M6283,N6283,1,CN$2:$CN$19)</f>
        <v>45</v>
      </c>
      <c r="P6283">
        <f t="shared" si="972"/>
        <v>44</v>
      </c>
      <c r="Q6283">
        <f>NETWORKDAYS.INTL(M6283,L6283,1,$CN$3:CP$18)</f>
        <v>13</v>
      </c>
      <c r="R6283">
        <f t="shared" si="974"/>
        <v>12</v>
      </c>
    </row>
    <row r="6284" spans="1:18" hidden="1" x14ac:dyDescent="0.3">
      <c r="A6284" s="1" t="s">
        <v>10429</v>
      </c>
      <c r="B6284" t="s">
        <v>1061</v>
      </c>
      <c r="C6284" s="2">
        <v>45695</v>
      </c>
      <c r="D6284" t="s">
        <v>42</v>
      </c>
      <c r="E6284" t="s">
        <v>15</v>
      </c>
      <c r="F6284" t="s">
        <v>64</v>
      </c>
      <c r="G6284" t="s">
        <v>43</v>
      </c>
      <c r="M6284" s="2">
        <v>45695</v>
      </c>
      <c r="N6284" s="12">
        <v>45762</v>
      </c>
      <c r="O6284">
        <f>NETWORKDAYS.INTL(M6284,N6284,1,CN$2:$CN$19)</f>
        <v>45</v>
      </c>
      <c r="P6284">
        <f t="shared" si="972"/>
        <v>44</v>
      </c>
      <c r="Q6284">
        <f>NETWORKDAYS.INTL(M6284,L6284,1,$CN$3:CP$18)</f>
        <v>-32639</v>
      </c>
    </row>
    <row r="6285" spans="1:18" hidden="1" x14ac:dyDescent="0.3">
      <c r="A6285" s="1" t="s">
        <v>10430</v>
      </c>
      <c r="B6285" t="s">
        <v>46</v>
      </c>
      <c r="C6285" s="2">
        <v>45695</v>
      </c>
      <c r="D6285" t="s">
        <v>52</v>
      </c>
      <c r="E6285" t="s">
        <v>15</v>
      </c>
      <c r="F6285" t="s">
        <v>37</v>
      </c>
      <c r="G6285" t="s">
        <v>43</v>
      </c>
      <c r="M6285" s="2">
        <v>45695</v>
      </c>
      <c r="N6285" s="12">
        <v>45762</v>
      </c>
      <c r="O6285">
        <f>NETWORKDAYS.INTL(M6285,N6285,1,CN$2:$CN$19)</f>
        <v>45</v>
      </c>
      <c r="P6285">
        <f t="shared" si="972"/>
        <v>44</v>
      </c>
      <c r="Q6285">
        <f>NETWORKDAYS.INTL(M6285,L6285,1,$CN$3:CP$18)</f>
        <v>-32639</v>
      </c>
    </row>
    <row r="6286" spans="1:18" hidden="1" x14ac:dyDescent="0.3">
      <c r="A6286" s="1" t="s">
        <v>10431</v>
      </c>
      <c r="B6286" t="s">
        <v>46</v>
      </c>
      <c r="C6286" s="2">
        <v>45695</v>
      </c>
      <c r="D6286" t="s">
        <v>42</v>
      </c>
      <c r="E6286" t="s">
        <v>15</v>
      </c>
      <c r="F6286" t="s">
        <v>37</v>
      </c>
      <c r="G6286" t="s">
        <v>43</v>
      </c>
      <c r="M6286" s="2">
        <v>45695</v>
      </c>
      <c r="N6286" s="12">
        <v>45762</v>
      </c>
      <c r="O6286">
        <f>NETWORKDAYS.INTL(M6286,N6286,1,CN$2:$CN$19)</f>
        <v>45</v>
      </c>
      <c r="P6286">
        <f t="shared" si="972"/>
        <v>44</v>
      </c>
      <c r="Q6286">
        <f>NETWORKDAYS.INTL(M6286,L6286,1,$CN$3:CP$18)</f>
        <v>-32639</v>
      </c>
    </row>
    <row r="6287" spans="1:18" x14ac:dyDescent="0.3">
      <c r="A6287" s="1" t="s">
        <v>10432</v>
      </c>
      <c r="B6287" t="s">
        <v>56</v>
      </c>
      <c r="C6287" s="2">
        <v>45695</v>
      </c>
      <c r="D6287" t="s">
        <v>52</v>
      </c>
      <c r="E6287" t="s">
        <v>53</v>
      </c>
      <c r="F6287" t="s">
        <v>57</v>
      </c>
      <c r="G6287" t="s">
        <v>43</v>
      </c>
      <c r="I6287" s="1" t="s">
        <v>10433</v>
      </c>
      <c r="J6287" t="s">
        <v>56</v>
      </c>
      <c r="K6287" t="s">
        <v>20</v>
      </c>
      <c r="L6287" s="12">
        <v>45701</v>
      </c>
      <c r="M6287" s="2">
        <v>45695</v>
      </c>
      <c r="N6287" s="12">
        <v>45762</v>
      </c>
      <c r="O6287">
        <f>NETWORKDAYS.INTL(M6287,N6287,1,CN$2:$CN$19)</f>
        <v>45</v>
      </c>
      <c r="P6287">
        <f t="shared" si="972"/>
        <v>44</v>
      </c>
      <c r="Q6287">
        <f>NETWORKDAYS.INTL(M6287,L6287,1,$CN$3:CP$18)</f>
        <v>5</v>
      </c>
      <c r="R6287">
        <f>Q6287-1</f>
        <v>4</v>
      </c>
    </row>
    <row r="6288" spans="1:18" hidden="1" x14ac:dyDescent="0.3">
      <c r="A6288" s="1" t="s">
        <v>10434</v>
      </c>
      <c r="B6288" t="s">
        <v>46</v>
      </c>
      <c r="C6288" s="2">
        <v>45695</v>
      </c>
      <c r="D6288" t="s">
        <v>52</v>
      </c>
      <c r="E6288" t="s">
        <v>15</v>
      </c>
      <c r="F6288" t="s">
        <v>37</v>
      </c>
      <c r="G6288" t="s">
        <v>43</v>
      </c>
      <c r="M6288" s="2">
        <v>45695</v>
      </c>
      <c r="N6288" s="12">
        <v>45762</v>
      </c>
      <c r="O6288">
        <f>NETWORKDAYS.INTL(M6288,N6288,1,CN$2:$CN$19)</f>
        <v>45</v>
      </c>
      <c r="P6288">
        <f t="shared" si="972"/>
        <v>44</v>
      </c>
      <c r="Q6288">
        <f>NETWORKDAYS.INTL(M6288,L6288,1,$CN$3:CP$18)</f>
        <v>-32639</v>
      </c>
    </row>
    <row r="6289" spans="1:18" x14ac:dyDescent="0.3">
      <c r="A6289" s="1" t="s">
        <v>10435</v>
      </c>
      <c r="B6289" t="s">
        <v>203</v>
      </c>
      <c r="C6289" s="2">
        <v>45695</v>
      </c>
      <c r="D6289" t="s">
        <v>42</v>
      </c>
      <c r="E6289" t="s">
        <v>21</v>
      </c>
      <c r="F6289" t="s">
        <v>37</v>
      </c>
      <c r="G6289" t="s">
        <v>43</v>
      </c>
      <c r="I6289" s="1" t="s">
        <v>10436</v>
      </c>
      <c r="J6289" t="s">
        <v>203</v>
      </c>
      <c r="K6289" t="s">
        <v>20</v>
      </c>
      <c r="L6289" s="12">
        <v>45719</v>
      </c>
      <c r="M6289" s="2">
        <v>45695</v>
      </c>
      <c r="N6289" s="12">
        <v>45762</v>
      </c>
      <c r="O6289">
        <f>NETWORKDAYS.INTL(M6289,N6289,1,CN$2:$CN$19)</f>
        <v>45</v>
      </c>
      <c r="P6289">
        <f t="shared" si="972"/>
        <v>44</v>
      </c>
      <c r="Q6289">
        <f>NETWORKDAYS.INTL(M6289,L6289,1,$CN$3:CP$18)</f>
        <v>17</v>
      </c>
      <c r="R6289">
        <f>Q6289-1</f>
        <v>16</v>
      </c>
    </row>
    <row r="6290" spans="1:18" hidden="1" x14ac:dyDescent="0.3">
      <c r="A6290" s="1" t="s">
        <v>10437</v>
      </c>
      <c r="B6290" t="s">
        <v>73</v>
      </c>
      <c r="C6290" s="2">
        <v>45695</v>
      </c>
      <c r="D6290" t="s">
        <v>42</v>
      </c>
      <c r="E6290" t="s">
        <v>21</v>
      </c>
      <c r="F6290" t="s">
        <v>22</v>
      </c>
      <c r="G6290" t="s">
        <v>43</v>
      </c>
      <c r="M6290" s="2">
        <v>45695</v>
      </c>
      <c r="N6290" s="12">
        <v>45762</v>
      </c>
      <c r="O6290">
        <f>NETWORKDAYS.INTL(M6290,N6290,1,CN$2:$CN$19)</f>
        <v>45</v>
      </c>
      <c r="P6290">
        <f t="shared" si="972"/>
        <v>44</v>
      </c>
      <c r="Q6290">
        <f>NETWORKDAYS.INTL(M6290,L6290,1,$CN$3:CP$18)</f>
        <v>-32639</v>
      </c>
    </row>
    <row r="6291" spans="1:18" x14ac:dyDescent="0.3">
      <c r="A6291" s="1" t="s">
        <v>10438</v>
      </c>
      <c r="B6291" t="s">
        <v>48</v>
      </c>
      <c r="C6291" s="2">
        <v>45695</v>
      </c>
      <c r="D6291" t="s">
        <v>42</v>
      </c>
      <c r="E6291" t="s">
        <v>21</v>
      </c>
      <c r="F6291" t="s">
        <v>37</v>
      </c>
      <c r="G6291" t="s">
        <v>26</v>
      </c>
      <c r="I6291" s="1" t="s">
        <v>10439</v>
      </c>
      <c r="J6291" t="s">
        <v>48</v>
      </c>
      <c r="K6291" t="s">
        <v>20</v>
      </c>
      <c r="L6291" s="12">
        <v>45699</v>
      </c>
      <c r="M6291" s="2">
        <v>45695</v>
      </c>
      <c r="N6291" s="12">
        <v>45762</v>
      </c>
      <c r="O6291">
        <f>NETWORKDAYS.INTL(M6291,N6291,1,CN$2:$CN$19)</f>
        <v>45</v>
      </c>
      <c r="P6291">
        <f t="shared" si="972"/>
        <v>44</v>
      </c>
      <c r="Q6291">
        <f>NETWORKDAYS.INTL(M6291,L6291,1,$CN$3:CP$18)</f>
        <v>3</v>
      </c>
      <c r="R6291">
        <f t="shared" ref="R6291:R6292" si="975">Q6291-1</f>
        <v>2</v>
      </c>
    </row>
    <row r="6292" spans="1:18" x14ac:dyDescent="0.3">
      <c r="A6292" s="1" t="s">
        <v>10440</v>
      </c>
      <c r="B6292" t="s">
        <v>63</v>
      </c>
      <c r="C6292" s="2">
        <v>45695</v>
      </c>
      <c r="D6292" t="s">
        <v>113</v>
      </c>
      <c r="E6292" t="s">
        <v>21</v>
      </c>
      <c r="F6292" t="s">
        <v>22</v>
      </c>
      <c r="G6292" t="s">
        <v>43</v>
      </c>
      <c r="I6292" s="1" t="s">
        <v>10441</v>
      </c>
      <c r="J6292" t="s">
        <v>63</v>
      </c>
      <c r="K6292" t="s">
        <v>20</v>
      </c>
      <c r="L6292" s="12">
        <v>45785</v>
      </c>
      <c r="M6292" s="2">
        <v>45695</v>
      </c>
      <c r="N6292" s="12">
        <v>45762</v>
      </c>
      <c r="O6292">
        <f>NETWORKDAYS.INTL(M6292,N6292,1,CN$2:$CN$19)</f>
        <v>45</v>
      </c>
      <c r="P6292">
        <f t="shared" si="972"/>
        <v>44</v>
      </c>
      <c r="Q6292">
        <f>NETWORKDAYS.INTL(M6292,L6292,1,$CN$3:CP$18)</f>
        <v>58</v>
      </c>
      <c r="R6292">
        <f t="shared" si="975"/>
        <v>57</v>
      </c>
    </row>
    <row r="6293" spans="1:18" hidden="1" x14ac:dyDescent="0.3">
      <c r="A6293" s="1" t="s">
        <v>10442</v>
      </c>
      <c r="B6293" t="s">
        <v>920</v>
      </c>
      <c r="C6293" s="2">
        <v>45695</v>
      </c>
      <c r="D6293" t="s">
        <v>42</v>
      </c>
      <c r="E6293" t="s">
        <v>21</v>
      </c>
      <c r="F6293" t="s">
        <v>22</v>
      </c>
      <c r="G6293" t="s">
        <v>74</v>
      </c>
      <c r="M6293" s="2">
        <v>45695</v>
      </c>
      <c r="N6293" s="12">
        <v>45762</v>
      </c>
      <c r="O6293">
        <f>NETWORKDAYS.INTL(M6293,N6293,1,CN$2:$CN$19)</f>
        <v>45</v>
      </c>
      <c r="P6293">
        <f t="shared" si="972"/>
        <v>44</v>
      </c>
      <c r="Q6293">
        <f>NETWORKDAYS.INTL(M6293,L6293,1,$CN$3:CP$18)</f>
        <v>-32639</v>
      </c>
    </row>
    <row r="6294" spans="1:18" hidden="1" x14ac:dyDescent="0.3">
      <c r="A6294" s="1" t="s">
        <v>10443</v>
      </c>
      <c r="B6294" t="s">
        <v>82</v>
      </c>
      <c r="C6294" s="2">
        <v>45695</v>
      </c>
      <c r="D6294" t="s">
        <v>52</v>
      </c>
      <c r="E6294" t="s">
        <v>77</v>
      </c>
      <c r="F6294" t="s">
        <v>78</v>
      </c>
      <c r="G6294" t="s">
        <v>43</v>
      </c>
      <c r="M6294" s="2">
        <v>45695</v>
      </c>
      <c r="N6294" s="12">
        <v>45762</v>
      </c>
      <c r="O6294">
        <f>NETWORKDAYS.INTL(M6294,N6294,1,CN$2:$CN$19)</f>
        <v>45</v>
      </c>
      <c r="P6294">
        <f t="shared" si="972"/>
        <v>44</v>
      </c>
      <c r="Q6294">
        <f>NETWORKDAYS.INTL(M6294,L6294,1,$CN$3:CP$18)</f>
        <v>-32639</v>
      </c>
    </row>
    <row r="6295" spans="1:18" hidden="1" x14ac:dyDescent="0.3">
      <c r="A6295" s="1" t="s">
        <v>10444</v>
      </c>
      <c r="B6295" t="s">
        <v>128</v>
      </c>
      <c r="C6295" s="2">
        <v>45695</v>
      </c>
      <c r="D6295" t="s">
        <v>14</v>
      </c>
      <c r="E6295" t="s">
        <v>77</v>
      </c>
      <c r="F6295" t="s">
        <v>2179</v>
      </c>
      <c r="G6295" t="s">
        <v>74</v>
      </c>
      <c r="M6295" s="2">
        <v>45695</v>
      </c>
      <c r="N6295" s="12">
        <v>45762</v>
      </c>
      <c r="O6295">
        <f>NETWORKDAYS.INTL(M6295,N6295,1,CN$2:$CN$19)</f>
        <v>45</v>
      </c>
      <c r="P6295">
        <f t="shared" si="972"/>
        <v>44</v>
      </c>
      <c r="Q6295">
        <f>NETWORKDAYS.INTL(M6295,L6295,1,$CN$3:CP$18)</f>
        <v>-32639</v>
      </c>
    </row>
    <row r="6296" spans="1:18" hidden="1" x14ac:dyDescent="0.3">
      <c r="A6296" s="1" t="s">
        <v>10445</v>
      </c>
      <c r="B6296" t="s">
        <v>128</v>
      </c>
      <c r="C6296" s="2">
        <v>45695</v>
      </c>
      <c r="D6296" t="s">
        <v>42</v>
      </c>
      <c r="E6296" t="s">
        <v>21</v>
      </c>
      <c r="F6296" t="s">
        <v>22</v>
      </c>
      <c r="G6296" t="s">
        <v>26</v>
      </c>
      <c r="M6296" s="2">
        <v>45695</v>
      </c>
      <c r="N6296" s="12">
        <v>45762</v>
      </c>
      <c r="O6296">
        <f>NETWORKDAYS.INTL(M6296,N6296,1,CN$2:$CN$19)</f>
        <v>45</v>
      </c>
      <c r="P6296">
        <f t="shared" si="972"/>
        <v>44</v>
      </c>
      <c r="Q6296">
        <f>NETWORKDAYS.INTL(M6296,L6296,1,$CN$3:CP$18)</f>
        <v>-32639</v>
      </c>
    </row>
    <row r="6297" spans="1:18" hidden="1" x14ac:dyDescent="0.3">
      <c r="A6297" s="1" t="s">
        <v>10446</v>
      </c>
      <c r="B6297" t="s">
        <v>46</v>
      </c>
      <c r="C6297" s="2">
        <v>45695</v>
      </c>
      <c r="D6297" t="s">
        <v>52</v>
      </c>
      <c r="E6297" t="s">
        <v>15</v>
      </c>
      <c r="F6297" t="s">
        <v>37</v>
      </c>
      <c r="G6297" t="s">
        <v>43</v>
      </c>
      <c r="M6297" s="2">
        <v>45695</v>
      </c>
      <c r="N6297" s="12">
        <v>45762</v>
      </c>
      <c r="O6297">
        <f>NETWORKDAYS.INTL(M6297,N6297,1,CN$2:$CN$19)</f>
        <v>45</v>
      </c>
      <c r="P6297">
        <f t="shared" si="972"/>
        <v>44</v>
      </c>
      <c r="Q6297">
        <f>NETWORKDAYS.INTL(M6297,L6297,1,$CN$3:CP$18)</f>
        <v>-32639</v>
      </c>
    </row>
    <row r="6298" spans="1:18" hidden="1" x14ac:dyDescent="0.3">
      <c r="A6298" s="1" t="s">
        <v>10447</v>
      </c>
      <c r="B6298" t="s">
        <v>262</v>
      </c>
      <c r="C6298" s="2">
        <v>45695</v>
      </c>
      <c r="D6298" t="s">
        <v>42</v>
      </c>
      <c r="E6298" t="s">
        <v>21</v>
      </c>
      <c r="F6298" t="s">
        <v>37</v>
      </c>
      <c r="G6298" t="s">
        <v>26</v>
      </c>
      <c r="M6298" s="2">
        <v>45695</v>
      </c>
      <c r="N6298" s="12">
        <v>45762</v>
      </c>
      <c r="O6298">
        <f>NETWORKDAYS.INTL(M6298,N6298,1,CN$2:$CN$19)</f>
        <v>45</v>
      </c>
      <c r="P6298">
        <f t="shared" si="972"/>
        <v>44</v>
      </c>
      <c r="Q6298">
        <f>NETWORKDAYS.INTL(M6298,L6298,1,$CN$3:CP$18)</f>
        <v>-32639</v>
      </c>
    </row>
    <row r="6299" spans="1:18" x14ac:dyDescent="0.3">
      <c r="A6299" s="1" t="s">
        <v>10448</v>
      </c>
      <c r="B6299" t="s">
        <v>56</v>
      </c>
      <c r="C6299" s="2">
        <v>45695</v>
      </c>
      <c r="D6299" t="s">
        <v>52</v>
      </c>
      <c r="E6299" t="s">
        <v>53</v>
      </c>
      <c r="F6299" t="s">
        <v>57</v>
      </c>
      <c r="G6299" t="s">
        <v>43</v>
      </c>
      <c r="I6299" s="1" t="s">
        <v>10449</v>
      </c>
      <c r="J6299" t="s">
        <v>56</v>
      </c>
      <c r="K6299" t="s">
        <v>20</v>
      </c>
      <c r="L6299" s="12">
        <v>45700</v>
      </c>
      <c r="M6299" s="2">
        <v>45695</v>
      </c>
      <c r="N6299" s="12">
        <v>45762</v>
      </c>
      <c r="O6299">
        <f>NETWORKDAYS.INTL(M6299,N6299,1,CN$2:$CN$19)</f>
        <v>45</v>
      </c>
      <c r="P6299">
        <f t="shared" si="972"/>
        <v>44</v>
      </c>
      <c r="Q6299">
        <f>NETWORKDAYS.INTL(M6299,L6299,1,$CN$3:CP$18)</f>
        <v>4</v>
      </c>
      <c r="R6299">
        <f t="shared" ref="R6299:R6300" si="976">Q6299-1</f>
        <v>3</v>
      </c>
    </row>
    <row r="6300" spans="1:18" x14ac:dyDescent="0.3">
      <c r="A6300" s="1" t="s">
        <v>10450</v>
      </c>
      <c r="B6300" t="s">
        <v>63</v>
      </c>
      <c r="C6300" s="2">
        <v>45695</v>
      </c>
      <c r="D6300" t="s">
        <v>42</v>
      </c>
      <c r="E6300" t="s">
        <v>21</v>
      </c>
      <c r="F6300" t="s">
        <v>22</v>
      </c>
      <c r="G6300" t="s">
        <v>43</v>
      </c>
      <c r="I6300" s="1" t="s">
        <v>10451</v>
      </c>
      <c r="J6300" t="s">
        <v>63</v>
      </c>
      <c r="K6300" t="s">
        <v>20</v>
      </c>
      <c r="L6300" s="12">
        <v>45785</v>
      </c>
      <c r="M6300" s="2">
        <v>45695</v>
      </c>
      <c r="N6300" s="12">
        <v>45762</v>
      </c>
      <c r="O6300">
        <f>NETWORKDAYS.INTL(M6300,N6300,1,CN$2:$CN$19)</f>
        <v>45</v>
      </c>
      <c r="P6300">
        <f t="shared" si="972"/>
        <v>44</v>
      </c>
      <c r="Q6300">
        <f>NETWORKDAYS.INTL(M6300,L6300,1,$CN$3:CP$18)</f>
        <v>58</v>
      </c>
      <c r="R6300">
        <f t="shared" si="976"/>
        <v>57</v>
      </c>
    </row>
    <row r="6301" spans="1:18" hidden="1" x14ac:dyDescent="0.3">
      <c r="A6301" s="1" t="s">
        <v>10452</v>
      </c>
      <c r="B6301" t="s">
        <v>46</v>
      </c>
      <c r="C6301" s="2">
        <v>45695</v>
      </c>
      <c r="D6301" t="s">
        <v>52</v>
      </c>
      <c r="E6301" t="s">
        <v>15</v>
      </c>
      <c r="F6301" t="s">
        <v>37</v>
      </c>
      <c r="G6301" t="s">
        <v>43</v>
      </c>
      <c r="M6301" s="2">
        <v>45695</v>
      </c>
      <c r="N6301" s="12">
        <v>45762</v>
      </c>
      <c r="O6301">
        <f>NETWORKDAYS.INTL(M6301,N6301,1,CN$2:$CN$19)</f>
        <v>45</v>
      </c>
      <c r="P6301">
        <f t="shared" si="972"/>
        <v>44</v>
      </c>
      <c r="Q6301">
        <f>NETWORKDAYS.INTL(M6301,L6301,1,$CN$3:CP$18)</f>
        <v>-32639</v>
      </c>
    </row>
    <row r="6302" spans="1:18" hidden="1" x14ac:dyDescent="0.3">
      <c r="A6302" s="1" t="s">
        <v>10453</v>
      </c>
      <c r="B6302" t="s">
        <v>1991</v>
      </c>
      <c r="C6302" s="2">
        <v>45695</v>
      </c>
      <c r="D6302" t="s">
        <v>42</v>
      </c>
      <c r="E6302" t="s">
        <v>547</v>
      </c>
      <c r="F6302" t="s">
        <v>22</v>
      </c>
      <c r="G6302" t="s">
        <v>101</v>
      </c>
      <c r="M6302" s="2">
        <v>45695</v>
      </c>
      <c r="N6302" s="12">
        <v>45762</v>
      </c>
      <c r="O6302">
        <f>NETWORKDAYS.INTL(M6302,N6302,1,CN$2:$CN$19)</f>
        <v>45</v>
      </c>
      <c r="P6302">
        <f t="shared" si="972"/>
        <v>44</v>
      </c>
      <c r="Q6302">
        <f>NETWORKDAYS.INTL(M6302,L6302,1,$CN$3:CP$18)</f>
        <v>-32639</v>
      </c>
    </row>
    <row r="6303" spans="1:18" x14ac:dyDescent="0.3">
      <c r="A6303" s="1" t="s">
        <v>10454</v>
      </c>
      <c r="B6303" t="s">
        <v>48</v>
      </c>
      <c r="C6303" s="2">
        <v>45695</v>
      </c>
      <c r="D6303" t="s">
        <v>42</v>
      </c>
      <c r="E6303" t="s">
        <v>21</v>
      </c>
      <c r="F6303" t="s">
        <v>37</v>
      </c>
      <c r="G6303" t="s">
        <v>26</v>
      </c>
      <c r="I6303" s="1" t="s">
        <v>10455</v>
      </c>
      <c r="J6303" t="s">
        <v>48</v>
      </c>
      <c r="K6303" t="s">
        <v>20</v>
      </c>
      <c r="L6303" s="12">
        <v>45699</v>
      </c>
      <c r="M6303" s="2">
        <v>45695</v>
      </c>
      <c r="N6303" s="12">
        <v>45762</v>
      </c>
      <c r="O6303">
        <f>NETWORKDAYS.INTL(M6303,N6303,1,CN$2:$CN$19)</f>
        <v>45</v>
      </c>
      <c r="P6303">
        <f t="shared" si="972"/>
        <v>44</v>
      </c>
      <c r="Q6303">
        <f>NETWORKDAYS.INTL(M6303,L6303,1,$CN$3:CP$18)</f>
        <v>3</v>
      </c>
      <c r="R6303">
        <f t="shared" ref="R6303:R6305" si="977">Q6303-1</f>
        <v>2</v>
      </c>
    </row>
    <row r="6304" spans="1:18" x14ac:dyDescent="0.3">
      <c r="A6304" s="1" t="s">
        <v>10456</v>
      </c>
      <c r="B6304" t="s">
        <v>119</v>
      </c>
      <c r="C6304" s="2">
        <v>45695</v>
      </c>
      <c r="D6304" t="s">
        <v>42</v>
      </c>
      <c r="E6304" t="s">
        <v>21</v>
      </c>
      <c r="F6304" t="s">
        <v>37</v>
      </c>
      <c r="G6304" t="s">
        <v>43</v>
      </c>
      <c r="I6304" s="1" t="s">
        <v>10457</v>
      </c>
      <c r="J6304" t="s">
        <v>119</v>
      </c>
      <c r="K6304" t="s">
        <v>20</v>
      </c>
      <c r="L6304" s="12">
        <v>45712</v>
      </c>
      <c r="M6304" s="2">
        <v>45695</v>
      </c>
      <c r="N6304" s="12">
        <v>45762</v>
      </c>
      <c r="O6304">
        <f>NETWORKDAYS.INTL(M6304,N6304,1,CN$2:$CN$19)</f>
        <v>45</v>
      </c>
      <c r="P6304">
        <f t="shared" si="972"/>
        <v>44</v>
      </c>
      <c r="Q6304">
        <f>NETWORKDAYS.INTL(M6304,L6304,1,$CN$3:CP$18)</f>
        <v>12</v>
      </c>
      <c r="R6304">
        <f t="shared" si="977"/>
        <v>11</v>
      </c>
    </row>
    <row r="6305" spans="1:18" x14ac:dyDescent="0.3">
      <c r="A6305" s="1" t="s">
        <v>10458</v>
      </c>
      <c r="B6305" t="s">
        <v>63</v>
      </c>
      <c r="C6305" s="2">
        <v>45695</v>
      </c>
      <c r="D6305" t="s">
        <v>42</v>
      </c>
      <c r="E6305" t="s">
        <v>21</v>
      </c>
      <c r="F6305" t="s">
        <v>22</v>
      </c>
      <c r="G6305" t="s">
        <v>43</v>
      </c>
      <c r="I6305" s="1" t="s">
        <v>10459</v>
      </c>
      <c r="J6305" t="s">
        <v>63</v>
      </c>
      <c r="K6305" t="s">
        <v>20</v>
      </c>
      <c r="L6305" s="12">
        <v>45785</v>
      </c>
      <c r="M6305" s="2">
        <v>45695</v>
      </c>
      <c r="N6305" s="12">
        <v>45762</v>
      </c>
      <c r="O6305">
        <f>NETWORKDAYS.INTL(M6305,N6305,1,CN$2:$CN$19)</f>
        <v>45</v>
      </c>
      <c r="P6305">
        <f t="shared" si="972"/>
        <v>44</v>
      </c>
      <c r="Q6305">
        <f>NETWORKDAYS.INTL(M6305,L6305,1,$CN$3:CP$18)</f>
        <v>58</v>
      </c>
      <c r="R6305">
        <f t="shared" si="977"/>
        <v>57</v>
      </c>
    </row>
    <row r="6306" spans="1:18" hidden="1" x14ac:dyDescent="0.3">
      <c r="A6306" s="1" t="s">
        <v>10460</v>
      </c>
      <c r="B6306" t="s">
        <v>46</v>
      </c>
      <c r="C6306" s="2">
        <v>45695</v>
      </c>
      <c r="D6306" t="s">
        <v>52</v>
      </c>
      <c r="E6306" t="s">
        <v>15</v>
      </c>
      <c r="F6306" t="s">
        <v>37</v>
      </c>
      <c r="G6306" t="s">
        <v>43</v>
      </c>
      <c r="M6306" s="2">
        <v>45695</v>
      </c>
      <c r="N6306" s="12">
        <v>45762</v>
      </c>
      <c r="O6306">
        <f>NETWORKDAYS.INTL(M6306,N6306,1,CN$2:$CN$19)</f>
        <v>45</v>
      </c>
      <c r="P6306">
        <f t="shared" si="972"/>
        <v>44</v>
      </c>
      <c r="Q6306">
        <f>NETWORKDAYS.INTL(M6306,L6306,1,$CN$3:CP$18)</f>
        <v>-32639</v>
      </c>
    </row>
    <row r="6307" spans="1:18" x14ac:dyDescent="0.3">
      <c r="A6307" s="1" t="s">
        <v>10461</v>
      </c>
      <c r="B6307" t="s">
        <v>63</v>
      </c>
      <c r="C6307" s="2">
        <v>45695</v>
      </c>
      <c r="D6307" t="s">
        <v>42</v>
      </c>
      <c r="E6307" t="s">
        <v>15</v>
      </c>
      <c r="F6307" t="s">
        <v>16</v>
      </c>
      <c r="G6307" t="s">
        <v>43</v>
      </c>
      <c r="I6307" s="1" t="s">
        <v>10462</v>
      </c>
      <c r="J6307" t="s">
        <v>63</v>
      </c>
      <c r="K6307" t="s">
        <v>20</v>
      </c>
      <c r="L6307" s="12">
        <v>45714</v>
      </c>
      <c r="M6307" s="2">
        <v>45695</v>
      </c>
      <c r="N6307" s="12">
        <v>45762</v>
      </c>
      <c r="O6307">
        <f>NETWORKDAYS.INTL(M6307,N6307,1,CN$2:$CN$19)</f>
        <v>45</v>
      </c>
      <c r="P6307">
        <f t="shared" si="972"/>
        <v>44</v>
      </c>
      <c r="Q6307">
        <f>NETWORKDAYS.INTL(M6307,L6307,1,$CN$3:CP$18)</f>
        <v>14</v>
      </c>
      <c r="R6307">
        <f t="shared" ref="R6307:R6308" si="978">Q6307-1</f>
        <v>13</v>
      </c>
    </row>
    <row r="6308" spans="1:18" x14ac:dyDescent="0.3">
      <c r="A6308" s="1" t="s">
        <v>10461</v>
      </c>
      <c r="B6308" t="s">
        <v>63</v>
      </c>
      <c r="C6308" s="2">
        <v>45695</v>
      </c>
      <c r="D6308" t="s">
        <v>42</v>
      </c>
      <c r="E6308" t="s">
        <v>15</v>
      </c>
      <c r="F6308" t="s">
        <v>16</v>
      </c>
      <c r="G6308" t="s">
        <v>43</v>
      </c>
      <c r="I6308" s="1" t="s">
        <v>10462</v>
      </c>
      <c r="J6308" t="s">
        <v>63</v>
      </c>
      <c r="K6308" t="s">
        <v>20</v>
      </c>
      <c r="L6308" s="12">
        <v>45716</v>
      </c>
      <c r="M6308" s="2">
        <v>45695</v>
      </c>
      <c r="N6308" s="12">
        <v>45762</v>
      </c>
      <c r="O6308">
        <f>NETWORKDAYS.INTL(M6308,N6308,1,CN$2:$CN$19)</f>
        <v>45</v>
      </c>
      <c r="P6308">
        <f t="shared" si="972"/>
        <v>44</v>
      </c>
      <c r="Q6308">
        <f>NETWORKDAYS.INTL(M6308,L6308,1,$CN$3:CP$18)</f>
        <v>16</v>
      </c>
      <c r="R6308">
        <f t="shared" si="978"/>
        <v>15</v>
      </c>
    </row>
    <row r="6309" spans="1:18" hidden="1" x14ac:dyDescent="0.3">
      <c r="A6309" s="1" t="s">
        <v>10463</v>
      </c>
      <c r="B6309" t="s">
        <v>51</v>
      </c>
      <c r="C6309" s="2">
        <v>45695</v>
      </c>
      <c r="D6309" t="s">
        <v>52</v>
      </c>
      <c r="E6309" t="s">
        <v>53</v>
      </c>
      <c r="F6309" t="s">
        <v>57</v>
      </c>
      <c r="G6309" t="s">
        <v>43</v>
      </c>
      <c r="M6309" s="2">
        <v>45695</v>
      </c>
      <c r="N6309" s="12">
        <v>45762</v>
      </c>
      <c r="O6309">
        <f>NETWORKDAYS.INTL(M6309,N6309,1,CN$2:$CN$19)</f>
        <v>45</v>
      </c>
      <c r="P6309">
        <f t="shared" si="972"/>
        <v>44</v>
      </c>
      <c r="Q6309">
        <f>NETWORKDAYS.INTL(M6309,L6309,1,$CN$3:CP$18)</f>
        <v>-32639</v>
      </c>
    </row>
    <row r="6310" spans="1:18" x14ac:dyDescent="0.3">
      <c r="A6310" s="1" t="s">
        <v>10464</v>
      </c>
      <c r="B6310" t="s">
        <v>63</v>
      </c>
      <c r="C6310" s="2">
        <v>45695</v>
      </c>
      <c r="D6310" t="s">
        <v>14</v>
      </c>
      <c r="E6310" t="s">
        <v>21</v>
      </c>
      <c r="F6310" t="s">
        <v>37</v>
      </c>
      <c r="H6310" t="s">
        <v>33</v>
      </c>
      <c r="I6310" s="1" t="s">
        <v>10465</v>
      </c>
      <c r="J6310" t="s">
        <v>63</v>
      </c>
      <c r="K6310" t="s">
        <v>20</v>
      </c>
      <c r="L6310" s="12">
        <v>45716</v>
      </c>
      <c r="M6310" s="2">
        <v>45695</v>
      </c>
      <c r="N6310" s="12">
        <v>45762</v>
      </c>
      <c r="O6310">
        <f>NETWORKDAYS.INTL(M6310,N6310,1,CN$2:$CN$19)</f>
        <v>45</v>
      </c>
      <c r="P6310">
        <f t="shared" si="972"/>
        <v>44</v>
      </c>
      <c r="Q6310">
        <f>NETWORKDAYS.INTL(M6310,L6310,1,$CN$3:CP$18)</f>
        <v>16</v>
      </c>
      <c r="R6310">
        <f>Q6310-1</f>
        <v>15</v>
      </c>
    </row>
    <row r="6311" spans="1:18" hidden="1" x14ac:dyDescent="0.3">
      <c r="A6311" s="1" t="s">
        <v>10466</v>
      </c>
      <c r="B6311" t="s">
        <v>1428</v>
      </c>
      <c r="C6311" s="2">
        <v>45695</v>
      </c>
      <c r="D6311" t="s">
        <v>42</v>
      </c>
      <c r="E6311" t="s">
        <v>1429</v>
      </c>
      <c r="F6311" t="s">
        <v>1430</v>
      </c>
      <c r="G6311" t="s">
        <v>43</v>
      </c>
      <c r="M6311" s="2">
        <v>45695</v>
      </c>
      <c r="N6311" s="12">
        <v>45762</v>
      </c>
      <c r="O6311">
        <f>NETWORKDAYS.INTL(M6311,N6311,1,CN$2:$CN$19)</f>
        <v>45</v>
      </c>
      <c r="P6311">
        <f t="shared" si="972"/>
        <v>44</v>
      </c>
      <c r="Q6311">
        <f>NETWORKDAYS.INTL(M6311,L6311,1,$CN$3:CP$18)</f>
        <v>-32639</v>
      </c>
    </row>
    <row r="6312" spans="1:18" hidden="1" x14ac:dyDescent="0.3">
      <c r="A6312" s="1" t="s">
        <v>10467</v>
      </c>
      <c r="B6312" t="s">
        <v>100</v>
      </c>
      <c r="C6312" s="2">
        <v>45695</v>
      </c>
      <c r="D6312" t="s">
        <v>42</v>
      </c>
      <c r="E6312" t="s">
        <v>21</v>
      </c>
      <c r="F6312" t="s">
        <v>37</v>
      </c>
      <c r="G6312" t="s">
        <v>101</v>
      </c>
      <c r="M6312" s="2">
        <v>45695</v>
      </c>
      <c r="N6312" s="12">
        <v>45762</v>
      </c>
      <c r="O6312">
        <f>NETWORKDAYS.INTL(M6312,N6312,1,CN$2:$CN$19)</f>
        <v>45</v>
      </c>
      <c r="P6312">
        <f t="shared" si="972"/>
        <v>44</v>
      </c>
      <c r="Q6312">
        <f>NETWORKDAYS.INTL(M6312,L6312,1,$CN$3:CP$18)</f>
        <v>-32639</v>
      </c>
    </row>
    <row r="6313" spans="1:18" x14ac:dyDescent="0.3">
      <c r="A6313" s="1" t="s">
        <v>10468</v>
      </c>
      <c r="B6313" t="s">
        <v>63</v>
      </c>
      <c r="C6313" s="2">
        <v>45695</v>
      </c>
      <c r="D6313" t="s">
        <v>42</v>
      </c>
      <c r="E6313" t="s">
        <v>21</v>
      </c>
      <c r="F6313" t="s">
        <v>22</v>
      </c>
      <c r="G6313" t="s">
        <v>43</v>
      </c>
      <c r="I6313" s="1" t="s">
        <v>10469</v>
      </c>
      <c r="J6313" t="s">
        <v>63</v>
      </c>
      <c r="K6313" t="s">
        <v>20</v>
      </c>
      <c r="L6313" s="12">
        <v>45785</v>
      </c>
      <c r="M6313" s="2">
        <v>45695</v>
      </c>
      <c r="N6313" s="12">
        <v>45762</v>
      </c>
      <c r="O6313">
        <f>NETWORKDAYS.INTL(M6313,N6313,1,CN$2:$CN$19)</f>
        <v>45</v>
      </c>
      <c r="P6313">
        <f t="shared" si="972"/>
        <v>44</v>
      </c>
      <c r="Q6313">
        <f>NETWORKDAYS.INTL(M6313,L6313,1,$CN$3:CP$18)</f>
        <v>58</v>
      </c>
      <c r="R6313">
        <f>Q6313-1</f>
        <v>57</v>
      </c>
    </row>
    <row r="6314" spans="1:18" hidden="1" x14ac:dyDescent="0.3">
      <c r="A6314" s="1" t="s">
        <v>10470</v>
      </c>
      <c r="B6314" t="s">
        <v>46</v>
      </c>
      <c r="C6314" s="2">
        <v>45695</v>
      </c>
      <c r="D6314" t="s">
        <v>52</v>
      </c>
      <c r="E6314" t="s">
        <v>15</v>
      </c>
      <c r="F6314" t="s">
        <v>37</v>
      </c>
      <c r="G6314" t="s">
        <v>43</v>
      </c>
      <c r="M6314" s="2">
        <v>45695</v>
      </c>
      <c r="N6314" s="12">
        <v>45762</v>
      </c>
      <c r="O6314">
        <f>NETWORKDAYS.INTL(M6314,N6314,1,CN$2:$CN$19)</f>
        <v>45</v>
      </c>
      <c r="P6314">
        <f t="shared" si="972"/>
        <v>44</v>
      </c>
      <c r="Q6314">
        <f>NETWORKDAYS.INTL(M6314,L6314,1,$CN$3:CP$18)</f>
        <v>-32639</v>
      </c>
    </row>
    <row r="6315" spans="1:18" x14ac:dyDescent="0.3">
      <c r="A6315" s="1" t="s">
        <v>10471</v>
      </c>
      <c r="B6315" t="s">
        <v>56</v>
      </c>
      <c r="C6315" s="2">
        <v>45695</v>
      </c>
      <c r="D6315" t="s">
        <v>52</v>
      </c>
      <c r="E6315" t="s">
        <v>53</v>
      </c>
      <c r="F6315" t="s">
        <v>57</v>
      </c>
      <c r="G6315" t="s">
        <v>43</v>
      </c>
      <c r="I6315" s="1" t="s">
        <v>10472</v>
      </c>
      <c r="J6315" t="s">
        <v>56</v>
      </c>
      <c r="K6315" t="s">
        <v>20</v>
      </c>
      <c r="L6315" s="12">
        <v>45700</v>
      </c>
      <c r="M6315" s="2">
        <v>45695</v>
      </c>
      <c r="N6315" s="12">
        <v>45762</v>
      </c>
      <c r="O6315">
        <f>NETWORKDAYS.INTL(M6315,N6315,1,CN$2:$CN$19)</f>
        <v>45</v>
      </c>
      <c r="P6315">
        <f t="shared" si="972"/>
        <v>44</v>
      </c>
      <c r="Q6315">
        <f>NETWORKDAYS.INTL(M6315,L6315,1,$CN$3:CP$18)</f>
        <v>4</v>
      </c>
      <c r="R6315">
        <f>Q6315-1</f>
        <v>3</v>
      </c>
    </row>
    <row r="6316" spans="1:18" hidden="1" x14ac:dyDescent="0.3">
      <c r="A6316" s="1" t="s">
        <v>10473</v>
      </c>
      <c r="B6316" t="s">
        <v>46</v>
      </c>
      <c r="C6316" s="2">
        <v>45695</v>
      </c>
      <c r="D6316" t="s">
        <v>52</v>
      </c>
      <c r="E6316" t="s">
        <v>15</v>
      </c>
      <c r="F6316" t="s">
        <v>37</v>
      </c>
      <c r="G6316" t="s">
        <v>43</v>
      </c>
      <c r="M6316" s="2">
        <v>45695</v>
      </c>
      <c r="N6316" s="12">
        <v>45762</v>
      </c>
      <c r="O6316">
        <f>NETWORKDAYS.INTL(M6316,N6316,1,CN$2:$CN$19)</f>
        <v>45</v>
      </c>
      <c r="P6316">
        <f t="shared" si="972"/>
        <v>44</v>
      </c>
      <c r="Q6316">
        <f>NETWORKDAYS.INTL(M6316,L6316,1,$CN$3:CP$18)</f>
        <v>-32639</v>
      </c>
    </row>
    <row r="6317" spans="1:18" x14ac:dyDescent="0.3">
      <c r="A6317" s="1" t="s">
        <v>10474</v>
      </c>
      <c r="B6317" t="s">
        <v>63</v>
      </c>
      <c r="C6317" s="2">
        <v>45695</v>
      </c>
      <c r="D6317" t="s">
        <v>42</v>
      </c>
      <c r="E6317" t="s">
        <v>21</v>
      </c>
      <c r="F6317" t="s">
        <v>22</v>
      </c>
      <c r="G6317" t="s">
        <v>43</v>
      </c>
      <c r="I6317" s="1" t="s">
        <v>10475</v>
      </c>
      <c r="J6317" t="s">
        <v>63</v>
      </c>
      <c r="K6317" t="s">
        <v>20</v>
      </c>
      <c r="L6317" s="12">
        <v>45713</v>
      </c>
      <c r="M6317" s="2">
        <v>45695</v>
      </c>
      <c r="N6317" s="12">
        <v>45762</v>
      </c>
      <c r="O6317">
        <f>NETWORKDAYS.INTL(M6317,N6317,1,CN$2:$CN$19)</f>
        <v>45</v>
      </c>
      <c r="P6317">
        <f t="shared" si="972"/>
        <v>44</v>
      </c>
      <c r="Q6317">
        <f>NETWORKDAYS.INTL(M6317,L6317,1,$CN$3:CP$18)</f>
        <v>13</v>
      </c>
      <c r="R6317">
        <f>Q6317-1</f>
        <v>12</v>
      </c>
    </row>
    <row r="6318" spans="1:18" hidden="1" x14ac:dyDescent="0.3">
      <c r="A6318" s="1" t="s">
        <v>10476</v>
      </c>
      <c r="B6318" t="s">
        <v>51</v>
      </c>
      <c r="C6318" s="2">
        <v>45695</v>
      </c>
      <c r="D6318" t="s">
        <v>52</v>
      </c>
      <c r="E6318" t="s">
        <v>53</v>
      </c>
      <c r="F6318" t="s">
        <v>57</v>
      </c>
      <c r="G6318" t="s">
        <v>43</v>
      </c>
      <c r="M6318" s="2">
        <v>45695</v>
      </c>
      <c r="N6318" s="12">
        <v>45762</v>
      </c>
      <c r="O6318">
        <f>NETWORKDAYS.INTL(M6318,N6318,1,CN$2:$CN$19)</f>
        <v>45</v>
      </c>
      <c r="P6318">
        <f t="shared" si="972"/>
        <v>44</v>
      </c>
      <c r="Q6318">
        <f>NETWORKDAYS.INTL(M6318,L6318,1,$CN$3:CP$18)</f>
        <v>-32639</v>
      </c>
    </row>
    <row r="6319" spans="1:18" hidden="1" x14ac:dyDescent="0.3">
      <c r="A6319" s="1" t="s">
        <v>10477</v>
      </c>
      <c r="B6319" t="s">
        <v>46</v>
      </c>
      <c r="C6319" s="2">
        <v>45695</v>
      </c>
      <c r="D6319" t="s">
        <v>42</v>
      </c>
      <c r="E6319" t="s">
        <v>647</v>
      </c>
      <c r="F6319" t="s">
        <v>1282</v>
      </c>
      <c r="G6319" t="s">
        <v>101</v>
      </c>
      <c r="M6319" s="2">
        <v>45695</v>
      </c>
      <c r="N6319" s="12">
        <v>45762</v>
      </c>
      <c r="O6319">
        <f>NETWORKDAYS.INTL(M6319,N6319,1,CN$2:$CN$19)</f>
        <v>45</v>
      </c>
      <c r="P6319">
        <f t="shared" si="972"/>
        <v>44</v>
      </c>
      <c r="Q6319">
        <f>NETWORKDAYS.INTL(M6319,L6319,1,$CN$3:CP$18)</f>
        <v>-32639</v>
      </c>
    </row>
    <row r="6320" spans="1:18" hidden="1" x14ac:dyDescent="0.3">
      <c r="A6320" s="1" t="s">
        <v>10478</v>
      </c>
      <c r="B6320" t="s">
        <v>670</v>
      </c>
      <c r="C6320" s="2">
        <v>45695</v>
      </c>
      <c r="D6320" t="s">
        <v>52</v>
      </c>
      <c r="E6320" t="s">
        <v>21</v>
      </c>
      <c r="F6320" t="s">
        <v>22</v>
      </c>
      <c r="G6320" t="s">
        <v>43</v>
      </c>
      <c r="M6320" s="2">
        <v>45695</v>
      </c>
      <c r="N6320" s="12">
        <v>45762</v>
      </c>
      <c r="O6320">
        <f>NETWORKDAYS.INTL(M6320,N6320,1,CN$2:$CN$19)</f>
        <v>45</v>
      </c>
      <c r="P6320">
        <f t="shared" si="972"/>
        <v>44</v>
      </c>
      <c r="Q6320">
        <f>NETWORKDAYS.INTL(M6320,L6320,1,$CN$3:CP$18)</f>
        <v>-32639</v>
      </c>
    </row>
    <row r="6321" spans="1:18" hidden="1" x14ac:dyDescent="0.3">
      <c r="A6321" s="1" t="s">
        <v>10479</v>
      </c>
      <c r="B6321" t="s">
        <v>46</v>
      </c>
      <c r="C6321" s="2">
        <v>45695</v>
      </c>
      <c r="D6321" t="s">
        <v>52</v>
      </c>
      <c r="E6321" t="s">
        <v>15</v>
      </c>
      <c r="F6321" t="s">
        <v>37</v>
      </c>
      <c r="G6321" t="s">
        <v>43</v>
      </c>
      <c r="M6321" s="2">
        <v>45695</v>
      </c>
      <c r="N6321" s="12">
        <v>45762</v>
      </c>
      <c r="O6321">
        <f>NETWORKDAYS.INTL(M6321,N6321,1,CN$2:$CN$19)</f>
        <v>45</v>
      </c>
      <c r="P6321">
        <f t="shared" si="972"/>
        <v>44</v>
      </c>
      <c r="Q6321">
        <f>NETWORKDAYS.INTL(M6321,L6321,1,$CN$3:CP$18)</f>
        <v>-32639</v>
      </c>
    </row>
    <row r="6322" spans="1:18" hidden="1" x14ac:dyDescent="0.3">
      <c r="A6322" s="1" t="s">
        <v>10480</v>
      </c>
      <c r="B6322" t="s">
        <v>63</v>
      </c>
      <c r="C6322" s="2">
        <v>45695</v>
      </c>
      <c r="D6322" t="s">
        <v>42</v>
      </c>
      <c r="E6322" t="s">
        <v>15</v>
      </c>
      <c r="F6322" t="s">
        <v>64</v>
      </c>
      <c r="G6322" t="s">
        <v>43</v>
      </c>
      <c r="M6322" s="2">
        <v>45695</v>
      </c>
      <c r="N6322" s="12">
        <v>45762</v>
      </c>
      <c r="O6322">
        <f>NETWORKDAYS.INTL(M6322,N6322,1,CN$2:$CN$19)</f>
        <v>45</v>
      </c>
      <c r="P6322">
        <f t="shared" si="972"/>
        <v>44</v>
      </c>
      <c r="Q6322">
        <f>NETWORKDAYS.INTL(M6322,L6322,1,$CN$3:CP$18)</f>
        <v>-32639</v>
      </c>
    </row>
    <row r="6323" spans="1:18" hidden="1" x14ac:dyDescent="0.3">
      <c r="A6323" s="1" t="s">
        <v>10481</v>
      </c>
      <c r="B6323" t="s">
        <v>73</v>
      </c>
      <c r="C6323" s="2">
        <v>45695</v>
      </c>
      <c r="D6323" t="s">
        <v>42</v>
      </c>
      <c r="E6323" t="s">
        <v>21</v>
      </c>
      <c r="F6323" t="s">
        <v>22</v>
      </c>
      <c r="G6323" t="s">
        <v>74</v>
      </c>
      <c r="M6323" s="2">
        <v>45695</v>
      </c>
      <c r="N6323" s="12">
        <v>45762</v>
      </c>
      <c r="O6323">
        <f>NETWORKDAYS.INTL(M6323,N6323,1,CN$2:$CN$19)</f>
        <v>45</v>
      </c>
      <c r="P6323">
        <f t="shared" si="972"/>
        <v>44</v>
      </c>
      <c r="Q6323">
        <f>NETWORKDAYS.INTL(M6323,L6323,1,$CN$3:CP$18)</f>
        <v>-32639</v>
      </c>
    </row>
    <row r="6324" spans="1:18" x14ac:dyDescent="0.3">
      <c r="A6324" s="1" t="s">
        <v>10482</v>
      </c>
      <c r="B6324" t="s">
        <v>63</v>
      </c>
      <c r="C6324" s="2">
        <v>45695</v>
      </c>
      <c r="D6324" t="s">
        <v>42</v>
      </c>
      <c r="E6324" t="s">
        <v>15</v>
      </c>
      <c r="F6324" t="s">
        <v>64</v>
      </c>
      <c r="G6324" t="s">
        <v>43</v>
      </c>
      <c r="I6324" s="1" t="s">
        <v>10483</v>
      </c>
      <c r="J6324" t="s">
        <v>63</v>
      </c>
      <c r="K6324" t="s">
        <v>20</v>
      </c>
      <c r="L6324" s="12">
        <v>45725</v>
      </c>
      <c r="M6324" s="2">
        <v>45695</v>
      </c>
      <c r="N6324" s="12">
        <v>45762</v>
      </c>
      <c r="O6324">
        <f>NETWORKDAYS.INTL(M6324,N6324,1,CN$2:$CN$19)</f>
        <v>45</v>
      </c>
      <c r="P6324">
        <f t="shared" si="972"/>
        <v>44</v>
      </c>
      <c r="Q6324">
        <f>NETWORKDAYS.INTL(M6324,L6324,1,$CN$3:CP$18)</f>
        <v>21</v>
      </c>
      <c r="R6324">
        <f t="shared" ref="R6324:R6325" si="979">Q6324-1</f>
        <v>20</v>
      </c>
    </row>
    <row r="6325" spans="1:18" x14ac:dyDescent="0.3">
      <c r="A6325" s="1" t="s">
        <v>10484</v>
      </c>
      <c r="B6325" t="s">
        <v>463</v>
      </c>
      <c r="C6325" s="2">
        <v>45695</v>
      </c>
      <c r="D6325" t="s">
        <v>42</v>
      </c>
      <c r="E6325" t="s">
        <v>21</v>
      </c>
      <c r="F6325" t="s">
        <v>22</v>
      </c>
      <c r="G6325" t="s">
        <v>43</v>
      </c>
      <c r="I6325" s="1" t="s">
        <v>10485</v>
      </c>
      <c r="J6325" t="s">
        <v>463</v>
      </c>
      <c r="K6325" t="s">
        <v>20</v>
      </c>
      <c r="L6325" s="12">
        <v>45700</v>
      </c>
      <c r="M6325" s="2">
        <v>45695</v>
      </c>
      <c r="N6325" s="12">
        <v>45762</v>
      </c>
      <c r="O6325">
        <f>NETWORKDAYS.INTL(M6325,N6325,1,CN$2:$CN$19)</f>
        <v>45</v>
      </c>
      <c r="P6325">
        <f t="shared" si="972"/>
        <v>44</v>
      </c>
      <c r="Q6325">
        <f>NETWORKDAYS.INTL(M6325,L6325,1,$CN$3:CP$18)</f>
        <v>4</v>
      </c>
      <c r="R6325">
        <f t="shared" si="979"/>
        <v>3</v>
      </c>
    </row>
    <row r="6326" spans="1:18" hidden="1" x14ac:dyDescent="0.3">
      <c r="A6326" s="1" t="s">
        <v>10486</v>
      </c>
      <c r="B6326" t="s">
        <v>73</v>
      </c>
      <c r="C6326" s="2">
        <v>45695</v>
      </c>
      <c r="D6326" t="s">
        <v>42</v>
      </c>
      <c r="E6326" t="s">
        <v>21</v>
      </c>
      <c r="F6326" t="s">
        <v>22</v>
      </c>
      <c r="G6326" t="s">
        <v>74</v>
      </c>
      <c r="M6326" s="2">
        <v>45695</v>
      </c>
      <c r="N6326" s="12">
        <v>45762</v>
      </c>
      <c r="O6326">
        <f>NETWORKDAYS.INTL(M6326,N6326,1,CN$2:$CN$19)</f>
        <v>45</v>
      </c>
      <c r="P6326">
        <f t="shared" si="972"/>
        <v>44</v>
      </c>
      <c r="Q6326">
        <f>NETWORKDAYS.INTL(M6326,L6326,1,$CN$3:CP$18)</f>
        <v>-32639</v>
      </c>
    </row>
    <row r="6327" spans="1:18" x14ac:dyDescent="0.3">
      <c r="A6327" s="1" t="s">
        <v>10487</v>
      </c>
      <c r="B6327" t="s">
        <v>82</v>
      </c>
      <c r="C6327" s="2">
        <v>45695</v>
      </c>
      <c r="D6327" t="s">
        <v>42</v>
      </c>
      <c r="E6327" t="s">
        <v>21</v>
      </c>
      <c r="F6327" t="s">
        <v>22</v>
      </c>
      <c r="G6327" t="s">
        <v>43</v>
      </c>
      <c r="I6327" s="1" t="s">
        <v>10488</v>
      </c>
      <c r="J6327" t="s">
        <v>82</v>
      </c>
      <c r="K6327" t="s">
        <v>20</v>
      </c>
      <c r="L6327" s="12">
        <v>45716</v>
      </c>
      <c r="M6327" s="2">
        <v>45695</v>
      </c>
      <c r="N6327" s="12">
        <v>45762</v>
      </c>
      <c r="O6327">
        <f>NETWORKDAYS.INTL(M6327,N6327,1,CN$2:$CN$19)</f>
        <v>45</v>
      </c>
      <c r="P6327">
        <f t="shared" si="972"/>
        <v>44</v>
      </c>
      <c r="Q6327">
        <f>NETWORKDAYS.INTL(M6327,L6327,1,$CN$3:CP$18)</f>
        <v>16</v>
      </c>
      <c r="R6327">
        <f>Q6327-1</f>
        <v>15</v>
      </c>
    </row>
    <row r="6328" spans="1:18" hidden="1" x14ac:dyDescent="0.3">
      <c r="A6328" s="1" t="s">
        <v>10489</v>
      </c>
      <c r="B6328" t="s">
        <v>73</v>
      </c>
      <c r="C6328" s="2">
        <v>45695</v>
      </c>
      <c r="D6328" t="s">
        <v>42</v>
      </c>
      <c r="E6328" t="s">
        <v>21</v>
      </c>
      <c r="F6328" t="s">
        <v>22</v>
      </c>
      <c r="G6328" t="s">
        <v>101</v>
      </c>
      <c r="M6328" s="2">
        <v>45695</v>
      </c>
      <c r="N6328" s="12">
        <v>45762</v>
      </c>
      <c r="O6328">
        <f>NETWORKDAYS.INTL(M6328,N6328,1,CN$2:$CN$19)</f>
        <v>45</v>
      </c>
      <c r="P6328">
        <f t="shared" si="972"/>
        <v>44</v>
      </c>
      <c r="Q6328">
        <f>NETWORKDAYS.INTL(M6328,L6328,1,$CN$3:CP$18)</f>
        <v>-32639</v>
      </c>
    </row>
    <row r="6329" spans="1:18" x14ac:dyDescent="0.3">
      <c r="A6329" s="1" t="s">
        <v>10490</v>
      </c>
      <c r="B6329" t="s">
        <v>82</v>
      </c>
      <c r="C6329" s="2">
        <v>45695</v>
      </c>
      <c r="D6329" t="s">
        <v>52</v>
      </c>
      <c r="E6329" t="s">
        <v>15</v>
      </c>
      <c r="F6329" t="s">
        <v>16</v>
      </c>
      <c r="G6329" t="s">
        <v>43</v>
      </c>
      <c r="I6329" s="1" t="s">
        <v>10491</v>
      </c>
      <c r="J6329" t="s">
        <v>82</v>
      </c>
      <c r="K6329" t="s">
        <v>20</v>
      </c>
      <c r="L6329" s="12">
        <v>45721</v>
      </c>
      <c r="M6329" s="2">
        <v>45695</v>
      </c>
      <c r="N6329" s="12">
        <v>45762</v>
      </c>
      <c r="O6329">
        <f>NETWORKDAYS.INTL(M6329,N6329,1,CN$2:$CN$19)</f>
        <v>45</v>
      </c>
      <c r="P6329">
        <f t="shared" si="972"/>
        <v>44</v>
      </c>
      <c r="Q6329">
        <f>NETWORKDAYS.INTL(M6329,L6329,1,$CN$3:CP$18)</f>
        <v>19</v>
      </c>
      <c r="R6329">
        <f>Q6329-1</f>
        <v>18</v>
      </c>
    </row>
    <row r="6330" spans="1:18" hidden="1" x14ac:dyDescent="0.3">
      <c r="A6330" s="1" t="s">
        <v>10492</v>
      </c>
      <c r="B6330" t="s">
        <v>46</v>
      </c>
      <c r="C6330" s="2">
        <v>45695</v>
      </c>
      <c r="D6330" t="s">
        <v>52</v>
      </c>
      <c r="E6330" t="s">
        <v>15</v>
      </c>
      <c r="F6330" t="s">
        <v>37</v>
      </c>
      <c r="G6330" t="s">
        <v>43</v>
      </c>
      <c r="M6330" s="2">
        <v>45695</v>
      </c>
      <c r="N6330" s="12">
        <v>45762</v>
      </c>
      <c r="O6330">
        <f>NETWORKDAYS.INTL(M6330,N6330,1,CN$2:$CN$19)</f>
        <v>45</v>
      </c>
      <c r="P6330">
        <f t="shared" si="972"/>
        <v>44</v>
      </c>
      <c r="Q6330">
        <f>NETWORKDAYS.INTL(M6330,L6330,1,$CN$3:CP$18)</f>
        <v>-32639</v>
      </c>
    </row>
    <row r="6331" spans="1:18" hidden="1" x14ac:dyDescent="0.3">
      <c r="A6331" s="1" t="s">
        <v>10493</v>
      </c>
      <c r="B6331" t="s">
        <v>463</v>
      </c>
      <c r="C6331" s="2">
        <v>45695</v>
      </c>
      <c r="D6331" t="s">
        <v>42</v>
      </c>
      <c r="E6331" t="s">
        <v>21</v>
      </c>
      <c r="F6331" t="s">
        <v>22</v>
      </c>
      <c r="G6331" t="s">
        <v>43</v>
      </c>
      <c r="M6331" s="2">
        <v>45695</v>
      </c>
      <c r="N6331" s="12">
        <v>45762</v>
      </c>
      <c r="O6331">
        <f>NETWORKDAYS.INTL(M6331,N6331,1,CN$2:$CN$19)</f>
        <v>45</v>
      </c>
      <c r="P6331">
        <f t="shared" si="972"/>
        <v>44</v>
      </c>
      <c r="Q6331">
        <f>NETWORKDAYS.INTL(M6331,L6331,1,$CN$3:CP$18)</f>
        <v>-32639</v>
      </c>
    </row>
    <row r="6332" spans="1:18" x14ac:dyDescent="0.3">
      <c r="A6332" s="1" t="s">
        <v>10494</v>
      </c>
      <c r="B6332" t="s">
        <v>768</v>
      </c>
      <c r="C6332" s="2">
        <v>45695</v>
      </c>
      <c r="D6332" t="s">
        <v>113</v>
      </c>
      <c r="E6332" t="s">
        <v>21</v>
      </c>
      <c r="F6332" t="s">
        <v>22</v>
      </c>
      <c r="G6332" t="s">
        <v>1733</v>
      </c>
      <c r="I6332" s="1" t="s">
        <v>10495</v>
      </c>
      <c r="J6332" t="s">
        <v>768</v>
      </c>
      <c r="K6332" t="s">
        <v>20</v>
      </c>
      <c r="L6332" s="12">
        <v>45715</v>
      </c>
      <c r="M6332" s="2">
        <v>45695</v>
      </c>
      <c r="N6332" s="12">
        <v>45762</v>
      </c>
      <c r="O6332">
        <f>NETWORKDAYS.INTL(M6332,N6332,1,CN$2:$CN$19)</f>
        <v>45</v>
      </c>
      <c r="P6332">
        <f t="shared" si="972"/>
        <v>44</v>
      </c>
      <c r="Q6332">
        <f>NETWORKDAYS.INTL(M6332,L6332,1,$CN$3:CP$18)</f>
        <v>15</v>
      </c>
      <c r="R6332">
        <f t="shared" ref="R6332:R6333" si="980">Q6332-1</f>
        <v>14</v>
      </c>
    </row>
    <row r="6333" spans="1:18" x14ac:dyDescent="0.3">
      <c r="A6333" s="1" t="s">
        <v>10496</v>
      </c>
      <c r="B6333" t="s">
        <v>203</v>
      </c>
      <c r="C6333" s="2">
        <v>45695</v>
      </c>
      <c r="D6333" t="s">
        <v>42</v>
      </c>
      <c r="E6333" t="s">
        <v>21</v>
      </c>
      <c r="F6333" t="s">
        <v>22</v>
      </c>
      <c r="G6333" t="s">
        <v>43</v>
      </c>
      <c r="I6333" s="1" t="s">
        <v>10497</v>
      </c>
      <c r="J6333" t="s">
        <v>203</v>
      </c>
      <c r="K6333" t="s">
        <v>20</v>
      </c>
      <c r="L6333" s="12">
        <v>45708</v>
      </c>
      <c r="M6333" s="2">
        <v>45695</v>
      </c>
      <c r="N6333" s="12">
        <v>45762</v>
      </c>
      <c r="O6333">
        <f>NETWORKDAYS.INTL(M6333,N6333,1,CN$2:$CN$19)</f>
        <v>45</v>
      </c>
      <c r="P6333">
        <f t="shared" si="972"/>
        <v>44</v>
      </c>
      <c r="Q6333">
        <f>NETWORKDAYS.INTL(M6333,L6333,1,$CN$3:CP$18)</f>
        <v>10</v>
      </c>
      <c r="R6333">
        <f t="shared" si="980"/>
        <v>9</v>
      </c>
    </row>
    <row r="6334" spans="1:18" hidden="1" x14ac:dyDescent="0.3">
      <c r="A6334" s="1" t="s">
        <v>10498</v>
      </c>
      <c r="B6334" t="s">
        <v>736</v>
      </c>
      <c r="C6334" s="2">
        <v>45695</v>
      </c>
      <c r="D6334" t="s">
        <v>42</v>
      </c>
      <c r="E6334" t="s">
        <v>647</v>
      </c>
      <c r="F6334" t="s">
        <v>1282</v>
      </c>
      <c r="G6334" t="s">
        <v>101</v>
      </c>
      <c r="M6334" s="2">
        <v>45695</v>
      </c>
      <c r="N6334" s="12">
        <v>45762</v>
      </c>
      <c r="O6334">
        <f>NETWORKDAYS.INTL(M6334,N6334,1,CN$2:$CN$19)</f>
        <v>45</v>
      </c>
      <c r="P6334">
        <f t="shared" si="972"/>
        <v>44</v>
      </c>
      <c r="Q6334">
        <f>NETWORKDAYS.INTL(M6334,L6334,1,$CN$3:CP$18)</f>
        <v>-32639</v>
      </c>
    </row>
    <row r="6335" spans="1:18" hidden="1" x14ac:dyDescent="0.3">
      <c r="A6335" s="1" t="s">
        <v>10499</v>
      </c>
      <c r="B6335" t="s">
        <v>3213</v>
      </c>
      <c r="C6335" s="2">
        <v>45695</v>
      </c>
      <c r="D6335" t="s">
        <v>42</v>
      </c>
      <c r="E6335" t="s">
        <v>15</v>
      </c>
      <c r="F6335" t="s">
        <v>64</v>
      </c>
      <c r="G6335" t="s">
        <v>43</v>
      </c>
      <c r="M6335" s="2">
        <v>45695</v>
      </c>
      <c r="N6335" s="12">
        <v>45762</v>
      </c>
      <c r="O6335">
        <f>NETWORKDAYS.INTL(M6335,N6335,1,CN$2:$CN$19)</f>
        <v>45</v>
      </c>
      <c r="P6335">
        <f t="shared" si="972"/>
        <v>44</v>
      </c>
      <c r="Q6335">
        <f>NETWORKDAYS.INTL(M6335,L6335,1,$CN$3:CP$18)</f>
        <v>-32639</v>
      </c>
    </row>
    <row r="6336" spans="1:18" hidden="1" x14ac:dyDescent="0.3">
      <c r="A6336" s="1" t="s">
        <v>10500</v>
      </c>
      <c r="B6336" t="s">
        <v>408</v>
      </c>
      <c r="C6336" s="2">
        <v>45695</v>
      </c>
      <c r="D6336" t="s">
        <v>42</v>
      </c>
      <c r="E6336" t="s">
        <v>21</v>
      </c>
      <c r="F6336" t="s">
        <v>22</v>
      </c>
      <c r="G6336" t="s">
        <v>101</v>
      </c>
      <c r="M6336" s="2">
        <v>45695</v>
      </c>
      <c r="N6336" s="12">
        <v>45762</v>
      </c>
      <c r="O6336">
        <f>NETWORKDAYS.INTL(M6336,N6336,1,CN$2:$CN$19)</f>
        <v>45</v>
      </c>
      <c r="P6336">
        <f t="shared" si="972"/>
        <v>44</v>
      </c>
      <c r="Q6336">
        <f>NETWORKDAYS.INTL(M6336,L6336,1,$CN$3:CP$18)</f>
        <v>-32639</v>
      </c>
    </row>
    <row r="6337" spans="1:18" hidden="1" x14ac:dyDescent="0.3">
      <c r="A6337" s="1" t="s">
        <v>10501</v>
      </c>
      <c r="B6337" t="s">
        <v>128</v>
      </c>
      <c r="C6337" s="2">
        <v>45695</v>
      </c>
      <c r="D6337" t="s">
        <v>42</v>
      </c>
      <c r="E6337" t="s">
        <v>77</v>
      </c>
      <c r="F6337" t="s">
        <v>2179</v>
      </c>
      <c r="G6337" t="s">
        <v>26</v>
      </c>
      <c r="M6337" s="2">
        <v>45695</v>
      </c>
      <c r="N6337" s="12">
        <v>45762</v>
      </c>
      <c r="O6337">
        <f>NETWORKDAYS.INTL(M6337,N6337,1,CN$2:$CN$19)</f>
        <v>45</v>
      </c>
      <c r="P6337">
        <f t="shared" si="972"/>
        <v>44</v>
      </c>
      <c r="Q6337">
        <f>NETWORKDAYS.INTL(M6337,L6337,1,$CN$3:CP$18)</f>
        <v>-32639</v>
      </c>
    </row>
    <row r="6338" spans="1:18" hidden="1" x14ac:dyDescent="0.3">
      <c r="A6338" s="1" t="s">
        <v>10502</v>
      </c>
      <c r="B6338" t="s">
        <v>63</v>
      </c>
      <c r="C6338" s="2">
        <v>45695</v>
      </c>
      <c r="D6338" t="s">
        <v>42</v>
      </c>
      <c r="E6338" t="s">
        <v>21</v>
      </c>
      <c r="F6338" t="s">
        <v>37</v>
      </c>
      <c r="G6338" t="s">
        <v>26</v>
      </c>
      <c r="M6338" s="2">
        <v>45695</v>
      </c>
      <c r="N6338" s="12">
        <v>45762</v>
      </c>
      <c r="O6338">
        <f>NETWORKDAYS.INTL(M6338,N6338,1,CN$2:$CN$19)</f>
        <v>45</v>
      </c>
      <c r="P6338">
        <f t="shared" ref="P6338:P6401" si="981">O6338-1</f>
        <v>44</v>
      </c>
      <c r="Q6338">
        <f>NETWORKDAYS.INTL(M6338,L6338,1,$CN$3:CP$18)</f>
        <v>-32639</v>
      </c>
    </row>
    <row r="6339" spans="1:18" hidden="1" x14ac:dyDescent="0.3">
      <c r="A6339" s="1" t="s">
        <v>10503</v>
      </c>
      <c r="B6339" t="s">
        <v>73</v>
      </c>
      <c r="C6339" s="2">
        <v>45695</v>
      </c>
      <c r="D6339" t="s">
        <v>42</v>
      </c>
      <c r="E6339" t="s">
        <v>21</v>
      </c>
      <c r="F6339" t="s">
        <v>22</v>
      </c>
      <c r="G6339" t="s">
        <v>101</v>
      </c>
      <c r="M6339" s="2">
        <v>45695</v>
      </c>
      <c r="N6339" s="12">
        <v>45762</v>
      </c>
      <c r="O6339">
        <f>NETWORKDAYS.INTL(M6339,N6339,1,CN$2:$CN$19)</f>
        <v>45</v>
      </c>
      <c r="P6339">
        <f t="shared" si="981"/>
        <v>44</v>
      </c>
      <c r="Q6339">
        <f>NETWORKDAYS.INTL(M6339,L6339,1,$CN$3:CP$18)</f>
        <v>-32639</v>
      </c>
    </row>
    <row r="6340" spans="1:18" hidden="1" x14ac:dyDescent="0.3">
      <c r="A6340" s="1" t="s">
        <v>10504</v>
      </c>
      <c r="B6340" t="s">
        <v>46</v>
      </c>
      <c r="C6340" s="2">
        <v>45695</v>
      </c>
      <c r="D6340" t="s">
        <v>42</v>
      </c>
      <c r="E6340" t="s">
        <v>647</v>
      </c>
      <c r="F6340" t="s">
        <v>648</v>
      </c>
      <c r="G6340" t="s">
        <v>101</v>
      </c>
      <c r="M6340" s="2">
        <v>45695</v>
      </c>
      <c r="N6340" s="12">
        <v>45762</v>
      </c>
      <c r="O6340">
        <f>NETWORKDAYS.INTL(M6340,N6340,1,CN$2:$CN$19)</f>
        <v>45</v>
      </c>
      <c r="P6340">
        <f t="shared" si="981"/>
        <v>44</v>
      </c>
      <c r="Q6340">
        <f>NETWORKDAYS.INTL(M6340,L6340,1,$CN$3:CP$18)</f>
        <v>-32639</v>
      </c>
    </row>
    <row r="6341" spans="1:18" hidden="1" x14ac:dyDescent="0.3">
      <c r="A6341" s="1" t="s">
        <v>10505</v>
      </c>
      <c r="B6341" t="s">
        <v>73</v>
      </c>
      <c r="C6341" s="2">
        <v>45695</v>
      </c>
      <c r="D6341" t="s">
        <v>42</v>
      </c>
      <c r="E6341" t="s">
        <v>21</v>
      </c>
      <c r="F6341" t="s">
        <v>22</v>
      </c>
      <c r="G6341" t="s">
        <v>74</v>
      </c>
      <c r="M6341" s="2">
        <v>45695</v>
      </c>
      <c r="N6341" s="12">
        <v>45762</v>
      </c>
      <c r="O6341">
        <f>NETWORKDAYS.INTL(M6341,N6341,1,CN$2:$CN$19)</f>
        <v>45</v>
      </c>
      <c r="P6341">
        <f t="shared" si="981"/>
        <v>44</v>
      </c>
      <c r="Q6341">
        <f>NETWORKDAYS.INTL(M6341,L6341,1,$CN$3:CP$18)</f>
        <v>-32639</v>
      </c>
    </row>
    <row r="6342" spans="1:18" hidden="1" x14ac:dyDescent="0.3">
      <c r="A6342" s="1" t="s">
        <v>10506</v>
      </c>
      <c r="B6342" t="s">
        <v>318</v>
      </c>
      <c r="C6342" s="2">
        <v>45695</v>
      </c>
      <c r="D6342" t="s">
        <v>42</v>
      </c>
      <c r="E6342" t="s">
        <v>21</v>
      </c>
      <c r="F6342" t="s">
        <v>22</v>
      </c>
      <c r="G6342" t="s">
        <v>43</v>
      </c>
      <c r="M6342" s="2">
        <v>45695</v>
      </c>
      <c r="N6342" s="12">
        <v>45762</v>
      </c>
      <c r="O6342">
        <f>NETWORKDAYS.INTL(M6342,N6342,1,CN$2:$CN$19)</f>
        <v>45</v>
      </c>
      <c r="P6342">
        <f t="shared" si="981"/>
        <v>44</v>
      </c>
      <c r="Q6342">
        <f>NETWORKDAYS.INTL(M6342,L6342,1,$CN$3:CP$18)</f>
        <v>-32639</v>
      </c>
    </row>
    <row r="6343" spans="1:18" hidden="1" x14ac:dyDescent="0.3">
      <c r="A6343" s="1" t="s">
        <v>10507</v>
      </c>
      <c r="B6343" t="s">
        <v>3327</v>
      </c>
      <c r="C6343" s="2">
        <v>45695</v>
      </c>
      <c r="D6343" t="s">
        <v>42</v>
      </c>
      <c r="E6343" t="s">
        <v>15</v>
      </c>
      <c r="F6343" t="s">
        <v>64</v>
      </c>
      <c r="G6343" t="s">
        <v>43</v>
      </c>
      <c r="M6343" s="2">
        <v>45695</v>
      </c>
      <c r="N6343" s="12">
        <v>45762</v>
      </c>
      <c r="O6343">
        <f>NETWORKDAYS.INTL(M6343,N6343,1,CN$2:$CN$19)</f>
        <v>45</v>
      </c>
      <c r="P6343">
        <f t="shared" si="981"/>
        <v>44</v>
      </c>
      <c r="Q6343">
        <f>NETWORKDAYS.INTL(M6343,L6343,1,$CN$3:CP$18)</f>
        <v>-32639</v>
      </c>
    </row>
    <row r="6344" spans="1:18" x14ac:dyDescent="0.3">
      <c r="A6344" s="1" t="s">
        <v>10508</v>
      </c>
      <c r="B6344" t="s">
        <v>736</v>
      </c>
      <c r="C6344" s="2">
        <v>45695</v>
      </c>
      <c r="D6344" t="s">
        <v>52</v>
      </c>
      <c r="E6344" t="s">
        <v>21</v>
      </c>
      <c r="F6344" t="s">
        <v>22</v>
      </c>
      <c r="G6344" t="s">
        <v>43</v>
      </c>
      <c r="I6344" s="1" t="s">
        <v>10509</v>
      </c>
      <c r="J6344" t="s">
        <v>736</v>
      </c>
      <c r="K6344" t="s">
        <v>20</v>
      </c>
      <c r="L6344" s="12">
        <v>45728</v>
      </c>
      <c r="M6344" s="2">
        <v>45695</v>
      </c>
      <c r="N6344" s="12">
        <v>45762</v>
      </c>
      <c r="O6344">
        <f>NETWORKDAYS.INTL(M6344,N6344,1,CN$2:$CN$19)</f>
        <v>45</v>
      </c>
      <c r="P6344">
        <f t="shared" si="981"/>
        <v>44</v>
      </c>
      <c r="Q6344">
        <f>NETWORKDAYS.INTL(M6344,L6344,1,$CN$3:CP$18)</f>
        <v>24</v>
      </c>
      <c r="R6344">
        <f t="shared" ref="R6344:R6348" si="982">Q6344-1</f>
        <v>23</v>
      </c>
    </row>
    <row r="6345" spans="1:18" x14ac:dyDescent="0.3">
      <c r="A6345" s="1" t="s">
        <v>10510</v>
      </c>
      <c r="B6345" t="s">
        <v>63</v>
      </c>
      <c r="C6345" s="2">
        <v>45695</v>
      </c>
      <c r="D6345" t="s">
        <v>42</v>
      </c>
      <c r="E6345" t="s">
        <v>21</v>
      </c>
      <c r="F6345" t="s">
        <v>22</v>
      </c>
      <c r="G6345" t="s">
        <v>43</v>
      </c>
      <c r="I6345" s="1" t="s">
        <v>10511</v>
      </c>
      <c r="J6345" t="s">
        <v>63</v>
      </c>
      <c r="K6345" t="s">
        <v>20</v>
      </c>
      <c r="L6345" s="12">
        <v>45785</v>
      </c>
      <c r="M6345" s="2">
        <v>45695</v>
      </c>
      <c r="N6345" s="12">
        <v>45762</v>
      </c>
      <c r="O6345">
        <f>NETWORKDAYS.INTL(M6345,N6345,1,CN$2:$CN$19)</f>
        <v>45</v>
      </c>
      <c r="P6345">
        <f t="shared" si="981"/>
        <v>44</v>
      </c>
      <c r="Q6345">
        <f>NETWORKDAYS.INTL(M6345,L6345,1,$CN$3:CP$18)</f>
        <v>58</v>
      </c>
      <c r="R6345">
        <f t="shared" si="982"/>
        <v>57</v>
      </c>
    </row>
    <row r="6346" spans="1:18" x14ac:dyDescent="0.3">
      <c r="A6346" s="1" t="s">
        <v>10512</v>
      </c>
      <c r="B6346" t="s">
        <v>63</v>
      </c>
      <c r="C6346" s="2">
        <v>45695</v>
      </c>
      <c r="D6346" t="s">
        <v>42</v>
      </c>
      <c r="E6346" t="s">
        <v>15</v>
      </c>
      <c r="F6346" t="s">
        <v>16</v>
      </c>
      <c r="G6346" t="s">
        <v>49</v>
      </c>
      <c r="I6346" s="1" t="s">
        <v>10513</v>
      </c>
      <c r="J6346" t="s">
        <v>63</v>
      </c>
      <c r="K6346" t="s">
        <v>20</v>
      </c>
      <c r="L6346" s="12">
        <v>45714</v>
      </c>
      <c r="M6346" s="2">
        <v>45695</v>
      </c>
      <c r="N6346" s="12">
        <v>45762</v>
      </c>
      <c r="O6346">
        <f>NETWORKDAYS.INTL(M6346,N6346,1,CN$2:$CN$19)</f>
        <v>45</v>
      </c>
      <c r="P6346">
        <f t="shared" si="981"/>
        <v>44</v>
      </c>
      <c r="Q6346">
        <f>NETWORKDAYS.INTL(M6346,L6346,1,$CN$3:CP$18)</f>
        <v>14</v>
      </c>
      <c r="R6346">
        <f t="shared" si="982"/>
        <v>13</v>
      </c>
    </row>
    <row r="6347" spans="1:18" x14ac:dyDescent="0.3">
      <c r="A6347" s="1" t="s">
        <v>10514</v>
      </c>
      <c r="B6347" t="s">
        <v>63</v>
      </c>
      <c r="C6347" s="2">
        <v>45695</v>
      </c>
      <c r="D6347" t="s">
        <v>42</v>
      </c>
      <c r="E6347" t="s">
        <v>15</v>
      </c>
      <c r="F6347" t="s">
        <v>64</v>
      </c>
      <c r="G6347" t="s">
        <v>43</v>
      </c>
      <c r="I6347" s="1" t="s">
        <v>10515</v>
      </c>
      <c r="J6347" t="s">
        <v>63</v>
      </c>
      <c r="K6347" t="s">
        <v>20</v>
      </c>
      <c r="L6347" s="12">
        <v>45713</v>
      </c>
      <c r="M6347" s="2">
        <v>45695</v>
      </c>
      <c r="N6347" s="12">
        <v>45762</v>
      </c>
      <c r="O6347">
        <f>NETWORKDAYS.INTL(M6347,N6347,1,CN$2:$CN$19)</f>
        <v>45</v>
      </c>
      <c r="P6347">
        <f t="shared" si="981"/>
        <v>44</v>
      </c>
      <c r="Q6347">
        <f>NETWORKDAYS.INTL(M6347,L6347,1,$CN$3:CP$18)</f>
        <v>13</v>
      </c>
      <c r="R6347">
        <f t="shared" si="982"/>
        <v>12</v>
      </c>
    </row>
    <row r="6348" spans="1:18" x14ac:dyDescent="0.3">
      <c r="A6348" s="1" t="s">
        <v>10516</v>
      </c>
      <c r="B6348" t="s">
        <v>63</v>
      </c>
      <c r="C6348" s="2">
        <v>45695</v>
      </c>
      <c r="D6348" t="s">
        <v>42</v>
      </c>
      <c r="E6348" t="s">
        <v>21</v>
      </c>
      <c r="F6348" t="s">
        <v>22</v>
      </c>
      <c r="G6348" t="s">
        <v>43</v>
      </c>
      <c r="I6348" s="1" t="s">
        <v>10517</v>
      </c>
      <c r="J6348" t="s">
        <v>63</v>
      </c>
      <c r="K6348" t="s">
        <v>20</v>
      </c>
      <c r="L6348" s="12">
        <v>45785</v>
      </c>
      <c r="M6348" s="2">
        <v>45695</v>
      </c>
      <c r="N6348" s="12">
        <v>45762</v>
      </c>
      <c r="O6348">
        <f>NETWORKDAYS.INTL(M6348,N6348,1,CN$2:$CN$19)</f>
        <v>45</v>
      </c>
      <c r="P6348">
        <f t="shared" si="981"/>
        <v>44</v>
      </c>
      <c r="Q6348">
        <f>NETWORKDAYS.INTL(M6348,L6348,1,$CN$3:CP$18)</f>
        <v>58</v>
      </c>
      <c r="R6348">
        <f t="shared" si="982"/>
        <v>57</v>
      </c>
    </row>
    <row r="6349" spans="1:18" hidden="1" x14ac:dyDescent="0.3">
      <c r="A6349" s="1" t="s">
        <v>10518</v>
      </c>
      <c r="B6349" t="s">
        <v>262</v>
      </c>
      <c r="C6349" s="2">
        <v>45695</v>
      </c>
      <c r="D6349" t="s">
        <v>42</v>
      </c>
      <c r="E6349" t="s">
        <v>21</v>
      </c>
      <c r="F6349" t="s">
        <v>37</v>
      </c>
      <c r="G6349" t="s">
        <v>43</v>
      </c>
      <c r="M6349" s="2">
        <v>45695</v>
      </c>
      <c r="N6349" s="12">
        <v>45762</v>
      </c>
      <c r="O6349">
        <f>NETWORKDAYS.INTL(M6349,N6349,1,CN$2:$CN$19)</f>
        <v>45</v>
      </c>
      <c r="P6349">
        <f t="shared" si="981"/>
        <v>44</v>
      </c>
      <c r="Q6349">
        <f>NETWORKDAYS.INTL(M6349,L6349,1,$CN$3:CP$18)</f>
        <v>-32639</v>
      </c>
    </row>
    <row r="6350" spans="1:18" hidden="1" x14ac:dyDescent="0.3">
      <c r="A6350" s="1" t="s">
        <v>10519</v>
      </c>
      <c r="B6350" t="s">
        <v>46</v>
      </c>
      <c r="C6350" s="2">
        <v>45695</v>
      </c>
      <c r="D6350" t="s">
        <v>14</v>
      </c>
      <c r="E6350" t="s">
        <v>15</v>
      </c>
      <c r="F6350" t="s">
        <v>16</v>
      </c>
      <c r="H6350" t="s">
        <v>33</v>
      </c>
      <c r="M6350" s="2">
        <v>45695</v>
      </c>
      <c r="N6350" s="12">
        <v>45762</v>
      </c>
      <c r="O6350">
        <f>NETWORKDAYS.INTL(M6350,N6350,1,CN$2:$CN$19)</f>
        <v>45</v>
      </c>
      <c r="P6350">
        <f t="shared" si="981"/>
        <v>44</v>
      </c>
      <c r="Q6350">
        <f>NETWORKDAYS.INTL(M6350,L6350,1,$CN$3:CP$18)</f>
        <v>-32639</v>
      </c>
    </row>
    <row r="6351" spans="1:18" hidden="1" x14ac:dyDescent="0.3">
      <c r="A6351" s="1" t="s">
        <v>10520</v>
      </c>
      <c r="B6351" t="s">
        <v>82</v>
      </c>
      <c r="C6351" s="2">
        <v>45695</v>
      </c>
      <c r="D6351" t="s">
        <v>14</v>
      </c>
      <c r="E6351" t="s">
        <v>21</v>
      </c>
      <c r="F6351" t="s">
        <v>22</v>
      </c>
      <c r="H6351" t="s">
        <v>229</v>
      </c>
      <c r="M6351" s="2">
        <v>45695</v>
      </c>
      <c r="N6351" s="12">
        <v>45762</v>
      </c>
      <c r="O6351">
        <f>NETWORKDAYS.INTL(M6351,N6351,1,CN$2:$CN$19)</f>
        <v>45</v>
      </c>
      <c r="P6351">
        <f t="shared" si="981"/>
        <v>44</v>
      </c>
      <c r="Q6351">
        <f>NETWORKDAYS.INTL(M6351,L6351,1,$CN$3:CP$18)</f>
        <v>-32639</v>
      </c>
    </row>
    <row r="6352" spans="1:18" hidden="1" x14ac:dyDescent="0.3">
      <c r="A6352" s="1" t="s">
        <v>10521</v>
      </c>
      <c r="B6352" t="s">
        <v>48</v>
      </c>
      <c r="C6352" s="2">
        <v>45696</v>
      </c>
      <c r="D6352" t="s">
        <v>14</v>
      </c>
      <c r="E6352" t="s">
        <v>21</v>
      </c>
      <c r="F6352" t="s">
        <v>37</v>
      </c>
      <c r="H6352" t="s">
        <v>86</v>
      </c>
      <c r="M6352" s="2">
        <v>45696</v>
      </c>
      <c r="N6352" s="12">
        <v>45762</v>
      </c>
      <c r="O6352">
        <f>NETWORKDAYS.INTL(M6352,N6352,1,CN$2:$CN$19)</f>
        <v>44</v>
      </c>
      <c r="P6352">
        <f t="shared" si="981"/>
        <v>43</v>
      </c>
      <c r="Q6352">
        <f>NETWORKDAYS.INTL(M6352,L6352,1,$CN$3:CP$18)</f>
        <v>-32639</v>
      </c>
    </row>
    <row r="6353" spans="1:18" x14ac:dyDescent="0.3">
      <c r="A6353" s="1" t="s">
        <v>10522</v>
      </c>
      <c r="B6353" t="s">
        <v>63</v>
      </c>
      <c r="C6353" s="2">
        <v>45696</v>
      </c>
      <c r="D6353" t="s">
        <v>14</v>
      </c>
      <c r="E6353" t="s">
        <v>21</v>
      </c>
      <c r="F6353" t="s">
        <v>37</v>
      </c>
      <c r="H6353" t="s">
        <v>33</v>
      </c>
      <c r="I6353" s="1" t="s">
        <v>10523</v>
      </c>
      <c r="J6353" t="s">
        <v>63</v>
      </c>
      <c r="K6353" t="s">
        <v>20</v>
      </c>
      <c r="L6353" s="12">
        <v>45708</v>
      </c>
      <c r="M6353" s="2">
        <v>45696</v>
      </c>
      <c r="N6353" s="12">
        <v>45762</v>
      </c>
      <c r="O6353">
        <f>NETWORKDAYS.INTL(M6353,N6353,1,CN$2:$CN$19)</f>
        <v>44</v>
      </c>
      <c r="P6353">
        <f t="shared" si="981"/>
        <v>43</v>
      </c>
      <c r="Q6353">
        <f>NETWORKDAYS.INTL(M6353,L6353,1,$CN$3:CP$18)</f>
        <v>9</v>
      </c>
      <c r="R6353">
        <f>Q6353-1</f>
        <v>8</v>
      </c>
    </row>
    <row r="6354" spans="1:18" hidden="1" x14ac:dyDescent="0.3">
      <c r="A6354" s="1" t="s">
        <v>10524</v>
      </c>
      <c r="B6354" t="s">
        <v>46</v>
      </c>
      <c r="C6354" s="2">
        <v>45696</v>
      </c>
      <c r="D6354" t="s">
        <v>14</v>
      </c>
      <c r="E6354" t="s">
        <v>15</v>
      </c>
      <c r="F6354" t="s">
        <v>37</v>
      </c>
      <c r="G6354" t="s">
        <v>43</v>
      </c>
      <c r="H6354" t="s">
        <v>33</v>
      </c>
      <c r="M6354" s="2">
        <v>45696</v>
      </c>
      <c r="N6354" s="12">
        <v>45762</v>
      </c>
      <c r="O6354">
        <f>NETWORKDAYS.INTL(M6354,N6354,1,CN$2:$CN$19)</f>
        <v>44</v>
      </c>
      <c r="P6354">
        <f t="shared" si="981"/>
        <v>43</v>
      </c>
      <c r="Q6354">
        <f>NETWORKDAYS.INTL(M6354,L6354,1,$CN$3:CP$18)</f>
        <v>-32639</v>
      </c>
    </row>
    <row r="6355" spans="1:18" hidden="1" x14ac:dyDescent="0.3">
      <c r="A6355" s="1" t="s">
        <v>10525</v>
      </c>
      <c r="B6355" t="s">
        <v>46</v>
      </c>
      <c r="C6355" s="2">
        <v>45696</v>
      </c>
      <c r="D6355" t="s">
        <v>42</v>
      </c>
      <c r="E6355" t="s">
        <v>15</v>
      </c>
      <c r="F6355" t="s">
        <v>37</v>
      </c>
      <c r="G6355" t="s">
        <v>43</v>
      </c>
      <c r="M6355" s="2">
        <v>45696</v>
      </c>
      <c r="N6355" s="12">
        <v>45762</v>
      </c>
      <c r="O6355">
        <f>NETWORKDAYS.INTL(M6355,N6355,1,CN$2:$CN$19)</f>
        <v>44</v>
      </c>
      <c r="P6355">
        <f t="shared" si="981"/>
        <v>43</v>
      </c>
      <c r="Q6355">
        <f>NETWORKDAYS.INTL(M6355,L6355,1,$CN$3:CP$18)</f>
        <v>-32639</v>
      </c>
    </row>
    <row r="6356" spans="1:18" x14ac:dyDescent="0.3">
      <c r="A6356" s="1" t="s">
        <v>10526</v>
      </c>
      <c r="B6356" t="s">
        <v>63</v>
      </c>
      <c r="C6356" s="2">
        <v>45696</v>
      </c>
      <c r="D6356" t="s">
        <v>42</v>
      </c>
      <c r="E6356" t="s">
        <v>15</v>
      </c>
      <c r="F6356" t="s">
        <v>16</v>
      </c>
      <c r="G6356" t="s">
        <v>43</v>
      </c>
      <c r="I6356" s="1" t="s">
        <v>10527</v>
      </c>
      <c r="J6356" t="s">
        <v>63</v>
      </c>
      <c r="K6356" t="s">
        <v>20</v>
      </c>
      <c r="L6356" s="12">
        <v>45716</v>
      </c>
      <c r="M6356" s="2">
        <v>45696</v>
      </c>
      <c r="N6356" s="12">
        <v>45762</v>
      </c>
      <c r="O6356">
        <f>NETWORKDAYS.INTL(M6356,N6356,1,CN$2:$CN$19)</f>
        <v>44</v>
      </c>
      <c r="P6356">
        <f t="shared" si="981"/>
        <v>43</v>
      </c>
      <c r="Q6356">
        <f>NETWORKDAYS.INTL(M6356,L6356,1,$CN$3:CP$18)</f>
        <v>15</v>
      </c>
      <c r="R6356">
        <f t="shared" ref="R6356:R6359" si="983">Q6356-1</f>
        <v>14</v>
      </c>
    </row>
    <row r="6357" spans="1:18" x14ac:dyDescent="0.3">
      <c r="A6357" s="1" t="s">
        <v>10528</v>
      </c>
      <c r="B6357" t="s">
        <v>63</v>
      </c>
      <c r="C6357" s="2">
        <v>45696</v>
      </c>
      <c r="D6357" t="s">
        <v>14</v>
      </c>
      <c r="E6357" t="s">
        <v>15</v>
      </c>
      <c r="F6357" t="s">
        <v>16</v>
      </c>
      <c r="H6357" t="s">
        <v>33</v>
      </c>
      <c r="I6357" s="1" t="s">
        <v>10529</v>
      </c>
      <c r="J6357" t="s">
        <v>63</v>
      </c>
      <c r="K6357" t="s">
        <v>20</v>
      </c>
      <c r="L6357" s="12">
        <v>45700</v>
      </c>
      <c r="M6357" s="2">
        <v>45696</v>
      </c>
      <c r="N6357" s="12">
        <v>45762</v>
      </c>
      <c r="O6357">
        <f>NETWORKDAYS.INTL(M6357,N6357,1,CN$2:$CN$19)</f>
        <v>44</v>
      </c>
      <c r="P6357">
        <f t="shared" si="981"/>
        <v>43</v>
      </c>
      <c r="Q6357">
        <f>NETWORKDAYS.INTL(M6357,L6357,1,$CN$3:CP$18)</f>
        <v>3</v>
      </c>
      <c r="R6357">
        <f t="shared" si="983"/>
        <v>2</v>
      </c>
    </row>
    <row r="6358" spans="1:18" x14ac:dyDescent="0.3">
      <c r="A6358" s="1" t="s">
        <v>10530</v>
      </c>
      <c r="B6358" t="s">
        <v>41</v>
      </c>
      <c r="C6358" s="2">
        <v>45696</v>
      </c>
      <c r="D6358" t="s">
        <v>42</v>
      </c>
      <c r="E6358" t="s">
        <v>21</v>
      </c>
      <c r="F6358" t="s">
        <v>22</v>
      </c>
      <c r="G6358" t="s">
        <v>43</v>
      </c>
      <c r="I6358" s="1" t="s">
        <v>10531</v>
      </c>
      <c r="J6358" t="s">
        <v>41</v>
      </c>
      <c r="K6358" t="s">
        <v>20</v>
      </c>
      <c r="L6358" s="12">
        <v>45709</v>
      </c>
      <c r="M6358" s="2">
        <v>45696</v>
      </c>
      <c r="N6358" s="12">
        <v>45762</v>
      </c>
      <c r="O6358">
        <f>NETWORKDAYS.INTL(M6358,N6358,1,CN$2:$CN$19)</f>
        <v>44</v>
      </c>
      <c r="P6358">
        <f t="shared" si="981"/>
        <v>43</v>
      </c>
      <c r="Q6358">
        <f>NETWORKDAYS.INTL(M6358,L6358,1,$CN$3:CP$18)</f>
        <v>10</v>
      </c>
      <c r="R6358">
        <f t="shared" si="983"/>
        <v>9</v>
      </c>
    </row>
    <row r="6359" spans="1:18" x14ac:dyDescent="0.3">
      <c r="A6359" s="1" t="s">
        <v>10532</v>
      </c>
      <c r="B6359" t="s">
        <v>63</v>
      </c>
      <c r="C6359" s="2">
        <v>45696</v>
      </c>
      <c r="D6359" t="s">
        <v>42</v>
      </c>
      <c r="E6359" t="s">
        <v>15</v>
      </c>
      <c r="F6359" t="s">
        <v>16</v>
      </c>
      <c r="G6359" t="s">
        <v>43</v>
      </c>
      <c r="I6359" s="1" t="s">
        <v>10533</v>
      </c>
      <c r="J6359" t="s">
        <v>63</v>
      </c>
      <c r="K6359" t="s">
        <v>20</v>
      </c>
      <c r="L6359" s="12">
        <v>45716</v>
      </c>
      <c r="M6359" s="2">
        <v>45696</v>
      </c>
      <c r="N6359" s="12">
        <v>45762</v>
      </c>
      <c r="O6359">
        <f>NETWORKDAYS.INTL(M6359,N6359,1,CN$2:$CN$19)</f>
        <v>44</v>
      </c>
      <c r="P6359">
        <f t="shared" si="981"/>
        <v>43</v>
      </c>
      <c r="Q6359">
        <f>NETWORKDAYS.INTL(M6359,L6359,1,$CN$3:CP$18)</f>
        <v>15</v>
      </c>
      <c r="R6359">
        <f t="shared" si="983"/>
        <v>14</v>
      </c>
    </row>
    <row r="6360" spans="1:18" hidden="1" x14ac:dyDescent="0.3">
      <c r="A6360" s="1" t="s">
        <v>10534</v>
      </c>
      <c r="B6360" t="s">
        <v>46</v>
      </c>
      <c r="C6360" s="2">
        <v>45696</v>
      </c>
      <c r="D6360" t="s">
        <v>42</v>
      </c>
      <c r="E6360" t="s">
        <v>15</v>
      </c>
      <c r="F6360" t="s">
        <v>37</v>
      </c>
      <c r="G6360" t="s">
        <v>43</v>
      </c>
      <c r="M6360" s="2">
        <v>45696</v>
      </c>
      <c r="N6360" s="12">
        <v>45762</v>
      </c>
      <c r="O6360">
        <f>NETWORKDAYS.INTL(M6360,N6360,1,CN$2:$CN$19)</f>
        <v>44</v>
      </c>
      <c r="P6360">
        <f t="shared" si="981"/>
        <v>43</v>
      </c>
      <c r="Q6360">
        <f>NETWORKDAYS.INTL(M6360,L6360,1,$CN$3:CP$18)</f>
        <v>-32639</v>
      </c>
    </row>
    <row r="6361" spans="1:18" x14ac:dyDescent="0.3">
      <c r="A6361" s="1" t="s">
        <v>10535</v>
      </c>
      <c r="B6361" t="s">
        <v>158</v>
      </c>
      <c r="C6361" s="2">
        <v>45696</v>
      </c>
      <c r="D6361" t="s">
        <v>42</v>
      </c>
      <c r="E6361" t="s">
        <v>97</v>
      </c>
      <c r="F6361" t="s">
        <v>98</v>
      </c>
      <c r="G6361" t="s">
        <v>26</v>
      </c>
      <c r="I6361" s="1" t="s">
        <v>10536</v>
      </c>
      <c r="J6361" t="s">
        <v>158</v>
      </c>
      <c r="K6361" t="s">
        <v>20</v>
      </c>
      <c r="L6361" s="12">
        <v>45699</v>
      </c>
      <c r="M6361" s="2">
        <v>45696</v>
      </c>
      <c r="N6361" s="12">
        <v>45762</v>
      </c>
      <c r="O6361">
        <f>NETWORKDAYS.INTL(M6361,N6361,1,CN$2:$CN$19)</f>
        <v>44</v>
      </c>
      <c r="P6361">
        <f t="shared" si="981"/>
        <v>43</v>
      </c>
      <c r="Q6361">
        <f>NETWORKDAYS.INTL(M6361,L6361,1,$CN$3:CP$18)</f>
        <v>2</v>
      </c>
      <c r="R6361">
        <f t="shared" ref="R6361:R6362" si="984">Q6361-1</f>
        <v>1</v>
      </c>
    </row>
    <row r="6362" spans="1:18" x14ac:dyDescent="0.3">
      <c r="A6362" s="1" t="s">
        <v>10537</v>
      </c>
      <c r="B6362" t="s">
        <v>103</v>
      </c>
      <c r="C6362" s="2">
        <v>45696</v>
      </c>
      <c r="D6362" t="s">
        <v>42</v>
      </c>
      <c r="E6362" t="s">
        <v>53</v>
      </c>
      <c r="F6362" t="s">
        <v>57</v>
      </c>
      <c r="G6362" t="s">
        <v>43</v>
      </c>
      <c r="I6362" s="1" t="s">
        <v>10538</v>
      </c>
      <c r="J6362" t="s">
        <v>103</v>
      </c>
      <c r="K6362" t="s">
        <v>20</v>
      </c>
      <c r="L6362" s="12">
        <v>45698</v>
      </c>
      <c r="M6362" s="2">
        <v>45696</v>
      </c>
      <c r="N6362" s="12">
        <v>45762</v>
      </c>
      <c r="O6362">
        <f>NETWORKDAYS.INTL(M6362,N6362,1,CN$2:$CN$19)</f>
        <v>44</v>
      </c>
      <c r="P6362">
        <f t="shared" si="981"/>
        <v>43</v>
      </c>
      <c r="Q6362">
        <f>NETWORKDAYS.INTL(M6362,L6362,1,$CN$3:CP$18)</f>
        <v>1</v>
      </c>
      <c r="R6362">
        <f t="shared" si="984"/>
        <v>0</v>
      </c>
    </row>
    <row r="6363" spans="1:18" hidden="1" x14ac:dyDescent="0.3">
      <c r="A6363" s="1" t="s">
        <v>10539</v>
      </c>
      <c r="B6363" t="s">
        <v>158</v>
      </c>
      <c r="C6363" s="2">
        <v>45696</v>
      </c>
      <c r="D6363" t="s">
        <v>42</v>
      </c>
      <c r="E6363" t="s">
        <v>15</v>
      </c>
      <c r="F6363" t="s">
        <v>64</v>
      </c>
      <c r="G6363" t="s">
        <v>43</v>
      </c>
      <c r="M6363" s="2">
        <v>45696</v>
      </c>
      <c r="N6363" s="12">
        <v>45762</v>
      </c>
      <c r="O6363">
        <f>NETWORKDAYS.INTL(M6363,N6363,1,CN$2:$CN$19)</f>
        <v>44</v>
      </c>
      <c r="P6363">
        <f t="shared" si="981"/>
        <v>43</v>
      </c>
      <c r="Q6363">
        <f>NETWORKDAYS.INTL(M6363,L6363,1,$CN$3:CP$18)</f>
        <v>-32639</v>
      </c>
    </row>
    <row r="6364" spans="1:18" x14ac:dyDescent="0.3">
      <c r="A6364" s="1" t="s">
        <v>10540</v>
      </c>
      <c r="B6364" t="s">
        <v>566</v>
      </c>
      <c r="C6364" s="2">
        <v>45696</v>
      </c>
      <c r="D6364" t="s">
        <v>14</v>
      </c>
      <c r="E6364" t="s">
        <v>21</v>
      </c>
      <c r="F6364" t="s">
        <v>22</v>
      </c>
      <c r="H6364" t="s">
        <v>315</v>
      </c>
      <c r="I6364" s="1" t="s">
        <v>10541</v>
      </c>
      <c r="J6364" t="s">
        <v>179</v>
      </c>
      <c r="K6364" t="s">
        <v>20</v>
      </c>
      <c r="L6364" s="12">
        <v>45716</v>
      </c>
      <c r="M6364" s="2">
        <v>45696</v>
      </c>
      <c r="N6364" s="12">
        <v>45762</v>
      </c>
      <c r="O6364">
        <f>NETWORKDAYS.INTL(M6364,N6364,1,CN$2:$CN$19)</f>
        <v>44</v>
      </c>
      <c r="P6364">
        <f t="shared" si="981"/>
        <v>43</v>
      </c>
      <c r="Q6364">
        <f>NETWORKDAYS.INTL(M6364,L6364,1,$CN$3:CP$18)</f>
        <v>15</v>
      </c>
      <c r="R6364">
        <f t="shared" ref="R6364:R6366" si="985">Q6364-1</f>
        <v>14</v>
      </c>
    </row>
    <row r="6365" spans="1:18" x14ac:dyDescent="0.3">
      <c r="A6365" s="1" t="s">
        <v>10542</v>
      </c>
      <c r="B6365" t="s">
        <v>63</v>
      </c>
      <c r="C6365" s="2">
        <v>45696</v>
      </c>
      <c r="D6365" t="s">
        <v>42</v>
      </c>
      <c r="E6365" t="s">
        <v>15</v>
      </c>
      <c r="F6365" t="s">
        <v>16</v>
      </c>
      <c r="G6365" t="s">
        <v>43</v>
      </c>
      <c r="I6365" s="1" t="s">
        <v>10543</v>
      </c>
      <c r="J6365" t="s">
        <v>63</v>
      </c>
      <c r="K6365" t="s">
        <v>20</v>
      </c>
      <c r="L6365" s="12">
        <v>45698</v>
      </c>
      <c r="M6365" s="2">
        <v>45696</v>
      </c>
      <c r="N6365" s="12">
        <v>45762</v>
      </c>
      <c r="O6365">
        <f>NETWORKDAYS.INTL(M6365,N6365,1,CN$2:$CN$19)</f>
        <v>44</v>
      </c>
      <c r="P6365">
        <f t="shared" si="981"/>
        <v>43</v>
      </c>
      <c r="Q6365">
        <f>NETWORKDAYS.INTL(M6365,L6365,1,$CN$3:CP$18)</f>
        <v>1</v>
      </c>
      <c r="R6365">
        <f t="shared" si="985"/>
        <v>0</v>
      </c>
    </row>
    <row r="6366" spans="1:18" x14ac:dyDescent="0.3">
      <c r="A6366" s="1" t="s">
        <v>10544</v>
      </c>
      <c r="B6366" t="s">
        <v>174</v>
      </c>
      <c r="C6366" s="2">
        <v>45696</v>
      </c>
      <c r="D6366" t="s">
        <v>42</v>
      </c>
      <c r="E6366" t="s">
        <v>21</v>
      </c>
      <c r="F6366" t="s">
        <v>22</v>
      </c>
      <c r="G6366" t="s">
        <v>43</v>
      </c>
      <c r="I6366" s="1" t="s">
        <v>10545</v>
      </c>
      <c r="J6366" t="s">
        <v>174</v>
      </c>
      <c r="K6366" t="s">
        <v>20</v>
      </c>
      <c r="L6366" s="12">
        <v>45730</v>
      </c>
      <c r="M6366" s="2">
        <v>45696</v>
      </c>
      <c r="N6366" s="12">
        <v>45762</v>
      </c>
      <c r="O6366">
        <f>NETWORKDAYS.INTL(M6366,N6366,1,CN$2:$CN$19)</f>
        <v>44</v>
      </c>
      <c r="P6366">
        <f t="shared" si="981"/>
        <v>43</v>
      </c>
      <c r="Q6366">
        <f>NETWORKDAYS.INTL(M6366,L6366,1,$CN$3:CP$18)</f>
        <v>25</v>
      </c>
      <c r="R6366">
        <f t="shared" si="985"/>
        <v>24</v>
      </c>
    </row>
    <row r="6367" spans="1:18" hidden="1" x14ac:dyDescent="0.3">
      <c r="A6367" s="1" t="s">
        <v>10546</v>
      </c>
      <c r="B6367" t="s">
        <v>46</v>
      </c>
      <c r="C6367" s="2">
        <v>45696</v>
      </c>
      <c r="D6367" t="s">
        <v>42</v>
      </c>
      <c r="E6367" t="s">
        <v>15</v>
      </c>
      <c r="F6367" t="s">
        <v>16</v>
      </c>
      <c r="G6367" t="s">
        <v>43</v>
      </c>
      <c r="M6367" s="2">
        <v>45696</v>
      </c>
      <c r="N6367" s="12">
        <v>45762</v>
      </c>
      <c r="O6367">
        <f>NETWORKDAYS.INTL(M6367,N6367,1,CN$2:$CN$19)</f>
        <v>44</v>
      </c>
      <c r="P6367">
        <f t="shared" si="981"/>
        <v>43</v>
      </c>
      <c r="Q6367">
        <f>NETWORKDAYS.INTL(M6367,L6367,1,$CN$3:CP$18)</f>
        <v>-32639</v>
      </c>
    </row>
    <row r="6368" spans="1:18" x14ac:dyDescent="0.3">
      <c r="A6368" s="1" t="s">
        <v>10547</v>
      </c>
      <c r="B6368" t="s">
        <v>90</v>
      </c>
      <c r="C6368" s="2">
        <v>45696</v>
      </c>
      <c r="D6368" t="s">
        <v>42</v>
      </c>
      <c r="E6368" t="s">
        <v>21</v>
      </c>
      <c r="F6368" t="s">
        <v>22</v>
      </c>
      <c r="G6368" t="s">
        <v>43</v>
      </c>
      <c r="I6368" s="1" t="s">
        <v>10548</v>
      </c>
      <c r="J6368" t="s">
        <v>90</v>
      </c>
      <c r="K6368" t="s">
        <v>20</v>
      </c>
      <c r="L6368" s="12">
        <v>45716</v>
      </c>
      <c r="M6368" s="2">
        <v>45696</v>
      </c>
      <c r="N6368" s="12">
        <v>45762</v>
      </c>
      <c r="O6368">
        <f>NETWORKDAYS.INTL(M6368,N6368,1,CN$2:$CN$19)</f>
        <v>44</v>
      </c>
      <c r="P6368">
        <f t="shared" si="981"/>
        <v>43</v>
      </c>
      <c r="Q6368">
        <f>NETWORKDAYS.INTL(M6368,L6368,1,$CN$3:CP$18)</f>
        <v>15</v>
      </c>
      <c r="R6368">
        <f t="shared" ref="R6368:R6370" si="986">Q6368-1</f>
        <v>14</v>
      </c>
    </row>
    <row r="6369" spans="1:18" x14ac:dyDescent="0.3">
      <c r="A6369" s="1" t="s">
        <v>10549</v>
      </c>
      <c r="B6369" t="s">
        <v>41</v>
      </c>
      <c r="C6369" s="2">
        <v>45696</v>
      </c>
      <c r="D6369" t="s">
        <v>42</v>
      </c>
      <c r="E6369" t="s">
        <v>21</v>
      </c>
      <c r="F6369" t="s">
        <v>22</v>
      </c>
      <c r="G6369" t="s">
        <v>43</v>
      </c>
      <c r="I6369" s="1" t="s">
        <v>10550</v>
      </c>
      <c r="J6369" t="s">
        <v>41</v>
      </c>
      <c r="K6369" t="s">
        <v>20</v>
      </c>
      <c r="L6369" s="12">
        <v>45698</v>
      </c>
      <c r="M6369" s="2">
        <v>45696</v>
      </c>
      <c r="N6369" s="12">
        <v>45762</v>
      </c>
      <c r="O6369">
        <f>NETWORKDAYS.INTL(M6369,N6369,1,CN$2:$CN$19)</f>
        <v>44</v>
      </c>
      <c r="P6369">
        <f t="shared" si="981"/>
        <v>43</v>
      </c>
      <c r="Q6369">
        <f>NETWORKDAYS.INTL(M6369,L6369,1,$CN$3:CP$18)</f>
        <v>1</v>
      </c>
      <c r="R6369">
        <f t="shared" si="986"/>
        <v>0</v>
      </c>
    </row>
    <row r="6370" spans="1:18" x14ac:dyDescent="0.3">
      <c r="A6370" s="1" t="s">
        <v>10551</v>
      </c>
      <c r="B6370" t="s">
        <v>41</v>
      </c>
      <c r="C6370" s="2">
        <v>45696</v>
      </c>
      <c r="D6370" t="s">
        <v>42</v>
      </c>
      <c r="E6370" t="s">
        <v>21</v>
      </c>
      <c r="F6370" t="s">
        <v>22</v>
      </c>
      <c r="G6370" t="s">
        <v>43</v>
      </c>
      <c r="I6370" s="1" t="s">
        <v>10552</v>
      </c>
      <c r="J6370" t="s">
        <v>41</v>
      </c>
      <c r="K6370" t="s">
        <v>20</v>
      </c>
      <c r="L6370" s="12">
        <v>45698</v>
      </c>
      <c r="M6370" s="2">
        <v>45696</v>
      </c>
      <c r="N6370" s="12">
        <v>45762</v>
      </c>
      <c r="O6370">
        <f>NETWORKDAYS.INTL(M6370,N6370,1,CN$2:$CN$19)</f>
        <v>44</v>
      </c>
      <c r="P6370">
        <f t="shared" si="981"/>
        <v>43</v>
      </c>
      <c r="Q6370">
        <f>NETWORKDAYS.INTL(M6370,L6370,1,$CN$3:CP$18)</f>
        <v>1</v>
      </c>
      <c r="R6370">
        <f t="shared" si="986"/>
        <v>0</v>
      </c>
    </row>
    <row r="6371" spans="1:18" hidden="1" x14ac:dyDescent="0.3">
      <c r="A6371" s="1" t="s">
        <v>10553</v>
      </c>
      <c r="B6371" t="s">
        <v>128</v>
      </c>
      <c r="C6371" s="2">
        <v>45696</v>
      </c>
      <c r="D6371" t="s">
        <v>42</v>
      </c>
      <c r="E6371" t="s">
        <v>21</v>
      </c>
      <c r="F6371" t="s">
        <v>37</v>
      </c>
      <c r="G6371" t="s">
        <v>43</v>
      </c>
      <c r="M6371" s="2">
        <v>45696</v>
      </c>
      <c r="N6371" s="12">
        <v>45762</v>
      </c>
      <c r="O6371">
        <f>NETWORKDAYS.INTL(M6371,N6371,1,CN$2:$CN$19)</f>
        <v>44</v>
      </c>
      <c r="P6371">
        <f t="shared" si="981"/>
        <v>43</v>
      </c>
      <c r="Q6371">
        <f>NETWORKDAYS.INTL(M6371,L6371,1,$CN$3:CP$18)</f>
        <v>-32639</v>
      </c>
    </row>
    <row r="6372" spans="1:18" x14ac:dyDescent="0.3">
      <c r="A6372" s="1" t="s">
        <v>10554</v>
      </c>
      <c r="B6372" t="s">
        <v>94</v>
      </c>
      <c r="C6372" s="2">
        <v>45696</v>
      </c>
      <c r="D6372" t="s">
        <v>42</v>
      </c>
      <c r="E6372" t="s">
        <v>21</v>
      </c>
      <c r="F6372" t="s">
        <v>37</v>
      </c>
      <c r="G6372" t="s">
        <v>43</v>
      </c>
      <c r="I6372" s="1" t="s">
        <v>10555</v>
      </c>
      <c r="J6372" t="s">
        <v>94</v>
      </c>
      <c r="K6372" t="s">
        <v>20</v>
      </c>
      <c r="L6372" s="12">
        <v>45699</v>
      </c>
      <c r="M6372" s="2">
        <v>45696</v>
      </c>
      <c r="N6372" s="12">
        <v>45762</v>
      </c>
      <c r="O6372">
        <f>NETWORKDAYS.INTL(M6372,N6372,1,CN$2:$CN$19)</f>
        <v>44</v>
      </c>
      <c r="P6372">
        <f t="shared" si="981"/>
        <v>43</v>
      </c>
      <c r="Q6372">
        <f>NETWORKDAYS.INTL(M6372,L6372,1,$CN$3:CP$18)</f>
        <v>2</v>
      </c>
      <c r="R6372">
        <f t="shared" ref="R6372:R6375" si="987">Q6372-1</f>
        <v>1</v>
      </c>
    </row>
    <row r="6373" spans="1:18" x14ac:dyDescent="0.3">
      <c r="A6373" s="1" t="s">
        <v>10556</v>
      </c>
      <c r="B6373" t="s">
        <v>63</v>
      </c>
      <c r="C6373" s="2">
        <v>45696</v>
      </c>
      <c r="D6373" t="s">
        <v>42</v>
      </c>
      <c r="E6373" t="s">
        <v>15</v>
      </c>
      <c r="F6373" t="s">
        <v>16</v>
      </c>
      <c r="G6373" t="s">
        <v>43</v>
      </c>
      <c r="I6373" s="1" t="s">
        <v>10557</v>
      </c>
      <c r="J6373" t="s">
        <v>63</v>
      </c>
      <c r="K6373" t="s">
        <v>20</v>
      </c>
      <c r="L6373" s="12">
        <v>45712</v>
      </c>
      <c r="M6373" s="2">
        <v>45696</v>
      </c>
      <c r="N6373" s="12">
        <v>45762</v>
      </c>
      <c r="O6373">
        <f>NETWORKDAYS.INTL(M6373,N6373,1,CN$2:$CN$19)</f>
        <v>44</v>
      </c>
      <c r="P6373">
        <f t="shared" si="981"/>
        <v>43</v>
      </c>
      <c r="Q6373">
        <f>NETWORKDAYS.INTL(M6373,L6373,1,$CN$3:CP$18)</f>
        <v>11</v>
      </c>
      <c r="R6373">
        <f t="shared" si="987"/>
        <v>10</v>
      </c>
    </row>
    <row r="6374" spans="1:18" x14ac:dyDescent="0.3">
      <c r="A6374" s="1" t="s">
        <v>10558</v>
      </c>
      <c r="B6374" t="s">
        <v>130</v>
      </c>
      <c r="C6374" s="2">
        <v>45696</v>
      </c>
      <c r="D6374" t="s">
        <v>42</v>
      </c>
      <c r="E6374" t="s">
        <v>21</v>
      </c>
      <c r="F6374" t="s">
        <v>37</v>
      </c>
      <c r="G6374" t="s">
        <v>43</v>
      </c>
      <c r="I6374" s="1" t="s">
        <v>10559</v>
      </c>
      <c r="J6374" t="s">
        <v>130</v>
      </c>
      <c r="K6374" t="s">
        <v>20</v>
      </c>
      <c r="L6374" s="12">
        <v>45698</v>
      </c>
      <c r="M6374" s="2">
        <v>45696</v>
      </c>
      <c r="N6374" s="12">
        <v>45762</v>
      </c>
      <c r="O6374">
        <f>NETWORKDAYS.INTL(M6374,N6374,1,CN$2:$CN$19)</f>
        <v>44</v>
      </c>
      <c r="P6374">
        <f t="shared" si="981"/>
        <v>43</v>
      </c>
      <c r="Q6374">
        <f>NETWORKDAYS.INTL(M6374,L6374,1,$CN$3:CP$18)</f>
        <v>1</v>
      </c>
      <c r="R6374">
        <f t="shared" si="987"/>
        <v>0</v>
      </c>
    </row>
    <row r="6375" spans="1:18" x14ac:dyDescent="0.3">
      <c r="A6375" s="1" t="s">
        <v>10560</v>
      </c>
      <c r="B6375" t="s">
        <v>1237</v>
      </c>
      <c r="C6375" s="2">
        <v>45696</v>
      </c>
      <c r="D6375" t="s">
        <v>42</v>
      </c>
      <c r="E6375" t="s">
        <v>21</v>
      </c>
      <c r="F6375" t="s">
        <v>37</v>
      </c>
      <c r="G6375" t="s">
        <v>43</v>
      </c>
      <c r="I6375" s="1" t="s">
        <v>10561</v>
      </c>
      <c r="J6375" t="s">
        <v>1237</v>
      </c>
      <c r="K6375" t="s">
        <v>20</v>
      </c>
      <c r="L6375" s="12">
        <v>45716</v>
      </c>
      <c r="M6375" s="2">
        <v>45696</v>
      </c>
      <c r="N6375" s="12">
        <v>45762</v>
      </c>
      <c r="O6375">
        <f>NETWORKDAYS.INTL(M6375,N6375,1,CN$2:$CN$19)</f>
        <v>44</v>
      </c>
      <c r="P6375">
        <f t="shared" si="981"/>
        <v>43</v>
      </c>
      <c r="Q6375">
        <f>NETWORKDAYS.INTL(M6375,L6375,1,$CN$3:CP$18)</f>
        <v>15</v>
      </c>
      <c r="R6375">
        <f t="shared" si="987"/>
        <v>14</v>
      </c>
    </row>
    <row r="6376" spans="1:18" hidden="1" x14ac:dyDescent="0.3">
      <c r="A6376" s="1" t="s">
        <v>10562</v>
      </c>
      <c r="B6376" t="s">
        <v>76</v>
      </c>
      <c r="C6376" s="2">
        <v>45696</v>
      </c>
      <c r="D6376" t="s">
        <v>42</v>
      </c>
      <c r="E6376" t="s">
        <v>1646</v>
      </c>
      <c r="F6376" t="s">
        <v>1647</v>
      </c>
      <c r="G6376" t="s">
        <v>43</v>
      </c>
      <c r="M6376" s="2">
        <v>45696</v>
      </c>
      <c r="N6376" s="12">
        <v>45762</v>
      </c>
      <c r="O6376">
        <f>NETWORKDAYS.INTL(M6376,N6376,1,CN$2:$CN$19)</f>
        <v>44</v>
      </c>
      <c r="P6376">
        <f t="shared" si="981"/>
        <v>43</v>
      </c>
      <c r="Q6376">
        <f>NETWORKDAYS.INTL(M6376,L6376,1,$CN$3:CP$18)</f>
        <v>-32639</v>
      </c>
    </row>
    <row r="6377" spans="1:18" x14ac:dyDescent="0.3">
      <c r="A6377" s="1" t="s">
        <v>10563</v>
      </c>
      <c r="B6377" t="s">
        <v>63</v>
      </c>
      <c r="C6377" s="2">
        <v>45696</v>
      </c>
      <c r="D6377" t="s">
        <v>14</v>
      </c>
      <c r="E6377" t="s">
        <v>21</v>
      </c>
      <c r="F6377" t="s">
        <v>37</v>
      </c>
      <c r="H6377" t="s">
        <v>229</v>
      </c>
      <c r="I6377" s="1" t="s">
        <v>10564</v>
      </c>
      <c r="J6377" t="s">
        <v>63</v>
      </c>
      <c r="K6377" t="s">
        <v>20</v>
      </c>
      <c r="L6377" s="12">
        <v>45722</v>
      </c>
      <c r="M6377" s="2">
        <v>45696</v>
      </c>
      <c r="N6377" s="12">
        <v>45762</v>
      </c>
      <c r="O6377">
        <f>NETWORKDAYS.INTL(M6377,N6377,1,CN$2:$CN$19)</f>
        <v>44</v>
      </c>
      <c r="P6377">
        <f t="shared" si="981"/>
        <v>43</v>
      </c>
      <c r="Q6377">
        <f>NETWORKDAYS.INTL(M6377,L6377,1,$CN$3:CP$18)</f>
        <v>19</v>
      </c>
      <c r="R6377">
        <f t="shared" ref="R6377:R6383" si="988">Q6377-1</f>
        <v>18</v>
      </c>
    </row>
    <row r="6378" spans="1:18" x14ac:dyDescent="0.3">
      <c r="A6378" s="1" t="s">
        <v>10565</v>
      </c>
      <c r="B6378" t="s">
        <v>116</v>
      </c>
      <c r="C6378" s="2">
        <v>45696</v>
      </c>
      <c r="D6378" t="s">
        <v>14</v>
      </c>
      <c r="E6378" t="s">
        <v>21</v>
      </c>
      <c r="F6378" t="s">
        <v>37</v>
      </c>
      <c r="H6378" t="s">
        <v>229</v>
      </c>
      <c r="I6378" s="1" t="s">
        <v>10566</v>
      </c>
      <c r="J6378" t="s">
        <v>116</v>
      </c>
      <c r="K6378" t="s">
        <v>20</v>
      </c>
      <c r="L6378" s="12">
        <v>45707</v>
      </c>
      <c r="M6378" s="2">
        <v>45696</v>
      </c>
      <c r="N6378" s="12">
        <v>45762</v>
      </c>
      <c r="O6378">
        <f>NETWORKDAYS.INTL(M6378,N6378,1,CN$2:$CN$19)</f>
        <v>44</v>
      </c>
      <c r="P6378">
        <f t="shared" si="981"/>
        <v>43</v>
      </c>
      <c r="Q6378">
        <f>NETWORKDAYS.INTL(M6378,L6378,1,$CN$3:CP$18)</f>
        <v>8</v>
      </c>
      <c r="R6378">
        <f t="shared" si="988"/>
        <v>7</v>
      </c>
    </row>
    <row r="6379" spans="1:18" x14ac:dyDescent="0.3">
      <c r="A6379" s="1" t="s">
        <v>10567</v>
      </c>
      <c r="B6379" t="s">
        <v>141</v>
      </c>
      <c r="C6379" s="2">
        <v>45697</v>
      </c>
      <c r="D6379" t="s">
        <v>14</v>
      </c>
      <c r="E6379" t="s">
        <v>21</v>
      </c>
      <c r="F6379" t="s">
        <v>22</v>
      </c>
      <c r="H6379" t="s">
        <v>86</v>
      </c>
      <c r="I6379" s="1" t="s">
        <v>10568</v>
      </c>
      <c r="J6379" t="s">
        <v>141</v>
      </c>
      <c r="K6379" t="s">
        <v>20</v>
      </c>
      <c r="L6379" s="12">
        <v>45713</v>
      </c>
      <c r="M6379" s="2">
        <v>45697</v>
      </c>
      <c r="N6379" s="12">
        <v>45762</v>
      </c>
      <c r="O6379">
        <f>NETWORKDAYS.INTL(M6379,N6379,1,CN$2:$CN$19)</f>
        <v>44</v>
      </c>
      <c r="P6379">
        <f t="shared" si="981"/>
        <v>43</v>
      </c>
      <c r="Q6379">
        <f>NETWORKDAYS.INTL(M6379,L6379,1,$CN$3:CP$18)</f>
        <v>12</v>
      </c>
      <c r="R6379">
        <f t="shared" si="988"/>
        <v>11</v>
      </c>
    </row>
    <row r="6380" spans="1:18" x14ac:dyDescent="0.3">
      <c r="A6380" s="1" t="s">
        <v>10569</v>
      </c>
      <c r="B6380" t="s">
        <v>692</v>
      </c>
      <c r="C6380" s="2">
        <v>45697</v>
      </c>
      <c r="D6380" t="s">
        <v>14</v>
      </c>
      <c r="E6380" t="s">
        <v>21</v>
      </c>
      <c r="F6380" t="s">
        <v>37</v>
      </c>
      <c r="H6380" t="s">
        <v>33</v>
      </c>
      <c r="I6380" s="1" t="s">
        <v>10570</v>
      </c>
      <c r="J6380" t="s">
        <v>692</v>
      </c>
      <c r="K6380" t="s">
        <v>20</v>
      </c>
      <c r="L6380" s="12">
        <v>45721</v>
      </c>
      <c r="M6380" s="2">
        <v>45697</v>
      </c>
      <c r="N6380" s="12">
        <v>45762</v>
      </c>
      <c r="O6380">
        <f>NETWORKDAYS.INTL(M6380,N6380,1,CN$2:$CN$19)</f>
        <v>44</v>
      </c>
      <c r="P6380">
        <f t="shared" si="981"/>
        <v>43</v>
      </c>
      <c r="Q6380">
        <f>NETWORKDAYS.INTL(M6380,L6380,1,$CN$3:CP$18)</f>
        <v>18</v>
      </c>
      <c r="R6380">
        <f t="shared" si="988"/>
        <v>17</v>
      </c>
    </row>
    <row r="6381" spans="1:18" x14ac:dyDescent="0.3">
      <c r="A6381" s="1" t="s">
        <v>10571</v>
      </c>
      <c r="B6381" t="s">
        <v>537</v>
      </c>
      <c r="C6381" s="2">
        <v>45697</v>
      </c>
      <c r="D6381" t="s">
        <v>14</v>
      </c>
      <c r="E6381" t="s">
        <v>21</v>
      </c>
      <c r="F6381" t="s">
        <v>37</v>
      </c>
      <c r="H6381" t="s">
        <v>33</v>
      </c>
      <c r="I6381" s="1" t="s">
        <v>10572</v>
      </c>
      <c r="J6381" t="s">
        <v>537</v>
      </c>
      <c r="K6381" t="s">
        <v>20</v>
      </c>
      <c r="L6381" s="12">
        <v>45723</v>
      </c>
      <c r="M6381" s="2">
        <v>45697</v>
      </c>
      <c r="N6381" s="12">
        <v>45762</v>
      </c>
      <c r="O6381">
        <f>NETWORKDAYS.INTL(M6381,N6381,1,CN$2:$CN$19)</f>
        <v>44</v>
      </c>
      <c r="P6381">
        <f t="shared" si="981"/>
        <v>43</v>
      </c>
      <c r="Q6381">
        <f>NETWORKDAYS.INTL(M6381,L6381,1,$CN$3:CP$18)</f>
        <v>20</v>
      </c>
      <c r="R6381">
        <f t="shared" si="988"/>
        <v>19</v>
      </c>
    </row>
    <row r="6382" spans="1:18" x14ac:dyDescent="0.3">
      <c r="A6382" s="1" t="s">
        <v>10571</v>
      </c>
      <c r="B6382" t="s">
        <v>537</v>
      </c>
      <c r="C6382" s="2">
        <v>45697</v>
      </c>
      <c r="D6382" t="s">
        <v>14</v>
      </c>
      <c r="E6382" t="s">
        <v>21</v>
      </c>
      <c r="F6382" t="s">
        <v>37</v>
      </c>
      <c r="H6382" t="s">
        <v>33</v>
      </c>
      <c r="I6382" s="1" t="s">
        <v>10573</v>
      </c>
      <c r="J6382" t="s">
        <v>537</v>
      </c>
      <c r="K6382" t="s">
        <v>20</v>
      </c>
      <c r="L6382" s="12">
        <v>45723</v>
      </c>
      <c r="M6382" s="2">
        <v>45697</v>
      </c>
      <c r="N6382" s="12">
        <v>45762</v>
      </c>
      <c r="O6382">
        <f>NETWORKDAYS.INTL(M6382,N6382,1,CN$2:$CN$19)</f>
        <v>44</v>
      </c>
      <c r="P6382">
        <f t="shared" si="981"/>
        <v>43</v>
      </c>
      <c r="Q6382">
        <f>NETWORKDAYS.INTL(M6382,L6382,1,$CN$3:CP$18)</f>
        <v>20</v>
      </c>
      <c r="R6382">
        <f t="shared" si="988"/>
        <v>19</v>
      </c>
    </row>
    <row r="6383" spans="1:18" x14ac:dyDescent="0.3">
      <c r="A6383" s="1" t="s">
        <v>10574</v>
      </c>
      <c r="B6383" t="s">
        <v>48</v>
      </c>
      <c r="C6383" s="2">
        <v>45697</v>
      </c>
      <c r="D6383" t="s">
        <v>14</v>
      </c>
      <c r="E6383" t="s">
        <v>21</v>
      </c>
      <c r="F6383" t="s">
        <v>37</v>
      </c>
      <c r="H6383" t="s">
        <v>86</v>
      </c>
      <c r="I6383" s="1" t="s">
        <v>10575</v>
      </c>
      <c r="J6383" t="s">
        <v>48</v>
      </c>
      <c r="K6383" t="s">
        <v>20</v>
      </c>
      <c r="L6383" s="12">
        <v>45715</v>
      </c>
      <c r="M6383" s="2">
        <v>45697</v>
      </c>
      <c r="N6383" s="12">
        <v>45762</v>
      </c>
      <c r="O6383">
        <f>NETWORKDAYS.INTL(M6383,N6383,1,CN$2:$CN$19)</f>
        <v>44</v>
      </c>
      <c r="P6383">
        <f t="shared" si="981"/>
        <v>43</v>
      </c>
      <c r="Q6383">
        <f>NETWORKDAYS.INTL(M6383,L6383,1,$CN$3:CP$18)</f>
        <v>14</v>
      </c>
      <c r="R6383">
        <f t="shared" si="988"/>
        <v>13</v>
      </c>
    </row>
    <row r="6384" spans="1:18" hidden="1" x14ac:dyDescent="0.3">
      <c r="A6384" s="1" t="s">
        <v>10576</v>
      </c>
      <c r="B6384" t="s">
        <v>73</v>
      </c>
      <c r="C6384" s="2">
        <v>45698</v>
      </c>
      <c r="D6384" t="s">
        <v>42</v>
      </c>
      <c r="E6384" t="s">
        <v>21</v>
      </c>
      <c r="F6384" t="s">
        <v>22</v>
      </c>
      <c r="G6384" t="s">
        <v>26</v>
      </c>
      <c r="M6384" s="2">
        <v>45698</v>
      </c>
      <c r="N6384" s="12">
        <v>45762</v>
      </c>
      <c r="O6384">
        <f>NETWORKDAYS.INTL(M6384,N6384,1,CN$2:$CN$19)</f>
        <v>44</v>
      </c>
      <c r="P6384">
        <f t="shared" si="981"/>
        <v>43</v>
      </c>
      <c r="Q6384">
        <f>NETWORKDAYS.INTL(M6384,L6384,1,$CN$3:CP$18)</f>
        <v>-32640</v>
      </c>
    </row>
    <row r="6385" spans="1:18" x14ac:dyDescent="0.3">
      <c r="A6385" s="1" t="s">
        <v>10577</v>
      </c>
      <c r="B6385" t="s">
        <v>116</v>
      </c>
      <c r="C6385" s="2">
        <v>45698</v>
      </c>
      <c r="D6385" t="s">
        <v>42</v>
      </c>
      <c r="E6385" t="s">
        <v>21</v>
      </c>
      <c r="F6385" t="s">
        <v>37</v>
      </c>
      <c r="G6385" t="s">
        <v>43</v>
      </c>
      <c r="I6385" s="1" t="s">
        <v>10578</v>
      </c>
      <c r="J6385" t="s">
        <v>116</v>
      </c>
      <c r="K6385" t="s">
        <v>20</v>
      </c>
      <c r="L6385" s="12">
        <v>45715</v>
      </c>
      <c r="M6385" s="2">
        <v>45698</v>
      </c>
      <c r="N6385" s="12">
        <v>45762</v>
      </c>
      <c r="O6385">
        <f>NETWORKDAYS.INTL(M6385,N6385,1,CN$2:$CN$19)</f>
        <v>44</v>
      </c>
      <c r="P6385">
        <f t="shared" si="981"/>
        <v>43</v>
      </c>
      <c r="Q6385">
        <f>NETWORKDAYS.INTL(M6385,L6385,1,$CN$3:CP$18)</f>
        <v>14</v>
      </c>
      <c r="R6385">
        <f>Q6385-1</f>
        <v>13</v>
      </c>
    </row>
    <row r="6386" spans="1:18" hidden="1" x14ac:dyDescent="0.3">
      <c r="A6386" s="1" t="s">
        <v>10579</v>
      </c>
      <c r="B6386" t="s">
        <v>46</v>
      </c>
      <c r="C6386" s="2">
        <v>45698</v>
      </c>
      <c r="D6386" t="s">
        <v>42</v>
      </c>
      <c r="E6386" t="s">
        <v>15</v>
      </c>
      <c r="F6386" t="s">
        <v>37</v>
      </c>
      <c r="G6386" t="s">
        <v>43</v>
      </c>
      <c r="M6386" s="2">
        <v>45698</v>
      </c>
      <c r="N6386" s="12">
        <v>45762</v>
      </c>
      <c r="O6386">
        <f>NETWORKDAYS.INTL(M6386,N6386,1,CN$2:$CN$19)</f>
        <v>44</v>
      </c>
      <c r="P6386">
        <f t="shared" si="981"/>
        <v>43</v>
      </c>
      <c r="Q6386">
        <f>NETWORKDAYS.INTL(M6386,L6386,1,$CN$3:CP$18)</f>
        <v>-32640</v>
      </c>
    </row>
    <row r="6387" spans="1:18" x14ac:dyDescent="0.3">
      <c r="A6387" s="1" t="s">
        <v>10580</v>
      </c>
      <c r="B6387" t="s">
        <v>1260</v>
      </c>
      <c r="C6387" s="2">
        <v>45698</v>
      </c>
      <c r="D6387" t="s">
        <v>52</v>
      </c>
      <c r="E6387" t="s">
        <v>21</v>
      </c>
      <c r="F6387" t="s">
        <v>37</v>
      </c>
      <c r="G6387" t="s">
        <v>43</v>
      </c>
      <c r="I6387" s="1" t="s">
        <v>10581</v>
      </c>
      <c r="J6387" t="s">
        <v>1260</v>
      </c>
      <c r="K6387" t="s">
        <v>20</v>
      </c>
      <c r="L6387" s="12">
        <v>45716</v>
      </c>
      <c r="M6387" s="2">
        <v>45698</v>
      </c>
      <c r="N6387" s="12">
        <v>45762</v>
      </c>
      <c r="O6387">
        <f>NETWORKDAYS.INTL(M6387,N6387,1,CN$2:$CN$19)</f>
        <v>44</v>
      </c>
      <c r="P6387">
        <f t="shared" si="981"/>
        <v>43</v>
      </c>
      <c r="Q6387">
        <f>NETWORKDAYS.INTL(M6387,L6387,1,$CN$3:CP$18)</f>
        <v>15</v>
      </c>
      <c r="R6387">
        <f t="shared" ref="R6387:R6392" si="989">Q6387-1</f>
        <v>14</v>
      </c>
    </row>
    <row r="6388" spans="1:18" x14ac:dyDescent="0.3">
      <c r="A6388" s="1" t="s">
        <v>10582</v>
      </c>
      <c r="B6388" t="s">
        <v>128</v>
      </c>
      <c r="C6388" s="2">
        <v>45698</v>
      </c>
      <c r="D6388" t="s">
        <v>42</v>
      </c>
      <c r="E6388" t="s">
        <v>21</v>
      </c>
      <c r="F6388" t="s">
        <v>37</v>
      </c>
      <c r="G6388" t="s">
        <v>26</v>
      </c>
      <c r="I6388" s="1" t="s">
        <v>10583</v>
      </c>
      <c r="J6388" t="s">
        <v>128</v>
      </c>
      <c r="K6388" t="s">
        <v>20</v>
      </c>
      <c r="L6388" s="12">
        <v>45709</v>
      </c>
      <c r="M6388" s="2">
        <v>45698</v>
      </c>
      <c r="N6388" s="12">
        <v>45762</v>
      </c>
      <c r="O6388">
        <f>NETWORKDAYS.INTL(M6388,N6388,1,CN$2:$CN$19)</f>
        <v>44</v>
      </c>
      <c r="P6388">
        <f t="shared" si="981"/>
        <v>43</v>
      </c>
      <c r="Q6388">
        <f>NETWORKDAYS.INTL(M6388,L6388,1,$CN$3:CP$18)</f>
        <v>10</v>
      </c>
      <c r="R6388">
        <f t="shared" si="989"/>
        <v>9</v>
      </c>
    </row>
    <row r="6389" spans="1:18" x14ac:dyDescent="0.3">
      <c r="A6389" s="1" t="s">
        <v>10584</v>
      </c>
      <c r="B6389" t="s">
        <v>82</v>
      </c>
      <c r="C6389" s="2">
        <v>45698</v>
      </c>
      <c r="D6389" t="s">
        <v>42</v>
      </c>
      <c r="E6389" t="s">
        <v>21</v>
      </c>
      <c r="F6389" t="s">
        <v>22</v>
      </c>
      <c r="G6389" t="s">
        <v>43</v>
      </c>
      <c r="I6389" s="1" t="s">
        <v>10585</v>
      </c>
      <c r="J6389" t="s">
        <v>82</v>
      </c>
      <c r="K6389" t="s">
        <v>20</v>
      </c>
      <c r="L6389" s="12">
        <v>45699</v>
      </c>
      <c r="M6389" s="2">
        <v>45698</v>
      </c>
      <c r="N6389" s="12">
        <v>45762</v>
      </c>
      <c r="O6389">
        <f>NETWORKDAYS.INTL(M6389,N6389,1,CN$2:$CN$19)</f>
        <v>44</v>
      </c>
      <c r="P6389">
        <f t="shared" si="981"/>
        <v>43</v>
      </c>
      <c r="Q6389">
        <f>NETWORKDAYS.INTL(M6389,L6389,1,$CN$3:CP$18)</f>
        <v>2</v>
      </c>
      <c r="R6389">
        <f t="shared" si="989"/>
        <v>1</v>
      </c>
    </row>
    <row r="6390" spans="1:18" x14ac:dyDescent="0.3">
      <c r="A6390" s="1" t="s">
        <v>10586</v>
      </c>
      <c r="B6390" t="s">
        <v>41</v>
      </c>
      <c r="C6390" s="2">
        <v>45698</v>
      </c>
      <c r="D6390" t="s">
        <v>42</v>
      </c>
      <c r="E6390" t="s">
        <v>21</v>
      </c>
      <c r="F6390" t="s">
        <v>22</v>
      </c>
      <c r="G6390" t="s">
        <v>43</v>
      </c>
      <c r="I6390" s="1" t="s">
        <v>10587</v>
      </c>
      <c r="J6390" t="s">
        <v>41</v>
      </c>
      <c r="K6390" t="s">
        <v>20</v>
      </c>
      <c r="L6390" s="12">
        <v>45719</v>
      </c>
      <c r="M6390" s="2">
        <v>45698</v>
      </c>
      <c r="N6390" s="12">
        <v>45762</v>
      </c>
      <c r="O6390">
        <f>NETWORKDAYS.INTL(M6390,N6390,1,CN$2:$CN$19)</f>
        <v>44</v>
      </c>
      <c r="P6390">
        <f t="shared" si="981"/>
        <v>43</v>
      </c>
      <c r="Q6390">
        <f>NETWORKDAYS.INTL(M6390,L6390,1,$CN$3:CP$18)</f>
        <v>16</v>
      </c>
      <c r="R6390">
        <f t="shared" si="989"/>
        <v>15</v>
      </c>
    </row>
    <row r="6391" spans="1:18" x14ac:dyDescent="0.3">
      <c r="A6391" s="1" t="s">
        <v>10588</v>
      </c>
      <c r="B6391" t="s">
        <v>670</v>
      </c>
      <c r="C6391" s="2">
        <v>45698</v>
      </c>
      <c r="D6391" t="s">
        <v>42</v>
      </c>
      <c r="E6391" t="s">
        <v>21</v>
      </c>
      <c r="F6391" t="s">
        <v>22</v>
      </c>
      <c r="G6391" t="s">
        <v>372</v>
      </c>
      <c r="I6391" s="1" t="s">
        <v>10589</v>
      </c>
      <c r="J6391" t="s">
        <v>670</v>
      </c>
      <c r="K6391" t="s">
        <v>20</v>
      </c>
      <c r="L6391" s="12">
        <v>45707</v>
      </c>
      <c r="M6391" s="2">
        <v>45698</v>
      </c>
      <c r="N6391" s="12">
        <v>45762</v>
      </c>
      <c r="O6391">
        <f>NETWORKDAYS.INTL(M6391,N6391,1,CN$2:$CN$19)</f>
        <v>44</v>
      </c>
      <c r="P6391">
        <f t="shared" si="981"/>
        <v>43</v>
      </c>
      <c r="Q6391">
        <f>NETWORKDAYS.INTL(M6391,L6391,1,$CN$3:CP$18)</f>
        <v>8</v>
      </c>
      <c r="R6391">
        <f t="shared" si="989"/>
        <v>7</v>
      </c>
    </row>
    <row r="6392" spans="1:18" x14ac:dyDescent="0.3">
      <c r="A6392" s="1" t="s">
        <v>10590</v>
      </c>
      <c r="B6392" t="s">
        <v>63</v>
      </c>
      <c r="C6392" s="2">
        <v>45698</v>
      </c>
      <c r="D6392" t="s">
        <v>42</v>
      </c>
      <c r="E6392" t="s">
        <v>21</v>
      </c>
      <c r="F6392" t="s">
        <v>37</v>
      </c>
      <c r="G6392" t="s">
        <v>43</v>
      </c>
      <c r="I6392" s="1" t="s">
        <v>10591</v>
      </c>
      <c r="J6392" t="s">
        <v>63</v>
      </c>
      <c r="K6392" t="s">
        <v>20</v>
      </c>
      <c r="L6392" s="12">
        <v>45713</v>
      </c>
      <c r="M6392" s="2">
        <v>45698</v>
      </c>
      <c r="N6392" s="12">
        <v>45762</v>
      </c>
      <c r="O6392">
        <f>NETWORKDAYS.INTL(M6392,N6392,1,CN$2:$CN$19)</f>
        <v>44</v>
      </c>
      <c r="P6392">
        <f t="shared" si="981"/>
        <v>43</v>
      </c>
      <c r="Q6392">
        <f>NETWORKDAYS.INTL(M6392,L6392,1,$CN$3:CP$18)</f>
        <v>12</v>
      </c>
      <c r="R6392">
        <f t="shared" si="989"/>
        <v>11</v>
      </c>
    </row>
    <row r="6393" spans="1:18" hidden="1" x14ac:dyDescent="0.3">
      <c r="A6393" s="1" t="s">
        <v>10592</v>
      </c>
      <c r="B6393" t="s">
        <v>128</v>
      </c>
      <c r="C6393" s="2">
        <v>45698</v>
      </c>
      <c r="D6393" t="s">
        <v>42</v>
      </c>
      <c r="E6393" t="s">
        <v>21</v>
      </c>
      <c r="F6393" t="s">
        <v>37</v>
      </c>
      <c r="G6393" t="s">
        <v>43</v>
      </c>
      <c r="M6393" s="2">
        <v>45698</v>
      </c>
      <c r="N6393" s="12">
        <v>45762</v>
      </c>
      <c r="O6393">
        <f>NETWORKDAYS.INTL(M6393,N6393,1,CN$2:$CN$19)</f>
        <v>44</v>
      </c>
      <c r="P6393">
        <f t="shared" si="981"/>
        <v>43</v>
      </c>
      <c r="Q6393">
        <f>NETWORKDAYS.INTL(M6393,L6393,1,$CN$3:CP$18)</f>
        <v>-32640</v>
      </c>
    </row>
    <row r="6394" spans="1:18" hidden="1" x14ac:dyDescent="0.3">
      <c r="A6394" s="1" t="s">
        <v>10593</v>
      </c>
      <c r="B6394" t="s">
        <v>63</v>
      </c>
      <c r="C6394" s="2">
        <v>45698</v>
      </c>
      <c r="D6394" t="s">
        <v>91</v>
      </c>
      <c r="E6394" t="s">
        <v>21</v>
      </c>
      <c r="F6394" t="s">
        <v>22</v>
      </c>
      <c r="G6394" t="s">
        <v>43</v>
      </c>
      <c r="M6394" s="2">
        <v>45698</v>
      </c>
      <c r="N6394" s="12">
        <v>45762</v>
      </c>
      <c r="O6394">
        <f>NETWORKDAYS.INTL(M6394,N6394,1,CN$2:$CN$19)</f>
        <v>44</v>
      </c>
      <c r="P6394">
        <f t="shared" si="981"/>
        <v>43</v>
      </c>
      <c r="Q6394">
        <f>NETWORKDAYS.INTL(M6394,L6394,1,$CN$3:CP$18)</f>
        <v>-32640</v>
      </c>
    </row>
    <row r="6395" spans="1:18" hidden="1" x14ac:dyDescent="0.3">
      <c r="A6395" s="1" t="s">
        <v>10594</v>
      </c>
      <c r="B6395" t="s">
        <v>90</v>
      </c>
      <c r="C6395" s="2">
        <v>45698</v>
      </c>
      <c r="D6395" t="s">
        <v>91</v>
      </c>
      <c r="E6395" t="s">
        <v>21</v>
      </c>
      <c r="F6395" t="s">
        <v>22</v>
      </c>
      <c r="G6395" t="s">
        <v>43</v>
      </c>
      <c r="M6395" s="2">
        <v>45698</v>
      </c>
      <c r="N6395" s="12">
        <v>45762</v>
      </c>
      <c r="O6395">
        <f>NETWORKDAYS.INTL(M6395,N6395,1,CN$2:$CN$19)</f>
        <v>44</v>
      </c>
      <c r="P6395">
        <f t="shared" si="981"/>
        <v>43</v>
      </c>
      <c r="Q6395">
        <f>NETWORKDAYS.INTL(M6395,L6395,1,$CN$3:CP$18)</f>
        <v>-32640</v>
      </c>
    </row>
    <row r="6396" spans="1:18" x14ac:dyDescent="0.3">
      <c r="A6396" s="1" t="s">
        <v>10595</v>
      </c>
      <c r="B6396" t="s">
        <v>13</v>
      </c>
      <c r="C6396" s="2">
        <v>45698</v>
      </c>
      <c r="D6396" t="s">
        <v>42</v>
      </c>
      <c r="E6396" t="s">
        <v>21</v>
      </c>
      <c r="F6396" t="s">
        <v>22</v>
      </c>
      <c r="G6396" t="s">
        <v>43</v>
      </c>
      <c r="I6396" s="1" t="s">
        <v>10596</v>
      </c>
      <c r="J6396" t="s">
        <v>13</v>
      </c>
      <c r="K6396" t="s">
        <v>20</v>
      </c>
      <c r="L6396" s="12">
        <v>45719</v>
      </c>
      <c r="M6396" s="2">
        <v>45698</v>
      </c>
      <c r="N6396" s="12">
        <v>45762</v>
      </c>
      <c r="O6396">
        <f>NETWORKDAYS.INTL(M6396,N6396,1,CN$2:$CN$19)</f>
        <v>44</v>
      </c>
      <c r="P6396">
        <f t="shared" si="981"/>
        <v>43</v>
      </c>
      <c r="Q6396">
        <f>NETWORKDAYS.INTL(M6396,L6396,1,$CN$3:CP$18)</f>
        <v>16</v>
      </c>
      <c r="R6396">
        <f t="shared" ref="R6396:R6397" si="990">Q6396-1</f>
        <v>15</v>
      </c>
    </row>
    <row r="6397" spans="1:18" x14ac:dyDescent="0.3">
      <c r="A6397" s="1" t="s">
        <v>10597</v>
      </c>
      <c r="B6397" t="s">
        <v>63</v>
      </c>
      <c r="C6397" s="2">
        <v>45698</v>
      </c>
      <c r="D6397" t="s">
        <v>42</v>
      </c>
      <c r="E6397" t="s">
        <v>15</v>
      </c>
      <c r="F6397" t="s">
        <v>16</v>
      </c>
      <c r="G6397" t="s">
        <v>43</v>
      </c>
      <c r="I6397" s="1" t="s">
        <v>10598</v>
      </c>
      <c r="J6397" t="s">
        <v>63</v>
      </c>
      <c r="K6397" t="s">
        <v>20</v>
      </c>
      <c r="L6397" s="12">
        <v>45726</v>
      </c>
      <c r="M6397" s="2">
        <v>45698</v>
      </c>
      <c r="N6397" s="12">
        <v>45762</v>
      </c>
      <c r="O6397">
        <f>NETWORKDAYS.INTL(M6397,N6397,1,CN$2:$CN$19)</f>
        <v>44</v>
      </c>
      <c r="P6397">
        <f t="shared" si="981"/>
        <v>43</v>
      </c>
      <c r="Q6397">
        <f>NETWORKDAYS.INTL(M6397,L6397,1,$CN$3:CP$18)</f>
        <v>21</v>
      </c>
      <c r="R6397">
        <f t="shared" si="990"/>
        <v>20</v>
      </c>
    </row>
    <row r="6398" spans="1:18" hidden="1" x14ac:dyDescent="0.3">
      <c r="A6398" s="1" t="s">
        <v>10599</v>
      </c>
      <c r="B6398" t="s">
        <v>463</v>
      </c>
      <c r="C6398" s="2">
        <v>45698</v>
      </c>
      <c r="D6398" t="s">
        <v>42</v>
      </c>
      <c r="E6398" t="s">
        <v>21</v>
      </c>
      <c r="F6398" t="s">
        <v>22</v>
      </c>
      <c r="G6398" t="s">
        <v>26</v>
      </c>
      <c r="M6398" s="2">
        <v>45698</v>
      </c>
      <c r="N6398" s="12">
        <v>45762</v>
      </c>
      <c r="O6398">
        <f>NETWORKDAYS.INTL(M6398,N6398,1,CN$2:$CN$19)</f>
        <v>44</v>
      </c>
      <c r="P6398">
        <f t="shared" si="981"/>
        <v>43</v>
      </c>
      <c r="Q6398">
        <f>NETWORKDAYS.INTL(M6398,L6398,1,$CN$3:CP$18)</f>
        <v>-32640</v>
      </c>
    </row>
    <row r="6399" spans="1:18" x14ac:dyDescent="0.3">
      <c r="A6399" s="1" t="s">
        <v>10600</v>
      </c>
      <c r="B6399" t="s">
        <v>56</v>
      </c>
      <c r="C6399" s="2">
        <v>45698</v>
      </c>
      <c r="D6399" t="s">
        <v>42</v>
      </c>
      <c r="E6399" t="s">
        <v>53</v>
      </c>
      <c r="F6399" t="s">
        <v>57</v>
      </c>
      <c r="G6399" t="s">
        <v>26</v>
      </c>
      <c r="I6399" s="1" t="s">
        <v>10601</v>
      </c>
      <c r="J6399" t="s">
        <v>56</v>
      </c>
      <c r="K6399" t="s">
        <v>20</v>
      </c>
      <c r="L6399" s="12">
        <v>45700</v>
      </c>
      <c r="M6399" s="2">
        <v>45698</v>
      </c>
      <c r="N6399" s="12">
        <v>45762</v>
      </c>
      <c r="O6399">
        <f>NETWORKDAYS.INTL(M6399,N6399,1,CN$2:$CN$19)</f>
        <v>44</v>
      </c>
      <c r="P6399">
        <f t="shared" si="981"/>
        <v>43</v>
      </c>
      <c r="Q6399">
        <f>NETWORKDAYS.INTL(M6399,L6399,1,$CN$3:CP$18)</f>
        <v>3</v>
      </c>
      <c r="R6399">
        <f>Q6399-1</f>
        <v>2</v>
      </c>
    </row>
    <row r="6400" spans="1:18" hidden="1" x14ac:dyDescent="0.3">
      <c r="A6400" s="1" t="s">
        <v>10602</v>
      </c>
      <c r="B6400" t="s">
        <v>63</v>
      </c>
      <c r="C6400" s="2">
        <v>45698</v>
      </c>
      <c r="D6400" t="s">
        <v>14</v>
      </c>
      <c r="H6400" t="s">
        <v>229</v>
      </c>
      <c r="M6400" s="2">
        <v>45698</v>
      </c>
      <c r="N6400" s="12">
        <v>45762</v>
      </c>
      <c r="O6400">
        <f>NETWORKDAYS.INTL(M6400,N6400,1,CN$2:$CN$19)</f>
        <v>44</v>
      </c>
      <c r="P6400">
        <f t="shared" si="981"/>
        <v>43</v>
      </c>
      <c r="Q6400">
        <f>NETWORKDAYS.INTL(M6400,L6400,1,$CN$3:CP$18)</f>
        <v>-32640</v>
      </c>
    </row>
    <row r="6401" spans="1:18" x14ac:dyDescent="0.3">
      <c r="A6401" s="1" t="s">
        <v>10603</v>
      </c>
      <c r="B6401" t="s">
        <v>736</v>
      </c>
      <c r="C6401" s="2">
        <v>45698</v>
      </c>
      <c r="D6401" t="s">
        <v>42</v>
      </c>
      <c r="E6401" t="s">
        <v>21</v>
      </c>
      <c r="F6401" t="s">
        <v>22</v>
      </c>
      <c r="G6401" t="s">
        <v>43</v>
      </c>
      <c r="I6401" s="1" t="s">
        <v>10604</v>
      </c>
      <c r="J6401" t="s">
        <v>736</v>
      </c>
      <c r="K6401" t="s">
        <v>20</v>
      </c>
      <c r="L6401" s="12">
        <v>45729</v>
      </c>
      <c r="M6401" s="2">
        <v>45698</v>
      </c>
      <c r="N6401" s="12">
        <v>45762</v>
      </c>
      <c r="O6401">
        <f>NETWORKDAYS.INTL(M6401,N6401,1,CN$2:$CN$19)</f>
        <v>44</v>
      </c>
      <c r="P6401">
        <f t="shared" si="981"/>
        <v>43</v>
      </c>
      <c r="Q6401">
        <f>NETWORKDAYS.INTL(M6401,L6401,1,$CN$3:CP$18)</f>
        <v>24</v>
      </c>
      <c r="R6401">
        <f t="shared" ref="R6401:R6402" si="991">Q6401-1</f>
        <v>23</v>
      </c>
    </row>
    <row r="6402" spans="1:18" x14ac:dyDescent="0.3">
      <c r="A6402" s="1" t="s">
        <v>10605</v>
      </c>
      <c r="B6402" t="s">
        <v>1573</v>
      </c>
      <c r="C6402" s="2">
        <v>45698</v>
      </c>
      <c r="D6402" t="s">
        <v>113</v>
      </c>
      <c r="E6402" t="s">
        <v>15</v>
      </c>
      <c r="F6402" t="s">
        <v>64</v>
      </c>
      <c r="G6402" t="s">
        <v>43</v>
      </c>
      <c r="I6402" s="1" t="s">
        <v>10606</v>
      </c>
      <c r="J6402" t="s">
        <v>1573</v>
      </c>
      <c r="K6402" t="s">
        <v>20</v>
      </c>
      <c r="L6402" s="12">
        <v>45701</v>
      </c>
      <c r="M6402" s="2">
        <v>45698</v>
      </c>
      <c r="N6402" s="12">
        <v>45762</v>
      </c>
      <c r="O6402">
        <f>NETWORKDAYS.INTL(M6402,N6402,1,CN$2:$CN$19)</f>
        <v>44</v>
      </c>
      <c r="P6402">
        <f t="shared" ref="P6402:P6465" si="992">O6402-1</f>
        <v>43</v>
      </c>
      <c r="Q6402">
        <f>NETWORKDAYS.INTL(M6402,L6402,1,$CN$3:CP$18)</f>
        <v>4</v>
      </c>
      <c r="R6402">
        <f t="shared" si="991"/>
        <v>3</v>
      </c>
    </row>
    <row r="6403" spans="1:18" hidden="1" x14ac:dyDescent="0.3">
      <c r="A6403" s="1" t="s">
        <v>10607</v>
      </c>
      <c r="B6403" t="s">
        <v>73</v>
      </c>
      <c r="C6403" s="2">
        <v>45698</v>
      </c>
      <c r="D6403" t="s">
        <v>42</v>
      </c>
      <c r="E6403" t="s">
        <v>21</v>
      </c>
      <c r="F6403" t="s">
        <v>22</v>
      </c>
      <c r="G6403" t="s">
        <v>74</v>
      </c>
      <c r="M6403" s="2">
        <v>45698</v>
      </c>
      <c r="N6403" s="12">
        <v>45762</v>
      </c>
      <c r="O6403">
        <f>NETWORKDAYS.INTL(M6403,N6403,1,CN$2:$CN$19)</f>
        <v>44</v>
      </c>
      <c r="P6403">
        <f t="shared" si="992"/>
        <v>43</v>
      </c>
      <c r="Q6403">
        <f>NETWORKDAYS.INTL(M6403,L6403,1,$CN$3:CP$18)</f>
        <v>-32640</v>
      </c>
    </row>
    <row r="6404" spans="1:18" x14ac:dyDescent="0.3">
      <c r="A6404" s="1" t="s">
        <v>10608</v>
      </c>
      <c r="B6404" t="s">
        <v>116</v>
      </c>
      <c r="C6404" s="2">
        <v>45698</v>
      </c>
      <c r="D6404" t="s">
        <v>42</v>
      </c>
      <c r="E6404" t="s">
        <v>21</v>
      </c>
      <c r="F6404" t="s">
        <v>37</v>
      </c>
      <c r="G6404" t="s">
        <v>43</v>
      </c>
      <c r="I6404" s="1" t="s">
        <v>10609</v>
      </c>
      <c r="J6404" t="s">
        <v>116</v>
      </c>
      <c r="K6404" t="s">
        <v>20</v>
      </c>
      <c r="L6404" s="12">
        <v>45701</v>
      </c>
      <c r="M6404" s="2">
        <v>45698</v>
      </c>
      <c r="N6404" s="12">
        <v>45762</v>
      </c>
      <c r="O6404">
        <f>NETWORKDAYS.INTL(M6404,N6404,1,CN$2:$CN$19)</f>
        <v>44</v>
      </c>
      <c r="P6404">
        <f t="shared" si="992"/>
        <v>43</v>
      </c>
      <c r="Q6404">
        <f>NETWORKDAYS.INTL(M6404,L6404,1,$CN$3:CP$18)</f>
        <v>4</v>
      </c>
      <c r="R6404">
        <f t="shared" ref="R6404:R6406" si="993">Q6404-1</f>
        <v>3</v>
      </c>
    </row>
    <row r="6405" spans="1:18" x14ac:dyDescent="0.3">
      <c r="A6405" s="1" t="s">
        <v>10610</v>
      </c>
      <c r="B6405" t="s">
        <v>63</v>
      </c>
      <c r="C6405" s="2">
        <v>45698</v>
      </c>
      <c r="D6405" t="s">
        <v>42</v>
      </c>
      <c r="E6405" t="s">
        <v>21</v>
      </c>
      <c r="F6405" t="s">
        <v>22</v>
      </c>
      <c r="G6405" t="s">
        <v>43</v>
      </c>
      <c r="I6405" s="1" t="s">
        <v>10611</v>
      </c>
      <c r="J6405" t="s">
        <v>63</v>
      </c>
      <c r="K6405" t="s">
        <v>20</v>
      </c>
      <c r="L6405" s="12">
        <v>45785</v>
      </c>
      <c r="M6405" s="2">
        <v>45698</v>
      </c>
      <c r="N6405" s="12">
        <v>45762</v>
      </c>
      <c r="O6405">
        <f>NETWORKDAYS.INTL(M6405,N6405,1,CN$2:$CN$19)</f>
        <v>44</v>
      </c>
      <c r="P6405">
        <f t="shared" si="992"/>
        <v>43</v>
      </c>
      <c r="Q6405">
        <f>NETWORKDAYS.INTL(M6405,L6405,1,$CN$3:CP$18)</f>
        <v>57</v>
      </c>
      <c r="R6405">
        <f t="shared" si="993"/>
        <v>56</v>
      </c>
    </row>
    <row r="6406" spans="1:18" x14ac:dyDescent="0.3">
      <c r="A6406" s="1" t="s">
        <v>10612</v>
      </c>
      <c r="B6406" t="s">
        <v>63</v>
      </c>
      <c r="C6406" s="2">
        <v>45698</v>
      </c>
      <c r="D6406" t="s">
        <v>42</v>
      </c>
      <c r="E6406" t="s">
        <v>15</v>
      </c>
      <c r="F6406" t="s">
        <v>16</v>
      </c>
      <c r="G6406" t="s">
        <v>43</v>
      </c>
      <c r="I6406" s="1" t="s">
        <v>10613</v>
      </c>
      <c r="J6406" t="s">
        <v>63</v>
      </c>
      <c r="K6406" t="s">
        <v>20</v>
      </c>
      <c r="L6406" s="12">
        <v>45726</v>
      </c>
      <c r="M6406" s="2">
        <v>45698</v>
      </c>
      <c r="N6406" s="12">
        <v>45762</v>
      </c>
      <c r="O6406">
        <f>NETWORKDAYS.INTL(M6406,N6406,1,CN$2:$CN$19)</f>
        <v>44</v>
      </c>
      <c r="P6406">
        <f t="shared" si="992"/>
        <v>43</v>
      </c>
      <c r="Q6406">
        <f>NETWORKDAYS.INTL(M6406,L6406,1,$CN$3:CP$18)</f>
        <v>21</v>
      </c>
      <c r="R6406">
        <f t="shared" si="993"/>
        <v>20</v>
      </c>
    </row>
    <row r="6407" spans="1:18" hidden="1" x14ac:dyDescent="0.3">
      <c r="A6407" s="1" t="s">
        <v>10614</v>
      </c>
      <c r="B6407" t="s">
        <v>63</v>
      </c>
      <c r="C6407" s="2">
        <v>45698</v>
      </c>
      <c r="D6407" t="s">
        <v>14</v>
      </c>
      <c r="H6407" t="s">
        <v>229</v>
      </c>
      <c r="M6407" s="2">
        <v>45698</v>
      </c>
      <c r="N6407" s="12">
        <v>45762</v>
      </c>
      <c r="O6407">
        <f>NETWORKDAYS.INTL(M6407,N6407,1,CN$2:$CN$19)</f>
        <v>44</v>
      </c>
      <c r="P6407">
        <f t="shared" si="992"/>
        <v>43</v>
      </c>
      <c r="Q6407">
        <f>NETWORKDAYS.INTL(M6407,L6407,1,$CN$3:CP$18)</f>
        <v>-32640</v>
      </c>
    </row>
    <row r="6408" spans="1:18" x14ac:dyDescent="0.3">
      <c r="A6408" s="1" t="s">
        <v>10615</v>
      </c>
      <c r="B6408" t="s">
        <v>203</v>
      </c>
      <c r="C6408" s="2">
        <v>45698</v>
      </c>
      <c r="D6408" t="s">
        <v>42</v>
      </c>
      <c r="E6408" t="s">
        <v>21</v>
      </c>
      <c r="F6408" t="s">
        <v>37</v>
      </c>
      <c r="G6408" t="s">
        <v>43</v>
      </c>
      <c r="I6408" s="1" t="s">
        <v>10616</v>
      </c>
      <c r="J6408" t="s">
        <v>203</v>
      </c>
      <c r="K6408" t="s">
        <v>20</v>
      </c>
      <c r="L6408" s="12">
        <v>45708</v>
      </c>
      <c r="M6408" s="2">
        <v>45698</v>
      </c>
      <c r="N6408" s="12">
        <v>45762</v>
      </c>
      <c r="O6408">
        <f>NETWORKDAYS.INTL(M6408,N6408,1,CN$2:$CN$19)</f>
        <v>44</v>
      </c>
      <c r="P6408">
        <f t="shared" si="992"/>
        <v>43</v>
      </c>
      <c r="Q6408">
        <f>NETWORKDAYS.INTL(M6408,L6408,1,$CN$3:CP$18)</f>
        <v>9</v>
      </c>
      <c r="R6408">
        <f t="shared" ref="R6408:R6409" si="994">Q6408-1</f>
        <v>8</v>
      </c>
    </row>
    <row r="6409" spans="1:18" x14ac:dyDescent="0.3">
      <c r="A6409" s="1" t="s">
        <v>10617</v>
      </c>
      <c r="B6409" t="s">
        <v>1159</v>
      </c>
      <c r="C6409" s="2">
        <v>45698</v>
      </c>
      <c r="D6409" t="s">
        <v>42</v>
      </c>
      <c r="E6409" t="s">
        <v>15</v>
      </c>
      <c r="F6409" t="s">
        <v>64</v>
      </c>
      <c r="G6409" t="s">
        <v>43</v>
      </c>
      <c r="I6409" s="1" t="s">
        <v>10618</v>
      </c>
      <c r="J6409" t="s">
        <v>1159</v>
      </c>
      <c r="K6409" t="s">
        <v>20</v>
      </c>
      <c r="L6409" s="12">
        <v>45698</v>
      </c>
      <c r="M6409" s="2">
        <v>45698</v>
      </c>
      <c r="N6409" s="12">
        <v>45762</v>
      </c>
      <c r="O6409">
        <f>NETWORKDAYS.INTL(M6409,N6409,1,CN$2:$CN$19)</f>
        <v>44</v>
      </c>
      <c r="P6409">
        <f t="shared" si="992"/>
        <v>43</v>
      </c>
      <c r="Q6409">
        <f>NETWORKDAYS.INTL(M6409,L6409,1,$CN$3:CP$18)</f>
        <v>1</v>
      </c>
      <c r="R6409">
        <f t="shared" si="994"/>
        <v>0</v>
      </c>
    </row>
    <row r="6410" spans="1:18" hidden="1" x14ac:dyDescent="0.3">
      <c r="A6410" s="1" t="s">
        <v>10619</v>
      </c>
      <c r="B6410" t="s">
        <v>67</v>
      </c>
      <c r="C6410" s="2">
        <v>45698</v>
      </c>
      <c r="D6410" t="s">
        <v>42</v>
      </c>
      <c r="E6410" t="s">
        <v>21</v>
      </c>
      <c r="F6410" t="s">
        <v>22</v>
      </c>
      <c r="G6410" t="s">
        <v>43</v>
      </c>
      <c r="M6410" s="2">
        <v>45698</v>
      </c>
      <c r="N6410" s="12">
        <v>45762</v>
      </c>
      <c r="O6410">
        <f>NETWORKDAYS.INTL(M6410,N6410,1,CN$2:$CN$19)</f>
        <v>44</v>
      </c>
      <c r="P6410">
        <f t="shared" si="992"/>
        <v>43</v>
      </c>
      <c r="Q6410">
        <f>NETWORKDAYS.INTL(M6410,L6410,1,$CN$3:CP$18)</f>
        <v>-32640</v>
      </c>
    </row>
    <row r="6411" spans="1:18" x14ac:dyDescent="0.3">
      <c r="A6411" s="1" t="s">
        <v>10620</v>
      </c>
      <c r="B6411" t="s">
        <v>768</v>
      </c>
      <c r="C6411" s="2">
        <v>45698</v>
      </c>
      <c r="D6411" t="s">
        <v>14</v>
      </c>
      <c r="E6411" t="s">
        <v>21</v>
      </c>
      <c r="F6411" t="s">
        <v>22</v>
      </c>
      <c r="H6411" t="s">
        <v>86</v>
      </c>
      <c r="I6411" s="1" t="s">
        <v>10621</v>
      </c>
      <c r="J6411" t="s">
        <v>41</v>
      </c>
      <c r="K6411" t="s">
        <v>770</v>
      </c>
      <c r="L6411" s="12">
        <v>45707</v>
      </c>
      <c r="M6411" s="2">
        <v>45698</v>
      </c>
      <c r="N6411" s="12">
        <v>45762</v>
      </c>
      <c r="O6411">
        <f>NETWORKDAYS.INTL(M6411,N6411,1,CN$2:$CN$19)</f>
        <v>44</v>
      </c>
      <c r="P6411">
        <f t="shared" si="992"/>
        <v>43</v>
      </c>
      <c r="Q6411">
        <f>NETWORKDAYS.INTL(M6411,L6411,1,$CN$3:CP$18)</f>
        <v>8</v>
      </c>
      <c r="R6411">
        <f>Q6411-1</f>
        <v>7</v>
      </c>
    </row>
    <row r="6412" spans="1:18" hidden="1" x14ac:dyDescent="0.3">
      <c r="A6412" s="1" t="s">
        <v>10622</v>
      </c>
      <c r="B6412" t="s">
        <v>46</v>
      </c>
      <c r="C6412" s="2">
        <v>45698</v>
      </c>
      <c r="D6412" t="s">
        <v>42</v>
      </c>
      <c r="E6412" t="s">
        <v>15</v>
      </c>
      <c r="F6412" t="s">
        <v>37</v>
      </c>
      <c r="G6412" t="s">
        <v>43</v>
      </c>
      <c r="M6412" s="2">
        <v>45698</v>
      </c>
      <c r="N6412" s="12">
        <v>45762</v>
      </c>
      <c r="O6412">
        <f>NETWORKDAYS.INTL(M6412,N6412,1,CN$2:$CN$19)</f>
        <v>44</v>
      </c>
      <c r="P6412">
        <f t="shared" si="992"/>
        <v>43</v>
      </c>
      <c r="Q6412">
        <f>NETWORKDAYS.INTL(M6412,L6412,1,$CN$3:CP$18)</f>
        <v>-32640</v>
      </c>
    </row>
    <row r="6413" spans="1:18" x14ac:dyDescent="0.3">
      <c r="A6413" s="1" t="s">
        <v>10623</v>
      </c>
      <c r="B6413" t="s">
        <v>595</v>
      </c>
      <c r="C6413" s="2">
        <v>45698</v>
      </c>
      <c r="D6413" t="s">
        <v>52</v>
      </c>
      <c r="E6413" t="s">
        <v>21</v>
      </c>
      <c r="F6413" t="s">
        <v>37</v>
      </c>
      <c r="G6413" t="s">
        <v>43</v>
      </c>
      <c r="I6413" s="1" t="s">
        <v>10624</v>
      </c>
      <c r="J6413" t="s">
        <v>595</v>
      </c>
      <c r="K6413" t="s">
        <v>20</v>
      </c>
      <c r="L6413" s="12">
        <v>45715</v>
      </c>
      <c r="M6413" s="2">
        <v>45698</v>
      </c>
      <c r="N6413" s="12">
        <v>45762</v>
      </c>
      <c r="O6413">
        <f>NETWORKDAYS.INTL(M6413,N6413,1,CN$2:$CN$19)</f>
        <v>44</v>
      </c>
      <c r="P6413">
        <f t="shared" si="992"/>
        <v>43</v>
      </c>
      <c r="Q6413">
        <f>NETWORKDAYS.INTL(M6413,L6413,1,$CN$3:CP$18)</f>
        <v>14</v>
      </c>
      <c r="R6413">
        <f>Q6413-1</f>
        <v>13</v>
      </c>
    </row>
    <row r="6414" spans="1:18" hidden="1" x14ac:dyDescent="0.3">
      <c r="A6414" s="1" t="s">
        <v>10625</v>
      </c>
      <c r="B6414" t="s">
        <v>128</v>
      </c>
      <c r="C6414" s="2">
        <v>45698</v>
      </c>
      <c r="D6414" t="s">
        <v>42</v>
      </c>
      <c r="E6414" t="s">
        <v>77</v>
      </c>
      <c r="F6414" t="s">
        <v>2179</v>
      </c>
      <c r="G6414" t="s">
        <v>43</v>
      </c>
      <c r="M6414" s="2">
        <v>45698</v>
      </c>
      <c r="N6414" s="12">
        <v>45762</v>
      </c>
      <c r="O6414">
        <f>NETWORKDAYS.INTL(M6414,N6414,1,CN$2:$CN$19)</f>
        <v>44</v>
      </c>
      <c r="P6414">
        <f t="shared" si="992"/>
        <v>43</v>
      </c>
      <c r="Q6414">
        <f>NETWORKDAYS.INTL(M6414,L6414,1,$CN$3:CP$18)</f>
        <v>-32640</v>
      </c>
    </row>
    <row r="6415" spans="1:18" hidden="1" x14ac:dyDescent="0.3">
      <c r="A6415" s="1" t="s">
        <v>10626</v>
      </c>
      <c r="B6415" t="s">
        <v>46</v>
      </c>
      <c r="C6415" s="2">
        <v>45698</v>
      </c>
      <c r="D6415" t="s">
        <v>42</v>
      </c>
      <c r="E6415" t="s">
        <v>15</v>
      </c>
      <c r="F6415" t="s">
        <v>37</v>
      </c>
      <c r="G6415" t="s">
        <v>43</v>
      </c>
      <c r="M6415" s="2">
        <v>45698</v>
      </c>
      <c r="N6415" s="12">
        <v>45762</v>
      </c>
      <c r="O6415">
        <f>NETWORKDAYS.INTL(M6415,N6415,1,CN$2:$CN$19)</f>
        <v>44</v>
      </c>
      <c r="P6415">
        <f t="shared" si="992"/>
        <v>43</v>
      </c>
      <c r="Q6415">
        <f>NETWORKDAYS.INTL(M6415,L6415,1,$CN$3:CP$18)</f>
        <v>-32640</v>
      </c>
    </row>
    <row r="6416" spans="1:18" hidden="1" x14ac:dyDescent="0.3">
      <c r="A6416" s="1" t="s">
        <v>10627</v>
      </c>
      <c r="B6416" t="s">
        <v>46</v>
      </c>
      <c r="C6416" s="2">
        <v>45698</v>
      </c>
      <c r="D6416" t="s">
        <v>42</v>
      </c>
      <c r="E6416" t="s">
        <v>15</v>
      </c>
      <c r="F6416" t="s">
        <v>37</v>
      </c>
      <c r="G6416" t="s">
        <v>43</v>
      </c>
      <c r="M6416" s="2">
        <v>45698</v>
      </c>
      <c r="N6416" s="12">
        <v>45762</v>
      </c>
      <c r="O6416">
        <f>NETWORKDAYS.INTL(M6416,N6416,1,CN$2:$CN$19)</f>
        <v>44</v>
      </c>
      <c r="P6416">
        <f t="shared" si="992"/>
        <v>43</v>
      </c>
      <c r="Q6416">
        <f>NETWORKDAYS.INTL(M6416,L6416,1,$CN$3:CP$18)</f>
        <v>-32640</v>
      </c>
    </row>
    <row r="6417" spans="1:18" hidden="1" x14ac:dyDescent="0.3">
      <c r="A6417" s="1" t="s">
        <v>10628</v>
      </c>
      <c r="B6417" t="s">
        <v>73</v>
      </c>
      <c r="C6417" s="2">
        <v>45698</v>
      </c>
      <c r="D6417" t="s">
        <v>42</v>
      </c>
      <c r="E6417" t="s">
        <v>21</v>
      </c>
      <c r="F6417" t="s">
        <v>22</v>
      </c>
      <c r="G6417" t="s">
        <v>74</v>
      </c>
      <c r="M6417" s="2">
        <v>45698</v>
      </c>
      <c r="N6417" s="12">
        <v>45762</v>
      </c>
      <c r="O6417">
        <f>NETWORKDAYS.INTL(M6417,N6417,1,CN$2:$CN$19)</f>
        <v>44</v>
      </c>
      <c r="P6417">
        <f t="shared" si="992"/>
        <v>43</v>
      </c>
      <c r="Q6417">
        <f>NETWORKDAYS.INTL(M6417,L6417,1,$CN$3:CP$18)</f>
        <v>-32640</v>
      </c>
    </row>
    <row r="6418" spans="1:18" x14ac:dyDescent="0.3">
      <c r="A6418" s="1" t="s">
        <v>10629</v>
      </c>
      <c r="B6418" t="s">
        <v>63</v>
      </c>
      <c r="C6418" s="2">
        <v>45698</v>
      </c>
      <c r="D6418" t="s">
        <v>113</v>
      </c>
      <c r="E6418" t="s">
        <v>15</v>
      </c>
      <c r="F6418" t="s">
        <v>16</v>
      </c>
      <c r="G6418" t="s">
        <v>43</v>
      </c>
      <c r="I6418" s="1" t="s">
        <v>10630</v>
      </c>
      <c r="J6418" t="s">
        <v>63</v>
      </c>
      <c r="K6418" t="s">
        <v>20</v>
      </c>
      <c r="L6418" s="12">
        <v>45728</v>
      </c>
      <c r="M6418" s="2">
        <v>45698</v>
      </c>
      <c r="N6418" s="12">
        <v>45762</v>
      </c>
      <c r="O6418">
        <f>NETWORKDAYS.INTL(M6418,N6418,1,CN$2:$CN$19)</f>
        <v>44</v>
      </c>
      <c r="P6418">
        <f t="shared" si="992"/>
        <v>43</v>
      </c>
      <c r="Q6418">
        <f>NETWORKDAYS.INTL(M6418,L6418,1,$CN$3:CP$18)</f>
        <v>23</v>
      </c>
      <c r="R6418">
        <f t="shared" ref="R6418:R6422" si="995">Q6418-1</f>
        <v>22</v>
      </c>
    </row>
    <row r="6419" spans="1:18" x14ac:dyDescent="0.3">
      <c r="A6419" s="1" t="s">
        <v>10631</v>
      </c>
      <c r="B6419" t="s">
        <v>174</v>
      </c>
      <c r="C6419" s="2">
        <v>45698</v>
      </c>
      <c r="D6419" t="s">
        <v>52</v>
      </c>
      <c r="E6419" t="s">
        <v>21</v>
      </c>
      <c r="F6419" t="s">
        <v>37</v>
      </c>
      <c r="G6419" t="s">
        <v>43</v>
      </c>
      <c r="I6419" s="1" t="s">
        <v>10632</v>
      </c>
      <c r="J6419" t="s">
        <v>174</v>
      </c>
      <c r="K6419" t="s">
        <v>20</v>
      </c>
      <c r="L6419" s="12">
        <v>45721</v>
      </c>
      <c r="M6419" s="2">
        <v>45698</v>
      </c>
      <c r="N6419" s="12">
        <v>45762</v>
      </c>
      <c r="O6419">
        <f>NETWORKDAYS.INTL(M6419,N6419,1,CN$2:$CN$19)</f>
        <v>44</v>
      </c>
      <c r="P6419">
        <f t="shared" si="992"/>
        <v>43</v>
      </c>
      <c r="Q6419">
        <f>NETWORKDAYS.INTL(M6419,L6419,1,$CN$3:CP$18)</f>
        <v>18</v>
      </c>
      <c r="R6419">
        <f t="shared" si="995"/>
        <v>17</v>
      </c>
    </row>
    <row r="6420" spans="1:18" x14ac:dyDescent="0.3">
      <c r="A6420" s="1" t="s">
        <v>10633</v>
      </c>
      <c r="B6420" t="s">
        <v>119</v>
      </c>
      <c r="C6420" s="2">
        <v>45698</v>
      </c>
      <c r="D6420" t="s">
        <v>52</v>
      </c>
      <c r="E6420" t="s">
        <v>21</v>
      </c>
      <c r="F6420" t="s">
        <v>37</v>
      </c>
      <c r="G6420" t="s">
        <v>43</v>
      </c>
      <c r="I6420" s="1" t="s">
        <v>10634</v>
      </c>
      <c r="J6420" t="s">
        <v>119</v>
      </c>
      <c r="K6420" t="s">
        <v>20</v>
      </c>
      <c r="L6420" s="12">
        <v>45712</v>
      </c>
      <c r="M6420" s="2">
        <v>45698</v>
      </c>
      <c r="N6420" s="12">
        <v>45762</v>
      </c>
      <c r="O6420">
        <f>NETWORKDAYS.INTL(M6420,N6420,1,CN$2:$CN$19)</f>
        <v>44</v>
      </c>
      <c r="P6420">
        <f t="shared" si="992"/>
        <v>43</v>
      </c>
      <c r="Q6420">
        <f>NETWORKDAYS.INTL(M6420,L6420,1,$CN$3:CP$18)</f>
        <v>11</v>
      </c>
      <c r="R6420">
        <f t="shared" si="995"/>
        <v>10</v>
      </c>
    </row>
    <row r="6421" spans="1:18" x14ac:dyDescent="0.3">
      <c r="A6421" s="1" t="s">
        <v>10635</v>
      </c>
      <c r="B6421" t="s">
        <v>203</v>
      </c>
      <c r="C6421" s="2">
        <v>45698</v>
      </c>
      <c r="D6421" t="s">
        <v>52</v>
      </c>
      <c r="E6421" t="s">
        <v>21</v>
      </c>
      <c r="F6421" t="s">
        <v>37</v>
      </c>
      <c r="G6421" t="s">
        <v>43</v>
      </c>
      <c r="I6421" s="1" t="s">
        <v>10636</v>
      </c>
      <c r="J6421" t="s">
        <v>203</v>
      </c>
      <c r="K6421" t="s">
        <v>20</v>
      </c>
      <c r="L6421" s="12">
        <v>45708</v>
      </c>
      <c r="M6421" s="2">
        <v>45698</v>
      </c>
      <c r="N6421" s="12">
        <v>45762</v>
      </c>
      <c r="O6421">
        <f>NETWORKDAYS.INTL(M6421,N6421,1,CN$2:$CN$19)</f>
        <v>44</v>
      </c>
      <c r="P6421">
        <f t="shared" si="992"/>
        <v>43</v>
      </c>
      <c r="Q6421">
        <f>NETWORKDAYS.INTL(M6421,L6421,1,$CN$3:CP$18)</f>
        <v>9</v>
      </c>
      <c r="R6421">
        <f t="shared" si="995"/>
        <v>8</v>
      </c>
    </row>
    <row r="6422" spans="1:18" x14ac:dyDescent="0.3">
      <c r="A6422" s="1" t="s">
        <v>10637</v>
      </c>
      <c r="B6422" t="s">
        <v>103</v>
      </c>
      <c r="C6422" s="2">
        <v>45698</v>
      </c>
      <c r="D6422" t="s">
        <v>91</v>
      </c>
      <c r="E6422" t="s">
        <v>21</v>
      </c>
      <c r="F6422" t="s">
        <v>37</v>
      </c>
      <c r="G6422" t="s">
        <v>43</v>
      </c>
      <c r="I6422" s="1" t="s">
        <v>10638</v>
      </c>
      <c r="J6422" t="s">
        <v>103</v>
      </c>
      <c r="K6422" t="s">
        <v>20</v>
      </c>
      <c r="L6422" s="12">
        <v>45702</v>
      </c>
      <c r="M6422" s="2">
        <v>45698</v>
      </c>
      <c r="N6422" s="12">
        <v>45762</v>
      </c>
      <c r="O6422">
        <f>NETWORKDAYS.INTL(M6422,N6422,1,CN$2:$CN$19)</f>
        <v>44</v>
      </c>
      <c r="P6422">
        <f t="shared" si="992"/>
        <v>43</v>
      </c>
      <c r="Q6422">
        <f>NETWORKDAYS.INTL(M6422,L6422,1,$CN$3:CP$18)</f>
        <v>5</v>
      </c>
      <c r="R6422">
        <f t="shared" si="995"/>
        <v>4</v>
      </c>
    </row>
    <row r="6423" spans="1:18" hidden="1" x14ac:dyDescent="0.3">
      <c r="A6423" s="1" t="s">
        <v>10639</v>
      </c>
      <c r="B6423" t="s">
        <v>51</v>
      </c>
      <c r="C6423" s="2">
        <v>45698</v>
      </c>
      <c r="D6423" t="s">
        <v>91</v>
      </c>
      <c r="E6423" t="s">
        <v>53</v>
      </c>
      <c r="F6423" t="s">
        <v>54</v>
      </c>
      <c r="G6423" t="s">
        <v>43</v>
      </c>
      <c r="M6423" s="2">
        <v>45698</v>
      </c>
      <c r="N6423" s="12">
        <v>45762</v>
      </c>
      <c r="O6423">
        <f>NETWORKDAYS.INTL(M6423,N6423,1,CN$2:$CN$19)</f>
        <v>44</v>
      </c>
      <c r="P6423">
        <f t="shared" si="992"/>
        <v>43</v>
      </c>
      <c r="Q6423">
        <f>NETWORKDAYS.INTL(M6423,L6423,1,$CN$3:CP$18)</f>
        <v>-32640</v>
      </c>
    </row>
    <row r="6424" spans="1:18" x14ac:dyDescent="0.3">
      <c r="A6424" s="1" t="s">
        <v>10640</v>
      </c>
      <c r="B6424" t="s">
        <v>103</v>
      </c>
      <c r="C6424" s="2">
        <v>45698</v>
      </c>
      <c r="D6424" t="s">
        <v>42</v>
      </c>
      <c r="E6424" t="s">
        <v>53</v>
      </c>
      <c r="F6424" t="s">
        <v>57</v>
      </c>
      <c r="G6424" t="s">
        <v>43</v>
      </c>
      <c r="I6424" s="1" t="s">
        <v>10641</v>
      </c>
      <c r="J6424" t="s">
        <v>103</v>
      </c>
      <c r="K6424" t="s">
        <v>20</v>
      </c>
      <c r="L6424" s="12">
        <v>45698</v>
      </c>
      <c r="M6424" s="2">
        <v>45698</v>
      </c>
      <c r="N6424" s="12">
        <v>45762</v>
      </c>
      <c r="O6424">
        <f>NETWORKDAYS.INTL(M6424,N6424,1,CN$2:$CN$19)</f>
        <v>44</v>
      </c>
      <c r="P6424">
        <f t="shared" si="992"/>
        <v>43</v>
      </c>
      <c r="Q6424">
        <f>NETWORKDAYS.INTL(M6424,L6424,1,$CN$3:CP$18)</f>
        <v>1</v>
      </c>
      <c r="R6424">
        <f>Q6424-1</f>
        <v>0</v>
      </c>
    </row>
    <row r="6425" spans="1:18" hidden="1" x14ac:dyDescent="0.3">
      <c r="A6425" s="1" t="s">
        <v>10642</v>
      </c>
      <c r="B6425" t="s">
        <v>128</v>
      </c>
      <c r="C6425" s="2">
        <v>45698</v>
      </c>
      <c r="D6425" t="s">
        <v>42</v>
      </c>
      <c r="E6425" t="s">
        <v>21</v>
      </c>
      <c r="F6425" t="s">
        <v>22</v>
      </c>
      <c r="G6425" t="s">
        <v>26</v>
      </c>
      <c r="M6425" s="2">
        <v>45698</v>
      </c>
      <c r="N6425" s="12">
        <v>45762</v>
      </c>
      <c r="O6425">
        <f>NETWORKDAYS.INTL(M6425,N6425,1,CN$2:$CN$19)</f>
        <v>44</v>
      </c>
      <c r="P6425">
        <f t="shared" si="992"/>
        <v>43</v>
      </c>
      <c r="Q6425">
        <f>NETWORKDAYS.INTL(M6425,L6425,1,$CN$3:CP$18)</f>
        <v>-32640</v>
      </c>
    </row>
    <row r="6426" spans="1:18" hidden="1" x14ac:dyDescent="0.3">
      <c r="A6426" s="1" t="s">
        <v>10643</v>
      </c>
      <c r="B6426" t="s">
        <v>51</v>
      </c>
      <c r="C6426" s="2">
        <v>45698</v>
      </c>
      <c r="D6426" t="s">
        <v>91</v>
      </c>
      <c r="E6426" t="s">
        <v>53</v>
      </c>
      <c r="F6426" t="s">
        <v>54</v>
      </c>
      <c r="G6426" t="s">
        <v>43</v>
      </c>
      <c r="M6426" s="2">
        <v>45698</v>
      </c>
      <c r="N6426" s="12">
        <v>45762</v>
      </c>
      <c r="O6426">
        <f>NETWORKDAYS.INTL(M6426,N6426,1,CN$2:$CN$19)</f>
        <v>44</v>
      </c>
      <c r="P6426">
        <f t="shared" si="992"/>
        <v>43</v>
      </c>
      <c r="Q6426">
        <f>NETWORKDAYS.INTL(M6426,L6426,1,$CN$3:CP$18)</f>
        <v>-32640</v>
      </c>
    </row>
    <row r="6427" spans="1:18" x14ac:dyDescent="0.3">
      <c r="A6427" s="1" t="s">
        <v>10644</v>
      </c>
      <c r="B6427" t="s">
        <v>46</v>
      </c>
      <c r="C6427" s="2">
        <v>45698</v>
      </c>
      <c r="D6427" t="s">
        <v>42</v>
      </c>
      <c r="E6427" t="s">
        <v>647</v>
      </c>
      <c r="F6427" t="s">
        <v>1180</v>
      </c>
      <c r="G6427" t="s">
        <v>74</v>
      </c>
      <c r="I6427" s="1" t="s">
        <v>10645</v>
      </c>
      <c r="J6427" t="s">
        <v>46</v>
      </c>
      <c r="K6427" t="s">
        <v>20</v>
      </c>
      <c r="L6427" s="12">
        <v>45702</v>
      </c>
      <c r="M6427" s="2">
        <v>45698</v>
      </c>
      <c r="N6427" s="12">
        <v>45762</v>
      </c>
      <c r="O6427">
        <f>NETWORKDAYS.INTL(M6427,N6427,1,CN$2:$CN$19)</f>
        <v>44</v>
      </c>
      <c r="P6427">
        <f t="shared" si="992"/>
        <v>43</v>
      </c>
      <c r="Q6427">
        <f>NETWORKDAYS.INTL(M6427,L6427,1,$CN$3:CP$18)</f>
        <v>5</v>
      </c>
      <c r="R6427">
        <f>Q6427-1</f>
        <v>4</v>
      </c>
    </row>
    <row r="6428" spans="1:18" hidden="1" x14ac:dyDescent="0.3">
      <c r="A6428" s="1" t="s">
        <v>10646</v>
      </c>
      <c r="B6428" t="s">
        <v>51</v>
      </c>
      <c r="C6428" s="2">
        <v>45698</v>
      </c>
      <c r="D6428" t="s">
        <v>42</v>
      </c>
      <c r="E6428" t="s">
        <v>53</v>
      </c>
      <c r="F6428" t="s">
        <v>54</v>
      </c>
      <c r="G6428" t="s">
        <v>43</v>
      </c>
      <c r="M6428" s="2">
        <v>45698</v>
      </c>
      <c r="N6428" s="12">
        <v>45762</v>
      </c>
      <c r="O6428">
        <f>NETWORKDAYS.INTL(M6428,N6428,1,CN$2:$CN$19)</f>
        <v>44</v>
      </c>
      <c r="P6428">
        <f t="shared" si="992"/>
        <v>43</v>
      </c>
      <c r="Q6428">
        <f>NETWORKDAYS.INTL(M6428,L6428,1,$CN$3:CP$18)</f>
        <v>-32640</v>
      </c>
    </row>
    <row r="6429" spans="1:18" x14ac:dyDescent="0.3">
      <c r="A6429" s="1" t="s">
        <v>10647</v>
      </c>
      <c r="B6429" t="s">
        <v>169</v>
      </c>
      <c r="C6429" s="2">
        <v>45698</v>
      </c>
      <c r="D6429" t="s">
        <v>42</v>
      </c>
      <c r="E6429" t="s">
        <v>170</v>
      </c>
      <c r="F6429" t="s">
        <v>171</v>
      </c>
      <c r="G6429" t="s">
        <v>43</v>
      </c>
      <c r="I6429" s="1" t="s">
        <v>10648</v>
      </c>
      <c r="J6429" t="s">
        <v>169</v>
      </c>
      <c r="K6429" t="s">
        <v>20</v>
      </c>
      <c r="L6429" s="12">
        <v>45714</v>
      </c>
      <c r="M6429" s="2">
        <v>45698</v>
      </c>
      <c r="N6429" s="12">
        <v>45762</v>
      </c>
      <c r="O6429">
        <f>NETWORKDAYS.INTL(M6429,N6429,1,CN$2:$CN$19)</f>
        <v>44</v>
      </c>
      <c r="P6429">
        <f t="shared" si="992"/>
        <v>43</v>
      </c>
      <c r="Q6429">
        <f>NETWORKDAYS.INTL(M6429,L6429,1,$CN$3:CP$18)</f>
        <v>13</v>
      </c>
      <c r="R6429">
        <f t="shared" ref="R6429:R6433" si="996">Q6429-1</f>
        <v>12</v>
      </c>
    </row>
    <row r="6430" spans="1:18" x14ac:dyDescent="0.3">
      <c r="A6430" s="1" t="s">
        <v>10649</v>
      </c>
      <c r="B6430" t="s">
        <v>537</v>
      </c>
      <c r="C6430" s="2">
        <v>45698</v>
      </c>
      <c r="D6430" t="s">
        <v>42</v>
      </c>
      <c r="E6430" t="s">
        <v>21</v>
      </c>
      <c r="F6430" t="s">
        <v>22</v>
      </c>
      <c r="G6430" t="s">
        <v>26</v>
      </c>
      <c r="I6430" s="1" t="s">
        <v>10650</v>
      </c>
      <c r="J6430" t="s">
        <v>537</v>
      </c>
      <c r="K6430" t="s">
        <v>20</v>
      </c>
      <c r="L6430" s="12">
        <v>45707</v>
      </c>
      <c r="M6430" s="2">
        <v>45698</v>
      </c>
      <c r="N6430" s="12">
        <v>45762</v>
      </c>
      <c r="O6430">
        <f>NETWORKDAYS.INTL(M6430,N6430,1,CN$2:$CN$19)</f>
        <v>44</v>
      </c>
      <c r="P6430">
        <f t="shared" si="992"/>
        <v>43</v>
      </c>
      <c r="Q6430">
        <f>NETWORKDAYS.INTL(M6430,L6430,1,$CN$3:CP$18)</f>
        <v>8</v>
      </c>
      <c r="R6430">
        <f t="shared" si="996"/>
        <v>7</v>
      </c>
    </row>
    <row r="6431" spans="1:18" x14ac:dyDescent="0.3">
      <c r="A6431" s="1" t="s">
        <v>10651</v>
      </c>
      <c r="B6431" t="s">
        <v>447</v>
      </c>
      <c r="C6431" s="2">
        <v>45698</v>
      </c>
      <c r="D6431" t="s">
        <v>42</v>
      </c>
      <c r="E6431" t="s">
        <v>21</v>
      </c>
      <c r="F6431" t="s">
        <v>22</v>
      </c>
      <c r="G6431" t="s">
        <v>43</v>
      </c>
      <c r="I6431" s="1" t="s">
        <v>10652</v>
      </c>
      <c r="J6431" t="s">
        <v>447</v>
      </c>
      <c r="K6431" t="s">
        <v>20</v>
      </c>
      <c r="L6431" s="12">
        <v>45699</v>
      </c>
      <c r="M6431" s="2">
        <v>45698</v>
      </c>
      <c r="N6431" s="12">
        <v>45762</v>
      </c>
      <c r="O6431">
        <f>NETWORKDAYS.INTL(M6431,N6431,1,CN$2:$CN$19)</f>
        <v>44</v>
      </c>
      <c r="P6431">
        <f t="shared" si="992"/>
        <v>43</v>
      </c>
      <c r="Q6431">
        <f>NETWORKDAYS.INTL(M6431,L6431,1,$CN$3:CP$18)</f>
        <v>2</v>
      </c>
      <c r="R6431">
        <f t="shared" si="996"/>
        <v>1</v>
      </c>
    </row>
    <row r="6432" spans="1:18" x14ac:dyDescent="0.3">
      <c r="A6432" s="1" t="s">
        <v>10653</v>
      </c>
      <c r="B6432" t="s">
        <v>179</v>
      </c>
      <c r="C6432" s="2">
        <v>45698</v>
      </c>
      <c r="D6432" t="s">
        <v>42</v>
      </c>
      <c r="E6432" t="s">
        <v>21</v>
      </c>
      <c r="F6432" t="s">
        <v>22</v>
      </c>
      <c r="G6432" t="s">
        <v>43</v>
      </c>
      <c r="I6432" s="1" t="s">
        <v>10654</v>
      </c>
      <c r="J6432" t="s">
        <v>566</v>
      </c>
      <c r="K6432" t="s">
        <v>20</v>
      </c>
      <c r="L6432" s="12">
        <v>45720</v>
      </c>
      <c r="M6432" s="2">
        <v>45698</v>
      </c>
      <c r="N6432" s="12">
        <v>45762</v>
      </c>
      <c r="O6432">
        <f>NETWORKDAYS.INTL(M6432,N6432,1,CN$2:$CN$19)</f>
        <v>44</v>
      </c>
      <c r="P6432">
        <f t="shared" si="992"/>
        <v>43</v>
      </c>
      <c r="Q6432">
        <f>NETWORKDAYS.INTL(M6432,L6432,1,$CN$3:CP$18)</f>
        <v>17</v>
      </c>
      <c r="R6432">
        <f t="shared" si="996"/>
        <v>16</v>
      </c>
    </row>
    <row r="6433" spans="1:18" x14ac:dyDescent="0.3">
      <c r="A6433" s="1" t="s">
        <v>10655</v>
      </c>
      <c r="B6433" t="s">
        <v>56</v>
      </c>
      <c r="C6433" s="2">
        <v>45698</v>
      </c>
      <c r="D6433" t="s">
        <v>91</v>
      </c>
      <c r="E6433" t="s">
        <v>53</v>
      </c>
      <c r="F6433" t="s">
        <v>57</v>
      </c>
      <c r="G6433" t="s">
        <v>43</v>
      </c>
      <c r="I6433" s="1" t="s">
        <v>10656</v>
      </c>
      <c r="J6433" t="s">
        <v>56</v>
      </c>
      <c r="K6433" t="s">
        <v>20</v>
      </c>
      <c r="L6433" s="12">
        <v>45702</v>
      </c>
      <c r="M6433" s="2">
        <v>45698</v>
      </c>
      <c r="N6433" s="12">
        <v>45762</v>
      </c>
      <c r="O6433">
        <f>NETWORKDAYS.INTL(M6433,N6433,1,CN$2:$CN$19)</f>
        <v>44</v>
      </c>
      <c r="P6433">
        <f t="shared" si="992"/>
        <v>43</v>
      </c>
      <c r="Q6433">
        <f>NETWORKDAYS.INTL(M6433,L6433,1,$CN$3:CP$18)</f>
        <v>5</v>
      </c>
      <c r="R6433">
        <f t="shared" si="996"/>
        <v>4</v>
      </c>
    </row>
    <row r="6434" spans="1:18" hidden="1" x14ac:dyDescent="0.3">
      <c r="A6434" s="1" t="s">
        <v>10657</v>
      </c>
      <c r="B6434" t="s">
        <v>73</v>
      </c>
      <c r="C6434" s="2">
        <v>45698</v>
      </c>
      <c r="D6434" t="s">
        <v>42</v>
      </c>
      <c r="E6434" t="s">
        <v>21</v>
      </c>
      <c r="F6434" t="s">
        <v>22</v>
      </c>
      <c r="G6434" t="s">
        <v>43</v>
      </c>
      <c r="M6434" s="2">
        <v>45698</v>
      </c>
      <c r="N6434" s="12">
        <v>45762</v>
      </c>
      <c r="O6434">
        <f>NETWORKDAYS.INTL(M6434,N6434,1,CN$2:$CN$19)</f>
        <v>44</v>
      </c>
      <c r="P6434">
        <f t="shared" si="992"/>
        <v>43</v>
      </c>
      <c r="Q6434">
        <f>NETWORKDAYS.INTL(M6434,L6434,1,$CN$3:CP$18)</f>
        <v>-32640</v>
      </c>
    </row>
    <row r="6435" spans="1:18" hidden="1" x14ac:dyDescent="0.3">
      <c r="A6435" s="1" t="s">
        <v>10658</v>
      </c>
      <c r="B6435" t="s">
        <v>48</v>
      </c>
      <c r="C6435" s="2">
        <v>45698</v>
      </c>
      <c r="D6435" t="s">
        <v>42</v>
      </c>
      <c r="E6435" t="s">
        <v>21</v>
      </c>
      <c r="F6435" t="s">
        <v>37</v>
      </c>
      <c r="G6435" t="s">
        <v>43</v>
      </c>
      <c r="M6435" s="2">
        <v>45698</v>
      </c>
      <c r="N6435" s="12">
        <v>45762</v>
      </c>
      <c r="O6435">
        <f>NETWORKDAYS.INTL(M6435,N6435,1,CN$2:$CN$19)</f>
        <v>44</v>
      </c>
      <c r="P6435">
        <f t="shared" si="992"/>
        <v>43</v>
      </c>
      <c r="Q6435">
        <f>NETWORKDAYS.INTL(M6435,L6435,1,$CN$3:CP$18)</f>
        <v>-32640</v>
      </c>
    </row>
    <row r="6436" spans="1:18" x14ac:dyDescent="0.3">
      <c r="A6436" s="1" t="s">
        <v>10659</v>
      </c>
      <c r="B6436" t="s">
        <v>116</v>
      </c>
      <c r="C6436" s="2">
        <v>45698</v>
      </c>
      <c r="D6436" t="s">
        <v>42</v>
      </c>
      <c r="E6436" t="s">
        <v>21</v>
      </c>
      <c r="F6436" t="s">
        <v>37</v>
      </c>
      <c r="G6436" t="s">
        <v>43</v>
      </c>
      <c r="I6436" s="1" t="s">
        <v>10660</v>
      </c>
      <c r="J6436" t="s">
        <v>116</v>
      </c>
      <c r="K6436" t="s">
        <v>20</v>
      </c>
      <c r="L6436" s="12">
        <v>45716</v>
      </c>
      <c r="M6436" s="2">
        <v>45698</v>
      </c>
      <c r="N6436" s="12">
        <v>45762</v>
      </c>
      <c r="O6436">
        <f>NETWORKDAYS.INTL(M6436,N6436,1,CN$2:$CN$19)</f>
        <v>44</v>
      </c>
      <c r="P6436">
        <f t="shared" si="992"/>
        <v>43</v>
      </c>
      <c r="Q6436">
        <f>NETWORKDAYS.INTL(M6436,L6436,1,$CN$3:CP$18)</f>
        <v>15</v>
      </c>
      <c r="R6436">
        <f t="shared" ref="R6436:R6437" si="997">Q6436-1</f>
        <v>14</v>
      </c>
    </row>
    <row r="6437" spans="1:18" x14ac:dyDescent="0.3">
      <c r="A6437" s="1" t="s">
        <v>10661</v>
      </c>
      <c r="B6437" t="s">
        <v>1159</v>
      </c>
      <c r="C6437" s="2">
        <v>45698</v>
      </c>
      <c r="D6437" t="s">
        <v>42</v>
      </c>
      <c r="E6437" t="s">
        <v>15</v>
      </c>
      <c r="F6437" t="s">
        <v>64</v>
      </c>
      <c r="G6437" t="s">
        <v>43</v>
      </c>
      <c r="I6437" s="1" t="s">
        <v>10662</v>
      </c>
      <c r="J6437" t="s">
        <v>1159</v>
      </c>
      <c r="K6437" t="s">
        <v>20</v>
      </c>
      <c r="L6437" s="12">
        <v>45698</v>
      </c>
      <c r="M6437" s="2">
        <v>45698</v>
      </c>
      <c r="N6437" s="12">
        <v>45762</v>
      </c>
      <c r="O6437">
        <f>NETWORKDAYS.INTL(M6437,N6437,1,CN$2:$CN$19)</f>
        <v>44</v>
      </c>
      <c r="P6437">
        <f t="shared" si="992"/>
        <v>43</v>
      </c>
      <c r="Q6437">
        <f>NETWORKDAYS.INTL(M6437,L6437,1,$CN$3:CP$18)</f>
        <v>1</v>
      </c>
      <c r="R6437">
        <f t="shared" si="997"/>
        <v>0</v>
      </c>
    </row>
    <row r="6438" spans="1:18" hidden="1" x14ac:dyDescent="0.3">
      <c r="A6438" s="1" t="s">
        <v>10663</v>
      </c>
      <c r="B6438" t="s">
        <v>124</v>
      </c>
      <c r="C6438" s="2">
        <v>45698</v>
      </c>
      <c r="D6438" t="s">
        <v>91</v>
      </c>
      <c r="E6438" t="s">
        <v>21</v>
      </c>
      <c r="F6438" t="s">
        <v>37</v>
      </c>
      <c r="G6438" t="s">
        <v>43</v>
      </c>
      <c r="M6438" s="2">
        <v>45698</v>
      </c>
      <c r="N6438" s="12">
        <v>45762</v>
      </c>
      <c r="O6438">
        <f>NETWORKDAYS.INTL(M6438,N6438,1,CN$2:$CN$19)</f>
        <v>44</v>
      </c>
      <c r="P6438">
        <f t="shared" si="992"/>
        <v>43</v>
      </c>
      <c r="Q6438">
        <f>NETWORKDAYS.INTL(M6438,L6438,1,$CN$3:CP$18)</f>
        <v>-32640</v>
      </c>
    </row>
    <row r="6439" spans="1:18" hidden="1" x14ac:dyDescent="0.3">
      <c r="A6439" s="1" t="s">
        <v>10664</v>
      </c>
      <c r="B6439" t="s">
        <v>3058</v>
      </c>
      <c r="C6439" s="2">
        <v>45698</v>
      </c>
      <c r="D6439" t="s">
        <v>52</v>
      </c>
      <c r="E6439" t="s">
        <v>21</v>
      </c>
      <c r="F6439" t="s">
        <v>22</v>
      </c>
      <c r="G6439" t="s">
        <v>43</v>
      </c>
      <c r="M6439" s="2">
        <v>45698</v>
      </c>
      <c r="N6439" s="12">
        <v>45762</v>
      </c>
      <c r="O6439">
        <f>NETWORKDAYS.INTL(M6439,N6439,1,CN$2:$CN$19)</f>
        <v>44</v>
      </c>
      <c r="P6439">
        <f t="shared" si="992"/>
        <v>43</v>
      </c>
      <c r="Q6439">
        <f>NETWORKDAYS.INTL(M6439,L6439,1,$CN$3:CP$18)</f>
        <v>-32640</v>
      </c>
    </row>
    <row r="6440" spans="1:18" hidden="1" x14ac:dyDescent="0.3">
      <c r="A6440" s="1" t="s">
        <v>10665</v>
      </c>
      <c r="B6440" t="s">
        <v>128</v>
      </c>
      <c r="C6440" s="2">
        <v>45698</v>
      </c>
      <c r="D6440" t="s">
        <v>42</v>
      </c>
      <c r="E6440" t="s">
        <v>77</v>
      </c>
      <c r="F6440" t="s">
        <v>2179</v>
      </c>
      <c r="G6440" t="s">
        <v>1992</v>
      </c>
      <c r="M6440" s="2">
        <v>45698</v>
      </c>
      <c r="N6440" s="12">
        <v>45762</v>
      </c>
      <c r="O6440">
        <f>NETWORKDAYS.INTL(M6440,N6440,1,CN$2:$CN$19)</f>
        <v>44</v>
      </c>
      <c r="P6440">
        <f t="shared" si="992"/>
        <v>43</v>
      </c>
      <c r="Q6440">
        <f>NETWORKDAYS.INTL(M6440,L6440,1,$CN$3:CP$18)</f>
        <v>-32640</v>
      </c>
    </row>
    <row r="6441" spans="1:18" x14ac:dyDescent="0.3">
      <c r="A6441" s="1" t="s">
        <v>10666</v>
      </c>
      <c r="B6441" t="s">
        <v>63</v>
      </c>
      <c r="C6441" s="2">
        <v>45698</v>
      </c>
      <c r="D6441" t="s">
        <v>113</v>
      </c>
      <c r="E6441" t="s">
        <v>21</v>
      </c>
      <c r="F6441" t="s">
        <v>22</v>
      </c>
      <c r="G6441" t="s">
        <v>43</v>
      </c>
      <c r="I6441" s="1" t="s">
        <v>10667</v>
      </c>
      <c r="J6441" t="s">
        <v>63</v>
      </c>
      <c r="K6441" t="s">
        <v>20</v>
      </c>
      <c r="L6441" s="12">
        <v>45720</v>
      </c>
      <c r="M6441" s="2">
        <v>45698</v>
      </c>
      <c r="N6441" s="12">
        <v>45762</v>
      </c>
      <c r="O6441">
        <f>NETWORKDAYS.INTL(M6441,N6441,1,CN$2:$CN$19)</f>
        <v>44</v>
      </c>
      <c r="P6441">
        <f t="shared" si="992"/>
        <v>43</v>
      </c>
      <c r="Q6441">
        <f>NETWORKDAYS.INTL(M6441,L6441,1,$CN$3:CP$18)</f>
        <v>17</v>
      </c>
      <c r="R6441">
        <f>Q6441-1</f>
        <v>16</v>
      </c>
    </row>
    <row r="6442" spans="1:18" hidden="1" x14ac:dyDescent="0.3">
      <c r="A6442" s="1" t="s">
        <v>10668</v>
      </c>
      <c r="B6442" t="s">
        <v>3114</v>
      </c>
      <c r="C6442" s="2">
        <v>45698</v>
      </c>
      <c r="D6442" t="s">
        <v>91</v>
      </c>
      <c r="E6442" t="s">
        <v>21</v>
      </c>
      <c r="F6442" t="s">
        <v>22</v>
      </c>
      <c r="G6442" t="s">
        <v>43</v>
      </c>
      <c r="M6442" s="2">
        <v>45698</v>
      </c>
      <c r="N6442" s="12">
        <v>45762</v>
      </c>
      <c r="O6442">
        <f>NETWORKDAYS.INTL(M6442,N6442,1,CN$2:$CN$19)</f>
        <v>44</v>
      </c>
      <c r="P6442">
        <f t="shared" si="992"/>
        <v>43</v>
      </c>
      <c r="Q6442">
        <f>NETWORKDAYS.INTL(M6442,L6442,1,$CN$3:CP$18)</f>
        <v>-32640</v>
      </c>
    </row>
    <row r="6443" spans="1:18" hidden="1" x14ac:dyDescent="0.3">
      <c r="A6443" s="1" t="s">
        <v>10669</v>
      </c>
      <c r="B6443" t="s">
        <v>2272</v>
      </c>
      <c r="C6443" s="2">
        <v>45698</v>
      </c>
      <c r="D6443" t="s">
        <v>42</v>
      </c>
      <c r="E6443" t="s">
        <v>647</v>
      </c>
      <c r="F6443" t="s">
        <v>3143</v>
      </c>
      <c r="G6443" t="s">
        <v>101</v>
      </c>
      <c r="M6443" s="2">
        <v>45698</v>
      </c>
      <c r="N6443" s="12">
        <v>45762</v>
      </c>
      <c r="O6443">
        <f>NETWORKDAYS.INTL(M6443,N6443,1,CN$2:$CN$19)</f>
        <v>44</v>
      </c>
      <c r="P6443">
        <f t="shared" si="992"/>
        <v>43</v>
      </c>
      <c r="Q6443">
        <f>NETWORKDAYS.INTL(M6443,L6443,1,$CN$3:CP$18)</f>
        <v>-32640</v>
      </c>
    </row>
    <row r="6444" spans="1:18" x14ac:dyDescent="0.3">
      <c r="A6444" s="1" t="s">
        <v>10670</v>
      </c>
      <c r="B6444" t="s">
        <v>138</v>
      </c>
      <c r="C6444" s="2">
        <v>45698</v>
      </c>
      <c r="D6444" t="s">
        <v>42</v>
      </c>
      <c r="E6444" t="s">
        <v>21</v>
      </c>
      <c r="F6444" t="s">
        <v>22</v>
      </c>
      <c r="G6444" t="s">
        <v>43</v>
      </c>
      <c r="I6444" s="1" t="s">
        <v>10671</v>
      </c>
      <c r="J6444" t="s">
        <v>138</v>
      </c>
      <c r="K6444" t="s">
        <v>20</v>
      </c>
      <c r="L6444" s="12">
        <v>45699</v>
      </c>
      <c r="M6444" s="2">
        <v>45698</v>
      </c>
      <c r="N6444" s="12">
        <v>45762</v>
      </c>
      <c r="O6444">
        <f>NETWORKDAYS.INTL(M6444,N6444,1,CN$2:$CN$19)</f>
        <v>44</v>
      </c>
      <c r="P6444">
        <f t="shared" si="992"/>
        <v>43</v>
      </c>
      <c r="Q6444">
        <f>NETWORKDAYS.INTL(M6444,L6444,1,$CN$3:CP$18)</f>
        <v>2</v>
      </c>
      <c r="R6444">
        <f t="shared" ref="R6444:R6445" si="998">Q6444-1</f>
        <v>1</v>
      </c>
    </row>
    <row r="6445" spans="1:18" x14ac:dyDescent="0.3">
      <c r="A6445" s="1" t="s">
        <v>10672</v>
      </c>
      <c r="B6445" t="s">
        <v>63</v>
      </c>
      <c r="C6445" s="2">
        <v>45698</v>
      </c>
      <c r="D6445" t="s">
        <v>113</v>
      </c>
      <c r="E6445" t="s">
        <v>21</v>
      </c>
      <c r="F6445" t="s">
        <v>22</v>
      </c>
      <c r="G6445" t="s">
        <v>43</v>
      </c>
      <c r="I6445" s="1" t="s">
        <v>10673</v>
      </c>
      <c r="J6445" t="s">
        <v>63</v>
      </c>
      <c r="K6445" t="s">
        <v>20</v>
      </c>
      <c r="L6445" s="12">
        <v>45721</v>
      </c>
      <c r="M6445" s="2">
        <v>45698</v>
      </c>
      <c r="N6445" s="12">
        <v>45762</v>
      </c>
      <c r="O6445">
        <f>NETWORKDAYS.INTL(M6445,N6445,1,CN$2:$CN$19)</f>
        <v>44</v>
      </c>
      <c r="P6445">
        <f t="shared" si="992"/>
        <v>43</v>
      </c>
      <c r="Q6445">
        <f>NETWORKDAYS.INTL(M6445,L6445,1,$CN$3:CP$18)</f>
        <v>18</v>
      </c>
      <c r="R6445">
        <f t="shared" si="998"/>
        <v>17</v>
      </c>
    </row>
    <row r="6446" spans="1:18" hidden="1" x14ac:dyDescent="0.3">
      <c r="A6446" s="1" t="s">
        <v>10674</v>
      </c>
      <c r="B6446" t="s">
        <v>3327</v>
      </c>
      <c r="C6446" s="2">
        <v>45698</v>
      </c>
      <c r="D6446" t="s">
        <v>91</v>
      </c>
      <c r="E6446" t="s">
        <v>15</v>
      </c>
      <c r="F6446" t="s">
        <v>64</v>
      </c>
      <c r="G6446" t="s">
        <v>43</v>
      </c>
      <c r="M6446" s="2">
        <v>45698</v>
      </c>
      <c r="N6446" s="12">
        <v>45762</v>
      </c>
      <c r="O6446">
        <f>NETWORKDAYS.INTL(M6446,N6446,1,CN$2:$CN$19)</f>
        <v>44</v>
      </c>
      <c r="P6446">
        <f t="shared" si="992"/>
        <v>43</v>
      </c>
      <c r="Q6446">
        <f>NETWORKDAYS.INTL(M6446,L6446,1,$CN$3:CP$18)</f>
        <v>-32640</v>
      </c>
    </row>
    <row r="6447" spans="1:18" x14ac:dyDescent="0.3">
      <c r="A6447" s="1" t="s">
        <v>10675</v>
      </c>
      <c r="B6447" t="s">
        <v>67</v>
      </c>
      <c r="C6447" s="2">
        <v>45698</v>
      </c>
      <c r="D6447" t="s">
        <v>14</v>
      </c>
      <c r="E6447" t="s">
        <v>21</v>
      </c>
      <c r="F6447" t="s">
        <v>22</v>
      </c>
      <c r="H6447" t="s">
        <v>229</v>
      </c>
      <c r="I6447" s="1" t="s">
        <v>10676</v>
      </c>
      <c r="J6447" t="s">
        <v>67</v>
      </c>
      <c r="K6447" t="s">
        <v>20</v>
      </c>
      <c r="L6447" s="12">
        <v>45712</v>
      </c>
      <c r="M6447" s="2">
        <v>45698</v>
      </c>
      <c r="N6447" s="12">
        <v>45762</v>
      </c>
      <c r="O6447">
        <f>NETWORKDAYS.INTL(M6447,N6447,1,CN$2:$CN$19)</f>
        <v>44</v>
      </c>
      <c r="P6447">
        <f t="shared" si="992"/>
        <v>43</v>
      </c>
      <c r="Q6447">
        <f>NETWORKDAYS.INTL(M6447,L6447,1,$CN$3:CP$18)</f>
        <v>11</v>
      </c>
      <c r="R6447">
        <f>Q6447-1</f>
        <v>10</v>
      </c>
    </row>
    <row r="6448" spans="1:18" hidden="1" x14ac:dyDescent="0.3">
      <c r="A6448" s="1" t="s">
        <v>10677</v>
      </c>
      <c r="B6448" t="s">
        <v>100</v>
      </c>
      <c r="C6448" s="2">
        <v>45698</v>
      </c>
      <c r="D6448" t="s">
        <v>91</v>
      </c>
      <c r="E6448" t="s">
        <v>21</v>
      </c>
      <c r="F6448" t="s">
        <v>22</v>
      </c>
      <c r="G6448" t="s">
        <v>43</v>
      </c>
      <c r="M6448" s="2">
        <v>45698</v>
      </c>
      <c r="N6448" s="12">
        <v>45762</v>
      </c>
      <c r="O6448">
        <f>NETWORKDAYS.INTL(M6448,N6448,1,CN$2:$CN$19)</f>
        <v>44</v>
      </c>
      <c r="P6448">
        <f t="shared" si="992"/>
        <v>43</v>
      </c>
      <c r="Q6448">
        <f>NETWORKDAYS.INTL(M6448,L6448,1,$CN$3:CP$18)</f>
        <v>-32640</v>
      </c>
    </row>
    <row r="6449" spans="1:18" hidden="1" x14ac:dyDescent="0.3">
      <c r="A6449" s="1" t="s">
        <v>10678</v>
      </c>
      <c r="B6449" t="s">
        <v>128</v>
      </c>
      <c r="C6449" s="2">
        <v>45698</v>
      </c>
      <c r="D6449" t="s">
        <v>42</v>
      </c>
      <c r="E6449" t="s">
        <v>21</v>
      </c>
      <c r="F6449" t="s">
        <v>37</v>
      </c>
      <c r="G6449" t="s">
        <v>43</v>
      </c>
      <c r="M6449" s="2">
        <v>45698</v>
      </c>
      <c r="N6449" s="12">
        <v>45762</v>
      </c>
      <c r="O6449">
        <f>NETWORKDAYS.INTL(M6449,N6449,1,CN$2:$CN$19)</f>
        <v>44</v>
      </c>
      <c r="P6449">
        <f t="shared" si="992"/>
        <v>43</v>
      </c>
      <c r="Q6449">
        <f>NETWORKDAYS.INTL(M6449,L6449,1,$CN$3:CP$18)</f>
        <v>-32640</v>
      </c>
    </row>
    <row r="6450" spans="1:18" hidden="1" x14ac:dyDescent="0.3">
      <c r="A6450" s="1" t="s">
        <v>10679</v>
      </c>
      <c r="B6450" t="s">
        <v>63</v>
      </c>
      <c r="C6450" s="2">
        <v>45698</v>
      </c>
      <c r="D6450" t="s">
        <v>14</v>
      </c>
      <c r="E6450" t="s">
        <v>15</v>
      </c>
      <c r="F6450" t="s">
        <v>16</v>
      </c>
      <c r="H6450" t="s">
        <v>229</v>
      </c>
      <c r="M6450" s="2">
        <v>45698</v>
      </c>
      <c r="N6450" s="12">
        <v>45762</v>
      </c>
      <c r="O6450">
        <f>NETWORKDAYS.INTL(M6450,N6450,1,CN$2:$CN$19)</f>
        <v>44</v>
      </c>
      <c r="P6450">
        <f t="shared" si="992"/>
        <v>43</v>
      </c>
      <c r="Q6450">
        <f>NETWORKDAYS.INTL(M6450,L6450,1,$CN$3:CP$18)</f>
        <v>-32640</v>
      </c>
    </row>
    <row r="6451" spans="1:18" hidden="1" x14ac:dyDescent="0.3">
      <c r="A6451" s="1" t="s">
        <v>10680</v>
      </c>
      <c r="B6451" t="s">
        <v>73</v>
      </c>
      <c r="C6451" s="2">
        <v>45698</v>
      </c>
      <c r="D6451" t="s">
        <v>42</v>
      </c>
      <c r="E6451" t="s">
        <v>21</v>
      </c>
      <c r="F6451" t="s">
        <v>22</v>
      </c>
      <c r="G6451" t="s">
        <v>43</v>
      </c>
      <c r="M6451" s="2">
        <v>45698</v>
      </c>
      <c r="N6451" s="12">
        <v>45762</v>
      </c>
      <c r="O6451">
        <f>NETWORKDAYS.INTL(M6451,N6451,1,CN$2:$CN$19)</f>
        <v>44</v>
      </c>
      <c r="P6451">
        <f t="shared" si="992"/>
        <v>43</v>
      </c>
      <c r="Q6451">
        <f>NETWORKDAYS.INTL(M6451,L6451,1,$CN$3:CP$18)</f>
        <v>-32640</v>
      </c>
    </row>
    <row r="6452" spans="1:18" x14ac:dyDescent="0.3">
      <c r="A6452" s="1" t="s">
        <v>10681</v>
      </c>
      <c r="B6452" t="s">
        <v>670</v>
      </c>
      <c r="C6452" s="2">
        <v>45698</v>
      </c>
      <c r="D6452" t="s">
        <v>42</v>
      </c>
      <c r="E6452" t="s">
        <v>21</v>
      </c>
      <c r="F6452" t="s">
        <v>22</v>
      </c>
      <c r="G6452" t="s">
        <v>43</v>
      </c>
      <c r="I6452" s="1" t="s">
        <v>10682</v>
      </c>
      <c r="J6452" t="s">
        <v>670</v>
      </c>
      <c r="K6452" t="s">
        <v>20</v>
      </c>
      <c r="L6452" s="12">
        <v>45701</v>
      </c>
      <c r="M6452" s="2">
        <v>45698</v>
      </c>
      <c r="N6452" s="12">
        <v>45762</v>
      </c>
      <c r="O6452">
        <f>NETWORKDAYS.INTL(M6452,N6452,1,CN$2:$CN$19)</f>
        <v>44</v>
      </c>
      <c r="P6452">
        <f t="shared" si="992"/>
        <v>43</v>
      </c>
      <c r="Q6452">
        <f>NETWORKDAYS.INTL(M6452,L6452,1,$CN$3:CP$18)</f>
        <v>4</v>
      </c>
      <c r="R6452">
        <f>Q6452-1</f>
        <v>3</v>
      </c>
    </row>
    <row r="6453" spans="1:18" hidden="1" x14ac:dyDescent="0.3">
      <c r="A6453" s="1" t="s">
        <v>10683</v>
      </c>
      <c r="B6453" t="s">
        <v>46</v>
      </c>
      <c r="C6453" s="2">
        <v>45698</v>
      </c>
      <c r="D6453" t="s">
        <v>52</v>
      </c>
      <c r="E6453" t="s">
        <v>15</v>
      </c>
      <c r="F6453" t="s">
        <v>37</v>
      </c>
      <c r="G6453" t="s">
        <v>43</v>
      </c>
      <c r="M6453" s="2">
        <v>45698</v>
      </c>
      <c r="N6453" s="12">
        <v>45762</v>
      </c>
      <c r="O6453">
        <f>NETWORKDAYS.INTL(M6453,N6453,1,CN$2:$CN$19)</f>
        <v>44</v>
      </c>
      <c r="P6453">
        <f t="shared" si="992"/>
        <v>43</v>
      </c>
      <c r="Q6453">
        <f>NETWORKDAYS.INTL(M6453,L6453,1,$CN$3:CP$18)</f>
        <v>-32640</v>
      </c>
    </row>
    <row r="6454" spans="1:18" hidden="1" x14ac:dyDescent="0.3">
      <c r="A6454" s="1" t="s">
        <v>10684</v>
      </c>
      <c r="B6454" t="s">
        <v>63</v>
      </c>
      <c r="C6454" s="2">
        <v>45698</v>
      </c>
      <c r="D6454" t="s">
        <v>42</v>
      </c>
      <c r="G6454" t="s">
        <v>43</v>
      </c>
      <c r="M6454" s="2">
        <v>45698</v>
      </c>
      <c r="N6454" s="12">
        <v>45762</v>
      </c>
      <c r="O6454">
        <f>NETWORKDAYS.INTL(M6454,N6454,1,CN$2:$CN$19)</f>
        <v>44</v>
      </c>
      <c r="P6454">
        <f t="shared" si="992"/>
        <v>43</v>
      </c>
      <c r="Q6454">
        <f>NETWORKDAYS.INTL(M6454,L6454,1,$CN$3:CP$18)</f>
        <v>-32640</v>
      </c>
    </row>
    <row r="6455" spans="1:18" hidden="1" x14ac:dyDescent="0.3">
      <c r="A6455" s="1" t="s">
        <v>10685</v>
      </c>
      <c r="B6455" t="s">
        <v>73</v>
      </c>
      <c r="C6455" s="2">
        <v>45698</v>
      </c>
      <c r="D6455" t="s">
        <v>42</v>
      </c>
      <c r="E6455" t="s">
        <v>21</v>
      </c>
      <c r="F6455" t="s">
        <v>22</v>
      </c>
      <c r="G6455" t="s">
        <v>43</v>
      </c>
      <c r="M6455" s="2">
        <v>45698</v>
      </c>
      <c r="N6455" s="12">
        <v>45762</v>
      </c>
      <c r="O6455">
        <f>NETWORKDAYS.INTL(M6455,N6455,1,CN$2:$CN$19)</f>
        <v>44</v>
      </c>
      <c r="P6455">
        <f t="shared" si="992"/>
        <v>43</v>
      </c>
      <c r="Q6455">
        <f>NETWORKDAYS.INTL(M6455,L6455,1,$CN$3:CP$18)</f>
        <v>-32640</v>
      </c>
    </row>
    <row r="6456" spans="1:18" hidden="1" x14ac:dyDescent="0.3">
      <c r="A6456" s="1" t="s">
        <v>10686</v>
      </c>
      <c r="B6456" t="s">
        <v>46</v>
      </c>
      <c r="C6456" s="2">
        <v>45698</v>
      </c>
      <c r="D6456" t="s">
        <v>52</v>
      </c>
      <c r="E6456" t="s">
        <v>15</v>
      </c>
      <c r="F6456" t="s">
        <v>37</v>
      </c>
      <c r="G6456" t="s">
        <v>43</v>
      </c>
      <c r="M6456" s="2">
        <v>45698</v>
      </c>
      <c r="N6456" s="12">
        <v>45762</v>
      </c>
      <c r="O6456">
        <f>NETWORKDAYS.INTL(M6456,N6456,1,CN$2:$CN$19)</f>
        <v>44</v>
      </c>
      <c r="P6456">
        <f t="shared" si="992"/>
        <v>43</v>
      </c>
      <c r="Q6456">
        <f>NETWORKDAYS.INTL(M6456,L6456,1,$CN$3:CP$18)</f>
        <v>-32640</v>
      </c>
    </row>
    <row r="6457" spans="1:18" hidden="1" x14ac:dyDescent="0.3">
      <c r="A6457" s="1" t="s">
        <v>10687</v>
      </c>
      <c r="B6457" t="s">
        <v>116</v>
      </c>
      <c r="C6457" s="2">
        <v>45698</v>
      </c>
      <c r="D6457" t="s">
        <v>14</v>
      </c>
      <c r="E6457" t="s">
        <v>21</v>
      </c>
      <c r="F6457" t="s">
        <v>37</v>
      </c>
      <c r="H6457" t="s">
        <v>33</v>
      </c>
      <c r="M6457" s="2">
        <v>45698</v>
      </c>
      <c r="N6457" s="12">
        <v>45762</v>
      </c>
      <c r="O6457">
        <f>NETWORKDAYS.INTL(M6457,N6457,1,CN$2:$CN$19)</f>
        <v>44</v>
      </c>
      <c r="P6457">
        <f t="shared" si="992"/>
        <v>43</v>
      </c>
      <c r="Q6457">
        <f>NETWORKDAYS.INTL(M6457,L6457,1,$CN$3:CP$18)</f>
        <v>-32640</v>
      </c>
    </row>
    <row r="6458" spans="1:18" x14ac:dyDescent="0.3">
      <c r="A6458" s="1" t="s">
        <v>10688</v>
      </c>
      <c r="B6458" t="s">
        <v>119</v>
      </c>
      <c r="C6458" s="2">
        <v>45698</v>
      </c>
      <c r="D6458" t="s">
        <v>52</v>
      </c>
      <c r="E6458" t="s">
        <v>21</v>
      </c>
      <c r="F6458" t="s">
        <v>37</v>
      </c>
      <c r="G6458" t="s">
        <v>43</v>
      </c>
      <c r="I6458" s="1" t="s">
        <v>10689</v>
      </c>
      <c r="J6458" t="s">
        <v>119</v>
      </c>
      <c r="K6458" t="s">
        <v>20</v>
      </c>
      <c r="L6458" s="12">
        <v>45707</v>
      </c>
      <c r="M6458" s="2">
        <v>45698</v>
      </c>
      <c r="N6458" s="12">
        <v>45762</v>
      </c>
      <c r="O6458">
        <f>NETWORKDAYS.INTL(M6458,N6458,1,CN$2:$CN$19)</f>
        <v>44</v>
      </c>
      <c r="P6458">
        <f t="shared" si="992"/>
        <v>43</v>
      </c>
      <c r="Q6458">
        <f>NETWORKDAYS.INTL(M6458,L6458,1,$CN$3:CP$18)</f>
        <v>8</v>
      </c>
      <c r="R6458">
        <f>Q6458-1</f>
        <v>7</v>
      </c>
    </row>
    <row r="6459" spans="1:18" hidden="1" x14ac:dyDescent="0.3">
      <c r="A6459" s="1" t="s">
        <v>10690</v>
      </c>
      <c r="B6459" t="s">
        <v>63</v>
      </c>
      <c r="C6459" s="2">
        <v>45698</v>
      </c>
      <c r="D6459" t="s">
        <v>91</v>
      </c>
      <c r="G6459" t="s">
        <v>43</v>
      </c>
      <c r="M6459" s="2">
        <v>45698</v>
      </c>
      <c r="N6459" s="12">
        <v>45762</v>
      </c>
      <c r="O6459">
        <f>NETWORKDAYS.INTL(M6459,N6459,1,CN$2:$CN$19)</f>
        <v>44</v>
      </c>
      <c r="P6459">
        <f t="shared" si="992"/>
        <v>43</v>
      </c>
      <c r="Q6459">
        <f>NETWORKDAYS.INTL(M6459,L6459,1,$CN$3:CP$18)</f>
        <v>-32640</v>
      </c>
    </row>
    <row r="6460" spans="1:18" x14ac:dyDescent="0.3">
      <c r="A6460" s="1" t="s">
        <v>10691</v>
      </c>
      <c r="B6460" t="s">
        <v>566</v>
      </c>
      <c r="C6460" s="2">
        <v>45698</v>
      </c>
      <c r="D6460" t="s">
        <v>52</v>
      </c>
      <c r="E6460" t="s">
        <v>21</v>
      </c>
      <c r="F6460" t="s">
        <v>22</v>
      </c>
      <c r="G6460" t="s">
        <v>43</v>
      </c>
      <c r="I6460" s="1" t="s">
        <v>10692</v>
      </c>
      <c r="J6460" t="s">
        <v>566</v>
      </c>
      <c r="K6460" t="s">
        <v>2589</v>
      </c>
      <c r="L6460" s="12">
        <v>45720</v>
      </c>
      <c r="M6460" s="2">
        <v>45698</v>
      </c>
      <c r="N6460" s="12">
        <v>45762</v>
      </c>
      <c r="O6460">
        <f>NETWORKDAYS.INTL(M6460,N6460,1,CN$2:$CN$19)</f>
        <v>44</v>
      </c>
      <c r="P6460">
        <f t="shared" si="992"/>
        <v>43</v>
      </c>
      <c r="Q6460">
        <f>NETWORKDAYS.INTL(M6460,L6460,1,$CN$3:CP$18)</f>
        <v>17</v>
      </c>
      <c r="R6460">
        <f>Q6460-1</f>
        <v>16</v>
      </c>
    </row>
    <row r="6461" spans="1:18" hidden="1" x14ac:dyDescent="0.3">
      <c r="A6461" s="1" t="s">
        <v>10693</v>
      </c>
      <c r="B6461" t="s">
        <v>318</v>
      </c>
      <c r="C6461" s="2">
        <v>45698</v>
      </c>
      <c r="D6461" t="s">
        <v>42</v>
      </c>
      <c r="E6461" t="s">
        <v>990</v>
      </c>
      <c r="F6461" t="s">
        <v>991</v>
      </c>
      <c r="G6461" t="s">
        <v>26</v>
      </c>
      <c r="M6461" s="2">
        <v>45698</v>
      </c>
      <c r="N6461" s="12">
        <v>45762</v>
      </c>
      <c r="O6461">
        <f>NETWORKDAYS.INTL(M6461,N6461,1,CN$2:$CN$19)</f>
        <v>44</v>
      </c>
      <c r="P6461">
        <f t="shared" si="992"/>
        <v>43</v>
      </c>
      <c r="Q6461">
        <f>NETWORKDAYS.INTL(M6461,L6461,1,$CN$3:CP$18)</f>
        <v>-32640</v>
      </c>
    </row>
    <row r="6462" spans="1:18" hidden="1" x14ac:dyDescent="0.3">
      <c r="A6462" s="1" t="s">
        <v>10694</v>
      </c>
      <c r="B6462" t="s">
        <v>46</v>
      </c>
      <c r="C6462" s="2">
        <v>45698</v>
      </c>
      <c r="D6462" t="s">
        <v>52</v>
      </c>
      <c r="E6462" t="s">
        <v>15</v>
      </c>
      <c r="F6462" t="s">
        <v>37</v>
      </c>
      <c r="G6462" t="s">
        <v>43</v>
      </c>
      <c r="M6462" s="2">
        <v>45698</v>
      </c>
      <c r="N6462" s="12">
        <v>45762</v>
      </c>
      <c r="O6462">
        <f>NETWORKDAYS.INTL(M6462,N6462,1,CN$2:$CN$19)</f>
        <v>44</v>
      </c>
      <c r="P6462">
        <f t="shared" si="992"/>
        <v>43</v>
      </c>
      <c r="Q6462">
        <f>NETWORKDAYS.INTL(M6462,L6462,1,$CN$3:CP$18)</f>
        <v>-32640</v>
      </c>
    </row>
    <row r="6463" spans="1:18" x14ac:dyDescent="0.3">
      <c r="A6463" s="1" t="s">
        <v>10695</v>
      </c>
      <c r="B6463" t="s">
        <v>63</v>
      </c>
      <c r="C6463" s="2">
        <v>45698</v>
      </c>
      <c r="D6463" t="s">
        <v>113</v>
      </c>
      <c r="E6463" t="s">
        <v>15</v>
      </c>
      <c r="F6463" t="s">
        <v>16</v>
      </c>
      <c r="G6463" t="s">
        <v>43</v>
      </c>
      <c r="I6463" s="1" t="s">
        <v>10696</v>
      </c>
      <c r="J6463" t="s">
        <v>63</v>
      </c>
      <c r="K6463" t="s">
        <v>20</v>
      </c>
      <c r="L6463" s="12">
        <v>45716</v>
      </c>
      <c r="M6463" s="2">
        <v>45698</v>
      </c>
      <c r="N6463" s="12">
        <v>45762</v>
      </c>
      <c r="O6463">
        <f>NETWORKDAYS.INTL(M6463,N6463,1,CN$2:$CN$19)</f>
        <v>44</v>
      </c>
      <c r="P6463">
        <f t="shared" si="992"/>
        <v>43</v>
      </c>
      <c r="Q6463">
        <f>NETWORKDAYS.INTL(M6463,L6463,1,$CN$3:CP$18)</f>
        <v>15</v>
      </c>
      <c r="R6463">
        <f>Q6463-1</f>
        <v>14</v>
      </c>
    </row>
    <row r="6464" spans="1:18" hidden="1" x14ac:dyDescent="0.3">
      <c r="A6464" s="1" t="s">
        <v>10697</v>
      </c>
      <c r="B6464" t="s">
        <v>76</v>
      </c>
      <c r="C6464" s="2">
        <v>45698</v>
      </c>
      <c r="D6464" t="s">
        <v>42</v>
      </c>
      <c r="E6464" t="s">
        <v>77</v>
      </c>
      <c r="F6464" t="s">
        <v>78</v>
      </c>
      <c r="G6464" t="s">
        <v>26</v>
      </c>
      <c r="M6464" s="2">
        <v>45698</v>
      </c>
      <c r="N6464" s="12">
        <v>45762</v>
      </c>
      <c r="O6464">
        <f>NETWORKDAYS.INTL(M6464,N6464,1,CN$2:$CN$19)</f>
        <v>44</v>
      </c>
      <c r="P6464">
        <f t="shared" si="992"/>
        <v>43</v>
      </c>
      <c r="Q6464">
        <f>NETWORKDAYS.INTL(M6464,L6464,1,$CN$3:CP$18)</f>
        <v>-32640</v>
      </c>
    </row>
    <row r="6465" spans="1:18" hidden="1" x14ac:dyDescent="0.3">
      <c r="A6465" s="1" t="s">
        <v>10698</v>
      </c>
      <c r="B6465" t="s">
        <v>73</v>
      </c>
      <c r="C6465" s="2">
        <v>45698</v>
      </c>
      <c r="D6465" t="s">
        <v>42</v>
      </c>
      <c r="E6465" t="s">
        <v>21</v>
      </c>
      <c r="F6465" t="s">
        <v>22</v>
      </c>
      <c r="G6465" t="s">
        <v>43</v>
      </c>
      <c r="M6465" s="2">
        <v>45698</v>
      </c>
      <c r="N6465" s="12">
        <v>45762</v>
      </c>
      <c r="O6465">
        <f>NETWORKDAYS.INTL(M6465,N6465,1,CN$2:$CN$19)</f>
        <v>44</v>
      </c>
      <c r="P6465">
        <f t="shared" si="992"/>
        <v>43</v>
      </c>
      <c r="Q6465">
        <f>NETWORKDAYS.INTL(M6465,L6465,1,$CN$3:CP$18)</f>
        <v>-32640</v>
      </c>
    </row>
    <row r="6466" spans="1:18" x14ac:dyDescent="0.3">
      <c r="A6466" s="1" t="s">
        <v>10699</v>
      </c>
      <c r="B6466" t="s">
        <v>63</v>
      </c>
      <c r="C6466" s="2">
        <v>45698</v>
      </c>
      <c r="D6466" t="s">
        <v>91</v>
      </c>
      <c r="E6466" t="s">
        <v>21</v>
      </c>
      <c r="F6466" t="s">
        <v>22</v>
      </c>
      <c r="G6466" t="s">
        <v>43</v>
      </c>
      <c r="I6466" s="1" t="s">
        <v>10700</v>
      </c>
      <c r="J6466" t="s">
        <v>63</v>
      </c>
      <c r="K6466" t="s">
        <v>20</v>
      </c>
      <c r="L6466" s="12">
        <v>45785</v>
      </c>
      <c r="M6466" s="2">
        <v>45698</v>
      </c>
      <c r="N6466" s="12">
        <v>45762</v>
      </c>
      <c r="O6466">
        <f>NETWORKDAYS.INTL(M6466,N6466,1,CN$2:$CN$19)</f>
        <v>44</v>
      </c>
      <c r="P6466">
        <f t="shared" ref="P6466:P6529" si="999">O6466-1</f>
        <v>43</v>
      </c>
      <c r="Q6466">
        <f>NETWORKDAYS.INTL(M6466,L6466,1,$CN$3:CP$18)</f>
        <v>57</v>
      </c>
      <c r="R6466">
        <f>Q6466-1</f>
        <v>56</v>
      </c>
    </row>
    <row r="6467" spans="1:18" hidden="1" x14ac:dyDescent="0.3">
      <c r="A6467" s="1" t="s">
        <v>10701</v>
      </c>
      <c r="B6467" t="s">
        <v>73</v>
      </c>
      <c r="C6467" s="2">
        <v>45698</v>
      </c>
      <c r="D6467" t="s">
        <v>42</v>
      </c>
      <c r="E6467" t="s">
        <v>21</v>
      </c>
      <c r="F6467" t="s">
        <v>22</v>
      </c>
      <c r="G6467" t="s">
        <v>43</v>
      </c>
      <c r="M6467" s="2">
        <v>45698</v>
      </c>
      <c r="N6467" s="12">
        <v>45762</v>
      </c>
      <c r="O6467">
        <f>NETWORKDAYS.INTL(M6467,N6467,1,CN$2:$CN$19)</f>
        <v>44</v>
      </c>
      <c r="P6467">
        <f t="shared" si="999"/>
        <v>43</v>
      </c>
      <c r="Q6467">
        <f>NETWORKDAYS.INTL(M6467,L6467,1,$CN$3:CP$18)</f>
        <v>-32640</v>
      </c>
    </row>
    <row r="6468" spans="1:18" x14ac:dyDescent="0.3">
      <c r="A6468" s="1" t="s">
        <v>10702</v>
      </c>
      <c r="B6468" t="s">
        <v>41</v>
      </c>
      <c r="C6468" s="2">
        <v>45698</v>
      </c>
      <c r="D6468" t="s">
        <v>42</v>
      </c>
      <c r="E6468" t="s">
        <v>21</v>
      </c>
      <c r="F6468" t="s">
        <v>22</v>
      </c>
      <c r="G6468" t="s">
        <v>43</v>
      </c>
      <c r="I6468" s="1" t="s">
        <v>10703</v>
      </c>
      <c r="J6468" t="s">
        <v>41</v>
      </c>
      <c r="K6468" t="s">
        <v>20</v>
      </c>
      <c r="L6468" s="12">
        <v>45698</v>
      </c>
      <c r="M6468" s="2">
        <v>45698</v>
      </c>
      <c r="N6468" s="12">
        <v>45762</v>
      </c>
      <c r="O6468">
        <f>NETWORKDAYS.INTL(M6468,N6468,1,CN$2:$CN$19)</f>
        <v>44</v>
      </c>
      <c r="P6468">
        <f t="shared" si="999"/>
        <v>43</v>
      </c>
      <c r="Q6468">
        <f>NETWORKDAYS.INTL(M6468,L6468,1,$CN$3:CP$18)</f>
        <v>1</v>
      </c>
      <c r="R6468">
        <f>Q6468-1</f>
        <v>0</v>
      </c>
    </row>
    <row r="6469" spans="1:18" hidden="1" x14ac:dyDescent="0.3">
      <c r="A6469" s="1" t="s">
        <v>10704</v>
      </c>
      <c r="B6469" t="s">
        <v>128</v>
      </c>
      <c r="C6469" s="2">
        <v>45698</v>
      </c>
      <c r="D6469" t="s">
        <v>42</v>
      </c>
      <c r="E6469" t="s">
        <v>77</v>
      </c>
      <c r="F6469" t="s">
        <v>2179</v>
      </c>
      <c r="G6469" t="s">
        <v>1992</v>
      </c>
      <c r="M6469" s="2">
        <v>45698</v>
      </c>
      <c r="N6469" s="12">
        <v>45762</v>
      </c>
      <c r="O6469">
        <f>NETWORKDAYS.INTL(M6469,N6469,1,CN$2:$CN$19)</f>
        <v>44</v>
      </c>
      <c r="P6469">
        <f t="shared" si="999"/>
        <v>43</v>
      </c>
      <c r="Q6469">
        <f>NETWORKDAYS.INTL(M6469,L6469,1,$CN$3:CP$18)</f>
        <v>-32640</v>
      </c>
    </row>
    <row r="6470" spans="1:18" hidden="1" x14ac:dyDescent="0.3">
      <c r="A6470" s="1" t="s">
        <v>10705</v>
      </c>
      <c r="B6470" t="s">
        <v>32</v>
      </c>
      <c r="C6470" s="2">
        <v>45698</v>
      </c>
      <c r="D6470" t="s">
        <v>42</v>
      </c>
      <c r="E6470" t="s">
        <v>21</v>
      </c>
      <c r="F6470" t="s">
        <v>587</v>
      </c>
      <c r="G6470" t="s">
        <v>43</v>
      </c>
      <c r="M6470" s="2">
        <v>45698</v>
      </c>
      <c r="N6470" s="12">
        <v>45762</v>
      </c>
      <c r="O6470">
        <f>NETWORKDAYS.INTL(M6470,N6470,1,CN$2:$CN$19)</f>
        <v>44</v>
      </c>
      <c r="P6470">
        <f t="shared" si="999"/>
        <v>43</v>
      </c>
      <c r="Q6470">
        <f>NETWORKDAYS.INTL(M6470,L6470,1,$CN$3:CP$18)</f>
        <v>-32640</v>
      </c>
    </row>
    <row r="6471" spans="1:18" hidden="1" x14ac:dyDescent="0.3">
      <c r="A6471" s="1" t="s">
        <v>10706</v>
      </c>
      <c r="B6471" t="s">
        <v>73</v>
      </c>
      <c r="C6471" s="2">
        <v>45698</v>
      </c>
      <c r="D6471" t="s">
        <v>42</v>
      </c>
      <c r="E6471" t="s">
        <v>21</v>
      </c>
      <c r="F6471" t="s">
        <v>22</v>
      </c>
      <c r="G6471" t="s">
        <v>26</v>
      </c>
      <c r="M6471" s="2">
        <v>45698</v>
      </c>
      <c r="N6471" s="12">
        <v>45762</v>
      </c>
      <c r="O6471">
        <f>NETWORKDAYS.INTL(M6471,N6471,1,CN$2:$CN$19)</f>
        <v>44</v>
      </c>
      <c r="P6471">
        <f t="shared" si="999"/>
        <v>43</v>
      </c>
      <c r="Q6471">
        <f>NETWORKDAYS.INTL(M6471,L6471,1,$CN$3:CP$18)</f>
        <v>-32640</v>
      </c>
    </row>
    <row r="6472" spans="1:18" x14ac:dyDescent="0.3">
      <c r="A6472" s="1" t="s">
        <v>10707</v>
      </c>
      <c r="B6472" t="s">
        <v>63</v>
      </c>
      <c r="C6472" s="2">
        <v>45698</v>
      </c>
      <c r="D6472" t="s">
        <v>14</v>
      </c>
      <c r="E6472" t="s">
        <v>21</v>
      </c>
      <c r="F6472" t="s">
        <v>22</v>
      </c>
      <c r="H6472" t="s">
        <v>33</v>
      </c>
      <c r="I6472" s="1" t="s">
        <v>10708</v>
      </c>
      <c r="J6472" t="s">
        <v>63</v>
      </c>
      <c r="K6472" t="s">
        <v>20</v>
      </c>
      <c r="L6472" s="12">
        <v>45698</v>
      </c>
      <c r="M6472" s="2">
        <v>45698</v>
      </c>
      <c r="N6472" s="12">
        <v>45762</v>
      </c>
      <c r="O6472">
        <f>NETWORKDAYS.INTL(M6472,N6472,1,CN$2:$CN$19)</f>
        <v>44</v>
      </c>
      <c r="P6472">
        <f t="shared" si="999"/>
        <v>43</v>
      </c>
      <c r="Q6472">
        <f>NETWORKDAYS.INTL(M6472,L6472,1,$CN$3:CP$18)</f>
        <v>1</v>
      </c>
      <c r="R6472">
        <f t="shared" ref="R6472:R6481" si="1000">Q6472-1</f>
        <v>0</v>
      </c>
    </row>
    <row r="6473" spans="1:18" x14ac:dyDescent="0.3">
      <c r="A6473" s="1" t="s">
        <v>10709</v>
      </c>
      <c r="B6473" t="s">
        <v>13</v>
      </c>
      <c r="C6473" s="2">
        <v>45698</v>
      </c>
      <c r="D6473" t="s">
        <v>52</v>
      </c>
      <c r="E6473" t="s">
        <v>21</v>
      </c>
      <c r="F6473" t="s">
        <v>22</v>
      </c>
      <c r="G6473" t="s">
        <v>43</v>
      </c>
      <c r="I6473" s="1" t="s">
        <v>10710</v>
      </c>
      <c r="J6473" t="s">
        <v>13</v>
      </c>
      <c r="K6473" t="s">
        <v>20</v>
      </c>
      <c r="L6473" s="12">
        <v>45714</v>
      </c>
      <c r="M6473" s="2">
        <v>45698</v>
      </c>
      <c r="N6473" s="12">
        <v>45762</v>
      </c>
      <c r="O6473">
        <f>NETWORKDAYS.INTL(M6473,N6473,1,CN$2:$CN$19)</f>
        <v>44</v>
      </c>
      <c r="P6473">
        <f t="shared" si="999"/>
        <v>43</v>
      </c>
      <c r="Q6473">
        <f>NETWORKDAYS.INTL(M6473,L6473,1,$CN$3:CP$18)</f>
        <v>13</v>
      </c>
      <c r="R6473">
        <f t="shared" si="1000"/>
        <v>12</v>
      </c>
    </row>
    <row r="6474" spans="1:18" x14ac:dyDescent="0.3">
      <c r="A6474" s="1" t="s">
        <v>10711</v>
      </c>
      <c r="B6474" t="s">
        <v>141</v>
      </c>
      <c r="C6474" s="2">
        <v>45698</v>
      </c>
      <c r="D6474" t="s">
        <v>42</v>
      </c>
      <c r="E6474" t="s">
        <v>21</v>
      </c>
      <c r="F6474" t="s">
        <v>22</v>
      </c>
      <c r="G6474" t="s">
        <v>43</v>
      </c>
      <c r="I6474" s="1" t="s">
        <v>10712</v>
      </c>
      <c r="J6474" t="s">
        <v>141</v>
      </c>
      <c r="K6474" t="s">
        <v>20</v>
      </c>
      <c r="L6474" s="12">
        <v>45700</v>
      </c>
      <c r="M6474" s="2">
        <v>45698</v>
      </c>
      <c r="N6474" s="12">
        <v>45762</v>
      </c>
      <c r="O6474">
        <f>NETWORKDAYS.INTL(M6474,N6474,1,CN$2:$CN$19)</f>
        <v>44</v>
      </c>
      <c r="P6474">
        <f t="shared" si="999"/>
        <v>43</v>
      </c>
      <c r="Q6474">
        <f>NETWORKDAYS.INTL(M6474,L6474,1,$CN$3:CP$18)</f>
        <v>3</v>
      </c>
      <c r="R6474">
        <f t="shared" si="1000"/>
        <v>2</v>
      </c>
    </row>
    <row r="6475" spans="1:18" x14ac:dyDescent="0.3">
      <c r="A6475" s="1" t="s">
        <v>10713</v>
      </c>
      <c r="B6475" t="s">
        <v>63</v>
      </c>
      <c r="C6475" s="2">
        <v>45698</v>
      </c>
      <c r="D6475" t="s">
        <v>52</v>
      </c>
      <c r="E6475" t="s">
        <v>21</v>
      </c>
      <c r="F6475" t="s">
        <v>22</v>
      </c>
      <c r="G6475" t="s">
        <v>43</v>
      </c>
      <c r="I6475" s="1" t="s">
        <v>10714</v>
      </c>
      <c r="J6475" t="s">
        <v>63</v>
      </c>
      <c r="K6475" t="s">
        <v>20</v>
      </c>
      <c r="L6475" s="12">
        <v>45785</v>
      </c>
      <c r="M6475" s="2">
        <v>45698</v>
      </c>
      <c r="N6475" s="12">
        <v>45762</v>
      </c>
      <c r="O6475">
        <f>NETWORKDAYS.INTL(M6475,N6475,1,CN$2:$CN$19)</f>
        <v>44</v>
      </c>
      <c r="P6475">
        <f t="shared" si="999"/>
        <v>43</v>
      </c>
      <c r="Q6475">
        <f>NETWORKDAYS.INTL(M6475,L6475,1,$CN$3:CP$18)</f>
        <v>57</v>
      </c>
      <c r="R6475">
        <f t="shared" si="1000"/>
        <v>56</v>
      </c>
    </row>
    <row r="6476" spans="1:18" x14ac:dyDescent="0.3">
      <c r="A6476" s="1" t="s">
        <v>10715</v>
      </c>
      <c r="B6476" t="s">
        <v>63</v>
      </c>
      <c r="C6476" s="2">
        <v>45698</v>
      </c>
      <c r="D6476" t="s">
        <v>52</v>
      </c>
      <c r="E6476" t="s">
        <v>21</v>
      </c>
      <c r="F6476" t="s">
        <v>22</v>
      </c>
      <c r="G6476" t="s">
        <v>43</v>
      </c>
      <c r="I6476" s="1" t="s">
        <v>10716</v>
      </c>
      <c r="J6476" t="s">
        <v>63</v>
      </c>
      <c r="K6476" t="s">
        <v>20</v>
      </c>
      <c r="L6476" s="12">
        <v>45785</v>
      </c>
      <c r="M6476" s="2">
        <v>45698</v>
      </c>
      <c r="N6476" s="12">
        <v>45762</v>
      </c>
      <c r="O6476">
        <f>NETWORKDAYS.INTL(M6476,N6476,1,CN$2:$CN$19)</f>
        <v>44</v>
      </c>
      <c r="P6476">
        <f t="shared" si="999"/>
        <v>43</v>
      </c>
      <c r="Q6476">
        <f>NETWORKDAYS.INTL(M6476,L6476,1,$CN$3:CP$18)</f>
        <v>57</v>
      </c>
      <c r="R6476">
        <f t="shared" si="1000"/>
        <v>56</v>
      </c>
    </row>
    <row r="6477" spans="1:18" x14ac:dyDescent="0.3">
      <c r="A6477" s="1" t="s">
        <v>10715</v>
      </c>
      <c r="B6477" t="s">
        <v>63</v>
      </c>
      <c r="C6477" s="2">
        <v>45698</v>
      </c>
      <c r="D6477" t="s">
        <v>52</v>
      </c>
      <c r="E6477" t="s">
        <v>21</v>
      </c>
      <c r="F6477" t="s">
        <v>22</v>
      </c>
      <c r="G6477" t="s">
        <v>43</v>
      </c>
      <c r="I6477" s="1" t="s">
        <v>10716</v>
      </c>
      <c r="J6477" t="s">
        <v>63</v>
      </c>
      <c r="K6477" t="s">
        <v>20</v>
      </c>
      <c r="L6477" s="12">
        <v>45791</v>
      </c>
      <c r="M6477" s="2">
        <v>45698</v>
      </c>
      <c r="N6477" s="12">
        <v>45762</v>
      </c>
      <c r="O6477">
        <f>NETWORKDAYS.INTL(M6477,N6477,1,CN$2:$CN$19)</f>
        <v>44</v>
      </c>
      <c r="P6477">
        <f t="shared" si="999"/>
        <v>43</v>
      </c>
      <c r="Q6477">
        <f>NETWORKDAYS.INTL(M6477,L6477,1,$CN$3:CP$18)</f>
        <v>61</v>
      </c>
      <c r="R6477">
        <f t="shared" si="1000"/>
        <v>60</v>
      </c>
    </row>
    <row r="6478" spans="1:18" x14ac:dyDescent="0.3">
      <c r="A6478" s="1" t="s">
        <v>10717</v>
      </c>
      <c r="B6478" t="s">
        <v>13</v>
      </c>
      <c r="C6478" s="2">
        <v>45698</v>
      </c>
      <c r="D6478" t="s">
        <v>52</v>
      </c>
      <c r="E6478" t="s">
        <v>21</v>
      </c>
      <c r="F6478" t="s">
        <v>22</v>
      </c>
      <c r="G6478" t="s">
        <v>43</v>
      </c>
      <c r="I6478" s="1" t="s">
        <v>10718</v>
      </c>
      <c r="J6478" t="s">
        <v>13</v>
      </c>
      <c r="K6478" t="s">
        <v>20</v>
      </c>
      <c r="L6478" s="12">
        <v>45709</v>
      </c>
      <c r="M6478" s="2">
        <v>45698</v>
      </c>
      <c r="N6478" s="12">
        <v>45762</v>
      </c>
      <c r="O6478">
        <f>NETWORKDAYS.INTL(M6478,N6478,1,CN$2:$CN$19)</f>
        <v>44</v>
      </c>
      <c r="P6478">
        <f t="shared" si="999"/>
        <v>43</v>
      </c>
      <c r="Q6478">
        <f>NETWORKDAYS.INTL(M6478,L6478,1,$CN$3:CP$18)</f>
        <v>10</v>
      </c>
      <c r="R6478">
        <f t="shared" si="1000"/>
        <v>9</v>
      </c>
    </row>
    <row r="6479" spans="1:18" x14ac:dyDescent="0.3">
      <c r="A6479" s="1" t="s">
        <v>10719</v>
      </c>
      <c r="B6479" t="s">
        <v>63</v>
      </c>
      <c r="C6479" s="2">
        <v>45698</v>
      </c>
      <c r="D6479" t="s">
        <v>52</v>
      </c>
      <c r="E6479" t="s">
        <v>21</v>
      </c>
      <c r="F6479" t="s">
        <v>22</v>
      </c>
      <c r="G6479" t="s">
        <v>43</v>
      </c>
      <c r="I6479" s="1" t="s">
        <v>10720</v>
      </c>
      <c r="J6479" t="s">
        <v>63</v>
      </c>
      <c r="K6479" t="s">
        <v>20</v>
      </c>
      <c r="L6479" s="12">
        <v>45785</v>
      </c>
      <c r="M6479" s="2">
        <v>45698</v>
      </c>
      <c r="N6479" s="12">
        <v>45762</v>
      </c>
      <c r="O6479">
        <f>NETWORKDAYS.INTL(M6479,N6479,1,CN$2:$CN$19)</f>
        <v>44</v>
      </c>
      <c r="P6479">
        <f t="shared" si="999"/>
        <v>43</v>
      </c>
      <c r="Q6479">
        <f>NETWORKDAYS.INTL(M6479,L6479,1,$CN$3:CP$18)</f>
        <v>57</v>
      </c>
      <c r="R6479">
        <f t="shared" si="1000"/>
        <v>56</v>
      </c>
    </row>
    <row r="6480" spans="1:18" x14ac:dyDescent="0.3">
      <c r="A6480" s="1" t="s">
        <v>10721</v>
      </c>
      <c r="B6480" t="s">
        <v>63</v>
      </c>
      <c r="C6480" s="2">
        <v>45698</v>
      </c>
      <c r="D6480" t="s">
        <v>52</v>
      </c>
      <c r="E6480" t="s">
        <v>21</v>
      </c>
      <c r="F6480" t="s">
        <v>22</v>
      </c>
      <c r="G6480" t="s">
        <v>43</v>
      </c>
      <c r="I6480" s="1" t="s">
        <v>10722</v>
      </c>
      <c r="J6480" t="s">
        <v>63</v>
      </c>
      <c r="K6480" t="s">
        <v>20</v>
      </c>
      <c r="L6480" s="12">
        <v>45785</v>
      </c>
      <c r="M6480" s="2">
        <v>45698</v>
      </c>
      <c r="N6480" s="12">
        <v>45762</v>
      </c>
      <c r="O6480">
        <f>NETWORKDAYS.INTL(M6480,N6480,1,CN$2:$CN$19)</f>
        <v>44</v>
      </c>
      <c r="P6480">
        <f t="shared" si="999"/>
        <v>43</v>
      </c>
      <c r="Q6480">
        <f>NETWORKDAYS.INTL(M6480,L6480,1,$CN$3:CP$18)</f>
        <v>57</v>
      </c>
      <c r="R6480">
        <f t="shared" si="1000"/>
        <v>56</v>
      </c>
    </row>
    <row r="6481" spans="1:18" x14ac:dyDescent="0.3">
      <c r="A6481" s="1" t="s">
        <v>10723</v>
      </c>
      <c r="B6481" t="s">
        <v>63</v>
      </c>
      <c r="C6481" s="2">
        <v>45698</v>
      </c>
      <c r="D6481" t="s">
        <v>42</v>
      </c>
      <c r="E6481" t="s">
        <v>21</v>
      </c>
      <c r="F6481" t="s">
        <v>22</v>
      </c>
      <c r="G6481" t="s">
        <v>43</v>
      </c>
      <c r="I6481" s="1" t="s">
        <v>10724</v>
      </c>
      <c r="J6481" t="s">
        <v>63</v>
      </c>
      <c r="K6481" t="s">
        <v>20</v>
      </c>
      <c r="L6481" s="12">
        <v>45785</v>
      </c>
      <c r="M6481" s="2">
        <v>45698</v>
      </c>
      <c r="N6481" s="12">
        <v>45762</v>
      </c>
      <c r="O6481">
        <f>NETWORKDAYS.INTL(M6481,N6481,1,CN$2:$CN$19)</f>
        <v>44</v>
      </c>
      <c r="P6481">
        <f t="shared" si="999"/>
        <v>43</v>
      </c>
      <c r="Q6481">
        <f>NETWORKDAYS.INTL(M6481,L6481,1,$CN$3:CP$18)</f>
        <v>57</v>
      </c>
      <c r="R6481">
        <f t="shared" si="1000"/>
        <v>56</v>
      </c>
    </row>
    <row r="6482" spans="1:18" hidden="1" x14ac:dyDescent="0.3">
      <c r="A6482" s="1" t="s">
        <v>10725</v>
      </c>
      <c r="B6482" t="s">
        <v>46</v>
      </c>
      <c r="C6482" s="2">
        <v>45698</v>
      </c>
      <c r="D6482" t="s">
        <v>52</v>
      </c>
      <c r="E6482" t="s">
        <v>15</v>
      </c>
      <c r="F6482" t="s">
        <v>37</v>
      </c>
      <c r="G6482" t="s">
        <v>43</v>
      </c>
      <c r="M6482" s="2">
        <v>45698</v>
      </c>
      <c r="N6482" s="12">
        <v>45762</v>
      </c>
      <c r="O6482">
        <f>NETWORKDAYS.INTL(M6482,N6482,1,CN$2:$CN$19)</f>
        <v>44</v>
      </c>
      <c r="P6482">
        <f t="shared" si="999"/>
        <v>43</v>
      </c>
      <c r="Q6482">
        <f>NETWORKDAYS.INTL(M6482,L6482,1,$CN$3:CP$18)</f>
        <v>-32640</v>
      </c>
    </row>
    <row r="6483" spans="1:18" x14ac:dyDescent="0.3">
      <c r="A6483" s="1" t="s">
        <v>10726</v>
      </c>
      <c r="B6483" t="s">
        <v>48</v>
      </c>
      <c r="C6483" s="2">
        <v>45698</v>
      </c>
      <c r="D6483" t="s">
        <v>52</v>
      </c>
      <c r="E6483" t="s">
        <v>21</v>
      </c>
      <c r="F6483" t="s">
        <v>37</v>
      </c>
      <c r="G6483" t="s">
        <v>43</v>
      </c>
      <c r="I6483" s="1" t="s">
        <v>10727</v>
      </c>
      <c r="J6483" t="s">
        <v>48</v>
      </c>
      <c r="K6483" t="s">
        <v>20</v>
      </c>
      <c r="L6483" s="12">
        <v>45701</v>
      </c>
      <c r="M6483" s="2">
        <v>45698</v>
      </c>
      <c r="N6483" s="12">
        <v>45762</v>
      </c>
      <c r="O6483">
        <f>NETWORKDAYS.INTL(M6483,N6483,1,CN$2:$CN$19)</f>
        <v>44</v>
      </c>
      <c r="P6483">
        <f t="shared" si="999"/>
        <v>43</v>
      </c>
      <c r="Q6483">
        <f>NETWORKDAYS.INTL(M6483,L6483,1,$CN$3:CP$18)</f>
        <v>4</v>
      </c>
      <c r="R6483">
        <f t="shared" ref="R6483:R6485" si="1001">Q6483-1</f>
        <v>3</v>
      </c>
    </row>
    <row r="6484" spans="1:18" x14ac:dyDescent="0.3">
      <c r="A6484" s="1" t="s">
        <v>10728</v>
      </c>
      <c r="B6484" t="s">
        <v>63</v>
      </c>
      <c r="C6484" s="2">
        <v>45698</v>
      </c>
      <c r="D6484" t="s">
        <v>52</v>
      </c>
      <c r="E6484" t="s">
        <v>15</v>
      </c>
      <c r="F6484" t="s">
        <v>16</v>
      </c>
      <c r="G6484" t="s">
        <v>43</v>
      </c>
      <c r="I6484" s="1" t="s">
        <v>10729</v>
      </c>
      <c r="J6484" t="s">
        <v>63</v>
      </c>
      <c r="K6484" t="s">
        <v>20</v>
      </c>
      <c r="L6484" s="12">
        <v>45728</v>
      </c>
      <c r="M6484" s="2">
        <v>45698</v>
      </c>
      <c r="N6484" s="12">
        <v>45762</v>
      </c>
      <c r="O6484">
        <f>NETWORKDAYS.INTL(M6484,N6484,1,CN$2:$CN$19)</f>
        <v>44</v>
      </c>
      <c r="P6484">
        <f t="shared" si="999"/>
        <v>43</v>
      </c>
      <c r="Q6484">
        <f>NETWORKDAYS.INTL(M6484,L6484,1,$CN$3:CP$18)</f>
        <v>23</v>
      </c>
      <c r="R6484">
        <f t="shared" si="1001"/>
        <v>22</v>
      </c>
    </row>
    <row r="6485" spans="1:18" x14ac:dyDescent="0.3">
      <c r="A6485" s="1" t="s">
        <v>10730</v>
      </c>
      <c r="B6485" t="s">
        <v>203</v>
      </c>
      <c r="C6485" s="2">
        <v>45698</v>
      </c>
      <c r="D6485" t="s">
        <v>42</v>
      </c>
      <c r="E6485" t="s">
        <v>21</v>
      </c>
      <c r="F6485" t="s">
        <v>37</v>
      </c>
      <c r="G6485" t="s">
        <v>43</v>
      </c>
      <c r="I6485" s="1" t="s">
        <v>10731</v>
      </c>
      <c r="J6485" t="s">
        <v>203</v>
      </c>
      <c r="K6485" t="s">
        <v>20</v>
      </c>
      <c r="L6485" s="12">
        <v>45713</v>
      </c>
      <c r="M6485" s="2">
        <v>45698</v>
      </c>
      <c r="N6485" s="12">
        <v>45762</v>
      </c>
      <c r="O6485">
        <f>NETWORKDAYS.INTL(M6485,N6485,1,CN$2:$CN$19)</f>
        <v>44</v>
      </c>
      <c r="P6485">
        <f t="shared" si="999"/>
        <v>43</v>
      </c>
      <c r="Q6485">
        <f>NETWORKDAYS.INTL(M6485,L6485,1,$CN$3:CP$18)</f>
        <v>12</v>
      </c>
      <c r="R6485">
        <f t="shared" si="1001"/>
        <v>11</v>
      </c>
    </row>
    <row r="6486" spans="1:18" hidden="1" x14ac:dyDescent="0.3">
      <c r="A6486" s="1" t="s">
        <v>10732</v>
      </c>
      <c r="B6486" t="s">
        <v>73</v>
      </c>
      <c r="C6486" s="2">
        <v>45698</v>
      </c>
      <c r="D6486" t="s">
        <v>42</v>
      </c>
      <c r="E6486" t="s">
        <v>21</v>
      </c>
      <c r="F6486" t="s">
        <v>22</v>
      </c>
      <c r="G6486" t="s">
        <v>74</v>
      </c>
      <c r="M6486" s="2">
        <v>45698</v>
      </c>
      <c r="N6486" s="12">
        <v>45762</v>
      </c>
      <c r="O6486">
        <f>NETWORKDAYS.INTL(M6486,N6486,1,CN$2:$CN$19)</f>
        <v>44</v>
      </c>
      <c r="P6486">
        <f t="shared" si="999"/>
        <v>43</v>
      </c>
      <c r="Q6486">
        <f>NETWORKDAYS.INTL(M6486,L6486,1,$CN$3:CP$18)</f>
        <v>-32640</v>
      </c>
    </row>
    <row r="6487" spans="1:18" hidden="1" x14ac:dyDescent="0.3">
      <c r="A6487" s="1" t="s">
        <v>10733</v>
      </c>
      <c r="B6487" t="s">
        <v>3114</v>
      </c>
      <c r="C6487" s="2">
        <v>45698</v>
      </c>
      <c r="D6487" t="s">
        <v>91</v>
      </c>
      <c r="E6487" t="s">
        <v>21</v>
      </c>
      <c r="F6487" t="s">
        <v>22</v>
      </c>
      <c r="G6487" t="s">
        <v>43</v>
      </c>
      <c r="M6487" s="2">
        <v>45698</v>
      </c>
      <c r="N6487" s="12">
        <v>45762</v>
      </c>
      <c r="O6487">
        <f>NETWORKDAYS.INTL(M6487,N6487,1,CN$2:$CN$19)</f>
        <v>44</v>
      </c>
      <c r="P6487">
        <f t="shared" si="999"/>
        <v>43</v>
      </c>
      <c r="Q6487">
        <f>NETWORKDAYS.INTL(M6487,L6487,1,$CN$3:CP$18)</f>
        <v>-32640</v>
      </c>
    </row>
    <row r="6488" spans="1:18" hidden="1" x14ac:dyDescent="0.3">
      <c r="A6488" s="1" t="s">
        <v>10734</v>
      </c>
      <c r="B6488" t="s">
        <v>100</v>
      </c>
      <c r="C6488" s="2">
        <v>45698</v>
      </c>
      <c r="D6488" t="s">
        <v>91</v>
      </c>
      <c r="E6488" t="s">
        <v>15</v>
      </c>
      <c r="F6488" t="s">
        <v>64</v>
      </c>
      <c r="G6488" t="s">
        <v>43</v>
      </c>
      <c r="M6488" s="2">
        <v>45698</v>
      </c>
      <c r="N6488" s="12">
        <v>45762</v>
      </c>
      <c r="O6488">
        <f>NETWORKDAYS.INTL(M6488,N6488,1,CN$2:$CN$19)</f>
        <v>44</v>
      </c>
      <c r="P6488">
        <f t="shared" si="999"/>
        <v>43</v>
      </c>
      <c r="Q6488">
        <f>NETWORKDAYS.INTL(M6488,L6488,1,$CN$3:CP$18)</f>
        <v>-32640</v>
      </c>
    </row>
    <row r="6489" spans="1:18" x14ac:dyDescent="0.3">
      <c r="A6489" s="1" t="s">
        <v>10735</v>
      </c>
      <c r="B6489" t="s">
        <v>82</v>
      </c>
      <c r="C6489" s="2">
        <v>45698</v>
      </c>
      <c r="D6489" t="s">
        <v>52</v>
      </c>
      <c r="E6489" t="s">
        <v>21</v>
      </c>
      <c r="F6489" t="s">
        <v>22</v>
      </c>
      <c r="G6489" t="s">
        <v>43</v>
      </c>
      <c r="I6489" s="1" t="s">
        <v>10736</v>
      </c>
      <c r="J6489" t="s">
        <v>82</v>
      </c>
      <c r="K6489" t="s">
        <v>20</v>
      </c>
      <c r="L6489" s="12">
        <v>45707</v>
      </c>
      <c r="M6489" s="2">
        <v>45698</v>
      </c>
      <c r="N6489" s="12">
        <v>45762</v>
      </c>
      <c r="O6489">
        <f>NETWORKDAYS.INTL(M6489,N6489,1,CN$2:$CN$19)</f>
        <v>44</v>
      </c>
      <c r="P6489">
        <f t="shared" si="999"/>
        <v>43</v>
      </c>
      <c r="Q6489">
        <f>NETWORKDAYS.INTL(M6489,L6489,1,$CN$3:CP$18)</f>
        <v>8</v>
      </c>
      <c r="R6489">
        <f>Q6489-1</f>
        <v>7</v>
      </c>
    </row>
    <row r="6490" spans="1:18" hidden="1" x14ac:dyDescent="0.3">
      <c r="A6490" s="1" t="s">
        <v>10737</v>
      </c>
      <c r="B6490" t="s">
        <v>46</v>
      </c>
      <c r="C6490" s="2">
        <v>45698</v>
      </c>
      <c r="D6490" t="s">
        <v>42</v>
      </c>
      <c r="E6490" t="s">
        <v>15</v>
      </c>
      <c r="F6490" t="s">
        <v>16</v>
      </c>
      <c r="G6490" t="s">
        <v>43</v>
      </c>
      <c r="M6490" s="2">
        <v>45698</v>
      </c>
      <c r="N6490" s="12">
        <v>45762</v>
      </c>
      <c r="O6490">
        <f>NETWORKDAYS.INTL(M6490,N6490,1,CN$2:$CN$19)</f>
        <v>44</v>
      </c>
      <c r="P6490">
        <f t="shared" si="999"/>
        <v>43</v>
      </c>
      <c r="Q6490">
        <f>NETWORKDAYS.INTL(M6490,L6490,1,$CN$3:CP$18)</f>
        <v>-32640</v>
      </c>
    </row>
    <row r="6491" spans="1:18" hidden="1" x14ac:dyDescent="0.3">
      <c r="A6491" s="1" t="s">
        <v>10738</v>
      </c>
      <c r="B6491" t="s">
        <v>3327</v>
      </c>
      <c r="C6491" s="2">
        <v>45698</v>
      </c>
      <c r="D6491" t="s">
        <v>52</v>
      </c>
      <c r="E6491" t="s">
        <v>15</v>
      </c>
      <c r="F6491" t="s">
        <v>64</v>
      </c>
      <c r="G6491" t="s">
        <v>43</v>
      </c>
      <c r="M6491" s="2">
        <v>45698</v>
      </c>
      <c r="N6491" s="12">
        <v>45762</v>
      </c>
      <c r="O6491">
        <f>NETWORKDAYS.INTL(M6491,N6491,1,CN$2:$CN$19)</f>
        <v>44</v>
      </c>
      <c r="P6491">
        <f t="shared" si="999"/>
        <v>43</v>
      </c>
      <c r="Q6491">
        <f>NETWORKDAYS.INTL(M6491,L6491,1,$CN$3:CP$18)</f>
        <v>-32640</v>
      </c>
    </row>
    <row r="6492" spans="1:18" x14ac:dyDescent="0.3">
      <c r="A6492" s="1" t="s">
        <v>10739</v>
      </c>
      <c r="B6492" t="s">
        <v>63</v>
      </c>
      <c r="C6492" s="2">
        <v>45698</v>
      </c>
      <c r="D6492" t="s">
        <v>42</v>
      </c>
      <c r="E6492" t="s">
        <v>15</v>
      </c>
      <c r="F6492" t="s">
        <v>16</v>
      </c>
      <c r="G6492" t="s">
        <v>43</v>
      </c>
      <c r="I6492" s="1" t="s">
        <v>10740</v>
      </c>
      <c r="J6492" t="s">
        <v>63</v>
      </c>
      <c r="K6492" t="s">
        <v>20</v>
      </c>
      <c r="L6492" s="12">
        <v>45716</v>
      </c>
      <c r="M6492" s="2">
        <v>45698</v>
      </c>
      <c r="N6492" s="12">
        <v>45762</v>
      </c>
      <c r="O6492">
        <f>NETWORKDAYS.INTL(M6492,N6492,1,CN$2:$CN$19)</f>
        <v>44</v>
      </c>
      <c r="P6492">
        <f t="shared" si="999"/>
        <v>43</v>
      </c>
      <c r="Q6492">
        <f>NETWORKDAYS.INTL(M6492,L6492,1,$CN$3:CP$18)</f>
        <v>15</v>
      </c>
      <c r="R6492">
        <f>Q6492-1</f>
        <v>14</v>
      </c>
    </row>
    <row r="6493" spans="1:18" hidden="1" x14ac:dyDescent="0.3">
      <c r="A6493" s="1" t="s">
        <v>10741</v>
      </c>
      <c r="B6493" t="s">
        <v>73</v>
      </c>
      <c r="C6493" s="2">
        <v>45698</v>
      </c>
      <c r="D6493" t="s">
        <v>42</v>
      </c>
      <c r="E6493" t="s">
        <v>21</v>
      </c>
      <c r="F6493" t="s">
        <v>22</v>
      </c>
      <c r="G6493" t="s">
        <v>74</v>
      </c>
      <c r="M6493" s="2">
        <v>45698</v>
      </c>
      <c r="N6493" s="12">
        <v>45762</v>
      </c>
      <c r="O6493">
        <f>NETWORKDAYS.INTL(M6493,N6493,1,CN$2:$CN$19)</f>
        <v>44</v>
      </c>
      <c r="P6493">
        <f t="shared" si="999"/>
        <v>43</v>
      </c>
      <c r="Q6493">
        <f>NETWORKDAYS.INTL(M6493,L6493,1,$CN$3:CP$18)</f>
        <v>-32640</v>
      </c>
    </row>
    <row r="6494" spans="1:18" hidden="1" x14ac:dyDescent="0.3">
      <c r="A6494" s="1" t="s">
        <v>10742</v>
      </c>
      <c r="B6494" t="s">
        <v>46</v>
      </c>
      <c r="C6494" s="2">
        <v>45698</v>
      </c>
      <c r="D6494" t="s">
        <v>52</v>
      </c>
      <c r="E6494" t="s">
        <v>15</v>
      </c>
      <c r="F6494" t="s">
        <v>37</v>
      </c>
      <c r="G6494" t="s">
        <v>43</v>
      </c>
      <c r="M6494" s="2">
        <v>45698</v>
      </c>
      <c r="N6494" s="12">
        <v>45762</v>
      </c>
      <c r="O6494">
        <f>NETWORKDAYS.INTL(M6494,N6494,1,CN$2:$CN$19)</f>
        <v>44</v>
      </c>
      <c r="P6494">
        <f t="shared" si="999"/>
        <v>43</v>
      </c>
      <c r="Q6494">
        <f>NETWORKDAYS.INTL(M6494,L6494,1,$CN$3:CP$18)</f>
        <v>-32640</v>
      </c>
    </row>
    <row r="6495" spans="1:18" x14ac:dyDescent="0.3">
      <c r="A6495" s="1" t="s">
        <v>10743</v>
      </c>
      <c r="B6495" t="s">
        <v>41</v>
      </c>
      <c r="C6495" s="2">
        <v>45698</v>
      </c>
      <c r="D6495" t="s">
        <v>42</v>
      </c>
      <c r="E6495" t="s">
        <v>21</v>
      </c>
      <c r="F6495" t="s">
        <v>22</v>
      </c>
      <c r="G6495" t="s">
        <v>43</v>
      </c>
      <c r="I6495" s="1" t="s">
        <v>10744</v>
      </c>
      <c r="J6495" t="s">
        <v>41</v>
      </c>
      <c r="K6495" t="s">
        <v>20</v>
      </c>
      <c r="L6495" s="12">
        <v>45698</v>
      </c>
      <c r="M6495" s="2">
        <v>45698</v>
      </c>
      <c r="N6495" s="12">
        <v>45762</v>
      </c>
      <c r="O6495">
        <f>NETWORKDAYS.INTL(M6495,N6495,1,CN$2:$CN$19)</f>
        <v>44</v>
      </c>
      <c r="P6495">
        <f t="shared" si="999"/>
        <v>43</v>
      </c>
      <c r="Q6495">
        <f>NETWORKDAYS.INTL(M6495,L6495,1,$CN$3:CP$18)</f>
        <v>1</v>
      </c>
      <c r="R6495">
        <f>Q6495-1</f>
        <v>0</v>
      </c>
    </row>
    <row r="6496" spans="1:18" hidden="1" x14ac:dyDescent="0.3">
      <c r="A6496" s="1" t="s">
        <v>10745</v>
      </c>
      <c r="B6496" t="s">
        <v>124</v>
      </c>
      <c r="C6496" s="2">
        <v>45698</v>
      </c>
      <c r="D6496" t="s">
        <v>52</v>
      </c>
      <c r="E6496" t="s">
        <v>21</v>
      </c>
      <c r="F6496" t="s">
        <v>37</v>
      </c>
      <c r="G6496" t="s">
        <v>43</v>
      </c>
      <c r="M6496" s="2">
        <v>45698</v>
      </c>
      <c r="N6496" s="12">
        <v>45762</v>
      </c>
      <c r="O6496">
        <f>NETWORKDAYS.INTL(M6496,N6496,1,CN$2:$CN$19)</f>
        <v>44</v>
      </c>
      <c r="P6496">
        <f t="shared" si="999"/>
        <v>43</v>
      </c>
      <c r="Q6496">
        <f>NETWORKDAYS.INTL(M6496,L6496,1,$CN$3:CP$18)</f>
        <v>-32640</v>
      </c>
    </row>
    <row r="6497" spans="1:18" x14ac:dyDescent="0.3">
      <c r="A6497" s="1" t="s">
        <v>10746</v>
      </c>
      <c r="B6497" t="s">
        <v>537</v>
      </c>
      <c r="C6497" s="2">
        <v>45698</v>
      </c>
      <c r="D6497" t="s">
        <v>52</v>
      </c>
      <c r="E6497" t="s">
        <v>21</v>
      </c>
      <c r="F6497" t="s">
        <v>37</v>
      </c>
      <c r="G6497" t="s">
        <v>43</v>
      </c>
      <c r="I6497" s="1" t="s">
        <v>10747</v>
      </c>
      <c r="J6497" t="s">
        <v>537</v>
      </c>
      <c r="K6497" t="s">
        <v>20</v>
      </c>
      <c r="L6497" s="12">
        <v>45713</v>
      </c>
      <c r="M6497" s="2">
        <v>45698</v>
      </c>
      <c r="N6497" s="12">
        <v>45762</v>
      </c>
      <c r="O6497">
        <f>NETWORKDAYS.INTL(M6497,N6497,1,CN$2:$CN$19)</f>
        <v>44</v>
      </c>
      <c r="P6497">
        <f t="shared" si="999"/>
        <v>43</v>
      </c>
      <c r="Q6497">
        <f>NETWORKDAYS.INTL(M6497,L6497,1,$CN$3:CP$18)</f>
        <v>12</v>
      </c>
      <c r="R6497">
        <f t="shared" ref="R6497:R6498" si="1002">Q6497-1</f>
        <v>11</v>
      </c>
    </row>
    <row r="6498" spans="1:18" x14ac:dyDescent="0.3">
      <c r="A6498" s="1" t="s">
        <v>10748</v>
      </c>
      <c r="B6498" t="s">
        <v>63</v>
      </c>
      <c r="C6498" s="2">
        <v>45698</v>
      </c>
      <c r="D6498" t="s">
        <v>42</v>
      </c>
      <c r="E6498" t="s">
        <v>21</v>
      </c>
      <c r="F6498" t="s">
        <v>22</v>
      </c>
      <c r="G6498" t="s">
        <v>43</v>
      </c>
      <c r="I6498" s="1" t="s">
        <v>10749</v>
      </c>
      <c r="J6498" t="s">
        <v>63</v>
      </c>
      <c r="K6498" t="s">
        <v>20</v>
      </c>
      <c r="L6498" s="12">
        <v>45786</v>
      </c>
      <c r="M6498" s="2">
        <v>45698</v>
      </c>
      <c r="N6498" s="12">
        <v>45762</v>
      </c>
      <c r="O6498">
        <f>NETWORKDAYS.INTL(M6498,N6498,1,CN$2:$CN$19)</f>
        <v>44</v>
      </c>
      <c r="P6498">
        <f t="shared" si="999"/>
        <v>43</v>
      </c>
      <c r="Q6498">
        <f>NETWORKDAYS.INTL(M6498,L6498,1,$CN$3:CP$18)</f>
        <v>58</v>
      </c>
      <c r="R6498">
        <f t="shared" si="1002"/>
        <v>57</v>
      </c>
    </row>
    <row r="6499" spans="1:18" hidden="1" x14ac:dyDescent="0.3">
      <c r="A6499" s="1" t="s">
        <v>10750</v>
      </c>
      <c r="B6499" t="s">
        <v>46</v>
      </c>
      <c r="C6499" s="2">
        <v>45698</v>
      </c>
      <c r="D6499" t="s">
        <v>42</v>
      </c>
      <c r="E6499" t="s">
        <v>15</v>
      </c>
      <c r="F6499" t="s">
        <v>16</v>
      </c>
      <c r="G6499" t="s">
        <v>43</v>
      </c>
      <c r="M6499" s="2">
        <v>45698</v>
      </c>
      <c r="N6499" s="12">
        <v>45762</v>
      </c>
      <c r="O6499">
        <f>NETWORKDAYS.INTL(M6499,N6499,1,CN$2:$CN$19)</f>
        <v>44</v>
      </c>
      <c r="P6499">
        <f t="shared" si="999"/>
        <v>43</v>
      </c>
      <c r="Q6499">
        <f>NETWORKDAYS.INTL(M6499,L6499,1,$CN$3:CP$18)</f>
        <v>-32640</v>
      </c>
    </row>
    <row r="6500" spans="1:18" hidden="1" x14ac:dyDescent="0.3">
      <c r="A6500" s="1" t="s">
        <v>10751</v>
      </c>
      <c r="B6500" t="s">
        <v>1428</v>
      </c>
      <c r="C6500" s="2">
        <v>45698</v>
      </c>
      <c r="D6500" t="s">
        <v>42</v>
      </c>
      <c r="E6500" t="s">
        <v>1429</v>
      </c>
      <c r="F6500" t="s">
        <v>1430</v>
      </c>
      <c r="G6500" t="s">
        <v>74</v>
      </c>
      <c r="M6500" s="2">
        <v>45698</v>
      </c>
      <c r="N6500" s="12">
        <v>45762</v>
      </c>
      <c r="O6500">
        <f>NETWORKDAYS.INTL(M6500,N6500,1,CN$2:$CN$19)</f>
        <v>44</v>
      </c>
      <c r="P6500">
        <f t="shared" si="999"/>
        <v>43</v>
      </c>
      <c r="Q6500">
        <f>NETWORKDAYS.INTL(M6500,L6500,1,$CN$3:CP$18)</f>
        <v>-32640</v>
      </c>
    </row>
    <row r="6501" spans="1:18" x14ac:dyDescent="0.3">
      <c r="A6501" s="1" t="s">
        <v>10752</v>
      </c>
      <c r="B6501" t="s">
        <v>63</v>
      </c>
      <c r="C6501" s="2">
        <v>45698</v>
      </c>
      <c r="D6501" t="s">
        <v>42</v>
      </c>
      <c r="E6501" t="s">
        <v>21</v>
      </c>
      <c r="F6501" t="s">
        <v>22</v>
      </c>
      <c r="G6501" t="s">
        <v>43</v>
      </c>
      <c r="I6501" s="1" t="s">
        <v>10753</v>
      </c>
      <c r="J6501" t="s">
        <v>63</v>
      </c>
      <c r="K6501" t="s">
        <v>20</v>
      </c>
      <c r="L6501" s="12">
        <v>45786</v>
      </c>
      <c r="M6501" s="2">
        <v>45698</v>
      </c>
      <c r="N6501" s="12">
        <v>45762</v>
      </c>
      <c r="O6501">
        <f>NETWORKDAYS.INTL(M6501,N6501,1,CN$2:$CN$19)</f>
        <v>44</v>
      </c>
      <c r="P6501">
        <f t="shared" si="999"/>
        <v>43</v>
      </c>
      <c r="Q6501">
        <f>NETWORKDAYS.INTL(M6501,L6501,1,$CN$3:CP$18)</f>
        <v>58</v>
      </c>
      <c r="R6501">
        <f>Q6501-1</f>
        <v>57</v>
      </c>
    </row>
    <row r="6502" spans="1:18" hidden="1" x14ac:dyDescent="0.3">
      <c r="A6502" s="1" t="s">
        <v>10754</v>
      </c>
      <c r="B6502" t="s">
        <v>63</v>
      </c>
      <c r="C6502" s="2">
        <v>45698</v>
      </c>
      <c r="D6502" t="s">
        <v>42</v>
      </c>
      <c r="E6502" t="s">
        <v>15</v>
      </c>
      <c r="F6502" t="s">
        <v>16</v>
      </c>
      <c r="G6502" t="s">
        <v>49</v>
      </c>
      <c r="M6502" s="2">
        <v>45698</v>
      </c>
      <c r="N6502" s="12">
        <v>45762</v>
      </c>
      <c r="O6502">
        <f>NETWORKDAYS.INTL(M6502,N6502,1,CN$2:$CN$19)</f>
        <v>44</v>
      </c>
      <c r="P6502">
        <f t="shared" si="999"/>
        <v>43</v>
      </c>
      <c r="Q6502">
        <f>NETWORKDAYS.INTL(M6502,L6502,1,$CN$3:CP$18)</f>
        <v>-32640</v>
      </c>
    </row>
    <row r="6503" spans="1:18" x14ac:dyDescent="0.3">
      <c r="A6503" s="1" t="s">
        <v>10755</v>
      </c>
      <c r="B6503" t="s">
        <v>179</v>
      </c>
      <c r="C6503" s="2">
        <v>45698</v>
      </c>
      <c r="D6503" t="s">
        <v>52</v>
      </c>
      <c r="E6503" t="s">
        <v>21</v>
      </c>
      <c r="F6503" t="s">
        <v>22</v>
      </c>
      <c r="G6503" t="s">
        <v>43</v>
      </c>
      <c r="I6503" s="1" t="s">
        <v>10756</v>
      </c>
      <c r="J6503" t="s">
        <v>179</v>
      </c>
      <c r="K6503" t="s">
        <v>20</v>
      </c>
      <c r="L6503" s="12">
        <v>45702</v>
      </c>
      <c r="M6503" s="2">
        <v>45698</v>
      </c>
      <c r="N6503" s="12">
        <v>45762</v>
      </c>
      <c r="O6503">
        <f>NETWORKDAYS.INTL(M6503,N6503,1,CN$2:$CN$19)</f>
        <v>44</v>
      </c>
      <c r="P6503">
        <f t="shared" si="999"/>
        <v>43</v>
      </c>
      <c r="Q6503">
        <f>NETWORKDAYS.INTL(M6503,L6503,1,$CN$3:CP$18)</f>
        <v>5</v>
      </c>
      <c r="R6503">
        <f t="shared" ref="R6503:R6504" si="1003">Q6503-1</f>
        <v>4</v>
      </c>
    </row>
    <row r="6504" spans="1:18" x14ac:dyDescent="0.3">
      <c r="A6504" s="1" t="s">
        <v>10757</v>
      </c>
      <c r="B6504" t="s">
        <v>63</v>
      </c>
      <c r="C6504" s="2">
        <v>45698</v>
      </c>
      <c r="D6504" t="s">
        <v>42</v>
      </c>
      <c r="E6504" t="s">
        <v>21</v>
      </c>
      <c r="F6504" t="s">
        <v>22</v>
      </c>
      <c r="G6504" t="s">
        <v>43</v>
      </c>
      <c r="I6504" s="1" t="s">
        <v>10758</v>
      </c>
      <c r="J6504" t="s">
        <v>63</v>
      </c>
      <c r="K6504" t="s">
        <v>20</v>
      </c>
      <c r="L6504" s="12">
        <v>45786</v>
      </c>
      <c r="M6504" s="2">
        <v>45698</v>
      </c>
      <c r="N6504" s="12">
        <v>45762</v>
      </c>
      <c r="O6504">
        <f>NETWORKDAYS.INTL(M6504,N6504,1,CN$2:$CN$19)</f>
        <v>44</v>
      </c>
      <c r="P6504">
        <f t="shared" si="999"/>
        <v>43</v>
      </c>
      <c r="Q6504">
        <f>NETWORKDAYS.INTL(M6504,L6504,1,$CN$3:CP$18)</f>
        <v>58</v>
      </c>
      <c r="R6504">
        <f t="shared" si="1003"/>
        <v>57</v>
      </c>
    </row>
    <row r="6505" spans="1:18" hidden="1" x14ac:dyDescent="0.3">
      <c r="A6505" s="1" t="s">
        <v>10759</v>
      </c>
      <c r="B6505" t="s">
        <v>46</v>
      </c>
      <c r="C6505" s="2">
        <v>45698</v>
      </c>
      <c r="D6505" t="s">
        <v>52</v>
      </c>
      <c r="E6505" t="s">
        <v>15</v>
      </c>
      <c r="F6505" t="s">
        <v>37</v>
      </c>
      <c r="G6505" t="s">
        <v>43</v>
      </c>
      <c r="M6505" s="2">
        <v>45698</v>
      </c>
      <c r="N6505" s="12">
        <v>45762</v>
      </c>
      <c r="O6505">
        <f>NETWORKDAYS.INTL(M6505,N6505,1,CN$2:$CN$19)</f>
        <v>44</v>
      </c>
      <c r="P6505">
        <f t="shared" si="999"/>
        <v>43</v>
      </c>
      <c r="Q6505">
        <f>NETWORKDAYS.INTL(M6505,L6505,1,$CN$3:CP$18)</f>
        <v>-32640</v>
      </c>
    </row>
    <row r="6506" spans="1:18" x14ac:dyDescent="0.3">
      <c r="A6506" s="1" t="s">
        <v>10760</v>
      </c>
      <c r="B6506" t="s">
        <v>63</v>
      </c>
      <c r="C6506" s="2">
        <v>45698</v>
      </c>
      <c r="D6506" t="s">
        <v>42</v>
      </c>
      <c r="E6506" t="s">
        <v>15</v>
      </c>
      <c r="F6506" t="s">
        <v>16</v>
      </c>
      <c r="G6506" t="s">
        <v>43</v>
      </c>
      <c r="I6506" s="1" t="s">
        <v>10761</v>
      </c>
      <c r="J6506" t="s">
        <v>63</v>
      </c>
      <c r="K6506" t="s">
        <v>20</v>
      </c>
      <c r="L6506" s="12">
        <v>45715</v>
      </c>
      <c r="M6506" s="2">
        <v>45698</v>
      </c>
      <c r="N6506" s="12">
        <v>45762</v>
      </c>
      <c r="O6506">
        <f>NETWORKDAYS.INTL(M6506,N6506,1,CN$2:$CN$19)</f>
        <v>44</v>
      </c>
      <c r="P6506">
        <f t="shared" si="999"/>
        <v>43</v>
      </c>
      <c r="Q6506">
        <f>NETWORKDAYS.INTL(M6506,L6506,1,$CN$3:CP$18)</f>
        <v>14</v>
      </c>
      <c r="R6506">
        <f t="shared" ref="R6506:R6509" si="1004">Q6506-1</f>
        <v>13</v>
      </c>
    </row>
    <row r="6507" spans="1:18" x14ac:dyDescent="0.3">
      <c r="A6507" s="1" t="s">
        <v>10762</v>
      </c>
      <c r="B6507" t="s">
        <v>119</v>
      </c>
      <c r="C6507" s="2">
        <v>45698</v>
      </c>
      <c r="D6507" t="s">
        <v>52</v>
      </c>
      <c r="E6507" t="s">
        <v>21</v>
      </c>
      <c r="F6507" t="s">
        <v>37</v>
      </c>
      <c r="G6507" t="s">
        <v>43</v>
      </c>
      <c r="I6507" s="1" t="s">
        <v>10763</v>
      </c>
      <c r="J6507" t="s">
        <v>119</v>
      </c>
      <c r="K6507" t="s">
        <v>20</v>
      </c>
      <c r="L6507" s="12">
        <v>45729</v>
      </c>
      <c r="M6507" s="2">
        <v>45698</v>
      </c>
      <c r="N6507" s="12">
        <v>45762</v>
      </c>
      <c r="O6507">
        <f>NETWORKDAYS.INTL(M6507,N6507,1,CN$2:$CN$19)</f>
        <v>44</v>
      </c>
      <c r="P6507">
        <f t="shared" si="999"/>
        <v>43</v>
      </c>
      <c r="Q6507">
        <f>NETWORKDAYS.INTL(M6507,L6507,1,$CN$3:CP$18)</f>
        <v>24</v>
      </c>
      <c r="R6507">
        <f t="shared" si="1004"/>
        <v>23</v>
      </c>
    </row>
    <row r="6508" spans="1:18" x14ac:dyDescent="0.3">
      <c r="A6508" s="1" t="s">
        <v>10764</v>
      </c>
      <c r="B6508" t="s">
        <v>245</v>
      </c>
      <c r="C6508" s="2">
        <v>45698</v>
      </c>
      <c r="D6508" t="s">
        <v>113</v>
      </c>
      <c r="E6508" t="s">
        <v>21</v>
      </c>
      <c r="F6508" t="s">
        <v>37</v>
      </c>
      <c r="G6508" t="s">
        <v>43</v>
      </c>
      <c r="I6508" s="1" t="s">
        <v>10765</v>
      </c>
      <c r="J6508" t="s">
        <v>245</v>
      </c>
      <c r="K6508" t="s">
        <v>20</v>
      </c>
      <c r="L6508" s="12">
        <v>45698</v>
      </c>
      <c r="M6508" s="2">
        <v>45698</v>
      </c>
      <c r="N6508" s="12">
        <v>45762</v>
      </c>
      <c r="O6508">
        <f>NETWORKDAYS.INTL(M6508,N6508,1,CN$2:$CN$19)</f>
        <v>44</v>
      </c>
      <c r="P6508">
        <f t="shared" si="999"/>
        <v>43</v>
      </c>
      <c r="Q6508">
        <f>NETWORKDAYS.INTL(M6508,L6508,1,$CN$3:CP$18)</f>
        <v>1</v>
      </c>
      <c r="R6508">
        <f t="shared" si="1004"/>
        <v>0</v>
      </c>
    </row>
    <row r="6509" spans="1:18" x14ac:dyDescent="0.3">
      <c r="A6509" s="1" t="s">
        <v>10766</v>
      </c>
      <c r="B6509" t="s">
        <v>41</v>
      </c>
      <c r="C6509" s="2">
        <v>45698</v>
      </c>
      <c r="D6509" t="s">
        <v>42</v>
      </c>
      <c r="E6509" t="s">
        <v>21</v>
      </c>
      <c r="F6509" t="s">
        <v>22</v>
      </c>
      <c r="G6509" t="s">
        <v>43</v>
      </c>
      <c r="I6509" s="1" t="s">
        <v>10767</v>
      </c>
      <c r="J6509" t="s">
        <v>41</v>
      </c>
      <c r="K6509" t="s">
        <v>20</v>
      </c>
      <c r="L6509" s="12">
        <v>45698</v>
      </c>
      <c r="M6509" s="2">
        <v>45698</v>
      </c>
      <c r="N6509" s="12">
        <v>45762</v>
      </c>
      <c r="O6509">
        <f>NETWORKDAYS.INTL(M6509,N6509,1,CN$2:$CN$19)</f>
        <v>44</v>
      </c>
      <c r="P6509">
        <f t="shared" si="999"/>
        <v>43</v>
      </c>
      <c r="Q6509">
        <f>NETWORKDAYS.INTL(M6509,L6509,1,$CN$3:CP$18)</f>
        <v>1</v>
      </c>
      <c r="R6509">
        <f t="shared" si="1004"/>
        <v>0</v>
      </c>
    </row>
    <row r="6510" spans="1:18" hidden="1" x14ac:dyDescent="0.3">
      <c r="A6510" s="1" t="s">
        <v>10768</v>
      </c>
      <c r="B6510" t="s">
        <v>63</v>
      </c>
      <c r="C6510" s="2">
        <v>45698</v>
      </c>
      <c r="D6510" t="s">
        <v>42</v>
      </c>
      <c r="G6510" t="s">
        <v>43</v>
      </c>
      <c r="M6510" s="2">
        <v>45698</v>
      </c>
      <c r="N6510" s="12">
        <v>45762</v>
      </c>
      <c r="O6510">
        <f>NETWORKDAYS.INTL(M6510,N6510,1,CN$2:$CN$19)</f>
        <v>44</v>
      </c>
      <c r="P6510">
        <f t="shared" si="999"/>
        <v>43</v>
      </c>
      <c r="Q6510">
        <f>NETWORKDAYS.INTL(M6510,L6510,1,$CN$3:CP$18)</f>
        <v>-32640</v>
      </c>
    </row>
    <row r="6511" spans="1:18" x14ac:dyDescent="0.3">
      <c r="A6511" s="1" t="s">
        <v>10769</v>
      </c>
      <c r="B6511" t="s">
        <v>63</v>
      </c>
      <c r="C6511" s="2">
        <v>45698</v>
      </c>
      <c r="D6511" t="s">
        <v>42</v>
      </c>
      <c r="E6511" t="s">
        <v>15</v>
      </c>
      <c r="F6511" t="s">
        <v>16</v>
      </c>
      <c r="G6511" t="s">
        <v>43</v>
      </c>
      <c r="I6511" s="1" t="s">
        <v>10770</v>
      </c>
      <c r="J6511" t="s">
        <v>63</v>
      </c>
      <c r="K6511" t="s">
        <v>20</v>
      </c>
      <c r="L6511" s="12">
        <v>45716</v>
      </c>
      <c r="M6511" s="2">
        <v>45698</v>
      </c>
      <c r="N6511" s="12">
        <v>45762</v>
      </c>
      <c r="O6511">
        <f>NETWORKDAYS.INTL(M6511,N6511,1,CN$2:$CN$19)</f>
        <v>44</v>
      </c>
      <c r="P6511">
        <f t="shared" si="999"/>
        <v>43</v>
      </c>
      <c r="Q6511">
        <f>NETWORKDAYS.INTL(M6511,L6511,1,$CN$3:CP$18)</f>
        <v>15</v>
      </c>
      <c r="R6511">
        <f t="shared" ref="R6511:R6512" si="1005">Q6511-1</f>
        <v>14</v>
      </c>
    </row>
    <row r="6512" spans="1:18" x14ac:dyDescent="0.3">
      <c r="A6512" s="1" t="s">
        <v>10771</v>
      </c>
      <c r="B6512" t="s">
        <v>63</v>
      </c>
      <c r="C6512" s="2">
        <v>45698</v>
      </c>
      <c r="D6512" t="s">
        <v>113</v>
      </c>
      <c r="E6512" t="s">
        <v>21</v>
      </c>
      <c r="F6512" t="s">
        <v>22</v>
      </c>
      <c r="G6512" t="s">
        <v>43</v>
      </c>
      <c r="I6512" s="1" t="s">
        <v>10772</v>
      </c>
      <c r="J6512" t="s">
        <v>63</v>
      </c>
      <c r="K6512" t="s">
        <v>20</v>
      </c>
      <c r="L6512" s="12">
        <v>45721</v>
      </c>
      <c r="M6512" s="2">
        <v>45698</v>
      </c>
      <c r="N6512" s="12">
        <v>45762</v>
      </c>
      <c r="O6512">
        <f>NETWORKDAYS.INTL(M6512,N6512,1,CN$2:$CN$19)</f>
        <v>44</v>
      </c>
      <c r="P6512">
        <f t="shared" si="999"/>
        <v>43</v>
      </c>
      <c r="Q6512">
        <f>NETWORKDAYS.INTL(M6512,L6512,1,$CN$3:CP$18)</f>
        <v>18</v>
      </c>
      <c r="R6512">
        <f t="shared" si="1005"/>
        <v>17</v>
      </c>
    </row>
    <row r="6513" spans="1:18" hidden="1" x14ac:dyDescent="0.3">
      <c r="A6513" s="1" t="s">
        <v>10773</v>
      </c>
      <c r="B6513" t="s">
        <v>73</v>
      </c>
      <c r="C6513" s="2">
        <v>45698</v>
      </c>
      <c r="D6513" t="s">
        <v>42</v>
      </c>
      <c r="E6513" t="s">
        <v>21</v>
      </c>
      <c r="F6513" t="s">
        <v>22</v>
      </c>
      <c r="G6513" t="s">
        <v>74</v>
      </c>
      <c r="M6513" s="2">
        <v>45698</v>
      </c>
      <c r="N6513" s="12">
        <v>45762</v>
      </c>
      <c r="O6513">
        <f>NETWORKDAYS.INTL(M6513,N6513,1,CN$2:$CN$19)</f>
        <v>44</v>
      </c>
      <c r="P6513">
        <f t="shared" si="999"/>
        <v>43</v>
      </c>
      <c r="Q6513">
        <f>NETWORKDAYS.INTL(M6513,L6513,1,$CN$3:CP$18)</f>
        <v>-32640</v>
      </c>
    </row>
    <row r="6514" spans="1:18" x14ac:dyDescent="0.3">
      <c r="A6514" s="1" t="s">
        <v>10774</v>
      </c>
      <c r="B6514" t="s">
        <v>2752</v>
      </c>
      <c r="C6514" s="2">
        <v>45698</v>
      </c>
      <c r="D6514" t="s">
        <v>52</v>
      </c>
      <c r="E6514" t="s">
        <v>21</v>
      </c>
      <c r="F6514" t="s">
        <v>22</v>
      </c>
      <c r="G6514" t="s">
        <v>221</v>
      </c>
      <c r="I6514" s="1" t="s">
        <v>10775</v>
      </c>
      <c r="J6514" t="s">
        <v>2752</v>
      </c>
      <c r="K6514" t="s">
        <v>20</v>
      </c>
      <c r="L6514" s="12">
        <v>45709</v>
      </c>
      <c r="M6514" s="2">
        <v>45698</v>
      </c>
      <c r="N6514" s="12">
        <v>45762</v>
      </c>
      <c r="O6514">
        <f>NETWORKDAYS.INTL(M6514,N6514,1,CN$2:$CN$19)</f>
        <v>44</v>
      </c>
      <c r="P6514">
        <f t="shared" si="999"/>
        <v>43</v>
      </c>
      <c r="Q6514">
        <f>NETWORKDAYS.INTL(M6514,L6514,1,$CN$3:CP$18)</f>
        <v>10</v>
      </c>
      <c r="R6514">
        <f t="shared" ref="R6514:R6515" si="1006">Q6514-1</f>
        <v>9</v>
      </c>
    </row>
    <row r="6515" spans="1:18" x14ac:dyDescent="0.3">
      <c r="A6515" s="1" t="s">
        <v>10776</v>
      </c>
      <c r="B6515" t="s">
        <v>63</v>
      </c>
      <c r="C6515" s="2">
        <v>45698</v>
      </c>
      <c r="D6515" t="s">
        <v>14</v>
      </c>
      <c r="E6515" t="s">
        <v>15</v>
      </c>
      <c r="F6515" t="s">
        <v>64</v>
      </c>
      <c r="H6515" t="s">
        <v>229</v>
      </c>
      <c r="I6515" s="1" t="s">
        <v>10777</v>
      </c>
      <c r="J6515" t="s">
        <v>63</v>
      </c>
      <c r="K6515" t="s">
        <v>20</v>
      </c>
      <c r="L6515" s="12">
        <v>45754</v>
      </c>
      <c r="M6515" s="2">
        <v>45698</v>
      </c>
      <c r="N6515" s="12">
        <v>45762</v>
      </c>
      <c r="O6515">
        <f>NETWORKDAYS.INTL(M6515,N6515,1,CN$2:$CN$19)</f>
        <v>44</v>
      </c>
      <c r="P6515">
        <f t="shared" si="999"/>
        <v>43</v>
      </c>
      <c r="Q6515">
        <f>NETWORKDAYS.INTL(M6515,L6515,1,$CN$3:CP$18)</f>
        <v>40</v>
      </c>
      <c r="R6515">
        <f t="shared" si="1006"/>
        <v>39</v>
      </c>
    </row>
    <row r="6516" spans="1:18" hidden="1" x14ac:dyDescent="0.3">
      <c r="A6516" s="1" t="s">
        <v>10778</v>
      </c>
      <c r="B6516" t="s">
        <v>46</v>
      </c>
      <c r="C6516" s="2">
        <v>45698</v>
      </c>
      <c r="D6516" t="s">
        <v>14</v>
      </c>
      <c r="E6516" t="s">
        <v>15</v>
      </c>
      <c r="F6516" t="s">
        <v>37</v>
      </c>
      <c r="H6516" t="s">
        <v>33</v>
      </c>
      <c r="M6516" s="2">
        <v>45698</v>
      </c>
      <c r="N6516" s="12">
        <v>45762</v>
      </c>
      <c r="O6516">
        <f>NETWORKDAYS.INTL(M6516,N6516,1,CN$2:$CN$19)</f>
        <v>44</v>
      </c>
      <c r="P6516">
        <f t="shared" si="999"/>
        <v>43</v>
      </c>
      <c r="Q6516">
        <f>NETWORKDAYS.INTL(M6516,L6516,1,$CN$3:CP$18)</f>
        <v>-32640</v>
      </c>
    </row>
    <row r="6517" spans="1:18" x14ac:dyDescent="0.3">
      <c r="A6517" s="1" t="s">
        <v>10779</v>
      </c>
      <c r="B6517" t="s">
        <v>63</v>
      </c>
      <c r="C6517" s="2">
        <v>45698</v>
      </c>
      <c r="D6517" t="s">
        <v>14</v>
      </c>
      <c r="E6517" t="s">
        <v>21</v>
      </c>
      <c r="F6517" t="s">
        <v>22</v>
      </c>
      <c r="H6517" t="s">
        <v>33</v>
      </c>
      <c r="I6517" s="1" t="s">
        <v>10780</v>
      </c>
      <c r="J6517" t="s">
        <v>63</v>
      </c>
      <c r="K6517" t="s">
        <v>20</v>
      </c>
      <c r="L6517" s="12">
        <v>45714</v>
      </c>
      <c r="M6517" s="2">
        <v>45698</v>
      </c>
      <c r="N6517" s="12">
        <v>45762</v>
      </c>
      <c r="O6517">
        <f>NETWORKDAYS.INTL(M6517,N6517,1,CN$2:$CN$19)</f>
        <v>44</v>
      </c>
      <c r="P6517">
        <f t="shared" si="999"/>
        <v>43</v>
      </c>
      <c r="Q6517">
        <f>NETWORKDAYS.INTL(M6517,L6517,1,$CN$3:CP$18)</f>
        <v>13</v>
      </c>
      <c r="R6517">
        <f t="shared" ref="R6517:R6518" si="1007">Q6517-1</f>
        <v>12</v>
      </c>
    </row>
    <row r="6518" spans="1:18" x14ac:dyDescent="0.3">
      <c r="A6518" s="1" t="s">
        <v>10781</v>
      </c>
      <c r="B6518" t="s">
        <v>63</v>
      </c>
      <c r="C6518" s="2">
        <v>45698</v>
      </c>
      <c r="D6518" t="s">
        <v>14</v>
      </c>
      <c r="E6518" t="s">
        <v>15</v>
      </c>
      <c r="F6518" t="s">
        <v>64</v>
      </c>
      <c r="H6518" t="s">
        <v>229</v>
      </c>
      <c r="I6518" s="1" t="s">
        <v>10782</v>
      </c>
      <c r="J6518" t="s">
        <v>63</v>
      </c>
      <c r="K6518" t="s">
        <v>20</v>
      </c>
      <c r="L6518" s="12">
        <v>45754</v>
      </c>
      <c r="M6518" s="2">
        <v>45698</v>
      </c>
      <c r="N6518" s="12">
        <v>45762</v>
      </c>
      <c r="O6518">
        <f>NETWORKDAYS.INTL(M6518,N6518,1,CN$2:$CN$19)</f>
        <v>44</v>
      </c>
      <c r="P6518">
        <f t="shared" si="999"/>
        <v>43</v>
      </c>
      <c r="Q6518">
        <f>NETWORKDAYS.INTL(M6518,L6518,1,$CN$3:CP$18)</f>
        <v>40</v>
      </c>
      <c r="R6518">
        <f t="shared" si="1007"/>
        <v>39</v>
      </c>
    </row>
    <row r="6519" spans="1:18" hidden="1" x14ac:dyDescent="0.3">
      <c r="A6519" s="1" t="s">
        <v>10783</v>
      </c>
      <c r="B6519" t="s">
        <v>46</v>
      </c>
      <c r="C6519" s="2">
        <v>45698</v>
      </c>
      <c r="D6519" t="s">
        <v>14</v>
      </c>
      <c r="E6519" t="s">
        <v>21</v>
      </c>
      <c r="F6519" t="s">
        <v>22</v>
      </c>
      <c r="H6519" t="s">
        <v>229</v>
      </c>
      <c r="M6519" s="2">
        <v>45698</v>
      </c>
      <c r="N6519" s="12">
        <v>45762</v>
      </c>
      <c r="O6519">
        <f>NETWORKDAYS.INTL(M6519,N6519,1,CN$2:$CN$19)</f>
        <v>44</v>
      </c>
      <c r="P6519">
        <f t="shared" si="999"/>
        <v>43</v>
      </c>
      <c r="Q6519">
        <f>NETWORKDAYS.INTL(M6519,L6519,1,$CN$3:CP$18)</f>
        <v>-32640</v>
      </c>
    </row>
    <row r="6520" spans="1:18" hidden="1" x14ac:dyDescent="0.3">
      <c r="A6520" s="1" t="s">
        <v>10784</v>
      </c>
      <c r="B6520" t="s">
        <v>46</v>
      </c>
      <c r="C6520" s="2">
        <v>45698</v>
      </c>
      <c r="D6520" t="s">
        <v>14</v>
      </c>
      <c r="E6520" t="s">
        <v>21</v>
      </c>
      <c r="F6520" t="s">
        <v>22</v>
      </c>
      <c r="H6520" t="s">
        <v>229</v>
      </c>
      <c r="M6520" s="2">
        <v>45698</v>
      </c>
      <c r="N6520" s="12">
        <v>45762</v>
      </c>
      <c r="O6520">
        <f>NETWORKDAYS.INTL(M6520,N6520,1,CN$2:$CN$19)</f>
        <v>44</v>
      </c>
      <c r="P6520">
        <f t="shared" si="999"/>
        <v>43</v>
      </c>
      <c r="Q6520">
        <f>NETWORKDAYS.INTL(M6520,L6520,1,$CN$3:CP$18)</f>
        <v>-32640</v>
      </c>
    </row>
    <row r="6521" spans="1:18" hidden="1" x14ac:dyDescent="0.3">
      <c r="A6521" s="1" t="s">
        <v>10785</v>
      </c>
      <c r="B6521" t="s">
        <v>46</v>
      </c>
      <c r="C6521" s="2">
        <v>45698</v>
      </c>
      <c r="D6521" t="s">
        <v>14</v>
      </c>
      <c r="E6521" t="s">
        <v>15</v>
      </c>
      <c r="F6521" t="s">
        <v>37</v>
      </c>
      <c r="H6521" t="s">
        <v>33</v>
      </c>
      <c r="M6521" s="2">
        <v>45698</v>
      </c>
      <c r="N6521" s="12">
        <v>45762</v>
      </c>
      <c r="O6521">
        <f>NETWORKDAYS.INTL(M6521,N6521,1,CN$2:$CN$19)</f>
        <v>44</v>
      </c>
      <c r="P6521">
        <f t="shared" si="999"/>
        <v>43</v>
      </c>
      <c r="Q6521">
        <f>NETWORKDAYS.INTL(M6521,L6521,1,$CN$3:CP$18)</f>
        <v>-32640</v>
      </c>
    </row>
    <row r="6522" spans="1:18" x14ac:dyDescent="0.3">
      <c r="A6522" s="1" t="s">
        <v>10786</v>
      </c>
      <c r="B6522" t="s">
        <v>94</v>
      </c>
      <c r="C6522" s="2">
        <v>45698</v>
      </c>
      <c r="D6522" t="s">
        <v>52</v>
      </c>
      <c r="E6522" t="s">
        <v>15</v>
      </c>
      <c r="F6522" t="s">
        <v>64</v>
      </c>
      <c r="G6522" t="s">
        <v>43</v>
      </c>
      <c r="I6522" s="1" t="s">
        <v>10787</v>
      </c>
      <c r="J6522" t="s">
        <v>94</v>
      </c>
      <c r="K6522" t="s">
        <v>20</v>
      </c>
      <c r="L6522" s="12">
        <v>45726</v>
      </c>
      <c r="M6522" s="2">
        <v>45698</v>
      </c>
      <c r="N6522" s="12">
        <v>45762</v>
      </c>
      <c r="O6522">
        <f>NETWORKDAYS.INTL(M6522,N6522,1,CN$2:$CN$19)</f>
        <v>44</v>
      </c>
      <c r="P6522">
        <f t="shared" si="999"/>
        <v>43</v>
      </c>
      <c r="Q6522">
        <f>NETWORKDAYS.INTL(M6522,L6522,1,$CN$3:CP$18)</f>
        <v>21</v>
      </c>
      <c r="R6522">
        <f t="shared" ref="R6522:R6524" si="1008">Q6522-1</f>
        <v>20</v>
      </c>
    </row>
    <row r="6523" spans="1:18" x14ac:dyDescent="0.3">
      <c r="A6523" s="1" t="s">
        <v>10788</v>
      </c>
      <c r="B6523" t="s">
        <v>116</v>
      </c>
      <c r="C6523" s="2">
        <v>45698</v>
      </c>
      <c r="D6523" t="s">
        <v>42</v>
      </c>
      <c r="E6523" t="s">
        <v>21</v>
      </c>
      <c r="F6523" t="s">
        <v>37</v>
      </c>
      <c r="G6523" t="s">
        <v>49</v>
      </c>
      <c r="I6523" s="1" t="s">
        <v>10789</v>
      </c>
      <c r="J6523" t="s">
        <v>116</v>
      </c>
      <c r="K6523" t="s">
        <v>20</v>
      </c>
      <c r="L6523" s="12">
        <v>45709</v>
      </c>
      <c r="M6523" s="2">
        <v>45698</v>
      </c>
      <c r="N6523" s="12">
        <v>45762</v>
      </c>
      <c r="O6523">
        <f>NETWORKDAYS.INTL(M6523,N6523,1,CN$2:$CN$19)</f>
        <v>44</v>
      </c>
      <c r="P6523">
        <f t="shared" si="999"/>
        <v>43</v>
      </c>
      <c r="Q6523">
        <f>NETWORKDAYS.INTL(M6523,L6523,1,$CN$3:CP$18)</f>
        <v>10</v>
      </c>
      <c r="R6523">
        <f t="shared" si="1008"/>
        <v>9</v>
      </c>
    </row>
    <row r="6524" spans="1:18" x14ac:dyDescent="0.3">
      <c r="A6524" s="1" t="s">
        <v>10790</v>
      </c>
      <c r="B6524" t="s">
        <v>63</v>
      </c>
      <c r="C6524" s="2">
        <v>45698</v>
      </c>
      <c r="D6524" t="s">
        <v>42</v>
      </c>
      <c r="E6524" t="s">
        <v>21</v>
      </c>
      <c r="F6524" t="s">
        <v>22</v>
      </c>
      <c r="G6524" t="s">
        <v>43</v>
      </c>
      <c r="I6524" s="1" t="s">
        <v>10791</v>
      </c>
      <c r="J6524" t="s">
        <v>63</v>
      </c>
      <c r="K6524" t="s">
        <v>20</v>
      </c>
      <c r="L6524" s="12">
        <v>45786</v>
      </c>
      <c r="M6524" s="2">
        <v>45698</v>
      </c>
      <c r="N6524" s="12">
        <v>45762</v>
      </c>
      <c r="O6524">
        <f>NETWORKDAYS.INTL(M6524,N6524,1,CN$2:$CN$19)</f>
        <v>44</v>
      </c>
      <c r="P6524">
        <f t="shared" si="999"/>
        <v>43</v>
      </c>
      <c r="Q6524">
        <f>NETWORKDAYS.INTL(M6524,L6524,1,$CN$3:CP$18)</f>
        <v>58</v>
      </c>
      <c r="R6524">
        <f t="shared" si="1008"/>
        <v>57</v>
      </c>
    </row>
    <row r="6525" spans="1:18" hidden="1" x14ac:dyDescent="0.3">
      <c r="A6525" s="1" t="s">
        <v>10792</v>
      </c>
      <c r="B6525" t="s">
        <v>100</v>
      </c>
      <c r="C6525" s="2">
        <v>45698</v>
      </c>
      <c r="D6525" t="s">
        <v>42</v>
      </c>
      <c r="E6525" t="s">
        <v>15</v>
      </c>
      <c r="F6525" t="s">
        <v>64</v>
      </c>
      <c r="G6525" t="s">
        <v>101</v>
      </c>
      <c r="M6525" s="2">
        <v>45698</v>
      </c>
      <c r="N6525" s="12">
        <v>45762</v>
      </c>
      <c r="O6525">
        <f>NETWORKDAYS.INTL(M6525,N6525,1,CN$2:$CN$19)</f>
        <v>44</v>
      </c>
      <c r="P6525">
        <f t="shared" si="999"/>
        <v>43</v>
      </c>
      <c r="Q6525">
        <f>NETWORKDAYS.INTL(M6525,L6525,1,$CN$3:CP$18)</f>
        <v>-32640</v>
      </c>
    </row>
    <row r="6526" spans="1:18" x14ac:dyDescent="0.3">
      <c r="A6526" s="1" t="s">
        <v>10793</v>
      </c>
      <c r="B6526" t="s">
        <v>63</v>
      </c>
      <c r="C6526" s="2">
        <v>45698</v>
      </c>
      <c r="D6526" t="s">
        <v>42</v>
      </c>
      <c r="E6526" t="s">
        <v>15</v>
      </c>
      <c r="F6526" t="s">
        <v>16</v>
      </c>
      <c r="G6526" t="s">
        <v>43</v>
      </c>
      <c r="I6526" s="1" t="s">
        <v>10794</v>
      </c>
      <c r="J6526" t="s">
        <v>63</v>
      </c>
      <c r="K6526" t="s">
        <v>20</v>
      </c>
      <c r="L6526" s="12">
        <v>45715</v>
      </c>
      <c r="M6526" s="2">
        <v>45698</v>
      </c>
      <c r="N6526" s="12">
        <v>45762</v>
      </c>
      <c r="O6526">
        <f>NETWORKDAYS.INTL(M6526,N6526,1,CN$2:$CN$19)</f>
        <v>44</v>
      </c>
      <c r="P6526">
        <f t="shared" si="999"/>
        <v>43</v>
      </c>
      <c r="Q6526">
        <f>NETWORKDAYS.INTL(M6526,L6526,1,$CN$3:CP$18)</f>
        <v>14</v>
      </c>
      <c r="R6526">
        <f t="shared" ref="R6526:R6527" si="1009">Q6526-1</f>
        <v>13</v>
      </c>
    </row>
    <row r="6527" spans="1:18" x14ac:dyDescent="0.3">
      <c r="A6527" s="1" t="s">
        <v>10795</v>
      </c>
      <c r="B6527" t="s">
        <v>1971</v>
      </c>
      <c r="C6527" s="2">
        <v>45698</v>
      </c>
      <c r="D6527" t="s">
        <v>42</v>
      </c>
      <c r="E6527" t="s">
        <v>21</v>
      </c>
      <c r="F6527" t="s">
        <v>37</v>
      </c>
      <c r="G6527" t="s">
        <v>1733</v>
      </c>
      <c r="I6527" s="1" t="s">
        <v>10796</v>
      </c>
      <c r="J6527" t="s">
        <v>1971</v>
      </c>
      <c r="K6527" t="s">
        <v>20</v>
      </c>
      <c r="L6527" s="12">
        <v>45719</v>
      </c>
      <c r="M6527" s="2">
        <v>45698</v>
      </c>
      <c r="N6527" s="12">
        <v>45762</v>
      </c>
      <c r="O6527">
        <f>NETWORKDAYS.INTL(M6527,N6527,1,CN$2:$CN$19)</f>
        <v>44</v>
      </c>
      <c r="P6527">
        <f t="shared" si="999"/>
        <v>43</v>
      </c>
      <c r="Q6527">
        <f>NETWORKDAYS.INTL(M6527,L6527,1,$CN$3:CP$18)</f>
        <v>16</v>
      </c>
      <c r="R6527">
        <f t="shared" si="1009"/>
        <v>15</v>
      </c>
    </row>
    <row r="6528" spans="1:18" hidden="1" x14ac:dyDescent="0.3">
      <c r="A6528" s="1" t="s">
        <v>10797</v>
      </c>
      <c r="B6528" t="s">
        <v>46</v>
      </c>
      <c r="C6528" s="2">
        <v>45698</v>
      </c>
      <c r="D6528" t="s">
        <v>42</v>
      </c>
      <c r="E6528" t="s">
        <v>15</v>
      </c>
      <c r="F6528" t="s">
        <v>37</v>
      </c>
      <c r="G6528" t="s">
        <v>43</v>
      </c>
      <c r="M6528" s="2">
        <v>45698</v>
      </c>
      <c r="N6528" s="12">
        <v>45762</v>
      </c>
      <c r="O6528">
        <f>NETWORKDAYS.INTL(M6528,N6528,1,CN$2:$CN$19)</f>
        <v>44</v>
      </c>
      <c r="P6528">
        <f t="shared" si="999"/>
        <v>43</v>
      </c>
      <c r="Q6528">
        <f>NETWORKDAYS.INTL(M6528,L6528,1,$CN$3:CP$18)</f>
        <v>-32640</v>
      </c>
    </row>
    <row r="6529" spans="1:18" x14ac:dyDescent="0.3">
      <c r="A6529" s="1" t="s">
        <v>10798</v>
      </c>
      <c r="B6529" t="s">
        <v>63</v>
      </c>
      <c r="C6529" s="2">
        <v>45698</v>
      </c>
      <c r="D6529" t="s">
        <v>42</v>
      </c>
      <c r="E6529" t="s">
        <v>21</v>
      </c>
      <c r="F6529" t="s">
        <v>22</v>
      </c>
      <c r="G6529" t="s">
        <v>43</v>
      </c>
      <c r="I6529" s="1" t="s">
        <v>10799</v>
      </c>
      <c r="J6529" t="s">
        <v>63</v>
      </c>
      <c r="K6529" t="s">
        <v>20</v>
      </c>
      <c r="L6529" s="12">
        <v>45786</v>
      </c>
      <c r="M6529" s="2">
        <v>45698</v>
      </c>
      <c r="N6529" s="12">
        <v>45762</v>
      </c>
      <c r="O6529">
        <f>NETWORKDAYS.INTL(M6529,N6529,1,CN$2:$CN$19)</f>
        <v>44</v>
      </c>
      <c r="P6529">
        <f t="shared" si="999"/>
        <v>43</v>
      </c>
      <c r="Q6529">
        <f>NETWORKDAYS.INTL(M6529,L6529,1,$CN$3:CP$18)</f>
        <v>58</v>
      </c>
      <c r="R6529">
        <f>Q6529-1</f>
        <v>57</v>
      </c>
    </row>
    <row r="6530" spans="1:18" hidden="1" x14ac:dyDescent="0.3">
      <c r="A6530" s="1" t="s">
        <v>10800</v>
      </c>
      <c r="B6530" t="s">
        <v>1561</v>
      </c>
      <c r="C6530" s="2">
        <v>45698</v>
      </c>
      <c r="D6530" t="s">
        <v>42</v>
      </c>
      <c r="E6530" t="s">
        <v>15</v>
      </c>
      <c r="F6530" t="s">
        <v>64</v>
      </c>
      <c r="G6530" t="s">
        <v>101</v>
      </c>
      <c r="M6530" s="2">
        <v>45698</v>
      </c>
      <c r="N6530" s="12">
        <v>45762</v>
      </c>
      <c r="O6530">
        <f>NETWORKDAYS.INTL(M6530,N6530,1,CN$2:$CN$19)</f>
        <v>44</v>
      </c>
      <c r="P6530">
        <f t="shared" ref="P6530:P6593" si="1010">O6530-1</f>
        <v>43</v>
      </c>
      <c r="Q6530">
        <f>NETWORKDAYS.INTL(M6530,L6530,1,$CN$3:CP$18)</f>
        <v>-32640</v>
      </c>
    </row>
    <row r="6531" spans="1:18" hidden="1" x14ac:dyDescent="0.3">
      <c r="A6531" s="1" t="s">
        <v>10801</v>
      </c>
      <c r="B6531" t="s">
        <v>32</v>
      </c>
      <c r="C6531" s="2">
        <v>45698</v>
      </c>
      <c r="D6531" t="s">
        <v>42</v>
      </c>
      <c r="E6531" t="s">
        <v>21</v>
      </c>
      <c r="F6531" t="s">
        <v>22</v>
      </c>
      <c r="G6531" t="s">
        <v>43</v>
      </c>
      <c r="M6531" s="2">
        <v>45698</v>
      </c>
      <c r="N6531" s="12">
        <v>45762</v>
      </c>
      <c r="O6531">
        <f>NETWORKDAYS.INTL(M6531,N6531,1,CN$2:$CN$19)</f>
        <v>44</v>
      </c>
      <c r="P6531">
        <f t="shared" si="1010"/>
        <v>43</v>
      </c>
      <c r="Q6531">
        <f>NETWORKDAYS.INTL(M6531,L6531,1,$CN$3:CP$18)</f>
        <v>-32640</v>
      </c>
    </row>
    <row r="6532" spans="1:18" hidden="1" x14ac:dyDescent="0.3">
      <c r="A6532" s="1" t="s">
        <v>10802</v>
      </c>
      <c r="B6532" t="s">
        <v>245</v>
      </c>
      <c r="C6532" s="2">
        <v>45698</v>
      </c>
      <c r="D6532" t="s">
        <v>42</v>
      </c>
      <c r="E6532" t="s">
        <v>15</v>
      </c>
      <c r="F6532" t="s">
        <v>64</v>
      </c>
      <c r="G6532" t="s">
        <v>26</v>
      </c>
      <c r="M6532" s="2">
        <v>45698</v>
      </c>
      <c r="N6532" s="12">
        <v>45762</v>
      </c>
      <c r="O6532">
        <f>NETWORKDAYS.INTL(M6532,N6532,1,CN$2:$CN$19)</f>
        <v>44</v>
      </c>
      <c r="P6532">
        <f t="shared" si="1010"/>
        <v>43</v>
      </c>
      <c r="Q6532">
        <f>NETWORKDAYS.INTL(M6532,L6532,1,$CN$3:CP$18)</f>
        <v>-32640</v>
      </c>
    </row>
    <row r="6533" spans="1:18" hidden="1" x14ac:dyDescent="0.3">
      <c r="A6533" s="1" t="s">
        <v>10803</v>
      </c>
      <c r="B6533" t="s">
        <v>119</v>
      </c>
      <c r="C6533" s="2">
        <v>45698</v>
      </c>
      <c r="D6533" t="s">
        <v>42</v>
      </c>
      <c r="E6533" t="s">
        <v>77</v>
      </c>
      <c r="F6533" t="s">
        <v>78</v>
      </c>
      <c r="G6533" t="s">
        <v>43</v>
      </c>
      <c r="M6533" s="2">
        <v>45698</v>
      </c>
      <c r="N6533" s="12">
        <v>45762</v>
      </c>
      <c r="O6533">
        <f>NETWORKDAYS.INTL(M6533,N6533,1,CN$2:$CN$19)</f>
        <v>44</v>
      </c>
      <c r="P6533">
        <f t="shared" si="1010"/>
        <v>43</v>
      </c>
      <c r="Q6533">
        <f>NETWORKDAYS.INTL(M6533,L6533,1,$CN$3:CP$18)</f>
        <v>-32640</v>
      </c>
    </row>
    <row r="6534" spans="1:18" hidden="1" x14ac:dyDescent="0.3">
      <c r="A6534" s="1" t="s">
        <v>10804</v>
      </c>
      <c r="B6534" t="s">
        <v>546</v>
      </c>
      <c r="C6534" s="2">
        <v>45698</v>
      </c>
      <c r="D6534" t="s">
        <v>42</v>
      </c>
      <c r="E6534" t="s">
        <v>547</v>
      </c>
      <c r="F6534" t="s">
        <v>22</v>
      </c>
      <c r="G6534" t="s">
        <v>101</v>
      </c>
      <c r="M6534" s="2">
        <v>45698</v>
      </c>
      <c r="N6534" s="12">
        <v>45762</v>
      </c>
      <c r="O6534">
        <f>NETWORKDAYS.INTL(M6534,N6534,1,CN$2:$CN$19)</f>
        <v>44</v>
      </c>
      <c r="P6534">
        <f t="shared" si="1010"/>
        <v>43</v>
      </c>
      <c r="Q6534">
        <f>NETWORKDAYS.INTL(M6534,L6534,1,$CN$3:CP$18)</f>
        <v>-32640</v>
      </c>
    </row>
    <row r="6535" spans="1:18" x14ac:dyDescent="0.3">
      <c r="A6535" s="1" t="s">
        <v>10805</v>
      </c>
      <c r="B6535" t="s">
        <v>203</v>
      </c>
      <c r="C6535" s="2">
        <v>45698</v>
      </c>
      <c r="D6535" t="s">
        <v>52</v>
      </c>
      <c r="E6535" t="s">
        <v>21</v>
      </c>
      <c r="F6535" t="s">
        <v>37</v>
      </c>
      <c r="G6535" t="s">
        <v>43</v>
      </c>
      <c r="I6535" s="1" t="s">
        <v>10806</v>
      </c>
      <c r="J6535" t="s">
        <v>203</v>
      </c>
      <c r="K6535" t="s">
        <v>20</v>
      </c>
      <c r="L6535" s="12">
        <v>45708</v>
      </c>
      <c r="M6535" s="2">
        <v>45698</v>
      </c>
      <c r="N6535" s="12">
        <v>45762</v>
      </c>
      <c r="O6535">
        <f>NETWORKDAYS.INTL(M6535,N6535,1,CN$2:$CN$19)</f>
        <v>44</v>
      </c>
      <c r="P6535">
        <f t="shared" si="1010"/>
        <v>43</v>
      </c>
      <c r="Q6535">
        <f>NETWORKDAYS.INTL(M6535,L6535,1,$CN$3:CP$18)</f>
        <v>9</v>
      </c>
      <c r="R6535">
        <f t="shared" ref="R6535:R6537" si="1011">Q6535-1</f>
        <v>8</v>
      </c>
    </row>
    <row r="6536" spans="1:18" x14ac:dyDescent="0.3">
      <c r="A6536" s="1" t="s">
        <v>10807</v>
      </c>
      <c r="B6536" t="s">
        <v>103</v>
      </c>
      <c r="C6536" s="2">
        <v>45698</v>
      </c>
      <c r="D6536" t="s">
        <v>42</v>
      </c>
      <c r="E6536" t="s">
        <v>21</v>
      </c>
      <c r="F6536" t="s">
        <v>37</v>
      </c>
      <c r="G6536" t="s">
        <v>26</v>
      </c>
      <c r="I6536" s="1" t="s">
        <v>10808</v>
      </c>
      <c r="J6536" t="s">
        <v>103</v>
      </c>
      <c r="K6536" t="s">
        <v>20</v>
      </c>
      <c r="L6536" s="12">
        <v>45698</v>
      </c>
      <c r="M6536" s="2">
        <v>45698</v>
      </c>
      <c r="N6536" s="12">
        <v>45762</v>
      </c>
      <c r="O6536">
        <f>NETWORKDAYS.INTL(M6536,N6536,1,CN$2:$CN$19)</f>
        <v>44</v>
      </c>
      <c r="P6536">
        <f t="shared" si="1010"/>
        <v>43</v>
      </c>
      <c r="Q6536">
        <f>NETWORKDAYS.INTL(M6536,L6536,1,$CN$3:CP$18)</f>
        <v>1</v>
      </c>
      <c r="R6536">
        <f t="shared" si="1011"/>
        <v>0</v>
      </c>
    </row>
    <row r="6537" spans="1:18" x14ac:dyDescent="0.3">
      <c r="A6537" s="1" t="s">
        <v>10809</v>
      </c>
      <c r="B6537" t="s">
        <v>67</v>
      </c>
      <c r="C6537" s="2">
        <v>45698</v>
      </c>
      <c r="D6537" t="s">
        <v>42</v>
      </c>
      <c r="E6537" t="s">
        <v>21</v>
      </c>
      <c r="F6537" t="s">
        <v>22</v>
      </c>
      <c r="G6537" t="s">
        <v>26</v>
      </c>
      <c r="I6537" s="1" t="s">
        <v>10810</v>
      </c>
      <c r="J6537" t="s">
        <v>67</v>
      </c>
      <c r="K6537" t="s">
        <v>20</v>
      </c>
      <c r="L6537" s="12">
        <v>45705</v>
      </c>
      <c r="M6537" s="2">
        <v>45698</v>
      </c>
      <c r="N6537" s="12">
        <v>45762</v>
      </c>
      <c r="O6537">
        <f>NETWORKDAYS.INTL(M6537,N6537,1,CN$2:$CN$19)</f>
        <v>44</v>
      </c>
      <c r="P6537">
        <f t="shared" si="1010"/>
        <v>43</v>
      </c>
      <c r="Q6537">
        <f>NETWORKDAYS.INTL(M6537,L6537,1,$CN$3:CP$18)</f>
        <v>6</v>
      </c>
      <c r="R6537">
        <f t="shared" si="1011"/>
        <v>5</v>
      </c>
    </row>
    <row r="6538" spans="1:18" hidden="1" x14ac:dyDescent="0.3">
      <c r="A6538" s="1" t="s">
        <v>10811</v>
      </c>
      <c r="B6538" t="s">
        <v>128</v>
      </c>
      <c r="C6538" s="2">
        <v>45698</v>
      </c>
      <c r="D6538" t="s">
        <v>42</v>
      </c>
      <c r="E6538" t="s">
        <v>77</v>
      </c>
      <c r="F6538" t="s">
        <v>2179</v>
      </c>
      <c r="G6538" t="s">
        <v>1992</v>
      </c>
      <c r="M6538" s="2">
        <v>45698</v>
      </c>
      <c r="N6538" s="12">
        <v>45762</v>
      </c>
      <c r="O6538">
        <f>NETWORKDAYS.INTL(M6538,N6538,1,CN$2:$CN$19)</f>
        <v>44</v>
      </c>
      <c r="P6538">
        <f t="shared" si="1010"/>
        <v>43</v>
      </c>
      <c r="Q6538">
        <f>NETWORKDAYS.INTL(M6538,L6538,1,$CN$3:CP$18)</f>
        <v>-32640</v>
      </c>
    </row>
    <row r="6539" spans="1:18" x14ac:dyDescent="0.3">
      <c r="A6539" s="1" t="s">
        <v>10812</v>
      </c>
      <c r="B6539" t="s">
        <v>13</v>
      </c>
      <c r="C6539" s="2">
        <v>45698</v>
      </c>
      <c r="D6539" t="s">
        <v>42</v>
      </c>
      <c r="E6539" t="s">
        <v>21</v>
      </c>
      <c r="F6539" t="s">
        <v>22</v>
      </c>
      <c r="G6539" t="s">
        <v>43</v>
      </c>
      <c r="I6539" s="1" t="s">
        <v>10813</v>
      </c>
      <c r="J6539" t="s">
        <v>13</v>
      </c>
      <c r="K6539" t="s">
        <v>20</v>
      </c>
      <c r="L6539" s="12">
        <v>45714</v>
      </c>
      <c r="M6539" s="2">
        <v>45698</v>
      </c>
      <c r="N6539" s="12">
        <v>45762</v>
      </c>
      <c r="O6539">
        <f>NETWORKDAYS.INTL(M6539,N6539,1,CN$2:$CN$19)</f>
        <v>44</v>
      </c>
      <c r="P6539">
        <f t="shared" si="1010"/>
        <v>43</v>
      </c>
      <c r="Q6539">
        <f>NETWORKDAYS.INTL(M6539,L6539,1,$CN$3:CP$18)</f>
        <v>13</v>
      </c>
      <c r="R6539">
        <f>Q6539-1</f>
        <v>12</v>
      </c>
    </row>
    <row r="6540" spans="1:18" hidden="1" x14ac:dyDescent="0.3">
      <c r="A6540" s="1" t="s">
        <v>10814</v>
      </c>
      <c r="B6540" t="s">
        <v>463</v>
      </c>
      <c r="C6540" s="2">
        <v>45698</v>
      </c>
      <c r="D6540" t="s">
        <v>42</v>
      </c>
      <c r="E6540" t="s">
        <v>21</v>
      </c>
      <c r="F6540" t="s">
        <v>22</v>
      </c>
      <c r="G6540" t="s">
        <v>372</v>
      </c>
      <c r="M6540" s="2">
        <v>45698</v>
      </c>
      <c r="N6540" s="12">
        <v>45762</v>
      </c>
      <c r="O6540">
        <f>NETWORKDAYS.INTL(M6540,N6540,1,CN$2:$CN$19)</f>
        <v>44</v>
      </c>
      <c r="P6540">
        <f t="shared" si="1010"/>
        <v>43</v>
      </c>
      <c r="Q6540">
        <f>NETWORKDAYS.INTL(M6540,L6540,1,$CN$3:CP$18)</f>
        <v>-32640</v>
      </c>
    </row>
    <row r="6541" spans="1:18" hidden="1" x14ac:dyDescent="0.3">
      <c r="A6541" s="1" t="s">
        <v>10815</v>
      </c>
      <c r="B6541" t="s">
        <v>408</v>
      </c>
      <c r="C6541" s="2">
        <v>45698</v>
      </c>
      <c r="D6541" t="s">
        <v>52</v>
      </c>
      <c r="E6541" t="s">
        <v>21</v>
      </c>
      <c r="F6541" t="s">
        <v>162</v>
      </c>
      <c r="G6541" t="s">
        <v>26</v>
      </c>
      <c r="M6541" s="2">
        <v>45698</v>
      </c>
      <c r="N6541" s="12">
        <v>45762</v>
      </c>
      <c r="O6541">
        <f>NETWORKDAYS.INTL(M6541,N6541,1,CN$2:$CN$19)</f>
        <v>44</v>
      </c>
      <c r="P6541">
        <f t="shared" si="1010"/>
        <v>43</v>
      </c>
      <c r="Q6541">
        <f>NETWORKDAYS.INTL(M6541,L6541,1,$CN$3:CP$18)</f>
        <v>-32640</v>
      </c>
    </row>
    <row r="6542" spans="1:18" x14ac:dyDescent="0.3">
      <c r="A6542" s="1" t="s">
        <v>10816</v>
      </c>
      <c r="B6542" t="s">
        <v>63</v>
      </c>
      <c r="C6542" s="2">
        <v>45698</v>
      </c>
      <c r="D6542" t="s">
        <v>42</v>
      </c>
      <c r="E6542" t="s">
        <v>15</v>
      </c>
      <c r="F6542" t="s">
        <v>16</v>
      </c>
      <c r="G6542" t="s">
        <v>43</v>
      </c>
      <c r="I6542" s="1" t="s">
        <v>10817</v>
      </c>
      <c r="J6542" t="s">
        <v>63</v>
      </c>
      <c r="K6542" t="s">
        <v>20</v>
      </c>
      <c r="L6542" s="12">
        <v>45707</v>
      </c>
      <c r="M6542" s="2">
        <v>45698</v>
      </c>
      <c r="N6542" s="12">
        <v>45762</v>
      </c>
      <c r="O6542">
        <f>NETWORKDAYS.INTL(M6542,N6542,1,CN$2:$CN$19)</f>
        <v>44</v>
      </c>
      <c r="P6542">
        <f t="shared" si="1010"/>
        <v>43</v>
      </c>
      <c r="Q6542">
        <f>NETWORKDAYS.INTL(M6542,L6542,1,$CN$3:CP$18)</f>
        <v>8</v>
      </c>
      <c r="R6542">
        <f>Q6542-1</f>
        <v>7</v>
      </c>
    </row>
    <row r="6543" spans="1:18" hidden="1" x14ac:dyDescent="0.3">
      <c r="A6543" s="1" t="s">
        <v>10818</v>
      </c>
      <c r="B6543" t="s">
        <v>1428</v>
      </c>
      <c r="C6543" s="2">
        <v>45698</v>
      </c>
      <c r="D6543" t="s">
        <v>42</v>
      </c>
      <c r="E6543" t="s">
        <v>1429</v>
      </c>
      <c r="F6543" t="s">
        <v>1430</v>
      </c>
      <c r="G6543" t="s">
        <v>26</v>
      </c>
      <c r="M6543" s="2">
        <v>45698</v>
      </c>
      <c r="N6543" s="12">
        <v>45762</v>
      </c>
      <c r="O6543">
        <f>NETWORKDAYS.INTL(M6543,N6543,1,CN$2:$CN$19)</f>
        <v>44</v>
      </c>
      <c r="P6543">
        <f t="shared" si="1010"/>
        <v>43</v>
      </c>
      <c r="Q6543">
        <f>NETWORKDAYS.INTL(M6543,L6543,1,$CN$3:CP$18)</f>
        <v>-32640</v>
      </c>
    </row>
    <row r="6544" spans="1:18" x14ac:dyDescent="0.3">
      <c r="A6544" s="1" t="s">
        <v>10819</v>
      </c>
      <c r="B6544" t="s">
        <v>56</v>
      </c>
      <c r="C6544" s="2">
        <v>45698</v>
      </c>
      <c r="D6544" t="s">
        <v>42</v>
      </c>
      <c r="E6544" t="s">
        <v>53</v>
      </c>
      <c r="F6544" t="s">
        <v>57</v>
      </c>
      <c r="G6544" t="s">
        <v>26</v>
      </c>
      <c r="I6544" s="1" t="s">
        <v>10820</v>
      </c>
      <c r="J6544" t="s">
        <v>56</v>
      </c>
      <c r="K6544" t="s">
        <v>20</v>
      </c>
      <c r="L6544" s="12">
        <v>45701</v>
      </c>
      <c r="M6544" s="2">
        <v>45698</v>
      </c>
      <c r="N6544" s="12">
        <v>45762</v>
      </c>
      <c r="O6544">
        <f>NETWORKDAYS.INTL(M6544,N6544,1,CN$2:$CN$19)</f>
        <v>44</v>
      </c>
      <c r="P6544">
        <f t="shared" si="1010"/>
        <v>43</v>
      </c>
      <c r="Q6544">
        <f>NETWORKDAYS.INTL(M6544,L6544,1,$CN$3:CP$18)</f>
        <v>4</v>
      </c>
      <c r="R6544">
        <f>Q6544-1</f>
        <v>3</v>
      </c>
    </row>
    <row r="6545" spans="1:18" hidden="1" x14ac:dyDescent="0.3">
      <c r="A6545" s="1" t="s">
        <v>10821</v>
      </c>
      <c r="C6545" s="2">
        <v>45698</v>
      </c>
      <c r="D6545" t="s">
        <v>42</v>
      </c>
      <c r="G6545" t="s">
        <v>43</v>
      </c>
      <c r="M6545" s="2">
        <v>45698</v>
      </c>
      <c r="N6545" s="12">
        <v>45762</v>
      </c>
      <c r="O6545">
        <f>NETWORKDAYS.INTL(M6545,N6545,1,CN$2:$CN$19)</f>
        <v>44</v>
      </c>
      <c r="P6545">
        <f t="shared" si="1010"/>
        <v>43</v>
      </c>
      <c r="Q6545">
        <f>NETWORKDAYS.INTL(M6545,L6545,1,$CN$3:CP$18)</f>
        <v>-32640</v>
      </c>
    </row>
    <row r="6546" spans="1:18" x14ac:dyDescent="0.3">
      <c r="A6546" s="1" t="s">
        <v>10822</v>
      </c>
      <c r="B6546" t="s">
        <v>1721</v>
      </c>
      <c r="C6546" s="2">
        <v>45698</v>
      </c>
      <c r="D6546" t="s">
        <v>42</v>
      </c>
      <c r="E6546" t="s">
        <v>21</v>
      </c>
      <c r="F6546" t="s">
        <v>22</v>
      </c>
      <c r="G6546" t="s">
        <v>43</v>
      </c>
      <c r="I6546" s="1" t="s">
        <v>10823</v>
      </c>
      <c r="J6546" t="s">
        <v>537</v>
      </c>
      <c r="K6546" t="s">
        <v>20</v>
      </c>
      <c r="L6546" s="12">
        <v>45713</v>
      </c>
      <c r="M6546" s="2">
        <v>45698</v>
      </c>
      <c r="N6546" s="12">
        <v>45762</v>
      </c>
      <c r="O6546">
        <f>NETWORKDAYS.INTL(M6546,N6546,1,CN$2:$CN$19)</f>
        <v>44</v>
      </c>
      <c r="P6546">
        <f t="shared" si="1010"/>
        <v>43</v>
      </c>
      <c r="Q6546">
        <f>NETWORKDAYS.INTL(M6546,L6546,1,$CN$3:CP$18)</f>
        <v>12</v>
      </c>
      <c r="R6546">
        <f>Q6546-1</f>
        <v>11</v>
      </c>
    </row>
    <row r="6547" spans="1:18" hidden="1" x14ac:dyDescent="0.3">
      <c r="A6547" s="1" t="s">
        <v>10824</v>
      </c>
      <c r="B6547" t="s">
        <v>210</v>
      </c>
      <c r="C6547" s="2">
        <v>45698</v>
      </c>
      <c r="D6547" t="s">
        <v>42</v>
      </c>
      <c r="E6547" t="s">
        <v>15</v>
      </c>
      <c r="F6547" t="s">
        <v>16</v>
      </c>
      <c r="G6547" t="s">
        <v>43</v>
      </c>
      <c r="M6547" s="2">
        <v>45698</v>
      </c>
      <c r="N6547" s="12">
        <v>45762</v>
      </c>
      <c r="O6547">
        <f>NETWORKDAYS.INTL(M6547,N6547,1,CN$2:$CN$19)</f>
        <v>44</v>
      </c>
      <c r="P6547">
        <f t="shared" si="1010"/>
        <v>43</v>
      </c>
      <c r="Q6547">
        <f>NETWORKDAYS.INTL(M6547,L6547,1,$CN$3:CP$18)</f>
        <v>-32640</v>
      </c>
    </row>
    <row r="6548" spans="1:18" x14ac:dyDescent="0.3">
      <c r="A6548" s="1" t="s">
        <v>10825</v>
      </c>
      <c r="B6548" t="s">
        <v>158</v>
      </c>
      <c r="C6548" s="2">
        <v>45698</v>
      </c>
      <c r="D6548" t="s">
        <v>42</v>
      </c>
      <c r="E6548" t="s">
        <v>21</v>
      </c>
      <c r="F6548" t="s">
        <v>22</v>
      </c>
      <c r="G6548" t="s">
        <v>74</v>
      </c>
      <c r="I6548" s="1" t="s">
        <v>10826</v>
      </c>
      <c r="J6548" t="s">
        <v>158</v>
      </c>
      <c r="K6548" t="s">
        <v>20</v>
      </c>
      <c r="L6548" s="12">
        <v>45748</v>
      </c>
      <c r="M6548" s="2">
        <v>45698</v>
      </c>
      <c r="N6548" s="12">
        <v>45762</v>
      </c>
      <c r="O6548">
        <f>NETWORKDAYS.INTL(M6548,N6548,1,CN$2:$CN$19)</f>
        <v>44</v>
      </c>
      <c r="P6548">
        <f t="shared" si="1010"/>
        <v>43</v>
      </c>
      <c r="Q6548">
        <f>NETWORKDAYS.INTL(M6548,L6548,1,$CN$3:CP$18)</f>
        <v>36</v>
      </c>
      <c r="R6548">
        <f>Q6548-1</f>
        <v>35</v>
      </c>
    </row>
    <row r="6549" spans="1:18" hidden="1" x14ac:dyDescent="0.3">
      <c r="A6549" s="1" t="s">
        <v>10827</v>
      </c>
      <c r="B6549" t="s">
        <v>1393</v>
      </c>
      <c r="C6549" s="2">
        <v>45698</v>
      </c>
      <c r="D6549" t="s">
        <v>42</v>
      </c>
      <c r="E6549" t="s">
        <v>21</v>
      </c>
      <c r="F6549" t="s">
        <v>372</v>
      </c>
      <c r="G6549" t="s">
        <v>372</v>
      </c>
      <c r="M6549" s="2">
        <v>45698</v>
      </c>
      <c r="N6549" s="12">
        <v>45762</v>
      </c>
      <c r="O6549">
        <f>NETWORKDAYS.INTL(M6549,N6549,1,CN$2:$CN$19)</f>
        <v>44</v>
      </c>
      <c r="P6549">
        <f t="shared" si="1010"/>
        <v>43</v>
      </c>
      <c r="Q6549">
        <f>NETWORKDAYS.INTL(M6549,L6549,1,$CN$3:CP$18)</f>
        <v>-32640</v>
      </c>
    </row>
    <row r="6550" spans="1:18" hidden="1" x14ac:dyDescent="0.3">
      <c r="A6550" s="1" t="s">
        <v>10828</v>
      </c>
      <c r="B6550" t="s">
        <v>32</v>
      </c>
      <c r="C6550" s="2">
        <v>45698</v>
      </c>
      <c r="D6550" t="s">
        <v>113</v>
      </c>
      <c r="E6550" t="s">
        <v>21</v>
      </c>
      <c r="F6550" t="s">
        <v>22</v>
      </c>
      <c r="G6550" t="s">
        <v>43</v>
      </c>
      <c r="M6550" s="2">
        <v>45698</v>
      </c>
      <c r="N6550" s="12">
        <v>45762</v>
      </c>
      <c r="O6550">
        <f>NETWORKDAYS.INTL(M6550,N6550,1,CN$2:$CN$19)</f>
        <v>44</v>
      </c>
      <c r="P6550">
        <f t="shared" si="1010"/>
        <v>43</v>
      </c>
      <c r="Q6550">
        <f>NETWORKDAYS.INTL(M6550,L6550,1,$CN$3:CP$18)</f>
        <v>-32640</v>
      </c>
    </row>
    <row r="6551" spans="1:18" hidden="1" x14ac:dyDescent="0.3">
      <c r="A6551" s="1" t="s">
        <v>10829</v>
      </c>
      <c r="B6551" t="s">
        <v>46</v>
      </c>
      <c r="C6551" s="2">
        <v>45698</v>
      </c>
      <c r="D6551" t="s">
        <v>14</v>
      </c>
      <c r="E6551" t="s">
        <v>15</v>
      </c>
      <c r="F6551" t="s">
        <v>16</v>
      </c>
      <c r="H6551" t="s">
        <v>33</v>
      </c>
      <c r="M6551" s="2">
        <v>45698</v>
      </c>
      <c r="N6551" s="12">
        <v>45762</v>
      </c>
      <c r="O6551">
        <f>NETWORKDAYS.INTL(M6551,N6551,1,CN$2:$CN$19)</f>
        <v>44</v>
      </c>
      <c r="P6551">
        <f t="shared" si="1010"/>
        <v>43</v>
      </c>
      <c r="Q6551">
        <f>NETWORKDAYS.INTL(M6551,L6551,1,$CN$3:CP$18)</f>
        <v>-32640</v>
      </c>
    </row>
    <row r="6552" spans="1:18" x14ac:dyDescent="0.3">
      <c r="A6552" s="1" t="s">
        <v>10830</v>
      </c>
      <c r="B6552" t="s">
        <v>116</v>
      </c>
      <c r="C6552" s="2">
        <v>45698</v>
      </c>
      <c r="D6552" t="s">
        <v>42</v>
      </c>
      <c r="E6552" t="s">
        <v>21</v>
      </c>
      <c r="F6552" t="s">
        <v>37</v>
      </c>
      <c r="G6552" t="s">
        <v>49</v>
      </c>
      <c r="I6552" s="1" t="s">
        <v>10831</v>
      </c>
      <c r="J6552" t="s">
        <v>116</v>
      </c>
      <c r="K6552" t="s">
        <v>20</v>
      </c>
      <c r="L6552" s="12">
        <v>45700</v>
      </c>
      <c r="M6552" s="2">
        <v>45698</v>
      </c>
      <c r="N6552" s="12">
        <v>45762</v>
      </c>
      <c r="O6552">
        <f>NETWORKDAYS.INTL(M6552,N6552,1,CN$2:$CN$19)</f>
        <v>44</v>
      </c>
      <c r="P6552">
        <f t="shared" si="1010"/>
        <v>43</v>
      </c>
      <c r="Q6552">
        <f>NETWORKDAYS.INTL(M6552,L6552,1,$CN$3:CP$18)</f>
        <v>3</v>
      </c>
      <c r="R6552">
        <f t="shared" ref="R6552:R6553" si="1012">Q6552-1</f>
        <v>2</v>
      </c>
    </row>
    <row r="6553" spans="1:18" x14ac:dyDescent="0.3">
      <c r="A6553" s="1" t="s">
        <v>10832</v>
      </c>
      <c r="B6553" t="s">
        <v>85</v>
      </c>
      <c r="C6553" s="2">
        <v>45698</v>
      </c>
      <c r="D6553" t="s">
        <v>42</v>
      </c>
      <c r="E6553" t="s">
        <v>21</v>
      </c>
      <c r="F6553" t="s">
        <v>37</v>
      </c>
      <c r="G6553" t="s">
        <v>43</v>
      </c>
      <c r="I6553" s="1" t="s">
        <v>10833</v>
      </c>
      <c r="J6553" t="s">
        <v>85</v>
      </c>
      <c r="K6553" t="s">
        <v>20</v>
      </c>
      <c r="L6553" s="12">
        <v>45716</v>
      </c>
      <c r="M6553" s="2">
        <v>45698</v>
      </c>
      <c r="N6553" s="12">
        <v>45762</v>
      </c>
      <c r="O6553">
        <f>NETWORKDAYS.INTL(M6553,N6553,1,CN$2:$CN$19)</f>
        <v>44</v>
      </c>
      <c r="P6553">
        <f t="shared" si="1010"/>
        <v>43</v>
      </c>
      <c r="Q6553">
        <f>NETWORKDAYS.INTL(M6553,L6553,1,$CN$3:CP$18)</f>
        <v>15</v>
      </c>
      <c r="R6553">
        <f t="shared" si="1012"/>
        <v>14</v>
      </c>
    </row>
    <row r="6554" spans="1:18" hidden="1" x14ac:dyDescent="0.3">
      <c r="A6554" s="1" t="s">
        <v>10834</v>
      </c>
      <c r="B6554" t="s">
        <v>63</v>
      </c>
      <c r="C6554" s="2">
        <v>45698</v>
      </c>
      <c r="D6554" t="s">
        <v>42</v>
      </c>
      <c r="E6554" t="s">
        <v>21</v>
      </c>
      <c r="F6554" t="s">
        <v>37</v>
      </c>
      <c r="G6554" t="s">
        <v>43</v>
      </c>
      <c r="M6554" s="2">
        <v>45698</v>
      </c>
      <c r="N6554" s="12">
        <v>45762</v>
      </c>
      <c r="O6554">
        <f>NETWORKDAYS.INTL(M6554,N6554,1,CN$2:$CN$19)</f>
        <v>44</v>
      </c>
      <c r="P6554">
        <f t="shared" si="1010"/>
        <v>43</v>
      </c>
      <c r="Q6554">
        <f>NETWORKDAYS.INTL(M6554,L6554,1,$CN$3:CP$18)</f>
        <v>-32640</v>
      </c>
    </row>
    <row r="6555" spans="1:18" hidden="1" x14ac:dyDescent="0.3">
      <c r="A6555" s="1" t="s">
        <v>10835</v>
      </c>
      <c r="B6555" t="s">
        <v>1428</v>
      </c>
      <c r="C6555" s="2">
        <v>45698</v>
      </c>
      <c r="D6555" t="s">
        <v>42</v>
      </c>
      <c r="E6555" t="s">
        <v>1429</v>
      </c>
      <c r="F6555" t="s">
        <v>1430</v>
      </c>
      <c r="G6555" t="s">
        <v>26</v>
      </c>
      <c r="M6555" s="2">
        <v>45698</v>
      </c>
      <c r="N6555" s="12">
        <v>45762</v>
      </c>
      <c r="O6555">
        <f>NETWORKDAYS.INTL(M6555,N6555,1,CN$2:$CN$19)</f>
        <v>44</v>
      </c>
      <c r="P6555">
        <f t="shared" si="1010"/>
        <v>43</v>
      </c>
      <c r="Q6555">
        <f>NETWORKDAYS.INTL(M6555,L6555,1,$CN$3:CP$18)</f>
        <v>-32640</v>
      </c>
    </row>
    <row r="6556" spans="1:18" x14ac:dyDescent="0.3">
      <c r="A6556" s="1" t="s">
        <v>10836</v>
      </c>
      <c r="B6556" t="s">
        <v>670</v>
      </c>
      <c r="C6556" s="2">
        <v>45698</v>
      </c>
      <c r="D6556" t="s">
        <v>113</v>
      </c>
      <c r="E6556" t="s">
        <v>21</v>
      </c>
      <c r="F6556" t="s">
        <v>22</v>
      </c>
      <c r="G6556" t="s">
        <v>43</v>
      </c>
      <c r="I6556" s="1" t="s">
        <v>10837</v>
      </c>
      <c r="J6556" t="s">
        <v>670</v>
      </c>
      <c r="K6556" t="s">
        <v>20</v>
      </c>
      <c r="L6556" s="12">
        <v>45707</v>
      </c>
      <c r="M6556" s="2">
        <v>45698</v>
      </c>
      <c r="N6556" s="12">
        <v>45762</v>
      </c>
      <c r="O6556">
        <f>NETWORKDAYS.INTL(M6556,N6556,1,CN$2:$CN$19)</f>
        <v>44</v>
      </c>
      <c r="P6556">
        <f t="shared" si="1010"/>
        <v>43</v>
      </c>
      <c r="Q6556">
        <f>NETWORKDAYS.INTL(M6556,L6556,1,$CN$3:CP$18)</f>
        <v>8</v>
      </c>
      <c r="R6556">
        <f>Q6556-1</f>
        <v>7</v>
      </c>
    </row>
    <row r="6557" spans="1:18" hidden="1" x14ac:dyDescent="0.3">
      <c r="A6557" s="1" t="s">
        <v>10838</v>
      </c>
      <c r="B6557" t="s">
        <v>408</v>
      </c>
      <c r="C6557" s="2">
        <v>45698</v>
      </c>
      <c r="D6557" t="s">
        <v>42</v>
      </c>
      <c r="E6557" t="s">
        <v>21</v>
      </c>
      <c r="F6557" t="s">
        <v>22</v>
      </c>
      <c r="G6557" t="s">
        <v>49</v>
      </c>
      <c r="M6557" s="2">
        <v>45698</v>
      </c>
      <c r="N6557" s="12">
        <v>45762</v>
      </c>
      <c r="O6557">
        <f>NETWORKDAYS.INTL(M6557,N6557,1,CN$2:$CN$19)</f>
        <v>44</v>
      </c>
      <c r="P6557">
        <f t="shared" si="1010"/>
        <v>43</v>
      </c>
      <c r="Q6557">
        <f>NETWORKDAYS.INTL(M6557,L6557,1,$CN$3:CP$18)</f>
        <v>-32640</v>
      </c>
    </row>
    <row r="6558" spans="1:18" x14ac:dyDescent="0.3">
      <c r="A6558" s="1" t="s">
        <v>10839</v>
      </c>
      <c r="B6558" t="s">
        <v>116</v>
      </c>
      <c r="C6558" s="2">
        <v>45698</v>
      </c>
      <c r="D6558" t="s">
        <v>52</v>
      </c>
      <c r="E6558" t="s">
        <v>21</v>
      </c>
      <c r="F6558" t="s">
        <v>37</v>
      </c>
      <c r="G6558" t="s">
        <v>43</v>
      </c>
      <c r="I6558" s="1" t="s">
        <v>10840</v>
      </c>
      <c r="J6558" t="s">
        <v>116</v>
      </c>
      <c r="K6558" t="s">
        <v>20</v>
      </c>
      <c r="L6558" s="12">
        <v>45716</v>
      </c>
      <c r="M6558" s="2">
        <v>45698</v>
      </c>
      <c r="N6558" s="12">
        <v>45762</v>
      </c>
      <c r="O6558">
        <f>NETWORKDAYS.INTL(M6558,N6558,1,CN$2:$CN$19)</f>
        <v>44</v>
      </c>
      <c r="P6558">
        <f t="shared" si="1010"/>
        <v>43</v>
      </c>
      <c r="Q6558">
        <f>NETWORKDAYS.INTL(M6558,L6558,1,$CN$3:CP$18)</f>
        <v>15</v>
      </c>
      <c r="R6558">
        <f t="shared" ref="R6558:R6559" si="1013">Q6558-1</f>
        <v>14</v>
      </c>
    </row>
    <row r="6559" spans="1:18" x14ac:dyDescent="0.3">
      <c r="A6559" s="1" t="s">
        <v>10841</v>
      </c>
      <c r="B6559" t="s">
        <v>736</v>
      </c>
      <c r="C6559" s="2">
        <v>45698</v>
      </c>
      <c r="D6559" t="s">
        <v>52</v>
      </c>
      <c r="E6559" t="s">
        <v>21</v>
      </c>
      <c r="F6559" t="s">
        <v>22</v>
      </c>
      <c r="G6559" t="s">
        <v>43</v>
      </c>
      <c r="I6559" s="1" t="s">
        <v>10842</v>
      </c>
      <c r="J6559" t="s">
        <v>736</v>
      </c>
      <c r="K6559" t="s">
        <v>20</v>
      </c>
      <c r="L6559" s="12">
        <v>45727</v>
      </c>
      <c r="M6559" s="2">
        <v>45698</v>
      </c>
      <c r="N6559" s="12">
        <v>45762</v>
      </c>
      <c r="O6559">
        <f>NETWORKDAYS.INTL(M6559,N6559,1,CN$2:$CN$19)</f>
        <v>44</v>
      </c>
      <c r="P6559">
        <f t="shared" si="1010"/>
        <v>43</v>
      </c>
      <c r="Q6559">
        <f>NETWORKDAYS.INTL(M6559,L6559,1,$CN$3:CP$18)</f>
        <v>22</v>
      </c>
      <c r="R6559">
        <f t="shared" si="1013"/>
        <v>21</v>
      </c>
    </row>
    <row r="6560" spans="1:18" hidden="1" x14ac:dyDescent="0.3">
      <c r="A6560" s="1" t="s">
        <v>10843</v>
      </c>
      <c r="B6560" t="s">
        <v>1540</v>
      </c>
      <c r="C6560" s="2">
        <v>45698</v>
      </c>
      <c r="D6560" t="s">
        <v>42</v>
      </c>
      <c r="E6560" t="s">
        <v>21</v>
      </c>
      <c r="F6560" t="s">
        <v>37</v>
      </c>
      <c r="G6560" t="s">
        <v>101</v>
      </c>
      <c r="M6560" s="2">
        <v>45698</v>
      </c>
      <c r="N6560" s="12">
        <v>45762</v>
      </c>
      <c r="O6560">
        <f>NETWORKDAYS.INTL(M6560,N6560,1,CN$2:$CN$19)</f>
        <v>44</v>
      </c>
      <c r="P6560">
        <f t="shared" si="1010"/>
        <v>43</v>
      </c>
      <c r="Q6560">
        <f>NETWORKDAYS.INTL(M6560,L6560,1,$CN$3:CP$18)</f>
        <v>-32640</v>
      </c>
    </row>
    <row r="6561" spans="1:18" x14ac:dyDescent="0.3">
      <c r="A6561" s="1" t="s">
        <v>10844</v>
      </c>
      <c r="B6561" t="s">
        <v>63</v>
      </c>
      <c r="C6561" s="2">
        <v>45698</v>
      </c>
      <c r="D6561" t="s">
        <v>42</v>
      </c>
      <c r="E6561" t="s">
        <v>15</v>
      </c>
      <c r="F6561" t="s">
        <v>16</v>
      </c>
      <c r="G6561" t="s">
        <v>43</v>
      </c>
      <c r="I6561" s="1" t="s">
        <v>10845</v>
      </c>
      <c r="J6561" t="s">
        <v>63</v>
      </c>
      <c r="K6561" t="s">
        <v>20</v>
      </c>
      <c r="L6561" s="12">
        <v>45794</v>
      </c>
      <c r="M6561" s="2">
        <v>45698</v>
      </c>
      <c r="N6561" s="12">
        <v>45762</v>
      </c>
      <c r="O6561">
        <f>NETWORKDAYS.INTL(M6561,N6561,1,CN$2:$CN$19)</f>
        <v>44</v>
      </c>
      <c r="P6561">
        <f t="shared" si="1010"/>
        <v>43</v>
      </c>
      <c r="Q6561">
        <f>NETWORKDAYS.INTL(M6561,L6561,1,$CN$3:CP$18)</f>
        <v>63</v>
      </c>
      <c r="R6561">
        <f t="shared" ref="R6561:R6562" si="1014">Q6561-1</f>
        <v>62</v>
      </c>
    </row>
    <row r="6562" spans="1:18" x14ac:dyDescent="0.3">
      <c r="A6562" s="1" t="s">
        <v>10846</v>
      </c>
      <c r="B6562" t="s">
        <v>63</v>
      </c>
      <c r="C6562" s="2">
        <v>45698</v>
      </c>
      <c r="D6562" t="s">
        <v>14</v>
      </c>
      <c r="E6562" t="s">
        <v>21</v>
      </c>
      <c r="F6562" t="s">
        <v>22</v>
      </c>
      <c r="H6562" t="s">
        <v>229</v>
      </c>
      <c r="I6562" s="1" t="s">
        <v>10847</v>
      </c>
      <c r="J6562" t="s">
        <v>63</v>
      </c>
      <c r="K6562" t="s">
        <v>20</v>
      </c>
      <c r="L6562" s="12">
        <v>45786</v>
      </c>
      <c r="M6562" s="2">
        <v>45698</v>
      </c>
      <c r="N6562" s="12">
        <v>45762</v>
      </c>
      <c r="O6562">
        <f>NETWORKDAYS.INTL(M6562,N6562,1,CN$2:$CN$19)</f>
        <v>44</v>
      </c>
      <c r="P6562">
        <f t="shared" si="1010"/>
        <v>43</v>
      </c>
      <c r="Q6562">
        <f>NETWORKDAYS.INTL(M6562,L6562,1,$CN$3:CP$18)</f>
        <v>58</v>
      </c>
      <c r="R6562">
        <f t="shared" si="1014"/>
        <v>57</v>
      </c>
    </row>
    <row r="6563" spans="1:18" hidden="1" x14ac:dyDescent="0.3">
      <c r="A6563" s="1" t="s">
        <v>10848</v>
      </c>
      <c r="B6563" t="s">
        <v>73</v>
      </c>
      <c r="C6563" s="2">
        <v>45698</v>
      </c>
      <c r="D6563" t="s">
        <v>42</v>
      </c>
      <c r="E6563" t="s">
        <v>21</v>
      </c>
      <c r="F6563" t="s">
        <v>22</v>
      </c>
      <c r="G6563" t="s">
        <v>43</v>
      </c>
      <c r="M6563" s="2">
        <v>45698</v>
      </c>
      <c r="N6563" s="12">
        <v>45762</v>
      </c>
      <c r="O6563">
        <f>NETWORKDAYS.INTL(M6563,N6563,1,CN$2:$CN$19)</f>
        <v>44</v>
      </c>
      <c r="P6563">
        <f t="shared" si="1010"/>
        <v>43</v>
      </c>
      <c r="Q6563">
        <f>NETWORKDAYS.INTL(M6563,L6563,1,$CN$3:CP$18)</f>
        <v>-32640</v>
      </c>
    </row>
    <row r="6564" spans="1:18" hidden="1" x14ac:dyDescent="0.3">
      <c r="A6564" s="1" t="s">
        <v>10849</v>
      </c>
      <c r="B6564" t="s">
        <v>67</v>
      </c>
      <c r="C6564" s="2">
        <v>45698</v>
      </c>
      <c r="D6564" t="s">
        <v>42</v>
      </c>
      <c r="E6564" t="s">
        <v>647</v>
      </c>
      <c r="F6564" t="s">
        <v>3922</v>
      </c>
      <c r="G6564" t="s">
        <v>101</v>
      </c>
      <c r="M6564" s="2">
        <v>45698</v>
      </c>
      <c r="N6564" s="12">
        <v>45762</v>
      </c>
      <c r="O6564">
        <f>NETWORKDAYS.INTL(M6564,N6564,1,CN$2:$CN$19)</f>
        <v>44</v>
      </c>
      <c r="P6564">
        <f t="shared" si="1010"/>
        <v>43</v>
      </c>
      <c r="Q6564">
        <f>NETWORKDAYS.INTL(M6564,L6564,1,$CN$3:CP$18)</f>
        <v>-32640</v>
      </c>
    </row>
    <row r="6565" spans="1:18" x14ac:dyDescent="0.3">
      <c r="A6565" s="1" t="s">
        <v>10850</v>
      </c>
      <c r="B6565" t="s">
        <v>41</v>
      </c>
      <c r="C6565" s="2">
        <v>45698</v>
      </c>
      <c r="D6565" t="s">
        <v>52</v>
      </c>
      <c r="E6565" t="s">
        <v>21</v>
      </c>
      <c r="F6565" t="s">
        <v>22</v>
      </c>
      <c r="G6565" t="s">
        <v>43</v>
      </c>
      <c r="I6565" s="1" t="s">
        <v>10851</v>
      </c>
      <c r="J6565" t="s">
        <v>41</v>
      </c>
      <c r="K6565" t="s">
        <v>20</v>
      </c>
      <c r="L6565" s="12">
        <v>45699</v>
      </c>
      <c r="M6565" s="2">
        <v>45698</v>
      </c>
      <c r="N6565" s="12">
        <v>45762</v>
      </c>
      <c r="O6565">
        <f>NETWORKDAYS.INTL(M6565,N6565,1,CN$2:$CN$19)</f>
        <v>44</v>
      </c>
      <c r="P6565">
        <f t="shared" si="1010"/>
        <v>43</v>
      </c>
      <c r="Q6565">
        <f>NETWORKDAYS.INTL(M6565,L6565,1,$CN$3:CP$18)</f>
        <v>2</v>
      </c>
      <c r="R6565">
        <f t="shared" ref="R6565:R6566" si="1015">Q6565-1</f>
        <v>1</v>
      </c>
    </row>
    <row r="6566" spans="1:18" x14ac:dyDescent="0.3">
      <c r="A6566" s="1" t="s">
        <v>10852</v>
      </c>
      <c r="B6566" t="s">
        <v>67</v>
      </c>
      <c r="C6566" s="2">
        <v>45698</v>
      </c>
      <c r="D6566" t="s">
        <v>113</v>
      </c>
      <c r="E6566" t="s">
        <v>21</v>
      </c>
      <c r="F6566" t="s">
        <v>22</v>
      </c>
      <c r="G6566" t="s">
        <v>43</v>
      </c>
      <c r="I6566" s="1" t="s">
        <v>10853</v>
      </c>
      <c r="J6566" t="s">
        <v>67</v>
      </c>
      <c r="K6566" t="s">
        <v>20</v>
      </c>
      <c r="L6566" s="12">
        <v>45699</v>
      </c>
      <c r="M6566" s="2">
        <v>45698</v>
      </c>
      <c r="N6566" s="12">
        <v>45762</v>
      </c>
      <c r="O6566">
        <f>NETWORKDAYS.INTL(M6566,N6566,1,CN$2:$CN$19)</f>
        <v>44</v>
      </c>
      <c r="P6566">
        <f t="shared" si="1010"/>
        <v>43</v>
      </c>
      <c r="Q6566">
        <f>NETWORKDAYS.INTL(M6566,L6566,1,$CN$3:CP$18)</f>
        <v>2</v>
      </c>
      <c r="R6566">
        <f t="shared" si="1015"/>
        <v>1</v>
      </c>
    </row>
    <row r="6567" spans="1:18" hidden="1" x14ac:dyDescent="0.3">
      <c r="A6567" s="1" t="s">
        <v>10854</v>
      </c>
      <c r="B6567" t="s">
        <v>73</v>
      </c>
      <c r="C6567" s="2">
        <v>45698</v>
      </c>
      <c r="D6567" t="s">
        <v>42</v>
      </c>
      <c r="E6567" t="s">
        <v>21</v>
      </c>
      <c r="F6567" t="s">
        <v>22</v>
      </c>
      <c r="G6567" t="s">
        <v>74</v>
      </c>
      <c r="M6567" s="2">
        <v>45698</v>
      </c>
      <c r="N6567" s="12">
        <v>45762</v>
      </c>
      <c r="O6567">
        <f>NETWORKDAYS.INTL(M6567,N6567,1,CN$2:$CN$19)</f>
        <v>44</v>
      </c>
      <c r="P6567">
        <f t="shared" si="1010"/>
        <v>43</v>
      </c>
      <c r="Q6567">
        <f>NETWORKDAYS.INTL(M6567,L6567,1,$CN$3:CP$18)</f>
        <v>-32640</v>
      </c>
    </row>
    <row r="6568" spans="1:18" x14ac:dyDescent="0.3">
      <c r="A6568" s="1" t="s">
        <v>10855</v>
      </c>
      <c r="B6568" t="s">
        <v>736</v>
      </c>
      <c r="C6568" s="2">
        <v>45698</v>
      </c>
      <c r="D6568" t="s">
        <v>52</v>
      </c>
      <c r="E6568" t="s">
        <v>21</v>
      </c>
      <c r="F6568" t="s">
        <v>22</v>
      </c>
      <c r="G6568" t="s">
        <v>43</v>
      </c>
      <c r="I6568" s="1" t="s">
        <v>10856</v>
      </c>
      <c r="J6568" t="s">
        <v>736</v>
      </c>
      <c r="K6568" t="s">
        <v>20</v>
      </c>
      <c r="L6568" s="12">
        <v>45729</v>
      </c>
      <c r="M6568" s="2">
        <v>45698</v>
      </c>
      <c r="N6568" s="12">
        <v>45762</v>
      </c>
      <c r="O6568">
        <f>NETWORKDAYS.INTL(M6568,N6568,1,CN$2:$CN$19)</f>
        <v>44</v>
      </c>
      <c r="P6568">
        <f t="shared" si="1010"/>
        <v>43</v>
      </c>
      <c r="Q6568">
        <f>NETWORKDAYS.INTL(M6568,L6568,1,$CN$3:CP$18)</f>
        <v>24</v>
      </c>
      <c r="R6568">
        <f t="shared" ref="R6568:R6570" si="1016">Q6568-1</f>
        <v>23</v>
      </c>
    </row>
    <row r="6569" spans="1:18" x14ac:dyDescent="0.3">
      <c r="A6569" s="1" t="s">
        <v>10857</v>
      </c>
      <c r="B6569" t="s">
        <v>41</v>
      </c>
      <c r="C6569" s="2">
        <v>45698</v>
      </c>
      <c r="D6569" t="s">
        <v>14</v>
      </c>
      <c r="E6569" t="s">
        <v>21</v>
      </c>
      <c r="F6569" t="s">
        <v>22</v>
      </c>
      <c r="H6569" t="s">
        <v>33</v>
      </c>
      <c r="I6569" s="1" t="s">
        <v>10858</v>
      </c>
      <c r="J6569" t="s">
        <v>41</v>
      </c>
      <c r="K6569" t="s">
        <v>20</v>
      </c>
      <c r="L6569" s="12">
        <v>45709</v>
      </c>
      <c r="M6569" s="2">
        <v>45698</v>
      </c>
      <c r="N6569" s="12">
        <v>45762</v>
      </c>
      <c r="O6569">
        <f>NETWORKDAYS.INTL(M6569,N6569,1,CN$2:$CN$19)</f>
        <v>44</v>
      </c>
      <c r="P6569">
        <f t="shared" si="1010"/>
        <v>43</v>
      </c>
      <c r="Q6569">
        <f>NETWORKDAYS.INTL(M6569,L6569,1,$CN$3:CP$18)</f>
        <v>10</v>
      </c>
      <c r="R6569">
        <f t="shared" si="1016"/>
        <v>9</v>
      </c>
    </row>
    <row r="6570" spans="1:18" x14ac:dyDescent="0.3">
      <c r="A6570" s="1" t="s">
        <v>10857</v>
      </c>
      <c r="B6570" t="s">
        <v>41</v>
      </c>
      <c r="C6570" s="2">
        <v>45698</v>
      </c>
      <c r="D6570" t="s">
        <v>14</v>
      </c>
      <c r="E6570" t="s">
        <v>21</v>
      </c>
      <c r="F6570" t="s">
        <v>22</v>
      </c>
      <c r="H6570" t="s">
        <v>33</v>
      </c>
      <c r="I6570" s="1" t="s">
        <v>10858</v>
      </c>
      <c r="J6570" t="s">
        <v>41</v>
      </c>
      <c r="K6570" t="s">
        <v>20</v>
      </c>
      <c r="L6570" s="12">
        <v>45710</v>
      </c>
      <c r="M6570" s="2">
        <v>45698</v>
      </c>
      <c r="N6570" s="12">
        <v>45762</v>
      </c>
      <c r="O6570">
        <f>NETWORKDAYS.INTL(M6570,N6570,1,CN$2:$CN$19)</f>
        <v>44</v>
      </c>
      <c r="P6570">
        <f t="shared" si="1010"/>
        <v>43</v>
      </c>
      <c r="Q6570">
        <f>NETWORKDAYS.INTL(M6570,L6570,1,$CN$3:CP$18)</f>
        <v>10</v>
      </c>
      <c r="R6570">
        <f t="shared" si="1016"/>
        <v>9</v>
      </c>
    </row>
    <row r="6571" spans="1:18" hidden="1" x14ac:dyDescent="0.3">
      <c r="A6571" s="1" t="s">
        <v>10859</v>
      </c>
      <c r="B6571" t="s">
        <v>46</v>
      </c>
      <c r="C6571" s="2">
        <v>45698</v>
      </c>
      <c r="D6571" t="s">
        <v>42</v>
      </c>
      <c r="E6571" t="s">
        <v>647</v>
      </c>
      <c r="F6571" t="s">
        <v>1282</v>
      </c>
      <c r="G6571" t="s">
        <v>101</v>
      </c>
      <c r="M6571" s="2">
        <v>45698</v>
      </c>
      <c r="N6571" s="12">
        <v>45762</v>
      </c>
      <c r="O6571">
        <f>NETWORKDAYS.INTL(M6571,N6571,1,CN$2:$CN$19)</f>
        <v>44</v>
      </c>
      <c r="P6571">
        <f t="shared" si="1010"/>
        <v>43</v>
      </c>
      <c r="Q6571">
        <f>NETWORKDAYS.INTL(M6571,L6571,1,$CN$3:CP$18)</f>
        <v>-32640</v>
      </c>
    </row>
    <row r="6572" spans="1:18" hidden="1" x14ac:dyDescent="0.3">
      <c r="A6572" s="1" t="s">
        <v>10860</v>
      </c>
      <c r="B6572" t="s">
        <v>46</v>
      </c>
      <c r="C6572" s="2">
        <v>45698</v>
      </c>
      <c r="D6572" t="s">
        <v>52</v>
      </c>
      <c r="E6572" t="s">
        <v>15</v>
      </c>
      <c r="F6572" t="s">
        <v>37</v>
      </c>
      <c r="G6572" t="s">
        <v>43</v>
      </c>
      <c r="M6572" s="2">
        <v>45698</v>
      </c>
      <c r="N6572" s="12">
        <v>45762</v>
      </c>
      <c r="O6572">
        <f>NETWORKDAYS.INTL(M6572,N6572,1,CN$2:$CN$19)</f>
        <v>44</v>
      </c>
      <c r="P6572">
        <f t="shared" si="1010"/>
        <v>43</v>
      </c>
      <c r="Q6572">
        <f>NETWORKDAYS.INTL(M6572,L6572,1,$CN$3:CP$18)</f>
        <v>-32640</v>
      </c>
    </row>
    <row r="6573" spans="1:18" hidden="1" x14ac:dyDescent="0.3">
      <c r="A6573" s="1" t="s">
        <v>10861</v>
      </c>
      <c r="B6573" t="s">
        <v>63</v>
      </c>
      <c r="C6573" s="2">
        <v>45698</v>
      </c>
      <c r="D6573" t="s">
        <v>42</v>
      </c>
      <c r="E6573" t="s">
        <v>21</v>
      </c>
      <c r="F6573" t="s">
        <v>22</v>
      </c>
      <c r="G6573" t="s">
        <v>43</v>
      </c>
      <c r="M6573" s="2">
        <v>45698</v>
      </c>
      <c r="N6573" s="12">
        <v>45762</v>
      </c>
      <c r="O6573">
        <f>NETWORKDAYS.INTL(M6573,N6573,1,CN$2:$CN$19)</f>
        <v>44</v>
      </c>
      <c r="P6573">
        <f t="shared" si="1010"/>
        <v>43</v>
      </c>
      <c r="Q6573">
        <f>NETWORKDAYS.INTL(M6573,L6573,1,$CN$3:CP$18)</f>
        <v>-32640</v>
      </c>
    </row>
    <row r="6574" spans="1:18" hidden="1" x14ac:dyDescent="0.3">
      <c r="A6574" s="1" t="s">
        <v>10862</v>
      </c>
      <c r="B6574" t="s">
        <v>41</v>
      </c>
      <c r="C6574" s="2">
        <v>45698</v>
      </c>
      <c r="D6574" t="s">
        <v>14</v>
      </c>
      <c r="E6574" t="s">
        <v>21</v>
      </c>
      <c r="F6574" t="s">
        <v>22</v>
      </c>
      <c r="H6574" t="s">
        <v>33</v>
      </c>
      <c r="M6574" s="2">
        <v>45698</v>
      </c>
      <c r="N6574" s="12">
        <v>45762</v>
      </c>
      <c r="O6574">
        <f>NETWORKDAYS.INTL(M6574,N6574,1,CN$2:$CN$19)</f>
        <v>44</v>
      </c>
      <c r="P6574">
        <f t="shared" si="1010"/>
        <v>43</v>
      </c>
      <c r="Q6574">
        <f>NETWORKDAYS.INTL(M6574,L6574,1,$CN$3:CP$18)</f>
        <v>-32640</v>
      </c>
    </row>
    <row r="6575" spans="1:18" hidden="1" x14ac:dyDescent="0.3">
      <c r="A6575" s="1" t="s">
        <v>10863</v>
      </c>
      <c r="B6575" t="s">
        <v>63</v>
      </c>
      <c r="C6575" s="2">
        <v>45698</v>
      </c>
      <c r="D6575" t="s">
        <v>52</v>
      </c>
      <c r="G6575" t="s">
        <v>43</v>
      </c>
      <c r="M6575" s="2">
        <v>45698</v>
      </c>
      <c r="N6575" s="12">
        <v>45762</v>
      </c>
      <c r="O6575">
        <f>NETWORKDAYS.INTL(M6575,N6575,1,CN$2:$CN$19)</f>
        <v>44</v>
      </c>
      <c r="P6575">
        <f t="shared" si="1010"/>
        <v>43</v>
      </c>
      <c r="Q6575">
        <f>NETWORKDAYS.INTL(M6575,L6575,1,$CN$3:CP$18)</f>
        <v>-32640</v>
      </c>
    </row>
    <row r="6576" spans="1:18" x14ac:dyDescent="0.3">
      <c r="A6576" s="1" t="s">
        <v>10864</v>
      </c>
      <c r="B6576" t="s">
        <v>13</v>
      </c>
      <c r="C6576" s="2">
        <v>45698</v>
      </c>
      <c r="D6576" t="s">
        <v>42</v>
      </c>
      <c r="E6576" t="s">
        <v>21</v>
      </c>
      <c r="F6576" t="s">
        <v>22</v>
      </c>
      <c r="G6576" t="s">
        <v>43</v>
      </c>
      <c r="I6576" s="1" t="s">
        <v>10865</v>
      </c>
      <c r="J6576" t="s">
        <v>13</v>
      </c>
      <c r="K6576" t="s">
        <v>20</v>
      </c>
      <c r="L6576" s="12">
        <v>45709</v>
      </c>
      <c r="M6576" s="2">
        <v>45698</v>
      </c>
      <c r="N6576" s="12">
        <v>45762</v>
      </c>
      <c r="O6576">
        <f>NETWORKDAYS.INTL(M6576,N6576,1,CN$2:$CN$19)</f>
        <v>44</v>
      </c>
      <c r="P6576">
        <f t="shared" si="1010"/>
        <v>43</v>
      </c>
      <c r="Q6576">
        <f>NETWORKDAYS.INTL(M6576,L6576,1,$CN$3:CP$18)</f>
        <v>10</v>
      </c>
      <c r="R6576">
        <f t="shared" ref="R6576:R6577" si="1017">Q6576-1</f>
        <v>9</v>
      </c>
    </row>
    <row r="6577" spans="1:18" x14ac:dyDescent="0.3">
      <c r="A6577" s="1" t="s">
        <v>10866</v>
      </c>
      <c r="B6577" t="s">
        <v>19</v>
      </c>
      <c r="C6577" s="2">
        <v>45698</v>
      </c>
      <c r="D6577" t="s">
        <v>42</v>
      </c>
      <c r="E6577" t="s">
        <v>21</v>
      </c>
      <c r="F6577" t="s">
        <v>37</v>
      </c>
      <c r="G6577" t="s">
        <v>26</v>
      </c>
      <c r="I6577" s="1" t="s">
        <v>10867</v>
      </c>
      <c r="J6577" t="s">
        <v>19</v>
      </c>
      <c r="K6577" t="s">
        <v>20</v>
      </c>
      <c r="L6577" s="12">
        <v>45714</v>
      </c>
      <c r="M6577" s="2">
        <v>45698</v>
      </c>
      <c r="N6577" s="12">
        <v>45762</v>
      </c>
      <c r="O6577">
        <f>NETWORKDAYS.INTL(M6577,N6577,1,CN$2:$CN$19)</f>
        <v>44</v>
      </c>
      <c r="P6577">
        <f t="shared" si="1010"/>
        <v>43</v>
      </c>
      <c r="Q6577">
        <f>NETWORKDAYS.INTL(M6577,L6577,1,$CN$3:CP$18)</f>
        <v>13</v>
      </c>
      <c r="R6577">
        <f t="shared" si="1017"/>
        <v>12</v>
      </c>
    </row>
    <row r="6578" spans="1:18" hidden="1" x14ac:dyDescent="0.3">
      <c r="A6578" s="1" t="s">
        <v>10868</v>
      </c>
      <c r="B6578" t="s">
        <v>46</v>
      </c>
      <c r="C6578" s="2">
        <v>45698</v>
      </c>
      <c r="D6578" t="s">
        <v>52</v>
      </c>
      <c r="E6578" t="s">
        <v>15</v>
      </c>
      <c r="F6578" t="s">
        <v>37</v>
      </c>
      <c r="G6578" t="s">
        <v>43</v>
      </c>
      <c r="M6578" s="2">
        <v>45698</v>
      </c>
      <c r="N6578" s="12">
        <v>45762</v>
      </c>
      <c r="O6578">
        <f>NETWORKDAYS.INTL(M6578,N6578,1,CN$2:$CN$19)</f>
        <v>44</v>
      </c>
      <c r="P6578">
        <f t="shared" si="1010"/>
        <v>43</v>
      </c>
      <c r="Q6578">
        <f>NETWORKDAYS.INTL(M6578,L6578,1,$CN$3:CP$18)</f>
        <v>-32640</v>
      </c>
    </row>
    <row r="6579" spans="1:18" x14ac:dyDescent="0.3">
      <c r="A6579" s="1" t="s">
        <v>10869</v>
      </c>
      <c r="B6579" t="s">
        <v>85</v>
      </c>
      <c r="C6579" s="2">
        <v>45698</v>
      </c>
      <c r="D6579" t="s">
        <v>42</v>
      </c>
      <c r="E6579" t="s">
        <v>21</v>
      </c>
      <c r="F6579" t="s">
        <v>37</v>
      </c>
      <c r="G6579" t="s">
        <v>43</v>
      </c>
      <c r="I6579" s="1" t="s">
        <v>10870</v>
      </c>
      <c r="J6579" t="s">
        <v>85</v>
      </c>
      <c r="K6579" t="s">
        <v>20</v>
      </c>
      <c r="L6579" s="12">
        <v>45734</v>
      </c>
      <c r="M6579" s="2">
        <v>45698</v>
      </c>
      <c r="N6579" s="12">
        <v>45762</v>
      </c>
      <c r="O6579">
        <f>NETWORKDAYS.INTL(M6579,N6579,1,CN$2:$CN$19)</f>
        <v>44</v>
      </c>
      <c r="P6579">
        <f t="shared" si="1010"/>
        <v>43</v>
      </c>
      <c r="Q6579">
        <f>NETWORKDAYS.INTL(M6579,L6579,1,$CN$3:CP$18)</f>
        <v>27</v>
      </c>
      <c r="R6579">
        <f>Q6579-1</f>
        <v>26</v>
      </c>
    </row>
    <row r="6580" spans="1:18" hidden="1" x14ac:dyDescent="0.3">
      <c r="A6580" s="1" t="s">
        <v>10871</v>
      </c>
      <c r="B6580" t="s">
        <v>46</v>
      </c>
      <c r="C6580" s="2">
        <v>45698</v>
      </c>
      <c r="D6580" t="s">
        <v>91</v>
      </c>
      <c r="E6580" t="s">
        <v>21</v>
      </c>
      <c r="F6580" t="s">
        <v>22</v>
      </c>
      <c r="G6580" t="s">
        <v>43</v>
      </c>
      <c r="M6580" s="2">
        <v>45698</v>
      </c>
      <c r="N6580" s="12">
        <v>45762</v>
      </c>
      <c r="O6580">
        <f>NETWORKDAYS.INTL(M6580,N6580,1,CN$2:$CN$19)</f>
        <v>44</v>
      </c>
      <c r="P6580">
        <f t="shared" si="1010"/>
        <v>43</v>
      </c>
      <c r="Q6580">
        <f>NETWORKDAYS.INTL(M6580,L6580,1,$CN$3:CP$18)</f>
        <v>-32640</v>
      </c>
    </row>
    <row r="6581" spans="1:18" hidden="1" x14ac:dyDescent="0.3">
      <c r="A6581" s="1" t="s">
        <v>10872</v>
      </c>
      <c r="B6581" t="s">
        <v>63</v>
      </c>
      <c r="C6581" s="2">
        <v>45698</v>
      </c>
      <c r="D6581" t="s">
        <v>42</v>
      </c>
      <c r="E6581" t="s">
        <v>21</v>
      </c>
      <c r="F6581" t="s">
        <v>22</v>
      </c>
      <c r="G6581" t="s">
        <v>1799</v>
      </c>
      <c r="M6581" s="2">
        <v>45698</v>
      </c>
      <c r="N6581" s="12">
        <v>45762</v>
      </c>
      <c r="O6581">
        <f>NETWORKDAYS.INTL(M6581,N6581,1,CN$2:$CN$19)</f>
        <v>44</v>
      </c>
      <c r="P6581">
        <f t="shared" si="1010"/>
        <v>43</v>
      </c>
      <c r="Q6581">
        <f>NETWORKDAYS.INTL(M6581,L6581,1,$CN$3:CP$18)</f>
        <v>-32640</v>
      </c>
    </row>
    <row r="6582" spans="1:18" x14ac:dyDescent="0.3">
      <c r="A6582" s="1" t="s">
        <v>10873</v>
      </c>
      <c r="B6582" t="s">
        <v>76</v>
      </c>
      <c r="C6582" s="2">
        <v>45698</v>
      </c>
      <c r="D6582" t="s">
        <v>42</v>
      </c>
      <c r="E6582" t="s">
        <v>15</v>
      </c>
      <c r="F6582" t="s">
        <v>64</v>
      </c>
      <c r="G6582" t="s">
        <v>43</v>
      </c>
      <c r="I6582" s="1" t="s">
        <v>10874</v>
      </c>
      <c r="J6582" t="s">
        <v>76</v>
      </c>
      <c r="K6582" t="s">
        <v>20</v>
      </c>
      <c r="L6582" s="12">
        <v>45719</v>
      </c>
      <c r="M6582" s="2">
        <v>45698</v>
      </c>
      <c r="N6582" s="12">
        <v>45762</v>
      </c>
      <c r="O6582">
        <f>NETWORKDAYS.INTL(M6582,N6582,1,CN$2:$CN$19)</f>
        <v>44</v>
      </c>
      <c r="P6582">
        <f t="shared" si="1010"/>
        <v>43</v>
      </c>
      <c r="Q6582">
        <f>NETWORKDAYS.INTL(M6582,L6582,1,$CN$3:CP$18)</f>
        <v>16</v>
      </c>
      <c r="R6582">
        <f>Q6582-1</f>
        <v>15</v>
      </c>
    </row>
    <row r="6583" spans="1:18" hidden="1" x14ac:dyDescent="0.3">
      <c r="A6583" s="1" t="s">
        <v>10875</v>
      </c>
      <c r="B6583" t="s">
        <v>46</v>
      </c>
      <c r="C6583" s="2">
        <v>45698</v>
      </c>
      <c r="D6583" t="s">
        <v>91</v>
      </c>
      <c r="E6583" t="s">
        <v>21</v>
      </c>
      <c r="F6583" t="s">
        <v>22</v>
      </c>
      <c r="G6583" t="s">
        <v>43</v>
      </c>
      <c r="M6583" s="2">
        <v>45698</v>
      </c>
      <c r="N6583" s="12">
        <v>45762</v>
      </c>
      <c r="O6583">
        <f>NETWORKDAYS.INTL(M6583,N6583,1,CN$2:$CN$19)</f>
        <v>44</v>
      </c>
      <c r="P6583">
        <f t="shared" si="1010"/>
        <v>43</v>
      </c>
      <c r="Q6583">
        <f>NETWORKDAYS.INTL(M6583,L6583,1,$CN$3:CP$18)</f>
        <v>-32640</v>
      </c>
    </row>
    <row r="6584" spans="1:18" x14ac:dyDescent="0.3">
      <c r="A6584" s="1" t="s">
        <v>10876</v>
      </c>
      <c r="B6584" t="s">
        <v>670</v>
      </c>
      <c r="C6584" s="2">
        <v>45698</v>
      </c>
      <c r="D6584" t="s">
        <v>52</v>
      </c>
      <c r="E6584" t="s">
        <v>21</v>
      </c>
      <c r="F6584" t="s">
        <v>22</v>
      </c>
      <c r="G6584" t="s">
        <v>26</v>
      </c>
      <c r="I6584" s="1" t="s">
        <v>10877</v>
      </c>
      <c r="J6584" t="s">
        <v>670</v>
      </c>
      <c r="K6584" t="s">
        <v>20</v>
      </c>
      <c r="L6584" s="12">
        <v>45706</v>
      </c>
      <c r="M6584" s="2">
        <v>45698</v>
      </c>
      <c r="N6584" s="12">
        <v>45762</v>
      </c>
      <c r="O6584">
        <f>NETWORKDAYS.INTL(M6584,N6584,1,CN$2:$CN$19)</f>
        <v>44</v>
      </c>
      <c r="P6584">
        <f t="shared" si="1010"/>
        <v>43</v>
      </c>
      <c r="Q6584">
        <f>NETWORKDAYS.INTL(M6584,L6584,1,$CN$3:CP$18)</f>
        <v>7</v>
      </c>
      <c r="R6584">
        <f t="shared" ref="R6584:R6586" si="1018">Q6584-1</f>
        <v>6</v>
      </c>
    </row>
    <row r="6585" spans="1:18" x14ac:dyDescent="0.3">
      <c r="A6585" s="1" t="s">
        <v>10878</v>
      </c>
      <c r="B6585" t="s">
        <v>94</v>
      </c>
      <c r="C6585" s="2">
        <v>45698</v>
      </c>
      <c r="D6585" t="s">
        <v>42</v>
      </c>
      <c r="E6585" t="s">
        <v>21</v>
      </c>
      <c r="F6585" t="s">
        <v>22</v>
      </c>
      <c r="G6585" t="s">
        <v>43</v>
      </c>
      <c r="I6585" s="1" t="s">
        <v>10879</v>
      </c>
      <c r="J6585" t="s">
        <v>94</v>
      </c>
      <c r="K6585" t="s">
        <v>20</v>
      </c>
      <c r="L6585" s="12">
        <v>45701</v>
      </c>
      <c r="M6585" s="2">
        <v>45698</v>
      </c>
      <c r="N6585" s="12">
        <v>45762</v>
      </c>
      <c r="O6585">
        <f>NETWORKDAYS.INTL(M6585,N6585,1,CN$2:$CN$19)</f>
        <v>44</v>
      </c>
      <c r="P6585">
        <f t="shared" si="1010"/>
        <v>43</v>
      </c>
      <c r="Q6585">
        <f>NETWORKDAYS.INTL(M6585,L6585,1,$CN$3:CP$18)</f>
        <v>4</v>
      </c>
      <c r="R6585">
        <f t="shared" si="1018"/>
        <v>3</v>
      </c>
    </row>
    <row r="6586" spans="1:18" x14ac:dyDescent="0.3">
      <c r="A6586" s="1" t="s">
        <v>10880</v>
      </c>
      <c r="B6586" t="s">
        <v>63</v>
      </c>
      <c r="C6586" s="2">
        <v>45698</v>
      </c>
      <c r="D6586" t="s">
        <v>14</v>
      </c>
      <c r="E6586" t="s">
        <v>15</v>
      </c>
      <c r="F6586" t="s">
        <v>16</v>
      </c>
      <c r="H6586" t="s">
        <v>229</v>
      </c>
      <c r="I6586" s="1" t="s">
        <v>10881</v>
      </c>
      <c r="J6586" t="s">
        <v>63</v>
      </c>
      <c r="K6586" t="s">
        <v>20</v>
      </c>
      <c r="L6586" s="12">
        <v>45702</v>
      </c>
      <c r="M6586" s="2">
        <v>45698</v>
      </c>
      <c r="N6586" s="12">
        <v>45762</v>
      </c>
      <c r="O6586">
        <f>NETWORKDAYS.INTL(M6586,N6586,1,CN$2:$CN$19)</f>
        <v>44</v>
      </c>
      <c r="P6586">
        <f t="shared" si="1010"/>
        <v>43</v>
      </c>
      <c r="Q6586">
        <f>NETWORKDAYS.INTL(M6586,L6586,1,$CN$3:CP$18)</f>
        <v>5</v>
      </c>
      <c r="R6586">
        <f t="shared" si="1018"/>
        <v>4</v>
      </c>
    </row>
    <row r="6587" spans="1:18" hidden="1" x14ac:dyDescent="0.3">
      <c r="A6587" s="1" t="s">
        <v>10882</v>
      </c>
      <c r="B6587" t="s">
        <v>73</v>
      </c>
      <c r="C6587" s="2">
        <v>45698</v>
      </c>
      <c r="D6587" t="s">
        <v>42</v>
      </c>
      <c r="E6587" t="s">
        <v>21</v>
      </c>
      <c r="F6587" t="s">
        <v>22</v>
      </c>
      <c r="G6587" t="s">
        <v>74</v>
      </c>
      <c r="M6587" s="2">
        <v>45698</v>
      </c>
      <c r="N6587" s="12">
        <v>45762</v>
      </c>
      <c r="O6587">
        <f>NETWORKDAYS.INTL(M6587,N6587,1,CN$2:$CN$19)</f>
        <v>44</v>
      </c>
      <c r="P6587">
        <f t="shared" si="1010"/>
        <v>43</v>
      </c>
      <c r="Q6587">
        <f>NETWORKDAYS.INTL(M6587,L6587,1,$CN$3:CP$18)</f>
        <v>-32640</v>
      </c>
    </row>
    <row r="6588" spans="1:18" hidden="1" x14ac:dyDescent="0.3">
      <c r="A6588" s="1" t="s">
        <v>10883</v>
      </c>
      <c r="B6588" t="s">
        <v>46</v>
      </c>
      <c r="C6588" s="2">
        <v>45698</v>
      </c>
      <c r="D6588" t="s">
        <v>52</v>
      </c>
      <c r="E6588" t="s">
        <v>15</v>
      </c>
      <c r="F6588" t="s">
        <v>37</v>
      </c>
      <c r="G6588" t="s">
        <v>43</v>
      </c>
      <c r="M6588" s="2">
        <v>45698</v>
      </c>
      <c r="N6588" s="12">
        <v>45762</v>
      </c>
      <c r="O6588">
        <f>NETWORKDAYS.INTL(M6588,N6588,1,CN$2:$CN$19)</f>
        <v>44</v>
      </c>
      <c r="P6588">
        <f t="shared" si="1010"/>
        <v>43</v>
      </c>
      <c r="Q6588">
        <f>NETWORKDAYS.INTL(M6588,L6588,1,$CN$3:CP$18)</f>
        <v>-32640</v>
      </c>
    </row>
    <row r="6589" spans="1:18" x14ac:dyDescent="0.3">
      <c r="A6589" s="1" t="s">
        <v>10884</v>
      </c>
      <c r="B6589" t="s">
        <v>85</v>
      </c>
      <c r="C6589" s="2">
        <v>45698</v>
      </c>
      <c r="D6589" t="s">
        <v>52</v>
      </c>
      <c r="E6589" t="s">
        <v>21</v>
      </c>
      <c r="F6589" t="s">
        <v>37</v>
      </c>
      <c r="G6589" t="s">
        <v>43</v>
      </c>
      <c r="I6589" s="1" t="s">
        <v>10885</v>
      </c>
      <c r="J6589" t="s">
        <v>85</v>
      </c>
      <c r="K6589" t="s">
        <v>20</v>
      </c>
      <c r="L6589" s="12">
        <v>45709</v>
      </c>
      <c r="M6589" s="2">
        <v>45698</v>
      </c>
      <c r="N6589" s="12">
        <v>45762</v>
      </c>
      <c r="O6589">
        <f>NETWORKDAYS.INTL(M6589,N6589,1,CN$2:$CN$19)</f>
        <v>44</v>
      </c>
      <c r="P6589">
        <f t="shared" si="1010"/>
        <v>43</v>
      </c>
      <c r="Q6589">
        <f>NETWORKDAYS.INTL(M6589,L6589,1,$CN$3:CP$18)</f>
        <v>10</v>
      </c>
      <c r="R6589">
        <f t="shared" ref="R6589:R6590" si="1019">Q6589-1</f>
        <v>9</v>
      </c>
    </row>
    <row r="6590" spans="1:18" x14ac:dyDescent="0.3">
      <c r="A6590" s="1" t="s">
        <v>10886</v>
      </c>
      <c r="B6590" t="s">
        <v>41</v>
      </c>
      <c r="C6590" s="2">
        <v>45698</v>
      </c>
      <c r="D6590" t="s">
        <v>42</v>
      </c>
      <c r="E6590" t="s">
        <v>21</v>
      </c>
      <c r="F6590" t="s">
        <v>22</v>
      </c>
      <c r="G6590" t="s">
        <v>43</v>
      </c>
      <c r="I6590" s="1" t="s">
        <v>10887</v>
      </c>
      <c r="J6590" t="s">
        <v>41</v>
      </c>
      <c r="K6590" t="s">
        <v>20</v>
      </c>
      <c r="L6590" s="12">
        <v>45699</v>
      </c>
      <c r="M6590" s="2">
        <v>45698</v>
      </c>
      <c r="N6590" s="12">
        <v>45762</v>
      </c>
      <c r="O6590">
        <f>NETWORKDAYS.INTL(M6590,N6590,1,CN$2:$CN$19)</f>
        <v>44</v>
      </c>
      <c r="P6590">
        <f t="shared" si="1010"/>
        <v>43</v>
      </c>
      <c r="Q6590">
        <f>NETWORKDAYS.INTL(M6590,L6590,1,$CN$3:CP$18)</f>
        <v>2</v>
      </c>
      <c r="R6590">
        <f t="shared" si="1019"/>
        <v>1</v>
      </c>
    </row>
    <row r="6591" spans="1:18" hidden="1" x14ac:dyDescent="0.3">
      <c r="A6591" s="1" t="s">
        <v>10888</v>
      </c>
      <c r="B6591" t="s">
        <v>46</v>
      </c>
      <c r="C6591" s="2">
        <v>45698</v>
      </c>
      <c r="D6591" t="s">
        <v>52</v>
      </c>
      <c r="E6591" t="s">
        <v>15</v>
      </c>
      <c r="F6591" t="s">
        <v>37</v>
      </c>
      <c r="G6591" t="s">
        <v>43</v>
      </c>
      <c r="M6591" s="2">
        <v>45698</v>
      </c>
      <c r="N6591" s="12">
        <v>45762</v>
      </c>
      <c r="O6591">
        <f>NETWORKDAYS.INTL(M6591,N6591,1,CN$2:$CN$19)</f>
        <v>44</v>
      </c>
      <c r="P6591">
        <f t="shared" si="1010"/>
        <v>43</v>
      </c>
      <c r="Q6591">
        <f>NETWORKDAYS.INTL(M6591,L6591,1,$CN$3:CP$18)</f>
        <v>-32640</v>
      </c>
    </row>
    <row r="6592" spans="1:18" x14ac:dyDescent="0.3">
      <c r="A6592" s="1" t="s">
        <v>10889</v>
      </c>
      <c r="B6592" t="s">
        <v>67</v>
      </c>
      <c r="C6592" s="2">
        <v>45698</v>
      </c>
      <c r="D6592" t="s">
        <v>14</v>
      </c>
      <c r="E6592" t="s">
        <v>21</v>
      </c>
      <c r="F6592" t="s">
        <v>22</v>
      </c>
      <c r="H6592" t="s">
        <v>86</v>
      </c>
      <c r="I6592" s="1" t="s">
        <v>10890</v>
      </c>
      <c r="J6592" t="s">
        <v>67</v>
      </c>
      <c r="K6592" t="s">
        <v>20</v>
      </c>
      <c r="L6592" s="12">
        <v>45720</v>
      </c>
      <c r="M6592" s="2">
        <v>45698</v>
      </c>
      <c r="N6592" s="12">
        <v>45762</v>
      </c>
      <c r="O6592">
        <f>NETWORKDAYS.INTL(M6592,N6592,1,CN$2:$CN$19)</f>
        <v>44</v>
      </c>
      <c r="P6592">
        <f t="shared" si="1010"/>
        <v>43</v>
      </c>
      <c r="Q6592">
        <f>NETWORKDAYS.INTL(M6592,L6592,1,$CN$3:CP$18)</f>
        <v>17</v>
      </c>
      <c r="R6592">
        <f t="shared" ref="R6592:R6595" si="1020">Q6592-1</f>
        <v>16</v>
      </c>
    </row>
    <row r="6593" spans="1:18" x14ac:dyDescent="0.3">
      <c r="A6593" s="1" t="s">
        <v>10891</v>
      </c>
      <c r="B6593" t="s">
        <v>63</v>
      </c>
      <c r="C6593" s="2">
        <v>45698</v>
      </c>
      <c r="D6593" t="s">
        <v>14</v>
      </c>
      <c r="E6593" t="s">
        <v>21</v>
      </c>
      <c r="F6593" t="s">
        <v>22</v>
      </c>
      <c r="H6593" t="s">
        <v>229</v>
      </c>
      <c r="I6593" s="1" t="s">
        <v>10892</v>
      </c>
      <c r="J6593" t="s">
        <v>63</v>
      </c>
      <c r="K6593" t="s">
        <v>20</v>
      </c>
      <c r="L6593" s="12">
        <v>45786</v>
      </c>
      <c r="M6593" s="2">
        <v>45698</v>
      </c>
      <c r="N6593" s="12">
        <v>45762</v>
      </c>
      <c r="O6593">
        <f>NETWORKDAYS.INTL(M6593,N6593,1,CN$2:$CN$19)</f>
        <v>44</v>
      </c>
      <c r="P6593">
        <f t="shared" si="1010"/>
        <v>43</v>
      </c>
      <c r="Q6593">
        <f>NETWORKDAYS.INTL(M6593,L6593,1,$CN$3:CP$18)</f>
        <v>58</v>
      </c>
      <c r="R6593">
        <f t="shared" si="1020"/>
        <v>57</v>
      </c>
    </row>
    <row r="6594" spans="1:18" x14ac:dyDescent="0.3">
      <c r="A6594" s="1" t="s">
        <v>10893</v>
      </c>
      <c r="B6594" t="s">
        <v>41</v>
      </c>
      <c r="C6594" s="2">
        <v>45698</v>
      </c>
      <c r="D6594" t="s">
        <v>42</v>
      </c>
      <c r="E6594" t="s">
        <v>21</v>
      </c>
      <c r="F6594" t="s">
        <v>22</v>
      </c>
      <c r="G6594" t="s">
        <v>43</v>
      </c>
      <c r="I6594" s="1" t="s">
        <v>10894</v>
      </c>
      <c r="J6594" t="s">
        <v>41</v>
      </c>
      <c r="K6594" t="s">
        <v>20</v>
      </c>
      <c r="L6594" s="12">
        <v>45706</v>
      </c>
      <c r="M6594" s="2">
        <v>45698</v>
      </c>
      <c r="N6594" s="12">
        <v>45762</v>
      </c>
      <c r="O6594">
        <f>NETWORKDAYS.INTL(M6594,N6594,1,CN$2:$CN$19)</f>
        <v>44</v>
      </c>
      <c r="P6594">
        <f t="shared" ref="P6594:P6657" si="1021">O6594-1</f>
        <v>43</v>
      </c>
      <c r="Q6594">
        <f>NETWORKDAYS.INTL(M6594,L6594,1,$CN$3:CP$18)</f>
        <v>7</v>
      </c>
      <c r="R6594">
        <f t="shared" si="1020"/>
        <v>6</v>
      </c>
    </row>
    <row r="6595" spans="1:18" x14ac:dyDescent="0.3">
      <c r="A6595" s="1" t="s">
        <v>10895</v>
      </c>
      <c r="B6595" t="s">
        <v>63</v>
      </c>
      <c r="C6595" s="2">
        <v>45698</v>
      </c>
      <c r="D6595" t="s">
        <v>42</v>
      </c>
      <c r="E6595" t="s">
        <v>15</v>
      </c>
      <c r="F6595" t="s">
        <v>64</v>
      </c>
      <c r="G6595" t="s">
        <v>400</v>
      </c>
      <c r="I6595" s="1" t="s">
        <v>10896</v>
      </c>
      <c r="J6595" t="s">
        <v>63</v>
      </c>
      <c r="K6595" t="s">
        <v>20</v>
      </c>
      <c r="L6595" s="12">
        <v>45702</v>
      </c>
      <c r="M6595" s="2">
        <v>45698</v>
      </c>
      <c r="N6595" s="12">
        <v>45762</v>
      </c>
      <c r="O6595">
        <f>NETWORKDAYS.INTL(M6595,N6595,1,CN$2:$CN$19)</f>
        <v>44</v>
      </c>
      <c r="P6595">
        <f t="shared" si="1021"/>
        <v>43</v>
      </c>
      <c r="Q6595">
        <f>NETWORKDAYS.INTL(M6595,L6595,1,$CN$3:CP$18)</f>
        <v>5</v>
      </c>
      <c r="R6595">
        <f t="shared" si="1020"/>
        <v>4</v>
      </c>
    </row>
    <row r="6596" spans="1:18" hidden="1" x14ac:dyDescent="0.3">
      <c r="A6596" s="1" t="s">
        <v>10897</v>
      </c>
      <c r="B6596" t="s">
        <v>73</v>
      </c>
      <c r="C6596" s="2">
        <v>45698</v>
      </c>
      <c r="D6596" t="s">
        <v>42</v>
      </c>
      <c r="E6596" t="s">
        <v>21</v>
      </c>
      <c r="F6596" t="s">
        <v>22</v>
      </c>
      <c r="G6596" t="s">
        <v>101</v>
      </c>
      <c r="M6596" s="2">
        <v>45698</v>
      </c>
      <c r="N6596" s="12">
        <v>45762</v>
      </c>
      <c r="O6596">
        <f>NETWORKDAYS.INTL(M6596,N6596,1,CN$2:$CN$19)</f>
        <v>44</v>
      </c>
      <c r="P6596">
        <f t="shared" si="1021"/>
        <v>43</v>
      </c>
      <c r="Q6596">
        <f>NETWORKDAYS.INTL(M6596,L6596,1,$CN$3:CP$18)</f>
        <v>-32640</v>
      </c>
    </row>
    <row r="6597" spans="1:18" hidden="1" x14ac:dyDescent="0.3">
      <c r="A6597" s="1" t="s">
        <v>10898</v>
      </c>
      <c r="B6597" t="s">
        <v>46</v>
      </c>
      <c r="C6597" s="2">
        <v>45698</v>
      </c>
      <c r="D6597" t="s">
        <v>52</v>
      </c>
      <c r="E6597" t="s">
        <v>15</v>
      </c>
      <c r="F6597" t="s">
        <v>37</v>
      </c>
      <c r="G6597" t="s">
        <v>43</v>
      </c>
      <c r="M6597" s="2">
        <v>45698</v>
      </c>
      <c r="N6597" s="12">
        <v>45762</v>
      </c>
      <c r="O6597">
        <f>NETWORKDAYS.INTL(M6597,N6597,1,CN$2:$CN$19)</f>
        <v>44</v>
      </c>
      <c r="P6597">
        <f t="shared" si="1021"/>
        <v>43</v>
      </c>
      <c r="Q6597">
        <f>NETWORKDAYS.INTL(M6597,L6597,1,$CN$3:CP$18)</f>
        <v>-32640</v>
      </c>
    </row>
    <row r="6598" spans="1:18" hidden="1" x14ac:dyDescent="0.3">
      <c r="A6598" s="1" t="s">
        <v>10899</v>
      </c>
      <c r="B6598" t="s">
        <v>73</v>
      </c>
      <c r="C6598" s="2">
        <v>45698</v>
      </c>
      <c r="D6598" t="s">
        <v>14</v>
      </c>
      <c r="E6598" t="s">
        <v>21</v>
      </c>
      <c r="F6598" t="s">
        <v>22</v>
      </c>
      <c r="H6598" t="s">
        <v>86</v>
      </c>
      <c r="M6598" s="2">
        <v>45698</v>
      </c>
      <c r="N6598" s="12">
        <v>45762</v>
      </c>
      <c r="O6598">
        <f>NETWORKDAYS.INTL(M6598,N6598,1,CN$2:$CN$19)</f>
        <v>44</v>
      </c>
      <c r="P6598">
        <f t="shared" si="1021"/>
        <v>43</v>
      </c>
      <c r="Q6598">
        <f>NETWORKDAYS.INTL(M6598,L6598,1,$CN$3:CP$18)</f>
        <v>-32640</v>
      </c>
    </row>
    <row r="6599" spans="1:18" hidden="1" x14ac:dyDescent="0.3">
      <c r="A6599" s="1" t="s">
        <v>10900</v>
      </c>
      <c r="B6599" t="s">
        <v>245</v>
      </c>
      <c r="C6599" s="2">
        <v>45698</v>
      </c>
      <c r="D6599" t="s">
        <v>113</v>
      </c>
      <c r="E6599" t="s">
        <v>21</v>
      </c>
      <c r="F6599" t="s">
        <v>37</v>
      </c>
      <c r="G6599" t="s">
        <v>43</v>
      </c>
      <c r="M6599" s="2">
        <v>45698</v>
      </c>
      <c r="N6599" s="12">
        <v>45762</v>
      </c>
      <c r="O6599">
        <f>NETWORKDAYS.INTL(M6599,N6599,1,CN$2:$CN$19)</f>
        <v>44</v>
      </c>
      <c r="P6599">
        <f t="shared" si="1021"/>
        <v>43</v>
      </c>
      <c r="Q6599">
        <f>NETWORKDAYS.INTL(M6599,L6599,1,$CN$3:CP$18)</f>
        <v>-32640</v>
      </c>
    </row>
    <row r="6600" spans="1:18" hidden="1" x14ac:dyDescent="0.3">
      <c r="A6600" s="1" t="s">
        <v>10901</v>
      </c>
      <c r="B6600" t="s">
        <v>1393</v>
      </c>
      <c r="C6600" s="2">
        <v>45698</v>
      </c>
      <c r="D6600" t="s">
        <v>42</v>
      </c>
      <c r="E6600" t="s">
        <v>21</v>
      </c>
      <c r="F6600" t="s">
        <v>372</v>
      </c>
      <c r="G6600" t="s">
        <v>43</v>
      </c>
      <c r="M6600" s="2">
        <v>45698</v>
      </c>
      <c r="N6600" s="12">
        <v>45762</v>
      </c>
      <c r="O6600">
        <f>NETWORKDAYS.INTL(M6600,N6600,1,CN$2:$CN$19)</f>
        <v>44</v>
      </c>
      <c r="P6600">
        <f t="shared" si="1021"/>
        <v>43</v>
      </c>
      <c r="Q6600">
        <f>NETWORKDAYS.INTL(M6600,L6600,1,$CN$3:CP$18)</f>
        <v>-32640</v>
      </c>
    </row>
    <row r="6601" spans="1:18" x14ac:dyDescent="0.3">
      <c r="A6601" s="1" t="s">
        <v>10902</v>
      </c>
      <c r="B6601" t="s">
        <v>63</v>
      </c>
      <c r="C6601" s="2">
        <v>45698</v>
      </c>
      <c r="D6601" t="s">
        <v>42</v>
      </c>
      <c r="E6601" t="s">
        <v>21</v>
      </c>
      <c r="F6601" t="s">
        <v>22</v>
      </c>
      <c r="G6601" t="s">
        <v>43</v>
      </c>
      <c r="I6601" s="1" t="s">
        <v>10903</v>
      </c>
      <c r="J6601" t="s">
        <v>63</v>
      </c>
      <c r="K6601" t="s">
        <v>20</v>
      </c>
      <c r="L6601" s="12">
        <v>45786</v>
      </c>
      <c r="M6601" s="2">
        <v>45698</v>
      </c>
      <c r="N6601" s="12">
        <v>45762</v>
      </c>
      <c r="O6601">
        <f>NETWORKDAYS.INTL(M6601,N6601,1,CN$2:$CN$19)</f>
        <v>44</v>
      </c>
      <c r="P6601">
        <f t="shared" si="1021"/>
        <v>43</v>
      </c>
      <c r="Q6601">
        <f>NETWORKDAYS.INTL(M6601,L6601,1,$CN$3:CP$18)</f>
        <v>58</v>
      </c>
      <c r="R6601">
        <f t="shared" ref="R6601:R6602" si="1022">Q6601-1</f>
        <v>57</v>
      </c>
    </row>
    <row r="6602" spans="1:18" x14ac:dyDescent="0.3">
      <c r="A6602" s="1" t="s">
        <v>10904</v>
      </c>
      <c r="B6602" t="s">
        <v>63</v>
      </c>
      <c r="C6602" s="2">
        <v>45698</v>
      </c>
      <c r="D6602" t="s">
        <v>113</v>
      </c>
      <c r="E6602" t="s">
        <v>21</v>
      </c>
      <c r="F6602" t="s">
        <v>22</v>
      </c>
      <c r="G6602" t="s">
        <v>43</v>
      </c>
      <c r="I6602" s="1" t="s">
        <v>10905</v>
      </c>
      <c r="J6602" t="s">
        <v>63</v>
      </c>
      <c r="K6602" t="s">
        <v>20</v>
      </c>
      <c r="L6602" s="12">
        <v>45722</v>
      </c>
      <c r="M6602" s="2">
        <v>45698</v>
      </c>
      <c r="N6602" s="12">
        <v>45762</v>
      </c>
      <c r="O6602">
        <f>NETWORKDAYS.INTL(M6602,N6602,1,CN$2:$CN$19)</f>
        <v>44</v>
      </c>
      <c r="P6602">
        <f t="shared" si="1021"/>
        <v>43</v>
      </c>
      <c r="Q6602">
        <f>NETWORKDAYS.INTL(M6602,L6602,1,$CN$3:CP$18)</f>
        <v>19</v>
      </c>
      <c r="R6602">
        <f t="shared" si="1022"/>
        <v>18</v>
      </c>
    </row>
    <row r="6603" spans="1:18" hidden="1" x14ac:dyDescent="0.3">
      <c r="A6603" s="1" t="s">
        <v>10906</v>
      </c>
      <c r="B6603" t="s">
        <v>36</v>
      </c>
      <c r="C6603" s="2">
        <v>45698</v>
      </c>
      <c r="D6603" t="s">
        <v>42</v>
      </c>
      <c r="E6603" t="s">
        <v>21</v>
      </c>
      <c r="F6603" t="s">
        <v>37</v>
      </c>
      <c r="G6603" t="s">
        <v>43</v>
      </c>
      <c r="M6603" s="2">
        <v>45698</v>
      </c>
      <c r="N6603" s="12">
        <v>45762</v>
      </c>
      <c r="O6603">
        <f>NETWORKDAYS.INTL(M6603,N6603,1,CN$2:$CN$19)</f>
        <v>44</v>
      </c>
      <c r="P6603">
        <f t="shared" si="1021"/>
        <v>43</v>
      </c>
      <c r="Q6603">
        <f>NETWORKDAYS.INTL(M6603,L6603,1,$CN$3:CP$18)</f>
        <v>-32640</v>
      </c>
    </row>
    <row r="6604" spans="1:18" x14ac:dyDescent="0.3">
      <c r="A6604" s="1" t="s">
        <v>10907</v>
      </c>
      <c r="B6604" t="s">
        <v>63</v>
      </c>
      <c r="C6604" s="2">
        <v>45698</v>
      </c>
      <c r="D6604" t="s">
        <v>42</v>
      </c>
      <c r="E6604" t="s">
        <v>15</v>
      </c>
      <c r="F6604" t="s">
        <v>16</v>
      </c>
      <c r="G6604" t="s">
        <v>43</v>
      </c>
      <c r="I6604" s="1" t="s">
        <v>10908</v>
      </c>
      <c r="J6604" t="s">
        <v>63</v>
      </c>
      <c r="K6604" t="s">
        <v>20</v>
      </c>
      <c r="L6604" s="12">
        <v>45728</v>
      </c>
      <c r="M6604" s="2">
        <v>45698</v>
      </c>
      <c r="N6604" s="12">
        <v>45762</v>
      </c>
      <c r="O6604">
        <f>NETWORKDAYS.INTL(M6604,N6604,1,CN$2:$CN$19)</f>
        <v>44</v>
      </c>
      <c r="P6604">
        <f t="shared" si="1021"/>
        <v>43</v>
      </c>
      <c r="Q6604">
        <f>NETWORKDAYS.INTL(M6604,L6604,1,$CN$3:CP$18)</f>
        <v>23</v>
      </c>
      <c r="R6604">
        <f t="shared" ref="R6604:R6606" si="1023">Q6604-1</f>
        <v>22</v>
      </c>
    </row>
    <row r="6605" spans="1:18" x14ac:dyDescent="0.3">
      <c r="A6605" s="1" t="s">
        <v>10909</v>
      </c>
      <c r="B6605" t="s">
        <v>174</v>
      </c>
      <c r="C6605" s="2">
        <v>45698</v>
      </c>
      <c r="D6605" t="s">
        <v>42</v>
      </c>
      <c r="E6605" t="s">
        <v>21</v>
      </c>
      <c r="F6605" t="s">
        <v>22</v>
      </c>
      <c r="G6605" t="s">
        <v>43</v>
      </c>
      <c r="I6605" s="1" t="s">
        <v>10910</v>
      </c>
      <c r="J6605" t="s">
        <v>174</v>
      </c>
      <c r="K6605" t="s">
        <v>10911</v>
      </c>
      <c r="L6605" s="12">
        <v>45729</v>
      </c>
      <c r="M6605" s="2">
        <v>45698</v>
      </c>
      <c r="N6605" s="12">
        <v>45762</v>
      </c>
      <c r="O6605">
        <f>NETWORKDAYS.INTL(M6605,N6605,1,CN$2:$CN$19)</f>
        <v>44</v>
      </c>
      <c r="P6605">
        <f t="shared" si="1021"/>
        <v>43</v>
      </c>
      <c r="Q6605">
        <f>NETWORKDAYS.INTL(M6605,L6605,1,$CN$3:CP$18)</f>
        <v>24</v>
      </c>
      <c r="R6605">
        <f t="shared" si="1023"/>
        <v>23</v>
      </c>
    </row>
    <row r="6606" spans="1:18" x14ac:dyDescent="0.3">
      <c r="A6606" s="1" t="s">
        <v>10909</v>
      </c>
      <c r="B6606" t="s">
        <v>174</v>
      </c>
      <c r="C6606" s="2">
        <v>45698</v>
      </c>
      <c r="D6606" t="s">
        <v>42</v>
      </c>
      <c r="E6606" t="s">
        <v>21</v>
      </c>
      <c r="F6606" t="s">
        <v>22</v>
      </c>
      <c r="G6606" t="s">
        <v>43</v>
      </c>
      <c r="I6606" s="1" t="s">
        <v>10912</v>
      </c>
      <c r="J6606" t="s">
        <v>174</v>
      </c>
      <c r="K6606" t="s">
        <v>10911</v>
      </c>
      <c r="L6606" s="12">
        <v>45729</v>
      </c>
      <c r="M6606" s="2">
        <v>45698</v>
      </c>
      <c r="N6606" s="12">
        <v>45762</v>
      </c>
      <c r="O6606">
        <f>NETWORKDAYS.INTL(M6606,N6606,1,CN$2:$CN$19)</f>
        <v>44</v>
      </c>
      <c r="P6606">
        <f t="shared" si="1021"/>
        <v>43</v>
      </c>
      <c r="Q6606">
        <f>NETWORKDAYS.INTL(M6606,L6606,1,$CN$3:CP$18)</f>
        <v>24</v>
      </c>
      <c r="R6606">
        <f t="shared" si="1023"/>
        <v>23</v>
      </c>
    </row>
    <row r="6607" spans="1:18" hidden="1" x14ac:dyDescent="0.3">
      <c r="A6607" s="1" t="s">
        <v>10913</v>
      </c>
      <c r="B6607" t="s">
        <v>32</v>
      </c>
      <c r="C6607" s="2">
        <v>45698</v>
      </c>
      <c r="D6607" t="s">
        <v>42</v>
      </c>
      <c r="E6607" t="s">
        <v>21</v>
      </c>
      <c r="F6607" t="s">
        <v>22</v>
      </c>
      <c r="G6607" t="s">
        <v>49</v>
      </c>
      <c r="M6607" s="2">
        <v>45698</v>
      </c>
      <c r="N6607" s="12">
        <v>45762</v>
      </c>
      <c r="O6607">
        <f>NETWORKDAYS.INTL(M6607,N6607,1,CN$2:$CN$19)</f>
        <v>44</v>
      </c>
      <c r="P6607">
        <f t="shared" si="1021"/>
        <v>43</v>
      </c>
      <c r="Q6607">
        <f>NETWORKDAYS.INTL(M6607,L6607,1,$CN$3:CP$18)</f>
        <v>-32640</v>
      </c>
    </row>
    <row r="6608" spans="1:18" x14ac:dyDescent="0.3">
      <c r="A6608" s="1" t="s">
        <v>10914</v>
      </c>
      <c r="B6608" t="s">
        <v>116</v>
      </c>
      <c r="C6608" s="2">
        <v>45698</v>
      </c>
      <c r="D6608" t="s">
        <v>42</v>
      </c>
      <c r="E6608" t="s">
        <v>21</v>
      </c>
      <c r="F6608" t="s">
        <v>37</v>
      </c>
      <c r="G6608" t="s">
        <v>43</v>
      </c>
      <c r="I6608" s="1" t="s">
        <v>10915</v>
      </c>
      <c r="J6608" t="s">
        <v>116</v>
      </c>
      <c r="K6608" t="s">
        <v>20</v>
      </c>
      <c r="L6608" s="12">
        <v>45701</v>
      </c>
      <c r="M6608" s="2">
        <v>45698</v>
      </c>
      <c r="N6608" s="12">
        <v>45762</v>
      </c>
      <c r="O6608">
        <f>NETWORKDAYS.INTL(M6608,N6608,1,CN$2:$CN$19)</f>
        <v>44</v>
      </c>
      <c r="P6608">
        <f t="shared" si="1021"/>
        <v>43</v>
      </c>
      <c r="Q6608">
        <f>NETWORKDAYS.INTL(M6608,L6608,1,$CN$3:CP$18)</f>
        <v>4</v>
      </c>
      <c r="R6608">
        <f>Q6608-1</f>
        <v>3</v>
      </c>
    </row>
    <row r="6609" spans="1:18" hidden="1" x14ac:dyDescent="0.3">
      <c r="A6609" s="1" t="s">
        <v>10916</v>
      </c>
      <c r="B6609" t="s">
        <v>73</v>
      </c>
      <c r="C6609" s="2">
        <v>45698</v>
      </c>
      <c r="D6609" t="s">
        <v>14</v>
      </c>
      <c r="E6609" t="s">
        <v>21</v>
      </c>
      <c r="F6609" t="s">
        <v>22</v>
      </c>
      <c r="H6609" t="s">
        <v>33</v>
      </c>
      <c r="M6609" s="2">
        <v>45698</v>
      </c>
      <c r="N6609" s="12">
        <v>45762</v>
      </c>
      <c r="O6609">
        <f>NETWORKDAYS.INTL(M6609,N6609,1,CN$2:$CN$19)</f>
        <v>44</v>
      </c>
      <c r="P6609">
        <f t="shared" si="1021"/>
        <v>43</v>
      </c>
      <c r="Q6609">
        <f>NETWORKDAYS.INTL(M6609,L6609,1,$CN$3:CP$18)</f>
        <v>-32640</v>
      </c>
    </row>
    <row r="6610" spans="1:18" hidden="1" x14ac:dyDescent="0.3">
      <c r="A6610" s="1" t="s">
        <v>10917</v>
      </c>
      <c r="B6610" t="s">
        <v>46</v>
      </c>
      <c r="C6610" s="2">
        <v>45698</v>
      </c>
      <c r="D6610" t="s">
        <v>14</v>
      </c>
      <c r="E6610" t="s">
        <v>15</v>
      </c>
      <c r="F6610" t="s">
        <v>16</v>
      </c>
      <c r="H6610" t="s">
        <v>33</v>
      </c>
      <c r="M6610" s="2">
        <v>45698</v>
      </c>
      <c r="N6610" s="12">
        <v>45762</v>
      </c>
      <c r="O6610">
        <f>NETWORKDAYS.INTL(M6610,N6610,1,CN$2:$CN$19)</f>
        <v>44</v>
      </c>
      <c r="P6610">
        <f t="shared" si="1021"/>
        <v>43</v>
      </c>
      <c r="Q6610">
        <f>NETWORKDAYS.INTL(M6610,L6610,1,$CN$3:CP$18)</f>
        <v>-32640</v>
      </c>
    </row>
    <row r="6611" spans="1:18" hidden="1" x14ac:dyDescent="0.3">
      <c r="A6611" s="1" t="s">
        <v>10918</v>
      </c>
      <c r="B6611" t="s">
        <v>51</v>
      </c>
      <c r="C6611" s="2">
        <v>45698</v>
      </c>
      <c r="D6611" t="s">
        <v>52</v>
      </c>
      <c r="E6611" t="s">
        <v>53</v>
      </c>
      <c r="F6611" t="s">
        <v>57</v>
      </c>
      <c r="G6611" t="s">
        <v>43</v>
      </c>
      <c r="M6611" s="2">
        <v>45698</v>
      </c>
      <c r="N6611" s="12">
        <v>45762</v>
      </c>
      <c r="O6611">
        <f>NETWORKDAYS.INTL(M6611,N6611,1,CN$2:$CN$19)</f>
        <v>44</v>
      </c>
      <c r="P6611">
        <f t="shared" si="1021"/>
        <v>43</v>
      </c>
      <c r="Q6611">
        <f>NETWORKDAYS.INTL(M6611,L6611,1,$CN$3:CP$18)</f>
        <v>-32640</v>
      </c>
    </row>
    <row r="6612" spans="1:18" x14ac:dyDescent="0.3">
      <c r="A6612" s="1" t="s">
        <v>10919</v>
      </c>
      <c r="B6612" t="s">
        <v>63</v>
      </c>
      <c r="C6612" s="2">
        <v>45698</v>
      </c>
      <c r="D6612" t="s">
        <v>42</v>
      </c>
      <c r="E6612" t="s">
        <v>15</v>
      </c>
      <c r="F6612" t="s">
        <v>16</v>
      </c>
      <c r="G6612" t="s">
        <v>43</v>
      </c>
      <c r="I6612" s="1" t="s">
        <v>10920</v>
      </c>
      <c r="J6612" t="s">
        <v>63</v>
      </c>
      <c r="K6612" t="s">
        <v>20</v>
      </c>
      <c r="L6612" s="12">
        <v>45701</v>
      </c>
      <c r="M6612" s="2">
        <v>45698</v>
      </c>
      <c r="N6612" s="12">
        <v>45762</v>
      </c>
      <c r="O6612">
        <f>NETWORKDAYS.INTL(M6612,N6612,1,CN$2:$CN$19)</f>
        <v>44</v>
      </c>
      <c r="P6612">
        <f t="shared" si="1021"/>
        <v>43</v>
      </c>
      <c r="Q6612">
        <f>NETWORKDAYS.INTL(M6612,L6612,1,$CN$3:CP$18)</f>
        <v>4</v>
      </c>
      <c r="R6612">
        <f t="shared" ref="R6612:R6614" si="1024">Q6612-1</f>
        <v>3</v>
      </c>
    </row>
    <row r="6613" spans="1:18" x14ac:dyDescent="0.3">
      <c r="A6613" s="1" t="s">
        <v>10921</v>
      </c>
      <c r="B6613" t="s">
        <v>41</v>
      </c>
      <c r="C6613" s="2">
        <v>45698</v>
      </c>
      <c r="D6613" t="s">
        <v>42</v>
      </c>
      <c r="E6613" t="s">
        <v>21</v>
      </c>
      <c r="F6613" t="s">
        <v>22</v>
      </c>
      <c r="G6613" t="s">
        <v>43</v>
      </c>
      <c r="I6613" s="1" t="s">
        <v>10922</v>
      </c>
      <c r="J6613" t="s">
        <v>41</v>
      </c>
      <c r="K6613" t="s">
        <v>20</v>
      </c>
      <c r="L6613" s="12">
        <v>45699</v>
      </c>
      <c r="M6613" s="2">
        <v>45698</v>
      </c>
      <c r="N6613" s="12">
        <v>45762</v>
      </c>
      <c r="O6613">
        <f>NETWORKDAYS.INTL(M6613,N6613,1,CN$2:$CN$19)</f>
        <v>44</v>
      </c>
      <c r="P6613">
        <f t="shared" si="1021"/>
        <v>43</v>
      </c>
      <c r="Q6613">
        <f>NETWORKDAYS.INTL(M6613,L6613,1,$CN$3:CP$18)</f>
        <v>2</v>
      </c>
      <c r="R6613">
        <f t="shared" si="1024"/>
        <v>1</v>
      </c>
    </row>
    <row r="6614" spans="1:18" x14ac:dyDescent="0.3">
      <c r="A6614" s="1" t="s">
        <v>10923</v>
      </c>
      <c r="B6614" t="s">
        <v>63</v>
      </c>
      <c r="C6614" s="2">
        <v>45698</v>
      </c>
      <c r="D6614" t="s">
        <v>42</v>
      </c>
      <c r="E6614" t="s">
        <v>21</v>
      </c>
      <c r="F6614" t="s">
        <v>22</v>
      </c>
      <c r="G6614" t="s">
        <v>43</v>
      </c>
      <c r="I6614" s="1" t="s">
        <v>10924</v>
      </c>
      <c r="J6614" t="s">
        <v>63</v>
      </c>
      <c r="K6614" t="s">
        <v>20</v>
      </c>
      <c r="L6614" s="12">
        <v>45786</v>
      </c>
      <c r="M6614" s="2">
        <v>45698</v>
      </c>
      <c r="N6614" s="12">
        <v>45762</v>
      </c>
      <c r="O6614">
        <f>NETWORKDAYS.INTL(M6614,N6614,1,CN$2:$CN$19)</f>
        <v>44</v>
      </c>
      <c r="P6614">
        <f t="shared" si="1021"/>
        <v>43</v>
      </c>
      <c r="Q6614">
        <f>NETWORKDAYS.INTL(M6614,L6614,1,$CN$3:CP$18)</f>
        <v>58</v>
      </c>
      <c r="R6614">
        <f t="shared" si="1024"/>
        <v>57</v>
      </c>
    </row>
    <row r="6615" spans="1:18" hidden="1" x14ac:dyDescent="0.3">
      <c r="A6615" s="1" t="s">
        <v>10925</v>
      </c>
      <c r="B6615" t="s">
        <v>51</v>
      </c>
      <c r="C6615" s="2">
        <v>45698</v>
      </c>
      <c r="D6615" t="s">
        <v>52</v>
      </c>
      <c r="E6615" t="s">
        <v>53</v>
      </c>
      <c r="F6615" t="s">
        <v>57</v>
      </c>
      <c r="G6615" t="s">
        <v>43</v>
      </c>
      <c r="M6615" s="2">
        <v>45698</v>
      </c>
      <c r="N6615" s="12">
        <v>45762</v>
      </c>
      <c r="O6615">
        <f>NETWORKDAYS.INTL(M6615,N6615,1,CN$2:$CN$19)</f>
        <v>44</v>
      </c>
      <c r="P6615">
        <f t="shared" si="1021"/>
        <v>43</v>
      </c>
      <c r="Q6615">
        <f>NETWORKDAYS.INTL(M6615,L6615,1,$CN$3:CP$18)</f>
        <v>-32640</v>
      </c>
    </row>
    <row r="6616" spans="1:18" x14ac:dyDescent="0.3">
      <c r="A6616" s="1" t="s">
        <v>10926</v>
      </c>
      <c r="B6616" t="s">
        <v>116</v>
      </c>
      <c r="C6616" s="2">
        <v>45698</v>
      </c>
      <c r="D6616" t="s">
        <v>14</v>
      </c>
      <c r="E6616" t="s">
        <v>21</v>
      </c>
      <c r="F6616" t="s">
        <v>37</v>
      </c>
      <c r="H6616" t="s">
        <v>33</v>
      </c>
      <c r="I6616" s="1" t="s">
        <v>10927</v>
      </c>
      <c r="J6616" t="s">
        <v>116</v>
      </c>
      <c r="K6616" t="s">
        <v>20</v>
      </c>
      <c r="L6616" s="12">
        <v>45699</v>
      </c>
      <c r="M6616" s="2">
        <v>45698</v>
      </c>
      <c r="N6616" s="12">
        <v>45762</v>
      </c>
      <c r="O6616">
        <f>NETWORKDAYS.INTL(M6616,N6616,1,CN$2:$CN$19)</f>
        <v>44</v>
      </c>
      <c r="P6616">
        <f t="shared" si="1021"/>
        <v>43</v>
      </c>
      <c r="Q6616">
        <f>NETWORKDAYS.INTL(M6616,L6616,1,$CN$3:CP$18)</f>
        <v>2</v>
      </c>
      <c r="R6616">
        <f t="shared" ref="R6616:R6619" si="1025">Q6616-1</f>
        <v>1</v>
      </c>
    </row>
    <row r="6617" spans="1:18" x14ac:dyDescent="0.3">
      <c r="A6617" s="1" t="s">
        <v>10928</v>
      </c>
      <c r="B6617" t="s">
        <v>1971</v>
      </c>
      <c r="C6617" s="2">
        <v>45698</v>
      </c>
      <c r="D6617" t="s">
        <v>42</v>
      </c>
      <c r="E6617" t="s">
        <v>21</v>
      </c>
      <c r="F6617" t="s">
        <v>37</v>
      </c>
      <c r="G6617" t="s">
        <v>43</v>
      </c>
      <c r="I6617" s="1" t="s">
        <v>10929</v>
      </c>
      <c r="J6617" t="s">
        <v>1971</v>
      </c>
      <c r="K6617" t="s">
        <v>20</v>
      </c>
      <c r="L6617" s="12">
        <v>45699</v>
      </c>
      <c r="M6617" s="2">
        <v>45698</v>
      </c>
      <c r="N6617" s="12">
        <v>45762</v>
      </c>
      <c r="O6617">
        <f>NETWORKDAYS.INTL(M6617,N6617,1,CN$2:$CN$19)</f>
        <v>44</v>
      </c>
      <c r="P6617">
        <f t="shared" si="1021"/>
        <v>43</v>
      </c>
      <c r="Q6617">
        <f>NETWORKDAYS.INTL(M6617,L6617,1,$CN$3:CP$18)</f>
        <v>2</v>
      </c>
      <c r="R6617">
        <f t="shared" si="1025"/>
        <v>1</v>
      </c>
    </row>
    <row r="6618" spans="1:18" x14ac:dyDescent="0.3">
      <c r="A6618" s="1" t="s">
        <v>10930</v>
      </c>
      <c r="B6618" t="s">
        <v>41</v>
      </c>
      <c r="C6618" s="2">
        <v>45698</v>
      </c>
      <c r="D6618" t="s">
        <v>52</v>
      </c>
      <c r="E6618" t="s">
        <v>21</v>
      </c>
      <c r="F6618" t="s">
        <v>22</v>
      </c>
      <c r="G6618" t="s">
        <v>43</v>
      </c>
      <c r="I6618" s="1" t="s">
        <v>10931</v>
      </c>
      <c r="J6618" t="s">
        <v>41</v>
      </c>
      <c r="K6618" t="s">
        <v>20</v>
      </c>
      <c r="L6618" s="12">
        <v>45751</v>
      </c>
      <c r="M6618" s="2">
        <v>45698</v>
      </c>
      <c r="N6618" s="12">
        <v>45762</v>
      </c>
      <c r="O6618">
        <f>NETWORKDAYS.INTL(M6618,N6618,1,CN$2:$CN$19)</f>
        <v>44</v>
      </c>
      <c r="P6618">
        <f t="shared" si="1021"/>
        <v>43</v>
      </c>
      <c r="Q6618">
        <f>NETWORKDAYS.INTL(M6618,L6618,1,$CN$3:CP$18)</f>
        <v>39</v>
      </c>
      <c r="R6618">
        <f t="shared" si="1025"/>
        <v>38</v>
      </c>
    </row>
    <row r="6619" spans="1:18" x14ac:dyDescent="0.3">
      <c r="A6619" s="1" t="s">
        <v>10932</v>
      </c>
      <c r="B6619" t="s">
        <v>63</v>
      </c>
      <c r="C6619" s="2">
        <v>45698</v>
      </c>
      <c r="D6619" t="s">
        <v>42</v>
      </c>
      <c r="E6619" t="s">
        <v>21</v>
      </c>
      <c r="F6619" t="s">
        <v>22</v>
      </c>
      <c r="G6619" t="s">
        <v>43</v>
      </c>
      <c r="I6619" s="1" t="s">
        <v>10933</v>
      </c>
      <c r="J6619" t="s">
        <v>63</v>
      </c>
      <c r="K6619" t="s">
        <v>20</v>
      </c>
      <c r="L6619" s="12">
        <v>45786</v>
      </c>
      <c r="M6619" s="2">
        <v>45698</v>
      </c>
      <c r="N6619" s="12">
        <v>45762</v>
      </c>
      <c r="O6619">
        <f>NETWORKDAYS.INTL(M6619,N6619,1,CN$2:$CN$19)</f>
        <v>44</v>
      </c>
      <c r="P6619">
        <f t="shared" si="1021"/>
        <v>43</v>
      </c>
      <c r="Q6619">
        <f>NETWORKDAYS.INTL(M6619,L6619,1,$CN$3:CP$18)</f>
        <v>58</v>
      </c>
      <c r="R6619">
        <f t="shared" si="1025"/>
        <v>57</v>
      </c>
    </row>
    <row r="6620" spans="1:18" hidden="1" x14ac:dyDescent="0.3">
      <c r="A6620" s="1" t="s">
        <v>10934</v>
      </c>
      <c r="B6620" t="s">
        <v>51</v>
      </c>
      <c r="C6620" s="2">
        <v>45698</v>
      </c>
      <c r="D6620" t="s">
        <v>52</v>
      </c>
      <c r="E6620" t="s">
        <v>53</v>
      </c>
      <c r="F6620" t="s">
        <v>57</v>
      </c>
      <c r="G6620" t="s">
        <v>43</v>
      </c>
      <c r="M6620" s="2">
        <v>45698</v>
      </c>
      <c r="N6620" s="12">
        <v>45762</v>
      </c>
      <c r="O6620">
        <f>NETWORKDAYS.INTL(M6620,N6620,1,CN$2:$CN$19)</f>
        <v>44</v>
      </c>
      <c r="P6620">
        <f t="shared" si="1021"/>
        <v>43</v>
      </c>
      <c r="Q6620">
        <f>NETWORKDAYS.INTL(M6620,L6620,1,$CN$3:CP$18)</f>
        <v>-32640</v>
      </c>
    </row>
    <row r="6621" spans="1:18" hidden="1" x14ac:dyDescent="0.3">
      <c r="A6621" s="1" t="s">
        <v>10935</v>
      </c>
      <c r="B6621" t="s">
        <v>371</v>
      </c>
      <c r="C6621" s="2">
        <v>45698</v>
      </c>
      <c r="D6621" t="s">
        <v>52</v>
      </c>
      <c r="E6621" t="s">
        <v>21</v>
      </c>
      <c r="F6621" t="s">
        <v>37</v>
      </c>
      <c r="G6621" t="s">
        <v>43</v>
      </c>
      <c r="M6621" s="2">
        <v>45698</v>
      </c>
      <c r="N6621" s="12">
        <v>45762</v>
      </c>
      <c r="O6621">
        <f>NETWORKDAYS.INTL(M6621,N6621,1,CN$2:$CN$19)</f>
        <v>44</v>
      </c>
      <c r="P6621">
        <f t="shared" si="1021"/>
        <v>43</v>
      </c>
      <c r="Q6621">
        <f>NETWORKDAYS.INTL(M6621,L6621,1,$CN$3:CP$18)</f>
        <v>-32640</v>
      </c>
    </row>
    <row r="6622" spans="1:18" hidden="1" x14ac:dyDescent="0.3">
      <c r="A6622" s="1" t="s">
        <v>10936</v>
      </c>
      <c r="B6622" t="s">
        <v>3058</v>
      </c>
      <c r="C6622" s="2">
        <v>45698</v>
      </c>
      <c r="D6622" t="s">
        <v>42</v>
      </c>
      <c r="E6622" t="s">
        <v>21</v>
      </c>
      <c r="F6622" t="s">
        <v>37</v>
      </c>
      <c r="G6622" t="s">
        <v>43</v>
      </c>
      <c r="M6622" s="2">
        <v>45698</v>
      </c>
      <c r="N6622" s="12">
        <v>45762</v>
      </c>
      <c r="O6622">
        <f>NETWORKDAYS.INTL(M6622,N6622,1,CN$2:$CN$19)</f>
        <v>44</v>
      </c>
      <c r="P6622">
        <f t="shared" si="1021"/>
        <v>43</v>
      </c>
      <c r="Q6622">
        <f>NETWORKDAYS.INTL(M6622,L6622,1,$CN$3:CP$18)</f>
        <v>-32640</v>
      </c>
    </row>
    <row r="6623" spans="1:18" hidden="1" x14ac:dyDescent="0.3">
      <c r="A6623" s="1" t="s">
        <v>10937</v>
      </c>
      <c r="B6623" t="s">
        <v>46</v>
      </c>
      <c r="C6623" s="2">
        <v>45698</v>
      </c>
      <c r="D6623" t="s">
        <v>52</v>
      </c>
      <c r="E6623" t="s">
        <v>15</v>
      </c>
      <c r="F6623" t="s">
        <v>37</v>
      </c>
      <c r="G6623" t="s">
        <v>43</v>
      </c>
      <c r="M6623" s="2">
        <v>45698</v>
      </c>
      <c r="N6623" s="12">
        <v>45762</v>
      </c>
      <c r="O6623">
        <f>NETWORKDAYS.INTL(M6623,N6623,1,CN$2:$CN$19)</f>
        <v>44</v>
      </c>
      <c r="P6623">
        <f t="shared" si="1021"/>
        <v>43</v>
      </c>
      <c r="Q6623">
        <f>NETWORKDAYS.INTL(M6623,L6623,1,$CN$3:CP$18)</f>
        <v>-32640</v>
      </c>
    </row>
    <row r="6624" spans="1:18" x14ac:dyDescent="0.3">
      <c r="A6624" s="1" t="s">
        <v>10938</v>
      </c>
      <c r="B6624" t="s">
        <v>67</v>
      </c>
      <c r="C6624" s="2">
        <v>45698</v>
      </c>
      <c r="D6624" t="s">
        <v>42</v>
      </c>
      <c r="E6624" t="s">
        <v>21</v>
      </c>
      <c r="F6624" t="s">
        <v>37</v>
      </c>
      <c r="G6624" t="s">
        <v>43</v>
      </c>
      <c r="I6624" s="1" t="s">
        <v>10939</v>
      </c>
      <c r="J6624" t="s">
        <v>67</v>
      </c>
      <c r="K6624" t="s">
        <v>20</v>
      </c>
      <c r="L6624" s="12">
        <v>45701</v>
      </c>
      <c r="M6624" s="2">
        <v>45698</v>
      </c>
      <c r="N6624" s="12">
        <v>45762</v>
      </c>
      <c r="O6624">
        <f>NETWORKDAYS.INTL(M6624,N6624,1,CN$2:$CN$19)</f>
        <v>44</v>
      </c>
      <c r="P6624">
        <f t="shared" si="1021"/>
        <v>43</v>
      </c>
      <c r="Q6624">
        <f>NETWORKDAYS.INTL(M6624,L6624,1,$CN$3:CP$18)</f>
        <v>4</v>
      </c>
      <c r="R6624">
        <f t="shared" ref="R6624:R6625" si="1026">Q6624-1</f>
        <v>3</v>
      </c>
    </row>
    <row r="6625" spans="1:18" x14ac:dyDescent="0.3">
      <c r="A6625" s="1" t="s">
        <v>10938</v>
      </c>
      <c r="B6625" t="s">
        <v>67</v>
      </c>
      <c r="C6625" s="2">
        <v>45698</v>
      </c>
      <c r="D6625" t="s">
        <v>42</v>
      </c>
      <c r="E6625" t="s">
        <v>21</v>
      </c>
      <c r="F6625" t="s">
        <v>37</v>
      </c>
      <c r="G6625" t="s">
        <v>43</v>
      </c>
      <c r="I6625" s="1" t="s">
        <v>10940</v>
      </c>
      <c r="J6625" t="s">
        <v>466</v>
      </c>
      <c r="K6625" t="s">
        <v>20</v>
      </c>
      <c r="L6625" s="12">
        <v>45701</v>
      </c>
      <c r="M6625" s="2">
        <v>45698</v>
      </c>
      <c r="N6625" s="12">
        <v>45762</v>
      </c>
      <c r="O6625">
        <f>NETWORKDAYS.INTL(M6625,N6625,1,CN$2:$CN$19)</f>
        <v>44</v>
      </c>
      <c r="P6625">
        <f t="shared" si="1021"/>
        <v>43</v>
      </c>
      <c r="Q6625">
        <f>NETWORKDAYS.INTL(M6625,L6625,1,$CN$3:CP$18)</f>
        <v>4</v>
      </c>
      <c r="R6625">
        <f t="shared" si="1026"/>
        <v>3</v>
      </c>
    </row>
    <row r="6626" spans="1:18" hidden="1" x14ac:dyDescent="0.3">
      <c r="A6626" s="1" t="s">
        <v>10941</v>
      </c>
      <c r="B6626" t="s">
        <v>602</v>
      </c>
      <c r="C6626" s="2">
        <v>45698</v>
      </c>
      <c r="D6626" t="s">
        <v>14</v>
      </c>
      <c r="E6626" t="s">
        <v>1020</v>
      </c>
      <c r="F6626" t="s">
        <v>22</v>
      </c>
      <c r="H6626" t="s">
        <v>33</v>
      </c>
      <c r="M6626" s="2">
        <v>45698</v>
      </c>
      <c r="N6626" s="12">
        <v>45762</v>
      </c>
      <c r="O6626">
        <f>NETWORKDAYS.INTL(M6626,N6626,1,CN$2:$CN$19)</f>
        <v>44</v>
      </c>
      <c r="P6626">
        <f t="shared" si="1021"/>
        <v>43</v>
      </c>
      <c r="Q6626">
        <f>NETWORKDAYS.INTL(M6626,L6626,1,$CN$3:CP$18)</f>
        <v>-32640</v>
      </c>
    </row>
    <row r="6627" spans="1:18" x14ac:dyDescent="0.3">
      <c r="A6627" s="1" t="s">
        <v>10942</v>
      </c>
      <c r="B6627" t="s">
        <v>63</v>
      </c>
      <c r="C6627" s="2">
        <v>45698</v>
      </c>
      <c r="D6627" t="s">
        <v>42</v>
      </c>
      <c r="E6627" t="s">
        <v>15</v>
      </c>
      <c r="F6627" t="s">
        <v>16</v>
      </c>
      <c r="G6627" t="s">
        <v>43</v>
      </c>
      <c r="I6627" s="1" t="s">
        <v>10943</v>
      </c>
      <c r="J6627" t="s">
        <v>63</v>
      </c>
      <c r="K6627" t="s">
        <v>20</v>
      </c>
      <c r="L6627" s="12">
        <v>45701</v>
      </c>
      <c r="M6627" s="2">
        <v>45698</v>
      </c>
      <c r="N6627" s="12">
        <v>45762</v>
      </c>
      <c r="O6627">
        <f>NETWORKDAYS.INTL(M6627,N6627,1,CN$2:$CN$19)</f>
        <v>44</v>
      </c>
      <c r="P6627">
        <f t="shared" si="1021"/>
        <v>43</v>
      </c>
      <c r="Q6627">
        <f>NETWORKDAYS.INTL(M6627,L6627,1,$CN$3:CP$18)</f>
        <v>4</v>
      </c>
      <c r="R6627">
        <f t="shared" ref="R6627:R6630" si="1027">Q6627-1</f>
        <v>3</v>
      </c>
    </row>
    <row r="6628" spans="1:18" x14ac:dyDescent="0.3">
      <c r="A6628" s="1" t="s">
        <v>10944</v>
      </c>
      <c r="B6628" t="s">
        <v>63</v>
      </c>
      <c r="C6628" s="2">
        <v>45698</v>
      </c>
      <c r="D6628" t="s">
        <v>42</v>
      </c>
      <c r="E6628" t="s">
        <v>21</v>
      </c>
      <c r="F6628" t="s">
        <v>22</v>
      </c>
      <c r="G6628" t="s">
        <v>43</v>
      </c>
      <c r="I6628" s="1" t="s">
        <v>10945</v>
      </c>
      <c r="J6628" t="s">
        <v>63</v>
      </c>
      <c r="K6628" t="s">
        <v>20</v>
      </c>
      <c r="L6628" s="12">
        <v>45786</v>
      </c>
      <c r="M6628" s="2">
        <v>45698</v>
      </c>
      <c r="N6628" s="12">
        <v>45762</v>
      </c>
      <c r="O6628">
        <f>NETWORKDAYS.INTL(M6628,N6628,1,CN$2:$CN$19)</f>
        <v>44</v>
      </c>
      <c r="P6628">
        <f t="shared" si="1021"/>
        <v>43</v>
      </c>
      <c r="Q6628">
        <f>NETWORKDAYS.INTL(M6628,L6628,1,$CN$3:CP$18)</f>
        <v>58</v>
      </c>
      <c r="R6628">
        <f t="shared" si="1027"/>
        <v>57</v>
      </c>
    </row>
    <row r="6629" spans="1:18" x14ac:dyDescent="0.3">
      <c r="A6629" s="1" t="s">
        <v>10946</v>
      </c>
      <c r="B6629" t="s">
        <v>94</v>
      </c>
      <c r="C6629" s="2">
        <v>45698</v>
      </c>
      <c r="D6629" t="s">
        <v>52</v>
      </c>
      <c r="E6629" t="s">
        <v>15</v>
      </c>
      <c r="F6629" t="s">
        <v>64</v>
      </c>
      <c r="G6629" t="s">
        <v>43</v>
      </c>
      <c r="I6629" s="1" t="s">
        <v>10947</v>
      </c>
      <c r="J6629" t="s">
        <v>94</v>
      </c>
      <c r="K6629" t="s">
        <v>20</v>
      </c>
      <c r="L6629" s="12">
        <v>45744</v>
      </c>
      <c r="M6629" s="2">
        <v>45698</v>
      </c>
      <c r="N6629" s="12">
        <v>45762</v>
      </c>
      <c r="O6629">
        <f>NETWORKDAYS.INTL(M6629,N6629,1,CN$2:$CN$19)</f>
        <v>44</v>
      </c>
      <c r="P6629">
        <f t="shared" si="1021"/>
        <v>43</v>
      </c>
      <c r="Q6629">
        <f>NETWORKDAYS.INTL(M6629,L6629,1,$CN$3:CP$18)</f>
        <v>34</v>
      </c>
      <c r="R6629">
        <f t="shared" si="1027"/>
        <v>33</v>
      </c>
    </row>
    <row r="6630" spans="1:18" x14ac:dyDescent="0.3">
      <c r="A6630" s="1" t="s">
        <v>10948</v>
      </c>
      <c r="B6630" t="s">
        <v>82</v>
      </c>
      <c r="C6630" s="2">
        <v>45698</v>
      </c>
      <c r="D6630" t="s">
        <v>52</v>
      </c>
      <c r="E6630" t="s">
        <v>21</v>
      </c>
      <c r="F6630" t="s">
        <v>22</v>
      </c>
      <c r="G6630" t="s">
        <v>43</v>
      </c>
      <c r="I6630" s="1" t="s">
        <v>10949</v>
      </c>
      <c r="J6630" t="s">
        <v>82</v>
      </c>
      <c r="K6630" t="s">
        <v>20</v>
      </c>
      <c r="L6630" s="12">
        <v>45712</v>
      </c>
      <c r="M6630" s="2">
        <v>45698</v>
      </c>
      <c r="N6630" s="12">
        <v>45762</v>
      </c>
      <c r="O6630">
        <f>NETWORKDAYS.INTL(M6630,N6630,1,CN$2:$CN$19)</f>
        <v>44</v>
      </c>
      <c r="P6630">
        <f t="shared" si="1021"/>
        <v>43</v>
      </c>
      <c r="Q6630">
        <f>NETWORKDAYS.INTL(M6630,L6630,1,$CN$3:CP$18)</f>
        <v>11</v>
      </c>
      <c r="R6630">
        <f t="shared" si="1027"/>
        <v>10</v>
      </c>
    </row>
    <row r="6631" spans="1:18" hidden="1" x14ac:dyDescent="0.3">
      <c r="A6631" s="1" t="s">
        <v>10950</v>
      </c>
      <c r="B6631" t="s">
        <v>82</v>
      </c>
      <c r="C6631" s="2">
        <v>45698</v>
      </c>
      <c r="D6631" t="s">
        <v>42</v>
      </c>
      <c r="E6631" t="s">
        <v>77</v>
      </c>
      <c r="F6631" t="s">
        <v>78</v>
      </c>
      <c r="G6631" t="s">
        <v>43</v>
      </c>
      <c r="M6631" s="2">
        <v>45698</v>
      </c>
      <c r="N6631" s="12">
        <v>45762</v>
      </c>
      <c r="O6631">
        <f>NETWORKDAYS.INTL(M6631,N6631,1,CN$2:$CN$19)</f>
        <v>44</v>
      </c>
      <c r="P6631">
        <f t="shared" si="1021"/>
        <v>43</v>
      </c>
      <c r="Q6631">
        <f>NETWORKDAYS.INTL(M6631,L6631,1,$CN$3:CP$18)</f>
        <v>-32640</v>
      </c>
    </row>
    <row r="6632" spans="1:18" x14ac:dyDescent="0.3">
      <c r="A6632" s="1" t="s">
        <v>10951</v>
      </c>
      <c r="B6632" t="s">
        <v>63</v>
      </c>
      <c r="C6632" s="2">
        <v>45698</v>
      </c>
      <c r="D6632" t="s">
        <v>42</v>
      </c>
      <c r="E6632" t="s">
        <v>21</v>
      </c>
      <c r="F6632" t="s">
        <v>22</v>
      </c>
      <c r="G6632" t="s">
        <v>43</v>
      </c>
      <c r="I6632" s="1" t="s">
        <v>10952</v>
      </c>
      <c r="J6632" t="s">
        <v>63</v>
      </c>
      <c r="K6632" t="s">
        <v>20</v>
      </c>
      <c r="L6632" s="12">
        <v>45786</v>
      </c>
      <c r="M6632" s="2">
        <v>45698</v>
      </c>
      <c r="N6632" s="12">
        <v>45762</v>
      </c>
      <c r="O6632">
        <f>NETWORKDAYS.INTL(M6632,N6632,1,CN$2:$CN$19)</f>
        <v>44</v>
      </c>
      <c r="P6632">
        <f t="shared" si="1021"/>
        <v>43</v>
      </c>
      <c r="Q6632">
        <f>NETWORKDAYS.INTL(M6632,L6632,1,$CN$3:CP$18)</f>
        <v>58</v>
      </c>
      <c r="R6632">
        <f t="shared" ref="R6632:R6633" si="1028">Q6632-1</f>
        <v>57</v>
      </c>
    </row>
    <row r="6633" spans="1:18" x14ac:dyDescent="0.3">
      <c r="A6633" s="1" t="s">
        <v>10953</v>
      </c>
      <c r="B6633" t="s">
        <v>670</v>
      </c>
      <c r="C6633" s="2">
        <v>45698</v>
      </c>
      <c r="D6633" t="s">
        <v>52</v>
      </c>
      <c r="E6633" t="s">
        <v>21</v>
      </c>
      <c r="F6633" t="s">
        <v>22</v>
      </c>
      <c r="G6633" t="s">
        <v>43</v>
      </c>
      <c r="I6633" s="1" t="s">
        <v>10954</v>
      </c>
      <c r="J6633" t="s">
        <v>670</v>
      </c>
      <c r="K6633" t="s">
        <v>20</v>
      </c>
      <c r="L6633" s="12">
        <v>45702</v>
      </c>
      <c r="M6633" s="2">
        <v>45698</v>
      </c>
      <c r="N6633" s="12">
        <v>45762</v>
      </c>
      <c r="O6633">
        <f>NETWORKDAYS.INTL(M6633,N6633,1,CN$2:$CN$19)</f>
        <v>44</v>
      </c>
      <c r="P6633">
        <f t="shared" si="1021"/>
        <v>43</v>
      </c>
      <c r="Q6633">
        <f>NETWORKDAYS.INTL(M6633,L6633,1,$CN$3:CP$18)</f>
        <v>5</v>
      </c>
      <c r="R6633">
        <f t="shared" si="1028"/>
        <v>4</v>
      </c>
    </row>
    <row r="6634" spans="1:18" hidden="1" x14ac:dyDescent="0.3">
      <c r="A6634" s="1" t="s">
        <v>10955</v>
      </c>
      <c r="B6634" t="s">
        <v>46</v>
      </c>
      <c r="C6634" s="2">
        <v>45698</v>
      </c>
      <c r="D6634" t="s">
        <v>52</v>
      </c>
      <c r="E6634" t="s">
        <v>15</v>
      </c>
      <c r="F6634" t="s">
        <v>37</v>
      </c>
      <c r="G6634" t="s">
        <v>43</v>
      </c>
      <c r="M6634" s="2">
        <v>45698</v>
      </c>
      <c r="N6634" s="12">
        <v>45762</v>
      </c>
      <c r="O6634">
        <f>NETWORKDAYS.INTL(M6634,N6634,1,CN$2:$CN$19)</f>
        <v>44</v>
      </c>
      <c r="P6634">
        <f t="shared" si="1021"/>
        <v>43</v>
      </c>
      <c r="Q6634">
        <f>NETWORKDAYS.INTL(M6634,L6634,1,$CN$3:CP$18)</f>
        <v>-32640</v>
      </c>
    </row>
    <row r="6635" spans="1:18" x14ac:dyDescent="0.3">
      <c r="A6635" s="1" t="s">
        <v>10956</v>
      </c>
      <c r="B6635" t="s">
        <v>63</v>
      </c>
      <c r="C6635" s="2">
        <v>45698</v>
      </c>
      <c r="D6635" t="s">
        <v>42</v>
      </c>
      <c r="E6635" t="s">
        <v>21</v>
      </c>
      <c r="F6635" t="s">
        <v>22</v>
      </c>
      <c r="G6635" t="s">
        <v>43</v>
      </c>
      <c r="I6635" s="1" t="s">
        <v>10957</v>
      </c>
      <c r="J6635" t="s">
        <v>63</v>
      </c>
      <c r="K6635" t="s">
        <v>20</v>
      </c>
      <c r="L6635" s="12">
        <v>45786</v>
      </c>
      <c r="M6635" s="2">
        <v>45698</v>
      </c>
      <c r="N6635" s="12">
        <v>45762</v>
      </c>
      <c r="O6635">
        <f>NETWORKDAYS.INTL(M6635,N6635,1,CN$2:$CN$19)</f>
        <v>44</v>
      </c>
      <c r="P6635">
        <f t="shared" si="1021"/>
        <v>43</v>
      </c>
      <c r="Q6635">
        <f>NETWORKDAYS.INTL(M6635,L6635,1,$CN$3:CP$18)</f>
        <v>58</v>
      </c>
      <c r="R6635">
        <f t="shared" ref="R6635:R6641" si="1029">Q6635-1</f>
        <v>57</v>
      </c>
    </row>
    <row r="6636" spans="1:18" x14ac:dyDescent="0.3">
      <c r="A6636" s="1" t="s">
        <v>10958</v>
      </c>
      <c r="B6636" t="s">
        <v>220</v>
      </c>
      <c r="C6636" s="2">
        <v>45698</v>
      </c>
      <c r="D6636" t="s">
        <v>42</v>
      </c>
      <c r="E6636" t="s">
        <v>77</v>
      </c>
      <c r="F6636" t="s">
        <v>78</v>
      </c>
      <c r="G6636" t="s">
        <v>1992</v>
      </c>
      <c r="I6636" s="1" t="s">
        <v>10959</v>
      </c>
      <c r="J6636" t="s">
        <v>220</v>
      </c>
      <c r="K6636" t="s">
        <v>20</v>
      </c>
      <c r="L6636" s="12">
        <v>45722</v>
      </c>
      <c r="M6636" s="2">
        <v>45698</v>
      </c>
      <c r="N6636" s="12">
        <v>45762</v>
      </c>
      <c r="O6636">
        <f>NETWORKDAYS.INTL(M6636,N6636,1,CN$2:$CN$19)</f>
        <v>44</v>
      </c>
      <c r="P6636">
        <f t="shared" si="1021"/>
        <v>43</v>
      </c>
      <c r="Q6636">
        <f>NETWORKDAYS.INTL(M6636,L6636,1,$CN$3:CP$18)</f>
        <v>19</v>
      </c>
      <c r="R6636">
        <f t="shared" si="1029"/>
        <v>18</v>
      </c>
    </row>
    <row r="6637" spans="1:18" x14ac:dyDescent="0.3">
      <c r="A6637" s="1" t="s">
        <v>10960</v>
      </c>
      <c r="B6637" t="s">
        <v>670</v>
      </c>
      <c r="C6637" s="2">
        <v>45698</v>
      </c>
      <c r="D6637" t="s">
        <v>52</v>
      </c>
      <c r="E6637" t="s">
        <v>21</v>
      </c>
      <c r="F6637" t="s">
        <v>37</v>
      </c>
      <c r="G6637" t="s">
        <v>43</v>
      </c>
      <c r="I6637" s="1" t="s">
        <v>10961</v>
      </c>
      <c r="J6637" t="s">
        <v>670</v>
      </c>
      <c r="K6637" t="s">
        <v>20</v>
      </c>
      <c r="L6637" s="12">
        <v>45707</v>
      </c>
      <c r="M6637" s="2">
        <v>45698</v>
      </c>
      <c r="N6637" s="12">
        <v>45762</v>
      </c>
      <c r="O6637">
        <f>NETWORKDAYS.INTL(M6637,N6637,1,CN$2:$CN$19)</f>
        <v>44</v>
      </c>
      <c r="P6637">
        <f t="shared" si="1021"/>
        <v>43</v>
      </c>
      <c r="Q6637">
        <f>NETWORKDAYS.INTL(M6637,L6637,1,$CN$3:CP$18)</f>
        <v>8</v>
      </c>
      <c r="R6637">
        <f t="shared" si="1029"/>
        <v>7</v>
      </c>
    </row>
    <row r="6638" spans="1:18" x14ac:dyDescent="0.3">
      <c r="A6638" s="1" t="s">
        <v>10962</v>
      </c>
      <c r="B6638" t="s">
        <v>158</v>
      </c>
      <c r="C6638" s="2">
        <v>45698</v>
      </c>
      <c r="D6638" t="s">
        <v>42</v>
      </c>
      <c r="E6638" t="s">
        <v>15</v>
      </c>
      <c r="F6638" t="s">
        <v>16</v>
      </c>
      <c r="G6638" t="s">
        <v>43</v>
      </c>
      <c r="I6638" s="1" t="s">
        <v>10963</v>
      </c>
      <c r="J6638" t="s">
        <v>158</v>
      </c>
      <c r="K6638" t="s">
        <v>20</v>
      </c>
      <c r="L6638" s="12">
        <v>45706</v>
      </c>
      <c r="M6638" s="2">
        <v>45698</v>
      </c>
      <c r="N6638" s="12">
        <v>45762</v>
      </c>
      <c r="O6638">
        <f>NETWORKDAYS.INTL(M6638,N6638,1,CN$2:$CN$19)</f>
        <v>44</v>
      </c>
      <c r="P6638">
        <f t="shared" si="1021"/>
        <v>43</v>
      </c>
      <c r="Q6638">
        <f>NETWORKDAYS.INTL(M6638,L6638,1,$CN$3:CP$18)</f>
        <v>7</v>
      </c>
      <c r="R6638">
        <f t="shared" si="1029"/>
        <v>6</v>
      </c>
    </row>
    <row r="6639" spans="1:18" x14ac:dyDescent="0.3">
      <c r="A6639" s="1" t="s">
        <v>10964</v>
      </c>
      <c r="B6639" t="s">
        <v>103</v>
      </c>
      <c r="C6639" s="2">
        <v>45698</v>
      </c>
      <c r="D6639" t="s">
        <v>42</v>
      </c>
      <c r="E6639" t="s">
        <v>53</v>
      </c>
      <c r="F6639" t="s">
        <v>1513</v>
      </c>
      <c r="G6639" t="s">
        <v>43</v>
      </c>
      <c r="I6639" s="1" t="s">
        <v>10965</v>
      </c>
      <c r="J6639" t="s">
        <v>103</v>
      </c>
      <c r="K6639" t="s">
        <v>20</v>
      </c>
      <c r="L6639" s="12">
        <v>45699</v>
      </c>
      <c r="M6639" s="2">
        <v>45698</v>
      </c>
      <c r="N6639" s="12">
        <v>45762</v>
      </c>
      <c r="O6639">
        <f>NETWORKDAYS.INTL(M6639,N6639,1,CN$2:$CN$19)</f>
        <v>44</v>
      </c>
      <c r="P6639">
        <f t="shared" si="1021"/>
        <v>43</v>
      </c>
      <c r="Q6639">
        <f>NETWORKDAYS.INTL(M6639,L6639,1,$CN$3:CP$18)</f>
        <v>2</v>
      </c>
      <c r="R6639">
        <f t="shared" si="1029"/>
        <v>1</v>
      </c>
    </row>
    <row r="6640" spans="1:18" x14ac:dyDescent="0.3">
      <c r="A6640" s="1" t="s">
        <v>10966</v>
      </c>
      <c r="B6640" t="s">
        <v>119</v>
      </c>
      <c r="C6640" s="2">
        <v>45698</v>
      </c>
      <c r="D6640" t="s">
        <v>42</v>
      </c>
      <c r="E6640" t="s">
        <v>21</v>
      </c>
      <c r="F6640" t="s">
        <v>37</v>
      </c>
      <c r="G6640" t="s">
        <v>43</v>
      </c>
      <c r="I6640" s="1" t="s">
        <v>10967</v>
      </c>
      <c r="J6640" t="s">
        <v>119</v>
      </c>
      <c r="K6640" t="s">
        <v>20</v>
      </c>
      <c r="L6640" s="12">
        <v>45729</v>
      </c>
      <c r="M6640" s="2">
        <v>45698</v>
      </c>
      <c r="N6640" s="12">
        <v>45762</v>
      </c>
      <c r="O6640">
        <f>NETWORKDAYS.INTL(M6640,N6640,1,CN$2:$CN$19)</f>
        <v>44</v>
      </c>
      <c r="P6640">
        <f t="shared" si="1021"/>
        <v>43</v>
      </c>
      <c r="Q6640">
        <f>NETWORKDAYS.INTL(M6640,L6640,1,$CN$3:CP$18)</f>
        <v>24</v>
      </c>
      <c r="R6640">
        <f t="shared" si="1029"/>
        <v>23</v>
      </c>
    </row>
    <row r="6641" spans="1:18" x14ac:dyDescent="0.3">
      <c r="A6641" s="1" t="s">
        <v>10968</v>
      </c>
      <c r="B6641" t="s">
        <v>1039</v>
      </c>
      <c r="C6641" s="2">
        <v>45698</v>
      </c>
      <c r="D6641" t="s">
        <v>42</v>
      </c>
      <c r="E6641" t="s">
        <v>547</v>
      </c>
      <c r="F6641" t="s">
        <v>22</v>
      </c>
      <c r="G6641" t="s">
        <v>43</v>
      </c>
      <c r="I6641" s="1" t="s">
        <v>10969</v>
      </c>
      <c r="J6641" t="s">
        <v>1039</v>
      </c>
      <c r="K6641" t="s">
        <v>20</v>
      </c>
      <c r="L6641" s="12">
        <v>45699</v>
      </c>
      <c r="M6641" s="2">
        <v>45698</v>
      </c>
      <c r="N6641" s="12">
        <v>45762</v>
      </c>
      <c r="O6641">
        <f>NETWORKDAYS.INTL(M6641,N6641,1,CN$2:$CN$19)</f>
        <v>44</v>
      </c>
      <c r="P6641">
        <f t="shared" si="1021"/>
        <v>43</v>
      </c>
      <c r="Q6641">
        <f>NETWORKDAYS.INTL(M6641,L6641,1,$CN$3:CP$18)</f>
        <v>2</v>
      </c>
      <c r="R6641">
        <f t="shared" si="1029"/>
        <v>1</v>
      </c>
    </row>
    <row r="6642" spans="1:18" hidden="1" x14ac:dyDescent="0.3">
      <c r="A6642" s="1" t="s">
        <v>10970</v>
      </c>
      <c r="B6642" t="s">
        <v>51</v>
      </c>
      <c r="C6642" s="2">
        <v>45698</v>
      </c>
      <c r="D6642" t="s">
        <v>42</v>
      </c>
      <c r="E6642" t="s">
        <v>53</v>
      </c>
      <c r="F6642" t="s">
        <v>54</v>
      </c>
      <c r="G6642" t="s">
        <v>43</v>
      </c>
      <c r="M6642" s="2">
        <v>45698</v>
      </c>
      <c r="N6642" s="12">
        <v>45762</v>
      </c>
      <c r="O6642">
        <f>NETWORKDAYS.INTL(M6642,N6642,1,CN$2:$CN$19)</f>
        <v>44</v>
      </c>
      <c r="P6642">
        <f t="shared" si="1021"/>
        <v>43</v>
      </c>
      <c r="Q6642">
        <f>NETWORKDAYS.INTL(M6642,L6642,1,$CN$3:CP$18)</f>
        <v>-32640</v>
      </c>
    </row>
    <row r="6643" spans="1:18" hidden="1" x14ac:dyDescent="0.3">
      <c r="A6643" s="1" t="s">
        <v>10971</v>
      </c>
      <c r="B6643" t="s">
        <v>46</v>
      </c>
      <c r="C6643" s="2">
        <v>45698</v>
      </c>
      <c r="D6643" t="s">
        <v>42</v>
      </c>
      <c r="E6643" t="s">
        <v>15</v>
      </c>
      <c r="F6643" t="s">
        <v>37</v>
      </c>
      <c r="G6643" t="s">
        <v>43</v>
      </c>
      <c r="M6643" s="2">
        <v>45698</v>
      </c>
      <c r="N6643" s="12">
        <v>45762</v>
      </c>
      <c r="O6643">
        <f>NETWORKDAYS.INTL(M6643,N6643,1,CN$2:$CN$19)</f>
        <v>44</v>
      </c>
      <c r="P6643">
        <f t="shared" si="1021"/>
        <v>43</v>
      </c>
      <c r="Q6643">
        <f>NETWORKDAYS.INTL(M6643,L6643,1,$CN$3:CP$18)</f>
        <v>-32640</v>
      </c>
    </row>
    <row r="6644" spans="1:18" hidden="1" x14ac:dyDescent="0.3">
      <c r="A6644" s="1" t="s">
        <v>10972</v>
      </c>
      <c r="B6644" t="s">
        <v>46</v>
      </c>
      <c r="C6644" s="2">
        <v>45698</v>
      </c>
      <c r="D6644" t="s">
        <v>42</v>
      </c>
      <c r="E6644" t="s">
        <v>21</v>
      </c>
      <c r="F6644" t="s">
        <v>22</v>
      </c>
      <c r="G6644" t="s">
        <v>74</v>
      </c>
      <c r="M6644" s="2">
        <v>45698</v>
      </c>
      <c r="N6644" s="12">
        <v>45762</v>
      </c>
      <c r="O6644">
        <f>NETWORKDAYS.INTL(M6644,N6644,1,CN$2:$CN$19)</f>
        <v>44</v>
      </c>
      <c r="P6644">
        <f t="shared" si="1021"/>
        <v>43</v>
      </c>
      <c r="Q6644">
        <f>NETWORKDAYS.INTL(M6644,L6644,1,$CN$3:CP$18)</f>
        <v>-32640</v>
      </c>
    </row>
    <row r="6645" spans="1:18" x14ac:dyDescent="0.3">
      <c r="A6645" s="1" t="s">
        <v>10973</v>
      </c>
      <c r="B6645" t="s">
        <v>63</v>
      </c>
      <c r="C6645" s="2">
        <v>45698</v>
      </c>
      <c r="D6645" t="s">
        <v>42</v>
      </c>
      <c r="E6645" t="s">
        <v>21</v>
      </c>
      <c r="F6645" t="s">
        <v>22</v>
      </c>
      <c r="G6645" t="s">
        <v>43</v>
      </c>
      <c r="I6645" s="1" t="s">
        <v>10974</v>
      </c>
      <c r="J6645" t="s">
        <v>63</v>
      </c>
      <c r="K6645" t="s">
        <v>20</v>
      </c>
      <c r="L6645" s="12">
        <v>45786</v>
      </c>
      <c r="M6645" s="2">
        <v>45698</v>
      </c>
      <c r="N6645" s="12">
        <v>45762</v>
      </c>
      <c r="O6645">
        <f>NETWORKDAYS.INTL(M6645,N6645,1,CN$2:$CN$19)</f>
        <v>44</v>
      </c>
      <c r="P6645">
        <f t="shared" si="1021"/>
        <v>43</v>
      </c>
      <c r="Q6645">
        <f>NETWORKDAYS.INTL(M6645,L6645,1,$CN$3:CP$18)</f>
        <v>58</v>
      </c>
      <c r="R6645">
        <f t="shared" ref="R6645:R6646" si="1030">Q6645-1</f>
        <v>57</v>
      </c>
    </row>
    <row r="6646" spans="1:18" x14ac:dyDescent="0.3">
      <c r="A6646" s="1" t="s">
        <v>10975</v>
      </c>
      <c r="B6646" t="s">
        <v>41</v>
      </c>
      <c r="C6646" s="2">
        <v>45698</v>
      </c>
      <c r="D6646" t="s">
        <v>42</v>
      </c>
      <c r="E6646" t="s">
        <v>21</v>
      </c>
      <c r="F6646" t="s">
        <v>22</v>
      </c>
      <c r="G6646" t="s">
        <v>1733</v>
      </c>
      <c r="I6646" s="1" t="s">
        <v>10976</v>
      </c>
      <c r="J6646" t="s">
        <v>41</v>
      </c>
      <c r="K6646" t="s">
        <v>20</v>
      </c>
      <c r="L6646" s="12">
        <v>45745</v>
      </c>
      <c r="M6646" s="2">
        <v>45698</v>
      </c>
      <c r="N6646" s="12">
        <v>45762</v>
      </c>
      <c r="O6646">
        <f>NETWORKDAYS.INTL(M6646,N6646,1,CN$2:$CN$19)</f>
        <v>44</v>
      </c>
      <c r="P6646">
        <f t="shared" si="1021"/>
        <v>43</v>
      </c>
      <c r="Q6646">
        <f>NETWORKDAYS.INTL(M6646,L6646,1,$CN$3:CP$18)</f>
        <v>34</v>
      </c>
      <c r="R6646">
        <f t="shared" si="1030"/>
        <v>33</v>
      </c>
    </row>
    <row r="6647" spans="1:18" hidden="1" x14ac:dyDescent="0.3">
      <c r="A6647" s="1" t="s">
        <v>10977</v>
      </c>
      <c r="B6647" t="s">
        <v>82</v>
      </c>
      <c r="C6647" s="2">
        <v>45698</v>
      </c>
      <c r="D6647" t="s">
        <v>42</v>
      </c>
      <c r="E6647" t="s">
        <v>77</v>
      </c>
      <c r="F6647" t="s">
        <v>78</v>
      </c>
      <c r="G6647" t="s">
        <v>43</v>
      </c>
      <c r="M6647" s="2">
        <v>45698</v>
      </c>
      <c r="N6647" s="12">
        <v>45762</v>
      </c>
      <c r="O6647">
        <f>NETWORKDAYS.INTL(M6647,N6647,1,CN$2:$CN$19)</f>
        <v>44</v>
      </c>
      <c r="P6647">
        <f t="shared" si="1021"/>
        <v>43</v>
      </c>
      <c r="Q6647">
        <f>NETWORKDAYS.INTL(M6647,L6647,1,$CN$3:CP$18)</f>
        <v>-32640</v>
      </c>
    </row>
    <row r="6648" spans="1:18" x14ac:dyDescent="0.3">
      <c r="A6648" s="1" t="s">
        <v>10978</v>
      </c>
      <c r="B6648" t="s">
        <v>128</v>
      </c>
      <c r="C6648" s="2">
        <v>45698</v>
      </c>
      <c r="D6648" t="s">
        <v>52</v>
      </c>
      <c r="E6648" t="s">
        <v>21</v>
      </c>
      <c r="F6648" t="s">
        <v>37</v>
      </c>
      <c r="G6648" t="s">
        <v>43</v>
      </c>
      <c r="I6648" s="1" t="s">
        <v>10979</v>
      </c>
      <c r="J6648" t="s">
        <v>128</v>
      </c>
      <c r="K6648" t="s">
        <v>20</v>
      </c>
      <c r="L6648" s="12">
        <v>45714</v>
      </c>
      <c r="M6648" s="2">
        <v>45698</v>
      </c>
      <c r="N6648" s="12">
        <v>45762</v>
      </c>
      <c r="O6648">
        <f>NETWORKDAYS.INTL(M6648,N6648,1,CN$2:$CN$19)</f>
        <v>44</v>
      </c>
      <c r="P6648">
        <f t="shared" si="1021"/>
        <v>43</v>
      </c>
      <c r="Q6648">
        <f>NETWORKDAYS.INTL(M6648,L6648,1,$CN$3:CP$18)</f>
        <v>13</v>
      </c>
      <c r="R6648">
        <f t="shared" ref="R6648:R6654" si="1031">Q6648-1</f>
        <v>12</v>
      </c>
    </row>
    <row r="6649" spans="1:18" x14ac:dyDescent="0.3">
      <c r="A6649" s="1" t="s">
        <v>10980</v>
      </c>
      <c r="B6649" t="s">
        <v>63</v>
      </c>
      <c r="C6649" s="2">
        <v>45698</v>
      </c>
      <c r="D6649" t="s">
        <v>42</v>
      </c>
      <c r="E6649" t="s">
        <v>21</v>
      </c>
      <c r="F6649" t="s">
        <v>22</v>
      </c>
      <c r="G6649" t="s">
        <v>43</v>
      </c>
      <c r="I6649" s="1" t="s">
        <v>10981</v>
      </c>
      <c r="J6649" t="s">
        <v>63</v>
      </c>
      <c r="K6649" t="s">
        <v>20</v>
      </c>
      <c r="L6649" s="12">
        <v>45790</v>
      </c>
      <c r="M6649" s="2">
        <v>45698</v>
      </c>
      <c r="N6649" s="12">
        <v>45762</v>
      </c>
      <c r="O6649">
        <f>NETWORKDAYS.INTL(M6649,N6649,1,CN$2:$CN$19)</f>
        <v>44</v>
      </c>
      <c r="P6649">
        <f t="shared" si="1021"/>
        <v>43</v>
      </c>
      <c r="Q6649">
        <f>NETWORKDAYS.INTL(M6649,L6649,1,$CN$3:CP$18)</f>
        <v>60</v>
      </c>
      <c r="R6649">
        <f t="shared" si="1031"/>
        <v>59</v>
      </c>
    </row>
    <row r="6650" spans="1:18" x14ac:dyDescent="0.3">
      <c r="A6650" s="1" t="s">
        <v>10982</v>
      </c>
      <c r="B6650" t="s">
        <v>63</v>
      </c>
      <c r="C6650" s="2">
        <v>45698</v>
      </c>
      <c r="D6650" t="s">
        <v>42</v>
      </c>
      <c r="E6650" t="s">
        <v>21</v>
      </c>
      <c r="F6650" t="s">
        <v>22</v>
      </c>
      <c r="G6650" t="s">
        <v>43</v>
      </c>
      <c r="I6650" s="1" t="s">
        <v>10983</v>
      </c>
      <c r="J6650" t="s">
        <v>63</v>
      </c>
      <c r="K6650" t="s">
        <v>20</v>
      </c>
      <c r="L6650" s="12">
        <v>45790</v>
      </c>
      <c r="M6650" s="2">
        <v>45698</v>
      </c>
      <c r="N6650" s="12">
        <v>45762</v>
      </c>
      <c r="O6650">
        <f>NETWORKDAYS.INTL(M6650,N6650,1,CN$2:$CN$19)</f>
        <v>44</v>
      </c>
      <c r="P6650">
        <f t="shared" si="1021"/>
        <v>43</v>
      </c>
      <c r="Q6650">
        <f>NETWORKDAYS.INTL(M6650,L6650,1,$CN$3:CP$18)</f>
        <v>60</v>
      </c>
      <c r="R6650">
        <f t="shared" si="1031"/>
        <v>59</v>
      </c>
    </row>
    <row r="6651" spans="1:18" x14ac:dyDescent="0.3">
      <c r="A6651" s="1" t="s">
        <v>10984</v>
      </c>
      <c r="B6651" t="s">
        <v>63</v>
      </c>
      <c r="C6651" s="2">
        <v>45698</v>
      </c>
      <c r="D6651" t="s">
        <v>42</v>
      </c>
      <c r="E6651" t="s">
        <v>21</v>
      </c>
      <c r="F6651" t="s">
        <v>22</v>
      </c>
      <c r="G6651" t="s">
        <v>43</v>
      </c>
      <c r="I6651" s="1" t="s">
        <v>10985</v>
      </c>
      <c r="J6651" t="s">
        <v>63</v>
      </c>
      <c r="K6651" t="s">
        <v>20</v>
      </c>
      <c r="L6651" s="12">
        <v>45790</v>
      </c>
      <c r="M6651" s="2">
        <v>45698</v>
      </c>
      <c r="N6651" s="12">
        <v>45762</v>
      </c>
      <c r="O6651">
        <f>NETWORKDAYS.INTL(M6651,N6651,1,CN$2:$CN$19)</f>
        <v>44</v>
      </c>
      <c r="P6651">
        <f t="shared" si="1021"/>
        <v>43</v>
      </c>
      <c r="Q6651">
        <f>NETWORKDAYS.INTL(M6651,L6651,1,$CN$3:CP$18)</f>
        <v>60</v>
      </c>
      <c r="R6651">
        <f t="shared" si="1031"/>
        <v>59</v>
      </c>
    </row>
    <row r="6652" spans="1:18" x14ac:dyDescent="0.3">
      <c r="A6652" s="1" t="s">
        <v>10986</v>
      </c>
      <c r="B6652" t="s">
        <v>63</v>
      </c>
      <c r="C6652" s="2">
        <v>45698</v>
      </c>
      <c r="D6652" t="s">
        <v>113</v>
      </c>
      <c r="E6652" t="s">
        <v>21</v>
      </c>
      <c r="F6652" t="s">
        <v>22</v>
      </c>
      <c r="G6652" t="s">
        <v>43</v>
      </c>
      <c r="I6652" s="1" t="s">
        <v>10987</v>
      </c>
      <c r="J6652" t="s">
        <v>63</v>
      </c>
      <c r="K6652" t="s">
        <v>20</v>
      </c>
      <c r="L6652" s="12">
        <v>45722</v>
      </c>
      <c r="M6652" s="2">
        <v>45698</v>
      </c>
      <c r="N6652" s="12">
        <v>45762</v>
      </c>
      <c r="O6652">
        <f>NETWORKDAYS.INTL(M6652,N6652,1,CN$2:$CN$19)</f>
        <v>44</v>
      </c>
      <c r="P6652">
        <f t="shared" si="1021"/>
        <v>43</v>
      </c>
      <c r="Q6652">
        <f>NETWORKDAYS.INTL(M6652,L6652,1,$CN$3:CP$18)</f>
        <v>19</v>
      </c>
      <c r="R6652">
        <f t="shared" si="1031"/>
        <v>18</v>
      </c>
    </row>
    <row r="6653" spans="1:18" x14ac:dyDescent="0.3">
      <c r="A6653" s="1" t="s">
        <v>10988</v>
      </c>
      <c r="B6653" t="s">
        <v>103</v>
      </c>
      <c r="C6653" s="2">
        <v>45698</v>
      </c>
      <c r="D6653" t="s">
        <v>52</v>
      </c>
      <c r="E6653" t="s">
        <v>21</v>
      </c>
      <c r="F6653" t="s">
        <v>37</v>
      </c>
      <c r="G6653" t="s">
        <v>43</v>
      </c>
      <c r="I6653" s="1" t="s">
        <v>10989</v>
      </c>
      <c r="J6653" t="s">
        <v>103</v>
      </c>
      <c r="K6653" t="s">
        <v>20</v>
      </c>
      <c r="L6653" s="12">
        <v>45699</v>
      </c>
      <c r="M6653" s="2">
        <v>45698</v>
      </c>
      <c r="N6653" s="12">
        <v>45762</v>
      </c>
      <c r="O6653">
        <f>NETWORKDAYS.INTL(M6653,N6653,1,CN$2:$CN$19)</f>
        <v>44</v>
      </c>
      <c r="P6653">
        <f t="shared" si="1021"/>
        <v>43</v>
      </c>
      <c r="Q6653">
        <f>NETWORKDAYS.INTL(M6653,L6653,1,$CN$3:CP$18)</f>
        <v>2</v>
      </c>
      <c r="R6653">
        <f t="shared" si="1031"/>
        <v>1</v>
      </c>
    </row>
    <row r="6654" spans="1:18" x14ac:dyDescent="0.3">
      <c r="A6654" s="1" t="s">
        <v>10990</v>
      </c>
      <c r="B6654" t="s">
        <v>1023</v>
      </c>
      <c r="C6654" s="2">
        <v>45698</v>
      </c>
      <c r="D6654" t="s">
        <v>42</v>
      </c>
      <c r="E6654" t="s">
        <v>15</v>
      </c>
      <c r="F6654" t="s">
        <v>16</v>
      </c>
      <c r="G6654" t="s">
        <v>43</v>
      </c>
      <c r="I6654" s="1" t="s">
        <v>10991</v>
      </c>
      <c r="J6654" t="s">
        <v>1023</v>
      </c>
      <c r="K6654" t="s">
        <v>20</v>
      </c>
      <c r="L6654" s="12">
        <v>45707</v>
      </c>
      <c r="M6654" s="2">
        <v>45698</v>
      </c>
      <c r="N6654" s="12">
        <v>45762</v>
      </c>
      <c r="O6654">
        <f>NETWORKDAYS.INTL(M6654,N6654,1,CN$2:$CN$19)</f>
        <v>44</v>
      </c>
      <c r="P6654">
        <f t="shared" si="1021"/>
        <v>43</v>
      </c>
      <c r="Q6654">
        <f>NETWORKDAYS.INTL(M6654,L6654,1,$CN$3:CP$18)</f>
        <v>8</v>
      </c>
      <c r="R6654">
        <f t="shared" si="1031"/>
        <v>7</v>
      </c>
    </row>
    <row r="6655" spans="1:18" hidden="1" x14ac:dyDescent="0.3">
      <c r="A6655" s="1" t="s">
        <v>10992</v>
      </c>
      <c r="B6655" t="s">
        <v>51</v>
      </c>
      <c r="C6655" s="2">
        <v>45698</v>
      </c>
      <c r="D6655" t="s">
        <v>52</v>
      </c>
      <c r="E6655" t="s">
        <v>53</v>
      </c>
      <c r="F6655" t="s">
        <v>57</v>
      </c>
      <c r="G6655" t="s">
        <v>43</v>
      </c>
      <c r="M6655" s="2">
        <v>45698</v>
      </c>
      <c r="N6655" s="12">
        <v>45762</v>
      </c>
      <c r="O6655">
        <f>NETWORKDAYS.INTL(M6655,N6655,1,CN$2:$CN$19)</f>
        <v>44</v>
      </c>
      <c r="P6655">
        <f t="shared" si="1021"/>
        <v>43</v>
      </c>
      <c r="Q6655">
        <f>NETWORKDAYS.INTL(M6655,L6655,1,$CN$3:CP$18)</f>
        <v>-32640</v>
      </c>
    </row>
    <row r="6656" spans="1:18" x14ac:dyDescent="0.3">
      <c r="A6656" s="1" t="s">
        <v>10993</v>
      </c>
      <c r="B6656" t="s">
        <v>56</v>
      </c>
      <c r="C6656" s="2">
        <v>45698</v>
      </c>
      <c r="D6656" t="s">
        <v>52</v>
      </c>
      <c r="E6656" t="s">
        <v>53</v>
      </c>
      <c r="F6656" t="s">
        <v>57</v>
      </c>
      <c r="G6656" t="s">
        <v>43</v>
      </c>
      <c r="I6656" s="1" t="s">
        <v>10994</v>
      </c>
      <c r="J6656" t="s">
        <v>56</v>
      </c>
      <c r="K6656" t="s">
        <v>20</v>
      </c>
      <c r="L6656" s="12">
        <v>45701</v>
      </c>
      <c r="M6656" s="2">
        <v>45698</v>
      </c>
      <c r="N6656" s="12">
        <v>45762</v>
      </c>
      <c r="O6656">
        <f>NETWORKDAYS.INTL(M6656,N6656,1,CN$2:$CN$19)</f>
        <v>44</v>
      </c>
      <c r="P6656">
        <f t="shared" si="1021"/>
        <v>43</v>
      </c>
      <c r="Q6656">
        <f>NETWORKDAYS.INTL(M6656,L6656,1,$CN$3:CP$18)</f>
        <v>4</v>
      </c>
      <c r="R6656">
        <f t="shared" ref="R6656:R6658" si="1032">Q6656-1</f>
        <v>3</v>
      </c>
    </row>
    <row r="6657" spans="1:18" x14ac:dyDescent="0.3">
      <c r="A6657" s="1" t="s">
        <v>10995</v>
      </c>
      <c r="B6657" t="s">
        <v>602</v>
      </c>
      <c r="C6657" s="2">
        <v>45698</v>
      </c>
      <c r="D6657" t="s">
        <v>42</v>
      </c>
      <c r="E6657" t="s">
        <v>1020</v>
      </c>
      <c r="F6657" t="s">
        <v>22</v>
      </c>
      <c r="G6657" t="s">
        <v>43</v>
      </c>
      <c r="I6657" s="1" t="s">
        <v>10996</v>
      </c>
      <c r="J6657" t="s">
        <v>602</v>
      </c>
      <c r="K6657" t="s">
        <v>20</v>
      </c>
      <c r="L6657" s="12">
        <v>45719</v>
      </c>
      <c r="M6657" s="2">
        <v>45698</v>
      </c>
      <c r="N6657" s="12">
        <v>45762</v>
      </c>
      <c r="O6657">
        <f>NETWORKDAYS.INTL(M6657,N6657,1,CN$2:$CN$19)</f>
        <v>44</v>
      </c>
      <c r="P6657">
        <f t="shared" si="1021"/>
        <v>43</v>
      </c>
      <c r="Q6657">
        <f>NETWORKDAYS.INTL(M6657,L6657,1,$CN$3:CP$18)</f>
        <v>16</v>
      </c>
      <c r="R6657">
        <f t="shared" si="1032"/>
        <v>15</v>
      </c>
    </row>
    <row r="6658" spans="1:18" x14ac:dyDescent="0.3">
      <c r="A6658" s="1" t="s">
        <v>10997</v>
      </c>
      <c r="B6658" t="s">
        <v>56</v>
      </c>
      <c r="C6658" s="2">
        <v>45698</v>
      </c>
      <c r="D6658" t="s">
        <v>52</v>
      </c>
      <c r="E6658" t="s">
        <v>53</v>
      </c>
      <c r="F6658" t="s">
        <v>57</v>
      </c>
      <c r="G6658" t="s">
        <v>43</v>
      </c>
      <c r="I6658" s="1" t="s">
        <v>10998</v>
      </c>
      <c r="J6658" t="s">
        <v>56</v>
      </c>
      <c r="K6658" t="s">
        <v>20</v>
      </c>
      <c r="L6658" s="12">
        <v>45701</v>
      </c>
      <c r="M6658" s="2">
        <v>45698</v>
      </c>
      <c r="N6658" s="12">
        <v>45762</v>
      </c>
      <c r="O6658">
        <f>NETWORKDAYS.INTL(M6658,N6658,1,CN$2:$CN$19)</f>
        <v>44</v>
      </c>
      <c r="P6658">
        <f t="shared" ref="P6658:P6721" si="1033">O6658-1</f>
        <v>43</v>
      </c>
      <c r="Q6658">
        <f>NETWORKDAYS.INTL(M6658,L6658,1,$CN$3:CP$18)</f>
        <v>4</v>
      </c>
      <c r="R6658">
        <f t="shared" si="1032"/>
        <v>3</v>
      </c>
    </row>
    <row r="6659" spans="1:18" hidden="1" x14ac:dyDescent="0.3">
      <c r="A6659" s="1" t="s">
        <v>10999</v>
      </c>
      <c r="B6659" t="s">
        <v>51</v>
      </c>
      <c r="C6659" s="2">
        <v>45698</v>
      </c>
      <c r="D6659" t="s">
        <v>52</v>
      </c>
      <c r="E6659" t="s">
        <v>53</v>
      </c>
      <c r="F6659" t="s">
        <v>57</v>
      </c>
      <c r="G6659" t="s">
        <v>43</v>
      </c>
      <c r="M6659" s="2">
        <v>45698</v>
      </c>
      <c r="N6659" s="12">
        <v>45762</v>
      </c>
      <c r="O6659">
        <f>NETWORKDAYS.INTL(M6659,N6659,1,CN$2:$CN$19)</f>
        <v>44</v>
      </c>
      <c r="P6659">
        <f t="shared" si="1033"/>
        <v>43</v>
      </c>
      <c r="Q6659">
        <f>NETWORKDAYS.INTL(M6659,L6659,1,$CN$3:CP$18)</f>
        <v>-32640</v>
      </c>
    </row>
    <row r="6660" spans="1:18" x14ac:dyDescent="0.3">
      <c r="A6660" s="1" t="s">
        <v>11000</v>
      </c>
      <c r="B6660" t="s">
        <v>67</v>
      </c>
      <c r="C6660" s="2">
        <v>45698</v>
      </c>
      <c r="D6660" t="s">
        <v>52</v>
      </c>
      <c r="E6660" t="s">
        <v>21</v>
      </c>
      <c r="F6660" t="s">
        <v>22</v>
      </c>
      <c r="G6660" t="s">
        <v>43</v>
      </c>
      <c r="I6660" s="1" t="s">
        <v>11001</v>
      </c>
      <c r="J6660" t="s">
        <v>67</v>
      </c>
      <c r="K6660" t="s">
        <v>20</v>
      </c>
      <c r="L6660" s="12">
        <v>45700</v>
      </c>
      <c r="M6660" s="2">
        <v>45698</v>
      </c>
      <c r="N6660" s="12">
        <v>45762</v>
      </c>
      <c r="O6660">
        <f>NETWORKDAYS.INTL(M6660,N6660,1,CN$2:$CN$19)</f>
        <v>44</v>
      </c>
      <c r="P6660">
        <f t="shared" si="1033"/>
        <v>43</v>
      </c>
      <c r="Q6660">
        <f>NETWORKDAYS.INTL(M6660,L6660,1,$CN$3:CP$18)</f>
        <v>3</v>
      </c>
      <c r="R6660">
        <f t="shared" ref="R6660:R6664" si="1034">Q6660-1</f>
        <v>2</v>
      </c>
    </row>
    <row r="6661" spans="1:18" x14ac:dyDescent="0.3">
      <c r="A6661" s="1" t="s">
        <v>11002</v>
      </c>
      <c r="B6661" t="s">
        <v>63</v>
      </c>
      <c r="C6661" s="2">
        <v>45698</v>
      </c>
      <c r="D6661" t="s">
        <v>42</v>
      </c>
      <c r="E6661" t="s">
        <v>21</v>
      </c>
      <c r="F6661" t="s">
        <v>22</v>
      </c>
      <c r="G6661" t="s">
        <v>43</v>
      </c>
      <c r="I6661" s="1" t="s">
        <v>11003</v>
      </c>
      <c r="J6661" t="s">
        <v>63</v>
      </c>
      <c r="K6661" t="s">
        <v>20</v>
      </c>
      <c r="L6661" s="12">
        <v>45790</v>
      </c>
      <c r="M6661" s="2">
        <v>45698</v>
      </c>
      <c r="N6661" s="12">
        <v>45762</v>
      </c>
      <c r="O6661">
        <f>NETWORKDAYS.INTL(M6661,N6661,1,CN$2:$CN$19)</f>
        <v>44</v>
      </c>
      <c r="P6661">
        <f t="shared" si="1033"/>
        <v>43</v>
      </c>
      <c r="Q6661">
        <f>NETWORKDAYS.INTL(M6661,L6661,1,$CN$3:CP$18)</f>
        <v>60</v>
      </c>
      <c r="R6661">
        <f t="shared" si="1034"/>
        <v>59</v>
      </c>
    </row>
    <row r="6662" spans="1:18" x14ac:dyDescent="0.3">
      <c r="A6662" s="1" t="s">
        <v>11004</v>
      </c>
      <c r="B6662" t="s">
        <v>138</v>
      </c>
      <c r="C6662" s="2">
        <v>45698</v>
      </c>
      <c r="D6662" t="s">
        <v>42</v>
      </c>
      <c r="E6662" t="s">
        <v>21</v>
      </c>
      <c r="F6662" t="s">
        <v>37</v>
      </c>
      <c r="G6662" t="s">
        <v>43</v>
      </c>
      <c r="I6662" s="1" t="s">
        <v>11005</v>
      </c>
      <c r="J6662" t="s">
        <v>138</v>
      </c>
      <c r="K6662" t="s">
        <v>20</v>
      </c>
      <c r="L6662" s="12">
        <v>45699</v>
      </c>
      <c r="M6662" s="2">
        <v>45698</v>
      </c>
      <c r="N6662" s="12">
        <v>45762</v>
      </c>
      <c r="O6662">
        <f>NETWORKDAYS.INTL(M6662,N6662,1,CN$2:$CN$19)</f>
        <v>44</v>
      </c>
      <c r="P6662">
        <f t="shared" si="1033"/>
        <v>43</v>
      </c>
      <c r="Q6662">
        <f>NETWORKDAYS.INTL(M6662,L6662,1,$CN$3:CP$18)</f>
        <v>2</v>
      </c>
      <c r="R6662">
        <f t="shared" si="1034"/>
        <v>1</v>
      </c>
    </row>
    <row r="6663" spans="1:18" x14ac:dyDescent="0.3">
      <c r="A6663" s="1" t="s">
        <v>11006</v>
      </c>
      <c r="B6663" t="s">
        <v>41</v>
      </c>
      <c r="C6663" s="2">
        <v>45698</v>
      </c>
      <c r="D6663" t="s">
        <v>42</v>
      </c>
      <c r="E6663" t="s">
        <v>21</v>
      </c>
      <c r="F6663" t="s">
        <v>22</v>
      </c>
      <c r="G6663" t="s">
        <v>43</v>
      </c>
      <c r="I6663" s="1" t="s">
        <v>11007</v>
      </c>
      <c r="J6663" t="s">
        <v>41</v>
      </c>
      <c r="K6663" t="s">
        <v>20</v>
      </c>
      <c r="L6663" s="12">
        <v>45748</v>
      </c>
      <c r="M6663" s="2">
        <v>45698</v>
      </c>
      <c r="N6663" s="12">
        <v>45762</v>
      </c>
      <c r="O6663">
        <f>NETWORKDAYS.INTL(M6663,N6663,1,CN$2:$CN$19)</f>
        <v>44</v>
      </c>
      <c r="P6663">
        <f t="shared" si="1033"/>
        <v>43</v>
      </c>
      <c r="Q6663">
        <f>NETWORKDAYS.INTL(M6663,L6663,1,$CN$3:CP$18)</f>
        <v>36</v>
      </c>
      <c r="R6663">
        <f t="shared" si="1034"/>
        <v>35</v>
      </c>
    </row>
    <row r="6664" spans="1:18" x14ac:dyDescent="0.3">
      <c r="A6664" s="1" t="s">
        <v>11008</v>
      </c>
      <c r="B6664" t="s">
        <v>63</v>
      </c>
      <c r="C6664" s="2">
        <v>45698</v>
      </c>
      <c r="D6664" t="s">
        <v>42</v>
      </c>
      <c r="E6664" t="s">
        <v>21</v>
      </c>
      <c r="F6664" t="s">
        <v>22</v>
      </c>
      <c r="G6664" t="s">
        <v>43</v>
      </c>
      <c r="I6664" s="1" t="s">
        <v>11009</v>
      </c>
      <c r="J6664" t="s">
        <v>63</v>
      </c>
      <c r="K6664" t="s">
        <v>20</v>
      </c>
      <c r="L6664" s="12">
        <v>45720</v>
      </c>
      <c r="M6664" s="2">
        <v>45698</v>
      </c>
      <c r="N6664" s="12">
        <v>45762</v>
      </c>
      <c r="O6664">
        <f>NETWORKDAYS.INTL(M6664,N6664,1,CN$2:$CN$19)</f>
        <v>44</v>
      </c>
      <c r="P6664">
        <f t="shared" si="1033"/>
        <v>43</v>
      </c>
      <c r="Q6664">
        <f>NETWORKDAYS.INTL(M6664,L6664,1,$CN$3:CP$18)</f>
        <v>17</v>
      </c>
      <c r="R6664">
        <f t="shared" si="1034"/>
        <v>16</v>
      </c>
    </row>
    <row r="6665" spans="1:18" hidden="1" x14ac:dyDescent="0.3">
      <c r="A6665" s="1" t="s">
        <v>11010</v>
      </c>
      <c r="B6665" t="s">
        <v>63</v>
      </c>
      <c r="C6665" s="2">
        <v>45698</v>
      </c>
      <c r="D6665" t="s">
        <v>42</v>
      </c>
      <c r="G6665" t="s">
        <v>43</v>
      </c>
      <c r="M6665" s="2">
        <v>45698</v>
      </c>
      <c r="N6665" s="12">
        <v>45762</v>
      </c>
      <c r="O6665">
        <f>NETWORKDAYS.INTL(M6665,N6665,1,CN$2:$CN$19)</f>
        <v>44</v>
      </c>
      <c r="P6665">
        <f t="shared" si="1033"/>
        <v>43</v>
      </c>
      <c r="Q6665">
        <f>NETWORKDAYS.INTL(M6665,L6665,1,$CN$3:CP$18)</f>
        <v>-32640</v>
      </c>
    </row>
    <row r="6666" spans="1:18" x14ac:dyDescent="0.3">
      <c r="A6666" s="1" t="s">
        <v>11011</v>
      </c>
      <c r="B6666" t="s">
        <v>116</v>
      </c>
      <c r="C6666" s="2">
        <v>45698</v>
      </c>
      <c r="D6666" t="s">
        <v>14</v>
      </c>
      <c r="E6666" t="s">
        <v>21</v>
      </c>
      <c r="F6666" t="s">
        <v>37</v>
      </c>
      <c r="H6666" t="s">
        <v>33</v>
      </c>
      <c r="I6666" s="1" t="s">
        <v>11012</v>
      </c>
      <c r="J6666" t="s">
        <v>116</v>
      </c>
      <c r="K6666" t="s">
        <v>20</v>
      </c>
      <c r="L6666" s="12">
        <v>45716</v>
      </c>
      <c r="M6666" s="2">
        <v>45698</v>
      </c>
      <c r="N6666" s="12">
        <v>45762</v>
      </c>
      <c r="O6666">
        <f>NETWORKDAYS.INTL(M6666,N6666,1,CN$2:$CN$19)</f>
        <v>44</v>
      </c>
      <c r="P6666">
        <f t="shared" si="1033"/>
        <v>43</v>
      </c>
      <c r="Q6666">
        <f>NETWORKDAYS.INTL(M6666,L6666,1,$CN$3:CP$18)</f>
        <v>15</v>
      </c>
      <c r="R6666">
        <f t="shared" ref="R6666:R6667" si="1035">Q6666-1</f>
        <v>14</v>
      </c>
    </row>
    <row r="6667" spans="1:18" x14ac:dyDescent="0.3">
      <c r="A6667" s="1" t="s">
        <v>11013</v>
      </c>
      <c r="B6667" t="s">
        <v>63</v>
      </c>
      <c r="C6667" s="2">
        <v>45698</v>
      </c>
      <c r="D6667" t="s">
        <v>14</v>
      </c>
      <c r="E6667" t="s">
        <v>21</v>
      </c>
      <c r="F6667" t="s">
        <v>22</v>
      </c>
      <c r="H6667" t="s">
        <v>229</v>
      </c>
      <c r="I6667" s="1" t="s">
        <v>11014</v>
      </c>
      <c r="J6667" t="s">
        <v>63</v>
      </c>
      <c r="K6667" t="s">
        <v>20</v>
      </c>
      <c r="L6667" s="12">
        <v>45790</v>
      </c>
      <c r="M6667" s="2">
        <v>45698</v>
      </c>
      <c r="N6667" s="12">
        <v>45762</v>
      </c>
      <c r="O6667">
        <f>NETWORKDAYS.INTL(M6667,N6667,1,CN$2:$CN$19)</f>
        <v>44</v>
      </c>
      <c r="P6667">
        <f t="shared" si="1033"/>
        <v>43</v>
      </c>
      <c r="Q6667">
        <f>NETWORKDAYS.INTL(M6667,L6667,1,$CN$3:CP$18)</f>
        <v>60</v>
      </c>
      <c r="R6667">
        <f t="shared" si="1035"/>
        <v>59</v>
      </c>
    </row>
    <row r="6668" spans="1:18" hidden="1" x14ac:dyDescent="0.3">
      <c r="A6668" s="1" t="s">
        <v>11015</v>
      </c>
      <c r="B6668" t="s">
        <v>63</v>
      </c>
      <c r="C6668" s="2">
        <v>45698</v>
      </c>
      <c r="D6668" t="s">
        <v>14</v>
      </c>
      <c r="H6668" t="s">
        <v>229</v>
      </c>
      <c r="M6668" s="2">
        <v>45698</v>
      </c>
      <c r="N6668" s="12">
        <v>45762</v>
      </c>
      <c r="O6668">
        <f>NETWORKDAYS.INTL(M6668,N6668,1,CN$2:$CN$19)</f>
        <v>44</v>
      </c>
      <c r="P6668">
        <f t="shared" si="1033"/>
        <v>43</v>
      </c>
      <c r="Q6668">
        <f>NETWORKDAYS.INTL(M6668,L6668,1,$CN$3:CP$18)</f>
        <v>-32640</v>
      </c>
    </row>
    <row r="6669" spans="1:18" x14ac:dyDescent="0.3">
      <c r="A6669" s="1" t="s">
        <v>11016</v>
      </c>
      <c r="B6669" t="s">
        <v>670</v>
      </c>
      <c r="C6669" s="2">
        <v>45699</v>
      </c>
      <c r="D6669" t="s">
        <v>42</v>
      </c>
      <c r="E6669" t="s">
        <v>21</v>
      </c>
      <c r="F6669" t="s">
        <v>22</v>
      </c>
      <c r="G6669" t="s">
        <v>43</v>
      </c>
      <c r="I6669" s="1" t="s">
        <v>11017</v>
      </c>
      <c r="J6669" t="s">
        <v>670</v>
      </c>
      <c r="K6669" t="s">
        <v>20</v>
      </c>
      <c r="L6669" s="12">
        <v>45705</v>
      </c>
      <c r="M6669" s="2">
        <v>45699</v>
      </c>
      <c r="N6669" s="12">
        <v>45762</v>
      </c>
      <c r="O6669">
        <f>NETWORKDAYS.INTL(M6669,N6669,1,CN$2:$CN$19)</f>
        <v>43</v>
      </c>
      <c r="P6669">
        <f t="shared" si="1033"/>
        <v>42</v>
      </c>
      <c r="Q6669">
        <f>NETWORKDAYS.INTL(M6669,L6669,1,$CN$3:CP$18)</f>
        <v>5</v>
      </c>
      <c r="R6669">
        <f t="shared" ref="R6669:R6670" si="1036">Q6669-1</f>
        <v>4</v>
      </c>
    </row>
    <row r="6670" spans="1:18" x14ac:dyDescent="0.3">
      <c r="A6670" s="1" t="s">
        <v>11018</v>
      </c>
      <c r="B6670" t="s">
        <v>41</v>
      </c>
      <c r="C6670" s="2">
        <v>45699</v>
      </c>
      <c r="D6670" t="s">
        <v>42</v>
      </c>
      <c r="E6670" t="s">
        <v>21</v>
      </c>
      <c r="F6670" t="s">
        <v>22</v>
      </c>
      <c r="G6670" t="s">
        <v>43</v>
      </c>
      <c r="I6670" s="1" t="s">
        <v>11019</v>
      </c>
      <c r="J6670" t="s">
        <v>41</v>
      </c>
      <c r="K6670" t="s">
        <v>20</v>
      </c>
      <c r="L6670" s="12">
        <v>45699</v>
      </c>
      <c r="M6670" s="2">
        <v>45699</v>
      </c>
      <c r="N6670" s="12">
        <v>45762</v>
      </c>
      <c r="O6670">
        <f>NETWORKDAYS.INTL(M6670,N6670,1,CN$2:$CN$19)</f>
        <v>43</v>
      </c>
      <c r="P6670">
        <f t="shared" si="1033"/>
        <v>42</v>
      </c>
      <c r="Q6670">
        <f>NETWORKDAYS.INTL(M6670,L6670,1,$CN$3:CP$18)</f>
        <v>1</v>
      </c>
      <c r="R6670">
        <f t="shared" si="1036"/>
        <v>0</v>
      </c>
    </row>
    <row r="6671" spans="1:18" hidden="1" x14ac:dyDescent="0.3">
      <c r="A6671" s="1" t="s">
        <v>11020</v>
      </c>
      <c r="B6671" t="s">
        <v>36</v>
      </c>
      <c r="C6671" s="2">
        <v>45699</v>
      </c>
      <c r="D6671" t="s">
        <v>42</v>
      </c>
      <c r="E6671" t="s">
        <v>21</v>
      </c>
      <c r="F6671" t="s">
        <v>37</v>
      </c>
      <c r="G6671" t="s">
        <v>43</v>
      </c>
      <c r="M6671" s="2">
        <v>45699</v>
      </c>
      <c r="N6671" s="12">
        <v>45762</v>
      </c>
      <c r="O6671">
        <f>NETWORKDAYS.INTL(M6671,N6671,1,CN$2:$CN$19)</f>
        <v>43</v>
      </c>
      <c r="P6671">
        <f t="shared" si="1033"/>
        <v>42</v>
      </c>
      <c r="Q6671">
        <f>NETWORKDAYS.INTL(M6671,L6671,1,$CN$3:CP$18)</f>
        <v>-32641</v>
      </c>
    </row>
    <row r="6672" spans="1:18" x14ac:dyDescent="0.3">
      <c r="A6672" s="1" t="s">
        <v>11021</v>
      </c>
      <c r="B6672" t="s">
        <v>103</v>
      </c>
      <c r="C6672" s="2">
        <v>45699</v>
      </c>
      <c r="D6672" t="s">
        <v>52</v>
      </c>
      <c r="E6672" t="s">
        <v>53</v>
      </c>
      <c r="F6672" t="s">
        <v>1513</v>
      </c>
      <c r="G6672" t="s">
        <v>400</v>
      </c>
      <c r="I6672" s="1" t="s">
        <v>11022</v>
      </c>
      <c r="J6672" t="s">
        <v>103</v>
      </c>
      <c r="K6672" t="s">
        <v>20</v>
      </c>
      <c r="L6672" s="12">
        <v>45699</v>
      </c>
      <c r="M6672" s="2">
        <v>45699</v>
      </c>
      <c r="N6672" s="12">
        <v>45762</v>
      </c>
      <c r="O6672">
        <f>NETWORKDAYS.INTL(M6672,N6672,1,CN$2:$CN$19)</f>
        <v>43</v>
      </c>
      <c r="P6672">
        <f t="shared" si="1033"/>
        <v>42</v>
      </c>
      <c r="Q6672">
        <f>NETWORKDAYS.INTL(M6672,L6672,1,$CN$3:CP$18)</f>
        <v>1</v>
      </c>
      <c r="R6672">
        <f>Q6672-1</f>
        <v>0</v>
      </c>
    </row>
    <row r="6673" spans="1:18" hidden="1" x14ac:dyDescent="0.3">
      <c r="A6673" s="1" t="s">
        <v>11023</v>
      </c>
      <c r="B6673" t="s">
        <v>73</v>
      </c>
      <c r="C6673" s="2">
        <v>45699</v>
      </c>
      <c r="D6673" t="s">
        <v>42</v>
      </c>
      <c r="E6673" t="s">
        <v>21</v>
      </c>
      <c r="F6673" t="s">
        <v>22</v>
      </c>
      <c r="G6673" t="s">
        <v>101</v>
      </c>
      <c r="M6673" s="2">
        <v>45699</v>
      </c>
      <c r="N6673" s="12">
        <v>45762</v>
      </c>
      <c r="O6673">
        <f>NETWORKDAYS.INTL(M6673,N6673,1,CN$2:$CN$19)</f>
        <v>43</v>
      </c>
      <c r="P6673">
        <f t="shared" si="1033"/>
        <v>42</v>
      </c>
      <c r="Q6673">
        <f>NETWORKDAYS.INTL(M6673,L6673,1,$CN$3:CP$18)</f>
        <v>-32641</v>
      </c>
    </row>
    <row r="6674" spans="1:18" hidden="1" x14ac:dyDescent="0.3">
      <c r="A6674" s="1" t="s">
        <v>11024</v>
      </c>
      <c r="B6674" t="s">
        <v>318</v>
      </c>
      <c r="C6674" s="2">
        <v>45699</v>
      </c>
      <c r="D6674" t="s">
        <v>42</v>
      </c>
      <c r="E6674" t="s">
        <v>990</v>
      </c>
      <c r="F6674" t="s">
        <v>991</v>
      </c>
      <c r="G6674" t="s">
        <v>26</v>
      </c>
      <c r="M6674" s="2">
        <v>45699</v>
      </c>
      <c r="N6674" s="12">
        <v>45762</v>
      </c>
      <c r="O6674">
        <f>NETWORKDAYS.INTL(M6674,N6674,1,CN$2:$CN$19)</f>
        <v>43</v>
      </c>
      <c r="P6674">
        <f t="shared" si="1033"/>
        <v>42</v>
      </c>
      <c r="Q6674">
        <f>NETWORKDAYS.INTL(M6674,L6674,1,$CN$3:CP$18)</f>
        <v>-32641</v>
      </c>
    </row>
    <row r="6675" spans="1:18" hidden="1" x14ac:dyDescent="0.3">
      <c r="A6675" s="1" t="s">
        <v>11025</v>
      </c>
      <c r="B6675" t="s">
        <v>46</v>
      </c>
      <c r="C6675" s="2">
        <v>45699</v>
      </c>
      <c r="D6675" t="s">
        <v>42</v>
      </c>
      <c r="E6675" t="s">
        <v>15</v>
      </c>
      <c r="F6675" t="s">
        <v>37</v>
      </c>
      <c r="G6675" t="s">
        <v>43</v>
      </c>
      <c r="M6675" s="2">
        <v>45699</v>
      </c>
      <c r="N6675" s="12">
        <v>45762</v>
      </c>
      <c r="O6675">
        <f>NETWORKDAYS.INTL(M6675,N6675,1,CN$2:$CN$19)</f>
        <v>43</v>
      </c>
      <c r="P6675">
        <f t="shared" si="1033"/>
        <v>42</v>
      </c>
      <c r="Q6675">
        <f>NETWORKDAYS.INTL(M6675,L6675,1,$CN$3:CP$18)</f>
        <v>-32641</v>
      </c>
    </row>
    <row r="6676" spans="1:18" x14ac:dyDescent="0.3">
      <c r="A6676" s="1" t="s">
        <v>11026</v>
      </c>
      <c r="B6676" t="s">
        <v>41</v>
      </c>
      <c r="C6676" s="2">
        <v>45699</v>
      </c>
      <c r="D6676" t="s">
        <v>42</v>
      </c>
      <c r="E6676" t="s">
        <v>21</v>
      </c>
      <c r="F6676" t="s">
        <v>22</v>
      </c>
      <c r="G6676" t="s">
        <v>43</v>
      </c>
      <c r="I6676" s="1" t="s">
        <v>11027</v>
      </c>
      <c r="J6676" t="s">
        <v>41</v>
      </c>
      <c r="K6676" t="s">
        <v>20</v>
      </c>
      <c r="L6676" s="12">
        <v>45699</v>
      </c>
      <c r="M6676" s="2">
        <v>45699</v>
      </c>
      <c r="N6676" s="12">
        <v>45762</v>
      </c>
      <c r="O6676">
        <f>NETWORKDAYS.INTL(M6676,N6676,1,CN$2:$CN$19)</f>
        <v>43</v>
      </c>
      <c r="P6676">
        <f t="shared" si="1033"/>
        <v>42</v>
      </c>
      <c r="Q6676">
        <f>NETWORKDAYS.INTL(M6676,L6676,1,$CN$3:CP$18)</f>
        <v>1</v>
      </c>
      <c r="R6676">
        <f t="shared" ref="R6676:R6678" si="1037">Q6676-1</f>
        <v>0</v>
      </c>
    </row>
    <row r="6677" spans="1:18" x14ac:dyDescent="0.3">
      <c r="A6677" s="1" t="s">
        <v>11028</v>
      </c>
      <c r="B6677" t="s">
        <v>158</v>
      </c>
      <c r="C6677" s="2">
        <v>45699</v>
      </c>
      <c r="D6677" t="s">
        <v>42</v>
      </c>
      <c r="E6677" t="s">
        <v>21</v>
      </c>
      <c r="F6677" t="s">
        <v>37</v>
      </c>
      <c r="G6677" t="s">
        <v>43</v>
      </c>
      <c r="I6677" s="1" t="s">
        <v>11029</v>
      </c>
      <c r="J6677" t="s">
        <v>158</v>
      </c>
      <c r="K6677" t="s">
        <v>20</v>
      </c>
      <c r="L6677" s="12">
        <v>45714</v>
      </c>
      <c r="M6677" s="2">
        <v>45699</v>
      </c>
      <c r="N6677" s="12">
        <v>45762</v>
      </c>
      <c r="O6677">
        <f>NETWORKDAYS.INTL(M6677,N6677,1,CN$2:$CN$19)</f>
        <v>43</v>
      </c>
      <c r="P6677">
        <f t="shared" si="1033"/>
        <v>42</v>
      </c>
      <c r="Q6677">
        <f>NETWORKDAYS.INTL(M6677,L6677,1,$CN$3:CP$18)</f>
        <v>12</v>
      </c>
      <c r="R6677">
        <f t="shared" si="1037"/>
        <v>11</v>
      </c>
    </row>
    <row r="6678" spans="1:18" x14ac:dyDescent="0.3">
      <c r="A6678" s="1" t="s">
        <v>11030</v>
      </c>
      <c r="B6678" t="s">
        <v>63</v>
      </c>
      <c r="C6678" s="2">
        <v>45699</v>
      </c>
      <c r="D6678" t="s">
        <v>42</v>
      </c>
      <c r="E6678" t="s">
        <v>21</v>
      </c>
      <c r="F6678" t="s">
        <v>22</v>
      </c>
      <c r="G6678" t="s">
        <v>43</v>
      </c>
      <c r="I6678" s="1" t="s">
        <v>11031</v>
      </c>
      <c r="J6678" t="s">
        <v>63</v>
      </c>
      <c r="K6678" t="s">
        <v>20</v>
      </c>
      <c r="L6678" s="12">
        <v>45790</v>
      </c>
      <c r="M6678" s="2">
        <v>45699</v>
      </c>
      <c r="N6678" s="12">
        <v>45762</v>
      </c>
      <c r="O6678">
        <f>NETWORKDAYS.INTL(M6678,N6678,1,CN$2:$CN$19)</f>
        <v>43</v>
      </c>
      <c r="P6678">
        <f t="shared" si="1033"/>
        <v>42</v>
      </c>
      <c r="Q6678">
        <f>NETWORKDAYS.INTL(M6678,L6678,1,$CN$3:CP$18)</f>
        <v>59</v>
      </c>
      <c r="R6678">
        <f t="shared" si="1037"/>
        <v>58</v>
      </c>
    </row>
    <row r="6679" spans="1:18" hidden="1" x14ac:dyDescent="0.3">
      <c r="A6679" s="1" t="s">
        <v>11032</v>
      </c>
      <c r="B6679" t="s">
        <v>73</v>
      </c>
      <c r="C6679" s="2">
        <v>45699</v>
      </c>
      <c r="D6679" t="s">
        <v>42</v>
      </c>
      <c r="E6679" t="s">
        <v>21</v>
      </c>
      <c r="F6679" t="s">
        <v>22</v>
      </c>
      <c r="G6679" t="s">
        <v>74</v>
      </c>
      <c r="M6679" s="2">
        <v>45699</v>
      </c>
      <c r="N6679" s="12">
        <v>45762</v>
      </c>
      <c r="O6679">
        <f>NETWORKDAYS.INTL(M6679,N6679,1,CN$2:$CN$19)</f>
        <v>43</v>
      </c>
      <c r="P6679">
        <f t="shared" si="1033"/>
        <v>42</v>
      </c>
      <c r="Q6679">
        <f>NETWORKDAYS.INTL(M6679,L6679,1,$CN$3:CP$18)</f>
        <v>-32641</v>
      </c>
    </row>
    <row r="6680" spans="1:18" hidden="1" x14ac:dyDescent="0.3">
      <c r="A6680" s="1" t="s">
        <v>11033</v>
      </c>
      <c r="B6680" t="s">
        <v>90</v>
      </c>
      <c r="C6680" s="2">
        <v>45699</v>
      </c>
      <c r="D6680" t="s">
        <v>91</v>
      </c>
      <c r="E6680" t="s">
        <v>21</v>
      </c>
      <c r="F6680" t="s">
        <v>22</v>
      </c>
      <c r="G6680" t="s">
        <v>43</v>
      </c>
      <c r="M6680" s="2">
        <v>45699</v>
      </c>
      <c r="N6680" s="12">
        <v>45762</v>
      </c>
      <c r="O6680">
        <f>NETWORKDAYS.INTL(M6680,N6680,1,CN$2:$CN$19)</f>
        <v>43</v>
      </c>
      <c r="P6680">
        <f t="shared" si="1033"/>
        <v>42</v>
      </c>
      <c r="Q6680">
        <f>NETWORKDAYS.INTL(M6680,L6680,1,$CN$3:CP$18)</f>
        <v>-32641</v>
      </c>
    </row>
    <row r="6681" spans="1:18" x14ac:dyDescent="0.3">
      <c r="A6681" s="1" t="s">
        <v>11034</v>
      </c>
      <c r="B6681" t="s">
        <v>63</v>
      </c>
      <c r="C6681" s="2">
        <v>45699</v>
      </c>
      <c r="D6681" t="s">
        <v>42</v>
      </c>
      <c r="E6681" t="s">
        <v>21</v>
      </c>
      <c r="F6681" t="s">
        <v>22</v>
      </c>
      <c r="G6681" t="s">
        <v>43</v>
      </c>
      <c r="I6681" s="1" t="s">
        <v>11035</v>
      </c>
      <c r="J6681" t="s">
        <v>63</v>
      </c>
      <c r="K6681" t="s">
        <v>20</v>
      </c>
      <c r="L6681" s="12">
        <v>45790</v>
      </c>
      <c r="M6681" s="2">
        <v>45699</v>
      </c>
      <c r="N6681" s="12">
        <v>45762</v>
      </c>
      <c r="O6681">
        <f>NETWORKDAYS.INTL(M6681,N6681,1,CN$2:$CN$19)</f>
        <v>43</v>
      </c>
      <c r="P6681">
        <f t="shared" si="1033"/>
        <v>42</v>
      </c>
      <c r="Q6681">
        <f>NETWORKDAYS.INTL(M6681,L6681,1,$CN$3:CP$18)</f>
        <v>59</v>
      </c>
      <c r="R6681">
        <f t="shared" ref="R6681:R6683" si="1038">Q6681-1</f>
        <v>58</v>
      </c>
    </row>
    <row r="6682" spans="1:18" x14ac:dyDescent="0.3">
      <c r="A6682" s="1" t="s">
        <v>11036</v>
      </c>
      <c r="B6682" t="s">
        <v>1573</v>
      </c>
      <c r="C6682" s="2">
        <v>45699</v>
      </c>
      <c r="D6682" t="s">
        <v>42</v>
      </c>
      <c r="E6682" t="s">
        <v>15</v>
      </c>
      <c r="F6682" t="s">
        <v>64</v>
      </c>
      <c r="G6682" t="s">
        <v>43</v>
      </c>
      <c r="I6682" s="1" t="s">
        <v>11037</v>
      </c>
      <c r="J6682" t="s">
        <v>1573</v>
      </c>
      <c r="K6682" t="s">
        <v>20</v>
      </c>
      <c r="L6682" s="12">
        <v>45702</v>
      </c>
      <c r="M6682" s="2">
        <v>45699</v>
      </c>
      <c r="N6682" s="12">
        <v>45762</v>
      </c>
      <c r="O6682">
        <f>NETWORKDAYS.INTL(M6682,N6682,1,CN$2:$CN$19)</f>
        <v>43</v>
      </c>
      <c r="P6682">
        <f t="shared" si="1033"/>
        <v>42</v>
      </c>
      <c r="Q6682">
        <f>NETWORKDAYS.INTL(M6682,L6682,1,$CN$3:CP$18)</f>
        <v>4</v>
      </c>
      <c r="R6682">
        <f t="shared" si="1038"/>
        <v>3</v>
      </c>
    </row>
    <row r="6683" spans="1:18" x14ac:dyDescent="0.3">
      <c r="A6683" s="1" t="s">
        <v>11038</v>
      </c>
      <c r="B6683" t="s">
        <v>537</v>
      </c>
      <c r="C6683" s="2">
        <v>45699</v>
      </c>
      <c r="D6683" t="s">
        <v>52</v>
      </c>
      <c r="E6683" t="s">
        <v>21</v>
      </c>
      <c r="F6683" t="s">
        <v>22</v>
      </c>
      <c r="G6683" t="s">
        <v>43</v>
      </c>
      <c r="I6683" s="1" t="s">
        <v>11039</v>
      </c>
      <c r="J6683" t="s">
        <v>537</v>
      </c>
      <c r="K6683" t="s">
        <v>20</v>
      </c>
      <c r="L6683" s="12">
        <v>45708</v>
      </c>
      <c r="M6683" s="2">
        <v>45699</v>
      </c>
      <c r="N6683" s="12">
        <v>45762</v>
      </c>
      <c r="O6683">
        <f>NETWORKDAYS.INTL(M6683,N6683,1,CN$2:$CN$19)</f>
        <v>43</v>
      </c>
      <c r="P6683">
        <f t="shared" si="1033"/>
        <v>42</v>
      </c>
      <c r="Q6683">
        <f>NETWORKDAYS.INTL(M6683,L6683,1,$CN$3:CP$18)</f>
        <v>8</v>
      </c>
      <c r="R6683">
        <f t="shared" si="1038"/>
        <v>7</v>
      </c>
    </row>
    <row r="6684" spans="1:18" hidden="1" x14ac:dyDescent="0.3">
      <c r="A6684" s="1" t="s">
        <v>11040</v>
      </c>
      <c r="B6684" t="s">
        <v>158</v>
      </c>
      <c r="C6684" s="2">
        <v>45699</v>
      </c>
      <c r="D6684" t="s">
        <v>42</v>
      </c>
      <c r="E6684" t="s">
        <v>97</v>
      </c>
      <c r="F6684" t="s">
        <v>98</v>
      </c>
      <c r="G6684" t="s">
        <v>26</v>
      </c>
      <c r="M6684" s="2">
        <v>45699</v>
      </c>
      <c r="N6684" s="12">
        <v>45762</v>
      </c>
      <c r="O6684">
        <f>NETWORKDAYS.INTL(M6684,N6684,1,CN$2:$CN$19)</f>
        <v>43</v>
      </c>
      <c r="P6684">
        <f t="shared" si="1033"/>
        <v>42</v>
      </c>
      <c r="Q6684">
        <f>NETWORKDAYS.INTL(M6684,L6684,1,$CN$3:CP$18)</f>
        <v>-32641</v>
      </c>
    </row>
    <row r="6685" spans="1:18" x14ac:dyDescent="0.3">
      <c r="A6685" s="1" t="s">
        <v>11041</v>
      </c>
      <c r="B6685" t="s">
        <v>63</v>
      </c>
      <c r="C6685" s="2">
        <v>45699</v>
      </c>
      <c r="D6685" t="s">
        <v>52</v>
      </c>
      <c r="E6685" t="s">
        <v>15</v>
      </c>
      <c r="F6685" t="s">
        <v>16</v>
      </c>
      <c r="G6685" t="s">
        <v>43</v>
      </c>
      <c r="I6685" s="1" t="s">
        <v>11042</v>
      </c>
      <c r="J6685" t="s">
        <v>63</v>
      </c>
      <c r="K6685" t="s">
        <v>20</v>
      </c>
      <c r="L6685" s="12">
        <v>45716</v>
      </c>
      <c r="M6685" s="2">
        <v>45699</v>
      </c>
      <c r="N6685" s="12">
        <v>45762</v>
      </c>
      <c r="O6685">
        <f>NETWORKDAYS.INTL(M6685,N6685,1,CN$2:$CN$19)</f>
        <v>43</v>
      </c>
      <c r="P6685">
        <f t="shared" si="1033"/>
        <v>42</v>
      </c>
      <c r="Q6685">
        <f>NETWORKDAYS.INTL(M6685,L6685,1,$CN$3:CP$18)</f>
        <v>14</v>
      </c>
      <c r="R6685">
        <f t="shared" ref="R6685:R6686" si="1039">Q6685-1</f>
        <v>13</v>
      </c>
    </row>
    <row r="6686" spans="1:18" x14ac:dyDescent="0.3">
      <c r="A6686" s="1" t="s">
        <v>11043</v>
      </c>
      <c r="B6686" t="s">
        <v>537</v>
      </c>
      <c r="C6686" s="2">
        <v>45699</v>
      </c>
      <c r="D6686" t="s">
        <v>52</v>
      </c>
      <c r="E6686" t="s">
        <v>21</v>
      </c>
      <c r="F6686" t="s">
        <v>37</v>
      </c>
      <c r="G6686" t="s">
        <v>43</v>
      </c>
      <c r="I6686" s="1" t="s">
        <v>11044</v>
      </c>
      <c r="J6686" t="s">
        <v>537</v>
      </c>
      <c r="K6686" t="s">
        <v>20</v>
      </c>
      <c r="L6686" s="12">
        <v>45708</v>
      </c>
      <c r="M6686" s="2">
        <v>45699</v>
      </c>
      <c r="N6686" s="12">
        <v>45762</v>
      </c>
      <c r="O6686">
        <f>NETWORKDAYS.INTL(M6686,N6686,1,CN$2:$CN$19)</f>
        <v>43</v>
      </c>
      <c r="P6686">
        <f t="shared" si="1033"/>
        <v>42</v>
      </c>
      <c r="Q6686">
        <f>NETWORKDAYS.INTL(M6686,L6686,1,$CN$3:CP$18)</f>
        <v>8</v>
      </c>
      <c r="R6686">
        <f t="shared" si="1039"/>
        <v>7</v>
      </c>
    </row>
    <row r="6687" spans="1:18" hidden="1" x14ac:dyDescent="0.3">
      <c r="A6687" s="1" t="s">
        <v>11045</v>
      </c>
      <c r="B6687" t="s">
        <v>63</v>
      </c>
      <c r="C6687" s="2">
        <v>45699</v>
      </c>
      <c r="D6687" t="s">
        <v>42</v>
      </c>
      <c r="E6687" t="s">
        <v>21</v>
      </c>
      <c r="F6687" t="s">
        <v>37</v>
      </c>
      <c r="G6687" t="s">
        <v>26</v>
      </c>
      <c r="M6687" s="2">
        <v>45699</v>
      </c>
      <c r="N6687" s="12">
        <v>45762</v>
      </c>
      <c r="O6687">
        <f>NETWORKDAYS.INTL(M6687,N6687,1,CN$2:$CN$19)</f>
        <v>43</v>
      </c>
      <c r="P6687">
        <f t="shared" si="1033"/>
        <v>42</v>
      </c>
      <c r="Q6687">
        <f>NETWORKDAYS.INTL(M6687,L6687,1,$CN$3:CP$18)</f>
        <v>-32641</v>
      </c>
    </row>
    <row r="6688" spans="1:18" x14ac:dyDescent="0.3">
      <c r="A6688" s="1" t="s">
        <v>11046</v>
      </c>
      <c r="B6688" t="s">
        <v>63</v>
      </c>
      <c r="C6688" s="2">
        <v>45699</v>
      </c>
      <c r="D6688" t="s">
        <v>52</v>
      </c>
      <c r="E6688" t="s">
        <v>15</v>
      </c>
      <c r="F6688" t="s">
        <v>16</v>
      </c>
      <c r="G6688" t="s">
        <v>43</v>
      </c>
      <c r="I6688" s="1" t="s">
        <v>11047</v>
      </c>
      <c r="J6688" t="s">
        <v>63</v>
      </c>
      <c r="K6688" t="s">
        <v>20</v>
      </c>
      <c r="L6688" s="12">
        <v>45706</v>
      </c>
      <c r="M6688" s="2">
        <v>45699</v>
      </c>
      <c r="N6688" s="12">
        <v>45762</v>
      </c>
      <c r="O6688">
        <f>NETWORKDAYS.INTL(M6688,N6688,1,CN$2:$CN$19)</f>
        <v>43</v>
      </c>
      <c r="P6688">
        <f t="shared" si="1033"/>
        <v>42</v>
      </c>
      <c r="Q6688">
        <f>NETWORKDAYS.INTL(M6688,L6688,1,$CN$3:CP$18)</f>
        <v>6</v>
      </c>
      <c r="R6688">
        <f>Q6688-1</f>
        <v>5</v>
      </c>
    </row>
    <row r="6689" spans="1:18" hidden="1" x14ac:dyDescent="0.3">
      <c r="A6689" s="1" t="s">
        <v>11048</v>
      </c>
      <c r="B6689" t="s">
        <v>46</v>
      </c>
      <c r="C6689" s="2">
        <v>45699</v>
      </c>
      <c r="D6689" t="s">
        <v>42</v>
      </c>
      <c r="E6689" t="s">
        <v>15</v>
      </c>
      <c r="F6689" t="s">
        <v>37</v>
      </c>
      <c r="G6689" t="s">
        <v>43</v>
      </c>
      <c r="M6689" s="2">
        <v>45699</v>
      </c>
      <c r="N6689" s="12">
        <v>45762</v>
      </c>
      <c r="O6689">
        <f>NETWORKDAYS.INTL(M6689,N6689,1,CN$2:$CN$19)</f>
        <v>43</v>
      </c>
      <c r="P6689">
        <f t="shared" si="1033"/>
        <v>42</v>
      </c>
      <c r="Q6689">
        <f>NETWORKDAYS.INTL(M6689,L6689,1,$CN$3:CP$18)</f>
        <v>-32641</v>
      </c>
    </row>
    <row r="6690" spans="1:18" x14ac:dyDescent="0.3">
      <c r="A6690" s="1" t="s">
        <v>11049</v>
      </c>
      <c r="B6690" t="s">
        <v>128</v>
      </c>
      <c r="C6690" s="2">
        <v>45699</v>
      </c>
      <c r="D6690" t="s">
        <v>42</v>
      </c>
      <c r="E6690" t="s">
        <v>21</v>
      </c>
      <c r="F6690" t="s">
        <v>22</v>
      </c>
      <c r="G6690" t="s">
        <v>43</v>
      </c>
      <c r="I6690" s="1" t="s">
        <v>11050</v>
      </c>
      <c r="J6690" t="s">
        <v>128</v>
      </c>
      <c r="K6690" t="s">
        <v>20</v>
      </c>
      <c r="L6690" s="12">
        <v>45719</v>
      </c>
      <c r="M6690" s="2">
        <v>45699</v>
      </c>
      <c r="N6690" s="12">
        <v>45762</v>
      </c>
      <c r="O6690">
        <f>NETWORKDAYS.INTL(M6690,N6690,1,CN$2:$CN$19)</f>
        <v>43</v>
      </c>
      <c r="P6690">
        <f t="shared" si="1033"/>
        <v>42</v>
      </c>
      <c r="Q6690">
        <f>NETWORKDAYS.INTL(M6690,L6690,1,$CN$3:CP$18)</f>
        <v>15</v>
      </c>
      <c r="R6690">
        <f t="shared" ref="R6690:R6692" si="1040">Q6690-1</f>
        <v>14</v>
      </c>
    </row>
    <row r="6691" spans="1:18" x14ac:dyDescent="0.3">
      <c r="A6691" s="1" t="s">
        <v>11051</v>
      </c>
      <c r="B6691" t="s">
        <v>566</v>
      </c>
      <c r="C6691" s="2">
        <v>45699</v>
      </c>
      <c r="D6691" t="s">
        <v>42</v>
      </c>
      <c r="E6691" t="s">
        <v>21</v>
      </c>
      <c r="F6691" t="s">
        <v>22</v>
      </c>
      <c r="G6691" t="s">
        <v>43</v>
      </c>
      <c r="I6691" s="1" t="s">
        <v>11052</v>
      </c>
      <c r="J6691" t="s">
        <v>566</v>
      </c>
      <c r="K6691" t="s">
        <v>20</v>
      </c>
      <c r="L6691" s="12">
        <v>45712</v>
      </c>
      <c r="M6691" s="2">
        <v>45699</v>
      </c>
      <c r="N6691" s="12">
        <v>45762</v>
      </c>
      <c r="O6691">
        <f>NETWORKDAYS.INTL(M6691,N6691,1,CN$2:$CN$19)</f>
        <v>43</v>
      </c>
      <c r="P6691">
        <f t="shared" si="1033"/>
        <v>42</v>
      </c>
      <c r="Q6691">
        <f>NETWORKDAYS.INTL(M6691,L6691,1,$CN$3:CP$18)</f>
        <v>10</v>
      </c>
      <c r="R6691">
        <f t="shared" si="1040"/>
        <v>9</v>
      </c>
    </row>
    <row r="6692" spans="1:18" x14ac:dyDescent="0.3">
      <c r="A6692" s="1" t="s">
        <v>11053</v>
      </c>
      <c r="B6692" t="s">
        <v>48</v>
      </c>
      <c r="C6692" s="2">
        <v>45699</v>
      </c>
      <c r="D6692" t="s">
        <v>52</v>
      </c>
      <c r="E6692" t="s">
        <v>21</v>
      </c>
      <c r="F6692" t="s">
        <v>37</v>
      </c>
      <c r="G6692" t="s">
        <v>43</v>
      </c>
      <c r="I6692" s="1" t="s">
        <v>11054</v>
      </c>
      <c r="J6692" t="s">
        <v>48</v>
      </c>
      <c r="K6692" t="s">
        <v>20</v>
      </c>
      <c r="L6692" s="12">
        <v>45720</v>
      </c>
      <c r="M6692" s="2">
        <v>45699</v>
      </c>
      <c r="N6692" s="12">
        <v>45762</v>
      </c>
      <c r="O6692">
        <f>NETWORKDAYS.INTL(M6692,N6692,1,CN$2:$CN$19)</f>
        <v>43</v>
      </c>
      <c r="P6692">
        <f t="shared" si="1033"/>
        <v>42</v>
      </c>
      <c r="Q6692">
        <f>NETWORKDAYS.INTL(M6692,L6692,1,$CN$3:CP$18)</f>
        <v>16</v>
      </c>
      <c r="R6692">
        <f t="shared" si="1040"/>
        <v>15</v>
      </c>
    </row>
    <row r="6693" spans="1:18" hidden="1" x14ac:dyDescent="0.3">
      <c r="A6693" s="1" t="s">
        <v>11055</v>
      </c>
      <c r="B6693" t="s">
        <v>63</v>
      </c>
      <c r="C6693" s="2">
        <v>45699</v>
      </c>
      <c r="D6693" t="s">
        <v>42</v>
      </c>
      <c r="E6693" t="s">
        <v>15</v>
      </c>
      <c r="F6693" t="s">
        <v>64</v>
      </c>
      <c r="G6693" t="s">
        <v>43</v>
      </c>
      <c r="M6693" s="2">
        <v>45699</v>
      </c>
      <c r="N6693" s="12">
        <v>45762</v>
      </c>
      <c r="O6693">
        <f>NETWORKDAYS.INTL(M6693,N6693,1,CN$2:$CN$19)</f>
        <v>43</v>
      </c>
      <c r="P6693">
        <f t="shared" si="1033"/>
        <v>42</v>
      </c>
      <c r="Q6693">
        <f>NETWORKDAYS.INTL(M6693,L6693,1,$CN$3:CP$18)</f>
        <v>-32641</v>
      </c>
    </row>
    <row r="6694" spans="1:18" hidden="1" x14ac:dyDescent="0.3">
      <c r="A6694" s="1" t="s">
        <v>11056</v>
      </c>
      <c r="B6694" t="s">
        <v>1260</v>
      </c>
      <c r="C6694" s="2">
        <v>45699</v>
      </c>
      <c r="D6694" t="s">
        <v>42</v>
      </c>
      <c r="E6694" t="s">
        <v>77</v>
      </c>
      <c r="F6694" t="s">
        <v>78</v>
      </c>
      <c r="G6694" t="s">
        <v>26</v>
      </c>
      <c r="M6694" s="2">
        <v>45699</v>
      </c>
      <c r="N6694" s="12">
        <v>45762</v>
      </c>
      <c r="O6694">
        <f>NETWORKDAYS.INTL(M6694,N6694,1,CN$2:$CN$19)</f>
        <v>43</v>
      </c>
      <c r="P6694">
        <f t="shared" si="1033"/>
        <v>42</v>
      </c>
      <c r="Q6694">
        <f>NETWORKDAYS.INTL(M6694,L6694,1,$CN$3:CP$18)</f>
        <v>-32641</v>
      </c>
    </row>
    <row r="6695" spans="1:18" x14ac:dyDescent="0.3">
      <c r="A6695" s="1" t="s">
        <v>11057</v>
      </c>
      <c r="B6695" t="s">
        <v>41</v>
      </c>
      <c r="C6695" s="2">
        <v>45699</v>
      </c>
      <c r="D6695" t="s">
        <v>52</v>
      </c>
      <c r="E6695" t="s">
        <v>21</v>
      </c>
      <c r="F6695" t="s">
        <v>22</v>
      </c>
      <c r="G6695" t="s">
        <v>43</v>
      </c>
      <c r="I6695" s="1" t="s">
        <v>11058</v>
      </c>
      <c r="J6695" t="s">
        <v>41</v>
      </c>
      <c r="K6695" t="s">
        <v>20</v>
      </c>
      <c r="L6695" s="12">
        <v>45786</v>
      </c>
      <c r="M6695" s="2">
        <v>45699</v>
      </c>
      <c r="N6695" s="12">
        <v>45762</v>
      </c>
      <c r="O6695">
        <f>NETWORKDAYS.INTL(M6695,N6695,1,CN$2:$CN$19)</f>
        <v>43</v>
      </c>
      <c r="P6695">
        <f t="shared" si="1033"/>
        <v>42</v>
      </c>
      <c r="Q6695">
        <f>NETWORKDAYS.INTL(M6695,L6695,1,$CN$3:CP$18)</f>
        <v>57</v>
      </c>
      <c r="R6695">
        <f t="shared" ref="R6695:R6696" si="1041">Q6695-1</f>
        <v>56</v>
      </c>
    </row>
    <row r="6696" spans="1:18" x14ac:dyDescent="0.3">
      <c r="A6696" s="1" t="s">
        <v>11057</v>
      </c>
      <c r="B6696" t="s">
        <v>41</v>
      </c>
      <c r="C6696" s="2">
        <v>45699</v>
      </c>
      <c r="D6696" t="s">
        <v>52</v>
      </c>
      <c r="E6696" t="s">
        <v>21</v>
      </c>
      <c r="F6696" t="s">
        <v>22</v>
      </c>
      <c r="G6696" t="s">
        <v>43</v>
      </c>
      <c r="I6696" s="1" t="s">
        <v>11059</v>
      </c>
      <c r="J6696" t="s">
        <v>41</v>
      </c>
      <c r="K6696" t="s">
        <v>20</v>
      </c>
      <c r="L6696" s="12">
        <v>45786</v>
      </c>
      <c r="M6696" s="2">
        <v>45699</v>
      </c>
      <c r="N6696" s="12">
        <v>45762</v>
      </c>
      <c r="O6696">
        <f>NETWORKDAYS.INTL(M6696,N6696,1,CN$2:$CN$19)</f>
        <v>43</v>
      </c>
      <c r="P6696">
        <f t="shared" si="1033"/>
        <v>42</v>
      </c>
      <c r="Q6696">
        <f>NETWORKDAYS.INTL(M6696,L6696,1,$CN$3:CP$18)</f>
        <v>57</v>
      </c>
      <c r="R6696">
        <f t="shared" si="1041"/>
        <v>56</v>
      </c>
    </row>
    <row r="6697" spans="1:18" hidden="1" x14ac:dyDescent="0.3">
      <c r="A6697" s="1" t="s">
        <v>11060</v>
      </c>
      <c r="B6697" t="s">
        <v>63</v>
      </c>
      <c r="C6697" s="2">
        <v>45699</v>
      </c>
      <c r="D6697" t="s">
        <v>91</v>
      </c>
      <c r="E6697" t="s">
        <v>21</v>
      </c>
      <c r="F6697" t="s">
        <v>22</v>
      </c>
      <c r="G6697" t="s">
        <v>43</v>
      </c>
      <c r="M6697" s="2">
        <v>45699</v>
      </c>
      <c r="N6697" s="12">
        <v>45762</v>
      </c>
      <c r="O6697">
        <f>NETWORKDAYS.INTL(M6697,N6697,1,CN$2:$CN$19)</f>
        <v>43</v>
      </c>
      <c r="P6697">
        <f t="shared" si="1033"/>
        <v>42</v>
      </c>
      <c r="Q6697">
        <f>NETWORKDAYS.INTL(M6697,L6697,1,$CN$3:CP$18)</f>
        <v>-32641</v>
      </c>
    </row>
    <row r="6698" spans="1:18" x14ac:dyDescent="0.3">
      <c r="A6698" s="1" t="s">
        <v>11061</v>
      </c>
      <c r="B6698" t="s">
        <v>439</v>
      </c>
      <c r="C6698" s="2">
        <v>45699</v>
      </c>
      <c r="D6698" t="s">
        <v>42</v>
      </c>
      <c r="E6698" t="s">
        <v>15</v>
      </c>
      <c r="F6698" t="s">
        <v>64</v>
      </c>
      <c r="G6698" t="s">
        <v>43</v>
      </c>
      <c r="I6698" s="1" t="s">
        <v>11062</v>
      </c>
      <c r="J6698" t="s">
        <v>439</v>
      </c>
      <c r="K6698" t="s">
        <v>20</v>
      </c>
      <c r="L6698" s="12">
        <v>45707</v>
      </c>
      <c r="M6698" s="2">
        <v>45699</v>
      </c>
      <c r="N6698" s="12">
        <v>45762</v>
      </c>
      <c r="O6698">
        <f>NETWORKDAYS.INTL(M6698,N6698,1,CN$2:$CN$19)</f>
        <v>43</v>
      </c>
      <c r="P6698">
        <f t="shared" si="1033"/>
        <v>42</v>
      </c>
      <c r="Q6698">
        <f>NETWORKDAYS.INTL(M6698,L6698,1,$CN$3:CP$18)</f>
        <v>7</v>
      </c>
      <c r="R6698">
        <f t="shared" ref="R6698:R6700" si="1042">Q6698-1</f>
        <v>6</v>
      </c>
    </row>
    <row r="6699" spans="1:18" x14ac:dyDescent="0.3">
      <c r="A6699" s="1" t="s">
        <v>11063</v>
      </c>
      <c r="B6699" t="s">
        <v>103</v>
      </c>
      <c r="C6699" s="2">
        <v>45699</v>
      </c>
      <c r="D6699" t="s">
        <v>91</v>
      </c>
      <c r="E6699" t="s">
        <v>21</v>
      </c>
      <c r="F6699" t="s">
        <v>37</v>
      </c>
      <c r="G6699" t="s">
        <v>43</v>
      </c>
      <c r="I6699" s="1" t="s">
        <v>11064</v>
      </c>
      <c r="J6699" t="s">
        <v>103</v>
      </c>
      <c r="K6699" t="s">
        <v>20</v>
      </c>
      <c r="L6699" s="12">
        <v>45699</v>
      </c>
      <c r="M6699" s="2">
        <v>45699</v>
      </c>
      <c r="N6699" s="12">
        <v>45762</v>
      </c>
      <c r="O6699">
        <f>NETWORKDAYS.INTL(M6699,N6699,1,CN$2:$CN$19)</f>
        <v>43</v>
      </c>
      <c r="P6699">
        <f t="shared" si="1033"/>
        <v>42</v>
      </c>
      <c r="Q6699">
        <f>NETWORKDAYS.INTL(M6699,L6699,1,$CN$3:CP$18)</f>
        <v>1</v>
      </c>
      <c r="R6699">
        <f t="shared" si="1042"/>
        <v>0</v>
      </c>
    </row>
    <row r="6700" spans="1:18" x14ac:dyDescent="0.3">
      <c r="A6700" s="1" t="s">
        <v>11065</v>
      </c>
      <c r="B6700" t="s">
        <v>63</v>
      </c>
      <c r="C6700" s="2">
        <v>45699</v>
      </c>
      <c r="D6700" t="s">
        <v>42</v>
      </c>
      <c r="E6700" t="s">
        <v>21</v>
      </c>
      <c r="F6700" t="s">
        <v>22</v>
      </c>
      <c r="G6700" t="s">
        <v>43</v>
      </c>
      <c r="I6700" s="1" t="s">
        <v>11066</v>
      </c>
      <c r="J6700" t="s">
        <v>63</v>
      </c>
      <c r="K6700" t="s">
        <v>20</v>
      </c>
      <c r="L6700" s="12">
        <v>45790</v>
      </c>
      <c r="M6700" s="2">
        <v>45699</v>
      </c>
      <c r="N6700" s="12">
        <v>45762</v>
      </c>
      <c r="O6700">
        <f>NETWORKDAYS.INTL(M6700,N6700,1,CN$2:$CN$19)</f>
        <v>43</v>
      </c>
      <c r="P6700">
        <f t="shared" si="1033"/>
        <v>42</v>
      </c>
      <c r="Q6700">
        <f>NETWORKDAYS.INTL(M6700,L6700,1,$CN$3:CP$18)</f>
        <v>59</v>
      </c>
      <c r="R6700">
        <f t="shared" si="1042"/>
        <v>58</v>
      </c>
    </row>
    <row r="6701" spans="1:18" hidden="1" x14ac:dyDescent="0.3">
      <c r="A6701" s="1" t="s">
        <v>11067</v>
      </c>
      <c r="B6701" t="s">
        <v>63</v>
      </c>
      <c r="C6701" s="2">
        <v>45699</v>
      </c>
      <c r="D6701" t="s">
        <v>14</v>
      </c>
      <c r="H6701" t="s">
        <v>33</v>
      </c>
      <c r="M6701" s="2">
        <v>45699</v>
      </c>
      <c r="N6701" s="12">
        <v>45762</v>
      </c>
      <c r="O6701">
        <f>NETWORKDAYS.INTL(M6701,N6701,1,CN$2:$CN$19)</f>
        <v>43</v>
      </c>
      <c r="P6701">
        <f t="shared" si="1033"/>
        <v>42</v>
      </c>
      <c r="Q6701">
        <f>NETWORKDAYS.INTL(M6701,L6701,1,$CN$3:CP$18)</f>
        <v>-32641</v>
      </c>
    </row>
    <row r="6702" spans="1:18" x14ac:dyDescent="0.3">
      <c r="A6702" s="1" t="s">
        <v>11068</v>
      </c>
      <c r="B6702" t="s">
        <v>103</v>
      </c>
      <c r="C6702" s="2">
        <v>45699</v>
      </c>
      <c r="D6702" t="s">
        <v>91</v>
      </c>
      <c r="E6702" t="s">
        <v>21</v>
      </c>
      <c r="F6702" t="s">
        <v>37</v>
      </c>
      <c r="G6702" t="s">
        <v>43</v>
      </c>
      <c r="I6702" s="1" t="s">
        <v>11069</v>
      </c>
      <c r="J6702" t="s">
        <v>103</v>
      </c>
      <c r="K6702" t="s">
        <v>20</v>
      </c>
      <c r="L6702" s="12">
        <v>45699</v>
      </c>
      <c r="M6702" s="2">
        <v>45699</v>
      </c>
      <c r="N6702" s="12">
        <v>45762</v>
      </c>
      <c r="O6702">
        <f>NETWORKDAYS.INTL(M6702,N6702,1,CN$2:$CN$19)</f>
        <v>43</v>
      </c>
      <c r="P6702">
        <f t="shared" si="1033"/>
        <v>42</v>
      </c>
      <c r="Q6702">
        <f>NETWORKDAYS.INTL(M6702,L6702,1,$CN$3:CP$18)</f>
        <v>1</v>
      </c>
      <c r="R6702">
        <f t="shared" ref="R6702:R6707" si="1043">Q6702-1</f>
        <v>0</v>
      </c>
    </row>
    <row r="6703" spans="1:18" x14ac:dyDescent="0.3">
      <c r="A6703" s="1" t="s">
        <v>11070</v>
      </c>
      <c r="B6703" t="s">
        <v>203</v>
      </c>
      <c r="C6703" s="2">
        <v>45699</v>
      </c>
      <c r="D6703" t="s">
        <v>42</v>
      </c>
      <c r="E6703" t="s">
        <v>21</v>
      </c>
      <c r="F6703" t="s">
        <v>37</v>
      </c>
      <c r="G6703" t="s">
        <v>43</v>
      </c>
      <c r="I6703" s="1" t="s">
        <v>11071</v>
      </c>
      <c r="J6703" t="s">
        <v>203</v>
      </c>
      <c r="K6703" t="s">
        <v>20</v>
      </c>
      <c r="L6703" s="12">
        <v>45708</v>
      </c>
      <c r="M6703" s="2">
        <v>45699</v>
      </c>
      <c r="N6703" s="12">
        <v>45762</v>
      </c>
      <c r="O6703">
        <f>NETWORKDAYS.INTL(M6703,N6703,1,CN$2:$CN$19)</f>
        <v>43</v>
      </c>
      <c r="P6703">
        <f t="shared" si="1033"/>
        <v>42</v>
      </c>
      <c r="Q6703">
        <f>NETWORKDAYS.INTL(M6703,L6703,1,$CN$3:CP$18)</f>
        <v>8</v>
      </c>
      <c r="R6703">
        <f t="shared" si="1043"/>
        <v>7</v>
      </c>
    </row>
    <row r="6704" spans="1:18" x14ac:dyDescent="0.3">
      <c r="A6704" s="1" t="s">
        <v>11072</v>
      </c>
      <c r="B6704" t="s">
        <v>103</v>
      </c>
      <c r="C6704" s="2">
        <v>45699</v>
      </c>
      <c r="D6704" t="s">
        <v>91</v>
      </c>
      <c r="E6704" t="s">
        <v>21</v>
      </c>
      <c r="F6704" t="s">
        <v>37</v>
      </c>
      <c r="G6704" t="s">
        <v>43</v>
      </c>
      <c r="I6704" s="1" t="s">
        <v>11073</v>
      </c>
      <c r="J6704" t="s">
        <v>103</v>
      </c>
      <c r="K6704" t="s">
        <v>20</v>
      </c>
      <c r="L6704" s="12">
        <v>45699</v>
      </c>
      <c r="M6704" s="2">
        <v>45699</v>
      </c>
      <c r="N6704" s="12">
        <v>45762</v>
      </c>
      <c r="O6704">
        <f>NETWORKDAYS.INTL(M6704,N6704,1,CN$2:$CN$19)</f>
        <v>43</v>
      </c>
      <c r="P6704">
        <f t="shared" si="1033"/>
        <v>42</v>
      </c>
      <c r="Q6704">
        <f>NETWORKDAYS.INTL(M6704,L6704,1,$CN$3:CP$18)</f>
        <v>1</v>
      </c>
      <c r="R6704">
        <f t="shared" si="1043"/>
        <v>0</v>
      </c>
    </row>
    <row r="6705" spans="1:18" x14ac:dyDescent="0.3">
      <c r="A6705" s="1" t="s">
        <v>11074</v>
      </c>
      <c r="B6705" t="s">
        <v>670</v>
      </c>
      <c r="C6705" s="2">
        <v>45699</v>
      </c>
      <c r="D6705" t="s">
        <v>42</v>
      </c>
      <c r="E6705" t="s">
        <v>21</v>
      </c>
      <c r="F6705" t="s">
        <v>22</v>
      </c>
      <c r="G6705" t="s">
        <v>43</v>
      </c>
      <c r="I6705" s="1" t="s">
        <v>11075</v>
      </c>
      <c r="J6705" t="s">
        <v>670</v>
      </c>
      <c r="K6705" t="s">
        <v>20</v>
      </c>
      <c r="L6705" s="12">
        <v>45707</v>
      </c>
      <c r="M6705" s="2">
        <v>45699</v>
      </c>
      <c r="N6705" s="12">
        <v>45762</v>
      </c>
      <c r="O6705">
        <f>NETWORKDAYS.INTL(M6705,N6705,1,CN$2:$CN$19)</f>
        <v>43</v>
      </c>
      <c r="P6705">
        <f t="shared" si="1033"/>
        <v>42</v>
      </c>
      <c r="Q6705">
        <f>NETWORKDAYS.INTL(M6705,L6705,1,$CN$3:CP$18)</f>
        <v>7</v>
      </c>
      <c r="R6705">
        <f t="shared" si="1043"/>
        <v>6</v>
      </c>
    </row>
    <row r="6706" spans="1:18" x14ac:dyDescent="0.3">
      <c r="A6706" s="1" t="s">
        <v>11076</v>
      </c>
      <c r="B6706" t="s">
        <v>537</v>
      </c>
      <c r="C6706" s="2">
        <v>45699</v>
      </c>
      <c r="D6706" t="s">
        <v>42</v>
      </c>
      <c r="E6706" t="s">
        <v>21</v>
      </c>
      <c r="F6706" t="s">
        <v>22</v>
      </c>
      <c r="G6706" t="s">
        <v>43</v>
      </c>
      <c r="I6706" s="1" t="s">
        <v>11077</v>
      </c>
      <c r="J6706" t="s">
        <v>537</v>
      </c>
      <c r="K6706" t="s">
        <v>20</v>
      </c>
      <c r="L6706" s="12">
        <v>45707</v>
      </c>
      <c r="M6706" s="2">
        <v>45699</v>
      </c>
      <c r="N6706" s="12">
        <v>45762</v>
      </c>
      <c r="O6706">
        <f>NETWORKDAYS.INTL(M6706,N6706,1,CN$2:$CN$19)</f>
        <v>43</v>
      </c>
      <c r="P6706">
        <f t="shared" si="1033"/>
        <v>42</v>
      </c>
      <c r="Q6706">
        <f>NETWORKDAYS.INTL(M6706,L6706,1,$CN$3:CP$18)</f>
        <v>7</v>
      </c>
      <c r="R6706">
        <f t="shared" si="1043"/>
        <v>6</v>
      </c>
    </row>
    <row r="6707" spans="1:18" x14ac:dyDescent="0.3">
      <c r="A6707" s="1" t="s">
        <v>11078</v>
      </c>
      <c r="B6707" t="s">
        <v>1023</v>
      </c>
      <c r="C6707" s="2">
        <v>45699</v>
      </c>
      <c r="D6707" t="s">
        <v>52</v>
      </c>
      <c r="E6707" t="s">
        <v>15</v>
      </c>
      <c r="F6707" t="s">
        <v>16</v>
      </c>
      <c r="G6707" t="s">
        <v>43</v>
      </c>
      <c r="I6707" s="1" t="s">
        <v>11079</v>
      </c>
      <c r="J6707" t="s">
        <v>1023</v>
      </c>
      <c r="K6707" t="s">
        <v>20</v>
      </c>
      <c r="L6707" s="12">
        <v>45714</v>
      </c>
      <c r="M6707" s="2">
        <v>45699</v>
      </c>
      <c r="N6707" s="12">
        <v>45762</v>
      </c>
      <c r="O6707">
        <f>NETWORKDAYS.INTL(M6707,N6707,1,CN$2:$CN$19)</f>
        <v>43</v>
      </c>
      <c r="P6707">
        <f t="shared" si="1033"/>
        <v>42</v>
      </c>
      <c r="Q6707">
        <f>NETWORKDAYS.INTL(M6707,L6707,1,$CN$3:CP$18)</f>
        <v>12</v>
      </c>
      <c r="R6707">
        <f t="shared" si="1043"/>
        <v>11</v>
      </c>
    </row>
    <row r="6708" spans="1:18" hidden="1" x14ac:dyDescent="0.3">
      <c r="A6708" s="1" t="s">
        <v>11080</v>
      </c>
      <c r="B6708" t="s">
        <v>670</v>
      </c>
      <c r="C6708" s="2">
        <v>45699</v>
      </c>
      <c r="D6708" t="s">
        <v>52</v>
      </c>
      <c r="E6708" t="s">
        <v>21</v>
      </c>
      <c r="F6708" t="s">
        <v>22</v>
      </c>
      <c r="G6708" t="s">
        <v>43</v>
      </c>
      <c r="M6708" s="2">
        <v>45699</v>
      </c>
      <c r="N6708" s="12">
        <v>45762</v>
      </c>
      <c r="O6708">
        <f>NETWORKDAYS.INTL(M6708,N6708,1,CN$2:$CN$19)</f>
        <v>43</v>
      </c>
      <c r="P6708">
        <f t="shared" si="1033"/>
        <v>42</v>
      </c>
      <c r="Q6708">
        <f>NETWORKDAYS.INTL(M6708,L6708,1,$CN$3:CP$18)</f>
        <v>-32641</v>
      </c>
    </row>
    <row r="6709" spans="1:18" hidden="1" x14ac:dyDescent="0.3">
      <c r="A6709" s="1" t="s">
        <v>11081</v>
      </c>
      <c r="B6709" t="s">
        <v>46</v>
      </c>
      <c r="C6709" s="2">
        <v>45699</v>
      </c>
      <c r="D6709" t="s">
        <v>42</v>
      </c>
      <c r="E6709" t="s">
        <v>15</v>
      </c>
      <c r="F6709" t="s">
        <v>37</v>
      </c>
      <c r="G6709" t="s">
        <v>43</v>
      </c>
      <c r="M6709" s="2">
        <v>45699</v>
      </c>
      <c r="N6709" s="12">
        <v>45762</v>
      </c>
      <c r="O6709">
        <f>NETWORKDAYS.INTL(M6709,N6709,1,CN$2:$CN$19)</f>
        <v>43</v>
      </c>
      <c r="P6709">
        <f t="shared" si="1033"/>
        <v>42</v>
      </c>
      <c r="Q6709">
        <f>NETWORKDAYS.INTL(M6709,L6709,1,$CN$3:CP$18)</f>
        <v>-32641</v>
      </c>
    </row>
    <row r="6710" spans="1:18" x14ac:dyDescent="0.3">
      <c r="A6710" s="1" t="s">
        <v>11082</v>
      </c>
      <c r="B6710" t="s">
        <v>56</v>
      </c>
      <c r="C6710" s="2">
        <v>45699</v>
      </c>
      <c r="D6710" t="s">
        <v>42</v>
      </c>
      <c r="E6710" t="s">
        <v>53</v>
      </c>
      <c r="F6710" t="s">
        <v>57</v>
      </c>
      <c r="G6710" t="s">
        <v>43</v>
      </c>
      <c r="I6710" s="1" t="s">
        <v>11083</v>
      </c>
      <c r="J6710" t="s">
        <v>56</v>
      </c>
      <c r="K6710" t="s">
        <v>20</v>
      </c>
      <c r="L6710" s="12">
        <v>45707</v>
      </c>
      <c r="M6710" s="2">
        <v>45699</v>
      </c>
      <c r="N6710" s="12">
        <v>45762</v>
      </c>
      <c r="O6710">
        <f>NETWORKDAYS.INTL(M6710,N6710,1,CN$2:$CN$19)</f>
        <v>43</v>
      </c>
      <c r="P6710">
        <f t="shared" si="1033"/>
        <v>42</v>
      </c>
      <c r="Q6710">
        <f>NETWORKDAYS.INTL(M6710,L6710,1,$CN$3:CP$18)</f>
        <v>7</v>
      </c>
      <c r="R6710">
        <f t="shared" ref="R6710:R6713" si="1044">Q6710-1</f>
        <v>6</v>
      </c>
    </row>
    <row r="6711" spans="1:18" x14ac:dyDescent="0.3">
      <c r="A6711" s="1" t="s">
        <v>11084</v>
      </c>
      <c r="B6711" t="s">
        <v>63</v>
      </c>
      <c r="C6711" s="2">
        <v>45699</v>
      </c>
      <c r="D6711" t="s">
        <v>113</v>
      </c>
      <c r="E6711" t="s">
        <v>21</v>
      </c>
      <c r="F6711" t="s">
        <v>22</v>
      </c>
      <c r="G6711" t="s">
        <v>43</v>
      </c>
      <c r="I6711" s="1" t="s">
        <v>11085</v>
      </c>
      <c r="J6711" t="s">
        <v>63</v>
      </c>
      <c r="K6711" t="s">
        <v>20</v>
      </c>
      <c r="L6711" s="12">
        <v>45720</v>
      </c>
      <c r="M6711" s="2">
        <v>45699</v>
      </c>
      <c r="N6711" s="12">
        <v>45762</v>
      </c>
      <c r="O6711">
        <f>NETWORKDAYS.INTL(M6711,N6711,1,CN$2:$CN$19)</f>
        <v>43</v>
      </c>
      <c r="P6711">
        <f t="shared" si="1033"/>
        <v>42</v>
      </c>
      <c r="Q6711">
        <f>NETWORKDAYS.INTL(M6711,L6711,1,$CN$3:CP$18)</f>
        <v>16</v>
      </c>
      <c r="R6711">
        <f t="shared" si="1044"/>
        <v>15</v>
      </c>
    </row>
    <row r="6712" spans="1:18" x14ac:dyDescent="0.3">
      <c r="A6712" s="1" t="s">
        <v>11086</v>
      </c>
      <c r="B6712" t="s">
        <v>48</v>
      </c>
      <c r="C6712" s="2">
        <v>45699</v>
      </c>
      <c r="D6712" t="s">
        <v>42</v>
      </c>
      <c r="E6712" t="s">
        <v>21</v>
      </c>
      <c r="F6712" t="s">
        <v>37</v>
      </c>
      <c r="G6712" t="s">
        <v>26</v>
      </c>
      <c r="I6712" s="1" t="s">
        <v>11087</v>
      </c>
      <c r="J6712" t="s">
        <v>48</v>
      </c>
      <c r="K6712" t="s">
        <v>20</v>
      </c>
      <c r="L6712" s="12">
        <v>45699</v>
      </c>
      <c r="M6712" s="2">
        <v>45699</v>
      </c>
      <c r="N6712" s="12">
        <v>45762</v>
      </c>
      <c r="O6712">
        <f>NETWORKDAYS.INTL(M6712,N6712,1,CN$2:$CN$19)</f>
        <v>43</v>
      </c>
      <c r="P6712">
        <f t="shared" si="1033"/>
        <v>42</v>
      </c>
      <c r="Q6712">
        <f>NETWORKDAYS.INTL(M6712,L6712,1,$CN$3:CP$18)</f>
        <v>1</v>
      </c>
      <c r="R6712">
        <f t="shared" si="1044"/>
        <v>0</v>
      </c>
    </row>
    <row r="6713" spans="1:18" x14ac:dyDescent="0.3">
      <c r="A6713" s="1" t="s">
        <v>11088</v>
      </c>
      <c r="B6713" t="s">
        <v>670</v>
      </c>
      <c r="C6713" s="2">
        <v>45699</v>
      </c>
      <c r="D6713" t="s">
        <v>52</v>
      </c>
      <c r="E6713" t="s">
        <v>21</v>
      </c>
      <c r="F6713" t="s">
        <v>22</v>
      </c>
      <c r="G6713" t="s">
        <v>43</v>
      </c>
      <c r="I6713" s="1" t="s">
        <v>11089</v>
      </c>
      <c r="J6713" t="s">
        <v>670</v>
      </c>
      <c r="K6713" t="s">
        <v>20</v>
      </c>
      <c r="L6713" s="12">
        <v>45708</v>
      </c>
      <c r="M6713" s="2">
        <v>45699</v>
      </c>
      <c r="N6713" s="12">
        <v>45762</v>
      </c>
      <c r="O6713">
        <f>NETWORKDAYS.INTL(M6713,N6713,1,CN$2:$CN$19)</f>
        <v>43</v>
      </c>
      <c r="P6713">
        <f t="shared" si="1033"/>
        <v>42</v>
      </c>
      <c r="Q6713">
        <f>NETWORKDAYS.INTL(M6713,L6713,1,$CN$3:CP$18)</f>
        <v>8</v>
      </c>
      <c r="R6713">
        <f t="shared" si="1044"/>
        <v>7</v>
      </c>
    </row>
    <row r="6714" spans="1:18" hidden="1" x14ac:dyDescent="0.3">
      <c r="A6714" s="1" t="s">
        <v>11090</v>
      </c>
      <c r="B6714" t="s">
        <v>67</v>
      </c>
      <c r="C6714" s="2">
        <v>45699</v>
      </c>
      <c r="D6714" t="s">
        <v>91</v>
      </c>
      <c r="E6714" t="s">
        <v>21</v>
      </c>
      <c r="F6714" t="s">
        <v>22</v>
      </c>
      <c r="G6714" t="s">
        <v>43</v>
      </c>
      <c r="M6714" s="2">
        <v>45699</v>
      </c>
      <c r="N6714" s="12">
        <v>45762</v>
      </c>
      <c r="O6714">
        <f>NETWORKDAYS.INTL(M6714,N6714,1,CN$2:$CN$19)</f>
        <v>43</v>
      </c>
      <c r="P6714">
        <f t="shared" si="1033"/>
        <v>42</v>
      </c>
      <c r="Q6714">
        <f>NETWORKDAYS.INTL(M6714,L6714,1,$CN$3:CP$18)</f>
        <v>-32641</v>
      </c>
    </row>
    <row r="6715" spans="1:18" hidden="1" x14ac:dyDescent="0.3">
      <c r="A6715" s="1" t="s">
        <v>11091</v>
      </c>
      <c r="B6715" t="s">
        <v>1991</v>
      </c>
      <c r="C6715" s="2">
        <v>45699</v>
      </c>
      <c r="D6715" t="s">
        <v>42</v>
      </c>
      <c r="E6715" t="s">
        <v>547</v>
      </c>
      <c r="F6715" t="s">
        <v>22</v>
      </c>
      <c r="G6715" t="s">
        <v>74</v>
      </c>
      <c r="M6715" s="2">
        <v>45699</v>
      </c>
      <c r="N6715" s="12">
        <v>45762</v>
      </c>
      <c r="O6715">
        <f>NETWORKDAYS.INTL(M6715,N6715,1,CN$2:$CN$19)</f>
        <v>43</v>
      </c>
      <c r="P6715">
        <f t="shared" si="1033"/>
        <v>42</v>
      </c>
      <c r="Q6715">
        <f>NETWORKDAYS.INTL(M6715,L6715,1,$CN$3:CP$18)</f>
        <v>-32641</v>
      </c>
    </row>
    <row r="6716" spans="1:18" x14ac:dyDescent="0.3">
      <c r="A6716" s="1" t="s">
        <v>11092</v>
      </c>
      <c r="B6716" t="s">
        <v>46</v>
      </c>
      <c r="C6716" s="2">
        <v>45699</v>
      </c>
      <c r="D6716" t="s">
        <v>52</v>
      </c>
      <c r="E6716" t="s">
        <v>15</v>
      </c>
      <c r="F6716" t="s">
        <v>37</v>
      </c>
      <c r="G6716" t="s">
        <v>43</v>
      </c>
      <c r="I6716" s="1" t="s">
        <v>11093</v>
      </c>
      <c r="J6716" t="s">
        <v>46</v>
      </c>
      <c r="K6716" t="s">
        <v>20</v>
      </c>
      <c r="L6716" s="12">
        <v>45720</v>
      </c>
      <c r="M6716" s="2">
        <v>45699</v>
      </c>
      <c r="N6716" s="12">
        <v>45762</v>
      </c>
      <c r="O6716">
        <f>NETWORKDAYS.INTL(M6716,N6716,1,CN$2:$CN$19)</f>
        <v>43</v>
      </c>
      <c r="P6716">
        <f t="shared" si="1033"/>
        <v>42</v>
      </c>
      <c r="Q6716">
        <f>NETWORKDAYS.INTL(M6716,L6716,1,$CN$3:CP$18)</f>
        <v>16</v>
      </c>
      <c r="R6716">
        <f>Q6716-1</f>
        <v>15</v>
      </c>
    </row>
    <row r="6717" spans="1:18" hidden="1" x14ac:dyDescent="0.3">
      <c r="A6717" s="1" t="s">
        <v>11094</v>
      </c>
      <c r="B6717" t="s">
        <v>63</v>
      </c>
      <c r="C6717" s="2">
        <v>45699</v>
      </c>
      <c r="D6717" t="s">
        <v>14</v>
      </c>
      <c r="H6717" t="s">
        <v>33</v>
      </c>
      <c r="M6717" s="2">
        <v>45699</v>
      </c>
      <c r="N6717" s="12">
        <v>45762</v>
      </c>
      <c r="O6717">
        <f>NETWORKDAYS.INTL(M6717,N6717,1,CN$2:$CN$19)</f>
        <v>43</v>
      </c>
      <c r="P6717">
        <f t="shared" si="1033"/>
        <v>42</v>
      </c>
      <c r="Q6717">
        <f>NETWORKDAYS.INTL(M6717,L6717,1,$CN$3:CP$18)</f>
        <v>-32641</v>
      </c>
    </row>
    <row r="6718" spans="1:18" x14ac:dyDescent="0.3">
      <c r="A6718" s="1" t="s">
        <v>11095</v>
      </c>
      <c r="B6718" t="s">
        <v>63</v>
      </c>
      <c r="C6718" s="2">
        <v>45699</v>
      </c>
      <c r="D6718" t="s">
        <v>42</v>
      </c>
      <c r="E6718" t="s">
        <v>15</v>
      </c>
      <c r="F6718" t="s">
        <v>16</v>
      </c>
      <c r="G6718" t="s">
        <v>49</v>
      </c>
      <c r="I6718" s="1" t="s">
        <v>11096</v>
      </c>
      <c r="J6718" t="s">
        <v>63</v>
      </c>
      <c r="K6718" t="s">
        <v>20</v>
      </c>
      <c r="L6718" s="12">
        <v>45717</v>
      </c>
      <c r="M6718" s="2">
        <v>45699</v>
      </c>
      <c r="N6718" s="12">
        <v>45762</v>
      </c>
      <c r="O6718">
        <f>NETWORKDAYS.INTL(M6718,N6718,1,CN$2:$CN$19)</f>
        <v>43</v>
      </c>
      <c r="P6718">
        <f t="shared" si="1033"/>
        <v>42</v>
      </c>
      <c r="Q6718">
        <f>NETWORKDAYS.INTL(M6718,L6718,1,$CN$3:CP$18)</f>
        <v>14</v>
      </c>
      <c r="R6718">
        <f t="shared" ref="R6718:R6719" si="1045">Q6718-1</f>
        <v>13</v>
      </c>
    </row>
    <row r="6719" spans="1:18" x14ac:dyDescent="0.3">
      <c r="A6719" s="1" t="s">
        <v>11097</v>
      </c>
      <c r="B6719" t="s">
        <v>63</v>
      </c>
      <c r="C6719" s="2">
        <v>45699</v>
      </c>
      <c r="D6719" t="s">
        <v>14</v>
      </c>
      <c r="E6719" t="s">
        <v>15</v>
      </c>
      <c r="F6719" t="s">
        <v>16</v>
      </c>
      <c r="H6719" t="s">
        <v>33</v>
      </c>
      <c r="I6719" s="1" t="s">
        <v>11098</v>
      </c>
      <c r="J6719" t="s">
        <v>63</v>
      </c>
      <c r="K6719" t="s">
        <v>20</v>
      </c>
      <c r="L6719" s="12">
        <v>45714</v>
      </c>
      <c r="M6719" s="2">
        <v>45699</v>
      </c>
      <c r="N6719" s="12">
        <v>45762</v>
      </c>
      <c r="O6719">
        <f>NETWORKDAYS.INTL(M6719,N6719,1,CN$2:$CN$19)</f>
        <v>43</v>
      </c>
      <c r="P6719">
        <f t="shared" si="1033"/>
        <v>42</v>
      </c>
      <c r="Q6719">
        <f>NETWORKDAYS.INTL(M6719,L6719,1,$CN$3:CP$18)</f>
        <v>12</v>
      </c>
      <c r="R6719">
        <f t="shared" si="1045"/>
        <v>11</v>
      </c>
    </row>
    <row r="6720" spans="1:18" hidden="1" x14ac:dyDescent="0.3">
      <c r="A6720" s="1" t="s">
        <v>11099</v>
      </c>
      <c r="B6720" t="s">
        <v>73</v>
      </c>
      <c r="C6720" s="2">
        <v>45699</v>
      </c>
      <c r="D6720" t="s">
        <v>42</v>
      </c>
      <c r="E6720" t="s">
        <v>21</v>
      </c>
      <c r="F6720" t="s">
        <v>22</v>
      </c>
      <c r="G6720" t="s">
        <v>74</v>
      </c>
      <c r="M6720" s="2">
        <v>45699</v>
      </c>
      <c r="N6720" s="12">
        <v>45762</v>
      </c>
      <c r="O6720">
        <f>NETWORKDAYS.INTL(M6720,N6720,1,CN$2:$CN$19)</f>
        <v>43</v>
      </c>
      <c r="P6720">
        <f t="shared" si="1033"/>
        <v>42</v>
      </c>
      <c r="Q6720">
        <f>NETWORKDAYS.INTL(M6720,L6720,1,$CN$3:CP$18)</f>
        <v>-32641</v>
      </c>
    </row>
    <row r="6721" spans="1:18" x14ac:dyDescent="0.3">
      <c r="A6721" s="1" t="s">
        <v>11100</v>
      </c>
      <c r="B6721" t="s">
        <v>63</v>
      </c>
      <c r="C6721" s="2">
        <v>45699</v>
      </c>
      <c r="D6721" t="s">
        <v>52</v>
      </c>
      <c r="E6721" t="s">
        <v>15</v>
      </c>
      <c r="F6721" t="s">
        <v>16</v>
      </c>
      <c r="G6721" t="s">
        <v>43</v>
      </c>
      <c r="I6721" s="1" t="s">
        <v>11101</v>
      </c>
      <c r="J6721" t="s">
        <v>63</v>
      </c>
      <c r="K6721" t="s">
        <v>20</v>
      </c>
      <c r="L6721" s="12">
        <v>45728</v>
      </c>
      <c r="M6721" s="2">
        <v>45699</v>
      </c>
      <c r="N6721" s="12">
        <v>45762</v>
      </c>
      <c r="O6721">
        <f>NETWORKDAYS.INTL(M6721,N6721,1,CN$2:$CN$19)</f>
        <v>43</v>
      </c>
      <c r="P6721">
        <f t="shared" si="1033"/>
        <v>42</v>
      </c>
      <c r="Q6721">
        <f>NETWORKDAYS.INTL(M6721,L6721,1,$CN$3:CP$18)</f>
        <v>22</v>
      </c>
      <c r="R6721">
        <f t="shared" ref="R6721:R6724" si="1046">Q6721-1</f>
        <v>21</v>
      </c>
    </row>
    <row r="6722" spans="1:18" x14ac:dyDescent="0.3">
      <c r="A6722" s="1" t="s">
        <v>11102</v>
      </c>
      <c r="B6722" t="s">
        <v>63</v>
      </c>
      <c r="C6722" s="2">
        <v>45699</v>
      </c>
      <c r="D6722" t="s">
        <v>42</v>
      </c>
      <c r="E6722" t="s">
        <v>15</v>
      </c>
      <c r="F6722" t="s">
        <v>16</v>
      </c>
      <c r="G6722" t="s">
        <v>43</v>
      </c>
      <c r="I6722" s="1" t="s">
        <v>11103</v>
      </c>
      <c r="J6722" t="s">
        <v>63</v>
      </c>
      <c r="K6722" t="s">
        <v>20</v>
      </c>
      <c r="L6722" s="12">
        <v>45715</v>
      </c>
      <c r="M6722" s="2">
        <v>45699</v>
      </c>
      <c r="N6722" s="12">
        <v>45762</v>
      </c>
      <c r="O6722">
        <f>NETWORKDAYS.INTL(M6722,N6722,1,CN$2:$CN$19)</f>
        <v>43</v>
      </c>
      <c r="P6722">
        <f t="shared" ref="P6722:P6785" si="1047">O6722-1</f>
        <v>42</v>
      </c>
      <c r="Q6722">
        <f>NETWORKDAYS.INTL(M6722,L6722,1,$CN$3:CP$18)</f>
        <v>13</v>
      </c>
      <c r="R6722">
        <f t="shared" si="1046"/>
        <v>12</v>
      </c>
    </row>
    <row r="6723" spans="1:18" x14ac:dyDescent="0.3">
      <c r="A6723" s="1" t="s">
        <v>11104</v>
      </c>
      <c r="B6723" t="s">
        <v>63</v>
      </c>
      <c r="C6723" s="2">
        <v>45699</v>
      </c>
      <c r="D6723" t="s">
        <v>42</v>
      </c>
      <c r="E6723" t="s">
        <v>15</v>
      </c>
      <c r="F6723" t="s">
        <v>16</v>
      </c>
      <c r="G6723" t="s">
        <v>43</v>
      </c>
      <c r="I6723" s="1" t="s">
        <v>11105</v>
      </c>
      <c r="J6723" t="s">
        <v>63</v>
      </c>
      <c r="K6723" t="s">
        <v>20</v>
      </c>
      <c r="L6723" s="12">
        <v>45701</v>
      </c>
      <c r="M6723" s="2">
        <v>45699</v>
      </c>
      <c r="N6723" s="12">
        <v>45762</v>
      </c>
      <c r="O6723">
        <f>NETWORKDAYS.INTL(M6723,N6723,1,CN$2:$CN$19)</f>
        <v>43</v>
      </c>
      <c r="P6723">
        <f t="shared" si="1047"/>
        <v>42</v>
      </c>
      <c r="Q6723">
        <f>NETWORKDAYS.INTL(M6723,L6723,1,$CN$3:CP$18)</f>
        <v>3</v>
      </c>
      <c r="R6723">
        <f t="shared" si="1046"/>
        <v>2</v>
      </c>
    </row>
    <row r="6724" spans="1:18" x14ac:dyDescent="0.3">
      <c r="A6724" s="1" t="s">
        <v>11106</v>
      </c>
      <c r="B6724" t="s">
        <v>141</v>
      </c>
      <c r="C6724" s="2">
        <v>45699</v>
      </c>
      <c r="D6724" t="s">
        <v>52</v>
      </c>
      <c r="E6724" t="s">
        <v>21</v>
      </c>
      <c r="F6724" t="s">
        <v>22</v>
      </c>
      <c r="G6724" t="s">
        <v>26</v>
      </c>
      <c r="I6724" s="1" t="s">
        <v>11107</v>
      </c>
      <c r="J6724" t="s">
        <v>141</v>
      </c>
      <c r="K6724" t="s">
        <v>20</v>
      </c>
      <c r="L6724" s="12">
        <v>45705</v>
      </c>
      <c r="M6724" s="2">
        <v>45699</v>
      </c>
      <c r="N6724" s="12">
        <v>45762</v>
      </c>
      <c r="O6724">
        <f>NETWORKDAYS.INTL(M6724,N6724,1,CN$2:$CN$19)</f>
        <v>43</v>
      </c>
      <c r="P6724">
        <f t="shared" si="1047"/>
        <v>42</v>
      </c>
      <c r="Q6724">
        <f>NETWORKDAYS.INTL(M6724,L6724,1,$CN$3:CP$18)</f>
        <v>5</v>
      </c>
      <c r="R6724">
        <f t="shared" si="1046"/>
        <v>4</v>
      </c>
    </row>
    <row r="6725" spans="1:18" hidden="1" x14ac:dyDescent="0.3">
      <c r="A6725" s="1" t="s">
        <v>11108</v>
      </c>
      <c r="B6725" t="s">
        <v>63</v>
      </c>
      <c r="C6725" s="2">
        <v>45699</v>
      </c>
      <c r="D6725" t="s">
        <v>14</v>
      </c>
      <c r="H6725" t="s">
        <v>33</v>
      </c>
      <c r="M6725" s="2">
        <v>45699</v>
      </c>
      <c r="N6725" s="12">
        <v>45762</v>
      </c>
      <c r="O6725">
        <f>NETWORKDAYS.INTL(M6725,N6725,1,CN$2:$CN$19)</f>
        <v>43</v>
      </c>
      <c r="P6725">
        <f t="shared" si="1047"/>
        <v>42</v>
      </c>
      <c r="Q6725">
        <f>NETWORKDAYS.INTL(M6725,L6725,1,$CN$3:CP$18)</f>
        <v>-32641</v>
      </c>
    </row>
    <row r="6726" spans="1:18" x14ac:dyDescent="0.3">
      <c r="A6726" s="1" t="s">
        <v>11109</v>
      </c>
      <c r="B6726" t="s">
        <v>63</v>
      </c>
      <c r="C6726" s="2">
        <v>45699</v>
      </c>
      <c r="D6726" t="s">
        <v>52</v>
      </c>
      <c r="E6726" t="s">
        <v>15</v>
      </c>
      <c r="F6726" t="s">
        <v>64</v>
      </c>
      <c r="G6726" t="s">
        <v>43</v>
      </c>
      <c r="I6726" s="1" t="s">
        <v>11110</v>
      </c>
      <c r="J6726" t="s">
        <v>63</v>
      </c>
      <c r="K6726" t="s">
        <v>20</v>
      </c>
      <c r="L6726" s="12">
        <v>45769</v>
      </c>
      <c r="M6726" s="2">
        <v>45699</v>
      </c>
      <c r="N6726" s="12">
        <v>45762</v>
      </c>
      <c r="O6726">
        <f>NETWORKDAYS.INTL(M6726,N6726,1,CN$2:$CN$19)</f>
        <v>43</v>
      </c>
      <c r="P6726">
        <f t="shared" si="1047"/>
        <v>42</v>
      </c>
      <c r="Q6726">
        <f>NETWORKDAYS.INTL(M6726,L6726,1,$CN$3:CP$18)</f>
        <v>45</v>
      </c>
      <c r="R6726">
        <f t="shared" ref="R6726:R6727" si="1048">Q6726-1</f>
        <v>44</v>
      </c>
    </row>
    <row r="6727" spans="1:18" x14ac:dyDescent="0.3">
      <c r="A6727" s="1" t="s">
        <v>11111</v>
      </c>
      <c r="B6727" t="s">
        <v>63</v>
      </c>
      <c r="C6727" s="2">
        <v>45699</v>
      </c>
      <c r="D6727" t="s">
        <v>14</v>
      </c>
      <c r="E6727" t="s">
        <v>15</v>
      </c>
      <c r="F6727" t="s">
        <v>16</v>
      </c>
      <c r="H6727" t="s">
        <v>33</v>
      </c>
      <c r="I6727" s="1" t="s">
        <v>11112</v>
      </c>
      <c r="J6727" t="s">
        <v>63</v>
      </c>
      <c r="K6727" t="s">
        <v>20</v>
      </c>
      <c r="L6727" s="12">
        <v>45701</v>
      </c>
      <c r="M6727" s="2">
        <v>45699</v>
      </c>
      <c r="N6727" s="12">
        <v>45762</v>
      </c>
      <c r="O6727">
        <f>NETWORKDAYS.INTL(M6727,N6727,1,CN$2:$CN$19)</f>
        <v>43</v>
      </c>
      <c r="P6727">
        <f t="shared" si="1047"/>
        <v>42</v>
      </c>
      <c r="Q6727">
        <f>NETWORKDAYS.INTL(M6727,L6727,1,$CN$3:CP$18)</f>
        <v>3</v>
      </c>
      <c r="R6727">
        <f t="shared" si="1048"/>
        <v>2</v>
      </c>
    </row>
    <row r="6728" spans="1:18" hidden="1" x14ac:dyDescent="0.3">
      <c r="A6728" s="1" t="s">
        <v>11113</v>
      </c>
      <c r="B6728" t="s">
        <v>46</v>
      </c>
      <c r="C6728" s="2">
        <v>45699</v>
      </c>
      <c r="D6728" t="s">
        <v>52</v>
      </c>
      <c r="E6728" t="s">
        <v>15</v>
      </c>
      <c r="F6728" t="s">
        <v>16</v>
      </c>
      <c r="G6728" t="s">
        <v>43</v>
      </c>
      <c r="M6728" s="2">
        <v>45699</v>
      </c>
      <c r="N6728" s="12">
        <v>45762</v>
      </c>
      <c r="O6728">
        <f>NETWORKDAYS.INTL(M6728,N6728,1,CN$2:$CN$19)</f>
        <v>43</v>
      </c>
      <c r="P6728">
        <f t="shared" si="1047"/>
        <v>42</v>
      </c>
      <c r="Q6728">
        <f>NETWORKDAYS.INTL(M6728,L6728,1,$CN$3:CP$18)</f>
        <v>-32641</v>
      </c>
    </row>
    <row r="6729" spans="1:18" x14ac:dyDescent="0.3">
      <c r="A6729" s="1" t="s">
        <v>11114</v>
      </c>
      <c r="B6729" t="s">
        <v>63</v>
      </c>
      <c r="C6729" s="2">
        <v>45699</v>
      </c>
      <c r="D6729" t="s">
        <v>14</v>
      </c>
      <c r="E6729" t="s">
        <v>15</v>
      </c>
      <c r="F6729" t="s">
        <v>16</v>
      </c>
      <c r="H6729" t="s">
        <v>33</v>
      </c>
      <c r="I6729" s="1" t="s">
        <v>11115</v>
      </c>
      <c r="J6729" t="s">
        <v>63</v>
      </c>
      <c r="K6729" t="s">
        <v>20</v>
      </c>
      <c r="L6729" s="12">
        <v>45730</v>
      </c>
      <c r="M6729" s="2">
        <v>45699</v>
      </c>
      <c r="N6729" s="12">
        <v>45762</v>
      </c>
      <c r="O6729">
        <f>NETWORKDAYS.INTL(M6729,N6729,1,CN$2:$CN$19)</f>
        <v>43</v>
      </c>
      <c r="P6729">
        <f t="shared" si="1047"/>
        <v>42</v>
      </c>
      <c r="Q6729">
        <f>NETWORKDAYS.INTL(M6729,L6729,1,$CN$3:CP$18)</f>
        <v>24</v>
      </c>
      <c r="R6729">
        <f>Q6729-1</f>
        <v>23</v>
      </c>
    </row>
    <row r="6730" spans="1:18" hidden="1" x14ac:dyDescent="0.3">
      <c r="A6730" s="1" t="s">
        <v>11116</v>
      </c>
      <c r="B6730" t="s">
        <v>63</v>
      </c>
      <c r="C6730" s="2">
        <v>45699</v>
      </c>
      <c r="D6730" t="s">
        <v>91</v>
      </c>
      <c r="E6730" t="s">
        <v>21</v>
      </c>
      <c r="F6730" t="s">
        <v>37</v>
      </c>
      <c r="G6730" t="s">
        <v>43</v>
      </c>
      <c r="M6730" s="2">
        <v>45699</v>
      </c>
      <c r="N6730" s="12">
        <v>45762</v>
      </c>
      <c r="O6730">
        <f>NETWORKDAYS.INTL(M6730,N6730,1,CN$2:$CN$19)</f>
        <v>43</v>
      </c>
      <c r="P6730">
        <f t="shared" si="1047"/>
        <v>42</v>
      </c>
      <c r="Q6730">
        <f>NETWORKDAYS.INTL(M6730,L6730,1,$CN$3:CP$18)</f>
        <v>-32641</v>
      </c>
    </row>
    <row r="6731" spans="1:18" hidden="1" x14ac:dyDescent="0.3">
      <c r="A6731" s="1" t="s">
        <v>11117</v>
      </c>
      <c r="B6731" t="s">
        <v>63</v>
      </c>
      <c r="C6731" s="2">
        <v>45699</v>
      </c>
      <c r="D6731" t="s">
        <v>52</v>
      </c>
      <c r="E6731" t="s">
        <v>15</v>
      </c>
      <c r="F6731" t="s">
        <v>64</v>
      </c>
      <c r="G6731" t="s">
        <v>43</v>
      </c>
      <c r="M6731" s="2">
        <v>45699</v>
      </c>
      <c r="N6731" s="12">
        <v>45762</v>
      </c>
      <c r="O6731">
        <f>NETWORKDAYS.INTL(M6731,N6731,1,CN$2:$CN$19)</f>
        <v>43</v>
      </c>
      <c r="P6731">
        <f t="shared" si="1047"/>
        <v>42</v>
      </c>
      <c r="Q6731">
        <f>NETWORKDAYS.INTL(M6731,L6731,1,$CN$3:CP$18)</f>
        <v>-32641</v>
      </c>
    </row>
    <row r="6732" spans="1:18" hidden="1" x14ac:dyDescent="0.3">
      <c r="A6732" s="1" t="s">
        <v>11118</v>
      </c>
      <c r="B6732" t="s">
        <v>46</v>
      </c>
      <c r="C6732" s="2">
        <v>45699</v>
      </c>
      <c r="D6732" t="s">
        <v>52</v>
      </c>
      <c r="E6732" t="s">
        <v>15</v>
      </c>
      <c r="F6732" t="s">
        <v>37</v>
      </c>
      <c r="G6732" t="s">
        <v>43</v>
      </c>
      <c r="M6732" s="2">
        <v>45699</v>
      </c>
      <c r="N6732" s="12">
        <v>45762</v>
      </c>
      <c r="O6732">
        <f>NETWORKDAYS.INTL(M6732,N6732,1,CN$2:$CN$19)</f>
        <v>43</v>
      </c>
      <c r="P6732">
        <f t="shared" si="1047"/>
        <v>42</v>
      </c>
      <c r="Q6732">
        <f>NETWORKDAYS.INTL(M6732,L6732,1,$CN$3:CP$18)</f>
        <v>-32641</v>
      </c>
    </row>
    <row r="6733" spans="1:18" hidden="1" x14ac:dyDescent="0.3">
      <c r="A6733" s="1" t="s">
        <v>11119</v>
      </c>
      <c r="B6733" t="s">
        <v>46</v>
      </c>
      <c r="C6733" s="2">
        <v>45699</v>
      </c>
      <c r="D6733" t="s">
        <v>52</v>
      </c>
      <c r="E6733" t="s">
        <v>15</v>
      </c>
      <c r="F6733" t="s">
        <v>37</v>
      </c>
      <c r="G6733" t="s">
        <v>43</v>
      </c>
      <c r="M6733" s="2">
        <v>45699</v>
      </c>
      <c r="N6733" s="12">
        <v>45762</v>
      </c>
      <c r="O6733">
        <f>NETWORKDAYS.INTL(M6733,N6733,1,CN$2:$CN$19)</f>
        <v>43</v>
      </c>
      <c r="P6733">
        <f t="shared" si="1047"/>
        <v>42</v>
      </c>
      <c r="Q6733">
        <f>NETWORKDAYS.INTL(M6733,L6733,1,$CN$3:CP$18)</f>
        <v>-32641</v>
      </c>
    </row>
    <row r="6734" spans="1:18" x14ac:dyDescent="0.3">
      <c r="A6734" s="1" t="s">
        <v>11120</v>
      </c>
      <c r="B6734" t="s">
        <v>63</v>
      </c>
      <c r="C6734" s="2">
        <v>45699</v>
      </c>
      <c r="D6734" t="s">
        <v>52</v>
      </c>
      <c r="E6734" t="s">
        <v>15</v>
      </c>
      <c r="F6734" t="s">
        <v>16</v>
      </c>
      <c r="G6734" t="s">
        <v>43</v>
      </c>
      <c r="I6734" s="1" t="s">
        <v>11121</v>
      </c>
      <c r="J6734" t="s">
        <v>63</v>
      </c>
      <c r="K6734" t="s">
        <v>20</v>
      </c>
      <c r="L6734" s="12">
        <v>45714</v>
      </c>
      <c r="M6734" s="2">
        <v>45699</v>
      </c>
      <c r="N6734" s="12">
        <v>45762</v>
      </c>
      <c r="O6734">
        <f>NETWORKDAYS.INTL(M6734,N6734,1,CN$2:$CN$19)</f>
        <v>43</v>
      </c>
      <c r="P6734">
        <f t="shared" si="1047"/>
        <v>42</v>
      </c>
      <c r="Q6734">
        <f>NETWORKDAYS.INTL(M6734,L6734,1,$CN$3:CP$18)</f>
        <v>12</v>
      </c>
      <c r="R6734">
        <f t="shared" ref="R6734:R6735" si="1049">Q6734-1</f>
        <v>11</v>
      </c>
    </row>
    <row r="6735" spans="1:18" x14ac:dyDescent="0.3">
      <c r="A6735" s="1" t="s">
        <v>11122</v>
      </c>
      <c r="B6735" t="s">
        <v>13</v>
      </c>
      <c r="C6735" s="2">
        <v>45699</v>
      </c>
      <c r="D6735" t="s">
        <v>42</v>
      </c>
      <c r="E6735" t="s">
        <v>21</v>
      </c>
      <c r="F6735" t="s">
        <v>22</v>
      </c>
      <c r="G6735" t="s">
        <v>43</v>
      </c>
      <c r="I6735" s="1" t="s">
        <v>11123</v>
      </c>
      <c r="J6735" t="s">
        <v>13</v>
      </c>
      <c r="K6735" t="s">
        <v>20</v>
      </c>
      <c r="L6735" s="12">
        <v>45709</v>
      </c>
      <c r="M6735" s="2">
        <v>45699</v>
      </c>
      <c r="N6735" s="12">
        <v>45762</v>
      </c>
      <c r="O6735">
        <f>NETWORKDAYS.INTL(M6735,N6735,1,CN$2:$CN$19)</f>
        <v>43</v>
      </c>
      <c r="P6735">
        <f t="shared" si="1047"/>
        <v>42</v>
      </c>
      <c r="Q6735">
        <f>NETWORKDAYS.INTL(M6735,L6735,1,$CN$3:CP$18)</f>
        <v>9</v>
      </c>
      <c r="R6735">
        <f t="shared" si="1049"/>
        <v>8</v>
      </c>
    </row>
    <row r="6736" spans="1:18" hidden="1" x14ac:dyDescent="0.3">
      <c r="A6736" s="1" t="s">
        <v>11124</v>
      </c>
      <c r="B6736" t="s">
        <v>2191</v>
      </c>
      <c r="C6736" s="2">
        <v>45699</v>
      </c>
      <c r="D6736" t="s">
        <v>52</v>
      </c>
      <c r="E6736" t="s">
        <v>2192</v>
      </c>
      <c r="F6736" t="s">
        <v>2193</v>
      </c>
      <c r="G6736" t="s">
        <v>43</v>
      </c>
      <c r="M6736" s="2">
        <v>45699</v>
      </c>
      <c r="N6736" s="12">
        <v>45762</v>
      </c>
      <c r="O6736">
        <f>NETWORKDAYS.INTL(M6736,N6736,1,CN$2:$CN$19)</f>
        <v>43</v>
      </c>
      <c r="P6736">
        <f t="shared" si="1047"/>
        <v>42</v>
      </c>
      <c r="Q6736">
        <f>NETWORKDAYS.INTL(M6736,L6736,1,$CN$3:CP$18)</f>
        <v>-32641</v>
      </c>
    </row>
    <row r="6737" spans="1:18" hidden="1" x14ac:dyDescent="0.3">
      <c r="A6737" s="1" t="s">
        <v>11125</v>
      </c>
      <c r="B6737" t="s">
        <v>46</v>
      </c>
      <c r="C6737" s="2">
        <v>45699</v>
      </c>
      <c r="D6737" t="s">
        <v>52</v>
      </c>
      <c r="E6737" t="s">
        <v>15</v>
      </c>
      <c r="F6737" t="s">
        <v>37</v>
      </c>
      <c r="G6737" t="s">
        <v>43</v>
      </c>
      <c r="M6737" s="2">
        <v>45699</v>
      </c>
      <c r="N6737" s="12">
        <v>45762</v>
      </c>
      <c r="O6737">
        <f>NETWORKDAYS.INTL(M6737,N6737,1,CN$2:$CN$19)</f>
        <v>43</v>
      </c>
      <c r="P6737">
        <f t="shared" si="1047"/>
        <v>42</v>
      </c>
      <c r="Q6737">
        <f>NETWORKDAYS.INTL(M6737,L6737,1,$CN$3:CP$18)</f>
        <v>-32641</v>
      </c>
    </row>
    <row r="6738" spans="1:18" x14ac:dyDescent="0.3">
      <c r="A6738" s="1" t="s">
        <v>11126</v>
      </c>
      <c r="B6738" t="s">
        <v>736</v>
      </c>
      <c r="C6738" s="2">
        <v>45699</v>
      </c>
      <c r="D6738" t="s">
        <v>42</v>
      </c>
      <c r="E6738" t="s">
        <v>647</v>
      </c>
      <c r="F6738" t="s">
        <v>5101</v>
      </c>
      <c r="G6738" t="s">
        <v>101</v>
      </c>
      <c r="I6738" s="1" t="s">
        <v>11127</v>
      </c>
      <c r="J6738" t="s">
        <v>736</v>
      </c>
      <c r="K6738" t="s">
        <v>20</v>
      </c>
      <c r="L6738" s="12">
        <v>45701</v>
      </c>
      <c r="M6738" s="2">
        <v>45699</v>
      </c>
      <c r="N6738" s="12">
        <v>45762</v>
      </c>
      <c r="O6738">
        <f>NETWORKDAYS.INTL(M6738,N6738,1,CN$2:$CN$19)</f>
        <v>43</v>
      </c>
      <c r="P6738">
        <f t="shared" si="1047"/>
        <v>42</v>
      </c>
      <c r="Q6738">
        <f>NETWORKDAYS.INTL(M6738,L6738,1,$CN$3:CP$18)</f>
        <v>3</v>
      </c>
      <c r="R6738">
        <f t="shared" ref="R6738:R6741" si="1050">Q6738-1</f>
        <v>2</v>
      </c>
    </row>
    <row r="6739" spans="1:18" x14ac:dyDescent="0.3">
      <c r="A6739" s="1" t="s">
        <v>11128</v>
      </c>
      <c r="B6739" t="s">
        <v>13</v>
      </c>
      <c r="C6739" s="2">
        <v>45699</v>
      </c>
      <c r="D6739" t="s">
        <v>42</v>
      </c>
      <c r="E6739" t="s">
        <v>21</v>
      </c>
      <c r="F6739" t="s">
        <v>22</v>
      </c>
      <c r="G6739" t="s">
        <v>43</v>
      </c>
      <c r="I6739" s="1" t="s">
        <v>11129</v>
      </c>
      <c r="J6739" t="s">
        <v>13</v>
      </c>
      <c r="K6739" t="s">
        <v>20</v>
      </c>
      <c r="L6739" s="12">
        <v>45709</v>
      </c>
      <c r="M6739" s="2">
        <v>45699</v>
      </c>
      <c r="N6739" s="12">
        <v>45762</v>
      </c>
      <c r="O6739">
        <f>NETWORKDAYS.INTL(M6739,N6739,1,CN$2:$CN$19)</f>
        <v>43</v>
      </c>
      <c r="P6739">
        <f t="shared" si="1047"/>
        <v>42</v>
      </c>
      <c r="Q6739">
        <f>NETWORKDAYS.INTL(M6739,L6739,1,$CN$3:CP$18)</f>
        <v>9</v>
      </c>
      <c r="R6739">
        <f t="shared" si="1050"/>
        <v>8</v>
      </c>
    </row>
    <row r="6740" spans="1:18" x14ac:dyDescent="0.3">
      <c r="A6740" s="1" t="s">
        <v>11130</v>
      </c>
      <c r="B6740" t="s">
        <v>670</v>
      </c>
      <c r="C6740" s="2">
        <v>45699</v>
      </c>
      <c r="D6740" t="s">
        <v>52</v>
      </c>
      <c r="E6740" t="s">
        <v>21</v>
      </c>
      <c r="F6740" t="s">
        <v>22</v>
      </c>
      <c r="G6740" t="s">
        <v>43</v>
      </c>
      <c r="I6740" s="1" t="s">
        <v>11131</v>
      </c>
      <c r="J6740" t="s">
        <v>670</v>
      </c>
      <c r="K6740" t="s">
        <v>20</v>
      </c>
      <c r="L6740" s="12">
        <v>45706</v>
      </c>
      <c r="M6740" s="2">
        <v>45699</v>
      </c>
      <c r="N6740" s="12">
        <v>45762</v>
      </c>
      <c r="O6740">
        <f>NETWORKDAYS.INTL(M6740,N6740,1,CN$2:$CN$19)</f>
        <v>43</v>
      </c>
      <c r="P6740">
        <f t="shared" si="1047"/>
        <v>42</v>
      </c>
      <c r="Q6740">
        <f>NETWORKDAYS.INTL(M6740,L6740,1,$CN$3:CP$18)</f>
        <v>6</v>
      </c>
      <c r="R6740">
        <f t="shared" si="1050"/>
        <v>5</v>
      </c>
    </row>
    <row r="6741" spans="1:18" x14ac:dyDescent="0.3">
      <c r="A6741" s="1" t="s">
        <v>11132</v>
      </c>
      <c r="B6741" t="s">
        <v>692</v>
      </c>
      <c r="C6741" s="2">
        <v>45699</v>
      </c>
      <c r="D6741" t="s">
        <v>52</v>
      </c>
      <c r="E6741" t="s">
        <v>21</v>
      </c>
      <c r="F6741" t="s">
        <v>37</v>
      </c>
      <c r="G6741" t="s">
        <v>43</v>
      </c>
      <c r="I6741" s="1" t="s">
        <v>11133</v>
      </c>
      <c r="J6741" t="s">
        <v>692</v>
      </c>
      <c r="K6741" t="s">
        <v>20</v>
      </c>
      <c r="L6741" s="12">
        <v>45721</v>
      </c>
      <c r="M6741" s="2">
        <v>45699</v>
      </c>
      <c r="N6741" s="12">
        <v>45762</v>
      </c>
      <c r="O6741">
        <f>NETWORKDAYS.INTL(M6741,N6741,1,CN$2:$CN$19)</f>
        <v>43</v>
      </c>
      <c r="P6741">
        <f t="shared" si="1047"/>
        <v>42</v>
      </c>
      <c r="Q6741">
        <f>NETWORKDAYS.INTL(M6741,L6741,1,$CN$3:CP$18)</f>
        <v>17</v>
      </c>
      <c r="R6741">
        <f t="shared" si="1050"/>
        <v>16</v>
      </c>
    </row>
    <row r="6742" spans="1:18" hidden="1" x14ac:dyDescent="0.3">
      <c r="A6742" s="1" t="s">
        <v>11134</v>
      </c>
      <c r="B6742" t="s">
        <v>128</v>
      </c>
      <c r="C6742" s="2">
        <v>45699</v>
      </c>
      <c r="D6742" t="s">
        <v>42</v>
      </c>
      <c r="E6742" t="s">
        <v>77</v>
      </c>
      <c r="F6742" t="s">
        <v>2179</v>
      </c>
      <c r="G6742" t="s">
        <v>1992</v>
      </c>
      <c r="M6742" s="2">
        <v>45699</v>
      </c>
      <c r="N6742" s="12">
        <v>45762</v>
      </c>
      <c r="O6742">
        <f>NETWORKDAYS.INTL(M6742,N6742,1,CN$2:$CN$19)</f>
        <v>43</v>
      </c>
      <c r="P6742">
        <f t="shared" si="1047"/>
        <v>42</v>
      </c>
      <c r="Q6742">
        <f>NETWORKDAYS.INTL(M6742,L6742,1,$CN$3:CP$18)</f>
        <v>-32641</v>
      </c>
    </row>
    <row r="6743" spans="1:18" hidden="1" x14ac:dyDescent="0.3">
      <c r="A6743" s="1" t="s">
        <v>11135</v>
      </c>
      <c r="B6743" t="s">
        <v>63</v>
      </c>
      <c r="C6743" s="2">
        <v>45699</v>
      </c>
      <c r="D6743" t="s">
        <v>42</v>
      </c>
      <c r="E6743" t="s">
        <v>15</v>
      </c>
      <c r="F6743" t="s">
        <v>64</v>
      </c>
      <c r="G6743" t="s">
        <v>43</v>
      </c>
      <c r="M6743" s="2">
        <v>45699</v>
      </c>
      <c r="N6743" s="12">
        <v>45762</v>
      </c>
      <c r="O6743">
        <f>NETWORKDAYS.INTL(M6743,N6743,1,CN$2:$CN$19)</f>
        <v>43</v>
      </c>
      <c r="P6743">
        <f t="shared" si="1047"/>
        <v>42</v>
      </c>
      <c r="Q6743">
        <f>NETWORKDAYS.INTL(M6743,L6743,1,$CN$3:CP$18)</f>
        <v>-32641</v>
      </c>
    </row>
    <row r="6744" spans="1:18" hidden="1" x14ac:dyDescent="0.3">
      <c r="A6744" s="1" t="s">
        <v>11136</v>
      </c>
      <c r="B6744" t="s">
        <v>692</v>
      </c>
      <c r="C6744" s="2">
        <v>45699</v>
      </c>
      <c r="D6744" t="s">
        <v>42</v>
      </c>
      <c r="E6744" t="s">
        <v>21</v>
      </c>
      <c r="F6744" t="s">
        <v>37</v>
      </c>
      <c r="G6744" t="s">
        <v>43</v>
      </c>
      <c r="M6744" s="2">
        <v>45699</v>
      </c>
      <c r="N6744" s="12">
        <v>45762</v>
      </c>
      <c r="O6744">
        <f>NETWORKDAYS.INTL(M6744,N6744,1,CN$2:$CN$19)</f>
        <v>43</v>
      </c>
      <c r="P6744">
        <f t="shared" si="1047"/>
        <v>42</v>
      </c>
      <c r="Q6744">
        <f>NETWORKDAYS.INTL(M6744,L6744,1,$CN$3:CP$18)</f>
        <v>-32641</v>
      </c>
    </row>
    <row r="6745" spans="1:18" hidden="1" x14ac:dyDescent="0.3">
      <c r="A6745" s="1" t="s">
        <v>11137</v>
      </c>
      <c r="B6745" t="s">
        <v>19</v>
      </c>
      <c r="C6745" s="2">
        <v>45699</v>
      </c>
      <c r="D6745" t="s">
        <v>42</v>
      </c>
      <c r="E6745" t="s">
        <v>21</v>
      </c>
      <c r="F6745" t="s">
        <v>37</v>
      </c>
      <c r="G6745" t="s">
        <v>43</v>
      </c>
      <c r="M6745" s="2">
        <v>45699</v>
      </c>
      <c r="N6745" s="12">
        <v>45762</v>
      </c>
      <c r="O6745">
        <f>NETWORKDAYS.INTL(M6745,N6745,1,CN$2:$CN$19)</f>
        <v>43</v>
      </c>
      <c r="P6745">
        <f t="shared" si="1047"/>
        <v>42</v>
      </c>
      <c r="Q6745">
        <f>NETWORKDAYS.INTL(M6745,L6745,1,$CN$3:CP$18)</f>
        <v>-32641</v>
      </c>
    </row>
    <row r="6746" spans="1:18" x14ac:dyDescent="0.3">
      <c r="A6746" s="1" t="s">
        <v>11138</v>
      </c>
      <c r="B6746" t="s">
        <v>13</v>
      </c>
      <c r="C6746" s="2">
        <v>45699</v>
      </c>
      <c r="D6746" t="s">
        <v>42</v>
      </c>
      <c r="E6746" t="s">
        <v>21</v>
      </c>
      <c r="F6746" t="s">
        <v>22</v>
      </c>
      <c r="G6746" t="s">
        <v>43</v>
      </c>
      <c r="I6746" s="1" t="s">
        <v>11139</v>
      </c>
      <c r="J6746" t="s">
        <v>13</v>
      </c>
      <c r="K6746" t="s">
        <v>20</v>
      </c>
      <c r="L6746" s="12">
        <v>45712</v>
      </c>
      <c r="M6746" s="2">
        <v>45699</v>
      </c>
      <c r="N6746" s="12">
        <v>45762</v>
      </c>
      <c r="O6746">
        <f>NETWORKDAYS.INTL(M6746,N6746,1,CN$2:$CN$19)</f>
        <v>43</v>
      </c>
      <c r="P6746">
        <f t="shared" si="1047"/>
        <v>42</v>
      </c>
      <c r="Q6746">
        <f>NETWORKDAYS.INTL(M6746,L6746,1,$CN$3:CP$18)</f>
        <v>10</v>
      </c>
      <c r="R6746">
        <f t="shared" ref="R6746:R6748" si="1051">Q6746-1</f>
        <v>9</v>
      </c>
    </row>
    <row r="6747" spans="1:18" x14ac:dyDescent="0.3">
      <c r="A6747" s="1" t="s">
        <v>11140</v>
      </c>
      <c r="B6747" t="s">
        <v>141</v>
      </c>
      <c r="C6747" s="2">
        <v>45699</v>
      </c>
      <c r="D6747" t="s">
        <v>42</v>
      </c>
      <c r="E6747" t="s">
        <v>21</v>
      </c>
      <c r="F6747" t="s">
        <v>22</v>
      </c>
      <c r="G6747" t="s">
        <v>372</v>
      </c>
      <c r="I6747" s="1" t="s">
        <v>11141</v>
      </c>
      <c r="J6747" t="s">
        <v>141</v>
      </c>
      <c r="K6747" t="s">
        <v>20</v>
      </c>
      <c r="L6747" s="12">
        <v>45705</v>
      </c>
      <c r="M6747" s="2">
        <v>45699</v>
      </c>
      <c r="N6747" s="12">
        <v>45762</v>
      </c>
      <c r="O6747">
        <f>NETWORKDAYS.INTL(M6747,N6747,1,CN$2:$CN$19)</f>
        <v>43</v>
      </c>
      <c r="P6747">
        <f t="shared" si="1047"/>
        <v>42</v>
      </c>
      <c r="Q6747">
        <f>NETWORKDAYS.INTL(M6747,L6747,1,$CN$3:CP$18)</f>
        <v>5</v>
      </c>
      <c r="R6747">
        <f t="shared" si="1051"/>
        <v>4</v>
      </c>
    </row>
    <row r="6748" spans="1:18" x14ac:dyDescent="0.3">
      <c r="A6748" s="1" t="s">
        <v>11142</v>
      </c>
      <c r="B6748" t="s">
        <v>82</v>
      </c>
      <c r="C6748" s="2">
        <v>45699</v>
      </c>
      <c r="D6748" t="s">
        <v>52</v>
      </c>
      <c r="E6748" t="s">
        <v>15</v>
      </c>
      <c r="F6748" t="s">
        <v>16</v>
      </c>
      <c r="G6748" t="s">
        <v>43</v>
      </c>
      <c r="I6748" s="1" t="s">
        <v>11143</v>
      </c>
      <c r="J6748" t="s">
        <v>82</v>
      </c>
      <c r="K6748" t="s">
        <v>20</v>
      </c>
      <c r="L6748" s="12">
        <v>45707</v>
      </c>
      <c r="M6748" s="2">
        <v>45699</v>
      </c>
      <c r="N6748" s="12">
        <v>45762</v>
      </c>
      <c r="O6748">
        <f>NETWORKDAYS.INTL(M6748,N6748,1,CN$2:$CN$19)</f>
        <v>43</v>
      </c>
      <c r="P6748">
        <f t="shared" si="1047"/>
        <v>42</v>
      </c>
      <c r="Q6748">
        <f>NETWORKDAYS.INTL(M6748,L6748,1,$CN$3:CP$18)</f>
        <v>7</v>
      </c>
      <c r="R6748">
        <f t="shared" si="1051"/>
        <v>6</v>
      </c>
    </row>
    <row r="6749" spans="1:18" hidden="1" x14ac:dyDescent="0.3">
      <c r="A6749" s="1" t="s">
        <v>11144</v>
      </c>
      <c r="B6749" t="s">
        <v>128</v>
      </c>
      <c r="C6749" s="2">
        <v>45699</v>
      </c>
      <c r="D6749" t="s">
        <v>42</v>
      </c>
      <c r="E6749" t="s">
        <v>77</v>
      </c>
      <c r="F6749" t="s">
        <v>2179</v>
      </c>
      <c r="G6749" t="s">
        <v>1992</v>
      </c>
      <c r="M6749" s="2">
        <v>45699</v>
      </c>
      <c r="N6749" s="12">
        <v>45762</v>
      </c>
      <c r="O6749">
        <f>NETWORKDAYS.INTL(M6749,N6749,1,CN$2:$CN$19)</f>
        <v>43</v>
      </c>
      <c r="P6749">
        <f t="shared" si="1047"/>
        <v>42</v>
      </c>
      <c r="Q6749">
        <f>NETWORKDAYS.INTL(M6749,L6749,1,$CN$3:CP$18)</f>
        <v>-32641</v>
      </c>
    </row>
    <row r="6750" spans="1:18" x14ac:dyDescent="0.3">
      <c r="A6750" s="1" t="s">
        <v>11145</v>
      </c>
      <c r="B6750" t="s">
        <v>48</v>
      </c>
      <c r="C6750" s="2">
        <v>45699</v>
      </c>
      <c r="D6750" t="s">
        <v>52</v>
      </c>
      <c r="E6750" t="s">
        <v>21</v>
      </c>
      <c r="F6750" t="s">
        <v>37</v>
      </c>
      <c r="G6750" t="s">
        <v>43</v>
      </c>
      <c r="I6750" s="1" t="s">
        <v>11146</v>
      </c>
      <c r="J6750" t="s">
        <v>48</v>
      </c>
      <c r="K6750" t="s">
        <v>20</v>
      </c>
      <c r="L6750" s="12">
        <v>45708</v>
      </c>
      <c r="M6750" s="2">
        <v>45699</v>
      </c>
      <c r="N6750" s="12">
        <v>45762</v>
      </c>
      <c r="O6750">
        <f>NETWORKDAYS.INTL(M6750,N6750,1,CN$2:$CN$19)</f>
        <v>43</v>
      </c>
      <c r="P6750">
        <f t="shared" si="1047"/>
        <v>42</v>
      </c>
      <c r="Q6750">
        <f>NETWORKDAYS.INTL(M6750,L6750,1,$CN$3:CP$18)</f>
        <v>8</v>
      </c>
      <c r="R6750">
        <f t="shared" ref="R6750:R6751" si="1052">Q6750-1</f>
        <v>7</v>
      </c>
    </row>
    <row r="6751" spans="1:18" x14ac:dyDescent="0.3">
      <c r="A6751" s="1" t="s">
        <v>11147</v>
      </c>
      <c r="B6751" t="s">
        <v>82</v>
      </c>
      <c r="C6751" s="2">
        <v>45699</v>
      </c>
      <c r="D6751" t="s">
        <v>52</v>
      </c>
      <c r="E6751" t="s">
        <v>21</v>
      </c>
      <c r="F6751" t="s">
        <v>22</v>
      </c>
      <c r="G6751" t="s">
        <v>43</v>
      </c>
      <c r="I6751" s="1" t="s">
        <v>11148</v>
      </c>
      <c r="J6751" t="s">
        <v>82</v>
      </c>
      <c r="K6751" t="s">
        <v>20</v>
      </c>
      <c r="L6751" s="12">
        <v>45706</v>
      </c>
      <c r="M6751" s="2">
        <v>45699</v>
      </c>
      <c r="N6751" s="12">
        <v>45762</v>
      </c>
      <c r="O6751">
        <f>NETWORKDAYS.INTL(M6751,N6751,1,CN$2:$CN$19)</f>
        <v>43</v>
      </c>
      <c r="P6751">
        <f t="shared" si="1047"/>
        <v>42</v>
      </c>
      <c r="Q6751">
        <f>NETWORKDAYS.INTL(M6751,L6751,1,$CN$3:CP$18)</f>
        <v>6</v>
      </c>
      <c r="R6751">
        <f t="shared" si="1052"/>
        <v>5</v>
      </c>
    </row>
    <row r="6752" spans="1:18" hidden="1" x14ac:dyDescent="0.3">
      <c r="A6752" s="1" t="s">
        <v>11149</v>
      </c>
      <c r="B6752" t="s">
        <v>63</v>
      </c>
      <c r="C6752" s="2">
        <v>45699</v>
      </c>
      <c r="D6752" t="s">
        <v>14</v>
      </c>
      <c r="H6752" t="s">
        <v>2055</v>
      </c>
      <c r="M6752" s="2">
        <v>45699</v>
      </c>
      <c r="N6752" s="12">
        <v>45762</v>
      </c>
      <c r="O6752">
        <f>NETWORKDAYS.INTL(M6752,N6752,1,CN$2:$CN$19)</f>
        <v>43</v>
      </c>
      <c r="P6752">
        <f t="shared" si="1047"/>
        <v>42</v>
      </c>
      <c r="Q6752">
        <f>NETWORKDAYS.INTL(M6752,L6752,1,$CN$3:CP$18)</f>
        <v>-32641</v>
      </c>
    </row>
    <row r="6753" spans="1:18" hidden="1" x14ac:dyDescent="0.3">
      <c r="A6753" s="1" t="s">
        <v>11150</v>
      </c>
      <c r="B6753" t="s">
        <v>63</v>
      </c>
      <c r="C6753" s="2">
        <v>45699</v>
      </c>
      <c r="D6753" t="s">
        <v>42</v>
      </c>
      <c r="G6753" t="s">
        <v>43</v>
      </c>
      <c r="M6753" s="2">
        <v>45699</v>
      </c>
      <c r="N6753" s="12">
        <v>45762</v>
      </c>
      <c r="O6753">
        <f>NETWORKDAYS.INTL(M6753,N6753,1,CN$2:$CN$19)</f>
        <v>43</v>
      </c>
      <c r="P6753">
        <f t="shared" si="1047"/>
        <v>42</v>
      </c>
      <c r="Q6753">
        <f>NETWORKDAYS.INTL(M6753,L6753,1,$CN$3:CP$18)</f>
        <v>-32641</v>
      </c>
    </row>
    <row r="6754" spans="1:18" hidden="1" x14ac:dyDescent="0.3">
      <c r="A6754" s="1" t="s">
        <v>11151</v>
      </c>
      <c r="B6754" t="s">
        <v>82</v>
      </c>
      <c r="C6754" s="2">
        <v>45699</v>
      </c>
      <c r="D6754" t="s">
        <v>42</v>
      </c>
      <c r="E6754" t="s">
        <v>77</v>
      </c>
      <c r="F6754" t="s">
        <v>78</v>
      </c>
      <c r="G6754" t="s">
        <v>372</v>
      </c>
      <c r="M6754" s="2">
        <v>45699</v>
      </c>
      <c r="N6754" s="12">
        <v>45762</v>
      </c>
      <c r="O6754">
        <f>NETWORKDAYS.INTL(M6754,N6754,1,CN$2:$CN$19)</f>
        <v>43</v>
      </c>
      <c r="P6754">
        <f t="shared" si="1047"/>
        <v>42</v>
      </c>
      <c r="Q6754">
        <f>NETWORKDAYS.INTL(M6754,L6754,1,$CN$3:CP$18)</f>
        <v>-32641</v>
      </c>
    </row>
    <row r="6755" spans="1:18" x14ac:dyDescent="0.3">
      <c r="A6755" s="1" t="s">
        <v>11152</v>
      </c>
      <c r="B6755" t="s">
        <v>63</v>
      </c>
      <c r="C6755" s="2">
        <v>45699</v>
      </c>
      <c r="D6755" t="s">
        <v>113</v>
      </c>
      <c r="E6755" t="s">
        <v>21</v>
      </c>
      <c r="F6755" t="s">
        <v>22</v>
      </c>
      <c r="G6755" t="s">
        <v>43</v>
      </c>
      <c r="I6755" s="1" t="s">
        <v>11153</v>
      </c>
      <c r="J6755" t="s">
        <v>63</v>
      </c>
      <c r="K6755" t="s">
        <v>20</v>
      </c>
      <c r="L6755" s="12">
        <v>45722</v>
      </c>
      <c r="M6755" s="2">
        <v>45699</v>
      </c>
      <c r="N6755" s="12">
        <v>45762</v>
      </c>
      <c r="O6755">
        <f>NETWORKDAYS.INTL(M6755,N6755,1,CN$2:$CN$19)</f>
        <v>43</v>
      </c>
      <c r="P6755">
        <f t="shared" si="1047"/>
        <v>42</v>
      </c>
      <c r="Q6755">
        <f>NETWORKDAYS.INTL(M6755,L6755,1,$CN$3:CP$18)</f>
        <v>18</v>
      </c>
      <c r="R6755">
        <f>Q6755-1</f>
        <v>17</v>
      </c>
    </row>
    <row r="6756" spans="1:18" hidden="1" x14ac:dyDescent="0.3">
      <c r="A6756" s="1" t="s">
        <v>11154</v>
      </c>
      <c r="B6756" t="s">
        <v>46</v>
      </c>
      <c r="C6756" s="2">
        <v>45699</v>
      </c>
      <c r="D6756" t="s">
        <v>52</v>
      </c>
      <c r="E6756" t="s">
        <v>15</v>
      </c>
      <c r="F6756" t="s">
        <v>37</v>
      </c>
      <c r="G6756" t="s">
        <v>43</v>
      </c>
      <c r="M6756" s="2">
        <v>45699</v>
      </c>
      <c r="N6756" s="12">
        <v>45762</v>
      </c>
      <c r="O6756">
        <f>NETWORKDAYS.INTL(M6756,N6756,1,CN$2:$CN$19)</f>
        <v>43</v>
      </c>
      <c r="P6756">
        <f t="shared" si="1047"/>
        <v>42</v>
      </c>
      <c r="Q6756">
        <f>NETWORKDAYS.INTL(M6756,L6756,1,$CN$3:CP$18)</f>
        <v>-32641</v>
      </c>
    </row>
    <row r="6757" spans="1:18" hidden="1" x14ac:dyDescent="0.3">
      <c r="A6757" s="1" t="s">
        <v>11155</v>
      </c>
      <c r="B6757" t="s">
        <v>32</v>
      </c>
      <c r="C6757" s="2">
        <v>45699</v>
      </c>
      <c r="D6757" t="s">
        <v>52</v>
      </c>
      <c r="E6757" t="s">
        <v>21</v>
      </c>
      <c r="F6757" t="s">
        <v>587</v>
      </c>
      <c r="G6757" t="s">
        <v>43</v>
      </c>
      <c r="M6757" s="2">
        <v>45699</v>
      </c>
      <c r="N6757" s="12">
        <v>45762</v>
      </c>
      <c r="O6757">
        <f>NETWORKDAYS.INTL(M6757,N6757,1,CN$2:$CN$19)</f>
        <v>43</v>
      </c>
      <c r="P6757">
        <f t="shared" si="1047"/>
        <v>42</v>
      </c>
      <c r="Q6757">
        <f>NETWORKDAYS.INTL(M6757,L6757,1,$CN$3:CP$18)</f>
        <v>-32641</v>
      </c>
    </row>
    <row r="6758" spans="1:18" hidden="1" x14ac:dyDescent="0.3">
      <c r="A6758" s="1" t="s">
        <v>11156</v>
      </c>
      <c r="B6758" t="s">
        <v>46</v>
      </c>
      <c r="C6758" s="2">
        <v>45699</v>
      </c>
      <c r="D6758" t="s">
        <v>42</v>
      </c>
      <c r="E6758" t="s">
        <v>15</v>
      </c>
      <c r="F6758" t="s">
        <v>37</v>
      </c>
      <c r="G6758" t="s">
        <v>43</v>
      </c>
      <c r="M6758" s="2">
        <v>45699</v>
      </c>
      <c r="N6758" s="12">
        <v>45762</v>
      </c>
      <c r="O6758">
        <f>NETWORKDAYS.INTL(M6758,N6758,1,CN$2:$CN$19)</f>
        <v>43</v>
      </c>
      <c r="P6758">
        <f t="shared" si="1047"/>
        <v>42</v>
      </c>
      <c r="Q6758">
        <f>NETWORKDAYS.INTL(M6758,L6758,1,$CN$3:CP$18)</f>
        <v>-32641</v>
      </c>
    </row>
    <row r="6759" spans="1:18" x14ac:dyDescent="0.3">
      <c r="A6759" s="1" t="s">
        <v>11157</v>
      </c>
      <c r="B6759" t="s">
        <v>203</v>
      </c>
      <c r="C6759" s="2">
        <v>45699</v>
      </c>
      <c r="D6759" t="s">
        <v>42</v>
      </c>
      <c r="E6759" t="s">
        <v>21</v>
      </c>
      <c r="F6759" t="s">
        <v>37</v>
      </c>
      <c r="G6759" t="s">
        <v>43</v>
      </c>
      <c r="I6759" s="1" t="s">
        <v>11158</v>
      </c>
      <c r="J6759" t="s">
        <v>203</v>
      </c>
      <c r="K6759" t="s">
        <v>20</v>
      </c>
      <c r="L6759" s="12">
        <v>45708</v>
      </c>
      <c r="M6759" s="2">
        <v>45699</v>
      </c>
      <c r="N6759" s="12">
        <v>45762</v>
      </c>
      <c r="O6759">
        <f>NETWORKDAYS.INTL(M6759,N6759,1,CN$2:$CN$19)</f>
        <v>43</v>
      </c>
      <c r="P6759">
        <f t="shared" si="1047"/>
        <v>42</v>
      </c>
      <c r="Q6759">
        <f>NETWORKDAYS.INTL(M6759,L6759,1,$CN$3:CP$18)</f>
        <v>8</v>
      </c>
      <c r="R6759">
        <f t="shared" ref="R6759:R6760" si="1053">Q6759-1</f>
        <v>7</v>
      </c>
    </row>
    <row r="6760" spans="1:18" x14ac:dyDescent="0.3">
      <c r="A6760" s="1" t="s">
        <v>11159</v>
      </c>
      <c r="B6760" t="s">
        <v>63</v>
      </c>
      <c r="C6760" s="2">
        <v>45699</v>
      </c>
      <c r="D6760" t="s">
        <v>14</v>
      </c>
      <c r="E6760" t="s">
        <v>21</v>
      </c>
      <c r="F6760" t="s">
        <v>37</v>
      </c>
      <c r="H6760" t="s">
        <v>33</v>
      </c>
      <c r="I6760" s="1" t="s">
        <v>11160</v>
      </c>
      <c r="J6760" t="s">
        <v>63</v>
      </c>
      <c r="K6760" t="s">
        <v>20</v>
      </c>
      <c r="L6760" s="12">
        <v>45714</v>
      </c>
      <c r="M6760" s="2">
        <v>45699</v>
      </c>
      <c r="N6760" s="12">
        <v>45762</v>
      </c>
      <c r="O6760">
        <f>NETWORKDAYS.INTL(M6760,N6760,1,CN$2:$CN$19)</f>
        <v>43</v>
      </c>
      <c r="P6760">
        <f t="shared" si="1047"/>
        <v>42</v>
      </c>
      <c r="Q6760">
        <f>NETWORKDAYS.INTL(M6760,L6760,1,$CN$3:CP$18)</f>
        <v>12</v>
      </c>
      <c r="R6760">
        <f t="shared" si="1053"/>
        <v>11</v>
      </c>
    </row>
    <row r="6761" spans="1:18" hidden="1" x14ac:dyDescent="0.3">
      <c r="A6761" s="1" t="s">
        <v>11161</v>
      </c>
      <c r="B6761" t="s">
        <v>46</v>
      </c>
      <c r="C6761" s="2">
        <v>45699</v>
      </c>
      <c r="D6761" t="s">
        <v>52</v>
      </c>
      <c r="E6761" t="s">
        <v>15</v>
      </c>
      <c r="F6761" t="s">
        <v>37</v>
      </c>
      <c r="G6761" t="s">
        <v>43</v>
      </c>
      <c r="M6761" s="2">
        <v>45699</v>
      </c>
      <c r="N6761" s="12">
        <v>45762</v>
      </c>
      <c r="O6761">
        <f>NETWORKDAYS.INTL(M6761,N6761,1,CN$2:$CN$19)</f>
        <v>43</v>
      </c>
      <c r="P6761">
        <f t="shared" si="1047"/>
        <v>42</v>
      </c>
      <c r="Q6761">
        <f>NETWORKDAYS.INTL(M6761,L6761,1,$CN$3:CP$18)</f>
        <v>-32641</v>
      </c>
    </row>
    <row r="6762" spans="1:18" x14ac:dyDescent="0.3">
      <c r="A6762" s="1" t="s">
        <v>11162</v>
      </c>
      <c r="B6762" t="s">
        <v>768</v>
      </c>
      <c r="C6762" s="2">
        <v>45699</v>
      </c>
      <c r="D6762" t="s">
        <v>113</v>
      </c>
      <c r="E6762" t="s">
        <v>21</v>
      </c>
      <c r="F6762" t="s">
        <v>22</v>
      </c>
      <c r="G6762" t="s">
        <v>43</v>
      </c>
      <c r="I6762" s="1" t="s">
        <v>11163</v>
      </c>
      <c r="J6762" t="s">
        <v>41</v>
      </c>
      <c r="K6762" t="s">
        <v>770</v>
      </c>
      <c r="L6762" s="12">
        <v>45752</v>
      </c>
      <c r="M6762" s="2">
        <v>45699</v>
      </c>
      <c r="N6762" s="12">
        <v>45762</v>
      </c>
      <c r="O6762">
        <f>NETWORKDAYS.INTL(M6762,N6762,1,CN$2:$CN$19)</f>
        <v>43</v>
      </c>
      <c r="P6762">
        <f t="shared" si="1047"/>
        <v>42</v>
      </c>
      <c r="Q6762">
        <f>NETWORKDAYS.INTL(M6762,L6762,1,$CN$3:CP$18)</f>
        <v>38</v>
      </c>
      <c r="R6762">
        <f t="shared" ref="R6762:R6764" si="1054">Q6762-1</f>
        <v>37</v>
      </c>
    </row>
    <row r="6763" spans="1:18" x14ac:dyDescent="0.3">
      <c r="A6763" s="1" t="s">
        <v>11164</v>
      </c>
      <c r="B6763" t="s">
        <v>63</v>
      </c>
      <c r="C6763" s="2">
        <v>45699</v>
      </c>
      <c r="D6763" t="s">
        <v>42</v>
      </c>
      <c r="E6763" t="s">
        <v>21</v>
      </c>
      <c r="F6763" t="s">
        <v>22</v>
      </c>
      <c r="G6763" t="s">
        <v>43</v>
      </c>
      <c r="I6763" s="1" t="s">
        <v>11165</v>
      </c>
      <c r="J6763" t="s">
        <v>63</v>
      </c>
      <c r="K6763" t="s">
        <v>20</v>
      </c>
      <c r="L6763" s="12">
        <v>45790</v>
      </c>
      <c r="M6763" s="2">
        <v>45699</v>
      </c>
      <c r="N6763" s="12">
        <v>45762</v>
      </c>
      <c r="O6763">
        <f>NETWORKDAYS.INTL(M6763,N6763,1,CN$2:$CN$19)</f>
        <v>43</v>
      </c>
      <c r="P6763">
        <f t="shared" si="1047"/>
        <v>42</v>
      </c>
      <c r="Q6763">
        <f>NETWORKDAYS.INTL(M6763,L6763,1,$CN$3:CP$18)</f>
        <v>59</v>
      </c>
      <c r="R6763">
        <f t="shared" si="1054"/>
        <v>58</v>
      </c>
    </row>
    <row r="6764" spans="1:18" x14ac:dyDescent="0.3">
      <c r="A6764" s="1" t="s">
        <v>11166</v>
      </c>
      <c r="B6764" t="s">
        <v>41</v>
      </c>
      <c r="C6764" s="2">
        <v>45699</v>
      </c>
      <c r="D6764" t="s">
        <v>52</v>
      </c>
      <c r="E6764" t="s">
        <v>21</v>
      </c>
      <c r="F6764" t="s">
        <v>22</v>
      </c>
      <c r="G6764" t="s">
        <v>43</v>
      </c>
      <c r="I6764" s="1" t="s">
        <v>11167</v>
      </c>
      <c r="J6764" t="s">
        <v>41</v>
      </c>
      <c r="K6764" t="s">
        <v>20</v>
      </c>
      <c r="L6764" s="12">
        <v>45750</v>
      </c>
      <c r="M6764" s="2">
        <v>45699</v>
      </c>
      <c r="N6764" s="12">
        <v>45762</v>
      </c>
      <c r="O6764">
        <f>NETWORKDAYS.INTL(M6764,N6764,1,CN$2:$CN$19)</f>
        <v>43</v>
      </c>
      <c r="P6764">
        <f t="shared" si="1047"/>
        <v>42</v>
      </c>
      <c r="Q6764">
        <f>NETWORKDAYS.INTL(M6764,L6764,1,$CN$3:CP$18)</f>
        <v>37</v>
      </c>
      <c r="R6764">
        <f t="shared" si="1054"/>
        <v>36</v>
      </c>
    </row>
    <row r="6765" spans="1:18" hidden="1" x14ac:dyDescent="0.3">
      <c r="A6765" s="1" t="s">
        <v>11168</v>
      </c>
      <c r="B6765" t="s">
        <v>736</v>
      </c>
      <c r="C6765" s="2">
        <v>45699</v>
      </c>
      <c r="D6765" t="s">
        <v>42</v>
      </c>
      <c r="E6765" t="s">
        <v>647</v>
      </c>
      <c r="F6765" t="s">
        <v>3143</v>
      </c>
      <c r="G6765" t="s">
        <v>43</v>
      </c>
      <c r="M6765" s="2">
        <v>45699</v>
      </c>
      <c r="N6765" s="12">
        <v>45762</v>
      </c>
      <c r="O6765">
        <f>NETWORKDAYS.INTL(M6765,N6765,1,CN$2:$CN$19)</f>
        <v>43</v>
      </c>
      <c r="P6765">
        <f t="shared" si="1047"/>
        <v>42</v>
      </c>
      <c r="Q6765">
        <f>NETWORKDAYS.INTL(M6765,L6765,1,$CN$3:CP$18)</f>
        <v>-32641</v>
      </c>
    </row>
    <row r="6766" spans="1:18" x14ac:dyDescent="0.3">
      <c r="A6766" s="1" t="s">
        <v>11169</v>
      </c>
      <c r="B6766" t="s">
        <v>63</v>
      </c>
      <c r="C6766" s="2">
        <v>45699</v>
      </c>
      <c r="D6766" t="s">
        <v>42</v>
      </c>
      <c r="E6766" t="s">
        <v>15</v>
      </c>
      <c r="F6766" t="s">
        <v>16</v>
      </c>
      <c r="G6766" t="s">
        <v>43</v>
      </c>
      <c r="I6766" s="1" t="s">
        <v>11170</v>
      </c>
      <c r="J6766" t="s">
        <v>63</v>
      </c>
      <c r="K6766" t="s">
        <v>20</v>
      </c>
      <c r="L6766" s="12">
        <v>45716</v>
      </c>
      <c r="M6766" s="2">
        <v>45699</v>
      </c>
      <c r="N6766" s="12">
        <v>45762</v>
      </c>
      <c r="O6766">
        <f>NETWORKDAYS.INTL(M6766,N6766,1,CN$2:$CN$19)</f>
        <v>43</v>
      </c>
      <c r="P6766">
        <f t="shared" si="1047"/>
        <v>42</v>
      </c>
      <c r="Q6766">
        <f>NETWORKDAYS.INTL(M6766,L6766,1,$CN$3:CP$18)</f>
        <v>14</v>
      </c>
      <c r="R6766">
        <f t="shared" ref="R6766:R6768" si="1055">Q6766-1</f>
        <v>13</v>
      </c>
    </row>
    <row r="6767" spans="1:18" x14ac:dyDescent="0.3">
      <c r="A6767" s="1" t="s">
        <v>11171</v>
      </c>
      <c r="B6767" t="s">
        <v>736</v>
      </c>
      <c r="C6767" s="2">
        <v>45699</v>
      </c>
      <c r="D6767" t="s">
        <v>52</v>
      </c>
      <c r="E6767" t="s">
        <v>21</v>
      </c>
      <c r="F6767" t="s">
        <v>22</v>
      </c>
      <c r="G6767" t="s">
        <v>43</v>
      </c>
      <c r="I6767" s="1" t="s">
        <v>11172</v>
      </c>
      <c r="J6767" t="s">
        <v>736</v>
      </c>
      <c r="K6767" t="s">
        <v>20</v>
      </c>
      <c r="L6767" s="12">
        <v>45729</v>
      </c>
      <c r="M6767" s="2">
        <v>45699</v>
      </c>
      <c r="N6767" s="12">
        <v>45762</v>
      </c>
      <c r="O6767">
        <f>NETWORKDAYS.INTL(M6767,N6767,1,CN$2:$CN$19)</f>
        <v>43</v>
      </c>
      <c r="P6767">
        <f t="shared" si="1047"/>
        <v>42</v>
      </c>
      <c r="Q6767">
        <f>NETWORKDAYS.INTL(M6767,L6767,1,$CN$3:CP$18)</f>
        <v>23</v>
      </c>
      <c r="R6767">
        <f t="shared" si="1055"/>
        <v>22</v>
      </c>
    </row>
    <row r="6768" spans="1:18" x14ac:dyDescent="0.3">
      <c r="A6768" s="1" t="s">
        <v>11173</v>
      </c>
      <c r="B6768" t="s">
        <v>63</v>
      </c>
      <c r="C6768" s="2">
        <v>45699</v>
      </c>
      <c r="D6768" t="s">
        <v>42</v>
      </c>
      <c r="E6768" t="s">
        <v>21</v>
      </c>
      <c r="F6768" t="s">
        <v>22</v>
      </c>
      <c r="G6768" t="s">
        <v>43</v>
      </c>
      <c r="I6768" s="1" t="s">
        <v>11174</v>
      </c>
      <c r="J6768" t="s">
        <v>63</v>
      </c>
      <c r="K6768" t="s">
        <v>20</v>
      </c>
      <c r="L6768" s="12">
        <v>45790</v>
      </c>
      <c r="M6768" s="2">
        <v>45699</v>
      </c>
      <c r="N6768" s="12">
        <v>45762</v>
      </c>
      <c r="O6768">
        <f>NETWORKDAYS.INTL(M6768,N6768,1,CN$2:$CN$19)</f>
        <v>43</v>
      </c>
      <c r="P6768">
        <f t="shared" si="1047"/>
        <v>42</v>
      </c>
      <c r="Q6768">
        <f>NETWORKDAYS.INTL(M6768,L6768,1,$CN$3:CP$18)</f>
        <v>59</v>
      </c>
      <c r="R6768">
        <f t="shared" si="1055"/>
        <v>58</v>
      </c>
    </row>
    <row r="6769" spans="1:18" hidden="1" x14ac:dyDescent="0.3">
      <c r="A6769" s="1" t="s">
        <v>11175</v>
      </c>
      <c r="B6769" t="s">
        <v>692</v>
      </c>
      <c r="C6769" s="2">
        <v>45699</v>
      </c>
      <c r="D6769" t="s">
        <v>42</v>
      </c>
      <c r="E6769" t="s">
        <v>21</v>
      </c>
      <c r="F6769" t="s">
        <v>37</v>
      </c>
      <c r="G6769" t="s">
        <v>43</v>
      </c>
      <c r="M6769" s="2">
        <v>45699</v>
      </c>
      <c r="N6769" s="12">
        <v>45762</v>
      </c>
      <c r="O6769">
        <f>NETWORKDAYS.INTL(M6769,N6769,1,CN$2:$CN$19)</f>
        <v>43</v>
      </c>
      <c r="P6769">
        <f t="shared" si="1047"/>
        <v>42</v>
      </c>
      <c r="Q6769">
        <f>NETWORKDAYS.INTL(M6769,L6769,1,$CN$3:CP$18)</f>
        <v>-32641</v>
      </c>
    </row>
    <row r="6770" spans="1:18" hidden="1" x14ac:dyDescent="0.3">
      <c r="A6770" s="1" t="s">
        <v>11176</v>
      </c>
      <c r="B6770" t="s">
        <v>245</v>
      </c>
      <c r="C6770" s="2">
        <v>45699</v>
      </c>
      <c r="D6770" t="s">
        <v>52</v>
      </c>
      <c r="E6770" t="s">
        <v>21</v>
      </c>
      <c r="F6770" t="s">
        <v>37</v>
      </c>
      <c r="G6770" t="s">
        <v>43</v>
      </c>
      <c r="M6770" s="2">
        <v>45699</v>
      </c>
      <c r="N6770" s="12">
        <v>45762</v>
      </c>
      <c r="O6770">
        <f>NETWORKDAYS.INTL(M6770,N6770,1,CN$2:$CN$19)</f>
        <v>43</v>
      </c>
      <c r="P6770">
        <f t="shared" si="1047"/>
        <v>42</v>
      </c>
      <c r="Q6770">
        <f>NETWORKDAYS.INTL(M6770,L6770,1,$CN$3:CP$18)</f>
        <v>-32641</v>
      </c>
    </row>
    <row r="6771" spans="1:18" hidden="1" x14ac:dyDescent="0.3">
      <c r="A6771" s="1" t="s">
        <v>11177</v>
      </c>
      <c r="B6771" t="s">
        <v>46</v>
      </c>
      <c r="C6771" s="2">
        <v>45699</v>
      </c>
      <c r="D6771" t="s">
        <v>52</v>
      </c>
      <c r="E6771" t="s">
        <v>15</v>
      </c>
      <c r="F6771" t="s">
        <v>37</v>
      </c>
      <c r="G6771" t="s">
        <v>43</v>
      </c>
      <c r="M6771" s="2">
        <v>45699</v>
      </c>
      <c r="N6771" s="12">
        <v>45762</v>
      </c>
      <c r="O6771">
        <f>NETWORKDAYS.INTL(M6771,N6771,1,CN$2:$CN$19)</f>
        <v>43</v>
      </c>
      <c r="P6771">
        <f t="shared" si="1047"/>
        <v>42</v>
      </c>
      <c r="Q6771">
        <f>NETWORKDAYS.INTL(M6771,L6771,1,$CN$3:CP$18)</f>
        <v>-32641</v>
      </c>
    </row>
    <row r="6772" spans="1:18" x14ac:dyDescent="0.3">
      <c r="A6772" s="1" t="s">
        <v>11178</v>
      </c>
      <c r="B6772" t="s">
        <v>537</v>
      </c>
      <c r="C6772" s="2">
        <v>45699</v>
      </c>
      <c r="D6772" t="s">
        <v>52</v>
      </c>
      <c r="E6772" t="s">
        <v>77</v>
      </c>
      <c r="F6772" t="s">
        <v>78</v>
      </c>
      <c r="G6772" t="s">
        <v>43</v>
      </c>
      <c r="I6772" s="1" t="s">
        <v>11179</v>
      </c>
      <c r="J6772" t="s">
        <v>537</v>
      </c>
      <c r="K6772" t="s">
        <v>20</v>
      </c>
      <c r="L6772" s="12">
        <v>45712</v>
      </c>
      <c r="M6772" s="2">
        <v>45699</v>
      </c>
      <c r="N6772" s="12">
        <v>45762</v>
      </c>
      <c r="O6772">
        <f>NETWORKDAYS.INTL(M6772,N6772,1,CN$2:$CN$19)</f>
        <v>43</v>
      </c>
      <c r="P6772">
        <f t="shared" si="1047"/>
        <v>42</v>
      </c>
      <c r="Q6772">
        <f>NETWORKDAYS.INTL(M6772,L6772,1,$CN$3:CP$18)</f>
        <v>10</v>
      </c>
      <c r="R6772">
        <f t="shared" ref="R6772:R6775" si="1056">Q6772-1</f>
        <v>9</v>
      </c>
    </row>
    <row r="6773" spans="1:18" x14ac:dyDescent="0.3">
      <c r="A6773" s="1" t="s">
        <v>11180</v>
      </c>
      <c r="B6773" t="s">
        <v>736</v>
      </c>
      <c r="C6773" s="2">
        <v>45699</v>
      </c>
      <c r="D6773" t="s">
        <v>52</v>
      </c>
      <c r="E6773" t="s">
        <v>21</v>
      </c>
      <c r="F6773" t="s">
        <v>22</v>
      </c>
      <c r="G6773" t="s">
        <v>43</v>
      </c>
      <c r="I6773" s="1" t="s">
        <v>11181</v>
      </c>
      <c r="J6773" t="s">
        <v>736</v>
      </c>
      <c r="K6773" t="s">
        <v>20</v>
      </c>
      <c r="L6773" s="12">
        <v>45730</v>
      </c>
      <c r="M6773" s="2">
        <v>45699</v>
      </c>
      <c r="N6773" s="12">
        <v>45762</v>
      </c>
      <c r="O6773">
        <f>NETWORKDAYS.INTL(M6773,N6773,1,CN$2:$CN$19)</f>
        <v>43</v>
      </c>
      <c r="P6773">
        <f t="shared" si="1047"/>
        <v>42</v>
      </c>
      <c r="Q6773">
        <f>NETWORKDAYS.INTL(M6773,L6773,1,$CN$3:CP$18)</f>
        <v>24</v>
      </c>
      <c r="R6773">
        <f t="shared" si="1056"/>
        <v>23</v>
      </c>
    </row>
    <row r="6774" spans="1:18" x14ac:dyDescent="0.3">
      <c r="A6774" s="1" t="s">
        <v>11182</v>
      </c>
      <c r="B6774" t="s">
        <v>63</v>
      </c>
      <c r="C6774" s="2">
        <v>45699</v>
      </c>
      <c r="D6774" t="s">
        <v>113</v>
      </c>
      <c r="E6774" t="s">
        <v>21</v>
      </c>
      <c r="F6774" t="s">
        <v>22</v>
      </c>
      <c r="G6774" t="s">
        <v>43</v>
      </c>
      <c r="I6774" s="1" t="s">
        <v>11183</v>
      </c>
      <c r="J6774" t="s">
        <v>63</v>
      </c>
      <c r="K6774" t="s">
        <v>20</v>
      </c>
      <c r="L6774" s="12">
        <v>45723</v>
      </c>
      <c r="M6774" s="2">
        <v>45699</v>
      </c>
      <c r="N6774" s="12">
        <v>45762</v>
      </c>
      <c r="O6774">
        <f>NETWORKDAYS.INTL(M6774,N6774,1,CN$2:$CN$19)</f>
        <v>43</v>
      </c>
      <c r="P6774">
        <f t="shared" si="1047"/>
        <v>42</v>
      </c>
      <c r="Q6774">
        <f>NETWORKDAYS.INTL(M6774,L6774,1,$CN$3:CP$18)</f>
        <v>19</v>
      </c>
      <c r="R6774">
        <f t="shared" si="1056"/>
        <v>18</v>
      </c>
    </row>
    <row r="6775" spans="1:18" x14ac:dyDescent="0.3">
      <c r="A6775" s="1" t="s">
        <v>11184</v>
      </c>
      <c r="B6775" t="s">
        <v>1159</v>
      </c>
      <c r="C6775" s="2">
        <v>45699</v>
      </c>
      <c r="D6775" t="s">
        <v>42</v>
      </c>
      <c r="E6775" t="s">
        <v>15</v>
      </c>
      <c r="F6775" t="s">
        <v>64</v>
      </c>
      <c r="G6775" t="s">
        <v>26</v>
      </c>
      <c r="I6775" s="1" t="s">
        <v>11185</v>
      </c>
      <c r="J6775" t="s">
        <v>1159</v>
      </c>
      <c r="K6775" t="s">
        <v>20</v>
      </c>
      <c r="L6775" s="12">
        <v>45699</v>
      </c>
      <c r="M6775" s="2">
        <v>45699</v>
      </c>
      <c r="N6775" s="12">
        <v>45762</v>
      </c>
      <c r="O6775">
        <f>NETWORKDAYS.INTL(M6775,N6775,1,CN$2:$CN$19)</f>
        <v>43</v>
      </c>
      <c r="P6775">
        <f t="shared" si="1047"/>
        <v>42</v>
      </c>
      <c r="Q6775">
        <f>NETWORKDAYS.INTL(M6775,L6775,1,$CN$3:CP$18)</f>
        <v>1</v>
      </c>
      <c r="R6775">
        <f t="shared" si="1056"/>
        <v>0</v>
      </c>
    </row>
    <row r="6776" spans="1:18" hidden="1" x14ac:dyDescent="0.3">
      <c r="A6776" s="1" t="s">
        <v>11186</v>
      </c>
      <c r="B6776" t="s">
        <v>46</v>
      </c>
      <c r="C6776" s="2">
        <v>45699</v>
      </c>
      <c r="D6776" t="s">
        <v>42</v>
      </c>
      <c r="E6776" t="s">
        <v>15</v>
      </c>
      <c r="F6776" t="s">
        <v>16</v>
      </c>
      <c r="G6776" t="s">
        <v>26</v>
      </c>
      <c r="M6776" s="2">
        <v>45699</v>
      </c>
      <c r="N6776" s="12">
        <v>45762</v>
      </c>
      <c r="O6776">
        <f>NETWORKDAYS.INTL(M6776,N6776,1,CN$2:$CN$19)</f>
        <v>43</v>
      </c>
      <c r="P6776">
        <f t="shared" si="1047"/>
        <v>42</v>
      </c>
      <c r="Q6776">
        <f>NETWORKDAYS.INTL(M6776,L6776,1,$CN$3:CP$18)</f>
        <v>-32641</v>
      </c>
    </row>
    <row r="6777" spans="1:18" x14ac:dyDescent="0.3">
      <c r="A6777" s="1" t="s">
        <v>11187</v>
      </c>
      <c r="B6777" t="s">
        <v>262</v>
      </c>
      <c r="C6777" s="2">
        <v>45699</v>
      </c>
      <c r="D6777" t="s">
        <v>42</v>
      </c>
      <c r="E6777" t="s">
        <v>21</v>
      </c>
      <c r="F6777" t="s">
        <v>37</v>
      </c>
      <c r="G6777" t="s">
        <v>43</v>
      </c>
      <c r="I6777" s="1" t="s">
        <v>11188</v>
      </c>
      <c r="J6777" t="s">
        <v>262</v>
      </c>
      <c r="K6777" t="s">
        <v>20</v>
      </c>
      <c r="L6777" s="12">
        <v>45708</v>
      </c>
      <c r="M6777" s="2">
        <v>45699</v>
      </c>
      <c r="N6777" s="12">
        <v>45762</v>
      </c>
      <c r="O6777">
        <f>NETWORKDAYS.INTL(M6777,N6777,1,CN$2:$CN$19)</f>
        <v>43</v>
      </c>
      <c r="P6777">
        <f t="shared" si="1047"/>
        <v>42</v>
      </c>
      <c r="Q6777">
        <f>NETWORKDAYS.INTL(M6777,L6777,1,$CN$3:CP$18)</f>
        <v>8</v>
      </c>
      <c r="R6777">
        <f t="shared" ref="R6777:R6779" si="1057">Q6777-1</f>
        <v>7</v>
      </c>
    </row>
    <row r="6778" spans="1:18" x14ac:dyDescent="0.3">
      <c r="A6778" s="1" t="s">
        <v>11189</v>
      </c>
      <c r="B6778" t="s">
        <v>82</v>
      </c>
      <c r="C6778" s="2">
        <v>45699</v>
      </c>
      <c r="D6778" t="s">
        <v>52</v>
      </c>
      <c r="E6778" t="s">
        <v>15</v>
      </c>
      <c r="F6778" t="s">
        <v>37</v>
      </c>
      <c r="G6778" t="s">
        <v>43</v>
      </c>
      <c r="I6778" s="1" t="s">
        <v>11190</v>
      </c>
      <c r="J6778" t="s">
        <v>82</v>
      </c>
      <c r="K6778" t="s">
        <v>20</v>
      </c>
      <c r="L6778" s="12">
        <v>45720</v>
      </c>
      <c r="M6778" s="2">
        <v>45699</v>
      </c>
      <c r="N6778" s="12">
        <v>45762</v>
      </c>
      <c r="O6778">
        <f>NETWORKDAYS.INTL(M6778,N6778,1,CN$2:$CN$19)</f>
        <v>43</v>
      </c>
      <c r="P6778">
        <f t="shared" si="1047"/>
        <v>42</v>
      </c>
      <c r="Q6778">
        <f>NETWORKDAYS.INTL(M6778,L6778,1,$CN$3:CP$18)</f>
        <v>16</v>
      </c>
      <c r="R6778">
        <f t="shared" si="1057"/>
        <v>15</v>
      </c>
    </row>
    <row r="6779" spans="1:18" x14ac:dyDescent="0.3">
      <c r="A6779" s="1" t="s">
        <v>11191</v>
      </c>
      <c r="B6779" t="s">
        <v>13</v>
      </c>
      <c r="C6779" s="2">
        <v>45699</v>
      </c>
      <c r="D6779" t="s">
        <v>52</v>
      </c>
      <c r="E6779" t="s">
        <v>21</v>
      </c>
      <c r="F6779" t="s">
        <v>22</v>
      </c>
      <c r="G6779" t="s">
        <v>43</v>
      </c>
      <c r="I6779" s="1" t="s">
        <v>11192</v>
      </c>
      <c r="J6779" t="s">
        <v>13</v>
      </c>
      <c r="K6779" t="s">
        <v>20</v>
      </c>
      <c r="L6779" s="12">
        <v>45709</v>
      </c>
      <c r="M6779" s="2">
        <v>45699</v>
      </c>
      <c r="N6779" s="12">
        <v>45762</v>
      </c>
      <c r="O6779">
        <f>NETWORKDAYS.INTL(M6779,N6779,1,CN$2:$CN$19)</f>
        <v>43</v>
      </c>
      <c r="P6779">
        <f t="shared" si="1047"/>
        <v>42</v>
      </c>
      <c r="Q6779">
        <f>NETWORKDAYS.INTL(M6779,L6779,1,$CN$3:CP$18)</f>
        <v>9</v>
      </c>
      <c r="R6779">
        <f t="shared" si="1057"/>
        <v>8</v>
      </c>
    </row>
    <row r="6780" spans="1:18" hidden="1" x14ac:dyDescent="0.3">
      <c r="A6780" s="1" t="s">
        <v>11193</v>
      </c>
      <c r="B6780" t="s">
        <v>51</v>
      </c>
      <c r="C6780" s="2">
        <v>45699</v>
      </c>
      <c r="D6780" t="s">
        <v>42</v>
      </c>
      <c r="E6780" t="s">
        <v>53</v>
      </c>
      <c r="F6780" t="s">
        <v>54</v>
      </c>
      <c r="G6780" t="s">
        <v>26</v>
      </c>
      <c r="M6780" s="2">
        <v>45699</v>
      </c>
      <c r="N6780" s="12">
        <v>45762</v>
      </c>
      <c r="O6780">
        <f>NETWORKDAYS.INTL(M6780,N6780,1,CN$2:$CN$19)</f>
        <v>43</v>
      </c>
      <c r="P6780">
        <f t="shared" si="1047"/>
        <v>42</v>
      </c>
      <c r="Q6780">
        <f>NETWORKDAYS.INTL(M6780,L6780,1,$CN$3:CP$18)</f>
        <v>-32641</v>
      </c>
    </row>
    <row r="6781" spans="1:18" x14ac:dyDescent="0.3">
      <c r="A6781" s="1" t="s">
        <v>11194</v>
      </c>
      <c r="B6781" t="s">
        <v>63</v>
      </c>
      <c r="C6781" s="2">
        <v>45699</v>
      </c>
      <c r="D6781" t="s">
        <v>42</v>
      </c>
      <c r="E6781" t="s">
        <v>21</v>
      </c>
      <c r="F6781" t="s">
        <v>22</v>
      </c>
      <c r="G6781" t="s">
        <v>43</v>
      </c>
      <c r="I6781" s="1" t="s">
        <v>11195</v>
      </c>
      <c r="J6781" t="s">
        <v>63</v>
      </c>
      <c r="K6781" t="s">
        <v>20</v>
      </c>
      <c r="L6781" s="12">
        <v>45790</v>
      </c>
      <c r="M6781" s="2">
        <v>45699</v>
      </c>
      <c r="N6781" s="12">
        <v>45762</v>
      </c>
      <c r="O6781">
        <f>NETWORKDAYS.INTL(M6781,N6781,1,CN$2:$CN$19)</f>
        <v>43</v>
      </c>
      <c r="P6781">
        <f t="shared" si="1047"/>
        <v>42</v>
      </c>
      <c r="Q6781">
        <f>NETWORKDAYS.INTL(M6781,L6781,1,$CN$3:CP$18)</f>
        <v>59</v>
      </c>
      <c r="R6781">
        <f t="shared" ref="R6781:R6783" si="1058">Q6781-1</f>
        <v>58</v>
      </c>
    </row>
    <row r="6782" spans="1:18" x14ac:dyDescent="0.3">
      <c r="A6782" s="1" t="s">
        <v>11196</v>
      </c>
      <c r="B6782" t="s">
        <v>245</v>
      </c>
      <c r="C6782" s="2">
        <v>45699</v>
      </c>
      <c r="D6782" t="s">
        <v>91</v>
      </c>
      <c r="E6782" t="s">
        <v>21</v>
      </c>
      <c r="F6782" t="s">
        <v>37</v>
      </c>
      <c r="G6782" t="s">
        <v>43</v>
      </c>
      <c r="I6782" s="1" t="s">
        <v>11197</v>
      </c>
      <c r="J6782" t="s">
        <v>245</v>
      </c>
      <c r="K6782" t="s">
        <v>20</v>
      </c>
      <c r="L6782" s="12">
        <v>45699</v>
      </c>
      <c r="M6782" s="2">
        <v>45699</v>
      </c>
      <c r="N6782" s="12">
        <v>45762</v>
      </c>
      <c r="O6782">
        <f>NETWORKDAYS.INTL(M6782,N6782,1,CN$2:$CN$19)</f>
        <v>43</v>
      </c>
      <c r="P6782">
        <f t="shared" si="1047"/>
        <v>42</v>
      </c>
      <c r="Q6782">
        <f>NETWORKDAYS.INTL(M6782,L6782,1,$CN$3:CP$18)</f>
        <v>1</v>
      </c>
      <c r="R6782">
        <f t="shared" si="1058"/>
        <v>0</v>
      </c>
    </row>
    <row r="6783" spans="1:18" x14ac:dyDescent="0.3">
      <c r="A6783" s="1" t="s">
        <v>11198</v>
      </c>
      <c r="B6783" t="s">
        <v>602</v>
      </c>
      <c r="C6783" s="2">
        <v>45699</v>
      </c>
      <c r="D6783" t="s">
        <v>42</v>
      </c>
      <c r="E6783" t="s">
        <v>21</v>
      </c>
      <c r="F6783" t="s">
        <v>22</v>
      </c>
      <c r="G6783" t="s">
        <v>26</v>
      </c>
      <c r="I6783" s="1" t="s">
        <v>11199</v>
      </c>
      <c r="J6783" t="s">
        <v>602</v>
      </c>
      <c r="K6783" t="s">
        <v>20</v>
      </c>
      <c r="L6783" s="12">
        <v>45702</v>
      </c>
      <c r="M6783" s="2">
        <v>45699</v>
      </c>
      <c r="N6783" s="12">
        <v>45762</v>
      </c>
      <c r="O6783">
        <f>NETWORKDAYS.INTL(M6783,N6783,1,CN$2:$CN$19)</f>
        <v>43</v>
      </c>
      <c r="P6783">
        <f t="shared" si="1047"/>
        <v>42</v>
      </c>
      <c r="Q6783">
        <f>NETWORKDAYS.INTL(M6783,L6783,1,$CN$3:CP$18)</f>
        <v>4</v>
      </c>
      <c r="R6783">
        <f t="shared" si="1058"/>
        <v>3</v>
      </c>
    </row>
    <row r="6784" spans="1:18" hidden="1" x14ac:dyDescent="0.3">
      <c r="A6784" s="1" t="s">
        <v>11200</v>
      </c>
      <c r="B6784" t="s">
        <v>1991</v>
      </c>
      <c r="C6784" s="2">
        <v>45699</v>
      </c>
      <c r="D6784" t="s">
        <v>42</v>
      </c>
      <c r="E6784" t="s">
        <v>547</v>
      </c>
      <c r="F6784" t="s">
        <v>22</v>
      </c>
      <c r="G6784" t="s">
        <v>26</v>
      </c>
      <c r="M6784" s="2">
        <v>45699</v>
      </c>
      <c r="N6784" s="12">
        <v>45762</v>
      </c>
      <c r="O6784">
        <f>NETWORKDAYS.INTL(M6784,N6784,1,CN$2:$CN$19)</f>
        <v>43</v>
      </c>
      <c r="P6784">
        <f t="shared" si="1047"/>
        <v>42</v>
      </c>
      <c r="Q6784">
        <f>NETWORKDAYS.INTL(M6784,L6784,1,$CN$3:CP$18)</f>
        <v>-32641</v>
      </c>
    </row>
    <row r="6785" spans="1:18" x14ac:dyDescent="0.3">
      <c r="A6785" s="1" t="s">
        <v>11201</v>
      </c>
      <c r="B6785" t="s">
        <v>63</v>
      </c>
      <c r="C6785" s="2">
        <v>45699</v>
      </c>
      <c r="D6785" t="s">
        <v>42</v>
      </c>
      <c r="E6785" t="s">
        <v>15</v>
      </c>
      <c r="F6785" t="s">
        <v>16</v>
      </c>
      <c r="G6785" t="s">
        <v>43</v>
      </c>
      <c r="I6785" s="1" t="s">
        <v>11202</v>
      </c>
      <c r="J6785" t="s">
        <v>63</v>
      </c>
      <c r="K6785" t="s">
        <v>20</v>
      </c>
      <c r="L6785" s="12">
        <v>45701</v>
      </c>
      <c r="M6785" s="2">
        <v>45699</v>
      </c>
      <c r="N6785" s="12">
        <v>45762</v>
      </c>
      <c r="O6785">
        <f>NETWORKDAYS.INTL(M6785,N6785,1,CN$2:$CN$19)</f>
        <v>43</v>
      </c>
      <c r="P6785">
        <f t="shared" si="1047"/>
        <v>42</v>
      </c>
      <c r="Q6785">
        <f>NETWORKDAYS.INTL(M6785,L6785,1,$CN$3:CP$18)</f>
        <v>3</v>
      </c>
      <c r="R6785">
        <f t="shared" ref="R6785:R6786" si="1059">Q6785-1</f>
        <v>2</v>
      </c>
    </row>
    <row r="6786" spans="1:18" x14ac:dyDescent="0.3">
      <c r="A6786" s="1" t="s">
        <v>11203</v>
      </c>
      <c r="B6786" t="s">
        <v>371</v>
      </c>
      <c r="C6786" s="2">
        <v>45699</v>
      </c>
      <c r="D6786" t="s">
        <v>113</v>
      </c>
      <c r="E6786" t="s">
        <v>21</v>
      </c>
      <c r="F6786" t="s">
        <v>37</v>
      </c>
      <c r="G6786" t="s">
        <v>43</v>
      </c>
      <c r="I6786" s="1" t="s">
        <v>11204</v>
      </c>
      <c r="J6786" t="s">
        <v>371</v>
      </c>
      <c r="K6786" t="s">
        <v>20</v>
      </c>
      <c r="L6786" s="12">
        <v>45722</v>
      </c>
      <c r="M6786" s="2">
        <v>45699</v>
      </c>
      <c r="N6786" s="12">
        <v>45762</v>
      </c>
      <c r="O6786">
        <f>NETWORKDAYS.INTL(M6786,N6786,1,CN$2:$CN$19)</f>
        <v>43</v>
      </c>
      <c r="P6786">
        <f t="shared" ref="P6786:P6849" si="1060">O6786-1</f>
        <v>42</v>
      </c>
      <c r="Q6786">
        <f>NETWORKDAYS.INTL(M6786,L6786,1,$CN$3:CP$18)</f>
        <v>18</v>
      </c>
      <c r="R6786">
        <f t="shared" si="1059"/>
        <v>17</v>
      </c>
    </row>
    <row r="6787" spans="1:18" hidden="1" x14ac:dyDescent="0.3">
      <c r="A6787" s="1" t="s">
        <v>11205</v>
      </c>
      <c r="B6787" t="s">
        <v>46</v>
      </c>
      <c r="C6787" s="2">
        <v>45699</v>
      </c>
      <c r="D6787" t="s">
        <v>52</v>
      </c>
      <c r="E6787" t="s">
        <v>15</v>
      </c>
      <c r="F6787" t="s">
        <v>37</v>
      </c>
      <c r="G6787" t="s">
        <v>43</v>
      </c>
      <c r="M6787" s="2">
        <v>45699</v>
      </c>
      <c r="N6787" s="12">
        <v>45762</v>
      </c>
      <c r="O6787">
        <f>NETWORKDAYS.INTL(M6787,N6787,1,CN$2:$CN$19)</f>
        <v>43</v>
      </c>
      <c r="P6787">
        <f t="shared" si="1060"/>
        <v>42</v>
      </c>
      <c r="Q6787">
        <f>NETWORKDAYS.INTL(M6787,L6787,1,$CN$3:CP$18)</f>
        <v>-32641</v>
      </c>
    </row>
    <row r="6788" spans="1:18" x14ac:dyDescent="0.3">
      <c r="A6788" s="1" t="s">
        <v>11206</v>
      </c>
      <c r="B6788" t="s">
        <v>63</v>
      </c>
      <c r="C6788" s="2">
        <v>45699</v>
      </c>
      <c r="D6788" t="s">
        <v>42</v>
      </c>
      <c r="E6788" t="s">
        <v>15</v>
      </c>
      <c r="F6788" t="s">
        <v>16</v>
      </c>
      <c r="G6788" t="s">
        <v>43</v>
      </c>
      <c r="I6788" s="1" t="s">
        <v>11207</v>
      </c>
      <c r="J6788" t="s">
        <v>63</v>
      </c>
      <c r="K6788" t="s">
        <v>20</v>
      </c>
      <c r="L6788" s="12">
        <v>45700</v>
      </c>
      <c r="M6788" s="2">
        <v>45699</v>
      </c>
      <c r="N6788" s="12">
        <v>45762</v>
      </c>
      <c r="O6788">
        <f>NETWORKDAYS.INTL(M6788,N6788,1,CN$2:$CN$19)</f>
        <v>43</v>
      </c>
      <c r="P6788">
        <f t="shared" si="1060"/>
        <v>42</v>
      </c>
      <c r="Q6788">
        <f>NETWORKDAYS.INTL(M6788,L6788,1,$CN$3:CP$18)</f>
        <v>2</v>
      </c>
      <c r="R6788">
        <f t="shared" ref="R6788:R6790" si="1061">Q6788-1</f>
        <v>1</v>
      </c>
    </row>
    <row r="6789" spans="1:18" x14ac:dyDescent="0.3">
      <c r="A6789" s="1" t="s">
        <v>11208</v>
      </c>
      <c r="B6789" t="s">
        <v>63</v>
      </c>
      <c r="C6789" s="2">
        <v>45699</v>
      </c>
      <c r="D6789" t="s">
        <v>42</v>
      </c>
      <c r="E6789" t="s">
        <v>15</v>
      </c>
      <c r="F6789" t="s">
        <v>16</v>
      </c>
      <c r="G6789" t="s">
        <v>43</v>
      </c>
      <c r="I6789" s="1" t="s">
        <v>11209</v>
      </c>
      <c r="J6789" t="s">
        <v>63</v>
      </c>
      <c r="K6789" t="s">
        <v>20</v>
      </c>
      <c r="L6789" s="12">
        <v>45701</v>
      </c>
      <c r="M6789" s="2">
        <v>45699</v>
      </c>
      <c r="N6789" s="12">
        <v>45762</v>
      </c>
      <c r="O6789">
        <f>NETWORKDAYS.INTL(M6789,N6789,1,CN$2:$CN$19)</f>
        <v>43</v>
      </c>
      <c r="P6789">
        <f t="shared" si="1060"/>
        <v>42</v>
      </c>
      <c r="Q6789">
        <f>NETWORKDAYS.INTL(M6789,L6789,1,$CN$3:CP$18)</f>
        <v>3</v>
      </c>
      <c r="R6789">
        <f t="shared" si="1061"/>
        <v>2</v>
      </c>
    </row>
    <row r="6790" spans="1:18" x14ac:dyDescent="0.3">
      <c r="A6790" s="1" t="s">
        <v>11210</v>
      </c>
      <c r="B6790" t="s">
        <v>2655</v>
      </c>
      <c r="C6790" s="2">
        <v>45699</v>
      </c>
      <c r="D6790" t="s">
        <v>42</v>
      </c>
      <c r="E6790" t="s">
        <v>15</v>
      </c>
      <c r="F6790" t="s">
        <v>16</v>
      </c>
      <c r="G6790" t="s">
        <v>26</v>
      </c>
      <c r="I6790" s="1" t="s">
        <v>11211</v>
      </c>
      <c r="J6790" t="s">
        <v>2655</v>
      </c>
      <c r="K6790" t="s">
        <v>20</v>
      </c>
      <c r="L6790" s="12">
        <v>45702</v>
      </c>
      <c r="M6790" s="2">
        <v>45699</v>
      </c>
      <c r="N6790" s="12">
        <v>45762</v>
      </c>
      <c r="O6790">
        <f>NETWORKDAYS.INTL(M6790,N6790,1,CN$2:$CN$19)</f>
        <v>43</v>
      </c>
      <c r="P6790">
        <f t="shared" si="1060"/>
        <v>42</v>
      </c>
      <c r="Q6790">
        <f>NETWORKDAYS.INTL(M6790,L6790,1,$CN$3:CP$18)</f>
        <v>4</v>
      </c>
      <c r="R6790">
        <f t="shared" si="1061"/>
        <v>3</v>
      </c>
    </row>
    <row r="6791" spans="1:18" hidden="1" x14ac:dyDescent="0.3">
      <c r="A6791" s="1" t="s">
        <v>11212</v>
      </c>
      <c r="B6791" t="s">
        <v>46</v>
      </c>
      <c r="C6791" s="2">
        <v>45699</v>
      </c>
      <c r="D6791" t="s">
        <v>42</v>
      </c>
      <c r="E6791" t="s">
        <v>21</v>
      </c>
      <c r="F6791" t="s">
        <v>22</v>
      </c>
      <c r="G6791" t="s">
        <v>43</v>
      </c>
      <c r="M6791" s="2">
        <v>45699</v>
      </c>
      <c r="N6791" s="12">
        <v>45762</v>
      </c>
      <c r="O6791">
        <f>NETWORKDAYS.INTL(M6791,N6791,1,CN$2:$CN$19)</f>
        <v>43</v>
      </c>
      <c r="P6791">
        <f t="shared" si="1060"/>
        <v>42</v>
      </c>
      <c r="Q6791">
        <f>NETWORKDAYS.INTL(M6791,L6791,1,$CN$3:CP$18)</f>
        <v>-32641</v>
      </c>
    </row>
    <row r="6792" spans="1:18" hidden="1" x14ac:dyDescent="0.3">
      <c r="A6792" s="1" t="s">
        <v>11213</v>
      </c>
      <c r="B6792" t="s">
        <v>46</v>
      </c>
      <c r="C6792" s="2">
        <v>45699</v>
      </c>
      <c r="D6792" t="s">
        <v>52</v>
      </c>
      <c r="E6792" t="s">
        <v>15</v>
      </c>
      <c r="F6792" t="s">
        <v>37</v>
      </c>
      <c r="G6792" t="s">
        <v>43</v>
      </c>
      <c r="M6792" s="2">
        <v>45699</v>
      </c>
      <c r="N6792" s="12">
        <v>45762</v>
      </c>
      <c r="O6792">
        <f>NETWORKDAYS.INTL(M6792,N6792,1,CN$2:$CN$19)</f>
        <v>43</v>
      </c>
      <c r="P6792">
        <f t="shared" si="1060"/>
        <v>42</v>
      </c>
      <c r="Q6792">
        <f>NETWORKDAYS.INTL(M6792,L6792,1,$CN$3:CP$18)</f>
        <v>-32641</v>
      </c>
    </row>
    <row r="6793" spans="1:18" x14ac:dyDescent="0.3">
      <c r="A6793" s="1" t="s">
        <v>11214</v>
      </c>
      <c r="B6793" t="s">
        <v>116</v>
      </c>
      <c r="C6793" s="2">
        <v>45699</v>
      </c>
      <c r="D6793" t="s">
        <v>52</v>
      </c>
      <c r="E6793" t="s">
        <v>21</v>
      </c>
      <c r="F6793" t="s">
        <v>37</v>
      </c>
      <c r="G6793" t="s">
        <v>43</v>
      </c>
      <c r="I6793" s="1" t="s">
        <v>11215</v>
      </c>
      <c r="J6793" t="s">
        <v>116</v>
      </c>
      <c r="K6793" t="s">
        <v>20</v>
      </c>
      <c r="L6793" s="12">
        <v>45716</v>
      </c>
      <c r="M6793" s="2">
        <v>45699</v>
      </c>
      <c r="N6793" s="12">
        <v>45762</v>
      </c>
      <c r="O6793">
        <f>NETWORKDAYS.INTL(M6793,N6793,1,CN$2:$CN$19)</f>
        <v>43</v>
      </c>
      <c r="P6793">
        <f t="shared" si="1060"/>
        <v>42</v>
      </c>
      <c r="Q6793">
        <f>NETWORKDAYS.INTL(M6793,L6793,1,$CN$3:CP$18)</f>
        <v>14</v>
      </c>
      <c r="R6793">
        <f t="shared" ref="R6793:R6794" si="1062">Q6793-1</f>
        <v>13</v>
      </c>
    </row>
    <row r="6794" spans="1:18" x14ac:dyDescent="0.3">
      <c r="A6794" s="1" t="s">
        <v>11216</v>
      </c>
      <c r="B6794" t="s">
        <v>203</v>
      </c>
      <c r="C6794" s="2">
        <v>45699</v>
      </c>
      <c r="D6794" t="s">
        <v>42</v>
      </c>
      <c r="E6794" t="s">
        <v>21</v>
      </c>
      <c r="F6794" t="s">
        <v>37</v>
      </c>
      <c r="G6794" t="s">
        <v>43</v>
      </c>
      <c r="I6794" s="1" t="s">
        <v>11217</v>
      </c>
      <c r="J6794" t="s">
        <v>203</v>
      </c>
      <c r="K6794" t="s">
        <v>20</v>
      </c>
      <c r="L6794" s="12">
        <v>45708</v>
      </c>
      <c r="M6794" s="2">
        <v>45699</v>
      </c>
      <c r="N6794" s="12">
        <v>45762</v>
      </c>
      <c r="O6794">
        <f>NETWORKDAYS.INTL(M6794,N6794,1,CN$2:$CN$19)</f>
        <v>43</v>
      </c>
      <c r="P6794">
        <f t="shared" si="1060"/>
        <v>42</v>
      </c>
      <c r="Q6794">
        <f>NETWORKDAYS.INTL(M6794,L6794,1,$CN$3:CP$18)</f>
        <v>8</v>
      </c>
      <c r="R6794">
        <f t="shared" si="1062"/>
        <v>7</v>
      </c>
    </row>
    <row r="6795" spans="1:18" hidden="1" x14ac:dyDescent="0.3">
      <c r="A6795" s="1" t="s">
        <v>11218</v>
      </c>
      <c r="B6795" t="s">
        <v>73</v>
      </c>
      <c r="C6795" s="2">
        <v>45699</v>
      </c>
      <c r="D6795" t="s">
        <v>42</v>
      </c>
      <c r="E6795" t="s">
        <v>21</v>
      </c>
      <c r="F6795" t="s">
        <v>22</v>
      </c>
      <c r="G6795" t="s">
        <v>74</v>
      </c>
      <c r="M6795" s="2">
        <v>45699</v>
      </c>
      <c r="N6795" s="12">
        <v>45762</v>
      </c>
      <c r="O6795">
        <f>NETWORKDAYS.INTL(M6795,N6795,1,CN$2:$CN$19)</f>
        <v>43</v>
      </c>
      <c r="P6795">
        <f t="shared" si="1060"/>
        <v>42</v>
      </c>
      <c r="Q6795">
        <f>NETWORKDAYS.INTL(M6795,L6795,1,$CN$3:CP$18)</f>
        <v>-32641</v>
      </c>
    </row>
    <row r="6796" spans="1:18" hidden="1" x14ac:dyDescent="0.3">
      <c r="A6796" s="1" t="s">
        <v>11219</v>
      </c>
      <c r="B6796" t="s">
        <v>51</v>
      </c>
      <c r="C6796" s="2">
        <v>45699</v>
      </c>
      <c r="D6796" t="s">
        <v>42</v>
      </c>
      <c r="E6796" t="s">
        <v>53</v>
      </c>
      <c r="F6796" t="s">
        <v>54</v>
      </c>
      <c r="G6796" t="s">
        <v>43</v>
      </c>
      <c r="M6796" s="2">
        <v>45699</v>
      </c>
      <c r="N6796" s="12">
        <v>45762</v>
      </c>
      <c r="O6796">
        <f>NETWORKDAYS.INTL(M6796,N6796,1,CN$2:$CN$19)</f>
        <v>43</v>
      </c>
      <c r="P6796">
        <f t="shared" si="1060"/>
        <v>42</v>
      </c>
      <c r="Q6796">
        <f>NETWORKDAYS.INTL(M6796,L6796,1,$CN$3:CP$18)</f>
        <v>-32641</v>
      </c>
    </row>
    <row r="6797" spans="1:18" x14ac:dyDescent="0.3">
      <c r="A6797" s="1" t="s">
        <v>11220</v>
      </c>
      <c r="B6797" t="s">
        <v>179</v>
      </c>
      <c r="C6797" s="2">
        <v>45699</v>
      </c>
      <c r="D6797" t="s">
        <v>42</v>
      </c>
      <c r="E6797" t="s">
        <v>21</v>
      </c>
      <c r="F6797" t="s">
        <v>22</v>
      </c>
      <c r="G6797" t="s">
        <v>43</v>
      </c>
      <c r="I6797" s="1" t="s">
        <v>11221</v>
      </c>
      <c r="J6797" t="s">
        <v>566</v>
      </c>
      <c r="K6797" t="s">
        <v>20</v>
      </c>
      <c r="L6797" s="12">
        <v>45700</v>
      </c>
      <c r="M6797" s="2">
        <v>45699</v>
      </c>
      <c r="N6797" s="12">
        <v>45762</v>
      </c>
      <c r="O6797">
        <f>NETWORKDAYS.INTL(M6797,N6797,1,CN$2:$CN$19)</f>
        <v>43</v>
      </c>
      <c r="P6797">
        <f t="shared" si="1060"/>
        <v>42</v>
      </c>
      <c r="Q6797">
        <f>NETWORKDAYS.INTL(M6797,L6797,1,$CN$3:CP$18)</f>
        <v>2</v>
      </c>
      <c r="R6797">
        <f>Q6797-1</f>
        <v>1</v>
      </c>
    </row>
    <row r="6798" spans="1:18" hidden="1" x14ac:dyDescent="0.3">
      <c r="A6798" s="1" t="s">
        <v>11222</v>
      </c>
      <c r="B6798" t="s">
        <v>46</v>
      </c>
      <c r="C6798" s="2">
        <v>45699</v>
      </c>
      <c r="D6798" t="s">
        <v>52</v>
      </c>
      <c r="E6798" t="s">
        <v>15</v>
      </c>
      <c r="F6798" t="s">
        <v>37</v>
      </c>
      <c r="G6798" t="s">
        <v>43</v>
      </c>
      <c r="M6798" s="2">
        <v>45699</v>
      </c>
      <c r="N6798" s="12">
        <v>45762</v>
      </c>
      <c r="O6798">
        <f>NETWORKDAYS.INTL(M6798,N6798,1,CN$2:$CN$19)</f>
        <v>43</v>
      </c>
      <c r="P6798">
        <f t="shared" si="1060"/>
        <v>42</v>
      </c>
      <c r="Q6798">
        <f>NETWORKDAYS.INTL(M6798,L6798,1,$CN$3:CP$18)</f>
        <v>-32641</v>
      </c>
    </row>
    <row r="6799" spans="1:18" x14ac:dyDescent="0.3">
      <c r="A6799" s="1" t="s">
        <v>11223</v>
      </c>
      <c r="B6799" t="s">
        <v>692</v>
      </c>
      <c r="C6799" s="2">
        <v>45699</v>
      </c>
      <c r="D6799" t="s">
        <v>42</v>
      </c>
      <c r="E6799" t="s">
        <v>21</v>
      </c>
      <c r="F6799" t="s">
        <v>37</v>
      </c>
      <c r="G6799" t="s">
        <v>26</v>
      </c>
      <c r="I6799" s="1" t="s">
        <v>11224</v>
      </c>
      <c r="J6799" t="s">
        <v>692</v>
      </c>
      <c r="K6799" t="s">
        <v>20</v>
      </c>
      <c r="L6799" s="12">
        <v>45721</v>
      </c>
      <c r="M6799" s="2">
        <v>45699</v>
      </c>
      <c r="N6799" s="12">
        <v>45762</v>
      </c>
      <c r="O6799">
        <f>NETWORKDAYS.INTL(M6799,N6799,1,CN$2:$CN$19)</f>
        <v>43</v>
      </c>
      <c r="P6799">
        <f t="shared" si="1060"/>
        <v>42</v>
      </c>
      <c r="Q6799">
        <f>NETWORKDAYS.INTL(M6799,L6799,1,$CN$3:CP$18)</f>
        <v>17</v>
      </c>
      <c r="R6799">
        <f t="shared" ref="R6799:R6800" si="1063">Q6799-1</f>
        <v>16</v>
      </c>
    </row>
    <row r="6800" spans="1:18" x14ac:dyDescent="0.3">
      <c r="A6800" s="1" t="s">
        <v>11225</v>
      </c>
      <c r="B6800" t="s">
        <v>174</v>
      </c>
      <c r="C6800" s="2">
        <v>45699</v>
      </c>
      <c r="D6800" t="s">
        <v>52</v>
      </c>
      <c r="E6800" t="s">
        <v>21</v>
      </c>
      <c r="F6800" t="s">
        <v>22</v>
      </c>
      <c r="G6800" t="s">
        <v>43</v>
      </c>
      <c r="I6800" s="1" t="s">
        <v>11226</v>
      </c>
      <c r="J6800" t="s">
        <v>174</v>
      </c>
      <c r="K6800" t="s">
        <v>20</v>
      </c>
      <c r="L6800" s="12">
        <v>45728</v>
      </c>
      <c r="M6800" s="2">
        <v>45699</v>
      </c>
      <c r="N6800" s="12">
        <v>45762</v>
      </c>
      <c r="O6800">
        <f>NETWORKDAYS.INTL(M6800,N6800,1,CN$2:$CN$19)</f>
        <v>43</v>
      </c>
      <c r="P6800">
        <f t="shared" si="1060"/>
        <v>42</v>
      </c>
      <c r="Q6800">
        <f>NETWORKDAYS.INTL(M6800,L6800,1,$CN$3:CP$18)</f>
        <v>22</v>
      </c>
      <c r="R6800">
        <f t="shared" si="1063"/>
        <v>21</v>
      </c>
    </row>
    <row r="6801" spans="1:18" hidden="1" x14ac:dyDescent="0.3">
      <c r="A6801" s="1" t="s">
        <v>11227</v>
      </c>
      <c r="B6801" t="s">
        <v>46</v>
      </c>
      <c r="C6801" s="2">
        <v>45699</v>
      </c>
      <c r="D6801" t="s">
        <v>52</v>
      </c>
      <c r="E6801" t="s">
        <v>15</v>
      </c>
      <c r="F6801" t="s">
        <v>37</v>
      </c>
      <c r="G6801" t="s">
        <v>43</v>
      </c>
      <c r="M6801" s="2">
        <v>45699</v>
      </c>
      <c r="N6801" s="12">
        <v>45762</v>
      </c>
      <c r="O6801">
        <f>NETWORKDAYS.INTL(M6801,N6801,1,CN$2:$CN$19)</f>
        <v>43</v>
      </c>
      <c r="P6801">
        <f t="shared" si="1060"/>
        <v>42</v>
      </c>
      <c r="Q6801">
        <f>NETWORKDAYS.INTL(M6801,L6801,1,$CN$3:CP$18)</f>
        <v>-32641</v>
      </c>
    </row>
    <row r="6802" spans="1:18" x14ac:dyDescent="0.3">
      <c r="A6802" s="1" t="s">
        <v>11228</v>
      </c>
      <c r="B6802" t="s">
        <v>63</v>
      </c>
      <c r="C6802" s="2">
        <v>45699</v>
      </c>
      <c r="D6802" t="s">
        <v>42</v>
      </c>
      <c r="E6802" t="s">
        <v>15</v>
      </c>
      <c r="F6802" t="s">
        <v>16</v>
      </c>
      <c r="G6802" t="s">
        <v>43</v>
      </c>
      <c r="I6802" s="1" t="s">
        <v>11229</v>
      </c>
      <c r="J6802" t="s">
        <v>63</v>
      </c>
      <c r="K6802" t="s">
        <v>20</v>
      </c>
      <c r="L6802" s="12">
        <v>45701</v>
      </c>
      <c r="M6802" s="2">
        <v>45699</v>
      </c>
      <c r="N6802" s="12">
        <v>45762</v>
      </c>
      <c r="O6802">
        <f>NETWORKDAYS.INTL(M6802,N6802,1,CN$2:$CN$19)</f>
        <v>43</v>
      </c>
      <c r="P6802">
        <f t="shared" si="1060"/>
        <v>42</v>
      </c>
      <c r="Q6802">
        <f>NETWORKDAYS.INTL(M6802,L6802,1,$CN$3:CP$18)</f>
        <v>3</v>
      </c>
      <c r="R6802">
        <f>Q6802-1</f>
        <v>2</v>
      </c>
    </row>
    <row r="6803" spans="1:18" hidden="1" x14ac:dyDescent="0.3">
      <c r="A6803" s="1" t="s">
        <v>11230</v>
      </c>
      <c r="B6803" t="s">
        <v>1428</v>
      </c>
      <c r="C6803" s="2">
        <v>45699</v>
      </c>
      <c r="D6803" t="s">
        <v>42</v>
      </c>
      <c r="E6803" t="s">
        <v>1429</v>
      </c>
      <c r="F6803" t="s">
        <v>1430</v>
      </c>
      <c r="G6803" t="s">
        <v>43</v>
      </c>
      <c r="M6803" s="2">
        <v>45699</v>
      </c>
      <c r="N6803" s="12">
        <v>45762</v>
      </c>
      <c r="O6803">
        <f>NETWORKDAYS.INTL(M6803,N6803,1,CN$2:$CN$19)</f>
        <v>43</v>
      </c>
      <c r="P6803">
        <f t="shared" si="1060"/>
        <v>42</v>
      </c>
      <c r="Q6803">
        <f>NETWORKDAYS.INTL(M6803,L6803,1,$CN$3:CP$18)</f>
        <v>-32641</v>
      </c>
    </row>
    <row r="6804" spans="1:18" x14ac:dyDescent="0.3">
      <c r="A6804" s="1" t="s">
        <v>11231</v>
      </c>
      <c r="B6804" t="s">
        <v>63</v>
      </c>
      <c r="C6804" s="2">
        <v>45699</v>
      </c>
      <c r="D6804" t="s">
        <v>42</v>
      </c>
      <c r="E6804" t="s">
        <v>15</v>
      </c>
      <c r="F6804" t="s">
        <v>16</v>
      </c>
      <c r="G6804" t="s">
        <v>43</v>
      </c>
      <c r="I6804" s="1" t="s">
        <v>11232</v>
      </c>
      <c r="J6804" t="s">
        <v>63</v>
      </c>
      <c r="K6804" t="s">
        <v>20</v>
      </c>
      <c r="L6804" s="12">
        <v>45715</v>
      </c>
      <c r="M6804" s="2">
        <v>45699</v>
      </c>
      <c r="N6804" s="12">
        <v>45762</v>
      </c>
      <c r="O6804">
        <f>NETWORKDAYS.INTL(M6804,N6804,1,CN$2:$CN$19)</f>
        <v>43</v>
      </c>
      <c r="P6804">
        <f t="shared" si="1060"/>
        <v>42</v>
      </c>
      <c r="Q6804">
        <f>NETWORKDAYS.INTL(M6804,L6804,1,$CN$3:CP$18)</f>
        <v>13</v>
      </c>
      <c r="R6804">
        <f>Q6804-1</f>
        <v>12</v>
      </c>
    </row>
    <row r="6805" spans="1:18" hidden="1" x14ac:dyDescent="0.3">
      <c r="A6805" s="1" t="s">
        <v>11233</v>
      </c>
      <c r="B6805" t="s">
        <v>46</v>
      </c>
      <c r="C6805" s="2">
        <v>45699</v>
      </c>
      <c r="D6805" t="s">
        <v>42</v>
      </c>
      <c r="E6805" t="s">
        <v>15</v>
      </c>
      <c r="F6805" t="s">
        <v>16</v>
      </c>
      <c r="G6805" t="s">
        <v>26</v>
      </c>
      <c r="M6805" s="2">
        <v>45699</v>
      </c>
      <c r="N6805" s="12">
        <v>45762</v>
      </c>
      <c r="O6805">
        <f>NETWORKDAYS.INTL(M6805,N6805,1,CN$2:$CN$19)</f>
        <v>43</v>
      </c>
      <c r="P6805">
        <f t="shared" si="1060"/>
        <v>42</v>
      </c>
      <c r="Q6805">
        <f>NETWORKDAYS.INTL(M6805,L6805,1,$CN$3:CP$18)</f>
        <v>-32641</v>
      </c>
    </row>
    <row r="6806" spans="1:18" hidden="1" x14ac:dyDescent="0.3">
      <c r="A6806" s="1" t="s">
        <v>11234</v>
      </c>
      <c r="B6806" t="s">
        <v>94</v>
      </c>
      <c r="C6806" s="2">
        <v>45699</v>
      </c>
      <c r="D6806" t="s">
        <v>42</v>
      </c>
      <c r="E6806" t="s">
        <v>21</v>
      </c>
      <c r="F6806" t="s">
        <v>22</v>
      </c>
      <c r="G6806" t="s">
        <v>74</v>
      </c>
      <c r="M6806" s="2">
        <v>45699</v>
      </c>
      <c r="N6806" s="12">
        <v>45762</v>
      </c>
      <c r="O6806">
        <f>NETWORKDAYS.INTL(M6806,N6806,1,CN$2:$CN$19)</f>
        <v>43</v>
      </c>
      <c r="P6806">
        <f t="shared" si="1060"/>
        <v>42</v>
      </c>
      <c r="Q6806">
        <f>NETWORKDAYS.INTL(M6806,L6806,1,$CN$3:CP$18)</f>
        <v>-32641</v>
      </c>
    </row>
    <row r="6807" spans="1:18" hidden="1" x14ac:dyDescent="0.3">
      <c r="A6807" s="1" t="s">
        <v>11235</v>
      </c>
      <c r="B6807" t="s">
        <v>670</v>
      </c>
      <c r="C6807" s="2">
        <v>45699</v>
      </c>
      <c r="D6807" t="s">
        <v>52</v>
      </c>
      <c r="E6807" t="s">
        <v>21</v>
      </c>
      <c r="F6807" t="s">
        <v>22</v>
      </c>
      <c r="G6807" t="s">
        <v>43</v>
      </c>
      <c r="M6807" s="2">
        <v>45699</v>
      </c>
      <c r="N6807" s="12">
        <v>45762</v>
      </c>
      <c r="O6807">
        <f>NETWORKDAYS.INTL(M6807,N6807,1,CN$2:$CN$19)</f>
        <v>43</v>
      </c>
      <c r="P6807">
        <f t="shared" si="1060"/>
        <v>42</v>
      </c>
      <c r="Q6807">
        <f>NETWORKDAYS.INTL(M6807,L6807,1,$CN$3:CP$18)</f>
        <v>-32641</v>
      </c>
    </row>
    <row r="6808" spans="1:18" x14ac:dyDescent="0.3">
      <c r="A6808" s="1" t="s">
        <v>11236</v>
      </c>
      <c r="B6808" t="s">
        <v>63</v>
      </c>
      <c r="C6808" s="2">
        <v>45699</v>
      </c>
      <c r="D6808" t="s">
        <v>42</v>
      </c>
      <c r="E6808" t="s">
        <v>15</v>
      </c>
      <c r="F6808" t="s">
        <v>16</v>
      </c>
      <c r="G6808" t="s">
        <v>43</v>
      </c>
      <c r="I6808" s="1" t="s">
        <v>11237</v>
      </c>
      <c r="J6808" t="s">
        <v>63</v>
      </c>
      <c r="K6808" t="s">
        <v>20</v>
      </c>
      <c r="L6808" s="12">
        <v>45708</v>
      </c>
      <c r="M6808" s="2">
        <v>45699</v>
      </c>
      <c r="N6808" s="12">
        <v>45762</v>
      </c>
      <c r="O6808">
        <f>NETWORKDAYS.INTL(M6808,N6808,1,CN$2:$CN$19)</f>
        <v>43</v>
      </c>
      <c r="P6808">
        <f t="shared" si="1060"/>
        <v>42</v>
      </c>
      <c r="Q6808">
        <f>NETWORKDAYS.INTL(M6808,L6808,1,$CN$3:CP$18)</f>
        <v>8</v>
      </c>
      <c r="R6808">
        <f>Q6808-1</f>
        <v>7</v>
      </c>
    </row>
    <row r="6809" spans="1:18" hidden="1" x14ac:dyDescent="0.3">
      <c r="A6809" s="1" t="s">
        <v>11238</v>
      </c>
      <c r="B6809" t="s">
        <v>46</v>
      </c>
      <c r="C6809" s="2">
        <v>45699</v>
      </c>
      <c r="D6809" t="s">
        <v>52</v>
      </c>
      <c r="E6809" t="s">
        <v>15</v>
      </c>
      <c r="F6809" t="s">
        <v>37</v>
      </c>
      <c r="G6809" t="s">
        <v>43</v>
      </c>
      <c r="M6809" s="2">
        <v>45699</v>
      </c>
      <c r="N6809" s="12">
        <v>45762</v>
      </c>
      <c r="O6809">
        <f>NETWORKDAYS.INTL(M6809,N6809,1,CN$2:$CN$19)</f>
        <v>43</v>
      </c>
      <c r="P6809">
        <f t="shared" si="1060"/>
        <v>42</v>
      </c>
      <c r="Q6809">
        <f>NETWORKDAYS.INTL(M6809,L6809,1,$CN$3:CP$18)</f>
        <v>-32641</v>
      </c>
    </row>
    <row r="6810" spans="1:18" x14ac:dyDescent="0.3">
      <c r="A6810" s="1" t="s">
        <v>11239</v>
      </c>
      <c r="B6810" t="s">
        <v>63</v>
      </c>
      <c r="C6810" s="2">
        <v>45699</v>
      </c>
      <c r="D6810" t="s">
        <v>42</v>
      </c>
      <c r="E6810" t="s">
        <v>21</v>
      </c>
      <c r="F6810" t="s">
        <v>22</v>
      </c>
      <c r="G6810" t="s">
        <v>43</v>
      </c>
      <c r="I6810" s="1" t="s">
        <v>11240</v>
      </c>
      <c r="J6810" t="s">
        <v>63</v>
      </c>
      <c r="K6810" t="s">
        <v>20</v>
      </c>
      <c r="L6810" s="12">
        <v>45790</v>
      </c>
      <c r="M6810" s="2">
        <v>45699</v>
      </c>
      <c r="N6810" s="12">
        <v>45762</v>
      </c>
      <c r="O6810">
        <f>NETWORKDAYS.INTL(M6810,N6810,1,CN$2:$CN$19)</f>
        <v>43</v>
      </c>
      <c r="P6810">
        <f t="shared" si="1060"/>
        <v>42</v>
      </c>
      <c r="Q6810">
        <f>NETWORKDAYS.INTL(M6810,L6810,1,$CN$3:CP$18)</f>
        <v>59</v>
      </c>
      <c r="R6810">
        <f>Q6810-1</f>
        <v>58</v>
      </c>
    </row>
    <row r="6811" spans="1:18" hidden="1" x14ac:dyDescent="0.3">
      <c r="A6811" s="1" t="s">
        <v>11241</v>
      </c>
      <c r="B6811" t="s">
        <v>63</v>
      </c>
      <c r="C6811" s="2">
        <v>45699</v>
      </c>
      <c r="D6811" t="s">
        <v>42</v>
      </c>
      <c r="E6811" t="s">
        <v>15</v>
      </c>
      <c r="F6811" t="s">
        <v>16</v>
      </c>
      <c r="G6811" t="s">
        <v>43</v>
      </c>
      <c r="M6811" s="2">
        <v>45699</v>
      </c>
      <c r="N6811" s="12">
        <v>45762</v>
      </c>
      <c r="O6811">
        <f>NETWORKDAYS.INTL(M6811,N6811,1,CN$2:$CN$19)</f>
        <v>43</v>
      </c>
      <c r="P6811">
        <f t="shared" si="1060"/>
        <v>42</v>
      </c>
      <c r="Q6811">
        <f>NETWORKDAYS.INTL(M6811,L6811,1,$CN$3:CP$18)</f>
        <v>-32641</v>
      </c>
    </row>
    <row r="6812" spans="1:18" x14ac:dyDescent="0.3">
      <c r="A6812" s="1" t="s">
        <v>11242</v>
      </c>
      <c r="B6812" t="s">
        <v>19</v>
      </c>
      <c r="C6812" s="2">
        <v>45699</v>
      </c>
      <c r="D6812" t="s">
        <v>14</v>
      </c>
      <c r="E6812" t="s">
        <v>21</v>
      </c>
      <c r="F6812" t="s">
        <v>37</v>
      </c>
      <c r="H6812" t="s">
        <v>33</v>
      </c>
      <c r="I6812" s="1" t="s">
        <v>11243</v>
      </c>
      <c r="J6812" t="s">
        <v>19</v>
      </c>
      <c r="K6812" t="s">
        <v>20</v>
      </c>
      <c r="L6812" s="12">
        <v>45714</v>
      </c>
      <c r="M6812" s="2">
        <v>45699</v>
      </c>
      <c r="N6812" s="12">
        <v>45762</v>
      </c>
      <c r="O6812">
        <f>NETWORKDAYS.INTL(M6812,N6812,1,CN$2:$CN$19)</f>
        <v>43</v>
      </c>
      <c r="P6812">
        <f t="shared" si="1060"/>
        <v>42</v>
      </c>
      <c r="Q6812">
        <f>NETWORKDAYS.INTL(M6812,L6812,1,$CN$3:CP$18)</f>
        <v>12</v>
      </c>
      <c r="R6812">
        <f t="shared" ref="R6812:R6814" si="1064">Q6812-1</f>
        <v>11</v>
      </c>
    </row>
    <row r="6813" spans="1:18" x14ac:dyDescent="0.3">
      <c r="A6813" s="1" t="s">
        <v>11244</v>
      </c>
      <c r="B6813" t="s">
        <v>174</v>
      </c>
      <c r="C6813" s="2">
        <v>45699</v>
      </c>
      <c r="D6813" t="s">
        <v>14</v>
      </c>
      <c r="E6813" t="s">
        <v>21</v>
      </c>
      <c r="F6813" t="s">
        <v>22</v>
      </c>
      <c r="H6813" t="s">
        <v>33</v>
      </c>
      <c r="I6813" s="1" t="s">
        <v>11245</v>
      </c>
      <c r="J6813" t="s">
        <v>174</v>
      </c>
      <c r="K6813" t="s">
        <v>20</v>
      </c>
      <c r="L6813" s="12">
        <v>45721</v>
      </c>
      <c r="M6813" s="2">
        <v>45699</v>
      </c>
      <c r="N6813" s="12">
        <v>45762</v>
      </c>
      <c r="O6813">
        <f>NETWORKDAYS.INTL(M6813,N6813,1,CN$2:$CN$19)</f>
        <v>43</v>
      </c>
      <c r="P6813">
        <f t="shared" si="1060"/>
        <v>42</v>
      </c>
      <c r="Q6813">
        <f>NETWORKDAYS.INTL(M6813,L6813,1,$CN$3:CP$18)</f>
        <v>17</v>
      </c>
      <c r="R6813">
        <f t="shared" si="1064"/>
        <v>16</v>
      </c>
    </row>
    <row r="6814" spans="1:18" x14ac:dyDescent="0.3">
      <c r="A6814" s="1" t="s">
        <v>11246</v>
      </c>
      <c r="B6814" t="s">
        <v>128</v>
      </c>
      <c r="C6814" s="2">
        <v>45699</v>
      </c>
      <c r="D6814" t="s">
        <v>42</v>
      </c>
      <c r="E6814" t="s">
        <v>21</v>
      </c>
      <c r="F6814" t="s">
        <v>37</v>
      </c>
      <c r="G6814" t="s">
        <v>26</v>
      </c>
      <c r="I6814" s="1" t="s">
        <v>11247</v>
      </c>
      <c r="J6814" t="s">
        <v>128</v>
      </c>
      <c r="K6814" t="s">
        <v>20</v>
      </c>
      <c r="L6814" s="12">
        <v>45705</v>
      </c>
      <c r="M6814" s="2">
        <v>45699</v>
      </c>
      <c r="N6814" s="12">
        <v>45762</v>
      </c>
      <c r="O6814">
        <f>NETWORKDAYS.INTL(M6814,N6814,1,CN$2:$CN$19)</f>
        <v>43</v>
      </c>
      <c r="P6814">
        <f t="shared" si="1060"/>
        <v>42</v>
      </c>
      <c r="Q6814">
        <f>NETWORKDAYS.INTL(M6814,L6814,1,$CN$3:CP$18)</f>
        <v>5</v>
      </c>
      <c r="R6814">
        <f t="shared" si="1064"/>
        <v>4</v>
      </c>
    </row>
    <row r="6815" spans="1:18" hidden="1" x14ac:dyDescent="0.3">
      <c r="A6815" s="1" t="s">
        <v>11248</v>
      </c>
      <c r="B6815" t="s">
        <v>192</v>
      </c>
      <c r="C6815" s="2">
        <v>45699</v>
      </c>
      <c r="D6815" t="s">
        <v>52</v>
      </c>
      <c r="E6815" t="s">
        <v>21</v>
      </c>
      <c r="F6815" t="s">
        <v>22</v>
      </c>
      <c r="G6815" t="s">
        <v>43</v>
      </c>
      <c r="M6815" s="2">
        <v>45699</v>
      </c>
      <c r="N6815" s="12">
        <v>45762</v>
      </c>
      <c r="O6815">
        <f>NETWORKDAYS.INTL(M6815,N6815,1,CN$2:$CN$19)</f>
        <v>43</v>
      </c>
      <c r="P6815">
        <f t="shared" si="1060"/>
        <v>42</v>
      </c>
      <c r="Q6815">
        <f>NETWORKDAYS.INTL(M6815,L6815,1,$CN$3:CP$18)</f>
        <v>-32641</v>
      </c>
    </row>
    <row r="6816" spans="1:18" x14ac:dyDescent="0.3">
      <c r="A6816" s="1" t="s">
        <v>11249</v>
      </c>
      <c r="B6816" t="s">
        <v>63</v>
      </c>
      <c r="C6816" s="2">
        <v>45699</v>
      </c>
      <c r="D6816" t="s">
        <v>42</v>
      </c>
      <c r="E6816" t="s">
        <v>15</v>
      </c>
      <c r="F6816" t="s">
        <v>16</v>
      </c>
      <c r="G6816" t="s">
        <v>43</v>
      </c>
      <c r="I6816" s="1" t="s">
        <v>11250</v>
      </c>
      <c r="J6816" t="s">
        <v>63</v>
      </c>
      <c r="K6816" t="s">
        <v>20</v>
      </c>
      <c r="L6816" s="12">
        <v>45700</v>
      </c>
      <c r="M6816" s="2">
        <v>45699</v>
      </c>
      <c r="N6816" s="12">
        <v>45762</v>
      </c>
      <c r="O6816">
        <f>NETWORKDAYS.INTL(M6816,N6816,1,CN$2:$CN$19)</f>
        <v>43</v>
      </c>
      <c r="P6816">
        <f t="shared" si="1060"/>
        <v>42</v>
      </c>
      <c r="Q6816">
        <f>NETWORKDAYS.INTL(M6816,L6816,1,$CN$3:CP$18)</f>
        <v>2</v>
      </c>
      <c r="R6816">
        <f>Q6816-1</f>
        <v>1</v>
      </c>
    </row>
    <row r="6817" spans="1:18" hidden="1" x14ac:dyDescent="0.3">
      <c r="A6817" s="1" t="s">
        <v>11251</v>
      </c>
      <c r="B6817" t="s">
        <v>46</v>
      </c>
      <c r="C6817" s="2">
        <v>45699</v>
      </c>
      <c r="D6817" t="s">
        <v>52</v>
      </c>
      <c r="E6817" t="s">
        <v>15</v>
      </c>
      <c r="F6817" t="s">
        <v>37</v>
      </c>
      <c r="G6817" t="s">
        <v>43</v>
      </c>
      <c r="M6817" s="2">
        <v>45699</v>
      </c>
      <c r="N6817" s="12">
        <v>45762</v>
      </c>
      <c r="O6817">
        <f>NETWORKDAYS.INTL(M6817,N6817,1,CN$2:$CN$19)</f>
        <v>43</v>
      </c>
      <c r="P6817">
        <f t="shared" si="1060"/>
        <v>42</v>
      </c>
      <c r="Q6817">
        <f>NETWORKDAYS.INTL(M6817,L6817,1,$CN$3:CP$18)</f>
        <v>-32641</v>
      </c>
    </row>
    <row r="6818" spans="1:18" hidden="1" x14ac:dyDescent="0.3">
      <c r="A6818" s="1" t="s">
        <v>11252</v>
      </c>
      <c r="B6818" t="s">
        <v>46</v>
      </c>
      <c r="C6818" s="2">
        <v>45699</v>
      </c>
      <c r="D6818" t="s">
        <v>52</v>
      </c>
      <c r="E6818" t="s">
        <v>15</v>
      </c>
      <c r="F6818" t="s">
        <v>37</v>
      </c>
      <c r="G6818" t="s">
        <v>43</v>
      </c>
      <c r="M6818" s="2">
        <v>45699</v>
      </c>
      <c r="N6818" s="12">
        <v>45762</v>
      </c>
      <c r="O6818">
        <f>NETWORKDAYS.INTL(M6818,N6818,1,CN$2:$CN$19)</f>
        <v>43</v>
      </c>
      <c r="P6818">
        <f t="shared" si="1060"/>
        <v>42</v>
      </c>
      <c r="Q6818">
        <f>NETWORKDAYS.INTL(M6818,L6818,1,$CN$3:CP$18)</f>
        <v>-32641</v>
      </c>
    </row>
    <row r="6819" spans="1:18" x14ac:dyDescent="0.3">
      <c r="A6819" s="1" t="s">
        <v>11253</v>
      </c>
      <c r="B6819" t="s">
        <v>67</v>
      </c>
      <c r="C6819" s="2">
        <v>45699</v>
      </c>
      <c r="D6819" t="s">
        <v>14</v>
      </c>
      <c r="E6819" t="s">
        <v>21</v>
      </c>
      <c r="F6819" t="s">
        <v>37</v>
      </c>
      <c r="H6819" t="s">
        <v>33</v>
      </c>
      <c r="I6819" s="1" t="s">
        <v>11254</v>
      </c>
      <c r="J6819" t="s">
        <v>67</v>
      </c>
      <c r="K6819" t="s">
        <v>20</v>
      </c>
      <c r="L6819" s="12">
        <v>45705</v>
      </c>
      <c r="M6819" s="2">
        <v>45699</v>
      </c>
      <c r="N6819" s="12">
        <v>45762</v>
      </c>
      <c r="O6819">
        <f>NETWORKDAYS.INTL(M6819,N6819,1,CN$2:$CN$19)</f>
        <v>43</v>
      </c>
      <c r="P6819">
        <f t="shared" si="1060"/>
        <v>42</v>
      </c>
      <c r="Q6819">
        <f>NETWORKDAYS.INTL(M6819,L6819,1,$CN$3:CP$18)</f>
        <v>5</v>
      </c>
      <c r="R6819">
        <f t="shared" ref="R6819:R6826" si="1065">Q6819-1</f>
        <v>4</v>
      </c>
    </row>
    <row r="6820" spans="1:18" x14ac:dyDescent="0.3">
      <c r="A6820" s="1" t="s">
        <v>11253</v>
      </c>
      <c r="B6820" t="s">
        <v>67</v>
      </c>
      <c r="C6820" s="2">
        <v>45699</v>
      </c>
      <c r="D6820" t="s">
        <v>14</v>
      </c>
      <c r="E6820" t="s">
        <v>21</v>
      </c>
      <c r="F6820" t="s">
        <v>37</v>
      </c>
      <c r="H6820" t="s">
        <v>33</v>
      </c>
      <c r="I6820" s="1" t="s">
        <v>11255</v>
      </c>
      <c r="J6820" t="s">
        <v>466</v>
      </c>
      <c r="K6820" t="s">
        <v>20</v>
      </c>
      <c r="L6820" s="12">
        <v>45705</v>
      </c>
      <c r="M6820" s="2">
        <v>45699</v>
      </c>
      <c r="N6820" s="12">
        <v>45762</v>
      </c>
      <c r="O6820">
        <f>NETWORKDAYS.INTL(M6820,N6820,1,CN$2:$CN$19)</f>
        <v>43</v>
      </c>
      <c r="P6820">
        <f t="shared" si="1060"/>
        <v>42</v>
      </c>
      <c r="Q6820">
        <f>NETWORKDAYS.INTL(M6820,L6820,1,$CN$3:CP$18)</f>
        <v>5</v>
      </c>
      <c r="R6820">
        <f t="shared" si="1065"/>
        <v>4</v>
      </c>
    </row>
    <row r="6821" spans="1:18" x14ac:dyDescent="0.3">
      <c r="A6821" s="1" t="s">
        <v>11253</v>
      </c>
      <c r="B6821" t="s">
        <v>67</v>
      </c>
      <c r="C6821" s="2">
        <v>45699</v>
      </c>
      <c r="D6821" t="s">
        <v>14</v>
      </c>
      <c r="E6821" t="s">
        <v>21</v>
      </c>
      <c r="F6821" t="s">
        <v>22</v>
      </c>
      <c r="H6821" t="s">
        <v>33</v>
      </c>
      <c r="I6821" s="1" t="s">
        <v>11254</v>
      </c>
      <c r="J6821" t="s">
        <v>67</v>
      </c>
      <c r="K6821" t="s">
        <v>20</v>
      </c>
      <c r="L6821" s="12">
        <v>45705</v>
      </c>
      <c r="M6821" s="2">
        <v>45699</v>
      </c>
      <c r="N6821" s="12">
        <v>45762</v>
      </c>
      <c r="O6821">
        <f>NETWORKDAYS.INTL(M6821,N6821,1,CN$2:$CN$19)</f>
        <v>43</v>
      </c>
      <c r="P6821">
        <f t="shared" si="1060"/>
        <v>42</v>
      </c>
      <c r="Q6821">
        <f>NETWORKDAYS.INTL(M6821,L6821,1,$CN$3:CP$18)</f>
        <v>5</v>
      </c>
      <c r="R6821">
        <f t="shared" si="1065"/>
        <v>4</v>
      </c>
    </row>
    <row r="6822" spans="1:18" x14ac:dyDescent="0.3">
      <c r="A6822" s="1" t="s">
        <v>11253</v>
      </c>
      <c r="B6822" t="s">
        <v>67</v>
      </c>
      <c r="C6822" s="2">
        <v>45699</v>
      </c>
      <c r="D6822" t="s">
        <v>14</v>
      </c>
      <c r="E6822" t="s">
        <v>21</v>
      </c>
      <c r="F6822" t="s">
        <v>22</v>
      </c>
      <c r="H6822" t="s">
        <v>33</v>
      </c>
      <c r="I6822" s="1" t="s">
        <v>11255</v>
      </c>
      <c r="J6822" t="s">
        <v>466</v>
      </c>
      <c r="K6822" t="s">
        <v>20</v>
      </c>
      <c r="L6822" s="12">
        <v>45705</v>
      </c>
      <c r="M6822" s="2">
        <v>45699</v>
      </c>
      <c r="N6822" s="12">
        <v>45762</v>
      </c>
      <c r="O6822">
        <f>NETWORKDAYS.INTL(M6822,N6822,1,CN$2:$CN$19)</f>
        <v>43</v>
      </c>
      <c r="P6822">
        <f t="shared" si="1060"/>
        <v>42</v>
      </c>
      <c r="Q6822">
        <f>NETWORKDAYS.INTL(M6822,L6822,1,$CN$3:CP$18)</f>
        <v>5</v>
      </c>
      <c r="R6822">
        <f t="shared" si="1065"/>
        <v>4</v>
      </c>
    </row>
    <row r="6823" spans="1:18" x14ac:dyDescent="0.3">
      <c r="A6823" s="1" t="s">
        <v>11256</v>
      </c>
      <c r="B6823" t="s">
        <v>63</v>
      </c>
      <c r="C6823" s="2">
        <v>45699</v>
      </c>
      <c r="D6823" t="s">
        <v>14</v>
      </c>
      <c r="E6823" t="s">
        <v>15</v>
      </c>
      <c r="F6823" t="s">
        <v>64</v>
      </c>
      <c r="H6823" t="s">
        <v>33</v>
      </c>
      <c r="I6823" s="1" t="s">
        <v>11257</v>
      </c>
      <c r="J6823" t="s">
        <v>63</v>
      </c>
      <c r="K6823" t="s">
        <v>20</v>
      </c>
      <c r="L6823" s="12">
        <v>45769</v>
      </c>
      <c r="M6823" s="2">
        <v>45699</v>
      </c>
      <c r="N6823" s="12">
        <v>45762</v>
      </c>
      <c r="O6823">
        <f>NETWORKDAYS.INTL(M6823,N6823,1,CN$2:$CN$19)</f>
        <v>43</v>
      </c>
      <c r="P6823">
        <f t="shared" si="1060"/>
        <v>42</v>
      </c>
      <c r="Q6823">
        <f>NETWORKDAYS.INTL(M6823,L6823,1,$CN$3:CP$18)</f>
        <v>45</v>
      </c>
      <c r="R6823">
        <f t="shared" si="1065"/>
        <v>44</v>
      </c>
    </row>
    <row r="6824" spans="1:18" x14ac:dyDescent="0.3">
      <c r="A6824" s="1" t="s">
        <v>11258</v>
      </c>
      <c r="B6824" t="s">
        <v>63</v>
      </c>
      <c r="C6824" s="2">
        <v>45699</v>
      </c>
      <c r="D6824" t="s">
        <v>42</v>
      </c>
      <c r="E6824" t="s">
        <v>15</v>
      </c>
      <c r="F6824" t="s">
        <v>16</v>
      </c>
      <c r="G6824" t="s">
        <v>43</v>
      </c>
      <c r="I6824" s="1" t="s">
        <v>11259</v>
      </c>
      <c r="J6824" t="s">
        <v>63</v>
      </c>
      <c r="K6824" t="s">
        <v>20</v>
      </c>
      <c r="L6824" s="12">
        <v>45726</v>
      </c>
      <c r="M6824" s="2">
        <v>45699</v>
      </c>
      <c r="N6824" s="12">
        <v>45762</v>
      </c>
      <c r="O6824">
        <f>NETWORKDAYS.INTL(M6824,N6824,1,CN$2:$CN$19)</f>
        <v>43</v>
      </c>
      <c r="P6824">
        <f t="shared" si="1060"/>
        <v>42</v>
      </c>
      <c r="Q6824">
        <f>NETWORKDAYS.INTL(M6824,L6824,1,$CN$3:CP$18)</f>
        <v>20</v>
      </c>
      <c r="R6824">
        <f t="shared" si="1065"/>
        <v>19</v>
      </c>
    </row>
    <row r="6825" spans="1:18" x14ac:dyDescent="0.3">
      <c r="A6825" s="1" t="s">
        <v>11260</v>
      </c>
      <c r="B6825" t="s">
        <v>63</v>
      </c>
      <c r="C6825" s="2">
        <v>45699</v>
      </c>
      <c r="D6825" t="s">
        <v>42</v>
      </c>
      <c r="E6825" t="s">
        <v>21</v>
      </c>
      <c r="F6825" t="s">
        <v>22</v>
      </c>
      <c r="G6825" t="s">
        <v>43</v>
      </c>
      <c r="I6825" s="1" t="s">
        <v>11261</v>
      </c>
      <c r="J6825" t="s">
        <v>63</v>
      </c>
      <c r="K6825" t="s">
        <v>20</v>
      </c>
      <c r="L6825" s="12">
        <v>45790</v>
      </c>
      <c r="M6825" s="2">
        <v>45699</v>
      </c>
      <c r="N6825" s="12">
        <v>45762</v>
      </c>
      <c r="O6825">
        <f>NETWORKDAYS.INTL(M6825,N6825,1,CN$2:$CN$19)</f>
        <v>43</v>
      </c>
      <c r="P6825">
        <f t="shared" si="1060"/>
        <v>42</v>
      </c>
      <c r="Q6825">
        <f>NETWORKDAYS.INTL(M6825,L6825,1,$CN$3:CP$18)</f>
        <v>59</v>
      </c>
      <c r="R6825">
        <f t="shared" si="1065"/>
        <v>58</v>
      </c>
    </row>
    <row r="6826" spans="1:18" x14ac:dyDescent="0.3">
      <c r="A6826" s="1" t="s">
        <v>11262</v>
      </c>
      <c r="B6826" t="s">
        <v>63</v>
      </c>
      <c r="C6826" s="2">
        <v>45699</v>
      </c>
      <c r="D6826" t="s">
        <v>52</v>
      </c>
      <c r="E6826" t="s">
        <v>21</v>
      </c>
      <c r="F6826" t="s">
        <v>22</v>
      </c>
      <c r="G6826" t="s">
        <v>43</v>
      </c>
      <c r="I6826" s="1" t="s">
        <v>11263</v>
      </c>
      <c r="J6826" t="s">
        <v>63</v>
      </c>
      <c r="K6826" t="s">
        <v>20</v>
      </c>
      <c r="L6826" s="12">
        <v>45723</v>
      </c>
      <c r="M6826" s="2">
        <v>45699</v>
      </c>
      <c r="N6826" s="12">
        <v>45762</v>
      </c>
      <c r="O6826">
        <f>NETWORKDAYS.INTL(M6826,N6826,1,CN$2:$CN$19)</f>
        <v>43</v>
      </c>
      <c r="P6826">
        <f t="shared" si="1060"/>
        <v>42</v>
      </c>
      <c r="Q6826">
        <f>NETWORKDAYS.INTL(M6826,L6826,1,$CN$3:CP$18)</f>
        <v>19</v>
      </c>
      <c r="R6826">
        <f t="shared" si="1065"/>
        <v>18</v>
      </c>
    </row>
    <row r="6827" spans="1:18" hidden="1" x14ac:dyDescent="0.3">
      <c r="A6827" s="1" t="s">
        <v>11264</v>
      </c>
      <c r="B6827" t="s">
        <v>141</v>
      </c>
      <c r="C6827" s="2">
        <v>45699</v>
      </c>
      <c r="D6827" t="s">
        <v>42</v>
      </c>
      <c r="E6827" t="s">
        <v>21</v>
      </c>
      <c r="F6827" t="s">
        <v>22</v>
      </c>
      <c r="G6827" t="s">
        <v>43</v>
      </c>
      <c r="M6827" s="2">
        <v>45699</v>
      </c>
      <c r="N6827" s="12">
        <v>45762</v>
      </c>
      <c r="O6827">
        <f>NETWORKDAYS.INTL(M6827,N6827,1,CN$2:$CN$19)</f>
        <v>43</v>
      </c>
      <c r="P6827">
        <f t="shared" si="1060"/>
        <v>42</v>
      </c>
      <c r="Q6827">
        <f>NETWORKDAYS.INTL(M6827,L6827,1,$CN$3:CP$18)</f>
        <v>-32641</v>
      </c>
    </row>
    <row r="6828" spans="1:18" x14ac:dyDescent="0.3">
      <c r="A6828" s="1" t="s">
        <v>11265</v>
      </c>
      <c r="B6828" t="s">
        <v>174</v>
      </c>
      <c r="C6828" s="2">
        <v>45699</v>
      </c>
      <c r="D6828" t="s">
        <v>52</v>
      </c>
      <c r="E6828" t="s">
        <v>21</v>
      </c>
      <c r="F6828" t="s">
        <v>37</v>
      </c>
      <c r="G6828" t="s">
        <v>43</v>
      </c>
      <c r="I6828" s="1" t="s">
        <v>11266</v>
      </c>
      <c r="J6828" t="s">
        <v>174</v>
      </c>
      <c r="K6828" t="s">
        <v>20</v>
      </c>
      <c r="L6828" s="12">
        <v>45702</v>
      </c>
      <c r="M6828" s="2">
        <v>45699</v>
      </c>
      <c r="N6828" s="12">
        <v>45762</v>
      </c>
      <c r="O6828">
        <f>NETWORKDAYS.INTL(M6828,N6828,1,CN$2:$CN$19)</f>
        <v>43</v>
      </c>
      <c r="P6828">
        <f t="shared" si="1060"/>
        <v>42</v>
      </c>
      <c r="Q6828">
        <f>NETWORKDAYS.INTL(M6828,L6828,1,$CN$3:CP$18)</f>
        <v>4</v>
      </c>
      <c r="R6828">
        <f>Q6828-1</f>
        <v>3</v>
      </c>
    </row>
    <row r="6829" spans="1:18" hidden="1" x14ac:dyDescent="0.3">
      <c r="A6829" s="1" t="s">
        <v>11267</v>
      </c>
      <c r="B6829" t="s">
        <v>128</v>
      </c>
      <c r="C6829" s="2">
        <v>45699</v>
      </c>
      <c r="D6829" t="s">
        <v>42</v>
      </c>
      <c r="E6829" t="s">
        <v>21</v>
      </c>
      <c r="F6829" t="s">
        <v>37</v>
      </c>
      <c r="G6829" t="s">
        <v>43</v>
      </c>
      <c r="M6829" s="2">
        <v>45699</v>
      </c>
      <c r="N6829" s="12">
        <v>45762</v>
      </c>
      <c r="O6829">
        <f>NETWORKDAYS.INTL(M6829,N6829,1,CN$2:$CN$19)</f>
        <v>43</v>
      </c>
      <c r="P6829">
        <f t="shared" si="1060"/>
        <v>42</v>
      </c>
      <c r="Q6829">
        <f>NETWORKDAYS.INTL(M6829,L6829,1,$CN$3:CP$18)</f>
        <v>-32641</v>
      </c>
    </row>
    <row r="6830" spans="1:18" x14ac:dyDescent="0.3">
      <c r="A6830" s="1" t="s">
        <v>11268</v>
      </c>
      <c r="B6830" t="s">
        <v>41</v>
      </c>
      <c r="C6830" s="2">
        <v>45699</v>
      </c>
      <c r="D6830" t="s">
        <v>42</v>
      </c>
      <c r="E6830" t="s">
        <v>21</v>
      </c>
      <c r="F6830" t="s">
        <v>22</v>
      </c>
      <c r="G6830" t="s">
        <v>26</v>
      </c>
      <c r="I6830" s="1" t="s">
        <v>11269</v>
      </c>
      <c r="J6830" t="s">
        <v>41</v>
      </c>
      <c r="K6830" t="s">
        <v>20</v>
      </c>
      <c r="L6830" s="12">
        <v>45701</v>
      </c>
      <c r="M6830" s="2">
        <v>45699</v>
      </c>
      <c r="N6830" s="12">
        <v>45762</v>
      </c>
      <c r="O6830">
        <f>NETWORKDAYS.INTL(M6830,N6830,1,CN$2:$CN$19)</f>
        <v>43</v>
      </c>
      <c r="P6830">
        <f t="shared" si="1060"/>
        <v>42</v>
      </c>
      <c r="Q6830">
        <f>NETWORKDAYS.INTL(M6830,L6830,1,$CN$3:CP$18)</f>
        <v>3</v>
      </c>
      <c r="R6830">
        <f t="shared" ref="R6830:R6831" si="1066">Q6830-1</f>
        <v>2</v>
      </c>
    </row>
    <row r="6831" spans="1:18" x14ac:dyDescent="0.3">
      <c r="A6831" s="1" t="s">
        <v>11270</v>
      </c>
      <c r="B6831" t="s">
        <v>210</v>
      </c>
      <c r="C6831" s="2">
        <v>45699</v>
      </c>
      <c r="D6831" t="s">
        <v>52</v>
      </c>
      <c r="E6831" t="s">
        <v>21</v>
      </c>
      <c r="F6831" t="s">
        <v>22</v>
      </c>
      <c r="G6831" t="s">
        <v>43</v>
      </c>
      <c r="I6831" s="1" t="s">
        <v>11271</v>
      </c>
      <c r="J6831" t="s">
        <v>210</v>
      </c>
      <c r="K6831" t="s">
        <v>20</v>
      </c>
      <c r="L6831" s="12">
        <v>45700</v>
      </c>
      <c r="M6831" s="2">
        <v>45699</v>
      </c>
      <c r="N6831" s="12">
        <v>45762</v>
      </c>
      <c r="O6831">
        <f>NETWORKDAYS.INTL(M6831,N6831,1,CN$2:$CN$19)</f>
        <v>43</v>
      </c>
      <c r="P6831">
        <f t="shared" si="1060"/>
        <v>42</v>
      </c>
      <c r="Q6831">
        <f>NETWORKDAYS.INTL(M6831,L6831,1,$CN$3:CP$18)</f>
        <v>2</v>
      </c>
      <c r="R6831">
        <f t="shared" si="1066"/>
        <v>1</v>
      </c>
    </row>
    <row r="6832" spans="1:18" hidden="1" x14ac:dyDescent="0.3">
      <c r="A6832" s="1" t="s">
        <v>11272</v>
      </c>
      <c r="B6832" t="s">
        <v>51</v>
      </c>
      <c r="C6832" s="2">
        <v>45699</v>
      </c>
      <c r="D6832" t="s">
        <v>52</v>
      </c>
      <c r="E6832" t="s">
        <v>53</v>
      </c>
      <c r="F6832" t="s">
        <v>54</v>
      </c>
      <c r="G6832" t="s">
        <v>43</v>
      </c>
      <c r="M6832" s="2">
        <v>45699</v>
      </c>
      <c r="N6832" s="12">
        <v>45762</v>
      </c>
      <c r="O6832">
        <f>NETWORKDAYS.INTL(M6832,N6832,1,CN$2:$CN$19)</f>
        <v>43</v>
      </c>
      <c r="P6832">
        <f t="shared" si="1060"/>
        <v>42</v>
      </c>
      <c r="Q6832">
        <f>NETWORKDAYS.INTL(M6832,L6832,1,$CN$3:CP$18)</f>
        <v>-32641</v>
      </c>
    </row>
    <row r="6833" spans="1:18" x14ac:dyDescent="0.3">
      <c r="A6833" s="1" t="s">
        <v>11273</v>
      </c>
      <c r="B6833" t="s">
        <v>82</v>
      </c>
      <c r="C6833" s="2">
        <v>45699</v>
      </c>
      <c r="D6833" t="s">
        <v>42</v>
      </c>
      <c r="E6833" t="s">
        <v>21</v>
      </c>
      <c r="F6833" t="s">
        <v>22</v>
      </c>
      <c r="G6833" t="s">
        <v>43</v>
      </c>
      <c r="I6833" s="1" t="s">
        <v>11274</v>
      </c>
      <c r="J6833" t="s">
        <v>82</v>
      </c>
      <c r="K6833" t="s">
        <v>20</v>
      </c>
      <c r="L6833" s="12">
        <v>45705</v>
      </c>
      <c r="M6833" s="2">
        <v>45699</v>
      </c>
      <c r="N6833" s="12">
        <v>45762</v>
      </c>
      <c r="O6833">
        <f>NETWORKDAYS.INTL(M6833,N6833,1,CN$2:$CN$19)</f>
        <v>43</v>
      </c>
      <c r="P6833">
        <f t="shared" si="1060"/>
        <v>42</v>
      </c>
      <c r="Q6833">
        <f>NETWORKDAYS.INTL(M6833,L6833,1,$CN$3:CP$18)</f>
        <v>5</v>
      </c>
      <c r="R6833">
        <f>Q6833-1</f>
        <v>4</v>
      </c>
    </row>
    <row r="6834" spans="1:18" hidden="1" x14ac:dyDescent="0.3">
      <c r="A6834" s="1" t="s">
        <v>11275</v>
      </c>
      <c r="B6834" t="s">
        <v>82</v>
      </c>
      <c r="C6834" s="2">
        <v>45699</v>
      </c>
      <c r="D6834" t="s">
        <v>42</v>
      </c>
      <c r="E6834" t="s">
        <v>77</v>
      </c>
      <c r="F6834" t="s">
        <v>78</v>
      </c>
      <c r="G6834" t="s">
        <v>43</v>
      </c>
      <c r="M6834" s="2">
        <v>45699</v>
      </c>
      <c r="N6834" s="12">
        <v>45762</v>
      </c>
      <c r="O6834">
        <f>NETWORKDAYS.INTL(M6834,N6834,1,CN$2:$CN$19)</f>
        <v>43</v>
      </c>
      <c r="P6834">
        <f t="shared" si="1060"/>
        <v>42</v>
      </c>
      <c r="Q6834">
        <f>NETWORKDAYS.INTL(M6834,L6834,1,$CN$3:CP$18)</f>
        <v>-32641</v>
      </c>
    </row>
    <row r="6835" spans="1:18" hidden="1" x14ac:dyDescent="0.3">
      <c r="A6835" s="1" t="s">
        <v>11276</v>
      </c>
      <c r="B6835" t="s">
        <v>920</v>
      </c>
      <c r="C6835" s="2">
        <v>45699</v>
      </c>
      <c r="D6835" t="s">
        <v>42</v>
      </c>
      <c r="E6835" t="s">
        <v>21</v>
      </c>
      <c r="F6835" t="s">
        <v>22</v>
      </c>
      <c r="G6835" t="s">
        <v>43</v>
      </c>
      <c r="M6835" s="2">
        <v>45699</v>
      </c>
      <c r="N6835" s="12">
        <v>45762</v>
      </c>
      <c r="O6835">
        <f>NETWORKDAYS.INTL(M6835,N6835,1,CN$2:$CN$19)</f>
        <v>43</v>
      </c>
      <c r="P6835">
        <f t="shared" si="1060"/>
        <v>42</v>
      </c>
      <c r="Q6835">
        <f>NETWORKDAYS.INTL(M6835,L6835,1,$CN$3:CP$18)</f>
        <v>-32641</v>
      </c>
    </row>
    <row r="6836" spans="1:18" x14ac:dyDescent="0.3">
      <c r="A6836" s="1" t="s">
        <v>11277</v>
      </c>
      <c r="B6836" t="s">
        <v>13</v>
      </c>
      <c r="C6836" s="2">
        <v>45699</v>
      </c>
      <c r="D6836" t="s">
        <v>42</v>
      </c>
      <c r="E6836" t="s">
        <v>15</v>
      </c>
      <c r="F6836" t="s">
        <v>16</v>
      </c>
      <c r="G6836" t="s">
        <v>43</v>
      </c>
      <c r="I6836" s="1" t="s">
        <v>11278</v>
      </c>
      <c r="J6836" t="s">
        <v>13</v>
      </c>
      <c r="K6836" t="s">
        <v>20</v>
      </c>
      <c r="L6836" s="12">
        <v>45712</v>
      </c>
      <c r="M6836" s="2">
        <v>45699</v>
      </c>
      <c r="N6836" s="12">
        <v>45762</v>
      </c>
      <c r="O6836">
        <f>NETWORKDAYS.INTL(M6836,N6836,1,CN$2:$CN$19)</f>
        <v>43</v>
      </c>
      <c r="P6836">
        <f t="shared" si="1060"/>
        <v>42</v>
      </c>
      <c r="Q6836">
        <f>NETWORKDAYS.INTL(M6836,L6836,1,$CN$3:CP$18)</f>
        <v>10</v>
      </c>
      <c r="R6836">
        <f>Q6836-1</f>
        <v>9</v>
      </c>
    </row>
    <row r="6837" spans="1:18" hidden="1" x14ac:dyDescent="0.3">
      <c r="A6837" s="1" t="s">
        <v>11279</v>
      </c>
      <c r="B6837" t="s">
        <v>46</v>
      </c>
      <c r="C6837" s="2">
        <v>45699</v>
      </c>
      <c r="D6837" t="s">
        <v>42</v>
      </c>
      <c r="E6837" t="s">
        <v>15</v>
      </c>
      <c r="F6837" t="s">
        <v>16</v>
      </c>
      <c r="G6837" t="s">
        <v>43</v>
      </c>
      <c r="M6837" s="2">
        <v>45699</v>
      </c>
      <c r="N6837" s="12">
        <v>45762</v>
      </c>
      <c r="O6837">
        <f>NETWORKDAYS.INTL(M6837,N6837,1,CN$2:$CN$19)</f>
        <v>43</v>
      </c>
      <c r="P6837">
        <f t="shared" si="1060"/>
        <v>42</v>
      </c>
      <c r="Q6837">
        <f>NETWORKDAYS.INTL(M6837,L6837,1,$CN$3:CP$18)</f>
        <v>-32641</v>
      </c>
    </row>
    <row r="6838" spans="1:18" hidden="1" x14ac:dyDescent="0.3">
      <c r="A6838" s="1" t="s">
        <v>11280</v>
      </c>
      <c r="B6838" t="s">
        <v>46</v>
      </c>
      <c r="C6838" s="2">
        <v>45699</v>
      </c>
      <c r="D6838" t="s">
        <v>52</v>
      </c>
      <c r="E6838" t="s">
        <v>15</v>
      </c>
      <c r="F6838" t="s">
        <v>37</v>
      </c>
      <c r="G6838" t="s">
        <v>43</v>
      </c>
      <c r="M6838" s="2">
        <v>45699</v>
      </c>
      <c r="N6838" s="12">
        <v>45762</v>
      </c>
      <c r="O6838">
        <f>NETWORKDAYS.INTL(M6838,N6838,1,CN$2:$CN$19)</f>
        <v>43</v>
      </c>
      <c r="P6838">
        <f t="shared" si="1060"/>
        <v>42</v>
      </c>
      <c r="Q6838">
        <f>NETWORKDAYS.INTL(M6838,L6838,1,$CN$3:CP$18)</f>
        <v>-32641</v>
      </c>
    </row>
    <row r="6839" spans="1:18" x14ac:dyDescent="0.3">
      <c r="A6839" s="1" t="s">
        <v>11281</v>
      </c>
      <c r="B6839" t="s">
        <v>63</v>
      </c>
      <c r="C6839" s="2">
        <v>45699</v>
      </c>
      <c r="D6839" t="s">
        <v>42</v>
      </c>
      <c r="E6839" t="s">
        <v>21</v>
      </c>
      <c r="F6839" t="s">
        <v>22</v>
      </c>
      <c r="G6839" t="s">
        <v>43</v>
      </c>
      <c r="I6839" s="1" t="s">
        <v>11282</v>
      </c>
      <c r="J6839" t="s">
        <v>63</v>
      </c>
      <c r="K6839" t="s">
        <v>20</v>
      </c>
      <c r="L6839" s="12">
        <v>45790</v>
      </c>
      <c r="M6839" s="2">
        <v>45699</v>
      </c>
      <c r="N6839" s="12">
        <v>45762</v>
      </c>
      <c r="O6839">
        <f>NETWORKDAYS.INTL(M6839,N6839,1,CN$2:$CN$19)</f>
        <v>43</v>
      </c>
      <c r="P6839">
        <f t="shared" si="1060"/>
        <v>42</v>
      </c>
      <c r="Q6839">
        <f>NETWORKDAYS.INTL(M6839,L6839,1,$CN$3:CP$18)</f>
        <v>59</v>
      </c>
      <c r="R6839">
        <f>Q6839-1</f>
        <v>58</v>
      </c>
    </row>
    <row r="6840" spans="1:18" hidden="1" x14ac:dyDescent="0.3">
      <c r="A6840" s="1" t="s">
        <v>11283</v>
      </c>
      <c r="B6840" t="s">
        <v>63</v>
      </c>
      <c r="C6840" s="2">
        <v>45699</v>
      </c>
      <c r="D6840" t="s">
        <v>42</v>
      </c>
      <c r="G6840" t="s">
        <v>43</v>
      </c>
      <c r="M6840" s="2">
        <v>45699</v>
      </c>
      <c r="N6840" s="12">
        <v>45762</v>
      </c>
      <c r="O6840">
        <f>NETWORKDAYS.INTL(M6840,N6840,1,CN$2:$CN$19)</f>
        <v>43</v>
      </c>
      <c r="P6840">
        <f t="shared" si="1060"/>
        <v>42</v>
      </c>
      <c r="Q6840">
        <f>NETWORKDAYS.INTL(M6840,L6840,1,$CN$3:CP$18)</f>
        <v>-32641</v>
      </c>
    </row>
    <row r="6841" spans="1:18" x14ac:dyDescent="0.3">
      <c r="A6841" s="1" t="s">
        <v>11284</v>
      </c>
      <c r="B6841" t="s">
        <v>41</v>
      </c>
      <c r="C6841" s="2">
        <v>45699</v>
      </c>
      <c r="D6841" t="s">
        <v>42</v>
      </c>
      <c r="E6841" t="s">
        <v>21</v>
      </c>
      <c r="F6841" t="s">
        <v>22</v>
      </c>
      <c r="G6841" t="s">
        <v>43</v>
      </c>
      <c r="I6841" s="1" t="s">
        <v>11285</v>
      </c>
      <c r="J6841" t="s">
        <v>41</v>
      </c>
      <c r="K6841" t="s">
        <v>20</v>
      </c>
      <c r="L6841" s="12">
        <v>45701</v>
      </c>
      <c r="M6841" s="2">
        <v>45699</v>
      </c>
      <c r="N6841" s="12">
        <v>45762</v>
      </c>
      <c r="O6841">
        <f>NETWORKDAYS.INTL(M6841,N6841,1,CN$2:$CN$19)</f>
        <v>43</v>
      </c>
      <c r="P6841">
        <f t="shared" si="1060"/>
        <v>42</v>
      </c>
      <c r="Q6841">
        <f>NETWORKDAYS.INTL(M6841,L6841,1,$CN$3:CP$18)</f>
        <v>3</v>
      </c>
      <c r="R6841">
        <f>Q6841-1</f>
        <v>2</v>
      </c>
    </row>
    <row r="6842" spans="1:18" hidden="1" x14ac:dyDescent="0.3">
      <c r="A6842" s="1" t="s">
        <v>11286</v>
      </c>
      <c r="B6842" t="s">
        <v>63</v>
      </c>
      <c r="C6842" s="2">
        <v>45699</v>
      </c>
      <c r="D6842" t="s">
        <v>42</v>
      </c>
      <c r="G6842" t="s">
        <v>43</v>
      </c>
      <c r="M6842" s="2">
        <v>45699</v>
      </c>
      <c r="N6842" s="12">
        <v>45762</v>
      </c>
      <c r="O6842">
        <f>NETWORKDAYS.INTL(M6842,N6842,1,CN$2:$CN$19)</f>
        <v>43</v>
      </c>
      <c r="P6842">
        <f t="shared" si="1060"/>
        <v>42</v>
      </c>
      <c r="Q6842">
        <f>NETWORKDAYS.INTL(M6842,L6842,1,$CN$3:CP$18)</f>
        <v>-32641</v>
      </c>
    </row>
    <row r="6843" spans="1:18" hidden="1" x14ac:dyDescent="0.3">
      <c r="A6843" s="1" t="s">
        <v>11287</v>
      </c>
      <c r="B6843" t="s">
        <v>46</v>
      </c>
      <c r="C6843" s="2">
        <v>45699</v>
      </c>
      <c r="D6843" t="s">
        <v>52</v>
      </c>
      <c r="E6843" t="s">
        <v>15</v>
      </c>
      <c r="F6843" t="s">
        <v>37</v>
      </c>
      <c r="G6843" t="s">
        <v>43</v>
      </c>
      <c r="M6843" s="2">
        <v>45699</v>
      </c>
      <c r="N6843" s="12">
        <v>45762</v>
      </c>
      <c r="O6843">
        <f>NETWORKDAYS.INTL(M6843,N6843,1,CN$2:$CN$19)</f>
        <v>43</v>
      </c>
      <c r="P6843">
        <f t="shared" si="1060"/>
        <v>42</v>
      </c>
      <c r="Q6843">
        <f>NETWORKDAYS.INTL(M6843,L6843,1,$CN$3:CP$18)</f>
        <v>-32641</v>
      </c>
    </row>
    <row r="6844" spans="1:18" x14ac:dyDescent="0.3">
      <c r="A6844" s="1" t="s">
        <v>11288</v>
      </c>
      <c r="B6844" t="s">
        <v>63</v>
      </c>
      <c r="C6844" s="2">
        <v>45699</v>
      </c>
      <c r="D6844" t="s">
        <v>42</v>
      </c>
      <c r="E6844" t="s">
        <v>21</v>
      </c>
      <c r="F6844" t="s">
        <v>22</v>
      </c>
      <c r="G6844" t="s">
        <v>49</v>
      </c>
      <c r="I6844" s="1" t="s">
        <v>11289</v>
      </c>
      <c r="J6844" t="s">
        <v>63</v>
      </c>
      <c r="K6844" t="s">
        <v>20</v>
      </c>
      <c r="L6844" s="12">
        <v>45715</v>
      </c>
      <c r="M6844" s="2">
        <v>45699</v>
      </c>
      <c r="N6844" s="12">
        <v>45762</v>
      </c>
      <c r="O6844">
        <f>NETWORKDAYS.INTL(M6844,N6844,1,CN$2:$CN$19)</f>
        <v>43</v>
      </c>
      <c r="P6844">
        <f t="shared" si="1060"/>
        <v>42</v>
      </c>
      <c r="Q6844">
        <f>NETWORKDAYS.INTL(M6844,L6844,1,$CN$3:CP$18)</f>
        <v>13</v>
      </c>
      <c r="R6844">
        <f t="shared" ref="R6844:R6846" si="1067">Q6844-1</f>
        <v>12</v>
      </c>
    </row>
    <row r="6845" spans="1:18" x14ac:dyDescent="0.3">
      <c r="A6845" s="1" t="s">
        <v>11290</v>
      </c>
      <c r="B6845" t="s">
        <v>158</v>
      </c>
      <c r="C6845" s="2">
        <v>45699</v>
      </c>
      <c r="D6845" t="s">
        <v>52</v>
      </c>
      <c r="E6845" t="s">
        <v>21</v>
      </c>
      <c r="F6845" t="s">
        <v>22</v>
      </c>
      <c r="G6845" t="s">
        <v>43</v>
      </c>
      <c r="I6845" s="1" t="s">
        <v>11291</v>
      </c>
      <c r="J6845" t="s">
        <v>158</v>
      </c>
      <c r="K6845" t="s">
        <v>20</v>
      </c>
      <c r="L6845" s="12">
        <v>45719</v>
      </c>
      <c r="M6845" s="2">
        <v>45699</v>
      </c>
      <c r="N6845" s="12">
        <v>45762</v>
      </c>
      <c r="O6845">
        <f>NETWORKDAYS.INTL(M6845,N6845,1,CN$2:$CN$19)</f>
        <v>43</v>
      </c>
      <c r="P6845">
        <f t="shared" si="1060"/>
        <v>42</v>
      </c>
      <c r="Q6845">
        <f>NETWORKDAYS.INTL(M6845,L6845,1,$CN$3:CP$18)</f>
        <v>15</v>
      </c>
      <c r="R6845">
        <f t="shared" si="1067"/>
        <v>14</v>
      </c>
    </row>
    <row r="6846" spans="1:18" x14ac:dyDescent="0.3">
      <c r="A6846" s="1" t="s">
        <v>11292</v>
      </c>
      <c r="B6846" t="s">
        <v>158</v>
      </c>
      <c r="C6846" s="2">
        <v>45699</v>
      </c>
      <c r="D6846" t="s">
        <v>42</v>
      </c>
      <c r="E6846" t="s">
        <v>15</v>
      </c>
      <c r="F6846" t="s">
        <v>16</v>
      </c>
      <c r="G6846" t="s">
        <v>26</v>
      </c>
      <c r="I6846" s="1" t="s">
        <v>11293</v>
      </c>
      <c r="J6846" t="s">
        <v>158</v>
      </c>
      <c r="K6846" t="s">
        <v>20</v>
      </c>
      <c r="L6846" s="12">
        <v>45706</v>
      </c>
      <c r="M6846" s="2">
        <v>45699</v>
      </c>
      <c r="N6846" s="12">
        <v>45762</v>
      </c>
      <c r="O6846">
        <f>NETWORKDAYS.INTL(M6846,N6846,1,CN$2:$CN$19)</f>
        <v>43</v>
      </c>
      <c r="P6846">
        <f t="shared" si="1060"/>
        <v>42</v>
      </c>
      <c r="Q6846">
        <f>NETWORKDAYS.INTL(M6846,L6846,1,$CN$3:CP$18)</f>
        <v>6</v>
      </c>
      <c r="R6846">
        <f t="shared" si="1067"/>
        <v>5</v>
      </c>
    </row>
    <row r="6847" spans="1:18" hidden="1" x14ac:dyDescent="0.3">
      <c r="A6847" s="1" t="s">
        <v>11294</v>
      </c>
      <c r="B6847" t="s">
        <v>46</v>
      </c>
      <c r="C6847" s="2">
        <v>45699</v>
      </c>
      <c r="D6847" t="s">
        <v>52</v>
      </c>
      <c r="E6847" t="s">
        <v>15</v>
      </c>
      <c r="F6847" t="s">
        <v>37</v>
      </c>
      <c r="G6847" t="s">
        <v>43</v>
      </c>
      <c r="M6847" s="2">
        <v>45699</v>
      </c>
      <c r="N6847" s="12">
        <v>45762</v>
      </c>
      <c r="O6847">
        <f>NETWORKDAYS.INTL(M6847,N6847,1,CN$2:$CN$19)</f>
        <v>43</v>
      </c>
      <c r="P6847">
        <f t="shared" si="1060"/>
        <v>42</v>
      </c>
      <c r="Q6847">
        <f>NETWORKDAYS.INTL(M6847,L6847,1,$CN$3:CP$18)</f>
        <v>-32641</v>
      </c>
    </row>
    <row r="6848" spans="1:18" x14ac:dyDescent="0.3">
      <c r="A6848" s="1" t="s">
        <v>11295</v>
      </c>
      <c r="B6848" t="s">
        <v>63</v>
      </c>
      <c r="C6848" s="2">
        <v>45699</v>
      </c>
      <c r="D6848" t="s">
        <v>42</v>
      </c>
      <c r="E6848" t="s">
        <v>21</v>
      </c>
      <c r="F6848" t="s">
        <v>22</v>
      </c>
      <c r="G6848" t="s">
        <v>43</v>
      </c>
      <c r="I6848" s="1" t="s">
        <v>11296</v>
      </c>
      <c r="J6848" t="s">
        <v>63</v>
      </c>
      <c r="K6848" t="s">
        <v>20</v>
      </c>
      <c r="L6848" s="12">
        <v>45790</v>
      </c>
      <c r="M6848" s="2">
        <v>45699</v>
      </c>
      <c r="N6848" s="12">
        <v>45762</v>
      </c>
      <c r="O6848">
        <f>NETWORKDAYS.INTL(M6848,N6848,1,CN$2:$CN$19)</f>
        <v>43</v>
      </c>
      <c r="P6848">
        <f t="shared" si="1060"/>
        <v>42</v>
      </c>
      <c r="Q6848">
        <f>NETWORKDAYS.INTL(M6848,L6848,1,$CN$3:CP$18)</f>
        <v>59</v>
      </c>
      <c r="R6848">
        <f t="shared" ref="R6848:R6850" si="1068">Q6848-1</f>
        <v>58</v>
      </c>
    </row>
    <row r="6849" spans="1:18" x14ac:dyDescent="0.3">
      <c r="A6849" s="1" t="s">
        <v>11297</v>
      </c>
      <c r="B6849" t="s">
        <v>63</v>
      </c>
      <c r="C6849" s="2">
        <v>45699</v>
      </c>
      <c r="D6849" t="s">
        <v>42</v>
      </c>
      <c r="E6849" t="s">
        <v>15</v>
      </c>
      <c r="F6849" t="s">
        <v>16</v>
      </c>
      <c r="G6849" t="s">
        <v>43</v>
      </c>
      <c r="I6849" s="1" t="s">
        <v>11298</v>
      </c>
      <c r="J6849" t="s">
        <v>63</v>
      </c>
      <c r="K6849" t="s">
        <v>20</v>
      </c>
      <c r="L6849" s="12">
        <v>45705</v>
      </c>
      <c r="M6849" s="2">
        <v>45699</v>
      </c>
      <c r="N6849" s="12">
        <v>45762</v>
      </c>
      <c r="O6849">
        <f>NETWORKDAYS.INTL(M6849,N6849,1,CN$2:$CN$19)</f>
        <v>43</v>
      </c>
      <c r="P6849">
        <f t="shared" si="1060"/>
        <v>42</v>
      </c>
      <c r="Q6849">
        <f>NETWORKDAYS.INTL(M6849,L6849,1,$CN$3:CP$18)</f>
        <v>5</v>
      </c>
      <c r="R6849">
        <f t="shared" si="1068"/>
        <v>4</v>
      </c>
    </row>
    <row r="6850" spans="1:18" x14ac:dyDescent="0.3">
      <c r="A6850" s="1" t="s">
        <v>11299</v>
      </c>
      <c r="B6850" t="s">
        <v>1265</v>
      </c>
      <c r="C6850" s="2">
        <v>45699</v>
      </c>
      <c r="D6850" t="s">
        <v>52</v>
      </c>
      <c r="E6850" t="s">
        <v>21</v>
      </c>
      <c r="F6850" t="s">
        <v>37</v>
      </c>
      <c r="G6850" t="s">
        <v>43</v>
      </c>
      <c r="I6850" s="1" t="s">
        <v>11300</v>
      </c>
      <c r="J6850" t="s">
        <v>1265</v>
      </c>
      <c r="K6850" t="s">
        <v>20</v>
      </c>
      <c r="L6850" s="12">
        <v>45700</v>
      </c>
      <c r="M6850" s="2">
        <v>45699</v>
      </c>
      <c r="N6850" s="12">
        <v>45762</v>
      </c>
      <c r="O6850">
        <f>NETWORKDAYS.INTL(M6850,N6850,1,CN$2:$CN$19)</f>
        <v>43</v>
      </c>
      <c r="P6850">
        <f t="shared" ref="P6850:P6913" si="1069">O6850-1</f>
        <v>42</v>
      </c>
      <c r="Q6850">
        <f>NETWORKDAYS.INTL(M6850,L6850,1,$CN$3:CP$18)</f>
        <v>2</v>
      </c>
      <c r="R6850">
        <f t="shared" si="1068"/>
        <v>1</v>
      </c>
    </row>
    <row r="6851" spans="1:18" hidden="1" x14ac:dyDescent="0.3">
      <c r="A6851" s="1" t="s">
        <v>11301</v>
      </c>
      <c r="B6851" t="s">
        <v>46</v>
      </c>
      <c r="C6851" s="2">
        <v>45699</v>
      </c>
      <c r="D6851" t="s">
        <v>42</v>
      </c>
      <c r="E6851" t="s">
        <v>15</v>
      </c>
      <c r="F6851" t="s">
        <v>16</v>
      </c>
      <c r="G6851" t="s">
        <v>43</v>
      </c>
      <c r="M6851" s="2">
        <v>45699</v>
      </c>
      <c r="N6851" s="12">
        <v>45762</v>
      </c>
      <c r="O6851">
        <f>NETWORKDAYS.INTL(M6851,N6851,1,CN$2:$CN$19)</f>
        <v>43</v>
      </c>
      <c r="P6851">
        <f t="shared" si="1069"/>
        <v>42</v>
      </c>
      <c r="Q6851">
        <f>NETWORKDAYS.INTL(M6851,L6851,1,$CN$3:CP$18)</f>
        <v>-32641</v>
      </c>
    </row>
    <row r="6852" spans="1:18" x14ac:dyDescent="0.3">
      <c r="A6852" s="1" t="s">
        <v>11302</v>
      </c>
      <c r="B6852" t="s">
        <v>63</v>
      </c>
      <c r="C6852" s="2">
        <v>45699</v>
      </c>
      <c r="D6852" t="s">
        <v>42</v>
      </c>
      <c r="E6852" t="s">
        <v>15</v>
      </c>
      <c r="F6852" t="s">
        <v>16</v>
      </c>
      <c r="G6852" t="s">
        <v>43</v>
      </c>
      <c r="I6852" s="1" t="s">
        <v>11303</v>
      </c>
      <c r="J6852" t="s">
        <v>63</v>
      </c>
      <c r="K6852" t="s">
        <v>20</v>
      </c>
      <c r="L6852" s="12">
        <v>45703</v>
      </c>
      <c r="M6852" s="2">
        <v>45699</v>
      </c>
      <c r="N6852" s="12">
        <v>45762</v>
      </c>
      <c r="O6852">
        <f>NETWORKDAYS.INTL(M6852,N6852,1,CN$2:$CN$19)</f>
        <v>43</v>
      </c>
      <c r="P6852">
        <f t="shared" si="1069"/>
        <v>42</v>
      </c>
      <c r="Q6852">
        <f>NETWORKDAYS.INTL(M6852,L6852,1,$CN$3:CP$18)</f>
        <v>4</v>
      </c>
      <c r="R6852">
        <f t="shared" ref="R6852:R6859" si="1070">Q6852-1</f>
        <v>3</v>
      </c>
    </row>
    <row r="6853" spans="1:18" x14ac:dyDescent="0.3">
      <c r="A6853" s="1" t="s">
        <v>11304</v>
      </c>
      <c r="B6853" t="s">
        <v>63</v>
      </c>
      <c r="C6853" s="2">
        <v>45699</v>
      </c>
      <c r="D6853" t="s">
        <v>42</v>
      </c>
      <c r="E6853" t="s">
        <v>21</v>
      </c>
      <c r="F6853" t="s">
        <v>22</v>
      </c>
      <c r="G6853" t="s">
        <v>43</v>
      </c>
      <c r="I6853" s="1" t="s">
        <v>11305</v>
      </c>
      <c r="J6853" t="s">
        <v>63</v>
      </c>
      <c r="K6853" t="s">
        <v>20</v>
      </c>
      <c r="L6853" s="12">
        <v>45790</v>
      </c>
      <c r="M6853" s="2">
        <v>45699</v>
      </c>
      <c r="N6853" s="12">
        <v>45762</v>
      </c>
      <c r="O6853">
        <f>NETWORKDAYS.INTL(M6853,N6853,1,CN$2:$CN$19)</f>
        <v>43</v>
      </c>
      <c r="P6853">
        <f t="shared" si="1069"/>
        <v>42</v>
      </c>
      <c r="Q6853">
        <f>NETWORKDAYS.INTL(M6853,L6853,1,$CN$3:CP$18)</f>
        <v>59</v>
      </c>
      <c r="R6853">
        <f t="shared" si="1070"/>
        <v>58</v>
      </c>
    </row>
    <row r="6854" spans="1:18" x14ac:dyDescent="0.3">
      <c r="A6854" s="1" t="s">
        <v>11306</v>
      </c>
      <c r="B6854" t="s">
        <v>41</v>
      </c>
      <c r="C6854" s="2">
        <v>45699</v>
      </c>
      <c r="D6854" t="s">
        <v>42</v>
      </c>
      <c r="E6854" t="s">
        <v>21</v>
      </c>
      <c r="F6854" t="s">
        <v>22</v>
      </c>
      <c r="G6854" t="s">
        <v>26</v>
      </c>
      <c r="I6854" s="1" t="s">
        <v>11307</v>
      </c>
      <c r="J6854" t="s">
        <v>41</v>
      </c>
      <c r="K6854" t="s">
        <v>20</v>
      </c>
      <c r="L6854" s="12">
        <v>45702</v>
      </c>
      <c r="M6854" s="2">
        <v>45699</v>
      </c>
      <c r="N6854" s="12">
        <v>45762</v>
      </c>
      <c r="O6854">
        <f>NETWORKDAYS.INTL(M6854,N6854,1,CN$2:$CN$19)</f>
        <v>43</v>
      </c>
      <c r="P6854">
        <f t="shared" si="1069"/>
        <v>42</v>
      </c>
      <c r="Q6854">
        <f>NETWORKDAYS.INTL(M6854,L6854,1,$CN$3:CP$18)</f>
        <v>4</v>
      </c>
      <c r="R6854">
        <f t="shared" si="1070"/>
        <v>3</v>
      </c>
    </row>
    <row r="6855" spans="1:18" x14ac:dyDescent="0.3">
      <c r="A6855" s="1" t="s">
        <v>11308</v>
      </c>
      <c r="B6855" t="s">
        <v>63</v>
      </c>
      <c r="C6855" s="2">
        <v>45699</v>
      </c>
      <c r="D6855" t="s">
        <v>14</v>
      </c>
      <c r="E6855" t="s">
        <v>15</v>
      </c>
      <c r="F6855" t="s">
        <v>16</v>
      </c>
      <c r="H6855" t="s">
        <v>33</v>
      </c>
      <c r="I6855" s="1" t="s">
        <v>11309</v>
      </c>
      <c r="J6855" t="s">
        <v>63</v>
      </c>
      <c r="K6855" t="s">
        <v>20</v>
      </c>
      <c r="L6855" s="12">
        <v>45716</v>
      </c>
      <c r="M6855" s="2">
        <v>45699</v>
      </c>
      <c r="N6855" s="12">
        <v>45762</v>
      </c>
      <c r="O6855">
        <f>NETWORKDAYS.INTL(M6855,N6855,1,CN$2:$CN$19)</f>
        <v>43</v>
      </c>
      <c r="P6855">
        <f t="shared" si="1069"/>
        <v>42</v>
      </c>
      <c r="Q6855">
        <f>NETWORKDAYS.INTL(M6855,L6855,1,$CN$3:CP$18)</f>
        <v>14</v>
      </c>
      <c r="R6855">
        <f t="shared" si="1070"/>
        <v>13</v>
      </c>
    </row>
    <row r="6856" spans="1:18" x14ac:dyDescent="0.3">
      <c r="A6856" s="1" t="s">
        <v>11310</v>
      </c>
      <c r="B6856" t="s">
        <v>3453</v>
      </c>
      <c r="C6856" s="2">
        <v>45699</v>
      </c>
      <c r="D6856" t="s">
        <v>42</v>
      </c>
      <c r="E6856" t="s">
        <v>21</v>
      </c>
      <c r="F6856" t="s">
        <v>22</v>
      </c>
      <c r="G6856" t="s">
        <v>26</v>
      </c>
      <c r="I6856" s="1" t="s">
        <v>11311</v>
      </c>
      <c r="J6856" t="s">
        <v>3453</v>
      </c>
      <c r="K6856" t="s">
        <v>20</v>
      </c>
      <c r="L6856" s="12">
        <v>45700</v>
      </c>
      <c r="M6856" s="2">
        <v>45699</v>
      </c>
      <c r="N6856" s="12">
        <v>45762</v>
      </c>
      <c r="O6856">
        <f>NETWORKDAYS.INTL(M6856,N6856,1,CN$2:$CN$19)</f>
        <v>43</v>
      </c>
      <c r="P6856">
        <f t="shared" si="1069"/>
        <v>42</v>
      </c>
      <c r="Q6856">
        <f>NETWORKDAYS.INTL(M6856,L6856,1,$CN$3:CP$18)</f>
        <v>2</v>
      </c>
      <c r="R6856">
        <f t="shared" si="1070"/>
        <v>1</v>
      </c>
    </row>
    <row r="6857" spans="1:18" x14ac:dyDescent="0.3">
      <c r="A6857" s="1" t="s">
        <v>11312</v>
      </c>
      <c r="B6857" t="s">
        <v>158</v>
      </c>
      <c r="C6857" s="2">
        <v>45699</v>
      </c>
      <c r="D6857" t="s">
        <v>42</v>
      </c>
      <c r="E6857" t="s">
        <v>97</v>
      </c>
      <c r="F6857" t="s">
        <v>11313</v>
      </c>
      <c r="G6857" t="s">
        <v>26</v>
      </c>
      <c r="I6857" s="1" t="s">
        <v>11314</v>
      </c>
      <c r="J6857" t="s">
        <v>158</v>
      </c>
      <c r="K6857" t="s">
        <v>20</v>
      </c>
      <c r="L6857" s="12">
        <v>45708</v>
      </c>
      <c r="M6857" s="2">
        <v>45699</v>
      </c>
      <c r="N6857" s="12">
        <v>45762</v>
      </c>
      <c r="O6857">
        <f>NETWORKDAYS.INTL(M6857,N6857,1,CN$2:$CN$19)</f>
        <v>43</v>
      </c>
      <c r="P6857">
        <f t="shared" si="1069"/>
        <v>42</v>
      </c>
      <c r="Q6857">
        <f>NETWORKDAYS.INTL(M6857,L6857,1,$CN$3:CP$18)</f>
        <v>8</v>
      </c>
      <c r="R6857">
        <f t="shared" si="1070"/>
        <v>7</v>
      </c>
    </row>
    <row r="6858" spans="1:18" x14ac:dyDescent="0.3">
      <c r="A6858" s="1" t="s">
        <v>11315</v>
      </c>
      <c r="B6858" t="s">
        <v>94</v>
      </c>
      <c r="C6858" s="2">
        <v>45699</v>
      </c>
      <c r="D6858" t="s">
        <v>42</v>
      </c>
      <c r="E6858" t="s">
        <v>21</v>
      </c>
      <c r="F6858" t="s">
        <v>22</v>
      </c>
      <c r="G6858" t="s">
        <v>43</v>
      </c>
      <c r="I6858" s="1" t="s">
        <v>11316</v>
      </c>
      <c r="J6858" t="s">
        <v>94</v>
      </c>
      <c r="K6858" t="s">
        <v>20</v>
      </c>
      <c r="L6858" s="12">
        <v>45719</v>
      </c>
      <c r="M6858" s="2">
        <v>45699</v>
      </c>
      <c r="N6858" s="12">
        <v>45762</v>
      </c>
      <c r="O6858">
        <f>NETWORKDAYS.INTL(M6858,N6858,1,CN$2:$CN$19)</f>
        <v>43</v>
      </c>
      <c r="P6858">
        <f t="shared" si="1069"/>
        <v>42</v>
      </c>
      <c r="Q6858">
        <f>NETWORKDAYS.INTL(M6858,L6858,1,$CN$3:CP$18)</f>
        <v>15</v>
      </c>
      <c r="R6858">
        <f t="shared" si="1070"/>
        <v>14</v>
      </c>
    </row>
    <row r="6859" spans="1:18" x14ac:dyDescent="0.3">
      <c r="A6859" s="1" t="s">
        <v>11317</v>
      </c>
      <c r="B6859" t="s">
        <v>13</v>
      </c>
      <c r="C6859" s="2">
        <v>45699</v>
      </c>
      <c r="D6859" t="s">
        <v>42</v>
      </c>
      <c r="E6859" t="s">
        <v>21</v>
      </c>
      <c r="F6859" t="s">
        <v>22</v>
      </c>
      <c r="G6859" t="s">
        <v>43</v>
      </c>
      <c r="I6859" s="1" t="s">
        <v>11318</v>
      </c>
      <c r="J6859" t="s">
        <v>13</v>
      </c>
      <c r="K6859" t="s">
        <v>20</v>
      </c>
      <c r="L6859" s="12">
        <v>45709</v>
      </c>
      <c r="M6859" s="2">
        <v>45699</v>
      </c>
      <c r="N6859" s="12">
        <v>45762</v>
      </c>
      <c r="O6859">
        <f>NETWORKDAYS.INTL(M6859,N6859,1,CN$2:$CN$19)</f>
        <v>43</v>
      </c>
      <c r="P6859">
        <f t="shared" si="1069"/>
        <v>42</v>
      </c>
      <c r="Q6859">
        <f>NETWORKDAYS.INTL(M6859,L6859,1,$CN$3:CP$18)</f>
        <v>9</v>
      </c>
      <c r="R6859">
        <f t="shared" si="1070"/>
        <v>8</v>
      </c>
    </row>
    <row r="6860" spans="1:18" hidden="1" x14ac:dyDescent="0.3">
      <c r="A6860" s="1" t="s">
        <v>11319</v>
      </c>
      <c r="B6860" t="s">
        <v>6019</v>
      </c>
      <c r="C6860" s="2">
        <v>45699</v>
      </c>
      <c r="D6860" t="s">
        <v>42</v>
      </c>
      <c r="E6860" t="s">
        <v>647</v>
      </c>
      <c r="F6860" t="s">
        <v>1282</v>
      </c>
      <c r="G6860" t="s">
        <v>101</v>
      </c>
      <c r="M6860" s="2">
        <v>45699</v>
      </c>
      <c r="N6860" s="12">
        <v>45762</v>
      </c>
      <c r="O6860">
        <f>NETWORKDAYS.INTL(M6860,N6860,1,CN$2:$CN$19)</f>
        <v>43</v>
      </c>
      <c r="P6860">
        <f t="shared" si="1069"/>
        <v>42</v>
      </c>
      <c r="Q6860">
        <f>NETWORKDAYS.INTL(M6860,L6860,1,$CN$3:CP$18)</f>
        <v>-32641</v>
      </c>
    </row>
    <row r="6861" spans="1:18" x14ac:dyDescent="0.3">
      <c r="A6861" s="1" t="s">
        <v>11320</v>
      </c>
      <c r="B6861" t="s">
        <v>210</v>
      </c>
      <c r="C6861" s="2">
        <v>45699</v>
      </c>
      <c r="D6861" t="s">
        <v>52</v>
      </c>
      <c r="E6861" t="s">
        <v>21</v>
      </c>
      <c r="F6861" t="s">
        <v>22</v>
      </c>
      <c r="G6861" t="s">
        <v>43</v>
      </c>
      <c r="I6861" s="1" t="s">
        <v>11321</v>
      </c>
      <c r="J6861" t="s">
        <v>210</v>
      </c>
      <c r="K6861" t="s">
        <v>20</v>
      </c>
      <c r="L6861" s="12">
        <v>45700</v>
      </c>
      <c r="M6861" s="2">
        <v>45699</v>
      </c>
      <c r="N6861" s="12">
        <v>45762</v>
      </c>
      <c r="O6861">
        <f>NETWORKDAYS.INTL(M6861,N6861,1,CN$2:$CN$19)</f>
        <v>43</v>
      </c>
      <c r="P6861">
        <f t="shared" si="1069"/>
        <v>42</v>
      </c>
      <c r="Q6861">
        <f>NETWORKDAYS.INTL(M6861,L6861,1,$CN$3:CP$18)</f>
        <v>2</v>
      </c>
      <c r="R6861">
        <f>Q6861-1</f>
        <v>1</v>
      </c>
    </row>
    <row r="6862" spans="1:18" hidden="1" x14ac:dyDescent="0.3">
      <c r="A6862" s="1" t="s">
        <v>11322</v>
      </c>
      <c r="B6862" t="s">
        <v>73</v>
      </c>
      <c r="C6862" s="2">
        <v>45699</v>
      </c>
      <c r="D6862" t="s">
        <v>42</v>
      </c>
      <c r="E6862" t="s">
        <v>21</v>
      </c>
      <c r="F6862" t="s">
        <v>22</v>
      </c>
      <c r="G6862" t="s">
        <v>26</v>
      </c>
      <c r="M6862" s="2">
        <v>45699</v>
      </c>
      <c r="N6862" s="12">
        <v>45762</v>
      </c>
      <c r="O6862">
        <f>NETWORKDAYS.INTL(M6862,N6862,1,CN$2:$CN$19)</f>
        <v>43</v>
      </c>
      <c r="P6862">
        <f t="shared" si="1069"/>
        <v>42</v>
      </c>
      <c r="Q6862">
        <f>NETWORKDAYS.INTL(M6862,L6862,1,$CN$3:CP$18)</f>
        <v>-32641</v>
      </c>
    </row>
    <row r="6863" spans="1:18" x14ac:dyDescent="0.3">
      <c r="A6863" s="1" t="s">
        <v>11323</v>
      </c>
      <c r="B6863" t="s">
        <v>1260</v>
      </c>
      <c r="C6863" s="2">
        <v>45699</v>
      </c>
      <c r="D6863" t="s">
        <v>42</v>
      </c>
      <c r="E6863" t="s">
        <v>21</v>
      </c>
      <c r="F6863" t="s">
        <v>22</v>
      </c>
      <c r="G6863" t="s">
        <v>43</v>
      </c>
      <c r="I6863" s="1" t="s">
        <v>11324</v>
      </c>
      <c r="J6863" t="s">
        <v>670</v>
      </c>
      <c r="K6863" t="s">
        <v>20</v>
      </c>
      <c r="L6863" s="12">
        <v>45729</v>
      </c>
      <c r="M6863" s="2">
        <v>45699</v>
      </c>
      <c r="N6863" s="12">
        <v>45762</v>
      </c>
      <c r="O6863">
        <f>NETWORKDAYS.INTL(M6863,N6863,1,CN$2:$CN$19)</f>
        <v>43</v>
      </c>
      <c r="P6863">
        <f t="shared" si="1069"/>
        <v>42</v>
      </c>
      <c r="Q6863">
        <f>NETWORKDAYS.INTL(M6863,L6863,1,$CN$3:CP$18)</f>
        <v>23</v>
      </c>
      <c r="R6863">
        <f t="shared" ref="R6863:R6864" si="1071">Q6863-1</f>
        <v>22</v>
      </c>
    </row>
    <row r="6864" spans="1:18" x14ac:dyDescent="0.3">
      <c r="A6864" s="1" t="s">
        <v>11323</v>
      </c>
      <c r="B6864" t="s">
        <v>1260</v>
      </c>
      <c r="C6864" s="2">
        <v>45699</v>
      </c>
      <c r="D6864" t="s">
        <v>42</v>
      </c>
      <c r="E6864" t="s">
        <v>21</v>
      </c>
      <c r="F6864" t="s">
        <v>22</v>
      </c>
      <c r="G6864" t="s">
        <v>43</v>
      </c>
      <c r="I6864" s="1" t="s">
        <v>11325</v>
      </c>
      <c r="J6864" t="s">
        <v>1260</v>
      </c>
      <c r="K6864" t="s">
        <v>20</v>
      </c>
      <c r="L6864" s="12">
        <v>45729</v>
      </c>
      <c r="M6864" s="2">
        <v>45699</v>
      </c>
      <c r="N6864" s="12">
        <v>45762</v>
      </c>
      <c r="O6864">
        <f>NETWORKDAYS.INTL(M6864,N6864,1,CN$2:$CN$19)</f>
        <v>43</v>
      </c>
      <c r="P6864">
        <f t="shared" si="1069"/>
        <v>42</v>
      </c>
      <c r="Q6864">
        <f>NETWORKDAYS.INTL(M6864,L6864,1,$CN$3:CP$18)</f>
        <v>23</v>
      </c>
      <c r="R6864">
        <f t="shared" si="1071"/>
        <v>22</v>
      </c>
    </row>
    <row r="6865" spans="1:18" hidden="1" x14ac:dyDescent="0.3">
      <c r="A6865" s="1" t="s">
        <v>11326</v>
      </c>
      <c r="B6865" t="s">
        <v>73</v>
      </c>
      <c r="C6865" s="2">
        <v>45699</v>
      </c>
      <c r="D6865" t="s">
        <v>42</v>
      </c>
      <c r="E6865" t="s">
        <v>21</v>
      </c>
      <c r="F6865" t="s">
        <v>22</v>
      </c>
      <c r="G6865" t="s">
        <v>74</v>
      </c>
      <c r="M6865" s="2">
        <v>45699</v>
      </c>
      <c r="N6865" s="12">
        <v>45762</v>
      </c>
      <c r="O6865">
        <f>NETWORKDAYS.INTL(M6865,N6865,1,CN$2:$CN$19)</f>
        <v>43</v>
      </c>
      <c r="P6865">
        <f t="shared" si="1069"/>
        <v>42</v>
      </c>
      <c r="Q6865">
        <f>NETWORKDAYS.INTL(M6865,L6865,1,$CN$3:CP$18)</f>
        <v>-32641</v>
      </c>
    </row>
    <row r="6866" spans="1:18" x14ac:dyDescent="0.3">
      <c r="A6866" s="1" t="s">
        <v>11327</v>
      </c>
      <c r="B6866" t="s">
        <v>63</v>
      </c>
      <c r="C6866" s="2">
        <v>45699</v>
      </c>
      <c r="D6866" t="s">
        <v>42</v>
      </c>
      <c r="E6866" t="s">
        <v>21</v>
      </c>
      <c r="F6866" t="s">
        <v>22</v>
      </c>
      <c r="G6866" t="s">
        <v>43</v>
      </c>
      <c r="I6866" s="1" t="s">
        <v>11328</v>
      </c>
      <c r="J6866" t="s">
        <v>63</v>
      </c>
      <c r="K6866" t="s">
        <v>20</v>
      </c>
      <c r="L6866" s="12">
        <v>45790</v>
      </c>
      <c r="M6866" s="2">
        <v>45699</v>
      </c>
      <c r="N6866" s="12">
        <v>45762</v>
      </c>
      <c r="O6866">
        <f>NETWORKDAYS.INTL(M6866,N6866,1,CN$2:$CN$19)</f>
        <v>43</v>
      </c>
      <c r="P6866">
        <f t="shared" si="1069"/>
        <v>42</v>
      </c>
      <c r="Q6866">
        <f>NETWORKDAYS.INTL(M6866,L6866,1,$CN$3:CP$18)</f>
        <v>59</v>
      </c>
      <c r="R6866">
        <f>Q6866-1</f>
        <v>58</v>
      </c>
    </row>
    <row r="6867" spans="1:18" hidden="1" x14ac:dyDescent="0.3">
      <c r="A6867" s="1" t="s">
        <v>11329</v>
      </c>
      <c r="B6867" t="s">
        <v>46</v>
      </c>
      <c r="C6867" s="2">
        <v>45699</v>
      </c>
      <c r="D6867" t="s">
        <v>42</v>
      </c>
      <c r="E6867" t="s">
        <v>647</v>
      </c>
      <c r="F6867" t="s">
        <v>1282</v>
      </c>
      <c r="G6867" t="s">
        <v>101</v>
      </c>
      <c r="M6867" s="2">
        <v>45699</v>
      </c>
      <c r="N6867" s="12">
        <v>45762</v>
      </c>
      <c r="O6867">
        <f>NETWORKDAYS.INTL(M6867,N6867,1,CN$2:$CN$19)</f>
        <v>43</v>
      </c>
      <c r="P6867">
        <f t="shared" si="1069"/>
        <v>42</v>
      </c>
      <c r="Q6867">
        <f>NETWORKDAYS.INTL(M6867,L6867,1,$CN$3:CP$18)</f>
        <v>-32641</v>
      </c>
    </row>
    <row r="6868" spans="1:18" x14ac:dyDescent="0.3">
      <c r="A6868" s="1" t="s">
        <v>11330</v>
      </c>
      <c r="B6868" t="s">
        <v>67</v>
      </c>
      <c r="C6868" s="2">
        <v>45699</v>
      </c>
      <c r="D6868" t="s">
        <v>113</v>
      </c>
      <c r="E6868" t="s">
        <v>21</v>
      </c>
      <c r="F6868" t="s">
        <v>22</v>
      </c>
      <c r="G6868" t="s">
        <v>43</v>
      </c>
      <c r="I6868" s="1" t="s">
        <v>11331</v>
      </c>
      <c r="J6868" t="s">
        <v>67</v>
      </c>
      <c r="K6868" t="s">
        <v>20</v>
      </c>
      <c r="L6868" s="12">
        <v>45705</v>
      </c>
      <c r="M6868" s="2">
        <v>45699</v>
      </c>
      <c r="N6868" s="12">
        <v>45762</v>
      </c>
      <c r="O6868">
        <f>NETWORKDAYS.INTL(M6868,N6868,1,CN$2:$CN$19)</f>
        <v>43</v>
      </c>
      <c r="P6868">
        <f t="shared" si="1069"/>
        <v>42</v>
      </c>
      <c r="Q6868">
        <f>NETWORKDAYS.INTL(M6868,L6868,1,$CN$3:CP$18)</f>
        <v>5</v>
      </c>
      <c r="R6868">
        <f>Q6868-1</f>
        <v>4</v>
      </c>
    </row>
    <row r="6869" spans="1:18" hidden="1" x14ac:dyDescent="0.3">
      <c r="A6869" s="1" t="s">
        <v>11332</v>
      </c>
      <c r="B6869" t="s">
        <v>73</v>
      </c>
      <c r="C6869" s="2">
        <v>45699</v>
      </c>
      <c r="D6869" t="s">
        <v>42</v>
      </c>
      <c r="E6869" t="s">
        <v>21</v>
      </c>
      <c r="F6869" t="s">
        <v>22</v>
      </c>
      <c r="G6869" t="s">
        <v>74</v>
      </c>
      <c r="M6869" s="2">
        <v>45699</v>
      </c>
      <c r="N6869" s="12">
        <v>45762</v>
      </c>
      <c r="O6869">
        <f>NETWORKDAYS.INTL(M6869,N6869,1,CN$2:$CN$19)</f>
        <v>43</v>
      </c>
      <c r="P6869">
        <f t="shared" si="1069"/>
        <v>42</v>
      </c>
      <c r="Q6869">
        <f>NETWORKDAYS.INTL(M6869,L6869,1,$CN$3:CP$18)</f>
        <v>-32641</v>
      </c>
    </row>
    <row r="6870" spans="1:18" hidden="1" x14ac:dyDescent="0.3">
      <c r="A6870" s="1" t="s">
        <v>11333</v>
      </c>
      <c r="B6870" t="s">
        <v>46</v>
      </c>
      <c r="C6870" s="2">
        <v>45699</v>
      </c>
      <c r="D6870" t="s">
        <v>52</v>
      </c>
      <c r="E6870" t="s">
        <v>15</v>
      </c>
      <c r="F6870" t="s">
        <v>37</v>
      </c>
      <c r="G6870" t="s">
        <v>43</v>
      </c>
      <c r="M6870" s="2">
        <v>45699</v>
      </c>
      <c r="N6870" s="12">
        <v>45762</v>
      </c>
      <c r="O6870">
        <f>NETWORKDAYS.INTL(M6870,N6870,1,CN$2:$CN$19)</f>
        <v>43</v>
      </c>
      <c r="P6870">
        <f t="shared" si="1069"/>
        <v>42</v>
      </c>
      <c r="Q6870">
        <f>NETWORKDAYS.INTL(M6870,L6870,1,$CN$3:CP$18)</f>
        <v>-32641</v>
      </c>
    </row>
    <row r="6871" spans="1:18" x14ac:dyDescent="0.3">
      <c r="A6871" s="1" t="s">
        <v>11334</v>
      </c>
      <c r="B6871" t="s">
        <v>63</v>
      </c>
      <c r="C6871" s="2">
        <v>45699</v>
      </c>
      <c r="D6871" t="s">
        <v>42</v>
      </c>
      <c r="E6871" t="s">
        <v>21</v>
      </c>
      <c r="F6871" t="s">
        <v>22</v>
      </c>
      <c r="G6871" t="s">
        <v>43</v>
      </c>
      <c r="I6871" s="1" t="s">
        <v>11335</v>
      </c>
      <c r="J6871" t="s">
        <v>63</v>
      </c>
      <c r="K6871" t="s">
        <v>20</v>
      </c>
      <c r="L6871" s="12">
        <v>45790</v>
      </c>
      <c r="M6871" s="2">
        <v>45699</v>
      </c>
      <c r="N6871" s="12">
        <v>45762</v>
      </c>
      <c r="O6871">
        <f>NETWORKDAYS.INTL(M6871,N6871,1,CN$2:$CN$19)</f>
        <v>43</v>
      </c>
      <c r="P6871">
        <f t="shared" si="1069"/>
        <v>42</v>
      </c>
      <c r="Q6871">
        <f>NETWORKDAYS.INTL(M6871,L6871,1,$CN$3:CP$18)</f>
        <v>59</v>
      </c>
      <c r="R6871">
        <f>Q6871-1</f>
        <v>58</v>
      </c>
    </row>
    <row r="6872" spans="1:18" hidden="1" x14ac:dyDescent="0.3">
      <c r="A6872" s="1" t="s">
        <v>11336</v>
      </c>
      <c r="B6872" t="s">
        <v>1613</v>
      </c>
      <c r="C6872" s="2">
        <v>45699</v>
      </c>
      <c r="D6872" t="s">
        <v>52</v>
      </c>
      <c r="E6872" t="s">
        <v>21</v>
      </c>
      <c r="F6872" t="s">
        <v>22</v>
      </c>
      <c r="G6872" t="s">
        <v>221</v>
      </c>
      <c r="M6872" s="2">
        <v>45699</v>
      </c>
      <c r="N6872" s="12">
        <v>45762</v>
      </c>
      <c r="O6872">
        <f>NETWORKDAYS.INTL(M6872,N6872,1,CN$2:$CN$19)</f>
        <v>43</v>
      </c>
      <c r="P6872">
        <f t="shared" si="1069"/>
        <v>42</v>
      </c>
      <c r="Q6872">
        <f>NETWORKDAYS.INTL(M6872,L6872,1,$CN$3:CP$18)</f>
        <v>-32641</v>
      </c>
    </row>
    <row r="6873" spans="1:18" x14ac:dyDescent="0.3">
      <c r="A6873" s="1" t="s">
        <v>11337</v>
      </c>
      <c r="B6873" t="s">
        <v>63</v>
      </c>
      <c r="C6873" s="2">
        <v>45699</v>
      </c>
      <c r="D6873" t="s">
        <v>52</v>
      </c>
      <c r="E6873" t="s">
        <v>15</v>
      </c>
      <c r="F6873" t="s">
        <v>16</v>
      </c>
      <c r="G6873" t="s">
        <v>43</v>
      </c>
      <c r="I6873" s="1" t="s">
        <v>11338</v>
      </c>
      <c r="J6873" t="s">
        <v>63</v>
      </c>
      <c r="K6873" t="s">
        <v>20</v>
      </c>
      <c r="L6873" s="12">
        <v>45722</v>
      </c>
      <c r="M6873" s="2">
        <v>45699</v>
      </c>
      <c r="N6873" s="12">
        <v>45762</v>
      </c>
      <c r="O6873">
        <f>NETWORKDAYS.INTL(M6873,N6873,1,CN$2:$CN$19)</f>
        <v>43</v>
      </c>
      <c r="P6873">
        <f t="shared" si="1069"/>
        <v>42</v>
      </c>
      <c r="Q6873">
        <f>NETWORKDAYS.INTL(M6873,L6873,1,$CN$3:CP$18)</f>
        <v>18</v>
      </c>
      <c r="R6873">
        <f t="shared" ref="R6873:R6879" si="1072">Q6873-1</f>
        <v>17</v>
      </c>
    </row>
    <row r="6874" spans="1:18" x14ac:dyDescent="0.3">
      <c r="A6874" s="1" t="s">
        <v>11339</v>
      </c>
      <c r="B6874" t="s">
        <v>63</v>
      </c>
      <c r="C6874" s="2">
        <v>45699</v>
      </c>
      <c r="D6874" t="s">
        <v>52</v>
      </c>
      <c r="E6874" t="s">
        <v>15</v>
      </c>
      <c r="F6874" t="s">
        <v>16</v>
      </c>
      <c r="G6874" t="s">
        <v>43</v>
      </c>
      <c r="I6874" s="1" t="s">
        <v>11340</v>
      </c>
      <c r="J6874" t="s">
        <v>63</v>
      </c>
      <c r="K6874" t="s">
        <v>20</v>
      </c>
      <c r="L6874" s="12">
        <v>45781</v>
      </c>
      <c r="M6874" s="2">
        <v>45699</v>
      </c>
      <c r="N6874" s="12">
        <v>45762</v>
      </c>
      <c r="O6874">
        <f>NETWORKDAYS.INTL(M6874,N6874,1,CN$2:$CN$19)</f>
        <v>43</v>
      </c>
      <c r="P6874">
        <f t="shared" si="1069"/>
        <v>42</v>
      </c>
      <c r="Q6874">
        <f>NETWORKDAYS.INTL(M6874,L6874,1,$CN$3:CP$18)</f>
        <v>52</v>
      </c>
      <c r="R6874">
        <f t="shared" si="1072"/>
        <v>51</v>
      </c>
    </row>
    <row r="6875" spans="1:18" x14ac:dyDescent="0.3">
      <c r="A6875" s="1" t="s">
        <v>11341</v>
      </c>
      <c r="B6875" t="s">
        <v>63</v>
      </c>
      <c r="C6875" s="2">
        <v>45699</v>
      </c>
      <c r="D6875" t="s">
        <v>14</v>
      </c>
      <c r="E6875" t="s">
        <v>21</v>
      </c>
      <c r="F6875" t="s">
        <v>22</v>
      </c>
      <c r="H6875" t="s">
        <v>229</v>
      </c>
      <c r="I6875" s="1" t="s">
        <v>11342</v>
      </c>
      <c r="J6875" t="s">
        <v>63</v>
      </c>
      <c r="K6875" t="s">
        <v>20</v>
      </c>
      <c r="L6875" s="12">
        <v>45790</v>
      </c>
      <c r="M6875" s="2">
        <v>45699</v>
      </c>
      <c r="N6875" s="12">
        <v>45762</v>
      </c>
      <c r="O6875">
        <f>NETWORKDAYS.INTL(M6875,N6875,1,CN$2:$CN$19)</f>
        <v>43</v>
      </c>
      <c r="P6875">
        <f t="shared" si="1069"/>
        <v>42</v>
      </c>
      <c r="Q6875">
        <f>NETWORKDAYS.INTL(M6875,L6875,1,$CN$3:CP$18)</f>
        <v>59</v>
      </c>
      <c r="R6875">
        <f t="shared" si="1072"/>
        <v>58</v>
      </c>
    </row>
    <row r="6876" spans="1:18" x14ac:dyDescent="0.3">
      <c r="A6876" s="1" t="s">
        <v>11343</v>
      </c>
      <c r="B6876" t="s">
        <v>103</v>
      </c>
      <c r="C6876" s="2">
        <v>45699</v>
      </c>
      <c r="D6876" t="s">
        <v>52</v>
      </c>
      <c r="E6876" t="s">
        <v>21</v>
      </c>
      <c r="F6876" t="s">
        <v>37</v>
      </c>
      <c r="G6876" t="s">
        <v>43</v>
      </c>
      <c r="I6876" s="1" t="s">
        <v>11344</v>
      </c>
      <c r="J6876" t="s">
        <v>103</v>
      </c>
      <c r="K6876" t="s">
        <v>20</v>
      </c>
      <c r="L6876" s="12">
        <v>45700</v>
      </c>
      <c r="M6876" s="2">
        <v>45699</v>
      </c>
      <c r="N6876" s="12">
        <v>45762</v>
      </c>
      <c r="O6876">
        <f>NETWORKDAYS.INTL(M6876,N6876,1,CN$2:$CN$19)</f>
        <v>43</v>
      </c>
      <c r="P6876">
        <f t="shared" si="1069"/>
        <v>42</v>
      </c>
      <c r="Q6876">
        <f>NETWORKDAYS.INTL(M6876,L6876,1,$CN$3:CP$18)</f>
        <v>2</v>
      </c>
      <c r="R6876">
        <f t="shared" si="1072"/>
        <v>1</v>
      </c>
    </row>
    <row r="6877" spans="1:18" x14ac:dyDescent="0.3">
      <c r="A6877" s="1" t="s">
        <v>11345</v>
      </c>
      <c r="B6877" t="s">
        <v>128</v>
      </c>
      <c r="C6877" s="2">
        <v>45699</v>
      </c>
      <c r="D6877" t="s">
        <v>52</v>
      </c>
      <c r="E6877" t="s">
        <v>21</v>
      </c>
      <c r="F6877" t="s">
        <v>37</v>
      </c>
      <c r="G6877" t="s">
        <v>43</v>
      </c>
      <c r="I6877" s="1" t="s">
        <v>11346</v>
      </c>
      <c r="J6877" t="s">
        <v>128</v>
      </c>
      <c r="K6877" t="s">
        <v>20</v>
      </c>
      <c r="L6877" s="12">
        <v>45701</v>
      </c>
      <c r="M6877" s="2">
        <v>45699</v>
      </c>
      <c r="N6877" s="12">
        <v>45762</v>
      </c>
      <c r="O6877">
        <f>NETWORKDAYS.INTL(M6877,N6877,1,CN$2:$CN$19)</f>
        <v>43</v>
      </c>
      <c r="P6877">
        <f t="shared" si="1069"/>
        <v>42</v>
      </c>
      <c r="Q6877">
        <f>NETWORKDAYS.INTL(M6877,L6877,1,$CN$3:CP$18)</f>
        <v>3</v>
      </c>
      <c r="R6877">
        <f t="shared" si="1072"/>
        <v>2</v>
      </c>
    </row>
    <row r="6878" spans="1:18" x14ac:dyDescent="0.3">
      <c r="A6878" s="1" t="s">
        <v>11347</v>
      </c>
      <c r="B6878" t="s">
        <v>103</v>
      </c>
      <c r="C6878" s="2">
        <v>45699</v>
      </c>
      <c r="D6878" t="s">
        <v>52</v>
      </c>
      <c r="E6878" t="s">
        <v>21</v>
      </c>
      <c r="F6878" t="s">
        <v>37</v>
      </c>
      <c r="G6878" t="s">
        <v>43</v>
      </c>
      <c r="I6878" s="1" t="s">
        <v>11348</v>
      </c>
      <c r="J6878" t="s">
        <v>103</v>
      </c>
      <c r="K6878" t="s">
        <v>20</v>
      </c>
      <c r="L6878" s="12">
        <v>45700</v>
      </c>
      <c r="M6878" s="2">
        <v>45699</v>
      </c>
      <c r="N6878" s="12">
        <v>45762</v>
      </c>
      <c r="O6878">
        <f>NETWORKDAYS.INTL(M6878,N6878,1,CN$2:$CN$19)</f>
        <v>43</v>
      </c>
      <c r="P6878">
        <f t="shared" si="1069"/>
        <v>42</v>
      </c>
      <c r="Q6878">
        <f>NETWORKDAYS.INTL(M6878,L6878,1,$CN$3:CP$18)</f>
        <v>2</v>
      </c>
      <c r="R6878">
        <f t="shared" si="1072"/>
        <v>1</v>
      </c>
    </row>
    <row r="6879" spans="1:18" x14ac:dyDescent="0.3">
      <c r="A6879" s="1" t="s">
        <v>11349</v>
      </c>
      <c r="B6879" t="s">
        <v>63</v>
      </c>
      <c r="C6879" s="2">
        <v>45699</v>
      </c>
      <c r="D6879" t="s">
        <v>42</v>
      </c>
      <c r="E6879" t="s">
        <v>15</v>
      </c>
      <c r="F6879" t="s">
        <v>16</v>
      </c>
      <c r="G6879" t="s">
        <v>43</v>
      </c>
      <c r="I6879" s="1" t="s">
        <v>11350</v>
      </c>
      <c r="J6879" t="s">
        <v>63</v>
      </c>
      <c r="K6879" t="s">
        <v>20</v>
      </c>
      <c r="L6879" s="12">
        <v>45700</v>
      </c>
      <c r="M6879" s="2">
        <v>45699</v>
      </c>
      <c r="N6879" s="12">
        <v>45762</v>
      </c>
      <c r="O6879">
        <f>NETWORKDAYS.INTL(M6879,N6879,1,CN$2:$CN$19)</f>
        <v>43</v>
      </c>
      <c r="P6879">
        <f t="shared" si="1069"/>
        <v>42</v>
      </c>
      <c r="Q6879">
        <f>NETWORKDAYS.INTL(M6879,L6879,1,$CN$3:CP$18)</f>
        <v>2</v>
      </c>
      <c r="R6879">
        <f t="shared" si="1072"/>
        <v>1</v>
      </c>
    </row>
    <row r="6880" spans="1:18" hidden="1" x14ac:dyDescent="0.3">
      <c r="A6880" s="1" t="s">
        <v>11351</v>
      </c>
      <c r="B6880" t="s">
        <v>51</v>
      </c>
      <c r="C6880" s="2">
        <v>45699</v>
      </c>
      <c r="D6880" t="s">
        <v>52</v>
      </c>
      <c r="E6880" t="s">
        <v>53</v>
      </c>
      <c r="F6880" t="s">
        <v>54</v>
      </c>
      <c r="G6880" t="s">
        <v>43</v>
      </c>
      <c r="M6880" s="2">
        <v>45699</v>
      </c>
      <c r="N6880" s="12">
        <v>45762</v>
      </c>
      <c r="O6880">
        <f>NETWORKDAYS.INTL(M6880,N6880,1,CN$2:$CN$19)</f>
        <v>43</v>
      </c>
      <c r="P6880">
        <f t="shared" si="1069"/>
        <v>42</v>
      </c>
      <c r="Q6880">
        <f>NETWORKDAYS.INTL(M6880,L6880,1,$CN$3:CP$18)</f>
        <v>-32641</v>
      </c>
    </row>
    <row r="6881" spans="1:18" x14ac:dyDescent="0.3">
      <c r="A6881" s="1" t="s">
        <v>11352</v>
      </c>
      <c r="B6881" t="s">
        <v>13</v>
      </c>
      <c r="C6881" s="2">
        <v>45699</v>
      </c>
      <c r="D6881" t="s">
        <v>42</v>
      </c>
      <c r="E6881" t="s">
        <v>15</v>
      </c>
      <c r="F6881" t="s">
        <v>16</v>
      </c>
      <c r="G6881" t="s">
        <v>26</v>
      </c>
      <c r="I6881" s="1" t="s">
        <v>11353</v>
      </c>
      <c r="J6881" t="s">
        <v>13</v>
      </c>
      <c r="K6881" t="s">
        <v>20</v>
      </c>
      <c r="L6881" s="12">
        <v>45712</v>
      </c>
      <c r="M6881" s="2">
        <v>45699</v>
      </c>
      <c r="N6881" s="12">
        <v>45762</v>
      </c>
      <c r="O6881">
        <f>NETWORKDAYS.INTL(M6881,N6881,1,CN$2:$CN$19)</f>
        <v>43</v>
      </c>
      <c r="P6881">
        <f t="shared" si="1069"/>
        <v>42</v>
      </c>
      <c r="Q6881">
        <f>NETWORKDAYS.INTL(M6881,L6881,1,$CN$3:CP$18)</f>
        <v>10</v>
      </c>
      <c r="R6881">
        <f t="shared" ref="R6881:R6885" si="1073">Q6881-1</f>
        <v>9</v>
      </c>
    </row>
    <row r="6882" spans="1:18" x14ac:dyDescent="0.3">
      <c r="A6882" s="1" t="s">
        <v>11354</v>
      </c>
      <c r="B6882" t="s">
        <v>63</v>
      </c>
      <c r="C6882" s="2">
        <v>45699</v>
      </c>
      <c r="D6882" t="s">
        <v>42</v>
      </c>
      <c r="E6882" t="s">
        <v>21</v>
      </c>
      <c r="F6882" t="s">
        <v>22</v>
      </c>
      <c r="G6882" t="s">
        <v>43</v>
      </c>
      <c r="I6882" s="1" t="s">
        <v>11355</v>
      </c>
      <c r="J6882" t="s">
        <v>63</v>
      </c>
      <c r="K6882" t="s">
        <v>20</v>
      </c>
      <c r="L6882" s="12">
        <v>45790</v>
      </c>
      <c r="M6882" s="2">
        <v>45699</v>
      </c>
      <c r="N6882" s="12">
        <v>45762</v>
      </c>
      <c r="O6882">
        <f>NETWORKDAYS.INTL(M6882,N6882,1,CN$2:$CN$19)</f>
        <v>43</v>
      </c>
      <c r="P6882">
        <f t="shared" si="1069"/>
        <v>42</v>
      </c>
      <c r="Q6882">
        <f>NETWORKDAYS.INTL(M6882,L6882,1,$CN$3:CP$18)</f>
        <v>59</v>
      </c>
      <c r="R6882">
        <f t="shared" si="1073"/>
        <v>58</v>
      </c>
    </row>
    <row r="6883" spans="1:18" x14ac:dyDescent="0.3">
      <c r="A6883" s="1" t="s">
        <v>11356</v>
      </c>
      <c r="B6883" t="s">
        <v>63</v>
      </c>
      <c r="C6883" s="2">
        <v>45699</v>
      </c>
      <c r="D6883" t="s">
        <v>42</v>
      </c>
      <c r="E6883" t="s">
        <v>21</v>
      </c>
      <c r="F6883" t="s">
        <v>22</v>
      </c>
      <c r="G6883" t="s">
        <v>43</v>
      </c>
      <c r="I6883" s="1" t="s">
        <v>11357</v>
      </c>
      <c r="J6883" t="s">
        <v>63</v>
      </c>
      <c r="K6883" t="s">
        <v>20</v>
      </c>
      <c r="L6883" s="12">
        <v>45790</v>
      </c>
      <c r="M6883" s="2">
        <v>45699</v>
      </c>
      <c r="N6883" s="12">
        <v>45762</v>
      </c>
      <c r="O6883">
        <f>NETWORKDAYS.INTL(M6883,N6883,1,CN$2:$CN$19)</f>
        <v>43</v>
      </c>
      <c r="P6883">
        <f t="shared" si="1069"/>
        <v>42</v>
      </c>
      <c r="Q6883">
        <f>NETWORKDAYS.INTL(M6883,L6883,1,$CN$3:CP$18)</f>
        <v>59</v>
      </c>
      <c r="R6883">
        <f t="shared" si="1073"/>
        <v>58</v>
      </c>
    </row>
    <row r="6884" spans="1:18" x14ac:dyDescent="0.3">
      <c r="A6884" s="1" t="s">
        <v>11358</v>
      </c>
      <c r="B6884" t="s">
        <v>13</v>
      </c>
      <c r="C6884" s="2">
        <v>45699</v>
      </c>
      <c r="D6884" t="s">
        <v>42</v>
      </c>
      <c r="E6884" t="s">
        <v>15</v>
      </c>
      <c r="F6884" t="s">
        <v>16</v>
      </c>
      <c r="G6884" t="s">
        <v>43</v>
      </c>
      <c r="I6884" s="1" t="s">
        <v>11359</v>
      </c>
      <c r="J6884" t="s">
        <v>13</v>
      </c>
      <c r="K6884" t="s">
        <v>20</v>
      </c>
      <c r="L6884" s="12">
        <v>45712</v>
      </c>
      <c r="M6884" s="2">
        <v>45699</v>
      </c>
      <c r="N6884" s="12">
        <v>45762</v>
      </c>
      <c r="O6884">
        <f>NETWORKDAYS.INTL(M6884,N6884,1,CN$2:$CN$19)</f>
        <v>43</v>
      </c>
      <c r="P6884">
        <f t="shared" si="1069"/>
        <v>42</v>
      </c>
      <c r="Q6884">
        <f>NETWORKDAYS.INTL(M6884,L6884,1,$CN$3:CP$18)</f>
        <v>10</v>
      </c>
      <c r="R6884">
        <f t="shared" si="1073"/>
        <v>9</v>
      </c>
    </row>
    <row r="6885" spans="1:18" x14ac:dyDescent="0.3">
      <c r="A6885" s="1" t="s">
        <v>11360</v>
      </c>
      <c r="B6885" t="s">
        <v>63</v>
      </c>
      <c r="C6885" s="2">
        <v>45699</v>
      </c>
      <c r="D6885" t="s">
        <v>14</v>
      </c>
      <c r="E6885" t="s">
        <v>21</v>
      </c>
      <c r="F6885" t="s">
        <v>22</v>
      </c>
      <c r="H6885" t="s">
        <v>33</v>
      </c>
      <c r="I6885" s="1" t="s">
        <v>11361</v>
      </c>
      <c r="J6885" t="s">
        <v>63</v>
      </c>
      <c r="K6885" t="s">
        <v>20</v>
      </c>
      <c r="L6885" s="12">
        <v>45790</v>
      </c>
      <c r="M6885" s="2">
        <v>45699</v>
      </c>
      <c r="N6885" s="12">
        <v>45762</v>
      </c>
      <c r="O6885">
        <f>NETWORKDAYS.INTL(M6885,N6885,1,CN$2:$CN$19)</f>
        <v>43</v>
      </c>
      <c r="P6885">
        <f t="shared" si="1069"/>
        <v>42</v>
      </c>
      <c r="Q6885">
        <f>NETWORKDAYS.INTL(M6885,L6885,1,$CN$3:CP$18)</f>
        <v>59</v>
      </c>
      <c r="R6885">
        <f t="shared" si="1073"/>
        <v>58</v>
      </c>
    </row>
    <row r="6886" spans="1:18" hidden="1" x14ac:dyDescent="0.3">
      <c r="A6886" s="1" t="s">
        <v>11362</v>
      </c>
      <c r="B6886" t="s">
        <v>138</v>
      </c>
      <c r="C6886" s="2">
        <v>45699</v>
      </c>
      <c r="D6886" t="s">
        <v>42</v>
      </c>
      <c r="E6886" t="s">
        <v>21</v>
      </c>
      <c r="F6886" t="s">
        <v>37</v>
      </c>
      <c r="G6886" t="s">
        <v>43</v>
      </c>
      <c r="M6886" s="2">
        <v>45699</v>
      </c>
      <c r="N6886" s="12">
        <v>45762</v>
      </c>
      <c r="O6886">
        <f>NETWORKDAYS.INTL(M6886,N6886,1,CN$2:$CN$19)</f>
        <v>43</v>
      </c>
      <c r="P6886">
        <f t="shared" si="1069"/>
        <v>42</v>
      </c>
      <c r="Q6886">
        <f>NETWORKDAYS.INTL(M6886,L6886,1,$CN$3:CP$18)</f>
        <v>-32641</v>
      </c>
    </row>
    <row r="6887" spans="1:18" hidden="1" x14ac:dyDescent="0.3">
      <c r="A6887" s="1" t="s">
        <v>11363</v>
      </c>
      <c r="B6887" t="s">
        <v>32</v>
      </c>
      <c r="C6887" s="2">
        <v>45699</v>
      </c>
      <c r="D6887" t="s">
        <v>42</v>
      </c>
      <c r="E6887" t="s">
        <v>21</v>
      </c>
      <c r="F6887" t="s">
        <v>22</v>
      </c>
      <c r="G6887" t="s">
        <v>26</v>
      </c>
      <c r="M6887" s="2">
        <v>45699</v>
      </c>
      <c r="N6887" s="12">
        <v>45762</v>
      </c>
      <c r="O6887">
        <f>NETWORKDAYS.INTL(M6887,N6887,1,CN$2:$CN$19)</f>
        <v>43</v>
      </c>
      <c r="P6887">
        <f t="shared" si="1069"/>
        <v>42</v>
      </c>
      <c r="Q6887">
        <f>NETWORKDAYS.INTL(M6887,L6887,1,$CN$3:CP$18)</f>
        <v>-32641</v>
      </c>
    </row>
    <row r="6888" spans="1:18" x14ac:dyDescent="0.3">
      <c r="A6888" s="1" t="s">
        <v>11364</v>
      </c>
      <c r="B6888" t="s">
        <v>63</v>
      </c>
      <c r="C6888" s="2">
        <v>45699</v>
      </c>
      <c r="D6888" t="s">
        <v>14</v>
      </c>
      <c r="E6888" t="s">
        <v>15</v>
      </c>
      <c r="F6888" t="s">
        <v>16</v>
      </c>
      <c r="H6888" t="s">
        <v>33</v>
      </c>
      <c r="I6888" s="1" t="s">
        <v>11365</v>
      </c>
      <c r="J6888" t="s">
        <v>63</v>
      </c>
      <c r="K6888" t="s">
        <v>20</v>
      </c>
      <c r="L6888" s="12">
        <v>45715</v>
      </c>
      <c r="M6888" s="2">
        <v>45699</v>
      </c>
      <c r="N6888" s="12">
        <v>45762</v>
      </c>
      <c r="O6888">
        <f>NETWORKDAYS.INTL(M6888,N6888,1,CN$2:$CN$19)</f>
        <v>43</v>
      </c>
      <c r="P6888">
        <f t="shared" si="1069"/>
        <v>42</v>
      </c>
      <c r="Q6888">
        <f>NETWORKDAYS.INTL(M6888,L6888,1,$CN$3:CP$18)</f>
        <v>13</v>
      </c>
      <c r="R6888">
        <f>Q6888-1</f>
        <v>12</v>
      </c>
    </row>
    <row r="6889" spans="1:18" hidden="1" x14ac:dyDescent="0.3">
      <c r="A6889" s="1" t="s">
        <v>11366</v>
      </c>
      <c r="B6889" t="s">
        <v>1260</v>
      </c>
      <c r="C6889" s="2">
        <v>45699</v>
      </c>
      <c r="D6889" t="s">
        <v>42</v>
      </c>
      <c r="E6889" t="s">
        <v>77</v>
      </c>
      <c r="F6889" t="s">
        <v>78</v>
      </c>
      <c r="G6889" t="s">
        <v>43</v>
      </c>
      <c r="M6889" s="2">
        <v>45699</v>
      </c>
      <c r="N6889" s="12">
        <v>45762</v>
      </c>
      <c r="O6889">
        <f>NETWORKDAYS.INTL(M6889,N6889,1,CN$2:$CN$19)</f>
        <v>43</v>
      </c>
      <c r="P6889">
        <f t="shared" si="1069"/>
        <v>42</v>
      </c>
      <c r="Q6889">
        <f>NETWORKDAYS.INTL(M6889,L6889,1,$CN$3:CP$18)</f>
        <v>-32641</v>
      </c>
    </row>
    <row r="6890" spans="1:18" x14ac:dyDescent="0.3">
      <c r="A6890" s="1" t="s">
        <v>11367</v>
      </c>
      <c r="B6890" t="s">
        <v>169</v>
      </c>
      <c r="C6890" s="2">
        <v>45699</v>
      </c>
      <c r="D6890" t="s">
        <v>52</v>
      </c>
      <c r="E6890" t="s">
        <v>21</v>
      </c>
      <c r="F6890" t="s">
        <v>22</v>
      </c>
      <c r="G6890" t="s">
        <v>1733</v>
      </c>
      <c r="I6890" s="1" t="s">
        <v>11368</v>
      </c>
      <c r="J6890" t="s">
        <v>67</v>
      </c>
      <c r="K6890" t="s">
        <v>20</v>
      </c>
      <c r="L6890" s="12">
        <v>45708</v>
      </c>
      <c r="M6890" s="2">
        <v>45699</v>
      </c>
      <c r="N6890" s="12">
        <v>45762</v>
      </c>
      <c r="O6890">
        <f>NETWORKDAYS.INTL(M6890,N6890,1,CN$2:$CN$19)</f>
        <v>43</v>
      </c>
      <c r="P6890">
        <f t="shared" si="1069"/>
        <v>42</v>
      </c>
      <c r="Q6890">
        <f>NETWORKDAYS.INTL(M6890,L6890,1,$CN$3:CP$18)</f>
        <v>8</v>
      </c>
      <c r="R6890">
        <f t="shared" ref="R6890:R6892" si="1074">Q6890-1</f>
        <v>7</v>
      </c>
    </row>
    <row r="6891" spans="1:18" x14ac:dyDescent="0.3">
      <c r="A6891" s="1" t="s">
        <v>11367</v>
      </c>
      <c r="B6891" t="s">
        <v>169</v>
      </c>
      <c r="C6891" s="2">
        <v>45699</v>
      </c>
      <c r="D6891" t="s">
        <v>52</v>
      </c>
      <c r="E6891" t="s">
        <v>21</v>
      </c>
      <c r="F6891" t="s">
        <v>22</v>
      </c>
      <c r="G6891" t="s">
        <v>1733</v>
      </c>
      <c r="I6891" s="1" t="s">
        <v>11369</v>
      </c>
      <c r="J6891" t="s">
        <v>169</v>
      </c>
      <c r="K6891" t="s">
        <v>20</v>
      </c>
      <c r="L6891" s="12">
        <v>45714</v>
      </c>
      <c r="M6891" s="2">
        <v>45699</v>
      </c>
      <c r="N6891" s="12">
        <v>45762</v>
      </c>
      <c r="O6891">
        <f>NETWORKDAYS.INTL(M6891,N6891,1,CN$2:$CN$19)</f>
        <v>43</v>
      </c>
      <c r="P6891">
        <f t="shared" si="1069"/>
        <v>42</v>
      </c>
      <c r="Q6891">
        <f>NETWORKDAYS.INTL(M6891,L6891,1,$CN$3:CP$18)</f>
        <v>12</v>
      </c>
      <c r="R6891">
        <f t="shared" si="1074"/>
        <v>11</v>
      </c>
    </row>
    <row r="6892" spans="1:18" x14ac:dyDescent="0.3">
      <c r="A6892" s="1" t="s">
        <v>11370</v>
      </c>
      <c r="B6892" t="s">
        <v>138</v>
      </c>
      <c r="C6892" s="2">
        <v>45699</v>
      </c>
      <c r="D6892" t="s">
        <v>42</v>
      </c>
      <c r="E6892" t="s">
        <v>21</v>
      </c>
      <c r="F6892" t="s">
        <v>37</v>
      </c>
      <c r="G6892" t="s">
        <v>43</v>
      </c>
      <c r="I6892" s="1" t="s">
        <v>11371</v>
      </c>
      <c r="J6892" t="s">
        <v>138</v>
      </c>
      <c r="K6892" t="s">
        <v>20</v>
      </c>
      <c r="L6892" s="12">
        <v>45716</v>
      </c>
      <c r="M6892" s="2">
        <v>45699</v>
      </c>
      <c r="N6892" s="12">
        <v>45762</v>
      </c>
      <c r="O6892">
        <f>NETWORKDAYS.INTL(M6892,N6892,1,CN$2:$CN$19)</f>
        <v>43</v>
      </c>
      <c r="P6892">
        <f t="shared" si="1069"/>
        <v>42</v>
      </c>
      <c r="Q6892">
        <f>NETWORKDAYS.INTL(M6892,L6892,1,$CN$3:CP$18)</f>
        <v>14</v>
      </c>
      <c r="R6892">
        <f t="shared" si="1074"/>
        <v>13</v>
      </c>
    </row>
    <row r="6893" spans="1:18" hidden="1" x14ac:dyDescent="0.3">
      <c r="A6893" s="1" t="s">
        <v>11372</v>
      </c>
      <c r="B6893" t="s">
        <v>602</v>
      </c>
      <c r="C6893" s="2">
        <v>45699</v>
      </c>
      <c r="D6893" t="s">
        <v>42</v>
      </c>
      <c r="E6893" t="s">
        <v>647</v>
      </c>
      <c r="F6893" t="s">
        <v>11373</v>
      </c>
      <c r="G6893" t="s">
        <v>101</v>
      </c>
      <c r="M6893" s="2">
        <v>45699</v>
      </c>
      <c r="N6893" s="12">
        <v>45762</v>
      </c>
      <c r="O6893">
        <f>NETWORKDAYS.INTL(M6893,N6893,1,CN$2:$CN$19)</f>
        <v>43</v>
      </c>
      <c r="P6893">
        <f t="shared" si="1069"/>
        <v>42</v>
      </c>
      <c r="Q6893">
        <f>NETWORKDAYS.INTL(M6893,L6893,1,$CN$3:CP$18)</f>
        <v>-32641</v>
      </c>
    </row>
    <row r="6894" spans="1:18" x14ac:dyDescent="0.3">
      <c r="A6894" s="1" t="s">
        <v>11374</v>
      </c>
      <c r="B6894" t="s">
        <v>210</v>
      </c>
      <c r="C6894" s="2">
        <v>45699</v>
      </c>
      <c r="D6894" t="s">
        <v>42</v>
      </c>
      <c r="E6894" t="s">
        <v>15</v>
      </c>
      <c r="F6894" t="s">
        <v>16</v>
      </c>
      <c r="G6894" t="s">
        <v>43</v>
      </c>
      <c r="I6894" s="1" t="s">
        <v>11375</v>
      </c>
      <c r="J6894" t="s">
        <v>210</v>
      </c>
      <c r="K6894" t="s">
        <v>20</v>
      </c>
      <c r="L6894" s="12">
        <v>45708</v>
      </c>
      <c r="M6894" s="2">
        <v>45699</v>
      </c>
      <c r="N6894" s="12">
        <v>45762</v>
      </c>
      <c r="O6894">
        <f>NETWORKDAYS.INTL(M6894,N6894,1,CN$2:$CN$19)</f>
        <v>43</v>
      </c>
      <c r="P6894">
        <f t="shared" si="1069"/>
        <v>42</v>
      </c>
      <c r="Q6894">
        <f>NETWORKDAYS.INTL(M6894,L6894,1,$CN$3:CP$18)</f>
        <v>8</v>
      </c>
      <c r="R6894">
        <f t="shared" ref="R6894:R6895" si="1075">Q6894-1</f>
        <v>7</v>
      </c>
    </row>
    <row r="6895" spans="1:18" x14ac:dyDescent="0.3">
      <c r="A6895" s="1" t="s">
        <v>11376</v>
      </c>
      <c r="B6895" t="s">
        <v>736</v>
      </c>
      <c r="C6895" s="2">
        <v>45699</v>
      </c>
      <c r="D6895" t="s">
        <v>42</v>
      </c>
      <c r="E6895" t="s">
        <v>21</v>
      </c>
      <c r="F6895" t="s">
        <v>37</v>
      </c>
      <c r="G6895" t="s">
        <v>26</v>
      </c>
      <c r="I6895" s="1" t="s">
        <v>11377</v>
      </c>
      <c r="J6895" t="s">
        <v>736</v>
      </c>
      <c r="K6895" t="s">
        <v>20</v>
      </c>
      <c r="L6895" s="12">
        <v>45716</v>
      </c>
      <c r="M6895" s="2">
        <v>45699</v>
      </c>
      <c r="N6895" s="12">
        <v>45762</v>
      </c>
      <c r="O6895">
        <f>NETWORKDAYS.INTL(M6895,N6895,1,CN$2:$CN$19)</f>
        <v>43</v>
      </c>
      <c r="P6895">
        <f t="shared" si="1069"/>
        <v>42</v>
      </c>
      <c r="Q6895">
        <f>NETWORKDAYS.INTL(M6895,L6895,1,$CN$3:CP$18)</f>
        <v>14</v>
      </c>
      <c r="R6895">
        <f t="shared" si="1075"/>
        <v>13</v>
      </c>
    </row>
    <row r="6896" spans="1:18" hidden="1" x14ac:dyDescent="0.3">
      <c r="A6896" s="1" t="s">
        <v>11378</v>
      </c>
      <c r="B6896" t="s">
        <v>736</v>
      </c>
      <c r="C6896" s="2">
        <v>45699</v>
      </c>
      <c r="D6896" t="s">
        <v>42</v>
      </c>
      <c r="E6896" t="s">
        <v>647</v>
      </c>
      <c r="F6896" t="s">
        <v>1282</v>
      </c>
      <c r="G6896" t="s">
        <v>101</v>
      </c>
      <c r="M6896" s="2">
        <v>45699</v>
      </c>
      <c r="N6896" s="12">
        <v>45762</v>
      </c>
      <c r="O6896">
        <f>NETWORKDAYS.INTL(M6896,N6896,1,CN$2:$CN$19)</f>
        <v>43</v>
      </c>
      <c r="P6896">
        <f t="shared" si="1069"/>
        <v>42</v>
      </c>
      <c r="Q6896">
        <f>NETWORKDAYS.INTL(M6896,L6896,1,$CN$3:CP$18)</f>
        <v>-32641</v>
      </c>
    </row>
    <row r="6897" spans="1:18" hidden="1" x14ac:dyDescent="0.3">
      <c r="A6897" s="1" t="s">
        <v>11379</v>
      </c>
      <c r="B6897" t="s">
        <v>73</v>
      </c>
      <c r="C6897" s="2">
        <v>45699</v>
      </c>
      <c r="D6897" t="s">
        <v>42</v>
      </c>
      <c r="E6897" t="s">
        <v>21</v>
      </c>
      <c r="F6897" t="s">
        <v>22</v>
      </c>
      <c r="G6897" t="s">
        <v>74</v>
      </c>
      <c r="M6897" s="2">
        <v>45699</v>
      </c>
      <c r="N6897" s="12">
        <v>45762</v>
      </c>
      <c r="O6897">
        <f>NETWORKDAYS.INTL(M6897,N6897,1,CN$2:$CN$19)</f>
        <v>43</v>
      </c>
      <c r="P6897">
        <f t="shared" si="1069"/>
        <v>42</v>
      </c>
      <c r="Q6897">
        <f>NETWORKDAYS.INTL(M6897,L6897,1,$CN$3:CP$18)</f>
        <v>-32641</v>
      </c>
    </row>
    <row r="6898" spans="1:18" hidden="1" x14ac:dyDescent="0.3">
      <c r="A6898" s="1" t="s">
        <v>11380</v>
      </c>
      <c r="B6898" t="s">
        <v>100</v>
      </c>
      <c r="C6898" s="2">
        <v>45699</v>
      </c>
      <c r="D6898" t="s">
        <v>42</v>
      </c>
      <c r="E6898" t="s">
        <v>21</v>
      </c>
      <c r="F6898" t="s">
        <v>37</v>
      </c>
      <c r="G6898" t="s">
        <v>101</v>
      </c>
      <c r="M6898" s="2">
        <v>45699</v>
      </c>
      <c r="N6898" s="12">
        <v>45762</v>
      </c>
      <c r="O6898">
        <f>NETWORKDAYS.INTL(M6898,N6898,1,CN$2:$CN$19)</f>
        <v>43</v>
      </c>
      <c r="P6898">
        <f t="shared" si="1069"/>
        <v>42</v>
      </c>
      <c r="Q6898">
        <f>NETWORKDAYS.INTL(M6898,L6898,1,$CN$3:CP$18)</f>
        <v>-32641</v>
      </c>
    </row>
    <row r="6899" spans="1:18" x14ac:dyDescent="0.3">
      <c r="A6899" s="1" t="s">
        <v>11381</v>
      </c>
      <c r="B6899" t="s">
        <v>920</v>
      </c>
      <c r="C6899" s="2">
        <v>45699</v>
      </c>
      <c r="D6899" t="s">
        <v>113</v>
      </c>
      <c r="E6899" t="s">
        <v>21</v>
      </c>
      <c r="F6899" t="s">
        <v>22</v>
      </c>
      <c r="G6899" t="s">
        <v>43</v>
      </c>
      <c r="I6899" s="1" t="s">
        <v>11382</v>
      </c>
      <c r="J6899" t="s">
        <v>920</v>
      </c>
      <c r="L6899" s="12">
        <v>45722</v>
      </c>
      <c r="M6899" s="2">
        <v>45699</v>
      </c>
      <c r="N6899" s="12">
        <v>45762</v>
      </c>
      <c r="O6899">
        <f>NETWORKDAYS.INTL(M6899,N6899,1,CN$2:$CN$19)</f>
        <v>43</v>
      </c>
      <c r="P6899">
        <f t="shared" si="1069"/>
        <v>42</v>
      </c>
      <c r="Q6899">
        <f>NETWORKDAYS.INTL(M6899,L6899,1,$CN$3:CP$18)</f>
        <v>18</v>
      </c>
      <c r="R6899">
        <f t="shared" ref="R6899:R6901" si="1076">Q6899-1</f>
        <v>17</v>
      </c>
    </row>
    <row r="6900" spans="1:18" x14ac:dyDescent="0.3">
      <c r="A6900" s="1" t="s">
        <v>11383</v>
      </c>
      <c r="B6900" t="s">
        <v>736</v>
      </c>
      <c r="C6900" s="2">
        <v>45699</v>
      </c>
      <c r="D6900" t="s">
        <v>42</v>
      </c>
      <c r="E6900" t="s">
        <v>21</v>
      </c>
      <c r="F6900" t="s">
        <v>22</v>
      </c>
      <c r="G6900" t="s">
        <v>43</v>
      </c>
      <c r="I6900" s="1" t="s">
        <v>11384</v>
      </c>
      <c r="J6900" t="s">
        <v>736</v>
      </c>
      <c r="K6900" t="s">
        <v>20</v>
      </c>
      <c r="L6900" s="12">
        <v>45720</v>
      </c>
      <c r="M6900" s="2">
        <v>45699</v>
      </c>
      <c r="N6900" s="12">
        <v>45762</v>
      </c>
      <c r="O6900">
        <f>NETWORKDAYS.INTL(M6900,N6900,1,CN$2:$CN$19)</f>
        <v>43</v>
      </c>
      <c r="P6900">
        <f t="shared" si="1069"/>
        <v>42</v>
      </c>
      <c r="Q6900">
        <f>NETWORKDAYS.INTL(M6900,L6900,1,$CN$3:CP$18)</f>
        <v>16</v>
      </c>
      <c r="R6900">
        <f t="shared" si="1076"/>
        <v>15</v>
      </c>
    </row>
    <row r="6901" spans="1:18" x14ac:dyDescent="0.3">
      <c r="A6901" s="1" t="s">
        <v>11383</v>
      </c>
      <c r="B6901" t="s">
        <v>736</v>
      </c>
      <c r="C6901" s="2">
        <v>45699</v>
      </c>
      <c r="D6901" t="s">
        <v>42</v>
      </c>
      <c r="E6901" t="s">
        <v>21</v>
      </c>
      <c r="F6901" t="s">
        <v>22</v>
      </c>
      <c r="G6901" t="s">
        <v>43</v>
      </c>
      <c r="I6901" s="1" t="s">
        <v>11385</v>
      </c>
      <c r="J6901" t="s">
        <v>736</v>
      </c>
      <c r="K6901" t="s">
        <v>20</v>
      </c>
      <c r="L6901" s="12">
        <v>45720</v>
      </c>
      <c r="M6901" s="2">
        <v>45699</v>
      </c>
      <c r="N6901" s="12">
        <v>45762</v>
      </c>
      <c r="O6901">
        <f>NETWORKDAYS.INTL(M6901,N6901,1,CN$2:$CN$19)</f>
        <v>43</v>
      </c>
      <c r="P6901">
        <f t="shared" si="1069"/>
        <v>42</v>
      </c>
      <c r="Q6901">
        <f>NETWORKDAYS.INTL(M6901,L6901,1,$CN$3:CP$18)</f>
        <v>16</v>
      </c>
      <c r="R6901">
        <f t="shared" si="1076"/>
        <v>15</v>
      </c>
    </row>
    <row r="6902" spans="1:18" hidden="1" x14ac:dyDescent="0.3">
      <c r="A6902" s="1" t="s">
        <v>11386</v>
      </c>
      <c r="B6902" t="s">
        <v>73</v>
      </c>
      <c r="C6902" s="2">
        <v>45699</v>
      </c>
      <c r="D6902" t="s">
        <v>42</v>
      </c>
      <c r="E6902" t="s">
        <v>21</v>
      </c>
      <c r="F6902" t="s">
        <v>22</v>
      </c>
      <c r="G6902" t="s">
        <v>74</v>
      </c>
      <c r="M6902" s="2">
        <v>45699</v>
      </c>
      <c r="N6902" s="12">
        <v>45762</v>
      </c>
      <c r="O6902">
        <f>NETWORKDAYS.INTL(M6902,N6902,1,CN$2:$CN$19)</f>
        <v>43</v>
      </c>
      <c r="P6902">
        <f t="shared" si="1069"/>
        <v>42</v>
      </c>
      <c r="Q6902">
        <f>NETWORKDAYS.INTL(M6902,L6902,1,$CN$3:CP$18)</f>
        <v>-32641</v>
      </c>
    </row>
    <row r="6903" spans="1:18" x14ac:dyDescent="0.3">
      <c r="A6903" s="1" t="s">
        <v>11387</v>
      </c>
      <c r="B6903" t="s">
        <v>63</v>
      </c>
      <c r="C6903" s="2">
        <v>45699</v>
      </c>
      <c r="D6903" t="s">
        <v>42</v>
      </c>
      <c r="E6903" t="s">
        <v>21</v>
      </c>
      <c r="F6903" t="s">
        <v>22</v>
      </c>
      <c r="G6903" t="s">
        <v>43</v>
      </c>
      <c r="I6903" s="1" t="s">
        <v>11388</v>
      </c>
      <c r="J6903" t="s">
        <v>63</v>
      </c>
      <c r="K6903" t="s">
        <v>20</v>
      </c>
      <c r="L6903" s="12">
        <v>45790</v>
      </c>
      <c r="M6903" s="2">
        <v>45699</v>
      </c>
      <c r="N6903" s="12">
        <v>45762</v>
      </c>
      <c r="O6903">
        <f>NETWORKDAYS.INTL(M6903,N6903,1,CN$2:$CN$19)</f>
        <v>43</v>
      </c>
      <c r="P6903">
        <f t="shared" si="1069"/>
        <v>42</v>
      </c>
      <c r="Q6903">
        <f>NETWORKDAYS.INTL(M6903,L6903,1,$CN$3:CP$18)</f>
        <v>59</v>
      </c>
      <c r="R6903">
        <f t="shared" ref="R6903:R6909" si="1077">Q6903-1</f>
        <v>58</v>
      </c>
    </row>
    <row r="6904" spans="1:18" x14ac:dyDescent="0.3">
      <c r="A6904" s="1" t="s">
        <v>11389</v>
      </c>
      <c r="B6904" t="s">
        <v>1237</v>
      </c>
      <c r="C6904" s="2">
        <v>45699</v>
      </c>
      <c r="D6904" t="s">
        <v>42</v>
      </c>
      <c r="E6904" t="s">
        <v>21</v>
      </c>
      <c r="F6904" t="s">
        <v>37</v>
      </c>
      <c r="G6904" t="s">
        <v>26</v>
      </c>
      <c r="I6904" s="1" t="s">
        <v>11390</v>
      </c>
      <c r="J6904" t="s">
        <v>1237</v>
      </c>
      <c r="K6904" t="s">
        <v>20</v>
      </c>
      <c r="L6904" s="12">
        <v>45713</v>
      </c>
      <c r="M6904" s="2">
        <v>45699</v>
      </c>
      <c r="N6904" s="12">
        <v>45762</v>
      </c>
      <c r="O6904">
        <f>NETWORKDAYS.INTL(M6904,N6904,1,CN$2:$CN$19)</f>
        <v>43</v>
      </c>
      <c r="P6904">
        <f t="shared" si="1069"/>
        <v>42</v>
      </c>
      <c r="Q6904">
        <f>NETWORKDAYS.INTL(M6904,L6904,1,$CN$3:CP$18)</f>
        <v>11</v>
      </c>
      <c r="R6904">
        <f t="shared" si="1077"/>
        <v>10</v>
      </c>
    </row>
    <row r="6905" spans="1:18" x14ac:dyDescent="0.3">
      <c r="A6905" s="1" t="s">
        <v>11391</v>
      </c>
      <c r="B6905" t="s">
        <v>63</v>
      </c>
      <c r="C6905" s="2">
        <v>45699</v>
      </c>
      <c r="D6905" t="s">
        <v>42</v>
      </c>
      <c r="E6905" t="s">
        <v>21</v>
      </c>
      <c r="F6905" t="s">
        <v>22</v>
      </c>
      <c r="G6905" t="s">
        <v>43</v>
      </c>
      <c r="I6905" s="1" t="s">
        <v>11392</v>
      </c>
      <c r="J6905" t="s">
        <v>63</v>
      </c>
      <c r="K6905" t="s">
        <v>20</v>
      </c>
      <c r="L6905" s="12">
        <v>45790</v>
      </c>
      <c r="M6905" s="2">
        <v>45699</v>
      </c>
      <c r="N6905" s="12">
        <v>45762</v>
      </c>
      <c r="O6905">
        <f>NETWORKDAYS.INTL(M6905,N6905,1,CN$2:$CN$19)</f>
        <v>43</v>
      </c>
      <c r="P6905">
        <f t="shared" si="1069"/>
        <v>42</v>
      </c>
      <c r="Q6905">
        <f>NETWORKDAYS.INTL(M6905,L6905,1,$CN$3:CP$18)</f>
        <v>59</v>
      </c>
      <c r="R6905">
        <f t="shared" si="1077"/>
        <v>58</v>
      </c>
    </row>
    <row r="6906" spans="1:18" x14ac:dyDescent="0.3">
      <c r="A6906" s="1" t="s">
        <v>11393</v>
      </c>
      <c r="B6906" t="s">
        <v>128</v>
      </c>
      <c r="C6906" s="2">
        <v>45699</v>
      </c>
      <c r="D6906" t="s">
        <v>42</v>
      </c>
      <c r="E6906" t="s">
        <v>21</v>
      </c>
      <c r="F6906" t="s">
        <v>37</v>
      </c>
      <c r="G6906" t="s">
        <v>43</v>
      </c>
      <c r="I6906" s="1" t="s">
        <v>11394</v>
      </c>
      <c r="J6906" t="s">
        <v>128</v>
      </c>
      <c r="K6906" t="s">
        <v>20</v>
      </c>
      <c r="L6906" s="12">
        <v>45713</v>
      </c>
      <c r="M6906" s="2">
        <v>45699</v>
      </c>
      <c r="N6906" s="12">
        <v>45762</v>
      </c>
      <c r="O6906">
        <f>NETWORKDAYS.INTL(M6906,N6906,1,CN$2:$CN$19)</f>
        <v>43</v>
      </c>
      <c r="P6906">
        <f t="shared" si="1069"/>
        <v>42</v>
      </c>
      <c r="Q6906">
        <f>NETWORKDAYS.INTL(M6906,L6906,1,$CN$3:CP$18)</f>
        <v>11</v>
      </c>
      <c r="R6906">
        <f t="shared" si="1077"/>
        <v>10</v>
      </c>
    </row>
    <row r="6907" spans="1:18" x14ac:dyDescent="0.3">
      <c r="A6907" s="1" t="s">
        <v>11395</v>
      </c>
      <c r="B6907" t="s">
        <v>41</v>
      </c>
      <c r="C6907" s="2">
        <v>45699</v>
      </c>
      <c r="D6907" t="s">
        <v>42</v>
      </c>
      <c r="E6907" t="s">
        <v>21</v>
      </c>
      <c r="F6907" t="s">
        <v>22</v>
      </c>
      <c r="G6907" t="s">
        <v>26</v>
      </c>
      <c r="I6907" s="1" t="s">
        <v>11396</v>
      </c>
      <c r="J6907" t="s">
        <v>41</v>
      </c>
      <c r="K6907" t="s">
        <v>20</v>
      </c>
      <c r="L6907" s="12">
        <v>45705</v>
      </c>
      <c r="M6907" s="2">
        <v>45699</v>
      </c>
      <c r="N6907" s="12">
        <v>45762</v>
      </c>
      <c r="O6907">
        <f>NETWORKDAYS.INTL(M6907,N6907,1,CN$2:$CN$19)</f>
        <v>43</v>
      </c>
      <c r="P6907">
        <f t="shared" si="1069"/>
        <v>42</v>
      </c>
      <c r="Q6907">
        <f>NETWORKDAYS.INTL(M6907,L6907,1,$CN$3:CP$18)</f>
        <v>5</v>
      </c>
      <c r="R6907">
        <f t="shared" si="1077"/>
        <v>4</v>
      </c>
    </row>
    <row r="6908" spans="1:18" x14ac:dyDescent="0.3">
      <c r="A6908" s="1" t="s">
        <v>11395</v>
      </c>
      <c r="B6908" t="s">
        <v>41</v>
      </c>
      <c r="C6908" s="2">
        <v>45699</v>
      </c>
      <c r="D6908" t="s">
        <v>42</v>
      </c>
      <c r="E6908" t="s">
        <v>21</v>
      </c>
      <c r="F6908" t="s">
        <v>22</v>
      </c>
      <c r="G6908" t="s">
        <v>26</v>
      </c>
      <c r="I6908" s="1" t="s">
        <v>11396</v>
      </c>
      <c r="J6908" t="s">
        <v>41</v>
      </c>
      <c r="K6908" t="s">
        <v>20</v>
      </c>
      <c r="L6908" s="12">
        <v>45713</v>
      </c>
      <c r="M6908" s="2">
        <v>45699</v>
      </c>
      <c r="N6908" s="12">
        <v>45762</v>
      </c>
      <c r="O6908">
        <f>NETWORKDAYS.INTL(M6908,N6908,1,CN$2:$CN$19)</f>
        <v>43</v>
      </c>
      <c r="P6908">
        <f t="shared" si="1069"/>
        <v>42</v>
      </c>
      <c r="Q6908">
        <f>NETWORKDAYS.INTL(M6908,L6908,1,$CN$3:CP$18)</f>
        <v>11</v>
      </c>
      <c r="R6908">
        <f t="shared" si="1077"/>
        <v>10</v>
      </c>
    </row>
    <row r="6909" spans="1:18" x14ac:dyDescent="0.3">
      <c r="A6909" s="1" t="s">
        <v>11395</v>
      </c>
      <c r="B6909" t="s">
        <v>41</v>
      </c>
      <c r="C6909" s="2">
        <v>45699</v>
      </c>
      <c r="D6909" t="s">
        <v>42</v>
      </c>
      <c r="E6909" t="s">
        <v>21</v>
      </c>
      <c r="F6909" t="s">
        <v>22</v>
      </c>
      <c r="G6909" t="s">
        <v>26</v>
      </c>
      <c r="I6909" s="1" t="s">
        <v>11397</v>
      </c>
      <c r="J6909" t="s">
        <v>41</v>
      </c>
      <c r="K6909" t="s">
        <v>20</v>
      </c>
      <c r="L6909" s="12">
        <v>45713</v>
      </c>
      <c r="M6909" s="2">
        <v>45699</v>
      </c>
      <c r="N6909" s="12">
        <v>45762</v>
      </c>
      <c r="O6909">
        <f>NETWORKDAYS.INTL(M6909,N6909,1,CN$2:$CN$19)</f>
        <v>43</v>
      </c>
      <c r="P6909">
        <f t="shared" si="1069"/>
        <v>42</v>
      </c>
      <c r="Q6909">
        <f>NETWORKDAYS.INTL(M6909,L6909,1,$CN$3:CP$18)</f>
        <v>11</v>
      </c>
      <c r="R6909">
        <f t="shared" si="1077"/>
        <v>10</v>
      </c>
    </row>
    <row r="6910" spans="1:18" hidden="1" x14ac:dyDescent="0.3">
      <c r="A6910" s="1" t="s">
        <v>11398</v>
      </c>
      <c r="B6910" t="s">
        <v>408</v>
      </c>
      <c r="C6910" s="2">
        <v>45699</v>
      </c>
      <c r="D6910" t="s">
        <v>42</v>
      </c>
      <c r="E6910" t="s">
        <v>21</v>
      </c>
      <c r="F6910" t="s">
        <v>22</v>
      </c>
      <c r="G6910" t="s">
        <v>101</v>
      </c>
      <c r="M6910" s="2">
        <v>45699</v>
      </c>
      <c r="N6910" s="12">
        <v>45762</v>
      </c>
      <c r="O6910">
        <f>NETWORKDAYS.INTL(M6910,N6910,1,CN$2:$CN$19)</f>
        <v>43</v>
      </c>
      <c r="P6910">
        <f t="shared" si="1069"/>
        <v>42</v>
      </c>
      <c r="Q6910">
        <f>NETWORKDAYS.INTL(M6910,L6910,1,$CN$3:CP$18)</f>
        <v>-32641</v>
      </c>
    </row>
    <row r="6911" spans="1:18" hidden="1" x14ac:dyDescent="0.3">
      <c r="A6911" s="1" t="s">
        <v>11399</v>
      </c>
      <c r="B6911" t="s">
        <v>73</v>
      </c>
      <c r="C6911" s="2">
        <v>45699</v>
      </c>
      <c r="D6911" t="s">
        <v>42</v>
      </c>
      <c r="E6911" t="s">
        <v>21</v>
      </c>
      <c r="F6911" t="s">
        <v>22</v>
      </c>
      <c r="G6911" t="s">
        <v>74</v>
      </c>
      <c r="M6911" s="2">
        <v>45699</v>
      </c>
      <c r="N6911" s="12">
        <v>45762</v>
      </c>
      <c r="O6911">
        <f>NETWORKDAYS.INTL(M6911,N6911,1,CN$2:$CN$19)</f>
        <v>43</v>
      </c>
      <c r="P6911">
        <f t="shared" si="1069"/>
        <v>42</v>
      </c>
      <c r="Q6911">
        <f>NETWORKDAYS.INTL(M6911,L6911,1,$CN$3:CP$18)</f>
        <v>-32641</v>
      </c>
    </row>
    <row r="6912" spans="1:18" x14ac:dyDescent="0.3">
      <c r="A6912" s="1" t="s">
        <v>11400</v>
      </c>
      <c r="B6912" t="s">
        <v>67</v>
      </c>
      <c r="C6912" s="2">
        <v>45699</v>
      </c>
      <c r="D6912" t="s">
        <v>14</v>
      </c>
      <c r="E6912" t="s">
        <v>21</v>
      </c>
      <c r="F6912" t="s">
        <v>22</v>
      </c>
      <c r="H6912" t="s">
        <v>229</v>
      </c>
      <c r="I6912" s="1" t="s">
        <v>11401</v>
      </c>
      <c r="J6912" t="s">
        <v>67</v>
      </c>
      <c r="K6912" t="s">
        <v>20</v>
      </c>
      <c r="L6912" s="12">
        <v>45709</v>
      </c>
      <c r="M6912" s="2">
        <v>45699</v>
      </c>
      <c r="N6912" s="12">
        <v>45762</v>
      </c>
      <c r="O6912">
        <f>NETWORKDAYS.INTL(M6912,N6912,1,CN$2:$CN$19)</f>
        <v>43</v>
      </c>
      <c r="P6912">
        <f t="shared" si="1069"/>
        <v>42</v>
      </c>
      <c r="Q6912">
        <f>NETWORKDAYS.INTL(M6912,L6912,1,$CN$3:CP$18)</f>
        <v>9</v>
      </c>
      <c r="R6912">
        <f>Q6912-1</f>
        <v>8</v>
      </c>
    </row>
    <row r="6913" spans="1:18" hidden="1" x14ac:dyDescent="0.3">
      <c r="A6913" s="1" t="s">
        <v>11402</v>
      </c>
      <c r="B6913" t="s">
        <v>63</v>
      </c>
      <c r="C6913" s="2">
        <v>45699</v>
      </c>
      <c r="D6913" t="s">
        <v>42</v>
      </c>
      <c r="E6913" t="s">
        <v>21</v>
      </c>
      <c r="F6913" t="s">
        <v>22</v>
      </c>
      <c r="G6913" t="s">
        <v>43</v>
      </c>
      <c r="M6913" s="2">
        <v>45699</v>
      </c>
      <c r="N6913" s="12">
        <v>45762</v>
      </c>
      <c r="O6913">
        <f>NETWORKDAYS.INTL(M6913,N6913,1,CN$2:$CN$19)</f>
        <v>43</v>
      </c>
      <c r="P6913">
        <f t="shared" si="1069"/>
        <v>42</v>
      </c>
      <c r="Q6913">
        <f>NETWORKDAYS.INTL(M6913,L6913,1,$CN$3:CP$18)</f>
        <v>-32641</v>
      </c>
    </row>
    <row r="6914" spans="1:18" x14ac:dyDescent="0.3">
      <c r="A6914" s="1" t="s">
        <v>11403</v>
      </c>
      <c r="B6914" t="s">
        <v>670</v>
      </c>
      <c r="C6914" s="2">
        <v>45699</v>
      </c>
      <c r="D6914" t="s">
        <v>52</v>
      </c>
      <c r="E6914" t="s">
        <v>21</v>
      </c>
      <c r="F6914" t="s">
        <v>22</v>
      </c>
      <c r="G6914" t="s">
        <v>43</v>
      </c>
      <c r="I6914" s="1" t="s">
        <v>11404</v>
      </c>
      <c r="J6914" t="s">
        <v>670</v>
      </c>
      <c r="K6914" t="s">
        <v>20</v>
      </c>
      <c r="L6914" s="12">
        <v>45708</v>
      </c>
      <c r="M6914" s="2">
        <v>45699</v>
      </c>
      <c r="N6914" s="12">
        <v>45762</v>
      </c>
      <c r="O6914">
        <f>NETWORKDAYS.INTL(M6914,N6914,1,CN$2:$CN$19)</f>
        <v>43</v>
      </c>
      <c r="P6914">
        <f t="shared" ref="P6914:P6977" si="1078">O6914-1</f>
        <v>42</v>
      </c>
      <c r="Q6914">
        <f>NETWORKDAYS.INTL(M6914,L6914,1,$CN$3:CP$18)</f>
        <v>8</v>
      </c>
      <c r="R6914">
        <f t="shared" ref="R6914:R6915" si="1079">Q6914-1</f>
        <v>7</v>
      </c>
    </row>
    <row r="6915" spans="1:18" x14ac:dyDescent="0.3">
      <c r="A6915" s="1" t="s">
        <v>11405</v>
      </c>
      <c r="B6915" t="s">
        <v>210</v>
      </c>
      <c r="C6915" s="2">
        <v>45699</v>
      </c>
      <c r="D6915" t="s">
        <v>42</v>
      </c>
      <c r="E6915" t="s">
        <v>15</v>
      </c>
      <c r="F6915" t="s">
        <v>16</v>
      </c>
      <c r="G6915" t="s">
        <v>43</v>
      </c>
      <c r="I6915" s="1" t="s">
        <v>11406</v>
      </c>
      <c r="J6915" t="s">
        <v>210</v>
      </c>
      <c r="K6915" t="s">
        <v>20</v>
      </c>
      <c r="L6915" s="12">
        <v>45712</v>
      </c>
      <c r="M6915" s="2">
        <v>45699</v>
      </c>
      <c r="N6915" s="12">
        <v>45762</v>
      </c>
      <c r="O6915">
        <f>NETWORKDAYS.INTL(M6915,N6915,1,CN$2:$CN$19)</f>
        <v>43</v>
      </c>
      <c r="P6915">
        <f t="shared" si="1078"/>
        <v>42</v>
      </c>
      <c r="Q6915">
        <f>NETWORKDAYS.INTL(M6915,L6915,1,$CN$3:CP$18)</f>
        <v>10</v>
      </c>
      <c r="R6915">
        <f t="shared" si="1079"/>
        <v>9</v>
      </c>
    </row>
    <row r="6916" spans="1:18" hidden="1" x14ac:dyDescent="0.3">
      <c r="A6916" s="1" t="s">
        <v>11407</v>
      </c>
      <c r="B6916" t="s">
        <v>73</v>
      </c>
      <c r="C6916" s="2">
        <v>45699</v>
      </c>
      <c r="D6916" t="s">
        <v>42</v>
      </c>
      <c r="E6916" t="s">
        <v>21</v>
      </c>
      <c r="F6916" t="s">
        <v>22</v>
      </c>
      <c r="G6916" t="s">
        <v>74</v>
      </c>
      <c r="M6916" s="2">
        <v>45699</v>
      </c>
      <c r="N6916" s="12">
        <v>45762</v>
      </c>
      <c r="O6916">
        <f>NETWORKDAYS.INTL(M6916,N6916,1,CN$2:$CN$19)</f>
        <v>43</v>
      </c>
      <c r="P6916">
        <f t="shared" si="1078"/>
        <v>42</v>
      </c>
      <c r="Q6916">
        <f>NETWORKDAYS.INTL(M6916,L6916,1,$CN$3:CP$18)</f>
        <v>-32641</v>
      </c>
    </row>
    <row r="6917" spans="1:18" hidden="1" x14ac:dyDescent="0.3">
      <c r="A6917" s="1" t="s">
        <v>11408</v>
      </c>
      <c r="B6917" t="s">
        <v>1991</v>
      </c>
      <c r="C6917" s="2">
        <v>45699</v>
      </c>
      <c r="D6917" t="s">
        <v>42</v>
      </c>
      <c r="E6917" t="s">
        <v>547</v>
      </c>
      <c r="F6917" t="s">
        <v>22</v>
      </c>
      <c r="G6917" t="s">
        <v>1992</v>
      </c>
      <c r="M6917" s="2">
        <v>45699</v>
      </c>
      <c r="N6917" s="12">
        <v>45762</v>
      </c>
      <c r="O6917">
        <f>NETWORKDAYS.INTL(M6917,N6917,1,CN$2:$CN$19)</f>
        <v>43</v>
      </c>
      <c r="P6917">
        <f t="shared" si="1078"/>
        <v>42</v>
      </c>
      <c r="Q6917">
        <f>NETWORKDAYS.INTL(M6917,L6917,1,$CN$3:CP$18)</f>
        <v>-32641</v>
      </c>
    </row>
    <row r="6918" spans="1:18" hidden="1" x14ac:dyDescent="0.3">
      <c r="A6918" s="1" t="s">
        <v>11409</v>
      </c>
      <c r="B6918" t="s">
        <v>73</v>
      </c>
      <c r="C6918" s="2">
        <v>45699</v>
      </c>
      <c r="D6918" t="s">
        <v>42</v>
      </c>
      <c r="E6918" t="s">
        <v>21</v>
      </c>
      <c r="F6918" t="s">
        <v>22</v>
      </c>
      <c r="G6918" t="s">
        <v>74</v>
      </c>
      <c r="M6918" s="2">
        <v>45699</v>
      </c>
      <c r="N6918" s="12">
        <v>45762</v>
      </c>
      <c r="O6918">
        <f>NETWORKDAYS.INTL(M6918,N6918,1,CN$2:$CN$19)</f>
        <v>43</v>
      </c>
      <c r="P6918">
        <f t="shared" si="1078"/>
        <v>42</v>
      </c>
      <c r="Q6918">
        <f>NETWORKDAYS.INTL(M6918,L6918,1,$CN$3:CP$18)</f>
        <v>-32641</v>
      </c>
    </row>
    <row r="6919" spans="1:18" hidden="1" x14ac:dyDescent="0.3">
      <c r="A6919" s="1" t="s">
        <v>11410</v>
      </c>
      <c r="B6919" t="s">
        <v>73</v>
      </c>
      <c r="C6919" s="2">
        <v>45699</v>
      </c>
      <c r="D6919" t="s">
        <v>42</v>
      </c>
      <c r="E6919" t="s">
        <v>21</v>
      </c>
      <c r="F6919" t="s">
        <v>22</v>
      </c>
      <c r="G6919" t="s">
        <v>74</v>
      </c>
      <c r="M6919" s="2">
        <v>45699</v>
      </c>
      <c r="N6919" s="12">
        <v>45762</v>
      </c>
      <c r="O6919">
        <f>NETWORKDAYS.INTL(M6919,N6919,1,CN$2:$CN$19)</f>
        <v>43</v>
      </c>
      <c r="P6919">
        <f t="shared" si="1078"/>
        <v>42</v>
      </c>
      <c r="Q6919">
        <f>NETWORKDAYS.INTL(M6919,L6919,1,$CN$3:CP$18)</f>
        <v>-32641</v>
      </c>
    </row>
    <row r="6920" spans="1:18" hidden="1" x14ac:dyDescent="0.3">
      <c r="A6920" s="1" t="s">
        <v>11411</v>
      </c>
      <c r="B6920" t="s">
        <v>73</v>
      </c>
      <c r="C6920" s="2">
        <v>45699</v>
      </c>
      <c r="D6920" t="s">
        <v>42</v>
      </c>
      <c r="E6920" t="s">
        <v>21</v>
      </c>
      <c r="F6920" t="s">
        <v>22</v>
      </c>
      <c r="G6920" t="s">
        <v>74</v>
      </c>
      <c r="M6920" s="2">
        <v>45699</v>
      </c>
      <c r="N6920" s="12">
        <v>45762</v>
      </c>
      <c r="O6920">
        <f>NETWORKDAYS.INTL(M6920,N6920,1,CN$2:$CN$19)</f>
        <v>43</v>
      </c>
      <c r="P6920">
        <f t="shared" si="1078"/>
        <v>42</v>
      </c>
      <c r="Q6920">
        <f>NETWORKDAYS.INTL(M6920,L6920,1,$CN$3:CP$18)</f>
        <v>-32641</v>
      </c>
    </row>
    <row r="6921" spans="1:18" x14ac:dyDescent="0.3">
      <c r="A6921" s="1" t="s">
        <v>11412</v>
      </c>
      <c r="B6921" t="s">
        <v>48</v>
      </c>
      <c r="C6921" s="2">
        <v>45699</v>
      </c>
      <c r="D6921" t="s">
        <v>42</v>
      </c>
      <c r="E6921" t="s">
        <v>21</v>
      </c>
      <c r="F6921" t="s">
        <v>37</v>
      </c>
      <c r="G6921" t="s">
        <v>43</v>
      </c>
      <c r="I6921" s="1" t="s">
        <v>11413</v>
      </c>
      <c r="J6921" t="s">
        <v>48</v>
      </c>
      <c r="K6921" t="s">
        <v>20</v>
      </c>
      <c r="L6921" s="12">
        <v>45712</v>
      </c>
      <c r="M6921" s="2">
        <v>45699</v>
      </c>
      <c r="N6921" s="12">
        <v>45762</v>
      </c>
      <c r="O6921">
        <f>NETWORKDAYS.INTL(M6921,N6921,1,CN$2:$CN$19)</f>
        <v>43</v>
      </c>
      <c r="P6921">
        <f t="shared" si="1078"/>
        <v>42</v>
      </c>
      <c r="Q6921">
        <f>NETWORKDAYS.INTL(M6921,L6921,1,$CN$3:CP$18)</f>
        <v>10</v>
      </c>
      <c r="R6921">
        <f>Q6921-1</f>
        <v>9</v>
      </c>
    </row>
    <row r="6922" spans="1:18" hidden="1" x14ac:dyDescent="0.3">
      <c r="A6922" s="1" t="s">
        <v>11414</v>
      </c>
      <c r="B6922" t="s">
        <v>46</v>
      </c>
      <c r="C6922" s="2">
        <v>45699</v>
      </c>
      <c r="D6922" t="s">
        <v>42</v>
      </c>
      <c r="E6922" t="s">
        <v>15</v>
      </c>
      <c r="F6922" t="s">
        <v>37</v>
      </c>
      <c r="G6922" t="s">
        <v>43</v>
      </c>
      <c r="M6922" s="2">
        <v>45699</v>
      </c>
      <c r="N6922" s="12">
        <v>45762</v>
      </c>
      <c r="O6922">
        <f>NETWORKDAYS.INTL(M6922,N6922,1,CN$2:$CN$19)</f>
        <v>43</v>
      </c>
      <c r="P6922">
        <f t="shared" si="1078"/>
        <v>42</v>
      </c>
      <c r="Q6922">
        <f>NETWORKDAYS.INTL(M6922,L6922,1,$CN$3:CP$18)</f>
        <v>-32641</v>
      </c>
    </row>
    <row r="6923" spans="1:18" hidden="1" x14ac:dyDescent="0.3">
      <c r="A6923" s="1" t="s">
        <v>11415</v>
      </c>
      <c r="B6923" t="s">
        <v>73</v>
      </c>
      <c r="C6923" s="2">
        <v>45699</v>
      </c>
      <c r="D6923" t="s">
        <v>42</v>
      </c>
      <c r="E6923" t="s">
        <v>21</v>
      </c>
      <c r="F6923" t="s">
        <v>22</v>
      </c>
      <c r="G6923" t="s">
        <v>43</v>
      </c>
      <c r="M6923" s="2">
        <v>45699</v>
      </c>
      <c r="N6923" s="12">
        <v>45762</v>
      </c>
      <c r="O6923">
        <f>NETWORKDAYS.INTL(M6923,N6923,1,CN$2:$CN$19)</f>
        <v>43</v>
      </c>
      <c r="P6923">
        <f t="shared" si="1078"/>
        <v>42</v>
      </c>
      <c r="Q6923">
        <f>NETWORKDAYS.INTL(M6923,L6923,1,$CN$3:CP$18)</f>
        <v>-32641</v>
      </c>
    </row>
    <row r="6924" spans="1:18" x14ac:dyDescent="0.3">
      <c r="A6924" s="1" t="s">
        <v>11416</v>
      </c>
      <c r="B6924" t="s">
        <v>63</v>
      </c>
      <c r="C6924" s="2">
        <v>45700</v>
      </c>
      <c r="D6924" t="s">
        <v>14</v>
      </c>
      <c r="E6924" t="s">
        <v>21</v>
      </c>
      <c r="F6924" t="s">
        <v>22</v>
      </c>
      <c r="H6924" t="s">
        <v>200</v>
      </c>
      <c r="I6924" s="1" t="s">
        <v>11417</v>
      </c>
      <c r="J6924" t="s">
        <v>63</v>
      </c>
      <c r="K6924" t="s">
        <v>20</v>
      </c>
      <c r="L6924" s="12">
        <v>45737</v>
      </c>
      <c r="M6924" s="2">
        <v>45700</v>
      </c>
      <c r="N6924" s="12">
        <v>45762</v>
      </c>
      <c r="O6924">
        <f>NETWORKDAYS.INTL(M6924,N6924,1,CN$2:$CN$19)</f>
        <v>42</v>
      </c>
      <c r="P6924">
        <f t="shared" si="1078"/>
        <v>41</v>
      </c>
      <c r="Q6924">
        <f>NETWORKDAYS.INTL(M6924,L6924,1,$CN$3:CP$18)</f>
        <v>28</v>
      </c>
      <c r="R6924">
        <f t="shared" ref="R6924:R6925" si="1080">Q6924-1</f>
        <v>27</v>
      </c>
    </row>
    <row r="6925" spans="1:18" x14ac:dyDescent="0.3">
      <c r="A6925" s="1" t="s">
        <v>11418</v>
      </c>
      <c r="B6925" t="s">
        <v>63</v>
      </c>
      <c r="C6925" s="2">
        <v>45700</v>
      </c>
      <c r="D6925" t="s">
        <v>42</v>
      </c>
      <c r="E6925" t="s">
        <v>21</v>
      </c>
      <c r="F6925" t="s">
        <v>22</v>
      </c>
      <c r="G6925" t="s">
        <v>43</v>
      </c>
      <c r="I6925" s="1" t="s">
        <v>11419</v>
      </c>
      <c r="J6925" t="s">
        <v>63</v>
      </c>
      <c r="K6925" t="s">
        <v>20</v>
      </c>
      <c r="L6925" s="12">
        <v>45715</v>
      </c>
      <c r="M6925" s="2">
        <v>45700</v>
      </c>
      <c r="N6925" s="12">
        <v>45762</v>
      </c>
      <c r="O6925">
        <f>NETWORKDAYS.INTL(M6925,N6925,1,CN$2:$CN$19)</f>
        <v>42</v>
      </c>
      <c r="P6925">
        <f t="shared" si="1078"/>
        <v>41</v>
      </c>
      <c r="Q6925">
        <f>NETWORKDAYS.INTL(M6925,L6925,1,$CN$3:CP$18)</f>
        <v>12</v>
      </c>
      <c r="R6925">
        <f t="shared" si="1080"/>
        <v>11</v>
      </c>
    </row>
    <row r="6926" spans="1:18" hidden="1" x14ac:dyDescent="0.3">
      <c r="A6926" s="1" t="s">
        <v>11420</v>
      </c>
      <c r="B6926" t="s">
        <v>210</v>
      </c>
      <c r="C6926" s="2">
        <v>45700</v>
      </c>
      <c r="D6926" t="s">
        <v>42</v>
      </c>
      <c r="E6926" t="s">
        <v>15</v>
      </c>
      <c r="F6926" t="s">
        <v>16</v>
      </c>
      <c r="G6926" t="s">
        <v>43</v>
      </c>
      <c r="M6926" s="2">
        <v>45700</v>
      </c>
      <c r="N6926" s="12">
        <v>45762</v>
      </c>
      <c r="O6926">
        <f>NETWORKDAYS.INTL(M6926,N6926,1,CN$2:$CN$19)</f>
        <v>42</v>
      </c>
      <c r="P6926">
        <f t="shared" si="1078"/>
        <v>41</v>
      </c>
      <c r="Q6926">
        <f>NETWORKDAYS.INTL(M6926,L6926,1,$CN$3:CP$18)</f>
        <v>-32642</v>
      </c>
    </row>
    <row r="6927" spans="1:18" hidden="1" x14ac:dyDescent="0.3">
      <c r="A6927" s="1" t="s">
        <v>11421</v>
      </c>
      <c r="B6927" t="s">
        <v>46</v>
      </c>
      <c r="C6927" s="2">
        <v>45700</v>
      </c>
      <c r="D6927" t="s">
        <v>14</v>
      </c>
      <c r="E6927" t="s">
        <v>15</v>
      </c>
      <c r="F6927" t="s">
        <v>37</v>
      </c>
      <c r="H6927" t="s">
        <v>33</v>
      </c>
      <c r="M6927" s="2">
        <v>45700</v>
      </c>
      <c r="N6927" s="12">
        <v>45762</v>
      </c>
      <c r="O6927">
        <f>NETWORKDAYS.INTL(M6927,N6927,1,CN$2:$CN$19)</f>
        <v>42</v>
      </c>
      <c r="P6927">
        <f t="shared" si="1078"/>
        <v>41</v>
      </c>
      <c r="Q6927">
        <f>NETWORKDAYS.INTL(M6927,L6927,1,$CN$3:CP$18)</f>
        <v>-32642</v>
      </c>
    </row>
    <row r="6928" spans="1:18" hidden="1" x14ac:dyDescent="0.3">
      <c r="A6928" s="1" t="s">
        <v>11422</v>
      </c>
      <c r="B6928" t="s">
        <v>473</v>
      </c>
      <c r="C6928" s="2">
        <v>45700</v>
      </c>
      <c r="D6928" t="s">
        <v>42</v>
      </c>
      <c r="E6928" t="s">
        <v>21</v>
      </c>
      <c r="F6928" t="s">
        <v>37</v>
      </c>
      <c r="G6928" t="s">
        <v>1799</v>
      </c>
      <c r="M6928" s="2">
        <v>45700</v>
      </c>
      <c r="N6928" s="12">
        <v>45762</v>
      </c>
      <c r="O6928">
        <f>NETWORKDAYS.INTL(M6928,N6928,1,CN$2:$CN$19)</f>
        <v>42</v>
      </c>
      <c r="P6928">
        <f t="shared" si="1078"/>
        <v>41</v>
      </c>
      <c r="Q6928">
        <f>NETWORKDAYS.INTL(M6928,L6928,1,$CN$3:CP$18)</f>
        <v>-32642</v>
      </c>
    </row>
    <row r="6929" spans="1:18" x14ac:dyDescent="0.3">
      <c r="A6929" s="1" t="s">
        <v>11423</v>
      </c>
      <c r="B6929" t="s">
        <v>56</v>
      </c>
      <c r="C6929" s="2">
        <v>45700</v>
      </c>
      <c r="D6929" t="s">
        <v>91</v>
      </c>
      <c r="E6929" t="s">
        <v>53</v>
      </c>
      <c r="F6929" t="s">
        <v>57</v>
      </c>
      <c r="G6929" t="s">
        <v>43</v>
      </c>
      <c r="I6929" s="1" t="s">
        <v>11424</v>
      </c>
      <c r="J6929" t="s">
        <v>56</v>
      </c>
      <c r="K6929" t="s">
        <v>20</v>
      </c>
      <c r="L6929" s="12">
        <v>45708</v>
      </c>
      <c r="M6929" s="2">
        <v>45700</v>
      </c>
      <c r="N6929" s="12">
        <v>45762</v>
      </c>
      <c r="O6929">
        <f>NETWORKDAYS.INTL(M6929,N6929,1,CN$2:$CN$19)</f>
        <v>42</v>
      </c>
      <c r="P6929">
        <f t="shared" si="1078"/>
        <v>41</v>
      </c>
      <c r="Q6929">
        <f>NETWORKDAYS.INTL(M6929,L6929,1,$CN$3:CP$18)</f>
        <v>7</v>
      </c>
      <c r="R6929">
        <f t="shared" ref="R6929:R6930" si="1081">Q6929-1</f>
        <v>6</v>
      </c>
    </row>
    <row r="6930" spans="1:18" x14ac:dyDescent="0.3">
      <c r="A6930" s="1" t="s">
        <v>11425</v>
      </c>
      <c r="B6930" t="s">
        <v>203</v>
      </c>
      <c r="C6930" s="2">
        <v>45700</v>
      </c>
      <c r="D6930" t="s">
        <v>42</v>
      </c>
      <c r="E6930" t="s">
        <v>21</v>
      </c>
      <c r="F6930" t="s">
        <v>37</v>
      </c>
      <c r="G6930" t="s">
        <v>43</v>
      </c>
      <c r="I6930" s="1" t="s">
        <v>11426</v>
      </c>
      <c r="J6930" t="s">
        <v>203</v>
      </c>
      <c r="K6930" t="s">
        <v>20</v>
      </c>
      <c r="L6930" s="12">
        <v>45708</v>
      </c>
      <c r="M6930" s="2">
        <v>45700</v>
      </c>
      <c r="N6930" s="12">
        <v>45762</v>
      </c>
      <c r="O6930">
        <f>NETWORKDAYS.INTL(M6930,N6930,1,CN$2:$CN$19)</f>
        <v>42</v>
      </c>
      <c r="P6930">
        <f t="shared" si="1078"/>
        <v>41</v>
      </c>
      <c r="Q6930">
        <f>NETWORKDAYS.INTL(M6930,L6930,1,$CN$3:CP$18)</f>
        <v>7</v>
      </c>
      <c r="R6930">
        <f t="shared" si="1081"/>
        <v>6</v>
      </c>
    </row>
    <row r="6931" spans="1:18" hidden="1" x14ac:dyDescent="0.3">
      <c r="A6931" s="1" t="s">
        <v>11427</v>
      </c>
      <c r="B6931" t="s">
        <v>73</v>
      </c>
      <c r="C6931" s="2">
        <v>45700</v>
      </c>
      <c r="D6931" t="s">
        <v>42</v>
      </c>
      <c r="E6931" t="s">
        <v>21</v>
      </c>
      <c r="F6931" t="s">
        <v>22</v>
      </c>
      <c r="G6931" t="s">
        <v>74</v>
      </c>
      <c r="M6931" s="2">
        <v>45700</v>
      </c>
      <c r="N6931" s="12">
        <v>45762</v>
      </c>
      <c r="O6931">
        <f>NETWORKDAYS.INTL(M6931,N6931,1,CN$2:$CN$19)</f>
        <v>42</v>
      </c>
      <c r="P6931">
        <f t="shared" si="1078"/>
        <v>41</v>
      </c>
      <c r="Q6931">
        <f>NETWORKDAYS.INTL(M6931,L6931,1,$CN$3:CP$18)</f>
        <v>-32642</v>
      </c>
    </row>
    <row r="6932" spans="1:18" x14ac:dyDescent="0.3">
      <c r="A6932" s="1" t="s">
        <v>11428</v>
      </c>
      <c r="B6932" t="s">
        <v>41</v>
      </c>
      <c r="C6932" s="2">
        <v>45700</v>
      </c>
      <c r="D6932" t="s">
        <v>14</v>
      </c>
      <c r="E6932" t="s">
        <v>21</v>
      </c>
      <c r="F6932" t="s">
        <v>22</v>
      </c>
      <c r="H6932" t="s">
        <v>315</v>
      </c>
      <c r="I6932" s="1" t="s">
        <v>11429</v>
      </c>
      <c r="J6932" t="s">
        <v>41</v>
      </c>
      <c r="K6932" t="s">
        <v>20</v>
      </c>
      <c r="L6932" s="12">
        <v>45771</v>
      </c>
      <c r="M6932" s="2">
        <v>45700</v>
      </c>
      <c r="N6932" s="12">
        <v>45762</v>
      </c>
      <c r="O6932">
        <f>NETWORKDAYS.INTL(M6932,N6932,1,CN$2:$CN$19)</f>
        <v>42</v>
      </c>
      <c r="P6932">
        <f t="shared" si="1078"/>
        <v>41</v>
      </c>
      <c r="Q6932">
        <f>NETWORKDAYS.INTL(M6932,L6932,1,$CN$3:CP$18)</f>
        <v>46</v>
      </c>
      <c r="R6932">
        <f t="shared" ref="R6932:R6934" si="1082">Q6932-1</f>
        <v>45</v>
      </c>
    </row>
    <row r="6933" spans="1:18" x14ac:dyDescent="0.3">
      <c r="A6933" s="1" t="s">
        <v>11428</v>
      </c>
      <c r="B6933" t="s">
        <v>41</v>
      </c>
      <c r="C6933" s="2">
        <v>45700</v>
      </c>
      <c r="D6933" t="s">
        <v>14</v>
      </c>
      <c r="E6933" t="s">
        <v>21</v>
      </c>
      <c r="F6933" t="s">
        <v>22</v>
      </c>
      <c r="H6933" t="s">
        <v>315</v>
      </c>
      <c r="I6933" s="1" t="s">
        <v>11429</v>
      </c>
      <c r="J6933" t="s">
        <v>41</v>
      </c>
      <c r="K6933" t="s">
        <v>20</v>
      </c>
      <c r="L6933" s="12">
        <v>45775</v>
      </c>
      <c r="M6933" s="2">
        <v>45700</v>
      </c>
      <c r="N6933" s="12">
        <v>45762</v>
      </c>
      <c r="O6933">
        <f>NETWORKDAYS.INTL(M6933,N6933,1,CN$2:$CN$19)</f>
        <v>42</v>
      </c>
      <c r="P6933">
        <f t="shared" si="1078"/>
        <v>41</v>
      </c>
      <c r="Q6933">
        <f>NETWORKDAYS.INTL(M6933,L6933,1,$CN$3:CP$18)</f>
        <v>48</v>
      </c>
      <c r="R6933">
        <f t="shared" si="1082"/>
        <v>47</v>
      </c>
    </row>
    <row r="6934" spans="1:18" x14ac:dyDescent="0.3">
      <c r="A6934" s="1" t="s">
        <v>11428</v>
      </c>
      <c r="B6934" t="s">
        <v>41</v>
      </c>
      <c r="C6934" s="2">
        <v>45700</v>
      </c>
      <c r="D6934" t="s">
        <v>14</v>
      </c>
      <c r="E6934" t="s">
        <v>21</v>
      </c>
      <c r="F6934" t="s">
        <v>22</v>
      </c>
      <c r="H6934" t="s">
        <v>315</v>
      </c>
      <c r="I6934" s="1" t="s">
        <v>11429</v>
      </c>
      <c r="J6934" t="s">
        <v>41</v>
      </c>
      <c r="K6934" t="s">
        <v>20</v>
      </c>
      <c r="L6934" s="12">
        <v>45776</v>
      </c>
      <c r="M6934" s="2">
        <v>45700</v>
      </c>
      <c r="N6934" s="12">
        <v>45762</v>
      </c>
      <c r="O6934">
        <f>NETWORKDAYS.INTL(M6934,N6934,1,CN$2:$CN$19)</f>
        <v>42</v>
      </c>
      <c r="P6934">
        <f t="shared" si="1078"/>
        <v>41</v>
      </c>
      <c r="Q6934">
        <f>NETWORKDAYS.INTL(M6934,L6934,1,$CN$3:CP$18)</f>
        <v>49</v>
      </c>
      <c r="R6934">
        <f t="shared" si="1082"/>
        <v>48</v>
      </c>
    </row>
    <row r="6935" spans="1:18" hidden="1" x14ac:dyDescent="0.3">
      <c r="A6935" s="1" t="s">
        <v>11430</v>
      </c>
      <c r="B6935" t="s">
        <v>138</v>
      </c>
      <c r="C6935" s="2">
        <v>45700</v>
      </c>
      <c r="D6935" t="s">
        <v>42</v>
      </c>
      <c r="E6935" t="s">
        <v>21</v>
      </c>
      <c r="F6935" t="s">
        <v>37</v>
      </c>
      <c r="G6935" t="s">
        <v>43</v>
      </c>
      <c r="M6935" s="2">
        <v>45700</v>
      </c>
      <c r="N6935" s="12">
        <v>45762</v>
      </c>
      <c r="O6935">
        <f>NETWORKDAYS.INTL(M6935,N6935,1,CN$2:$CN$19)</f>
        <v>42</v>
      </c>
      <c r="P6935">
        <f t="shared" si="1078"/>
        <v>41</v>
      </c>
      <c r="Q6935">
        <f>NETWORKDAYS.INTL(M6935,L6935,1,$CN$3:CP$18)</f>
        <v>-32642</v>
      </c>
    </row>
    <row r="6936" spans="1:18" x14ac:dyDescent="0.3">
      <c r="A6936" s="1" t="s">
        <v>11431</v>
      </c>
      <c r="B6936" t="s">
        <v>56</v>
      </c>
      <c r="C6936" s="2">
        <v>45700</v>
      </c>
      <c r="D6936" t="s">
        <v>91</v>
      </c>
      <c r="E6936" t="s">
        <v>53</v>
      </c>
      <c r="F6936" t="s">
        <v>57</v>
      </c>
      <c r="G6936" t="s">
        <v>43</v>
      </c>
      <c r="I6936" s="1" t="s">
        <v>11432</v>
      </c>
      <c r="J6936" t="s">
        <v>56</v>
      </c>
      <c r="K6936" t="s">
        <v>20</v>
      </c>
      <c r="L6936" s="12">
        <v>45707</v>
      </c>
      <c r="M6936" s="2">
        <v>45700</v>
      </c>
      <c r="N6936" s="12">
        <v>45762</v>
      </c>
      <c r="O6936">
        <f>NETWORKDAYS.INTL(M6936,N6936,1,CN$2:$CN$19)</f>
        <v>42</v>
      </c>
      <c r="P6936">
        <f t="shared" si="1078"/>
        <v>41</v>
      </c>
      <c r="Q6936">
        <f>NETWORKDAYS.INTL(M6936,L6936,1,$CN$3:CP$18)</f>
        <v>6</v>
      </c>
      <c r="R6936">
        <f t="shared" ref="R6936:R6938" si="1083">Q6936-1</f>
        <v>5</v>
      </c>
    </row>
    <row r="6937" spans="1:18" x14ac:dyDescent="0.3">
      <c r="A6937" s="1" t="s">
        <v>11431</v>
      </c>
      <c r="B6937" t="s">
        <v>56</v>
      </c>
      <c r="C6937" s="2">
        <v>45700</v>
      </c>
      <c r="D6937" t="s">
        <v>91</v>
      </c>
      <c r="E6937" t="s">
        <v>53</v>
      </c>
      <c r="F6937" t="s">
        <v>57</v>
      </c>
      <c r="G6937" t="s">
        <v>43</v>
      </c>
      <c r="I6937" s="1" t="s">
        <v>11433</v>
      </c>
      <c r="J6937" t="s">
        <v>56</v>
      </c>
      <c r="K6937" t="s">
        <v>20</v>
      </c>
      <c r="L6937" s="12">
        <v>45707</v>
      </c>
      <c r="M6937" s="2">
        <v>45700</v>
      </c>
      <c r="N6937" s="12">
        <v>45762</v>
      </c>
      <c r="O6937">
        <f>NETWORKDAYS.INTL(M6937,N6937,1,CN$2:$CN$19)</f>
        <v>42</v>
      </c>
      <c r="P6937">
        <f t="shared" si="1078"/>
        <v>41</v>
      </c>
      <c r="Q6937">
        <f>NETWORKDAYS.INTL(M6937,L6937,1,$CN$3:CP$18)</f>
        <v>6</v>
      </c>
      <c r="R6937">
        <f t="shared" si="1083"/>
        <v>5</v>
      </c>
    </row>
    <row r="6938" spans="1:18" x14ac:dyDescent="0.3">
      <c r="A6938" s="1" t="s">
        <v>11434</v>
      </c>
      <c r="B6938" t="s">
        <v>41</v>
      </c>
      <c r="C6938" s="2">
        <v>45700</v>
      </c>
      <c r="D6938" t="s">
        <v>42</v>
      </c>
      <c r="E6938" t="s">
        <v>21</v>
      </c>
      <c r="F6938" t="s">
        <v>22</v>
      </c>
      <c r="G6938" t="s">
        <v>43</v>
      </c>
      <c r="I6938" s="1" t="s">
        <v>11435</v>
      </c>
      <c r="J6938" t="s">
        <v>41</v>
      </c>
      <c r="K6938" t="s">
        <v>20</v>
      </c>
      <c r="L6938" s="12">
        <v>45701</v>
      </c>
      <c r="M6938" s="2">
        <v>45700</v>
      </c>
      <c r="N6938" s="12">
        <v>45762</v>
      </c>
      <c r="O6938">
        <f>NETWORKDAYS.INTL(M6938,N6938,1,CN$2:$CN$19)</f>
        <v>42</v>
      </c>
      <c r="P6938">
        <f t="shared" si="1078"/>
        <v>41</v>
      </c>
      <c r="Q6938">
        <f>NETWORKDAYS.INTL(M6938,L6938,1,$CN$3:CP$18)</f>
        <v>2</v>
      </c>
      <c r="R6938">
        <f t="shared" si="1083"/>
        <v>1</v>
      </c>
    </row>
    <row r="6939" spans="1:18" hidden="1" x14ac:dyDescent="0.3">
      <c r="A6939" s="1" t="s">
        <v>11436</v>
      </c>
      <c r="B6939" t="s">
        <v>179</v>
      </c>
      <c r="C6939" s="2">
        <v>45700</v>
      </c>
      <c r="D6939" t="s">
        <v>52</v>
      </c>
      <c r="E6939" t="s">
        <v>21</v>
      </c>
      <c r="F6939" t="s">
        <v>22</v>
      </c>
      <c r="G6939" t="s">
        <v>43</v>
      </c>
      <c r="M6939" s="2">
        <v>45700</v>
      </c>
      <c r="N6939" s="12">
        <v>45762</v>
      </c>
      <c r="O6939">
        <f>NETWORKDAYS.INTL(M6939,N6939,1,CN$2:$CN$19)</f>
        <v>42</v>
      </c>
      <c r="P6939">
        <f t="shared" si="1078"/>
        <v>41</v>
      </c>
      <c r="Q6939">
        <f>NETWORKDAYS.INTL(M6939,L6939,1,$CN$3:CP$18)</f>
        <v>-32642</v>
      </c>
    </row>
    <row r="6940" spans="1:18" x14ac:dyDescent="0.3">
      <c r="A6940" s="1" t="s">
        <v>11437</v>
      </c>
      <c r="B6940" t="s">
        <v>174</v>
      </c>
      <c r="C6940" s="2">
        <v>45700</v>
      </c>
      <c r="D6940" t="s">
        <v>42</v>
      </c>
      <c r="E6940" t="s">
        <v>21</v>
      </c>
      <c r="F6940" t="s">
        <v>37</v>
      </c>
      <c r="G6940" t="s">
        <v>43</v>
      </c>
      <c r="I6940" s="1" t="s">
        <v>11438</v>
      </c>
      <c r="J6940" t="s">
        <v>174</v>
      </c>
      <c r="K6940" t="s">
        <v>20</v>
      </c>
      <c r="L6940" s="12">
        <v>45730</v>
      </c>
      <c r="M6940" s="2">
        <v>45700</v>
      </c>
      <c r="N6940" s="12">
        <v>45762</v>
      </c>
      <c r="O6940">
        <f>NETWORKDAYS.INTL(M6940,N6940,1,CN$2:$CN$19)</f>
        <v>42</v>
      </c>
      <c r="P6940">
        <f t="shared" si="1078"/>
        <v>41</v>
      </c>
      <c r="Q6940">
        <f>NETWORKDAYS.INTL(M6940,L6940,1,$CN$3:CP$18)</f>
        <v>23</v>
      </c>
      <c r="R6940">
        <f t="shared" ref="R6940:R6943" si="1084">Q6940-1</f>
        <v>22</v>
      </c>
    </row>
    <row r="6941" spans="1:18" x14ac:dyDescent="0.3">
      <c r="A6941" s="1" t="s">
        <v>11439</v>
      </c>
      <c r="B6941" t="s">
        <v>67</v>
      </c>
      <c r="C6941" s="2">
        <v>45700</v>
      </c>
      <c r="D6941" t="s">
        <v>113</v>
      </c>
      <c r="E6941" t="s">
        <v>21</v>
      </c>
      <c r="F6941" t="s">
        <v>22</v>
      </c>
      <c r="G6941" t="s">
        <v>43</v>
      </c>
      <c r="I6941" s="1" t="s">
        <v>11440</v>
      </c>
      <c r="J6941" t="s">
        <v>67</v>
      </c>
      <c r="K6941" t="s">
        <v>20</v>
      </c>
      <c r="L6941" s="12">
        <v>45705</v>
      </c>
      <c r="M6941" s="2">
        <v>45700</v>
      </c>
      <c r="N6941" s="12">
        <v>45762</v>
      </c>
      <c r="O6941">
        <f>NETWORKDAYS.INTL(M6941,N6941,1,CN$2:$CN$19)</f>
        <v>42</v>
      </c>
      <c r="P6941">
        <f t="shared" si="1078"/>
        <v>41</v>
      </c>
      <c r="Q6941">
        <f>NETWORKDAYS.INTL(M6941,L6941,1,$CN$3:CP$18)</f>
        <v>4</v>
      </c>
      <c r="R6941">
        <f t="shared" si="1084"/>
        <v>3</v>
      </c>
    </row>
    <row r="6942" spans="1:18" x14ac:dyDescent="0.3">
      <c r="A6942" s="1" t="s">
        <v>11441</v>
      </c>
      <c r="B6942" t="s">
        <v>141</v>
      </c>
      <c r="C6942" s="2">
        <v>45700</v>
      </c>
      <c r="D6942" t="s">
        <v>52</v>
      </c>
      <c r="E6942" t="s">
        <v>21</v>
      </c>
      <c r="F6942" t="s">
        <v>22</v>
      </c>
      <c r="G6942" t="s">
        <v>43</v>
      </c>
      <c r="I6942" s="1" t="s">
        <v>11442</v>
      </c>
      <c r="J6942" t="s">
        <v>141</v>
      </c>
      <c r="K6942" t="s">
        <v>20</v>
      </c>
      <c r="L6942" s="12">
        <v>45701</v>
      </c>
      <c r="M6942" s="2">
        <v>45700</v>
      </c>
      <c r="N6942" s="12">
        <v>45762</v>
      </c>
      <c r="O6942">
        <f>NETWORKDAYS.INTL(M6942,N6942,1,CN$2:$CN$19)</f>
        <v>42</v>
      </c>
      <c r="P6942">
        <f t="shared" si="1078"/>
        <v>41</v>
      </c>
      <c r="Q6942">
        <f>NETWORKDAYS.INTL(M6942,L6942,1,$CN$3:CP$18)</f>
        <v>2</v>
      </c>
      <c r="R6942">
        <f t="shared" si="1084"/>
        <v>1</v>
      </c>
    </row>
    <row r="6943" spans="1:18" x14ac:dyDescent="0.3">
      <c r="A6943" s="1" t="s">
        <v>11443</v>
      </c>
      <c r="B6943" t="s">
        <v>56</v>
      </c>
      <c r="C6943" s="2">
        <v>45700</v>
      </c>
      <c r="D6943" t="s">
        <v>91</v>
      </c>
      <c r="E6943" t="s">
        <v>53</v>
      </c>
      <c r="F6943" t="s">
        <v>57</v>
      </c>
      <c r="G6943" t="s">
        <v>43</v>
      </c>
      <c r="I6943" s="1" t="s">
        <v>11444</v>
      </c>
      <c r="J6943" t="s">
        <v>56</v>
      </c>
      <c r="K6943" t="s">
        <v>20</v>
      </c>
      <c r="L6943" s="12">
        <v>45700</v>
      </c>
      <c r="M6943" s="2">
        <v>45700</v>
      </c>
      <c r="N6943" s="12">
        <v>45762</v>
      </c>
      <c r="O6943">
        <f>NETWORKDAYS.INTL(M6943,N6943,1,CN$2:$CN$19)</f>
        <v>42</v>
      </c>
      <c r="P6943">
        <f t="shared" si="1078"/>
        <v>41</v>
      </c>
      <c r="Q6943">
        <f>NETWORKDAYS.INTL(M6943,L6943,1,$CN$3:CP$18)</f>
        <v>1</v>
      </c>
      <c r="R6943">
        <f t="shared" si="1084"/>
        <v>0</v>
      </c>
    </row>
    <row r="6944" spans="1:18" hidden="1" x14ac:dyDescent="0.3">
      <c r="A6944" s="1" t="s">
        <v>11445</v>
      </c>
      <c r="B6944" t="s">
        <v>1428</v>
      </c>
      <c r="C6944" s="2">
        <v>45700</v>
      </c>
      <c r="D6944" t="s">
        <v>42</v>
      </c>
      <c r="E6944" t="s">
        <v>21</v>
      </c>
      <c r="F6944" t="s">
        <v>37</v>
      </c>
      <c r="G6944" t="s">
        <v>74</v>
      </c>
      <c r="M6944" s="2">
        <v>45700</v>
      </c>
      <c r="N6944" s="12">
        <v>45762</v>
      </c>
      <c r="O6944">
        <f>NETWORKDAYS.INTL(M6944,N6944,1,CN$2:$CN$19)</f>
        <v>42</v>
      </c>
      <c r="P6944">
        <f t="shared" si="1078"/>
        <v>41</v>
      </c>
      <c r="Q6944">
        <f>NETWORKDAYS.INTL(M6944,L6944,1,$CN$3:CP$18)</f>
        <v>-32642</v>
      </c>
    </row>
    <row r="6945" spans="1:18" hidden="1" x14ac:dyDescent="0.3">
      <c r="A6945" s="1" t="s">
        <v>11446</v>
      </c>
      <c r="B6945" t="s">
        <v>3327</v>
      </c>
      <c r="C6945" s="2">
        <v>45700</v>
      </c>
      <c r="D6945" t="s">
        <v>91</v>
      </c>
      <c r="E6945" t="s">
        <v>15</v>
      </c>
      <c r="F6945" t="s">
        <v>64</v>
      </c>
      <c r="G6945" t="s">
        <v>43</v>
      </c>
      <c r="M6945" s="2">
        <v>45700</v>
      </c>
      <c r="N6945" s="12">
        <v>45762</v>
      </c>
      <c r="O6945">
        <f>NETWORKDAYS.INTL(M6945,N6945,1,CN$2:$CN$19)</f>
        <v>42</v>
      </c>
      <c r="P6945">
        <f t="shared" si="1078"/>
        <v>41</v>
      </c>
      <c r="Q6945">
        <f>NETWORKDAYS.INTL(M6945,L6945,1,$CN$3:CP$18)</f>
        <v>-32642</v>
      </c>
    </row>
    <row r="6946" spans="1:18" hidden="1" x14ac:dyDescent="0.3">
      <c r="A6946" s="1" t="s">
        <v>11447</v>
      </c>
      <c r="B6946" t="s">
        <v>3058</v>
      </c>
      <c r="C6946" s="2">
        <v>45700</v>
      </c>
      <c r="D6946" t="s">
        <v>42</v>
      </c>
      <c r="E6946" t="s">
        <v>21</v>
      </c>
      <c r="F6946" t="s">
        <v>37</v>
      </c>
      <c r="G6946" t="s">
        <v>43</v>
      </c>
      <c r="M6946" s="2">
        <v>45700</v>
      </c>
      <c r="N6946" s="12">
        <v>45762</v>
      </c>
      <c r="O6946">
        <f>NETWORKDAYS.INTL(M6946,N6946,1,CN$2:$CN$19)</f>
        <v>42</v>
      </c>
      <c r="P6946">
        <f t="shared" si="1078"/>
        <v>41</v>
      </c>
      <c r="Q6946">
        <f>NETWORKDAYS.INTL(M6946,L6946,1,$CN$3:CP$18)</f>
        <v>-32642</v>
      </c>
    </row>
    <row r="6947" spans="1:18" x14ac:dyDescent="0.3">
      <c r="A6947" s="1" t="s">
        <v>11448</v>
      </c>
      <c r="B6947" t="s">
        <v>103</v>
      </c>
      <c r="C6947" s="2">
        <v>45700</v>
      </c>
      <c r="D6947" t="s">
        <v>91</v>
      </c>
      <c r="E6947" t="s">
        <v>53</v>
      </c>
      <c r="F6947" t="s">
        <v>54</v>
      </c>
      <c r="G6947" t="s">
        <v>43</v>
      </c>
      <c r="I6947" s="1" t="s">
        <v>11449</v>
      </c>
      <c r="J6947" t="s">
        <v>103</v>
      </c>
      <c r="K6947" t="s">
        <v>20</v>
      </c>
      <c r="L6947" s="12">
        <v>45700</v>
      </c>
      <c r="M6947" s="2">
        <v>45700</v>
      </c>
      <c r="N6947" s="12">
        <v>45762</v>
      </c>
      <c r="O6947">
        <f>NETWORKDAYS.INTL(M6947,N6947,1,CN$2:$CN$19)</f>
        <v>42</v>
      </c>
      <c r="P6947">
        <f t="shared" si="1078"/>
        <v>41</v>
      </c>
      <c r="Q6947">
        <f>NETWORKDAYS.INTL(M6947,L6947,1,$CN$3:CP$18)</f>
        <v>1</v>
      </c>
      <c r="R6947">
        <f>Q6947-1</f>
        <v>0</v>
      </c>
    </row>
    <row r="6948" spans="1:18" hidden="1" x14ac:dyDescent="0.3">
      <c r="A6948" s="1" t="s">
        <v>11450</v>
      </c>
      <c r="B6948" t="s">
        <v>73</v>
      </c>
      <c r="C6948" s="2">
        <v>45700</v>
      </c>
      <c r="D6948" t="s">
        <v>42</v>
      </c>
      <c r="E6948" t="s">
        <v>21</v>
      </c>
      <c r="F6948" t="s">
        <v>22</v>
      </c>
      <c r="G6948" t="s">
        <v>26</v>
      </c>
      <c r="M6948" s="2">
        <v>45700</v>
      </c>
      <c r="N6948" s="12">
        <v>45762</v>
      </c>
      <c r="O6948">
        <f>NETWORKDAYS.INTL(M6948,N6948,1,CN$2:$CN$19)</f>
        <v>42</v>
      </c>
      <c r="P6948">
        <f t="shared" si="1078"/>
        <v>41</v>
      </c>
      <c r="Q6948">
        <f>NETWORKDAYS.INTL(M6948,L6948,1,$CN$3:CP$18)</f>
        <v>-32642</v>
      </c>
    </row>
    <row r="6949" spans="1:18" x14ac:dyDescent="0.3">
      <c r="A6949" s="1" t="s">
        <v>11451</v>
      </c>
      <c r="B6949" t="s">
        <v>63</v>
      </c>
      <c r="C6949" s="2">
        <v>45700</v>
      </c>
      <c r="D6949" t="s">
        <v>42</v>
      </c>
      <c r="E6949" t="s">
        <v>15</v>
      </c>
      <c r="F6949" t="s">
        <v>16</v>
      </c>
      <c r="G6949" t="s">
        <v>43</v>
      </c>
      <c r="I6949" s="1" t="s">
        <v>11452</v>
      </c>
      <c r="J6949" t="s">
        <v>63</v>
      </c>
      <c r="K6949" t="s">
        <v>20</v>
      </c>
      <c r="L6949" s="12">
        <v>45720</v>
      </c>
      <c r="M6949" s="2">
        <v>45700</v>
      </c>
      <c r="N6949" s="12">
        <v>45762</v>
      </c>
      <c r="O6949">
        <f>NETWORKDAYS.INTL(M6949,N6949,1,CN$2:$CN$19)</f>
        <v>42</v>
      </c>
      <c r="P6949">
        <f t="shared" si="1078"/>
        <v>41</v>
      </c>
      <c r="Q6949">
        <f>NETWORKDAYS.INTL(M6949,L6949,1,$CN$3:CP$18)</f>
        <v>15</v>
      </c>
      <c r="R6949">
        <f t="shared" ref="R6949:R6951" si="1085">Q6949-1</f>
        <v>14</v>
      </c>
    </row>
    <row r="6950" spans="1:18" x14ac:dyDescent="0.3">
      <c r="A6950" s="1" t="s">
        <v>11453</v>
      </c>
      <c r="B6950" t="s">
        <v>63</v>
      </c>
      <c r="C6950" s="2">
        <v>45700</v>
      </c>
      <c r="D6950" t="s">
        <v>42</v>
      </c>
      <c r="E6950" t="s">
        <v>21</v>
      </c>
      <c r="F6950" t="s">
        <v>22</v>
      </c>
      <c r="G6950" t="s">
        <v>43</v>
      </c>
      <c r="I6950" s="1" t="s">
        <v>11454</v>
      </c>
      <c r="J6950" t="s">
        <v>63</v>
      </c>
      <c r="K6950" t="s">
        <v>20</v>
      </c>
      <c r="L6950" s="12">
        <v>45790</v>
      </c>
      <c r="M6950" s="2">
        <v>45700</v>
      </c>
      <c r="N6950" s="12">
        <v>45762</v>
      </c>
      <c r="O6950">
        <f>NETWORKDAYS.INTL(M6950,N6950,1,CN$2:$CN$19)</f>
        <v>42</v>
      </c>
      <c r="P6950">
        <f t="shared" si="1078"/>
        <v>41</v>
      </c>
      <c r="Q6950">
        <f>NETWORKDAYS.INTL(M6950,L6950,1,$CN$3:CP$18)</f>
        <v>58</v>
      </c>
      <c r="R6950">
        <f t="shared" si="1085"/>
        <v>57</v>
      </c>
    </row>
    <row r="6951" spans="1:18" x14ac:dyDescent="0.3">
      <c r="A6951" s="1" t="s">
        <v>11455</v>
      </c>
      <c r="B6951" t="s">
        <v>158</v>
      </c>
      <c r="C6951" s="2">
        <v>45700</v>
      </c>
      <c r="D6951" t="s">
        <v>42</v>
      </c>
      <c r="E6951" t="s">
        <v>15</v>
      </c>
      <c r="F6951" t="s">
        <v>16</v>
      </c>
      <c r="G6951" t="s">
        <v>26</v>
      </c>
      <c r="I6951" s="1" t="s">
        <v>11456</v>
      </c>
      <c r="J6951" t="s">
        <v>158</v>
      </c>
      <c r="K6951" t="s">
        <v>20</v>
      </c>
      <c r="L6951" s="12">
        <v>45701</v>
      </c>
      <c r="M6951" s="2">
        <v>45700</v>
      </c>
      <c r="N6951" s="12">
        <v>45762</v>
      </c>
      <c r="O6951">
        <f>NETWORKDAYS.INTL(M6951,N6951,1,CN$2:$CN$19)</f>
        <v>42</v>
      </c>
      <c r="P6951">
        <f t="shared" si="1078"/>
        <v>41</v>
      </c>
      <c r="Q6951">
        <f>NETWORKDAYS.INTL(M6951,L6951,1,$CN$3:CP$18)</f>
        <v>2</v>
      </c>
      <c r="R6951">
        <f t="shared" si="1085"/>
        <v>1</v>
      </c>
    </row>
    <row r="6952" spans="1:18" hidden="1" x14ac:dyDescent="0.3">
      <c r="A6952" s="1" t="s">
        <v>11457</v>
      </c>
      <c r="B6952" t="s">
        <v>73</v>
      </c>
      <c r="C6952" s="2">
        <v>45700</v>
      </c>
      <c r="D6952" t="s">
        <v>42</v>
      </c>
      <c r="E6952" t="s">
        <v>21</v>
      </c>
      <c r="F6952" t="s">
        <v>22</v>
      </c>
      <c r="G6952" t="s">
        <v>74</v>
      </c>
      <c r="M6952" s="2">
        <v>45700</v>
      </c>
      <c r="N6952" s="12">
        <v>45762</v>
      </c>
      <c r="O6952">
        <f>NETWORKDAYS.INTL(M6952,N6952,1,CN$2:$CN$19)</f>
        <v>42</v>
      </c>
      <c r="P6952">
        <f t="shared" si="1078"/>
        <v>41</v>
      </c>
      <c r="Q6952">
        <f>NETWORKDAYS.INTL(M6952,L6952,1,$CN$3:CP$18)</f>
        <v>-32642</v>
      </c>
    </row>
    <row r="6953" spans="1:18" x14ac:dyDescent="0.3">
      <c r="A6953" s="1" t="s">
        <v>11458</v>
      </c>
      <c r="B6953" t="s">
        <v>1265</v>
      </c>
      <c r="C6953" s="2">
        <v>45700</v>
      </c>
      <c r="D6953" t="s">
        <v>42</v>
      </c>
      <c r="E6953" t="s">
        <v>21</v>
      </c>
      <c r="F6953" t="s">
        <v>37</v>
      </c>
      <c r="G6953" t="s">
        <v>43</v>
      </c>
      <c r="I6953" s="1" t="s">
        <v>11459</v>
      </c>
      <c r="J6953" t="s">
        <v>1265</v>
      </c>
      <c r="K6953" t="s">
        <v>20</v>
      </c>
      <c r="L6953" s="12">
        <v>45700</v>
      </c>
      <c r="M6953" s="2">
        <v>45700</v>
      </c>
      <c r="N6953" s="12">
        <v>45762</v>
      </c>
      <c r="O6953">
        <f>NETWORKDAYS.INTL(M6953,N6953,1,CN$2:$CN$19)</f>
        <v>42</v>
      </c>
      <c r="P6953">
        <f t="shared" si="1078"/>
        <v>41</v>
      </c>
      <c r="Q6953">
        <f>NETWORKDAYS.INTL(M6953,L6953,1,$CN$3:CP$18)</f>
        <v>1</v>
      </c>
      <c r="R6953">
        <f t="shared" ref="R6953:R6954" si="1086">Q6953-1</f>
        <v>0</v>
      </c>
    </row>
    <row r="6954" spans="1:18" x14ac:dyDescent="0.3">
      <c r="A6954" s="1" t="s">
        <v>11460</v>
      </c>
      <c r="B6954" t="s">
        <v>537</v>
      </c>
      <c r="C6954" s="2">
        <v>45700</v>
      </c>
      <c r="D6954" t="s">
        <v>52</v>
      </c>
      <c r="E6954" t="s">
        <v>21</v>
      </c>
      <c r="F6954" t="s">
        <v>22</v>
      </c>
      <c r="G6954" t="s">
        <v>43</v>
      </c>
      <c r="I6954" s="1" t="s">
        <v>11461</v>
      </c>
      <c r="J6954" t="s">
        <v>537</v>
      </c>
      <c r="K6954" t="s">
        <v>20</v>
      </c>
      <c r="L6954" s="12">
        <v>45708</v>
      </c>
      <c r="M6954" s="2">
        <v>45700</v>
      </c>
      <c r="N6954" s="12">
        <v>45762</v>
      </c>
      <c r="O6954">
        <f>NETWORKDAYS.INTL(M6954,N6954,1,CN$2:$CN$19)</f>
        <v>42</v>
      </c>
      <c r="P6954">
        <f t="shared" si="1078"/>
        <v>41</v>
      </c>
      <c r="Q6954">
        <f>NETWORKDAYS.INTL(M6954,L6954,1,$CN$3:CP$18)</f>
        <v>7</v>
      </c>
      <c r="R6954">
        <f t="shared" si="1086"/>
        <v>6</v>
      </c>
    </row>
    <row r="6955" spans="1:18" hidden="1" x14ac:dyDescent="0.3">
      <c r="A6955" s="1" t="s">
        <v>11462</v>
      </c>
      <c r="B6955" t="s">
        <v>595</v>
      </c>
      <c r="C6955" s="2">
        <v>45700</v>
      </c>
      <c r="D6955" t="s">
        <v>42</v>
      </c>
      <c r="E6955" t="s">
        <v>21</v>
      </c>
      <c r="F6955" t="s">
        <v>37</v>
      </c>
      <c r="G6955" t="s">
        <v>43</v>
      </c>
      <c r="M6955" s="2">
        <v>45700</v>
      </c>
      <c r="N6955" s="12">
        <v>45762</v>
      </c>
      <c r="O6955">
        <f>NETWORKDAYS.INTL(M6955,N6955,1,CN$2:$CN$19)</f>
        <v>42</v>
      </c>
      <c r="P6955">
        <f t="shared" si="1078"/>
        <v>41</v>
      </c>
      <c r="Q6955">
        <f>NETWORKDAYS.INTL(M6955,L6955,1,$CN$3:CP$18)</f>
        <v>-32642</v>
      </c>
    </row>
    <row r="6956" spans="1:18" hidden="1" x14ac:dyDescent="0.3">
      <c r="A6956" s="1" t="s">
        <v>11463</v>
      </c>
      <c r="B6956" t="s">
        <v>73</v>
      </c>
      <c r="C6956" s="2">
        <v>45700</v>
      </c>
      <c r="D6956" t="s">
        <v>42</v>
      </c>
      <c r="E6956" t="s">
        <v>21</v>
      </c>
      <c r="F6956" t="s">
        <v>22</v>
      </c>
      <c r="G6956" t="s">
        <v>43</v>
      </c>
      <c r="M6956" s="2">
        <v>45700</v>
      </c>
      <c r="N6956" s="12">
        <v>45762</v>
      </c>
      <c r="O6956">
        <f>NETWORKDAYS.INTL(M6956,N6956,1,CN$2:$CN$19)</f>
        <v>42</v>
      </c>
      <c r="P6956">
        <f t="shared" si="1078"/>
        <v>41</v>
      </c>
      <c r="Q6956">
        <f>NETWORKDAYS.INTL(M6956,L6956,1,$CN$3:CP$18)</f>
        <v>-32642</v>
      </c>
    </row>
    <row r="6957" spans="1:18" x14ac:dyDescent="0.3">
      <c r="A6957" s="1" t="s">
        <v>11464</v>
      </c>
      <c r="B6957" t="s">
        <v>13</v>
      </c>
      <c r="C6957" s="2">
        <v>45700</v>
      </c>
      <c r="D6957" t="s">
        <v>42</v>
      </c>
      <c r="E6957" t="s">
        <v>21</v>
      </c>
      <c r="F6957" t="s">
        <v>22</v>
      </c>
      <c r="G6957" t="s">
        <v>43</v>
      </c>
      <c r="I6957" s="1" t="s">
        <v>11465</v>
      </c>
      <c r="J6957" t="s">
        <v>13</v>
      </c>
      <c r="K6957" t="s">
        <v>20</v>
      </c>
      <c r="L6957" s="12">
        <v>45709</v>
      </c>
      <c r="M6957" s="2">
        <v>45700</v>
      </c>
      <c r="N6957" s="12">
        <v>45762</v>
      </c>
      <c r="O6957">
        <f>NETWORKDAYS.INTL(M6957,N6957,1,CN$2:$CN$19)</f>
        <v>42</v>
      </c>
      <c r="P6957">
        <f t="shared" si="1078"/>
        <v>41</v>
      </c>
      <c r="Q6957">
        <f>NETWORKDAYS.INTL(M6957,L6957,1,$CN$3:CP$18)</f>
        <v>8</v>
      </c>
      <c r="R6957">
        <f t="shared" ref="R6957:R6961" si="1087">Q6957-1</f>
        <v>7</v>
      </c>
    </row>
    <row r="6958" spans="1:18" x14ac:dyDescent="0.3">
      <c r="A6958" s="1" t="s">
        <v>11466</v>
      </c>
      <c r="B6958" t="s">
        <v>63</v>
      </c>
      <c r="C6958" s="2">
        <v>45700</v>
      </c>
      <c r="D6958" t="s">
        <v>52</v>
      </c>
      <c r="E6958" t="s">
        <v>21</v>
      </c>
      <c r="F6958" t="s">
        <v>22</v>
      </c>
      <c r="G6958" t="s">
        <v>43</v>
      </c>
      <c r="I6958" s="1" t="s">
        <v>11467</v>
      </c>
      <c r="J6958" t="s">
        <v>63</v>
      </c>
      <c r="K6958" t="s">
        <v>20</v>
      </c>
      <c r="L6958" s="12">
        <v>45723</v>
      </c>
      <c r="M6958" s="2">
        <v>45700</v>
      </c>
      <c r="N6958" s="12">
        <v>45762</v>
      </c>
      <c r="O6958">
        <f>NETWORKDAYS.INTL(M6958,N6958,1,CN$2:$CN$19)</f>
        <v>42</v>
      </c>
      <c r="P6958">
        <f t="shared" si="1078"/>
        <v>41</v>
      </c>
      <c r="Q6958">
        <f>NETWORKDAYS.INTL(M6958,L6958,1,$CN$3:CP$18)</f>
        <v>18</v>
      </c>
      <c r="R6958">
        <f t="shared" si="1087"/>
        <v>17</v>
      </c>
    </row>
    <row r="6959" spans="1:18" x14ac:dyDescent="0.3">
      <c r="A6959" s="1" t="s">
        <v>11468</v>
      </c>
      <c r="B6959" t="s">
        <v>63</v>
      </c>
      <c r="C6959" s="2">
        <v>45700</v>
      </c>
      <c r="D6959" t="s">
        <v>14</v>
      </c>
      <c r="E6959" t="s">
        <v>21</v>
      </c>
      <c r="F6959" t="s">
        <v>22</v>
      </c>
      <c r="H6959" t="s">
        <v>33</v>
      </c>
      <c r="I6959" s="1" t="s">
        <v>11469</v>
      </c>
      <c r="J6959" t="s">
        <v>63</v>
      </c>
      <c r="K6959" t="s">
        <v>20</v>
      </c>
      <c r="L6959" s="12">
        <v>45721</v>
      </c>
      <c r="M6959" s="2">
        <v>45700</v>
      </c>
      <c r="N6959" s="12">
        <v>45762</v>
      </c>
      <c r="O6959">
        <f>NETWORKDAYS.INTL(M6959,N6959,1,CN$2:$CN$19)</f>
        <v>42</v>
      </c>
      <c r="P6959">
        <f t="shared" si="1078"/>
        <v>41</v>
      </c>
      <c r="Q6959">
        <f>NETWORKDAYS.INTL(M6959,L6959,1,$CN$3:CP$18)</f>
        <v>16</v>
      </c>
      <c r="R6959">
        <f t="shared" si="1087"/>
        <v>15</v>
      </c>
    </row>
    <row r="6960" spans="1:18" x14ac:dyDescent="0.3">
      <c r="A6960" s="1" t="s">
        <v>11468</v>
      </c>
      <c r="B6960" t="s">
        <v>63</v>
      </c>
      <c r="C6960" s="2">
        <v>45700</v>
      </c>
      <c r="D6960" t="s">
        <v>14</v>
      </c>
      <c r="E6960" t="s">
        <v>21</v>
      </c>
      <c r="F6960" t="s">
        <v>22</v>
      </c>
      <c r="H6960" t="s">
        <v>33</v>
      </c>
      <c r="I6960" s="1" t="s">
        <v>11469</v>
      </c>
      <c r="J6960" t="s">
        <v>63</v>
      </c>
      <c r="K6960" t="s">
        <v>20</v>
      </c>
      <c r="L6960" s="12">
        <v>45722</v>
      </c>
      <c r="M6960" s="2">
        <v>45700</v>
      </c>
      <c r="N6960" s="12">
        <v>45762</v>
      </c>
      <c r="O6960">
        <f>NETWORKDAYS.INTL(M6960,N6960,1,CN$2:$CN$19)</f>
        <v>42</v>
      </c>
      <c r="P6960">
        <f t="shared" si="1078"/>
        <v>41</v>
      </c>
      <c r="Q6960">
        <f>NETWORKDAYS.INTL(M6960,L6960,1,$CN$3:CP$18)</f>
        <v>17</v>
      </c>
      <c r="R6960">
        <f t="shared" si="1087"/>
        <v>16</v>
      </c>
    </row>
    <row r="6961" spans="1:18" x14ac:dyDescent="0.3">
      <c r="A6961" s="1" t="s">
        <v>11470</v>
      </c>
      <c r="B6961" t="s">
        <v>63</v>
      </c>
      <c r="C6961" s="2">
        <v>45700</v>
      </c>
      <c r="D6961" t="s">
        <v>14</v>
      </c>
      <c r="E6961" t="s">
        <v>21</v>
      </c>
      <c r="F6961" t="s">
        <v>22</v>
      </c>
      <c r="H6961" t="s">
        <v>33</v>
      </c>
      <c r="I6961" s="1" t="s">
        <v>11471</v>
      </c>
      <c r="J6961" t="s">
        <v>63</v>
      </c>
      <c r="K6961" t="s">
        <v>20</v>
      </c>
      <c r="L6961" s="12">
        <v>45786</v>
      </c>
      <c r="M6961" s="2">
        <v>45700</v>
      </c>
      <c r="N6961" s="12">
        <v>45762</v>
      </c>
      <c r="O6961">
        <f>NETWORKDAYS.INTL(M6961,N6961,1,CN$2:$CN$19)</f>
        <v>42</v>
      </c>
      <c r="P6961">
        <f t="shared" si="1078"/>
        <v>41</v>
      </c>
      <c r="Q6961">
        <f>NETWORKDAYS.INTL(M6961,L6961,1,$CN$3:CP$18)</f>
        <v>56</v>
      </c>
      <c r="R6961">
        <f t="shared" si="1087"/>
        <v>55</v>
      </c>
    </row>
    <row r="6962" spans="1:18" hidden="1" x14ac:dyDescent="0.3">
      <c r="A6962" s="1" t="s">
        <v>11472</v>
      </c>
      <c r="B6962" t="s">
        <v>73</v>
      </c>
      <c r="C6962" s="2">
        <v>45700</v>
      </c>
      <c r="D6962" t="s">
        <v>42</v>
      </c>
      <c r="E6962" t="s">
        <v>21</v>
      </c>
      <c r="F6962" t="s">
        <v>22</v>
      </c>
      <c r="G6962" t="s">
        <v>26</v>
      </c>
      <c r="M6962" s="2">
        <v>45700</v>
      </c>
      <c r="N6962" s="12">
        <v>45762</v>
      </c>
      <c r="O6962">
        <f>NETWORKDAYS.INTL(M6962,N6962,1,CN$2:$CN$19)</f>
        <v>42</v>
      </c>
      <c r="P6962">
        <f t="shared" si="1078"/>
        <v>41</v>
      </c>
      <c r="Q6962">
        <f>NETWORKDAYS.INTL(M6962,L6962,1,$CN$3:CP$18)</f>
        <v>-32642</v>
      </c>
    </row>
    <row r="6963" spans="1:18" x14ac:dyDescent="0.3">
      <c r="A6963" s="1" t="s">
        <v>11473</v>
      </c>
      <c r="B6963" t="s">
        <v>13</v>
      </c>
      <c r="C6963" s="2">
        <v>45700</v>
      </c>
      <c r="D6963" t="s">
        <v>42</v>
      </c>
      <c r="E6963" t="s">
        <v>21</v>
      </c>
      <c r="F6963" t="s">
        <v>22</v>
      </c>
      <c r="G6963" t="s">
        <v>43</v>
      </c>
      <c r="I6963" s="1" t="s">
        <v>11474</v>
      </c>
      <c r="J6963" t="s">
        <v>13</v>
      </c>
      <c r="K6963" t="s">
        <v>20</v>
      </c>
      <c r="L6963" s="12">
        <v>45709</v>
      </c>
      <c r="M6963" s="2">
        <v>45700</v>
      </c>
      <c r="N6963" s="12">
        <v>45762</v>
      </c>
      <c r="O6963">
        <f>NETWORKDAYS.INTL(M6963,N6963,1,CN$2:$CN$19)</f>
        <v>42</v>
      </c>
      <c r="P6963">
        <f t="shared" si="1078"/>
        <v>41</v>
      </c>
      <c r="Q6963">
        <f>NETWORKDAYS.INTL(M6963,L6963,1,$CN$3:CP$18)</f>
        <v>8</v>
      </c>
      <c r="R6963">
        <f t="shared" ref="R6963:R6964" si="1088">Q6963-1</f>
        <v>7</v>
      </c>
    </row>
    <row r="6964" spans="1:18" x14ac:dyDescent="0.3">
      <c r="A6964" s="1" t="s">
        <v>11473</v>
      </c>
      <c r="B6964" t="s">
        <v>13</v>
      </c>
      <c r="C6964" s="2">
        <v>45700</v>
      </c>
      <c r="D6964" t="s">
        <v>42</v>
      </c>
      <c r="E6964" t="s">
        <v>21</v>
      </c>
      <c r="F6964" t="s">
        <v>22</v>
      </c>
      <c r="G6964" t="s">
        <v>43</v>
      </c>
      <c r="I6964" s="1" t="s">
        <v>11475</v>
      </c>
      <c r="J6964" t="s">
        <v>13</v>
      </c>
      <c r="K6964" t="s">
        <v>20</v>
      </c>
      <c r="L6964" s="12">
        <v>45709</v>
      </c>
      <c r="M6964" s="2">
        <v>45700</v>
      </c>
      <c r="N6964" s="12">
        <v>45762</v>
      </c>
      <c r="O6964">
        <f>NETWORKDAYS.INTL(M6964,N6964,1,CN$2:$CN$19)</f>
        <v>42</v>
      </c>
      <c r="P6964">
        <f t="shared" si="1078"/>
        <v>41</v>
      </c>
      <c r="Q6964">
        <f>NETWORKDAYS.INTL(M6964,L6964,1,$CN$3:CP$18)</f>
        <v>8</v>
      </c>
      <c r="R6964">
        <f t="shared" si="1088"/>
        <v>7</v>
      </c>
    </row>
    <row r="6965" spans="1:18" hidden="1" x14ac:dyDescent="0.3">
      <c r="A6965" s="1" t="s">
        <v>11476</v>
      </c>
      <c r="B6965" t="s">
        <v>32</v>
      </c>
      <c r="C6965" s="2">
        <v>45700</v>
      </c>
      <c r="D6965" t="s">
        <v>42</v>
      </c>
      <c r="E6965" t="s">
        <v>21</v>
      </c>
      <c r="F6965" t="s">
        <v>22</v>
      </c>
      <c r="G6965" t="s">
        <v>43</v>
      </c>
      <c r="M6965" s="2">
        <v>45700</v>
      </c>
      <c r="N6965" s="12">
        <v>45762</v>
      </c>
      <c r="O6965">
        <f>NETWORKDAYS.INTL(M6965,N6965,1,CN$2:$CN$19)</f>
        <v>42</v>
      </c>
      <c r="P6965">
        <f t="shared" si="1078"/>
        <v>41</v>
      </c>
      <c r="Q6965">
        <f>NETWORKDAYS.INTL(M6965,L6965,1,$CN$3:CP$18)</f>
        <v>-32642</v>
      </c>
    </row>
    <row r="6966" spans="1:18" x14ac:dyDescent="0.3">
      <c r="A6966" s="1" t="s">
        <v>11477</v>
      </c>
      <c r="B6966" t="s">
        <v>67</v>
      </c>
      <c r="C6966" s="2">
        <v>45700</v>
      </c>
      <c r="D6966" t="s">
        <v>42</v>
      </c>
      <c r="E6966" t="s">
        <v>21</v>
      </c>
      <c r="F6966" t="s">
        <v>22</v>
      </c>
      <c r="G6966" t="s">
        <v>43</v>
      </c>
      <c r="I6966" s="1" t="s">
        <v>11478</v>
      </c>
      <c r="J6966" t="s">
        <v>67</v>
      </c>
      <c r="K6966" t="s">
        <v>20</v>
      </c>
      <c r="L6966" s="12">
        <v>45712</v>
      </c>
      <c r="M6966" s="2">
        <v>45700</v>
      </c>
      <c r="N6966" s="12">
        <v>45762</v>
      </c>
      <c r="O6966">
        <f>NETWORKDAYS.INTL(M6966,N6966,1,CN$2:$CN$19)</f>
        <v>42</v>
      </c>
      <c r="P6966">
        <f t="shared" si="1078"/>
        <v>41</v>
      </c>
      <c r="Q6966">
        <f>NETWORKDAYS.INTL(M6966,L6966,1,$CN$3:CP$18)</f>
        <v>9</v>
      </c>
      <c r="R6966">
        <f t="shared" ref="R6966:R6968" si="1089">Q6966-1</f>
        <v>8</v>
      </c>
    </row>
    <row r="6967" spans="1:18" x14ac:dyDescent="0.3">
      <c r="A6967" s="1" t="s">
        <v>11479</v>
      </c>
      <c r="B6967" t="s">
        <v>63</v>
      </c>
      <c r="C6967" s="2">
        <v>45700</v>
      </c>
      <c r="D6967" t="s">
        <v>14</v>
      </c>
      <c r="E6967" t="s">
        <v>15</v>
      </c>
      <c r="F6967" t="s">
        <v>16</v>
      </c>
      <c r="H6967" t="s">
        <v>33</v>
      </c>
      <c r="I6967" s="1" t="s">
        <v>11480</v>
      </c>
      <c r="J6967" t="s">
        <v>63</v>
      </c>
      <c r="K6967" t="s">
        <v>20</v>
      </c>
      <c r="L6967" s="12">
        <v>45770</v>
      </c>
      <c r="M6967" s="2">
        <v>45700</v>
      </c>
      <c r="N6967" s="12">
        <v>45762</v>
      </c>
      <c r="O6967">
        <f>NETWORKDAYS.INTL(M6967,N6967,1,CN$2:$CN$19)</f>
        <v>42</v>
      </c>
      <c r="P6967">
        <f t="shared" si="1078"/>
        <v>41</v>
      </c>
      <c r="Q6967">
        <f>NETWORKDAYS.INTL(M6967,L6967,1,$CN$3:CP$18)</f>
        <v>45</v>
      </c>
      <c r="R6967">
        <f t="shared" si="1089"/>
        <v>44</v>
      </c>
    </row>
    <row r="6968" spans="1:18" x14ac:dyDescent="0.3">
      <c r="A6968" s="1" t="s">
        <v>11481</v>
      </c>
      <c r="B6968" t="s">
        <v>566</v>
      </c>
      <c r="C6968" s="2">
        <v>45700</v>
      </c>
      <c r="D6968" t="s">
        <v>52</v>
      </c>
      <c r="E6968" t="s">
        <v>21</v>
      </c>
      <c r="F6968" t="s">
        <v>22</v>
      </c>
      <c r="G6968" t="s">
        <v>43</v>
      </c>
      <c r="I6968" s="1" t="s">
        <v>11482</v>
      </c>
      <c r="J6968" t="s">
        <v>179</v>
      </c>
      <c r="K6968" t="s">
        <v>20</v>
      </c>
      <c r="L6968" s="12">
        <v>45722</v>
      </c>
      <c r="M6968" s="2">
        <v>45700</v>
      </c>
      <c r="N6968" s="12">
        <v>45762</v>
      </c>
      <c r="O6968">
        <f>NETWORKDAYS.INTL(M6968,N6968,1,CN$2:$CN$19)</f>
        <v>42</v>
      </c>
      <c r="P6968">
        <f t="shared" si="1078"/>
        <v>41</v>
      </c>
      <c r="Q6968">
        <f>NETWORKDAYS.INTL(M6968,L6968,1,$CN$3:CP$18)</f>
        <v>17</v>
      </c>
      <c r="R6968">
        <f t="shared" si="1089"/>
        <v>16</v>
      </c>
    </row>
    <row r="6969" spans="1:18" hidden="1" x14ac:dyDescent="0.3">
      <c r="A6969" s="1" t="s">
        <v>11483</v>
      </c>
      <c r="B6969" t="s">
        <v>73</v>
      </c>
      <c r="C6969" s="2">
        <v>45700</v>
      </c>
      <c r="D6969" t="s">
        <v>42</v>
      </c>
      <c r="E6969" t="s">
        <v>21</v>
      </c>
      <c r="F6969" t="s">
        <v>22</v>
      </c>
      <c r="G6969" t="s">
        <v>26</v>
      </c>
      <c r="M6969" s="2">
        <v>45700</v>
      </c>
      <c r="N6969" s="12">
        <v>45762</v>
      </c>
      <c r="O6969">
        <f>NETWORKDAYS.INTL(M6969,N6969,1,CN$2:$CN$19)</f>
        <v>42</v>
      </c>
      <c r="P6969">
        <f t="shared" si="1078"/>
        <v>41</v>
      </c>
      <c r="Q6969">
        <f>NETWORKDAYS.INTL(M6969,L6969,1,$CN$3:CP$18)</f>
        <v>-32642</v>
      </c>
    </row>
    <row r="6970" spans="1:18" x14ac:dyDescent="0.3">
      <c r="A6970" s="1" t="s">
        <v>11484</v>
      </c>
      <c r="B6970" t="s">
        <v>537</v>
      </c>
      <c r="C6970" s="2">
        <v>45700</v>
      </c>
      <c r="D6970" t="s">
        <v>52</v>
      </c>
      <c r="E6970" t="s">
        <v>21</v>
      </c>
      <c r="F6970" t="s">
        <v>22</v>
      </c>
      <c r="G6970" t="s">
        <v>43</v>
      </c>
      <c r="I6970" s="1" t="s">
        <v>11485</v>
      </c>
      <c r="J6970" t="s">
        <v>537</v>
      </c>
      <c r="K6970" t="s">
        <v>20</v>
      </c>
      <c r="L6970" s="12">
        <v>45714</v>
      </c>
      <c r="M6970" s="2">
        <v>45700</v>
      </c>
      <c r="N6970" s="12">
        <v>45762</v>
      </c>
      <c r="O6970">
        <f>NETWORKDAYS.INTL(M6970,N6970,1,CN$2:$CN$19)</f>
        <v>42</v>
      </c>
      <c r="P6970">
        <f t="shared" si="1078"/>
        <v>41</v>
      </c>
      <c r="Q6970">
        <f>NETWORKDAYS.INTL(M6970,L6970,1,$CN$3:CP$18)</f>
        <v>11</v>
      </c>
      <c r="R6970">
        <f t="shared" ref="R6970:R6973" si="1090">Q6970-1</f>
        <v>10</v>
      </c>
    </row>
    <row r="6971" spans="1:18" x14ac:dyDescent="0.3">
      <c r="A6971" s="1" t="s">
        <v>11486</v>
      </c>
      <c r="B6971" t="s">
        <v>670</v>
      </c>
      <c r="C6971" s="2">
        <v>45700</v>
      </c>
      <c r="D6971" t="s">
        <v>52</v>
      </c>
      <c r="E6971" t="s">
        <v>21</v>
      </c>
      <c r="F6971" t="s">
        <v>22</v>
      </c>
      <c r="G6971" t="s">
        <v>43</v>
      </c>
      <c r="I6971" s="1" t="s">
        <v>11487</v>
      </c>
      <c r="J6971" t="s">
        <v>670</v>
      </c>
      <c r="K6971" t="s">
        <v>20</v>
      </c>
      <c r="L6971" s="12">
        <v>45720</v>
      </c>
      <c r="M6971" s="2">
        <v>45700</v>
      </c>
      <c r="N6971" s="12">
        <v>45762</v>
      </c>
      <c r="O6971">
        <f>NETWORKDAYS.INTL(M6971,N6971,1,CN$2:$CN$19)</f>
        <v>42</v>
      </c>
      <c r="P6971">
        <f t="shared" si="1078"/>
        <v>41</v>
      </c>
      <c r="Q6971">
        <f>NETWORKDAYS.INTL(M6971,L6971,1,$CN$3:CP$18)</f>
        <v>15</v>
      </c>
      <c r="R6971">
        <f t="shared" si="1090"/>
        <v>14</v>
      </c>
    </row>
    <row r="6972" spans="1:18" x14ac:dyDescent="0.3">
      <c r="A6972" s="1" t="s">
        <v>11486</v>
      </c>
      <c r="B6972" t="s">
        <v>670</v>
      </c>
      <c r="C6972" s="2">
        <v>45700</v>
      </c>
      <c r="D6972" t="s">
        <v>52</v>
      </c>
      <c r="E6972" t="s">
        <v>21</v>
      </c>
      <c r="F6972" t="s">
        <v>22</v>
      </c>
      <c r="G6972" t="s">
        <v>43</v>
      </c>
      <c r="I6972" s="1" t="s">
        <v>11487</v>
      </c>
      <c r="J6972" t="s">
        <v>670</v>
      </c>
      <c r="K6972" t="s">
        <v>20</v>
      </c>
      <c r="L6972" s="12">
        <v>45722</v>
      </c>
      <c r="M6972" s="2">
        <v>45700</v>
      </c>
      <c r="N6972" s="12">
        <v>45762</v>
      </c>
      <c r="O6972">
        <f>NETWORKDAYS.INTL(M6972,N6972,1,CN$2:$CN$19)</f>
        <v>42</v>
      </c>
      <c r="P6972">
        <f t="shared" si="1078"/>
        <v>41</v>
      </c>
      <c r="Q6972">
        <f>NETWORKDAYS.INTL(M6972,L6972,1,$CN$3:CP$18)</f>
        <v>17</v>
      </c>
      <c r="R6972">
        <f t="shared" si="1090"/>
        <v>16</v>
      </c>
    </row>
    <row r="6973" spans="1:18" x14ac:dyDescent="0.3">
      <c r="A6973" s="1" t="s">
        <v>11488</v>
      </c>
      <c r="B6973" t="s">
        <v>13</v>
      </c>
      <c r="C6973" s="2">
        <v>45700</v>
      </c>
      <c r="D6973" t="s">
        <v>42</v>
      </c>
      <c r="E6973" t="s">
        <v>21</v>
      </c>
      <c r="F6973" t="s">
        <v>22</v>
      </c>
      <c r="G6973" t="s">
        <v>43</v>
      </c>
      <c r="I6973" s="1" t="s">
        <v>11489</v>
      </c>
      <c r="J6973" t="s">
        <v>13</v>
      </c>
      <c r="K6973" t="s">
        <v>20</v>
      </c>
      <c r="L6973" s="12">
        <v>45714</v>
      </c>
      <c r="M6973" s="2">
        <v>45700</v>
      </c>
      <c r="N6973" s="12">
        <v>45762</v>
      </c>
      <c r="O6973">
        <f>NETWORKDAYS.INTL(M6973,N6973,1,CN$2:$CN$19)</f>
        <v>42</v>
      </c>
      <c r="P6973">
        <f t="shared" si="1078"/>
        <v>41</v>
      </c>
      <c r="Q6973">
        <f>NETWORKDAYS.INTL(M6973,L6973,1,$CN$3:CP$18)</f>
        <v>11</v>
      </c>
      <c r="R6973">
        <f t="shared" si="1090"/>
        <v>10</v>
      </c>
    </row>
    <row r="6974" spans="1:18" hidden="1" x14ac:dyDescent="0.3">
      <c r="A6974" s="1" t="s">
        <v>11490</v>
      </c>
      <c r="B6974" t="s">
        <v>158</v>
      </c>
      <c r="C6974" s="2">
        <v>45700</v>
      </c>
      <c r="D6974" t="s">
        <v>42</v>
      </c>
      <c r="E6974" t="s">
        <v>21</v>
      </c>
      <c r="F6974" t="s">
        <v>22</v>
      </c>
      <c r="G6974" t="s">
        <v>43</v>
      </c>
      <c r="M6974" s="2">
        <v>45700</v>
      </c>
      <c r="N6974" s="12">
        <v>45762</v>
      </c>
      <c r="O6974">
        <f>NETWORKDAYS.INTL(M6974,N6974,1,CN$2:$CN$19)</f>
        <v>42</v>
      </c>
      <c r="P6974">
        <f t="shared" si="1078"/>
        <v>41</v>
      </c>
      <c r="Q6974">
        <f>NETWORKDAYS.INTL(M6974,L6974,1,$CN$3:CP$18)</f>
        <v>-32642</v>
      </c>
    </row>
    <row r="6975" spans="1:18" x14ac:dyDescent="0.3">
      <c r="A6975" s="1" t="s">
        <v>11491</v>
      </c>
      <c r="B6975" t="s">
        <v>141</v>
      </c>
      <c r="C6975" s="2">
        <v>45700</v>
      </c>
      <c r="D6975" t="s">
        <v>42</v>
      </c>
      <c r="E6975" t="s">
        <v>21</v>
      </c>
      <c r="F6975" t="s">
        <v>22</v>
      </c>
      <c r="G6975" t="s">
        <v>43</v>
      </c>
      <c r="I6975" s="1" t="s">
        <v>11492</v>
      </c>
      <c r="J6975" t="s">
        <v>141</v>
      </c>
      <c r="K6975" t="s">
        <v>20</v>
      </c>
      <c r="L6975" s="12">
        <v>45713</v>
      </c>
      <c r="M6975" s="2">
        <v>45700</v>
      </c>
      <c r="N6975" s="12">
        <v>45762</v>
      </c>
      <c r="O6975">
        <f>NETWORKDAYS.INTL(M6975,N6975,1,CN$2:$CN$19)</f>
        <v>42</v>
      </c>
      <c r="P6975">
        <f t="shared" si="1078"/>
        <v>41</v>
      </c>
      <c r="Q6975">
        <f>NETWORKDAYS.INTL(M6975,L6975,1,$CN$3:CP$18)</f>
        <v>10</v>
      </c>
      <c r="R6975">
        <f>Q6975-1</f>
        <v>9</v>
      </c>
    </row>
    <row r="6976" spans="1:18" hidden="1" x14ac:dyDescent="0.3">
      <c r="A6976" s="1" t="s">
        <v>11493</v>
      </c>
      <c r="B6976" t="s">
        <v>73</v>
      </c>
      <c r="C6976" s="2">
        <v>45700</v>
      </c>
      <c r="D6976" t="s">
        <v>42</v>
      </c>
      <c r="E6976" t="s">
        <v>21</v>
      </c>
      <c r="F6976" t="s">
        <v>22</v>
      </c>
      <c r="G6976" t="s">
        <v>26</v>
      </c>
      <c r="M6976" s="2">
        <v>45700</v>
      </c>
      <c r="N6976" s="12">
        <v>45762</v>
      </c>
      <c r="O6976">
        <f>NETWORKDAYS.INTL(M6976,N6976,1,CN$2:$CN$19)</f>
        <v>42</v>
      </c>
      <c r="P6976">
        <f t="shared" si="1078"/>
        <v>41</v>
      </c>
      <c r="Q6976">
        <f>NETWORKDAYS.INTL(M6976,L6976,1,$CN$3:CP$18)</f>
        <v>-32642</v>
      </c>
    </row>
    <row r="6977" spans="1:18" x14ac:dyDescent="0.3">
      <c r="A6977" s="1" t="s">
        <v>11494</v>
      </c>
      <c r="B6977" t="s">
        <v>94</v>
      </c>
      <c r="C6977" s="2">
        <v>45700</v>
      </c>
      <c r="D6977" t="s">
        <v>52</v>
      </c>
      <c r="E6977" t="s">
        <v>21</v>
      </c>
      <c r="F6977" t="s">
        <v>37</v>
      </c>
      <c r="G6977" t="s">
        <v>43</v>
      </c>
      <c r="I6977" s="1" t="s">
        <v>11495</v>
      </c>
      <c r="J6977" t="s">
        <v>94</v>
      </c>
      <c r="K6977" t="s">
        <v>20</v>
      </c>
      <c r="L6977" s="12">
        <v>45719</v>
      </c>
      <c r="M6977" s="2">
        <v>45700</v>
      </c>
      <c r="N6977" s="12">
        <v>45762</v>
      </c>
      <c r="O6977">
        <f>NETWORKDAYS.INTL(M6977,N6977,1,CN$2:$CN$19)</f>
        <v>42</v>
      </c>
      <c r="P6977">
        <f t="shared" si="1078"/>
        <v>41</v>
      </c>
      <c r="Q6977">
        <f>NETWORKDAYS.INTL(M6977,L6977,1,$CN$3:CP$18)</f>
        <v>14</v>
      </c>
      <c r="R6977">
        <f t="shared" ref="R6977:R6980" si="1091">Q6977-1</f>
        <v>13</v>
      </c>
    </row>
    <row r="6978" spans="1:18" x14ac:dyDescent="0.3">
      <c r="A6978" s="1" t="s">
        <v>11496</v>
      </c>
      <c r="B6978" t="s">
        <v>63</v>
      </c>
      <c r="C6978" s="2">
        <v>45700</v>
      </c>
      <c r="D6978" t="s">
        <v>113</v>
      </c>
      <c r="E6978" t="s">
        <v>21</v>
      </c>
      <c r="F6978" t="s">
        <v>22</v>
      </c>
      <c r="G6978" t="s">
        <v>43</v>
      </c>
      <c r="I6978" s="1" t="s">
        <v>11497</v>
      </c>
      <c r="J6978" t="s">
        <v>63</v>
      </c>
      <c r="K6978" t="s">
        <v>20</v>
      </c>
      <c r="L6978" s="12">
        <v>45726</v>
      </c>
      <c r="M6978" s="2">
        <v>45700</v>
      </c>
      <c r="N6978" s="12">
        <v>45762</v>
      </c>
      <c r="O6978">
        <f>NETWORKDAYS.INTL(M6978,N6978,1,CN$2:$CN$19)</f>
        <v>42</v>
      </c>
      <c r="P6978">
        <f t="shared" ref="P6978:P7041" si="1092">O6978-1</f>
        <v>41</v>
      </c>
      <c r="Q6978">
        <f>NETWORKDAYS.INTL(M6978,L6978,1,$CN$3:CP$18)</f>
        <v>19</v>
      </c>
      <c r="R6978">
        <f t="shared" si="1091"/>
        <v>18</v>
      </c>
    </row>
    <row r="6979" spans="1:18" x14ac:dyDescent="0.3">
      <c r="A6979" s="1" t="s">
        <v>11498</v>
      </c>
      <c r="B6979" t="s">
        <v>48</v>
      </c>
      <c r="C6979" s="2">
        <v>45700</v>
      </c>
      <c r="D6979" t="s">
        <v>42</v>
      </c>
      <c r="E6979" t="s">
        <v>21</v>
      </c>
      <c r="F6979" t="s">
        <v>37</v>
      </c>
      <c r="G6979" t="s">
        <v>26</v>
      </c>
      <c r="I6979" s="1" t="s">
        <v>11499</v>
      </c>
      <c r="J6979" t="s">
        <v>48</v>
      </c>
      <c r="K6979" t="s">
        <v>20</v>
      </c>
      <c r="L6979" s="12">
        <v>45712</v>
      </c>
      <c r="M6979" s="2">
        <v>45700</v>
      </c>
      <c r="N6979" s="12">
        <v>45762</v>
      </c>
      <c r="O6979">
        <f>NETWORKDAYS.INTL(M6979,N6979,1,CN$2:$CN$19)</f>
        <v>42</v>
      </c>
      <c r="P6979">
        <f t="shared" si="1092"/>
        <v>41</v>
      </c>
      <c r="Q6979">
        <f>NETWORKDAYS.INTL(M6979,L6979,1,$CN$3:CP$18)</f>
        <v>9</v>
      </c>
      <c r="R6979">
        <f t="shared" si="1091"/>
        <v>8</v>
      </c>
    </row>
    <row r="6980" spans="1:18" x14ac:dyDescent="0.3">
      <c r="A6980" s="1" t="s">
        <v>11500</v>
      </c>
      <c r="B6980" t="s">
        <v>169</v>
      </c>
      <c r="C6980" s="2">
        <v>45700</v>
      </c>
      <c r="D6980" t="s">
        <v>52</v>
      </c>
      <c r="E6980" t="s">
        <v>170</v>
      </c>
      <c r="F6980" t="s">
        <v>171</v>
      </c>
      <c r="G6980" t="s">
        <v>26</v>
      </c>
      <c r="I6980" s="1" t="s">
        <v>11501</v>
      </c>
      <c r="J6980" t="s">
        <v>169</v>
      </c>
      <c r="K6980" t="s">
        <v>20</v>
      </c>
      <c r="L6980" s="12">
        <v>45714</v>
      </c>
      <c r="M6980" s="2">
        <v>45700</v>
      </c>
      <c r="N6980" s="12">
        <v>45762</v>
      </c>
      <c r="O6980">
        <f>NETWORKDAYS.INTL(M6980,N6980,1,CN$2:$CN$19)</f>
        <v>42</v>
      </c>
      <c r="P6980">
        <f t="shared" si="1092"/>
        <v>41</v>
      </c>
      <c r="Q6980">
        <f>NETWORKDAYS.INTL(M6980,L6980,1,$CN$3:CP$18)</f>
        <v>11</v>
      </c>
      <c r="R6980">
        <f t="shared" si="1091"/>
        <v>10</v>
      </c>
    </row>
    <row r="6981" spans="1:18" hidden="1" x14ac:dyDescent="0.3">
      <c r="A6981" s="1" t="s">
        <v>11502</v>
      </c>
      <c r="B6981" t="s">
        <v>63</v>
      </c>
      <c r="C6981" s="2">
        <v>45700</v>
      </c>
      <c r="D6981" t="s">
        <v>42</v>
      </c>
      <c r="G6981" t="s">
        <v>1799</v>
      </c>
      <c r="M6981" s="2">
        <v>45700</v>
      </c>
      <c r="N6981" s="12">
        <v>45762</v>
      </c>
      <c r="O6981">
        <f>NETWORKDAYS.INTL(M6981,N6981,1,CN$2:$CN$19)</f>
        <v>42</v>
      </c>
      <c r="P6981">
        <f t="shared" si="1092"/>
        <v>41</v>
      </c>
      <c r="Q6981">
        <f>NETWORKDAYS.INTL(M6981,L6981,1,$CN$3:CP$18)</f>
        <v>-32642</v>
      </c>
    </row>
    <row r="6982" spans="1:18" x14ac:dyDescent="0.3">
      <c r="A6982" s="1" t="s">
        <v>11503</v>
      </c>
      <c r="B6982" t="s">
        <v>920</v>
      </c>
      <c r="C6982" s="2">
        <v>45700</v>
      </c>
      <c r="D6982" t="s">
        <v>42</v>
      </c>
      <c r="E6982" t="s">
        <v>21</v>
      </c>
      <c r="F6982" t="s">
        <v>22</v>
      </c>
      <c r="G6982" t="s">
        <v>43</v>
      </c>
      <c r="I6982" s="1" t="s">
        <v>11504</v>
      </c>
      <c r="J6982" t="s">
        <v>920</v>
      </c>
      <c r="K6982" t="s">
        <v>20</v>
      </c>
      <c r="L6982" s="12">
        <v>45702</v>
      </c>
      <c r="M6982" s="2">
        <v>45700</v>
      </c>
      <c r="N6982" s="12">
        <v>45762</v>
      </c>
      <c r="O6982">
        <f>NETWORKDAYS.INTL(M6982,N6982,1,CN$2:$CN$19)</f>
        <v>42</v>
      </c>
      <c r="P6982">
        <f t="shared" si="1092"/>
        <v>41</v>
      </c>
      <c r="Q6982">
        <f>NETWORKDAYS.INTL(M6982,L6982,1,$CN$3:CP$18)</f>
        <v>3</v>
      </c>
      <c r="R6982">
        <f>Q6982-1</f>
        <v>2</v>
      </c>
    </row>
    <row r="6983" spans="1:18" hidden="1" x14ac:dyDescent="0.3">
      <c r="A6983" s="1" t="s">
        <v>11505</v>
      </c>
      <c r="B6983" t="s">
        <v>46</v>
      </c>
      <c r="C6983" s="2">
        <v>45700</v>
      </c>
      <c r="D6983" t="s">
        <v>42</v>
      </c>
      <c r="E6983" t="s">
        <v>15</v>
      </c>
      <c r="F6983" t="s">
        <v>37</v>
      </c>
      <c r="G6983" t="s">
        <v>43</v>
      </c>
      <c r="M6983" s="2">
        <v>45700</v>
      </c>
      <c r="N6983" s="12">
        <v>45762</v>
      </c>
      <c r="O6983">
        <f>NETWORKDAYS.INTL(M6983,N6983,1,CN$2:$CN$19)</f>
        <v>42</v>
      </c>
      <c r="P6983">
        <f t="shared" si="1092"/>
        <v>41</v>
      </c>
      <c r="Q6983">
        <f>NETWORKDAYS.INTL(M6983,L6983,1,$CN$3:CP$18)</f>
        <v>-32642</v>
      </c>
    </row>
    <row r="6984" spans="1:18" x14ac:dyDescent="0.3">
      <c r="A6984" s="1" t="s">
        <v>11506</v>
      </c>
      <c r="B6984" t="s">
        <v>63</v>
      </c>
      <c r="C6984" s="2">
        <v>45700</v>
      </c>
      <c r="D6984" t="s">
        <v>52</v>
      </c>
      <c r="E6984" t="s">
        <v>21</v>
      </c>
      <c r="F6984" t="s">
        <v>22</v>
      </c>
      <c r="G6984" t="s">
        <v>43</v>
      </c>
      <c r="I6984" s="1" t="s">
        <v>11507</v>
      </c>
      <c r="J6984" t="s">
        <v>63</v>
      </c>
      <c r="K6984" t="s">
        <v>20</v>
      </c>
      <c r="L6984" s="12">
        <v>45790</v>
      </c>
      <c r="M6984" s="2">
        <v>45700</v>
      </c>
      <c r="N6984" s="12">
        <v>45762</v>
      </c>
      <c r="O6984">
        <f>NETWORKDAYS.INTL(M6984,N6984,1,CN$2:$CN$19)</f>
        <v>42</v>
      </c>
      <c r="P6984">
        <f t="shared" si="1092"/>
        <v>41</v>
      </c>
      <c r="Q6984">
        <f>NETWORKDAYS.INTL(M6984,L6984,1,$CN$3:CP$18)</f>
        <v>58</v>
      </c>
      <c r="R6984">
        <f t="shared" ref="R6984:R6986" si="1093">Q6984-1</f>
        <v>57</v>
      </c>
    </row>
    <row r="6985" spans="1:18" x14ac:dyDescent="0.3">
      <c r="A6985" s="1" t="s">
        <v>11508</v>
      </c>
      <c r="B6985" t="s">
        <v>67</v>
      </c>
      <c r="C6985" s="2">
        <v>45700</v>
      </c>
      <c r="D6985" t="s">
        <v>113</v>
      </c>
      <c r="E6985" t="s">
        <v>21</v>
      </c>
      <c r="F6985" t="s">
        <v>22</v>
      </c>
      <c r="G6985" t="s">
        <v>43</v>
      </c>
      <c r="I6985" s="1" t="s">
        <v>11509</v>
      </c>
      <c r="J6985" t="s">
        <v>67</v>
      </c>
      <c r="K6985" t="s">
        <v>20</v>
      </c>
      <c r="L6985" s="12">
        <v>45705</v>
      </c>
      <c r="M6985" s="2">
        <v>45700</v>
      </c>
      <c r="N6985" s="12">
        <v>45762</v>
      </c>
      <c r="O6985">
        <f>NETWORKDAYS.INTL(M6985,N6985,1,CN$2:$CN$19)</f>
        <v>42</v>
      </c>
      <c r="P6985">
        <f t="shared" si="1092"/>
        <v>41</v>
      </c>
      <c r="Q6985">
        <f>NETWORKDAYS.INTL(M6985,L6985,1,$CN$3:CP$18)</f>
        <v>4</v>
      </c>
      <c r="R6985">
        <f t="shared" si="1093"/>
        <v>3</v>
      </c>
    </row>
    <row r="6986" spans="1:18" x14ac:dyDescent="0.3">
      <c r="A6986" s="1" t="s">
        <v>11510</v>
      </c>
      <c r="B6986" t="s">
        <v>179</v>
      </c>
      <c r="C6986" s="2">
        <v>45700</v>
      </c>
      <c r="D6986" t="s">
        <v>42</v>
      </c>
      <c r="E6986" t="s">
        <v>21</v>
      </c>
      <c r="F6986" t="s">
        <v>22</v>
      </c>
      <c r="G6986" t="s">
        <v>101</v>
      </c>
      <c r="I6986" s="1" t="s">
        <v>11511</v>
      </c>
      <c r="J6986" t="s">
        <v>179</v>
      </c>
      <c r="K6986" t="s">
        <v>20</v>
      </c>
      <c r="L6986" s="12">
        <v>45700</v>
      </c>
      <c r="M6986" s="2">
        <v>45700</v>
      </c>
      <c r="N6986" s="12">
        <v>45762</v>
      </c>
      <c r="O6986">
        <f>NETWORKDAYS.INTL(M6986,N6986,1,CN$2:$CN$19)</f>
        <v>42</v>
      </c>
      <c r="P6986">
        <f t="shared" si="1092"/>
        <v>41</v>
      </c>
      <c r="Q6986">
        <f>NETWORKDAYS.INTL(M6986,L6986,1,$CN$3:CP$18)</f>
        <v>1</v>
      </c>
      <c r="R6986">
        <f t="shared" si="1093"/>
        <v>0</v>
      </c>
    </row>
    <row r="6987" spans="1:18" hidden="1" x14ac:dyDescent="0.3">
      <c r="A6987" s="1" t="s">
        <v>11512</v>
      </c>
      <c r="B6987" t="s">
        <v>73</v>
      </c>
      <c r="C6987" s="2">
        <v>45700</v>
      </c>
      <c r="D6987" t="s">
        <v>42</v>
      </c>
      <c r="E6987" t="s">
        <v>21</v>
      </c>
      <c r="F6987" t="s">
        <v>22</v>
      </c>
      <c r="G6987" t="s">
        <v>26</v>
      </c>
      <c r="M6987" s="2">
        <v>45700</v>
      </c>
      <c r="N6987" s="12">
        <v>45762</v>
      </c>
      <c r="O6987">
        <f>NETWORKDAYS.INTL(M6987,N6987,1,CN$2:$CN$19)</f>
        <v>42</v>
      </c>
      <c r="P6987">
        <f t="shared" si="1092"/>
        <v>41</v>
      </c>
      <c r="Q6987">
        <f>NETWORKDAYS.INTL(M6987,L6987,1,$CN$3:CP$18)</f>
        <v>-32642</v>
      </c>
    </row>
    <row r="6988" spans="1:18" x14ac:dyDescent="0.3">
      <c r="A6988" s="1" t="s">
        <v>11513</v>
      </c>
      <c r="B6988" t="s">
        <v>670</v>
      </c>
      <c r="C6988" s="2">
        <v>45700</v>
      </c>
      <c r="D6988" t="s">
        <v>42</v>
      </c>
      <c r="E6988" t="s">
        <v>21</v>
      </c>
      <c r="F6988" t="s">
        <v>22</v>
      </c>
      <c r="G6988" t="s">
        <v>372</v>
      </c>
      <c r="I6988" s="1" t="s">
        <v>11514</v>
      </c>
      <c r="J6988" t="s">
        <v>670</v>
      </c>
      <c r="K6988" t="s">
        <v>20</v>
      </c>
      <c r="L6988" s="12">
        <v>45701</v>
      </c>
      <c r="M6988" s="2">
        <v>45700</v>
      </c>
      <c r="N6988" s="12">
        <v>45762</v>
      </c>
      <c r="O6988">
        <f>NETWORKDAYS.INTL(M6988,N6988,1,CN$2:$CN$19)</f>
        <v>42</v>
      </c>
      <c r="P6988">
        <f t="shared" si="1092"/>
        <v>41</v>
      </c>
      <c r="Q6988">
        <f>NETWORKDAYS.INTL(M6988,L6988,1,$CN$3:CP$18)</f>
        <v>2</v>
      </c>
      <c r="R6988">
        <f>Q6988-1</f>
        <v>1</v>
      </c>
    </row>
    <row r="6989" spans="1:18" hidden="1" x14ac:dyDescent="0.3">
      <c r="A6989" s="1" t="s">
        <v>11515</v>
      </c>
      <c r="B6989" t="s">
        <v>73</v>
      </c>
      <c r="C6989" s="2">
        <v>45700</v>
      </c>
      <c r="D6989" t="s">
        <v>42</v>
      </c>
      <c r="E6989" t="s">
        <v>21</v>
      </c>
      <c r="F6989" t="s">
        <v>22</v>
      </c>
      <c r="G6989" t="s">
        <v>74</v>
      </c>
      <c r="M6989" s="2">
        <v>45700</v>
      </c>
      <c r="N6989" s="12">
        <v>45762</v>
      </c>
      <c r="O6989">
        <f>NETWORKDAYS.INTL(M6989,N6989,1,CN$2:$CN$19)</f>
        <v>42</v>
      </c>
      <c r="P6989">
        <f t="shared" si="1092"/>
        <v>41</v>
      </c>
      <c r="Q6989">
        <f>NETWORKDAYS.INTL(M6989,L6989,1,$CN$3:CP$18)</f>
        <v>-32642</v>
      </c>
    </row>
    <row r="6990" spans="1:18" hidden="1" x14ac:dyDescent="0.3">
      <c r="A6990" s="1" t="s">
        <v>11516</v>
      </c>
      <c r="B6990" t="s">
        <v>85</v>
      </c>
      <c r="C6990" s="2">
        <v>45700</v>
      </c>
      <c r="D6990" t="s">
        <v>42</v>
      </c>
      <c r="E6990" t="s">
        <v>21</v>
      </c>
      <c r="F6990" t="s">
        <v>22</v>
      </c>
      <c r="G6990" t="s">
        <v>43</v>
      </c>
      <c r="I6990" s="1" t="s">
        <v>11517</v>
      </c>
      <c r="J6990" t="s">
        <v>85</v>
      </c>
      <c r="M6990" s="2">
        <v>45700</v>
      </c>
      <c r="N6990" s="12">
        <v>45762</v>
      </c>
      <c r="O6990">
        <f>NETWORKDAYS.INTL(M6990,N6990,1,CN$2:$CN$19)</f>
        <v>42</v>
      </c>
      <c r="P6990">
        <f t="shared" si="1092"/>
        <v>41</v>
      </c>
      <c r="Q6990">
        <f>NETWORKDAYS.INTL(M6990,L6990,1,$CN$3:CP$18)</f>
        <v>-32642</v>
      </c>
    </row>
    <row r="6991" spans="1:18" hidden="1" x14ac:dyDescent="0.3">
      <c r="A6991" s="1" t="s">
        <v>11516</v>
      </c>
      <c r="B6991" t="s">
        <v>85</v>
      </c>
      <c r="C6991" s="2">
        <v>45700</v>
      </c>
      <c r="D6991" t="s">
        <v>42</v>
      </c>
      <c r="E6991" t="s">
        <v>21</v>
      </c>
      <c r="F6991" t="s">
        <v>22</v>
      </c>
      <c r="G6991" t="s">
        <v>43</v>
      </c>
      <c r="I6991" s="1" t="s">
        <v>11518</v>
      </c>
      <c r="J6991" t="s">
        <v>537</v>
      </c>
      <c r="M6991" s="2">
        <v>45700</v>
      </c>
      <c r="N6991" s="12">
        <v>45762</v>
      </c>
      <c r="O6991">
        <f>NETWORKDAYS.INTL(M6991,N6991,1,CN$2:$CN$19)</f>
        <v>42</v>
      </c>
      <c r="P6991">
        <f t="shared" si="1092"/>
        <v>41</v>
      </c>
      <c r="Q6991">
        <f>NETWORKDAYS.INTL(M6991,L6991,1,$CN$3:CP$18)</f>
        <v>-32642</v>
      </c>
    </row>
    <row r="6992" spans="1:18" hidden="1" x14ac:dyDescent="0.3">
      <c r="A6992" s="1" t="s">
        <v>11519</v>
      </c>
      <c r="B6992" t="s">
        <v>46</v>
      </c>
      <c r="C6992" s="2">
        <v>45700</v>
      </c>
      <c r="D6992" t="s">
        <v>52</v>
      </c>
      <c r="E6992" t="s">
        <v>15</v>
      </c>
      <c r="F6992" t="s">
        <v>37</v>
      </c>
      <c r="G6992" t="s">
        <v>43</v>
      </c>
      <c r="M6992" s="2">
        <v>45700</v>
      </c>
      <c r="N6992" s="12">
        <v>45762</v>
      </c>
      <c r="O6992">
        <f>NETWORKDAYS.INTL(M6992,N6992,1,CN$2:$CN$19)</f>
        <v>42</v>
      </c>
      <c r="P6992">
        <f t="shared" si="1092"/>
        <v>41</v>
      </c>
      <c r="Q6992">
        <f>NETWORKDAYS.INTL(M6992,L6992,1,$CN$3:CP$18)</f>
        <v>-32642</v>
      </c>
    </row>
    <row r="6993" spans="1:18" x14ac:dyDescent="0.3">
      <c r="A6993" s="1" t="s">
        <v>11520</v>
      </c>
      <c r="B6993" t="s">
        <v>63</v>
      </c>
      <c r="C6993" s="2">
        <v>45700</v>
      </c>
      <c r="D6993" t="s">
        <v>42</v>
      </c>
      <c r="E6993" t="s">
        <v>21</v>
      </c>
      <c r="F6993" t="s">
        <v>22</v>
      </c>
      <c r="G6993" t="s">
        <v>43</v>
      </c>
      <c r="I6993" s="1" t="s">
        <v>11521</v>
      </c>
      <c r="J6993" t="s">
        <v>63</v>
      </c>
      <c r="K6993" t="s">
        <v>20</v>
      </c>
      <c r="L6993" s="12">
        <v>45791</v>
      </c>
      <c r="M6993" s="2">
        <v>45700</v>
      </c>
      <c r="N6993" s="12">
        <v>45762</v>
      </c>
      <c r="O6993">
        <f>NETWORKDAYS.INTL(M6993,N6993,1,CN$2:$CN$19)</f>
        <v>42</v>
      </c>
      <c r="P6993">
        <f t="shared" si="1092"/>
        <v>41</v>
      </c>
      <c r="Q6993">
        <f>NETWORKDAYS.INTL(M6993,L6993,1,$CN$3:CP$18)</f>
        <v>59</v>
      </c>
      <c r="R6993">
        <f>Q6993-1</f>
        <v>58</v>
      </c>
    </row>
    <row r="6994" spans="1:18" hidden="1" x14ac:dyDescent="0.3">
      <c r="A6994" s="1" t="s">
        <v>11522</v>
      </c>
      <c r="B6994" t="s">
        <v>262</v>
      </c>
      <c r="C6994" s="2">
        <v>45700</v>
      </c>
      <c r="D6994" t="s">
        <v>42</v>
      </c>
      <c r="E6994" t="s">
        <v>21</v>
      </c>
      <c r="F6994" t="s">
        <v>37</v>
      </c>
      <c r="G6994" t="s">
        <v>101</v>
      </c>
      <c r="M6994" s="2">
        <v>45700</v>
      </c>
      <c r="N6994" s="12">
        <v>45762</v>
      </c>
      <c r="O6994">
        <f>NETWORKDAYS.INTL(M6994,N6994,1,CN$2:$CN$19)</f>
        <v>42</v>
      </c>
      <c r="P6994">
        <f t="shared" si="1092"/>
        <v>41</v>
      </c>
      <c r="Q6994">
        <f>NETWORKDAYS.INTL(M6994,L6994,1,$CN$3:CP$18)</f>
        <v>-32642</v>
      </c>
    </row>
    <row r="6995" spans="1:18" x14ac:dyDescent="0.3">
      <c r="A6995" s="1" t="s">
        <v>11523</v>
      </c>
      <c r="B6995" t="s">
        <v>63</v>
      </c>
      <c r="C6995" s="2">
        <v>45700</v>
      </c>
      <c r="D6995" t="s">
        <v>42</v>
      </c>
      <c r="E6995" t="s">
        <v>15</v>
      </c>
      <c r="F6995" t="s">
        <v>16</v>
      </c>
      <c r="G6995" t="s">
        <v>43</v>
      </c>
      <c r="I6995" s="1" t="s">
        <v>11524</v>
      </c>
      <c r="J6995" t="s">
        <v>63</v>
      </c>
      <c r="K6995" t="s">
        <v>20</v>
      </c>
      <c r="L6995" s="12">
        <v>45719</v>
      </c>
      <c r="M6995" s="2">
        <v>45700</v>
      </c>
      <c r="N6995" s="12">
        <v>45762</v>
      </c>
      <c r="O6995">
        <f>NETWORKDAYS.INTL(M6995,N6995,1,CN$2:$CN$19)</f>
        <v>42</v>
      </c>
      <c r="P6995">
        <f t="shared" si="1092"/>
        <v>41</v>
      </c>
      <c r="Q6995">
        <f>NETWORKDAYS.INTL(M6995,L6995,1,$CN$3:CP$18)</f>
        <v>14</v>
      </c>
      <c r="R6995">
        <f t="shared" ref="R6995:R6998" si="1094">Q6995-1</f>
        <v>13</v>
      </c>
    </row>
    <row r="6996" spans="1:18" x14ac:dyDescent="0.3">
      <c r="A6996" s="1" t="s">
        <v>11525</v>
      </c>
      <c r="B6996" t="s">
        <v>63</v>
      </c>
      <c r="C6996" s="2">
        <v>45700</v>
      </c>
      <c r="D6996" t="s">
        <v>42</v>
      </c>
      <c r="E6996" t="s">
        <v>15</v>
      </c>
      <c r="F6996" t="s">
        <v>64</v>
      </c>
      <c r="G6996" t="s">
        <v>43</v>
      </c>
      <c r="I6996" s="1" t="s">
        <v>11526</v>
      </c>
      <c r="J6996" t="s">
        <v>63</v>
      </c>
      <c r="K6996" t="s">
        <v>20</v>
      </c>
      <c r="L6996" s="12">
        <v>45750</v>
      </c>
      <c r="M6996" s="2">
        <v>45700</v>
      </c>
      <c r="N6996" s="12">
        <v>45762</v>
      </c>
      <c r="O6996">
        <f>NETWORKDAYS.INTL(M6996,N6996,1,CN$2:$CN$19)</f>
        <v>42</v>
      </c>
      <c r="P6996">
        <f t="shared" si="1092"/>
        <v>41</v>
      </c>
      <c r="Q6996">
        <f>NETWORKDAYS.INTL(M6996,L6996,1,$CN$3:CP$18)</f>
        <v>36</v>
      </c>
      <c r="R6996">
        <f t="shared" si="1094"/>
        <v>35</v>
      </c>
    </row>
    <row r="6997" spans="1:18" x14ac:dyDescent="0.3">
      <c r="A6997" s="1" t="s">
        <v>11527</v>
      </c>
      <c r="B6997" t="s">
        <v>63</v>
      </c>
      <c r="C6997" s="2">
        <v>45700</v>
      </c>
      <c r="D6997" t="s">
        <v>42</v>
      </c>
      <c r="E6997" t="s">
        <v>21</v>
      </c>
      <c r="F6997" t="s">
        <v>22</v>
      </c>
      <c r="G6997" t="s">
        <v>43</v>
      </c>
      <c r="I6997" s="1" t="s">
        <v>11528</v>
      </c>
      <c r="J6997" t="s">
        <v>63</v>
      </c>
      <c r="K6997" t="s">
        <v>20</v>
      </c>
      <c r="L6997" s="12">
        <v>45721</v>
      </c>
      <c r="M6997" s="2">
        <v>45700</v>
      </c>
      <c r="N6997" s="12">
        <v>45762</v>
      </c>
      <c r="O6997">
        <f>NETWORKDAYS.INTL(M6997,N6997,1,CN$2:$CN$19)</f>
        <v>42</v>
      </c>
      <c r="P6997">
        <f t="shared" si="1092"/>
        <v>41</v>
      </c>
      <c r="Q6997">
        <f>NETWORKDAYS.INTL(M6997,L6997,1,$CN$3:CP$18)</f>
        <v>16</v>
      </c>
      <c r="R6997">
        <f t="shared" si="1094"/>
        <v>15</v>
      </c>
    </row>
    <row r="6998" spans="1:18" x14ac:dyDescent="0.3">
      <c r="A6998" s="1" t="s">
        <v>11529</v>
      </c>
      <c r="B6998" t="s">
        <v>146</v>
      </c>
      <c r="C6998" s="2">
        <v>45700</v>
      </c>
      <c r="D6998" t="s">
        <v>52</v>
      </c>
      <c r="E6998" t="s">
        <v>21</v>
      </c>
      <c r="F6998" t="s">
        <v>22</v>
      </c>
      <c r="G6998" t="s">
        <v>43</v>
      </c>
      <c r="I6998" s="1" t="s">
        <v>11530</v>
      </c>
      <c r="J6998" t="s">
        <v>146</v>
      </c>
      <c r="K6998" t="s">
        <v>20</v>
      </c>
      <c r="L6998" s="12">
        <v>45719</v>
      </c>
      <c r="M6998" s="2">
        <v>45700</v>
      </c>
      <c r="N6998" s="12">
        <v>45762</v>
      </c>
      <c r="O6998">
        <f>NETWORKDAYS.INTL(M6998,N6998,1,CN$2:$CN$19)</f>
        <v>42</v>
      </c>
      <c r="P6998">
        <f t="shared" si="1092"/>
        <v>41</v>
      </c>
      <c r="Q6998">
        <f>NETWORKDAYS.INTL(M6998,L6998,1,$CN$3:CP$18)</f>
        <v>14</v>
      </c>
      <c r="R6998">
        <f t="shared" si="1094"/>
        <v>13</v>
      </c>
    </row>
    <row r="6999" spans="1:18" hidden="1" x14ac:dyDescent="0.3">
      <c r="A6999" s="1" t="s">
        <v>11531</v>
      </c>
      <c r="B6999" t="s">
        <v>46</v>
      </c>
      <c r="C6999" s="2">
        <v>45700</v>
      </c>
      <c r="D6999" t="s">
        <v>52</v>
      </c>
      <c r="E6999" t="s">
        <v>15</v>
      </c>
      <c r="F6999" t="s">
        <v>37</v>
      </c>
      <c r="G6999" t="s">
        <v>43</v>
      </c>
      <c r="M6999" s="2">
        <v>45700</v>
      </c>
      <c r="N6999" s="12">
        <v>45762</v>
      </c>
      <c r="O6999">
        <f>NETWORKDAYS.INTL(M6999,N6999,1,CN$2:$CN$19)</f>
        <v>42</v>
      </c>
      <c r="P6999">
        <f t="shared" si="1092"/>
        <v>41</v>
      </c>
      <c r="Q6999">
        <f>NETWORKDAYS.INTL(M6999,L6999,1,$CN$3:CP$18)</f>
        <v>-32642</v>
      </c>
    </row>
    <row r="7000" spans="1:18" hidden="1" x14ac:dyDescent="0.3">
      <c r="A7000" s="1" t="s">
        <v>11532</v>
      </c>
      <c r="B7000" t="s">
        <v>46</v>
      </c>
      <c r="C7000" s="2">
        <v>45700</v>
      </c>
      <c r="D7000" t="s">
        <v>52</v>
      </c>
      <c r="E7000" t="s">
        <v>15</v>
      </c>
      <c r="F7000" t="s">
        <v>37</v>
      </c>
      <c r="G7000" t="s">
        <v>43</v>
      </c>
      <c r="M7000" s="2">
        <v>45700</v>
      </c>
      <c r="N7000" s="12">
        <v>45762</v>
      </c>
      <c r="O7000">
        <f>NETWORKDAYS.INTL(M7000,N7000,1,CN$2:$CN$19)</f>
        <v>42</v>
      </c>
      <c r="P7000">
        <f t="shared" si="1092"/>
        <v>41</v>
      </c>
      <c r="Q7000">
        <f>NETWORKDAYS.INTL(M7000,L7000,1,$CN$3:CP$18)</f>
        <v>-32642</v>
      </c>
    </row>
    <row r="7001" spans="1:18" x14ac:dyDescent="0.3">
      <c r="A7001" s="1" t="s">
        <v>11533</v>
      </c>
      <c r="B7001" t="s">
        <v>138</v>
      </c>
      <c r="C7001" s="2">
        <v>45700</v>
      </c>
      <c r="D7001" t="s">
        <v>42</v>
      </c>
      <c r="E7001" t="s">
        <v>21</v>
      </c>
      <c r="F7001" t="s">
        <v>37</v>
      </c>
      <c r="G7001" t="s">
        <v>26</v>
      </c>
      <c r="I7001" s="1" t="s">
        <v>11534</v>
      </c>
      <c r="J7001" t="s">
        <v>138</v>
      </c>
      <c r="K7001" t="s">
        <v>20</v>
      </c>
      <c r="L7001" s="12">
        <v>45719</v>
      </c>
      <c r="M7001" s="2">
        <v>45700</v>
      </c>
      <c r="N7001" s="12">
        <v>45762</v>
      </c>
      <c r="O7001">
        <f>NETWORKDAYS.INTL(M7001,N7001,1,CN$2:$CN$19)</f>
        <v>42</v>
      </c>
      <c r="P7001">
        <f t="shared" si="1092"/>
        <v>41</v>
      </c>
      <c r="Q7001">
        <f>NETWORKDAYS.INTL(M7001,L7001,1,$CN$3:CP$18)</f>
        <v>14</v>
      </c>
      <c r="R7001">
        <f>Q7001-1</f>
        <v>13</v>
      </c>
    </row>
    <row r="7002" spans="1:18" hidden="1" x14ac:dyDescent="0.3">
      <c r="A7002" s="1" t="s">
        <v>11535</v>
      </c>
      <c r="B7002" t="s">
        <v>46</v>
      </c>
      <c r="C7002" s="2">
        <v>45700</v>
      </c>
      <c r="D7002" t="s">
        <v>52</v>
      </c>
      <c r="E7002" t="s">
        <v>15</v>
      </c>
      <c r="F7002" t="s">
        <v>37</v>
      </c>
      <c r="G7002" t="s">
        <v>43</v>
      </c>
      <c r="M7002" s="2">
        <v>45700</v>
      </c>
      <c r="N7002" s="12">
        <v>45762</v>
      </c>
      <c r="O7002">
        <f>NETWORKDAYS.INTL(M7002,N7002,1,CN$2:$CN$19)</f>
        <v>42</v>
      </c>
      <c r="P7002">
        <f t="shared" si="1092"/>
        <v>41</v>
      </c>
      <c r="Q7002">
        <f>NETWORKDAYS.INTL(M7002,L7002,1,$CN$3:CP$18)</f>
        <v>-32642</v>
      </c>
    </row>
    <row r="7003" spans="1:18" hidden="1" x14ac:dyDescent="0.3">
      <c r="A7003" s="1" t="s">
        <v>11536</v>
      </c>
      <c r="B7003" t="s">
        <v>63</v>
      </c>
      <c r="C7003" s="2">
        <v>45700</v>
      </c>
      <c r="D7003" t="s">
        <v>91</v>
      </c>
      <c r="E7003" t="s">
        <v>15</v>
      </c>
      <c r="F7003" t="s">
        <v>64</v>
      </c>
      <c r="G7003" t="s">
        <v>43</v>
      </c>
      <c r="M7003" s="2">
        <v>45700</v>
      </c>
      <c r="N7003" s="12">
        <v>45762</v>
      </c>
      <c r="O7003">
        <f>NETWORKDAYS.INTL(M7003,N7003,1,CN$2:$CN$19)</f>
        <v>42</v>
      </c>
      <c r="P7003">
        <f t="shared" si="1092"/>
        <v>41</v>
      </c>
      <c r="Q7003">
        <f>NETWORKDAYS.INTL(M7003,L7003,1,$CN$3:CP$18)</f>
        <v>-32642</v>
      </c>
    </row>
    <row r="7004" spans="1:18" hidden="1" x14ac:dyDescent="0.3">
      <c r="A7004" s="1" t="s">
        <v>11537</v>
      </c>
      <c r="B7004" t="s">
        <v>2600</v>
      </c>
      <c r="C7004" s="2">
        <v>45700</v>
      </c>
      <c r="D7004" t="s">
        <v>42</v>
      </c>
      <c r="E7004" t="s">
        <v>21</v>
      </c>
      <c r="F7004" t="s">
        <v>22</v>
      </c>
      <c r="G7004" t="s">
        <v>43</v>
      </c>
      <c r="M7004" s="2">
        <v>45700</v>
      </c>
      <c r="N7004" s="12">
        <v>45762</v>
      </c>
      <c r="O7004">
        <f>NETWORKDAYS.INTL(M7004,N7004,1,CN$2:$CN$19)</f>
        <v>42</v>
      </c>
      <c r="P7004">
        <f t="shared" si="1092"/>
        <v>41</v>
      </c>
      <c r="Q7004">
        <f>NETWORKDAYS.INTL(M7004,L7004,1,$CN$3:CP$18)</f>
        <v>-32642</v>
      </c>
    </row>
    <row r="7005" spans="1:18" x14ac:dyDescent="0.3">
      <c r="A7005" s="1" t="s">
        <v>11538</v>
      </c>
      <c r="B7005" t="s">
        <v>41</v>
      </c>
      <c r="C7005" s="2">
        <v>45700</v>
      </c>
      <c r="D7005" t="s">
        <v>42</v>
      </c>
      <c r="E7005" t="s">
        <v>21</v>
      </c>
      <c r="F7005" t="s">
        <v>22</v>
      </c>
      <c r="G7005" t="s">
        <v>43</v>
      </c>
      <c r="I7005" s="1" t="s">
        <v>11539</v>
      </c>
      <c r="J7005" t="s">
        <v>41</v>
      </c>
      <c r="K7005" t="s">
        <v>20</v>
      </c>
      <c r="L7005" s="12">
        <v>45701</v>
      </c>
      <c r="M7005" s="2">
        <v>45700</v>
      </c>
      <c r="N7005" s="12">
        <v>45762</v>
      </c>
      <c r="O7005">
        <f>NETWORKDAYS.INTL(M7005,N7005,1,CN$2:$CN$19)</f>
        <v>42</v>
      </c>
      <c r="P7005">
        <f t="shared" si="1092"/>
        <v>41</v>
      </c>
      <c r="Q7005">
        <f>NETWORKDAYS.INTL(M7005,L7005,1,$CN$3:CP$18)</f>
        <v>2</v>
      </c>
      <c r="R7005">
        <f t="shared" ref="R7005:R7008" si="1095">Q7005-1</f>
        <v>1</v>
      </c>
    </row>
    <row r="7006" spans="1:18" x14ac:dyDescent="0.3">
      <c r="A7006" s="1" t="s">
        <v>11540</v>
      </c>
      <c r="B7006" t="s">
        <v>63</v>
      </c>
      <c r="C7006" s="2">
        <v>45700</v>
      </c>
      <c r="D7006" t="s">
        <v>52</v>
      </c>
      <c r="E7006" t="s">
        <v>21</v>
      </c>
      <c r="F7006" t="s">
        <v>22</v>
      </c>
      <c r="G7006" t="s">
        <v>43</v>
      </c>
      <c r="I7006" s="1" t="s">
        <v>11541</v>
      </c>
      <c r="J7006" t="s">
        <v>63</v>
      </c>
      <c r="K7006" t="s">
        <v>20</v>
      </c>
      <c r="L7006" s="12">
        <v>45791</v>
      </c>
      <c r="M7006" s="2">
        <v>45700</v>
      </c>
      <c r="N7006" s="12">
        <v>45762</v>
      </c>
      <c r="O7006">
        <f>NETWORKDAYS.INTL(M7006,N7006,1,CN$2:$CN$19)</f>
        <v>42</v>
      </c>
      <c r="P7006">
        <f t="shared" si="1092"/>
        <v>41</v>
      </c>
      <c r="Q7006">
        <f>NETWORKDAYS.INTL(M7006,L7006,1,$CN$3:CP$18)</f>
        <v>59</v>
      </c>
      <c r="R7006">
        <f t="shared" si="1095"/>
        <v>58</v>
      </c>
    </row>
    <row r="7007" spans="1:18" x14ac:dyDescent="0.3">
      <c r="A7007" s="1" t="s">
        <v>11542</v>
      </c>
      <c r="B7007" t="s">
        <v>63</v>
      </c>
      <c r="C7007" s="2">
        <v>45700</v>
      </c>
      <c r="D7007" t="s">
        <v>42</v>
      </c>
      <c r="E7007" t="s">
        <v>15</v>
      </c>
      <c r="F7007" t="s">
        <v>16</v>
      </c>
      <c r="G7007" t="s">
        <v>43</v>
      </c>
      <c r="I7007" s="1" t="s">
        <v>11543</v>
      </c>
      <c r="J7007" t="s">
        <v>63</v>
      </c>
      <c r="K7007" t="s">
        <v>20</v>
      </c>
      <c r="L7007" s="12">
        <v>45737</v>
      </c>
      <c r="M7007" s="2">
        <v>45700</v>
      </c>
      <c r="N7007" s="12">
        <v>45762</v>
      </c>
      <c r="O7007">
        <f>NETWORKDAYS.INTL(M7007,N7007,1,CN$2:$CN$19)</f>
        <v>42</v>
      </c>
      <c r="P7007">
        <f t="shared" si="1092"/>
        <v>41</v>
      </c>
      <c r="Q7007">
        <f>NETWORKDAYS.INTL(M7007,L7007,1,$CN$3:CP$18)</f>
        <v>28</v>
      </c>
      <c r="R7007">
        <f t="shared" si="1095"/>
        <v>27</v>
      </c>
    </row>
    <row r="7008" spans="1:18" x14ac:dyDescent="0.3">
      <c r="A7008" s="1" t="s">
        <v>11544</v>
      </c>
      <c r="B7008" t="s">
        <v>41</v>
      </c>
      <c r="C7008" s="2">
        <v>45700</v>
      </c>
      <c r="D7008" t="s">
        <v>42</v>
      </c>
      <c r="E7008" t="s">
        <v>21</v>
      </c>
      <c r="F7008" t="s">
        <v>22</v>
      </c>
      <c r="G7008" t="s">
        <v>43</v>
      </c>
      <c r="I7008" s="1" t="s">
        <v>11545</v>
      </c>
      <c r="J7008" t="s">
        <v>41</v>
      </c>
      <c r="K7008" t="s">
        <v>20</v>
      </c>
      <c r="L7008" s="12">
        <v>45701</v>
      </c>
      <c r="M7008" s="2">
        <v>45700</v>
      </c>
      <c r="N7008" s="12">
        <v>45762</v>
      </c>
      <c r="O7008">
        <f>NETWORKDAYS.INTL(M7008,N7008,1,CN$2:$CN$19)</f>
        <v>42</v>
      </c>
      <c r="P7008">
        <f t="shared" si="1092"/>
        <v>41</v>
      </c>
      <c r="Q7008">
        <f>NETWORKDAYS.INTL(M7008,L7008,1,$CN$3:CP$18)</f>
        <v>2</v>
      </c>
      <c r="R7008">
        <f t="shared" si="1095"/>
        <v>1</v>
      </c>
    </row>
    <row r="7009" spans="1:18" hidden="1" x14ac:dyDescent="0.3">
      <c r="A7009" s="1" t="s">
        <v>11546</v>
      </c>
      <c r="B7009" t="s">
        <v>46</v>
      </c>
      <c r="C7009" s="2">
        <v>45700</v>
      </c>
      <c r="D7009" t="s">
        <v>52</v>
      </c>
      <c r="E7009" t="s">
        <v>15</v>
      </c>
      <c r="F7009" t="s">
        <v>37</v>
      </c>
      <c r="G7009" t="s">
        <v>43</v>
      </c>
      <c r="M7009" s="2">
        <v>45700</v>
      </c>
      <c r="N7009" s="12">
        <v>45762</v>
      </c>
      <c r="O7009">
        <f>NETWORKDAYS.INTL(M7009,N7009,1,CN$2:$CN$19)</f>
        <v>42</v>
      </c>
      <c r="P7009">
        <f t="shared" si="1092"/>
        <v>41</v>
      </c>
      <c r="Q7009">
        <f>NETWORKDAYS.INTL(M7009,L7009,1,$CN$3:CP$18)</f>
        <v>-32642</v>
      </c>
    </row>
    <row r="7010" spans="1:18" hidden="1" x14ac:dyDescent="0.3">
      <c r="A7010" s="1" t="s">
        <v>11547</v>
      </c>
      <c r="B7010" t="s">
        <v>2600</v>
      </c>
      <c r="C7010" s="2">
        <v>45700</v>
      </c>
      <c r="D7010" t="s">
        <v>42</v>
      </c>
      <c r="E7010" t="s">
        <v>21</v>
      </c>
      <c r="F7010" t="s">
        <v>22</v>
      </c>
      <c r="G7010" t="s">
        <v>26</v>
      </c>
      <c r="M7010" s="2">
        <v>45700</v>
      </c>
      <c r="N7010" s="12">
        <v>45762</v>
      </c>
      <c r="O7010">
        <f>NETWORKDAYS.INTL(M7010,N7010,1,CN$2:$CN$19)</f>
        <v>42</v>
      </c>
      <c r="P7010">
        <f t="shared" si="1092"/>
        <v>41</v>
      </c>
      <c r="Q7010">
        <f>NETWORKDAYS.INTL(M7010,L7010,1,$CN$3:CP$18)</f>
        <v>-32642</v>
      </c>
    </row>
    <row r="7011" spans="1:18" x14ac:dyDescent="0.3">
      <c r="A7011" s="1" t="s">
        <v>11548</v>
      </c>
      <c r="B7011" t="s">
        <v>63</v>
      </c>
      <c r="C7011" s="2">
        <v>45700</v>
      </c>
      <c r="D7011" t="s">
        <v>14</v>
      </c>
      <c r="E7011" t="s">
        <v>21</v>
      </c>
      <c r="F7011" t="s">
        <v>22</v>
      </c>
      <c r="H7011" t="s">
        <v>33</v>
      </c>
      <c r="I7011" s="1" t="s">
        <v>11549</v>
      </c>
      <c r="J7011" t="s">
        <v>63</v>
      </c>
      <c r="K7011" t="s">
        <v>20</v>
      </c>
      <c r="L7011" s="12">
        <v>45715</v>
      </c>
      <c r="M7011" s="2">
        <v>45700</v>
      </c>
      <c r="N7011" s="12">
        <v>45762</v>
      </c>
      <c r="O7011">
        <f>NETWORKDAYS.INTL(M7011,N7011,1,CN$2:$CN$19)</f>
        <v>42</v>
      </c>
      <c r="P7011">
        <f t="shared" si="1092"/>
        <v>41</v>
      </c>
      <c r="Q7011">
        <f>NETWORKDAYS.INTL(M7011,L7011,1,$CN$3:CP$18)</f>
        <v>12</v>
      </c>
      <c r="R7011">
        <f>Q7011-1</f>
        <v>11</v>
      </c>
    </row>
    <row r="7012" spans="1:18" hidden="1" x14ac:dyDescent="0.3">
      <c r="A7012" s="1" t="s">
        <v>11550</v>
      </c>
      <c r="B7012" t="s">
        <v>94</v>
      </c>
      <c r="C7012" s="2">
        <v>45700</v>
      </c>
      <c r="D7012" t="s">
        <v>52</v>
      </c>
      <c r="E7012" t="s">
        <v>21</v>
      </c>
      <c r="F7012" t="s">
        <v>37</v>
      </c>
      <c r="G7012" t="s">
        <v>43</v>
      </c>
      <c r="M7012" s="2">
        <v>45700</v>
      </c>
      <c r="N7012" s="12">
        <v>45762</v>
      </c>
      <c r="O7012">
        <f>NETWORKDAYS.INTL(M7012,N7012,1,CN$2:$CN$19)</f>
        <v>42</v>
      </c>
      <c r="P7012">
        <f t="shared" si="1092"/>
        <v>41</v>
      </c>
      <c r="Q7012">
        <f>NETWORKDAYS.INTL(M7012,L7012,1,$CN$3:CP$18)</f>
        <v>-32642</v>
      </c>
    </row>
    <row r="7013" spans="1:18" hidden="1" x14ac:dyDescent="0.3">
      <c r="A7013" s="1" t="s">
        <v>11551</v>
      </c>
      <c r="B7013" t="s">
        <v>46</v>
      </c>
      <c r="C7013" s="2">
        <v>45700</v>
      </c>
      <c r="D7013" t="s">
        <v>52</v>
      </c>
      <c r="E7013" t="s">
        <v>15</v>
      </c>
      <c r="F7013" t="s">
        <v>37</v>
      </c>
      <c r="G7013" t="s">
        <v>43</v>
      </c>
      <c r="M7013" s="2">
        <v>45700</v>
      </c>
      <c r="N7013" s="12">
        <v>45762</v>
      </c>
      <c r="O7013">
        <f>NETWORKDAYS.INTL(M7013,N7013,1,CN$2:$CN$19)</f>
        <v>42</v>
      </c>
      <c r="P7013">
        <f t="shared" si="1092"/>
        <v>41</v>
      </c>
      <c r="Q7013">
        <f>NETWORKDAYS.INTL(M7013,L7013,1,$CN$3:CP$18)</f>
        <v>-32642</v>
      </c>
    </row>
    <row r="7014" spans="1:18" hidden="1" x14ac:dyDescent="0.3">
      <c r="A7014" s="1" t="s">
        <v>11552</v>
      </c>
      <c r="B7014" t="s">
        <v>128</v>
      </c>
      <c r="C7014" s="2">
        <v>45700</v>
      </c>
      <c r="D7014" t="s">
        <v>42</v>
      </c>
      <c r="E7014" t="s">
        <v>21</v>
      </c>
      <c r="F7014" t="s">
        <v>37</v>
      </c>
      <c r="G7014" t="s">
        <v>26</v>
      </c>
      <c r="M7014" s="2">
        <v>45700</v>
      </c>
      <c r="N7014" s="12">
        <v>45762</v>
      </c>
      <c r="O7014">
        <f>NETWORKDAYS.INTL(M7014,N7014,1,CN$2:$CN$19)</f>
        <v>42</v>
      </c>
      <c r="P7014">
        <f t="shared" si="1092"/>
        <v>41</v>
      </c>
      <c r="Q7014">
        <f>NETWORKDAYS.INTL(M7014,L7014,1,$CN$3:CP$18)</f>
        <v>-32642</v>
      </c>
    </row>
    <row r="7015" spans="1:18" x14ac:dyDescent="0.3">
      <c r="A7015" s="1" t="s">
        <v>11553</v>
      </c>
      <c r="B7015" t="s">
        <v>41</v>
      </c>
      <c r="C7015" s="2">
        <v>45700</v>
      </c>
      <c r="D7015" t="s">
        <v>42</v>
      </c>
      <c r="E7015" t="s">
        <v>21</v>
      </c>
      <c r="F7015" t="s">
        <v>22</v>
      </c>
      <c r="G7015" t="s">
        <v>43</v>
      </c>
      <c r="I7015" s="1" t="s">
        <v>11554</v>
      </c>
      <c r="J7015" t="s">
        <v>41</v>
      </c>
      <c r="K7015" t="s">
        <v>20</v>
      </c>
      <c r="L7015" s="12">
        <v>45701</v>
      </c>
      <c r="M7015" s="2">
        <v>45700</v>
      </c>
      <c r="N7015" s="12">
        <v>45762</v>
      </c>
      <c r="O7015">
        <f>NETWORKDAYS.INTL(M7015,N7015,1,CN$2:$CN$19)</f>
        <v>42</v>
      </c>
      <c r="P7015">
        <f t="shared" si="1092"/>
        <v>41</v>
      </c>
      <c r="Q7015">
        <f>NETWORKDAYS.INTL(M7015,L7015,1,$CN$3:CP$18)</f>
        <v>2</v>
      </c>
      <c r="R7015">
        <f t="shared" ref="R7015:R7023" si="1096">Q7015-1</f>
        <v>1</v>
      </c>
    </row>
    <row r="7016" spans="1:18" x14ac:dyDescent="0.3">
      <c r="A7016" s="1" t="s">
        <v>11555</v>
      </c>
      <c r="B7016" t="s">
        <v>82</v>
      </c>
      <c r="C7016" s="2">
        <v>45700</v>
      </c>
      <c r="D7016" t="s">
        <v>52</v>
      </c>
      <c r="E7016" t="s">
        <v>21</v>
      </c>
      <c r="F7016" t="s">
        <v>22</v>
      </c>
      <c r="G7016" t="s">
        <v>43</v>
      </c>
      <c r="I7016" s="1" t="s">
        <v>11556</v>
      </c>
      <c r="J7016" t="s">
        <v>82</v>
      </c>
      <c r="K7016" t="s">
        <v>20</v>
      </c>
      <c r="L7016" s="12">
        <v>45719</v>
      </c>
      <c r="M7016" s="2">
        <v>45700</v>
      </c>
      <c r="N7016" s="12">
        <v>45762</v>
      </c>
      <c r="O7016">
        <f>NETWORKDAYS.INTL(M7016,N7016,1,CN$2:$CN$19)</f>
        <v>42</v>
      </c>
      <c r="P7016">
        <f t="shared" si="1092"/>
        <v>41</v>
      </c>
      <c r="Q7016">
        <f>NETWORKDAYS.INTL(M7016,L7016,1,$CN$3:CP$18)</f>
        <v>14</v>
      </c>
      <c r="R7016">
        <f t="shared" si="1096"/>
        <v>13</v>
      </c>
    </row>
    <row r="7017" spans="1:18" x14ac:dyDescent="0.3">
      <c r="A7017" s="1" t="s">
        <v>11557</v>
      </c>
      <c r="B7017" t="s">
        <v>63</v>
      </c>
      <c r="C7017" s="2">
        <v>45700</v>
      </c>
      <c r="D7017" t="s">
        <v>42</v>
      </c>
      <c r="E7017" t="s">
        <v>21</v>
      </c>
      <c r="F7017" t="s">
        <v>22</v>
      </c>
      <c r="G7017" t="s">
        <v>43</v>
      </c>
      <c r="I7017" s="1" t="s">
        <v>11558</v>
      </c>
      <c r="J7017" t="s">
        <v>63</v>
      </c>
      <c r="K7017" t="s">
        <v>20</v>
      </c>
      <c r="L7017" s="12">
        <v>45720</v>
      </c>
      <c r="M7017" s="2">
        <v>45700</v>
      </c>
      <c r="N7017" s="12">
        <v>45762</v>
      </c>
      <c r="O7017">
        <f>NETWORKDAYS.INTL(M7017,N7017,1,CN$2:$CN$19)</f>
        <v>42</v>
      </c>
      <c r="P7017">
        <f t="shared" si="1092"/>
        <v>41</v>
      </c>
      <c r="Q7017">
        <f>NETWORKDAYS.INTL(M7017,L7017,1,$CN$3:CP$18)</f>
        <v>15</v>
      </c>
      <c r="R7017">
        <f t="shared" si="1096"/>
        <v>14</v>
      </c>
    </row>
    <row r="7018" spans="1:18" x14ac:dyDescent="0.3">
      <c r="A7018" s="1" t="s">
        <v>11559</v>
      </c>
      <c r="B7018" t="s">
        <v>371</v>
      </c>
      <c r="C7018" s="2">
        <v>45700</v>
      </c>
      <c r="D7018" t="s">
        <v>14</v>
      </c>
      <c r="E7018" t="s">
        <v>21</v>
      </c>
      <c r="F7018" t="s">
        <v>37</v>
      </c>
      <c r="H7018" t="s">
        <v>229</v>
      </c>
      <c r="I7018" s="1" t="s">
        <v>11560</v>
      </c>
      <c r="J7018" t="s">
        <v>371</v>
      </c>
      <c r="K7018" t="s">
        <v>20</v>
      </c>
      <c r="L7018" s="12">
        <v>45722</v>
      </c>
      <c r="M7018" s="2">
        <v>45700</v>
      </c>
      <c r="N7018" s="12">
        <v>45762</v>
      </c>
      <c r="O7018">
        <f>NETWORKDAYS.INTL(M7018,N7018,1,CN$2:$CN$19)</f>
        <v>42</v>
      </c>
      <c r="P7018">
        <f t="shared" si="1092"/>
        <v>41</v>
      </c>
      <c r="Q7018">
        <f>NETWORKDAYS.INTL(M7018,L7018,1,$CN$3:CP$18)</f>
        <v>17</v>
      </c>
      <c r="R7018">
        <f t="shared" si="1096"/>
        <v>16</v>
      </c>
    </row>
    <row r="7019" spans="1:18" x14ac:dyDescent="0.3">
      <c r="A7019" s="1" t="s">
        <v>11561</v>
      </c>
      <c r="B7019" t="s">
        <v>48</v>
      </c>
      <c r="C7019" s="2">
        <v>45700</v>
      </c>
      <c r="D7019" t="s">
        <v>42</v>
      </c>
      <c r="E7019" t="s">
        <v>21</v>
      </c>
      <c r="F7019" t="s">
        <v>37</v>
      </c>
      <c r="G7019" t="s">
        <v>49</v>
      </c>
      <c r="I7019" s="1" t="s">
        <v>11562</v>
      </c>
      <c r="J7019" t="s">
        <v>48</v>
      </c>
      <c r="K7019" t="s">
        <v>20</v>
      </c>
      <c r="L7019" s="12">
        <v>45707</v>
      </c>
      <c r="M7019" s="2">
        <v>45700</v>
      </c>
      <c r="N7019" s="12">
        <v>45762</v>
      </c>
      <c r="O7019">
        <f>NETWORKDAYS.INTL(M7019,N7019,1,CN$2:$CN$19)</f>
        <v>42</v>
      </c>
      <c r="P7019">
        <f t="shared" si="1092"/>
        <v>41</v>
      </c>
      <c r="Q7019">
        <f>NETWORKDAYS.INTL(M7019,L7019,1,$CN$3:CP$18)</f>
        <v>6</v>
      </c>
      <c r="R7019">
        <f t="shared" si="1096"/>
        <v>5</v>
      </c>
    </row>
    <row r="7020" spans="1:18" x14ac:dyDescent="0.3">
      <c r="A7020" s="1" t="s">
        <v>11563</v>
      </c>
      <c r="B7020" t="s">
        <v>63</v>
      </c>
      <c r="C7020" s="2">
        <v>45700</v>
      </c>
      <c r="D7020" t="s">
        <v>42</v>
      </c>
      <c r="E7020" t="s">
        <v>21</v>
      </c>
      <c r="F7020" t="s">
        <v>22</v>
      </c>
      <c r="G7020" t="s">
        <v>43</v>
      </c>
      <c r="I7020" s="1" t="s">
        <v>11564</v>
      </c>
      <c r="J7020" t="s">
        <v>63</v>
      </c>
      <c r="K7020" t="s">
        <v>20</v>
      </c>
      <c r="L7020" s="12">
        <v>45720</v>
      </c>
      <c r="M7020" s="2">
        <v>45700</v>
      </c>
      <c r="N7020" s="12">
        <v>45762</v>
      </c>
      <c r="O7020">
        <f>NETWORKDAYS.INTL(M7020,N7020,1,CN$2:$CN$19)</f>
        <v>42</v>
      </c>
      <c r="P7020">
        <f t="shared" si="1092"/>
        <v>41</v>
      </c>
      <c r="Q7020">
        <f>NETWORKDAYS.INTL(M7020,L7020,1,$CN$3:CP$18)</f>
        <v>15</v>
      </c>
      <c r="R7020">
        <f t="shared" si="1096"/>
        <v>14</v>
      </c>
    </row>
    <row r="7021" spans="1:18" x14ac:dyDescent="0.3">
      <c r="A7021" s="1" t="s">
        <v>11565</v>
      </c>
      <c r="B7021" t="s">
        <v>169</v>
      </c>
      <c r="C7021" s="2">
        <v>45700</v>
      </c>
      <c r="D7021" t="s">
        <v>42</v>
      </c>
      <c r="E7021" t="s">
        <v>170</v>
      </c>
      <c r="F7021" t="s">
        <v>171</v>
      </c>
      <c r="G7021" t="s">
        <v>43</v>
      </c>
      <c r="I7021" s="1" t="s">
        <v>11566</v>
      </c>
      <c r="J7021" t="s">
        <v>169</v>
      </c>
      <c r="K7021" t="s">
        <v>20</v>
      </c>
      <c r="L7021" s="12">
        <v>45719</v>
      </c>
      <c r="M7021" s="2">
        <v>45700</v>
      </c>
      <c r="N7021" s="12">
        <v>45762</v>
      </c>
      <c r="O7021">
        <f>NETWORKDAYS.INTL(M7021,N7021,1,CN$2:$CN$19)</f>
        <v>42</v>
      </c>
      <c r="P7021">
        <f t="shared" si="1092"/>
        <v>41</v>
      </c>
      <c r="Q7021">
        <f>NETWORKDAYS.INTL(M7021,L7021,1,$CN$3:CP$18)</f>
        <v>14</v>
      </c>
      <c r="R7021">
        <f t="shared" si="1096"/>
        <v>13</v>
      </c>
    </row>
    <row r="7022" spans="1:18" x14ac:dyDescent="0.3">
      <c r="A7022" s="1" t="s">
        <v>11567</v>
      </c>
      <c r="B7022" t="s">
        <v>566</v>
      </c>
      <c r="C7022" s="2">
        <v>45700</v>
      </c>
      <c r="D7022" t="s">
        <v>52</v>
      </c>
      <c r="E7022" t="s">
        <v>21</v>
      </c>
      <c r="F7022" t="s">
        <v>37</v>
      </c>
      <c r="G7022" t="s">
        <v>43</v>
      </c>
      <c r="I7022" s="1" t="s">
        <v>11568</v>
      </c>
      <c r="J7022" t="s">
        <v>566</v>
      </c>
      <c r="K7022" t="s">
        <v>20</v>
      </c>
      <c r="L7022" s="12">
        <v>45714</v>
      </c>
      <c r="M7022" s="2">
        <v>45700</v>
      </c>
      <c r="N7022" s="12">
        <v>45762</v>
      </c>
      <c r="O7022">
        <f>NETWORKDAYS.INTL(M7022,N7022,1,CN$2:$CN$19)</f>
        <v>42</v>
      </c>
      <c r="P7022">
        <f t="shared" si="1092"/>
        <v>41</v>
      </c>
      <c r="Q7022">
        <f>NETWORKDAYS.INTL(M7022,L7022,1,$CN$3:CP$18)</f>
        <v>11</v>
      </c>
      <c r="R7022">
        <f t="shared" si="1096"/>
        <v>10</v>
      </c>
    </row>
    <row r="7023" spans="1:18" x14ac:dyDescent="0.3">
      <c r="A7023" s="1" t="s">
        <v>11569</v>
      </c>
      <c r="B7023" t="s">
        <v>63</v>
      </c>
      <c r="C7023" s="2">
        <v>45700</v>
      </c>
      <c r="D7023" t="s">
        <v>42</v>
      </c>
      <c r="E7023" t="s">
        <v>15</v>
      </c>
      <c r="F7023" t="s">
        <v>16</v>
      </c>
      <c r="G7023" t="s">
        <v>43</v>
      </c>
      <c r="I7023" s="1" t="s">
        <v>11570</v>
      </c>
      <c r="J7023" t="s">
        <v>63</v>
      </c>
      <c r="K7023" t="s">
        <v>20</v>
      </c>
      <c r="L7023" s="12">
        <v>45701</v>
      </c>
      <c r="M7023" s="2">
        <v>45700</v>
      </c>
      <c r="N7023" s="12">
        <v>45762</v>
      </c>
      <c r="O7023">
        <f>NETWORKDAYS.INTL(M7023,N7023,1,CN$2:$CN$19)</f>
        <v>42</v>
      </c>
      <c r="P7023">
        <f t="shared" si="1092"/>
        <v>41</v>
      </c>
      <c r="Q7023">
        <f>NETWORKDAYS.INTL(M7023,L7023,1,$CN$3:CP$18)</f>
        <v>2</v>
      </c>
      <c r="R7023">
        <f t="shared" si="1096"/>
        <v>1</v>
      </c>
    </row>
    <row r="7024" spans="1:18" hidden="1" x14ac:dyDescent="0.3">
      <c r="A7024" s="1" t="s">
        <v>11571</v>
      </c>
      <c r="B7024" t="s">
        <v>46</v>
      </c>
      <c r="C7024" s="2">
        <v>45700</v>
      </c>
      <c r="D7024" t="s">
        <v>52</v>
      </c>
      <c r="E7024" t="s">
        <v>15</v>
      </c>
      <c r="F7024" t="s">
        <v>37</v>
      </c>
      <c r="G7024" t="s">
        <v>43</v>
      </c>
      <c r="M7024" s="2">
        <v>45700</v>
      </c>
      <c r="N7024" s="12">
        <v>45762</v>
      </c>
      <c r="O7024">
        <f>NETWORKDAYS.INTL(M7024,N7024,1,CN$2:$CN$19)</f>
        <v>42</v>
      </c>
      <c r="P7024">
        <f t="shared" si="1092"/>
        <v>41</v>
      </c>
      <c r="Q7024">
        <f>NETWORKDAYS.INTL(M7024,L7024,1,$CN$3:CP$18)</f>
        <v>-32642</v>
      </c>
    </row>
    <row r="7025" spans="1:18" hidden="1" x14ac:dyDescent="0.3">
      <c r="A7025" s="1" t="s">
        <v>11572</v>
      </c>
      <c r="B7025" t="s">
        <v>46</v>
      </c>
      <c r="C7025" s="2">
        <v>45700</v>
      </c>
      <c r="D7025" t="s">
        <v>42</v>
      </c>
      <c r="E7025" t="s">
        <v>15</v>
      </c>
      <c r="F7025" t="s">
        <v>37</v>
      </c>
      <c r="G7025" t="s">
        <v>43</v>
      </c>
      <c r="M7025" s="2">
        <v>45700</v>
      </c>
      <c r="N7025" s="12">
        <v>45762</v>
      </c>
      <c r="O7025">
        <f>NETWORKDAYS.INTL(M7025,N7025,1,CN$2:$CN$19)</f>
        <v>42</v>
      </c>
      <c r="P7025">
        <f t="shared" si="1092"/>
        <v>41</v>
      </c>
      <c r="Q7025">
        <f>NETWORKDAYS.INTL(M7025,L7025,1,$CN$3:CP$18)</f>
        <v>-32642</v>
      </c>
    </row>
    <row r="7026" spans="1:18" x14ac:dyDescent="0.3">
      <c r="A7026" s="1" t="s">
        <v>11573</v>
      </c>
      <c r="B7026" t="s">
        <v>490</v>
      </c>
      <c r="C7026" s="2">
        <v>45700</v>
      </c>
      <c r="D7026" t="s">
        <v>42</v>
      </c>
      <c r="E7026" t="s">
        <v>15</v>
      </c>
      <c r="F7026" t="s">
        <v>64</v>
      </c>
      <c r="G7026" t="s">
        <v>43</v>
      </c>
      <c r="I7026" s="1" t="s">
        <v>11574</v>
      </c>
      <c r="J7026" t="s">
        <v>490</v>
      </c>
      <c r="K7026" t="s">
        <v>20</v>
      </c>
      <c r="L7026" s="12">
        <v>45700</v>
      </c>
      <c r="M7026" s="2">
        <v>45700</v>
      </c>
      <c r="N7026" s="12">
        <v>45762</v>
      </c>
      <c r="O7026">
        <f>NETWORKDAYS.INTL(M7026,N7026,1,CN$2:$CN$19)</f>
        <v>42</v>
      </c>
      <c r="P7026">
        <f t="shared" si="1092"/>
        <v>41</v>
      </c>
      <c r="Q7026">
        <f>NETWORKDAYS.INTL(M7026,L7026,1,$CN$3:CP$18)</f>
        <v>1</v>
      </c>
      <c r="R7026">
        <f t="shared" ref="R7026:R7029" si="1097">Q7026-1</f>
        <v>0</v>
      </c>
    </row>
    <row r="7027" spans="1:18" x14ac:dyDescent="0.3">
      <c r="A7027" s="1" t="s">
        <v>11575</v>
      </c>
      <c r="B7027" t="s">
        <v>174</v>
      </c>
      <c r="C7027" s="2">
        <v>45700</v>
      </c>
      <c r="D7027" t="s">
        <v>52</v>
      </c>
      <c r="E7027" t="s">
        <v>21</v>
      </c>
      <c r="F7027" t="s">
        <v>22</v>
      </c>
      <c r="G7027" t="s">
        <v>43</v>
      </c>
      <c r="I7027" s="1" t="s">
        <v>11576</v>
      </c>
      <c r="J7027" t="s">
        <v>174</v>
      </c>
      <c r="K7027" t="s">
        <v>20</v>
      </c>
      <c r="L7027" s="12">
        <v>45707</v>
      </c>
      <c r="M7027" s="2">
        <v>45700</v>
      </c>
      <c r="N7027" s="12">
        <v>45762</v>
      </c>
      <c r="O7027">
        <f>NETWORKDAYS.INTL(M7027,N7027,1,CN$2:$CN$19)</f>
        <v>42</v>
      </c>
      <c r="P7027">
        <f t="shared" si="1092"/>
        <v>41</v>
      </c>
      <c r="Q7027">
        <f>NETWORKDAYS.INTL(M7027,L7027,1,$CN$3:CP$18)</f>
        <v>6</v>
      </c>
      <c r="R7027">
        <f t="shared" si="1097"/>
        <v>5</v>
      </c>
    </row>
    <row r="7028" spans="1:18" x14ac:dyDescent="0.3">
      <c r="A7028" s="1" t="s">
        <v>11577</v>
      </c>
      <c r="B7028" t="s">
        <v>63</v>
      </c>
      <c r="C7028" s="2">
        <v>45700</v>
      </c>
      <c r="D7028" t="s">
        <v>42</v>
      </c>
      <c r="E7028" t="s">
        <v>15</v>
      </c>
      <c r="F7028" t="s">
        <v>16</v>
      </c>
      <c r="G7028" t="s">
        <v>43</v>
      </c>
      <c r="I7028" s="1" t="s">
        <v>11578</v>
      </c>
      <c r="J7028" t="s">
        <v>63</v>
      </c>
      <c r="K7028" t="s">
        <v>20</v>
      </c>
      <c r="L7028" s="12">
        <v>45702</v>
      </c>
      <c r="M7028" s="2">
        <v>45700</v>
      </c>
      <c r="N7028" s="12">
        <v>45762</v>
      </c>
      <c r="O7028">
        <f>NETWORKDAYS.INTL(M7028,N7028,1,CN$2:$CN$19)</f>
        <v>42</v>
      </c>
      <c r="P7028">
        <f t="shared" si="1092"/>
        <v>41</v>
      </c>
      <c r="Q7028">
        <f>NETWORKDAYS.INTL(M7028,L7028,1,$CN$3:CP$18)</f>
        <v>3</v>
      </c>
      <c r="R7028">
        <f t="shared" si="1097"/>
        <v>2</v>
      </c>
    </row>
    <row r="7029" spans="1:18" x14ac:dyDescent="0.3">
      <c r="A7029" s="1" t="s">
        <v>11579</v>
      </c>
      <c r="B7029" t="s">
        <v>63</v>
      </c>
      <c r="C7029" s="2">
        <v>45700</v>
      </c>
      <c r="D7029" t="s">
        <v>42</v>
      </c>
      <c r="E7029" t="s">
        <v>21</v>
      </c>
      <c r="F7029" t="s">
        <v>22</v>
      </c>
      <c r="G7029" t="s">
        <v>43</v>
      </c>
      <c r="I7029" s="1" t="s">
        <v>11580</v>
      </c>
      <c r="J7029" t="s">
        <v>63</v>
      </c>
      <c r="K7029" t="s">
        <v>20</v>
      </c>
      <c r="L7029" s="12">
        <v>45791</v>
      </c>
      <c r="M7029" s="2">
        <v>45700</v>
      </c>
      <c r="N7029" s="12">
        <v>45762</v>
      </c>
      <c r="O7029">
        <f>NETWORKDAYS.INTL(M7029,N7029,1,CN$2:$CN$19)</f>
        <v>42</v>
      </c>
      <c r="P7029">
        <f t="shared" si="1092"/>
        <v>41</v>
      </c>
      <c r="Q7029">
        <f>NETWORKDAYS.INTL(M7029,L7029,1,$CN$3:CP$18)</f>
        <v>59</v>
      </c>
      <c r="R7029">
        <f t="shared" si="1097"/>
        <v>58</v>
      </c>
    </row>
    <row r="7030" spans="1:18" hidden="1" x14ac:dyDescent="0.3">
      <c r="A7030" s="1" t="s">
        <v>11581</v>
      </c>
      <c r="B7030" t="s">
        <v>1428</v>
      </c>
      <c r="C7030" s="2">
        <v>45700</v>
      </c>
      <c r="D7030" t="s">
        <v>42</v>
      </c>
      <c r="E7030" t="s">
        <v>1429</v>
      </c>
      <c r="F7030" t="s">
        <v>1430</v>
      </c>
      <c r="G7030" t="s">
        <v>43</v>
      </c>
      <c r="M7030" s="2">
        <v>45700</v>
      </c>
      <c r="N7030" s="12">
        <v>45762</v>
      </c>
      <c r="O7030">
        <f>NETWORKDAYS.INTL(M7030,N7030,1,CN$2:$CN$19)</f>
        <v>42</v>
      </c>
      <c r="P7030">
        <f t="shared" si="1092"/>
        <v>41</v>
      </c>
      <c r="Q7030">
        <f>NETWORKDAYS.INTL(M7030,L7030,1,$CN$3:CP$18)</f>
        <v>-32642</v>
      </c>
    </row>
    <row r="7031" spans="1:18" x14ac:dyDescent="0.3">
      <c r="A7031" s="1" t="s">
        <v>11582</v>
      </c>
      <c r="B7031" t="s">
        <v>490</v>
      </c>
      <c r="C7031" s="2">
        <v>45700</v>
      </c>
      <c r="D7031" t="s">
        <v>42</v>
      </c>
      <c r="E7031" t="s">
        <v>15</v>
      </c>
      <c r="F7031" t="s">
        <v>64</v>
      </c>
      <c r="G7031" t="s">
        <v>74</v>
      </c>
      <c r="I7031" s="1" t="s">
        <v>11583</v>
      </c>
      <c r="J7031" t="s">
        <v>490</v>
      </c>
      <c r="K7031" t="s">
        <v>20</v>
      </c>
      <c r="L7031" s="12">
        <v>45700</v>
      </c>
      <c r="M7031" s="2">
        <v>45700</v>
      </c>
      <c r="N7031" s="12">
        <v>45762</v>
      </c>
      <c r="O7031">
        <f>NETWORKDAYS.INTL(M7031,N7031,1,CN$2:$CN$19)</f>
        <v>42</v>
      </c>
      <c r="P7031">
        <f t="shared" si="1092"/>
        <v>41</v>
      </c>
      <c r="Q7031">
        <f>NETWORKDAYS.INTL(M7031,L7031,1,$CN$3:CP$18)</f>
        <v>1</v>
      </c>
      <c r="R7031">
        <f>Q7031-1</f>
        <v>0</v>
      </c>
    </row>
    <row r="7032" spans="1:18" hidden="1" x14ac:dyDescent="0.3">
      <c r="A7032" s="1" t="s">
        <v>11584</v>
      </c>
      <c r="B7032" t="s">
        <v>36</v>
      </c>
      <c r="C7032" s="2">
        <v>45700</v>
      </c>
      <c r="D7032" t="s">
        <v>52</v>
      </c>
      <c r="E7032" t="s">
        <v>21</v>
      </c>
      <c r="F7032" t="s">
        <v>37</v>
      </c>
      <c r="G7032" t="s">
        <v>43</v>
      </c>
      <c r="M7032" s="2">
        <v>45700</v>
      </c>
      <c r="N7032" s="12">
        <v>45762</v>
      </c>
      <c r="O7032">
        <f>NETWORKDAYS.INTL(M7032,N7032,1,CN$2:$CN$19)</f>
        <v>42</v>
      </c>
      <c r="P7032">
        <f t="shared" si="1092"/>
        <v>41</v>
      </c>
      <c r="Q7032">
        <f>NETWORKDAYS.INTL(M7032,L7032,1,$CN$3:CP$18)</f>
        <v>-32642</v>
      </c>
    </row>
    <row r="7033" spans="1:18" x14ac:dyDescent="0.3">
      <c r="A7033" s="1" t="s">
        <v>11585</v>
      </c>
      <c r="B7033" t="s">
        <v>1159</v>
      </c>
      <c r="C7033" s="2">
        <v>45700</v>
      </c>
      <c r="D7033" t="s">
        <v>52</v>
      </c>
      <c r="E7033" t="s">
        <v>15</v>
      </c>
      <c r="F7033" t="s">
        <v>64</v>
      </c>
      <c r="G7033" t="s">
        <v>43</v>
      </c>
      <c r="I7033" s="1" t="s">
        <v>11586</v>
      </c>
      <c r="J7033" t="s">
        <v>1159</v>
      </c>
      <c r="K7033" t="s">
        <v>20</v>
      </c>
      <c r="L7033" s="12">
        <v>45701</v>
      </c>
      <c r="M7033" s="2">
        <v>45700</v>
      </c>
      <c r="N7033" s="12">
        <v>45762</v>
      </c>
      <c r="O7033">
        <f>NETWORKDAYS.INTL(M7033,N7033,1,CN$2:$CN$19)</f>
        <v>42</v>
      </c>
      <c r="P7033">
        <f t="shared" si="1092"/>
        <v>41</v>
      </c>
      <c r="Q7033">
        <f>NETWORKDAYS.INTL(M7033,L7033,1,$CN$3:CP$18)</f>
        <v>2</v>
      </c>
      <c r="R7033">
        <f>Q7033-1</f>
        <v>1</v>
      </c>
    </row>
    <row r="7034" spans="1:18" hidden="1" x14ac:dyDescent="0.3">
      <c r="A7034" s="1" t="s">
        <v>11587</v>
      </c>
      <c r="B7034" t="s">
        <v>46</v>
      </c>
      <c r="C7034" s="2">
        <v>45700</v>
      </c>
      <c r="D7034" t="s">
        <v>52</v>
      </c>
      <c r="E7034" t="s">
        <v>15</v>
      </c>
      <c r="F7034" t="s">
        <v>16</v>
      </c>
      <c r="G7034" t="s">
        <v>43</v>
      </c>
      <c r="M7034" s="2">
        <v>45700</v>
      </c>
      <c r="N7034" s="12">
        <v>45762</v>
      </c>
      <c r="O7034">
        <f>NETWORKDAYS.INTL(M7034,N7034,1,CN$2:$CN$19)</f>
        <v>42</v>
      </c>
      <c r="P7034">
        <f t="shared" si="1092"/>
        <v>41</v>
      </c>
      <c r="Q7034">
        <f>NETWORKDAYS.INTL(M7034,L7034,1,$CN$3:CP$18)</f>
        <v>-32642</v>
      </c>
    </row>
    <row r="7035" spans="1:18" hidden="1" x14ac:dyDescent="0.3">
      <c r="A7035" s="1" t="s">
        <v>11588</v>
      </c>
      <c r="B7035" t="s">
        <v>262</v>
      </c>
      <c r="C7035" s="2">
        <v>45700</v>
      </c>
      <c r="D7035" t="s">
        <v>42</v>
      </c>
      <c r="E7035" t="s">
        <v>21</v>
      </c>
      <c r="F7035" t="s">
        <v>37</v>
      </c>
      <c r="G7035" t="s">
        <v>43</v>
      </c>
      <c r="M7035" s="2">
        <v>45700</v>
      </c>
      <c r="N7035" s="12">
        <v>45762</v>
      </c>
      <c r="O7035">
        <f>NETWORKDAYS.INTL(M7035,N7035,1,CN$2:$CN$19)</f>
        <v>42</v>
      </c>
      <c r="P7035">
        <f t="shared" si="1092"/>
        <v>41</v>
      </c>
      <c r="Q7035">
        <f>NETWORKDAYS.INTL(M7035,L7035,1,$CN$3:CP$18)</f>
        <v>-32642</v>
      </c>
    </row>
    <row r="7036" spans="1:18" x14ac:dyDescent="0.3">
      <c r="A7036" s="1" t="s">
        <v>11589</v>
      </c>
      <c r="B7036" t="s">
        <v>63</v>
      </c>
      <c r="C7036" s="2">
        <v>45700</v>
      </c>
      <c r="D7036" t="s">
        <v>42</v>
      </c>
      <c r="E7036" t="s">
        <v>21</v>
      </c>
      <c r="F7036" t="s">
        <v>22</v>
      </c>
      <c r="G7036" t="s">
        <v>43</v>
      </c>
      <c r="I7036" s="1" t="s">
        <v>11590</v>
      </c>
      <c r="J7036" t="s">
        <v>63</v>
      </c>
      <c r="K7036" t="s">
        <v>20</v>
      </c>
      <c r="L7036" s="12">
        <v>45791</v>
      </c>
      <c r="M7036" s="2">
        <v>45700</v>
      </c>
      <c r="N7036" s="12">
        <v>45762</v>
      </c>
      <c r="O7036">
        <f>NETWORKDAYS.INTL(M7036,N7036,1,CN$2:$CN$19)</f>
        <v>42</v>
      </c>
      <c r="P7036">
        <f t="shared" si="1092"/>
        <v>41</v>
      </c>
      <c r="Q7036">
        <f>NETWORKDAYS.INTL(M7036,L7036,1,$CN$3:CP$18)</f>
        <v>59</v>
      </c>
      <c r="R7036">
        <f>Q7036-1</f>
        <v>58</v>
      </c>
    </row>
    <row r="7037" spans="1:18" hidden="1" x14ac:dyDescent="0.3">
      <c r="A7037" s="1" t="s">
        <v>11591</v>
      </c>
      <c r="B7037" t="s">
        <v>73</v>
      </c>
      <c r="C7037" s="2">
        <v>45700</v>
      </c>
      <c r="D7037" t="s">
        <v>42</v>
      </c>
      <c r="E7037" t="s">
        <v>21</v>
      </c>
      <c r="F7037" t="s">
        <v>22</v>
      </c>
      <c r="G7037" t="s">
        <v>101</v>
      </c>
      <c r="M7037" s="2">
        <v>45700</v>
      </c>
      <c r="N7037" s="12">
        <v>45762</v>
      </c>
      <c r="O7037">
        <f>NETWORKDAYS.INTL(M7037,N7037,1,CN$2:$CN$19)</f>
        <v>42</v>
      </c>
      <c r="P7037">
        <f t="shared" si="1092"/>
        <v>41</v>
      </c>
      <c r="Q7037">
        <f>NETWORKDAYS.INTL(M7037,L7037,1,$CN$3:CP$18)</f>
        <v>-32642</v>
      </c>
    </row>
    <row r="7038" spans="1:18" hidden="1" x14ac:dyDescent="0.3">
      <c r="A7038" s="1" t="s">
        <v>11592</v>
      </c>
      <c r="B7038" t="s">
        <v>63</v>
      </c>
      <c r="C7038" s="2">
        <v>45700</v>
      </c>
      <c r="D7038" t="s">
        <v>42</v>
      </c>
      <c r="G7038" t="s">
        <v>43</v>
      </c>
      <c r="M7038" s="2">
        <v>45700</v>
      </c>
      <c r="N7038" s="12">
        <v>45762</v>
      </c>
      <c r="O7038">
        <f>NETWORKDAYS.INTL(M7038,N7038,1,CN$2:$CN$19)</f>
        <v>42</v>
      </c>
      <c r="P7038">
        <f t="shared" si="1092"/>
        <v>41</v>
      </c>
      <c r="Q7038">
        <f>NETWORKDAYS.INTL(M7038,L7038,1,$CN$3:CP$18)</f>
        <v>-32642</v>
      </c>
    </row>
    <row r="7039" spans="1:18" x14ac:dyDescent="0.3">
      <c r="A7039" s="1" t="s">
        <v>11593</v>
      </c>
      <c r="B7039" t="s">
        <v>67</v>
      </c>
      <c r="C7039" s="2">
        <v>45700</v>
      </c>
      <c r="D7039" t="s">
        <v>52</v>
      </c>
      <c r="E7039" t="s">
        <v>21</v>
      </c>
      <c r="F7039" t="s">
        <v>22</v>
      </c>
      <c r="G7039" t="s">
        <v>43</v>
      </c>
      <c r="I7039" s="1" t="s">
        <v>11594</v>
      </c>
      <c r="J7039" t="s">
        <v>67</v>
      </c>
      <c r="K7039" t="s">
        <v>20</v>
      </c>
      <c r="L7039" s="12">
        <v>45722</v>
      </c>
      <c r="M7039" s="2">
        <v>45700</v>
      </c>
      <c r="N7039" s="12">
        <v>45762</v>
      </c>
      <c r="O7039">
        <f>NETWORKDAYS.INTL(M7039,N7039,1,CN$2:$CN$19)</f>
        <v>42</v>
      </c>
      <c r="P7039">
        <f t="shared" si="1092"/>
        <v>41</v>
      </c>
      <c r="Q7039">
        <f>NETWORKDAYS.INTL(M7039,L7039,1,$CN$3:CP$18)</f>
        <v>17</v>
      </c>
      <c r="R7039">
        <f>Q7039-1</f>
        <v>16</v>
      </c>
    </row>
    <row r="7040" spans="1:18" hidden="1" x14ac:dyDescent="0.3">
      <c r="A7040" s="1" t="s">
        <v>11595</v>
      </c>
      <c r="B7040" t="s">
        <v>63</v>
      </c>
      <c r="C7040" s="2">
        <v>45700</v>
      </c>
      <c r="D7040" t="s">
        <v>42</v>
      </c>
      <c r="G7040" t="s">
        <v>43</v>
      </c>
      <c r="M7040" s="2">
        <v>45700</v>
      </c>
      <c r="N7040" s="12">
        <v>45762</v>
      </c>
      <c r="O7040">
        <f>NETWORKDAYS.INTL(M7040,N7040,1,CN$2:$CN$19)</f>
        <v>42</v>
      </c>
      <c r="P7040">
        <f t="shared" si="1092"/>
        <v>41</v>
      </c>
      <c r="Q7040">
        <f>NETWORKDAYS.INTL(M7040,L7040,1,$CN$3:CP$18)</f>
        <v>-32642</v>
      </c>
    </row>
    <row r="7041" spans="1:18" hidden="1" x14ac:dyDescent="0.3">
      <c r="A7041" s="1" t="s">
        <v>11596</v>
      </c>
      <c r="B7041" t="s">
        <v>46</v>
      </c>
      <c r="C7041" s="2">
        <v>45700</v>
      </c>
      <c r="D7041" t="s">
        <v>52</v>
      </c>
      <c r="E7041" t="s">
        <v>15</v>
      </c>
      <c r="F7041" t="s">
        <v>37</v>
      </c>
      <c r="G7041" t="s">
        <v>43</v>
      </c>
      <c r="M7041" s="2">
        <v>45700</v>
      </c>
      <c r="N7041" s="12">
        <v>45762</v>
      </c>
      <c r="O7041">
        <f>NETWORKDAYS.INTL(M7041,N7041,1,CN$2:$CN$19)</f>
        <v>42</v>
      </c>
      <c r="P7041">
        <f t="shared" si="1092"/>
        <v>41</v>
      </c>
      <c r="Q7041">
        <f>NETWORKDAYS.INTL(M7041,L7041,1,$CN$3:CP$18)</f>
        <v>-32642</v>
      </c>
    </row>
    <row r="7042" spans="1:18" x14ac:dyDescent="0.3">
      <c r="A7042" s="1" t="s">
        <v>11597</v>
      </c>
      <c r="B7042" t="s">
        <v>63</v>
      </c>
      <c r="C7042" s="2">
        <v>45700</v>
      </c>
      <c r="D7042" t="s">
        <v>42</v>
      </c>
      <c r="E7042" t="s">
        <v>15</v>
      </c>
      <c r="F7042" t="s">
        <v>16</v>
      </c>
      <c r="G7042" t="s">
        <v>43</v>
      </c>
      <c r="I7042" s="1" t="s">
        <v>11598</v>
      </c>
      <c r="J7042" t="s">
        <v>63</v>
      </c>
      <c r="K7042" t="s">
        <v>20</v>
      </c>
      <c r="L7042" s="12">
        <v>45720</v>
      </c>
      <c r="M7042" s="2">
        <v>45700</v>
      </c>
      <c r="N7042" s="12">
        <v>45762</v>
      </c>
      <c r="O7042">
        <f>NETWORKDAYS.INTL(M7042,N7042,1,CN$2:$CN$19)</f>
        <v>42</v>
      </c>
      <c r="P7042">
        <f t="shared" ref="P7042:P7105" si="1098">O7042-1</f>
        <v>41</v>
      </c>
      <c r="Q7042">
        <f>NETWORKDAYS.INTL(M7042,L7042,1,$CN$3:CP$18)</f>
        <v>15</v>
      </c>
      <c r="R7042">
        <f>Q7042-1</f>
        <v>14</v>
      </c>
    </row>
    <row r="7043" spans="1:18" hidden="1" x14ac:dyDescent="0.3">
      <c r="A7043" s="1" t="s">
        <v>11599</v>
      </c>
      <c r="B7043" t="s">
        <v>408</v>
      </c>
      <c r="C7043" s="2">
        <v>45700</v>
      </c>
      <c r="D7043" t="s">
        <v>42</v>
      </c>
      <c r="E7043" t="s">
        <v>21</v>
      </c>
      <c r="F7043" t="s">
        <v>22</v>
      </c>
      <c r="G7043" t="s">
        <v>101</v>
      </c>
      <c r="M7043" s="2">
        <v>45700</v>
      </c>
      <c r="N7043" s="12">
        <v>45762</v>
      </c>
      <c r="O7043">
        <f>NETWORKDAYS.INTL(M7043,N7043,1,CN$2:$CN$19)</f>
        <v>42</v>
      </c>
      <c r="P7043">
        <f t="shared" si="1098"/>
        <v>41</v>
      </c>
      <c r="Q7043">
        <f>NETWORKDAYS.INTL(M7043,L7043,1,$CN$3:CP$18)</f>
        <v>-32642</v>
      </c>
    </row>
    <row r="7044" spans="1:18" hidden="1" x14ac:dyDescent="0.3">
      <c r="A7044" s="1" t="s">
        <v>11600</v>
      </c>
      <c r="B7044" t="s">
        <v>32</v>
      </c>
      <c r="C7044" s="2">
        <v>45700</v>
      </c>
      <c r="D7044" t="s">
        <v>91</v>
      </c>
      <c r="E7044" t="s">
        <v>21</v>
      </c>
      <c r="F7044" t="s">
        <v>22</v>
      </c>
      <c r="G7044" t="s">
        <v>43</v>
      </c>
      <c r="M7044" s="2">
        <v>45700</v>
      </c>
      <c r="N7044" s="12">
        <v>45762</v>
      </c>
      <c r="O7044">
        <f>NETWORKDAYS.INTL(M7044,N7044,1,CN$2:$CN$19)</f>
        <v>42</v>
      </c>
      <c r="P7044">
        <f t="shared" si="1098"/>
        <v>41</v>
      </c>
      <c r="Q7044">
        <f>NETWORKDAYS.INTL(M7044,L7044,1,$CN$3:CP$18)</f>
        <v>-32642</v>
      </c>
    </row>
    <row r="7045" spans="1:18" hidden="1" x14ac:dyDescent="0.3">
      <c r="A7045" s="1" t="s">
        <v>11601</v>
      </c>
      <c r="B7045" t="s">
        <v>46</v>
      </c>
      <c r="C7045" s="2">
        <v>45700</v>
      </c>
      <c r="D7045" t="s">
        <v>52</v>
      </c>
      <c r="E7045" t="s">
        <v>15</v>
      </c>
      <c r="F7045" t="s">
        <v>37</v>
      </c>
      <c r="G7045" t="s">
        <v>43</v>
      </c>
      <c r="M7045" s="2">
        <v>45700</v>
      </c>
      <c r="N7045" s="12">
        <v>45762</v>
      </c>
      <c r="O7045">
        <f>NETWORKDAYS.INTL(M7045,N7045,1,CN$2:$CN$19)</f>
        <v>42</v>
      </c>
      <c r="P7045">
        <f t="shared" si="1098"/>
        <v>41</v>
      </c>
      <c r="Q7045">
        <f>NETWORKDAYS.INTL(M7045,L7045,1,$CN$3:CP$18)</f>
        <v>-32642</v>
      </c>
    </row>
    <row r="7046" spans="1:18" x14ac:dyDescent="0.3">
      <c r="A7046" s="1" t="s">
        <v>11602</v>
      </c>
      <c r="B7046" t="s">
        <v>63</v>
      </c>
      <c r="C7046" s="2">
        <v>45700</v>
      </c>
      <c r="D7046" t="s">
        <v>14</v>
      </c>
      <c r="E7046" t="s">
        <v>15</v>
      </c>
      <c r="F7046" t="s">
        <v>16</v>
      </c>
      <c r="H7046" t="s">
        <v>229</v>
      </c>
      <c r="I7046" s="1" t="s">
        <v>11603</v>
      </c>
      <c r="J7046" t="s">
        <v>63</v>
      </c>
      <c r="K7046" t="s">
        <v>20</v>
      </c>
      <c r="L7046" s="12">
        <v>45705</v>
      </c>
      <c r="M7046" s="2">
        <v>45700</v>
      </c>
      <c r="N7046" s="12">
        <v>45762</v>
      </c>
      <c r="O7046">
        <f>NETWORKDAYS.INTL(M7046,N7046,1,CN$2:$CN$19)</f>
        <v>42</v>
      </c>
      <c r="P7046">
        <f t="shared" si="1098"/>
        <v>41</v>
      </c>
      <c r="Q7046">
        <f>NETWORKDAYS.INTL(M7046,L7046,1,$CN$3:CP$18)</f>
        <v>4</v>
      </c>
      <c r="R7046">
        <f>Q7046-1</f>
        <v>3</v>
      </c>
    </row>
    <row r="7047" spans="1:18" hidden="1" x14ac:dyDescent="0.3">
      <c r="A7047" s="1" t="s">
        <v>11604</v>
      </c>
      <c r="B7047" t="s">
        <v>46</v>
      </c>
      <c r="C7047" s="2">
        <v>45700</v>
      </c>
      <c r="D7047" t="s">
        <v>52</v>
      </c>
      <c r="E7047" t="s">
        <v>15</v>
      </c>
      <c r="F7047" t="s">
        <v>37</v>
      </c>
      <c r="G7047" t="s">
        <v>43</v>
      </c>
      <c r="M7047" s="2">
        <v>45700</v>
      </c>
      <c r="N7047" s="12">
        <v>45762</v>
      </c>
      <c r="O7047">
        <f>NETWORKDAYS.INTL(M7047,N7047,1,CN$2:$CN$19)</f>
        <v>42</v>
      </c>
      <c r="P7047">
        <f t="shared" si="1098"/>
        <v>41</v>
      </c>
      <c r="Q7047">
        <f>NETWORKDAYS.INTL(M7047,L7047,1,$CN$3:CP$18)</f>
        <v>-32642</v>
      </c>
    </row>
    <row r="7048" spans="1:18" hidden="1" x14ac:dyDescent="0.3">
      <c r="A7048" s="1" t="s">
        <v>11605</v>
      </c>
      <c r="B7048" t="s">
        <v>46</v>
      </c>
      <c r="C7048" s="2">
        <v>45700</v>
      </c>
      <c r="D7048" t="s">
        <v>52</v>
      </c>
      <c r="E7048" t="s">
        <v>15</v>
      </c>
      <c r="F7048" t="s">
        <v>37</v>
      </c>
      <c r="G7048" t="s">
        <v>43</v>
      </c>
      <c r="M7048" s="2">
        <v>45700</v>
      </c>
      <c r="N7048" s="12">
        <v>45762</v>
      </c>
      <c r="O7048">
        <f>NETWORKDAYS.INTL(M7048,N7048,1,CN$2:$CN$19)</f>
        <v>42</v>
      </c>
      <c r="P7048">
        <f t="shared" si="1098"/>
        <v>41</v>
      </c>
      <c r="Q7048">
        <f>NETWORKDAYS.INTL(M7048,L7048,1,$CN$3:CP$18)</f>
        <v>-32642</v>
      </c>
    </row>
    <row r="7049" spans="1:18" hidden="1" x14ac:dyDescent="0.3">
      <c r="A7049" s="1" t="s">
        <v>11606</v>
      </c>
      <c r="B7049" t="s">
        <v>46</v>
      </c>
      <c r="C7049" s="2">
        <v>45700</v>
      </c>
      <c r="D7049" t="s">
        <v>52</v>
      </c>
      <c r="E7049" t="s">
        <v>15</v>
      </c>
      <c r="F7049" t="s">
        <v>37</v>
      </c>
      <c r="G7049" t="s">
        <v>43</v>
      </c>
      <c r="M7049" s="2">
        <v>45700</v>
      </c>
      <c r="N7049" s="12">
        <v>45762</v>
      </c>
      <c r="O7049">
        <f>NETWORKDAYS.INTL(M7049,N7049,1,CN$2:$CN$19)</f>
        <v>42</v>
      </c>
      <c r="P7049">
        <f t="shared" si="1098"/>
        <v>41</v>
      </c>
      <c r="Q7049">
        <f>NETWORKDAYS.INTL(M7049,L7049,1,$CN$3:CP$18)</f>
        <v>-32642</v>
      </c>
    </row>
    <row r="7050" spans="1:18" hidden="1" x14ac:dyDescent="0.3">
      <c r="A7050" s="1" t="s">
        <v>11607</v>
      </c>
      <c r="B7050" t="s">
        <v>46</v>
      </c>
      <c r="C7050" s="2">
        <v>45700</v>
      </c>
      <c r="D7050" t="s">
        <v>52</v>
      </c>
      <c r="E7050" t="s">
        <v>15</v>
      </c>
      <c r="F7050" t="s">
        <v>16</v>
      </c>
      <c r="G7050" t="s">
        <v>43</v>
      </c>
      <c r="M7050" s="2">
        <v>45700</v>
      </c>
      <c r="N7050" s="12">
        <v>45762</v>
      </c>
      <c r="O7050">
        <f>NETWORKDAYS.INTL(M7050,N7050,1,CN$2:$CN$19)</f>
        <v>42</v>
      </c>
      <c r="P7050">
        <f t="shared" si="1098"/>
        <v>41</v>
      </c>
      <c r="Q7050">
        <f>NETWORKDAYS.INTL(M7050,L7050,1,$CN$3:CP$18)</f>
        <v>-32642</v>
      </c>
    </row>
    <row r="7051" spans="1:18" hidden="1" x14ac:dyDescent="0.3">
      <c r="A7051" s="1" t="s">
        <v>11608</v>
      </c>
      <c r="B7051" t="s">
        <v>46</v>
      </c>
      <c r="C7051" s="2">
        <v>45700</v>
      </c>
      <c r="D7051" t="s">
        <v>14</v>
      </c>
      <c r="E7051" t="s">
        <v>15</v>
      </c>
      <c r="F7051" t="s">
        <v>37</v>
      </c>
      <c r="H7051" t="s">
        <v>229</v>
      </c>
      <c r="M7051" s="2">
        <v>45700</v>
      </c>
      <c r="N7051" s="12">
        <v>45762</v>
      </c>
      <c r="O7051">
        <f>NETWORKDAYS.INTL(M7051,N7051,1,CN$2:$CN$19)</f>
        <v>42</v>
      </c>
      <c r="P7051">
        <f t="shared" si="1098"/>
        <v>41</v>
      </c>
      <c r="Q7051">
        <f>NETWORKDAYS.INTL(M7051,L7051,1,$CN$3:CP$18)</f>
        <v>-32642</v>
      </c>
    </row>
    <row r="7052" spans="1:18" hidden="1" x14ac:dyDescent="0.3">
      <c r="A7052" s="1" t="s">
        <v>11609</v>
      </c>
      <c r="B7052" t="s">
        <v>46</v>
      </c>
      <c r="C7052" s="2">
        <v>45700</v>
      </c>
      <c r="D7052" t="s">
        <v>14</v>
      </c>
      <c r="E7052" t="s">
        <v>15</v>
      </c>
      <c r="F7052" t="s">
        <v>37</v>
      </c>
      <c r="G7052" t="s">
        <v>43</v>
      </c>
      <c r="H7052" t="s">
        <v>229</v>
      </c>
      <c r="M7052" s="2">
        <v>45700</v>
      </c>
      <c r="N7052" s="12">
        <v>45762</v>
      </c>
      <c r="O7052">
        <f>NETWORKDAYS.INTL(M7052,N7052,1,CN$2:$CN$19)</f>
        <v>42</v>
      </c>
      <c r="P7052">
        <f t="shared" si="1098"/>
        <v>41</v>
      </c>
      <c r="Q7052">
        <f>NETWORKDAYS.INTL(M7052,L7052,1,$CN$3:CP$18)</f>
        <v>-32642</v>
      </c>
    </row>
    <row r="7053" spans="1:18" hidden="1" x14ac:dyDescent="0.3">
      <c r="A7053" s="1" t="s">
        <v>11610</v>
      </c>
      <c r="B7053" t="s">
        <v>46</v>
      </c>
      <c r="C7053" s="2">
        <v>45700</v>
      </c>
      <c r="D7053" t="s">
        <v>14</v>
      </c>
      <c r="E7053" t="s">
        <v>15</v>
      </c>
      <c r="F7053" t="s">
        <v>37</v>
      </c>
      <c r="H7053" t="s">
        <v>33</v>
      </c>
      <c r="M7053" s="2">
        <v>45700</v>
      </c>
      <c r="N7053" s="12">
        <v>45762</v>
      </c>
      <c r="O7053">
        <f>NETWORKDAYS.INTL(M7053,N7053,1,CN$2:$CN$19)</f>
        <v>42</v>
      </c>
      <c r="P7053">
        <f t="shared" si="1098"/>
        <v>41</v>
      </c>
      <c r="Q7053">
        <f>NETWORKDAYS.INTL(M7053,L7053,1,$CN$3:CP$18)</f>
        <v>-32642</v>
      </c>
    </row>
    <row r="7054" spans="1:18" hidden="1" x14ac:dyDescent="0.3">
      <c r="A7054" s="1" t="s">
        <v>11611</v>
      </c>
      <c r="B7054" t="s">
        <v>46</v>
      </c>
      <c r="C7054" s="2">
        <v>45700</v>
      </c>
      <c r="D7054" t="s">
        <v>14</v>
      </c>
      <c r="E7054" t="s">
        <v>15</v>
      </c>
      <c r="F7054" t="s">
        <v>37</v>
      </c>
      <c r="H7054" t="s">
        <v>33</v>
      </c>
      <c r="M7054" s="2">
        <v>45700</v>
      </c>
      <c r="N7054" s="12">
        <v>45762</v>
      </c>
      <c r="O7054">
        <f>NETWORKDAYS.INTL(M7054,N7054,1,CN$2:$CN$19)</f>
        <v>42</v>
      </c>
      <c r="P7054">
        <f t="shared" si="1098"/>
        <v>41</v>
      </c>
      <c r="Q7054">
        <f>NETWORKDAYS.INTL(M7054,L7054,1,$CN$3:CP$18)</f>
        <v>-32642</v>
      </c>
    </row>
    <row r="7055" spans="1:18" x14ac:dyDescent="0.3">
      <c r="A7055" s="1" t="s">
        <v>11612</v>
      </c>
      <c r="B7055" t="s">
        <v>63</v>
      </c>
      <c r="C7055" s="2">
        <v>45700</v>
      </c>
      <c r="D7055" t="s">
        <v>14</v>
      </c>
      <c r="E7055" t="s">
        <v>15</v>
      </c>
      <c r="F7055" t="s">
        <v>64</v>
      </c>
      <c r="H7055" t="s">
        <v>33</v>
      </c>
      <c r="I7055" s="1" t="s">
        <v>11613</v>
      </c>
      <c r="J7055" t="s">
        <v>63</v>
      </c>
      <c r="K7055" t="s">
        <v>20</v>
      </c>
      <c r="L7055" s="12">
        <v>45770</v>
      </c>
      <c r="M7055" s="2">
        <v>45700</v>
      </c>
      <c r="N7055" s="12">
        <v>45762</v>
      </c>
      <c r="O7055">
        <f>NETWORKDAYS.INTL(M7055,N7055,1,CN$2:$CN$19)</f>
        <v>42</v>
      </c>
      <c r="P7055">
        <f t="shared" si="1098"/>
        <v>41</v>
      </c>
      <c r="Q7055">
        <f>NETWORKDAYS.INTL(M7055,L7055,1,$CN$3:CP$18)</f>
        <v>45</v>
      </c>
      <c r="R7055">
        <f>Q7055-1</f>
        <v>44</v>
      </c>
    </row>
    <row r="7056" spans="1:18" hidden="1" x14ac:dyDescent="0.3">
      <c r="A7056" s="1" t="s">
        <v>11614</v>
      </c>
      <c r="B7056" t="s">
        <v>46</v>
      </c>
      <c r="C7056" s="2">
        <v>45700</v>
      </c>
      <c r="D7056" t="s">
        <v>14</v>
      </c>
      <c r="E7056" t="s">
        <v>15</v>
      </c>
      <c r="F7056" t="s">
        <v>16</v>
      </c>
      <c r="H7056" t="s">
        <v>33</v>
      </c>
      <c r="M7056" s="2">
        <v>45700</v>
      </c>
      <c r="N7056" s="12">
        <v>45762</v>
      </c>
      <c r="O7056">
        <f>NETWORKDAYS.INTL(M7056,N7056,1,CN$2:$CN$19)</f>
        <v>42</v>
      </c>
      <c r="P7056">
        <f t="shared" si="1098"/>
        <v>41</v>
      </c>
      <c r="Q7056">
        <f>NETWORKDAYS.INTL(M7056,L7056,1,$CN$3:CP$18)</f>
        <v>-32642</v>
      </c>
    </row>
    <row r="7057" spans="1:18" hidden="1" x14ac:dyDescent="0.3">
      <c r="A7057" s="1" t="s">
        <v>11615</v>
      </c>
      <c r="B7057" t="s">
        <v>192</v>
      </c>
      <c r="C7057" s="2">
        <v>45700</v>
      </c>
      <c r="D7057" t="s">
        <v>14</v>
      </c>
      <c r="E7057" t="s">
        <v>21</v>
      </c>
      <c r="F7057" t="s">
        <v>37</v>
      </c>
      <c r="H7057" t="s">
        <v>33</v>
      </c>
      <c r="M7057" s="2">
        <v>45700</v>
      </c>
      <c r="N7057" s="12">
        <v>45762</v>
      </c>
      <c r="O7057">
        <f>NETWORKDAYS.INTL(M7057,N7057,1,CN$2:$CN$19)</f>
        <v>42</v>
      </c>
      <c r="P7057">
        <f t="shared" si="1098"/>
        <v>41</v>
      </c>
      <c r="Q7057">
        <f>NETWORKDAYS.INTL(M7057,L7057,1,$CN$3:CP$18)</f>
        <v>-32642</v>
      </c>
    </row>
    <row r="7058" spans="1:18" x14ac:dyDescent="0.3">
      <c r="A7058" s="1" t="s">
        <v>11616</v>
      </c>
      <c r="B7058" t="s">
        <v>203</v>
      </c>
      <c r="C7058" s="2">
        <v>45700</v>
      </c>
      <c r="D7058" t="s">
        <v>42</v>
      </c>
      <c r="E7058" t="s">
        <v>21</v>
      </c>
      <c r="F7058" t="s">
        <v>37</v>
      </c>
      <c r="G7058" t="s">
        <v>43</v>
      </c>
      <c r="I7058" s="1" t="s">
        <v>11617</v>
      </c>
      <c r="J7058" t="s">
        <v>203</v>
      </c>
      <c r="K7058" t="s">
        <v>20</v>
      </c>
      <c r="L7058" s="12">
        <v>45719</v>
      </c>
      <c r="M7058" s="2">
        <v>45700</v>
      </c>
      <c r="N7058" s="12">
        <v>45762</v>
      </c>
      <c r="O7058">
        <f>NETWORKDAYS.INTL(M7058,N7058,1,CN$2:$CN$19)</f>
        <v>42</v>
      </c>
      <c r="P7058">
        <f t="shared" si="1098"/>
        <v>41</v>
      </c>
      <c r="Q7058">
        <f>NETWORKDAYS.INTL(M7058,L7058,1,$CN$3:CP$18)</f>
        <v>14</v>
      </c>
      <c r="R7058">
        <f>Q7058-1</f>
        <v>13</v>
      </c>
    </row>
    <row r="7059" spans="1:18" hidden="1" x14ac:dyDescent="0.3">
      <c r="A7059" s="1" t="s">
        <v>11618</v>
      </c>
      <c r="B7059" t="s">
        <v>32</v>
      </c>
      <c r="C7059" s="2">
        <v>45700</v>
      </c>
      <c r="D7059" t="s">
        <v>14</v>
      </c>
      <c r="E7059" t="s">
        <v>21</v>
      </c>
      <c r="F7059" t="s">
        <v>22</v>
      </c>
      <c r="H7059" t="s">
        <v>33</v>
      </c>
      <c r="M7059" s="2">
        <v>45700</v>
      </c>
      <c r="N7059" s="12">
        <v>45762</v>
      </c>
      <c r="O7059">
        <f>NETWORKDAYS.INTL(M7059,N7059,1,CN$2:$CN$19)</f>
        <v>42</v>
      </c>
      <c r="P7059">
        <f t="shared" si="1098"/>
        <v>41</v>
      </c>
      <c r="Q7059">
        <f>NETWORKDAYS.INTL(M7059,L7059,1,$CN$3:CP$18)</f>
        <v>-32642</v>
      </c>
    </row>
    <row r="7060" spans="1:18" x14ac:dyDescent="0.3">
      <c r="A7060" s="1" t="s">
        <v>11619</v>
      </c>
      <c r="B7060" t="s">
        <v>63</v>
      </c>
      <c r="C7060" s="2">
        <v>45700</v>
      </c>
      <c r="D7060" t="s">
        <v>42</v>
      </c>
      <c r="E7060" t="s">
        <v>21</v>
      </c>
      <c r="F7060" t="s">
        <v>22</v>
      </c>
      <c r="G7060" t="s">
        <v>43</v>
      </c>
      <c r="I7060" s="1" t="s">
        <v>11620</v>
      </c>
      <c r="J7060" t="s">
        <v>63</v>
      </c>
      <c r="K7060" t="s">
        <v>20</v>
      </c>
      <c r="L7060" s="12">
        <v>45791</v>
      </c>
      <c r="M7060" s="2">
        <v>45700</v>
      </c>
      <c r="N7060" s="12">
        <v>45762</v>
      </c>
      <c r="O7060">
        <f>NETWORKDAYS.INTL(M7060,N7060,1,CN$2:$CN$19)</f>
        <v>42</v>
      </c>
      <c r="P7060">
        <f t="shared" si="1098"/>
        <v>41</v>
      </c>
      <c r="Q7060">
        <f>NETWORKDAYS.INTL(M7060,L7060,1,$CN$3:CP$18)</f>
        <v>59</v>
      </c>
      <c r="R7060">
        <f t="shared" ref="R7060:R7061" si="1099">Q7060-1</f>
        <v>58</v>
      </c>
    </row>
    <row r="7061" spans="1:18" x14ac:dyDescent="0.3">
      <c r="A7061" s="1" t="s">
        <v>11621</v>
      </c>
      <c r="B7061" t="s">
        <v>85</v>
      </c>
      <c r="C7061" s="2">
        <v>45700</v>
      </c>
      <c r="D7061" t="s">
        <v>42</v>
      </c>
      <c r="E7061" t="s">
        <v>21</v>
      </c>
      <c r="F7061" t="s">
        <v>37</v>
      </c>
      <c r="G7061" t="s">
        <v>43</v>
      </c>
      <c r="I7061" s="1" t="s">
        <v>11622</v>
      </c>
      <c r="J7061" t="s">
        <v>85</v>
      </c>
      <c r="K7061" t="s">
        <v>20</v>
      </c>
      <c r="L7061" s="12">
        <v>45709</v>
      </c>
      <c r="M7061" s="2">
        <v>45700</v>
      </c>
      <c r="N7061" s="12">
        <v>45762</v>
      </c>
      <c r="O7061">
        <f>NETWORKDAYS.INTL(M7061,N7061,1,CN$2:$CN$19)</f>
        <v>42</v>
      </c>
      <c r="P7061">
        <f t="shared" si="1098"/>
        <v>41</v>
      </c>
      <c r="Q7061">
        <f>NETWORKDAYS.INTL(M7061,L7061,1,$CN$3:CP$18)</f>
        <v>8</v>
      </c>
      <c r="R7061">
        <f t="shared" si="1099"/>
        <v>7</v>
      </c>
    </row>
    <row r="7062" spans="1:18" hidden="1" x14ac:dyDescent="0.3">
      <c r="A7062" s="1" t="s">
        <v>11623</v>
      </c>
      <c r="B7062" t="s">
        <v>48</v>
      </c>
      <c r="C7062" s="2">
        <v>45700</v>
      </c>
      <c r="D7062" t="s">
        <v>42</v>
      </c>
      <c r="E7062" t="s">
        <v>21</v>
      </c>
      <c r="F7062" t="s">
        <v>37</v>
      </c>
      <c r="G7062" t="s">
        <v>74</v>
      </c>
      <c r="M7062" s="2">
        <v>45700</v>
      </c>
      <c r="N7062" s="12">
        <v>45762</v>
      </c>
      <c r="O7062">
        <f>NETWORKDAYS.INTL(M7062,N7062,1,CN$2:$CN$19)</f>
        <v>42</v>
      </c>
      <c r="P7062">
        <f t="shared" si="1098"/>
        <v>41</v>
      </c>
      <c r="Q7062">
        <f>NETWORKDAYS.INTL(M7062,L7062,1,$CN$3:CP$18)</f>
        <v>-32642</v>
      </c>
    </row>
    <row r="7063" spans="1:18" x14ac:dyDescent="0.3">
      <c r="A7063" s="1" t="s">
        <v>11624</v>
      </c>
      <c r="B7063" t="s">
        <v>63</v>
      </c>
      <c r="C7063" s="2">
        <v>45700</v>
      </c>
      <c r="D7063" t="s">
        <v>42</v>
      </c>
      <c r="E7063" t="s">
        <v>15</v>
      </c>
      <c r="F7063" t="s">
        <v>64</v>
      </c>
      <c r="G7063" t="s">
        <v>43</v>
      </c>
      <c r="I7063" s="1" t="s">
        <v>11625</v>
      </c>
      <c r="J7063" t="s">
        <v>63</v>
      </c>
      <c r="K7063" t="s">
        <v>20</v>
      </c>
      <c r="L7063" s="12">
        <v>45706</v>
      </c>
      <c r="M7063" s="2">
        <v>45700</v>
      </c>
      <c r="N7063" s="12">
        <v>45762</v>
      </c>
      <c r="O7063">
        <f>NETWORKDAYS.INTL(M7063,N7063,1,CN$2:$CN$19)</f>
        <v>42</v>
      </c>
      <c r="P7063">
        <f t="shared" si="1098"/>
        <v>41</v>
      </c>
      <c r="Q7063">
        <f>NETWORKDAYS.INTL(M7063,L7063,1,$CN$3:CP$18)</f>
        <v>5</v>
      </c>
      <c r="R7063">
        <f t="shared" ref="R7063:R7064" si="1100">Q7063-1</f>
        <v>4</v>
      </c>
    </row>
    <row r="7064" spans="1:18" x14ac:dyDescent="0.3">
      <c r="A7064" s="1" t="s">
        <v>11626</v>
      </c>
      <c r="B7064" t="s">
        <v>63</v>
      </c>
      <c r="C7064" s="2">
        <v>45700</v>
      </c>
      <c r="D7064" t="s">
        <v>52</v>
      </c>
      <c r="E7064" t="s">
        <v>15</v>
      </c>
      <c r="F7064" t="s">
        <v>16</v>
      </c>
      <c r="G7064" t="s">
        <v>43</v>
      </c>
      <c r="I7064" s="1" t="s">
        <v>11627</v>
      </c>
      <c r="J7064" t="s">
        <v>63</v>
      </c>
      <c r="K7064" t="s">
        <v>20</v>
      </c>
      <c r="L7064" s="12">
        <v>45715</v>
      </c>
      <c r="M7064" s="2">
        <v>45700</v>
      </c>
      <c r="N7064" s="12">
        <v>45762</v>
      </c>
      <c r="O7064">
        <f>NETWORKDAYS.INTL(M7064,N7064,1,CN$2:$CN$19)</f>
        <v>42</v>
      </c>
      <c r="P7064">
        <f t="shared" si="1098"/>
        <v>41</v>
      </c>
      <c r="Q7064">
        <f>NETWORKDAYS.INTL(M7064,L7064,1,$CN$3:CP$18)</f>
        <v>12</v>
      </c>
      <c r="R7064">
        <f t="shared" si="1100"/>
        <v>11</v>
      </c>
    </row>
    <row r="7065" spans="1:18" hidden="1" x14ac:dyDescent="0.3">
      <c r="A7065" s="1" t="s">
        <v>11628</v>
      </c>
      <c r="B7065" t="s">
        <v>63</v>
      </c>
      <c r="C7065" s="2">
        <v>45700</v>
      </c>
      <c r="D7065" t="s">
        <v>14</v>
      </c>
      <c r="E7065" t="s">
        <v>15</v>
      </c>
      <c r="F7065" t="s">
        <v>16</v>
      </c>
      <c r="H7065" t="s">
        <v>200</v>
      </c>
      <c r="M7065" s="2">
        <v>45700</v>
      </c>
      <c r="N7065" s="12">
        <v>45762</v>
      </c>
      <c r="O7065">
        <f>NETWORKDAYS.INTL(M7065,N7065,1,CN$2:$CN$19)</f>
        <v>42</v>
      </c>
      <c r="P7065">
        <f t="shared" si="1098"/>
        <v>41</v>
      </c>
      <c r="Q7065">
        <f>NETWORKDAYS.INTL(M7065,L7065,1,$CN$3:CP$18)</f>
        <v>-32642</v>
      </c>
    </row>
    <row r="7066" spans="1:18" hidden="1" x14ac:dyDescent="0.3">
      <c r="A7066" s="1" t="s">
        <v>11629</v>
      </c>
      <c r="B7066" t="s">
        <v>73</v>
      </c>
      <c r="C7066" s="2">
        <v>45700</v>
      </c>
      <c r="D7066" t="s">
        <v>42</v>
      </c>
      <c r="E7066" t="s">
        <v>21</v>
      </c>
      <c r="F7066" t="s">
        <v>22</v>
      </c>
      <c r="G7066" t="s">
        <v>43</v>
      </c>
      <c r="M7066" s="2">
        <v>45700</v>
      </c>
      <c r="N7066" s="12">
        <v>45762</v>
      </c>
      <c r="O7066">
        <f>NETWORKDAYS.INTL(M7066,N7066,1,CN$2:$CN$19)</f>
        <v>42</v>
      </c>
      <c r="P7066">
        <f t="shared" si="1098"/>
        <v>41</v>
      </c>
      <c r="Q7066">
        <f>NETWORKDAYS.INTL(M7066,L7066,1,$CN$3:CP$18)</f>
        <v>-32642</v>
      </c>
    </row>
    <row r="7067" spans="1:18" x14ac:dyDescent="0.3">
      <c r="A7067" s="1" t="s">
        <v>11630</v>
      </c>
      <c r="B7067" t="s">
        <v>537</v>
      </c>
      <c r="C7067" s="2">
        <v>45700</v>
      </c>
      <c r="D7067" t="s">
        <v>14</v>
      </c>
      <c r="E7067" t="s">
        <v>21</v>
      </c>
      <c r="F7067" t="s">
        <v>37</v>
      </c>
      <c r="H7067" t="s">
        <v>33</v>
      </c>
      <c r="I7067" s="1" t="s">
        <v>11631</v>
      </c>
      <c r="J7067" t="s">
        <v>537</v>
      </c>
      <c r="K7067" t="s">
        <v>20</v>
      </c>
      <c r="L7067" s="12">
        <v>45707</v>
      </c>
      <c r="M7067" s="2">
        <v>45700</v>
      </c>
      <c r="N7067" s="12">
        <v>45762</v>
      </c>
      <c r="O7067">
        <f>NETWORKDAYS.INTL(M7067,N7067,1,CN$2:$CN$19)</f>
        <v>42</v>
      </c>
      <c r="P7067">
        <f t="shared" si="1098"/>
        <v>41</v>
      </c>
      <c r="Q7067">
        <f>NETWORKDAYS.INTL(M7067,L7067,1,$CN$3:CP$18)</f>
        <v>6</v>
      </c>
      <c r="R7067">
        <f t="shared" ref="R7067:R7070" si="1101">Q7067-1</f>
        <v>5</v>
      </c>
    </row>
    <row r="7068" spans="1:18" x14ac:dyDescent="0.3">
      <c r="A7068" s="1" t="s">
        <v>11632</v>
      </c>
      <c r="B7068" t="s">
        <v>736</v>
      </c>
      <c r="C7068" s="2">
        <v>45700</v>
      </c>
      <c r="D7068" t="s">
        <v>52</v>
      </c>
      <c r="E7068" t="s">
        <v>21</v>
      </c>
      <c r="F7068" t="s">
        <v>22</v>
      </c>
      <c r="G7068" t="s">
        <v>43</v>
      </c>
      <c r="I7068" s="1" t="s">
        <v>11633</v>
      </c>
      <c r="J7068" t="s">
        <v>736</v>
      </c>
      <c r="K7068" t="s">
        <v>20</v>
      </c>
      <c r="L7068" s="12">
        <v>45729</v>
      </c>
      <c r="M7068" s="2">
        <v>45700</v>
      </c>
      <c r="N7068" s="12">
        <v>45762</v>
      </c>
      <c r="O7068">
        <f>NETWORKDAYS.INTL(M7068,N7068,1,CN$2:$CN$19)</f>
        <v>42</v>
      </c>
      <c r="P7068">
        <f t="shared" si="1098"/>
        <v>41</v>
      </c>
      <c r="Q7068">
        <f>NETWORKDAYS.INTL(M7068,L7068,1,$CN$3:CP$18)</f>
        <v>22</v>
      </c>
      <c r="R7068">
        <f t="shared" si="1101"/>
        <v>21</v>
      </c>
    </row>
    <row r="7069" spans="1:18" x14ac:dyDescent="0.3">
      <c r="A7069" s="1" t="s">
        <v>11634</v>
      </c>
      <c r="B7069" t="s">
        <v>1495</v>
      </c>
      <c r="C7069" s="2">
        <v>45700</v>
      </c>
      <c r="D7069" t="s">
        <v>42</v>
      </c>
      <c r="E7069" t="s">
        <v>547</v>
      </c>
      <c r="F7069" t="s">
        <v>22</v>
      </c>
      <c r="G7069" t="s">
        <v>101</v>
      </c>
      <c r="I7069" s="1" t="s">
        <v>11635</v>
      </c>
      <c r="J7069" t="s">
        <v>1495</v>
      </c>
      <c r="K7069" t="s">
        <v>20</v>
      </c>
      <c r="L7069" s="12">
        <v>45701</v>
      </c>
      <c r="M7069" s="2">
        <v>45700</v>
      </c>
      <c r="N7069" s="12">
        <v>45762</v>
      </c>
      <c r="O7069">
        <f>NETWORKDAYS.INTL(M7069,N7069,1,CN$2:$CN$19)</f>
        <v>42</v>
      </c>
      <c r="P7069">
        <f t="shared" si="1098"/>
        <v>41</v>
      </c>
      <c r="Q7069">
        <f>NETWORKDAYS.INTL(M7069,L7069,1,$CN$3:CP$18)</f>
        <v>2</v>
      </c>
      <c r="R7069">
        <f t="shared" si="1101"/>
        <v>1</v>
      </c>
    </row>
    <row r="7070" spans="1:18" x14ac:dyDescent="0.3">
      <c r="A7070" s="1" t="s">
        <v>11636</v>
      </c>
      <c r="B7070" t="s">
        <v>63</v>
      </c>
      <c r="C7070" s="2">
        <v>45700</v>
      </c>
      <c r="D7070" t="s">
        <v>42</v>
      </c>
      <c r="E7070" t="s">
        <v>15</v>
      </c>
      <c r="F7070" t="s">
        <v>16</v>
      </c>
      <c r="G7070" t="s">
        <v>43</v>
      </c>
      <c r="I7070" s="1" t="s">
        <v>11637</v>
      </c>
      <c r="J7070" t="s">
        <v>63</v>
      </c>
      <c r="K7070" t="s">
        <v>20</v>
      </c>
      <c r="L7070" s="12">
        <v>45717</v>
      </c>
      <c r="M7070" s="2">
        <v>45700</v>
      </c>
      <c r="N7070" s="12">
        <v>45762</v>
      </c>
      <c r="O7070">
        <f>NETWORKDAYS.INTL(M7070,N7070,1,CN$2:$CN$19)</f>
        <v>42</v>
      </c>
      <c r="P7070">
        <f t="shared" si="1098"/>
        <v>41</v>
      </c>
      <c r="Q7070">
        <f>NETWORKDAYS.INTL(M7070,L7070,1,$CN$3:CP$18)</f>
        <v>13</v>
      </c>
      <c r="R7070">
        <f t="shared" si="1101"/>
        <v>12</v>
      </c>
    </row>
    <row r="7071" spans="1:18" hidden="1" x14ac:dyDescent="0.3">
      <c r="A7071" s="1" t="s">
        <v>11638</v>
      </c>
      <c r="B7071" t="s">
        <v>63</v>
      </c>
      <c r="C7071" s="2">
        <v>45700</v>
      </c>
      <c r="D7071" t="s">
        <v>42</v>
      </c>
      <c r="G7071" t="s">
        <v>43</v>
      </c>
      <c r="M7071" s="2">
        <v>45700</v>
      </c>
      <c r="N7071" s="12">
        <v>45762</v>
      </c>
      <c r="O7071">
        <f>NETWORKDAYS.INTL(M7071,N7071,1,CN$2:$CN$19)</f>
        <v>42</v>
      </c>
      <c r="P7071">
        <f t="shared" si="1098"/>
        <v>41</v>
      </c>
      <c r="Q7071">
        <f>NETWORKDAYS.INTL(M7071,L7071,1,$CN$3:CP$18)</f>
        <v>-32642</v>
      </c>
    </row>
    <row r="7072" spans="1:18" x14ac:dyDescent="0.3">
      <c r="A7072" s="1" t="s">
        <v>11639</v>
      </c>
      <c r="B7072" t="s">
        <v>63</v>
      </c>
      <c r="C7072" s="2">
        <v>45700</v>
      </c>
      <c r="D7072" t="s">
        <v>42</v>
      </c>
      <c r="E7072" t="s">
        <v>21</v>
      </c>
      <c r="F7072" t="s">
        <v>22</v>
      </c>
      <c r="G7072" t="s">
        <v>43</v>
      </c>
      <c r="I7072" s="1" t="s">
        <v>11640</v>
      </c>
      <c r="J7072" t="s">
        <v>63</v>
      </c>
      <c r="K7072" t="s">
        <v>20</v>
      </c>
      <c r="L7072" s="12">
        <v>45715</v>
      </c>
      <c r="M7072" s="2">
        <v>45700</v>
      </c>
      <c r="N7072" s="12">
        <v>45762</v>
      </c>
      <c r="O7072">
        <f>NETWORKDAYS.INTL(M7072,N7072,1,CN$2:$CN$19)</f>
        <v>42</v>
      </c>
      <c r="P7072">
        <f t="shared" si="1098"/>
        <v>41</v>
      </c>
      <c r="Q7072">
        <f>NETWORKDAYS.INTL(M7072,L7072,1,$CN$3:CP$18)</f>
        <v>12</v>
      </c>
      <c r="R7072">
        <f t="shared" ref="R7072:R7074" si="1102">Q7072-1</f>
        <v>11</v>
      </c>
    </row>
    <row r="7073" spans="1:18" x14ac:dyDescent="0.3">
      <c r="A7073" s="1" t="s">
        <v>11641</v>
      </c>
      <c r="B7073" t="s">
        <v>537</v>
      </c>
      <c r="C7073" s="2">
        <v>45700</v>
      </c>
      <c r="D7073" t="s">
        <v>42</v>
      </c>
      <c r="E7073" t="s">
        <v>21</v>
      </c>
      <c r="F7073" t="s">
        <v>22</v>
      </c>
      <c r="G7073" t="s">
        <v>43</v>
      </c>
      <c r="I7073" s="1" t="s">
        <v>11642</v>
      </c>
      <c r="J7073" t="s">
        <v>537</v>
      </c>
      <c r="K7073" t="s">
        <v>20</v>
      </c>
      <c r="L7073" s="12">
        <v>45720</v>
      </c>
      <c r="M7073" s="2">
        <v>45700</v>
      </c>
      <c r="N7073" s="12">
        <v>45762</v>
      </c>
      <c r="O7073">
        <f>NETWORKDAYS.INTL(M7073,N7073,1,CN$2:$CN$19)</f>
        <v>42</v>
      </c>
      <c r="P7073">
        <f t="shared" si="1098"/>
        <v>41</v>
      </c>
      <c r="Q7073">
        <f>NETWORKDAYS.INTL(M7073,L7073,1,$CN$3:CP$18)</f>
        <v>15</v>
      </c>
      <c r="R7073">
        <f t="shared" si="1102"/>
        <v>14</v>
      </c>
    </row>
    <row r="7074" spans="1:18" x14ac:dyDescent="0.3">
      <c r="A7074" s="1" t="s">
        <v>11643</v>
      </c>
      <c r="B7074" t="s">
        <v>48</v>
      </c>
      <c r="C7074" s="2">
        <v>45700</v>
      </c>
      <c r="D7074" t="s">
        <v>42</v>
      </c>
      <c r="E7074" t="s">
        <v>21</v>
      </c>
      <c r="F7074" t="s">
        <v>37</v>
      </c>
      <c r="G7074" t="s">
        <v>26</v>
      </c>
      <c r="I7074" s="1" t="s">
        <v>11644</v>
      </c>
      <c r="J7074" t="s">
        <v>48</v>
      </c>
      <c r="K7074" t="s">
        <v>20</v>
      </c>
      <c r="L7074" s="12">
        <v>45707</v>
      </c>
      <c r="M7074" s="2">
        <v>45700</v>
      </c>
      <c r="N7074" s="12">
        <v>45762</v>
      </c>
      <c r="O7074">
        <f>NETWORKDAYS.INTL(M7074,N7074,1,CN$2:$CN$19)</f>
        <v>42</v>
      </c>
      <c r="P7074">
        <f t="shared" si="1098"/>
        <v>41</v>
      </c>
      <c r="Q7074">
        <f>NETWORKDAYS.INTL(M7074,L7074,1,$CN$3:CP$18)</f>
        <v>6</v>
      </c>
      <c r="R7074">
        <f t="shared" si="1102"/>
        <v>5</v>
      </c>
    </row>
    <row r="7075" spans="1:18" hidden="1" x14ac:dyDescent="0.3">
      <c r="A7075" s="1" t="s">
        <v>11645</v>
      </c>
      <c r="B7075" t="s">
        <v>408</v>
      </c>
      <c r="C7075" s="2">
        <v>45700</v>
      </c>
      <c r="D7075" t="s">
        <v>42</v>
      </c>
      <c r="E7075" t="s">
        <v>21</v>
      </c>
      <c r="F7075" t="s">
        <v>22</v>
      </c>
      <c r="G7075" t="s">
        <v>101</v>
      </c>
      <c r="M7075" s="2">
        <v>45700</v>
      </c>
      <c r="N7075" s="12">
        <v>45762</v>
      </c>
      <c r="O7075">
        <f>NETWORKDAYS.INTL(M7075,N7075,1,CN$2:$CN$19)</f>
        <v>42</v>
      </c>
      <c r="P7075">
        <f t="shared" si="1098"/>
        <v>41</v>
      </c>
      <c r="Q7075">
        <f>NETWORKDAYS.INTL(M7075,L7075,1,$CN$3:CP$18)</f>
        <v>-32642</v>
      </c>
    </row>
    <row r="7076" spans="1:18" hidden="1" x14ac:dyDescent="0.3">
      <c r="A7076" s="1" t="s">
        <v>11646</v>
      </c>
      <c r="B7076" t="s">
        <v>46</v>
      </c>
      <c r="C7076" s="2">
        <v>45700</v>
      </c>
      <c r="D7076" t="s">
        <v>52</v>
      </c>
      <c r="E7076" t="s">
        <v>15</v>
      </c>
      <c r="F7076" t="s">
        <v>37</v>
      </c>
      <c r="G7076" t="s">
        <v>43</v>
      </c>
      <c r="M7076" s="2">
        <v>45700</v>
      </c>
      <c r="N7076" s="12">
        <v>45762</v>
      </c>
      <c r="O7076">
        <f>NETWORKDAYS.INTL(M7076,N7076,1,CN$2:$CN$19)</f>
        <v>42</v>
      </c>
      <c r="P7076">
        <f t="shared" si="1098"/>
        <v>41</v>
      </c>
      <c r="Q7076">
        <f>NETWORKDAYS.INTL(M7076,L7076,1,$CN$3:CP$18)</f>
        <v>-32642</v>
      </c>
    </row>
    <row r="7077" spans="1:18" hidden="1" x14ac:dyDescent="0.3">
      <c r="A7077" s="1" t="s">
        <v>11647</v>
      </c>
      <c r="B7077" t="s">
        <v>1428</v>
      </c>
      <c r="C7077" s="2">
        <v>45700</v>
      </c>
      <c r="D7077" t="s">
        <v>42</v>
      </c>
      <c r="E7077" t="s">
        <v>1429</v>
      </c>
      <c r="F7077" t="s">
        <v>1430</v>
      </c>
      <c r="G7077" t="s">
        <v>74</v>
      </c>
      <c r="M7077" s="2">
        <v>45700</v>
      </c>
      <c r="N7077" s="12">
        <v>45762</v>
      </c>
      <c r="O7077">
        <f>NETWORKDAYS.INTL(M7077,N7077,1,CN$2:$CN$19)</f>
        <v>42</v>
      </c>
      <c r="P7077">
        <f t="shared" si="1098"/>
        <v>41</v>
      </c>
      <c r="Q7077">
        <f>NETWORKDAYS.INTL(M7077,L7077,1,$CN$3:CP$18)</f>
        <v>-32642</v>
      </c>
    </row>
    <row r="7078" spans="1:18" hidden="1" x14ac:dyDescent="0.3">
      <c r="A7078" s="1" t="s">
        <v>11648</v>
      </c>
      <c r="B7078" t="s">
        <v>73</v>
      </c>
      <c r="C7078" s="2">
        <v>45700</v>
      </c>
      <c r="D7078" t="s">
        <v>42</v>
      </c>
      <c r="E7078" t="s">
        <v>21</v>
      </c>
      <c r="F7078" t="s">
        <v>22</v>
      </c>
      <c r="G7078" t="s">
        <v>26</v>
      </c>
      <c r="M7078" s="2">
        <v>45700</v>
      </c>
      <c r="N7078" s="12">
        <v>45762</v>
      </c>
      <c r="O7078">
        <f>NETWORKDAYS.INTL(M7078,N7078,1,CN$2:$CN$19)</f>
        <v>42</v>
      </c>
      <c r="P7078">
        <f t="shared" si="1098"/>
        <v>41</v>
      </c>
      <c r="Q7078">
        <f>NETWORKDAYS.INTL(M7078,L7078,1,$CN$3:CP$18)</f>
        <v>-32642</v>
      </c>
    </row>
    <row r="7079" spans="1:18" hidden="1" x14ac:dyDescent="0.3">
      <c r="A7079" s="1" t="s">
        <v>11649</v>
      </c>
      <c r="B7079" t="s">
        <v>602</v>
      </c>
      <c r="C7079" s="2">
        <v>45700</v>
      </c>
      <c r="D7079" t="s">
        <v>42</v>
      </c>
      <c r="E7079" t="s">
        <v>647</v>
      </c>
      <c r="F7079" t="s">
        <v>3922</v>
      </c>
      <c r="G7079" t="s">
        <v>101</v>
      </c>
      <c r="M7079" s="2">
        <v>45700</v>
      </c>
      <c r="N7079" s="12">
        <v>45762</v>
      </c>
      <c r="O7079">
        <f>NETWORKDAYS.INTL(M7079,N7079,1,CN$2:$CN$19)</f>
        <v>42</v>
      </c>
      <c r="P7079">
        <f t="shared" si="1098"/>
        <v>41</v>
      </c>
      <c r="Q7079">
        <f>NETWORKDAYS.INTL(M7079,L7079,1,$CN$3:CP$18)</f>
        <v>-32642</v>
      </c>
    </row>
    <row r="7080" spans="1:18" hidden="1" x14ac:dyDescent="0.3">
      <c r="A7080" s="1" t="s">
        <v>11650</v>
      </c>
      <c r="B7080" t="s">
        <v>1428</v>
      </c>
      <c r="C7080" s="2">
        <v>45700</v>
      </c>
      <c r="D7080" t="s">
        <v>42</v>
      </c>
      <c r="E7080" t="s">
        <v>7989</v>
      </c>
      <c r="F7080" t="s">
        <v>33</v>
      </c>
      <c r="G7080" t="s">
        <v>43</v>
      </c>
      <c r="M7080" s="2">
        <v>45700</v>
      </c>
      <c r="N7080" s="12">
        <v>45762</v>
      </c>
      <c r="O7080">
        <f>NETWORKDAYS.INTL(M7080,N7080,1,CN$2:$CN$19)</f>
        <v>42</v>
      </c>
      <c r="P7080">
        <f t="shared" si="1098"/>
        <v>41</v>
      </c>
      <c r="Q7080">
        <f>NETWORKDAYS.INTL(M7080,L7080,1,$CN$3:CP$18)</f>
        <v>-32642</v>
      </c>
    </row>
    <row r="7081" spans="1:18" hidden="1" x14ac:dyDescent="0.3">
      <c r="A7081" s="1" t="s">
        <v>11651</v>
      </c>
      <c r="B7081" t="s">
        <v>1428</v>
      </c>
      <c r="C7081" s="2">
        <v>45700</v>
      </c>
      <c r="D7081" t="s">
        <v>42</v>
      </c>
      <c r="E7081" t="s">
        <v>1429</v>
      </c>
      <c r="F7081" t="s">
        <v>1430</v>
      </c>
      <c r="G7081" t="s">
        <v>74</v>
      </c>
      <c r="M7081" s="2">
        <v>45700</v>
      </c>
      <c r="N7081" s="12">
        <v>45762</v>
      </c>
      <c r="O7081">
        <f>NETWORKDAYS.INTL(M7081,N7081,1,CN$2:$CN$19)</f>
        <v>42</v>
      </c>
      <c r="P7081">
        <f t="shared" si="1098"/>
        <v>41</v>
      </c>
      <c r="Q7081">
        <f>NETWORKDAYS.INTL(M7081,L7081,1,$CN$3:CP$18)</f>
        <v>-32642</v>
      </c>
    </row>
    <row r="7082" spans="1:18" hidden="1" x14ac:dyDescent="0.3">
      <c r="A7082" s="1" t="s">
        <v>11652</v>
      </c>
      <c r="B7082" t="s">
        <v>408</v>
      </c>
      <c r="C7082" s="2">
        <v>45700</v>
      </c>
      <c r="D7082" t="s">
        <v>42</v>
      </c>
      <c r="E7082" t="s">
        <v>21</v>
      </c>
      <c r="F7082" t="s">
        <v>22</v>
      </c>
      <c r="G7082" t="s">
        <v>74</v>
      </c>
      <c r="M7082" s="2">
        <v>45700</v>
      </c>
      <c r="N7082" s="12">
        <v>45762</v>
      </c>
      <c r="O7082">
        <f>NETWORKDAYS.INTL(M7082,N7082,1,CN$2:$CN$19)</f>
        <v>42</v>
      </c>
      <c r="P7082">
        <f t="shared" si="1098"/>
        <v>41</v>
      </c>
      <c r="Q7082">
        <f>NETWORKDAYS.INTL(M7082,L7082,1,$CN$3:CP$18)</f>
        <v>-32642</v>
      </c>
    </row>
    <row r="7083" spans="1:18" hidden="1" x14ac:dyDescent="0.3">
      <c r="A7083" s="1" t="s">
        <v>11653</v>
      </c>
      <c r="B7083" t="s">
        <v>46</v>
      </c>
      <c r="C7083" s="2">
        <v>45700</v>
      </c>
      <c r="D7083" t="s">
        <v>52</v>
      </c>
      <c r="E7083" t="s">
        <v>15</v>
      </c>
      <c r="F7083" t="s">
        <v>37</v>
      </c>
      <c r="G7083" t="s">
        <v>43</v>
      </c>
      <c r="M7083" s="2">
        <v>45700</v>
      </c>
      <c r="N7083" s="12">
        <v>45762</v>
      </c>
      <c r="O7083">
        <f>NETWORKDAYS.INTL(M7083,N7083,1,CN$2:$CN$19)</f>
        <v>42</v>
      </c>
      <c r="P7083">
        <f t="shared" si="1098"/>
        <v>41</v>
      </c>
      <c r="Q7083">
        <f>NETWORKDAYS.INTL(M7083,L7083,1,$CN$3:CP$18)</f>
        <v>-32642</v>
      </c>
    </row>
    <row r="7084" spans="1:18" hidden="1" x14ac:dyDescent="0.3">
      <c r="A7084" s="1" t="s">
        <v>11654</v>
      </c>
      <c r="B7084" t="s">
        <v>61</v>
      </c>
      <c r="C7084" s="2">
        <v>45700</v>
      </c>
      <c r="D7084" t="s">
        <v>42</v>
      </c>
      <c r="E7084" t="s">
        <v>21</v>
      </c>
      <c r="F7084" t="s">
        <v>22</v>
      </c>
      <c r="G7084" t="s">
        <v>43</v>
      </c>
      <c r="M7084" s="2">
        <v>45700</v>
      </c>
      <c r="N7084" s="12">
        <v>45762</v>
      </c>
      <c r="O7084">
        <f>NETWORKDAYS.INTL(M7084,N7084,1,CN$2:$CN$19)</f>
        <v>42</v>
      </c>
      <c r="P7084">
        <f t="shared" si="1098"/>
        <v>41</v>
      </c>
      <c r="Q7084">
        <f>NETWORKDAYS.INTL(M7084,L7084,1,$CN$3:CP$18)</f>
        <v>-32642</v>
      </c>
    </row>
    <row r="7085" spans="1:18" x14ac:dyDescent="0.3">
      <c r="A7085" s="1" t="s">
        <v>11655</v>
      </c>
      <c r="B7085" t="s">
        <v>63</v>
      </c>
      <c r="C7085" s="2">
        <v>45700</v>
      </c>
      <c r="D7085" t="s">
        <v>42</v>
      </c>
      <c r="E7085" t="s">
        <v>21</v>
      </c>
      <c r="F7085" t="s">
        <v>37</v>
      </c>
      <c r="G7085" t="s">
        <v>43</v>
      </c>
      <c r="I7085" s="1" t="s">
        <v>11656</v>
      </c>
      <c r="J7085" t="s">
        <v>63</v>
      </c>
      <c r="K7085" t="s">
        <v>20</v>
      </c>
      <c r="L7085" s="12">
        <v>45709</v>
      </c>
      <c r="M7085" s="2">
        <v>45700</v>
      </c>
      <c r="N7085" s="12">
        <v>45762</v>
      </c>
      <c r="O7085">
        <f>NETWORKDAYS.INTL(M7085,N7085,1,CN$2:$CN$19)</f>
        <v>42</v>
      </c>
      <c r="P7085">
        <f t="shared" si="1098"/>
        <v>41</v>
      </c>
      <c r="Q7085">
        <f>NETWORKDAYS.INTL(M7085,L7085,1,$CN$3:CP$18)</f>
        <v>8</v>
      </c>
      <c r="R7085">
        <f>Q7085-1</f>
        <v>7</v>
      </c>
    </row>
    <row r="7086" spans="1:18" hidden="1" x14ac:dyDescent="0.3">
      <c r="A7086" s="1" t="s">
        <v>11657</v>
      </c>
      <c r="B7086" t="s">
        <v>48</v>
      </c>
      <c r="C7086" s="2">
        <v>45700</v>
      </c>
      <c r="D7086" t="s">
        <v>42</v>
      </c>
      <c r="E7086" t="s">
        <v>21</v>
      </c>
      <c r="F7086" t="s">
        <v>37</v>
      </c>
      <c r="G7086" t="s">
        <v>101</v>
      </c>
      <c r="M7086" s="2">
        <v>45700</v>
      </c>
      <c r="N7086" s="12">
        <v>45762</v>
      </c>
      <c r="O7086">
        <f>NETWORKDAYS.INTL(M7086,N7086,1,CN$2:$CN$19)</f>
        <v>42</v>
      </c>
      <c r="P7086">
        <f t="shared" si="1098"/>
        <v>41</v>
      </c>
      <c r="Q7086">
        <f>NETWORKDAYS.INTL(M7086,L7086,1,$CN$3:CP$18)</f>
        <v>-32642</v>
      </c>
    </row>
    <row r="7087" spans="1:18" x14ac:dyDescent="0.3">
      <c r="A7087" s="1" t="s">
        <v>11658</v>
      </c>
      <c r="B7087" t="s">
        <v>13</v>
      </c>
      <c r="C7087" s="2">
        <v>45700</v>
      </c>
      <c r="D7087" t="s">
        <v>42</v>
      </c>
      <c r="E7087" t="s">
        <v>21</v>
      </c>
      <c r="F7087" t="s">
        <v>22</v>
      </c>
      <c r="G7087" t="s">
        <v>43</v>
      </c>
      <c r="I7087" s="1" t="s">
        <v>11659</v>
      </c>
      <c r="J7087" t="s">
        <v>13</v>
      </c>
      <c r="K7087" t="s">
        <v>20</v>
      </c>
      <c r="L7087" s="12">
        <v>45708</v>
      </c>
      <c r="M7087" s="2">
        <v>45700</v>
      </c>
      <c r="N7087" s="12">
        <v>45762</v>
      </c>
      <c r="O7087">
        <f>NETWORKDAYS.INTL(M7087,N7087,1,CN$2:$CN$19)</f>
        <v>42</v>
      </c>
      <c r="P7087">
        <f t="shared" si="1098"/>
        <v>41</v>
      </c>
      <c r="Q7087">
        <f>NETWORKDAYS.INTL(M7087,L7087,1,$CN$3:CP$18)</f>
        <v>7</v>
      </c>
      <c r="R7087">
        <f>Q7087-1</f>
        <v>6</v>
      </c>
    </row>
    <row r="7088" spans="1:18" hidden="1" x14ac:dyDescent="0.3">
      <c r="A7088" s="1" t="s">
        <v>11660</v>
      </c>
      <c r="B7088" t="s">
        <v>920</v>
      </c>
      <c r="C7088" s="2">
        <v>45700</v>
      </c>
      <c r="D7088" t="s">
        <v>52</v>
      </c>
      <c r="E7088" t="s">
        <v>21</v>
      </c>
      <c r="F7088" t="s">
        <v>22</v>
      </c>
      <c r="G7088" t="s">
        <v>43</v>
      </c>
      <c r="M7088" s="2">
        <v>45700</v>
      </c>
      <c r="N7088" s="12">
        <v>45762</v>
      </c>
      <c r="O7088">
        <f>NETWORKDAYS.INTL(M7088,N7088,1,CN$2:$CN$19)</f>
        <v>42</v>
      </c>
      <c r="P7088">
        <f t="shared" si="1098"/>
        <v>41</v>
      </c>
      <c r="Q7088">
        <f>NETWORKDAYS.INTL(M7088,L7088,1,$CN$3:CP$18)</f>
        <v>-32642</v>
      </c>
    </row>
    <row r="7089" spans="1:18" x14ac:dyDescent="0.3">
      <c r="A7089" s="1" t="s">
        <v>11661</v>
      </c>
      <c r="B7089" t="s">
        <v>85</v>
      </c>
      <c r="C7089" s="2">
        <v>45700</v>
      </c>
      <c r="D7089" t="s">
        <v>42</v>
      </c>
      <c r="E7089" t="s">
        <v>21</v>
      </c>
      <c r="F7089" t="s">
        <v>37</v>
      </c>
      <c r="G7089" t="s">
        <v>43</v>
      </c>
      <c r="I7089" s="1" t="s">
        <v>11662</v>
      </c>
      <c r="J7089" t="s">
        <v>85</v>
      </c>
      <c r="K7089" t="s">
        <v>20</v>
      </c>
      <c r="L7089" s="12">
        <v>45721</v>
      </c>
      <c r="M7089" s="2">
        <v>45700</v>
      </c>
      <c r="N7089" s="12">
        <v>45762</v>
      </c>
      <c r="O7089">
        <f>NETWORKDAYS.INTL(M7089,N7089,1,CN$2:$CN$19)</f>
        <v>42</v>
      </c>
      <c r="P7089">
        <f t="shared" si="1098"/>
        <v>41</v>
      </c>
      <c r="Q7089">
        <f>NETWORKDAYS.INTL(M7089,L7089,1,$CN$3:CP$18)</f>
        <v>16</v>
      </c>
      <c r="R7089">
        <f t="shared" ref="R7089:R7096" si="1103">Q7089-1</f>
        <v>15</v>
      </c>
    </row>
    <row r="7090" spans="1:18" x14ac:dyDescent="0.3">
      <c r="A7090" s="1" t="s">
        <v>11663</v>
      </c>
      <c r="B7090" t="s">
        <v>63</v>
      </c>
      <c r="C7090" s="2">
        <v>45700</v>
      </c>
      <c r="D7090" t="s">
        <v>42</v>
      </c>
      <c r="E7090" t="s">
        <v>15</v>
      </c>
      <c r="F7090" t="s">
        <v>16</v>
      </c>
      <c r="G7090" t="s">
        <v>43</v>
      </c>
      <c r="I7090" s="1" t="s">
        <v>11664</v>
      </c>
      <c r="J7090" t="s">
        <v>63</v>
      </c>
      <c r="K7090" t="s">
        <v>20</v>
      </c>
      <c r="L7090" s="12">
        <v>45715</v>
      </c>
      <c r="M7090" s="2">
        <v>45700</v>
      </c>
      <c r="N7090" s="12">
        <v>45762</v>
      </c>
      <c r="O7090">
        <f>NETWORKDAYS.INTL(M7090,N7090,1,CN$2:$CN$19)</f>
        <v>42</v>
      </c>
      <c r="P7090">
        <f t="shared" si="1098"/>
        <v>41</v>
      </c>
      <c r="Q7090">
        <f>NETWORKDAYS.INTL(M7090,L7090,1,$CN$3:CP$18)</f>
        <v>12</v>
      </c>
      <c r="R7090">
        <f t="shared" si="1103"/>
        <v>11</v>
      </c>
    </row>
    <row r="7091" spans="1:18" x14ac:dyDescent="0.3">
      <c r="A7091" s="1" t="s">
        <v>11665</v>
      </c>
      <c r="B7091" t="s">
        <v>63</v>
      </c>
      <c r="C7091" s="2">
        <v>45700</v>
      </c>
      <c r="D7091" t="s">
        <v>42</v>
      </c>
      <c r="E7091" t="s">
        <v>21</v>
      </c>
      <c r="F7091" t="s">
        <v>22</v>
      </c>
      <c r="G7091" t="s">
        <v>43</v>
      </c>
      <c r="I7091" s="1" t="s">
        <v>11666</v>
      </c>
      <c r="J7091" t="s">
        <v>63</v>
      </c>
      <c r="K7091" t="s">
        <v>20</v>
      </c>
      <c r="L7091" s="12">
        <v>45791</v>
      </c>
      <c r="M7091" s="2">
        <v>45700</v>
      </c>
      <c r="N7091" s="12">
        <v>45762</v>
      </c>
      <c r="O7091">
        <f>NETWORKDAYS.INTL(M7091,N7091,1,CN$2:$CN$19)</f>
        <v>42</v>
      </c>
      <c r="P7091">
        <f t="shared" si="1098"/>
        <v>41</v>
      </c>
      <c r="Q7091">
        <f>NETWORKDAYS.INTL(M7091,L7091,1,$CN$3:CP$18)</f>
        <v>59</v>
      </c>
      <c r="R7091">
        <f t="shared" si="1103"/>
        <v>58</v>
      </c>
    </row>
    <row r="7092" spans="1:18" x14ac:dyDescent="0.3">
      <c r="A7092" s="1" t="s">
        <v>11667</v>
      </c>
      <c r="B7092" t="s">
        <v>1428</v>
      </c>
      <c r="C7092" s="2">
        <v>45700</v>
      </c>
      <c r="D7092" t="s">
        <v>42</v>
      </c>
      <c r="E7092" t="s">
        <v>21</v>
      </c>
      <c r="F7092" t="s">
        <v>37</v>
      </c>
      <c r="G7092" t="s">
        <v>43</v>
      </c>
      <c r="I7092" s="1" t="s">
        <v>11668</v>
      </c>
      <c r="J7092" t="s">
        <v>1428</v>
      </c>
      <c r="K7092" t="s">
        <v>20</v>
      </c>
      <c r="L7092" s="12">
        <v>45735</v>
      </c>
      <c r="M7092" s="2">
        <v>45700</v>
      </c>
      <c r="N7092" s="12">
        <v>45762</v>
      </c>
      <c r="O7092">
        <f>NETWORKDAYS.INTL(M7092,N7092,1,CN$2:$CN$19)</f>
        <v>42</v>
      </c>
      <c r="P7092">
        <f t="shared" si="1098"/>
        <v>41</v>
      </c>
      <c r="Q7092">
        <f>NETWORKDAYS.INTL(M7092,L7092,1,$CN$3:CP$18)</f>
        <v>26</v>
      </c>
      <c r="R7092">
        <f t="shared" si="1103"/>
        <v>25</v>
      </c>
    </row>
    <row r="7093" spans="1:18" x14ac:dyDescent="0.3">
      <c r="A7093" s="1" t="s">
        <v>11669</v>
      </c>
      <c r="B7093" t="s">
        <v>48</v>
      </c>
      <c r="C7093" s="2">
        <v>45700</v>
      </c>
      <c r="D7093" t="s">
        <v>42</v>
      </c>
      <c r="E7093" t="s">
        <v>21</v>
      </c>
      <c r="F7093" t="s">
        <v>37</v>
      </c>
      <c r="G7093" t="s">
        <v>26</v>
      </c>
      <c r="I7093" s="1" t="s">
        <v>11670</v>
      </c>
      <c r="J7093" t="s">
        <v>48</v>
      </c>
      <c r="K7093" t="s">
        <v>20</v>
      </c>
      <c r="L7093" s="12">
        <v>45707</v>
      </c>
      <c r="M7093" s="2">
        <v>45700</v>
      </c>
      <c r="N7093" s="12">
        <v>45762</v>
      </c>
      <c r="O7093">
        <f>NETWORKDAYS.INTL(M7093,N7093,1,CN$2:$CN$19)</f>
        <v>42</v>
      </c>
      <c r="P7093">
        <f t="shared" si="1098"/>
        <v>41</v>
      </c>
      <c r="Q7093">
        <f>NETWORKDAYS.INTL(M7093,L7093,1,$CN$3:CP$18)</f>
        <v>6</v>
      </c>
      <c r="R7093">
        <f t="shared" si="1103"/>
        <v>5</v>
      </c>
    </row>
    <row r="7094" spans="1:18" x14ac:dyDescent="0.3">
      <c r="A7094" s="1" t="s">
        <v>11671</v>
      </c>
      <c r="B7094" t="s">
        <v>56</v>
      </c>
      <c r="C7094" s="2">
        <v>45700</v>
      </c>
      <c r="D7094" t="s">
        <v>42</v>
      </c>
      <c r="E7094" t="s">
        <v>53</v>
      </c>
      <c r="F7094" t="s">
        <v>57</v>
      </c>
      <c r="G7094" t="s">
        <v>43</v>
      </c>
      <c r="I7094" s="1" t="s">
        <v>11672</v>
      </c>
      <c r="J7094" t="s">
        <v>56</v>
      </c>
      <c r="K7094" t="s">
        <v>20</v>
      </c>
      <c r="L7094" s="12">
        <v>45705</v>
      </c>
      <c r="M7094" s="2">
        <v>45700</v>
      </c>
      <c r="N7094" s="12">
        <v>45762</v>
      </c>
      <c r="O7094">
        <f>NETWORKDAYS.INTL(M7094,N7094,1,CN$2:$CN$19)</f>
        <v>42</v>
      </c>
      <c r="P7094">
        <f t="shared" si="1098"/>
        <v>41</v>
      </c>
      <c r="Q7094">
        <f>NETWORKDAYS.INTL(M7094,L7094,1,$CN$3:CP$18)</f>
        <v>4</v>
      </c>
      <c r="R7094">
        <f t="shared" si="1103"/>
        <v>3</v>
      </c>
    </row>
    <row r="7095" spans="1:18" x14ac:dyDescent="0.3">
      <c r="A7095" s="1" t="s">
        <v>11673</v>
      </c>
      <c r="B7095" t="s">
        <v>63</v>
      </c>
      <c r="C7095" s="2">
        <v>45700</v>
      </c>
      <c r="D7095" t="s">
        <v>113</v>
      </c>
      <c r="E7095" t="s">
        <v>21</v>
      </c>
      <c r="F7095" t="s">
        <v>22</v>
      </c>
      <c r="G7095" t="s">
        <v>43</v>
      </c>
      <c r="I7095" s="1" t="s">
        <v>11674</v>
      </c>
      <c r="J7095" t="s">
        <v>63</v>
      </c>
      <c r="K7095" t="s">
        <v>20</v>
      </c>
      <c r="L7095" s="12">
        <v>45791</v>
      </c>
      <c r="M7095" s="2">
        <v>45700</v>
      </c>
      <c r="N7095" s="12">
        <v>45762</v>
      </c>
      <c r="O7095">
        <f>NETWORKDAYS.INTL(M7095,N7095,1,CN$2:$CN$19)</f>
        <v>42</v>
      </c>
      <c r="P7095">
        <f t="shared" si="1098"/>
        <v>41</v>
      </c>
      <c r="Q7095">
        <f>NETWORKDAYS.INTL(M7095,L7095,1,$CN$3:CP$18)</f>
        <v>59</v>
      </c>
      <c r="R7095">
        <f t="shared" si="1103"/>
        <v>58</v>
      </c>
    </row>
    <row r="7096" spans="1:18" x14ac:dyDescent="0.3">
      <c r="A7096" s="1" t="s">
        <v>11675</v>
      </c>
      <c r="B7096" t="s">
        <v>179</v>
      </c>
      <c r="C7096" s="2">
        <v>45700</v>
      </c>
      <c r="D7096" t="s">
        <v>52</v>
      </c>
      <c r="E7096" t="s">
        <v>21</v>
      </c>
      <c r="F7096" t="s">
        <v>22</v>
      </c>
      <c r="G7096" t="s">
        <v>43</v>
      </c>
      <c r="I7096" s="1" t="s">
        <v>11676</v>
      </c>
      <c r="J7096" t="s">
        <v>179</v>
      </c>
      <c r="K7096" t="s">
        <v>2589</v>
      </c>
      <c r="L7096" s="12">
        <v>45716</v>
      </c>
      <c r="M7096" s="2">
        <v>45700</v>
      </c>
      <c r="N7096" s="12">
        <v>45762</v>
      </c>
      <c r="O7096">
        <f>NETWORKDAYS.INTL(M7096,N7096,1,CN$2:$CN$19)</f>
        <v>42</v>
      </c>
      <c r="P7096">
        <f t="shared" si="1098"/>
        <v>41</v>
      </c>
      <c r="Q7096">
        <f>NETWORKDAYS.INTL(M7096,L7096,1,$CN$3:CP$18)</f>
        <v>13</v>
      </c>
      <c r="R7096">
        <f t="shared" si="1103"/>
        <v>12</v>
      </c>
    </row>
    <row r="7097" spans="1:18" hidden="1" x14ac:dyDescent="0.3">
      <c r="A7097" s="1" t="s">
        <v>11677</v>
      </c>
      <c r="B7097" t="s">
        <v>46</v>
      </c>
      <c r="C7097" s="2">
        <v>45700</v>
      </c>
      <c r="D7097" t="s">
        <v>52</v>
      </c>
      <c r="E7097" t="s">
        <v>15</v>
      </c>
      <c r="F7097" t="s">
        <v>37</v>
      </c>
      <c r="G7097" t="s">
        <v>43</v>
      </c>
      <c r="M7097" s="2">
        <v>45700</v>
      </c>
      <c r="N7097" s="12">
        <v>45762</v>
      </c>
      <c r="O7097">
        <f>NETWORKDAYS.INTL(M7097,N7097,1,CN$2:$CN$19)</f>
        <v>42</v>
      </c>
      <c r="P7097">
        <f t="shared" si="1098"/>
        <v>41</v>
      </c>
      <c r="Q7097">
        <f>NETWORKDAYS.INTL(M7097,L7097,1,$CN$3:CP$18)</f>
        <v>-32642</v>
      </c>
    </row>
    <row r="7098" spans="1:18" x14ac:dyDescent="0.3">
      <c r="A7098" s="1" t="s">
        <v>11678</v>
      </c>
      <c r="B7098" t="s">
        <v>63</v>
      </c>
      <c r="C7098" s="2">
        <v>45700</v>
      </c>
      <c r="D7098" t="s">
        <v>42</v>
      </c>
      <c r="E7098" t="s">
        <v>21</v>
      </c>
      <c r="F7098" t="s">
        <v>22</v>
      </c>
      <c r="G7098" t="s">
        <v>43</v>
      </c>
      <c r="I7098" s="1" t="s">
        <v>11679</v>
      </c>
      <c r="J7098" t="s">
        <v>63</v>
      </c>
      <c r="K7098" t="s">
        <v>20</v>
      </c>
      <c r="L7098" s="12">
        <v>45791</v>
      </c>
      <c r="M7098" s="2">
        <v>45700</v>
      </c>
      <c r="N7098" s="12">
        <v>45762</v>
      </c>
      <c r="O7098">
        <f>NETWORKDAYS.INTL(M7098,N7098,1,CN$2:$CN$19)</f>
        <v>42</v>
      </c>
      <c r="P7098">
        <f t="shared" si="1098"/>
        <v>41</v>
      </c>
      <c r="Q7098">
        <f>NETWORKDAYS.INTL(M7098,L7098,1,$CN$3:CP$18)</f>
        <v>59</v>
      </c>
      <c r="R7098">
        <f t="shared" ref="R7098:R7099" si="1104">Q7098-1</f>
        <v>58</v>
      </c>
    </row>
    <row r="7099" spans="1:18" x14ac:dyDescent="0.3">
      <c r="A7099" s="1" t="s">
        <v>11680</v>
      </c>
      <c r="B7099" t="s">
        <v>63</v>
      </c>
      <c r="C7099" s="2">
        <v>45700</v>
      </c>
      <c r="D7099" t="s">
        <v>42</v>
      </c>
      <c r="E7099" t="s">
        <v>15</v>
      </c>
      <c r="F7099" t="s">
        <v>16</v>
      </c>
      <c r="G7099" t="s">
        <v>43</v>
      </c>
      <c r="I7099" s="1" t="s">
        <v>11681</v>
      </c>
      <c r="J7099" t="s">
        <v>63</v>
      </c>
      <c r="K7099" t="s">
        <v>20</v>
      </c>
      <c r="L7099" s="12">
        <v>45702</v>
      </c>
      <c r="M7099" s="2">
        <v>45700</v>
      </c>
      <c r="N7099" s="12">
        <v>45762</v>
      </c>
      <c r="O7099">
        <f>NETWORKDAYS.INTL(M7099,N7099,1,CN$2:$CN$19)</f>
        <v>42</v>
      </c>
      <c r="P7099">
        <f t="shared" si="1098"/>
        <v>41</v>
      </c>
      <c r="Q7099">
        <f>NETWORKDAYS.INTL(M7099,L7099,1,$CN$3:CP$18)</f>
        <v>3</v>
      </c>
      <c r="R7099">
        <f t="shared" si="1104"/>
        <v>2</v>
      </c>
    </row>
    <row r="7100" spans="1:18" hidden="1" x14ac:dyDescent="0.3">
      <c r="A7100" s="1" t="s">
        <v>11682</v>
      </c>
      <c r="B7100" t="s">
        <v>73</v>
      </c>
      <c r="C7100" s="2">
        <v>45700</v>
      </c>
      <c r="D7100" t="s">
        <v>42</v>
      </c>
      <c r="E7100" t="s">
        <v>21</v>
      </c>
      <c r="F7100" t="s">
        <v>22</v>
      </c>
      <c r="G7100" t="s">
        <v>101</v>
      </c>
      <c r="M7100" s="2">
        <v>45700</v>
      </c>
      <c r="N7100" s="12">
        <v>45762</v>
      </c>
      <c r="O7100">
        <f>NETWORKDAYS.INTL(M7100,N7100,1,CN$2:$CN$19)</f>
        <v>42</v>
      </c>
      <c r="P7100">
        <f t="shared" si="1098"/>
        <v>41</v>
      </c>
      <c r="Q7100">
        <f>NETWORKDAYS.INTL(M7100,L7100,1,$CN$3:CP$18)</f>
        <v>-32642</v>
      </c>
    </row>
    <row r="7101" spans="1:18" x14ac:dyDescent="0.3">
      <c r="A7101" s="1" t="s">
        <v>11683</v>
      </c>
      <c r="B7101" t="s">
        <v>130</v>
      </c>
      <c r="C7101" s="2">
        <v>45700</v>
      </c>
      <c r="D7101" t="s">
        <v>52</v>
      </c>
      <c r="E7101" t="s">
        <v>21</v>
      </c>
      <c r="F7101" t="s">
        <v>22</v>
      </c>
      <c r="G7101" t="s">
        <v>43</v>
      </c>
      <c r="I7101" s="1" t="s">
        <v>11684</v>
      </c>
      <c r="J7101" t="s">
        <v>130</v>
      </c>
      <c r="K7101" t="s">
        <v>20</v>
      </c>
      <c r="L7101" s="12">
        <v>45701</v>
      </c>
      <c r="M7101" s="2">
        <v>45700</v>
      </c>
      <c r="N7101" s="12">
        <v>45762</v>
      </c>
      <c r="O7101">
        <f>NETWORKDAYS.INTL(M7101,N7101,1,CN$2:$CN$19)</f>
        <v>42</v>
      </c>
      <c r="P7101">
        <f t="shared" si="1098"/>
        <v>41</v>
      </c>
      <c r="Q7101">
        <f>NETWORKDAYS.INTL(M7101,L7101,1,$CN$3:CP$18)</f>
        <v>2</v>
      </c>
      <c r="R7101">
        <f>Q7101-1</f>
        <v>1</v>
      </c>
    </row>
    <row r="7102" spans="1:18" hidden="1" x14ac:dyDescent="0.3">
      <c r="A7102" s="1" t="s">
        <v>11685</v>
      </c>
      <c r="B7102" t="s">
        <v>192</v>
      </c>
      <c r="C7102" s="2">
        <v>45700</v>
      </c>
      <c r="D7102" t="s">
        <v>52</v>
      </c>
      <c r="E7102" t="s">
        <v>21</v>
      </c>
      <c r="F7102" t="s">
        <v>22</v>
      </c>
      <c r="G7102" t="s">
        <v>43</v>
      </c>
      <c r="M7102" s="2">
        <v>45700</v>
      </c>
      <c r="N7102" s="12">
        <v>45762</v>
      </c>
      <c r="O7102">
        <f>NETWORKDAYS.INTL(M7102,N7102,1,CN$2:$CN$19)</f>
        <v>42</v>
      </c>
      <c r="P7102">
        <f t="shared" si="1098"/>
        <v>41</v>
      </c>
      <c r="Q7102">
        <f>NETWORKDAYS.INTL(M7102,L7102,1,$CN$3:CP$18)</f>
        <v>-32642</v>
      </c>
    </row>
    <row r="7103" spans="1:18" x14ac:dyDescent="0.3">
      <c r="A7103" s="1" t="s">
        <v>11686</v>
      </c>
      <c r="B7103" t="s">
        <v>63</v>
      </c>
      <c r="C7103" s="2">
        <v>45700</v>
      </c>
      <c r="D7103" t="s">
        <v>42</v>
      </c>
      <c r="E7103" t="s">
        <v>15</v>
      </c>
      <c r="F7103" t="s">
        <v>16</v>
      </c>
      <c r="G7103" t="s">
        <v>43</v>
      </c>
      <c r="I7103" s="1" t="s">
        <v>11687</v>
      </c>
      <c r="J7103" t="s">
        <v>63</v>
      </c>
      <c r="K7103" t="s">
        <v>20</v>
      </c>
      <c r="L7103" s="12">
        <v>45706</v>
      </c>
      <c r="M7103" s="2">
        <v>45700</v>
      </c>
      <c r="N7103" s="12">
        <v>45762</v>
      </c>
      <c r="O7103">
        <f>NETWORKDAYS.INTL(M7103,N7103,1,CN$2:$CN$19)</f>
        <v>42</v>
      </c>
      <c r="P7103">
        <f t="shared" si="1098"/>
        <v>41</v>
      </c>
      <c r="Q7103">
        <f>NETWORKDAYS.INTL(M7103,L7103,1,$CN$3:CP$18)</f>
        <v>5</v>
      </c>
      <c r="R7103">
        <f>Q7103-1</f>
        <v>4</v>
      </c>
    </row>
    <row r="7104" spans="1:18" hidden="1" x14ac:dyDescent="0.3">
      <c r="A7104" s="1" t="s">
        <v>11688</v>
      </c>
      <c r="B7104" t="s">
        <v>51</v>
      </c>
      <c r="C7104" s="2">
        <v>45700</v>
      </c>
      <c r="D7104" t="s">
        <v>42</v>
      </c>
      <c r="E7104" t="s">
        <v>53</v>
      </c>
      <c r="F7104" t="s">
        <v>57</v>
      </c>
      <c r="G7104" t="s">
        <v>43</v>
      </c>
      <c r="M7104" s="2">
        <v>45700</v>
      </c>
      <c r="N7104" s="12">
        <v>45762</v>
      </c>
      <c r="O7104">
        <f>NETWORKDAYS.INTL(M7104,N7104,1,CN$2:$CN$19)</f>
        <v>42</v>
      </c>
      <c r="P7104">
        <f t="shared" si="1098"/>
        <v>41</v>
      </c>
      <c r="Q7104">
        <f>NETWORKDAYS.INTL(M7104,L7104,1,$CN$3:CP$18)</f>
        <v>-32642</v>
      </c>
    </row>
    <row r="7105" spans="1:18" hidden="1" x14ac:dyDescent="0.3">
      <c r="A7105" s="1" t="s">
        <v>11689</v>
      </c>
      <c r="B7105" t="s">
        <v>128</v>
      </c>
      <c r="C7105" s="2">
        <v>45700</v>
      </c>
      <c r="D7105" t="s">
        <v>42</v>
      </c>
      <c r="E7105" t="s">
        <v>77</v>
      </c>
      <c r="F7105" t="s">
        <v>2179</v>
      </c>
      <c r="G7105" t="s">
        <v>1992</v>
      </c>
      <c r="M7105" s="2">
        <v>45700</v>
      </c>
      <c r="N7105" s="12">
        <v>45762</v>
      </c>
      <c r="O7105">
        <f>NETWORKDAYS.INTL(M7105,N7105,1,CN$2:$CN$19)</f>
        <v>42</v>
      </c>
      <c r="P7105">
        <f t="shared" si="1098"/>
        <v>41</v>
      </c>
      <c r="Q7105">
        <f>NETWORKDAYS.INTL(M7105,L7105,1,$CN$3:CP$18)</f>
        <v>-32642</v>
      </c>
    </row>
    <row r="7106" spans="1:18" hidden="1" x14ac:dyDescent="0.3">
      <c r="A7106" s="1" t="s">
        <v>11690</v>
      </c>
      <c r="B7106" t="s">
        <v>48</v>
      </c>
      <c r="C7106" s="2">
        <v>45700</v>
      </c>
      <c r="D7106" t="s">
        <v>42</v>
      </c>
      <c r="E7106" t="s">
        <v>21</v>
      </c>
      <c r="F7106" t="s">
        <v>37</v>
      </c>
      <c r="G7106" t="s">
        <v>101</v>
      </c>
      <c r="M7106" s="2">
        <v>45700</v>
      </c>
      <c r="N7106" s="12">
        <v>45762</v>
      </c>
      <c r="O7106">
        <f>NETWORKDAYS.INTL(M7106,N7106,1,CN$2:$CN$19)</f>
        <v>42</v>
      </c>
      <c r="P7106">
        <f t="shared" ref="P7106:P7169" si="1105">O7106-1</f>
        <v>41</v>
      </c>
      <c r="Q7106">
        <f>NETWORKDAYS.INTL(M7106,L7106,1,$CN$3:CP$18)</f>
        <v>-32642</v>
      </c>
    </row>
    <row r="7107" spans="1:18" hidden="1" x14ac:dyDescent="0.3">
      <c r="A7107" s="1" t="s">
        <v>11691</v>
      </c>
      <c r="B7107" t="s">
        <v>192</v>
      </c>
      <c r="C7107" s="2">
        <v>45700</v>
      </c>
      <c r="D7107" t="s">
        <v>52</v>
      </c>
      <c r="E7107" t="s">
        <v>21</v>
      </c>
      <c r="F7107" t="s">
        <v>22</v>
      </c>
      <c r="G7107" t="s">
        <v>43</v>
      </c>
      <c r="M7107" s="2">
        <v>45700</v>
      </c>
      <c r="N7107" s="12">
        <v>45762</v>
      </c>
      <c r="O7107">
        <f>NETWORKDAYS.INTL(M7107,N7107,1,CN$2:$CN$19)</f>
        <v>42</v>
      </c>
      <c r="P7107">
        <f t="shared" si="1105"/>
        <v>41</v>
      </c>
      <c r="Q7107">
        <f>NETWORKDAYS.INTL(M7107,L7107,1,$CN$3:CP$18)</f>
        <v>-32642</v>
      </c>
    </row>
    <row r="7108" spans="1:18" hidden="1" x14ac:dyDescent="0.3">
      <c r="A7108" s="1" t="s">
        <v>11692</v>
      </c>
      <c r="B7108" t="s">
        <v>245</v>
      </c>
      <c r="C7108" s="2">
        <v>45700</v>
      </c>
      <c r="D7108" t="s">
        <v>52</v>
      </c>
      <c r="E7108" t="s">
        <v>21</v>
      </c>
      <c r="F7108" t="s">
        <v>37</v>
      </c>
      <c r="G7108" t="s">
        <v>43</v>
      </c>
      <c r="M7108" s="2">
        <v>45700</v>
      </c>
      <c r="N7108" s="12">
        <v>45762</v>
      </c>
      <c r="O7108">
        <f>NETWORKDAYS.INTL(M7108,N7108,1,CN$2:$CN$19)</f>
        <v>42</v>
      </c>
      <c r="P7108">
        <f t="shared" si="1105"/>
        <v>41</v>
      </c>
      <c r="Q7108">
        <f>NETWORKDAYS.INTL(M7108,L7108,1,$CN$3:CP$18)</f>
        <v>-32642</v>
      </c>
    </row>
    <row r="7109" spans="1:18" hidden="1" x14ac:dyDescent="0.3">
      <c r="A7109" s="1" t="s">
        <v>11692</v>
      </c>
      <c r="B7109" t="s">
        <v>245</v>
      </c>
      <c r="C7109" s="2">
        <v>45700</v>
      </c>
      <c r="D7109" t="s">
        <v>52</v>
      </c>
      <c r="E7109" t="s">
        <v>21</v>
      </c>
      <c r="F7109" t="s">
        <v>22</v>
      </c>
      <c r="G7109" t="s">
        <v>43</v>
      </c>
      <c r="M7109" s="2">
        <v>45700</v>
      </c>
      <c r="N7109" s="12">
        <v>45762</v>
      </c>
      <c r="O7109">
        <f>NETWORKDAYS.INTL(M7109,N7109,1,CN$2:$CN$19)</f>
        <v>42</v>
      </c>
      <c r="P7109">
        <f t="shared" si="1105"/>
        <v>41</v>
      </c>
      <c r="Q7109">
        <f>NETWORKDAYS.INTL(M7109,L7109,1,$CN$3:CP$18)</f>
        <v>-32642</v>
      </c>
    </row>
    <row r="7110" spans="1:18" x14ac:dyDescent="0.3">
      <c r="A7110" s="1" t="s">
        <v>11693</v>
      </c>
      <c r="B7110" t="s">
        <v>1613</v>
      </c>
      <c r="C7110" s="2">
        <v>45700</v>
      </c>
      <c r="D7110" t="s">
        <v>42</v>
      </c>
      <c r="E7110" t="s">
        <v>21</v>
      </c>
      <c r="F7110" t="s">
        <v>22</v>
      </c>
      <c r="G7110" t="s">
        <v>43</v>
      </c>
      <c r="I7110" s="1" t="s">
        <v>11694</v>
      </c>
      <c r="J7110" t="s">
        <v>1613</v>
      </c>
      <c r="K7110" t="s">
        <v>20</v>
      </c>
      <c r="L7110" s="12">
        <v>45730</v>
      </c>
      <c r="M7110" s="2">
        <v>45700</v>
      </c>
      <c r="N7110" s="12">
        <v>45762</v>
      </c>
      <c r="O7110">
        <f>NETWORKDAYS.INTL(M7110,N7110,1,CN$2:$CN$19)</f>
        <v>42</v>
      </c>
      <c r="P7110">
        <f t="shared" si="1105"/>
        <v>41</v>
      </c>
      <c r="Q7110">
        <f>NETWORKDAYS.INTL(M7110,L7110,1,$CN$3:CP$18)</f>
        <v>23</v>
      </c>
      <c r="R7110">
        <f t="shared" ref="R7110:R7112" si="1106">Q7110-1</f>
        <v>22</v>
      </c>
    </row>
    <row r="7111" spans="1:18" x14ac:dyDescent="0.3">
      <c r="A7111" s="1" t="s">
        <v>11695</v>
      </c>
      <c r="B7111" t="s">
        <v>116</v>
      </c>
      <c r="C7111" s="2">
        <v>45700</v>
      </c>
      <c r="D7111" t="s">
        <v>14</v>
      </c>
      <c r="E7111" t="s">
        <v>21</v>
      </c>
      <c r="F7111" t="s">
        <v>37</v>
      </c>
      <c r="H7111" t="s">
        <v>33</v>
      </c>
      <c r="I7111" s="1" t="s">
        <v>11696</v>
      </c>
      <c r="J7111" t="s">
        <v>116</v>
      </c>
      <c r="K7111" t="s">
        <v>20</v>
      </c>
      <c r="L7111" s="12">
        <v>45716</v>
      </c>
      <c r="M7111" s="2">
        <v>45700</v>
      </c>
      <c r="N7111" s="12">
        <v>45762</v>
      </c>
      <c r="O7111">
        <f>NETWORKDAYS.INTL(M7111,N7111,1,CN$2:$CN$19)</f>
        <v>42</v>
      </c>
      <c r="P7111">
        <f t="shared" si="1105"/>
        <v>41</v>
      </c>
      <c r="Q7111">
        <f>NETWORKDAYS.INTL(M7111,L7111,1,$CN$3:CP$18)</f>
        <v>13</v>
      </c>
      <c r="R7111">
        <f t="shared" si="1106"/>
        <v>12</v>
      </c>
    </row>
    <row r="7112" spans="1:18" x14ac:dyDescent="0.3">
      <c r="A7112" s="1" t="s">
        <v>11697</v>
      </c>
      <c r="B7112" t="s">
        <v>1061</v>
      </c>
      <c r="C7112" s="2">
        <v>45700</v>
      </c>
      <c r="D7112" t="s">
        <v>42</v>
      </c>
      <c r="E7112" t="s">
        <v>15</v>
      </c>
      <c r="F7112" t="s">
        <v>64</v>
      </c>
      <c r="G7112" t="s">
        <v>43</v>
      </c>
      <c r="I7112" s="1" t="s">
        <v>11698</v>
      </c>
      <c r="J7112" t="s">
        <v>1061</v>
      </c>
      <c r="K7112" t="s">
        <v>20</v>
      </c>
      <c r="L7112" s="12">
        <v>45723</v>
      </c>
      <c r="M7112" s="2">
        <v>45700</v>
      </c>
      <c r="N7112" s="12">
        <v>45762</v>
      </c>
      <c r="O7112">
        <f>NETWORKDAYS.INTL(M7112,N7112,1,CN$2:$CN$19)</f>
        <v>42</v>
      </c>
      <c r="P7112">
        <f t="shared" si="1105"/>
        <v>41</v>
      </c>
      <c r="Q7112">
        <f>NETWORKDAYS.INTL(M7112,L7112,1,$CN$3:CP$18)</f>
        <v>18</v>
      </c>
      <c r="R7112">
        <f t="shared" si="1106"/>
        <v>17</v>
      </c>
    </row>
    <row r="7113" spans="1:18" hidden="1" x14ac:dyDescent="0.3">
      <c r="A7113" s="1" t="s">
        <v>11699</v>
      </c>
      <c r="B7113" t="s">
        <v>46</v>
      </c>
      <c r="C7113" s="2">
        <v>45700</v>
      </c>
      <c r="D7113" t="s">
        <v>52</v>
      </c>
      <c r="E7113" t="s">
        <v>15</v>
      </c>
      <c r="F7113" t="s">
        <v>37</v>
      </c>
      <c r="G7113" t="s">
        <v>43</v>
      </c>
      <c r="M7113" s="2">
        <v>45700</v>
      </c>
      <c r="N7113" s="12">
        <v>45762</v>
      </c>
      <c r="O7113">
        <f>NETWORKDAYS.INTL(M7113,N7113,1,CN$2:$CN$19)</f>
        <v>42</v>
      </c>
      <c r="P7113">
        <f t="shared" si="1105"/>
        <v>41</v>
      </c>
      <c r="Q7113">
        <f>NETWORKDAYS.INTL(M7113,L7113,1,$CN$3:CP$18)</f>
        <v>-32642</v>
      </c>
    </row>
    <row r="7114" spans="1:18" x14ac:dyDescent="0.3">
      <c r="A7114" s="1" t="s">
        <v>11700</v>
      </c>
      <c r="B7114" t="s">
        <v>61</v>
      </c>
      <c r="C7114" s="2">
        <v>45700</v>
      </c>
      <c r="D7114" t="s">
        <v>52</v>
      </c>
      <c r="E7114" t="s">
        <v>21</v>
      </c>
      <c r="F7114" t="s">
        <v>22</v>
      </c>
      <c r="G7114" t="s">
        <v>43</v>
      </c>
      <c r="I7114" s="1" t="s">
        <v>11701</v>
      </c>
      <c r="J7114" t="s">
        <v>61</v>
      </c>
      <c r="K7114" t="s">
        <v>20</v>
      </c>
      <c r="L7114" s="12">
        <v>45706</v>
      </c>
      <c r="M7114" s="2">
        <v>45700</v>
      </c>
      <c r="N7114" s="12">
        <v>45762</v>
      </c>
      <c r="O7114">
        <f>NETWORKDAYS.INTL(M7114,N7114,1,CN$2:$CN$19)</f>
        <v>42</v>
      </c>
      <c r="P7114">
        <f t="shared" si="1105"/>
        <v>41</v>
      </c>
      <c r="Q7114">
        <f>NETWORKDAYS.INTL(M7114,L7114,1,$CN$3:CP$18)</f>
        <v>5</v>
      </c>
      <c r="R7114">
        <f t="shared" ref="R7114:R7115" si="1107">Q7114-1</f>
        <v>4</v>
      </c>
    </row>
    <row r="7115" spans="1:18" x14ac:dyDescent="0.3">
      <c r="A7115" s="1" t="s">
        <v>11702</v>
      </c>
      <c r="B7115" t="s">
        <v>128</v>
      </c>
      <c r="C7115" s="2">
        <v>45700</v>
      </c>
      <c r="D7115" t="s">
        <v>42</v>
      </c>
      <c r="E7115" t="s">
        <v>21</v>
      </c>
      <c r="F7115" t="s">
        <v>37</v>
      </c>
      <c r="G7115" t="s">
        <v>372</v>
      </c>
      <c r="I7115" s="1" t="s">
        <v>11703</v>
      </c>
      <c r="J7115" t="s">
        <v>128</v>
      </c>
      <c r="K7115" t="s">
        <v>20</v>
      </c>
      <c r="L7115" s="12">
        <v>45701</v>
      </c>
      <c r="M7115" s="2">
        <v>45700</v>
      </c>
      <c r="N7115" s="12">
        <v>45762</v>
      </c>
      <c r="O7115">
        <f>NETWORKDAYS.INTL(M7115,N7115,1,CN$2:$CN$19)</f>
        <v>42</v>
      </c>
      <c r="P7115">
        <f t="shared" si="1105"/>
        <v>41</v>
      </c>
      <c r="Q7115">
        <f>NETWORKDAYS.INTL(M7115,L7115,1,$CN$3:CP$18)</f>
        <v>2</v>
      </c>
      <c r="R7115">
        <f t="shared" si="1107"/>
        <v>1</v>
      </c>
    </row>
    <row r="7116" spans="1:18" hidden="1" x14ac:dyDescent="0.3">
      <c r="A7116" s="1" t="s">
        <v>11704</v>
      </c>
      <c r="B7116" t="s">
        <v>73</v>
      </c>
      <c r="C7116" s="2">
        <v>45700</v>
      </c>
      <c r="D7116" t="s">
        <v>42</v>
      </c>
      <c r="E7116" t="s">
        <v>21</v>
      </c>
      <c r="F7116" t="s">
        <v>22</v>
      </c>
      <c r="G7116" t="s">
        <v>74</v>
      </c>
      <c r="M7116" s="2">
        <v>45700</v>
      </c>
      <c r="N7116" s="12">
        <v>45762</v>
      </c>
      <c r="O7116">
        <f>NETWORKDAYS.INTL(M7116,N7116,1,CN$2:$CN$19)</f>
        <v>42</v>
      </c>
      <c r="P7116">
        <f t="shared" si="1105"/>
        <v>41</v>
      </c>
      <c r="Q7116">
        <f>NETWORKDAYS.INTL(M7116,L7116,1,$CN$3:CP$18)</f>
        <v>-32642</v>
      </c>
    </row>
    <row r="7117" spans="1:18" hidden="1" x14ac:dyDescent="0.3">
      <c r="A7117" s="1" t="s">
        <v>11705</v>
      </c>
      <c r="B7117" t="s">
        <v>46</v>
      </c>
      <c r="C7117" s="2">
        <v>45700</v>
      </c>
      <c r="D7117" t="s">
        <v>52</v>
      </c>
      <c r="E7117" t="s">
        <v>15</v>
      </c>
      <c r="F7117" t="s">
        <v>37</v>
      </c>
      <c r="G7117" t="s">
        <v>43</v>
      </c>
      <c r="M7117" s="2">
        <v>45700</v>
      </c>
      <c r="N7117" s="12">
        <v>45762</v>
      </c>
      <c r="O7117">
        <f>NETWORKDAYS.INTL(M7117,N7117,1,CN$2:$CN$19)</f>
        <v>42</v>
      </c>
      <c r="P7117">
        <f t="shared" si="1105"/>
        <v>41</v>
      </c>
      <c r="Q7117">
        <f>NETWORKDAYS.INTL(M7117,L7117,1,$CN$3:CP$18)</f>
        <v>-32642</v>
      </c>
    </row>
    <row r="7118" spans="1:18" x14ac:dyDescent="0.3">
      <c r="A7118" s="1" t="s">
        <v>11706</v>
      </c>
      <c r="B7118" t="s">
        <v>128</v>
      </c>
      <c r="C7118" s="2">
        <v>45700</v>
      </c>
      <c r="D7118" t="s">
        <v>42</v>
      </c>
      <c r="E7118" t="s">
        <v>21</v>
      </c>
      <c r="F7118" t="s">
        <v>37</v>
      </c>
      <c r="G7118" t="s">
        <v>372</v>
      </c>
      <c r="I7118" s="1" t="s">
        <v>11707</v>
      </c>
      <c r="J7118" t="s">
        <v>128</v>
      </c>
      <c r="K7118" t="s">
        <v>20</v>
      </c>
      <c r="L7118" s="12">
        <v>45701</v>
      </c>
      <c r="M7118" s="2">
        <v>45700</v>
      </c>
      <c r="N7118" s="12">
        <v>45762</v>
      </c>
      <c r="O7118">
        <f>NETWORKDAYS.INTL(M7118,N7118,1,CN$2:$CN$19)</f>
        <v>42</v>
      </c>
      <c r="P7118">
        <f t="shared" si="1105"/>
        <v>41</v>
      </c>
      <c r="Q7118">
        <f>NETWORKDAYS.INTL(M7118,L7118,1,$CN$3:CP$18)</f>
        <v>2</v>
      </c>
      <c r="R7118">
        <f t="shared" ref="R7118:R7120" si="1108">Q7118-1</f>
        <v>1</v>
      </c>
    </row>
    <row r="7119" spans="1:18" x14ac:dyDescent="0.3">
      <c r="A7119" s="1" t="s">
        <v>11708</v>
      </c>
      <c r="B7119" t="s">
        <v>63</v>
      </c>
      <c r="C7119" s="2">
        <v>45700</v>
      </c>
      <c r="D7119" t="s">
        <v>91</v>
      </c>
      <c r="E7119" t="s">
        <v>15</v>
      </c>
      <c r="F7119" t="s">
        <v>16</v>
      </c>
      <c r="G7119" t="s">
        <v>43</v>
      </c>
      <c r="I7119" s="1" t="s">
        <v>11709</v>
      </c>
      <c r="J7119" t="s">
        <v>63</v>
      </c>
      <c r="K7119" t="s">
        <v>20</v>
      </c>
      <c r="L7119" s="12">
        <v>45715</v>
      </c>
      <c r="M7119" s="2">
        <v>45700</v>
      </c>
      <c r="N7119" s="12">
        <v>45762</v>
      </c>
      <c r="O7119">
        <f>NETWORKDAYS.INTL(M7119,N7119,1,CN$2:$CN$19)</f>
        <v>42</v>
      </c>
      <c r="P7119">
        <f t="shared" si="1105"/>
        <v>41</v>
      </c>
      <c r="Q7119">
        <f>NETWORKDAYS.INTL(M7119,L7119,1,$CN$3:CP$18)</f>
        <v>12</v>
      </c>
      <c r="R7119">
        <f t="shared" si="1108"/>
        <v>11</v>
      </c>
    </row>
    <row r="7120" spans="1:18" x14ac:dyDescent="0.3">
      <c r="A7120" s="1" t="s">
        <v>11710</v>
      </c>
      <c r="B7120" t="s">
        <v>141</v>
      </c>
      <c r="C7120" s="2">
        <v>45700</v>
      </c>
      <c r="D7120" t="s">
        <v>42</v>
      </c>
      <c r="E7120" t="s">
        <v>21</v>
      </c>
      <c r="F7120" t="s">
        <v>22</v>
      </c>
      <c r="G7120" t="s">
        <v>43</v>
      </c>
      <c r="I7120" s="1" t="s">
        <v>11711</v>
      </c>
      <c r="J7120" t="s">
        <v>141</v>
      </c>
      <c r="K7120" t="s">
        <v>20</v>
      </c>
      <c r="L7120" s="12">
        <v>45701</v>
      </c>
      <c r="M7120" s="2">
        <v>45700</v>
      </c>
      <c r="N7120" s="12">
        <v>45762</v>
      </c>
      <c r="O7120">
        <f>NETWORKDAYS.INTL(M7120,N7120,1,CN$2:$CN$19)</f>
        <v>42</v>
      </c>
      <c r="P7120">
        <f t="shared" si="1105"/>
        <v>41</v>
      </c>
      <c r="Q7120">
        <f>NETWORKDAYS.INTL(M7120,L7120,1,$CN$3:CP$18)</f>
        <v>2</v>
      </c>
      <c r="R7120">
        <f t="shared" si="1108"/>
        <v>1</v>
      </c>
    </row>
    <row r="7121" spans="1:18" hidden="1" x14ac:dyDescent="0.3">
      <c r="A7121" s="1" t="s">
        <v>11712</v>
      </c>
      <c r="B7121" t="s">
        <v>3058</v>
      </c>
      <c r="C7121" s="2">
        <v>45700</v>
      </c>
      <c r="D7121" t="s">
        <v>42</v>
      </c>
      <c r="E7121" t="s">
        <v>21</v>
      </c>
      <c r="F7121" t="s">
        <v>37</v>
      </c>
      <c r="G7121" t="s">
        <v>101</v>
      </c>
      <c r="M7121" s="2">
        <v>45700</v>
      </c>
      <c r="N7121" s="12">
        <v>45762</v>
      </c>
      <c r="O7121">
        <f>NETWORKDAYS.INTL(M7121,N7121,1,CN$2:$CN$19)</f>
        <v>42</v>
      </c>
      <c r="P7121">
        <f t="shared" si="1105"/>
        <v>41</v>
      </c>
      <c r="Q7121">
        <f>NETWORKDAYS.INTL(M7121,L7121,1,$CN$3:CP$18)</f>
        <v>-32642</v>
      </c>
    </row>
    <row r="7122" spans="1:18" x14ac:dyDescent="0.3">
      <c r="A7122" s="1" t="s">
        <v>11713</v>
      </c>
      <c r="B7122" t="s">
        <v>63</v>
      </c>
      <c r="C7122" s="2">
        <v>45700</v>
      </c>
      <c r="D7122" t="s">
        <v>42</v>
      </c>
      <c r="E7122" t="s">
        <v>21</v>
      </c>
      <c r="F7122" t="s">
        <v>22</v>
      </c>
      <c r="G7122" t="s">
        <v>43</v>
      </c>
      <c r="I7122" s="1" t="s">
        <v>11714</v>
      </c>
      <c r="J7122" t="s">
        <v>63</v>
      </c>
      <c r="K7122" t="s">
        <v>20</v>
      </c>
      <c r="L7122" s="12">
        <v>45791</v>
      </c>
      <c r="M7122" s="2">
        <v>45700</v>
      </c>
      <c r="N7122" s="12">
        <v>45762</v>
      </c>
      <c r="O7122">
        <f>NETWORKDAYS.INTL(M7122,N7122,1,CN$2:$CN$19)</f>
        <v>42</v>
      </c>
      <c r="P7122">
        <f t="shared" si="1105"/>
        <v>41</v>
      </c>
      <c r="Q7122">
        <f>NETWORKDAYS.INTL(M7122,L7122,1,$CN$3:CP$18)</f>
        <v>59</v>
      </c>
      <c r="R7122">
        <f>Q7122-1</f>
        <v>58</v>
      </c>
    </row>
    <row r="7123" spans="1:18" hidden="1" x14ac:dyDescent="0.3">
      <c r="A7123" s="1" t="s">
        <v>11715</v>
      </c>
      <c r="B7123" t="s">
        <v>46</v>
      </c>
      <c r="C7123" s="2">
        <v>45700</v>
      </c>
      <c r="D7123" t="s">
        <v>52</v>
      </c>
      <c r="E7123" t="s">
        <v>15</v>
      </c>
      <c r="F7123" t="s">
        <v>37</v>
      </c>
      <c r="G7123" t="s">
        <v>43</v>
      </c>
      <c r="M7123" s="2">
        <v>45700</v>
      </c>
      <c r="N7123" s="12">
        <v>45762</v>
      </c>
      <c r="O7123">
        <f>NETWORKDAYS.INTL(M7123,N7123,1,CN$2:$CN$19)</f>
        <v>42</v>
      </c>
      <c r="P7123">
        <f t="shared" si="1105"/>
        <v>41</v>
      </c>
      <c r="Q7123">
        <f>NETWORKDAYS.INTL(M7123,L7123,1,$CN$3:CP$18)</f>
        <v>-32642</v>
      </c>
    </row>
    <row r="7124" spans="1:18" x14ac:dyDescent="0.3">
      <c r="A7124" s="1" t="s">
        <v>11716</v>
      </c>
      <c r="B7124" t="s">
        <v>138</v>
      </c>
      <c r="C7124" s="2">
        <v>45700</v>
      </c>
      <c r="D7124" t="s">
        <v>91</v>
      </c>
      <c r="E7124" t="s">
        <v>21</v>
      </c>
      <c r="F7124" t="s">
        <v>22</v>
      </c>
      <c r="G7124" t="s">
        <v>43</v>
      </c>
      <c r="I7124" s="1" t="s">
        <v>11717</v>
      </c>
      <c r="J7124" t="s">
        <v>138</v>
      </c>
      <c r="K7124" t="s">
        <v>20</v>
      </c>
      <c r="L7124" s="12">
        <v>45709</v>
      </c>
      <c r="M7124" s="2">
        <v>45700</v>
      </c>
      <c r="N7124" s="12">
        <v>45762</v>
      </c>
      <c r="O7124">
        <f>NETWORKDAYS.INTL(M7124,N7124,1,CN$2:$CN$19)</f>
        <v>42</v>
      </c>
      <c r="P7124">
        <f t="shared" si="1105"/>
        <v>41</v>
      </c>
      <c r="Q7124">
        <f>NETWORKDAYS.INTL(M7124,L7124,1,$CN$3:CP$18)</f>
        <v>8</v>
      </c>
      <c r="R7124">
        <f t="shared" ref="R7124:R7126" si="1109">Q7124-1</f>
        <v>7</v>
      </c>
    </row>
    <row r="7125" spans="1:18" x14ac:dyDescent="0.3">
      <c r="A7125" s="1" t="s">
        <v>11716</v>
      </c>
      <c r="B7125" t="s">
        <v>138</v>
      </c>
      <c r="C7125" s="2">
        <v>45700</v>
      </c>
      <c r="D7125" t="s">
        <v>91</v>
      </c>
      <c r="E7125" t="s">
        <v>21</v>
      </c>
      <c r="F7125" t="s">
        <v>22</v>
      </c>
      <c r="G7125" t="s">
        <v>43</v>
      </c>
      <c r="I7125" s="1" t="s">
        <v>11718</v>
      </c>
      <c r="J7125" t="s">
        <v>67</v>
      </c>
      <c r="K7125" t="s">
        <v>20</v>
      </c>
      <c r="L7125" s="12">
        <v>45709</v>
      </c>
      <c r="M7125" s="2">
        <v>45700</v>
      </c>
      <c r="N7125" s="12">
        <v>45762</v>
      </c>
      <c r="O7125">
        <f>NETWORKDAYS.INTL(M7125,N7125,1,CN$2:$CN$19)</f>
        <v>42</v>
      </c>
      <c r="P7125">
        <f t="shared" si="1105"/>
        <v>41</v>
      </c>
      <c r="Q7125">
        <f>NETWORKDAYS.INTL(M7125,L7125,1,$CN$3:CP$18)</f>
        <v>8</v>
      </c>
      <c r="R7125">
        <f t="shared" si="1109"/>
        <v>7</v>
      </c>
    </row>
    <row r="7126" spans="1:18" x14ac:dyDescent="0.3">
      <c r="A7126" s="1" t="s">
        <v>11719</v>
      </c>
      <c r="B7126" t="s">
        <v>63</v>
      </c>
      <c r="C7126" s="2">
        <v>45700</v>
      </c>
      <c r="D7126" t="s">
        <v>42</v>
      </c>
      <c r="E7126" t="s">
        <v>15</v>
      </c>
      <c r="F7126" t="s">
        <v>16</v>
      </c>
      <c r="G7126" t="s">
        <v>43</v>
      </c>
      <c r="I7126" s="1" t="s">
        <v>11720</v>
      </c>
      <c r="J7126" t="s">
        <v>63</v>
      </c>
      <c r="K7126" t="s">
        <v>20</v>
      </c>
      <c r="L7126" s="12">
        <v>45747</v>
      </c>
      <c r="M7126" s="2">
        <v>45700</v>
      </c>
      <c r="N7126" s="12">
        <v>45762</v>
      </c>
      <c r="O7126">
        <f>NETWORKDAYS.INTL(M7126,N7126,1,CN$2:$CN$19)</f>
        <v>42</v>
      </c>
      <c r="P7126">
        <f t="shared" si="1105"/>
        <v>41</v>
      </c>
      <c r="Q7126">
        <f>NETWORKDAYS.INTL(M7126,L7126,1,$CN$3:CP$18)</f>
        <v>33</v>
      </c>
      <c r="R7126">
        <f t="shared" si="1109"/>
        <v>32</v>
      </c>
    </row>
    <row r="7127" spans="1:18" hidden="1" x14ac:dyDescent="0.3">
      <c r="A7127" s="1" t="s">
        <v>11721</v>
      </c>
      <c r="B7127" t="s">
        <v>48</v>
      </c>
      <c r="C7127" s="2">
        <v>45700</v>
      </c>
      <c r="D7127" t="s">
        <v>42</v>
      </c>
      <c r="E7127" t="s">
        <v>21</v>
      </c>
      <c r="F7127" t="s">
        <v>37</v>
      </c>
      <c r="G7127" t="s">
        <v>74</v>
      </c>
      <c r="M7127" s="2">
        <v>45700</v>
      </c>
      <c r="N7127" s="12">
        <v>45762</v>
      </c>
      <c r="O7127">
        <f>NETWORKDAYS.INTL(M7127,N7127,1,CN$2:$CN$19)</f>
        <v>42</v>
      </c>
      <c r="P7127">
        <f t="shared" si="1105"/>
        <v>41</v>
      </c>
      <c r="Q7127">
        <f>NETWORKDAYS.INTL(M7127,L7127,1,$CN$3:CP$18)</f>
        <v>-32642</v>
      </c>
    </row>
    <row r="7128" spans="1:18" hidden="1" x14ac:dyDescent="0.3">
      <c r="A7128" s="1" t="s">
        <v>11722</v>
      </c>
      <c r="B7128" t="s">
        <v>73</v>
      </c>
      <c r="C7128" s="2">
        <v>45700</v>
      </c>
      <c r="D7128" t="s">
        <v>42</v>
      </c>
      <c r="E7128" t="s">
        <v>21</v>
      </c>
      <c r="F7128" t="s">
        <v>22</v>
      </c>
      <c r="G7128" t="s">
        <v>43</v>
      </c>
      <c r="M7128" s="2">
        <v>45700</v>
      </c>
      <c r="N7128" s="12">
        <v>45762</v>
      </c>
      <c r="O7128">
        <f>NETWORKDAYS.INTL(M7128,N7128,1,CN$2:$CN$19)</f>
        <v>42</v>
      </c>
      <c r="P7128">
        <f t="shared" si="1105"/>
        <v>41</v>
      </c>
      <c r="Q7128">
        <f>NETWORKDAYS.INTL(M7128,L7128,1,$CN$3:CP$18)</f>
        <v>-32642</v>
      </c>
    </row>
    <row r="7129" spans="1:18" hidden="1" x14ac:dyDescent="0.3">
      <c r="A7129" s="1" t="s">
        <v>11723</v>
      </c>
      <c r="B7129" t="s">
        <v>46</v>
      </c>
      <c r="C7129" s="2">
        <v>45700</v>
      </c>
      <c r="D7129" t="s">
        <v>14</v>
      </c>
      <c r="E7129" t="s">
        <v>15</v>
      </c>
      <c r="F7129" t="s">
        <v>37</v>
      </c>
      <c r="G7129" t="s">
        <v>43</v>
      </c>
      <c r="M7129" s="2">
        <v>45700</v>
      </c>
      <c r="N7129" s="12">
        <v>45762</v>
      </c>
      <c r="O7129">
        <f>NETWORKDAYS.INTL(M7129,N7129,1,CN$2:$CN$19)</f>
        <v>42</v>
      </c>
      <c r="P7129">
        <f t="shared" si="1105"/>
        <v>41</v>
      </c>
      <c r="Q7129">
        <f>NETWORKDAYS.INTL(M7129,L7129,1,$CN$3:CP$18)</f>
        <v>-32642</v>
      </c>
    </row>
    <row r="7130" spans="1:18" x14ac:dyDescent="0.3">
      <c r="A7130" s="1" t="s">
        <v>11724</v>
      </c>
      <c r="B7130" t="s">
        <v>670</v>
      </c>
      <c r="C7130" s="2">
        <v>45700</v>
      </c>
      <c r="D7130" t="s">
        <v>52</v>
      </c>
      <c r="E7130" t="s">
        <v>21</v>
      </c>
      <c r="F7130" t="s">
        <v>22</v>
      </c>
      <c r="G7130" t="s">
        <v>43</v>
      </c>
      <c r="I7130" s="1" t="s">
        <v>11725</v>
      </c>
      <c r="J7130" t="s">
        <v>670</v>
      </c>
      <c r="K7130" t="s">
        <v>20</v>
      </c>
      <c r="L7130" s="12">
        <v>45720</v>
      </c>
      <c r="M7130" s="2">
        <v>45700</v>
      </c>
      <c r="N7130" s="12">
        <v>45762</v>
      </c>
      <c r="O7130">
        <f>NETWORKDAYS.INTL(M7130,N7130,1,CN$2:$CN$19)</f>
        <v>42</v>
      </c>
      <c r="P7130">
        <f t="shared" si="1105"/>
        <v>41</v>
      </c>
      <c r="Q7130">
        <f>NETWORKDAYS.INTL(M7130,L7130,1,$CN$3:CP$18)</f>
        <v>15</v>
      </c>
      <c r="R7130">
        <f t="shared" ref="R7130:R7131" si="1110">Q7130-1</f>
        <v>14</v>
      </c>
    </row>
    <row r="7131" spans="1:18" x14ac:dyDescent="0.3">
      <c r="A7131" s="1" t="s">
        <v>11726</v>
      </c>
      <c r="B7131" t="s">
        <v>63</v>
      </c>
      <c r="C7131" s="2">
        <v>45700</v>
      </c>
      <c r="D7131" t="s">
        <v>42</v>
      </c>
      <c r="E7131" t="s">
        <v>15</v>
      </c>
      <c r="F7131" t="s">
        <v>16</v>
      </c>
      <c r="G7131" t="s">
        <v>43</v>
      </c>
      <c r="I7131" s="1" t="s">
        <v>11727</v>
      </c>
      <c r="J7131" t="s">
        <v>63</v>
      </c>
      <c r="K7131" t="s">
        <v>20</v>
      </c>
      <c r="L7131" s="12">
        <v>45794</v>
      </c>
      <c r="M7131" s="2">
        <v>45700</v>
      </c>
      <c r="N7131" s="12">
        <v>45762</v>
      </c>
      <c r="O7131">
        <f>NETWORKDAYS.INTL(M7131,N7131,1,CN$2:$CN$19)</f>
        <v>42</v>
      </c>
      <c r="P7131">
        <f t="shared" si="1105"/>
        <v>41</v>
      </c>
      <c r="Q7131">
        <f>NETWORKDAYS.INTL(M7131,L7131,1,$CN$3:CP$18)</f>
        <v>61</v>
      </c>
      <c r="R7131">
        <f t="shared" si="1110"/>
        <v>60</v>
      </c>
    </row>
    <row r="7132" spans="1:18" hidden="1" x14ac:dyDescent="0.3">
      <c r="A7132" s="1" t="s">
        <v>11728</v>
      </c>
      <c r="B7132" t="s">
        <v>73</v>
      </c>
      <c r="C7132" s="2">
        <v>45700</v>
      </c>
      <c r="D7132" t="s">
        <v>42</v>
      </c>
      <c r="E7132" t="s">
        <v>21</v>
      </c>
      <c r="F7132" t="s">
        <v>22</v>
      </c>
      <c r="G7132" t="s">
        <v>74</v>
      </c>
      <c r="M7132" s="2">
        <v>45700</v>
      </c>
      <c r="N7132" s="12">
        <v>45762</v>
      </c>
      <c r="O7132">
        <f>NETWORKDAYS.INTL(M7132,N7132,1,CN$2:$CN$19)</f>
        <v>42</v>
      </c>
      <c r="P7132">
        <f t="shared" si="1105"/>
        <v>41</v>
      </c>
      <c r="Q7132">
        <f>NETWORKDAYS.INTL(M7132,L7132,1,$CN$3:CP$18)</f>
        <v>-32642</v>
      </c>
    </row>
    <row r="7133" spans="1:18" x14ac:dyDescent="0.3">
      <c r="A7133" s="1" t="s">
        <v>11729</v>
      </c>
      <c r="B7133" t="s">
        <v>63</v>
      </c>
      <c r="C7133" s="2">
        <v>45700</v>
      </c>
      <c r="D7133" t="s">
        <v>42</v>
      </c>
      <c r="E7133" t="s">
        <v>15</v>
      </c>
      <c r="F7133" t="s">
        <v>16</v>
      </c>
      <c r="G7133" t="s">
        <v>43</v>
      </c>
      <c r="I7133" s="1" t="s">
        <v>11730</v>
      </c>
      <c r="J7133" t="s">
        <v>63</v>
      </c>
      <c r="K7133" t="s">
        <v>20</v>
      </c>
      <c r="L7133" s="12">
        <v>45715</v>
      </c>
      <c r="M7133" s="2">
        <v>45700</v>
      </c>
      <c r="N7133" s="12">
        <v>45762</v>
      </c>
      <c r="O7133">
        <f>NETWORKDAYS.INTL(M7133,N7133,1,CN$2:$CN$19)</f>
        <v>42</v>
      </c>
      <c r="P7133">
        <f t="shared" si="1105"/>
        <v>41</v>
      </c>
      <c r="Q7133">
        <f>NETWORKDAYS.INTL(M7133,L7133,1,$CN$3:CP$18)</f>
        <v>12</v>
      </c>
      <c r="R7133">
        <f>Q7133-1</f>
        <v>11</v>
      </c>
    </row>
    <row r="7134" spans="1:18" hidden="1" x14ac:dyDescent="0.3">
      <c r="A7134" s="1" t="s">
        <v>11731</v>
      </c>
      <c r="B7134" t="s">
        <v>46</v>
      </c>
      <c r="C7134" s="2">
        <v>45700</v>
      </c>
      <c r="D7134" t="s">
        <v>52</v>
      </c>
      <c r="E7134" t="s">
        <v>15</v>
      </c>
      <c r="F7134" t="s">
        <v>37</v>
      </c>
      <c r="G7134" t="s">
        <v>43</v>
      </c>
      <c r="M7134" s="2">
        <v>45700</v>
      </c>
      <c r="N7134" s="12">
        <v>45762</v>
      </c>
      <c r="O7134">
        <f>NETWORKDAYS.INTL(M7134,N7134,1,CN$2:$CN$19)</f>
        <v>42</v>
      </c>
      <c r="P7134">
        <f t="shared" si="1105"/>
        <v>41</v>
      </c>
      <c r="Q7134">
        <f>NETWORKDAYS.INTL(M7134,L7134,1,$CN$3:CP$18)</f>
        <v>-32642</v>
      </c>
    </row>
    <row r="7135" spans="1:18" hidden="1" x14ac:dyDescent="0.3">
      <c r="A7135" s="1" t="s">
        <v>11732</v>
      </c>
      <c r="B7135" t="s">
        <v>32</v>
      </c>
      <c r="C7135" s="2">
        <v>45700</v>
      </c>
      <c r="D7135" t="s">
        <v>42</v>
      </c>
      <c r="E7135" t="s">
        <v>21</v>
      </c>
      <c r="F7135" t="s">
        <v>22</v>
      </c>
      <c r="G7135" t="s">
        <v>43</v>
      </c>
      <c r="M7135" s="2">
        <v>45700</v>
      </c>
      <c r="N7135" s="12">
        <v>45762</v>
      </c>
      <c r="O7135">
        <f>NETWORKDAYS.INTL(M7135,N7135,1,CN$2:$CN$19)</f>
        <v>42</v>
      </c>
      <c r="P7135">
        <f t="shared" si="1105"/>
        <v>41</v>
      </c>
      <c r="Q7135">
        <f>NETWORKDAYS.INTL(M7135,L7135,1,$CN$3:CP$18)</f>
        <v>-32642</v>
      </c>
    </row>
    <row r="7136" spans="1:18" x14ac:dyDescent="0.3">
      <c r="A7136" s="1" t="s">
        <v>11733</v>
      </c>
      <c r="B7136" t="s">
        <v>67</v>
      </c>
      <c r="C7136" s="2">
        <v>45700</v>
      </c>
      <c r="D7136" t="s">
        <v>42</v>
      </c>
      <c r="E7136" t="s">
        <v>21</v>
      </c>
      <c r="F7136" t="s">
        <v>22</v>
      </c>
      <c r="G7136" t="s">
        <v>43</v>
      </c>
      <c r="I7136" s="1" t="s">
        <v>11734</v>
      </c>
      <c r="J7136" t="s">
        <v>67</v>
      </c>
      <c r="K7136" t="s">
        <v>20</v>
      </c>
      <c r="L7136" s="12">
        <v>45722</v>
      </c>
      <c r="M7136" s="2">
        <v>45700</v>
      </c>
      <c r="N7136" s="12">
        <v>45762</v>
      </c>
      <c r="O7136">
        <f>NETWORKDAYS.INTL(M7136,N7136,1,CN$2:$CN$19)</f>
        <v>42</v>
      </c>
      <c r="P7136">
        <f t="shared" si="1105"/>
        <v>41</v>
      </c>
      <c r="Q7136">
        <f>NETWORKDAYS.INTL(M7136,L7136,1,$CN$3:CP$18)</f>
        <v>17</v>
      </c>
      <c r="R7136">
        <f>Q7136-1</f>
        <v>16</v>
      </c>
    </row>
    <row r="7137" spans="1:18" hidden="1" x14ac:dyDescent="0.3">
      <c r="A7137" s="1" t="s">
        <v>11735</v>
      </c>
      <c r="B7137" t="s">
        <v>73</v>
      </c>
      <c r="C7137" s="2">
        <v>45700</v>
      </c>
      <c r="D7137" t="s">
        <v>42</v>
      </c>
      <c r="E7137" t="s">
        <v>21</v>
      </c>
      <c r="F7137" t="s">
        <v>22</v>
      </c>
      <c r="G7137" t="s">
        <v>74</v>
      </c>
      <c r="M7137" s="2">
        <v>45700</v>
      </c>
      <c r="N7137" s="12">
        <v>45762</v>
      </c>
      <c r="O7137">
        <f>NETWORKDAYS.INTL(M7137,N7137,1,CN$2:$CN$19)</f>
        <v>42</v>
      </c>
      <c r="P7137">
        <f t="shared" si="1105"/>
        <v>41</v>
      </c>
      <c r="Q7137">
        <f>NETWORKDAYS.INTL(M7137,L7137,1,$CN$3:CP$18)</f>
        <v>-32642</v>
      </c>
    </row>
    <row r="7138" spans="1:18" hidden="1" x14ac:dyDescent="0.3">
      <c r="A7138" s="1" t="s">
        <v>11736</v>
      </c>
      <c r="B7138" t="s">
        <v>46</v>
      </c>
      <c r="C7138" s="2">
        <v>45700</v>
      </c>
      <c r="D7138" t="s">
        <v>52</v>
      </c>
      <c r="E7138" t="s">
        <v>15</v>
      </c>
      <c r="F7138" t="s">
        <v>37</v>
      </c>
      <c r="G7138" t="s">
        <v>43</v>
      </c>
      <c r="M7138" s="2">
        <v>45700</v>
      </c>
      <c r="N7138" s="12">
        <v>45762</v>
      </c>
      <c r="O7138">
        <f>NETWORKDAYS.INTL(M7138,N7138,1,CN$2:$CN$19)</f>
        <v>42</v>
      </c>
      <c r="P7138">
        <f t="shared" si="1105"/>
        <v>41</v>
      </c>
      <c r="Q7138">
        <f>NETWORKDAYS.INTL(M7138,L7138,1,$CN$3:CP$18)</f>
        <v>-32642</v>
      </c>
    </row>
    <row r="7139" spans="1:18" x14ac:dyDescent="0.3">
      <c r="A7139" s="1" t="s">
        <v>11737</v>
      </c>
      <c r="B7139" t="s">
        <v>210</v>
      </c>
      <c r="C7139" s="2">
        <v>45700</v>
      </c>
      <c r="D7139" t="s">
        <v>42</v>
      </c>
      <c r="E7139" t="s">
        <v>21</v>
      </c>
      <c r="F7139" t="s">
        <v>22</v>
      </c>
      <c r="G7139" t="s">
        <v>43</v>
      </c>
      <c r="I7139" s="1" t="s">
        <v>11738</v>
      </c>
      <c r="J7139" t="s">
        <v>210</v>
      </c>
      <c r="K7139" t="s">
        <v>20</v>
      </c>
      <c r="L7139" s="12">
        <v>45701</v>
      </c>
      <c r="M7139" s="2">
        <v>45700</v>
      </c>
      <c r="N7139" s="12">
        <v>45762</v>
      </c>
      <c r="O7139">
        <f>NETWORKDAYS.INTL(M7139,N7139,1,CN$2:$CN$19)</f>
        <v>42</v>
      </c>
      <c r="P7139">
        <f t="shared" si="1105"/>
        <v>41</v>
      </c>
      <c r="Q7139">
        <f>NETWORKDAYS.INTL(M7139,L7139,1,$CN$3:CP$18)</f>
        <v>2</v>
      </c>
      <c r="R7139">
        <f>Q7139-1</f>
        <v>1</v>
      </c>
    </row>
    <row r="7140" spans="1:18" hidden="1" x14ac:dyDescent="0.3">
      <c r="A7140" s="1" t="s">
        <v>11739</v>
      </c>
      <c r="B7140" t="s">
        <v>46</v>
      </c>
      <c r="C7140" s="2">
        <v>45700</v>
      </c>
      <c r="D7140" t="s">
        <v>42</v>
      </c>
      <c r="E7140" t="s">
        <v>15</v>
      </c>
      <c r="F7140" t="s">
        <v>37</v>
      </c>
      <c r="G7140" t="s">
        <v>43</v>
      </c>
      <c r="M7140" s="2">
        <v>45700</v>
      </c>
      <c r="N7140" s="12">
        <v>45762</v>
      </c>
      <c r="O7140">
        <f>NETWORKDAYS.INTL(M7140,N7140,1,CN$2:$CN$19)</f>
        <v>42</v>
      </c>
      <c r="P7140">
        <f t="shared" si="1105"/>
        <v>41</v>
      </c>
      <c r="Q7140">
        <f>NETWORKDAYS.INTL(M7140,L7140,1,$CN$3:CP$18)</f>
        <v>-32642</v>
      </c>
    </row>
    <row r="7141" spans="1:18" hidden="1" x14ac:dyDescent="0.3">
      <c r="A7141" s="1" t="s">
        <v>11740</v>
      </c>
      <c r="B7141" t="s">
        <v>48</v>
      </c>
      <c r="C7141" s="2">
        <v>45700</v>
      </c>
      <c r="D7141" t="s">
        <v>42</v>
      </c>
      <c r="E7141" t="s">
        <v>21</v>
      </c>
      <c r="F7141" t="s">
        <v>37</v>
      </c>
      <c r="G7141" t="s">
        <v>101</v>
      </c>
      <c r="M7141" s="2">
        <v>45700</v>
      </c>
      <c r="N7141" s="12">
        <v>45762</v>
      </c>
      <c r="O7141">
        <f>NETWORKDAYS.INTL(M7141,N7141,1,CN$2:$CN$19)</f>
        <v>42</v>
      </c>
      <c r="P7141">
        <f t="shared" si="1105"/>
        <v>41</v>
      </c>
      <c r="Q7141">
        <f>NETWORKDAYS.INTL(M7141,L7141,1,$CN$3:CP$18)</f>
        <v>-32642</v>
      </c>
    </row>
    <row r="7142" spans="1:18" x14ac:dyDescent="0.3">
      <c r="A7142" s="1" t="s">
        <v>11741</v>
      </c>
      <c r="B7142" t="s">
        <v>41</v>
      </c>
      <c r="C7142" s="2">
        <v>45700</v>
      </c>
      <c r="D7142" t="s">
        <v>52</v>
      </c>
      <c r="E7142" t="s">
        <v>21</v>
      </c>
      <c r="F7142" t="s">
        <v>22</v>
      </c>
      <c r="G7142" t="s">
        <v>43</v>
      </c>
      <c r="I7142" s="1" t="s">
        <v>11742</v>
      </c>
      <c r="J7142" t="s">
        <v>41</v>
      </c>
      <c r="K7142" t="s">
        <v>20</v>
      </c>
      <c r="L7142" s="12">
        <v>45701</v>
      </c>
      <c r="M7142" s="2">
        <v>45700</v>
      </c>
      <c r="N7142" s="12">
        <v>45762</v>
      </c>
      <c r="O7142">
        <f>NETWORKDAYS.INTL(M7142,N7142,1,CN$2:$CN$19)</f>
        <v>42</v>
      </c>
      <c r="P7142">
        <f t="shared" si="1105"/>
        <v>41</v>
      </c>
      <c r="Q7142">
        <f>NETWORKDAYS.INTL(M7142,L7142,1,$CN$3:CP$18)</f>
        <v>2</v>
      </c>
      <c r="R7142">
        <f>Q7142-1</f>
        <v>1</v>
      </c>
    </row>
    <row r="7143" spans="1:18" hidden="1" x14ac:dyDescent="0.3">
      <c r="A7143" s="1" t="s">
        <v>11743</v>
      </c>
      <c r="B7143" t="s">
        <v>46</v>
      </c>
      <c r="C7143" s="2">
        <v>45700</v>
      </c>
      <c r="D7143" t="s">
        <v>52</v>
      </c>
      <c r="E7143" t="s">
        <v>15</v>
      </c>
      <c r="F7143" t="s">
        <v>16</v>
      </c>
      <c r="G7143" t="s">
        <v>43</v>
      </c>
      <c r="M7143" s="2">
        <v>45700</v>
      </c>
      <c r="N7143" s="12">
        <v>45762</v>
      </c>
      <c r="O7143">
        <f>NETWORKDAYS.INTL(M7143,N7143,1,CN$2:$CN$19)</f>
        <v>42</v>
      </c>
      <c r="P7143">
        <f t="shared" si="1105"/>
        <v>41</v>
      </c>
      <c r="Q7143">
        <f>NETWORKDAYS.INTL(M7143,L7143,1,$CN$3:CP$18)</f>
        <v>-32642</v>
      </c>
    </row>
    <row r="7144" spans="1:18" x14ac:dyDescent="0.3">
      <c r="A7144" s="1" t="s">
        <v>11744</v>
      </c>
      <c r="B7144" t="s">
        <v>48</v>
      </c>
      <c r="C7144" s="2">
        <v>45700</v>
      </c>
      <c r="D7144" t="s">
        <v>42</v>
      </c>
      <c r="E7144" t="s">
        <v>21</v>
      </c>
      <c r="F7144" t="s">
        <v>37</v>
      </c>
      <c r="G7144" t="s">
        <v>43</v>
      </c>
      <c r="I7144" s="1" t="s">
        <v>11745</v>
      </c>
      <c r="J7144" t="s">
        <v>48</v>
      </c>
      <c r="K7144" t="s">
        <v>20</v>
      </c>
      <c r="L7144" s="12">
        <v>45707</v>
      </c>
      <c r="M7144" s="2">
        <v>45700</v>
      </c>
      <c r="N7144" s="12">
        <v>45762</v>
      </c>
      <c r="O7144">
        <f>NETWORKDAYS.INTL(M7144,N7144,1,CN$2:$CN$19)</f>
        <v>42</v>
      </c>
      <c r="P7144">
        <f t="shared" si="1105"/>
        <v>41</v>
      </c>
      <c r="Q7144">
        <f>NETWORKDAYS.INTL(M7144,L7144,1,$CN$3:CP$18)</f>
        <v>6</v>
      </c>
      <c r="R7144">
        <f t="shared" ref="R7144:R7146" si="1111">Q7144-1</f>
        <v>5</v>
      </c>
    </row>
    <row r="7145" spans="1:18" x14ac:dyDescent="0.3">
      <c r="A7145" s="1" t="s">
        <v>11746</v>
      </c>
      <c r="B7145" t="s">
        <v>63</v>
      </c>
      <c r="C7145" s="2">
        <v>45700</v>
      </c>
      <c r="D7145" t="s">
        <v>42</v>
      </c>
      <c r="E7145" t="s">
        <v>21</v>
      </c>
      <c r="F7145" t="s">
        <v>22</v>
      </c>
      <c r="G7145" t="s">
        <v>43</v>
      </c>
      <c r="I7145" s="1" t="s">
        <v>11747</v>
      </c>
      <c r="J7145" t="s">
        <v>63</v>
      </c>
      <c r="K7145" t="s">
        <v>20</v>
      </c>
      <c r="L7145" s="12">
        <v>45791</v>
      </c>
      <c r="M7145" s="2">
        <v>45700</v>
      </c>
      <c r="N7145" s="12">
        <v>45762</v>
      </c>
      <c r="O7145">
        <f>NETWORKDAYS.INTL(M7145,N7145,1,CN$2:$CN$19)</f>
        <v>42</v>
      </c>
      <c r="P7145">
        <f t="shared" si="1105"/>
        <v>41</v>
      </c>
      <c r="Q7145">
        <f>NETWORKDAYS.INTL(M7145,L7145,1,$CN$3:CP$18)</f>
        <v>59</v>
      </c>
      <c r="R7145">
        <f t="shared" si="1111"/>
        <v>58</v>
      </c>
    </row>
    <row r="7146" spans="1:18" x14ac:dyDescent="0.3">
      <c r="A7146" s="1" t="s">
        <v>11748</v>
      </c>
      <c r="B7146" t="s">
        <v>670</v>
      </c>
      <c r="C7146" s="2">
        <v>45700</v>
      </c>
      <c r="D7146" t="s">
        <v>52</v>
      </c>
      <c r="E7146" t="s">
        <v>21</v>
      </c>
      <c r="F7146" t="s">
        <v>22</v>
      </c>
      <c r="G7146" t="s">
        <v>43</v>
      </c>
      <c r="I7146" s="1" t="s">
        <v>11749</v>
      </c>
      <c r="J7146" t="s">
        <v>670</v>
      </c>
      <c r="K7146" t="s">
        <v>20</v>
      </c>
      <c r="L7146" s="12">
        <v>45720</v>
      </c>
      <c r="M7146" s="2">
        <v>45700</v>
      </c>
      <c r="N7146" s="12">
        <v>45762</v>
      </c>
      <c r="O7146">
        <f>NETWORKDAYS.INTL(M7146,N7146,1,CN$2:$CN$19)</f>
        <v>42</v>
      </c>
      <c r="P7146">
        <f t="shared" si="1105"/>
        <v>41</v>
      </c>
      <c r="Q7146">
        <f>NETWORKDAYS.INTL(M7146,L7146,1,$CN$3:CP$18)</f>
        <v>15</v>
      </c>
      <c r="R7146">
        <f t="shared" si="1111"/>
        <v>14</v>
      </c>
    </row>
    <row r="7147" spans="1:18" hidden="1" x14ac:dyDescent="0.3">
      <c r="A7147" s="1" t="s">
        <v>11750</v>
      </c>
      <c r="B7147" t="s">
        <v>46</v>
      </c>
      <c r="C7147" s="2">
        <v>45700</v>
      </c>
      <c r="D7147" t="s">
        <v>42</v>
      </c>
      <c r="E7147" t="s">
        <v>15</v>
      </c>
      <c r="F7147" t="s">
        <v>37</v>
      </c>
      <c r="G7147" t="s">
        <v>43</v>
      </c>
      <c r="M7147" s="2">
        <v>45700</v>
      </c>
      <c r="N7147" s="12">
        <v>45762</v>
      </c>
      <c r="O7147">
        <f>NETWORKDAYS.INTL(M7147,N7147,1,CN$2:$CN$19)</f>
        <v>42</v>
      </c>
      <c r="P7147">
        <f t="shared" si="1105"/>
        <v>41</v>
      </c>
      <c r="Q7147">
        <f>NETWORKDAYS.INTL(M7147,L7147,1,$CN$3:CP$18)</f>
        <v>-32642</v>
      </c>
    </row>
    <row r="7148" spans="1:18" hidden="1" x14ac:dyDescent="0.3">
      <c r="A7148" s="1" t="s">
        <v>11751</v>
      </c>
      <c r="B7148" t="s">
        <v>73</v>
      </c>
      <c r="C7148" s="2">
        <v>45700</v>
      </c>
      <c r="D7148" t="s">
        <v>42</v>
      </c>
      <c r="E7148" t="s">
        <v>21</v>
      </c>
      <c r="F7148" t="s">
        <v>22</v>
      </c>
      <c r="G7148" t="s">
        <v>43</v>
      </c>
      <c r="M7148" s="2">
        <v>45700</v>
      </c>
      <c r="N7148" s="12">
        <v>45762</v>
      </c>
      <c r="O7148">
        <f>NETWORKDAYS.INTL(M7148,N7148,1,CN$2:$CN$19)</f>
        <v>42</v>
      </c>
      <c r="P7148">
        <f t="shared" si="1105"/>
        <v>41</v>
      </c>
      <c r="Q7148">
        <f>NETWORKDAYS.INTL(M7148,L7148,1,$CN$3:CP$18)</f>
        <v>-32642</v>
      </c>
    </row>
    <row r="7149" spans="1:18" x14ac:dyDescent="0.3">
      <c r="A7149" s="1" t="s">
        <v>11752</v>
      </c>
      <c r="B7149" t="s">
        <v>546</v>
      </c>
      <c r="C7149" s="2">
        <v>45700</v>
      </c>
      <c r="D7149" t="s">
        <v>14</v>
      </c>
      <c r="E7149" t="s">
        <v>547</v>
      </c>
      <c r="F7149" t="s">
        <v>22</v>
      </c>
      <c r="H7149" t="s">
        <v>2055</v>
      </c>
      <c r="I7149" s="1" t="s">
        <v>11753</v>
      </c>
      <c r="J7149" t="s">
        <v>546</v>
      </c>
      <c r="K7149" t="s">
        <v>20</v>
      </c>
      <c r="L7149" s="12">
        <v>45706</v>
      </c>
      <c r="M7149" s="2">
        <v>45700</v>
      </c>
      <c r="N7149" s="12">
        <v>45762</v>
      </c>
      <c r="O7149">
        <f>NETWORKDAYS.INTL(M7149,N7149,1,CN$2:$CN$19)</f>
        <v>42</v>
      </c>
      <c r="P7149">
        <f t="shared" si="1105"/>
        <v>41</v>
      </c>
      <c r="Q7149">
        <f>NETWORKDAYS.INTL(M7149,L7149,1,$CN$3:CP$18)</f>
        <v>5</v>
      </c>
      <c r="R7149">
        <f t="shared" ref="R7149:R7152" si="1112">Q7149-1</f>
        <v>4</v>
      </c>
    </row>
    <row r="7150" spans="1:18" x14ac:dyDescent="0.3">
      <c r="A7150" s="1" t="s">
        <v>11754</v>
      </c>
      <c r="B7150" t="s">
        <v>490</v>
      </c>
      <c r="C7150" s="2">
        <v>45700</v>
      </c>
      <c r="D7150" t="s">
        <v>42</v>
      </c>
      <c r="E7150" t="s">
        <v>647</v>
      </c>
      <c r="F7150" t="s">
        <v>2116</v>
      </c>
      <c r="G7150" t="s">
        <v>74</v>
      </c>
      <c r="I7150" s="1" t="s">
        <v>11755</v>
      </c>
      <c r="J7150" t="s">
        <v>490</v>
      </c>
      <c r="K7150" t="s">
        <v>20</v>
      </c>
      <c r="L7150" s="12">
        <v>45700</v>
      </c>
      <c r="M7150" s="2">
        <v>45700</v>
      </c>
      <c r="N7150" s="12">
        <v>45762</v>
      </c>
      <c r="O7150">
        <f>NETWORKDAYS.INTL(M7150,N7150,1,CN$2:$CN$19)</f>
        <v>42</v>
      </c>
      <c r="P7150">
        <f t="shared" si="1105"/>
        <v>41</v>
      </c>
      <c r="Q7150">
        <f>NETWORKDAYS.INTL(M7150,L7150,1,$CN$3:CP$18)</f>
        <v>1</v>
      </c>
      <c r="R7150">
        <f t="shared" si="1112"/>
        <v>0</v>
      </c>
    </row>
    <row r="7151" spans="1:18" x14ac:dyDescent="0.3">
      <c r="A7151" s="1" t="s">
        <v>11756</v>
      </c>
      <c r="B7151" t="s">
        <v>566</v>
      </c>
      <c r="C7151" s="2">
        <v>45700</v>
      </c>
      <c r="D7151" t="s">
        <v>42</v>
      </c>
      <c r="E7151" t="s">
        <v>21</v>
      </c>
      <c r="F7151" t="s">
        <v>22</v>
      </c>
      <c r="G7151" t="s">
        <v>43</v>
      </c>
      <c r="I7151" s="1" t="s">
        <v>11757</v>
      </c>
      <c r="J7151" t="s">
        <v>566</v>
      </c>
      <c r="K7151" t="s">
        <v>20</v>
      </c>
      <c r="L7151" s="12">
        <v>45705</v>
      </c>
      <c r="M7151" s="2">
        <v>45700</v>
      </c>
      <c r="N7151" s="12">
        <v>45762</v>
      </c>
      <c r="O7151">
        <f>NETWORKDAYS.INTL(M7151,N7151,1,CN$2:$CN$19)</f>
        <v>42</v>
      </c>
      <c r="P7151">
        <f t="shared" si="1105"/>
        <v>41</v>
      </c>
      <c r="Q7151">
        <f>NETWORKDAYS.INTL(M7151,L7151,1,$CN$3:CP$18)</f>
        <v>4</v>
      </c>
      <c r="R7151">
        <f t="shared" si="1112"/>
        <v>3</v>
      </c>
    </row>
    <row r="7152" spans="1:18" x14ac:dyDescent="0.3">
      <c r="A7152" s="1" t="s">
        <v>11758</v>
      </c>
      <c r="B7152" t="s">
        <v>63</v>
      </c>
      <c r="C7152" s="2">
        <v>45700</v>
      </c>
      <c r="D7152" t="s">
        <v>42</v>
      </c>
      <c r="E7152" t="s">
        <v>15</v>
      </c>
      <c r="F7152" t="s">
        <v>64</v>
      </c>
      <c r="G7152" t="s">
        <v>43</v>
      </c>
      <c r="I7152" s="1" t="s">
        <v>11759</v>
      </c>
      <c r="J7152" t="s">
        <v>63</v>
      </c>
      <c r="K7152" t="s">
        <v>20</v>
      </c>
      <c r="L7152" s="12">
        <v>45725</v>
      </c>
      <c r="M7152" s="2">
        <v>45700</v>
      </c>
      <c r="N7152" s="12">
        <v>45762</v>
      </c>
      <c r="O7152">
        <f>NETWORKDAYS.INTL(M7152,N7152,1,CN$2:$CN$19)</f>
        <v>42</v>
      </c>
      <c r="P7152">
        <f t="shared" si="1105"/>
        <v>41</v>
      </c>
      <c r="Q7152">
        <f>NETWORKDAYS.INTL(M7152,L7152,1,$CN$3:CP$18)</f>
        <v>18</v>
      </c>
      <c r="R7152">
        <f t="shared" si="1112"/>
        <v>17</v>
      </c>
    </row>
    <row r="7153" spans="1:18" hidden="1" x14ac:dyDescent="0.3">
      <c r="A7153" s="1" t="s">
        <v>11760</v>
      </c>
      <c r="B7153" t="s">
        <v>1428</v>
      </c>
      <c r="C7153" s="2">
        <v>45700</v>
      </c>
      <c r="D7153" t="s">
        <v>42</v>
      </c>
      <c r="E7153" t="s">
        <v>21</v>
      </c>
      <c r="F7153" t="s">
        <v>37</v>
      </c>
      <c r="G7153" t="s">
        <v>26</v>
      </c>
      <c r="M7153" s="2">
        <v>45700</v>
      </c>
      <c r="N7153" s="12">
        <v>45762</v>
      </c>
      <c r="O7153">
        <f>NETWORKDAYS.INTL(M7153,N7153,1,CN$2:$CN$19)</f>
        <v>42</v>
      </c>
      <c r="P7153">
        <f t="shared" si="1105"/>
        <v>41</v>
      </c>
      <c r="Q7153">
        <f>NETWORKDAYS.INTL(M7153,L7153,1,$CN$3:CP$18)</f>
        <v>-32642</v>
      </c>
    </row>
    <row r="7154" spans="1:18" x14ac:dyDescent="0.3">
      <c r="A7154" s="1" t="s">
        <v>11761</v>
      </c>
      <c r="B7154" t="s">
        <v>46</v>
      </c>
      <c r="C7154" s="2">
        <v>45700</v>
      </c>
      <c r="D7154" t="s">
        <v>52</v>
      </c>
      <c r="E7154" t="s">
        <v>15</v>
      </c>
      <c r="F7154" t="s">
        <v>37</v>
      </c>
      <c r="G7154" t="s">
        <v>43</v>
      </c>
      <c r="I7154" s="1" t="s">
        <v>11762</v>
      </c>
      <c r="J7154" t="s">
        <v>46</v>
      </c>
      <c r="K7154" t="s">
        <v>20</v>
      </c>
      <c r="L7154" s="12">
        <v>45719</v>
      </c>
      <c r="M7154" s="2">
        <v>45700</v>
      </c>
      <c r="N7154" s="12">
        <v>45762</v>
      </c>
      <c r="O7154">
        <f>NETWORKDAYS.INTL(M7154,N7154,1,CN$2:$CN$19)</f>
        <v>42</v>
      </c>
      <c r="P7154">
        <f t="shared" si="1105"/>
        <v>41</v>
      </c>
      <c r="Q7154">
        <f>NETWORKDAYS.INTL(M7154,L7154,1,$CN$3:CP$18)</f>
        <v>14</v>
      </c>
      <c r="R7154">
        <f t="shared" ref="R7154:R7157" si="1113">Q7154-1</f>
        <v>13</v>
      </c>
    </row>
    <row r="7155" spans="1:18" x14ac:dyDescent="0.3">
      <c r="A7155" s="1" t="s">
        <v>11763</v>
      </c>
      <c r="B7155" t="s">
        <v>13</v>
      </c>
      <c r="C7155" s="2">
        <v>45700</v>
      </c>
      <c r="D7155" t="s">
        <v>42</v>
      </c>
      <c r="E7155" t="s">
        <v>21</v>
      </c>
      <c r="F7155" t="s">
        <v>22</v>
      </c>
      <c r="G7155" t="s">
        <v>49</v>
      </c>
      <c r="I7155" s="1" t="s">
        <v>11764</v>
      </c>
      <c r="J7155" t="s">
        <v>13</v>
      </c>
      <c r="K7155" t="s">
        <v>20</v>
      </c>
      <c r="L7155" s="12">
        <v>45707</v>
      </c>
      <c r="M7155" s="2">
        <v>45700</v>
      </c>
      <c r="N7155" s="12">
        <v>45762</v>
      </c>
      <c r="O7155">
        <f>NETWORKDAYS.INTL(M7155,N7155,1,CN$2:$CN$19)</f>
        <v>42</v>
      </c>
      <c r="P7155">
        <f t="shared" si="1105"/>
        <v>41</v>
      </c>
      <c r="Q7155">
        <f>NETWORKDAYS.INTL(M7155,L7155,1,$CN$3:CP$18)</f>
        <v>6</v>
      </c>
      <c r="R7155">
        <f t="shared" si="1113"/>
        <v>5</v>
      </c>
    </row>
    <row r="7156" spans="1:18" x14ac:dyDescent="0.3">
      <c r="A7156" s="1" t="s">
        <v>11765</v>
      </c>
      <c r="B7156" t="s">
        <v>41</v>
      </c>
      <c r="C7156" s="2">
        <v>45700</v>
      </c>
      <c r="D7156" t="s">
        <v>52</v>
      </c>
      <c r="E7156" t="s">
        <v>21</v>
      </c>
      <c r="F7156" t="s">
        <v>22</v>
      </c>
      <c r="G7156" t="s">
        <v>43</v>
      </c>
      <c r="I7156" s="1" t="s">
        <v>11766</v>
      </c>
      <c r="J7156" t="s">
        <v>41</v>
      </c>
      <c r="K7156" t="s">
        <v>20</v>
      </c>
      <c r="L7156" s="12">
        <v>45721</v>
      </c>
      <c r="M7156" s="2">
        <v>45700</v>
      </c>
      <c r="N7156" s="12">
        <v>45762</v>
      </c>
      <c r="O7156">
        <f>NETWORKDAYS.INTL(M7156,N7156,1,CN$2:$CN$19)</f>
        <v>42</v>
      </c>
      <c r="P7156">
        <f t="shared" si="1105"/>
        <v>41</v>
      </c>
      <c r="Q7156">
        <f>NETWORKDAYS.INTL(M7156,L7156,1,$CN$3:CP$18)</f>
        <v>16</v>
      </c>
      <c r="R7156">
        <f t="shared" si="1113"/>
        <v>15</v>
      </c>
    </row>
    <row r="7157" spans="1:18" x14ac:dyDescent="0.3">
      <c r="A7157" s="1" t="s">
        <v>11765</v>
      </c>
      <c r="B7157" t="s">
        <v>41</v>
      </c>
      <c r="C7157" s="2">
        <v>45700</v>
      </c>
      <c r="D7157" t="s">
        <v>52</v>
      </c>
      <c r="E7157" t="s">
        <v>21</v>
      </c>
      <c r="F7157" t="s">
        <v>22</v>
      </c>
      <c r="G7157" t="s">
        <v>43</v>
      </c>
      <c r="I7157" s="1" t="s">
        <v>11767</v>
      </c>
      <c r="J7157" t="s">
        <v>41</v>
      </c>
      <c r="K7157" t="s">
        <v>20</v>
      </c>
      <c r="L7157" s="12">
        <v>45721</v>
      </c>
      <c r="M7157" s="2">
        <v>45700</v>
      </c>
      <c r="N7157" s="12">
        <v>45762</v>
      </c>
      <c r="O7157">
        <f>NETWORKDAYS.INTL(M7157,N7157,1,CN$2:$CN$19)</f>
        <v>42</v>
      </c>
      <c r="P7157">
        <f t="shared" si="1105"/>
        <v>41</v>
      </c>
      <c r="Q7157">
        <f>NETWORKDAYS.INTL(M7157,L7157,1,$CN$3:CP$18)</f>
        <v>16</v>
      </c>
      <c r="R7157">
        <f t="shared" si="1113"/>
        <v>15</v>
      </c>
    </row>
    <row r="7158" spans="1:18" hidden="1" x14ac:dyDescent="0.3">
      <c r="A7158" s="1" t="s">
        <v>11768</v>
      </c>
      <c r="C7158" s="2">
        <v>45700</v>
      </c>
      <c r="D7158" t="s">
        <v>52</v>
      </c>
      <c r="G7158" t="s">
        <v>43</v>
      </c>
      <c r="M7158" s="2">
        <v>45700</v>
      </c>
      <c r="N7158" s="12">
        <v>45762</v>
      </c>
      <c r="O7158">
        <f>NETWORKDAYS.INTL(M7158,N7158,1,CN$2:$CN$19)</f>
        <v>42</v>
      </c>
      <c r="P7158">
        <f t="shared" si="1105"/>
        <v>41</v>
      </c>
      <c r="Q7158">
        <f>NETWORKDAYS.INTL(M7158,L7158,1,$CN$3:CP$18)</f>
        <v>-32642</v>
      </c>
    </row>
    <row r="7159" spans="1:18" x14ac:dyDescent="0.3">
      <c r="A7159" s="1" t="s">
        <v>11769</v>
      </c>
      <c r="B7159" t="s">
        <v>85</v>
      </c>
      <c r="C7159" s="2">
        <v>45700</v>
      </c>
      <c r="D7159" t="s">
        <v>52</v>
      </c>
      <c r="E7159" t="s">
        <v>21</v>
      </c>
      <c r="F7159" t="s">
        <v>37</v>
      </c>
      <c r="G7159" t="s">
        <v>43</v>
      </c>
      <c r="I7159" s="1" t="s">
        <v>11770</v>
      </c>
      <c r="J7159" t="s">
        <v>85</v>
      </c>
      <c r="K7159" t="s">
        <v>20</v>
      </c>
      <c r="L7159" s="12">
        <v>45718</v>
      </c>
      <c r="M7159" s="2">
        <v>45700</v>
      </c>
      <c r="N7159" s="12">
        <v>45762</v>
      </c>
      <c r="O7159">
        <f>NETWORKDAYS.INTL(M7159,N7159,1,CN$2:$CN$19)</f>
        <v>42</v>
      </c>
      <c r="P7159">
        <f t="shared" si="1105"/>
        <v>41</v>
      </c>
      <c r="Q7159">
        <f>NETWORKDAYS.INTL(M7159,L7159,1,$CN$3:CP$18)</f>
        <v>13</v>
      </c>
      <c r="R7159">
        <f>Q7159-1</f>
        <v>12</v>
      </c>
    </row>
    <row r="7160" spans="1:18" hidden="1" x14ac:dyDescent="0.3">
      <c r="A7160" s="1" t="s">
        <v>11771</v>
      </c>
      <c r="B7160" t="s">
        <v>245</v>
      </c>
      <c r="C7160" s="2">
        <v>45700</v>
      </c>
      <c r="D7160" t="s">
        <v>42</v>
      </c>
      <c r="E7160" t="s">
        <v>21</v>
      </c>
      <c r="F7160" t="s">
        <v>37</v>
      </c>
      <c r="G7160" t="s">
        <v>372</v>
      </c>
      <c r="M7160" s="2">
        <v>45700</v>
      </c>
      <c r="N7160" s="12">
        <v>45762</v>
      </c>
      <c r="O7160">
        <f>NETWORKDAYS.INTL(M7160,N7160,1,CN$2:$CN$19)</f>
        <v>42</v>
      </c>
      <c r="P7160">
        <f t="shared" si="1105"/>
        <v>41</v>
      </c>
      <c r="Q7160">
        <f>NETWORKDAYS.INTL(M7160,L7160,1,$CN$3:CP$18)</f>
        <v>-32642</v>
      </c>
    </row>
    <row r="7161" spans="1:18" x14ac:dyDescent="0.3">
      <c r="A7161" s="1" t="s">
        <v>11772</v>
      </c>
      <c r="B7161" t="s">
        <v>128</v>
      </c>
      <c r="C7161" s="2">
        <v>45700</v>
      </c>
      <c r="D7161" t="s">
        <v>42</v>
      </c>
      <c r="E7161" t="s">
        <v>21</v>
      </c>
      <c r="F7161" t="s">
        <v>37</v>
      </c>
      <c r="G7161" t="s">
        <v>43</v>
      </c>
      <c r="I7161" s="1" t="s">
        <v>11773</v>
      </c>
      <c r="J7161" t="s">
        <v>128</v>
      </c>
      <c r="K7161" t="s">
        <v>20</v>
      </c>
      <c r="L7161" s="12">
        <v>45713</v>
      </c>
      <c r="M7161" s="2">
        <v>45700</v>
      </c>
      <c r="N7161" s="12">
        <v>45762</v>
      </c>
      <c r="O7161">
        <f>NETWORKDAYS.INTL(M7161,N7161,1,CN$2:$CN$19)</f>
        <v>42</v>
      </c>
      <c r="P7161">
        <f t="shared" si="1105"/>
        <v>41</v>
      </c>
      <c r="Q7161">
        <f>NETWORKDAYS.INTL(M7161,L7161,1,$CN$3:CP$18)</f>
        <v>10</v>
      </c>
      <c r="R7161">
        <f t="shared" ref="R7161:R7162" si="1114">Q7161-1</f>
        <v>9</v>
      </c>
    </row>
    <row r="7162" spans="1:18" x14ac:dyDescent="0.3">
      <c r="A7162" s="1" t="s">
        <v>11774</v>
      </c>
      <c r="B7162" t="s">
        <v>85</v>
      </c>
      <c r="C7162" s="2">
        <v>45700</v>
      </c>
      <c r="D7162" t="s">
        <v>14</v>
      </c>
      <c r="E7162" t="s">
        <v>21</v>
      </c>
      <c r="F7162" t="s">
        <v>37</v>
      </c>
      <c r="H7162" t="s">
        <v>33</v>
      </c>
      <c r="I7162" s="1" t="s">
        <v>11775</v>
      </c>
      <c r="J7162" t="s">
        <v>85</v>
      </c>
      <c r="K7162" t="s">
        <v>20</v>
      </c>
      <c r="L7162" s="12">
        <v>45718</v>
      </c>
      <c r="M7162" s="2">
        <v>45700</v>
      </c>
      <c r="N7162" s="12">
        <v>45762</v>
      </c>
      <c r="O7162">
        <f>NETWORKDAYS.INTL(M7162,N7162,1,CN$2:$CN$19)</f>
        <v>42</v>
      </c>
      <c r="P7162">
        <f t="shared" si="1105"/>
        <v>41</v>
      </c>
      <c r="Q7162">
        <f>NETWORKDAYS.INTL(M7162,L7162,1,$CN$3:CP$18)</f>
        <v>13</v>
      </c>
      <c r="R7162">
        <f t="shared" si="1114"/>
        <v>12</v>
      </c>
    </row>
    <row r="7163" spans="1:18" hidden="1" x14ac:dyDescent="0.3">
      <c r="A7163" s="1" t="s">
        <v>11776</v>
      </c>
      <c r="B7163" t="s">
        <v>128</v>
      </c>
      <c r="C7163" s="2">
        <v>45700</v>
      </c>
      <c r="D7163" t="s">
        <v>42</v>
      </c>
      <c r="E7163" t="s">
        <v>21</v>
      </c>
      <c r="F7163" t="s">
        <v>37</v>
      </c>
      <c r="G7163" t="s">
        <v>43</v>
      </c>
      <c r="M7163" s="2">
        <v>45700</v>
      </c>
      <c r="N7163" s="12">
        <v>45762</v>
      </c>
      <c r="O7163">
        <f>NETWORKDAYS.INTL(M7163,N7163,1,CN$2:$CN$19)</f>
        <v>42</v>
      </c>
      <c r="P7163">
        <f t="shared" si="1105"/>
        <v>41</v>
      </c>
      <c r="Q7163">
        <f>NETWORKDAYS.INTL(M7163,L7163,1,$CN$3:CP$18)</f>
        <v>-32642</v>
      </c>
    </row>
    <row r="7164" spans="1:18" x14ac:dyDescent="0.3">
      <c r="A7164" s="1" t="s">
        <v>11777</v>
      </c>
      <c r="B7164" t="s">
        <v>490</v>
      </c>
      <c r="C7164" s="2">
        <v>45700</v>
      </c>
      <c r="D7164" t="s">
        <v>42</v>
      </c>
      <c r="E7164" t="s">
        <v>647</v>
      </c>
      <c r="F7164" t="s">
        <v>648</v>
      </c>
      <c r="G7164" t="s">
        <v>101</v>
      </c>
      <c r="I7164" s="1" t="s">
        <v>11778</v>
      </c>
      <c r="J7164" t="s">
        <v>490</v>
      </c>
      <c r="K7164" t="s">
        <v>20</v>
      </c>
      <c r="L7164" s="12">
        <v>45702</v>
      </c>
      <c r="M7164" s="2">
        <v>45700</v>
      </c>
      <c r="N7164" s="12">
        <v>45762</v>
      </c>
      <c r="O7164">
        <f>NETWORKDAYS.INTL(M7164,N7164,1,CN$2:$CN$19)</f>
        <v>42</v>
      </c>
      <c r="P7164">
        <f t="shared" si="1105"/>
        <v>41</v>
      </c>
      <c r="Q7164">
        <f>NETWORKDAYS.INTL(M7164,L7164,1,$CN$3:CP$18)</f>
        <v>3</v>
      </c>
      <c r="R7164">
        <f t="shared" ref="R7164:R7166" si="1115">Q7164-1</f>
        <v>2</v>
      </c>
    </row>
    <row r="7165" spans="1:18" x14ac:dyDescent="0.3">
      <c r="A7165" s="1" t="s">
        <v>11779</v>
      </c>
      <c r="B7165" t="s">
        <v>46</v>
      </c>
      <c r="C7165" s="2">
        <v>45700</v>
      </c>
      <c r="D7165" t="s">
        <v>52</v>
      </c>
      <c r="E7165" t="s">
        <v>15</v>
      </c>
      <c r="F7165" t="s">
        <v>37</v>
      </c>
      <c r="G7165" t="s">
        <v>43</v>
      </c>
      <c r="I7165" s="1" t="s">
        <v>11780</v>
      </c>
      <c r="J7165" t="s">
        <v>46</v>
      </c>
      <c r="K7165" t="s">
        <v>20</v>
      </c>
      <c r="L7165" s="12">
        <v>45712</v>
      </c>
      <c r="M7165" s="2">
        <v>45700</v>
      </c>
      <c r="N7165" s="12">
        <v>45762</v>
      </c>
      <c r="O7165">
        <f>NETWORKDAYS.INTL(M7165,N7165,1,CN$2:$CN$19)</f>
        <v>42</v>
      </c>
      <c r="P7165">
        <f t="shared" si="1105"/>
        <v>41</v>
      </c>
      <c r="Q7165">
        <f>NETWORKDAYS.INTL(M7165,L7165,1,$CN$3:CP$18)</f>
        <v>9</v>
      </c>
      <c r="R7165">
        <f t="shared" si="1115"/>
        <v>8</v>
      </c>
    </row>
    <row r="7166" spans="1:18" x14ac:dyDescent="0.3">
      <c r="A7166" s="1" t="s">
        <v>11781</v>
      </c>
      <c r="B7166" t="s">
        <v>46</v>
      </c>
      <c r="C7166" s="2">
        <v>45700</v>
      </c>
      <c r="D7166" t="s">
        <v>42</v>
      </c>
      <c r="E7166" t="s">
        <v>15</v>
      </c>
      <c r="F7166" t="s">
        <v>37</v>
      </c>
      <c r="G7166" t="s">
        <v>43</v>
      </c>
      <c r="I7166" s="1" t="s">
        <v>11782</v>
      </c>
      <c r="J7166" t="s">
        <v>46</v>
      </c>
      <c r="K7166" t="s">
        <v>20</v>
      </c>
      <c r="L7166" s="12">
        <v>45712</v>
      </c>
      <c r="M7166" s="2">
        <v>45700</v>
      </c>
      <c r="N7166" s="12">
        <v>45762</v>
      </c>
      <c r="O7166">
        <f>NETWORKDAYS.INTL(M7166,N7166,1,CN$2:$CN$19)</f>
        <v>42</v>
      </c>
      <c r="P7166">
        <f t="shared" si="1105"/>
        <v>41</v>
      </c>
      <c r="Q7166">
        <f>NETWORKDAYS.INTL(M7166,L7166,1,$CN$3:CP$18)</f>
        <v>9</v>
      </c>
      <c r="R7166">
        <f t="shared" si="1115"/>
        <v>8</v>
      </c>
    </row>
    <row r="7167" spans="1:18" hidden="1" x14ac:dyDescent="0.3">
      <c r="A7167" s="1" t="s">
        <v>11783</v>
      </c>
      <c r="B7167" t="s">
        <v>51</v>
      </c>
      <c r="C7167" s="2">
        <v>45700</v>
      </c>
      <c r="D7167" t="s">
        <v>52</v>
      </c>
      <c r="E7167" t="s">
        <v>53</v>
      </c>
      <c r="F7167" t="s">
        <v>57</v>
      </c>
      <c r="G7167" t="s">
        <v>43</v>
      </c>
      <c r="M7167" s="2">
        <v>45700</v>
      </c>
      <c r="N7167" s="12">
        <v>45762</v>
      </c>
      <c r="O7167">
        <f>NETWORKDAYS.INTL(M7167,N7167,1,CN$2:$CN$19)</f>
        <v>42</v>
      </c>
      <c r="P7167">
        <f t="shared" si="1105"/>
        <v>41</v>
      </c>
      <c r="Q7167">
        <f>NETWORKDAYS.INTL(M7167,L7167,1,$CN$3:CP$18)</f>
        <v>-32642</v>
      </c>
    </row>
    <row r="7168" spans="1:18" hidden="1" x14ac:dyDescent="0.3">
      <c r="A7168" s="1" t="s">
        <v>11784</v>
      </c>
      <c r="B7168" t="s">
        <v>245</v>
      </c>
      <c r="C7168" s="2">
        <v>45700</v>
      </c>
      <c r="D7168" t="s">
        <v>52</v>
      </c>
      <c r="E7168" t="s">
        <v>21</v>
      </c>
      <c r="F7168" t="s">
        <v>37</v>
      </c>
      <c r="G7168" t="s">
        <v>43</v>
      </c>
      <c r="M7168" s="2">
        <v>45700</v>
      </c>
      <c r="N7168" s="12">
        <v>45762</v>
      </c>
      <c r="O7168">
        <f>NETWORKDAYS.INTL(M7168,N7168,1,CN$2:$CN$19)</f>
        <v>42</v>
      </c>
      <c r="P7168">
        <f t="shared" si="1105"/>
        <v>41</v>
      </c>
      <c r="Q7168">
        <f>NETWORKDAYS.INTL(M7168,L7168,1,$CN$3:CP$18)</f>
        <v>-32642</v>
      </c>
    </row>
    <row r="7169" spans="1:18" x14ac:dyDescent="0.3">
      <c r="A7169" s="1" t="s">
        <v>11785</v>
      </c>
      <c r="B7169" t="s">
        <v>63</v>
      </c>
      <c r="C7169" s="2">
        <v>45700</v>
      </c>
      <c r="D7169" t="s">
        <v>42</v>
      </c>
      <c r="E7169" t="s">
        <v>15</v>
      </c>
      <c r="F7169" t="s">
        <v>64</v>
      </c>
      <c r="G7169" t="s">
        <v>43</v>
      </c>
      <c r="I7169" s="1" t="s">
        <v>11786</v>
      </c>
      <c r="J7169" t="s">
        <v>63</v>
      </c>
      <c r="K7169" t="s">
        <v>20</v>
      </c>
      <c r="L7169" s="12">
        <v>45707</v>
      </c>
      <c r="M7169" s="2">
        <v>45700</v>
      </c>
      <c r="N7169" s="12">
        <v>45762</v>
      </c>
      <c r="O7169">
        <f>NETWORKDAYS.INTL(M7169,N7169,1,CN$2:$CN$19)</f>
        <v>42</v>
      </c>
      <c r="P7169">
        <f t="shared" si="1105"/>
        <v>41</v>
      </c>
      <c r="Q7169">
        <f>NETWORKDAYS.INTL(M7169,L7169,1,$CN$3:CP$18)</f>
        <v>6</v>
      </c>
      <c r="R7169">
        <f>Q7169-1</f>
        <v>5</v>
      </c>
    </row>
    <row r="7170" spans="1:18" hidden="1" x14ac:dyDescent="0.3">
      <c r="A7170" s="1" t="s">
        <v>11787</v>
      </c>
      <c r="B7170" t="s">
        <v>51</v>
      </c>
      <c r="C7170" s="2">
        <v>45700</v>
      </c>
      <c r="D7170" t="s">
        <v>52</v>
      </c>
      <c r="E7170" t="s">
        <v>53</v>
      </c>
      <c r="F7170" t="s">
        <v>57</v>
      </c>
      <c r="G7170" t="s">
        <v>43</v>
      </c>
      <c r="M7170" s="2">
        <v>45700</v>
      </c>
      <c r="N7170" s="12">
        <v>45762</v>
      </c>
      <c r="O7170">
        <f>NETWORKDAYS.INTL(M7170,N7170,1,CN$2:$CN$19)</f>
        <v>42</v>
      </c>
      <c r="P7170">
        <f t="shared" ref="P7170:P7233" si="1116">O7170-1</f>
        <v>41</v>
      </c>
      <c r="Q7170">
        <f>NETWORKDAYS.INTL(M7170,L7170,1,$CN$3:CP$18)</f>
        <v>-32642</v>
      </c>
    </row>
    <row r="7171" spans="1:18" hidden="1" x14ac:dyDescent="0.3">
      <c r="A7171" s="1" t="s">
        <v>11788</v>
      </c>
      <c r="B7171" t="s">
        <v>245</v>
      </c>
      <c r="C7171" s="2">
        <v>45700</v>
      </c>
      <c r="D7171" t="s">
        <v>42</v>
      </c>
      <c r="E7171" t="s">
        <v>21</v>
      </c>
      <c r="F7171" t="s">
        <v>37</v>
      </c>
      <c r="G7171" t="s">
        <v>43</v>
      </c>
      <c r="M7171" s="2">
        <v>45700</v>
      </c>
      <c r="N7171" s="12">
        <v>45762</v>
      </c>
      <c r="O7171">
        <f>NETWORKDAYS.INTL(M7171,N7171,1,CN$2:$CN$19)</f>
        <v>42</v>
      </c>
      <c r="P7171">
        <f t="shared" si="1116"/>
        <v>41</v>
      </c>
      <c r="Q7171">
        <f>NETWORKDAYS.INTL(M7171,L7171,1,$CN$3:CP$18)</f>
        <v>-32642</v>
      </c>
    </row>
    <row r="7172" spans="1:18" x14ac:dyDescent="0.3">
      <c r="A7172" s="1" t="s">
        <v>11789</v>
      </c>
      <c r="B7172" t="s">
        <v>1941</v>
      </c>
      <c r="C7172" s="2">
        <v>45700</v>
      </c>
      <c r="D7172" t="s">
        <v>42</v>
      </c>
      <c r="E7172" t="s">
        <v>21</v>
      </c>
      <c r="F7172" t="s">
        <v>22</v>
      </c>
      <c r="G7172" t="s">
        <v>43</v>
      </c>
      <c r="I7172" s="1" t="s">
        <v>11790</v>
      </c>
      <c r="J7172" t="s">
        <v>1941</v>
      </c>
      <c r="K7172" t="s">
        <v>20</v>
      </c>
      <c r="L7172" s="12">
        <v>45721</v>
      </c>
      <c r="M7172" s="2">
        <v>45700</v>
      </c>
      <c r="N7172" s="12">
        <v>45762</v>
      </c>
      <c r="O7172">
        <f>NETWORKDAYS.INTL(M7172,N7172,1,CN$2:$CN$19)</f>
        <v>42</v>
      </c>
      <c r="P7172">
        <f t="shared" si="1116"/>
        <v>41</v>
      </c>
      <c r="Q7172">
        <f>NETWORKDAYS.INTL(M7172,L7172,1,$CN$3:CP$18)</f>
        <v>16</v>
      </c>
      <c r="R7172">
        <f t="shared" ref="R7172:R7176" si="1117">Q7172-1</f>
        <v>15</v>
      </c>
    </row>
    <row r="7173" spans="1:18" x14ac:dyDescent="0.3">
      <c r="A7173" s="1" t="s">
        <v>11791</v>
      </c>
      <c r="B7173" t="s">
        <v>466</v>
      </c>
      <c r="C7173" s="2">
        <v>45700</v>
      </c>
      <c r="D7173" t="s">
        <v>42</v>
      </c>
      <c r="E7173" t="s">
        <v>21</v>
      </c>
      <c r="F7173" t="s">
        <v>37</v>
      </c>
      <c r="G7173" t="s">
        <v>26</v>
      </c>
      <c r="I7173" s="1" t="s">
        <v>11792</v>
      </c>
      <c r="J7173" t="s">
        <v>466</v>
      </c>
      <c r="K7173" t="s">
        <v>20</v>
      </c>
      <c r="L7173" s="12">
        <v>45702</v>
      </c>
      <c r="M7173" s="2">
        <v>45700</v>
      </c>
      <c r="N7173" s="12">
        <v>45762</v>
      </c>
      <c r="O7173">
        <f>NETWORKDAYS.INTL(M7173,N7173,1,CN$2:$CN$19)</f>
        <v>42</v>
      </c>
      <c r="P7173">
        <f t="shared" si="1116"/>
        <v>41</v>
      </c>
      <c r="Q7173">
        <f>NETWORKDAYS.INTL(M7173,L7173,1,$CN$3:CP$18)</f>
        <v>3</v>
      </c>
      <c r="R7173">
        <f t="shared" si="1117"/>
        <v>2</v>
      </c>
    </row>
    <row r="7174" spans="1:18" x14ac:dyDescent="0.3">
      <c r="A7174" s="1" t="s">
        <v>11793</v>
      </c>
      <c r="B7174" t="s">
        <v>63</v>
      </c>
      <c r="C7174" s="2">
        <v>45700</v>
      </c>
      <c r="D7174" t="s">
        <v>42</v>
      </c>
      <c r="E7174" t="s">
        <v>15</v>
      </c>
      <c r="F7174" t="s">
        <v>16</v>
      </c>
      <c r="G7174" t="s">
        <v>43</v>
      </c>
      <c r="I7174" s="1" t="s">
        <v>11794</v>
      </c>
      <c r="J7174" t="s">
        <v>63</v>
      </c>
      <c r="K7174" t="s">
        <v>20</v>
      </c>
      <c r="L7174" s="12">
        <v>45719</v>
      </c>
      <c r="M7174" s="2">
        <v>45700</v>
      </c>
      <c r="N7174" s="12">
        <v>45762</v>
      </c>
      <c r="O7174">
        <f>NETWORKDAYS.INTL(M7174,N7174,1,CN$2:$CN$19)</f>
        <v>42</v>
      </c>
      <c r="P7174">
        <f t="shared" si="1116"/>
        <v>41</v>
      </c>
      <c r="Q7174">
        <f>NETWORKDAYS.INTL(M7174,L7174,1,$CN$3:CP$18)</f>
        <v>14</v>
      </c>
      <c r="R7174">
        <f t="shared" si="1117"/>
        <v>13</v>
      </c>
    </row>
    <row r="7175" spans="1:18" x14ac:dyDescent="0.3">
      <c r="A7175" s="1" t="s">
        <v>11795</v>
      </c>
      <c r="B7175" t="s">
        <v>48</v>
      </c>
      <c r="C7175" s="2">
        <v>45700</v>
      </c>
      <c r="D7175" t="s">
        <v>42</v>
      </c>
      <c r="E7175" t="s">
        <v>21</v>
      </c>
      <c r="F7175" t="s">
        <v>37</v>
      </c>
      <c r="G7175" t="s">
        <v>26</v>
      </c>
      <c r="I7175" s="1" t="s">
        <v>11796</v>
      </c>
      <c r="J7175" t="s">
        <v>48</v>
      </c>
      <c r="K7175" t="s">
        <v>20</v>
      </c>
      <c r="L7175" s="12">
        <v>45707</v>
      </c>
      <c r="M7175" s="2">
        <v>45700</v>
      </c>
      <c r="N7175" s="12">
        <v>45762</v>
      </c>
      <c r="O7175">
        <f>NETWORKDAYS.INTL(M7175,N7175,1,CN$2:$CN$19)</f>
        <v>42</v>
      </c>
      <c r="P7175">
        <f t="shared" si="1116"/>
        <v>41</v>
      </c>
      <c r="Q7175">
        <f>NETWORKDAYS.INTL(M7175,L7175,1,$CN$3:CP$18)</f>
        <v>6</v>
      </c>
      <c r="R7175">
        <f t="shared" si="1117"/>
        <v>5</v>
      </c>
    </row>
    <row r="7176" spans="1:18" x14ac:dyDescent="0.3">
      <c r="A7176" s="1" t="s">
        <v>11797</v>
      </c>
      <c r="B7176" t="s">
        <v>63</v>
      </c>
      <c r="C7176" s="2">
        <v>45700</v>
      </c>
      <c r="D7176" t="s">
        <v>42</v>
      </c>
      <c r="E7176" t="s">
        <v>15</v>
      </c>
      <c r="F7176" t="s">
        <v>64</v>
      </c>
      <c r="G7176" t="s">
        <v>49</v>
      </c>
      <c r="I7176" s="1" t="s">
        <v>11798</v>
      </c>
      <c r="J7176" t="s">
        <v>63</v>
      </c>
      <c r="K7176" t="s">
        <v>20</v>
      </c>
      <c r="L7176" s="12">
        <v>45708</v>
      </c>
      <c r="M7176" s="2">
        <v>45700</v>
      </c>
      <c r="N7176" s="12">
        <v>45762</v>
      </c>
      <c r="O7176">
        <f>NETWORKDAYS.INTL(M7176,N7176,1,CN$2:$CN$19)</f>
        <v>42</v>
      </c>
      <c r="P7176">
        <f t="shared" si="1116"/>
        <v>41</v>
      </c>
      <c r="Q7176">
        <f>NETWORKDAYS.INTL(M7176,L7176,1,$CN$3:CP$18)</f>
        <v>7</v>
      </c>
      <c r="R7176">
        <f t="shared" si="1117"/>
        <v>6</v>
      </c>
    </row>
    <row r="7177" spans="1:18" hidden="1" x14ac:dyDescent="0.3">
      <c r="A7177" s="1" t="s">
        <v>11799</v>
      </c>
      <c r="B7177" t="s">
        <v>82</v>
      </c>
      <c r="C7177" s="2">
        <v>45700</v>
      </c>
      <c r="D7177" t="s">
        <v>52</v>
      </c>
      <c r="E7177" t="s">
        <v>77</v>
      </c>
      <c r="F7177" t="s">
        <v>78</v>
      </c>
      <c r="G7177" t="s">
        <v>43</v>
      </c>
      <c r="M7177" s="2">
        <v>45700</v>
      </c>
      <c r="N7177" s="12">
        <v>45762</v>
      </c>
      <c r="O7177">
        <f>NETWORKDAYS.INTL(M7177,N7177,1,CN$2:$CN$19)</f>
        <v>42</v>
      </c>
      <c r="P7177">
        <f t="shared" si="1116"/>
        <v>41</v>
      </c>
      <c r="Q7177">
        <f>NETWORKDAYS.INTL(M7177,L7177,1,$CN$3:CP$18)</f>
        <v>-32642</v>
      </c>
    </row>
    <row r="7178" spans="1:18" hidden="1" x14ac:dyDescent="0.3">
      <c r="A7178" s="1" t="s">
        <v>11800</v>
      </c>
      <c r="B7178" t="s">
        <v>1428</v>
      </c>
      <c r="C7178" s="2">
        <v>45700</v>
      </c>
      <c r="D7178" t="s">
        <v>42</v>
      </c>
      <c r="E7178" t="s">
        <v>1429</v>
      </c>
      <c r="F7178" t="s">
        <v>1430</v>
      </c>
      <c r="G7178" t="s">
        <v>26</v>
      </c>
      <c r="M7178" s="2">
        <v>45700</v>
      </c>
      <c r="N7178" s="12">
        <v>45762</v>
      </c>
      <c r="O7178">
        <f>NETWORKDAYS.INTL(M7178,N7178,1,CN$2:$CN$19)</f>
        <v>42</v>
      </c>
      <c r="P7178">
        <f t="shared" si="1116"/>
        <v>41</v>
      </c>
      <c r="Q7178">
        <f>NETWORKDAYS.INTL(M7178,L7178,1,$CN$3:CP$18)</f>
        <v>-32642</v>
      </c>
    </row>
    <row r="7179" spans="1:18" hidden="1" x14ac:dyDescent="0.3">
      <c r="A7179" s="1" t="s">
        <v>11801</v>
      </c>
      <c r="B7179" t="s">
        <v>670</v>
      </c>
      <c r="C7179" s="2">
        <v>45700</v>
      </c>
      <c r="D7179" t="s">
        <v>52</v>
      </c>
      <c r="E7179" t="s">
        <v>21</v>
      </c>
      <c r="F7179" t="s">
        <v>22</v>
      </c>
      <c r="G7179" t="s">
        <v>43</v>
      </c>
      <c r="M7179" s="2">
        <v>45700</v>
      </c>
      <c r="N7179" s="12">
        <v>45762</v>
      </c>
      <c r="O7179">
        <f>NETWORKDAYS.INTL(M7179,N7179,1,CN$2:$CN$19)</f>
        <v>42</v>
      </c>
      <c r="P7179">
        <f t="shared" si="1116"/>
        <v>41</v>
      </c>
      <c r="Q7179">
        <f>NETWORKDAYS.INTL(M7179,L7179,1,$CN$3:CP$18)</f>
        <v>-32642</v>
      </c>
    </row>
    <row r="7180" spans="1:18" x14ac:dyDescent="0.3">
      <c r="A7180" s="1" t="s">
        <v>11802</v>
      </c>
      <c r="B7180" t="s">
        <v>2600</v>
      </c>
      <c r="C7180" s="2">
        <v>45700</v>
      </c>
      <c r="D7180" t="s">
        <v>42</v>
      </c>
      <c r="E7180" t="s">
        <v>21</v>
      </c>
      <c r="F7180" t="s">
        <v>22</v>
      </c>
      <c r="G7180" t="s">
        <v>43</v>
      </c>
      <c r="I7180" s="1" t="s">
        <v>11803</v>
      </c>
      <c r="J7180" t="s">
        <v>2600</v>
      </c>
      <c r="K7180" t="s">
        <v>20</v>
      </c>
      <c r="L7180" s="12">
        <v>45706</v>
      </c>
      <c r="M7180" s="2">
        <v>45700</v>
      </c>
      <c r="N7180" s="12">
        <v>45762</v>
      </c>
      <c r="O7180">
        <f>NETWORKDAYS.INTL(M7180,N7180,1,CN$2:$CN$19)</f>
        <v>42</v>
      </c>
      <c r="P7180">
        <f t="shared" si="1116"/>
        <v>41</v>
      </c>
      <c r="Q7180">
        <f>NETWORKDAYS.INTL(M7180,L7180,1,$CN$3:CP$18)</f>
        <v>5</v>
      </c>
      <c r="R7180">
        <f>Q7180-1</f>
        <v>4</v>
      </c>
    </row>
    <row r="7181" spans="1:18" hidden="1" x14ac:dyDescent="0.3">
      <c r="A7181" s="1" t="s">
        <v>11804</v>
      </c>
      <c r="B7181" t="s">
        <v>245</v>
      </c>
      <c r="C7181" s="2">
        <v>45700</v>
      </c>
      <c r="D7181" t="s">
        <v>42</v>
      </c>
      <c r="E7181" t="s">
        <v>21</v>
      </c>
      <c r="F7181" t="s">
        <v>37</v>
      </c>
      <c r="G7181" t="s">
        <v>43</v>
      </c>
      <c r="M7181" s="2">
        <v>45700</v>
      </c>
      <c r="N7181" s="12">
        <v>45762</v>
      </c>
      <c r="O7181">
        <f>NETWORKDAYS.INTL(M7181,N7181,1,CN$2:$CN$19)</f>
        <v>42</v>
      </c>
      <c r="P7181">
        <f t="shared" si="1116"/>
        <v>41</v>
      </c>
      <c r="Q7181">
        <f>NETWORKDAYS.INTL(M7181,L7181,1,$CN$3:CP$18)</f>
        <v>-32642</v>
      </c>
    </row>
    <row r="7182" spans="1:18" hidden="1" x14ac:dyDescent="0.3">
      <c r="A7182" s="1" t="s">
        <v>11805</v>
      </c>
      <c r="B7182" t="s">
        <v>46</v>
      </c>
      <c r="C7182" s="2">
        <v>45700</v>
      </c>
      <c r="D7182" t="s">
        <v>14</v>
      </c>
      <c r="E7182" t="s">
        <v>15</v>
      </c>
      <c r="F7182" t="s">
        <v>37</v>
      </c>
      <c r="H7182" t="s">
        <v>33</v>
      </c>
      <c r="M7182" s="2">
        <v>45700</v>
      </c>
      <c r="N7182" s="12">
        <v>45762</v>
      </c>
      <c r="O7182">
        <f>NETWORKDAYS.INTL(M7182,N7182,1,CN$2:$CN$19)</f>
        <v>42</v>
      </c>
      <c r="P7182">
        <f t="shared" si="1116"/>
        <v>41</v>
      </c>
      <c r="Q7182">
        <f>NETWORKDAYS.INTL(M7182,L7182,1,$CN$3:CP$18)</f>
        <v>-32642</v>
      </c>
    </row>
    <row r="7183" spans="1:18" x14ac:dyDescent="0.3">
      <c r="A7183" s="1" t="s">
        <v>11806</v>
      </c>
      <c r="B7183" t="s">
        <v>63</v>
      </c>
      <c r="C7183" s="2">
        <v>45700</v>
      </c>
      <c r="D7183" t="s">
        <v>42</v>
      </c>
      <c r="E7183" t="s">
        <v>21</v>
      </c>
      <c r="F7183" t="s">
        <v>22</v>
      </c>
      <c r="G7183" t="s">
        <v>43</v>
      </c>
      <c r="I7183" s="1" t="s">
        <v>11807</v>
      </c>
      <c r="J7183" t="s">
        <v>63</v>
      </c>
      <c r="K7183" t="s">
        <v>20</v>
      </c>
      <c r="L7183" s="12">
        <v>45723</v>
      </c>
      <c r="M7183" s="2">
        <v>45700</v>
      </c>
      <c r="N7183" s="12">
        <v>45762</v>
      </c>
      <c r="O7183">
        <f>NETWORKDAYS.INTL(M7183,N7183,1,CN$2:$CN$19)</f>
        <v>42</v>
      </c>
      <c r="P7183">
        <f t="shared" si="1116"/>
        <v>41</v>
      </c>
      <c r="Q7183">
        <f>NETWORKDAYS.INTL(M7183,L7183,1,$CN$3:CP$18)</f>
        <v>18</v>
      </c>
      <c r="R7183">
        <f t="shared" ref="R7183:R7186" si="1118">Q7183-1</f>
        <v>17</v>
      </c>
    </row>
    <row r="7184" spans="1:18" x14ac:dyDescent="0.3">
      <c r="A7184" s="1" t="s">
        <v>11808</v>
      </c>
      <c r="B7184" t="s">
        <v>67</v>
      </c>
      <c r="C7184" s="2">
        <v>45700</v>
      </c>
      <c r="D7184" t="s">
        <v>52</v>
      </c>
      <c r="E7184" t="s">
        <v>21</v>
      </c>
      <c r="F7184" t="s">
        <v>22</v>
      </c>
      <c r="G7184" t="s">
        <v>43</v>
      </c>
      <c r="I7184" s="1" t="s">
        <v>11809</v>
      </c>
      <c r="J7184" t="s">
        <v>67</v>
      </c>
      <c r="K7184" t="s">
        <v>20</v>
      </c>
      <c r="L7184" s="12">
        <v>45705</v>
      </c>
      <c r="M7184" s="2">
        <v>45700</v>
      </c>
      <c r="N7184" s="12">
        <v>45762</v>
      </c>
      <c r="O7184">
        <f>NETWORKDAYS.INTL(M7184,N7184,1,CN$2:$CN$19)</f>
        <v>42</v>
      </c>
      <c r="P7184">
        <f t="shared" si="1116"/>
        <v>41</v>
      </c>
      <c r="Q7184">
        <f>NETWORKDAYS.INTL(M7184,L7184,1,$CN$3:CP$18)</f>
        <v>4</v>
      </c>
      <c r="R7184">
        <f t="shared" si="1118"/>
        <v>3</v>
      </c>
    </row>
    <row r="7185" spans="1:18" x14ac:dyDescent="0.3">
      <c r="A7185" s="1" t="s">
        <v>11810</v>
      </c>
      <c r="B7185" t="s">
        <v>116</v>
      </c>
      <c r="C7185" s="2">
        <v>45700</v>
      </c>
      <c r="D7185" t="s">
        <v>42</v>
      </c>
      <c r="E7185" t="s">
        <v>21</v>
      </c>
      <c r="F7185" t="s">
        <v>37</v>
      </c>
      <c r="G7185" t="s">
        <v>43</v>
      </c>
      <c r="I7185" s="1" t="s">
        <v>11811</v>
      </c>
      <c r="J7185" t="s">
        <v>116</v>
      </c>
      <c r="K7185" t="s">
        <v>20</v>
      </c>
      <c r="L7185" s="12">
        <v>45706</v>
      </c>
      <c r="M7185" s="2">
        <v>45700</v>
      </c>
      <c r="N7185" s="12">
        <v>45762</v>
      </c>
      <c r="O7185">
        <f>NETWORKDAYS.INTL(M7185,N7185,1,CN$2:$CN$19)</f>
        <v>42</v>
      </c>
      <c r="P7185">
        <f t="shared" si="1116"/>
        <v>41</v>
      </c>
      <c r="Q7185">
        <f>NETWORKDAYS.INTL(M7185,L7185,1,$CN$3:CP$18)</f>
        <v>5</v>
      </c>
      <c r="R7185">
        <f t="shared" si="1118"/>
        <v>4</v>
      </c>
    </row>
    <row r="7186" spans="1:18" x14ac:dyDescent="0.3">
      <c r="A7186" s="1" t="s">
        <v>11812</v>
      </c>
      <c r="B7186" t="s">
        <v>1237</v>
      </c>
      <c r="C7186" s="2">
        <v>45700</v>
      </c>
      <c r="D7186" t="s">
        <v>52</v>
      </c>
      <c r="E7186" t="s">
        <v>21</v>
      </c>
      <c r="F7186" t="s">
        <v>37</v>
      </c>
      <c r="G7186" t="s">
        <v>221</v>
      </c>
      <c r="I7186" s="1" t="s">
        <v>11813</v>
      </c>
      <c r="J7186" t="s">
        <v>1237</v>
      </c>
      <c r="K7186" t="s">
        <v>20</v>
      </c>
      <c r="L7186" s="12">
        <v>45707</v>
      </c>
      <c r="M7186" s="2">
        <v>45700</v>
      </c>
      <c r="N7186" s="12">
        <v>45762</v>
      </c>
      <c r="O7186">
        <f>NETWORKDAYS.INTL(M7186,N7186,1,CN$2:$CN$19)</f>
        <v>42</v>
      </c>
      <c r="P7186">
        <f t="shared" si="1116"/>
        <v>41</v>
      </c>
      <c r="Q7186">
        <f>NETWORKDAYS.INTL(M7186,L7186,1,$CN$3:CP$18)</f>
        <v>6</v>
      </c>
      <c r="R7186">
        <f t="shared" si="1118"/>
        <v>5</v>
      </c>
    </row>
    <row r="7187" spans="1:18" hidden="1" x14ac:dyDescent="0.3">
      <c r="A7187" s="1" t="s">
        <v>11814</v>
      </c>
      <c r="B7187" t="s">
        <v>76</v>
      </c>
      <c r="C7187" s="2">
        <v>45700</v>
      </c>
      <c r="D7187" t="s">
        <v>52</v>
      </c>
      <c r="E7187" t="s">
        <v>1646</v>
      </c>
      <c r="F7187" t="s">
        <v>1647</v>
      </c>
      <c r="G7187" t="s">
        <v>43</v>
      </c>
      <c r="M7187" s="2">
        <v>45700</v>
      </c>
      <c r="N7187" s="12">
        <v>45762</v>
      </c>
      <c r="O7187">
        <f>NETWORKDAYS.INTL(M7187,N7187,1,CN$2:$CN$19)</f>
        <v>42</v>
      </c>
      <c r="P7187">
        <f t="shared" si="1116"/>
        <v>41</v>
      </c>
      <c r="Q7187">
        <f>NETWORKDAYS.INTL(M7187,L7187,1,$CN$3:CP$18)</f>
        <v>-32642</v>
      </c>
    </row>
    <row r="7188" spans="1:18" x14ac:dyDescent="0.3">
      <c r="A7188" s="1" t="s">
        <v>11815</v>
      </c>
      <c r="B7188" t="s">
        <v>141</v>
      </c>
      <c r="C7188" s="2">
        <v>45700</v>
      </c>
      <c r="D7188" t="s">
        <v>42</v>
      </c>
      <c r="E7188" t="s">
        <v>21</v>
      </c>
      <c r="F7188" t="s">
        <v>22</v>
      </c>
      <c r="G7188" t="s">
        <v>43</v>
      </c>
      <c r="I7188" s="1" t="s">
        <v>11816</v>
      </c>
      <c r="J7188" t="s">
        <v>141</v>
      </c>
      <c r="K7188" t="s">
        <v>20</v>
      </c>
      <c r="L7188" s="12">
        <v>45702</v>
      </c>
      <c r="M7188" s="2">
        <v>45700</v>
      </c>
      <c r="N7188" s="12">
        <v>45762</v>
      </c>
      <c r="O7188">
        <f>NETWORKDAYS.INTL(M7188,N7188,1,CN$2:$CN$19)</f>
        <v>42</v>
      </c>
      <c r="P7188">
        <f t="shared" si="1116"/>
        <v>41</v>
      </c>
      <c r="Q7188">
        <f>NETWORKDAYS.INTL(M7188,L7188,1,$CN$3:CP$18)</f>
        <v>3</v>
      </c>
      <c r="R7188">
        <f t="shared" ref="R7188:R7189" si="1119">Q7188-1</f>
        <v>2</v>
      </c>
    </row>
    <row r="7189" spans="1:18" x14ac:dyDescent="0.3">
      <c r="A7189" s="1" t="s">
        <v>11817</v>
      </c>
      <c r="B7189" t="s">
        <v>490</v>
      </c>
      <c r="C7189" s="2">
        <v>45700</v>
      </c>
      <c r="D7189" t="s">
        <v>42</v>
      </c>
      <c r="E7189" t="s">
        <v>647</v>
      </c>
      <c r="F7189" t="s">
        <v>1282</v>
      </c>
      <c r="G7189" t="s">
        <v>101</v>
      </c>
      <c r="I7189" s="1" t="s">
        <v>11818</v>
      </c>
      <c r="J7189" t="s">
        <v>490</v>
      </c>
      <c r="K7189" t="s">
        <v>20</v>
      </c>
      <c r="L7189" s="12">
        <v>45702</v>
      </c>
      <c r="M7189" s="2">
        <v>45700</v>
      </c>
      <c r="N7189" s="12">
        <v>45762</v>
      </c>
      <c r="O7189">
        <f>NETWORKDAYS.INTL(M7189,N7189,1,CN$2:$CN$19)</f>
        <v>42</v>
      </c>
      <c r="P7189">
        <f t="shared" si="1116"/>
        <v>41</v>
      </c>
      <c r="Q7189">
        <f>NETWORKDAYS.INTL(M7189,L7189,1,$CN$3:CP$18)</f>
        <v>3</v>
      </c>
      <c r="R7189">
        <f t="shared" si="1119"/>
        <v>2</v>
      </c>
    </row>
    <row r="7190" spans="1:18" hidden="1" x14ac:dyDescent="0.3">
      <c r="A7190" s="1" t="s">
        <v>11819</v>
      </c>
      <c r="B7190" t="s">
        <v>63</v>
      </c>
      <c r="C7190" s="2">
        <v>45700</v>
      </c>
      <c r="D7190" t="s">
        <v>42</v>
      </c>
      <c r="E7190" t="s">
        <v>15</v>
      </c>
      <c r="F7190" t="s">
        <v>16</v>
      </c>
      <c r="G7190" t="s">
        <v>43</v>
      </c>
      <c r="M7190" s="2">
        <v>45700</v>
      </c>
      <c r="N7190" s="12">
        <v>45762</v>
      </c>
      <c r="O7190">
        <f>NETWORKDAYS.INTL(M7190,N7190,1,CN$2:$CN$19)</f>
        <v>42</v>
      </c>
      <c r="P7190">
        <f t="shared" si="1116"/>
        <v>41</v>
      </c>
      <c r="Q7190">
        <f>NETWORKDAYS.INTL(M7190,L7190,1,$CN$3:CP$18)</f>
        <v>-32642</v>
      </c>
    </row>
    <row r="7191" spans="1:18" x14ac:dyDescent="0.3">
      <c r="A7191" s="1" t="s">
        <v>11820</v>
      </c>
      <c r="B7191" t="s">
        <v>94</v>
      </c>
      <c r="C7191" s="2">
        <v>45700</v>
      </c>
      <c r="D7191" t="s">
        <v>52</v>
      </c>
      <c r="E7191" t="s">
        <v>15</v>
      </c>
      <c r="F7191" t="s">
        <v>64</v>
      </c>
      <c r="G7191" t="s">
        <v>43</v>
      </c>
      <c r="I7191" s="1" t="s">
        <v>11821</v>
      </c>
      <c r="J7191" t="s">
        <v>94</v>
      </c>
      <c r="K7191" t="s">
        <v>20</v>
      </c>
      <c r="L7191" s="12">
        <v>45714</v>
      </c>
      <c r="M7191" s="2">
        <v>45700</v>
      </c>
      <c r="N7191" s="12">
        <v>45762</v>
      </c>
      <c r="O7191">
        <f>NETWORKDAYS.INTL(M7191,N7191,1,CN$2:$CN$19)</f>
        <v>42</v>
      </c>
      <c r="P7191">
        <f t="shared" si="1116"/>
        <v>41</v>
      </c>
      <c r="Q7191">
        <f>NETWORKDAYS.INTL(M7191,L7191,1,$CN$3:CP$18)</f>
        <v>11</v>
      </c>
      <c r="R7191">
        <f t="shared" ref="R7191:R7196" si="1120">Q7191-1</f>
        <v>10</v>
      </c>
    </row>
    <row r="7192" spans="1:18" x14ac:dyDescent="0.3">
      <c r="A7192" s="1" t="s">
        <v>11822</v>
      </c>
      <c r="B7192" t="s">
        <v>63</v>
      </c>
      <c r="C7192" s="2">
        <v>45700</v>
      </c>
      <c r="D7192" t="s">
        <v>42</v>
      </c>
      <c r="E7192" t="s">
        <v>21</v>
      </c>
      <c r="F7192" t="s">
        <v>22</v>
      </c>
      <c r="G7192" t="s">
        <v>43</v>
      </c>
      <c r="I7192" s="1" t="s">
        <v>11823</v>
      </c>
      <c r="J7192" t="s">
        <v>63</v>
      </c>
      <c r="K7192" t="s">
        <v>20</v>
      </c>
      <c r="L7192" s="12">
        <v>45791</v>
      </c>
      <c r="M7192" s="2">
        <v>45700</v>
      </c>
      <c r="N7192" s="12">
        <v>45762</v>
      </c>
      <c r="O7192">
        <f>NETWORKDAYS.INTL(M7192,N7192,1,CN$2:$CN$19)</f>
        <v>42</v>
      </c>
      <c r="P7192">
        <f t="shared" si="1116"/>
        <v>41</v>
      </c>
      <c r="Q7192">
        <f>NETWORKDAYS.INTL(M7192,L7192,1,$CN$3:CP$18)</f>
        <v>59</v>
      </c>
      <c r="R7192">
        <f t="shared" si="1120"/>
        <v>58</v>
      </c>
    </row>
    <row r="7193" spans="1:18" x14ac:dyDescent="0.3">
      <c r="A7193" s="1" t="s">
        <v>11824</v>
      </c>
      <c r="B7193" t="s">
        <v>63</v>
      </c>
      <c r="C7193" s="2">
        <v>45700</v>
      </c>
      <c r="D7193" t="s">
        <v>14</v>
      </c>
      <c r="E7193" t="s">
        <v>15</v>
      </c>
      <c r="F7193" t="s">
        <v>16</v>
      </c>
      <c r="H7193" t="s">
        <v>229</v>
      </c>
      <c r="I7193" s="1" t="s">
        <v>11825</v>
      </c>
      <c r="J7193" t="s">
        <v>63</v>
      </c>
      <c r="K7193" t="s">
        <v>20</v>
      </c>
      <c r="L7193" s="12">
        <v>45759</v>
      </c>
      <c r="M7193" s="2">
        <v>45700</v>
      </c>
      <c r="N7193" s="12">
        <v>45762</v>
      </c>
      <c r="O7193">
        <f>NETWORKDAYS.INTL(M7193,N7193,1,CN$2:$CN$19)</f>
        <v>42</v>
      </c>
      <c r="P7193">
        <f t="shared" si="1116"/>
        <v>41</v>
      </c>
      <c r="Q7193">
        <f>NETWORKDAYS.INTL(M7193,L7193,1,$CN$3:CP$18)</f>
        <v>42</v>
      </c>
      <c r="R7193">
        <f t="shared" si="1120"/>
        <v>41</v>
      </c>
    </row>
    <row r="7194" spans="1:18" x14ac:dyDescent="0.3">
      <c r="A7194" s="1" t="s">
        <v>11826</v>
      </c>
      <c r="B7194" t="s">
        <v>63</v>
      </c>
      <c r="C7194" s="2">
        <v>45700</v>
      </c>
      <c r="D7194" t="s">
        <v>42</v>
      </c>
      <c r="E7194" t="s">
        <v>21</v>
      </c>
      <c r="F7194" t="s">
        <v>22</v>
      </c>
      <c r="G7194" t="s">
        <v>43</v>
      </c>
      <c r="I7194" s="1" t="s">
        <v>11827</v>
      </c>
      <c r="J7194" t="s">
        <v>63</v>
      </c>
      <c r="K7194" t="s">
        <v>20</v>
      </c>
      <c r="L7194" s="12">
        <v>45791</v>
      </c>
      <c r="M7194" s="2">
        <v>45700</v>
      </c>
      <c r="N7194" s="12">
        <v>45762</v>
      </c>
      <c r="O7194">
        <f>NETWORKDAYS.INTL(M7194,N7194,1,CN$2:$CN$19)</f>
        <v>42</v>
      </c>
      <c r="P7194">
        <f t="shared" si="1116"/>
        <v>41</v>
      </c>
      <c r="Q7194">
        <f>NETWORKDAYS.INTL(M7194,L7194,1,$CN$3:CP$18)</f>
        <v>59</v>
      </c>
      <c r="R7194">
        <f t="shared" si="1120"/>
        <v>58</v>
      </c>
    </row>
    <row r="7195" spans="1:18" x14ac:dyDescent="0.3">
      <c r="A7195" s="1" t="s">
        <v>11828</v>
      </c>
      <c r="B7195" t="s">
        <v>63</v>
      </c>
      <c r="C7195" s="2">
        <v>45700</v>
      </c>
      <c r="D7195" t="s">
        <v>42</v>
      </c>
      <c r="E7195" t="s">
        <v>21</v>
      </c>
      <c r="F7195" t="s">
        <v>22</v>
      </c>
      <c r="G7195" t="s">
        <v>43</v>
      </c>
      <c r="I7195" s="1" t="s">
        <v>11829</v>
      </c>
      <c r="J7195" t="s">
        <v>63</v>
      </c>
      <c r="K7195" t="s">
        <v>20</v>
      </c>
      <c r="L7195" s="12">
        <v>45791</v>
      </c>
      <c r="M7195" s="2">
        <v>45700</v>
      </c>
      <c r="N7195" s="12">
        <v>45762</v>
      </c>
      <c r="O7195">
        <f>NETWORKDAYS.INTL(M7195,N7195,1,CN$2:$CN$19)</f>
        <v>42</v>
      </c>
      <c r="P7195">
        <f t="shared" si="1116"/>
        <v>41</v>
      </c>
      <c r="Q7195">
        <f>NETWORKDAYS.INTL(M7195,L7195,1,$CN$3:CP$18)</f>
        <v>59</v>
      </c>
      <c r="R7195">
        <f t="shared" si="1120"/>
        <v>58</v>
      </c>
    </row>
    <row r="7196" spans="1:18" x14ac:dyDescent="0.3">
      <c r="A7196" s="1" t="s">
        <v>11830</v>
      </c>
      <c r="B7196" t="s">
        <v>490</v>
      </c>
      <c r="C7196" s="2">
        <v>45700</v>
      </c>
      <c r="D7196" t="s">
        <v>42</v>
      </c>
      <c r="E7196" t="s">
        <v>647</v>
      </c>
      <c r="F7196" t="s">
        <v>5101</v>
      </c>
      <c r="G7196" t="s">
        <v>101</v>
      </c>
      <c r="I7196" s="1" t="s">
        <v>11831</v>
      </c>
      <c r="J7196" t="s">
        <v>490</v>
      </c>
      <c r="K7196" t="s">
        <v>20</v>
      </c>
      <c r="L7196" s="12">
        <v>45702</v>
      </c>
      <c r="M7196" s="2">
        <v>45700</v>
      </c>
      <c r="N7196" s="12">
        <v>45762</v>
      </c>
      <c r="O7196">
        <f>NETWORKDAYS.INTL(M7196,N7196,1,CN$2:$CN$19)</f>
        <v>42</v>
      </c>
      <c r="P7196">
        <f t="shared" si="1116"/>
        <v>41</v>
      </c>
      <c r="Q7196">
        <f>NETWORKDAYS.INTL(M7196,L7196,1,$CN$3:CP$18)</f>
        <v>3</v>
      </c>
      <c r="R7196">
        <f t="shared" si="1120"/>
        <v>2</v>
      </c>
    </row>
    <row r="7197" spans="1:18" hidden="1" x14ac:dyDescent="0.3">
      <c r="A7197" s="1" t="s">
        <v>11832</v>
      </c>
      <c r="B7197" t="s">
        <v>51</v>
      </c>
      <c r="C7197" s="2">
        <v>45700</v>
      </c>
      <c r="D7197" t="s">
        <v>52</v>
      </c>
      <c r="E7197" t="s">
        <v>53</v>
      </c>
      <c r="F7197" t="s">
        <v>57</v>
      </c>
      <c r="G7197" t="s">
        <v>43</v>
      </c>
      <c r="M7197" s="2">
        <v>45700</v>
      </c>
      <c r="N7197" s="12">
        <v>45762</v>
      </c>
      <c r="O7197">
        <f>NETWORKDAYS.INTL(M7197,N7197,1,CN$2:$CN$19)</f>
        <v>42</v>
      </c>
      <c r="P7197">
        <f t="shared" si="1116"/>
        <v>41</v>
      </c>
      <c r="Q7197">
        <f>NETWORKDAYS.INTL(M7197,L7197,1,$CN$3:CP$18)</f>
        <v>-32642</v>
      </c>
    </row>
    <row r="7198" spans="1:18" hidden="1" x14ac:dyDescent="0.3">
      <c r="A7198" s="1" t="s">
        <v>11833</v>
      </c>
      <c r="B7198" t="s">
        <v>51</v>
      </c>
      <c r="C7198" s="2">
        <v>45700</v>
      </c>
      <c r="D7198" t="s">
        <v>52</v>
      </c>
      <c r="E7198" t="s">
        <v>53</v>
      </c>
      <c r="F7198" t="s">
        <v>57</v>
      </c>
      <c r="G7198" t="s">
        <v>43</v>
      </c>
      <c r="M7198" s="2">
        <v>45700</v>
      </c>
      <c r="N7198" s="12">
        <v>45762</v>
      </c>
      <c r="O7198">
        <f>NETWORKDAYS.INTL(M7198,N7198,1,CN$2:$CN$19)</f>
        <v>42</v>
      </c>
      <c r="P7198">
        <f t="shared" si="1116"/>
        <v>41</v>
      </c>
      <c r="Q7198">
        <f>NETWORKDAYS.INTL(M7198,L7198,1,$CN$3:CP$18)</f>
        <v>-32642</v>
      </c>
    </row>
    <row r="7199" spans="1:18" hidden="1" x14ac:dyDescent="0.3">
      <c r="A7199" s="1" t="s">
        <v>11834</v>
      </c>
      <c r="B7199" t="s">
        <v>63</v>
      </c>
      <c r="C7199" s="2">
        <v>45700</v>
      </c>
      <c r="D7199" t="s">
        <v>42</v>
      </c>
      <c r="E7199" t="s">
        <v>15</v>
      </c>
      <c r="F7199" t="s">
        <v>64</v>
      </c>
      <c r="G7199" t="s">
        <v>43</v>
      </c>
      <c r="M7199" s="2">
        <v>45700</v>
      </c>
      <c r="N7199" s="12">
        <v>45762</v>
      </c>
      <c r="O7199">
        <f>NETWORKDAYS.INTL(M7199,N7199,1,CN$2:$CN$19)</f>
        <v>42</v>
      </c>
      <c r="P7199">
        <f t="shared" si="1116"/>
        <v>41</v>
      </c>
      <c r="Q7199">
        <f>NETWORKDAYS.INTL(M7199,L7199,1,$CN$3:CP$18)</f>
        <v>-32642</v>
      </c>
    </row>
    <row r="7200" spans="1:18" x14ac:dyDescent="0.3">
      <c r="A7200" s="1" t="s">
        <v>11835</v>
      </c>
      <c r="B7200" t="s">
        <v>490</v>
      </c>
      <c r="C7200" s="2">
        <v>45700</v>
      </c>
      <c r="D7200" t="s">
        <v>42</v>
      </c>
      <c r="E7200" t="s">
        <v>647</v>
      </c>
      <c r="F7200" t="s">
        <v>2116</v>
      </c>
      <c r="G7200" t="s">
        <v>101</v>
      </c>
      <c r="I7200" s="1" t="s">
        <v>11836</v>
      </c>
      <c r="J7200" t="s">
        <v>490</v>
      </c>
      <c r="K7200" t="s">
        <v>20</v>
      </c>
      <c r="L7200" s="12">
        <v>45701</v>
      </c>
      <c r="M7200" s="2">
        <v>45700</v>
      </c>
      <c r="N7200" s="12">
        <v>45762</v>
      </c>
      <c r="O7200">
        <f>NETWORKDAYS.INTL(M7200,N7200,1,CN$2:$CN$19)</f>
        <v>42</v>
      </c>
      <c r="P7200">
        <f t="shared" si="1116"/>
        <v>41</v>
      </c>
      <c r="Q7200">
        <f>NETWORKDAYS.INTL(M7200,L7200,1,$CN$3:CP$18)</f>
        <v>2</v>
      </c>
      <c r="R7200">
        <f t="shared" ref="R7200:R7203" si="1121">Q7200-1</f>
        <v>1</v>
      </c>
    </row>
    <row r="7201" spans="1:18" x14ac:dyDescent="0.3">
      <c r="A7201" s="1" t="s">
        <v>11837</v>
      </c>
      <c r="B7201" t="s">
        <v>490</v>
      </c>
      <c r="C7201" s="2">
        <v>45700</v>
      </c>
      <c r="D7201" t="s">
        <v>42</v>
      </c>
      <c r="E7201" t="s">
        <v>15</v>
      </c>
      <c r="F7201" t="s">
        <v>64</v>
      </c>
      <c r="G7201" t="s">
        <v>43</v>
      </c>
      <c r="I7201" s="1" t="s">
        <v>11838</v>
      </c>
      <c r="J7201" t="s">
        <v>490</v>
      </c>
      <c r="K7201" t="s">
        <v>20</v>
      </c>
      <c r="L7201" s="12">
        <v>45701</v>
      </c>
      <c r="M7201" s="2">
        <v>45700</v>
      </c>
      <c r="N7201" s="12">
        <v>45762</v>
      </c>
      <c r="O7201">
        <f>NETWORKDAYS.INTL(M7201,N7201,1,CN$2:$CN$19)</f>
        <v>42</v>
      </c>
      <c r="P7201">
        <f t="shared" si="1116"/>
        <v>41</v>
      </c>
      <c r="Q7201">
        <f>NETWORKDAYS.INTL(M7201,L7201,1,$CN$3:CP$18)</f>
        <v>2</v>
      </c>
      <c r="R7201">
        <f t="shared" si="1121"/>
        <v>1</v>
      </c>
    </row>
    <row r="7202" spans="1:18" x14ac:dyDescent="0.3">
      <c r="A7202" s="1" t="s">
        <v>11839</v>
      </c>
      <c r="B7202" t="s">
        <v>692</v>
      </c>
      <c r="C7202" s="2">
        <v>45700</v>
      </c>
      <c r="D7202" t="s">
        <v>52</v>
      </c>
      <c r="E7202" t="s">
        <v>21</v>
      </c>
      <c r="F7202" t="s">
        <v>37</v>
      </c>
      <c r="G7202" t="s">
        <v>43</v>
      </c>
      <c r="I7202" s="1" t="s">
        <v>11840</v>
      </c>
      <c r="J7202" t="s">
        <v>692</v>
      </c>
      <c r="K7202" t="s">
        <v>20</v>
      </c>
      <c r="L7202" s="12">
        <v>45702</v>
      </c>
      <c r="M7202" s="2">
        <v>45700</v>
      </c>
      <c r="N7202" s="12">
        <v>45762</v>
      </c>
      <c r="O7202">
        <f>NETWORKDAYS.INTL(M7202,N7202,1,CN$2:$CN$19)</f>
        <v>42</v>
      </c>
      <c r="P7202">
        <f t="shared" si="1116"/>
        <v>41</v>
      </c>
      <c r="Q7202">
        <f>NETWORKDAYS.INTL(M7202,L7202,1,$CN$3:CP$18)</f>
        <v>3</v>
      </c>
      <c r="R7202">
        <f t="shared" si="1121"/>
        <v>2</v>
      </c>
    </row>
    <row r="7203" spans="1:18" x14ac:dyDescent="0.3">
      <c r="A7203" s="1" t="s">
        <v>11841</v>
      </c>
      <c r="B7203" t="s">
        <v>203</v>
      </c>
      <c r="C7203" s="2">
        <v>45700</v>
      </c>
      <c r="D7203" t="s">
        <v>42</v>
      </c>
      <c r="E7203" t="s">
        <v>21</v>
      </c>
      <c r="F7203" t="s">
        <v>37</v>
      </c>
      <c r="G7203" t="s">
        <v>43</v>
      </c>
      <c r="I7203" s="1" t="s">
        <v>11842</v>
      </c>
      <c r="J7203" t="s">
        <v>203</v>
      </c>
      <c r="K7203" t="s">
        <v>20</v>
      </c>
      <c r="L7203" s="12">
        <v>45712</v>
      </c>
      <c r="M7203" s="2">
        <v>45700</v>
      </c>
      <c r="N7203" s="12">
        <v>45762</v>
      </c>
      <c r="O7203">
        <f>NETWORKDAYS.INTL(M7203,N7203,1,CN$2:$CN$19)</f>
        <v>42</v>
      </c>
      <c r="P7203">
        <f t="shared" si="1116"/>
        <v>41</v>
      </c>
      <c r="Q7203">
        <f>NETWORKDAYS.INTL(M7203,L7203,1,$CN$3:CP$18)</f>
        <v>9</v>
      </c>
      <c r="R7203">
        <f t="shared" si="1121"/>
        <v>8</v>
      </c>
    </row>
    <row r="7204" spans="1:18" hidden="1" x14ac:dyDescent="0.3">
      <c r="A7204" s="1" t="s">
        <v>11843</v>
      </c>
      <c r="B7204" t="s">
        <v>210</v>
      </c>
      <c r="C7204" s="2">
        <v>45700</v>
      </c>
      <c r="D7204" t="s">
        <v>42</v>
      </c>
      <c r="E7204" t="s">
        <v>15</v>
      </c>
      <c r="F7204" t="s">
        <v>16</v>
      </c>
      <c r="G7204" t="s">
        <v>43</v>
      </c>
      <c r="M7204" s="2">
        <v>45700</v>
      </c>
      <c r="N7204" s="12">
        <v>45762</v>
      </c>
      <c r="O7204">
        <f>NETWORKDAYS.INTL(M7204,N7204,1,CN$2:$CN$19)</f>
        <v>42</v>
      </c>
      <c r="P7204">
        <f t="shared" si="1116"/>
        <v>41</v>
      </c>
      <c r="Q7204">
        <f>NETWORKDAYS.INTL(M7204,L7204,1,$CN$3:CP$18)</f>
        <v>-32642</v>
      </c>
    </row>
    <row r="7205" spans="1:18" x14ac:dyDescent="0.3">
      <c r="A7205" s="1" t="s">
        <v>11844</v>
      </c>
      <c r="B7205" t="s">
        <v>210</v>
      </c>
      <c r="C7205" s="2">
        <v>45700</v>
      </c>
      <c r="D7205" t="s">
        <v>42</v>
      </c>
      <c r="E7205" t="s">
        <v>21</v>
      </c>
      <c r="F7205" t="s">
        <v>22</v>
      </c>
      <c r="G7205" t="s">
        <v>43</v>
      </c>
      <c r="I7205" s="1" t="s">
        <v>11845</v>
      </c>
      <c r="J7205" t="s">
        <v>210</v>
      </c>
      <c r="K7205" t="s">
        <v>20</v>
      </c>
      <c r="L7205" s="12">
        <v>45701</v>
      </c>
      <c r="M7205" s="2">
        <v>45700</v>
      </c>
      <c r="N7205" s="12">
        <v>45762</v>
      </c>
      <c r="O7205">
        <f>NETWORKDAYS.INTL(M7205,N7205,1,CN$2:$CN$19)</f>
        <v>42</v>
      </c>
      <c r="P7205">
        <f t="shared" si="1116"/>
        <v>41</v>
      </c>
      <c r="Q7205">
        <f>NETWORKDAYS.INTL(M7205,L7205,1,$CN$3:CP$18)</f>
        <v>2</v>
      </c>
      <c r="R7205">
        <f t="shared" ref="R7205:R7208" si="1122">Q7205-1</f>
        <v>1</v>
      </c>
    </row>
    <row r="7206" spans="1:18" x14ac:dyDescent="0.3">
      <c r="A7206" s="1" t="s">
        <v>11846</v>
      </c>
      <c r="B7206" t="s">
        <v>158</v>
      </c>
      <c r="C7206" s="2">
        <v>45700</v>
      </c>
      <c r="D7206" t="s">
        <v>42</v>
      </c>
      <c r="E7206" t="s">
        <v>15</v>
      </c>
      <c r="F7206" t="s">
        <v>64</v>
      </c>
      <c r="G7206" t="s">
        <v>101</v>
      </c>
      <c r="I7206" s="1" t="s">
        <v>11847</v>
      </c>
      <c r="J7206" t="s">
        <v>158</v>
      </c>
      <c r="K7206" t="s">
        <v>20</v>
      </c>
      <c r="L7206" s="12">
        <v>45702</v>
      </c>
      <c r="M7206" s="2">
        <v>45700</v>
      </c>
      <c r="N7206" s="12">
        <v>45762</v>
      </c>
      <c r="O7206">
        <f>NETWORKDAYS.INTL(M7206,N7206,1,CN$2:$CN$19)</f>
        <v>42</v>
      </c>
      <c r="P7206">
        <f t="shared" si="1116"/>
        <v>41</v>
      </c>
      <c r="Q7206">
        <f>NETWORKDAYS.INTL(M7206,L7206,1,$CN$3:CP$18)</f>
        <v>3</v>
      </c>
      <c r="R7206">
        <f t="shared" si="1122"/>
        <v>2</v>
      </c>
    </row>
    <row r="7207" spans="1:18" x14ac:dyDescent="0.3">
      <c r="A7207" s="1" t="s">
        <v>11848</v>
      </c>
      <c r="B7207" t="s">
        <v>537</v>
      </c>
      <c r="C7207" s="2">
        <v>45700</v>
      </c>
      <c r="D7207" t="s">
        <v>42</v>
      </c>
      <c r="E7207" t="s">
        <v>21</v>
      </c>
      <c r="F7207" t="s">
        <v>22</v>
      </c>
      <c r="G7207" t="s">
        <v>43</v>
      </c>
      <c r="I7207" s="1" t="s">
        <v>11849</v>
      </c>
      <c r="J7207" t="s">
        <v>537</v>
      </c>
      <c r="K7207" t="s">
        <v>20</v>
      </c>
      <c r="L7207" s="12">
        <v>45721</v>
      </c>
      <c r="M7207" s="2">
        <v>45700</v>
      </c>
      <c r="N7207" s="12">
        <v>45762</v>
      </c>
      <c r="O7207">
        <f>NETWORKDAYS.INTL(M7207,N7207,1,CN$2:$CN$19)</f>
        <v>42</v>
      </c>
      <c r="P7207">
        <f t="shared" si="1116"/>
        <v>41</v>
      </c>
      <c r="Q7207">
        <f>NETWORKDAYS.INTL(M7207,L7207,1,$CN$3:CP$18)</f>
        <v>16</v>
      </c>
      <c r="R7207">
        <f t="shared" si="1122"/>
        <v>15</v>
      </c>
    </row>
    <row r="7208" spans="1:18" x14ac:dyDescent="0.3">
      <c r="A7208" s="1" t="s">
        <v>11850</v>
      </c>
      <c r="B7208" t="s">
        <v>63</v>
      </c>
      <c r="C7208" s="2">
        <v>45700</v>
      </c>
      <c r="D7208" t="s">
        <v>42</v>
      </c>
      <c r="E7208" t="s">
        <v>21</v>
      </c>
      <c r="F7208" t="s">
        <v>22</v>
      </c>
      <c r="G7208" t="s">
        <v>43</v>
      </c>
      <c r="I7208" s="1" t="s">
        <v>11851</v>
      </c>
      <c r="J7208" t="s">
        <v>63</v>
      </c>
      <c r="K7208" t="s">
        <v>20</v>
      </c>
      <c r="L7208" s="12">
        <v>45791</v>
      </c>
      <c r="M7208" s="2">
        <v>45700</v>
      </c>
      <c r="N7208" s="12">
        <v>45762</v>
      </c>
      <c r="O7208">
        <f>NETWORKDAYS.INTL(M7208,N7208,1,CN$2:$CN$19)</f>
        <v>42</v>
      </c>
      <c r="P7208">
        <f t="shared" si="1116"/>
        <v>41</v>
      </c>
      <c r="Q7208">
        <f>NETWORKDAYS.INTL(M7208,L7208,1,$CN$3:CP$18)</f>
        <v>59</v>
      </c>
      <c r="R7208">
        <f t="shared" si="1122"/>
        <v>58</v>
      </c>
    </row>
    <row r="7209" spans="1:18" hidden="1" x14ac:dyDescent="0.3">
      <c r="A7209" s="1" t="s">
        <v>11852</v>
      </c>
      <c r="B7209" t="s">
        <v>408</v>
      </c>
      <c r="C7209" s="2">
        <v>45700</v>
      </c>
      <c r="D7209" t="s">
        <v>42</v>
      </c>
      <c r="E7209" t="s">
        <v>21</v>
      </c>
      <c r="F7209" t="s">
        <v>22</v>
      </c>
      <c r="G7209" t="s">
        <v>101</v>
      </c>
      <c r="M7209" s="2">
        <v>45700</v>
      </c>
      <c r="N7209" s="12">
        <v>45762</v>
      </c>
      <c r="O7209">
        <f>NETWORKDAYS.INTL(M7209,N7209,1,CN$2:$CN$19)</f>
        <v>42</v>
      </c>
      <c r="P7209">
        <f t="shared" si="1116"/>
        <v>41</v>
      </c>
      <c r="Q7209">
        <f>NETWORKDAYS.INTL(M7209,L7209,1,$CN$3:CP$18)</f>
        <v>-32642</v>
      </c>
    </row>
    <row r="7210" spans="1:18" x14ac:dyDescent="0.3">
      <c r="A7210" s="1" t="s">
        <v>11853</v>
      </c>
      <c r="B7210" t="s">
        <v>1971</v>
      </c>
      <c r="C7210" s="2">
        <v>45700</v>
      </c>
      <c r="D7210" t="s">
        <v>42</v>
      </c>
      <c r="E7210" t="s">
        <v>21</v>
      </c>
      <c r="F7210" t="s">
        <v>37</v>
      </c>
      <c r="G7210" t="s">
        <v>43</v>
      </c>
      <c r="I7210" s="1" t="s">
        <v>11854</v>
      </c>
      <c r="J7210" t="s">
        <v>1971</v>
      </c>
      <c r="K7210" t="s">
        <v>20</v>
      </c>
      <c r="L7210" s="12">
        <v>45705</v>
      </c>
      <c r="M7210" s="2">
        <v>45700</v>
      </c>
      <c r="N7210" s="12">
        <v>45762</v>
      </c>
      <c r="O7210">
        <f>NETWORKDAYS.INTL(M7210,N7210,1,CN$2:$CN$19)</f>
        <v>42</v>
      </c>
      <c r="P7210">
        <f t="shared" si="1116"/>
        <v>41</v>
      </c>
      <c r="Q7210">
        <f>NETWORKDAYS.INTL(M7210,L7210,1,$CN$3:CP$18)</f>
        <v>4</v>
      </c>
      <c r="R7210">
        <f t="shared" ref="R7210:R7211" si="1123">Q7210-1</f>
        <v>3</v>
      </c>
    </row>
    <row r="7211" spans="1:18" x14ac:dyDescent="0.3">
      <c r="A7211" s="1" t="s">
        <v>11855</v>
      </c>
      <c r="B7211" t="s">
        <v>56</v>
      </c>
      <c r="C7211" s="2">
        <v>45700</v>
      </c>
      <c r="D7211" t="s">
        <v>52</v>
      </c>
      <c r="E7211" t="s">
        <v>53</v>
      </c>
      <c r="F7211" t="s">
        <v>57</v>
      </c>
      <c r="G7211" t="s">
        <v>43</v>
      </c>
      <c r="I7211" s="1" t="s">
        <v>11856</v>
      </c>
      <c r="J7211" t="s">
        <v>56</v>
      </c>
      <c r="K7211" t="s">
        <v>20</v>
      </c>
      <c r="L7211" s="12">
        <v>45713</v>
      </c>
      <c r="M7211" s="2">
        <v>45700</v>
      </c>
      <c r="N7211" s="12">
        <v>45762</v>
      </c>
      <c r="O7211">
        <f>NETWORKDAYS.INTL(M7211,N7211,1,CN$2:$CN$19)</f>
        <v>42</v>
      </c>
      <c r="P7211">
        <f t="shared" si="1116"/>
        <v>41</v>
      </c>
      <c r="Q7211">
        <f>NETWORKDAYS.INTL(M7211,L7211,1,$CN$3:CP$18)</f>
        <v>10</v>
      </c>
      <c r="R7211">
        <f t="shared" si="1123"/>
        <v>9</v>
      </c>
    </row>
    <row r="7212" spans="1:18" hidden="1" x14ac:dyDescent="0.3">
      <c r="A7212" s="1" t="s">
        <v>11857</v>
      </c>
      <c r="B7212" t="s">
        <v>1991</v>
      </c>
      <c r="C7212" s="2">
        <v>45700</v>
      </c>
      <c r="D7212" t="s">
        <v>42</v>
      </c>
      <c r="E7212" t="s">
        <v>547</v>
      </c>
      <c r="F7212" t="s">
        <v>22</v>
      </c>
      <c r="G7212" t="s">
        <v>1992</v>
      </c>
      <c r="M7212" s="2">
        <v>45700</v>
      </c>
      <c r="N7212" s="12">
        <v>45762</v>
      </c>
      <c r="O7212">
        <f>NETWORKDAYS.INTL(M7212,N7212,1,CN$2:$CN$19)</f>
        <v>42</v>
      </c>
      <c r="P7212">
        <f t="shared" si="1116"/>
        <v>41</v>
      </c>
      <c r="Q7212">
        <f>NETWORKDAYS.INTL(M7212,L7212,1,$CN$3:CP$18)</f>
        <v>-32642</v>
      </c>
    </row>
    <row r="7213" spans="1:18" x14ac:dyDescent="0.3">
      <c r="A7213" s="1" t="s">
        <v>11858</v>
      </c>
      <c r="B7213" t="s">
        <v>46</v>
      </c>
      <c r="C7213" s="2">
        <v>45700</v>
      </c>
      <c r="D7213" t="s">
        <v>42</v>
      </c>
      <c r="E7213" t="s">
        <v>15</v>
      </c>
      <c r="F7213" t="s">
        <v>16</v>
      </c>
      <c r="G7213" t="s">
        <v>43</v>
      </c>
      <c r="I7213" s="1" t="s">
        <v>11859</v>
      </c>
      <c r="J7213" t="s">
        <v>46</v>
      </c>
      <c r="K7213" t="s">
        <v>20</v>
      </c>
      <c r="L7213" s="12">
        <v>45721</v>
      </c>
      <c r="M7213" s="2">
        <v>45700</v>
      </c>
      <c r="N7213" s="12">
        <v>45762</v>
      </c>
      <c r="O7213">
        <f>NETWORKDAYS.INTL(M7213,N7213,1,CN$2:$CN$19)</f>
        <v>42</v>
      </c>
      <c r="P7213">
        <f t="shared" si="1116"/>
        <v>41</v>
      </c>
      <c r="Q7213">
        <f>NETWORKDAYS.INTL(M7213,L7213,1,$CN$3:CP$18)</f>
        <v>16</v>
      </c>
      <c r="R7213">
        <f t="shared" ref="R7213:R7215" si="1124">Q7213-1</f>
        <v>15</v>
      </c>
    </row>
    <row r="7214" spans="1:18" x14ac:dyDescent="0.3">
      <c r="A7214" s="1" t="s">
        <v>11858</v>
      </c>
      <c r="B7214" t="s">
        <v>46</v>
      </c>
      <c r="C7214" s="2">
        <v>45700</v>
      </c>
      <c r="D7214" t="s">
        <v>42</v>
      </c>
      <c r="E7214" t="s">
        <v>15</v>
      </c>
      <c r="F7214" t="s">
        <v>16</v>
      </c>
      <c r="G7214" t="s">
        <v>43</v>
      </c>
      <c r="I7214" s="1" t="s">
        <v>11859</v>
      </c>
      <c r="J7214" t="s">
        <v>46</v>
      </c>
      <c r="K7214" t="s">
        <v>20</v>
      </c>
      <c r="L7214" s="12">
        <v>45742</v>
      </c>
      <c r="M7214" s="2">
        <v>45700</v>
      </c>
      <c r="N7214" s="12">
        <v>45762</v>
      </c>
      <c r="O7214">
        <f>NETWORKDAYS.INTL(M7214,N7214,1,CN$2:$CN$19)</f>
        <v>42</v>
      </c>
      <c r="P7214">
        <f t="shared" si="1116"/>
        <v>41</v>
      </c>
      <c r="Q7214">
        <f>NETWORKDAYS.INTL(M7214,L7214,1,$CN$3:CP$18)</f>
        <v>30</v>
      </c>
      <c r="R7214">
        <f t="shared" si="1124"/>
        <v>29</v>
      </c>
    </row>
    <row r="7215" spans="1:18" x14ac:dyDescent="0.3">
      <c r="A7215" s="1" t="s">
        <v>11860</v>
      </c>
      <c r="B7215" t="s">
        <v>46</v>
      </c>
      <c r="C7215" s="2">
        <v>45700</v>
      </c>
      <c r="D7215" t="s">
        <v>42</v>
      </c>
      <c r="E7215" t="s">
        <v>647</v>
      </c>
      <c r="F7215" t="s">
        <v>1180</v>
      </c>
      <c r="G7215" t="s">
        <v>101</v>
      </c>
      <c r="I7215" s="1" t="s">
        <v>11861</v>
      </c>
      <c r="J7215" t="s">
        <v>46</v>
      </c>
      <c r="K7215" t="s">
        <v>20</v>
      </c>
      <c r="L7215" s="12">
        <v>45702</v>
      </c>
      <c r="M7215" s="2">
        <v>45700</v>
      </c>
      <c r="N7215" s="12">
        <v>45762</v>
      </c>
      <c r="O7215">
        <f>NETWORKDAYS.INTL(M7215,N7215,1,CN$2:$CN$19)</f>
        <v>42</v>
      </c>
      <c r="P7215">
        <f t="shared" si="1116"/>
        <v>41</v>
      </c>
      <c r="Q7215">
        <f>NETWORKDAYS.INTL(M7215,L7215,1,$CN$3:CP$18)</f>
        <v>3</v>
      </c>
      <c r="R7215">
        <f t="shared" si="1124"/>
        <v>2</v>
      </c>
    </row>
    <row r="7216" spans="1:18" hidden="1" x14ac:dyDescent="0.3">
      <c r="A7216" s="1" t="s">
        <v>11862</v>
      </c>
      <c r="B7216" t="s">
        <v>408</v>
      </c>
      <c r="C7216" s="2">
        <v>45700</v>
      </c>
      <c r="D7216" t="s">
        <v>42</v>
      </c>
      <c r="E7216" t="s">
        <v>21</v>
      </c>
      <c r="F7216" t="s">
        <v>22</v>
      </c>
      <c r="G7216" t="s">
        <v>74</v>
      </c>
      <c r="M7216" s="2">
        <v>45700</v>
      </c>
      <c r="N7216" s="12">
        <v>45762</v>
      </c>
      <c r="O7216">
        <f>NETWORKDAYS.INTL(M7216,N7216,1,CN$2:$CN$19)</f>
        <v>42</v>
      </c>
      <c r="P7216">
        <f t="shared" si="1116"/>
        <v>41</v>
      </c>
      <c r="Q7216">
        <f>NETWORKDAYS.INTL(M7216,L7216,1,$CN$3:CP$18)</f>
        <v>-32642</v>
      </c>
    </row>
    <row r="7217" spans="1:18" x14ac:dyDescent="0.3">
      <c r="A7217" s="1" t="s">
        <v>11863</v>
      </c>
      <c r="B7217" t="s">
        <v>94</v>
      </c>
      <c r="C7217" s="2">
        <v>45700</v>
      </c>
      <c r="D7217" t="s">
        <v>14</v>
      </c>
      <c r="E7217" t="s">
        <v>21</v>
      </c>
      <c r="F7217" t="s">
        <v>37</v>
      </c>
      <c r="H7217" t="s">
        <v>86</v>
      </c>
      <c r="I7217" s="1" t="s">
        <v>11864</v>
      </c>
      <c r="J7217" t="s">
        <v>94</v>
      </c>
      <c r="K7217" t="s">
        <v>20</v>
      </c>
      <c r="L7217" s="12">
        <v>45720</v>
      </c>
      <c r="M7217" s="2">
        <v>45700</v>
      </c>
      <c r="N7217" s="12">
        <v>45762</v>
      </c>
      <c r="O7217">
        <f>NETWORKDAYS.INTL(M7217,N7217,1,CN$2:$CN$19)</f>
        <v>42</v>
      </c>
      <c r="P7217">
        <f t="shared" si="1116"/>
        <v>41</v>
      </c>
      <c r="Q7217">
        <f>NETWORKDAYS.INTL(M7217,L7217,1,$CN$3:CP$18)</f>
        <v>15</v>
      </c>
      <c r="R7217">
        <f t="shared" ref="R7217:R7218" si="1125">Q7217-1</f>
        <v>14</v>
      </c>
    </row>
    <row r="7218" spans="1:18" x14ac:dyDescent="0.3">
      <c r="A7218" s="1" t="s">
        <v>11865</v>
      </c>
      <c r="B7218" t="s">
        <v>67</v>
      </c>
      <c r="C7218" s="2">
        <v>45700</v>
      </c>
      <c r="D7218" t="s">
        <v>14</v>
      </c>
      <c r="E7218" t="s">
        <v>21</v>
      </c>
      <c r="F7218" t="s">
        <v>22</v>
      </c>
      <c r="H7218" t="s">
        <v>33</v>
      </c>
      <c r="I7218" s="1" t="s">
        <v>11866</v>
      </c>
      <c r="J7218" t="s">
        <v>67</v>
      </c>
      <c r="K7218" t="s">
        <v>20</v>
      </c>
      <c r="L7218" s="12">
        <v>45712</v>
      </c>
      <c r="M7218" s="2">
        <v>45700</v>
      </c>
      <c r="N7218" s="12">
        <v>45762</v>
      </c>
      <c r="O7218">
        <f>NETWORKDAYS.INTL(M7218,N7218,1,CN$2:$CN$19)</f>
        <v>42</v>
      </c>
      <c r="P7218">
        <f t="shared" si="1116"/>
        <v>41</v>
      </c>
      <c r="Q7218">
        <f>NETWORKDAYS.INTL(M7218,L7218,1,$CN$3:CP$18)</f>
        <v>9</v>
      </c>
      <c r="R7218">
        <f t="shared" si="1125"/>
        <v>8</v>
      </c>
    </row>
    <row r="7219" spans="1:18" hidden="1" x14ac:dyDescent="0.3">
      <c r="A7219" s="1" t="s">
        <v>11867</v>
      </c>
      <c r="B7219" t="s">
        <v>546</v>
      </c>
      <c r="C7219" s="2">
        <v>45700</v>
      </c>
      <c r="D7219" t="s">
        <v>14</v>
      </c>
      <c r="E7219" t="s">
        <v>547</v>
      </c>
      <c r="F7219" t="s">
        <v>22</v>
      </c>
      <c r="H7219" t="s">
        <v>33</v>
      </c>
      <c r="M7219" s="2">
        <v>45700</v>
      </c>
      <c r="N7219" s="12">
        <v>45762</v>
      </c>
      <c r="O7219">
        <f>NETWORKDAYS.INTL(M7219,N7219,1,CN$2:$CN$19)</f>
        <v>42</v>
      </c>
      <c r="P7219">
        <f t="shared" si="1116"/>
        <v>41</v>
      </c>
      <c r="Q7219">
        <f>NETWORKDAYS.INTL(M7219,L7219,1,$CN$3:CP$18)</f>
        <v>-32642</v>
      </c>
    </row>
    <row r="7220" spans="1:18" x14ac:dyDescent="0.3">
      <c r="A7220" s="1" t="s">
        <v>11868</v>
      </c>
      <c r="B7220" t="s">
        <v>128</v>
      </c>
      <c r="C7220" s="2">
        <v>45701</v>
      </c>
      <c r="D7220" t="s">
        <v>14</v>
      </c>
      <c r="E7220" t="s">
        <v>15</v>
      </c>
      <c r="F7220" t="s">
        <v>16</v>
      </c>
      <c r="H7220" t="s">
        <v>33</v>
      </c>
      <c r="I7220" s="1" t="s">
        <v>11869</v>
      </c>
      <c r="J7220" t="s">
        <v>128</v>
      </c>
      <c r="K7220" t="s">
        <v>20</v>
      </c>
      <c r="L7220" s="12">
        <v>45719</v>
      </c>
      <c r="M7220" s="2">
        <v>45701</v>
      </c>
      <c r="N7220" s="12">
        <v>45762</v>
      </c>
      <c r="O7220">
        <f>NETWORKDAYS.INTL(M7220,N7220,1,CN$2:$CN$19)</f>
        <v>41</v>
      </c>
      <c r="P7220">
        <f t="shared" si="1116"/>
        <v>40</v>
      </c>
      <c r="Q7220">
        <f>NETWORKDAYS.INTL(M7220,L7220,1,$CN$3:CP$18)</f>
        <v>13</v>
      </c>
      <c r="R7220">
        <f t="shared" ref="R7220:R7221" si="1126">Q7220-1</f>
        <v>12</v>
      </c>
    </row>
    <row r="7221" spans="1:18" x14ac:dyDescent="0.3">
      <c r="A7221" s="1" t="s">
        <v>11868</v>
      </c>
      <c r="B7221" t="s">
        <v>128</v>
      </c>
      <c r="C7221" s="2">
        <v>45701</v>
      </c>
      <c r="D7221" t="s">
        <v>14</v>
      </c>
      <c r="E7221" t="s">
        <v>15</v>
      </c>
      <c r="F7221" t="s">
        <v>16</v>
      </c>
      <c r="H7221" t="s">
        <v>33</v>
      </c>
      <c r="I7221" s="1" t="s">
        <v>11869</v>
      </c>
      <c r="J7221" t="s">
        <v>128</v>
      </c>
      <c r="K7221" t="s">
        <v>20</v>
      </c>
      <c r="L7221" s="12">
        <v>45729</v>
      </c>
      <c r="M7221" s="2">
        <v>45701</v>
      </c>
      <c r="N7221" s="12">
        <v>45762</v>
      </c>
      <c r="O7221">
        <f>NETWORKDAYS.INTL(M7221,N7221,1,CN$2:$CN$19)</f>
        <v>41</v>
      </c>
      <c r="P7221">
        <f t="shared" si="1116"/>
        <v>40</v>
      </c>
      <c r="Q7221">
        <f>NETWORKDAYS.INTL(M7221,L7221,1,$CN$3:CP$18)</f>
        <v>21</v>
      </c>
      <c r="R7221">
        <f t="shared" si="1126"/>
        <v>20</v>
      </c>
    </row>
    <row r="7222" spans="1:18" hidden="1" x14ac:dyDescent="0.3">
      <c r="A7222" s="1" t="s">
        <v>11870</v>
      </c>
      <c r="B7222" t="s">
        <v>245</v>
      </c>
      <c r="C7222" s="2">
        <v>45701</v>
      </c>
      <c r="D7222" t="s">
        <v>42</v>
      </c>
      <c r="E7222" t="s">
        <v>21</v>
      </c>
      <c r="F7222" t="s">
        <v>37</v>
      </c>
      <c r="G7222" t="s">
        <v>26</v>
      </c>
      <c r="M7222" s="2">
        <v>45701</v>
      </c>
      <c r="N7222" s="12">
        <v>45762</v>
      </c>
      <c r="O7222">
        <f>NETWORKDAYS.INTL(M7222,N7222,1,CN$2:$CN$19)</f>
        <v>41</v>
      </c>
      <c r="P7222">
        <f t="shared" si="1116"/>
        <v>40</v>
      </c>
      <c r="Q7222">
        <f>NETWORKDAYS.INTL(M7222,L7222,1,$CN$3:CP$18)</f>
        <v>-32643</v>
      </c>
    </row>
    <row r="7223" spans="1:18" x14ac:dyDescent="0.3">
      <c r="A7223" s="1" t="s">
        <v>11871</v>
      </c>
      <c r="B7223" t="s">
        <v>63</v>
      </c>
      <c r="C7223" s="2">
        <v>45701</v>
      </c>
      <c r="D7223" t="s">
        <v>42</v>
      </c>
      <c r="E7223" t="s">
        <v>21</v>
      </c>
      <c r="F7223" t="s">
        <v>22</v>
      </c>
      <c r="G7223" t="s">
        <v>43</v>
      </c>
      <c r="I7223" s="1" t="s">
        <v>11872</v>
      </c>
      <c r="J7223" t="s">
        <v>63</v>
      </c>
      <c r="K7223" t="s">
        <v>20</v>
      </c>
      <c r="L7223" s="12">
        <v>45791</v>
      </c>
      <c r="M7223" s="2">
        <v>45701</v>
      </c>
      <c r="N7223" s="12">
        <v>45762</v>
      </c>
      <c r="O7223">
        <f>NETWORKDAYS.INTL(M7223,N7223,1,CN$2:$CN$19)</f>
        <v>41</v>
      </c>
      <c r="P7223">
        <f t="shared" si="1116"/>
        <v>40</v>
      </c>
      <c r="Q7223">
        <f>NETWORKDAYS.INTL(M7223,L7223,1,$CN$3:CP$18)</f>
        <v>58</v>
      </c>
      <c r="R7223">
        <f>Q7223-1</f>
        <v>57</v>
      </c>
    </row>
    <row r="7224" spans="1:18" hidden="1" x14ac:dyDescent="0.3">
      <c r="A7224" s="1" t="s">
        <v>11873</v>
      </c>
      <c r="B7224" t="s">
        <v>48</v>
      </c>
      <c r="C7224" s="2">
        <v>45701</v>
      </c>
      <c r="D7224" t="s">
        <v>42</v>
      </c>
      <c r="E7224" t="s">
        <v>21</v>
      </c>
      <c r="F7224" t="s">
        <v>37</v>
      </c>
      <c r="G7224" t="s">
        <v>43</v>
      </c>
      <c r="M7224" s="2">
        <v>45701</v>
      </c>
      <c r="N7224" s="12">
        <v>45762</v>
      </c>
      <c r="O7224">
        <f>NETWORKDAYS.INTL(M7224,N7224,1,CN$2:$CN$19)</f>
        <v>41</v>
      </c>
      <c r="P7224">
        <f t="shared" si="1116"/>
        <v>40</v>
      </c>
      <c r="Q7224">
        <f>NETWORKDAYS.INTL(M7224,L7224,1,$CN$3:CP$18)</f>
        <v>-32643</v>
      </c>
    </row>
    <row r="7225" spans="1:18" hidden="1" x14ac:dyDescent="0.3">
      <c r="A7225" s="1" t="s">
        <v>11874</v>
      </c>
      <c r="B7225" t="s">
        <v>90</v>
      </c>
      <c r="C7225" s="2">
        <v>45701</v>
      </c>
      <c r="D7225" t="s">
        <v>91</v>
      </c>
      <c r="E7225" t="s">
        <v>21</v>
      </c>
      <c r="F7225" t="s">
        <v>22</v>
      </c>
      <c r="G7225" t="s">
        <v>43</v>
      </c>
      <c r="M7225" s="2">
        <v>45701</v>
      </c>
      <c r="N7225" s="12">
        <v>45762</v>
      </c>
      <c r="O7225">
        <f>NETWORKDAYS.INTL(M7225,N7225,1,CN$2:$CN$19)</f>
        <v>41</v>
      </c>
      <c r="P7225">
        <f t="shared" si="1116"/>
        <v>40</v>
      </c>
      <c r="Q7225">
        <f>NETWORKDAYS.INTL(M7225,L7225,1,$CN$3:CP$18)</f>
        <v>-32643</v>
      </c>
    </row>
    <row r="7226" spans="1:18" hidden="1" x14ac:dyDescent="0.3">
      <c r="A7226" s="1" t="s">
        <v>11875</v>
      </c>
      <c r="B7226" t="s">
        <v>63</v>
      </c>
      <c r="C7226" s="2">
        <v>45701</v>
      </c>
      <c r="D7226" t="s">
        <v>91</v>
      </c>
      <c r="E7226" t="s">
        <v>21</v>
      </c>
      <c r="F7226" t="s">
        <v>22</v>
      </c>
      <c r="G7226" t="s">
        <v>43</v>
      </c>
      <c r="M7226" s="2">
        <v>45701</v>
      </c>
      <c r="N7226" s="12">
        <v>45762</v>
      </c>
      <c r="O7226">
        <f>NETWORKDAYS.INTL(M7226,N7226,1,CN$2:$CN$19)</f>
        <v>41</v>
      </c>
      <c r="P7226">
        <f t="shared" si="1116"/>
        <v>40</v>
      </c>
      <c r="Q7226">
        <f>NETWORKDAYS.INTL(M7226,L7226,1,$CN$3:CP$18)</f>
        <v>-32643</v>
      </c>
    </row>
    <row r="7227" spans="1:18" hidden="1" x14ac:dyDescent="0.3">
      <c r="A7227" s="1" t="s">
        <v>11876</v>
      </c>
      <c r="B7227" t="s">
        <v>1991</v>
      </c>
      <c r="C7227" s="2">
        <v>45701</v>
      </c>
      <c r="D7227" t="s">
        <v>42</v>
      </c>
      <c r="E7227" t="s">
        <v>547</v>
      </c>
      <c r="F7227" t="s">
        <v>22</v>
      </c>
      <c r="G7227" t="s">
        <v>101</v>
      </c>
      <c r="M7227" s="2">
        <v>45701</v>
      </c>
      <c r="N7227" s="12">
        <v>45762</v>
      </c>
      <c r="O7227">
        <f>NETWORKDAYS.INTL(M7227,N7227,1,CN$2:$CN$19)</f>
        <v>41</v>
      </c>
      <c r="P7227">
        <f t="shared" si="1116"/>
        <v>40</v>
      </c>
      <c r="Q7227">
        <f>NETWORKDAYS.INTL(M7227,L7227,1,$CN$3:CP$18)</f>
        <v>-32643</v>
      </c>
    </row>
    <row r="7228" spans="1:18" x14ac:dyDescent="0.3">
      <c r="A7228" s="1" t="s">
        <v>11877</v>
      </c>
      <c r="B7228" t="s">
        <v>116</v>
      </c>
      <c r="C7228" s="2">
        <v>45701</v>
      </c>
      <c r="D7228" t="s">
        <v>42</v>
      </c>
      <c r="E7228" t="s">
        <v>21</v>
      </c>
      <c r="F7228" t="s">
        <v>37</v>
      </c>
      <c r="G7228" t="s">
        <v>43</v>
      </c>
      <c r="I7228" s="1" t="s">
        <v>11878</v>
      </c>
      <c r="J7228" t="s">
        <v>116</v>
      </c>
      <c r="K7228" t="s">
        <v>20</v>
      </c>
      <c r="L7228" s="12">
        <v>45712</v>
      </c>
      <c r="M7228" s="2">
        <v>45701</v>
      </c>
      <c r="N7228" s="12">
        <v>45762</v>
      </c>
      <c r="O7228">
        <f>NETWORKDAYS.INTL(M7228,N7228,1,CN$2:$CN$19)</f>
        <v>41</v>
      </c>
      <c r="P7228">
        <f t="shared" si="1116"/>
        <v>40</v>
      </c>
      <c r="Q7228">
        <f>NETWORKDAYS.INTL(M7228,L7228,1,$CN$3:CP$18)</f>
        <v>8</v>
      </c>
      <c r="R7228">
        <f t="shared" ref="R7228:R7231" si="1127">Q7228-1</f>
        <v>7</v>
      </c>
    </row>
    <row r="7229" spans="1:18" x14ac:dyDescent="0.3">
      <c r="A7229" s="1" t="s">
        <v>11879</v>
      </c>
      <c r="B7229" t="s">
        <v>41</v>
      </c>
      <c r="C7229" s="2">
        <v>45701</v>
      </c>
      <c r="D7229" t="s">
        <v>42</v>
      </c>
      <c r="E7229" t="s">
        <v>21</v>
      </c>
      <c r="F7229" t="s">
        <v>22</v>
      </c>
      <c r="G7229" t="s">
        <v>43</v>
      </c>
      <c r="I7229" s="1" t="s">
        <v>11880</v>
      </c>
      <c r="J7229" t="s">
        <v>41</v>
      </c>
      <c r="K7229" t="s">
        <v>20</v>
      </c>
      <c r="L7229" s="12">
        <v>45713</v>
      </c>
      <c r="M7229" s="2">
        <v>45701</v>
      </c>
      <c r="N7229" s="12">
        <v>45762</v>
      </c>
      <c r="O7229">
        <f>NETWORKDAYS.INTL(M7229,N7229,1,CN$2:$CN$19)</f>
        <v>41</v>
      </c>
      <c r="P7229">
        <f t="shared" si="1116"/>
        <v>40</v>
      </c>
      <c r="Q7229">
        <f>NETWORKDAYS.INTL(M7229,L7229,1,$CN$3:CP$18)</f>
        <v>9</v>
      </c>
      <c r="R7229">
        <f t="shared" si="1127"/>
        <v>8</v>
      </c>
    </row>
    <row r="7230" spans="1:18" x14ac:dyDescent="0.3">
      <c r="A7230" s="1" t="s">
        <v>11881</v>
      </c>
      <c r="B7230" t="s">
        <v>48</v>
      </c>
      <c r="C7230" s="2">
        <v>45701</v>
      </c>
      <c r="D7230" t="s">
        <v>42</v>
      </c>
      <c r="E7230" t="s">
        <v>21</v>
      </c>
      <c r="F7230" t="s">
        <v>37</v>
      </c>
      <c r="G7230" t="s">
        <v>43</v>
      </c>
      <c r="I7230" s="1" t="s">
        <v>11882</v>
      </c>
      <c r="J7230" t="s">
        <v>48</v>
      </c>
      <c r="K7230" t="s">
        <v>20</v>
      </c>
      <c r="L7230" s="12">
        <v>45707</v>
      </c>
      <c r="M7230" s="2">
        <v>45701</v>
      </c>
      <c r="N7230" s="12">
        <v>45762</v>
      </c>
      <c r="O7230">
        <f>NETWORKDAYS.INTL(M7230,N7230,1,CN$2:$CN$19)</f>
        <v>41</v>
      </c>
      <c r="P7230">
        <f t="shared" si="1116"/>
        <v>40</v>
      </c>
      <c r="Q7230">
        <f>NETWORKDAYS.INTL(M7230,L7230,1,$CN$3:CP$18)</f>
        <v>5</v>
      </c>
      <c r="R7230">
        <f t="shared" si="1127"/>
        <v>4</v>
      </c>
    </row>
    <row r="7231" spans="1:18" x14ac:dyDescent="0.3">
      <c r="A7231" s="1" t="s">
        <v>11883</v>
      </c>
      <c r="B7231" t="s">
        <v>63</v>
      </c>
      <c r="C7231" s="2">
        <v>45701</v>
      </c>
      <c r="D7231" t="s">
        <v>42</v>
      </c>
      <c r="E7231" t="s">
        <v>21</v>
      </c>
      <c r="F7231" t="s">
        <v>22</v>
      </c>
      <c r="G7231" t="s">
        <v>43</v>
      </c>
      <c r="I7231" s="1" t="s">
        <v>11884</v>
      </c>
      <c r="J7231" t="s">
        <v>63</v>
      </c>
      <c r="K7231" t="s">
        <v>20</v>
      </c>
      <c r="L7231" s="12">
        <v>45791</v>
      </c>
      <c r="M7231" s="2">
        <v>45701</v>
      </c>
      <c r="N7231" s="12">
        <v>45762</v>
      </c>
      <c r="O7231">
        <f>NETWORKDAYS.INTL(M7231,N7231,1,CN$2:$CN$19)</f>
        <v>41</v>
      </c>
      <c r="P7231">
        <f t="shared" si="1116"/>
        <v>40</v>
      </c>
      <c r="Q7231">
        <f>NETWORKDAYS.INTL(M7231,L7231,1,$CN$3:CP$18)</f>
        <v>58</v>
      </c>
      <c r="R7231">
        <f t="shared" si="1127"/>
        <v>57</v>
      </c>
    </row>
    <row r="7232" spans="1:18" hidden="1" x14ac:dyDescent="0.3">
      <c r="A7232" s="1" t="s">
        <v>11885</v>
      </c>
      <c r="B7232" t="s">
        <v>408</v>
      </c>
      <c r="C7232" s="2">
        <v>45701</v>
      </c>
      <c r="D7232" t="s">
        <v>42</v>
      </c>
      <c r="E7232" t="s">
        <v>21</v>
      </c>
      <c r="F7232" t="s">
        <v>22</v>
      </c>
      <c r="G7232" t="s">
        <v>101</v>
      </c>
      <c r="M7232" s="2">
        <v>45701</v>
      </c>
      <c r="N7232" s="12">
        <v>45762</v>
      </c>
      <c r="O7232">
        <f>NETWORKDAYS.INTL(M7232,N7232,1,CN$2:$CN$19)</f>
        <v>41</v>
      </c>
      <c r="P7232">
        <f t="shared" si="1116"/>
        <v>40</v>
      </c>
      <c r="Q7232">
        <f>NETWORKDAYS.INTL(M7232,L7232,1,$CN$3:CP$18)</f>
        <v>-32643</v>
      </c>
    </row>
    <row r="7233" spans="1:18" x14ac:dyDescent="0.3">
      <c r="A7233" s="1" t="s">
        <v>11886</v>
      </c>
      <c r="B7233" t="s">
        <v>63</v>
      </c>
      <c r="C7233" s="2">
        <v>45701</v>
      </c>
      <c r="D7233" t="s">
        <v>14</v>
      </c>
      <c r="E7233" t="s">
        <v>15</v>
      </c>
      <c r="F7233" t="s">
        <v>16</v>
      </c>
      <c r="H7233" t="s">
        <v>33</v>
      </c>
      <c r="I7233" s="1" t="s">
        <v>11887</v>
      </c>
      <c r="J7233" t="s">
        <v>63</v>
      </c>
      <c r="K7233" t="s">
        <v>20</v>
      </c>
      <c r="L7233" s="12">
        <v>45709</v>
      </c>
      <c r="M7233" s="2">
        <v>45701</v>
      </c>
      <c r="N7233" s="12">
        <v>45762</v>
      </c>
      <c r="O7233">
        <f>NETWORKDAYS.INTL(M7233,N7233,1,CN$2:$CN$19)</f>
        <v>41</v>
      </c>
      <c r="P7233">
        <f t="shared" si="1116"/>
        <v>40</v>
      </c>
      <c r="Q7233">
        <f>NETWORKDAYS.INTL(M7233,L7233,1,$CN$3:CP$18)</f>
        <v>7</v>
      </c>
      <c r="R7233">
        <f>Q7233-1</f>
        <v>6</v>
      </c>
    </row>
    <row r="7234" spans="1:18" hidden="1" x14ac:dyDescent="0.3">
      <c r="A7234" s="1" t="s">
        <v>11888</v>
      </c>
      <c r="B7234" t="s">
        <v>546</v>
      </c>
      <c r="C7234" s="2">
        <v>45701</v>
      </c>
      <c r="D7234" t="s">
        <v>42</v>
      </c>
      <c r="E7234" t="s">
        <v>547</v>
      </c>
      <c r="F7234" t="s">
        <v>22</v>
      </c>
      <c r="G7234" t="s">
        <v>101</v>
      </c>
      <c r="M7234" s="2">
        <v>45701</v>
      </c>
      <c r="N7234" s="12">
        <v>45762</v>
      </c>
      <c r="O7234">
        <f>NETWORKDAYS.INTL(M7234,N7234,1,CN$2:$CN$19)</f>
        <v>41</v>
      </c>
      <c r="P7234">
        <f t="shared" ref="P7234:P7297" si="1128">O7234-1</f>
        <v>40</v>
      </c>
      <c r="Q7234">
        <f>NETWORKDAYS.INTL(M7234,L7234,1,$CN$3:CP$18)</f>
        <v>-32643</v>
      </c>
    </row>
    <row r="7235" spans="1:18" x14ac:dyDescent="0.3">
      <c r="A7235" s="1" t="s">
        <v>11889</v>
      </c>
      <c r="B7235" t="s">
        <v>63</v>
      </c>
      <c r="C7235" s="2">
        <v>45701</v>
      </c>
      <c r="D7235" t="s">
        <v>14</v>
      </c>
      <c r="E7235" t="s">
        <v>15</v>
      </c>
      <c r="F7235" t="s">
        <v>16</v>
      </c>
      <c r="H7235" t="s">
        <v>229</v>
      </c>
      <c r="I7235" s="1" t="s">
        <v>11890</v>
      </c>
      <c r="J7235" t="s">
        <v>63</v>
      </c>
      <c r="K7235" t="s">
        <v>20</v>
      </c>
      <c r="L7235" s="12">
        <v>45718</v>
      </c>
      <c r="M7235" s="2">
        <v>45701</v>
      </c>
      <c r="N7235" s="12">
        <v>45762</v>
      </c>
      <c r="O7235">
        <f>NETWORKDAYS.INTL(M7235,N7235,1,CN$2:$CN$19)</f>
        <v>41</v>
      </c>
      <c r="P7235">
        <f t="shared" si="1128"/>
        <v>40</v>
      </c>
      <c r="Q7235">
        <f>NETWORKDAYS.INTL(M7235,L7235,1,$CN$3:CP$18)</f>
        <v>12</v>
      </c>
      <c r="R7235">
        <f t="shared" ref="R7235:R7239" si="1129">Q7235-1</f>
        <v>11</v>
      </c>
    </row>
    <row r="7236" spans="1:18" x14ac:dyDescent="0.3">
      <c r="A7236" s="1" t="s">
        <v>11891</v>
      </c>
      <c r="B7236" t="s">
        <v>3114</v>
      </c>
      <c r="C7236" s="2">
        <v>45701</v>
      </c>
      <c r="D7236" t="s">
        <v>52</v>
      </c>
      <c r="E7236" t="s">
        <v>21</v>
      </c>
      <c r="F7236" t="s">
        <v>37</v>
      </c>
      <c r="G7236" t="s">
        <v>43</v>
      </c>
      <c r="I7236" s="1" t="s">
        <v>11892</v>
      </c>
      <c r="J7236" t="s">
        <v>1237</v>
      </c>
      <c r="K7236" t="s">
        <v>20</v>
      </c>
      <c r="L7236" s="12">
        <v>45721</v>
      </c>
      <c r="M7236" s="2">
        <v>45701</v>
      </c>
      <c r="N7236" s="12">
        <v>45762</v>
      </c>
      <c r="O7236">
        <f>NETWORKDAYS.INTL(M7236,N7236,1,CN$2:$CN$19)</f>
        <v>41</v>
      </c>
      <c r="P7236">
        <f t="shared" si="1128"/>
        <v>40</v>
      </c>
      <c r="Q7236">
        <f>NETWORKDAYS.INTL(M7236,L7236,1,$CN$3:CP$18)</f>
        <v>15</v>
      </c>
      <c r="R7236">
        <f t="shared" si="1129"/>
        <v>14</v>
      </c>
    </row>
    <row r="7237" spans="1:18" x14ac:dyDescent="0.3">
      <c r="A7237" s="1" t="s">
        <v>11893</v>
      </c>
      <c r="B7237" t="s">
        <v>32</v>
      </c>
      <c r="C7237" s="2">
        <v>45701</v>
      </c>
      <c r="D7237" t="s">
        <v>14</v>
      </c>
      <c r="E7237" t="s">
        <v>21</v>
      </c>
      <c r="F7237" t="s">
        <v>22</v>
      </c>
      <c r="H7237" t="s">
        <v>33</v>
      </c>
      <c r="I7237" s="1" t="s">
        <v>11894</v>
      </c>
      <c r="J7237" t="s">
        <v>32</v>
      </c>
      <c r="K7237" t="s">
        <v>20</v>
      </c>
      <c r="L7237" s="12">
        <v>45712</v>
      </c>
      <c r="M7237" s="2">
        <v>45701</v>
      </c>
      <c r="N7237" s="12">
        <v>45762</v>
      </c>
      <c r="O7237">
        <f>NETWORKDAYS.INTL(M7237,N7237,1,CN$2:$CN$19)</f>
        <v>41</v>
      </c>
      <c r="P7237">
        <f t="shared" si="1128"/>
        <v>40</v>
      </c>
      <c r="Q7237">
        <f>NETWORKDAYS.INTL(M7237,L7237,1,$CN$3:CP$18)</f>
        <v>8</v>
      </c>
      <c r="R7237">
        <f t="shared" si="1129"/>
        <v>7</v>
      </c>
    </row>
    <row r="7238" spans="1:18" x14ac:dyDescent="0.3">
      <c r="A7238" s="1" t="s">
        <v>11895</v>
      </c>
      <c r="B7238" t="s">
        <v>63</v>
      </c>
      <c r="C7238" s="2">
        <v>45701</v>
      </c>
      <c r="D7238" t="s">
        <v>42</v>
      </c>
      <c r="E7238" t="s">
        <v>15</v>
      </c>
      <c r="F7238" t="s">
        <v>64</v>
      </c>
      <c r="G7238" t="s">
        <v>43</v>
      </c>
      <c r="I7238" s="1" t="s">
        <v>11896</v>
      </c>
      <c r="J7238" t="s">
        <v>63</v>
      </c>
      <c r="K7238" t="s">
        <v>20</v>
      </c>
      <c r="L7238" s="12">
        <v>45708</v>
      </c>
      <c r="M7238" s="2">
        <v>45701</v>
      </c>
      <c r="N7238" s="12">
        <v>45762</v>
      </c>
      <c r="O7238">
        <f>NETWORKDAYS.INTL(M7238,N7238,1,CN$2:$CN$19)</f>
        <v>41</v>
      </c>
      <c r="P7238">
        <f t="shared" si="1128"/>
        <v>40</v>
      </c>
      <c r="Q7238">
        <f>NETWORKDAYS.INTL(M7238,L7238,1,$CN$3:CP$18)</f>
        <v>6</v>
      </c>
      <c r="R7238">
        <f t="shared" si="1129"/>
        <v>5</v>
      </c>
    </row>
    <row r="7239" spans="1:18" x14ac:dyDescent="0.3">
      <c r="A7239" s="1" t="s">
        <v>11897</v>
      </c>
      <c r="B7239" t="s">
        <v>63</v>
      </c>
      <c r="C7239" s="2">
        <v>45701</v>
      </c>
      <c r="D7239" t="s">
        <v>52</v>
      </c>
      <c r="E7239" t="s">
        <v>15</v>
      </c>
      <c r="F7239" t="s">
        <v>64</v>
      </c>
      <c r="G7239" t="s">
        <v>43</v>
      </c>
      <c r="I7239" s="1" t="s">
        <v>11898</v>
      </c>
      <c r="J7239" t="s">
        <v>63</v>
      </c>
      <c r="K7239" t="s">
        <v>20</v>
      </c>
      <c r="L7239" s="12">
        <v>45707</v>
      </c>
      <c r="M7239" s="2">
        <v>45701</v>
      </c>
      <c r="N7239" s="12">
        <v>45762</v>
      </c>
      <c r="O7239">
        <f>NETWORKDAYS.INTL(M7239,N7239,1,CN$2:$CN$19)</f>
        <v>41</v>
      </c>
      <c r="P7239">
        <f t="shared" si="1128"/>
        <v>40</v>
      </c>
      <c r="Q7239">
        <f>NETWORKDAYS.INTL(M7239,L7239,1,$CN$3:CP$18)</f>
        <v>5</v>
      </c>
      <c r="R7239">
        <f t="shared" si="1129"/>
        <v>4</v>
      </c>
    </row>
    <row r="7240" spans="1:18" hidden="1" x14ac:dyDescent="0.3">
      <c r="A7240" s="1" t="s">
        <v>11899</v>
      </c>
      <c r="B7240" t="s">
        <v>63</v>
      </c>
      <c r="C7240" s="2">
        <v>45701</v>
      </c>
      <c r="D7240" t="s">
        <v>42</v>
      </c>
      <c r="E7240" t="s">
        <v>21</v>
      </c>
      <c r="F7240" t="s">
        <v>22</v>
      </c>
      <c r="G7240" t="s">
        <v>43</v>
      </c>
      <c r="M7240" s="2">
        <v>45701</v>
      </c>
      <c r="N7240" s="12">
        <v>45762</v>
      </c>
      <c r="O7240">
        <f>NETWORKDAYS.INTL(M7240,N7240,1,CN$2:$CN$19)</f>
        <v>41</v>
      </c>
      <c r="P7240">
        <f t="shared" si="1128"/>
        <v>40</v>
      </c>
      <c r="Q7240">
        <f>NETWORKDAYS.INTL(M7240,L7240,1,$CN$3:CP$18)</f>
        <v>-32643</v>
      </c>
    </row>
    <row r="7241" spans="1:18" x14ac:dyDescent="0.3">
      <c r="A7241" s="1" t="s">
        <v>11900</v>
      </c>
      <c r="B7241" t="s">
        <v>56</v>
      </c>
      <c r="C7241" s="2">
        <v>45701</v>
      </c>
      <c r="D7241" t="s">
        <v>42</v>
      </c>
      <c r="E7241" t="s">
        <v>53</v>
      </c>
      <c r="F7241" t="s">
        <v>57</v>
      </c>
      <c r="G7241" t="s">
        <v>26</v>
      </c>
      <c r="I7241" s="1" t="s">
        <v>11901</v>
      </c>
      <c r="J7241" t="s">
        <v>56</v>
      </c>
      <c r="K7241" t="s">
        <v>20</v>
      </c>
      <c r="L7241" s="12">
        <v>45702</v>
      </c>
      <c r="M7241" s="2">
        <v>45701</v>
      </c>
      <c r="N7241" s="12">
        <v>45762</v>
      </c>
      <c r="O7241">
        <f>NETWORKDAYS.INTL(M7241,N7241,1,CN$2:$CN$19)</f>
        <v>41</v>
      </c>
      <c r="P7241">
        <f t="shared" si="1128"/>
        <v>40</v>
      </c>
      <c r="Q7241">
        <f>NETWORKDAYS.INTL(M7241,L7241,1,$CN$3:CP$18)</f>
        <v>2</v>
      </c>
      <c r="R7241">
        <f t="shared" ref="R7241:R7243" si="1130">Q7241-1</f>
        <v>1</v>
      </c>
    </row>
    <row r="7242" spans="1:18" x14ac:dyDescent="0.3">
      <c r="A7242" s="1" t="s">
        <v>11902</v>
      </c>
      <c r="B7242" t="s">
        <v>63</v>
      </c>
      <c r="C7242" s="2">
        <v>45701</v>
      </c>
      <c r="D7242" t="s">
        <v>42</v>
      </c>
      <c r="E7242" t="s">
        <v>15</v>
      </c>
      <c r="F7242" t="s">
        <v>16</v>
      </c>
      <c r="G7242" t="s">
        <v>43</v>
      </c>
      <c r="I7242" s="1" t="s">
        <v>11903</v>
      </c>
      <c r="J7242" t="s">
        <v>63</v>
      </c>
      <c r="K7242" t="s">
        <v>20</v>
      </c>
      <c r="L7242" s="12">
        <v>45701</v>
      </c>
      <c r="M7242" s="2">
        <v>45701</v>
      </c>
      <c r="N7242" s="12">
        <v>45762</v>
      </c>
      <c r="O7242">
        <f>NETWORKDAYS.INTL(M7242,N7242,1,CN$2:$CN$19)</f>
        <v>41</v>
      </c>
      <c r="P7242">
        <f t="shared" si="1128"/>
        <v>40</v>
      </c>
      <c r="Q7242">
        <f>NETWORKDAYS.INTL(M7242,L7242,1,$CN$3:CP$18)</f>
        <v>1</v>
      </c>
      <c r="R7242">
        <f t="shared" si="1130"/>
        <v>0</v>
      </c>
    </row>
    <row r="7243" spans="1:18" x14ac:dyDescent="0.3">
      <c r="A7243" s="1" t="s">
        <v>11904</v>
      </c>
      <c r="B7243" t="s">
        <v>63</v>
      </c>
      <c r="C7243" s="2">
        <v>45701</v>
      </c>
      <c r="D7243" t="s">
        <v>52</v>
      </c>
      <c r="E7243" t="s">
        <v>21</v>
      </c>
      <c r="F7243" t="s">
        <v>22</v>
      </c>
      <c r="G7243" t="s">
        <v>43</v>
      </c>
      <c r="I7243" s="1" t="s">
        <v>11905</v>
      </c>
      <c r="J7243" t="s">
        <v>63</v>
      </c>
      <c r="K7243" t="s">
        <v>20</v>
      </c>
      <c r="L7243" s="12">
        <v>45726</v>
      </c>
      <c r="M7243" s="2">
        <v>45701</v>
      </c>
      <c r="N7243" s="12">
        <v>45762</v>
      </c>
      <c r="O7243">
        <f>NETWORKDAYS.INTL(M7243,N7243,1,CN$2:$CN$19)</f>
        <v>41</v>
      </c>
      <c r="P7243">
        <f t="shared" si="1128"/>
        <v>40</v>
      </c>
      <c r="Q7243">
        <f>NETWORKDAYS.INTL(M7243,L7243,1,$CN$3:CP$18)</f>
        <v>18</v>
      </c>
      <c r="R7243">
        <f t="shared" si="1130"/>
        <v>17</v>
      </c>
    </row>
    <row r="7244" spans="1:18" hidden="1" x14ac:dyDescent="0.3">
      <c r="A7244" s="1" t="s">
        <v>11906</v>
      </c>
      <c r="B7244" t="s">
        <v>51</v>
      </c>
      <c r="C7244" s="2">
        <v>45701</v>
      </c>
      <c r="D7244" t="s">
        <v>42</v>
      </c>
      <c r="E7244" t="s">
        <v>53</v>
      </c>
      <c r="F7244" t="s">
        <v>54</v>
      </c>
      <c r="G7244" t="s">
        <v>26</v>
      </c>
      <c r="M7244" s="2">
        <v>45701</v>
      </c>
      <c r="N7244" s="12">
        <v>45762</v>
      </c>
      <c r="O7244">
        <f>NETWORKDAYS.INTL(M7244,N7244,1,CN$2:$CN$19)</f>
        <v>41</v>
      </c>
      <c r="P7244">
        <f t="shared" si="1128"/>
        <v>40</v>
      </c>
      <c r="Q7244">
        <f>NETWORKDAYS.INTL(M7244,L7244,1,$CN$3:CP$18)</f>
        <v>-32643</v>
      </c>
    </row>
    <row r="7245" spans="1:18" x14ac:dyDescent="0.3">
      <c r="A7245" s="1" t="s">
        <v>11907</v>
      </c>
      <c r="B7245" t="s">
        <v>76</v>
      </c>
      <c r="C7245" s="2">
        <v>45701</v>
      </c>
      <c r="D7245" t="s">
        <v>52</v>
      </c>
      <c r="E7245" t="s">
        <v>21</v>
      </c>
      <c r="F7245" t="s">
        <v>37</v>
      </c>
      <c r="G7245" t="s">
        <v>43</v>
      </c>
      <c r="I7245" s="1" t="s">
        <v>11908</v>
      </c>
      <c r="J7245" t="s">
        <v>76</v>
      </c>
      <c r="K7245" t="s">
        <v>20</v>
      </c>
      <c r="L7245" s="12">
        <v>45701</v>
      </c>
      <c r="M7245" s="2">
        <v>45701</v>
      </c>
      <c r="N7245" s="12">
        <v>45762</v>
      </c>
      <c r="O7245">
        <f>NETWORKDAYS.INTL(M7245,N7245,1,CN$2:$CN$19)</f>
        <v>41</v>
      </c>
      <c r="P7245">
        <f t="shared" si="1128"/>
        <v>40</v>
      </c>
      <c r="Q7245">
        <f>NETWORKDAYS.INTL(M7245,L7245,1,$CN$3:CP$18)</f>
        <v>1</v>
      </c>
      <c r="R7245">
        <f t="shared" ref="R7245:R7246" si="1131">Q7245-1</f>
        <v>0</v>
      </c>
    </row>
    <row r="7246" spans="1:18" x14ac:dyDescent="0.3">
      <c r="A7246" s="1" t="s">
        <v>11907</v>
      </c>
      <c r="B7246" t="s">
        <v>76</v>
      </c>
      <c r="C7246" s="2">
        <v>45701</v>
      </c>
      <c r="D7246" t="s">
        <v>52</v>
      </c>
      <c r="E7246" t="s">
        <v>21</v>
      </c>
      <c r="F7246" t="s">
        <v>37</v>
      </c>
      <c r="G7246" t="s">
        <v>43</v>
      </c>
      <c r="I7246" s="1" t="s">
        <v>11909</v>
      </c>
      <c r="J7246" t="s">
        <v>76</v>
      </c>
      <c r="K7246" t="s">
        <v>20</v>
      </c>
      <c r="L7246" s="12">
        <v>45701</v>
      </c>
      <c r="M7246" s="2">
        <v>45701</v>
      </c>
      <c r="N7246" s="12">
        <v>45762</v>
      </c>
      <c r="O7246">
        <f>NETWORKDAYS.INTL(M7246,N7246,1,CN$2:$CN$19)</f>
        <v>41</v>
      </c>
      <c r="P7246">
        <f t="shared" si="1128"/>
        <v>40</v>
      </c>
      <c r="Q7246">
        <f>NETWORKDAYS.INTL(M7246,L7246,1,$CN$3:CP$18)</f>
        <v>1</v>
      </c>
      <c r="R7246">
        <f t="shared" si="1131"/>
        <v>0</v>
      </c>
    </row>
    <row r="7247" spans="1:18" hidden="1" x14ac:dyDescent="0.3">
      <c r="A7247" s="1" t="s">
        <v>11910</v>
      </c>
      <c r="B7247" t="s">
        <v>174</v>
      </c>
      <c r="C7247" s="2">
        <v>45701</v>
      </c>
      <c r="D7247" t="s">
        <v>42</v>
      </c>
      <c r="E7247" t="s">
        <v>21</v>
      </c>
      <c r="F7247" t="s">
        <v>37</v>
      </c>
      <c r="G7247" t="s">
        <v>43</v>
      </c>
      <c r="M7247" s="2">
        <v>45701</v>
      </c>
      <c r="N7247" s="12">
        <v>45762</v>
      </c>
      <c r="O7247">
        <f>NETWORKDAYS.INTL(M7247,N7247,1,CN$2:$CN$19)</f>
        <v>41</v>
      </c>
      <c r="P7247">
        <f t="shared" si="1128"/>
        <v>40</v>
      </c>
      <c r="Q7247">
        <f>NETWORKDAYS.INTL(M7247,L7247,1,$CN$3:CP$18)</f>
        <v>-32643</v>
      </c>
    </row>
    <row r="7248" spans="1:18" x14ac:dyDescent="0.3">
      <c r="A7248" s="1" t="s">
        <v>11911</v>
      </c>
      <c r="B7248" t="s">
        <v>63</v>
      </c>
      <c r="C7248" s="2">
        <v>45701</v>
      </c>
      <c r="D7248" t="s">
        <v>42</v>
      </c>
      <c r="E7248" t="s">
        <v>21</v>
      </c>
      <c r="F7248" t="s">
        <v>37</v>
      </c>
      <c r="G7248" t="s">
        <v>26</v>
      </c>
      <c r="I7248" s="1" t="s">
        <v>11912</v>
      </c>
      <c r="J7248" t="s">
        <v>63</v>
      </c>
      <c r="K7248" t="s">
        <v>20</v>
      </c>
      <c r="L7248" s="12">
        <v>45708</v>
      </c>
      <c r="M7248" s="2">
        <v>45701</v>
      </c>
      <c r="N7248" s="12">
        <v>45762</v>
      </c>
      <c r="O7248">
        <f>NETWORKDAYS.INTL(M7248,N7248,1,CN$2:$CN$19)</f>
        <v>41</v>
      </c>
      <c r="P7248">
        <f t="shared" si="1128"/>
        <v>40</v>
      </c>
      <c r="Q7248">
        <f>NETWORKDAYS.INTL(M7248,L7248,1,$CN$3:CP$18)</f>
        <v>6</v>
      </c>
      <c r="R7248">
        <f t="shared" ref="R7248:R7253" si="1132">Q7248-1</f>
        <v>5</v>
      </c>
    </row>
    <row r="7249" spans="1:18" x14ac:dyDescent="0.3">
      <c r="A7249" s="1" t="s">
        <v>11913</v>
      </c>
      <c r="B7249" t="s">
        <v>63</v>
      </c>
      <c r="C7249" s="2">
        <v>45701</v>
      </c>
      <c r="D7249" t="s">
        <v>42</v>
      </c>
      <c r="E7249" t="s">
        <v>15</v>
      </c>
      <c r="F7249" t="s">
        <v>16</v>
      </c>
      <c r="G7249" t="s">
        <v>43</v>
      </c>
      <c r="I7249" s="1" t="s">
        <v>11914</v>
      </c>
      <c r="J7249" t="s">
        <v>63</v>
      </c>
      <c r="K7249" t="s">
        <v>20</v>
      </c>
      <c r="L7249" s="12">
        <v>45720</v>
      </c>
      <c r="M7249" s="2">
        <v>45701</v>
      </c>
      <c r="N7249" s="12">
        <v>45762</v>
      </c>
      <c r="O7249">
        <f>NETWORKDAYS.INTL(M7249,N7249,1,CN$2:$CN$19)</f>
        <v>41</v>
      </c>
      <c r="P7249">
        <f t="shared" si="1128"/>
        <v>40</v>
      </c>
      <c r="Q7249">
        <f>NETWORKDAYS.INTL(M7249,L7249,1,$CN$3:CP$18)</f>
        <v>14</v>
      </c>
      <c r="R7249">
        <f t="shared" si="1132"/>
        <v>13</v>
      </c>
    </row>
    <row r="7250" spans="1:18" x14ac:dyDescent="0.3">
      <c r="A7250" s="1" t="s">
        <v>11915</v>
      </c>
      <c r="B7250" t="s">
        <v>63</v>
      </c>
      <c r="C7250" s="2">
        <v>45701</v>
      </c>
      <c r="D7250" t="s">
        <v>52</v>
      </c>
      <c r="E7250" t="s">
        <v>15</v>
      </c>
      <c r="F7250" t="s">
        <v>16</v>
      </c>
      <c r="G7250" t="s">
        <v>43</v>
      </c>
      <c r="I7250" s="1" t="s">
        <v>11916</v>
      </c>
      <c r="J7250" t="s">
        <v>63</v>
      </c>
      <c r="K7250" t="s">
        <v>20</v>
      </c>
      <c r="L7250" s="12">
        <v>45701</v>
      </c>
      <c r="M7250" s="2">
        <v>45701</v>
      </c>
      <c r="N7250" s="12">
        <v>45762</v>
      </c>
      <c r="O7250">
        <f>NETWORKDAYS.INTL(M7250,N7250,1,CN$2:$CN$19)</f>
        <v>41</v>
      </c>
      <c r="P7250">
        <f t="shared" si="1128"/>
        <v>40</v>
      </c>
      <c r="Q7250">
        <f>NETWORKDAYS.INTL(M7250,L7250,1,$CN$3:CP$18)</f>
        <v>1</v>
      </c>
      <c r="R7250">
        <f t="shared" si="1132"/>
        <v>0</v>
      </c>
    </row>
    <row r="7251" spans="1:18" x14ac:dyDescent="0.3">
      <c r="A7251" s="1" t="s">
        <v>11917</v>
      </c>
      <c r="B7251" t="s">
        <v>116</v>
      </c>
      <c r="C7251" s="2">
        <v>45701</v>
      </c>
      <c r="D7251" t="s">
        <v>52</v>
      </c>
      <c r="E7251" t="s">
        <v>21</v>
      </c>
      <c r="F7251" t="s">
        <v>37</v>
      </c>
      <c r="G7251" t="s">
        <v>43</v>
      </c>
      <c r="I7251" s="1" t="s">
        <v>11918</v>
      </c>
      <c r="J7251" t="s">
        <v>116</v>
      </c>
      <c r="K7251" t="s">
        <v>20</v>
      </c>
      <c r="L7251" s="12">
        <v>45719</v>
      </c>
      <c r="M7251" s="2">
        <v>45701</v>
      </c>
      <c r="N7251" s="12">
        <v>45762</v>
      </c>
      <c r="O7251">
        <f>NETWORKDAYS.INTL(M7251,N7251,1,CN$2:$CN$19)</f>
        <v>41</v>
      </c>
      <c r="P7251">
        <f t="shared" si="1128"/>
        <v>40</v>
      </c>
      <c r="Q7251">
        <f>NETWORKDAYS.INTL(M7251,L7251,1,$CN$3:CP$18)</f>
        <v>13</v>
      </c>
      <c r="R7251">
        <f t="shared" si="1132"/>
        <v>12</v>
      </c>
    </row>
    <row r="7252" spans="1:18" x14ac:dyDescent="0.3">
      <c r="A7252" s="1" t="s">
        <v>11919</v>
      </c>
      <c r="B7252" t="s">
        <v>490</v>
      </c>
      <c r="C7252" s="2">
        <v>45701</v>
      </c>
      <c r="D7252" t="s">
        <v>42</v>
      </c>
      <c r="E7252" t="s">
        <v>15</v>
      </c>
      <c r="F7252" t="s">
        <v>64</v>
      </c>
      <c r="G7252" t="s">
        <v>43</v>
      </c>
      <c r="I7252" s="1" t="s">
        <v>11920</v>
      </c>
      <c r="J7252" t="s">
        <v>490</v>
      </c>
      <c r="K7252" t="s">
        <v>20</v>
      </c>
      <c r="L7252" s="12">
        <v>45701</v>
      </c>
      <c r="M7252" s="2">
        <v>45701</v>
      </c>
      <c r="N7252" s="12">
        <v>45762</v>
      </c>
      <c r="O7252">
        <f>NETWORKDAYS.INTL(M7252,N7252,1,CN$2:$CN$19)</f>
        <v>41</v>
      </c>
      <c r="P7252">
        <f t="shared" si="1128"/>
        <v>40</v>
      </c>
      <c r="Q7252">
        <f>NETWORKDAYS.INTL(M7252,L7252,1,$CN$3:CP$18)</f>
        <v>1</v>
      </c>
      <c r="R7252">
        <f t="shared" si="1132"/>
        <v>0</v>
      </c>
    </row>
    <row r="7253" spans="1:18" x14ac:dyDescent="0.3">
      <c r="A7253" s="1" t="s">
        <v>11921</v>
      </c>
      <c r="B7253" t="s">
        <v>203</v>
      </c>
      <c r="C7253" s="2">
        <v>45701</v>
      </c>
      <c r="D7253" t="s">
        <v>42</v>
      </c>
      <c r="E7253" t="s">
        <v>21</v>
      </c>
      <c r="F7253" t="s">
        <v>37</v>
      </c>
      <c r="G7253" t="s">
        <v>43</v>
      </c>
      <c r="I7253" s="1" t="s">
        <v>11922</v>
      </c>
      <c r="J7253" t="s">
        <v>203</v>
      </c>
      <c r="K7253" t="s">
        <v>20</v>
      </c>
      <c r="L7253" s="12">
        <v>45712</v>
      </c>
      <c r="M7253" s="2">
        <v>45701</v>
      </c>
      <c r="N7253" s="12">
        <v>45762</v>
      </c>
      <c r="O7253">
        <f>NETWORKDAYS.INTL(M7253,N7253,1,CN$2:$CN$19)</f>
        <v>41</v>
      </c>
      <c r="P7253">
        <f t="shared" si="1128"/>
        <v>40</v>
      </c>
      <c r="Q7253">
        <f>NETWORKDAYS.INTL(M7253,L7253,1,$CN$3:CP$18)</f>
        <v>8</v>
      </c>
      <c r="R7253">
        <f t="shared" si="1132"/>
        <v>7</v>
      </c>
    </row>
    <row r="7254" spans="1:18" hidden="1" x14ac:dyDescent="0.3">
      <c r="A7254" s="1" t="s">
        <v>11923</v>
      </c>
      <c r="B7254" t="s">
        <v>262</v>
      </c>
      <c r="C7254" s="2">
        <v>45701</v>
      </c>
      <c r="D7254" t="s">
        <v>42</v>
      </c>
      <c r="E7254" t="s">
        <v>21</v>
      </c>
      <c r="F7254" t="s">
        <v>22</v>
      </c>
      <c r="G7254" t="s">
        <v>26</v>
      </c>
      <c r="M7254" s="2">
        <v>45701</v>
      </c>
      <c r="N7254" s="12">
        <v>45762</v>
      </c>
      <c r="O7254">
        <f>NETWORKDAYS.INTL(M7254,N7254,1,CN$2:$CN$19)</f>
        <v>41</v>
      </c>
      <c r="P7254">
        <f t="shared" si="1128"/>
        <v>40</v>
      </c>
      <c r="Q7254">
        <f>NETWORKDAYS.INTL(M7254,L7254,1,$CN$3:CP$18)</f>
        <v>-32643</v>
      </c>
    </row>
    <row r="7255" spans="1:18" x14ac:dyDescent="0.3">
      <c r="A7255" s="1" t="s">
        <v>11924</v>
      </c>
      <c r="B7255" t="s">
        <v>13</v>
      </c>
      <c r="C7255" s="2">
        <v>45701</v>
      </c>
      <c r="D7255" t="s">
        <v>42</v>
      </c>
      <c r="E7255" t="s">
        <v>21</v>
      </c>
      <c r="F7255" t="s">
        <v>22</v>
      </c>
      <c r="G7255" t="s">
        <v>43</v>
      </c>
      <c r="I7255" s="1" t="s">
        <v>11925</v>
      </c>
      <c r="J7255" t="s">
        <v>13</v>
      </c>
      <c r="K7255" t="s">
        <v>20</v>
      </c>
      <c r="L7255" s="12">
        <v>45708</v>
      </c>
      <c r="M7255" s="2">
        <v>45701</v>
      </c>
      <c r="N7255" s="12">
        <v>45762</v>
      </c>
      <c r="O7255">
        <f>NETWORKDAYS.INTL(M7255,N7255,1,CN$2:$CN$19)</f>
        <v>41</v>
      </c>
      <c r="P7255">
        <f t="shared" si="1128"/>
        <v>40</v>
      </c>
      <c r="Q7255">
        <f>NETWORKDAYS.INTL(M7255,L7255,1,$CN$3:CP$18)</f>
        <v>6</v>
      </c>
      <c r="R7255">
        <f t="shared" ref="R7255:R7259" si="1133">Q7255-1</f>
        <v>5</v>
      </c>
    </row>
    <row r="7256" spans="1:18" x14ac:dyDescent="0.3">
      <c r="A7256" s="1" t="s">
        <v>11926</v>
      </c>
      <c r="B7256" t="s">
        <v>56</v>
      </c>
      <c r="C7256" s="2">
        <v>45701</v>
      </c>
      <c r="D7256" t="s">
        <v>91</v>
      </c>
      <c r="E7256" t="s">
        <v>53</v>
      </c>
      <c r="F7256" t="s">
        <v>57</v>
      </c>
      <c r="G7256" t="s">
        <v>43</v>
      </c>
      <c r="I7256" s="1" t="s">
        <v>11927</v>
      </c>
      <c r="J7256" t="s">
        <v>56</v>
      </c>
      <c r="K7256" t="s">
        <v>20</v>
      </c>
      <c r="L7256" s="12">
        <v>45713</v>
      </c>
      <c r="M7256" s="2">
        <v>45701</v>
      </c>
      <c r="N7256" s="12">
        <v>45762</v>
      </c>
      <c r="O7256">
        <f>NETWORKDAYS.INTL(M7256,N7256,1,CN$2:$CN$19)</f>
        <v>41</v>
      </c>
      <c r="P7256">
        <f t="shared" si="1128"/>
        <v>40</v>
      </c>
      <c r="Q7256">
        <f>NETWORKDAYS.INTL(M7256,L7256,1,$CN$3:CP$18)</f>
        <v>9</v>
      </c>
      <c r="R7256">
        <f t="shared" si="1133"/>
        <v>8</v>
      </c>
    </row>
    <row r="7257" spans="1:18" x14ac:dyDescent="0.3">
      <c r="A7257" s="1" t="s">
        <v>11928</v>
      </c>
      <c r="B7257" t="s">
        <v>56</v>
      </c>
      <c r="C7257" s="2">
        <v>45701</v>
      </c>
      <c r="D7257" t="s">
        <v>91</v>
      </c>
      <c r="E7257" t="s">
        <v>53</v>
      </c>
      <c r="F7257" t="s">
        <v>57</v>
      </c>
      <c r="G7257" t="s">
        <v>43</v>
      </c>
      <c r="I7257" s="1" t="s">
        <v>11929</v>
      </c>
      <c r="J7257" t="s">
        <v>56</v>
      </c>
      <c r="K7257" t="s">
        <v>20</v>
      </c>
      <c r="L7257" s="12">
        <v>45713</v>
      </c>
      <c r="M7257" s="2">
        <v>45701</v>
      </c>
      <c r="N7257" s="12">
        <v>45762</v>
      </c>
      <c r="O7257">
        <f>NETWORKDAYS.INTL(M7257,N7257,1,CN$2:$CN$19)</f>
        <v>41</v>
      </c>
      <c r="P7257">
        <f t="shared" si="1128"/>
        <v>40</v>
      </c>
      <c r="Q7257">
        <f>NETWORKDAYS.INTL(M7257,L7257,1,$CN$3:CP$18)</f>
        <v>9</v>
      </c>
      <c r="R7257">
        <f t="shared" si="1133"/>
        <v>8</v>
      </c>
    </row>
    <row r="7258" spans="1:18" x14ac:dyDescent="0.3">
      <c r="A7258" s="1" t="s">
        <v>11930</v>
      </c>
      <c r="B7258" t="s">
        <v>67</v>
      </c>
      <c r="C7258" s="2">
        <v>45701</v>
      </c>
      <c r="D7258" t="s">
        <v>42</v>
      </c>
      <c r="E7258" t="s">
        <v>21</v>
      </c>
      <c r="F7258" t="s">
        <v>22</v>
      </c>
      <c r="G7258" t="s">
        <v>43</v>
      </c>
      <c r="I7258" s="1" t="s">
        <v>11931</v>
      </c>
      <c r="J7258" t="s">
        <v>67</v>
      </c>
      <c r="K7258" t="s">
        <v>20</v>
      </c>
      <c r="L7258" s="12">
        <v>45706</v>
      </c>
      <c r="M7258" s="2">
        <v>45701</v>
      </c>
      <c r="N7258" s="12">
        <v>45762</v>
      </c>
      <c r="O7258">
        <f>NETWORKDAYS.INTL(M7258,N7258,1,CN$2:$CN$19)</f>
        <v>41</v>
      </c>
      <c r="P7258">
        <f t="shared" si="1128"/>
        <v>40</v>
      </c>
      <c r="Q7258">
        <f>NETWORKDAYS.INTL(M7258,L7258,1,$CN$3:CP$18)</f>
        <v>4</v>
      </c>
      <c r="R7258">
        <f t="shared" si="1133"/>
        <v>3</v>
      </c>
    </row>
    <row r="7259" spans="1:18" x14ac:dyDescent="0.3">
      <c r="A7259" s="1" t="s">
        <v>11932</v>
      </c>
      <c r="B7259" t="s">
        <v>41</v>
      </c>
      <c r="C7259" s="2">
        <v>45701</v>
      </c>
      <c r="D7259" t="s">
        <v>42</v>
      </c>
      <c r="E7259" t="s">
        <v>21</v>
      </c>
      <c r="F7259" t="s">
        <v>22</v>
      </c>
      <c r="G7259" t="s">
        <v>43</v>
      </c>
      <c r="I7259" s="1" t="s">
        <v>11933</v>
      </c>
      <c r="J7259" t="s">
        <v>41</v>
      </c>
      <c r="K7259" t="s">
        <v>20</v>
      </c>
      <c r="L7259" s="12">
        <v>45713</v>
      </c>
      <c r="M7259" s="2">
        <v>45701</v>
      </c>
      <c r="N7259" s="12">
        <v>45762</v>
      </c>
      <c r="O7259">
        <f>NETWORKDAYS.INTL(M7259,N7259,1,CN$2:$CN$19)</f>
        <v>41</v>
      </c>
      <c r="P7259">
        <f t="shared" si="1128"/>
        <v>40</v>
      </c>
      <c r="Q7259">
        <f>NETWORKDAYS.INTL(M7259,L7259,1,$CN$3:CP$18)</f>
        <v>9</v>
      </c>
      <c r="R7259">
        <f t="shared" si="1133"/>
        <v>8</v>
      </c>
    </row>
    <row r="7260" spans="1:18" hidden="1" x14ac:dyDescent="0.3">
      <c r="A7260" s="1" t="s">
        <v>11934</v>
      </c>
      <c r="B7260" t="s">
        <v>73</v>
      </c>
      <c r="C7260" s="2">
        <v>45701</v>
      </c>
      <c r="D7260" t="s">
        <v>42</v>
      </c>
      <c r="E7260" t="s">
        <v>21</v>
      </c>
      <c r="F7260" t="s">
        <v>22</v>
      </c>
      <c r="G7260" t="s">
        <v>26</v>
      </c>
      <c r="M7260" s="2">
        <v>45701</v>
      </c>
      <c r="N7260" s="12">
        <v>45762</v>
      </c>
      <c r="O7260">
        <f>NETWORKDAYS.INTL(M7260,N7260,1,CN$2:$CN$19)</f>
        <v>41</v>
      </c>
      <c r="P7260">
        <f t="shared" si="1128"/>
        <v>40</v>
      </c>
      <c r="Q7260">
        <f>NETWORKDAYS.INTL(M7260,L7260,1,$CN$3:CP$18)</f>
        <v>-32643</v>
      </c>
    </row>
    <row r="7261" spans="1:18" x14ac:dyDescent="0.3">
      <c r="A7261" s="1" t="s">
        <v>11935</v>
      </c>
      <c r="B7261" t="s">
        <v>56</v>
      </c>
      <c r="C7261" s="2">
        <v>45701</v>
      </c>
      <c r="D7261" t="s">
        <v>91</v>
      </c>
      <c r="E7261" t="s">
        <v>53</v>
      </c>
      <c r="F7261" t="s">
        <v>57</v>
      </c>
      <c r="G7261" t="s">
        <v>43</v>
      </c>
      <c r="I7261" s="1" t="s">
        <v>11936</v>
      </c>
      <c r="J7261" t="s">
        <v>56</v>
      </c>
      <c r="K7261" t="s">
        <v>20</v>
      </c>
      <c r="L7261" s="12">
        <v>45707</v>
      </c>
      <c r="M7261" s="2">
        <v>45701</v>
      </c>
      <c r="N7261" s="12">
        <v>45762</v>
      </c>
      <c r="O7261">
        <f>NETWORKDAYS.INTL(M7261,N7261,1,CN$2:$CN$19)</f>
        <v>41</v>
      </c>
      <c r="P7261">
        <f t="shared" si="1128"/>
        <v>40</v>
      </c>
      <c r="Q7261">
        <f>NETWORKDAYS.INTL(M7261,L7261,1,$CN$3:CP$18)</f>
        <v>5</v>
      </c>
      <c r="R7261">
        <f t="shared" ref="R7261:R7268" si="1134">Q7261-1</f>
        <v>4</v>
      </c>
    </row>
    <row r="7262" spans="1:18" x14ac:dyDescent="0.3">
      <c r="A7262" s="1" t="s">
        <v>11937</v>
      </c>
      <c r="B7262" t="s">
        <v>63</v>
      </c>
      <c r="C7262" s="2">
        <v>45701</v>
      </c>
      <c r="D7262" t="s">
        <v>42</v>
      </c>
      <c r="E7262" t="s">
        <v>15</v>
      </c>
      <c r="F7262" t="s">
        <v>16</v>
      </c>
      <c r="G7262" t="s">
        <v>43</v>
      </c>
      <c r="I7262" s="1" t="s">
        <v>11938</v>
      </c>
      <c r="J7262" t="s">
        <v>63</v>
      </c>
      <c r="K7262" t="s">
        <v>20</v>
      </c>
      <c r="L7262" s="12">
        <v>45853</v>
      </c>
      <c r="M7262" s="2">
        <v>45701</v>
      </c>
      <c r="N7262" s="12">
        <v>45762</v>
      </c>
      <c r="O7262">
        <f>NETWORKDAYS.INTL(M7262,N7262,1,CN$2:$CN$19)</f>
        <v>41</v>
      </c>
      <c r="P7262">
        <f t="shared" si="1128"/>
        <v>40</v>
      </c>
      <c r="Q7262">
        <f>NETWORKDAYS.INTL(M7262,L7262,1,$CN$3:CP$18)</f>
        <v>99</v>
      </c>
      <c r="R7262">
        <f t="shared" si="1134"/>
        <v>98</v>
      </c>
    </row>
    <row r="7263" spans="1:18" x14ac:dyDescent="0.3">
      <c r="A7263" s="1" t="s">
        <v>11939</v>
      </c>
      <c r="B7263" t="s">
        <v>41</v>
      </c>
      <c r="C7263" s="2">
        <v>45701</v>
      </c>
      <c r="D7263" t="s">
        <v>42</v>
      </c>
      <c r="E7263" t="s">
        <v>21</v>
      </c>
      <c r="F7263" t="s">
        <v>22</v>
      </c>
      <c r="G7263" t="s">
        <v>43</v>
      </c>
      <c r="I7263" s="1" t="s">
        <v>11940</v>
      </c>
      <c r="J7263" t="s">
        <v>41</v>
      </c>
      <c r="K7263" t="s">
        <v>20</v>
      </c>
      <c r="L7263" s="12">
        <v>45712</v>
      </c>
      <c r="M7263" s="2">
        <v>45701</v>
      </c>
      <c r="N7263" s="12">
        <v>45762</v>
      </c>
      <c r="O7263">
        <f>NETWORKDAYS.INTL(M7263,N7263,1,CN$2:$CN$19)</f>
        <v>41</v>
      </c>
      <c r="P7263">
        <f t="shared" si="1128"/>
        <v>40</v>
      </c>
      <c r="Q7263">
        <f>NETWORKDAYS.INTL(M7263,L7263,1,$CN$3:CP$18)</f>
        <v>8</v>
      </c>
      <c r="R7263">
        <f t="shared" si="1134"/>
        <v>7</v>
      </c>
    </row>
    <row r="7264" spans="1:18" x14ac:dyDescent="0.3">
      <c r="A7264" s="1" t="s">
        <v>11941</v>
      </c>
      <c r="B7264" t="s">
        <v>63</v>
      </c>
      <c r="C7264" s="2">
        <v>45701</v>
      </c>
      <c r="D7264" t="s">
        <v>42</v>
      </c>
      <c r="E7264" t="s">
        <v>21</v>
      </c>
      <c r="F7264" t="s">
        <v>22</v>
      </c>
      <c r="G7264" t="s">
        <v>43</v>
      </c>
      <c r="I7264" s="1" t="s">
        <v>11942</v>
      </c>
      <c r="J7264" t="s">
        <v>63</v>
      </c>
      <c r="K7264" t="s">
        <v>20</v>
      </c>
      <c r="L7264" s="12">
        <v>45714</v>
      </c>
      <c r="M7264" s="2">
        <v>45701</v>
      </c>
      <c r="N7264" s="12">
        <v>45762</v>
      </c>
      <c r="O7264">
        <f>NETWORKDAYS.INTL(M7264,N7264,1,CN$2:$CN$19)</f>
        <v>41</v>
      </c>
      <c r="P7264">
        <f t="shared" si="1128"/>
        <v>40</v>
      </c>
      <c r="Q7264">
        <f>NETWORKDAYS.INTL(M7264,L7264,1,$CN$3:CP$18)</f>
        <v>10</v>
      </c>
      <c r="R7264">
        <f t="shared" si="1134"/>
        <v>9</v>
      </c>
    </row>
    <row r="7265" spans="1:18" x14ac:dyDescent="0.3">
      <c r="A7265" s="1" t="s">
        <v>11943</v>
      </c>
      <c r="B7265" t="s">
        <v>63</v>
      </c>
      <c r="C7265" s="2">
        <v>45701</v>
      </c>
      <c r="D7265" t="s">
        <v>14</v>
      </c>
      <c r="E7265" t="s">
        <v>21</v>
      </c>
      <c r="F7265" t="s">
        <v>22</v>
      </c>
      <c r="H7265" t="s">
        <v>229</v>
      </c>
      <c r="I7265" s="1" t="s">
        <v>11944</v>
      </c>
      <c r="J7265" t="s">
        <v>63</v>
      </c>
      <c r="K7265" t="s">
        <v>20</v>
      </c>
      <c r="L7265" s="12">
        <v>45791</v>
      </c>
      <c r="M7265" s="2">
        <v>45701</v>
      </c>
      <c r="N7265" s="12">
        <v>45762</v>
      </c>
      <c r="O7265">
        <f>NETWORKDAYS.INTL(M7265,N7265,1,CN$2:$CN$19)</f>
        <v>41</v>
      </c>
      <c r="P7265">
        <f t="shared" si="1128"/>
        <v>40</v>
      </c>
      <c r="Q7265">
        <f>NETWORKDAYS.INTL(M7265,L7265,1,$CN$3:CP$18)</f>
        <v>58</v>
      </c>
      <c r="R7265">
        <f t="shared" si="1134"/>
        <v>57</v>
      </c>
    </row>
    <row r="7266" spans="1:18" x14ac:dyDescent="0.3">
      <c r="A7266" s="1" t="s">
        <v>11945</v>
      </c>
      <c r="B7266" t="s">
        <v>41</v>
      </c>
      <c r="C7266" s="2">
        <v>45701</v>
      </c>
      <c r="D7266" t="s">
        <v>42</v>
      </c>
      <c r="E7266" t="s">
        <v>21</v>
      </c>
      <c r="F7266" t="s">
        <v>22</v>
      </c>
      <c r="G7266" t="s">
        <v>43</v>
      </c>
      <c r="I7266" s="1" t="s">
        <v>11946</v>
      </c>
      <c r="J7266" t="s">
        <v>41</v>
      </c>
      <c r="K7266" t="s">
        <v>20</v>
      </c>
      <c r="L7266" s="12">
        <v>45712</v>
      </c>
      <c r="M7266" s="2">
        <v>45701</v>
      </c>
      <c r="N7266" s="12">
        <v>45762</v>
      </c>
      <c r="O7266">
        <f>NETWORKDAYS.INTL(M7266,N7266,1,CN$2:$CN$19)</f>
        <v>41</v>
      </c>
      <c r="P7266">
        <f t="shared" si="1128"/>
        <v>40</v>
      </c>
      <c r="Q7266">
        <f>NETWORKDAYS.INTL(M7266,L7266,1,$CN$3:CP$18)</f>
        <v>8</v>
      </c>
      <c r="R7266">
        <f t="shared" si="1134"/>
        <v>7</v>
      </c>
    </row>
    <row r="7267" spans="1:18" x14ac:dyDescent="0.3">
      <c r="A7267" s="1" t="s">
        <v>11947</v>
      </c>
      <c r="B7267" t="s">
        <v>63</v>
      </c>
      <c r="C7267" s="2">
        <v>45701</v>
      </c>
      <c r="D7267" t="s">
        <v>42</v>
      </c>
      <c r="E7267" t="s">
        <v>15</v>
      </c>
      <c r="F7267" t="s">
        <v>16</v>
      </c>
      <c r="G7267" t="s">
        <v>43</v>
      </c>
      <c r="I7267" s="1" t="s">
        <v>11948</v>
      </c>
      <c r="J7267" t="s">
        <v>63</v>
      </c>
      <c r="K7267" t="s">
        <v>20</v>
      </c>
      <c r="L7267" s="12">
        <v>45702</v>
      </c>
      <c r="M7267" s="2">
        <v>45701</v>
      </c>
      <c r="N7267" s="12">
        <v>45762</v>
      </c>
      <c r="O7267">
        <f>NETWORKDAYS.INTL(M7267,N7267,1,CN$2:$CN$19)</f>
        <v>41</v>
      </c>
      <c r="P7267">
        <f t="shared" si="1128"/>
        <v>40</v>
      </c>
      <c r="Q7267">
        <f>NETWORKDAYS.INTL(M7267,L7267,1,$CN$3:CP$18)</f>
        <v>2</v>
      </c>
      <c r="R7267">
        <f t="shared" si="1134"/>
        <v>1</v>
      </c>
    </row>
    <row r="7268" spans="1:18" x14ac:dyDescent="0.3">
      <c r="A7268" s="1" t="s">
        <v>11949</v>
      </c>
      <c r="B7268" t="s">
        <v>41</v>
      </c>
      <c r="C7268" s="2">
        <v>45701</v>
      </c>
      <c r="D7268" t="s">
        <v>42</v>
      </c>
      <c r="E7268" t="s">
        <v>21</v>
      </c>
      <c r="F7268" t="s">
        <v>22</v>
      </c>
      <c r="G7268" t="s">
        <v>43</v>
      </c>
      <c r="I7268" s="1" t="s">
        <v>11950</v>
      </c>
      <c r="J7268" t="s">
        <v>41</v>
      </c>
      <c r="K7268" t="s">
        <v>20</v>
      </c>
      <c r="L7268" s="12">
        <v>45712</v>
      </c>
      <c r="M7268" s="2">
        <v>45701</v>
      </c>
      <c r="N7268" s="12">
        <v>45762</v>
      </c>
      <c r="O7268">
        <f>NETWORKDAYS.INTL(M7268,N7268,1,CN$2:$CN$19)</f>
        <v>41</v>
      </c>
      <c r="P7268">
        <f t="shared" si="1128"/>
        <v>40</v>
      </c>
      <c r="Q7268">
        <f>NETWORKDAYS.INTL(M7268,L7268,1,$CN$3:CP$18)</f>
        <v>8</v>
      </c>
      <c r="R7268">
        <f t="shared" si="1134"/>
        <v>7</v>
      </c>
    </row>
    <row r="7269" spans="1:18" hidden="1" x14ac:dyDescent="0.3">
      <c r="A7269" s="1" t="s">
        <v>11951</v>
      </c>
      <c r="B7269" t="s">
        <v>46</v>
      </c>
      <c r="C7269" s="2">
        <v>45701</v>
      </c>
      <c r="D7269" t="s">
        <v>52</v>
      </c>
      <c r="E7269" t="s">
        <v>15</v>
      </c>
      <c r="F7269" t="s">
        <v>37</v>
      </c>
      <c r="G7269" t="s">
        <v>43</v>
      </c>
      <c r="M7269" s="2">
        <v>45701</v>
      </c>
      <c r="N7269" s="12">
        <v>45762</v>
      </c>
      <c r="O7269">
        <f>NETWORKDAYS.INTL(M7269,N7269,1,CN$2:$CN$19)</f>
        <v>41</v>
      </c>
      <c r="P7269">
        <f t="shared" si="1128"/>
        <v>40</v>
      </c>
      <c r="Q7269">
        <f>NETWORKDAYS.INTL(M7269,L7269,1,$CN$3:CP$18)</f>
        <v>-32643</v>
      </c>
    </row>
    <row r="7270" spans="1:18" x14ac:dyDescent="0.3">
      <c r="A7270" s="1" t="s">
        <v>11952</v>
      </c>
      <c r="B7270" t="s">
        <v>141</v>
      </c>
      <c r="C7270" s="2">
        <v>45701</v>
      </c>
      <c r="D7270" t="s">
        <v>42</v>
      </c>
      <c r="E7270" t="s">
        <v>21</v>
      </c>
      <c r="F7270" t="s">
        <v>22</v>
      </c>
      <c r="G7270" t="s">
        <v>43</v>
      </c>
      <c r="I7270" s="1" t="s">
        <v>11953</v>
      </c>
      <c r="J7270" t="s">
        <v>141</v>
      </c>
      <c r="K7270" t="s">
        <v>20</v>
      </c>
      <c r="L7270" s="12">
        <v>45713</v>
      </c>
      <c r="M7270" s="2">
        <v>45701</v>
      </c>
      <c r="N7270" s="12">
        <v>45762</v>
      </c>
      <c r="O7270">
        <f>NETWORKDAYS.INTL(M7270,N7270,1,CN$2:$CN$19)</f>
        <v>41</v>
      </c>
      <c r="P7270">
        <f t="shared" si="1128"/>
        <v>40</v>
      </c>
      <c r="Q7270">
        <f>NETWORKDAYS.INTL(M7270,L7270,1,$CN$3:CP$18)</f>
        <v>9</v>
      </c>
      <c r="R7270">
        <f>Q7270-1</f>
        <v>8</v>
      </c>
    </row>
    <row r="7271" spans="1:18" hidden="1" x14ac:dyDescent="0.3">
      <c r="A7271" s="1" t="s">
        <v>11954</v>
      </c>
      <c r="B7271" t="s">
        <v>128</v>
      </c>
      <c r="C7271" s="2">
        <v>45701</v>
      </c>
      <c r="D7271" t="s">
        <v>42</v>
      </c>
      <c r="E7271" t="s">
        <v>77</v>
      </c>
      <c r="F7271" t="s">
        <v>2179</v>
      </c>
      <c r="G7271" t="s">
        <v>74</v>
      </c>
      <c r="M7271" s="2">
        <v>45701</v>
      </c>
      <c r="N7271" s="12">
        <v>45762</v>
      </c>
      <c r="O7271">
        <f>NETWORKDAYS.INTL(M7271,N7271,1,CN$2:$CN$19)</f>
        <v>41</v>
      </c>
      <c r="P7271">
        <f t="shared" si="1128"/>
        <v>40</v>
      </c>
      <c r="Q7271">
        <f>NETWORKDAYS.INTL(M7271,L7271,1,$CN$3:CP$18)</f>
        <v>-32643</v>
      </c>
    </row>
    <row r="7272" spans="1:18" hidden="1" x14ac:dyDescent="0.3">
      <c r="A7272" s="1" t="s">
        <v>11955</v>
      </c>
      <c r="B7272" t="s">
        <v>46</v>
      </c>
      <c r="C7272" s="2">
        <v>45701</v>
      </c>
      <c r="D7272" t="s">
        <v>52</v>
      </c>
      <c r="E7272" t="s">
        <v>15</v>
      </c>
      <c r="F7272" t="s">
        <v>37</v>
      </c>
      <c r="G7272" t="s">
        <v>43</v>
      </c>
      <c r="M7272" s="2">
        <v>45701</v>
      </c>
      <c r="N7272" s="12">
        <v>45762</v>
      </c>
      <c r="O7272">
        <f>NETWORKDAYS.INTL(M7272,N7272,1,CN$2:$CN$19)</f>
        <v>41</v>
      </c>
      <c r="P7272">
        <f t="shared" si="1128"/>
        <v>40</v>
      </c>
      <c r="Q7272">
        <f>NETWORKDAYS.INTL(M7272,L7272,1,$CN$3:CP$18)</f>
        <v>-32643</v>
      </c>
    </row>
    <row r="7273" spans="1:18" x14ac:dyDescent="0.3">
      <c r="A7273" s="1" t="s">
        <v>11956</v>
      </c>
      <c r="B7273" t="s">
        <v>203</v>
      </c>
      <c r="C7273" s="2">
        <v>45701</v>
      </c>
      <c r="D7273" t="s">
        <v>42</v>
      </c>
      <c r="E7273" t="s">
        <v>21</v>
      </c>
      <c r="F7273" t="s">
        <v>37</v>
      </c>
      <c r="G7273" t="s">
        <v>43</v>
      </c>
      <c r="I7273" s="1" t="s">
        <v>11957</v>
      </c>
      <c r="J7273" t="s">
        <v>203</v>
      </c>
      <c r="K7273" t="s">
        <v>20</v>
      </c>
      <c r="L7273" s="12">
        <v>45712</v>
      </c>
      <c r="M7273" s="2">
        <v>45701</v>
      </c>
      <c r="N7273" s="12">
        <v>45762</v>
      </c>
      <c r="O7273">
        <f>NETWORKDAYS.INTL(M7273,N7273,1,CN$2:$CN$19)</f>
        <v>41</v>
      </c>
      <c r="P7273">
        <f t="shared" si="1128"/>
        <v>40</v>
      </c>
      <c r="Q7273">
        <f>NETWORKDAYS.INTL(M7273,L7273,1,$CN$3:CP$18)</f>
        <v>8</v>
      </c>
      <c r="R7273">
        <f t="shared" ref="R7273:R7274" si="1135">Q7273-1</f>
        <v>7</v>
      </c>
    </row>
    <row r="7274" spans="1:18" x14ac:dyDescent="0.3">
      <c r="A7274" s="1" t="s">
        <v>11958</v>
      </c>
      <c r="B7274" t="s">
        <v>63</v>
      </c>
      <c r="C7274" s="2">
        <v>45701</v>
      </c>
      <c r="D7274" t="s">
        <v>42</v>
      </c>
      <c r="E7274" t="s">
        <v>15</v>
      </c>
      <c r="F7274" t="s">
        <v>16</v>
      </c>
      <c r="G7274" t="s">
        <v>43</v>
      </c>
      <c r="I7274" s="1" t="s">
        <v>11959</v>
      </c>
      <c r="J7274" t="s">
        <v>63</v>
      </c>
      <c r="K7274" t="s">
        <v>20</v>
      </c>
      <c r="L7274" s="12">
        <v>45719</v>
      </c>
      <c r="M7274" s="2">
        <v>45701</v>
      </c>
      <c r="N7274" s="12">
        <v>45762</v>
      </c>
      <c r="O7274">
        <f>NETWORKDAYS.INTL(M7274,N7274,1,CN$2:$CN$19)</f>
        <v>41</v>
      </c>
      <c r="P7274">
        <f t="shared" si="1128"/>
        <v>40</v>
      </c>
      <c r="Q7274">
        <f>NETWORKDAYS.INTL(M7274,L7274,1,$CN$3:CP$18)</f>
        <v>13</v>
      </c>
      <c r="R7274">
        <f t="shared" si="1135"/>
        <v>12</v>
      </c>
    </row>
    <row r="7275" spans="1:18" hidden="1" x14ac:dyDescent="0.3">
      <c r="A7275" s="1" t="s">
        <v>11960</v>
      </c>
      <c r="B7275" t="s">
        <v>46</v>
      </c>
      <c r="C7275" s="2">
        <v>45701</v>
      </c>
      <c r="D7275" t="s">
        <v>52</v>
      </c>
      <c r="E7275" t="s">
        <v>15</v>
      </c>
      <c r="F7275" t="s">
        <v>37</v>
      </c>
      <c r="G7275" t="s">
        <v>43</v>
      </c>
      <c r="M7275" s="2">
        <v>45701</v>
      </c>
      <c r="N7275" s="12">
        <v>45762</v>
      </c>
      <c r="O7275">
        <f>NETWORKDAYS.INTL(M7275,N7275,1,CN$2:$CN$19)</f>
        <v>41</v>
      </c>
      <c r="P7275">
        <f t="shared" si="1128"/>
        <v>40</v>
      </c>
      <c r="Q7275">
        <f>NETWORKDAYS.INTL(M7275,L7275,1,$CN$3:CP$18)</f>
        <v>-32643</v>
      </c>
    </row>
    <row r="7276" spans="1:18" hidden="1" x14ac:dyDescent="0.3">
      <c r="A7276" s="1" t="s">
        <v>11961</v>
      </c>
      <c r="B7276" t="s">
        <v>318</v>
      </c>
      <c r="C7276" s="2">
        <v>45701</v>
      </c>
      <c r="D7276" t="s">
        <v>42</v>
      </c>
      <c r="E7276" t="s">
        <v>21</v>
      </c>
      <c r="F7276" t="s">
        <v>22</v>
      </c>
      <c r="G7276" t="s">
        <v>26</v>
      </c>
      <c r="M7276" s="2">
        <v>45701</v>
      </c>
      <c r="N7276" s="12">
        <v>45762</v>
      </c>
      <c r="O7276">
        <f>NETWORKDAYS.INTL(M7276,N7276,1,CN$2:$CN$19)</f>
        <v>41</v>
      </c>
      <c r="P7276">
        <f t="shared" si="1128"/>
        <v>40</v>
      </c>
      <c r="Q7276">
        <f>NETWORKDAYS.INTL(M7276,L7276,1,$CN$3:CP$18)</f>
        <v>-32643</v>
      </c>
    </row>
    <row r="7277" spans="1:18" x14ac:dyDescent="0.3">
      <c r="A7277" s="1" t="s">
        <v>11962</v>
      </c>
      <c r="B7277" t="s">
        <v>210</v>
      </c>
      <c r="C7277" s="2">
        <v>45701</v>
      </c>
      <c r="D7277" t="s">
        <v>42</v>
      </c>
      <c r="E7277" t="s">
        <v>21</v>
      </c>
      <c r="F7277" t="s">
        <v>22</v>
      </c>
      <c r="G7277" t="s">
        <v>43</v>
      </c>
      <c r="I7277" s="1" t="s">
        <v>11963</v>
      </c>
      <c r="J7277" t="s">
        <v>210</v>
      </c>
      <c r="K7277" t="s">
        <v>20</v>
      </c>
      <c r="L7277" s="12">
        <v>45701</v>
      </c>
      <c r="M7277" s="2">
        <v>45701</v>
      </c>
      <c r="N7277" s="12">
        <v>45762</v>
      </c>
      <c r="O7277">
        <f>NETWORKDAYS.INTL(M7277,N7277,1,CN$2:$CN$19)</f>
        <v>41</v>
      </c>
      <c r="P7277">
        <f t="shared" si="1128"/>
        <v>40</v>
      </c>
      <c r="Q7277">
        <f>NETWORKDAYS.INTL(M7277,L7277,1,$CN$3:CP$18)</f>
        <v>1</v>
      </c>
      <c r="R7277">
        <f>Q7277-1</f>
        <v>0</v>
      </c>
    </row>
    <row r="7278" spans="1:18" hidden="1" x14ac:dyDescent="0.3">
      <c r="A7278" s="1" t="s">
        <v>11964</v>
      </c>
      <c r="B7278" t="s">
        <v>46</v>
      </c>
      <c r="C7278" s="2">
        <v>45701</v>
      </c>
      <c r="D7278" t="s">
        <v>52</v>
      </c>
      <c r="E7278" t="s">
        <v>15</v>
      </c>
      <c r="F7278" t="s">
        <v>37</v>
      </c>
      <c r="G7278" t="s">
        <v>43</v>
      </c>
      <c r="M7278" s="2">
        <v>45701</v>
      </c>
      <c r="N7278" s="12">
        <v>45762</v>
      </c>
      <c r="O7278">
        <f>NETWORKDAYS.INTL(M7278,N7278,1,CN$2:$CN$19)</f>
        <v>41</v>
      </c>
      <c r="P7278">
        <f t="shared" si="1128"/>
        <v>40</v>
      </c>
      <c r="Q7278">
        <f>NETWORKDAYS.INTL(M7278,L7278,1,$CN$3:CP$18)</f>
        <v>-32643</v>
      </c>
    </row>
    <row r="7279" spans="1:18" x14ac:dyDescent="0.3">
      <c r="A7279" s="1" t="s">
        <v>11965</v>
      </c>
      <c r="B7279" t="s">
        <v>63</v>
      </c>
      <c r="C7279" s="2">
        <v>45701</v>
      </c>
      <c r="D7279" t="s">
        <v>52</v>
      </c>
      <c r="E7279" t="s">
        <v>15</v>
      </c>
      <c r="F7279" t="s">
        <v>16</v>
      </c>
      <c r="G7279" t="s">
        <v>43</v>
      </c>
      <c r="I7279" s="1" t="s">
        <v>11966</v>
      </c>
      <c r="J7279" t="s">
        <v>63</v>
      </c>
      <c r="K7279" t="s">
        <v>20</v>
      </c>
      <c r="L7279" s="12">
        <v>45720</v>
      </c>
      <c r="M7279" s="2">
        <v>45701</v>
      </c>
      <c r="N7279" s="12">
        <v>45762</v>
      </c>
      <c r="O7279">
        <f>NETWORKDAYS.INTL(M7279,N7279,1,CN$2:$CN$19)</f>
        <v>41</v>
      </c>
      <c r="P7279">
        <f t="shared" si="1128"/>
        <v>40</v>
      </c>
      <c r="Q7279">
        <f>NETWORKDAYS.INTL(M7279,L7279,1,$CN$3:CP$18)</f>
        <v>14</v>
      </c>
      <c r="R7279">
        <f>Q7279-1</f>
        <v>13</v>
      </c>
    </row>
    <row r="7280" spans="1:18" hidden="1" x14ac:dyDescent="0.3">
      <c r="A7280" s="1" t="s">
        <v>11967</v>
      </c>
      <c r="B7280" t="s">
        <v>46</v>
      </c>
      <c r="C7280" s="2">
        <v>45701</v>
      </c>
      <c r="D7280" t="s">
        <v>52</v>
      </c>
      <c r="E7280" t="s">
        <v>15</v>
      </c>
      <c r="F7280" t="s">
        <v>37</v>
      </c>
      <c r="G7280" t="s">
        <v>43</v>
      </c>
      <c r="M7280" s="2">
        <v>45701</v>
      </c>
      <c r="N7280" s="12">
        <v>45762</v>
      </c>
      <c r="O7280">
        <f>NETWORKDAYS.INTL(M7280,N7280,1,CN$2:$CN$19)</f>
        <v>41</v>
      </c>
      <c r="P7280">
        <f t="shared" si="1128"/>
        <v>40</v>
      </c>
      <c r="Q7280">
        <f>NETWORKDAYS.INTL(M7280,L7280,1,$CN$3:CP$18)</f>
        <v>-32643</v>
      </c>
    </row>
    <row r="7281" spans="1:18" x14ac:dyDescent="0.3">
      <c r="A7281" s="1" t="s">
        <v>11968</v>
      </c>
      <c r="B7281" t="s">
        <v>138</v>
      </c>
      <c r="C7281" s="2">
        <v>45701</v>
      </c>
      <c r="D7281" t="s">
        <v>42</v>
      </c>
      <c r="E7281" t="s">
        <v>21</v>
      </c>
      <c r="F7281" t="s">
        <v>22</v>
      </c>
      <c r="G7281" t="s">
        <v>43</v>
      </c>
      <c r="I7281" s="1" t="s">
        <v>11969</v>
      </c>
      <c r="J7281" t="s">
        <v>138</v>
      </c>
      <c r="K7281" t="s">
        <v>20</v>
      </c>
      <c r="L7281" s="12">
        <v>45702</v>
      </c>
      <c r="M7281" s="2">
        <v>45701</v>
      </c>
      <c r="N7281" s="12">
        <v>45762</v>
      </c>
      <c r="O7281">
        <f>NETWORKDAYS.INTL(M7281,N7281,1,CN$2:$CN$19)</f>
        <v>41</v>
      </c>
      <c r="P7281">
        <f t="shared" si="1128"/>
        <v>40</v>
      </c>
      <c r="Q7281">
        <f>NETWORKDAYS.INTL(M7281,L7281,1,$CN$3:CP$18)</f>
        <v>2</v>
      </c>
      <c r="R7281">
        <f t="shared" ref="R7281:R7283" si="1136">Q7281-1</f>
        <v>1</v>
      </c>
    </row>
    <row r="7282" spans="1:18" x14ac:dyDescent="0.3">
      <c r="A7282" s="1" t="s">
        <v>11970</v>
      </c>
      <c r="B7282" t="s">
        <v>63</v>
      </c>
      <c r="C7282" s="2">
        <v>45701</v>
      </c>
      <c r="D7282" t="s">
        <v>91</v>
      </c>
      <c r="E7282" t="s">
        <v>21</v>
      </c>
      <c r="F7282" t="s">
        <v>22</v>
      </c>
      <c r="G7282" t="s">
        <v>43</v>
      </c>
      <c r="I7282" s="1" t="s">
        <v>11971</v>
      </c>
      <c r="J7282" t="s">
        <v>63</v>
      </c>
      <c r="K7282" t="s">
        <v>20</v>
      </c>
      <c r="L7282" s="12">
        <v>45791</v>
      </c>
      <c r="M7282" s="2">
        <v>45701</v>
      </c>
      <c r="N7282" s="12">
        <v>45762</v>
      </c>
      <c r="O7282">
        <f>NETWORKDAYS.INTL(M7282,N7282,1,CN$2:$CN$19)</f>
        <v>41</v>
      </c>
      <c r="P7282">
        <f t="shared" si="1128"/>
        <v>40</v>
      </c>
      <c r="Q7282">
        <f>NETWORKDAYS.INTL(M7282,L7282,1,$CN$3:CP$18)</f>
        <v>58</v>
      </c>
      <c r="R7282">
        <f t="shared" si="1136"/>
        <v>57</v>
      </c>
    </row>
    <row r="7283" spans="1:18" x14ac:dyDescent="0.3">
      <c r="A7283" s="1" t="s">
        <v>11972</v>
      </c>
      <c r="B7283" t="s">
        <v>63</v>
      </c>
      <c r="C7283" s="2">
        <v>45701</v>
      </c>
      <c r="D7283" t="s">
        <v>52</v>
      </c>
      <c r="E7283" t="s">
        <v>15</v>
      </c>
      <c r="F7283" t="s">
        <v>16</v>
      </c>
      <c r="G7283" t="s">
        <v>43</v>
      </c>
      <c r="I7283" s="1" t="s">
        <v>11973</v>
      </c>
      <c r="J7283" t="s">
        <v>63</v>
      </c>
      <c r="K7283" t="s">
        <v>20</v>
      </c>
      <c r="L7283" s="12">
        <v>45719</v>
      </c>
      <c r="M7283" s="2">
        <v>45701</v>
      </c>
      <c r="N7283" s="12">
        <v>45762</v>
      </c>
      <c r="O7283">
        <f>NETWORKDAYS.INTL(M7283,N7283,1,CN$2:$CN$19)</f>
        <v>41</v>
      </c>
      <c r="P7283">
        <f t="shared" si="1128"/>
        <v>40</v>
      </c>
      <c r="Q7283">
        <f>NETWORKDAYS.INTL(M7283,L7283,1,$CN$3:CP$18)</f>
        <v>13</v>
      </c>
      <c r="R7283">
        <f t="shared" si="1136"/>
        <v>12</v>
      </c>
    </row>
    <row r="7284" spans="1:18" hidden="1" x14ac:dyDescent="0.3">
      <c r="A7284" s="1" t="s">
        <v>11974</v>
      </c>
      <c r="B7284" t="s">
        <v>100</v>
      </c>
      <c r="C7284" s="2">
        <v>45701</v>
      </c>
      <c r="D7284" t="s">
        <v>52</v>
      </c>
      <c r="E7284" t="s">
        <v>15</v>
      </c>
      <c r="F7284" t="s">
        <v>64</v>
      </c>
      <c r="G7284" t="s">
        <v>43</v>
      </c>
      <c r="M7284" s="2">
        <v>45701</v>
      </c>
      <c r="N7284" s="12">
        <v>45762</v>
      </c>
      <c r="O7284">
        <f>NETWORKDAYS.INTL(M7284,N7284,1,CN$2:$CN$19)</f>
        <v>41</v>
      </c>
      <c r="P7284">
        <f t="shared" si="1128"/>
        <v>40</v>
      </c>
      <c r="Q7284">
        <f>NETWORKDAYS.INTL(M7284,L7284,1,$CN$3:CP$18)</f>
        <v>-32643</v>
      </c>
    </row>
    <row r="7285" spans="1:18" x14ac:dyDescent="0.3">
      <c r="A7285" s="1" t="s">
        <v>11975</v>
      </c>
      <c r="B7285" t="s">
        <v>463</v>
      </c>
      <c r="C7285" s="2">
        <v>45701</v>
      </c>
      <c r="D7285" t="s">
        <v>42</v>
      </c>
      <c r="E7285" t="s">
        <v>21</v>
      </c>
      <c r="F7285" t="s">
        <v>22</v>
      </c>
      <c r="G7285" t="s">
        <v>43</v>
      </c>
      <c r="I7285" s="1" t="s">
        <v>11976</v>
      </c>
      <c r="J7285" t="s">
        <v>463</v>
      </c>
      <c r="K7285" t="s">
        <v>20</v>
      </c>
      <c r="L7285" s="12">
        <v>45714</v>
      </c>
      <c r="M7285" s="2">
        <v>45701</v>
      </c>
      <c r="N7285" s="12">
        <v>45762</v>
      </c>
      <c r="O7285">
        <f>NETWORKDAYS.INTL(M7285,N7285,1,CN$2:$CN$19)</f>
        <v>41</v>
      </c>
      <c r="P7285">
        <f t="shared" si="1128"/>
        <v>40</v>
      </c>
      <c r="Q7285">
        <f>NETWORKDAYS.INTL(M7285,L7285,1,$CN$3:CP$18)</f>
        <v>10</v>
      </c>
      <c r="R7285">
        <f>Q7285-1</f>
        <v>9</v>
      </c>
    </row>
    <row r="7286" spans="1:18" hidden="1" x14ac:dyDescent="0.3">
      <c r="A7286" s="1" t="s">
        <v>11977</v>
      </c>
      <c r="B7286" t="s">
        <v>46</v>
      </c>
      <c r="C7286" s="2">
        <v>45701</v>
      </c>
      <c r="D7286" t="s">
        <v>52</v>
      </c>
      <c r="E7286" t="s">
        <v>15</v>
      </c>
      <c r="F7286" t="s">
        <v>37</v>
      </c>
      <c r="G7286" t="s">
        <v>43</v>
      </c>
      <c r="M7286" s="2">
        <v>45701</v>
      </c>
      <c r="N7286" s="12">
        <v>45762</v>
      </c>
      <c r="O7286">
        <f>NETWORKDAYS.INTL(M7286,N7286,1,CN$2:$CN$19)</f>
        <v>41</v>
      </c>
      <c r="P7286">
        <f t="shared" si="1128"/>
        <v>40</v>
      </c>
      <c r="Q7286">
        <f>NETWORKDAYS.INTL(M7286,L7286,1,$CN$3:CP$18)</f>
        <v>-32643</v>
      </c>
    </row>
    <row r="7287" spans="1:18" x14ac:dyDescent="0.3">
      <c r="A7287" s="1" t="s">
        <v>11978</v>
      </c>
      <c r="B7287" t="s">
        <v>13</v>
      </c>
      <c r="C7287" s="2">
        <v>45701</v>
      </c>
      <c r="D7287" t="s">
        <v>42</v>
      </c>
      <c r="E7287" t="s">
        <v>21</v>
      </c>
      <c r="F7287" t="s">
        <v>22</v>
      </c>
      <c r="G7287" t="s">
        <v>43</v>
      </c>
      <c r="I7287" s="1" t="s">
        <v>11979</v>
      </c>
      <c r="J7287" t="s">
        <v>13</v>
      </c>
      <c r="K7287" t="s">
        <v>20</v>
      </c>
      <c r="L7287" s="12">
        <v>45708</v>
      </c>
      <c r="M7287" s="2">
        <v>45701</v>
      </c>
      <c r="N7287" s="12">
        <v>45762</v>
      </c>
      <c r="O7287">
        <f>NETWORKDAYS.INTL(M7287,N7287,1,CN$2:$CN$19)</f>
        <v>41</v>
      </c>
      <c r="P7287">
        <f t="shared" si="1128"/>
        <v>40</v>
      </c>
      <c r="Q7287">
        <f>NETWORKDAYS.INTL(M7287,L7287,1,$CN$3:CP$18)</f>
        <v>6</v>
      </c>
      <c r="R7287">
        <f t="shared" ref="R7287:R7289" si="1137">Q7287-1</f>
        <v>5</v>
      </c>
    </row>
    <row r="7288" spans="1:18" x14ac:dyDescent="0.3">
      <c r="A7288" s="1" t="s">
        <v>11980</v>
      </c>
      <c r="B7288" t="s">
        <v>119</v>
      </c>
      <c r="C7288" s="2">
        <v>45701</v>
      </c>
      <c r="D7288" t="s">
        <v>42</v>
      </c>
      <c r="E7288" t="s">
        <v>21</v>
      </c>
      <c r="F7288" t="s">
        <v>22</v>
      </c>
      <c r="G7288" t="s">
        <v>43</v>
      </c>
      <c r="I7288" s="1" t="s">
        <v>11981</v>
      </c>
      <c r="J7288" t="s">
        <v>119</v>
      </c>
      <c r="K7288" t="s">
        <v>20</v>
      </c>
      <c r="L7288" s="12">
        <v>45727</v>
      </c>
      <c r="M7288" s="2">
        <v>45701</v>
      </c>
      <c r="N7288" s="12">
        <v>45762</v>
      </c>
      <c r="O7288">
        <f>NETWORKDAYS.INTL(M7288,N7288,1,CN$2:$CN$19)</f>
        <v>41</v>
      </c>
      <c r="P7288">
        <f t="shared" si="1128"/>
        <v>40</v>
      </c>
      <c r="Q7288">
        <f>NETWORKDAYS.INTL(M7288,L7288,1,$CN$3:CP$18)</f>
        <v>19</v>
      </c>
      <c r="R7288">
        <f t="shared" si="1137"/>
        <v>18</v>
      </c>
    </row>
    <row r="7289" spans="1:18" x14ac:dyDescent="0.3">
      <c r="A7289" s="1" t="s">
        <v>11982</v>
      </c>
      <c r="B7289" t="s">
        <v>63</v>
      </c>
      <c r="C7289" s="2">
        <v>45701</v>
      </c>
      <c r="D7289" t="s">
        <v>14</v>
      </c>
      <c r="E7289" t="s">
        <v>15</v>
      </c>
      <c r="F7289" t="s">
        <v>16</v>
      </c>
      <c r="H7289" t="s">
        <v>33</v>
      </c>
      <c r="I7289" s="1" t="s">
        <v>11983</v>
      </c>
      <c r="J7289" t="s">
        <v>63</v>
      </c>
      <c r="K7289" t="s">
        <v>20</v>
      </c>
      <c r="L7289" s="12">
        <v>45715</v>
      </c>
      <c r="M7289" s="2">
        <v>45701</v>
      </c>
      <c r="N7289" s="12">
        <v>45762</v>
      </c>
      <c r="O7289">
        <f>NETWORKDAYS.INTL(M7289,N7289,1,CN$2:$CN$19)</f>
        <v>41</v>
      </c>
      <c r="P7289">
        <f t="shared" si="1128"/>
        <v>40</v>
      </c>
      <c r="Q7289">
        <f>NETWORKDAYS.INTL(M7289,L7289,1,$CN$3:CP$18)</f>
        <v>11</v>
      </c>
      <c r="R7289">
        <f t="shared" si="1137"/>
        <v>10</v>
      </c>
    </row>
    <row r="7290" spans="1:18" hidden="1" x14ac:dyDescent="0.3">
      <c r="A7290" s="1" t="s">
        <v>11984</v>
      </c>
      <c r="B7290" t="s">
        <v>3327</v>
      </c>
      <c r="C7290" s="2">
        <v>45701</v>
      </c>
      <c r="D7290" t="s">
        <v>91</v>
      </c>
      <c r="E7290" t="s">
        <v>15</v>
      </c>
      <c r="F7290" t="s">
        <v>64</v>
      </c>
      <c r="G7290" t="s">
        <v>43</v>
      </c>
      <c r="M7290" s="2">
        <v>45701</v>
      </c>
      <c r="N7290" s="12">
        <v>45762</v>
      </c>
      <c r="O7290">
        <f>NETWORKDAYS.INTL(M7290,N7290,1,CN$2:$CN$19)</f>
        <v>41</v>
      </c>
      <c r="P7290">
        <f t="shared" si="1128"/>
        <v>40</v>
      </c>
      <c r="Q7290">
        <f>NETWORKDAYS.INTL(M7290,L7290,1,$CN$3:CP$18)</f>
        <v>-32643</v>
      </c>
    </row>
    <row r="7291" spans="1:18" x14ac:dyDescent="0.3">
      <c r="A7291" s="1" t="s">
        <v>11985</v>
      </c>
      <c r="B7291" t="s">
        <v>179</v>
      </c>
      <c r="C7291" s="2">
        <v>45701</v>
      </c>
      <c r="D7291" t="s">
        <v>42</v>
      </c>
      <c r="E7291" t="s">
        <v>21</v>
      </c>
      <c r="F7291" t="s">
        <v>22</v>
      </c>
      <c r="G7291" t="s">
        <v>43</v>
      </c>
      <c r="I7291" s="1" t="s">
        <v>11986</v>
      </c>
      <c r="J7291" t="s">
        <v>179</v>
      </c>
      <c r="K7291" t="s">
        <v>20</v>
      </c>
      <c r="L7291" s="12">
        <v>45723</v>
      </c>
      <c r="M7291" s="2">
        <v>45701</v>
      </c>
      <c r="N7291" s="12">
        <v>45762</v>
      </c>
      <c r="O7291">
        <f>NETWORKDAYS.INTL(M7291,N7291,1,CN$2:$CN$19)</f>
        <v>41</v>
      </c>
      <c r="P7291">
        <f t="shared" si="1128"/>
        <v>40</v>
      </c>
      <c r="Q7291">
        <f>NETWORKDAYS.INTL(M7291,L7291,1,$CN$3:CP$18)</f>
        <v>17</v>
      </c>
      <c r="R7291">
        <f t="shared" ref="R7291:R7294" si="1138">Q7291-1</f>
        <v>16</v>
      </c>
    </row>
    <row r="7292" spans="1:18" x14ac:dyDescent="0.3">
      <c r="A7292" s="1" t="s">
        <v>11987</v>
      </c>
      <c r="B7292" t="s">
        <v>537</v>
      </c>
      <c r="C7292" s="2">
        <v>45701</v>
      </c>
      <c r="D7292" t="s">
        <v>42</v>
      </c>
      <c r="E7292" t="s">
        <v>21</v>
      </c>
      <c r="F7292" t="s">
        <v>22</v>
      </c>
      <c r="G7292" t="s">
        <v>43</v>
      </c>
      <c r="I7292" s="1" t="s">
        <v>11988</v>
      </c>
      <c r="J7292" t="s">
        <v>537</v>
      </c>
      <c r="K7292" t="s">
        <v>20</v>
      </c>
      <c r="L7292" s="12">
        <v>45723</v>
      </c>
      <c r="M7292" s="2">
        <v>45701</v>
      </c>
      <c r="N7292" s="12">
        <v>45762</v>
      </c>
      <c r="O7292">
        <f>NETWORKDAYS.INTL(M7292,N7292,1,CN$2:$CN$19)</f>
        <v>41</v>
      </c>
      <c r="P7292">
        <f t="shared" si="1128"/>
        <v>40</v>
      </c>
      <c r="Q7292">
        <f>NETWORKDAYS.INTL(M7292,L7292,1,$CN$3:CP$18)</f>
        <v>17</v>
      </c>
      <c r="R7292">
        <f t="shared" si="1138"/>
        <v>16</v>
      </c>
    </row>
    <row r="7293" spans="1:18" x14ac:dyDescent="0.3">
      <c r="A7293" s="1" t="s">
        <v>11989</v>
      </c>
      <c r="B7293" t="s">
        <v>63</v>
      </c>
      <c r="C7293" s="2">
        <v>45701</v>
      </c>
      <c r="D7293" t="s">
        <v>42</v>
      </c>
      <c r="E7293" t="s">
        <v>21</v>
      </c>
      <c r="F7293" t="s">
        <v>22</v>
      </c>
      <c r="G7293" t="s">
        <v>43</v>
      </c>
      <c r="I7293" s="1" t="s">
        <v>11990</v>
      </c>
      <c r="J7293" t="s">
        <v>63</v>
      </c>
      <c r="K7293" t="s">
        <v>20</v>
      </c>
      <c r="L7293" s="12">
        <v>45791</v>
      </c>
      <c r="M7293" s="2">
        <v>45701</v>
      </c>
      <c r="N7293" s="12">
        <v>45762</v>
      </c>
      <c r="O7293">
        <f>NETWORKDAYS.INTL(M7293,N7293,1,CN$2:$CN$19)</f>
        <v>41</v>
      </c>
      <c r="P7293">
        <f t="shared" si="1128"/>
        <v>40</v>
      </c>
      <c r="Q7293">
        <f>NETWORKDAYS.INTL(M7293,L7293,1,$CN$3:CP$18)</f>
        <v>58</v>
      </c>
      <c r="R7293">
        <f t="shared" si="1138"/>
        <v>57</v>
      </c>
    </row>
    <row r="7294" spans="1:18" x14ac:dyDescent="0.3">
      <c r="A7294" s="1" t="s">
        <v>11991</v>
      </c>
      <c r="B7294" t="s">
        <v>13</v>
      </c>
      <c r="C7294" s="2">
        <v>45701</v>
      </c>
      <c r="D7294" t="s">
        <v>42</v>
      </c>
      <c r="E7294" t="s">
        <v>21</v>
      </c>
      <c r="F7294" t="s">
        <v>22</v>
      </c>
      <c r="G7294" t="s">
        <v>43</v>
      </c>
      <c r="I7294" s="1" t="s">
        <v>11992</v>
      </c>
      <c r="J7294" t="s">
        <v>13</v>
      </c>
      <c r="K7294" t="s">
        <v>20</v>
      </c>
      <c r="L7294" s="12">
        <v>45708</v>
      </c>
      <c r="M7294" s="2">
        <v>45701</v>
      </c>
      <c r="N7294" s="12">
        <v>45762</v>
      </c>
      <c r="O7294">
        <f>NETWORKDAYS.INTL(M7294,N7294,1,CN$2:$CN$19)</f>
        <v>41</v>
      </c>
      <c r="P7294">
        <f t="shared" si="1128"/>
        <v>40</v>
      </c>
      <c r="Q7294">
        <f>NETWORKDAYS.INTL(M7294,L7294,1,$CN$3:CP$18)</f>
        <v>6</v>
      </c>
      <c r="R7294">
        <f t="shared" si="1138"/>
        <v>5</v>
      </c>
    </row>
    <row r="7295" spans="1:18" hidden="1" x14ac:dyDescent="0.3">
      <c r="A7295" s="1" t="s">
        <v>11993</v>
      </c>
      <c r="B7295" t="s">
        <v>2272</v>
      </c>
      <c r="C7295" s="2">
        <v>45701</v>
      </c>
      <c r="D7295" t="s">
        <v>42</v>
      </c>
      <c r="E7295" t="s">
        <v>647</v>
      </c>
      <c r="F7295" t="s">
        <v>3922</v>
      </c>
      <c r="G7295" t="s">
        <v>101</v>
      </c>
      <c r="M7295" s="2">
        <v>45701</v>
      </c>
      <c r="N7295" s="12">
        <v>45762</v>
      </c>
      <c r="O7295">
        <f>NETWORKDAYS.INTL(M7295,N7295,1,CN$2:$CN$19)</f>
        <v>41</v>
      </c>
      <c r="P7295">
        <f t="shared" si="1128"/>
        <v>40</v>
      </c>
      <c r="Q7295">
        <f>NETWORKDAYS.INTL(M7295,L7295,1,$CN$3:CP$18)</f>
        <v>-32643</v>
      </c>
    </row>
    <row r="7296" spans="1:18" hidden="1" x14ac:dyDescent="0.3">
      <c r="A7296" s="1" t="s">
        <v>11994</v>
      </c>
      <c r="B7296" t="s">
        <v>63</v>
      </c>
      <c r="C7296" s="2">
        <v>45701</v>
      </c>
      <c r="D7296" t="s">
        <v>42</v>
      </c>
      <c r="G7296" t="s">
        <v>43</v>
      </c>
      <c r="M7296" s="2">
        <v>45701</v>
      </c>
      <c r="N7296" s="12">
        <v>45762</v>
      </c>
      <c r="O7296">
        <f>NETWORKDAYS.INTL(M7296,N7296,1,CN$2:$CN$19)</f>
        <v>41</v>
      </c>
      <c r="P7296">
        <f t="shared" si="1128"/>
        <v>40</v>
      </c>
      <c r="Q7296">
        <f>NETWORKDAYS.INTL(M7296,L7296,1,$CN$3:CP$18)</f>
        <v>-32643</v>
      </c>
    </row>
    <row r="7297" spans="1:18" hidden="1" x14ac:dyDescent="0.3">
      <c r="A7297" s="1" t="s">
        <v>11995</v>
      </c>
      <c r="B7297" t="s">
        <v>46</v>
      </c>
      <c r="C7297" s="2">
        <v>45701</v>
      </c>
      <c r="D7297" t="s">
        <v>52</v>
      </c>
      <c r="E7297" t="s">
        <v>15</v>
      </c>
      <c r="F7297" t="s">
        <v>37</v>
      </c>
      <c r="G7297" t="s">
        <v>43</v>
      </c>
      <c r="M7297" s="2">
        <v>45701</v>
      </c>
      <c r="N7297" s="12">
        <v>45762</v>
      </c>
      <c r="O7297">
        <f>NETWORKDAYS.INTL(M7297,N7297,1,CN$2:$CN$19)</f>
        <v>41</v>
      </c>
      <c r="P7297">
        <f t="shared" si="1128"/>
        <v>40</v>
      </c>
      <c r="Q7297">
        <f>NETWORKDAYS.INTL(M7297,L7297,1,$CN$3:CP$18)</f>
        <v>-32643</v>
      </c>
    </row>
    <row r="7298" spans="1:18" x14ac:dyDescent="0.3">
      <c r="A7298" s="1" t="s">
        <v>11996</v>
      </c>
      <c r="B7298" t="s">
        <v>13</v>
      </c>
      <c r="C7298" s="2">
        <v>45701</v>
      </c>
      <c r="D7298" t="s">
        <v>42</v>
      </c>
      <c r="E7298" t="s">
        <v>21</v>
      </c>
      <c r="F7298" t="s">
        <v>22</v>
      </c>
      <c r="G7298" t="s">
        <v>43</v>
      </c>
      <c r="I7298" s="1" t="s">
        <v>11997</v>
      </c>
      <c r="J7298" t="s">
        <v>13</v>
      </c>
      <c r="K7298" t="s">
        <v>20</v>
      </c>
      <c r="L7298" s="12">
        <v>45708</v>
      </c>
      <c r="M7298" s="2">
        <v>45701</v>
      </c>
      <c r="N7298" s="12">
        <v>45762</v>
      </c>
      <c r="O7298">
        <f>NETWORKDAYS.INTL(M7298,N7298,1,CN$2:$CN$19)</f>
        <v>41</v>
      </c>
      <c r="P7298">
        <f t="shared" ref="P7298:P7361" si="1139">O7298-1</f>
        <v>40</v>
      </c>
      <c r="Q7298">
        <f>NETWORKDAYS.INTL(M7298,L7298,1,$CN$3:CP$18)</f>
        <v>6</v>
      </c>
      <c r="R7298">
        <f t="shared" ref="R7298:R7300" si="1140">Q7298-1</f>
        <v>5</v>
      </c>
    </row>
    <row r="7299" spans="1:18" x14ac:dyDescent="0.3">
      <c r="A7299" s="1" t="s">
        <v>11998</v>
      </c>
      <c r="B7299" t="s">
        <v>63</v>
      </c>
      <c r="C7299" s="2">
        <v>45701</v>
      </c>
      <c r="D7299" t="s">
        <v>52</v>
      </c>
      <c r="E7299" t="s">
        <v>21</v>
      </c>
      <c r="F7299" t="s">
        <v>22</v>
      </c>
      <c r="G7299" t="s">
        <v>43</v>
      </c>
      <c r="I7299" s="1" t="s">
        <v>11999</v>
      </c>
      <c r="J7299" t="s">
        <v>63</v>
      </c>
      <c r="K7299" t="s">
        <v>20</v>
      </c>
      <c r="L7299" s="12">
        <v>45791</v>
      </c>
      <c r="M7299" s="2">
        <v>45701</v>
      </c>
      <c r="N7299" s="12">
        <v>45762</v>
      </c>
      <c r="O7299">
        <f>NETWORKDAYS.INTL(M7299,N7299,1,CN$2:$CN$19)</f>
        <v>41</v>
      </c>
      <c r="P7299">
        <f t="shared" si="1139"/>
        <v>40</v>
      </c>
      <c r="Q7299">
        <f>NETWORKDAYS.INTL(M7299,L7299,1,$CN$3:CP$18)</f>
        <v>58</v>
      </c>
      <c r="R7299">
        <f t="shared" si="1140"/>
        <v>57</v>
      </c>
    </row>
    <row r="7300" spans="1:18" x14ac:dyDescent="0.3">
      <c r="A7300" s="1" t="s">
        <v>12000</v>
      </c>
      <c r="B7300" t="s">
        <v>103</v>
      </c>
      <c r="C7300" s="2">
        <v>45701</v>
      </c>
      <c r="D7300" t="s">
        <v>42</v>
      </c>
      <c r="E7300" t="s">
        <v>53</v>
      </c>
      <c r="F7300" t="s">
        <v>54</v>
      </c>
      <c r="G7300" t="s">
        <v>43</v>
      </c>
      <c r="I7300" s="1" t="s">
        <v>12001</v>
      </c>
      <c r="J7300" t="s">
        <v>103</v>
      </c>
      <c r="K7300" t="s">
        <v>20</v>
      </c>
      <c r="L7300" s="12">
        <v>45702</v>
      </c>
      <c r="M7300" s="2">
        <v>45701</v>
      </c>
      <c r="N7300" s="12">
        <v>45762</v>
      </c>
      <c r="O7300">
        <f>NETWORKDAYS.INTL(M7300,N7300,1,CN$2:$CN$19)</f>
        <v>41</v>
      </c>
      <c r="P7300">
        <f t="shared" si="1139"/>
        <v>40</v>
      </c>
      <c r="Q7300">
        <f>NETWORKDAYS.INTL(M7300,L7300,1,$CN$3:CP$18)</f>
        <v>2</v>
      </c>
      <c r="R7300">
        <f t="shared" si="1140"/>
        <v>1</v>
      </c>
    </row>
    <row r="7301" spans="1:18" hidden="1" x14ac:dyDescent="0.3">
      <c r="A7301" s="1" t="s">
        <v>12002</v>
      </c>
      <c r="B7301" t="s">
        <v>371</v>
      </c>
      <c r="C7301" s="2">
        <v>45701</v>
      </c>
      <c r="D7301" t="s">
        <v>42</v>
      </c>
      <c r="E7301" t="s">
        <v>21</v>
      </c>
      <c r="F7301" t="s">
        <v>37</v>
      </c>
      <c r="G7301" t="s">
        <v>372</v>
      </c>
      <c r="M7301" s="2">
        <v>45701</v>
      </c>
      <c r="N7301" s="12">
        <v>45762</v>
      </c>
      <c r="O7301">
        <f>NETWORKDAYS.INTL(M7301,N7301,1,CN$2:$CN$19)</f>
        <v>41</v>
      </c>
      <c r="P7301">
        <f t="shared" si="1139"/>
        <v>40</v>
      </c>
      <c r="Q7301">
        <f>NETWORKDAYS.INTL(M7301,L7301,1,$CN$3:CP$18)</f>
        <v>-32643</v>
      </c>
    </row>
    <row r="7302" spans="1:18" x14ac:dyDescent="0.3">
      <c r="A7302" s="1" t="s">
        <v>12003</v>
      </c>
      <c r="B7302" t="s">
        <v>41</v>
      </c>
      <c r="C7302" s="2">
        <v>45701</v>
      </c>
      <c r="D7302" t="s">
        <v>42</v>
      </c>
      <c r="E7302" t="s">
        <v>21</v>
      </c>
      <c r="F7302" t="s">
        <v>22</v>
      </c>
      <c r="G7302" t="s">
        <v>43</v>
      </c>
      <c r="I7302" s="1" t="s">
        <v>12004</v>
      </c>
      <c r="J7302" t="s">
        <v>41</v>
      </c>
      <c r="K7302" t="s">
        <v>20</v>
      </c>
      <c r="L7302" s="12">
        <v>45701</v>
      </c>
      <c r="M7302" s="2">
        <v>45701</v>
      </c>
      <c r="N7302" s="12">
        <v>45762</v>
      </c>
      <c r="O7302">
        <f>NETWORKDAYS.INTL(M7302,N7302,1,CN$2:$CN$19)</f>
        <v>41</v>
      </c>
      <c r="P7302">
        <f t="shared" si="1139"/>
        <v>40</v>
      </c>
      <c r="Q7302">
        <f>NETWORKDAYS.INTL(M7302,L7302,1,$CN$3:CP$18)</f>
        <v>1</v>
      </c>
      <c r="R7302">
        <f t="shared" ref="R7302:R7303" si="1141">Q7302-1</f>
        <v>0</v>
      </c>
    </row>
    <row r="7303" spans="1:18" x14ac:dyDescent="0.3">
      <c r="A7303" s="1" t="s">
        <v>12005</v>
      </c>
      <c r="B7303" t="s">
        <v>203</v>
      </c>
      <c r="C7303" s="2">
        <v>45701</v>
      </c>
      <c r="D7303" t="s">
        <v>42</v>
      </c>
      <c r="E7303" t="s">
        <v>21</v>
      </c>
      <c r="F7303" t="s">
        <v>37</v>
      </c>
      <c r="G7303" t="s">
        <v>43</v>
      </c>
      <c r="I7303" s="1" t="s">
        <v>12006</v>
      </c>
      <c r="J7303" t="s">
        <v>203</v>
      </c>
      <c r="K7303" t="s">
        <v>20</v>
      </c>
      <c r="L7303" s="12">
        <v>45712</v>
      </c>
      <c r="M7303" s="2">
        <v>45701</v>
      </c>
      <c r="N7303" s="12">
        <v>45762</v>
      </c>
      <c r="O7303">
        <f>NETWORKDAYS.INTL(M7303,N7303,1,CN$2:$CN$19)</f>
        <v>41</v>
      </c>
      <c r="P7303">
        <f t="shared" si="1139"/>
        <v>40</v>
      </c>
      <c r="Q7303">
        <f>NETWORKDAYS.INTL(M7303,L7303,1,$CN$3:CP$18)</f>
        <v>8</v>
      </c>
      <c r="R7303">
        <f t="shared" si="1141"/>
        <v>7</v>
      </c>
    </row>
    <row r="7304" spans="1:18" hidden="1" x14ac:dyDescent="0.3">
      <c r="A7304" s="1" t="s">
        <v>12007</v>
      </c>
      <c r="B7304" t="s">
        <v>192</v>
      </c>
      <c r="C7304" s="2">
        <v>45701</v>
      </c>
      <c r="D7304" t="s">
        <v>52</v>
      </c>
      <c r="E7304" t="s">
        <v>21</v>
      </c>
      <c r="F7304" t="s">
        <v>22</v>
      </c>
      <c r="G7304" t="s">
        <v>43</v>
      </c>
      <c r="M7304" s="2">
        <v>45701</v>
      </c>
      <c r="N7304" s="12">
        <v>45762</v>
      </c>
      <c r="O7304">
        <f>NETWORKDAYS.INTL(M7304,N7304,1,CN$2:$CN$19)</f>
        <v>41</v>
      </c>
      <c r="P7304">
        <f t="shared" si="1139"/>
        <v>40</v>
      </c>
      <c r="Q7304">
        <f>NETWORKDAYS.INTL(M7304,L7304,1,$CN$3:CP$18)</f>
        <v>-32643</v>
      </c>
    </row>
    <row r="7305" spans="1:18" x14ac:dyDescent="0.3">
      <c r="A7305" s="1" t="s">
        <v>12008</v>
      </c>
      <c r="B7305" t="s">
        <v>63</v>
      </c>
      <c r="C7305" s="2">
        <v>45701</v>
      </c>
      <c r="D7305" t="s">
        <v>14</v>
      </c>
      <c r="E7305" t="s">
        <v>15</v>
      </c>
      <c r="F7305" t="s">
        <v>16</v>
      </c>
      <c r="H7305" t="s">
        <v>33</v>
      </c>
      <c r="I7305" s="1" t="s">
        <v>12009</v>
      </c>
      <c r="J7305" t="s">
        <v>63</v>
      </c>
      <c r="K7305" t="s">
        <v>20</v>
      </c>
      <c r="L7305" s="12">
        <v>45713</v>
      </c>
      <c r="M7305" s="2">
        <v>45701</v>
      </c>
      <c r="N7305" s="12">
        <v>45762</v>
      </c>
      <c r="O7305">
        <f>NETWORKDAYS.INTL(M7305,N7305,1,CN$2:$CN$19)</f>
        <v>41</v>
      </c>
      <c r="P7305">
        <f t="shared" si="1139"/>
        <v>40</v>
      </c>
      <c r="Q7305">
        <f>NETWORKDAYS.INTL(M7305,L7305,1,$CN$3:CP$18)</f>
        <v>9</v>
      </c>
      <c r="R7305">
        <f t="shared" ref="R7305:R7311" si="1142">Q7305-1</f>
        <v>8</v>
      </c>
    </row>
    <row r="7306" spans="1:18" x14ac:dyDescent="0.3">
      <c r="A7306" s="1" t="s">
        <v>12010</v>
      </c>
      <c r="B7306" t="s">
        <v>13</v>
      </c>
      <c r="C7306" s="2">
        <v>45701</v>
      </c>
      <c r="D7306" t="s">
        <v>42</v>
      </c>
      <c r="E7306" t="s">
        <v>21</v>
      </c>
      <c r="F7306" t="s">
        <v>22</v>
      </c>
      <c r="G7306" t="s">
        <v>43</v>
      </c>
      <c r="I7306" s="1" t="s">
        <v>12011</v>
      </c>
      <c r="J7306" t="s">
        <v>13</v>
      </c>
      <c r="K7306" t="s">
        <v>20</v>
      </c>
      <c r="L7306" s="12">
        <v>45708</v>
      </c>
      <c r="M7306" s="2">
        <v>45701</v>
      </c>
      <c r="N7306" s="12">
        <v>45762</v>
      </c>
      <c r="O7306">
        <f>NETWORKDAYS.INTL(M7306,N7306,1,CN$2:$CN$19)</f>
        <v>41</v>
      </c>
      <c r="P7306">
        <f t="shared" si="1139"/>
        <v>40</v>
      </c>
      <c r="Q7306">
        <f>NETWORKDAYS.INTL(M7306,L7306,1,$CN$3:CP$18)</f>
        <v>6</v>
      </c>
      <c r="R7306">
        <f t="shared" si="1142"/>
        <v>5</v>
      </c>
    </row>
    <row r="7307" spans="1:18" x14ac:dyDescent="0.3">
      <c r="A7307" s="1" t="s">
        <v>12012</v>
      </c>
      <c r="B7307" t="s">
        <v>63</v>
      </c>
      <c r="C7307" s="2">
        <v>45701</v>
      </c>
      <c r="D7307" t="s">
        <v>42</v>
      </c>
      <c r="E7307" t="s">
        <v>15</v>
      </c>
      <c r="F7307" t="s">
        <v>64</v>
      </c>
      <c r="G7307" t="s">
        <v>43</v>
      </c>
      <c r="I7307" s="1" t="s">
        <v>12013</v>
      </c>
      <c r="J7307" t="s">
        <v>63</v>
      </c>
      <c r="K7307" t="s">
        <v>20</v>
      </c>
      <c r="L7307" s="12">
        <v>45707</v>
      </c>
      <c r="M7307" s="2">
        <v>45701</v>
      </c>
      <c r="N7307" s="12">
        <v>45762</v>
      </c>
      <c r="O7307">
        <f>NETWORKDAYS.INTL(M7307,N7307,1,CN$2:$CN$19)</f>
        <v>41</v>
      </c>
      <c r="P7307">
        <f t="shared" si="1139"/>
        <v>40</v>
      </c>
      <c r="Q7307">
        <f>NETWORKDAYS.INTL(M7307,L7307,1,$CN$3:CP$18)</f>
        <v>5</v>
      </c>
      <c r="R7307">
        <f t="shared" si="1142"/>
        <v>4</v>
      </c>
    </row>
    <row r="7308" spans="1:18" x14ac:dyDescent="0.3">
      <c r="A7308" s="1" t="s">
        <v>12014</v>
      </c>
      <c r="B7308" t="s">
        <v>1573</v>
      </c>
      <c r="C7308" s="2">
        <v>45701</v>
      </c>
      <c r="D7308" t="s">
        <v>42</v>
      </c>
      <c r="E7308" t="s">
        <v>15</v>
      </c>
      <c r="F7308" t="s">
        <v>64</v>
      </c>
      <c r="G7308" t="s">
        <v>43</v>
      </c>
      <c r="I7308" s="1" t="s">
        <v>12015</v>
      </c>
      <c r="J7308" t="s">
        <v>1573</v>
      </c>
      <c r="K7308" t="s">
        <v>20</v>
      </c>
      <c r="L7308" s="12">
        <v>45721</v>
      </c>
      <c r="M7308" s="2">
        <v>45701</v>
      </c>
      <c r="N7308" s="12">
        <v>45762</v>
      </c>
      <c r="O7308">
        <f>NETWORKDAYS.INTL(M7308,N7308,1,CN$2:$CN$19)</f>
        <v>41</v>
      </c>
      <c r="P7308">
        <f t="shared" si="1139"/>
        <v>40</v>
      </c>
      <c r="Q7308">
        <f>NETWORKDAYS.INTL(M7308,L7308,1,$CN$3:CP$18)</f>
        <v>15</v>
      </c>
      <c r="R7308">
        <f t="shared" si="1142"/>
        <v>14</v>
      </c>
    </row>
    <row r="7309" spans="1:18" x14ac:dyDescent="0.3">
      <c r="A7309" s="1" t="s">
        <v>12016</v>
      </c>
      <c r="B7309" t="s">
        <v>63</v>
      </c>
      <c r="C7309" s="2">
        <v>45701</v>
      </c>
      <c r="D7309" t="s">
        <v>42</v>
      </c>
      <c r="E7309" t="s">
        <v>15</v>
      </c>
      <c r="F7309" t="s">
        <v>16</v>
      </c>
      <c r="G7309" t="s">
        <v>43</v>
      </c>
      <c r="I7309" s="1" t="s">
        <v>12017</v>
      </c>
      <c r="J7309" t="s">
        <v>63</v>
      </c>
      <c r="K7309" t="s">
        <v>20</v>
      </c>
      <c r="L7309" s="12">
        <v>45717</v>
      </c>
      <c r="M7309" s="2">
        <v>45701</v>
      </c>
      <c r="N7309" s="12">
        <v>45762</v>
      </c>
      <c r="O7309">
        <f>NETWORKDAYS.INTL(M7309,N7309,1,CN$2:$CN$19)</f>
        <v>41</v>
      </c>
      <c r="P7309">
        <f t="shared" si="1139"/>
        <v>40</v>
      </c>
      <c r="Q7309">
        <f>NETWORKDAYS.INTL(M7309,L7309,1,$CN$3:CP$18)</f>
        <v>12</v>
      </c>
      <c r="R7309">
        <f t="shared" si="1142"/>
        <v>11</v>
      </c>
    </row>
    <row r="7310" spans="1:18" x14ac:dyDescent="0.3">
      <c r="A7310" s="1" t="s">
        <v>12018</v>
      </c>
      <c r="B7310" t="s">
        <v>119</v>
      </c>
      <c r="C7310" s="2">
        <v>45701</v>
      </c>
      <c r="D7310" t="s">
        <v>52</v>
      </c>
      <c r="E7310" t="s">
        <v>21</v>
      </c>
      <c r="F7310" t="s">
        <v>37</v>
      </c>
      <c r="G7310" t="s">
        <v>43</v>
      </c>
      <c r="I7310" s="1" t="s">
        <v>12019</v>
      </c>
      <c r="J7310" t="s">
        <v>119</v>
      </c>
      <c r="K7310" t="s">
        <v>20</v>
      </c>
      <c r="L7310" s="12">
        <v>45706</v>
      </c>
      <c r="M7310" s="2">
        <v>45701</v>
      </c>
      <c r="N7310" s="12">
        <v>45762</v>
      </c>
      <c r="O7310">
        <f>NETWORKDAYS.INTL(M7310,N7310,1,CN$2:$CN$19)</f>
        <v>41</v>
      </c>
      <c r="P7310">
        <f t="shared" si="1139"/>
        <v>40</v>
      </c>
      <c r="Q7310">
        <f>NETWORKDAYS.INTL(M7310,L7310,1,$CN$3:CP$18)</f>
        <v>4</v>
      </c>
      <c r="R7310">
        <f t="shared" si="1142"/>
        <v>3</v>
      </c>
    </row>
    <row r="7311" spans="1:18" x14ac:dyDescent="0.3">
      <c r="A7311" s="1" t="s">
        <v>12020</v>
      </c>
      <c r="B7311" t="s">
        <v>116</v>
      </c>
      <c r="C7311" s="2">
        <v>45701</v>
      </c>
      <c r="D7311" t="s">
        <v>52</v>
      </c>
      <c r="E7311" t="s">
        <v>21</v>
      </c>
      <c r="F7311" t="s">
        <v>37</v>
      </c>
      <c r="G7311" t="s">
        <v>43</v>
      </c>
      <c r="I7311" s="1" t="s">
        <v>12021</v>
      </c>
      <c r="J7311" t="s">
        <v>116</v>
      </c>
      <c r="K7311" t="s">
        <v>20</v>
      </c>
      <c r="L7311" s="12">
        <v>45719</v>
      </c>
      <c r="M7311" s="2">
        <v>45701</v>
      </c>
      <c r="N7311" s="12">
        <v>45762</v>
      </c>
      <c r="O7311">
        <f>NETWORKDAYS.INTL(M7311,N7311,1,CN$2:$CN$19)</f>
        <v>41</v>
      </c>
      <c r="P7311">
        <f t="shared" si="1139"/>
        <v>40</v>
      </c>
      <c r="Q7311">
        <f>NETWORKDAYS.INTL(M7311,L7311,1,$CN$3:CP$18)</f>
        <v>13</v>
      </c>
      <c r="R7311">
        <f t="shared" si="1142"/>
        <v>12</v>
      </c>
    </row>
    <row r="7312" spans="1:18" hidden="1" x14ac:dyDescent="0.3">
      <c r="A7312" s="1" t="s">
        <v>12022</v>
      </c>
      <c r="B7312" t="s">
        <v>63</v>
      </c>
      <c r="C7312" s="2">
        <v>45701</v>
      </c>
      <c r="D7312" t="s">
        <v>42</v>
      </c>
      <c r="G7312" t="s">
        <v>49</v>
      </c>
      <c r="M7312" s="2">
        <v>45701</v>
      </c>
      <c r="N7312" s="12">
        <v>45762</v>
      </c>
      <c r="O7312">
        <f>NETWORKDAYS.INTL(M7312,N7312,1,CN$2:$CN$19)</f>
        <v>41</v>
      </c>
      <c r="P7312">
        <f t="shared" si="1139"/>
        <v>40</v>
      </c>
      <c r="Q7312">
        <f>NETWORKDAYS.INTL(M7312,L7312,1,$CN$3:CP$18)</f>
        <v>-32643</v>
      </c>
    </row>
    <row r="7313" spans="1:18" hidden="1" x14ac:dyDescent="0.3">
      <c r="A7313" s="1" t="s">
        <v>12023</v>
      </c>
      <c r="B7313" t="s">
        <v>73</v>
      </c>
      <c r="C7313" s="2">
        <v>45701</v>
      </c>
      <c r="D7313" t="s">
        <v>42</v>
      </c>
      <c r="E7313" t="s">
        <v>21</v>
      </c>
      <c r="F7313" t="s">
        <v>22</v>
      </c>
      <c r="G7313" t="s">
        <v>43</v>
      </c>
      <c r="M7313" s="2">
        <v>45701</v>
      </c>
      <c r="N7313" s="12">
        <v>45762</v>
      </c>
      <c r="O7313">
        <f>NETWORKDAYS.INTL(M7313,N7313,1,CN$2:$CN$19)</f>
        <v>41</v>
      </c>
      <c r="P7313">
        <f t="shared" si="1139"/>
        <v>40</v>
      </c>
      <c r="Q7313">
        <f>NETWORKDAYS.INTL(M7313,L7313,1,$CN$3:CP$18)</f>
        <v>-32643</v>
      </c>
    </row>
    <row r="7314" spans="1:18" x14ac:dyDescent="0.3">
      <c r="A7314" s="1" t="s">
        <v>12024</v>
      </c>
      <c r="B7314" t="s">
        <v>63</v>
      </c>
      <c r="C7314" s="2">
        <v>45701</v>
      </c>
      <c r="D7314" t="s">
        <v>42</v>
      </c>
      <c r="E7314" t="s">
        <v>21</v>
      </c>
      <c r="F7314" t="s">
        <v>22</v>
      </c>
      <c r="G7314" t="s">
        <v>43</v>
      </c>
      <c r="I7314" s="1" t="s">
        <v>12025</v>
      </c>
      <c r="J7314" t="s">
        <v>63</v>
      </c>
      <c r="K7314" t="s">
        <v>20</v>
      </c>
      <c r="L7314" s="12">
        <v>45791</v>
      </c>
      <c r="M7314" s="2">
        <v>45701</v>
      </c>
      <c r="N7314" s="12">
        <v>45762</v>
      </c>
      <c r="O7314">
        <f>NETWORKDAYS.INTL(M7314,N7314,1,CN$2:$CN$19)</f>
        <v>41</v>
      </c>
      <c r="P7314">
        <f t="shared" si="1139"/>
        <v>40</v>
      </c>
      <c r="Q7314">
        <f>NETWORKDAYS.INTL(M7314,L7314,1,$CN$3:CP$18)</f>
        <v>58</v>
      </c>
      <c r="R7314">
        <f t="shared" ref="R7314:R7318" si="1143">Q7314-1</f>
        <v>57</v>
      </c>
    </row>
    <row r="7315" spans="1:18" x14ac:dyDescent="0.3">
      <c r="A7315" s="1" t="s">
        <v>12026</v>
      </c>
      <c r="B7315" t="s">
        <v>7045</v>
      </c>
      <c r="C7315" s="2">
        <v>45701</v>
      </c>
      <c r="D7315" t="s">
        <v>42</v>
      </c>
      <c r="E7315" t="s">
        <v>21</v>
      </c>
      <c r="F7315" t="s">
        <v>22</v>
      </c>
      <c r="G7315" t="s">
        <v>26</v>
      </c>
      <c r="I7315" s="1" t="s">
        <v>12027</v>
      </c>
      <c r="J7315" t="s">
        <v>7045</v>
      </c>
      <c r="K7315" t="s">
        <v>20</v>
      </c>
      <c r="L7315" s="12">
        <v>45721</v>
      </c>
      <c r="M7315" s="2">
        <v>45701</v>
      </c>
      <c r="N7315" s="12">
        <v>45762</v>
      </c>
      <c r="O7315">
        <f>NETWORKDAYS.INTL(M7315,N7315,1,CN$2:$CN$19)</f>
        <v>41</v>
      </c>
      <c r="P7315">
        <f t="shared" si="1139"/>
        <v>40</v>
      </c>
      <c r="Q7315">
        <f>NETWORKDAYS.INTL(M7315,L7315,1,$CN$3:CP$18)</f>
        <v>15</v>
      </c>
      <c r="R7315">
        <f t="shared" si="1143"/>
        <v>14</v>
      </c>
    </row>
    <row r="7316" spans="1:18" x14ac:dyDescent="0.3">
      <c r="A7316" s="1" t="s">
        <v>12028</v>
      </c>
      <c r="B7316" t="s">
        <v>736</v>
      </c>
      <c r="C7316" s="2">
        <v>45701</v>
      </c>
      <c r="D7316" t="s">
        <v>42</v>
      </c>
      <c r="E7316" t="s">
        <v>21</v>
      </c>
      <c r="F7316" t="s">
        <v>22</v>
      </c>
      <c r="G7316" t="s">
        <v>43</v>
      </c>
      <c r="I7316" s="1" t="s">
        <v>12029</v>
      </c>
      <c r="J7316" t="s">
        <v>736</v>
      </c>
      <c r="K7316" t="s">
        <v>20</v>
      </c>
      <c r="L7316" s="12">
        <v>45729</v>
      </c>
      <c r="M7316" s="2">
        <v>45701</v>
      </c>
      <c r="N7316" s="12">
        <v>45762</v>
      </c>
      <c r="O7316">
        <f>NETWORKDAYS.INTL(M7316,N7316,1,CN$2:$CN$19)</f>
        <v>41</v>
      </c>
      <c r="P7316">
        <f t="shared" si="1139"/>
        <v>40</v>
      </c>
      <c r="Q7316">
        <f>NETWORKDAYS.INTL(M7316,L7316,1,$CN$3:CP$18)</f>
        <v>21</v>
      </c>
      <c r="R7316">
        <f t="shared" si="1143"/>
        <v>20</v>
      </c>
    </row>
    <row r="7317" spans="1:18" x14ac:dyDescent="0.3">
      <c r="A7317" s="1" t="s">
        <v>12030</v>
      </c>
      <c r="B7317" t="s">
        <v>63</v>
      </c>
      <c r="C7317" s="2">
        <v>45701</v>
      </c>
      <c r="D7317" t="s">
        <v>113</v>
      </c>
      <c r="E7317" t="s">
        <v>21</v>
      </c>
      <c r="F7317" t="s">
        <v>22</v>
      </c>
      <c r="G7317" t="s">
        <v>43</v>
      </c>
      <c r="I7317" s="1" t="s">
        <v>12031</v>
      </c>
      <c r="J7317" t="s">
        <v>63</v>
      </c>
      <c r="K7317" t="s">
        <v>20</v>
      </c>
      <c r="L7317" s="12">
        <v>45726</v>
      </c>
      <c r="M7317" s="2">
        <v>45701</v>
      </c>
      <c r="N7317" s="12">
        <v>45762</v>
      </c>
      <c r="O7317">
        <f>NETWORKDAYS.INTL(M7317,N7317,1,CN$2:$CN$19)</f>
        <v>41</v>
      </c>
      <c r="P7317">
        <f t="shared" si="1139"/>
        <v>40</v>
      </c>
      <c r="Q7317">
        <f>NETWORKDAYS.INTL(M7317,L7317,1,$CN$3:CP$18)</f>
        <v>18</v>
      </c>
      <c r="R7317">
        <f t="shared" si="1143"/>
        <v>17</v>
      </c>
    </row>
    <row r="7318" spans="1:18" x14ac:dyDescent="0.3">
      <c r="A7318" s="1" t="s">
        <v>12032</v>
      </c>
      <c r="B7318" t="s">
        <v>63</v>
      </c>
      <c r="C7318" s="2">
        <v>45701</v>
      </c>
      <c r="D7318" t="s">
        <v>113</v>
      </c>
      <c r="E7318" t="s">
        <v>21</v>
      </c>
      <c r="F7318" t="s">
        <v>22</v>
      </c>
      <c r="G7318" t="s">
        <v>43</v>
      </c>
      <c r="I7318" s="1" t="s">
        <v>12033</v>
      </c>
      <c r="J7318" t="s">
        <v>63</v>
      </c>
      <c r="K7318" t="s">
        <v>20</v>
      </c>
      <c r="L7318" s="12">
        <v>45727</v>
      </c>
      <c r="M7318" s="2">
        <v>45701</v>
      </c>
      <c r="N7318" s="12">
        <v>45762</v>
      </c>
      <c r="O7318">
        <f>NETWORKDAYS.INTL(M7318,N7318,1,CN$2:$CN$19)</f>
        <v>41</v>
      </c>
      <c r="P7318">
        <f t="shared" si="1139"/>
        <v>40</v>
      </c>
      <c r="Q7318">
        <f>NETWORKDAYS.INTL(M7318,L7318,1,$CN$3:CP$18)</f>
        <v>19</v>
      </c>
      <c r="R7318">
        <f t="shared" si="1143"/>
        <v>18</v>
      </c>
    </row>
    <row r="7319" spans="1:18" hidden="1" x14ac:dyDescent="0.3">
      <c r="A7319" s="1" t="s">
        <v>12034</v>
      </c>
      <c r="B7319" t="s">
        <v>73</v>
      </c>
      <c r="C7319" s="2">
        <v>45701</v>
      </c>
      <c r="D7319" t="s">
        <v>42</v>
      </c>
      <c r="E7319" t="s">
        <v>21</v>
      </c>
      <c r="F7319" t="s">
        <v>22</v>
      </c>
      <c r="G7319" t="s">
        <v>74</v>
      </c>
      <c r="M7319" s="2">
        <v>45701</v>
      </c>
      <c r="N7319" s="12">
        <v>45762</v>
      </c>
      <c r="O7319">
        <f>NETWORKDAYS.INTL(M7319,N7319,1,CN$2:$CN$19)</f>
        <v>41</v>
      </c>
      <c r="P7319">
        <f t="shared" si="1139"/>
        <v>40</v>
      </c>
      <c r="Q7319">
        <f>NETWORKDAYS.INTL(M7319,L7319,1,$CN$3:CP$18)</f>
        <v>-32643</v>
      </c>
    </row>
    <row r="7320" spans="1:18" x14ac:dyDescent="0.3">
      <c r="A7320" s="1" t="s">
        <v>12035</v>
      </c>
      <c r="B7320" t="s">
        <v>13</v>
      </c>
      <c r="C7320" s="2">
        <v>45701</v>
      </c>
      <c r="D7320" t="s">
        <v>42</v>
      </c>
      <c r="E7320" t="s">
        <v>21</v>
      </c>
      <c r="F7320" t="s">
        <v>22</v>
      </c>
      <c r="G7320" t="s">
        <v>43</v>
      </c>
      <c r="I7320" s="1" t="s">
        <v>12036</v>
      </c>
      <c r="J7320" t="s">
        <v>13</v>
      </c>
      <c r="K7320" t="s">
        <v>20</v>
      </c>
      <c r="L7320" s="12">
        <v>45708</v>
      </c>
      <c r="M7320" s="2">
        <v>45701</v>
      </c>
      <c r="N7320" s="12">
        <v>45762</v>
      </c>
      <c r="O7320">
        <f>NETWORKDAYS.INTL(M7320,N7320,1,CN$2:$CN$19)</f>
        <v>41</v>
      </c>
      <c r="P7320">
        <f t="shared" si="1139"/>
        <v>40</v>
      </c>
      <c r="Q7320">
        <f>NETWORKDAYS.INTL(M7320,L7320,1,$CN$3:CP$18)</f>
        <v>6</v>
      </c>
      <c r="R7320">
        <f>Q7320-1</f>
        <v>5</v>
      </c>
    </row>
    <row r="7321" spans="1:18" hidden="1" x14ac:dyDescent="0.3">
      <c r="A7321" s="1" t="s">
        <v>12037</v>
      </c>
      <c r="B7321" t="s">
        <v>670</v>
      </c>
      <c r="C7321" s="2">
        <v>45701</v>
      </c>
      <c r="D7321" t="s">
        <v>52</v>
      </c>
      <c r="E7321" t="s">
        <v>21</v>
      </c>
      <c r="F7321" t="s">
        <v>22</v>
      </c>
      <c r="G7321" t="s">
        <v>43</v>
      </c>
      <c r="M7321" s="2">
        <v>45701</v>
      </c>
      <c r="N7321" s="12">
        <v>45762</v>
      </c>
      <c r="O7321">
        <f>NETWORKDAYS.INTL(M7321,N7321,1,CN$2:$CN$19)</f>
        <v>41</v>
      </c>
      <c r="P7321">
        <f t="shared" si="1139"/>
        <v>40</v>
      </c>
      <c r="Q7321">
        <f>NETWORKDAYS.INTL(M7321,L7321,1,$CN$3:CP$18)</f>
        <v>-32643</v>
      </c>
    </row>
    <row r="7322" spans="1:18" x14ac:dyDescent="0.3">
      <c r="A7322" s="1" t="s">
        <v>12038</v>
      </c>
      <c r="B7322" t="s">
        <v>13</v>
      </c>
      <c r="C7322" s="2">
        <v>45701</v>
      </c>
      <c r="D7322" t="s">
        <v>42</v>
      </c>
      <c r="E7322" t="s">
        <v>21</v>
      </c>
      <c r="F7322" t="s">
        <v>22</v>
      </c>
      <c r="G7322" t="s">
        <v>49</v>
      </c>
      <c r="I7322" s="1" t="s">
        <v>12039</v>
      </c>
      <c r="J7322" t="s">
        <v>13</v>
      </c>
      <c r="K7322" t="s">
        <v>20</v>
      </c>
      <c r="L7322" s="12">
        <v>45709</v>
      </c>
      <c r="M7322" s="2">
        <v>45701</v>
      </c>
      <c r="N7322" s="12">
        <v>45762</v>
      </c>
      <c r="O7322">
        <f>NETWORKDAYS.INTL(M7322,N7322,1,CN$2:$CN$19)</f>
        <v>41</v>
      </c>
      <c r="P7322">
        <f t="shared" si="1139"/>
        <v>40</v>
      </c>
      <c r="Q7322">
        <f>NETWORKDAYS.INTL(M7322,L7322,1,$CN$3:CP$18)</f>
        <v>7</v>
      </c>
      <c r="R7322">
        <f t="shared" ref="R7322:R7325" si="1144">Q7322-1</f>
        <v>6</v>
      </c>
    </row>
    <row r="7323" spans="1:18" x14ac:dyDescent="0.3">
      <c r="A7323" s="1" t="s">
        <v>12040</v>
      </c>
      <c r="B7323" t="s">
        <v>46</v>
      </c>
      <c r="C7323" s="2">
        <v>45701</v>
      </c>
      <c r="D7323" t="s">
        <v>52</v>
      </c>
      <c r="E7323" t="s">
        <v>21</v>
      </c>
      <c r="F7323" t="s">
        <v>37</v>
      </c>
      <c r="G7323" t="s">
        <v>43</v>
      </c>
      <c r="I7323" s="1" t="s">
        <v>12041</v>
      </c>
      <c r="J7323" t="s">
        <v>46</v>
      </c>
      <c r="K7323" t="s">
        <v>20</v>
      </c>
      <c r="L7323" s="12">
        <v>45712</v>
      </c>
      <c r="M7323" s="2">
        <v>45701</v>
      </c>
      <c r="N7323" s="12">
        <v>45762</v>
      </c>
      <c r="O7323">
        <f>NETWORKDAYS.INTL(M7323,N7323,1,CN$2:$CN$19)</f>
        <v>41</v>
      </c>
      <c r="P7323">
        <f t="shared" si="1139"/>
        <v>40</v>
      </c>
      <c r="Q7323">
        <f>NETWORKDAYS.INTL(M7323,L7323,1,$CN$3:CP$18)</f>
        <v>8</v>
      </c>
      <c r="R7323">
        <f t="shared" si="1144"/>
        <v>7</v>
      </c>
    </row>
    <row r="7324" spans="1:18" x14ac:dyDescent="0.3">
      <c r="A7324" s="1" t="s">
        <v>12042</v>
      </c>
      <c r="B7324" t="s">
        <v>546</v>
      </c>
      <c r="C7324" s="2">
        <v>45701</v>
      </c>
      <c r="D7324" t="s">
        <v>42</v>
      </c>
      <c r="E7324" t="s">
        <v>547</v>
      </c>
      <c r="F7324" t="s">
        <v>22</v>
      </c>
      <c r="G7324" t="s">
        <v>43</v>
      </c>
      <c r="I7324" s="1" t="s">
        <v>12043</v>
      </c>
      <c r="J7324" t="s">
        <v>546</v>
      </c>
      <c r="K7324" t="s">
        <v>20</v>
      </c>
      <c r="L7324" s="12">
        <v>45705</v>
      </c>
      <c r="M7324" s="2">
        <v>45701</v>
      </c>
      <c r="N7324" s="12">
        <v>45762</v>
      </c>
      <c r="O7324">
        <f>NETWORKDAYS.INTL(M7324,N7324,1,CN$2:$CN$19)</f>
        <v>41</v>
      </c>
      <c r="P7324">
        <f t="shared" si="1139"/>
        <v>40</v>
      </c>
      <c r="Q7324">
        <f>NETWORKDAYS.INTL(M7324,L7324,1,$CN$3:CP$18)</f>
        <v>3</v>
      </c>
      <c r="R7324">
        <f t="shared" si="1144"/>
        <v>2</v>
      </c>
    </row>
    <row r="7325" spans="1:18" x14ac:dyDescent="0.3">
      <c r="A7325" s="1" t="s">
        <v>12044</v>
      </c>
      <c r="B7325" t="s">
        <v>63</v>
      </c>
      <c r="C7325" s="2">
        <v>45701</v>
      </c>
      <c r="D7325" t="s">
        <v>52</v>
      </c>
      <c r="E7325" t="s">
        <v>21</v>
      </c>
      <c r="F7325" t="s">
        <v>22</v>
      </c>
      <c r="G7325" t="s">
        <v>43</v>
      </c>
      <c r="I7325" s="1" t="s">
        <v>12045</v>
      </c>
      <c r="J7325" t="s">
        <v>63</v>
      </c>
      <c r="K7325" t="s">
        <v>20</v>
      </c>
      <c r="L7325" s="12">
        <v>45791</v>
      </c>
      <c r="M7325" s="2">
        <v>45701</v>
      </c>
      <c r="N7325" s="12">
        <v>45762</v>
      </c>
      <c r="O7325">
        <f>NETWORKDAYS.INTL(M7325,N7325,1,CN$2:$CN$19)</f>
        <v>41</v>
      </c>
      <c r="P7325">
        <f t="shared" si="1139"/>
        <v>40</v>
      </c>
      <c r="Q7325">
        <f>NETWORKDAYS.INTL(M7325,L7325,1,$CN$3:CP$18)</f>
        <v>58</v>
      </c>
      <c r="R7325">
        <f t="shared" si="1144"/>
        <v>57</v>
      </c>
    </row>
    <row r="7326" spans="1:18" hidden="1" x14ac:dyDescent="0.3">
      <c r="A7326" s="1" t="s">
        <v>12046</v>
      </c>
      <c r="B7326" t="s">
        <v>51</v>
      </c>
      <c r="C7326" s="2">
        <v>45701</v>
      </c>
      <c r="D7326" t="s">
        <v>42</v>
      </c>
      <c r="E7326" t="s">
        <v>53</v>
      </c>
      <c r="F7326" t="s">
        <v>54</v>
      </c>
      <c r="G7326" t="s">
        <v>26</v>
      </c>
      <c r="M7326" s="2">
        <v>45701</v>
      </c>
      <c r="N7326" s="12">
        <v>45762</v>
      </c>
      <c r="O7326">
        <f>NETWORKDAYS.INTL(M7326,N7326,1,CN$2:$CN$19)</f>
        <v>41</v>
      </c>
      <c r="P7326">
        <f t="shared" si="1139"/>
        <v>40</v>
      </c>
      <c r="Q7326">
        <f>NETWORKDAYS.INTL(M7326,L7326,1,$CN$3:CP$18)</f>
        <v>-32643</v>
      </c>
    </row>
    <row r="7327" spans="1:18" x14ac:dyDescent="0.3">
      <c r="A7327" s="1" t="s">
        <v>12047</v>
      </c>
      <c r="B7327" t="s">
        <v>85</v>
      </c>
      <c r="C7327" s="2">
        <v>45701</v>
      </c>
      <c r="D7327" t="s">
        <v>42</v>
      </c>
      <c r="E7327" t="s">
        <v>21</v>
      </c>
      <c r="F7327" t="s">
        <v>37</v>
      </c>
      <c r="G7327" t="s">
        <v>43</v>
      </c>
      <c r="I7327" s="1" t="s">
        <v>12048</v>
      </c>
      <c r="J7327" t="s">
        <v>262</v>
      </c>
      <c r="K7327" t="s">
        <v>20</v>
      </c>
      <c r="L7327" s="12">
        <v>45743</v>
      </c>
      <c r="M7327" s="2">
        <v>45701</v>
      </c>
      <c r="N7327" s="12">
        <v>45762</v>
      </c>
      <c r="O7327">
        <f>NETWORKDAYS.INTL(M7327,N7327,1,CN$2:$CN$19)</f>
        <v>41</v>
      </c>
      <c r="P7327">
        <f t="shared" si="1139"/>
        <v>40</v>
      </c>
      <c r="Q7327">
        <f>NETWORKDAYS.INTL(M7327,L7327,1,$CN$3:CP$18)</f>
        <v>30</v>
      </c>
      <c r="R7327">
        <f t="shared" ref="R7327:R7332" si="1145">Q7327-1</f>
        <v>29</v>
      </c>
    </row>
    <row r="7328" spans="1:18" x14ac:dyDescent="0.3">
      <c r="A7328" s="1" t="s">
        <v>12049</v>
      </c>
      <c r="B7328" t="s">
        <v>566</v>
      </c>
      <c r="C7328" s="2">
        <v>45701</v>
      </c>
      <c r="D7328" t="s">
        <v>42</v>
      </c>
      <c r="E7328" t="s">
        <v>21</v>
      </c>
      <c r="F7328" t="s">
        <v>22</v>
      </c>
      <c r="G7328" t="s">
        <v>26</v>
      </c>
      <c r="I7328" s="1" t="s">
        <v>12050</v>
      </c>
      <c r="J7328" t="s">
        <v>566</v>
      </c>
      <c r="K7328" t="s">
        <v>20</v>
      </c>
      <c r="L7328" s="12">
        <v>45742</v>
      </c>
      <c r="M7328" s="2">
        <v>45701</v>
      </c>
      <c r="N7328" s="12">
        <v>45762</v>
      </c>
      <c r="O7328">
        <f>NETWORKDAYS.INTL(M7328,N7328,1,CN$2:$CN$19)</f>
        <v>41</v>
      </c>
      <c r="P7328">
        <f t="shared" si="1139"/>
        <v>40</v>
      </c>
      <c r="Q7328">
        <f>NETWORKDAYS.INTL(M7328,L7328,1,$CN$3:CP$18)</f>
        <v>29</v>
      </c>
      <c r="R7328">
        <f t="shared" si="1145"/>
        <v>28</v>
      </c>
    </row>
    <row r="7329" spans="1:18" x14ac:dyDescent="0.3">
      <c r="A7329" s="1" t="s">
        <v>12051</v>
      </c>
      <c r="B7329" t="s">
        <v>63</v>
      </c>
      <c r="C7329" s="2">
        <v>45701</v>
      </c>
      <c r="D7329" t="s">
        <v>113</v>
      </c>
      <c r="E7329" t="s">
        <v>21</v>
      </c>
      <c r="F7329" t="s">
        <v>22</v>
      </c>
      <c r="G7329" t="s">
        <v>43</v>
      </c>
      <c r="I7329" s="1" t="s">
        <v>12052</v>
      </c>
      <c r="J7329" t="s">
        <v>63</v>
      </c>
      <c r="K7329" t="s">
        <v>20</v>
      </c>
      <c r="L7329" s="12">
        <v>45791</v>
      </c>
      <c r="M7329" s="2">
        <v>45701</v>
      </c>
      <c r="N7329" s="12">
        <v>45762</v>
      </c>
      <c r="O7329">
        <f>NETWORKDAYS.INTL(M7329,N7329,1,CN$2:$CN$19)</f>
        <v>41</v>
      </c>
      <c r="P7329">
        <f t="shared" si="1139"/>
        <v>40</v>
      </c>
      <c r="Q7329">
        <f>NETWORKDAYS.INTL(M7329,L7329,1,$CN$3:CP$18)</f>
        <v>58</v>
      </c>
      <c r="R7329">
        <f t="shared" si="1145"/>
        <v>57</v>
      </c>
    </row>
    <row r="7330" spans="1:18" x14ac:dyDescent="0.3">
      <c r="A7330" s="1" t="s">
        <v>12053</v>
      </c>
      <c r="B7330" t="s">
        <v>63</v>
      </c>
      <c r="C7330" s="2">
        <v>45701</v>
      </c>
      <c r="D7330" t="s">
        <v>52</v>
      </c>
      <c r="E7330" t="s">
        <v>21</v>
      </c>
      <c r="F7330" t="s">
        <v>22</v>
      </c>
      <c r="G7330" t="s">
        <v>43</v>
      </c>
      <c r="I7330" s="1" t="s">
        <v>12054</v>
      </c>
      <c r="J7330" t="s">
        <v>63</v>
      </c>
      <c r="K7330" t="s">
        <v>20</v>
      </c>
      <c r="L7330" s="12">
        <v>45727</v>
      </c>
      <c r="M7330" s="2">
        <v>45701</v>
      </c>
      <c r="N7330" s="12">
        <v>45762</v>
      </c>
      <c r="O7330">
        <f>NETWORKDAYS.INTL(M7330,N7330,1,CN$2:$CN$19)</f>
        <v>41</v>
      </c>
      <c r="P7330">
        <f t="shared" si="1139"/>
        <v>40</v>
      </c>
      <c r="Q7330">
        <f>NETWORKDAYS.INTL(M7330,L7330,1,$CN$3:CP$18)</f>
        <v>19</v>
      </c>
      <c r="R7330">
        <f t="shared" si="1145"/>
        <v>18</v>
      </c>
    </row>
    <row r="7331" spans="1:18" x14ac:dyDescent="0.3">
      <c r="A7331" s="1" t="s">
        <v>12055</v>
      </c>
      <c r="B7331" t="s">
        <v>158</v>
      </c>
      <c r="C7331" s="2">
        <v>45701</v>
      </c>
      <c r="D7331" t="s">
        <v>42</v>
      </c>
      <c r="E7331" t="s">
        <v>15</v>
      </c>
      <c r="F7331" t="s">
        <v>16</v>
      </c>
      <c r="G7331" t="s">
        <v>26</v>
      </c>
      <c r="I7331" s="1" t="s">
        <v>12056</v>
      </c>
      <c r="J7331" t="s">
        <v>158</v>
      </c>
      <c r="K7331" t="s">
        <v>20</v>
      </c>
      <c r="L7331" s="12">
        <v>45708</v>
      </c>
      <c r="M7331" s="2">
        <v>45701</v>
      </c>
      <c r="N7331" s="12">
        <v>45762</v>
      </c>
      <c r="O7331">
        <f>NETWORKDAYS.INTL(M7331,N7331,1,CN$2:$CN$19)</f>
        <v>41</v>
      </c>
      <c r="P7331">
        <f t="shared" si="1139"/>
        <v>40</v>
      </c>
      <c r="Q7331">
        <f>NETWORKDAYS.INTL(M7331,L7331,1,$CN$3:CP$18)</f>
        <v>6</v>
      </c>
      <c r="R7331">
        <f t="shared" si="1145"/>
        <v>5</v>
      </c>
    </row>
    <row r="7332" spans="1:18" x14ac:dyDescent="0.3">
      <c r="A7332" s="1" t="s">
        <v>12057</v>
      </c>
      <c r="B7332" t="s">
        <v>490</v>
      </c>
      <c r="C7332" s="2">
        <v>45701</v>
      </c>
      <c r="D7332" t="s">
        <v>42</v>
      </c>
      <c r="E7332" t="s">
        <v>15</v>
      </c>
      <c r="F7332" t="s">
        <v>64</v>
      </c>
      <c r="G7332" t="s">
        <v>43</v>
      </c>
      <c r="I7332" s="1" t="s">
        <v>12058</v>
      </c>
      <c r="J7332" t="s">
        <v>490</v>
      </c>
      <c r="K7332" t="s">
        <v>20</v>
      </c>
      <c r="L7332" s="12">
        <v>45701</v>
      </c>
      <c r="M7332" s="2">
        <v>45701</v>
      </c>
      <c r="N7332" s="12">
        <v>45762</v>
      </c>
      <c r="O7332">
        <f>NETWORKDAYS.INTL(M7332,N7332,1,CN$2:$CN$19)</f>
        <v>41</v>
      </c>
      <c r="P7332">
        <f t="shared" si="1139"/>
        <v>40</v>
      </c>
      <c r="Q7332">
        <f>NETWORKDAYS.INTL(M7332,L7332,1,$CN$3:CP$18)</f>
        <v>1</v>
      </c>
      <c r="R7332">
        <f t="shared" si="1145"/>
        <v>0</v>
      </c>
    </row>
    <row r="7333" spans="1:18" hidden="1" x14ac:dyDescent="0.3">
      <c r="A7333" s="1" t="s">
        <v>12059</v>
      </c>
      <c r="B7333" t="s">
        <v>51</v>
      </c>
      <c r="C7333" s="2">
        <v>45701</v>
      </c>
      <c r="D7333" t="s">
        <v>42</v>
      </c>
      <c r="E7333" t="s">
        <v>53</v>
      </c>
      <c r="F7333" t="s">
        <v>54</v>
      </c>
      <c r="G7333" t="s">
        <v>43</v>
      </c>
      <c r="M7333" s="2">
        <v>45701</v>
      </c>
      <c r="N7333" s="12">
        <v>45762</v>
      </c>
      <c r="O7333">
        <f>NETWORKDAYS.INTL(M7333,N7333,1,CN$2:$CN$19)</f>
        <v>41</v>
      </c>
      <c r="P7333">
        <f t="shared" si="1139"/>
        <v>40</v>
      </c>
      <c r="Q7333">
        <f>NETWORKDAYS.INTL(M7333,L7333,1,$CN$3:CP$18)</f>
        <v>-32643</v>
      </c>
    </row>
    <row r="7334" spans="1:18" x14ac:dyDescent="0.3">
      <c r="A7334" s="1" t="s">
        <v>12060</v>
      </c>
      <c r="B7334" t="s">
        <v>1260</v>
      </c>
      <c r="C7334" s="2">
        <v>45701</v>
      </c>
      <c r="D7334" t="s">
        <v>52</v>
      </c>
      <c r="E7334" t="s">
        <v>21</v>
      </c>
      <c r="F7334" t="s">
        <v>37</v>
      </c>
      <c r="G7334" t="s">
        <v>43</v>
      </c>
      <c r="I7334" s="1" t="s">
        <v>12061</v>
      </c>
      <c r="J7334" t="s">
        <v>1260</v>
      </c>
      <c r="K7334" t="s">
        <v>20</v>
      </c>
      <c r="L7334" s="12">
        <v>45706</v>
      </c>
      <c r="M7334" s="2">
        <v>45701</v>
      </c>
      <c r="N7334" s="12">
        <v>45762</v>
      </c>
      <c r="O7334">
        <f>NETWORKDAYS.INTL(M7334,N7334,1,CN$2:$CN$19)</f>
        <v>41</v>
      </c>
      <c r="P7334">
        <f t="shared" si="1139"/>
        <v>40</v>
      </c>
      <c r="Q7334">
        <f>NETWORKDAYS.INTL(M7334,L7334,1,$CN$3:CP$18)</f>
        <v>4</v>
      </c>
      <c r="R7334">
        <f t="shared" ref="R7334:R7335" si="1146">Q7334-1</f>
        <v>3</v>
      </c>
    </row>
    <row r="7335" spans="1:18" x14ac:dyDescent="0.3">
      <c r="A7335" s="1" t="s">
        <v>12062</v>
      </c>
      <c r="B7335" t="s">
        <v>63</v>
      </c>
      <c r="C7335" s="2">
        <v>45701</v>
      </c>
      <c r="D7335" t="s">
        <v>113</v>
      </c>
      <c r="E7335" t="s">
        <v>21</v>
      </c>
      <c r="F7335" t="s">
        <v>22</v>
      </c>
      <c r="G7335" t="s">
        <v>43</v>
      </c>
      <c r="I7335" s="1" t="s">
        <v>12063</v>
      </c>
      <c r="J7335" t="s">
        <v>63</v>
      </c>
      <c r="K7335" t="s">
        <v>20</v>
      </c>
      <c r="L7335" s="12">
        <v>45727</v>
      </c>
      <c r="M7335" s="2">
        <v>45701</v>
      </c>
      <c r="N7335" s="12">
        <v>45762</v>
      </c>
      <c r="O7335">
        <f>NETWORKDAYS.INTL(M7335,N7335,1,CN$2:$CN$19)</f>
        <v>41</v>
      </c>
      <c r="P7335">
        <f t="shared" si="1139"/>
        <v>40</v>
      </c>
      <c r="Q7335">
        <f>NETWORKDAYS.INTL(M7335,L7335,1,$CN$3:CP$18)</f>
        <v>19</v>
      </c>
      <c r="R7335">
        <f t="shared" si="1146"/>
        <v>18</v>
      </c>
    </row>
    <row r="7336" spans="1:18" hidden="1" x14ac:dyDescent="0.3">
      <c r="A7336" s="1" t="s">
        <v>12064</v>
      </c>
      <c r="B7336" t="s">
        <v>73</v>
      </c>
      <c r="C7336" s="2">
        <v>45701</v>
      </c>
      <c r="D7336" t="s">
        <v>42</v>
      </c>
      <c r="E7336" t="s">
        <v>21</v>
      </c>
      <c r="F7336" t="s">
        <v>22</v>
      </c>
      <c r="G7336" t="s">
        <v>43</v>
      </c>
      <c r="M7336" s="2">
        <v>45701</v>
      </c>
      <c r="N7336" s="12">
        <v>45762</v>
      </c>
      <c r="O7336">
        <f>NETWORKDAYS.INTL(M7336,N7336,1,CN$2:$CN$19)</f>
        <v>41</v>
      </c>
      <c r="P7336">
        <f t="shared" si="1139"/>
        <v>40</v>
      </c>
      <c r="Q7336">
        <f>NETWORKDAYS.INTL(M7336,L7336,1,$CN$3:CP$18)</f>
        <v>-32643</v>
      </c>
    </row>
    <row r="7337" spans="1:18" hidden="1" x14ac:dyDescent="0.3">
      <c r="A7337" s="1" t="s">
        <v>12065</v>
      </c>
      <c r="B7337" t="s">
        <v>46</v>
      </c>
      <c r="C7337" s="2">
        <v>45701</v>
      </c>
      <c r="D7337" t="s">
        <v>14</v>
      </c>
      <c r="E7337" t="s">
        <v>15</v>
      </c>
      <c r="F7337" t="s">
        <v>37</v>
      </c>
      <c r="G7337" t="s">
        <v>1799</v>
      </c>
      <c r="H7337" t="s">
        <v>33</v>
      </c>
      <c r="M7337" s="2">
        <v>45701</v>
      </c>
      <c r="N7337" s="12">
        <v>45762</v>
      </c>
      <c r="O7337">
        <f>NETWORKDAYS.INTL(M7337,N7337,1,CN$2:$CN$19)</f>
        <v>41</v>
      </c>
      <c r="P7337">
        <f t="shared" si="1139"/>
        <v>40</v>
      </c>
      <c r="Q7337">
        <f>NETWORKDAYS.INTL(M7337,L7337,1,$CN$3:CP$18)</f>
        <v>-32643</v>
      </c>
    </row>
    <row r="7338" spans="1:18" x14ac:dyDescent="0.3">
      <c r="A7338" s="1" t="s">
        <v>12066</v>
      </c>
      <c r="B7338" t="s">
        <v>490</v>
      </c>
      <c r="C7338" s="2">
        <v>45701</v>
      </c>
      <c r="D7338" t="s">
        <v>42</v>
      </c>
      <c r="E7338" t="s">
        <v>15</v>
      </c>
      <c r="F7338" t="s">
        <v>64</v>
      </c>
      <c r="G7338" t="s">
        <v>43</v>
      </c>
      <c r="I7338" s="1" t="s">
        <v>12067</v>
      </c>
      <c r="J7338" t="s">
        <v>490</v>
      </c>
      <c r="K7338" t="s">
        <v>20</v>
      </c>
      <c r="L7338" s="12">
        <v>45701</v>
      </c>
      <c r="M7338" s="2">
        <v>45701</v>
      </c>
      <c r="N7338" s="12">
        <v>45762</v>
      </c>
      <c r="O7338">
        <f>NETWORKDAYS.INTL(M7338,N7338,1,CN$2:$CN$19)</f>
        <v>41</v>
      </c>
      <c r="P7338">
        <f t="shared" si="1139"/>
        <v>40</v>
      </c>
      <c r="Q7338">
        <f>NETWORKDAYS.INTL(M7338,L7338,1,$CN$3:CP$18)</f>
        <v>1</v>
      </c>
      <c r="R7338">
        <f t="shared" ref="R7338:R7339" si="1147">Q7338-1</f>
        <v>0</v>
      </c>
    </row>
    <row r="7339" spans="1:18" x14ac:dyDescent="0.3">
      <c r="A7339" s="1" t="s">
        <v>12068</v>
      </c>
      <c r="B7339" t="s">
        <v>141</v>
      </c>
      <c r="C7339" s="2">
        <v>45701</v>
      </c>
      <c r="D7339" t="s">
        <v>42</v>
      </c>
      <c r="E7339" t="s">
        <v>21</v>
      </c>
      <c r="F7339" t="s">
        <v>22</v>
      </c>
      <c r="G7339" t="s">
        <v>43</v>
      </c>
      <c r="I7339" s="1" t="s">
        <v>12069</v>
      </c>
      <c r="J7339" t="s">
        <v>141</v>
      </c>
      <c r="K7339" t="s">
        <v>20</v>
      </c>
      <c r="L7339" s="12">
        <v>45713</v>
      </c>
      <c r="M7339" s="2">
        <v>45701</v>
      </c>
      <c r="N7339" s="12">
        <v>45762</v>
      </c>
      <c r="O7339">
        <f>NETWORKDAYS.INTL(M7339,N7339,1,CN$2:$CN$19)</f>
        <v>41</v>
      </c>
      <c r="P7339">
        <f t="shared" si="1139"/>
        <v>40</v>
      </c>
      <c r="Q7339">
        <f>NETWORKDAYS.INTL(M7339,L7339,1,$CN$3:CP$18)</f>
        <v>9</v>
      </c>
      <c r="R7339">
        <f t="shared" si="1147"/>
        <v>8</v>
      </c>
    </row>
    <row r="7340" spans="1:18" hidden="1" x14ac:dyDescent="0.3">
      <c r="A7340" s="1" t="s">
        <v>12070</v>
      </c>
      <c r="B7340" t="s">
        <v>128</v>
      </c>
      <c r="C7340" s="2">
        <v>45701</v>
      </c>
      <c r="D7340" t="s">
        <v>42</v>
      </c>
      <c r="E7340" t="s">
        <v>21</v>
      </c>
      <c r="F7340" t="s">
        <v>37</v>
      </c>
      <c r="G7340" t="s">
        <v>26</v>
      </c>
      <c r="M7340" s="2">
        <v>45701</v>
      </c>
      <c r="N7340" s="12">
        <v>45762</v>
      </c>
      <c r="O7340">
        <f>NETWORKDAYS.INTL(M7340,N7340,1,CN$2:$CN$19)</f>
        <v>41</v>
      </c>
      <c r="P7340">
        <f t="shared" si="1139"/>
        <v>40</v>
      </c>
      <c r="Q7340">
        <f>NETWORKDAYS.INTL(M7340,L7340,1,$CN$3:CP$18)</f>
        <v>-32643</v>
      </c>
    </row>
    <row r="7341" spans="1:18" x14ac:dyDescent="0.3">
      <c r="A7341" s="1" t="s">
        <v>12071</v>
      </c>
      <c r="B7341" t="s">
        <v>82</v>
      </c>
      <c r="C7341" s="2">
        <v>45701</v>
      </c>
      <c r="D7341" t="s">
        <v>52</v>
      </c>
      <c r="E7341" t="s">
        <v>21</v>
      </c>
      <c r="F7341" t="s">
        <v>22</v>
      </c>
      <c r="G7341" t="s">
        <v>43</v>
      </c>
      <c r="I7341" s="1" t="s">
        <v>12072</v>
      </c>
      <c r="J7341" t="s">
        <v>82</v>
      </c>
      <c r="K7341" t="s">
        <v>20</v>
      </c>
      <c r="L7341" s="12">
        <v>45707</v>
      </c>
      <c r="M7341" s="2">
        <v>45701</v>
      </c>
      <c r="N7341" s="12">
        <v>45762</v>
      </c>
      <c r="O7341">
        <f>NETWORKDAYS.INTL(M7341,N7341,1,CN$2:$CN$19)</f>
        <v>41</v>
      </c>
      <c r="P7341">
        <f t="shared" si="1139"/>
        <v>40</v>
      </c>
      <c r="Q7341">
        <f>NETWORKDAYS.INTL(M7341,L7341,1,$CN$3:CP$18)</f>
        <v>5</v>
      </c>
      <c r="R7341">
        <f t="shared" ref="R7341:R7342" si="1148">Q7341-1</f>
        <v>4</v>
      </c>
    </row>
    <row r="7342" spans="1:18" x14ac:dyDescent="0.3">
      <c r="A7342" s="1" t="s">
        <v>12073</v>
      </c>
      <c r="B7342" t="s">
        <v>63</v>
      </c>
      <c r="C7342" s="2">
        <v>45701</v>
      </c>
      <c r="D7342" t="s">
        <v>14</v>
      </c>
      <c r="E7342" t="s">
        <v>15</v>
      </c>
      <c r="F7342" t="s">
        <v>64</v>
      </c>
      <c r="H7342" t="s">
        <v>200</v>
      </c>
      <c r="I7342" s="1" t="s">
        <v>12074</v>
      </c>
      <c r="J7342" t="s">
        <v>63</v>
      </c>
      <c r="K7342" t="s">
        <v>20</v>
      </c>
      <c r="L7342" s="12">
        <v>45798</v>
      </c>
      <c r="M7342" s="2">
        <v>45701</v>
      </c>
      <c r="N7342" s="12">
        <v>45762</v>
      </c>
      <c r="O7342">
        <f>NETWORKDAYS.INTL(M7342,N7342,1,CN$2:$CN$19)</f>
        <v>41</v>
      </c>
      <c r="P7342">
        <f t="shared" si="1139"/>
        <v>40</v>
      </c>
      <c r="Q7342">
        <f>NETWORKDAYS.INTL(M7342,L7342,1,$CN$3:CP$18)</f>
        <v>63</v>
      </c>
      <c r="R7342">
        <f t="shared" si="1148"/>
        <v>62</v>
      </c>
    </row>
    <row r="7343" spans="1:18" hidden="1" x14ac:dyDescent="0.3">
      <c r="A7343" s="1" t="s">
        <v>12075</v>
      </c>
      <c r="B7343" t="s">
        <v>46</v>
      </c>
      <c r="C7343" s="2">
        <v>45701</v>
      </c>
      <c r="D7343" t="s">
        <v>42</v>
      </c>
      <c r="E7343" t="s">
        <v>15</v>
      </c>
      <c r="F7343" t="s">
        <v>16</v>
      </c>
      <c r="G7343" t="s">
        <v>43</v>
      </c>
      <c r="M7343" s="2">
        <v>45701</v>
      </c>
      <c r="N7343" s="12">
        <v>45762</v>
      </c>
      <c r="O7343">
        <f>NETWORKDAYS.INTL(M7343,N7343,1,CN$2:$CN$19)</f>
        <v>41</v>
      </c>
      <c r="P7343">
        <f t="shared" si="1139"/>
        <v>40</v>
      </c>
      <c r="Q7343">
        <f>NETWORKDAYS.INTL(M7343,L7343,1,$CN$3:CP$18)</f>
        <v>-32643</v>
      </c>
    </row>
    <row r="7344" spans="1:18" hidden="1" x14ac:dyDescent="0.3">
      <c r="A7344" s="1" t="s">
        <v>12076</v>
      </c>
      <c r="B7344" t="s">
        <v>46</v>
      </c>
      <c r="C7344" s="2">
        <v>45701</v>
      </c>
      <c r="D7344" t="s">
        <v>42</v>
      </c>
      <c r="E7344" t="s">
        <v>647</v>
      </c>
      <c r="F7344" t="s">
        <v>1282</v>
      </c>
      <c r="G7344" t="s">
        <v>101</v>
      </c>
      <c r="M7344" s="2">
        <v>45701</v>
      </c>
      <c r="N7344" s="12">
        <v>45762</v>
      </c>
      <c r="O7344">
        <f>NETWORKDAYS.INTL(M7344,N7344,1,CN$2:$CN$19)</f>
        <v>41</v>
      </c>
      <c r="P7344">
        <f t="shared" si="1139"/>
        <v>40</v>
      </c>
      <c r="Q7344">
        <f>NETWORKDAYS.INTL(M7344,L7344,1,$CN$3:CP$18)</f>
        <v>-32643</v>
      </c>
    </row>
    <row r="7345" spans="1:18" hidden="1" x14ac:dyDescent="0.3">
      <c r="A7345" s="1" t="s">
        <v>12077</v>
      </c>
      <c r="B7345" t="s">
        <v>46</v>
      </c>
      <c r="C7345" s="2">
        <v>45701</v>
      </c>
      <c r="D7345" t="s">
        <v>42</v>
      </c>
      <c r="E7345" t="s">
        <v>15</v>
      </c>
      <c r="F7345" t="s">
        <v>37</v>
      </c>
      <c r="G7345" t="s">
        <v>43</v>
      </c>
      <c r="M7345" s="2">
        <v>45701</v>
      </c>
      <c r="N7345" s="12">
        <v>45762</v>
      </c>
      <c r="O7345">
        <f>NETWORKDAYS.INTL(M7345,N7345,1,CN$2:$CN$19)</f>
        <v>41</v>
      </c>
      <c r="P7345">
        <f t="shared" si="1139"/>
        <v>40</v>
      </c>
      <c r="Q7345">
        <f>NETWORKDAYS.INTL(M7345,L7345,1,$CN$3:CP$18)</f>
        <v>-32643</v>
      </c>
    </row>
    <row r="7346" spans="1:18" x14ac:dyDescent="0.3">
      <c r="A7346" s="1" t="s">
        <v>12078</v>
      </c>
      <c r="B7346" t="s">
        <v>146</v>
      </c>
      <c r="C7346" s="2">
        <v>45701</v>
      </c>
      <c r="D7346" t="s">
        <v>14</v>
      </c>
      <c r="E7346" t="s">
        <v>21</v>
      </c>
      <c r="F7346" t="s">
        <v>22</v>
      </c>
      <c r="H7346" t="s">
        <v>33</v>
      </c>
      <c r="I7346" s="1" t="s">
        <v>12079</v>
      </c>
      <c r="J7346" t="s">
        <v>146</v>
      </c>
      <c r="K7346" t="s">
        <v>20</v>
      </c>
      <c r="L7346" s="12">
        <v>45719</v>
      </c>
      <c r="M7346" s="2">
        <v>45701</v>
      </c>
      <c r="N7346" s="12">
        <v>45762</v>
      </c>
      <c r="O7346">
        <f>NETWORKDAYS.INTL(M7346,N7346,1,CN$2:$CN$19)</f>
        <v>41</v>
      </c>
      <c r="P7346">
        <f t="shared" si="1139"/>
        <v>40</v>
      </c>
      <c r="Q7346">
        <f>NETWORKDAYS.INTL(M7346,L7346,1,$CN$3:CP$18)</f>
        <v>13</v>
      </c>
      <c r="R7346">
        <f>Q7346-1</f>
        <v>12</v>
      </c>
    </row>
    <row r="7347" spans="1:18" hidden="1" x14ac:dyDescent="0.3">
      <c r="A7347" s="1" t="s">
        <v>12080</v>
      </c>
      <c r="B7347" t="s">
        <v>73</v>
      </c>
      <c r="C7347" s="2">
        <v>45701</v>
      </c>
      <c r="D7347" t="s">
        <v>42</v>
      </c>
      <c r="E7347" t="s">
        <v>21</v>
      </c>
      <c r="F7347" t="s">
        <v>22</v>
      </c>
      <c r="G7347" t="s">
        <v>74</v>
      </c>
      <c r="M7347" s="2">
        <v>45701</v>
      </c>
      <c r="N7347" s="12">
        <v>45762</v>
      </c>
      <c r="O7347">
        <f>NETWORKDAYS.INTL(M7347,N7347,1,CN$2:$CN$19)</f>
        <v>41</v>
      </c>
      <c r="P7347">
        <f t="shared" si="1139"/>
        <v>40</v>
      </c>
      <c r="Q7347">
        <f>NETWORKDAYS.INTL(M7347,L7347,1,$CN$3:CP$18)</f>
        <v>-32643</v>
      </c>
    </row>
    <row r="7348" spans="1:18" hidden="1" x14ac:dyDescent="0.3">
      <c r="A7348" s="1" t="s">
        <v>12081</v>
      </c>
      <c r="B7348" t="s">
        <v>73</v>
      </c>
      <c r="C7348" s="2">
        <v>45701</v>
      </c>
      <c r="D7348" t="s">
        <v>42</v>
      </c>
      <c r="E7348" t="s">
        <v>21</v>
      </c>
      <c r="F7348" t="s">
        <v>22</v>
      </c>
      <c r="G7348" t="s">
        <v>74</v>
      </c>
      <c r="M7348" s="2">
        <v>45701</v>
      </c>
      <c r="N7348" s="12">
        <v>45762</v>
      </c>
      <c r="O7348">
        <f>NETWORKDAYS.INTL(M7348,N7348,1,CN$2:$CN$19)</f>
        <v>41</v>
      </c>
      <c r="P7348">
        <f t="shared" si="1139"/>
        <v>40</v>
      </c>
      <c r="Q7348">
        <f>NETWORKDAYS.INTL(M7348,L7348,1,$CN$3:CP$18)</f>
        <v>-32643</v>
      </c>
    </row>
    <row r="7349" spans="1:18" hidden="1" x14ac:dyDescent="0.3">
      <c r="A7349" s="1" t="s">
        <v>12082</v>
      </c>
      <c r="B7349" t="s">
        <v>36</v>
      </c>
      <c r="C7349" s="2">
        <v>45701</v>
      </c>
      <c r="D7349" t="s">
        <v>42</v>
      </c>
      <c r="E7349" t="s">
        <v>21</v>
      </c>
      <c r="F7349" t="s">
        <v>37</v>
      </c>
      <c r="G7349" t="s">
        <v>26</v>
      </c>
      <c r="M7349" s="2">
        <v>45701</v>
      </c>
      <c r="N7349" s="12">
        <v>45762</v>
      </c>
      <c r="O7349">
        <f>NETWORKDAYS.INTL(M7349,N7349,1,CN$2:$CN$19)</f>
        <v>41</v>
      </c>
      <c r="P7349">
        <f t="shared" si="1139"/>
        <v>40</v>
      </c>
      <c r="Q7349">
        <f>NETWORKDAYS.INTL(M7349,L7349,1,$CN$3:CP$18)</f>
        <v>-32643</v>
      </c>
    </row>
    <row r="7350" spans="1:18" x14ac:dyDescent="0.3">
      <c r="A7350" s="1" t="s">
        <v>12083</v>
      </c>
      <c r="B7350" t="s">
        <v>63</v>
      </c>
      <c r="C7350" s="2">
        <v>45701</v>
      </c>
      <c r="D7350" t="s">
        <v>113</v>
      </c>
      <c r="E7350" t="s">
        <v>21</v>
      </c>
      <c r="F7350" t="s">
        <v>22</v>
      </c>
      <c r="G7350" t="s">
        <v>43</v>
      </c>
      <c r="I7350" s="1" t="s">
        <v>12084</v>
      </c>
      <c r="J7350" t="s">
        <v>63</v>
      </c>
      <c r="K7350" t="s">
        <v>20</v>
      </c>
      <c r="L7350" s="12">
        <v>45727</v>
      </c>
      <c r="M7350" s="2">
        <v>45701</v>
      </c>
      <c r="N7350" s="12">
        <v>45762</v>
      </c>
      <c r="O7350">
        <f>NETWORKDAYS.INTL(M7350,N7350,1,CN$2:$CN$19)</f>
        <v>41</v>
      </c>
      <c r="P7350">
        <f t="shared" si="1139"/>
        <v>40</v>
      </c>
      <c r="Q7350">
        <f>NETWORKDAYS.INTL(M7350,L7350,1,$CN$3:CP$18)</f>
        <v>19</v>
      </c>
      <c r="R7350">
        <f t="shared" ref="R7350:R7357" si="1149">Q7350-1</f>
        <v>18</v>
      </c>
    </row>
    <row r="7351" spans="1:18" x14ac:dyDescent="0.3">
      <c r="A7351" s="1" t="s">
        <v>12085</v>
      </c>
      <c r="B7351" t="s">
        <v>245</v>
      </c>
      <c r="C7351" s="2">
        <v>45701</v>
      </c>
      <c r="D7351" t="s">
        <v>42</v>
      </c>
      <c r="E7351" t="s">
        <v>21</v>
      </c>
      <c r="F7351" t="s">
        <v>37</v>
      </c>
      <c r="G7351" t="s">
        <v>49</v>
      </c>
      <c r="I7351" s="1" t="s">
        <v>12086</v>
      </c>
      <c r="J7351" t="s">
        <v>245</v>
      </c>
      <c r="K7351" t="s">
        <v>20</v>
      </c>
      <c r="L7351" s="12">
        <v>45714</v>
      </c>
      <c r="M7351" s="2">
        <v>45701</v>
      </c>
      <c r="N7351" s="12">
        <v>45762</v>
      </c>
      <c r="O7351">
        <f>NETWORKDAYS.INTL(M7351,N7351,1,CN$2:$CN$19)</f>
        <v>41</v>
      </c>
      <c r="P7351">
        <f t="shared" si="1139"/>
        <v>40</v>
      </c>
      <c r="Q7351">
        <f>NETWORKDAYS.INTL(M7351,L7351,1,$CN$3:CP$18)</f>
        <v>10</v>
      </c>
      <c r="R7351">
        <f t="shared" si="1149"/>
        <v>9</v>
      </c>
    </row>
    <row r="7352" spans="1:18" x14ac:dyDescent="0.3">
      <c r="A7352" s="1" t="s">
        <v>12087</v>
      </c>
      <c r="B7352" t="s">
        <v>1471</v>
      </c>
      <c r="C7352" s="2">
        <v>45701</v>
      </c>
      <c r="D7352" t="s">
        <v>42</v>
      </c>
      <c r="E7352" t="s">
        <v>15</v>
      </c>
      <c r="F7352" t="s">
        <v>16</v>
      </c>
      <c r="G7352" t="s">
        <v>26</v>
      </c>
      <c r="I7352" s="1" t="s">
        <v>12088</v>
      </c>
      <c r="J7352" t="s">
        <v>1471</v>
      </c>
      <c r="K7352" t="s">
        <v>20</v>
      </c>
      <c r="L7352" s="12">
        <v>45708</v>
      </c>
      <c r="M7352" s="2">
        <v>45701</v>
      </c>
      <c r="N7352" s="12">
        <v>45762</v>
      </c>
      <c r="O7352">
        <f>NETWORKDAYS.INTL(M7352,N7352,1,CN$2:$CN$19)</f>
        <v>41</v>
      </c>
      <c r="P7352">
        <f t="shared" si="1139"/>
        <v>40</v>
      </c>
      <c r="Q7352">
        <f>NETWORKDAYS.INTL(M7352,L7352,1,$CN$3:CP$18)</f>
        <v>6</v>
      </c>
      <c r="R7352">
        <f t="shared" si="1149"/>
        <v>5</v>
      </c>
    </row>
    <row r="7353" spans="1:18" x14ac:dyDescent="0.3">
      <c r="A7353" s="1" t="s">
        <v>12089</v>
      </c>
      <c r="B7353" t="s">
        <v>158</v>
      </c>
      <c r="C7353" s="2">
        <v>45701</v>
      </c>
      <c r="D7353" t="s">
        <v>42</v>
      </c>
      <c r="E7353" t="s">
        <v>15</v>
      </c>
      <c r="F7353" t="s">
        <v>64</v>
      </c>
      <c r="G7353" t="s">
        <v>74</v>
      </c>
      <c r="I7353" s="1" t="s">
        <v>12090</v>
      </c>
      <c r="J7353" t="s">
        <v>158</v>
      </c>
      <c r="K7353" t="s">
        <v>20</v>
      </c>
      <c r="L7353" s="12">
        <v>45747</v>
      </c>
      <c r="M7353" s="2">
        <v>45701</v>
      </c>
      <c r="N7353" s="12">
        <v>45762</v>
      </c>
      <c r="O7353">
        <f>NETWORKDAYS.INTL(M7353,N7353,1,CN$2:$CN$19)</f>
        <v>41</v>
      </c>
      <c r="P7353">
        <f t="shared" si="1139"/>
        <v>40</v>
      </c>
      <c r="Q7353">
        <f>NETWORKDAYS.INTL(M7353,L7353,1,$CN$3:CP$18)</f>
        <v>32</v>
      </c>
      <c r="R7353">
        <f t="shared" si="1149"/>
        <v>31</v>
      </c>
    </row>
    <row r="7354" spans="1:18" x14ac:dyDescent="0.3">
      <c r="A7354" s="1" t="s">
        <v>12091</v>
      </c>
      <c r="B7354" t="s">
        <v>736</v>
      </c>
      <c r="C7354" s="2">
        <v>45701</v>
      </c>
      <c r="D7354" t="s">
        <v>52</v>
      </c>
      <c r="E7354" t="s">
        <v>21</v>
      </c>
      <c r="F7354" t="s">
        <v>22</v>
      </c>
      <c r="G7354" t="s">
        <v>43</v>
      </c>
      <c r="I7354" s="1" t="s">
        <v>12092</v>
      </c>
      <c r="J7354" t="s">
        <v>736</v>
      </c>
      <c r="K7354" t="s">
        <v>770</v>
      </c>
      <c r="L7354" s="12">
        <v>45741</v>
      </c>
      <c r="M7354" s="2">
        <v>45701</v>
      </c>
      <c r="N7354" s="12">
        <v>45762</v>
      </c>
      <c r="O7354">
        <f>NETWORKDAYS.INTL(M7354,N7354,1,CN$2:$CN$19)</f>
        <v>41</v>
      </c>
      <c r="P7354">
        <f t="shared" si="1139"/>
        <v>40</v>
      </c>
      <c r="Q7354">
        <f>NETWORKDAYS.INTL(M7354,L7354,1,$CN$3:CP$18)</f>
        <v>28</v>
      </c>
      <c r="R7354">
        <f t="shared" si="1149"/>
        <v>27</v>
      </c>
    </row>
    <row r="7355" spans="1:18" x14ac:dyDescent="0.3">
      <c r="A7355" s="1" t="s">
        <v>12093</v>
      </c>
      <c r="B7355" t="s">
        <v>670</v>
      </c>
      <c r="C7355" s="2">
        <v>45701</v>
      </c>
      <c r="D7355" t="s">
        <v>42</v>
      </c>
      <c r="E7355" t="s">
        <v>21</v>
      </c>
      <c r="F7355" t="s">
        <v>22</v>
      </c>
      <c r="G7355" t="s">
        <v>43</v>
      </c>
      <c r="I7355" s="1" t="s">
        <v>12094</v>
      </c>
      <c r="J7355" t="s">
        <v>670</v>
      </c>
      <c r="K7355" t="s">
        <v>20</v>
      </c>
      <c r="L7355" s="12">
        <v>45722</v>
      </c>
      <c r="M7355" s="2">
        <v>45701</v>
      </c>
      <c r="N7355" s="12">
        <v>45762</v>
      </c>
      <c r="O7355">
        <f>NETWORKDAYS.INTL(M7355,N7355,1,CN$2:$CN$19)</f>
        <v>41</v>
      </c>
      <c r="P7355">
        <f t="shared" si="1139"/>
        <v>40</v>
      </c>
      <c r="Q7355">
        <f>NETWORKDAYS.INTL(M7355,L7355,1,$CN$3:CP$18)</f>
        <v>16</v>
      </c>
      <c r="R7355">
        <f t="shared" si="1149"/>
        <v>15</v>
      </c>
    </row>
    <row r="7356" spans="1:18" x14ac:dyDescent="0.3">
      <c r="A7356" s="1" t="s">
        <v>12095</v>
      </c>
      <c r="B7356" t="s">
        <v>48</v>
      </c>
      <c r="C7356" s="2">
        <v>45701</v>
      </c>
      <c r="D7356" t="s">
        <v>42</v>
      </c>
      <c r="E7356" t="s">
        <v>21</v>
      </c>
      <c r="F7356" t="s">
        <v>37</v>
      </c>
      <c r="G7356" t="s">
        <v>43</v>
      </c>
      <c r="I7356" s="1" t="s">
        <v>12096</v>
      </c>
      <c r="J7356" t="s">
        <v>48</v>
      </c>
      <c r="K7356" t="s">
        <v>20</v>
      </c>
      <c r="L7356" s="12">
        <v>45708</v>
      </c>
      <c r="M7356" s="2">
        <v>45701</v>
      </c>
      <c r="N7356" s="12">
        <v>45762</v>
      </c>
      <c r="O7356">
        <f>NETWORKDAYS.INTL(M7356,N7356,1,CN$2:$CN$19)</f>
        <v>41</v>
      </c>
      <c r="P7356">
        <f t="shared" si="1139"/>
        <v>40</v>
      </c>
      <c r="Q7356">
        <f>NETWORKDAYS.INTL(M7356,L7356,1,$CN$3:CP$18)</f>
        <v>6</v>
      </c>
      <c r="R7356">
        <f t="shared" si="1149"/>
        <v>5</v>
      </c>
    </row>
    <row r="7357" spans="1:18" x14ac:dyDescent="0.3">
      <c r="A7357" s="1" t="s">
        <v>12097</v>
      </c>
      <c r="B7357" t="s">
        <v>63</v>
      </c>
      <c r="C7357" s="2">
        <v>45701</v>
      </c>
      <c r="D7357" t="s">
        <v>14</v>
      </c>
      <c r="E7357" t="s">
        <v>15</v>
      </c>
      <c r="F7357" t="s">
        <v>64</v>
      </c>
      <c r="H7357" t="s">
        <v>33</v>
      </c>
      <c r="I7357" s="1" t="s">
        <v>12098</v>
      </c>
      <c r="J7357" t="s">
        <v>63</v>
      </c>
      <c r="K7357" t="s">
        <v>20</v>
      </c>
      <c r="L7357" s="12">
        <v>45728</v>
      </c>
      <c r="M7357" s="2">
        <v>45701</v>
      </c>
      <c r="N7357" s="12">
        <v>45762</v>
      </c>
      <c r="O7357">
        <f>NETWORKDAYS.INTL(M7357,N7357,1,CN$2:$CN$19)</f>
        <v>41</v>
      </c>
      <c r="P7357">
        <f t="shared" si="1139"/>
        <v>40</v>
      </c>
      <c r="Q7357">
        <f>NETWORKDAYS.INTL(M7357,L7357,1,$CN$3:CP$18)</f>
        <v>20</v>
      </c>
      <c r="R7357">
        <f t="shared" si="1149"/>
        <v>19</v>
      </c>
    </row>
    <row r="7358" spans="1:18" hidden="1" x14ac:dyDescent="0.3">
      <c r="A7358" s="1" t="s">
        <v>12099</v>
      </c>
      <c r="B7358" t="s">
        <v>128</v>
      </c>
      <c r="C7358" s="2">
        <v>45701</v>
      </c>
      <c r="D7358" t="s">
        <v>42</v>
      </c>
      <c r="E7358" t="s">
        <v>77</v>
      </c>
      <c r="F7358" t="s">
        <v>2179</v>
      </c>
      <c r="G7358" t="s">
        <v>74</v>
      </c>
      <c r="M7358" s="2">
        <v>45701</v>
      </c>
      <c r="N7358" s="12">
        <v>45762</v>
      </c>
      <c r="O7358">
        <f>NETWORKDAYS.INTL(M7358,N7358,1,CN$2:$CN$19)</f>
        <v>41</v>
      </c>
      <c r="P7358">
        <f t="shared" si="1139"/>
        <v>40</v>
      </c>
      <c r="Q7358">
        <f>NETWORKDAYS.INTL(M7358,L7358,1,$CN$3:CP$18)</f>
        <v>-32643</v>
      </c>
    </row>
    <row r="7359" spans="1:18" x14ac:dyDescent="0.3">
      <c r="A7359" s="1" t="s">
        <v>12100</v>
      </c>
      <c r="B7359" t="s">
        <v>85</v>
      </c>
      <c r="C7359" s="2">
        <v>45701</v>
      </c>
      <c r="D7359" t="s">
        <v>42</v>
      </c>
      <c r="E7359" t="s">
        <v>21</v>
      </c>
      <c r="F7359" t="s">
        <v>37</v>
      </c>
      <c r="G7359" t="s">
        <v>26</v>
      </c>
      <c r="I7359" s="1" t="s">
        <v>12101</v>
      </c>
      <c r="J7359" t="s">
        <v>85</v>
      </c>
      <c r="K7359" t="s">
        <v>20</v>
      </c>
      <c r="L7359" s="12">
        <v>45721</v>
      </c>
      <c r="M7359" s="2">
        <v>45701</v>
      </c>
      <c r="N7359" s="12">
        <v>45762</v>
      </c>
      <c r="O7359">
        <f>NETWORKDAYS.INTL(M7359,N7359,1,CN$2:$CN$19)</f>
        <v>41</v>
      </c>
      <c r="P7359">
        <f t="shared" si="1139"/>
        <v>40</v>
      </c>
      <c r="Q7359">
        <f>NETWORKDAYS.INTL(M7359,L7359,1,$CN$3:CP$18)</f>
        <v>15</v>
      </c>
      <c r="R7359">
        <f t="shared" ref="R7359:R7360" si="1150">Q7359-1</f>
        <v>14</v>
      </c>
    </row>
    <row r="7360" spans="1:18" x14ac:dyDescent="0.3">
      <c r="A7360" s="1" t="s">
        <v>12102</v>
      </c>
      <c r="B7360" t="s">
        <v>63</v>
      </c>
      <c r="C7360" s="2">
        <v>45701</v>
      </c>
      <c r="D7360" t="s">
        <v>42</v>
      </c>
      <c r="E7360" t="s">
        <v>15</v>
      </c>
      <c r="F7360" t="s">
        <v>64</v>
      </c>
      <c r="G7360" t="s">
        <v>43</v>
      </c>
      <c r="I7360" s="1" t="s">
        <v>12103</v>
      </c>
      <c r="J7360" t="s">
        <v>63</v>
      </c>
      <c r="K7360" t="s">
        <v>20</v>
      </c>
      <c r="L7360" s="12">
        <v>45706</v>
      </c>
      <c r="M7360" s="2">
        <v>45701</v>
      </c>
      <c r="N7360" s="12">
        <v>45762</v>
      </c>
      <c r="O7360">
        <f>NETWORKDAYS.INTL(M7360,N7360,1,CN$2:$CN$19)</f>
        <v>41</v>
      </c>
      <c r="P7360">
        <f t="shared" si="1139"/>
        <v>40</v>
      </c>
      <c r="Q7360">
        <f>NETWORKDAYS.INTL(M7360,L7360,1,$CN$3:CP$18)</f>
        <v>4</v>
      </c>
      <c r="R7360">
        <f t="shared" si="1150"/>
        <v>3</v>
      </c>
    </row>
    <row r="7361" spans="1:18" hidden="1" x14ac:dyDescent="0.3">
      <c r="A7361" s="1" t="s">
        <v>12104</v>
      </c>
      <c r="B7361" t="s">
        <v>46</v>
      </c>
      <c r="C7361" s="2">
        <v>45701</v>
      </c>
      <c r="D7361" t="s">
        <v>52</v>
      </c>
      <c r="E7361" t="s">
        <v>15</v>
      </c>
      <c r="F7361" t="s">
        <v>37</v>
      </c>
      <c r="M7361" s="2">
        <v>45701</v>
      </c>
      <c r="N7361" s="12">
        <v>45762</v>
      </c>
      <c r="O7361">
        <f>NETWORKDAYS.INTL(M7361,N7361,1,CN$2:$CN$19)</f>
        <v>41</v>
      </c>
      <c r="P7361">
        <f t="shared" si="1139"/>
        <v>40</v>
      </c>
      <c r="Q7361">
        <f>NETWORKDAYS.INTL(M7361,L7361,1,$CN$3:CP$18)</f>
        <v>-32643</v>
      </c>
    </row>
    <row r="7362" spans="1:18" x14ac:dyDescent="0.3">
      <c r="A7362" s="1" t="s">
        <v>12105</v>
      </c>
      <c r="B7362" t="s">
        <v>67</v>
      </c>
      <c r="C7362" s="2">
        <v>45701</v>
      </c>
      <c r="D7362" t="s">
        <v>42</v>
      </c>
      <c r="E7362" t="s">
        <v>21</v>
      </c>
      <c r="F7362" t="s">
        <v>22</v>
      </c>
      <c r="G7362" t="s">
        <v>43</v>
      </c>
      <c r="I7362" s="1" t="s">
        <v>12106</v>
      </c>
      <c r="J7362" t="s">
        <v>67</v>
      </c>
      <c r="K7362" t="s">
        <v>20</v>
      </c>
      <c r="L7362" s="12">
        <v>45726</v>
      </c>
      <c r="M7362" s="2">
        <v>45701</v>
      </c>
      <c r="N7362" s="12">
        <v>45762</v>
      </c>
      <c r="O7362">
        <f>NETWORKDAYS.INTL(M7362,N7362,1,CN$2:$CN$19)</f>
        <v>41</v>
      </c>
      <c r="P7362">
        <f t="shared" ref="P7362:P7425" si="1151">O7362-1</f>
        <v>40</v>
      </c>
      <c r="Q7362">
        <f>NETWORKDAYS.INTL(M7362,L7362,1,$CN$3:CP$18)</f>
        <v>18</v>
      </c>
      <c r="R7362">
        <f>Q7362-1</f>
        <v>17</v>
      </c>
    </row>
    <row r="7363" spans="1:18" hidden="1" x14ac:dyDescent="0.3">
      <c r="A7363" s="1" t="s">
        <v>12107</v>
      </c>
      <c r="B7363" t="s">
        <v>63</v>
      </c>
      <c r="C7363" s="2">
        <v>45701</v>
      </c>
      <c r="D7363" t="s">
        <v>14</v>
      </c>
      <c r="H7363" t="s">
        <v>33</v>
      </c>
      <c r="M7363" s="2">
        <v>45701</v>
      </c>
      <c r="N7363" s="12">
        <v>45762</v>
      </c>
      <c r="O7363">
        <f>NETWORKDAYS.INTL(M7363,N7363,1,CN$2:$CN$19)</f>
        <v>41</v>
      </c>
      <c r="P7363">
        <f t="shared" si="1151"/>
        <v>40</v>
      </c>
      <c r="Q7363">
        <f>NETWORKDAYS.INTL(M7363,L7363,1,$CN$3:CP$18)</f>
        <v>-32643</v>
      </c>
    </row>
    <row r="7364" spans="1:18" x14ac:dyDescent="0.3">
      <c r="A7364" s="1" t="s">
        <v>12108</v>
      </c>
      <c r="B7364" t="s">
        <v>13</v>
      </c>
      <c r="C7364" s="2">
        <v>45701</v>
      </c>
      <c r="D7364" t="s">
        <v>42</v>
      </c>
      <c r="E7364" t="s">
        <v>21</v>
      </c>
      <c r="F7364" t="s">
        <v>22</v>
      </c>
      <c r="G7364" t="s">
        <v>43</v>
      </c>
      <c r="I7364" s="1" t="s">
        <v>12109</v>
      </c>
      <c r="J7364" t="s">
        <v>13</v>
      </c>
      <c r="K7364" t="s">
        <v>20</v>
      </c>
      <c r="L7364" s="12">
        <v>45707</v>
      </c>
      <c r="M7364" s="2">
        <v>45701</v>
      </c>
      <c r="N7364" s="12">
        <v>45762</v>
      </c>
      <c r="O7364">
        <f>NETWORKDAYS.INTL(M7364,N7364,1,CN$2:$CN$19)</f>
        <v>41</v>
      </c>
      <c r="P7364">
        <f t="shared" si="1151"/>
        <v>40</v>
      </c>
      <c r="Q7364">
        <f>NETWORKDAYS.INTL(M7364,L7364,1,$CN$3:CP$18)</f>
        <v>5</v>
      </c>
      <c r="R7364">
        <f t="shared" ref="R7364:R7368" si="1152">Q7364-1</f>
        <v>4</v>
      </c>
    </row>
    <row r="7365" spans="1:18" x14ac:dyDescent="0.3">
      <c r="A7365" s="1" t="s">
        <v>12110</v>
      </c>
      <c r="B7365" t="s">
        <v>85</v>
      </c>
      <c r="C7365" s="2">
        <v>45701</v>
      </c>
      <c r="D7365" t="s">
        <v>52</v>
      </c>
      <c r="E7365" t="s">
        <v>21</v>
      </c>
      <c r="F7365" t="s">
        <v>37</v>
      </c>
      <c r="G7365" t="s">
        <v>43</v>
      </c>
      <c r="I7365" s="1" t="s">
        <v>12111</v>
      </c>
      <c r="J7365" t="s">
        <v>85</v>
      </c>
      <c r="K7365" t="s">
        <v>20</v>
      </c>
      <c r="L7365" s="12">
        <v>45721</v>
      </c>
      <c r="M7365" s="2">
        <v>45701</v>
      </c>
      <c r="N7365" s="12">
        <v>45762</v>
      </c>
      <c r="O7365">
        <f>NETWORKDAYS.INTL(M7365,N7365,1,CN$2:$CN$19)</f>
        <v>41</v>
      </c>
      <c r="P7365">
        <f t="shared" si="1151"/>
        <v>40</v>
      </c>
      <c r="Q7365">
        <f>NETWORKDAYS.INTL(M7365,L7365,1,$CN$3:CP$18)</f>
        <v>15</v>
      </c>
      <c r="R7365">
        <f t="shared" si="1152"/>
        <v>14</v>
      </c>
    </row>
    <row r="7366" spans="1:18" x14ac:dyDescent="0.3">
      <c r="A7366" s="1" t="s">
        <v>12112</v>
      </c>
      <c r="B7366" t="s">
        <v>215</v>
      </c>
      <c r="C7366" s="2">
        <v>45701</v>
      </c>
      <c r="D7366" t="s">
        <v>14</v>
      </c>
      <c r="E7366" t="s">
        <v>21</v>
      </c>
      <c r="F7366" t="s">
        <v>22</v>
      </c>
      <c r="H7366" t="s">
        <v>229</v>
      </c>
      <c r="I7366" s="1" t="s">
        <v>12113</v>
      </c>
      <c r="J7366" t="s">
        <v>215</v>
      </c>
      <c r="K7366" t="s">
        <v>20</v>
      </c>
      <c r="L7366" s="12">
        <v>45708</v>
      </c>
      <c r="M7366" s="2">
        <v>45701</v>
      </c>
      <c r="N7366" s="12">
        <v>45762</v>
      </c>
      <c r="O7366">
        <f>NETWORKDAYS.INTL(M7366,N7366,1,CN$2:$CN$19)</f>
        <v>41</v>
      </c>
      <c r="P7366">
        <f t="shared" si="1151"/>
        <v>40</v>
      </c>
      <c r="Q7366">
        <f>NETWORKDAYS.INTL(M7366,L7366,1,$CN$3:CP$18)</f>
        <v>6</v>
      </c>
      <c r="R7366">
        <f t="shared" si="1152"/>
        <v>5</v>
      </c>
    </row>
    <row r="7367" spans="1:18" x14ac:dyDescent="0.3">
      <c r="A7367" s="1" t="s">
        <v>12114</v>
      </c>
      <c r="B7367" t="s">
        <v>63</v>
      </c>
      <c r="C7367" s="2">
        <v>45701</v>
      </c>
      <c r="D7367" t="s">
        <v>14</v>
      </c>
      <c r="E7367" t="s">
        <v>15</v>
      </c>
      <c r="F7367" t="s">
        <v>16</v>
      </c>
      <c r="H7367" t="s">
        <v>33</v>
      </c>
      <c r="I7367" s="1" t="s">
        <v>12115</v>
      </c>
      <c r="J7367" t="s">
        <v>63</v>
      </c>
      <c r="K7367" t="s">
        <v>20</v>
      </c>
      <c r="L7367" s="12">
        <v>45702</v>
      </c>
      <c r="M7367" s="2">
        <v>45701</v>
      </c>
      <c r="N7367" s="12">
        <v>45762</v>
      </c>
      <c r="O7367">
        <f>NETWORKDAYS.INTL(M7367,N7367,1,CN$2:$CN$19)</f>
        <v>41</v>
      </c>
      <c r="P7367">
        <f t="shared" si="1151"/>
        <v>40</v>
      </c>
      <c r="Q7367">
        <f>NETWORKDAYS.INTL(M7367,L7367,1,$CN$3:CP$18)</f>
        <v>2</v>
      </c>
      <c r="R7367">
        <f t="shared" si="1152"/>
        <v>1</v>
      </c>
    </row>
    <row r="7368" spans="1:18" x14ac:dyDescent="0.3">
      <c r="A7368" s="1" t="s">
        <v>12116</v>
      </c>
      <c r="B7368" t="s">
        <v>245</v>
      </c>
      <c r="C7368" s="2">
        <v>45701</v>
      </c>
      <c r="D7368" t="s">
        <v>42</v>
      </c>
      <c r="E7368" t="s">
        <v>15</v>
      </c>
      <c r="F7368" t="s">
        <v>64</v>
      </c>
      <c r="G7368" t="s">
        <v>26</v>
      </c>
      <c r="I7368" s="1" t="s">
        <v>12117</v>
      </c>
      <c r="J7368" t="s">
        <v>245</v>
      </c>
      <c r="K7368" t="s">
        <v>20</v>
      </c>
      <c r="L7368" s="12">
        <v>45709</v>
      </c>
      <c r="M7368" s="2">
        <v>45701</v>
      </c>
      <c r="N7368" s="12">
        <v>45762</v>
      </c>
      <c r="O7368">
        <f>NETWORKDAYS.INTL(M7368,N7368,1,CN$2:$CN$19)</f>
        <v>41</v>
      </c>
      <c r="P7368">
        <f t="shared" si="1151"/>
        <v>40</v>
      </c>
      <c r="Q7368">
        <f>NETWORKDAYS.INTL(M7368,L7368,1,$CN$3:CP$18)</f>
        <v>7</v>
      </c>
      <c r="R7368">
        <f t="shared" si="1152"/>
        <v>6</v>
      </c>
    </row>
    <row r="7369" spans="1:18" hidden="1" x14ac:dyDescent="0.3">
      <c r="A7369" s="1" t="s">
        <v>12118</v>
      </c>
      <c r="B7369" t="s">
        <v>36</v>
      </c>
      <c r="C7369" s="2">
        <v>45701</v>
      </c>
      <c r="D7369" t="s">
        <v>52</v>
      </c>
      <c r="E7369" t="s">
        <v>21</v>
      </c>
      <c r="F7369" t="s">
        <v>37</v>
      </c>
      <c r="G7369" t="s">
        <v>221</v>
      </c>
      <c r="M7369" s="2">
        <v>45701</v>
      </c>
      <c r="N7369" s="12">
        <v>45762</v>
      </c>
      <c r="O7369">
        <f>NETWORKDAYS.INTL(M7369,N7369,1,CN$2:$CN$19)</f>
        <v>41</v>
      </c>
      <c r="P7369">
        <f t="shared" si="1151"/>
        <v>40</v>
      </c>
      <c r="Q7369">
        <f>NETWORKDAYS.INTL(M7369,L7369,1,$CN$3:CP$18)</f>
        <v>-32643</v>
      </c>
    </row>
    <row r="7370" spans="1:18" hidden="1" x14ac:dyDescent="0.3">
      <c r="A7370" s="1" t="s">
        <v>12119</v>
      </c>
      <c r="B7370" t="s">
        <v>73</v>
      </c>
      <c r="C7370" s="2">
        <v>45701</v>
      </c>
      <c r="D7370" t="s">
        <v>42</v>
      </c>
      <c r="E7370" t="s">
        <v>21</v>
      </c>
      <c r="F7370" t="s">
        <v>22</v>
      </c>
      <c r="G7370" t="s">
        <v>26</v>
      </c>
      <c r="M7370" s="2">
        <v>45701</v>
      </c>
      <c r="N7370" s="12">
        <v>45762</v>
      </c>
      <c r="O7370">
        <f>NETWORKDAYS.INTL(M7370,N7370,1,CN$2:$CN$19)</f>
        <v>41</v>
      </c>
      <c r="P7370">
        <f t="shared" si="1151"/>
        <v>40</v>
      </c>
      <c r="Q7370">
        <f>NETWORKDAYS.INTL(M7370,L7370,1,$CN$3:CP$18)</f>
        <v>-32643</v>
      </c>
    </row>
    <row r="7371" spans="1:18" hidden="1" x14ac:dyDescent="0.3">
      <c r="A7371" s="1" t="s">
        <v>12120</v>
      </c>
      <c r="B7371" t="s">
        <v>46</v>
      </c>
      <c r="C7371" s="2">
        <v>45701</v>
      </c>
      <c r="D7371" t="s">
        <v>52</v>
      </c>
      <c r="E7371" t="s">
        <v>15</v>
      </c>
      <c r="F7371" t="s">
        <v>37</v>
      </c>
      <c r="G7371" t="s">
        <v>43</v>
      </c>
      <c r="M7371" s="2">
        <v>45701</v>
      </c>
      <c r="N7371" s="12">
        <v>45762</v>
      </c>
      <c r="O7371">
        <f>NETWORKDAYS.INTL(M7371,N7371,1,CN$2:$CN$19)</f>
        <v>41</v>
      </c>
      <c r="P7371">
        <f t="shared" si="1151"/>
        <v>40</v>
      </c>
      <c r="Q7371">
        <f>NETWORKDAYS.INTL(M7371,L7371,1,$CN$3:CP$18)</f>
        <v>-32643</v>
      </c>
    </row>
    <row r="7372" spans="1:18" x14ac:dyDescent="0.3">
      <c r="A7372" s="1" t="s">
        <v>12121</v>
      </c>
      <c r="B7372" t="s">
        <v>63</v>
      </c>
      <c r="C7372" s="2">
        <v>45701</v>
      </c>
      <c r="D7372" t="s">
        <v>42</v>
      </c>
      <c r="E7372" t="s">
        <v>15</v>
      </c>
      <c r="F7372" t="s">
        <v>16</v>
      </c>
      <c r="G7372" t="s">
        <v>43</v>
      </c>
      <c r="I7372" s="1" t="s">
        <v>12122</v>
      </c>
      <c r="J7372" t="s">
        <v>63</v>
      </c>
      <c r="K7372" t="s">
        <v>20</v>
      </c>
      <c r="L7372" s="12">
        <v>45707</v>
      </c>
      <c r="M7372" s="2">
        <v>45701</v>
      </c>
      <c r="N7372" s="12">
        <v>45762</v>
      </c>
      <c r="O7372">
        <f>NETWORKDAYS.INTL(M7372,N7372,1,CN$2:$CN$19)</f>
        <v>41</v>
      </c>
      <c r="P7372">
        <f t="shared" si="1151"/>
        <v>40</v>
      </c>
      <c r="Q7372">
        <f>NETWORKDAYS.INTL(M7372,L7372,1,$CN$3:CP$18)</f>
        <v>5</v>
      </c>
      <c r="R7372">
        <f t="shared" ref="R7372:R7373" si="1153">Q7372-1</f>
        <v>4</v>
      </c>
    </row>
    <row r="7373" spans="1:18" x14ac:dyDescent="0.3">
      <c r="A7373" s="1" t="s">
        <v>12123</v>
      </c>
      <c r="B7373" t="s">
        <v>203</v>
      </c>
      <c r="C7373" s="2">
        <v>45701</v>
      </c>
      <c r="D7373" t="s">
        <v>52</v>
      </c>
      <c r="E7373" t="s">
        <v>21</v>
      </c>
      <c r="F7373" t="s">
        <v>37</v>
      </c>
      <c r="G7373" t="s">
        <v>43</v>
      </c>
      <c r="I7373" s="1" t="s">
        <v>12124</v>
      </c>
      <c r="J7373" t="s">
        <v>203</v>
      </c>
      <c r="K7373" t="s">
        <v>20</v>
      </c>
      <c r="L7373" s="12">
        <v>45716</v>
      </c>
      <c r="M7373" s="2">
        <v>45701</v>
      </c>
      <c r="N7373" s="12">
        <v>45762</v>
      </c>
      <c r="O7373">
        <f>NETWORKDAYS.INTL(M7373,N7373,1,CN$2:$CN$19)</f>
        <v>41</v>
      </c>
      <c r="P7373">
        <f t="shared" si="1151"/>
        <v>40</v>
      </c>
      <c r="Q7373">
        <f>NETWORKDAYS.INTL(M7373,L7373,1,$CN$3:CP$18)</f>
        <v>12</v>
      </c>
      <c r="R7373">
        <f t="shared" si="1153"/>
        <v>11</v>
      </c>
    </row>
    <row r="7374" spans="1:18" hidden="1" x14ac:dyDescent="0.3">
      <c r="A7374" s="1" t="s">
        <v>12125</v>
      </c>
      <c r="B7374" t="s">
        <v>692</v>
      </c>
      <c r="C7374" s="2">
        <v>45701</v>
      </c>
      <c r="D7374" t="s">
        <v>42</v>
      </c>
      <c r="E7374" t="s">
        <v>21</v>
      </c>
      <c r="F7374" t="s">
        <v>37</v>
      </c>
      <c r="G7374" t="s">
        <v>26</v>
      </c>
      <c r="M7374" s="2">
        <v>45701</v>
      </c>
      <c r="N7374" s="12">
        <v>45762</v>
      </c>
      <c r="O7374">
        <f>NETWORKDAYS.INTL(M7374,N7374,1,CN$2:$CN$19)</f>
        <v>41</v>
      </c>
      <c r="P7374">
        <f t="shared" si="1151"/>
        <v>40</v>
      </c>
      <c r="Q7374">
        <f>NETWORKDAYS.INTL(M7374,L7374,1,$CN$3:CP$18)</f>
        <v>-32643</v>
      </c>
    </row>
    <row r="7375" spans="1:18" hidden="1" x14ac:dyDescent="0.3">
      <c r="A7375" s="1" t="s">
        <v>12126</v>
      </c>
      <c r="B7375" t="s">
        <v>73</v>
      </c>
      <c r="C7375" s="2">
        <v>45701</v>
      </c>
      <c r="D7375" t="s">
        <v>42</v>
      </c>
      <c r="E7375" t="s">
        <v>21</v>
      </c>
      <c r="F7375" t="s">
        <v>22</v>
      </c>
      <c r="G7375" t="s">
        <v>74</v>
      </c>
      <c r="M7375" s="2">
        <v>45701</v>
      </c>
      <c r="N7375" s="12">
        <v>45762</v>
      </c>
      <c r="O7375">
        <f>NETWORKDAYS.INTL(M7375,N7375,1,CN$2:$CN$19)</f>
        <v>41</v>
      </c>
      <c r="P7375">
        <f t="shared" si="1151"/>
        <v>40</v>
      </c>
      <c r="Q7375">
        <f>NETWORKDAYS.INTL(M7375,L7375,1,$CN$3:CP$18)</f>
        <v>-32643</v>
      </c>
    </row>
    <row r="7376" spans="1:18" x14ac:dyDescent="0.3">
      <c r="A7376" s="1" t="s">
        <v>12127</v>
      </c>
      <c r="B7376" t="s">
        <v>262</v>
      </c>
      <c r="C7376" s="2">
        <v>45701</v>
      </c>
      <c r="D7376" t="s">
        <v>52</v>
      </c>
      <c r="E7376" t="s">
        <v>21</v>
      </c>
      <c r="F7376" t="s">
        <v>22</v>
      </c>
      <c r="G7376" t="s">
        <v>43</v>
      </c>
      <c r="I7376" s="1" t="s">
        <v>12128</v>
      </c>
      <c r="J7376" t="s">
        <v>262</v>
      </c>
      <c r="K7376" t="s">
        <v>20</v>
      </c>
      <c r="L7376" s="12">
        <v>45719</v>
      </c>
      <c r="M7376" s="2">
        <v>45701</v>
      </c>
      <c r="N7376" s="12">
        <v>45762</v>
      </c>
      <c r="O7376">
        <f>NETWORKDAYS.INTL(M7376,N7376,1,CN$2:$CN$19)</f>
        <v>41</v>
      </c>
      <c r="P7376">
        <f t="shared" si="1151"/>
        <v>40</v>
      </c>
      <c r="Q7376">
        <f>NETWORKDAYS.INTL(M7376,L7376,1,$CN$3:CP$18)</f>
        <v>13</v>
      </c>
      <c r="R7376">
        <f t="shared" ref="R7376:R7379" si="1154">Q7376-1</f>
        <v>12</v>
      </c>
    </row>
    <row r="7377" spans="1:18" x14ac:dyDescent="0.3">
      <c r="A7377" s="1" t="s">
        <v>12129</v>
      </c>
      <c r="B7377" t="s">
        <v>94</v>
      </c>
      <c r="C7377" s="2">
        <v>45701</v>
      </c>
      <c r="D7377" t="s">
        <v>42</v>
      </c>
      <c r="E7377" t="s">
        <v>21</v>
      </c>
      <c r="F7377" t="s">
        <v>22</v>
      </c>
      <c r="G7377" t="s">
        <v>43</v>
      </c>
      <c r="I7377" s="1" t="s">
        <v>12130</v>
      </c>
      <c r="J7377" t="s">
        <v>94</v>
      </c>
      <c r="K7377" t="s">
        <v>20</v>
      </c>
      <c r="L7377" s="12">
        <v>45708</v>
      </c>
      <c r="M7377" s="2">
        <v>45701</v>
      </c>
      <c r="N7377" s="12">
        <v>45762</v>
      </c>
      <c r="O7377">
        <f>NETWORKDAYS.INTL(M7377,N7377,1,CN$2:$CN$19)</f>
        <v>41</v>
      </c>
      <c r="P7377">
        <f t="shared" si="1151"/>
        <v>40</v>
      </c>
      <c r="Q7377">
        <f>NETWORKDAYS.INTL(M7377,L7377,1,$CN$3:CP$18)</f>
        <v>6</v>
      </c>
      <c r="R7377">
        <f t="shared" si="1154"/>
        <v>5</v>
      </c>
    </row>
    <row r="7378" spans="1:18" x14ac:dyDescent="0.3">
      <c r="A7378" s="1" t="s">
        <v>12131</v>
      </c>
      <c r="B7378" t="s">
        <v>56</v>
      </c>
      <c r="C7378" s="2">
        <v>45701</v>
      </c>
      <c r="D7378" t="s">
        <v>42</v>
      </c>
      <c r="E7378" t="s">
        <v>170</v>
      </c>
      <c r="F7378" t="s">
        <v>171</v>
      </c>
      <c r="G7378" t="s">
        <v>43</v>
      </c>
      <c r="I7378" s="1" t="s">
        <v>12132</v>
      </c>
      <c r="J7378" t="s">
        <v>56</v>
      </c>
      <c r="K7378" t="s">
        <v>20</v>
      </c>
      <c r="L7378" s="12">
        <v>45716</v>
      </c>
      <c r="M7378" s="2">
        <v>45701</v>
      </c>
      <c r="N7378" s="12">
        <v>45762</v>
      </c>
      <c r="O7378">
        <f>NETWORKDAYS.INTL(M7378,N7378,1,CN$2:$CN$19)</f>
        <v>41</v>
      </c>
      <c r="P7378">
        <f t="shared" si="1151"/>
        <v>40</v>
      </c>
      <c r="Q7378">
        <f>NETWORKDAYS.INTL(M7378,L7378,1,$CN$3:CP$18)</f>
        <v>12</v>
      </c>
      <c r="R7378">
        <f t="shared" si="1154"/>
        <v>11</v>
      </c>
    </row>
    <row r="7379" spans="1:18" x14ac:dyDescent="0.3">
      <c r="A7379" s="1" t="s">
        <v>12133</v>
      </c>
      <c r="B7379" t="s">
        <v>537</v>
      </c>
      <c r="C7379" s="2">
        <v>45701</v>
      </c>
      <c r="D7379" t="s">
        <v>52</v>
      </c>
      <c r="E7379" t="s">
        <v>21</v>
      </c>
      <c r="F7379" t="s">
        <v>22</v>
      </c>
      <c r="G7379" t="s">
        <v>43</v>
      </c>
      <c r="I7379" s="1" t="s">
        <v>12134</v>
      </c>
      <c r="J7379" t="s">
        <v>537</v>
      </c>
      <c r="K7379" t="s">
        <v>20</v>
      </c>
      <c r="L7379" s="12">
        <v>45722</v>
      </c>
      <c r="M7379" s="2">
        <v>45701</v>
      </c>
      <c r="N7379" s="12">
        <v>45762</v>
      </c>
      <c r="O7379">
        <f>NETWORKDAYS.INTL(M7379,N7379,1,CN$2:$CN$19)</f>
        <v>41</v>
      </c>
      <c r="P7379">
        <f t="shared" si="1151"/>
        <v>40</v>
      </c>
      <c r="Q7379">
        <f>NETWORKDAYS.INTL(M7379,L7379,1,$CN$3:CP$18)</f>
        <v>16</v>
      </c>
      <c r="R7379">
        <f t="shared" si="1154"/>
        <v>15</v>
      </c>
    </row>
    <row r="7380" spans="1:18" hidden="1" x14ac:dyDescent="0.3">
      <c r="A7380" s="1" t="s">
        <v>12135</v>
      </c>
      <c r="B7380" t="s">
        <v>46</v>
      </c>
      <c r="C7380" s="2">
        <v>45701</v>
      </c>
      <c r="D7380" t="s">
        <v>52</v>
      </c>
      <c r="E7380" t="s">
        <v>15</v>
      </c>
      <c r="F7380" t="s">
        <v>16</v>
      </c>
      <c r="G7380" t="s">
        <v>43</v>
      </c>
      <c r="M7380" s="2">
        <v>45701</v>
      </c>
      <c r="N7380" s="12">
        <v>45762</v>
      </c>
      <c r="O7380">
        <f>NETWORKDAYS.INTL(M7380,N7380,1,CN$2:$CN$19)</f>
        <v>41</v>
      </c>
      <c r="P7380">
        <f t="shared" si="1151"/>
        <v>40</v>
      </c>
      <c r="Q7380">
        <f>NETWORKDAYS.INTL(M7380,L7380,1,$CN$3:CP$18)</f>
        <v>-32643</v>
      </c>
    </row>
    <row r="7381" spans="1:18" x14ac:dyDescent="0.3">
      <c r="A7381" s="1" t="s">
        <v>12136</v>
      </c>
      <c r="B7381" t="s">
        <v>63</v>
      </c>
      <c r="C7381" s="2">
        <v>45701</v>
      </c>
      <c r="D7381" t="s">
        <v>42</v>
      </c>
      <c r="E7381" t="s">
        <v>15</v>
      </c>
      <c r="F7381" t="s">
        <v>16</v>
      </c>
      <c r="G7381" t="s">
        <v>43</v>
      </c>
      <c r="I7381" s="1" t="s">
        <v>12137</v>
      </c>
      <c r="J7381" t="s">
        <v>63</v>
      </c>
      <c r="K7381" t="s">
        <v>20</v>
      </c>
      <c r="L7381" s="12">
        <v>45702</v>
      </c>
      <c r="M7381" s="2">
        <v>45701</v>
      </c>
      <c r="N7381" s="12">
        <v>45762</v>
      </c>
      <c r="O7381">
        <f>NETWORKDAYS.INTL(M7381,N7381,1,CN$2:$CN$19)</f>
        <v>41</v>
      </c>
      <c r="P7381">
        <f t="shared" si="1151"/>
        <v>40</v>
      </c>
      <c r="Q7381">
        <f>NETWORKDAYS.INTL(M7381,L7381,1,$CN$3:CP$18)</f>
        <v>2</v>
      </c>
      <c r="R7381">
        <f>Q7381-1</f>
        <v>1</v>
      </c>
    </row>
    <row r="7382" spans="1:18" hidden="1" x14ac:dyDescent="0.3">
      <c r="A7382" s="1" t="s">
        <v>12138</v>
      </c>
      <c r="B7382" t="s">
        <v>73</v>
      </c>
      <c r="C7382" s="2">
        <v>45701</v>
      </c>
      <c r="D7382" t="s">
        <v>42</v>
      </c>
      <c r="E7382" t="s">
        <v>21</v>
      </c>
      <c r="F7382" t="s">
        <v>22</v>
      </c>
      <c r="G7382" t="s">
        <v>26</v>
      </c>
      <c r="M7382" s="2">
        <v>45701</v>
      </c>
      <c r="N7382" s="12">
        <v>45762</v>
      </c>
      <c r="O7382">
        <f>NETWORKDAYS.INTL(M7382,N7382,1,CN$2:$CN$19)</f>
        <v>41</v>
      </c>
      <c r="P7382">
        <f t="shared" si="1151"/>
        <v>40</v>
      </c>
      <c r="Q7382">
        <f>NETWORKDAYS.INTL(M7382,L7382,1,$CN$3:CP$18)</f>
        <v>-32643</v>
      </c>
    </row>
    <row r="7383" spans="1:18" hidden="1" x14ac:dyDescent="0.3">
      <c r="A7383" s="1" t="s">
        <v>12139</v>
      </c>
      <c r="B7383" t="s">
        <v>73</v>
      </c>
      <c r="C7383" s="2">
        <v>45701</v>
      </c>
      <c r="D7383" t="s">
        <v>42</v>
      </c>
      <c r="E7383" t="s">
        <v>21</v>
      </c>
      <c r="F7383" t="s">
        <v>22</v>
      </c>
      <c r="G7383" t="s">
        <v>74</v>
      </c>
      <c r="M7383" s="2">
        <v>45701</v>
      </c>
      <c r="N7383" s="12">
        <v>45762</v>
      </c>
      <c r="O7383">
        <f>NETWORKDAYS.INTL(M7383,N7383,1,CN$2:$CN$19)</f>
        <v>41</v>
      </c>
      <c r="P7383">
        <f t="shared" si="1151"/>
        <v>40</v>
      </c>
      <c r="Q7383">
        <f>NETWORKDAYS.INTL(M7383,L7383,1,$CN$3:CP$18)</f>
        <v>-32643</v>
      </c>
    </row>
    <row r="7384" spans="1:18" hidden="1" x14ac:dyDescent="0.3">
      <c r="A7384" s="1" t="s">
        <v>12140</v>
      </c>
      <c r="B7384" t="s">
        <v>73</v>
      </c>
      <c r="C7384" s="2">
        <v>45701</v>
      </c>
      <c r="D7384" t="s">
        <v>42</v>
      </c>
      <c r="E7384" t="s">
        <v>21</v>
      </c>
      <c r="F7384" t="s">
        <v>22</v>
      </c>
      <c r="G7384" t="s">
        <v>26</v>
      </c>
      <c r="M7384" s="2">
        <v>45701</v>
      </c>
      <c r="N7384" s="12">
        <v>45762</v>
      </c>
      <c r="O7384">
        <f>NETWORKDAYS.INTL(M7384,N7384,1,CN$2:$CN$19)</f>
        <v>41</v>
      </c>
      <c r="P7384">
        <f t="shared" si="1151"/>
        <v>40</v>
      </c>
      <c r="Q7384">
        <f>NETWORKDAYS.INTL(M7384,L7384,1,$CN$3:CP$18)</f>
        <v>-32643</v>
      </c>
    </row>
    <row r="7385" spans="1:18" hidden="1" x14ac:dyDescent="0.3">
      <c r="A7385" s="1" t="s">
        <v>12141</v>
      </c>
      <c r="B7385" t="s">
        <v>46</v>
      </c>
      <c r="C7385" s="2">
        <v>45701</v>
      </c>
      <c r="D7385" t="s">
        <v>42</v>
      </c>
      <c r="E7385" t="s">
        <v>15</v>
      </c>
      <c r="F7385" t="s">
        <v>37</v>
      </c>
      <c r="G7385" t="s">
        <v>43</v>
      </c>
      <c r="M7385" s="2">
        <v>45701</v>
      </c>
      <c r="N7385" s="12">
        <v>45762</v>
      </c>
      <c r="O7385">
        <f>NETWORKDAYS.INTL(M7385,N7385,1,CN$2:$CN$19)</f>
        <v>41</v>
      </c>
      <c r="P7385">
        <f t="shared" si="1151"/>
        <v>40</v>
      </c>
      <c r="Q7385">
        <f>NETWORKDAYS.INTL(M7385,L7385,1,$CN$3:CP$18)</f>
        <v>-32643</v>
      </c>
    </row>
    <row r="7386" spans="1:18" hidden="1" x14ac:dyDescent="0.3">
      <c r="A7386" s="1" t="s">
        <v>12142</v>
      </c>
      <c r="B7386" t="s">
        <v>73</v>
      </c>
      <c r="C7386" s="2">
        <v>45701</v>
      </c>
      <c r="D7386" t="s">
        <v>42</v>
      </c>
      <c r="E7386" t="s">
        <v>21</v>
      </c>
      <c r="F7386" t="s">
        <v>22</v>
      </c>
      <c r="G7386" t="s">
        <v>74</v>
      </c>
      <c r="M7386" s="2">
        <v>45701</v>
      </c>
      <c r="N7386" s="12">
        <v>45762</v>
      </c>
      <c r="O7386">
        <f>NETWORKDAYS.INTL(M7386,N7386,1,CN$2:$CN$19)</f>
        <v>41</v>
      </c>
      <c r="P7386">
        <f t="shared" si="1151"/>
        <v>40</v>
      </c>
      <c r="Q7386">
        <f>NETWORKDAYS.INTL(M7386,L7386,1,$CN$3:CP$18)</f>
        <v>-32643</v>
      </c>
    </row>
    <row r="7387" spans="1:18" x14ac:dyDescent="0.3">
      <c r="A7387" s="1" t="s">
        <v>12143</v>
      </c>
      <c r="B7387" t="s">
        <v>63</v>
      </c>
      <c r="C7387" s="2">
        <v>45701</v>
      </c>
      <c r="D7387" t="s">
        <v>52</v>
      </c>
      <c r="E7387" t="s">
        <v>21</v>
      </c>
      <c r="F7387" t="s">
        <v>22</v>
      </c>
      <c r="G7387" t="s">
        <v>43</v>
      </c>
      <c r="I7387" s="1" t="s">
        <v>12144</v>
      </c>
      <c r="J7387" t="s">
        <v>63</v>
      </c>
      <c r="K7387" t="s">
        <v>20</v>
      </c>
      <c r="L7387" s="12">
        <v>45723</v>
      </c>
      <c r="M7387" s="2">
        <v>45701</v>
      </c>
      <c r="N7387" s="12">
        <v>45762</v>
      </c>
      <c r="O7387">
        <f>NETWORKDAYS.INTL(M7387,N7387,1,CN$2:$CN$19)</f>
        <v>41</v>
      </c>
      <c r="P7387">
        <f t="shared" si="1151"/>
        <v>40</v>
      </c>
      <c r="Q7387">
        <f>NETWORKDAYS.INTL(M7387,L7387,1,$CN$3:CP$18)</f>
        <v>17</v>
      </c>
      <c r="R7387">
        <f t="shared" ref="R7387:R7390" si="1155">Q7387-1</f>
        <v>16</v>
      </c>
    </row>
    <row r="7388" spans="1:18" x14ac:dyDescent="0.3">
      <c r="A7388" s="1" t="s">
        <v>12145</v>
      </c>
      <c r="B7388" t="s">
        <v>537</v>
      </c>
      <c r="C7388" s="2">
        <v>45701</v>
      </c>
      <c r="D7388" t="s">
        <v>52</v>
      </c>
      <c r="E7388" t="s">
        <v>21</v>
      </c>
      <c r="F7388" t="s">
        <v>22</v>
      </c>
      <c r="G7388" t="s">
        <v>43</v>
      </c>
      <c r="I7388" s="1" t="s">
        <v>12146</v>
      </c>
      <c r="J7388" t="s">
        <v>537</v>
      </c>
      <c r="K7388" t="s">
        <v>20</v>
      </c>
      <c r="L7388" s="12">
        <v>45723</v>
      </c>
      <c r="M7388" s="2">
        <v>45701</v>
      </c>
      <c r="N7388" s="12">
        <v>45762</v>
      </c>
      <c r="O7388">
        <f>NETWORKDAYS.INTL(M7388,N7388,1,CN$2:$CN$19)</f>
        <v>41</v>
      </c>
      <c r="P7388">
        <f t="shared" si="1151"/>
        <v>40</v>
      </c>
      <c r="Q7388">
        <f>NETWORKDAYS.INTL(M7388,L7388,1,$CN$3:CP$18)</f>
        <v>17</v>
      </c>
      <c r="R7388">
        <f t="shared" si="1155"/>
        <v>16</v>
      </c>
    </row>
    <row r="7389" spans="1:18" x14ac:dyDescent="0.3">
      <c r="A7389" s="1" t="s">
        <v>12147</v>
      </c>
      <c r="B7389" t="s">
        <v>1540</v>
      </c>
      <c r="C7389" s="2">
        <v>45701</v>
      </c>
      <c r="D7389" t="s">
        <v>42</v>
      </c>
      <c r="E7389" t="s">
        <v>1699</v>
      </c>
      <c r="F7389" t="s">
        <v>1700</v>
      </c>
      <c r="G7389" t="s">
        <v>43</v>
      </c>
      <c r="I7389" s="1" t="s">
        <v>12148</v>
      </c>
      <c r="J7389" t="s">
        <v>1540</v>
      </c>
      <c r="K7389" t="s">
        <v>20</v>
      </c>
      <c r="L7389" s="12">
        <v>45707</v>
      </c>
      <c r="M7389" s="2">
        <v>45701</v>
      </c>
      <c r="N7389" s="12">
        <v>45762</v>
      </c>
      <c r="O7389">
        <f>NETWORKDAYS.INTL(M7389,N7389,1,CN$2:$CN$19)</f>
        <v>41</v>
      </c>
      <c r="P7389">
        <f t="shared" si="1151"/>
        <v>40</v>
      </c>
      <c r="Q7389">
        <f>NETWORKDAYS.INTL(M7389,L7389,1,$CN$3:CP$18)</f>
        <v>5</v>
      </c>
      <c r="R7389">
        <f t="shared" si="1155"/>
        <v>4</v>
      </c>
    </row>
    <row r="7390" spans="1:18" x14ac:dyDescent="0.3">
      <c r="A7390" s="1" t="s">
        <v>12149</v>
      </c>
      <c r="B7390" t="s">
        <v>210</v>
      </c>
      <c r="C7390" s="2">
        <v>45701</v>
      </c>
      <c r="D7390" t="s">
        <v>42</v>
      </c>
      <c r="E7390" t="s">
        <v>15</v>
      </c>
      <c r="F7390" t="s">
        <v>16</v>
      </c>
      <c r="G7390" t="s">
        <v>43</v>
      </c>
      <c r="I7390" s="1" t="s">
        <v>12150</v>
      </c>
      <c r="J7390" t="s">
        <v>210</v>
      </c>
      <c r="K7390" t="s">
        <v>20</v>
      </c>
      <c r="L7390" s="12">
        <v>45719</v>
      </c>
      <c r="M7390" s="2">
        <v>45701</v>
      </c>
      <c r="N7390" s="12">
        <v>45762</v>
      </c>
      <c r="O7390">
        <f>NETWORKDAYS.INTL(M7390,N7390,1,CN$2:$CN$19)</f>
        <v>41</v>
      </c>
      <c r="P7390">
        <f t="shared" si="1151"/>
        <v>40</v>
      </c>
      <c r="Q7390">
        <f>NETWORKDAYS.INTL(M7390,L7390,1,$CN$3:CP$18)</f>
        <v>13</v>
      </c>
      <c r="R7390">
        <f t="shared" si="1155"/>
        <v>12</v>
      </c>
    </row>
    <row r="7391" spans="1:18" hidden="1" x14ac:dyDescent="0.3">
      <c r="A7391" s="1" t="s">
        <v>12151</v>
      </c>
      <c r="B7391" t="s">
        <v>73</v>
      </c>
      <c r="C7391" s="2">
        <v>45701</v>
      </c>
      <c r="D7391" t="s">
        <v>42</v>
      </c>
      <c r="E7391" t="s">
        <v>21</v>
      </c>
      <c r="F7391" t="s">
        <v>22</v>
      </c>
      <c r="G7391" t="s">
        <v>43</v>
      </c>
      <c r="M7391" s="2">
        <v>45701</v>
      </c>
      <c r="N7391" s="12">
        <v>45762</v>
      </c>
      <c r="O7391">
        <f>NETWORKDAYS.INTL(M7391,N7391,1,CN$2:$CN$19)</f>
        <v>41</v>
      </c>
      <c r="P7391">
        <f t="shared" si="1151"/>
        <v>40</v>
      </c>
      <c r="Q7391">
        <f>NETWORKDAYS.INTL(M7391,L7391,1,$CN$3:CP$18)</f>
        <v>-32643</v>
      </c>
    </row>
    <row r="7392" spans="1:18" x14ac:dyDescent="0.3">
      <c r="A7392" s="1" t="s">
        <v>12152</v>
      </c>
      <c r="B7392" t="s">
        <v>116</v>
      </c>
      <c r="C7392" s="2">
        <v>45701</v>
      </c>
      <c r="D7392" t="s">
        <v>42</v>
      </c>
      <c r="E7392" t="s">
        <v>21</v>
      </c>
      <c r="F7392" t="s">
        <v>37</v>
      </c>
      <c r="G7392" t="s">
        <v>43</v>
      </c>
      <c r="I7392" s="1" t="s">
        <v>12153</v>
      </c>
      <c r="J7392" t="s">
        <v>116</v>
      </c>
      <c r="K7392" t="s">
        <v>20</v>
      </c>
      <c r="L7392" s="12">
        <v>45719</v>
      </c>
      <c r="M7392" s="2">
        <v>45701</v>
      </c>
      <c r="N7392" s="12">
        <v>45762</v>
      </c>
      <c r="O7392">
        <f>NETWORKDAYS.INTL(M7392,N7392,1,CN$2:$CN$19)</f>
        <v>41</v>
      </c>
      <c r="P7392">
        <f t="shared" si="1151"/>
        <v>40</v>
      </c>
      <c r="Q7392">
        <f>NETWORKDAYS.INTL(M7392,L7392,1,$CN$3:CP$18)</f>
        <v>13</v>
      </c>
      <c r="R7392">
        <f>Q7392-1</f>
        <v>12</v>
      </c>
    </row>
    <row r="7393" spans="1:18" hidden="1" x14ac:dyDescent="0.3">
      <c r="A7393" s="1" t="s">
        <v>12154</v>
      </c>
      <c r="B7393" t="s">
        <v>46</v>
      </c>
      <c r="C7393" s="2">
        <v>45701</v>
      </c>
      <c r="D7393" t="s">
        <v>42</v>
      </c>
      <c r="E7393" t="s">
        <v>15</v>
      </c>
      <c r="F7393" t="s">
        <v>16</v>
      </c>
      <c r="G7393" t="s">
        <v>43</v>
      </c>
      <c r="M7393" s="2">
        <v>45701</v>
      </c>
      <c r="N7393" s="12">
        <v>45762</v>
      </c>
      <c r="O7393">
        <f>NETWORKDAYS.INTL(M7393,N7393,1,CN$2:$CN$19)</f>
        <v>41</v>
      </c>
      <c r="P7393">
        <f t="shared" si="1151"/>
        <v>40</v>
      </c>
      <c r="Q7393">
        <f>NETWORKDAYS.INTL(M7393,L7393,1,$CN$3:CP$18)</f>
        <v>-32643</v>
      </c>
    </row>
    <row r="7394" spans="1:18" hidden="1" x14ac:dyDescent="0.3">
      <c r="A7394" s="1" t="s">
        <v>12155</v>
      </c>
      <c r="B7394" t="s">
        <v>1613</v>
      </c>
      <c r="C7394" s="2">
        <v>45701</v>
      </c>
      <c r="D7394" t="s">
        <v>42</v>
      </c>
      <c r="E7394" t="s">
        <v>21</v>
      </c>
      <c r="F7394" t="s">
        <v>22</v>
      </c>
      <c r="G7394" t="s">
        <v>26</v>
      </c>
      <c r="M7394" s="2">
        <v>45701</v>
      </c>
      <c r="N7394" s="12">
        <v>45762</v>
      </c>
      <c r="O7394">
        <f>NETWORKDAYS.INTL(M7394,N7394,1,CN$2:$CN$19)</f>
        <v>41</v>
      </c>
      <c r="P7394">
        <f t="shared" si="1151"/>
        <v>40</v>
      </c>
      <c r="Q7394">
        <f>NETWORKDAYS.INTL(M7394,L7394,1,$CN$3:CP$18)</f>
        <v>-32643</v>
      </c>
    </row>
    <row r="7395" spans="1:18" x14ac:dyDescent="0.3">
      <c r="A7395" s="1" t="s">
        <v>12156</v>
      </c>
      <c r="B7395" t="s">
        <v>63</v>
      </c>
      <c r="C7395" s="2">
        <v>45701</v>
      </c>
      <c r="D7395" t="s">
        <v>42</v>
      </c>
      <c r="E7395" t="s">
        <v>21</v>
      </c>
      <c r="F7395" t="s">
        <v>22</v>
      </c>
      <c r="G7395" t="s">
        <v>43</v>
      </c>
      <c r="I7395" s="1" t="s">
        <v>12157</v>
      </c>
      <c r="J7395" t="s">
        <v>63</v>
      </c>
      <c r="K7395" t="s">
        <v>20</v>
      </c>
      <c r="L7395" s="12">
        <v>45723</v>
      </c>
      <c r="M7395" s="2">
        <v>45701</v>
      </c>
      <c r="N7395" s="12">
        <v>45762</v>
      </c>
      <c r="O7395">
        <f>NETWORKDAYS.INTL(M7395,N7395,1,CN$2:$CN$19)</f>
        <v>41</v>
      </c>
      <c r="P7395">
        <f t="shared" si="1151"/>
        <v>40</v>
      </c>
      <c r="Q7395">
        <f>NETWORKDAYS.INTL(M7395,L7395,1,$CN$3:CP$18)</f>
        <v>17</v>
      </c>
      <c r="R7395">
        <f>Q7395-1</f>
        <v>16</v>
      </c>
    </row>
    <row r="7396" spans="1:18" hidden="1" x14ac:dyDescent="0.3">
      <c r="A7396" s="1" t="s">
        <v>12158</v>
      </c>
      <c r="B7396" t="s">
        <v>192</v>
      </c>
      <c r="C7396" s="2">
        <v>45701</v>
      </c>
      <c r="D7396" t="s">
        <v>52</v>
      </c>
      <c r="E7396" t="s">
        <v>21</v>
      </c>
      <c r="F7396" t="s">
        <v>22</v>
      </c>
      <c r="G7396" t="s">
        <v>43</v>
      </c>
      <c r="M7396" s="2">
        <v>45701</v>
      </c>
      <c r="N7396" s="12">
        <v>45762</v>
      </c>
      <c r="O7396">
        <f>NETWORKDAYS.INTL(M7396,N7396,1,CN$2:$CN$19)</f>
        <v>41</v>
      </c>
      <c r="P7396">
        <f t="shared" si="1151"/>
        <v>40</v>
      </c>
      <c r="Q7396">
        <f>NETWORKDAYS.INTL(M7396,L7396,1,$CN$3:CP$18)</f>
        <v>-32643</v>
      </c>
    </row>
    <row r="7397" spans="1:18" x14ac:dyDescent="0.3">
      <c r="A7397" s="1" t="s">
        <v>12159</v>
      </c>
      <c r="B7397" t="s">
        <v>67</v>
      </c>
      <c r="C7397" s="2">
        <v>45701</v>
      </c>
      <c r="D7397" t="s">
        <v>42</v>
      </c>
      <c r="E7397" t="s">
        <v>21</v>
      </c>
      <c r="F7397" t="s">
        <v>22</v>
      </c>
      <c r="G7397" t="s">
        <v>43</v>
      </c>
      <c r="I7397" s="1" t="s">
        <v>12160</v>
      </c>
      <c r="J7397" t="s">
        <v>67</v>
      </c>
      <c r="K7397" t="s">
        <v>20</v>
      </c>
      <c r="L7397" s="12">
        <v>45723</v>
      </c>
      <c r="M7397" s="2">
        <v>45701</v>
      </c>
      <c r="N7397" s="12">
        <v>45762</v>
      </c>
      <c r="O7397">
        <f>NETWORKDAYS.INTL(M7397,N7397,1,CN$2:$CN$19)</f>
        <v>41</v>
      </c>
      <c r="P7397">
        <f t="shared" si="1151"/>
        <v>40</v>
      </c>
      <c r="Q7397">
        <f>NETWORKDAYS.INTL(M7397,L7397,1,$CN$3:CP$18)</f>
        <v>17</v>
      </c>
      <c r="R7397">
        <f t="shared" ref="R7397:R7404" si="1156">Q7397-1</f>
        <v>16</v>
      </c>
    </row>
    <row r="7398" spans="1:18" x14ac:dyDescent="0.3">
      <c r="A7398" s="1" t="s">
        <v>12161</v>
      </c>
      <c r="B7398" t="s">
        <v>63</v>
      </c>
      <c r="C7398" s="2">
        <v>45701</v>
      </c>
      <c r="D7398" t="s">
        <v>42</v>
      </c>
      <c r="E7398" t="s">
        <v>15</v>
      </c>
      <c r="F7398" t="s">
        <v>16</v>
      </c>
      <c r="G7398" t="s">
        <v>43</v>
      </c>
      <c r="I7398" s="1" t="s">
        <v>12162</v>
      </c>
      <c r="J7398" t="s">
        <v>63</v>
      </c>
      <c r="K7398" t="s">
        <v>20</v>
      </c>
      <c r="L7398" s="12">
        <v>45718</v>
      </c>
      <c r="M7398" s="2">
        <v>45701</v>
      </c>
      <c r="N7398" s="12">
        <v>45762</v>
      </c>
      <c r="O7398">
        <f>NETWORKDAYS.INTL(M7398,N7398,1,CN$2:$CN$19)</f>
        <v>41</v>
      </c>
      <c r="P7398">
        <f t="shared" si="1151"/>
        <v>40</v>
      </c>
      <c r="Q7398">
        <f>NETWORKDAYS.INTL(M7398,L7398,1,$CN$3:CP$18)</f>
        <v>12</v>
      </c>
      <c r="R7398">
        <f t="shared" si="1156"/>
        <v>11</v>
      </c>
    </row>
    <row r="7399" spans="1:18" x14ac:dyDescent="0.3">
      <c r="A7399" s="1" t="s">
        <v>12161</v>
      </c>
      <c r="B7399" t="s">
        <v>63</v>
      </c>
      <c r="C7399" s="2">
        <v>45701</v>
      </c>
      <c r="D7399" t="s">
        <v>42</v>
      </c>
      <c r="E7399" t="s">
        <v>15</v>
      </c>
      <c r="F7399" t="s">
        <v>16</v>
      </c>
      <c r="G7399" t="s">
        <v>43</v>
      </c>
      <c r="I7399" s="1" t="s">
        <v>12163</v>
      </c>
      <c r="J7399" t="s">
        <v>63</v>
      </c>
      <c r="K7399" t="s">
        <v>20</v>
      </c>
      <c r="L7399" s="12">
        <v>45718</v>
      </c>
      <c r="M7399" s="2">
        <v>45701</v>
      </c>
      <c r="N7399" s="12">
        <v>45762</v>
      </c>
      <c r="O7399">
        <f>NETWORKDAYS.INTL(M7399,N7399,1,CN$2:$CN$19)</f>
        <v>41</v>
      </c>
      <c r="P7399">
        <f t="shared" si="1151"/>
        <v>40</v>
      </c>
      <c r="Q7399">
        <f>NETWORKDAYS.INTL(M7399,L7399,1,$CN$3:CP$18)</f>
        <v>12</v>
      </c>
      <c r="R7399">
        <f t="shared" si="1156"/>
        <v>11</v>
      </c>
    </row>
    <row r="7400" spans="1:18" x14ac:dyDescent="0.3">
      <c r="A7400" s="1" t="s">
        <v>12164</v>
      </c>
      <c r="B7400" t="s">
        <v>1260</v>
      </c>
      <c r="C7400" s="2">
        <v>45701</v>
      </c>
      <c r="D7400" t="s">
        <v>52</v>
      </c>
      <c r="E7400" t="s">
        <v>21</v>
      </c>
      <c r="F7400" t="s">
        <v>37</v>
      </c>
      <c r="G7400" t="s">
        <v>43</v>
      </c>
      <c r="I7400" s="1" t="s">
        <v>12165</v>
      </c>
      <c r="J7400" t="s">
        <v>1260</v>
      </c>
      <c r="K7400" t="s">
        <v>20</v>
      </c>
      <c r="L7400" s="12">
        <v>45716</v>
      </c>
      <c r="M7400" s="2">
        <v>45701</v>
      </c>
      <c r="N7400" s="12">
        <v>45762</v>
      </c>
      <c r="O7400">
        <f>NETWORKDAYS.INTL(M7400,N7400,1,CN$2:$CN$19)</f>
        <v>41</v>
      </c>
      <c r="P7400">
        <f t="shared" si="1151"/>
        <v>40</v>
      </c>
      <c r="Q7400">
        <f>NETWORKDAYS.INTL(M7400,L7400,1,$CN$3:CP$18)</f>
        <v>12</v>
      </c>
      <c r="R7400">
        <f t="shared" si="1156"/>
        <v>11</v>
      </c>
    </row>
    <row r="7401" spans="1:18" x14ac:dyDescent="0.3">
      <c r="A7401" s="1" t="s">
        <v>12166</v>
      </c>
      <c r="B7401" t="s">
        <v>63</v>
      </c>
      <c r="C7401" s="2">
        <v>45701</v>
      </c>
      <c r="D7401" t="s">
        <v>42</v>
      </c>
      <c r="E7401" t="s">
        <v>21</v>
      </c>
      <c r="F7401" t="s">
        <v>37</v>
      </c>
      <c r="G7401" t="s">
        <v>43</v>
      </c>
      <c r="I7401" s="1" t="s">
        <v>12167</v>
      </c>
      <c r="J7401" t="s">
        <v>63</v>
      </c>
      <c r="K7401" t="s">
        <v>20</v>
      </c>
      <c r="L7401" s="12">
        <v>45750</v>
      </c>
      <c r="M7401" s="2">
        <v>45701</v>
      </c>
      <c r="N7401" s="12">
        <v>45762</v>
      </c>
      <c r="O7401">
        <f>NETWORKDAYS.INTL(M7401,N7401,1,CN$2:$CN$19)</f>
        <v>41</v>
      </c>
      <c r="P7401">
        <f t="shared" si="1151"/>
        <v>40</v>
      </c>
      <c r="Q7401">
        <f>NETWORKDAYS.INTL(M7401,L7401,1,$CN$3:CP$18)</f>
        <v>35</v>
      </c>
      <c r="R7401">
        <f t="shared" si="1156"/>
        <v>34</v>
      </c>
    </row>
    <row r="7402" spans="1:18" x14ac:dyDescent="0.3">
      <c r="A7402" s="1" t="s">
        <v>12168</v>
      </c>
      <c r="B7402" t="s">
        <v>63</v>
      </c>
      <c r="C7402" s="2">
        <v>45701</v>
      </c>
      <c r="D7402" t="s">
        <v>42</v>
      </c>
      <c r="E7402" t="s">
        <v>21</v>
      </c>
      <c r="F7402" t="s">
        <v>37</v>
      </c>
      <c r="G7402" t="s">
        <v>43</v>
      </c>
      <c r="I7402" s="1" t="s">
        <v>12169</v>
      </c>
      <c r="J7402" t="s">
        <v>63</v>
      </c>
      <c r="K7402" t="s">
        <v>20</v>
      </c>
      <c r="L7402" s="12">
        <v>45713</v>
      </c>
      <c r="M7402" s="2">
        <v>45701</v>
      </c>
      <c r="N7402" s="12">
        <v>45762</v>
      </c>
      <c r="O7402">
        <f>NETWORKDAYS.INTL(M7402,N7402,1,CN$2:$CN$19)</f>
        <v>41</v>
      </c>
      <c r="P7402">
        <f t="shared" si="1151"/>
        <v>40</v>
      </c>
      <c r="Q7402">
        <f>NETWORKDAYS.INTL(M7402,L7402,1,$CN$3:CP$18)</f>
        <v>9</v>
      </c>
      <c r="R7402">
        <f t="shared" si="1156"/>
        <v>8</v>
      </c>
    </row>
    <row r="7403" spans="1:18" x14ac:dyDescent="0.3">
      <c r="A7403" s="1" t="s">
        <v>12170</v>
      </c>
      <c r="B7403" t="s">
        <v>262</v>
      </c>
      <c r="C7403" s="2">
        <v>45701</v>
      </c>
      <c r="D7403" t="s">
        <v>42</v>
      </c>
      <c r="E7403" t="s">
        <v>21</v>
      </c>
      <c r="F7403" t="s">
        <v>37</v>
      </c>
      <c r="G7403" t="s">
        <v>43</v>
      </c>
      <c r="I7403" s="1" t="s">
        <v>12171</v>
      </c>
      <c r="J7403" t="s">
        <v>262</v>
      </c>
      <c r="K7403" t="s">
        <v>20</v>
      </c>
      <c r="L7403" s="12">
        <v>45709</v>
      </c>
      <c r="M7403" s="2">
        <v>45701</v>
      </c>
      <c r="N7403" s="12">
        <v>45762</v>
      </c>
      <c r="O7403">
        <f>NETWORKDAYS.INTL(M7403,N7403,1,CN$2:$CN$19)</f>
        <v>41</v>
      </c>
      <c r="P7403">
        <f t="shared" si="1151"/>
        <v>40</v>
      </c>
      <c r="Q7403">
        <f>NETWORKDAYS.INTL(M7403,L7403,1,$CN$3:CP$18)</f>
        <v>7</v>
      </c>
      <c r="R7403">
        <f t="shared" si="1156"/>
        <v>6</v>
      </c>
    </row>
    <row r="7404" spans="1:18" x14ac:dyDescent="0.3">
      <c r="A7404" s="1" t="s">
        <v>12172</v>
      </c>
      <c r="B7404" t="s">
        <v>371</v>
      </c>
      <c r="C7404" s="2">
        <v>45701</v>
      </c>
      <c r="D7404" t="s">
        <v>52</v>
      </c>
      <c r="E7404" t="s">
        <v>21</v>
      </c>
      <c r="F7404" t="s">
        <v>37</v>
      </c>
      <c r="G7404" t="s">
        <v>43</v>
      </c>
      <c r="I7404" s="1" t="s">
        <v>12173</v>
      </c>
      <c r="J7404" t="s">
        <v>371</v>
      </c>
      <c r="K7404" t="s">
        <v>20</v>
      </c>
      <c r="L7404" s="12">
        <v>45722</v>
      </c>
      <c r="M7404" s="2">
        <v>45701</v>
      </c>
      <c r="N7404" s="12">
        <v>45762</v>
      </c>
      <c r="O7404">
        <f>NETWORKDAYS.INTL(M7404,N7404,1,CN$2:$CN$19)</f>
        <v>41</v>
      </c>
      <c r="P7404">
        <f t="shared" si="1151"/>
        <v>40</v>
      </c>
      <c r="Q7404">
        <f>NETWORKDAYS.INTL(M7404,L7404,1,$CN$3:CP$18)</f>
        <v>16</v>
      </c>
      <c r="R7404">
        <f t="shared" si="1156"/>
        <v>15</v>
      </c>
    </row>
    <row r="7405" spans="1:18" hidden="1" x14ac:dyDescent="0.3">
      <c r="A7405" s="1" t="s">
        <v>12174</v>
      </c>
      <c r="B7405" t="s">
        <v>73</v>
      </c>
      <c r="C7405" s="2">
        <v>45701</v>
      </c>
      <c r="D7405" t="s">
        <v>42</v>
      </c>
      <c r="E7405" t="s">
        <v>21</v>
      </c>
      <c r="F7405" t="s">
        <v>22</v>
      </c>
      <c r="G7405" t="s">
        <v>26</v>
      </c>
      <c r="M7405" s="2">
        <v>45701</v>
      </c>
      <c r="N7405" s="12">
        <v>45762</v>
      </c>
      <c r="O7405">
        <f>NETWORKDAYS.INTL(M7405,N7405,1,CN$2:$CN$19)</f>
        <v>41</v>
      </c>
      <c r="P7405">
        <f t="shared" si="1151"/>
        <v>40</v>
      </c>
      <c r="Q7405">
        <f>NETWORKDAYS.INTL(M7405,L7405,1,$CN$3:CP$18)</f>
        <v>-32643</v>
      </c>
    </row>
    <row r="7406" spans="1:18" x14ac:dyDescent="0.3">
      <c r="A7406" s="1" t="s">
        <v>12175</v>
      </c>
      <c r="B7406" t="s">
        <v>463</v>
      </c>
      <c r="C7406" s="2">
        <v>45701</v>
      </c>
      <c r="D7406" t="s">
        <v>52</v>
      </c>
      <c r="E7406" t="s">
        <v>21</v>
      </c>
      <c r="F7406" t="s">
        <v>22</v>
      </c>
      <c r="G7406" t="s">
        <v>43</v>
      </c>
      <c r="I7406" s="1" t="s">
        <v>12176</v>
      </c>
      <c r="J7406" t="s">
        <v>463</v>
      </c>
      <c r="K7406" t="s">
        <v>20</v>
      </c>
      <c r="L7406" s="12">
        <v>45709</v>
      </c>
      <c r="M7406" s="2">
        <v>45701</v>
      </c>
      <c r="N7406" s="12">
        <v>45762</v>
      </c>
      <c r="O7406">
        <f>NETWORKDAYS.INTL(M7406,N7406,1,CN$2:$CN$19)</f>
        <v>41</v>
      </c>
      <c r="P7406">
        <f t="shared" si="1151"/>
        <v>40</v>
      </c>
      <c r="Q7406">
        <f>NETWORKDAYS.INTL(M7406,L7406,1,$CN$3:CP$18)</f>
        <v>7</v>
      </c>
      <c r="R7406">
        <f>Q7406-1</f>
        <v>6</v>
      </c>
    </row>
    <row r="7407" spans="1:18" hidden="1" x14ac:dyDescent="0.3">
      <c r="A7407" s="1" t="s">
        <v>12177</v>
      </c>
      <c r="B7407" t="s">
        <v>46</v>
      </c>
      <c r="C7407" s="2">
        <v>45701</v>
      </c>
      <c r="D7407" t="s">
        <v>14</v>
      </c>
      <c r="E7407" t="s">
        <v>15</v>
      </c>
      <c r="F7407" t="s">
        <v>37</v>
      </c>
      <c r="H7407" t="s">
        <v>33</v>
      </c>
      <c r="M7407" s="2">
        <v>45701</v>
      </c>
      <c r="N7407" s="12">
        <v>45762</v>
      </c>
      <c r="O7407">
        <f>NETWORKDAYS.INTL(M7407,N7407,1,CN$2:$CN$19)</f>
        <v>41</v>
      </c>
      <c r="P7407">
        <f t="shared" si="1151"/>
        <v>40</v>
      </c>
      <c r="Q7407">
        <f>NETWORKDAYS.INTL(M7407,L7407,1,$CN$3:CP$18)</f>
        <v>-32643</v>
      </c>
    </row>
    <row r="7408" spans="1:18" x14ac:dyDescent="0.3">
      <c r="A7408" s="1" t="s">
        <v>12178</v>
      </c>
      <c r="B7408" t="s">
        <v>63</v>
      </c>
      <c r="C7408" s="2">
        <v>45701</v>
      </c>
      <c r="D7408" t="s">
        <v>42</v>
      </c>
      <c r="E7408" t="s">
        <v>15</v>
      </c>
      <c r="F7408" t="s">
        <v>64</v>
      </c>
      <c r="G7408" t="s">
        <v>43</v>
      </c>
      <c r="I7408" s="1" t="s">
        <v>12179</v>
      </c>
      <c r="J7408" t="s">
        <v>63</v>
      </c>
      <c r="K7408" t="s">
        <v>20</v>
      </c>
      <c r="L7408" s="12">
        <v>45702</v>
      </c>
      <c r="M7408" s="2">
        <v>45701</v>
      </c>
      <c r="N7408" s="12">
        <v>45762</v>
      </c>
      <c r="O7408">
        <f>NETWORKDAYS.INTL(M7408,N7408,1,CN$2:$CN$19)</f>
        <v>41</v>
      </c>
      <c r="P7408">
        <f t="shared" si="1151"/>
        <v>40</v>
      </c>
      <c r="Q7408">
        <f>NETWORKDAYS.INTL(M7408,L7408,1,$CN$3:CP$18)</f>
        <v>2</v>
      </c>
      <c r="R7408">
        <f t="shared" ref="R7408:R7409" si="1157">Q7408-1</f>
        <v>1</v>
      </c>
    </row>
    <row r="7409" spans="1:18" x14ac:dyDescent="0.3">
      <c r="A7409" s="1" t="s">
        <v>12180</v>
      </c>
      <c r="B7409" t="s">
        <v>103</v>
      </c>
      <c r="C7409" s="2">
        <v>45701</v>
      </c>
      <c r="D7409" t="s">
        <v>42</v>
      </c>
      <c r="E7409" t="s">
        <v>53</v>
      </c>
      <c r="F7409" t="s">
        <v>54</v>
      </c>
      <c r="G7409" t="s">
        <v>26</v>
      </c>
      <c r="I7409" s="1" t="s">
        <v>12181</v>
      </c>
      <c r="J7409" t="s">
        <v>103</v>
      </c>
      <c r="K7409" t="s">
        <v>20</v>
      </c>
      <c r="L7409" s="12">
        <v>45702</v>
      </c>
      <c r="M7409" s="2">
        <v>45701</v>
      </c>
      <c r="N7409" s="12">
        <v>45762</v>
      </c>
      <c r="O7409">
        <f>NETWORKDAYS.INTL(M7409,N7409,1,CN$2:$CN$19)</f>
        <v>41</v>
      </c>
      <c r="P7409">
        <f t="shared" si="1151"/>
        <v>40</v>
      </c>
      <c r="Q7409">
        <f>NETWORKDAYS.INTL(M7409,L7409,1,$CN$3:CP$18)</f>
        <v>2</v>
      </c>
      <c r="R7409">
        <f t="shared" si="1157"/>
        <v>1</v>
      </c>
    </row>
    <row r="7410" spans="1:18" hidden="1" x14ac:dyDescent="0.3">
      <c r="A7410" s="1" t="s">
        <v>12182</v>
      </c>
      <c r="B7410" t="s">
        <v>46</v>
      </c>
      <c r="C7410" s="2">
        <v>45701</v>
      </c>
      <c r="D7410" t="s">
        <v>52</v>
      </c>
      <c r="E7410" t="s">
        <v>15</v>
      </c>
      <c r="F7410" t="s">
        <v>37</v>
      </c>
      <c r="G7410" t="s">
        <v>43</v>
      </c>
      <c r="M7410" s="2">
        <v>45701</v>
      </c>
      <c r="N7410" s="12">
        <v>45762</v>
      </c>
      <c r="O7410">
        <f>NETWORKDAYS.INTL(M7410,N7410,1,CN$2:$CN$19)</f>
        <v>41</v>
      </c>
      <c r="P7410">
        <f t="shared" si="1151"/>
        <v>40</v>
      </c>
      <c r="Q7410">
        <f>NETWORKDAYS.INTL(M7410,L7410,1,$CN$3:CP$18)</f>
        <v>-32643</v>
      </c>
    </row>
    <row r="7411" spans="1:18" x14ac:dyDescent="0.3">
      <c r="A7411" s="1" t="s">
        <v>12183</v>
      </c>
      <c r="B7411" t="s">
        <v>63</v>
      </c>
      <c r="C7411" s="2">
        <v>45701</v>
      </c>
      <c r="D7411" t="s">
        <v>42</v>
      </c>
      <c r="E7411" t="s">
        <v>15</v>
      </c>
      <c r="F7411" t="s">
        <v>16</v>
      </c>
      <c r="G7411" t="s">
        <v>43</v>
      </c>
      <c r="I7411" s="1" t="s">
        <v>12184</v>
      </c>
      <c r="J7411" t="s">
        <v>63</v>
      </c>
      <c r="K7411" t="s">
        <v>20</v>
      </c>
      <c r="L7411" s="12">
        <v>45708</v>
      </c>
      <c r="M7411" s="2">
        <v>45701</v>
      </c>
      <c r="N7411" s="12">
        <v>45762</v>
      </c>
      <c r="O7411">
        <f>NETWORKDAYS.INTL(M7411,N7411,1,CN$2:$CN$19)</f>
        <v>41</v>
      </c>
      <c r="P7411">
        <f t="shared" si="1151"/>
        <v>40</v>
      </c>
      <c r="Q7411">
        <f>NETWORKDAYS.INTL(M7411,L7411,1,$CN$3:CP$18)</f>
        <v>6</v>
      </c>
      <c r="R7411">
        <f t="shared" ref="R7411:R7413" si="1158">Q7411-1</f>
        <v>5</v>
      </c>
    </row>
    <row r="7412" spans="1:18" x14ac:dyDescent="0.3">
      <c r="A7412" s="1" t="s">
        <v>12185</v>
      </c>
      <c r="B7412" t="s">
        <v>490</v>
      </c>
      <c r="C7412" s="2">
        <v>45701</v>
      </c>
      <c r="D7412" t="s">
        <v>42</v>
      </c>
      <c r="E7412" t="s">
        <v>15</v>
      </c>
      <c r="F7412" t="s">
        <v>64</v>
      </c>
      <c r="G7412" t="s">
        <v>43</v>
      </c>
      <c r="I7412" s="1" t="s">
        <v>12186</v>
      </c>
      <c r="J7412" t="s">
        <v>490</v>
      </c>
      <c r="K7412" t="s">
        <v>20</v>
      </c>
      <c r="L7412" s="12">
        <v>45702</v>
      </c>
      <c r="M7412" s="2">
        <v>45701</v>
      </c>
      <c r="N7412" s="12">
        <v>45762</v>
      </c>
      <c r="O7412">
        <f>NETWORKDAYS.INTL(M7412,N7412,1,CN$2:$CN$19)</f>
        <v>41</v>
      </c>
      <c r="P7412">
        <f t="shared" si="1151"/>
        <v>40</v>
      </c>
      <c r="Q7412">
        <f>NETWORKDAYS.INTL(M7412,L7412,1,$CN$3:CP$18)</f>
        <v>2</v>
      </c>
      <c r="R7412">
        <f t="shared" si="1158"/>
        <v>1</v>
      </c>
    </row>
    <row r="7413" spans="1:18" x14ac:dyDescent="0.3">
      <c r="A7413" s="1" t="s">
        <v>12187</v>
      </c>
      <c r="B7413" t="s">
        <v>439</v>
      </c>
      <c r="C7413" s="2">
        <v>45701</v>
      </c>
      <c r="D7413" t="s">
        <v>42</v>
      </c>
      <c r="E7413" t="s">
        <v>15</v>
      </c>
      <c r="F7413" t="s">
        <v>64</v>
      </c>
      <c r="G7413" t="s">
        <v>43</v>
      </c>
      <c r="I7413" s="1" t="s">
        <v>12188</v>
      </c>
      <c r="J7413" t="s">
        <v>439</v>
      </c>
      <c r="K7413" t="s">
        <v>20</v>
      </c>
      <c r="L7413" s="12">
        <v>45722</v>
      </c>
      <c r="M7413" s="2">
        <v>45701</v>
      </c>
      <c r="N7413" s="12">
        <v>45762</v>
      </c>
      <c r="O7413">
        <f>NETWORKDAYS.INTL(M7413,N7413,1,CN$2:$CN$19)</f>
        <v>41</v>
      </c>
      <c r="P7413">
        <f t="shared" si="1151"/>
        <v>40</v>
      </c>
      <c r="Q7413">
        <f>NETWORKDAYS.INTL(M7413,L7413,1,$CN$3:CP$18)</f>
        <v>16</v>
      </c>
      <c r="R7413">
        <f t="shared" si="1158"/>
        <v>15</v>
      </c>
    </row>
    <row r="7414" spans="1:18" hidden="1" x14ac:dyDescent="0.3">
      <c r="A7414" s="1" t="s">
        <v>12189</v>
      </c>
      <c r="B7414" t="s">
        <v>46</v>
      </c>
      <c r="C7414" s="2">
        <v>45701</v>
      </c>
      <c r="D7414" t="s">
        <v>52</v>
      </c>
      <c r="E7414" t="s">
        <v>15</v>
      </c>
      <c r="F7414" t="s">
        <v>37</v>
      </c>
      <c r="G7414" t="s">
        <v>43</v>
      </c>
      <c r="M7414" s="2">
        <v>45701</v>
      </c>
      <c r="N7414" s="12">
        <v>45762</v>
      </c>
      <c r="O7414">
        <f>NETWORKDAYS.INTL(M7414,N7414,1,CN$2:$CN$19)</f>
        <v>41</v>
      </c>
      <c r="P7414">
        <f t="shared" si="1151"/>
        <v>40</v>
      </c>
      <c r="Q7414">
        <f>NETWORKDAYS.INTL(M7414,L7414,1,$CN$3:CP$18)</f>
        <v>-32643</v>
      </c>
    </row>
    <row r="7415" spans="1:18" hidden="1" x14ac:dyDescent="0.3">
      <c r="A7415" s="1" t="s">
        <v>12190</v>
      </c>
      <c r="B7415" t="s">
        <v>51</v>
      </c>
      <c r="C7415" s="2">
        <v>45701</v>
      </c>
      <c r="D7415" t="s">
        <v>42</v>
      </c>
      <c r="E7415" t="s">
        <v>53</v>
      </c>
      <c r="F7415" t="s">
        <v>57</v>
      </c>
      <c r="G7415" t="s">
        <v>43</v>
      </c>
      <c r="M7415" s="2">
        <v>45701</v>
      </c>
      <c r="N7415" s="12">
        <v>45762</v>
      </c>
      <c r="O7415">
        <f>NETWORKDAYS.INTL(M7415,N7415,1,CN$2:$CN$19)</f>
        <v>41</v>
      </c>
      <c r="P7415">
        <f t="shared" si="1151"/>
        <v>40</v>
      </c>
      <c r="Q7415">
        <f>NETWORKDAYS.INTL(M7415,L7415,1,$CN$3:CP$18)</f>
        <v>-32643</v>
      </c>
    </row>
    <row r="7416" spans="1:18" hidden="1" x14ac:dyDescent="0.3">
      <c r="A7416" s="1" t="s">
        <v>12191</v>
      </c>
      <c r="B7416" t="s">
        <v>1428</v>
      </c>
      <c r="C7416" s="2">
        <v>45701</v>
      </c>
      <c r="D7416" t="s">
        <v>42</v>
      </c>
      <c r="E7416" t="s">
        <v>1429</v>
      </c>
      <c r="F7416" t="s">
        <v>1430</v>
      </c>
      <c r="G7416" t="s">
        <v>74</v>
      </c>
      <c r="M7416" s="2">
        <v>45701</v>
      </c>
      <c r="N7416" s="12">
        <v>45762</v>
      </c>
      <c r="O7416">
        <f>NETWORKDAYS.INTL(M7416,N7416,1,CN$2:$CN$19)</f>
        <v>41</v>
      </c>
      <c r="P7416">
        <f t="shared" si="1151"/>
        <v>40</v>
      </c>
      <c r="Q7416">
        <f>NETWORKDAYS.INTL(M7416,L7416,1,$CN$3:CP$18)</f>
        <v>-32643</v>
      </c>
    </row>
    <row r="7417" spans="1:18" x14ac:dyDescent="0.3">
      <c r="A7417" s="1" t="s">
        <v>12192</v>
      </c>
      <c r="B7417" t="s">
        <v>63</v>
      </c>
      <c r="C7417" s="2">
        <v>45701</v>
      </c>
      <c r="D7417" t="s">
        <v>14</v>
      </c>
      <c r="E7417" t="s">
        <v>15</v>
      </c>
      <c r="F7417" t="s">
        <v>16</v>
      </c>
      <c r="H7417" t="s">
        <v>33</v>
      </c>
      <c r="I7417" s="1" t="s">
        <v>12193</v>
      </c>
      <c r="J7417" t="s">
        <v>63</v>
      </c>
      <c r="K7417" t="s">
        <v>20</v>
      </c>
      <c r="L7417" s="12">
        <v>45706</v>
      </c>
      <c r="M7417" s="2">
        <v>45701</v>
      </c>
      <c r="N7417" s="12">
        <v>45762</v>
      </c>
      <c r="O7417">
        <f>NETWORKDAYS.INTL(M7417,N7417,1,CN$2:$CN$19)</f>
        <v>41</v>
      </c>
      <c r="P7417">
        <f t="shared" si="1151"/>
        <v>40</v>
      </c>
      <c r="Q7417">
        <f>NETWORKDAYS.INTL(M7417,L7417,1,$CN$3:CP$18)</f>
        <v>4</v>
      </c>
      <c r="R7417">
        <f>Q7417-1</f>
        <v>3</v>
      </c>
    </row>
    <row r="7418" spans="1:18" hidden="1" x14ac:dyDescent="0.3">
      <c r="A7418" s="1" t="s">
        <v>12194</v>
      </c>
      <c r="B7418" t="s">
        <v>73</v>
      </c>
      <c r="C7418" s="2">
        <v>45701</v>
      </c>
      <c r="D7418" t="s">
        <v>42</v>
      </c>
      <c r="E7418" t="s">
        <v>21</v>
      </c>
      <c r="F7418" t="s">
        <v>22</v>
      </c>
      <c r="G7418" t="s">
        <v>74</v>
      </c>
      <c r="M7418" s="2">
        <v>45701</v>
      </c>
      <c r="N7418" s="12">
        <v>45762</v>
      </c>
      <c r="O7418">
        <f>NETWORKDAYS.INTL(M7418,N7418,1,CN$2:$CN$19)</f>
        <v>41</v>
      </c>
      <c r="P7418">
        <f t="shared" si="1151"/>
        <v>40</v>
      </c>
      <c r="Q7418">
        <f>NETWORKDAYS.INTL(M7418,L7418,1,$CN$3:CP$18)</f>
        <v>-32643</v>
      </c>
    </row>
    <row r="7419" spans="1:18" x14ac:dyDescent="0.3">
      <c r="A7419" s="1" t="s">
        <v>12195</v>
      </c>
      <c r="B7419" t="s">
        <v>103</v>
      </c>
      <c r="C7419" s="2">
        <v>45701</v>
      </c>
      <c r="D7419" t="s">
        <v>42</v>
      </c>
      <c r="E7419" t="s">
        <v>21</v>
      </c>
      <c r="F7419" t="s">
        <v>37</v>
      </c>
      <c r="G7419" t="s">
        <v>101</v>
      </c>
      <c r="I7419" s="1" t="s">
        <v>12196</v>
      </c>
      <c r="J7419" t="s">
        <v>103</v>
      </c>
      <c r="K7419" t="s">
        <v>20</v>
      </c>
      <c r="L7419" s="12">
        <v>45702</v>
      </c>
      <c r="M7419" s="2">
        <v>45701</v>
      </c>
      <c r="N7419" s="12">
        <v>45762</v>
      </c>
      <c r="O7419">
        <f>NETWORKDAYS.INTL(M7419,N7419,1,CN$2:$CN$19)</f>
        <v>41</v>
      </c>
      <c r="P7419">
        <f t="shared" si="1151"/>
        <v>40</v>
      </c>
      <c r="Q7419">
        <f>NETWORKDAYS.INTL(M7419,L7419,1,$CN$3:CP$18)</f>
        <v>2</v>
      </c>
      <c r="R7419">
        <f t="shared" ref="R7419:R7421" si="1159">Q7419-1</f>
        <v>1</v>
      </c>
    </row>
    <row r="7420" spans="1:18" x14ac:dyDescent="0.3">
      <c r="A7420" s="1" t="s">
        <v>12197</v>
      </c>
      <c r="B7420" t="s">
        <v>63</v>
      </c>
      <c r="C7420" s="2">
        <v>45701</v>
      </c>
      <c r="D7420" t="s">
        <v>42</v>
      </c>
      <c r="E7420" t="s">
        <v>21</v>
      </c>
      <c r="F7420" t="s">
        <v>37</v>
      </c>
      <c r="G7420" t="s">
        <v>43</v>
      </c>
      <c r="I7420" s="1" t="s">
        <v>12198</v>
      </c>
      <c r="J7420" t="s">
        <v>63</v>
      </c>
      <c r="K7420" t="s">
        <v>20</v>
      </c>
      <c r="L7420" s="12">
        <v>45705</v>
      </c>
      <c r="M7420" s="2">
        <v>45701</v>
      </c>
      <c r="N7420" s="12">
        <v>45762</v>
      </c>
      <c r="O7420">
        <f>NETWORKDAYS.INTL(M7420,N7420,1,CN$2:$CN$19)</f>
        <v>41</v>
      </c>
      <c r="P7420">
        <f t="shared" si="1151"/>
        <v>40</v>
      </c>
      <c r="Q7420">
        <f>NETWORKDAYS.INTL(M7420,L7420,1,$CN$3:CP$18)</f>
        <v>3</v>
      </c>
      <c r="R7420">
        <f t="shared" si="1159"/>
        <v>2</v>
      </c>
    </row>
    <row r="7421" spans="1:18" x14ac:dyDescent="0.3">
      <c r="A7421" s="1" t="s">
        <v>12197</v>
      </c>
      <c r="B7421" t="s">
        <v>63</v>
      </c>
      <c r="C7421" s="2">
        <v>45701</v>
      </c>
      <c r="D7421" t="s">
        <v>42</v>
      </c>
      <c r="E7421" t="s">
        <v>21</v>
      </c>
      <c r="F7421" t="s">
        <v>37</v>
      </c>
      <c r="G7421" t="s">
        <v>43</v>
      </c>
      <c r="I7421" s="1" t="s">
        <v>12199</v>
      </c>
      <c r="J7421" t="s">
        <v>63</v>
      </c>
      <c r="K7421" t="s">
        <v>20</v>
      </c>
      <c r="L7421" s="12">
        <v>45705</v>
      </c>
      <c r="M7421" s="2">
        <v>45701</v>
      </c>
      <c r="N7421" s="12">
        <v>45762</v>
      </c>
      <c r="O7421">
        <f>NETWORKDAYS.INTL(M7421,N7421,1,CN$2:$CN$19)</f>
        <v>41</v>
      </c>
      <c r="P7421">
        <f t="shared" si="1151"/>
        <v>40</v>
      </c>
      <c r="Q7421">
        <f>NETWORKDAYS.INTL(M7421,L7421,1,$CN$3:CP$18)</f>
        <v>3</v>
      </c>
      <c r="R7421">
        <f t="shared" si="1159"/>
        <v>2</v>
      </c>
    </row>
    <row r="7422" spans="1:18" hidden="1" x14ac:dyDescent="0.3">
      <c r="A7422" s="1" t="s">
        <v>12200</v>
      </c>
      <c r="B7422" t="s">
        <v>318</v>
      </c>
      <c r="C7422" s="2">
        <v>45701</v>
      </c>
      <c r="D7422" t="s">
        <v>42</v>
      </c>
      <c r="E7422" t="s">
        <v>21</v>
      </c>
      <c r="F7422" t="s">
        <v>22</v>
      </c>
      <c r="G7422" t="s">
        <v>43</v>
      </c>
      <c r="M7422" s="2">
        <v>45701</v>
      </c>
      <c r="N7422" s="12">
        <v>45762</v>
      </c>
      <c r="O7422">
        <f>NETWORKDAYS.INTL(M7422,N7422,1,CN$2:$CN$19)</f>
        <v>41</v>
      </c>
      <c r="P7422">
        <f t="shared" si="1151"/>
        <v>40</v>
      </c>
      <c r="Q7422">
        <f>NETWORKDAYS.INTL(M7422,L7422,1,$CN$3:CP$18)</f>
        <v>-32643</v>
      </c>
    </row>
    <row r="7423" spans="1:18" x14ac:dyDescent="0.3">
      <c r="A7423" s="1" t="s">
        <v>12201</v>
      </c>
      <c r="B7423" t="s">
        <v>63</v>
      </c>
      <c r="C7423" s="2">
        <v>45701</v>
      </c>
      <c r="D7423" t="s">
        <v>14</v>
      </c>
      <c r="E7423" t="s">
        <v>15</v>
      </c>
      <c r="F7423" t="s">
        <v>16</v>
      </c>
      <c r="H7423" t="s">
        <v>33</v>
      </c>
      <c r="I7423" s="1" t="s">
        <v>12202</v>
      </c>
      <c r="J7423" t="s">
        <v>63</v>
      </c>
      <c r="K7423" t="s">
        <v>20</v>
      </c>
      <c r="L7423" s="12">
        <v>45705</v>
      </c>
      <c r="M7423" s="2">
        <v>45701</v>
      </c>
      <c r="N7423" s="12">
        <v>45762</v>
      </c>
      <c r="O7423">
        <f>NETWORKDAYS.INTL(M7423,N7423,1,CN$2:$CN$19)</f>
        <v>41</v>
      </c>
      <c r="P7423">
        <f t="shared" si="1151"/>
        <v>40</v>
      </c>
      <c r="Q7423">
        <f>NETWORKDAYS.INTL(M7423,L7423,1,$CN$3:CP$18)</f>
        <v>3</v>
      </c>
      <c r="R7423">
        <f t="shared" ref="R7423:R7441" si="1160">Q7423-1</f>
        <v>2</v>
      </c>
    </row>
    <row r="7424" spans="1:18" x14ac:dyDescent="0.3">
      <c r="A7424" s="1" t="s">
        <v>12203</v>
      </c>
      <c r="B7424" t="s">
        <v>103</v>
      </c>
      <c r="C7424" s="2">
        <v>45701</v>
      </c>
      <c r="D7424" t="s">
        <v>52</v>
      </c>
      <c r="E7424" t="s">
        <v>21</v>
      </c>
      <c r="F7424" t="s">
        <v>37</v>
      </c>
      <c r="G7424" t="s">
        <v>43</v>
      </c>
      <c r="I7424" s="1" t="s">
        <v>12204</v>
      </c>
      <c r="J7424" t="s">
        <v>103</v>
      </c>
      <c r="K7424" t="s">
        <v>20</v>
      </c>
      <c r="L7424" s="12">
        <v>45701</v>
      </c>
      <c r="M7424" s="2">
        <v>45701</v>
      </c>
      <c r="N7424" s="12">
        <v>45762</v>
      </c>
      <c r="O7424">
        <f>NETWORKDAYS.INTL(M7424,N7424,1,CN$2:$CN$19)</f>
        <v>41</v>
      </c>
      <c r="P7424">
        <f t="shared" si="1151"/>
        <v>40</v>
      </c>
      <c r="Q7424">
        <f>NETWORKDAYS.INTL(M7424,L7424,1,$CN$3:CP$18)</f>
        <v>1</v>
      </c>
      <c r="R7424">
        <f t="shared" si="1160"/>
        <v>0</v>
      </c>
    </row>
    <row r="7425" spans="1:18" x14ac:dyDescent="0.3">
      <c r="A7425" s="1" t="s">
        <v>12205</v>
      </c>
      <c r="B7425" t="s">
        <v>63</v>
      </c>
      <c r="C7425" s="2">
        <v>45701</v>
      </c>
      <c r="D7425" t="s">
        <v>14</v>
      </c>
      <c r="E7425" t="s">
        <v>15</v>
      </c>
      <c r="F7425" t="s">
        <v>16</v>
      </c>
      <c r="H7425" t="s">
        <v>229</v>
      </c>
      <c r="I7425" s="1" t="s">
        <v>12206</v>
      </c>
      <c r="J7425" t="s">
        <v>63</v>
      </c>
      <c r="K7425" t="s">
        <v>20</v>
      </c>
      <c r="L7425" s="12">
        <v>45705</v>
      </c>
      <c r="M7425" s="2">
        <v>45701</v>
      </c>
      <c r="N7425" s="12">
        <v>45762</v>
      </c>
      <c r="O7425">
        <f>NETWORKDAYS.INTL(M7425,N7425,1,CN$2:$CN$19)</f>
        <v>41</v>
      </c>
      <c r="P7425">
        <f t="shared" si="1151"/>
        <v>40</v>
      </c>
      <c r="Q7425">
        <f>NETWORKDAYS.INTL(M7425,L7425,1,$CN$3:CP$18)</f>
        <v>3</v>
      </c>
      <c r="R7425">
        <f t="shared" si="1160"/>
        <v>2</v>
      </c>
    </row>
    <row r="7426" spans="1:18" x14ac:dyDescent="0.3">
      <c r="A7426" s="1" t="s">
        <v>12207</v>
      </c>
      <c r="B7426" t="s">
        <v>490</v>
      </c>
      <c r="C7426" s="2">
        <v>45701</v>
      </c>
      <c r="D7426" t="s">
        <v>42</v>
      </c>
      <c r="E7426" t="s">
        <v>647</v>
      </c>
      <c r="F7426" t="s">
        <v>2116</v>
      </c>
      <c r="G7426" t="s">
        <v>101</v>
      </c>
      <c r="I7426" s="1" t="s">
        <v>12208</v>
      </c>
      <c r="J7426" t="s">
        <v>490</v>
      </c>
      <c r="K7426" t="s">
        <v>20</v>
      </c>
      <c r="L7426" s="12">
        <v>45702</v>
      </c>
      <c r="M7426" s="2">
        <v>45701</v>
      </c>
      <c r="N7426" s="12">
        <v>45762</v>
      </c>
      <c r="O7426">
        <f>NETWORKDAYS.INTL(M7426,N7426,1,CN$2:$CN$19)</f>
        <v>41</v>
      </c>
      <c r="P7426">
        <f t="shared" ref="P7426:P7489" si="1161">O7426-1</f>
        <v>40</v>
      </c>
      <c r="Q7426">
        <f>NETWORKDAYS.INTL(M7426,L7426,1,$CN$3:CP$18)</f>
        <v>2</v>
      </c>
      <c r="R7426">
        <f t="shared" si="1160"/>
        <v>1</v>
      </c>
    </row>
    <row r="7427" spans="1:18" x14ac:dyDescent="0.3">
      <c r="A7427" s="1" t="s">
        <v>12209</v>
      </c>
      <c r="B7427" t="s">
        <v>116</v>
      </c>
      <c r="C7427" s="2">
        <v>45701</v>
      </c>
      <c r="D7427" t="s">
        <v>52</v>
      </c>
      <c r="E7427" t="s">
        <v>21</v>
      </c>
      <c r="F7427" t="s">
        <v>37</v>
      </c>
      <c r="G7427" t="s">
        <v>43</v>
      </c>
      <c r="I7427" s="1" t="s">
        <v>12210</v>
      </c>
      <c r="J7427" t="s">
        <v>116</v>
      </c>
      <c r="K7427" t="s">
        <v>20</v>
      </c>
      <c r="L7427" s="12">
        <v>45721</v>
      </c>
      <c r="M7427" s="2">
        <v>45701</v>
      </c>
      <c r="N7427" s="12">
        <v>45762</v>
      </c>
      <c r="O7427">
        <f>NETWORKDAYS.INTL(M7427,N7427,1,CN$2:$CN$19)</f>
        <v>41</v>
      </c>
      <c r="P7427">
        <f t="shared" si="1161"/>
        <v>40</v>
      </c>
      <c r="Q7427">
        <f>NETWORKDAYS.INTL(M7427,L7427,1,$CN$3:CP$18)</f>
        <v>15</v>
      </c>
      <c r="R7427">
        <f t="shared" si="1160"/>
        <v>14</v>
      </c>
    </row>
    <row r="7428" spans="1:18" x14ac:dyDescent="0.3">
      <c r="A7428" s="1" t="s">
        <v>12211</v>
      </c>
      <c r="B7428" t="s">
        <v>63</v>
      </c>
      <c r="C7428" s="2">
        <v>45701</v>
      </c>
      <c r="D7428" t="s">
        <v>14</v>
      </c>
      <c r="E7428" t="s">
        <v>15</v>
      </c>
      <c r="F7428" t="s">
        <v>16</v>
      </c>
      <c r="H7428" t="s">
        <v>33</v>
      </c>
      <c r="I7428" s="1" t="s">
        <v>12212</v>
      </c>
      <c r="J7428" t="s">
        <v>63</v>
      </c>
      <c r="K7428" t="s">
        <v>20</v>
      </c>
      <c r="L7428" s="12">
        <v>45702</v>
      </c>
      <c r="M7428" s="2">
        <v>45701</v>
      </c>
      <c r="N7428" s="12">
        <v>45762</v>
      </c>
      <c r="O7428">
        <f>NETWORKDAYS.INTL(M7428,N7428,1,CN$2:$CN$19)</f>
        <v>41</v>
      </c>
      <c r="P7428">
        <f t="shared" si="1161"/>
        <v>40</v>
      </c>
      <c r="Q7428">
        <f>NETWORKDAYS.INTL(M7428,L7428,1,$CN$3:CP$18)</f>
        <v>2</v>
      </c>
      <c r="R7428">
        <f t="shared" si="1160"/>
        <v>1</v>
      </c>
    </row>
    <row r="7429" spans="1:18" x14ac:dyDescent="0.3">
      <c r="A7429" s="1" t="s">
        <v>12213</v>
      </c>
      <c r="B7429" t="s">
        <v>1023</v>
      </c>
      <c r="C7429" s="2">
        <v>45701</v>
      </c>
      <c r="D7429" t="s">
        <v>42</v>
      </c>
      <c r="E7429" t="s">
        <v>77</v>
      </c>
      <c r="F7429" t="s">
        <v>22</v>
      </c>
      <c r="G7429" t="s">
        <v>26</v>
      </c>
      <c r="I7429" s="1" t="s">
        <v>12214</v>
      </c>
      <c r="J7429" t="s">
        <v>1023</v>
      </c>
      <c r="K7429" t="s">
        <v>20</v>
      </c>
      <c r="L7429" s="12">
        <v>45712</v>
      </c>
      <c r="M7429" s="2">
        <v>45701</v>
      </c>
      <c r="N7429" s="12">
        <v>45762</v>
      </c>
      <c r="O7429">
        <f>NETWORKDAYS.INTL(M7429,N7429,1,CN$2:$CN$19)</f>
        <v>41</v>
      </c>
      <c r="P7429">
        <f t="shared" si="1161"/>
        <v>40</v>
      </c>
      <c r="Q7429">
        <f>NETWORKDAYS.INTL(M7429,L7429,1,$CN$3:CP$18)</f>
        <v>8</v>
      </c>
      <c r="R7429">
        <f t="shared" si="1160"/>
        <v>7</v>
      </c>
    </row>
    <row r="7430" spans="1:18" x14ac:dyDescent="0.3">
      <c r="A7430" s="1" t="s">
        <v>12215</v>
      </c>
      <c r="B7430" t="s">
        <v>318</v>
      </c>
      <c r="C7430" s="2">
        <v>45701</v>
      </c>
      <c r="D7430" t="s">
        <v>52</v>
      </c>
      <c r="E7430" t="s">
        <v>77</v>
      </c>
      <c r="F7430" t="s">
        <v>78</v>
      </c>
      <c r="G7430" t="s">
        <v>43</v>
      </c>
      <c r="I7430" s="1" t="s">
        <v>12216</v>
      </c>
      <c r="J7430" t="s">
        <v>318</v>
      </c>
      <c r="K7430" t="s">
        <v>20</v>
      </c>
      <c r="L7430" s="12">
        <v>45736</v>
      </c>
      <c r="M7430" s="2">
        <v>45701</v>
      </c>
      <c r="N7430" s="12">
        <v>45762</v>
      </c>
      <c r="O7430">
        <f>NETWORKDAYS.INTL(M7430,N7430,1,CN$2:$CN$19)</f>
        <v>41</v>
      </c>
      <c r="P7430">
        <f t="shared" si="1161"/>
        <v>40</v>
      </c>
      <c r="Q7430">
        <f>NETWORKDAYS.INTL(M7430,L7430,1,$CN$3:CP$18)</f>
        <v>26</v>
      </c>
      <c r="R7430">
        <f t="shared" si="1160"/>
        <v>25</v>
      </c>
    </row>
    <row r="7431" spans="1:18" x14ac:dyDescent="0.3">
      <c r="A7431" s="1" t="s">
        <v>12217</v>
      </c>
      <c r="B7431" t="s">
        <v>103</v>
      </c>
      <c r="C7431" s="2">
        <v>45701</v>
      </c>
      <c r="D7431" t="s">
        <v>42</v>
      </c>
      <c r="E7431" t="s">
        <v>21</v>
      </c>
      <c r="F7431" t="s">
        <v>37</v>
      </c>
      <c r="G7431" t="s">
        <v>43</v>
      </c>
      <c r="I7431" s="1" t="s">
        <v>12218</v>
      </c>
      <c r="J7431" t="s">
        <v>103</v>
      </c>
      <c r="K7431" t="s">
        <v>20</v>
      </c>
      <c r="L7431" s="12">
        <v>45707</v>
      </c>
      <c r="M7431" s="2">
        <v>45701</v>
      </c>
      <c r="N7431" s="12">
        <v>45762</v>
      </c>
      <c r="O7431">
        <f>NETWORKDAYS.INTL(M7431,N7431,1,CN$2:$CN$19)</f>
        <v>41</v>
      </c>
      <c r="P7431">
        <f t="shared" si="1161"/>
        <v>40</v>
      </c>
      <c r="Q7431">
        <f>NETWORKDAYS.INTL(M7431,L7431,1,$CN$3:CP$18)</f>
        <v>5</v>
      </c>
      <c r="R7431">
        <f t="shared" si="1160"/>
        <v>4</v>
      </c>
    </row>
    <row r="7432" spans="1:18" x14ac:dyDescent="0.3">
      <c r="A7432" s="1" t="s">
        <v>12219</v>
      </c>
      <c r="B7432" t="s">
        <v>13</v>
      </c>
      <c r="C7432" s="2">
        <v>45701</v>
      </c>
      <c r="D7432" t="s">
        <v>42</v>
      </c>
      <c r="E7432" t="s">
        <v>21</v>
      </c>
      <c r="F7432" t="s">
        <v>22</v>
      </c>
      <c r="G7432" t="s">
        <v>43</v>
      </c>
      <c r="I7432" s="1" t="s">
        <v>12220</v>
      </c>
      <c r="J7432" t="s">
        <v>13</v>
      </c>
      <c r="K7432" t="s">
        <v>20</v>
      </c>
      <c r="L7432" s="12">
        <v>45708</v>
      </c>
      <c r="M7432" s="2">
        <v>45701</v>
      </c>
      <c r="N7432" s="12">
        <v>45762</v>
      </c>
      <c r="O7432">
        <f>NETWORKDAYS.INTL(M7432,N7432,1,CN$2:$CN$19)</f>
        <v>41</v>
      </c>
      <c r="P7432">
        <f t="shared" si="1161"/>
        <v>40</v>
      </c>
      <c r="Q7432">
        <f>NETWORKDAYS.INTL(M7432,L7432,1,$CN$3:CP$18)</f>
        <v>6</v>
      </c>
      <c r="R7432">
        <f t="shared" si="1160"/>
        <v>5</v>
      </c>
    </row>
    <row r="7433" spans="1:18" x14ac:dyDescent="0.3">
      <c r="A7433" s="1" t="s">
        <v>12221</v>
      </c>
      <c r="B7433" t="s">
        <v>63</v>
      </c>
      <c r="C7433" s="2">
        <v>45701</v>
      </c>
      <c r="D7433" t="s">
        <v>14</v>
      </c>
      <c r="E7433" t="s">
        <v>15</v>
      </c>
      <c r="F7433" t="s">
        <v>16</v>
      </c>
      <c r="H7433" t="s">
        <v>33</v>
      </c>
      <c r="I7433" s="1" t="s">
        <v>12222</v>
      </c>
      <c r="J7433" t="s">
        <v>63</v>
      </c>
      <c r="K7433" t="s">
        <v>20</v>
      </c>
      <c r="L7433" s="12">
        <v>45702</v>
      </c>
      <c r="M7433" s="2">
        <v>45701</v>
      </c>
      <c r="N7433" s="12">
        <v>45762</v>
      </c>
      <c r="O7433">
        <f>NETWORKDAYS.INTL(M7433,N7433,1,CN$2:$CN$19)</f>
        <v>41</v>
      </c>
      <c r="P7433">
        <f t="shared" si="1161"/>
        <v>40</v>
      </c>
      <c r="Q7433">
        <f>NETWORKDAYS.INTL(M7433,L7433,1,$CN$3:CP$18)</f>
        <v>2</v>
      </c>
      <c r="R7433">
        <f t="shared" si="1160"/>
        <v>1</v>
      </c>
    </row>
    <row r="7434" spans="1:18" x14ac:dyDescent="0.3">
      <c r="A7434" s="1" t="s">
        <v>12223</v>
      </c>
      <c r="B7434" t="s">
        <v>1023</v>
      </c>
      <c r="C7434" s="2">
        <v>45701</v>
      </c>
      <c r="D7434" t="s">
        <v>42</v>
      </c>
      <c r="E7434" t="s">
        <v>12224</v>
      </c>
      <c r="F7434" t="s">
        <v>12225</v>
      </c>
      <c r="G7434" t="s">
        <v>26</v>
      </c>
      <c r="I7434" s="1" t="s">
        <v>12226</v>
      </c>
      <c r="J7434" t="s">
        <v>1023</v>
      </c>
      <c r="K7434" t="s">
        <v>20</v>
      </c>
      <c r="L7434" s="12">
        <v>45708</v>
      </c>
      <c r="M7434" s="2">
        <v>45701</v>
      </c>
      <c r="N7434" s="12">
        <v>45762</v>
      </c>
      <c r="O7434">
        <f>NETWORKDAYS.INTL(M7434,N7434,1,CN$2:$CN$19)</f>
        <v>41</v>
      </c>
      <c r="P7434">
        <f t="shared" si="1161"/>
        <v>40</v>
      </c>
      <c r="Q7434">
        <f>NETWORKDAYS.INTL(M7434,L7434,1,$CN$3:CP$18)</f>
        <v>6</v>
      </c>
      <c r="R7434">
        <f t="shared" si="1160"/>
        <v>5</v>
      </c>
    </row>
    <row r="7435" spans="1:18" x14ac:dyDescent="0.3">
      <c r="A7435" s="1" t="s">
        <v>12227</v>
      </c>
      <c r="B7435" t="s">
        <v>63</v>
      </c>
      <c r="C7435" s="2">
        <v>45701</v>
      </c>
      <c r="D7435" t="s">
        <v>42</v>
      </c>
      <c r="E7435" t="s">
        <v>21</v>
      </c>
      <c r="F7435" t="s">
        <v>22</v>
      </c>
      <c r="G7435" t="s">
        <v>43</v>
      </c>
      <c r="I7435" s="1" t="s">
        <v>12228</v>
      </c>
      <c r="J7435" t="s">
        <v>63</v>
      </c>
      <c r="K7435" t="s">
        <v>20</v>
      </c>
      <c r="L7435" s="12">
        <v>45791</v>
      </c>
      <c r="M7435" s="2">
        <v>45701</v>
      </c>
      <c r="N7435" s="12">
        <v>45762</v>
      </c>
      <c r="O7435">
        <f>NETWORKDAYS.INTL(M7435,N7435,1,CN$2:$CN$19)</f>
        <v>41</v>
      </c>
      <c r="P7435">
        <f t="shared" si="1161"/>
        <v>40</v>
      </c>
      <c r="Q7435">
        <f>NETWORKDAYS.INTL(M7435,L7435,1,$CN$3:CP$18)</f>
        <v>58</v>
      </c>
      <c r="R7435">
        <f t="shared" si="1160"/>
        <v>57</v>
      </c>
    </row>
    <row r="7436" spans="1:18" x14ac:dyDescent="0.3">
      <c r="A7436" s="1" t="s">
        <v>12229</v>
      </c>
      <c r="B7436" t="s">
        <v>63</v>
      </c>
      <c r="C7436" s="2">
        <v>45701</v>
      </c>
      <c r="D7436" t="s">
        <v>42</v>
      </c>
      <c r="E7436" t="s">
        <v>15</v>
      </c>
      <c r="F7436" t="s">
        <v>16</v>
      </c>
      <c r="G7436" t="s">
        <v>43</v>
      </c>
      <c r="I7436" s="1" t="s">
        <v>12230</v>
      </c>
      <c r="J7436" t="s">
        <v>63</v>
      </c>
      <c r="K7436" t="s">
        <v>20</v>
      </c>
      <c r="L7436" s="12">
        <v>45714</v>
      </c>
      <c r="M7436" s="2">
        <v>45701</v>
      </c>
      <c r="N7436" s="12">
        <v>45762</v>
      </c>
      <c r="O7436">
        <f>NETWORKDAYS.INTL(M7436,N7436,1,CN$2:$CN$19)</f>
        <v>41</v>
      </c>
      <c r="P7436">
        <f t="shared" si="1161"/>
        <v>40</v>
      </c>
      <c r="Q7436">
        <f>NETWORKDAYS.INTL(M7436,L7436,1,$CN$3:CP$18)</f>
        <v>10</v>
      </c>
      <c r="R7436">
        <f t="shared" si="1160"/>
        <v>9</v>
      </c>
    </row>
    <row r="7437" spans="1:18" x14ac:dyDescent="0.3">
      <c r="A7437" s="1" t="s">
        <v>12231</v>
      </c>
      <c r="B7437" t="s">
        <v>670</v>
      </c>
      <c r="C7437" s="2">
        <v>45701</v>
      </c>
      <c r="D7437" t="s">
        <v>42</v>
      </c>
      <c r="E7437" t="s">
        <v>21</v>
      </c>
      <c r="F7437" t="s">
        <v>22</v>
      </c>
      <c r="G7437" t="s">
        <v>43</v>
      </c>
      <c r="I7437" s="1" t="s">
        <v>12232</v>
      </c>
      <c r="J7437" t="s">
        <v>670</v>
      </c>
      <c r="K7437" t="s">
        <v>20</v>
      </c>
      <c r="L7437" s="12">
        <v>45722</v>
      </c>
      <c r="M7437" s="2">
        <v>45701</v>
      </c>
      <c r="N7437" s="12">
        <v>45762</v>
      </c>
      <c r="O7437">
        <f>NETWORKDAYS.INTL(M7437,N7437,1,CN$2:$CN$19)</f>
        <v>41</v>
      </c>
      <c r="P7437">
        <f t="shared" si="1161"/>
        <v>40</v>
      </c>
      <c r="Q7437">
        <f>NETWORKDAYS.INTL(M7437,L7437,1,$CN$3:CP$18)</f>
        <v>16</v>
      </c>
      <c r="R7437">
        <f t="shared" si="1160"/>
        <v>15</v>
      </c>
    </row>
    <row r="7438" spans="1:18" x14ac:dyDescent="0.3">
      <c r="A7438" s="1" t="s">
        <v>12233</v>
      </c>
      <c r="B7438" t="s">
        <v>179</v>
      </c>
      <c r="C7438" s="2">
        <v>45701</v>
      </c>
      <c r="D7438" t="s">
        <v>42</v>
      </c>
      <c r="E7438" t="s">
        <v>21</v>
      </c>
      <c r="F7438" t="s">
        <v>22</v>
      </c>
      <c r="G7438" t="s">
        <v>101</v>
      </c>
      <c r="I7438" s="1" t="s">
        <v>12234</v>
      </c>
      <c r="J7438" t="s">
        <v>566</v>
      </c>
      <c r="K7438" t="s">
        <v>20</v>
      </c>
      <c r="L7438" s="12">
        <v>45702</v>
      </c>
      <c r="M7438" s="2">
        <v>45701</v>
      </c>
      <c r="N7438" s="12">
        <v>45762</v>
      </c>
      <c r="O7438">
        <f>NETWORKDAYS.INTL(M7438,N7438,1,CN$2:$CN$19)</f>
        <v>41</v>
      </c>
      <c r="P7438">
        <f t="shared" si="1161"/>
        <v>40</v>
      </c>
      <c r="Q7438">
        <f>NETWORKDAYS.INTL(M7438,L7438,1,$CN$3:CP$18)</f>
        <v>2</v>
      </c>
      <c r="R7438">
        <f t="shared" si="1160"/>
        <v>1</v>
      </c>
    </row>
    <row r="7439" spans="1:18" x14ac:dyDescent="0.3">
      <c r="A7439" s="1" t="s">
        <v>12235</v>
      </c>
      <c r="B7439" t="s">
        <v>1023</v>
      </c>
      <c r="C7439" s="2">
        <v>45701</v>
      </c>
      <c r="D7439" t="s">
        <v>42</v>
      </c>
      <c r="E7439" t="s">
        <v>77</v>
      </c>
      <c r="F7439" t="s">
        <v>22</v>
      </c>
      <c r="G7439" t="s">
        <v>26</v>
      </c>
      <c r="I7439" s="1" t="s">
        <v>12236</v>
      </c>
      <c r="J7439" t="s">
        <v>1023</v>
      </c>
      <c r="K7439" t="s">
        <v>20</v>
      </c>
      <c r="L7439" s="12">
        <v>45705</v>
      </c>
      <c r="M7439" s="2">
        <v>45701</v>
      </c>
      <c r="N7439" s="12">
        <v>45762</v>
      </c>
      <c r="O7439">
        <f>NETWORKDAYS.INTL(M7439,N7439,1,CN$2:$CN$19)</f>
        <v>41</v>
      </c>
      <c r="P7439">
        <f t="shared" si="1161"/>
        <v>40</v>
      </c>
      <c r="Q7439">
        <f>NETWORKDAYS.INTL(M7439,L7439,1,$CN$3:CP$18)</f>
        <v>3</v>
      </c>
      <c r="R7439">
        <f t="shared" si="1160"/>
        <v>2</v>
      </c>
    </row>
    <row r="7440" spans="1:18" x14ac:dyDescent="0.3">
      <c r="A7440" s="1" t="s">
        <v>12237</v>
      </c>
      <c r="B7440" t="s">
        <v>56</v>
      </c>
      <c r="C7440" s="2">
        <v>45701</v>
      </c>
      <c r="D7440" t="s">
        <v>42</v>
      </c>
      <c r="E7440" t="s">
        <v>53</v>
      </c>
      <c r="F7440" t="s">
        <v>57</v>
      </c>
      <c r="G7440" t="s">
        <v>26</v>
      </c>
      <c r="I7440" s="1" t="s">
        <v>12238</v>
      </c>
      <c r="J7440" t="s">
        <v>56</v>
      </c>
      <c r="K7440" t="s">
        <v>20</v>
      </c>
      <c r="L7440" s="12">
        <v>45706</v>
      </c>
      <c r="M7440" s="2">
        <v>45701</v>
      </c>
      <c r="N7440" s="12">
        <v>45762</v>
      </c>
      <c r="O7440">
        <f>NETWORKDAYS.INTL(M7440,N7440,1,CN$2:$CN$19)</f>
        <v>41</v>
      </c>
      <c r="P7440">
        <f t="shared" si="1161"/>
        <v>40</v>
      </c>
      <c r="Q7440">
        <f>NETWORKDAYS.INTL(M7440,L7440,1,$CN$3:CP$18)</f>
        <v>4</v>
      </c>
      <c r="R7440">
        <f t="shared" si="1160"/>
        <v>3</v>
      </c>
    </row>
    <row r="7441" spans="1:18" x14ac:dyDescent="0.3">
      <c r="A7441" s="1" t="s">
        <v>12239</v>
      </c>
      <c r="B7441" t="s">
        <v>1573</v>
      </c>
      <c r="C7441" s="2">
        <v>45701</v>
      </c>
      <c r="D7441" t="s">
        <v>42</v>
      </c>
      <c r="E7441" t="s">
        <v>77</v>
      </c>
      <c r="F7441" t="s">
        <v>22</v>
      </c>
      <c r="G7441" t="s">
        <v>43</v>
      </c>
      <c r="I7441" s="1" t="s">
        <v>12240</v>
      </c>
      <c r="J7441" t="s">
        <v>1573</v>
      </c>
      <c r="K7441" t="s">
        <v>20</v>
      </c>
      <c r="L7441" s="12">
        <v>45705</v>
      </c>
      <c r="M7441" s="2">
        <v>45701</v>
      </c>
      <c r="N7441" s="12">
        <v>45762</v>
      </c>
      <c r="O7441">
        <f>NETWORKDAYS.INTL(M7441,N7441,1,CN$2:$CN$19)</f>
        <v>41</v>
      </c>
      <c r="P7441">
        <f t="shared" si="1161"/>
        <v>40</v>
      </c>
      <c r="Q7441">
        <f>NETWORKDAYS.INTL(M7441,L7441,1,$CN$3:CP$18)</f>
        <v>3</v>
      </c>
      <c r="R7441">
        <f t="shared" si="1160"/>
        <v>2</v>
      </c>
    </row>
    <row r="7442" spans="1:18" hidden="1" x14ac:dyDescent="0.3">
      <c r="A7442" s="1" t="s">
        <v>12241</v>
      </c>
      <c r="B7442" t="s">
        <v>119</v>
      </c>
      <c r="C7442" s="2">
        <v>45701</v>
      </c>
      <c r="D7442" t="s">
        <v>42</v>
      </c>
      <c r="E7442" t="s">
        <v>77</v>
      </c>
      <c r="F7442" t="s">
        <v>78</v>
      </c>
      <c r="G7442" t="s">
        <v>43</v>
      </c>
      <c r="M7442" s="2">
        <v>45701</v>
      </c>
      <c r="N7442" s="12">
        <v>45762</v>
      </c>
      <c r="O7442">
        <f>NETWORKDAYS.INTL(M7442,N7442,1,CN$2:$CN$19)</f>
        <v>41</v>
      </c>
      <c r="P7442">
        <f t="shared" si="1161"/>
        <v>40</v>
      </c>
      <c r="Q7442">
        <f>NETWORKDAYS.INTL(M7442,L7442,1,$CN$3:CP$18)</f>
        <v>-32643</v>
      </c>
    </row>
    <row r="7443" spans="1:18" hidden="1" x14ac:dyDescent="0.3">
      <c r="A7443" s="1" t="s">
        <v>12242</v>
      </c>
      <c r="B7443" t="s">
        <v>46</v>
      </c>
      <c r="C7443" s="2">
        <v>45701</v>
      </c>
      <c r="D7443" t="s">
        <v>52</v>
      </c>
      <c r="E7443" t="s">
        <v>15</v>
      </c>
      <c r="F7443" t="s">
        <v>37</v>
      </c>
      <c r="G7443" t="s">
        <v>43</v>
      </c>
      <c r="M7443" s="2">
        <v>45701</v>
      </c>
      <c r="N7443" s="12">
        <v>45762</v>
      </c>
      <c r="O7443">
        <f>NETWORKDAYS.INTL(M7443,N7443,1,CN$2:$CN$19)</f>
        <v>41</v>
      </c>
      <c r="P7443">
        <f t="shared" si="1161"/>
        <v>40</v>
      </c>
      <c r="Q7443">
        <f>NETWORKDAYS.INTL(M7443,L7443,1,$CN$3:CP$18)</f>
        <v>-32643</v>
      </c>
    </row>
    <row r="7444" spans="1:18" x14ac:dyDescent="0.3">
      <c r="A7444" s="1" t="s">
        <v>12243</v>
      </c>
      <c r="B7444" t="s">
        <v>63</v>
      </c>
      <c r="C7444" s="2">
        <v>45701</v>
      </c>
      <c r="D7444" t="s">
        <v>42</v>
      </c>
      <c r="E7444" t="s">
        <v>15</v>
      </c>
      <c r="F7444" t="s">
        <v>16</v>
      </c>
      <c r="G7444" t="s">
        <v>43</v>
      </c>
      <c r="I7444" s="1" t="s">
        <v>12244</v>
      </c>
      <c r="J7444" t="s">
        <v>63</v>
      </c>
      <c r="K7444" t="s">
        <v>20</v>
      </c>
      <c r="L7444" s="12">
        <v>45706</v>
      </c>
      <c r="M7444" s="2">
        <v>45701</v>
      </c>
      <c r="N7444" s="12">
        <v>45762</v>
      </c>
      <c r="O7444">
        <f>NETWORKDAYS.INTL(M7444,N7444,1,CN$2:$CN$19)</f>
        <v>41</v>
      </c>
      <c r="P7444">
        <f t="shared" si="1161"/>
        <v>40</v>
      </c>
      <c r="Q7444">
        <f>NETWORKDAYS.INTL(M7444,L7444,1,$CN$3:CP$18)</f>
        <v>4</v>
      </c>
      <c r="R7444">
        <f t="shared" ref="R7444:R7447" si="1162">Q7444-1</f>
        <v>3</v>
      </c>
    </row>
    <row r="7445" spans="1:18" x14ac:dyDescent="0.3">
      <c r="A7445" s="1" t="s">
        <v>12245</v>
      </c>
      <c r="B7445" t="s">
        <v>1260</v>
      </c>
      <c r="C7445" s="2">
        <v>45701</v>
      </c>
      <c r="D7445" t="s">
        <v>52</v>
      </c>
      <c r="E7445" t="s">
        <v>21</v>
      </c>
      <c r="F7445" t="s">
        <v>37</v>
      </c>
      <c r="G7445" t="s">
        <v>43</v>
      </c>
      <c r="I7445" s="1" t="s">
        <v>12246</v>
      </c>
      <c r="J7445" t="s">
        <v>1260</v>
      </c>
      <c r="K7445" t="s">
        <v>20</v>
      </c>
      <c r="L7445" s="12">
        <v>45706</v>
      </c>
      <c r="M7445" s="2">
        <v>45701</v>
      </c>
      <c r="N7445" s="12">
        <v>45762</v>
      </c>
      <c r="O7445">
        <f>NETWORKDAYS.INTL(M7445,N7445,1,CN$2:$CN$19)</f>
        <v>41</v>
      </c>
      <c r="P7445">
        <f t="shared" si="1161"/>
        <v>40</v>
      </c>
      <c r="Q7445">
        <f>NETWORKDAYS.INTL(M7445,L7445,1,$CN$3:CP$18)</f>
        <v>4</v>
      </c>
      <c r="R7445">
        <f t="shared" si="1162"/>
        <v>3</v>
      </c>
    </row>
    <row r="7446" spans="1:18" x14ac:dyDescent="0.3">
      <c r="A7446" s="1" t="s">
        <v>12247</v>
      </c>
      <c r="B7446" t="s">
        <v>63</v>
      </c>
      <c r="C7446" s="2">
        <v>45701</v>
      </c>
      <c r="D7446" t="s">
        <v>42</v>
      </c>
      <c r="E7446" t="s">
        <v>15</v>
      </c>
      <c r="F7446" t="s">
        <v>64</v>
      </c>
      <c r="G7446" t="s">
        <v>43</v>
      </c>
      <c r="I7446" s="1" t="s">
        <v>12248</v>
      </c>
      <c r="J7446" t="s">
        <v>63</v>
      </c>
      <c r="K7446" t="s">
        <v>20</v>
      </c>
      <c r="L7446" s="12">
        <v>45707</v>
      </c>
      <c r="M7446" s="2">
        <v>45701</v>
      </c>
      <c r="N7446" s="12">
        <v>45762</v>
      </c>
      <c r="O7446">
        <f>NETWORKDAYS.INTL(M7446,N7446,1,CN$2:$CN$19)</f>
        <v>41</v>
      </c>
      <c r="P7446">
        <f t="shared" si="1161"/>
        <v>40</v>
      </c>
      <c r="Q7446">
        <f>NETWORKDAYS.INTL(M7446,L7446,1,$CN$3:CP$18)</f>
        <v>5</v>
      </c>
      <c r="R7446">
        <f t="shared" si="1162"/>
        <v>4</v>
      </c>
    </row>
    <row r="7447" spans="1:18" x14ac:dyDescent="0.3">
      <c r="A7447" s="1" t="s">
        <v>12249</v>
      </c>
      <c r="B7447" t="s">
        <v>94</v>
      </c>
      <c r="C7447" s="2">
        <v>45701</v>
      </c>
      <c r="D7447" t="s">
        <v>14</v>
      </c>
      <c r="E7447" t="s">
        <v>21</v>
      </c>
      <c r="F7447" t="s">
        <v>22</v>
      </c>
      <c r="H7447" t="s">
        <v>33</v>
      </c>
      <c r="I7447" s="1" t="s">
        <v>12250</v>
      </c>
      <c r="J7447" t="s">
        <v>94</v>
      </c>
      <c r="K7447" t="s">
        <v>20</v>
      </c>
      <c r="L7447" s="12">
        <v>45723</v>
      </c>
      <c r="M7447" s="2">
        <v>45701</v>
      </c>
      <c r="N7447" s="12">
        <v>45762</v>
      </c>
      <c r="O7447">
        <f>NETWORKDAYS.INTL(M7447,N7447,1,CN$2:$CN$19)</f>
        <v>41</v>
      </c>
      <c r="P7447">
        <f t="shared" si="1161"/>
        <v>40</v>
      </c>
      <c r="Q7447">
        <f>NETWORKDAYS.INTL(M7447,L7447,1,$CN$3:CP$18)</f>
        <v>17</v>
      </c>
      <c r="R7447">
        <f t="shared" si="1162"/>
        <v>16</v>
      </c>
    </row>
    <row r="7448" spans="1:18" hidden="1" x14ac:dyDescent="0.3">
      <c r="A7448" s="1" t="s">
        <v>12251</v>
      </c>
      <c r="B7448" t="s">
        <v>46</v>
      </c>
      <c r="C7448" s="2">
        <v>45701</v>
      </c>
      <c r="D7448" t="s">
        <v>42</v>
      </c>
      <c r="E7448" t="s">
        <v>15</v>
      </c>
      <c r="F7448" t="s">
        <v>37</v>
      </c>
      <c r="G7448" t="s">
        <v>26</v>
      </c>
      <c r="M7448" s="2">
        <v>45701</v>
      </c>
      <c r="N7448" s="12">
        <v>45762</v>
      </c>
      <c r="O7448">
        <f>NETWORKDAYS.INTL(M7448,N7448,1,CN$2:$CN$19)</f>
        <v>41</v>
      </c>
      <c r="P7448">
        <f t="shared" si="1161"/>
        <v>40</v>
      </c>
      <c r="Q7448">
        <f>NETWORKDAYS.INTL(M7448,L7448,1,$CN$3:CP$18)</f>
        <v>-32643</v>
      </c>
    </row>
    <row r="7449" spans="1:18" x14ac:dyDescent="0.3">
      <c r="A7449" s="1" t="s">
        <v>12252</v>
      </c>
      <c r="B7449" t="s">
        <v>116</v>
      </c>
      <c r="C7449" s="2">
        <v>45701</v>
      </c>
      <c r="D7449" t="s">
        <v>42</v>
      </c>
      <c r="E7449" t="s">
        <v>21</v>
      </c>
      <c r="F7449" t="s">
        <v>37</v>
      </c>
      <c r="G7449" t="s">
        <v>43</v>
      </c>
      <c r="I7449" s="1" t="s">
        <v>12253</v>
      </c>
      <c r="J7449" t="s">
        <v>116</v>
      </c>
      <c r="K7449" t="s">
        <v>20</v>
      </c>
      <c r="L7449" s="12">
        <v>45714</v>
      </c>
      <c r="M7449" s="2">
        <v>45701</v>
      </c>
      <c r="N7449" s="12">
        <v>45762</v>
      </c>
      <c r="O7449">
        <f>NETWORKDAYS.INTL(M7449,N7449,1,CN$2:$CN$19)</f>
        <v>41</v>
      </c>
      <c r="P7449">
        <f t="shared" si="1161"/>
        <v>40</v>
      </c>
      <c r="Q7449">
        <f>NETWORKDAYS.INTL(M7449,L7449,1,$CN$3:CP$18)</f>
        <v>10</v>
      </c>
      <c r="R7449">
        <f t="shared" ref="R7449:R7452" si="1163">Q7449-1</f>
        <v>9</v>
      </c>
    </row>
    <row r="7450" spans="1:18" x14ac:dyDescent="0.3">
      <c r="A7450" s="1" t="s">
        <v>12254</v>
      </c>
      <c r="B7450" t="s">
        <v>63</v>
      </c>
      <c r="C7450" s="2">
        <v>45701</v>
      </c>
      <c r="D7450" t="s">
        <v>42</v>
      </c>
      <c r="E7450" t="s">
        <v>21</v>
      </c>
      <c r="F7450" t="s">
        <v>22</v>
      </c>
      <c r="G7450" t="s">
        <v>43</v>
      </c>
      <c r="I7450" s="1" t="s">
        <v>12255</v>
      </c>
      <c r="J7450" t="s">
        <v>63</v>
      </c>
      <c r="K7450" t="s">
        <v>20</v>
      </c>
      <c r="L7450" s="12">
        <v>45723</v>
      </c>
      <c r="M7450" s="2">
        <v>45701</v>
      </c>
      <c r="N7450" s="12">
        <v>45762</v>
      </c>
      <c r="O7450">
        <f>NETWORKDAYS.INTL(M7450,N7450,1,CN$2:$CN$19)</f>
        <v>41</v>
      </c>
      <c r="P7450">
        <f t="shared" si="1161"/>
        <v>40</v>
      </c>
      <c r="Q7450">
        <f>NETWORKDAYS.INTL(M7450,L7450,1,$CN$3:CP$18)</f>
        <v>17</v>
      </c>
      <c r="R7450">
        <f t="shared" si="1163"/>
        <v>16</v>
      </c>
    </row>
    <row r="7451" spans="1:18" x14ac:dyDescent="0.3">
      <c r="A7451" s="1" t="s">
        <v>12256</v>
      </c>
      <c r="B7451" t="s">
        <v>174</v>
      </c>
      <c r="C7451" s="2">
        <v>45701</v>
      </c>
      <c r="D7451" t="s">
        <v>52</v>
      </c>
      <c r="E7451" t="s">
        <v>21</v>
      </c>
      <c r="F7451" t="s">
        <v>22</v>
      </c>
      <c r="G7451" t="s">
        <v>43</v>
      </c>
      <c r="I7451" s="1" t="s">
        <v>12257</v>
      </c>
      <c r="J7451" t="s">
        <v>174</v>
      </c>
      <c r="K7451" t="s">
        <v>20</v>
      </c>
      <c r="L7451" s="12">
        <v>45707</v>
      </c>
      <c r="M7451" s="2">
        <v>45701</v>
      </c>
      <c r="N7451" s="12">
        <v>45762</v>
      </c>
      <c r="O7451">
        <f>NETWORKDAYS.INTL(M7451,N7451,1,CN$2:$CN$19)</f>
        <v>41</v>
      </c>
      <c r="P7451">
        <f t="shared" si="1161"/>
        <v>40</v>
      </c>
      <c r="Q7451">
        <f>NETWORKDAYS.INTL(M7451,L7451,1,$CN$3:CP$18)</f>
        <v>5</v>
      </c>
      <c r="R7451">
        <f t="shared" si="1163"/>
        <v>4</v>
      </c>
    </row>
    <row r="7452" spans="1:18" x14ac:dyDescent="0.3">
      <c r="A7452" s="1" t="s">
        <v>12258</v>
      </c>
      <c r="B7452" t="s">
        <v>1159</v>
      </c>
      <c r="C7452" s="2">
        <v>45701</v>
      </c>
      <c r="D7452" t="s">
        <v>52</v>
      </c>
      <c r="E7452" t="s">
        <v>15</v>
      </c>
      <c r="F7452" t="s">
        <v>64</v>
      </c>
      <c r="G7452" t="s">
        <v>43</v>
      </c>
      <c r="I7452" s="1" t="s">
        <v>12259</v>
      </c>
      <c r="J7452" t="s">
        <v>1159</v>
      </c>
      <c r="K7452" t="s">
        <v>20</v>
      </c>
      <c r="L7452" s="12">
        <v>45702</v>
      </c>
      <c r="M7452" s="2">
        <v>45701</v>
      </c>
      <c r="N7452" s="12">
        <v>45762</v>
      </c>
      <c r="O7452">
        <f>NETWORKDAYS.INTL(M7452,N7452,1,CN$2:$CN$19)</f>
        <v>41</v>
      </c>
      <c r="P7452">
        <f t="shared" si="1161"/>
        <v>40</v>
      </c>
      <c r="Q7452">
        <f>NETWORKDAYS.INTL(M7452,L7452,1,$CN$3:CP$18)</f>
        <v>2</v>
      </c>
      <c r="R7452">
        <f t="shared" si="1163"/>
        <v>1</v>
      </c>
    </row>
    <row r="7453" spans="1:18" hidden="1" x14ac:dyDescent="0.3">
      <c r="A7453" s="1" t="s">
        <v>12260</v>
      </c>
      <c r="B7453" t="s">
        <v>736</v>
      </c>
      <c r="C7453" s="2">
        <v>45701</v>
      </c>
      <c r="D7453" t="s">
        <v>42</v>
      </c>
      <c r="E7453" t="s">
        <v>647</v>
      </c>
      <c r="F7453" t="s">
        <v>3143</v>
      </c>
      <c r="G7453" t="s">
        <v>26</v>
      </c>
      <c r="M7453" s="2">
        <v>45701</v>
      </c>
      <c r="N7453" s="12">
        <v>45762</v>
      </c>
      <c r="O7453">
        <f>NETWORKDAYS.INTL(M7453,N7453,1,CN$2:$CN$19)</f>
        <v>41</v>
      </c>
      <c r="P7453">
        <f t="shared" si="1161"/>
        <v>40</v>
      </c>
      <c r="Q7453">
        <f>NETWORKDAYS.INTL(M7453,L7453,1,$CN$3:CP$18)</f>
        <v>-32643</v>
      </c>
    </row>
    <row r="7454" spans="1:18" hidden="1" x14ac:dyDescent="0.3">
      <c r="A7454" s="1" t="s">
        <v>12261</v>
      </c>
      <c r="B7454" t="s">
        <v>46</v>
      </c>
      <c r="C7454" s="2">
        <v>45701</v>
      </c>
      <c r="D7454" t="s">
        <v>42</v>
      </c>
      <c r="E7454" t="s">
        <v>15</v>
      </c>
      <c r="F7454" t="s">
        <v>37</v>
      </c>
      <c r="G7454" t="s">
        <v>43</v>
      </c>
      <c r="M7454" s="2">
        <v>45701</v>
      </c>
      <c r="N7454" s="12">
        <v>45762</v>
      </c>
      <c r="O7454">
        <f>NETWORKDAYS.INTL(M7454,N7454,1,CN$2:$CN$19)</f>
        <v>41</v>
      </c>
      <c r="P7454">
        <f t="shared" si="1161"/>
        <v>40</v>
      </c>
      <c r="Q7454">
        <f>NETWORKDAYS.INTL(M7454,L7454,1,$CN$3:CP$18)</f>
        <v>-32643</v>
      </c>
    </row>
    <row r="7455" spans="1:18" x14ac:dyDescent="0.3">
      <c r="A7455" s="1" t="s">
        <v>12262</v>
      </c>
      <c r="B7455" t="s">
        <v>63</v>
      </c>
      <c r="C7455" s="2">
        <v>45701</v>
      </c>
      <c r="D7455" t="s">
        <v>42</v>
      </c>
      <c r="E7455" t="s">
        <v>21</v>
      </c>
      <c r="F7455" t="s">
        <v>22</v>
      </c>
      <c r="G7455" t="s">
        <v>43</v>
      </c>
      <c r="I7455" s="1" t="s">
        <v>12263</v>
      </c>
      <c r="J7455" t="s">
        <v>63</v>
      </c>
      <c r="K7455" t="s">
        <v>20</v>
      </c>
      <c r="L7455" s="12">
        <v>45791</v>
      </c>
      <c r="M7455" s="2">
        <v>45701</v>
      </c>
      <c r="N7455" s="12">
        <v>45762</v>
      </c>
      <c r="O7455">
        <f>NETWORKDAYS.INTL(M7455,N7455,1,CN$2:$CN$19)</f>
        <v>41</v>
      </c>
      <c r="P7455">
        <f t="shared" si="1161"/>
        <v>40</v>
      </c>
      <c r="Q7455">
        <f>NETWORKDAYS.INTL(M7455,L7455,1,$CN$3:CP$18)</f>
        <v>58</v>
      </c>
      <c r="R7455">
        <f t="shared" ref="R7455:R7463" si="1164">Q7455-1</f>
        <v>57</v>
      </c>
    </row>
    <row r="7456" spans="1:18" x14ac:dyDescent="0.3">
      <c r="A7456" s="1" t="s">
        <v>12264</v>
      </c>
      <c r="B7456" t="s">
        <v>1265</v>
      </c>
      <c r="C7456" s="2">
        <v>45701</v>
      </c>
      <c r="D7456" t="s">
        <v>42</v>
      </c>
      <c r="E7456" t="s">
        <v>15</v>
      </c>
      <c r="F7456" t="s">
        <v>64</v>
      </c>
      <c r="G7456" t="s">
        <v>43</v>
      </c>
      <c r="I7456" s="1" t="s">
        <v>12265</v>
      </c>
      <c r="J7456" t="s">
        <v>1265</v>
      </c>
      <c r="K7456" t="s">
        <v>20</v>
      </c>
      <c r="L7456" s="12">
        <v>45706</v>
      </c>
      <c r="M7456" s="2">
        <v>45701</v>
      </c>
      <c r="N7456" s="12">
        <v>45762</v>
      </c>
      <c r="O7456">
        <f>NETWORKDAYS.INTL(M7456,N7456,1,CN$2:$CN$19)</f>
        <v>41</v>
      </c>
      <c r="P7456">
        <f t="shared" si="1161"/>
        <v>40</v>
      </c>
      <c r="Q7456">
        <f>NETWORKDAYS.INTL(M7456,L7456,1,$CN$3:CP$18)</f>
        <v>4</v>
      </c>
      <c r="R7456">
        <f t="shared" si="1164"/>
        <v>3</v>
      </c>
    </row>
    <row r="7457" spans="1:18" x14ac:dyDescent="0.3">
      <c r="A7457" s="1" t="s">
        <v>12266</v>
      </c>
      <c r="B7457" t="s">
        <v>63</v>
      </c>
      <c r="C7457" s="2">
        <v>45701</v>
      </c>
      <c r="D7457" t="s">
        <v>42</v>
      </c>
      <c r="E7457" t="s">
        <v>15</v>
      </c>
      <c r="F7457" t="s">
        <v>64</v>
      </c>
      <c r="G7457" t="s">
        <v>43</v>
      </c>
      <c r="I7457" s="1" t="s">
        <v>12267</v>
      </c>
      <c r="J7457" t="s">
        <v>63</v>
      </c>
      <c r="K7457" t="s">
        <v>20</v>
      </c>
      <c r="L7457" s="12">
        <v>45716</v>
      </c>
      <c r="M7457" s="2">
        <v>45701</v>
      </c>
      <c r="N7457" s="12">
        <v>45762</v>
      </c>
      <c r="O7457">
        <f>NETWORKDAYS.INTL(M7457,N7457,1,CN$2:$CN$19)</f>
        <v>41</v>
      </c>
      <c r="P7457">
        <f t="shared" si="1161"/>
        <v>40</v>
      </c>
      <c r="Q7457">
        <f>NETWORKDAYS.INTL(M7457,L7457,1,$CN$3:CP$18)</f>
        <v>12</v>
      </c>
      <c r="R7457">
        <f t="shared" si="1164"/>
        <v>11</v>
      </c>
    </row>
    <row r="7458" spans="1:18" x14ac:dyDescent="0.3">
      <c r="A7458" s="1" t="s">
        <v>12268</v>
      </c>
      <c r="B7458" t="s">
        <v>63</v>
      </c>
      <c r="C7458" s="2">
        <v>45701</v>
      </c>
      <c r="D7458" t="s">
        <v>42</v>
      </c>
      <c r="E7458" t="s">
        <v>21</v>
      </c>
      <c r="F7458" t="s">
        <v>22</v>
      </c>
      <c r="G7458" t="s">
        <v>43</v>
      </c>
      <c r="I7458" s="1" t="s">
        <v>12269</v>
      </c>
      <c r="J7458" t="s">
        <v>63</v>
      </c>
      <c r="K7458" t="s">
        <v>20</v>
      </c>
      <c r="L7458" s="12">
        <v>45713</v>
      </c>
      <c r="M7458" s="2">
        <v>45701</v>
      </c>
      <c r="N7458" s="12">
        <v>45762</v>
      </c>
      <c r="O7458">
        <f>NETWORKDAYS.INTL(M7458,N7458,1,CN$2:$CN$19)</f>
        <v>41</v>
      </c>
      <c r="P7458">
        <f t="shared" si="1161"/>
        <v>40</v>
      </c>
      <c r="Q7458">
        <f>NETWORKDAYS.INTL(M7458,L7458,1,$CN$3:CP$18)</f>
        <v>9</v>
      </c>
      <c r="R7458">
        <f t="shared" si="1164"/>
        <v>8</v>
      </c>
    </row>
    <row r="7459" spans="1:18" x14ac:dyDescent="0.3">
      <c r="A7459" s="1" t="s">
        <v>12270</v>
      </c>
      <c r="B7459" t="s">
        <v>56</v>
      </c>
      <c r="C7459" s="2">
        <v>45701</v>
      </c>
      <c r="D7459" t="s">
        <v>52</v>
      </c>
      <c r="E7459" t="s">
        <v>53</v>
      </c>
      <c r="F7459" t="s">
        <v>57</v>
      </c>
      <c r="G7459" t="s">
        <v>43</v>
      </c>
      <c r="I7459" s="1" t="s">
        <v>12271</v>
      </c>
      <c r="J7459" t="s">
        <v>56</v>
      </c>
      <c r="K7459" t="s">
        <v>20</v>
      </c>
      <c r="L7459" s="12">
        <v>45707</v>
      </c>
      <c r="M7459" s="2">
        <v>45701</v>
      </c>
      <c r="N7459" s="12">
        <v>45762</v>
      </c>
      <c r="O7459">
        <f>NETWORKDAYS.INTL(M7459,N7459,1,CN$2:$CN$19)</f>
        <v>41</v>
      </c>
      <c r="P7459">
        <f t="shared" si="1161"/>
        <v>40</v>
      </c>
      <c r="Q7459">
        <f>NETWORKDAYS.INTL(M7459,L7459,1,$CN$3:CP$18)</f>
        <v>5</v>
      </c>
      <c r="R7459">
        <f t="shared" si="1164"/>
        <v>4</v>
      </c>
    </row>
    <row r="7460" spans="1:18" x14ac:dyDescent="0.3">
      <c r="A7460" s="1" t="s">
        <v>12272</v>
      </c>
      <c r="B7460" t="s">
        <v>56</v>
      </c>
      <c r="C7460" s="2">
        <v>45701</v>
      </c>
      <c r="D7460" t="s">
        <v>52</v>
      </c>
      <c r="E7460" t="s">
        <v>53</v>
      </c>
      <c r="F7460" t="s">
        <v>57</v>
      </c>
      <c r="G7460" t="s">
        <v>43</v>
      </c>
      <c r="I7460" s="1" t="s">
        <v>12273</v>
      </c>
      <c r="J7460" t="s">
        <v>56</v>
      </c>
      <c r="K7460" t="s">
        <v>20</v>
      </c>
      <c r="L7460" s="12">
        <v>45707</v>
      </c>
      <c r="M7460" s="2">
        <v>45701</v>
      </c>
      <c r="N7460" s="12">
        <v>45762</v>
      </c>
      <c r="O7460">
        <f>NETWORKDAYS.INTL(M7460,N7460,1,CN$2:$CN$19)</f>
        <v>41</v>
      </c>
      <c r="P7460">
        <f t="shared" si="1161"/>
        <v>40</v>
      </c>
      <c r="Q7460">
        <f>NETWORKDAYS.INTL(M7460,L7460,1,$CN$3:CP$18)</f>
        <v>5</v>
      </c>
      <c r="R7460">
        <f t="shared" si="1164"/>
        <v>4</v>
      </c>
    </row>
    <row r="7461" spans="1:18" x14ac:dyDescent="0.3">
      <c r="A7461" s="1" t="s">
        <v>12274</v>
      </c>
      <c r="B7461" t="s">
        <v>63</v>
      </c>
      <c r="C7461" s="2">
        <v>45701</v>
      </c>
      <c r="D7461" t="s">
        <v>42</v>
      </c>
      <c r="E7461" t="s">
        <v>21</v>
      </c>
      <c r="F7461" t="s">
        <v>22</v>
      </c>
      <c r="G7461" t="s">
        <v>43</v>
      </c>
      <c r="I7461" s="1" t="s">
        <v>12275</v>
      </c>
      <c r="J7461" t="s">
        <v>63</v>
      </c>
      <c r="K7461" t="s">
        <v>20</v>
      </c>
      <c r="L7461" s="12">
        <v>45713</v>
      </c>
      <c r="M7461" s="2">
        <v>45701</v>
      </c>
      <c r="N7461" s="12">
        <v>45762</v>
      </c>
      <c r="O7461">
        <f>NETWORKDAYS.INTL(M7461,N7461,1,CN$2:$CN$19)</f>
        <v>41</v>
      </c>
      <c r="P7461">
        <f t="shared" si="1161"/>
        <v>40</v>
      </c>
      <c r="Q7461">
        <f>NETWORKDAYS.INTL(M7461,L7461,1,$CN$3:CP$18)</f>
        <v>9</v>
      </c>
      <c r="R7461">
        <f t="shared" si="1164"/>
        <v>8</v>
      </c>
    </row>
    <row r="7462" spans="1:18" x14ac:dyDescent="0.3">
      <c r="A7462" s="1" t="s">
        <v>12276</v>
      </c>
      <c r="B7462" t="s">
        <v>466</v>
      </c>
      <c r="C7462" s="2">
        <v>45701</v>
      </c>
      <c r="D7462" t="s">
        <v>42</v>
      </c>
      <c r="E7462" t="s">
        <v>21</v>
      </c>
      <c r="F7462" t="s">
        <v>37</v>
      </c>
      <c r="G7462" t="s">
        <v>26</v>
      </c>
      <c r="I7462" s="1" t="s">
        <v>12277</v>
      </c>
      <c r="J7462" t="s">
        <v>466</v>
      </c>
      <c r="K7462" t="s">
        <v>20</v>
      </c>
      <c r="L7462" s="12">
        <v>45713</v>
      </c>
      <c r="M7462" s="2">
        <v>45701</v>
      </c>
      <c r="N7462" s="12">
        <v>45762</v>
      </c>
      <c r="O7462">
        <f>NETWORKDAYS.INTL(M7462,N7462,1,CN$2:$CN$19)</f>
        <v>41</v>
      </c>
      <c r="P7462">
        <f t="shared" si="1161"/>
        <v>40</v>
      </c>
      <c r="Q7462">
        <f>NETWORKDAYS.INTL(M7462,L7462,1,$CN$3:CP$18)</f>
        <v>9</v>
      </c>
      <c r="R7462">
        <f t="shared" si="1164"/>
        <v>8</v>
      </c>
    </row>
    <row r="7463" spans="1:18" x14ac:dyDescent="0.3">
      <c r="A7463" s="1" t="s">
        <v>12278</v>
      </c>
      <c r="B7463" t="s">
        <v>447</v>
      </c>
      <c r="C7463" s="2">
        <v>45701</v>
      </c>
      <c r="D7463" t="s">
        <v>42</v>
      </c>
      <c r="E7463" t="s">
        <v>21</v>
      </c>
      <c r="F7463" t="s">
        <v>22</v>
      </c>
      <c r="G7463" t="s">
        <v>43</v>
      </c>
      <c r="I7463" s="1" t="s">
        <v>12279</v>
      </c>
      <c r="J7463" t="s">
        <v>447</v>
      </c>
      <c r="K7463" t="s">
        <v>20</v>
      </c>
      <c r="L7463" s="12">
        <v>45705</v>
      </c>
      <c r="M7463" s="2">
        <v>45701</v>
      </c>
      <c r="N7463" s="12">
        <v>45762</v>
      </c>
      <c r="O7463">
        <f>NETWORKDAYS.INTL(M7463,N7463,1,CN$2:$CN$19)</f>
        <v>41</v>
      </c>
      <c r="P7463">
        <f t="shared" si="1161"/>
        <v>40</v>
      </c>
      <c r="Q7463">
        <f>NETWORKDAYS.INTL(M7463,L7463,1,$CN$3:CP$18)</f>
        <v>3</v>
      </c>
      <c r="R7463">
        <f t="shared" si="1164"/>
        <v>2</v>
      </c>
    </row>
    <row r="7464" spans="1:18" hidden="1" x14ac:dyDescent="0.3">
      <c r="A7464" s="1" t="s">
        <v>12280</v>
      </c>
      <c r="B7464" t="s">
        <v>371</v>
      </c>
      <c r="C7464" s="2">
        <v>45701</v>
      </c>
      <c r="D7464" t="s">
        <v>42</v>
      </c>
      <c r="E7464" t="s">
        <v>21</v>
      </c>
      <c r="F7464" t="s">
        <v>37</v>
      </c>
      <c r="G7464" t="s">
        <v>26</v>
      </c>
      <c r="M7464" s="2">
        <v>45701</v>
      </c>
      <c r="N7464" s="12">
        <v>45762</v>
      </c>
      <c r="O7464">
        <f>NETWORKDAYS.INTL(M7464,N7464,1,CN$2:$CN$19)</f>
        <v>41</v>
      </c>
      <c r="P7464">
        <f t="shared" si="1161"/>
        <v>40</v>
      </c>
      <c r="Q7464">
        <f>NETWORKDAYS.INTL(M7464,L7464,1,$CN$3:CP$18)</f>
        <v>-32643</v>
      </c>
    </row>
    <row r="7465" spans="1:18" x14ac:dyDescent="0.3">
      <c r="A7465" s="1" t="s">
        <v>12281</v>
      </c>
      <c r="B7465" t="s">
        <v>56</v>
      </c>
      <c r="C7465" s="2">
        <v>45701</v>
      </c>
      <c r="D7465" t="s">
        <v>91</v>
      </c>
      <c r="E7465" t="s">
        <v>53</v>
      </c>
      <c r="F7465" t="s">
        <v>57</v>
      </c>
      <c r="G7465" t="s">
        <v>43</v>
      </c>
      <c r="I7465" s="1" t="s">
        <v>12282</v>
      </c>
      <c r="J7465" t="s">
        <v>56</v>
      </c>
      <c r="K7465" t="s">
        <v>20</v>
      </c>
      <c r="L7465" s="12">
        <v>45713</v>
      </c>
      <c r="M7465" s="2">
        <v>45701</v>
      </c>
      <c r="N7465" s="12">
        <v>45762</v>
      </c>
      <c r="O7465">
        <f>NETWORKDAYS.INTL(M7465,N7465,1,CN$2:$CN$19)</f>
        <v>41</v>
      </c>
      <c r="P7465">
        <f t="shared" si="1161"/>
        <v>40</v>
      </c>
      <c r="Q7465">
        <f>NETWORKDAYS.INTL(M7465,L7465,1,$CN$3:CP$18)</f>
        <v>9</v>
      </c>
      <c r="R7465">
        <f>Q7465-1</f>
        <v>8</v>
      </c>
    </row>
    <row r="7466" spans="1:18" hidden="1" x14ac:dyDescent="0.3">
      <c r="A7466" s="1" t="s">
        <v>12283</v>
      </c>
      <c r="B7466" t="s">
        <v>46</v>
      </c>
      <c r="C7466" s="2">
        <v>45701</v>
      </c>
      <c r="D7466" t="s">
        <v>42</v>
      </c>
      <c r="E7466" t="s">
        <v>15</v>
      </c>
      <c r="F7466" t="s">
        <v>37</v>
      </c>
      <c r="G7466" t="s">
        <v>43</v>
      </c>
      <c r="M7466" s="2">
        <v>45701</v>
      </c>
      <c r="N7466" s="12">
        <v>45762</v>
      </c>
      <c r="O7466">
        <f>NETWORKDAYS.INTL(M7466,N7466,1,CN$2:$CN$19)</f>
        <v>41</v>
      </c>
      <c r="P7466">
        <f t="shared" si="1161"/>
        <v>40</v>
      </c>
      <c r="Q7466">
        <f>NETWORKDAYS.INTL(M7466,L7466,1,$CN$3:CP$18)</f>
        <v>-32643</v>
      </c>
    </row>
    <row r="7467" spans="1:18" x14ac:dyDescent="0.3">
      <c r="A7467" s="1" t="s">
        <v>12284</v>
      </c>
      <c r="B7467" t="s">
        <v>174</v>
      </c>
      <c r="C7467" s="2">
        <v>45701</v>
      </c>
      <c r="D7467" t="s">
        <v>42</v>
      </c>
      <c r="E7467" t="s">
        <v>21</v>
      </c>
      <c r="F7467" t="s">
        <v>37</v>
      </c>
      <c r="G7467" t="s">
        <v>26</v>
      </c>
      <c r="I7467" s="1" t="s">
        <v>12285</v>
      </c>
      <c r="J7467" t="s">
        <v>174</v>
      </c>
      <c r="K7467" t="s">
        <v>20</v>
      </c>
      <c r="L7467" s="12">
        <v>45729</v>
      </c>
      <c r="M7467" s="2">
        <v>45701</v>
      </c>
      <c r="N7467" s="12">
        <v>45762</v>
      </c>
      <c r="O7467">
        <f>NETWORKDAYS.INTL(M7467,N7467,1,CN$2:$CN$19)</f>
        <v>41</v>
      </c>
      <c r="P7467">
        <f t="shared" si="1161"/>
        <v>40</v>
      </c>
      <c r="Q7467">
        <f>NETWORKDAYS.INTL(M7467,L7467,1,$CN$3:CP$18)</f>
        <v>21</v>
      </c>
      <c r="R7467">
        <f>Q7467-1</f>
        <v>20</v>
      </c>
    </row>
    <row r="7468" spans="1:18" hidden="1" x14ac:dyDescent="0.3">
      <c r="A7468" s="1" t="s">
        <v>12286</v>
      </c>
      <c r="B7468" t="s">
        <v>63</v>
      </c>
      <c r="C7468" s="2">
        <v>45701</v>
      </c>
      <c r="D7468" t="s">
        <v>42</v>
      </c>
      <c r="E7468" t="s">
        <v>15</v>
      </c>
      <c r="F7468" t="s">
        <v>64</v>
      </c>
      <c r="G7468" t="s">
        <v>43</v>
      </c>
      <c r="M7468" s="2">
        <v>45701</v>
      </c>
      <c r="N7468" s="12">
        <v>45762</v>
      </c>
      <c r="O7468">
        <f>NETWORKDAYS.INTL(M7468,N7468,1,CN$2:$CN$19)</f>
        <v>41</v>
      </c>
      <c r="P7468">
        <f t="shared" si="1161"/>
        <v>40</v>
      </c>
      <c r="Q7468">
        <f>NETWORKDAYS.INTL(M7468,L7468,1,$CN$3:CP$18)</f>
        <v>-32643</v>
      </c>
    </row>
    <row r="7469" spans="1:18" hidden="1" x14ac:dyDescent="0.3">
      <c r="A7469" s="1" t="s">
        <v>12287</v>
      </c>
      <c r="B7469" t="s">
        <v>736</v>
      </c>
      <c r="C7469" s="2">
        <v>45701</v>
      </c>
      <c r="D7469" t="s">
        <v>42</v>
      </c>
      <c r="E7469" t="s">
        <v>21</v>
      </c>
      <c r="F7469" t="s">
        <v>37</v>
      </c>
      <c r="G7469" t="s">
        <v>372</v>
      </c>
      <c r="M7469" s="2">
        <v>45701</v>
      </c>
      <c r="N7469" s="12">
        <v>45762</v>
      </c>
      <c r="O7469">
        <f>NETWORKDAYS.INTL(M7469,N7469,1,CN$2:$CN$19)</f>
        <v>41</v>
      </c>
      <c r="P7469">
        <f t="shared" si="1161"/>
        <v>40</v>
      </c>
      <c r="Q7469">
        <f>NETWORKDAYS.INTL(M7469,L7469,1,$CN$3:CP$18)</f>
        <v>-32643</v>
      </c>
    </row>
    <row r="7470" spans="1:18" hidden="1" x14ac:dyDescent="0.3">
      <c r="A7470" s="1" t="s">
        <v>12288</v>
      </c>
      <c r="B7470" t="s">
        <v>94</v>
      </c>
      <c r="C7470" s="2">
        <v>45701</v>
      </c>
      <c r="D7470" t="s">
        <v>42</v>
      </c>
      <c r="E7470" t="s">
        <v>21</v>
      </c>
      <c r="F7470" t="s">
        <v>22</v>
      </c>
      <c r="G7470" t="s">
        <v>74</v>
      </c>
      <c r="M7470" s="2">
        <v>45701</v>
      </c>
      <c r="N7470" s="12">
        <v>45762</v>
      </c>
      <c r="O7470">
        <f>NETWORKDAYS.INTL(M7470,N7470,1,CN$2:$CN$19)</f>
        <v>41</v>
      </c>
      <c r="P7470">
        <f t="shared" si="1161"/>
        <v>40</v>
      </c>
      <c r="Q7470">
        <f>NETWORKDAYS.INTL(M7470,L7470,1,$CN$3:CP$18)</f>
        <v>-32643</v>
      </c>
    </row>
    <row r="7471" spans="1:18" x14ac:dyDescent="0.3">
      <c r="A7471" s="1" t="s">
        <v>12289</v>
      </c>
      <c r="B7471" t="s">
        <v>63</v>
      </c>
      <c r="C7471" s="2">
        <v>45701</v>
      </c>
      <c r="D7471" t="s">
        <v>14</v>
      </c>
      <c r="E7471" t="s">
        <v>15</v>
      </c>
      <c r="F7471" t="s">
        <v>64</v>
      </c>
      <c r="H7471" t="s">
        <v>33</v>
      </c>
      <c r="I7471" s="1" t="s">
        <v>12290</v>
      </c>
      <c r="J7471" t="s">
        <v>63</v>
      </c>
      <c r="K7471" t="s">
        <v>20</v>
      </c>
      <c r="L7471" s="12">
        <v>45719</v>
      </c>
      <c r="M7471" s="2">
        <v>45701</v>
      </c>
      <c r="N7471" s="12">
        <v>45762</v>
      </c>
      <c r="O7471">
        <f>NETWORKDAYS.INTL(M7471,N7471,1,CN$2:$CN$19)</f>
        <v>41</v>
      </c>
      <c r="P7471">
        <f t="shared" si="1161"/>
        <v>40</v>
      </c>
      <c r="Q7471">
        <f>NETWORKDAYS.INTL(M7471,L7471,1,$CN$3:CP$18)</f>
        <v>13</v>
      </c>
      <c r="R7471">
        <f t="shared" ref="R7471:R7478" si="1165">Q7471-1</f>
        <v>12</v>
      </c>
    </row>
    <row r="7472" spans="1:18" x14ac:dyDescent="0.3">
      <c r="A7472" s="1" t="s">
        <v>12291</v>
      </c>
      <c r="B7472" t="s">
        <v>85</v>
      </c>
      <c r="C7472" s="2">
        <v>45701</v>
      </c>
      <c r="D7472" t="s">
        <v>42</v>
      </c>
      <c r="E7472" t="s">
        <v>21</v>
      </c>
      <c r="F7472" t="s">
        <v>37</v>
      </c>
      <c r="G7472" t="s">
        <v>43</v>
      </c>
      <c r="I7472" s="1" t="s">
        <v>12292</v>
      </c>
      <c r="J7472" t="s">
        <v>85</v>
      </c>
      <c r="K7472" t="s">
        <v>20</v>
      </c>
      <c r="L7472" s="12">
        <v>45718</v>
      </c>
      <c r="M7472" s="2">
        <v>45701</v>
      </c>
      <c r="N7472" s="12">
        <v>45762</v>
      </c>
      <c r="O7472">
        <f>NETWORKDAYS.INTL(M7472,N7472,1,CN$2:$CN$19)</f>
        <v>41</v>
      </c>
      <c r="P7472">
        <f t="shared" si="1161"/>
        <v>40</v>
      </c>
      <c r="Q7472">
        <f>NETWORKDAYS.INTL(M7472,L7472,1,$CN$3:CP$18)</f>
        <v>12</v>
      </c>
      <c r="R7472">
        <f t="shared" si="1165"/>
        <v>11</v>
      </c>
    </row>
    <row r="7473" spans="1:18" x14ac:dyDescent="0.3">
      <c r="A7473" s="1" t="s">
        <v>12293</v>
      </c>
      <c r="B7473" t="s">
        <v>48</v>
      </c>
      <c r="C7473" s="2">
        <v>45701</v>
      </c>
      <c r="D7473" t="s">
        <v>52</v>
      </c>
      <c r="E7473" t="s">
        <v>21</v>
      </c>
      <c r="F7473" t="s">
        <v>37</v>
      </c>
      <c r="G7473" t="s">
        <v>43</v>
      </c>
      <c r="I7473" s="1" t="s">
        <v>12294</v>
      </c>
      <c r="J7473" t="s">
        <v>82</v>
      </c>
      <c r="K7473" t="s">
        <v>20</v>
      </c>
      <c r="L7473" s="12">
        <v>45722</v>
      </c>
      <c r="M7473" s="2">
        <v>45701</v>
      </c>
      <c r="N7473" s="12">
        <v>45762</v>
      </c>
      <c r="O7473">
        <f>NETWORKDAYS.INTL(M7473,N7473,1,CN$2:$CN$19)</f>
        <v>41</v>
      </c>
      <c r="P7473">
        <f t="shared" si="1161"/>
        <v>40</v>
      </c>
      <c r="Q7473">
        <f>NETWORKDAYS.INTL(M7473,L7473,1,$CN$3:CP$18)</f>
        <v>16</v>
      </c>
      <c r="R7473">
        <f t="shared" si="1165"/>
        <v>15</v>
      </c>
    </row>
    <row r="7474" spans="1:18" x14ac:dyDescent="0.3">
      <c r="A7474" s="1" t="s">
        <v>12293</v>
      </c>
      <c r="B7474" t="s">
        <v>48</v>
      </c>
      <c r="C7474" s="2">
        <v>45701</v>
      </c>
      <c r="D7474" t="s">
        <v>52</v>
      </c>
      <c r="E7474" t="s">
        <v>21</v>
      </c>
      <c r="F7474" t="s">
        <v>37</v>
      </c>
      <c r="G7474" t="s">
        <v>43</v>
      </c>
      <c r="I7474" s="1" t="s">
        <v>12294</v>
      </c>
      <c r="J7474" t="s">
        <v>82</v>
      </c>
      <c r="K7474" t="s">
        <v>20</v>
      </c>
      <c r="L7474" s="12">
        <v>45723</v>
      </c>
      <c r="M7474" s="2">
        <v>45701</v>
      </c>
      <c r="N7474" s="12">
        <v>45762</v>
      </c>
      <c r="O7474">
        <f>NETWORKDAYS.INTL(M7474,N7474,1,CN$2:$CN$19)</f>
        <v>41</v>
      </c>
      <c r="P7474">
        <f t="shared" si="1161"/>
        <v>40</v>
      </c>
      <c r="Q7474">
        <f>NETWORKDAYS.INTL(M7474,L7474,1,$CN$3:CP$18)</f>
        <v>17</v>
      </c>
      <c r="R7474">
        <f t="shared" si="1165"/>
        <v>16</v>
      </c>
    </row>
    <row r="7475" spans="1:18" x14ac:dyDescent="0.3">
      <c r="A7475" s="1" t="s">
        <v>12293</v>
      </c>
      <c r="B7475" t="s">
        <v>48</v>
      </c>
      <c r="C7475" s="2">
        <v>45701</v>
      </c>
      <c r="D7475" t="s">
        <v>52</v>
      </c>
      <c r="E7475" t="s">
        <v>21</v>
      </c>
      <c r="F7475" t="s">
        <v>37</v>
      </c>
      <c r="G7475" t="s">
        <v>43</v>
      </c>
      <c r="I7475" s="1" t="s">
        <v>12295</v>
      </c>
      <c r="J7475" t="s">
        <v>48</v>
      </c>
      <c r="K7475" t="s">
        <v>20</v>
      </c>
      <c r="L7475" s="12">
        <v>45723</v>
      </c>
      <c r="M7475" s="2">
        <v>45701</v>
      </c>
      <c r="N7475" s="12">
        <v>45762</v>
      </c>
      <c r="O7475">
        <f>NETWORKDAYS.INTL(M7475,N7475,1,CN$2:$CN$19)</f>
        <v>41</v>
      </c>
      <c r="P7475">
        <f t="shared" si="1161"/>
        <v>40</v>
      </c>
      <c r="Q7475">
        <f>NETWORKDAYS.INTL(M7475,L7475,1,$CN$3:CP$18)</f>
        <v>17</v>
      </c>
      <c r="R7475">
        <f t="shared" si="1165"/>
        <v>16</v>
      </c>
    </row>
    <row r="7476" spans="1:18" x14ac:dyDescent="0.3">
      <c r="A7476" s="1" t="s">
        <v>12293</v>
      </c>
      <c r="B7476" t="s">
        <v>48</v>
      </c>
      <c r="C7476" s="2">
        <v>45701</v>
      </c>
      <c r="D7476" t="s">
        <v>52</v>
      </c>
      <c r="E7476" t="s">
        <v>21</v>
      </c>
      <c r="F7476" t="s">
        <v>22</v>
      </c>
      <c r="G7476" t="s">
        <v>43</v>
      </c>
      <c r="I7476" s="1" t="s">
        <v>12294</v>
      </c>
      <c r="J7476" t="s">
        <v>82</v>
      </c>
      <c r="K7476" t="s">
        <v>20</v>
      </c>
      <c r="L7476" s="12">
        <v>45722</v>
      </c>
      <c r="M7476" s="2">
        <v>45701</v>
      </c>
      <c r="N7476" s="12">
        <v>45762</v>
      </c>
      <c r="O7476">
        <f>NETWORKDAYS.INTL(M7476,N7476,1,CN$2:$CN$19)</f>
        <v>41</v>
      </c>
      <c r="P7476">
        <f t="shared" si="1161"/>
        <v>40</v>
      </c>
      <c r="Q7476">
        <f>NETWORKDAYS.INTL(M7476,L7476,1,$CN$3:CP$18)</f>
        <v>16</v>
      </c>
      <c r="R7476">
        <f t="shared" si="1165"/>
        <v>15</v>
      </c>
    </row>
    <row r="7477" spans="1:18" x14ac:dyDescent="0.3">
      <c r="A7477" s="1" t="s">
        <v>12293</v>
      </c>
      <c r="B7477" t="s">
        <v>48</v>
      </c>
      <c r="C7477" s="2">
        <v>45701</v>
      </c>
      <c r="D7477" t="s">
        <v>52</v>
      </c>
      <c r="E7477" t="s">
        <v>21</v>
      </c>
      <c r="F7477" t="s">
        <v>22</v>
      </c>
      <c r="G7477" t="s">
        <v>43</v>
      </c>
      <c r="I7477" s="1" t="s">
        <v>12294</v>
      </c>
      <c r="J7477" t="s">
        <v>82</v>
      </c>
      <c r="K7477" t="s">
        <v>20</v>
      </c>
      <c r="L7477" s="12">
        <v>45723</v>
      </c>
      <c r="M7477" s="2">
        <v>45701</v>
      </c>
      <c r="N7477" s="12">
        <v>45762</v>
      </c>
      <c r="O7477">
        <f>NETWORKDAYS.INTL(M7477,N7477,1,CN$2:$CN$19)</f>
        <v>41</v>
      </c>
      <c r="P7477">
        <f t="shared" si="1161"/>
        <v>40</v>
      </c>
      <c r="Q7477">
        <f>NETWORKDAYS.INTL(M7477,L7477,1,$CN$3:CP$18)</f>
        <v>17</v>
      </c>
      <c r="R7477">
        <f t="shared" si="1165"/>
        <v>16</v>
      </c>
    </row>
    <row r="7478" spans="1:18" x14ac:dyDescent="0.3">
      <c r="A7478" s="1" t="s">
        <v>12293</v>
      </c>
      <c r="B7478" t="s">
        <v>48</v>
      </c>
      <c r="C7478" s="2">
        <v>45701</v>
      </c>
      <c r="D7478" t="s">
        <v>52</v>
      </c>
      <c r="E7478" t="s">
        <v>21</v>
      </c>
      <c r="F7478" t="s">
        <v>22</v>
      </c>
      <c r="G7478" t="s">
        <v>43</v>
      </c>
      <c r="I7478" s="1" t="s">
        <v>12295</v>
      </c>
      <c r="J7478" t="s">
        <v>48</v>
      </c>
      <c r="K7478" t="s">
        <v>20</v>
      </c>
      <c r="L7478" s="12">
        <v>45723</v>
      </c>
      <c r="M7478" s="2">
        <v>45701</v>
      </c>
      <c r="N7478" s="12">
        <v>45762</v>
      </c>
      <c r="O7478">
        <f>NETWORKDAYS.INTL(M7478,N7478,1,CN$2:$CN$19)</f>
        <v>41</v>
      </c>
      <c r="P7478">
        <f t="shared" si="1161"/>
        <v>40</v>
      </c>
      <c r="Q7478">
        <f>NETWORKDAYS.INTL(M7478,L7478,1,$CN$3:CP$18)</f>
        <v>17</v>
      </c>
      <c r="R7478">
        <f t="shared" si="1165"/>
        <v>16</v>
      </c>
    </row>
    <row r="7479" spans="1:18" hidden="1" x14ac:dyDescent="0.3">
      <c r="A7479" s="1" t="s">
        <v>12296</v>
      </c>
      <c r="B7479" t="s">
        <v>262</v>
      </c>
      <c r="C7479" s="2">
        <v>45701</v>
      </c>
      <c r="D7479" t="s">
        <v>52</v>
      </c>
      <c r="E7479" t="s">
        <v>21</v>
      </c>
      <c r="F7479" t="s">
        <v>22</v>
      </c>
      <c r="G7479" t="s">
        <v>43</v>
      </c>
      <c r="M7479" s="2">
        <v>45701</v>
      </c>
      <c r="N7479" s="12">
        <v>45762</v>
      </c>
      <c r="O7479">
        <f>NETWORKDAYS.INTL(M7479,N7479,1,CN$2:$CN$19)</f>
        <v>41</v>
      </c>
      <c r="P7479">
        <f t="shared" si="1161"/>
        <v>40</v>
      </c>
      <c r="Q7479">
        <f>NETWORKDAYS.INTL(M7479,L7479,1,$CN$3:CP$18)</f>
        <v>-32643</v>
      </c>
    </row>
    <row r="7480" spans="1:18" x14ac:dyDescent="0.3">
      <c r="A7480" s="1" t="s">
        <v>12297</v>
      </c>
      <c r="B7480" t="s">
        <v>210</v>
      </c>
      <c r="C7480" s="2">
        <v>45701</v>
      </c>
      <c r="D7480" t="s">
        <v>42</v>
      </c>
      <c r="E7480" t="s">
        <v>15</v>
      </c>
      <c r="F7480" t="s">
        <v>16</v>
      </c>
      <c r="G7480" t="s">
        <v>101</v>
      </c>
      <c r="I7480" s="1" t="s">
        <v>12298</v>
      </c>
      <c r="J7480" t="s">
        <v>210</v>
      </c>
      <c r="K7480" t="s">
        <v>20</v>
      </c>
      <c r="L7480" s="12">
        <v>45705</v>
      </c>
      <c r="M7480" s="2">
        <v>45701</v>
      </c>
      <c r="N7480" s="12">
        <v>45762</v>
      </c>
      <c r="O7480">
        <f>NETWORKDAYS.INTL(M7480,N7480,1,CN$2:$CN$19)</f>
        <v>41</v>
      </c>
      <c r="P7480">
        <f t="shared" si="1161"/>
        <v>40</v>
      </c>
      <c r="Q7480">
        <f>NETWORKDAYS.INTL(M7480,L7480,1,$CN$3:CP$18)</f>
        <v>3</v>
      </c>
      <c r="R7480">
        <f t="shared" ref="R7480:R7482" si="1166">Q7480-1</f>
        <v>2</v>
      </c>
    </row>
    <row r="7481" spans="1:18" x14ac:dyDescent="0.3">
      <c r="A7481" s="1" t="s">
        <v>12299</v>
      </c>
      <c r="B7481" t="s">
        <v>63</v>
      </c>
      <c r="C7481" s="2">
        <v>45701</v>
      </c>
      <c r="D7481" t="s">
        <v>14</v>
      </c>
      <c r="E7481" t="s">
        <v>15</v>
      </c>
      <c r="F7481" t="s">
        <v>64</v>
      </c>
      <c r="H7481" t="s">
        <v>33</v>
      </c>
      <c r="I7481" s="1" t="s">
        <v>12300</v>
      </c>
      <c r="J7481" t="s">
        <v>63</v>
      </c>
      <c r="K7481" t="s">
        <v>20</v>
      </c>
      <c r="L7481" s="12">
        <v>45719</v>
      </c>
      <c r="M7481" s="2">
        <v>45701</v>
      </c>
      <c r="N7481" s="12">
        <v>45762</v>
      </c>
      <c r="O7481">
        <f>NETWORKDAYS.INTL(M7481,N7481,1,CN$2:$CN$19)</f>
        <v>41</v>
      </c>
      <c r="P7481">
        <f t="shared" si="1161"/>
        <v>40</v>
      </c>
      <c r="Q7481">
        <f>NETWORKDAYS.INTL(M7481,L7481,1,$CN$3:CP$18)</f>
        <v>13</v>
      </c>
      <c r="R7481">
        <f t="shared" si="1166"/>
        <v>12</v>
      </c>
    </row>
    <row r="7482" spans="1:18" x14ac:dyDescent="0.3">
      <c r="A7482" s="1" t="s">
        <v>12301</v>
      </c>
      <c r="B7482" t="s">
        <v>179</v>
      </c>
      <c r="C7482" s="2">
        <v>45701</v>
      </c>
      <c r="D7482" t="s">
        <v>42</v>
      </c>
      <c r="E7482" t="s">
        <v>21</v>
      </c>
      <c r="F7482" t="s">
        <v>22</v>
      </c>
      <c r="G7482" t="s">
        <v>101</v>
      </c>
      <c r="I7482" s="1" t="s">
        <v>12302</v>
      </c>
      <c r="J7482" t="s">
        <v>566</v>
      </c>
      <c r="K7482" t="s">
        <v>20</v>
      </c>
      <c r="L7482" s="12">
        <v>45705</v>
      </c>
      <c r="M7482" s="2">
        <v>45701</v>
      </c>
      <c r="N7482" s="12">
        <v>45762</v>
      </c>
      <c r="O7482">
        <f>NETWORKDAYS.INTL(M7482,N7482,1,CN$2:$CN$19)</f>
        <v>41</v>
      </c>
      <c r="P7482">
        <f t="shared" si="1161"/>
        <v>40</v>
      </c>
      <c r="Q7482">
        <f>NETWORKDAYS.INTL(M7482,L7482,1,$CN$3:CP$18)</f>
        <v>3</v>
      </c>
      <c r="R7482">
        <f t="shared" si="1166"/>
        <v>2</v>
      </c>
    </row>
    <row r="7483" spans="1:18" hidden="1" x14ac:dyDescent="0.3">
      <c r="A7483" s="1" t="s">
        <v>12303</v>
      </c>
      <c r="B7483" t="s">
        <v>73</v>
      </c>
      <c r="C7483" s="2">
        <v>45701</v>
      </c>
      <c r="D7483" t="s">
        <v>42</v>
      </c>
      <c r="E7483" t="s">
        <v>21</v>
      </c>
      <c r="F7483" t="s">
        <v>22</v>
      </c>
      <c r="G7483" t="s">
        <v>101</v>
      </c>
      <c r="M7483" s="2">
        <v>45701</v>
      </c>
      <c r="N7483" s="12">
        <v>45762</v>
      </c>
      <c r="O7483">
        <f>NETWORKDAYS.INTL(M7483,N7483,1,CN$2:$CN$19)</f>
        <v>41</v>
      </c>
      <c r="P7483">
        <f t="shared" si="1161"/>
        <v>40</v>
      </c>
      <c r="Q7483">
        <f>NETWORKDAYS.INTL(M7483,L7483,1,$CN$3:CP$18)</f>
        <v>-32643</v>
      </c>
    </row>
    <row r="7484" spans="1:18" x14ac:dyDescent="0.3">
      <c r="A7484" s="1" t="s">
        <v>12304</v>
      </c>
      <c r="B7484" t="s">
        <v>63</v>
      </c>
      <c r="C7484" s="2">
        <v>45702</v>
      </c>
      <c r="D7484" t="s">
        <v>14</v>
      </c>
      <c r="E7484" t="s">
        <v>21</v>
      </c>
      <c r="F7484" t="s">
        <v>22</v>
      </c>
      <c r="H7484" t="s">
        <v>33</v>
      </c>
      <c r="I7484" s="1" t="s">
        <v>12305</v>
      </c>
      <c r="J7484" t="s">
        <v>63</v>
      </c>
      <c r="K7484" t="s">
        <v>20</v>
      </c>
      <c r="L7484" s="12">
        <v>45791</v>
      </c>
      <c r="M7484" s="2">
        <v>45702</v>
      </c>
      <c r="N7484" s="12">
        <v>45762</v>
      </c>
      <c r="O7484">
        <f>NETWORKDAYS.INTL(M7484,N7484,1,CN$2:$CN$19)</f>
        <v>40</v>
      </c>
      <c r="P7484">
        <f t="shared" si="1161"/>
        <v>39</v>
      </c>
      <c r="Q7484">
        <f>NETWORKDAYS.INTL(M7484,L7484,1,$CN$3:CP$18)</f>
        <v>57</v>
      </c>
      <c r="R7484">
        <f t="shared" ref="R7484:R7487" si="1167">Q7484-1</f>
        <v>56</v>
      </c>
    </row>
    <row r="7485" spans="1:18" x14ac:dyDescent="0.3">
      <c r="A7485" s="1" t="s">
        <v>12306</v>
      </c>
      <c r="B7485" t="s">
        <v>63</v>
      </c>
      <c r="C7485" s="2">
        <v>45702</v>
      </c>
      <c r="D7485" t="s">
        <v>14</v>
      </c>
      <c r="E7485" t="s">
        <v>21</v>
      </c>
      <c r="F7485" t="s">
        <v>22</v>
      </c>
      <c r="H7485" t="s">
        <v>33</v>
      </c>
      <c r="I7485" s="1" t="s">
        <v>12307</v>
      </c>
      <c r="J7485" t="s">
        <v>63</v>
      </c>
      <c r="K7485" t="s">
        <v>20</v>
      </c>
      <c r="L7485" s="12">
        <v>45791</v>
      </c>
      <c r="M7485" s="2">
        <v>45702</v>
      </c>
      <c r="N7485" s="12">
        <v>45762</v>
      </c>
      <c r="O7485">
        <f>NETWORKDAYS.INTL(M7485,N7485,1,CN$2:$CN$19)</f>
        <v>40</v>
      </c>
      <c r="P7485">
        <f t="shared" si="1161"/>
        <v>39</v>
      </c>
      <c r="Q7485">
        <f>NETWORKDAYS.INTL(M7485,L7485,1,$CN$3:CP$18)</f>
        <v>57</v>
      </c>
      <c r="R7485">
        <f t="shared" si="1167"/>
        <v>56</v>
      </c>
    </row>
    <row r="7486" spans="1:18" x14ac:dyDescent="0.3">
      <c r="A7486" s="1" t="s">
        <v>12308</v>
      </c>
      <c r="B7486" t="s">
        <v>63</v>
      </c>
      <c r="C7486" s="2">
        <v>45702</v>
      </c>
      <c r="D7486" t="s">
        <v>14</v>
      </c>
      <c r="E7486" t="s">
        <v>21</v>
      </c>
      <c r="F7486" t="s">
        <v>22</v>
      </c>
      <c r="H7486" t="s">
        <v>33</v>
      </c>
      <c r="I7486" s="1" t="s">
        <v>12309</v>
      </c>
      <c r="J7486" t="s">
        <v>63</v>
      </c>
      <c r="K7486" t="s">
        <v>20</v>
      </c>
      <c r="L7486" s="12">
        <v>45791</v>
      </c>
      <c r="M7486" s="2">
        <v>45702</v>
      </c>
      <c r="N7486" s="12">
        <v>45762</v>
      </c>
      <c r="O7486">
        <f>NETWORKDAYS.INTL(M7486,N7486,1,CN$2:$CN$19)</f>
        <v>40</v>
      </c>
      <c r="P7486">
        <f t="shared" si="1161"/>
        <v>39</v>
      </c>
      <c r="Q7486">
        <f>NETWORKDAYS.INTL(M7486,L7486,1,$CN$3:CP$18)</f>
        <v>57</v>
      </c>
      <c r="R7486">
        <f t="shared" si="1167"/>
        <v>56</v>
      </c>
    </row>
    <row r="7487" spans="1:18" x14ac:dyDescent="0.3">
      <c r="A7487" s="1" t="s">
        <v>12310</v>
      </c>
      <c r="B7487" t="s">
        <v>48</v>
      </c>
      <c r="C7487" s="2">
        <v>45702</v>
      </c>
      <c r="D7487" t="s">
        <v>14</v>
      </c>
      <c r="E7487" t="s">
        <v>21</v>
      </c>
      <c r="F7487" t="s">
        <v>37</v>
      </c>
      <c r="H7487" t="s">
        <v>33</v>
      </c>
      <c r="I7487" s="1" t="s">
        <v>12311</v>
      </c>
      <c r="J7487" t="s">
        <v>48</v>
      </c>
      <c r="K7487" t="s">
        <v>20</v>
      </c>
      <c r="L7487" s="12">
        <v>45723</v>
      </c>
      <c r="M7487" s="2">
        <v>45702</v>
      </c>
      <c r="N7487" s="12">
        <v>45762</v>
      </c>
      <c r="O7487">
        <f>NETWORKDAYS.INTL(M7487,N7487,1,CN$2:$CN$19)</f>
        <v>40</v>
      </c>
      <c r="P7487">
        <f t="shared" si="1161"/>
        <v>39</v>
      </c>
      <c r="Q7487">
        <f>NETWORKDAYS.INTL(M7487,L7487,1,$CN$3:CP$18)</f>
        <v>16</v>
      </c>
      <c r="R7487">
        <f t="shared" si="1167"/>
        <v>15</v>
      </c>
    </row>
    <row r="7488" spans="1:18" hidden="1" x14ac:dyDescent="0.3">
      <c r="A7488" s="1" t="s">
        <v>12312</v>
      </c>
      <c r="B7488" t="s">
        <v>318</v>
      </c>
      <c r="C7488" s="2">
        <v>45702</v>
      </c>
      <c r="D7488" t="s">
        <v>42</v>
      </c>
      <c r="E7488" t="s">
        <v>21</v>
      </c>
      <c r="F7488" t="s">
        <v>22</v>
      </c>
      <c r="G7488" t="s">
        <v>43</v>
      </c>
      <c r="M7488" s="2">
        <v>45702</v>
      </c>
      <c r="N7488" s="12">
        <v>45762</v>
      </c>
      <c r="O7488">
        <f>NETWORKDAYS.INTL(M7488,N7488,1,CN$2:$CN$19)</f>
        <v>40</v>
      </c>
      <c r="P7488">
        <f t="shared" si="1161"/>
        <v>39</v>
      </c>
      <c r="Q7488">
        <f>NETWORKDAYS.INTL(M7488,L7488,1,$CN$3:CP$18)</f>
        <v>-32644</v>
      </c>
    </row>
    <row r="7489" spans="1:18" x14ac:dyDescent="0.3">
      <c r="A7489" s="1" t="s">
        <v>12313</v>
      </c>
      <c r="B7489" t="s">
        <v>490</v>
      </c>
      <c r="C7489" s="2">
        <v>45702</v>
      </c>
      <c r="D7489" t="s">
        <v>42</v>
      </c>
      <c r="E7489" t="s">
        <v>15</v>
      </c>
      <c r="F7489" t="s">
        <v>64</v>
      </c>
      <c r="G7489" t="s">
        <v>43</v>
      </c>
      <c r="I7489" s="1" t="s">
        <v>12314</v>
      </c>
      <c r="J7489" t="s">
        <v>490</v>
      </c>
      <c r="K7489" t="s">
        <v>20</v>
      </c>
      <c r="L7489" s="12">
        <v>45702</v>
      </c>
      <c r="M7489" s="2">
        <v>45702</v>
      </c>
      <c r="N7489" s="12">
        <v>45762</v>
      </c>
      <c r="O7489">
        <f>NETWORKDAYS.INTL(M7489,N7489,1,CN$2:$CN$19)</f>
        <v>40</v>
      </c>
      <c r="P7489">
        <f t="shared" si="1161"/>
        <v>39</v>
      </c>
      <c r="Q7489">
        <f>NETWORKDAYS.INTL(M7489,L7489,1,$CN$3:CP$18)</f>
        <v>1</v>
      </c>
      <c r="R7489">
        <f>Q7489-1</f>
        <v>0</v>
      </c>
    </row>
    <row r="7490" spans="1:18" hidden="1" x14ac:dyDescent="0.3">
      <c r="A7490" s="1" t="s">
        <v>12315</v>
      </c>
      <c r="B7490" t="s">
        <v>262</v>
      </c>
      <c r="C7490" s="2">
        <v>45702</v>
      </c>
      <c r="D7490" t="s">
        <v>42</v>
      </c>
      <c r="E7490" t="s">
        <v>21</v>
      </c>
      <c r="F7490" t="s">
        <v>37</v>
      </c>
      <c r="G7490" t="s">
        <v>43</v>
      </c>
      <c r="M7490" s="2">
        <v>45702</v>
      </c>
      <c r="N7490" s="12">
        <v>45762</v>
      </c>
      <c r="O7490">
        <f>NETWORKDAYS.INTL(M7490,N7490,1,CN$2:$CN$19)</f>
        <v>40</v>
      </c>
      <c r="P7490">
        <f t="shared" ref="P7490:P7553" si="1168">O7490-1</f>
        <v>39</v>
      </c>
      <c r="Q7490">
        <f>NETWORKDAYS.INTL(M7490,L7490,1,$CN$3:CP$18)</f>
        <v>-32644</v>
      </c>
    </row>
    <row r="7491" spans="1:18" hidden="1" x14ac:dyDescent="0.3">
      <c r="A7491" s="1" t="s">
        <v>12316</v>
      </c>
      <c r="B7491" t="s">
        <v>73</v>
      </c>
      <c r="C7491" s="2">
        <v>45702</v>
      </c>
      <c r="D7491" t="s">
        <v>42</v>
      </c>
      <c r="E7491" t="s">
        <v>21</v>
      </c>
      <c r="F7491" t="s">
        <v>22</v>
      </c>
      <c r="G7491" t="s">
        <v>74</v>
      </c>
      <c r="M7491" s="2">
        <v>45702</v>
      </c>
      <c r="N7491" s="12">
        <v>45762</v>
      </c>
      <c r="O7491">
        <f>NETWORKDAYS.INTL(M7491,N7491,1,CN$2:$CN$19)</f>
        <v>40</v>
      </c>
      <c r="P7491">
        <f t="shared" si="1168"/>
        <v>39</v>
      </c>
      <c r="Q7491">
        <f>NETWORKDAYS.INTL(M7491,L7491,1,$CN$3:CP$18)</f>
        <v>-32644</v>
      </c>
    </row>
    <row r="7492" spans="1:18" hidden="1" x14ac:dyDescent="0.3">
      <c r="A7492" s="1" t="s">
        <v>12317</v>
      </c>
      <c r="B7492" t="s">
        <v>245</v>
      </c>
      <c r="C7492" s="2">
        <v>45702</v>
      </c>
      <c r="D7492" t="s">
        <v>113</v>
      </c>
      <c r="E7492" t="s">
        <v>21</v>
      </c>
      <c r="F7492" t="s">
        <v>37</v>
      </c>
      <c r="G7492" t="s">
        <v>43</v>
      </c>
      <c r="M7492" s="2">
        <v>45702</v>
      </c>
      <c r="N7492" s="12">
        <v>45762</v>
      </c>
      <c r="O7492">
        <f>NETWORKDAYS.INTL(M7492,N7492,1,CN$2:$CN$19)</f>
        <v>40</v>
      </c>
      <c r="P7492">
        <f t="shared" si="1168"/>
        <v>39</v>
      </c>
      <c r="Q7492">
        <f>NETWORKDAYS.INTL(M7492,L7492,1,$CN$3:CP$18)</f>
        <v>-32644</v>
      </c>
    </row>
    <row r="7493" spans="1:18" x14ac:dyDescent="0.3">
      <c r="A7493" s="1" t="s">
        <v>12318</v>
      </c>
      <c r="B7493" t="s">
        <v>63</v>
      </c>
      <c r="C7493" s="2">
        <v>45702</v>
      </c>
      <c r="D7493" t="s">
        <v>42</v>
      </c>
      <c r="E7493" t="s">
        <v>15</v>
      </c>
      <c r="F7493" t="s">
        <v>16</v>
      </c>
      <c r="G7493" t="s">
        <v>43</v>
      </c>
      <c r="I7493" s="1" t="s">
        <v>12319</v>
      </c>
      <c r="J7493" t="s">
        <v>63</v>
      </c>
      <c r="K7493" t="s">
        <v>20</v>
      </c>
      <c r="L7493" s="12">
        <v>45719</v>
      </c>
      <c r="M7493" s="2">
        <v>45702</v>
      </c>
      <c r="N7493" s="12">
        <v>45762</v>
      </c>
      <c r="O7493">
        <f>NETWORKDAYS.INTL(M7493,N7493,1,CN$2:$CN$19)</f>
        <v>40</v>
      </c>
      <c r="P7493">
        <f t="shared" si="1168"/>
        <v>39</v>
      </c>
      <c r="Q7493">
        <f>NETWORKDAYS.INTL(M7493,L7493,1,$CN$3:CP$18)</f>
        <v>12</v>
      </c>
      <c r="R7493">
        <f>Q7493-1</f>
        <v>11</v>
      </c>
    </row>
    <row r="7494" spans="1:18" hidden="1" x14ac:dyDescent="0.3">
      <c r="A7494" s="1" t="s">
        <v>12320</v>
      </c>
      <c r="B7494" t="s">
        <v>63</v>
      </c>
      <c r="C7494" s="2">
        <v>45702</v>
      </c>
      <c r="D7494" t="s">
        <v>42</v>
      </c>
      <c r="G7494" t="s">
        <v>43</v>
      </c>
      <c r="M7494" s="2">
        <v>45702</v>
      </c>
      <c r="N7494" s="12">
        <v>45762</v>
      </c>
      <c r="O7494">
        <f>NETWORKDAYS.INTL(M7494,N7494,1,CN$2:$CN$19)</f>
        <v>40</v>
      </c>
      <c r="P7494">
        <f t="shared" si="1168"/>
        <v>39</v>
      </c>
      <c r="Q7494">
        <f>NETWORKDAYS.INTL(M7494,L7494,1,$CN$3:CP$18)</f>
        <v>-32644</v>
      </c>
    </row>
    <row r="7495" spans="1:18" x14ac:dyDescent="0.3">
      <c r="A7495" s="1" t="s">
        <v>12321</v>
      </c>
      <c r="B7495" t="s">
        <v>41</v>
      </c>
      <c r="C7495" s="2">
        <v>45702</v>
      </c>
      <c r="D7495" t="s">
        <v>52</v>
      </c>
      <c r="E7495" t="s">
        <v>21</v>
      </c>
      <c r="F7495" t="s">
        <v>22</v>
      </c>
      <c r="G7495" t="s">
        <v>43</v>
      </c>
      <c r="I7495" s="1" t="s">
        <v>12322</v>
      </c>
      <c r="J7495" t="s">
        <v>41</v>
      </c>
      <c r="K7495" t="s">
        <v>20</v>
      </c>
      <c r="L7495" s="12">
        <v>45721</v>
      </c>
      <c r="M7495" s="2">
        <v>45702</v>
      </c>
      <c r="N7495" s="12">
        <v>45762</v>
      </c>
      <c r="O7495">
        <f>NETWORKDAYS.INTL(M7495,N7495,1,CN$2:$CN$19)</f>
        <v>40</v>
      </c>
      <c r="P7495">
        <f t="shared" si="1168"/>
        <v>39</v>
      </c>
      <c r="Q7495">
        <f>NETWORKDAYS.INTL(M7495,L7495,1,$CN$3:CP$18)</f>
        <v>14</v>
      </c>
      <c r="R7495">
        <f t="shared" ref="R7495:R7497" si="1169">Q7495-1</f>
        <v>13</v>
      </c>
    </row>
    <row r="7496" spans="1:18" x14ac:dyDescent="0.3">
      <c r="A7496" s="1" t="s">
        <v>12321</v>
      </c>
      <c r="B7496" t="s">
        <v>41</v>
      </c>
      <c r="C7496" s="2">
        <v>45702</v>
      </c>
      <c r="D7496" t="s">
        <v>52</v>
      </c>
      <c r="E7496" t="s">
        <v>21</v>
      </c>
      <c r="F7496" t="s">
        <v>22</v>
      </c>
      <c r="G7496" t="s">
        <v>43</v>
      </c>
      <c r="I7496" s="1" t="s">
        <v>12322</v>
      </c>
      <c r="J7496" t="s">
        <v>41</v>
      </c>
      <c r="K7496" t="s">
        <v>20</v>
      </c>
      <c r="L7496" s="12">
        <v>45807</v>
      </c>
      <c r="M7496" s="2">
        <v>45702</v>
      </c>
      <c r="N7496" s="12">
        <v>45762</v>
      </c>
      <c r="O7496">
        <f>NETWORKDAYS.INTL(M7496,N7496,1,CN$2:$CN$19)</f>
        <v>40</v>
      </c>
      <c r="P7496">
        <f t="shared" si="1168"/>
        <v>39</v>
      </c>
      <c r="Q7496">
        <f>NETWORKDAYS.INTL(M7496,L7496,1,$CN$3:CP$18)</f>
        <v>69</v>
      </c>
      <c r="R7496">
        <f t="shared" si="1169"/>
        <v>68</v>
      </c>
    </row>
    <row r="7497" spans="1:18" x14ac:dyDescent="0.3">
      <c r="A7497" s="1" t="s">
        <v>12321</v>
      </c>
      <c r="B7497" t="s">
        <v>41</v>
      </c>
      <c r="C7497" s="2">
        <v>45702</v>
      </c>
      <c r="D7497" t="s">
        <v>52</v>
      </c>
      <c r="E7497" t="s">
        <v>21</v>
      </c>
      <c r="F7497" t="s">
        <v>22</v>
      </c>
      <c r="G7497" t="s">
        <v>43</v>
      </c>
      <c r="I7497" s="1" t="s">
        <v>12323</v>
      </c>
      <c r="J7497" t="s">
        <v>41</v>
      </c>
      <c r="K7497" t="s">
        <v>20</v>
      </c>
      <c r="L7497" s="12">
        <v>45835</v>
      </c>
      <c r="M7497" s="2">
        <v>45702</v>
      </c>
      <c r="N7497" s="12">
        <v>45762</v>
      </c>
      <c r="O7497">
        <f>NETWORKDAYS.INTL(M7497,N7497,1,CN$2:$CN$19)</f>
        <v>40</v>
      </c>
      <c r="P7497">
        <f t="shared" si="1168"/>
        <v>39</v>
      </c>
      <c r="Q7497">
        <f>NETWORKDAYS.INTL(M7497,L7497,1,$CN$3:CP$18)</f>
        <v>87</v>
      </c>
      <c r="R7497">
        <f t="shared" si="1169"/>
        <v>86</v>
      </c>
    </row>
    <row r="7498" spans="1:18" hidden="1" x14ac:dyDescent="0.3">
      <c r="A7498" s="1" t="s">
        <v>12324</v>
      </c>
      <c r="B7498" t="s">
        <v>128</v>
      </c>
      <c r="C7498" s="2">
        <v>45702</v>
      </c>
      <c r="D7498" t="s">
        <v>42</v>
      </c>
      <c r="E7498" t="s">
        <v>21</v>
      </c>
      <c r="F7498" t="s">
        <v>37</v>
      </c>
      <c r="G7498" t="s">
        <v>26</v>
      </c>
      <c r="M7498" s="2">
        <v>45702</v>
      </c>
      <c r="N7498" s="12">
        <v>45762</v>
      </c>
      <c r="O7498">
        <f>NETWORKDAYS.INTL(M7498,N7498,1,CN$2:$CN$19)</f>
        <v>40</v>
      </c>
      <c r="P7498">
        <f t="shared" si="1168"/>
        <v>39</v>
      </c>
      <c r="Q7498">
        <f>NETWORKDAYS.INTL(M7498,L7498,1,$CN$3:CP$18)</f>
        <v>-32644</v>
      </c>
    </row>
    <row r="7499" spans="1:18" hidden="1" x14ac:dyDescent="0.3">
      <c r="A7499" s="1" t="s">
        <v>12325</v>
      </c>
      <c r="B7499" t="s">
        <v>128</v>
      </c>
      <c r="C7499" s="2">
        <v>45702</v>
      </c>
      <c r="D7499" t="s">
        <v>52</v>
      </c>
      <c r="E7499" t="s">
        <v>77</v>
      </c>
      <c r="F7499" t="s">
        <v>2179</v>
      </c>
      <c r="G7499" t="s">
        <v>43</v>
      </c>
      <c r="M7499" s="2">
        <v>45702</v>
      </c>
      <c r="N7499" s="12">
        <v>45762</v>
      </c>
      <c r="O7499">
        <f>NETWORKDAYS.INTL(M7499,N7499,1,CN$2:$CN$19)</f>
        <v>40</v>
      </c>
      <c r="P7499">
        <f t="shared" si="1168"/>
        <v>39</v>
      </c>
      <c r="Q7499">
        <f>NETWORKDAYS.INTL(M7499,L7499,1,$CN$3:CP$18)</f>
        <v>-32644</v>
      </c>
    </row>
    <row r="7500" spans="1:18" hidden="1" x14ac:dyDescent="0.3">
      <c r="A7500" s="1" t="s">
        <v>12326</v>
      </c>
      <c r="B7500" t="s">
        <v>128</v>
      </c>
      <c r="C7500" s="2">
        <v>45702</v>
      </c>
      <c r="D7500" t="s">
        <v>52</v>
      </c>
      <c r="E7500" t="s">
        <v>77</v>
      </c>
      <c r="F7500" t="s">
        <v>2179</v>
      </c>
      <c r="G7500" t="s">
        <v>43</v>
      </c>
      <c r="M7500" s="2">
        <v>45702</v>
      </c>
      <c r="N7500" s="12">
        <v>45762</v>
      </c>
      <c r="O7500">
        <f>NETWORKDAYS.INTL(M7500,N7500,1,CN$2:$CN$19)</f>
        <v>40</v>
      </c>
      <c r="P7500">
        <f t="shared" si="1168"/>
        <v>39</v>
      </c>
      <c r="Q7500">
        <f>NETWORKDAYS.INTL(M7500,L7500,1,$CN$3:CP$18)</f>
        <v>-32644</v>
      </c>
    </row>
    <row r="7501" spans="1:18" x14ac:dyDescent="0.3">
      <c r="A7501" s="1" t="s">
        <v>12327</v>
      </c>
      <c r="B7501" t="s">
        <v>537</v>
      </c>
      <c r="C7501" s="2">
        <v>45702</v>
      </c>
      <c r="D7501" t="s">
        <v>113</v>
      </c>
      <c r="E7501" t="s">
        <v>21</v>
      </c>
      <c r="F7501" t="s">
        <v>22</v>
      </c>
      <c r="G7501" t="s">
        <v>43</v>
      </c>
      <c r="I7501" s="1" t="s">
        <v>12328</v>
      </c>
      <c r="J7501" t="s">
        <v>537</v>
      </c>
      <c r="K7501" t="s">
        <v>20</v>
      </c>
      <c r="L7501" s="12">
        <v>45713</v>
      </c>
      <c r="M7501" s="2">
        <v>45702</v>
      </c>
      <c r="N7501" s="12">
        <v>45762</v>
      </c>
      <c r="O7501">
        <f>NETWORKDAYS.INTL(M7501,N7501,1,CN$2:$CN$19)</f>
        <v>40</v>
      </c>
      <c r="P7501">
        <f t="shared" si="1168"/>
        <v>39</v>
      </c>
      <c r="Q7501">
        <f>NETWORKDAYS.INTL(M7501,L7501,1,$CN$3:CP$18)</f>
        <v>8</v>
      </c>
      <c r="R7501">
        <f t="shared" ref="R7501:R7502" si="1170">Q7501-1</f>
        <v>7</v>
      </c>
    </row>
    <row r="7502" spans="1:18" x14ac:dyDescent="0.3">
      <c r="A7502" s="1" t="s">
        <v>12329</v>
      </c>
      <c r="B7502" t="s">
        <v>63</v>
      </c>
      <c r="C7502" s="2">
        <v>45702</v>
      </c>
      <c r="D7502" t="s">
        <v>42</v>
      </c>
      <c r="E7502" t="s">
        <v>21</v>
      </c>
      <c r="F7502" t="s">
        <v>22</v>
      </c>
      <c r="G7502" t="s">
        <v>1733</v>
      </c>
      <c r="I7502" s="1" t="s">
        <v>12330</v>
      </c>
      <c r="J7502" t="s">
        <v>63</v>
      </c>
      <c r="K7502" t="s">
        <v>20</v>
      </c>
      <c r="L7502" s="12">
        <v>45720</v>
      </c>
      <c r="M7502" s="2">
        <v>45702</v>
      </c>
      <c r="N7502" s="12">
        <v>45762</v>
      </c>
      <c r="O7502">
        <f>NETWORKDAYS.INTL(M7502,N7502,1,CN$2:$CN$19)</f>
        <v>40</v>
      </c>
      <c r="P7502">
        <f t="shared" si="1168"/>
        <v>39</v>
      </c>
      <c r="Q7502">
        <f>NETWORKDAYS.INTL(M7502,L7502,1,$CN$3:CP$18)</f>
        <v>13</v>
      </c>
      <c r="R7502">
        <f t="shared" si="1170"/>
        <v>12</v>
      </c>
    </row>
    <row r="7503" spans="1:18" hidden="1" x14ac:dyDescent="0.3">
      <c r="A7503" s="1" t="s">
        <v>12331</v>
      </c>
      <c r="B7503" t="s">
        <v>51</v>
      </c>
      <c r="C7503" s="2">
        <v>45702</v>
      </c>
      <c r="D7503" t="s">
        <v>91</v>
      </c>
      <c r="E7503" t="s">
        <v>53</v>
      </c>
      <c r="F7503" t="s">
        <v>54</v>
      </c>
      <c r="G7503" t="s">
        <v>43</v>
      </c>
      <c r="M7503" s="2">
        <v>45702</v>
      </c>
      <c r="N7503" s="12">
        <v>45762</v>
      </c>
      <c r="O7503">
        <f>NETWORKDAYS.INTL(M7503,N7503,1,CN$2:$CN$19)</f>
        <v>40</v>
      </c>
      <c r="P7503">
        <f t="shared" si="1168"/>
        <v>39</v>
      </c>
      <c r="Q7503">
        <f>NETWORKDAYS.INTL(M7503,L7503,1,$CN$3:CP$18)</f>
        <v>-32644</v>
      </c>
    </row>
    <row r="7504" spans="1:18" x14ac:dyDescent="0.3">
      <c r="A7504" s="1" t="s">
        <v>12332</v>
      </c>
      <c r="B7504" t="s">
        <v>63</v>
      </c>
      <c r="C7504" s="2">
        <v>45702</v>
      </c>
      <c r="D7504" t="s">
        <v>42</v>
      </c>
      <c r="E7504" t="s">
        <v>21</v>
      </c>
      <c r="F7504" t="s">
        <v>22</v>
      </c>
      <c r="G7504" t="s">
        <v>43</v>
      </c>
      <c r="I7504" s="1" t="s">
        <v>12333</v>
      </c>
      <c r="J7504" t="s">
        <v>63</v>
      </c>
      <c r="K7504" t="s">
        <v>20</v>
      </c>
      <c r="L7504" s="12">
        <v>45713</v>
      </c>
      <c r="M7504" s="2">
        <v>45702</v>
      </c>
      <c r="N7504" s="12">
        <v>45762</v>
      </c>
      <c r="O7504">
        <f>NETWORKDAYS.INTL(M7504,N7504,1,CN$2:$CN$19)</f>
        <v>40</v>
      </c>
      <c r="P7504">
        <f t="shared" si="1168"/>
        <v>39</v>
      </c>
      <c r="Q7504">
        <f>NETWORKDAYS.INTL(M7504,L7504,1,$CN$3:CP$18)</f>
        <v>8</v>
      </c>
      <c r="R7504">
        <f>Q7504-1</f>
        <v>7</v>
      </c>
    </row>
    <row r="7505" spans="1:18" hidden="1" x14ac:dyDescent="0.3">
      <c r="A7505" s="1" t="s">
        <v>12334</v>
      </c>
      <c r="B7505" t="s">
        <v>67</v>
      </c>
      <c r="C7505" s="2">
        <v>45702</v>
      </c>
      <c r="D7505" t="s">
        <v>91</v>
      </c>
      <c r="E7505" t="s">
        <v>21</v>
      </c>
      <c r="F7505" t="s">
        <v>22</v>
      </c>
      <c r="G7505" t="s">
        <v>74</v>
      </c>
      <c r="M7505" s="2">
        <v>45702</v>
      </c>
      <c r="N7505" s="12">
        <v>45762</v>
      </c>
      <c r="O7505">
        <f>NETWORKDAYS.INTL(M7505,N7505,1,CN$2:$CN$19)</f>
        <v>40</v>
      </c>
      <c r="P7505">
        <f t="shared" si="1168"/>
        <v>39</v>
      </c>
      <c r="Q7505">
        <f>NETWORKDAYS.INTL(M7505,L7505,1,$CN$3:CP$18)</f>
        <v>-32644</v>
      </c>
    </row>
    <row r="7506" spans="1:18" x14ac:dyDescent="0.3">
      <c r="A7506" s="1" t="s">
        <v>12335</v>
      </c>
      <c r="B7506" t="s">
        <v>179</v>
      </c>
      <c r="C7506" s="2">
        <v>45702</v>
      </c>
      <c r="D7506" t="s">
        <v>42</v>
      </c>
      <c r="E7506" t="s">
        <v>21</v>
      </c>
      <c r="F7506" t="s">
        <v>22</v>
      </c>
      <c r="G7506" t="s">
        <v>26</v>
      </c>
      <c r="I7506" s="1" t="s">
        <v>12336</v>
      </c>
      <c r="J7506" t="s">
        <v>566</v>
      </c>
      <c r="K7506" t="s">
        <v>20</v>
      </c>
      <c r="L7506" s="12">
        <v>45702</v>
      </c>
      <c r="M7506" s="2">
        <v>45702</v>
      </c>
      <c r="N7506" s="12">
        <v>45762</v>
      </c>
      <c r="O7506">
        <f>NETWORKDAYS.INTL(M7506,N7506,1,CN$2:$CN$19)</f>
        <v>40</v>
      </c>
      <c r="P7506">
        <f t="shared" si="1168"/>
        <v>39</v>
      </c>
      <c r="Q7506">
        <f>NETWORKDAYS.INTL(M7506,L7506,1,$CN$3:CP$18)</f>
        <v>1</v>
      </c>
      <c r="R7506">
        <f>Q7506-1</f>
        <v>0</v>
      </c>
    </row>
    <row r="7507" spans="1:18" hidden="1" x14ac:dyDescent="0.3">
      <c r="A7507" s="1" t="s">
        <v>12337</v>
      </c>
      <c r="B7507" t="s">
        <v>67</v>
      </c>
      <c r="C7507" s="2">
        <v>45702</v>
      </c>
      <c r="D7507" t="s">
        <v>91</v>
      </c>
      <c r="E7507" t="s">
        <v>21</v>
      </c>
      <c r="F7507" t="s">
        <v>22</v>
      </c>
      <c r="G7507" t="s">
        <v>26</v>
      </c>
      <c r="M7507" s="2">
        <v>45702</v>
      </c>
      <c r="N7507" s="12">
        <v>45762</v>
      </c>
      <c r="O7507">
        <f>NETWORKDAYS.INTL(M7507,N7507,1,CN$2:$CN$19)</f>
        <v>40</v>
      </c>
      <c r="P7507">
        <f t="shared" si="1168"/>
        <v>39</v>
      </c>
      <c r="Q7507">
        <f>NETWORKDAYS.INTL(M7507,L7507,1,$CN$3:CP$18)</f>
        <v>-32644</v>
      </c>
    </row>
    <row r="7508" spans="1:18" hidden="1" x14ac:dyDescent="0.3">
      <c r="A7508" s="1" t="s">
        <v>12338</v>
      </c>
      <c r="B7508" t="s">
        <v>73</v>
      </c>
      <c r="C7508" s="2">
        <v>45702</v>
      </c>
      <c r="D7508" t="s">
        <v>42</v>
      </c>
      <c r="E7508" t="s">
        <v>21</v>
      </c>
      <c r="F7508" t="s">
        <v>22</v>
      </c>
      <c r="G7508" t="s">
        <v>74</v>
      </c>
      <c r="M7508" s="2">
        <v>45702</v>
      </c>
      <c r="N7508" s="12">
        <v>45762</v>
      </c>
      <c r="O7508">
        <f>NETWORKDAYS.INTL(M7508,N7508,1,CN$2:$CN$19)</f>
        <v>40</v>
      </c>
      <c r="P7508">
        <f t="shared" si="1168"/>
        <v>39</v>
      </c>
      <c r="Q7508">
        <f>NETWORKDAYS.INTL(M7508,L7508,1,$CN$3:CP$18)</f>
        <v>-32644</v>
      </c>
    </row>
    <row r="7509" spans="1:18" x14ac:dyDescent="0.3">
      <c r="A7509" s="1" t="s">
        <v>12339</v>
      </c>
      <c r="B7509" t="s">
        <v>63</v>
      </c>
      <c r="C7509" s="2">
        <v>45702</v>
      </c>
      <c r="D7509" t="s">
        <v>52</v>
      </c>
      <c r="E7509" t="s">
        <v>21</v>
      </c>
      <c r="F7509" t="s">
        <v>22</v>
      </c>
      <c r="G7509" t="s">
        <v>43</v>
      </c>
      <c r="I7509" s="1" t="s">
        <v>12340</v>
      </c>
      <c r="J7509" t="s">
        <v>63</v>
      </c>
      <c r="K7509" t="s">
        <v>20</v>
      </c>
      <c r="L7509" s="12">
        <v>45727</v>
      </c>
      <c r="M7509" s="2">
        <v>45702</v>
      </c>
      <c r="N7509" s="12">
        <v>45762</v>
      </c>
      <c r="O7509">
        <f>NETWORKDAYS.INTL(M7509,N7509,1,CN$2:$CN$19)</f>
        <v>40</v>
      </c>
      <c r="P7509">
        <f t="shared" si="1168"/>
        <v>39</v>
      </c>
      <c r="Q7509">
        <f>NETWORKDAYS.INTL(M7509,L7509,1,$CN$3:CP$18)</f>
        <v>18</v>
      </c>
      <c r="R7509">
        <f t="shared" ref="R7509:R7511" si="1171">Q7509-1</f>
        <v>17</v>
      </c>
    </row>
    <row r="7510" spans="1:18" x14ac:dyDescent="0.3">
      <c r="A7510" s="1" t="s">
        <v>12341</v>
      </c>
      <c r="B7510" t="s">
        <v>63</v>
      </c>
      <c r="C7510" s="2">
        <v>45702</v>
      </c>
      <c r="D7510" t="s">
        <v>42</v>
      </c>
      <c r="E7510" t="s">
        <v>15</v>
      </c>
      <c r="F7510" t="s">
        <v>16</v>
      </c>
      <c r="G7510" t="s">
        <v>43</v>
      </c>
      <c r="I7510" s="1" t="s">
        <v>12342</v>
      </c>
      <c r="J7510" t="s">
        <v>63</v>
      </c>
      <c r="K7510" t="s">
        <v>20</v>
      </c>
      <c r="L7510" s="12">
        <v>45728</v>
      </c>
      <c r="M7510" s="2">
        <v>45702</v>
      </c>
      <c r="N7510" s="12">
        <v>45762</v>
      </c>
      <c r="O7510">
        <f>NETWORKDAYS.INTL(M7510,N7510,1,CN$2:$CN$19)</f>
        <v>40</v>
      </c>
      <c r="P7510">
        <f t="shared" si="1168"/>
        <v>39</v>
      </c>
      <c r="Q7510">
        <f>NETWORKDAYS.INTL(M7510,L7510,1,$CN$3:CP$18)</f>
        <v>19</v>
      </c>
      <c r="R7510">
        <f t="shared" si="1171"/>
        <v>18</v>
      </c>
    </row>
    <row r="7511" spans="1:18" x14ac:dyDescent="0.3">
      <c r="A7511" s="1" t="s">
        <v>12343</v>
      </c>
      <c r="B7511" t="s">
        <v>537</v>
      </c>
      <c r="C7511" s="2">
        <v>45702</v>
      </c>
      <c r="D7511" t="s">
        <v>52</v>
      </c>
      <c r="E7511" t="s">
        <v>21</v>
      </c>
      <c r="F7511" t="s">
        <v>37</v>
      </c>
      <c r="G7511" t="s">
        <v>43</v>
      </c>
      <c r="I7511" s="1" t="s">
        <v>12344</v>
      </c>
      <c r="J7511" t="s">
        <v>537</v>
      </c>
      <c r="K7511" t="s">
        <v>20</v>
      </c>
      <c r="L7511" s="12">
        <v>45713</v>
      </c>
      <c r="M7511" s="2">
        <v>45702</v>
      </c>
      <c r="N7511" s="12">
        <v>45762</v>
      </c>
      <c r="O7511">
        <f>NETWORKDAYS.INTL(M7511,N7511,1,CN$2:$CN$19)</f>
        <v>40</v>
      </c>
      <c r="P7511">
        <f t="shared" si="1168"/>
        <v>39</v>
      </c>
      <c r="Q7511">
        <f>NETWORKDAYS.INTL(M7511,L7511,1,$CN$3:CP$18)</f>
        <v>8</v>
      </c>
      <c r="R7511">
        <f t="shared" si="1171"/>
        <v>7</v>
      </c>
    </row>
    <row r="7512" spans="1:18" hidden="1" x14ac:dyDescent="0.3">
      <c r="A7512" s="1" t="s">
        <v>12345</v>
      </c>
      <c r="B7512" t="s">
        <v>63</v>
      </c>
      <c r="C7512" s="2">
        <v>45702</v>
      </c>
      <c r="D7512" t="s">
        <v>42</v>
      </c>
      <c r="G7512" t="s">
        <v>43</v>
      </c>
      <c r="M7512" s="2">
        <v>45702</v>
      </c>
      <c r="N7512" s="12">
        <v>45762</v>
      </c>
      <c r="O7512">
        <f>NETWORKDAYS.INTL(M7512,N7512,1,CN$2:$CN$19)</f>
        <v>40</v>
      </c>
      <c r="P7512">
        <f t="shared" si="1168"/>
        <v>39</v>
      </c>
      <c r="Q7512">
        <f>NETWORKDAYS.INTL(M7512,L7512,1,$CN$3:CP$18)</f>
        <v>-32644</v>
      </c>
    </row>
    <row r="7513" spans="1:18" hidden="1" x14ac:dyDescent="0.3">
      <c r="A7513" s="1" t="s">
        <v>12346</v>
      </c>
      <c r="B7513" t="s">
        <v>46</v>
      </c>
      <c r="C7513" s="2">
        <v>45702</v>
      </c>
      <c r="D7513" t="s">
        <v>42</v>
      </c>
      <c r="E7513" t="s">
        <v>647</v>
      </c>
      <c r="F7513" t="s">
        <v>1282</v>
      </c>
      <c r="G7513" t="s">
        <v>101</v>
      </c>
      <c r="M7513" s="2">
        <v>45702</v>
      </c>
      <c r="N7513" s="12">
        <v>45762</v>
      </c>
      <c r="O7513">
        <f>NETWORKDAYS.INTL(M7513,N7513,1,CN$2:$CN$19)</f>
        <v>40</v>
      </c>
      <c r="P7513">
        <f t="shared" si="1168"/>
        <v>39</v>
      </c>
      <c r="Q7513">
        <f>NETWORKDAYS.INTL(M7513,L7513,1,$CN$3:CP$18)</f>
        <v>-32644</v>
      </c>
    </row>
    <row r="7514" spans="1:18" hidden="1" x14ac:dyDescent="0.3">
      <c r="A7514" s="1" t="s">
        <v>12347</v>
      </c>
      <c r="B7514" t="s">
        <v>670</v>
      </c>
      <c r="C7514" s="2">
        <v>45702</v>
      </c>
      <c r="D7514" t="s">
        <v>52</v>
      </c>
      <c r="E7514" t="s">
        <v>21</v>
      </c>
      <c r="F7514" t="s">
        <v>22</v>
      </c>
      <c r="G7514" t="s">
        <v>43</v>
      </c>
      <c r="M7514" s="2">
        <v>45702</v>
      </c>
      <c r="N7514" s="12">
        <v>45762</v>
      </c>
      <c r="O7514">
        <f>NETWORKDAYS.INTL(M7514,N7514,1,CN$2:$CN$19)</f>
        <v>40</v>
      </c>
      <c r="P7514">
        <f t="shared" si="1168"/>
        <v>39</v>
      </c>
      <c r="Q7514">
        <f>NETWORKDAYS.INTL(M7514,L7514,1,$CN$3:CP$18)</f>
        <v>-32644</v>
      </c>
    </row>
    <row r="7515" spans="1:18" hidden="1" x14ac:dyDescent="0.3">
      <c r="A7515" s="1" t="s">
        <v>12348</v>
      </c>
      <c r="B7515" t="s">
        <v>158</v>
      </c>
      <c r="C7515" s="2">
        <v>45702</v>
      </c>
      <c r="D7515" t="s">
        <v>42</v>
      </c>
      <c r="E7515" t="s">
        <v>97</v>
      </c>
      <c r="F7515" t="s">
        <v>11313</v>
      </c>
      <c r="G7515" t="s">
        <v>372</v>
      </c>
      <c r="M7515" s="2">
        <v>45702</v>
      </c>
      <c r="N7515" s="12">
        <v>45762</v>
      </c>
      <c r="O7515">
        <f>NETWORKDAYS.INTL(M7515,N7515,1,CN$2:$CN$19)</f>
        <v>40</v>
      </c>
      <c r="P7515">
        <f t="shared" si="1168"/>
        <v>39</v>
      </c>
      <c r="Q7515">
        <f>NETWORKDAYS.INTL(M7515,L7515,1,$CN$3:CP$18)</f>
        <v>-32644</v>
      </c>
    </row>
    <row r="7516" spans="1:18" hidden="1" x14ac:dyDescent="0.3">
      <c r="A7516" s="1" t="s">
        <v>12349</v>
      </c>
      <c r="B7516" t="s">
        <v>3327</v>
      </c>
      <c r="C7516" s="2">
        <v>45702</v>
      </c>
      <c r="D7516" t="s">
        <v>42</v>
      </c>
      <c r="E7516" t="s">
        <v>15</v>
      </c>
      <c r="F7516" t="s">
        <v>64</v>
      </c>
      <c r="G7516" t="s">
        <v>43</v>
      </c>
      <c r="M7516" s="2">
        <v>45702</v>
      </c>
      <c r="N7516" s="12">
        <v>45762</v>
      </c>
      <c r="O7516">
        <f>NETWORKDAYS.INTL(M7516,N7516,1,CN$2:$CN$19)</f>
        <v>40</v>
      </c>
      <c r="P7516">
        <f t="shared" si="1168"/>
        <v>39</v>
      </c>
      <c r="Q7516">
        <f>NETWORKDAYS.INTL(M7516,L7516,1,$CN$3:CP$18)</f>
        <v>-32644</v>
      </c>
    </row>
    <row r="7517" spans="1:18" x14ac:dyDescent="0.3">
      <c r="A7517" s="1" t="s">
        <v>12350</v>
      </c>
      <c r="B7517" t="s">
        <v>1540</v>
      </c>
      <c r="C7517" s="2">
        <v>45702</v>
      </c>
      <c r="D7517" t="s">
        <v>42</v>
      </c>
      <c r="E7517" t="s">
        <v>21</v>
      </c>
      <c r="F7517" t="s">
        <v>22</v>
      </c>
      <c r="G7517" t="s">
        <v>43</v>
      </c>
      <c r="I7517" s="1" t="s">
        <v>12351</v>
      </c>
      <c r="J7517" t="s">
        <v>1540</v>
      </c>
      <c r="K7517" t="s">
        <v>20</v>
      </c>
      <c r="L7517" s="12">
        <v>45706</v>
      </c>
      <c r="M7517" s="2">
        <v>45702</v>
      </c>
      <c r="N7517" s="12">
        <v>45762</v>
      </c>
      <c r="O7517">
        <f>NETWORKDAYS.INTL(M7517,N7517,1,CN$2:$CN$19)</f>
        <v>40</v>
      </c>
      <c r="P7517">
        <f t="shared" si="1168"/>
        <v>39</v>
      </c>
      <c r="Q7517">
        <f>NETWORKDAYS.INTL(M7517,L7517,1,$CN$3:CP$18)</f>
        <v>3</v>
      </c>
      <c r="R7517">
        <f>Q7517-1</f>
        <v>2</v>
      </c>
    </row>
    <row r="7518" spans="1:18" hidden="1" x14ac:dyDescent="0.3">
      <c r="A7518" s="1" t="s">
        <v>12352</v>
      </c>
      <c r="B7518" t="s">
        <v>46</v>
      </c>
      <c r="C7518" s="2">
        <v>45702</v>
      </c>
      <c r="D7518" t="s">
        <v>42</v>
      </c>
      <c r="E7518" t="s">
        <v>15</v>
      </c>
      <c r="F7518" t="s">
        <v>37</v>
      </c>
      <c r="G7518" t="s">
        <v>43</v>
      </c>
      <c r="M7518" s="2">
        <v>45702</v>
      </c>
      <c r="N7518" s="12">
        <v>45762</v>
      </c>
      <c r="O7518">
        <f>NETWORKDAYS.INTL(M7518,N7518,1,CN$2:$CN$19)</f>
        <v>40</v>
      </c>
      <c r="P7518">
        <f t="shared" si="1168"/>
        <v>39</v>
      </c>
      <c r="Q7518">
        <f>NETWORKDAYS.INTL(M7518,L7518,1,$CN$3:CP$18)</f>
        <v>-32644</v>
      </c>
    </row>
    <row r="7519" spans="1:18" x14ac:dyDescent="0.3">
      <c r="A7519" s="1" t="s">
        <v>12353</v>
      </c>
      <c r="B7519" t="s">
        <v>215</v>
      </c>
      <c r="C7519" s="2">
        <v>45702</v>
      </c>
      <c r="D7519" t="s">
        <v>42</v>
      </c>
      <c r="E7519" t="s">
        <v>21</v>
      </c>
      <c r="F7519" t="s">
        <v>22</v>
      </c>
      <c r="G7519" t="s">
        <v>372</v>
      </c>
      <c r="I7519" s="1" t="s">
        <v>12354</v>
      </c>
      <c r="J7519" t="s">
        <v>215</v>
      </c>
      <c r="K7519" t="s">
        <v>20</v>
      </c>
      <c r="L7519" s="12">
        <v>45712</v>
      </c>
      <c r="M7519" s="2">
        <v>45702</v>
      </c>
      <c r="N7519" s="12">
        <v>45762</v>
      </c>
      <c r="O7519">
        <f>NETWORKDAYS.INTL(M7519,N7519,1,CN$2:$CN$19)</f>
        <v>40</v>
      </c>
      <c r="P7519">
        <f t="shared" si="1168"/>
        <v>39</v>
      </c>
      <c r="Q7519">
        <f>NETWORKDAYS.INTL(M7519,L7519,1,$CN$3:CP$18)</f>
        <v>7</v>
      </c>
      <c r="R7519">
        <f t="shared" ref="R7519:R7522" si="1172">Q7519-1</f>
        <v>6</v>
      </c>
    </row>
    <row r="7520" spans="1:18" x14ac:dyDescent="0.3">
      <c r="A7520" s="1" t="s">
        <v>12355</v>
      </c>
      <c r="B7520" t="s">
        <v>67</v>
      </c>
      <c r="C7520" s="2">
        <v>45702</v>
      </c>
      <c r="D7520" t="s">
        <v>113</v>
      </c>
      <c r="E7520" t="s">
        <v>21</v>
      </c>
      <c r="F7520" t="s">
        <v>22</v>
      </c>
      <c r="G7520" t="s">
        <v>43</v>
      </c>
      <c r="I7520" s="1" t="s">
        <v>12356</v>
      </c>
      <c r="J7520" t="s">
        <v>67</v>
      </c>
      <c r="K7520" t="s">
        <v>20</v>
      </c>
      <c r="L7520" s="12">
        <v>45716</v>
      </c>
      <c r="M7520" s="2">
        <v>45702</v>
      </c>
      <c r="N7520" s="12">
        <v>45762</v>
      </c>
      <c r="O7520">
        <f>NETWORKDAYS.INTL(M7520,N7520,1,CN$2:$CN$19)</f>
        <v>40</v>
      </c>
      <c r="P7520">
        <f t="shared" si="1168"/>
        <v>39</v>
      </c>
      <c r="Q7520">
        <f>NETWORKDAYS.INTL(M7520,L7520,1,$CN$3:CP$18)</f>
        <v>11</v>
      </c>
      <c r="R7520">
        <f t="shared" si="1172"/>
        <v>10</v>
      </c>
    </row>
    <row r="7521" spans="1:18" x14ac:dyDescent="0.3">
      <c r="A7521" s="1" t="s">
        <v>12355</v>
      </c>
      <c r="B7521" t="s">
        <v>67</v>
      </c>
      <c r="C7521" s="2">
        <v>45702</v>
      </c>
      <c r="D7521" t="s">
        <v>113</v>
      </c>
      <c r="E7521" t="s">
        <v>21</v>
      </c>
      <c r="F7521" t="s">
        <v>22</v>
      </c>
      <c r="G7521" t="s">
        <v>43</v>
      </c>
      <c r="I7521" s="1" t="s">
        <v>12357</v>
      </c>
      <c r="J7521" t="s">
        <v>67</v>
      </c>
      <c r="K7521" t="s">
        <v>20</v>
      </c>
      <c r="L7521" s="12">
        <v>45716</v>
      </c>
      <c r="M7521" s="2">
        <v>45702</v>
      </c>
      <c r="N7521" s="12">
        <v>45762</v>
      </c>
      <c r="O7521">
        <f>NETWORKDAYS.INTL(M7521,N7521,1,CN$2:$CN$19)</f>
        <v>40</v>
      </c>
      <c r="P7521">
        <f t="shared" si="1168"/>
        <v>39</v>
      </c>
      <c r="Q7521">
        <f>NETWORKDAYS.INTL(M7521,L7521,1,$CN$3:CP$18)</f>
        <v>11</v>
      </c>
      <c r="R7521">
        <f t="shared" si="1172"/>
        <v>10</v>
      </c>
    </row>
    <row r="7522" spans="1:18" x14ac:dyDescent="0.3">
      <c r="A7522" s="1" t="s">
        <v>12358</v>
      </c>
      <c r="B7522" t="s">
        <v>63</v>
      </c>
      <c r="C7522" s="2">
        <v>45702</v>
      </c>
      <c r="D7522" t="s">
        <v>113</v>
      </c>
      <c r="E7522" t="s">
        <v>21</v>
      </c>
      <c r="F7522" t="s">
        <v>22</v>
      </c>
      <c r="G7522" t="s">
        <v>43</v>
      </c>
      <c r="I7522" s="1" t="s">
        <v>12359</v>
      </c>
      <c r="J7522" t="s">
        <v>63</v>
      </c>
      <c r="K7522" t="s">
        <v>20</v>
      </c>
      <c r="L7522" s="12">
        <v>45727</v>
      </c>
      <c r="M7522" s="2">
        <v>45702</v>
      </c>
      <c r="N7522" s="12">
        <v>45762</v>
      </c>
      <c r="O7522">
        <f>NETWORKDAYS.INTL(M7522,N7522,1,CN$2:$CN$19)</f>
        <v>40</v>
      </c>
      <c r="P7522">
        <f t="shared" si="1168"/>
        <v>39</v>
      </c>
      <c r="Q7522">
        <f>NETWORKDAYS.INTL(M7522,L7522,1,$CN$3:CP$18)</f>
        <v>18</v>
      </c>
      <c r="R7522">
        <f t="shared" si="1172"/>
        <v>17</v>
      </c>
    </row>
    <row r="7523" spans="1:18" hidden="1" x14ac:dyDescent="0.3">
      <c r="A7523" s="1" t="s">
        <v>12360</v>
      </c>
      <c r="B7523" t="s">
        <v>3058</v>
      </c>
      <c r="C7523" s="2">
        <v>45702</v>
      </c>
      <c r="D7523" t="s">
        <v>42</v>
      </c>
      <c r="E7523" t="s">
        <v>21</v>
      </c>
      <c r="F7523" t="s">
        <v>37</v>
      </c>
      <c r="G7523" t="s">
        <v>43</v>
      </c>
      <c r="M7523" s="2">
        <v>45702</v>
      </c>
      <c r="N7523" s="12">
        <v>45762</v>
      </c>
      <c r="O7523">
        <f>NETWORKDAYS.INTL(M7523,N7523,1,CN$2:$CN$19)</f>
        <v>40</v>
      </c>
      <c r="P7523">
        <f t="shared" si="1168"/>
        <v>39</v>
      </c>
      <c r="Q7523">
        <f>NETWORKDAYS.INTL(M7523,L7523,1,$CN$3:CP$18)</f>
        <v>-32644</v>
      </c>
    </row>
    <row r="7524" spans="1:18" x14ac:dyDescent="0.3">
      <c r="A7524" s="1" t="s">
        <v>12361</v>
      </c>
      <c r="B7524" t="s">
        <v>670</v>
      </c>
      <c r="C7524" s="2">
        <v>45702</v>
      </c>
      <c r="D7524" t="s">
        <v>52</v>
      </c>
      <c r="E7524" t="s">
        <v>21</v>
      </c>
      <c r="F7524" t="s">
        <v>22</v>
      </c>
      <c r="G7524" t="s">
        <v>43</v>
      </c>
      <c r="I7524" s="1" t="s">
        <v>12362</v>
      </c>
      <c r="J7524" t="s">
        <v>670</v>
      </c>
      <c r="K7524" t="s">
        <v>20</v>
      </c>
      <c r="L7524" s="12">
        <v>45714</v>
      </c>
      <c r="M7524" s="2">
        <v>45702</v>
      </c>
      <c r="N7524" s="12">
        <v>45762</v>
      </c>
      <c r="O7524">
        <f>NETWORKDAYS.INTL(M7524,N7524,1,CN$2:$CN$19)</f>
        <v>40</v>
      </c>
      <c r="P7524">
        <f t="shared" si="1168"/>
        <v>39</v>
      </c>
      <c r="Q7524">
        <f>NETWORKDAYS.INTL(M7524,L7524,1,$CN$3:CP$18)</f>
        <v>9</v>
      </c>
      <c r="R7524">
        <f>Q7524-1</f>
        <v>8</v>
      </c>
    </row>
    <row r="7525" spans="1:18" hidden="1" x14ac:dyDescent="0.3">
      <c r="A7525" s="1" t="s">
        <v>12363</v>
      </c>
      <c r="B7525" t="s">
        <v>73</v>
      </c>
      <c r="C7525" s="2">
        <v>45702</v>
      </c>
      <c r="D7525" t="s">
        <v>42</v>
      </c>
      <c r="E7525" t="s">
        <v>21</v>
      </c>
      <c r="F7525" t="s">
        <v>22</v>
      </c>
      <c r="G7525" t="s">
        <v>74</v>
      </c>
      <c r="M7525" s="2">
        <v>45702</v>
      </c>
      <c r="N7525" s="12">
        <v>45762</v>
      </c>
      <c r="O7525">
        <f>NETWORKDAYS.INTL(M7525,N7525,1,CN$2:$CN$19)</f>
        <v>40</v>
      </c>
      <c r="P7525">
        <f t="shared" si="1168"/>
        <v>39</v>
      </c>
      <c r="Q7525">
        <f>NETWORKDAYS.INTL(M7525,L7525,1,$CN$3:CP$18)</f>
        <v>-32644</v>
      </c>
    </row>
    <row r="7526" spans="1:18" x14ac:dyDescent="0.3">
      <c r="A7526" s="1" t="s">
        <v>12364</v>
      </c>
      <c r="B7526" t="s">
        <v>768</v>
      </c>
      <c r="C7526" s="2">
        <v>45702</v>
      </c>
      <c r="D7526" t="s">
        <v>52</v>
      </c>
      <c r="E7526" t="s">
        <v>21</v>
      </c>
      <c r="F7526" t="s">
        <v>22</v>
      </c>
      <c r="G7526" t="s">
        <v>43</v>
      </c>
      <c r="I7526" s="1" t="s">
        <v>12365</v>
      </c>
      <c r="J7526" t="s">
        <v>41</v>
      </c>
      <c r="K7526" t="s">
        <v>770</v>
      </c>
      <c r="L7526" s="12">
        <v>45752</v>
      </c>
      <c r="M7526" s="2">
        <v>45702</v>
      </c>
      <c r="N7526" s="12">
        <v>45762</v>
      </c>
      <c r="O7526">
        <f>NETWORKDAYS.INTL(M7526,N7526,1,CN$2:$CN$19)</f>
        <v>40</v>
      </c>
      <c r="P7526">
        <f t="shared" si="1168"/>
        <v>39</v>
      </c>
      <c r="Q7526">
        <f>NETWORKDAYS.INTL(M7526,L7526,1,$CN$3:CP$18)</f>
        <v>35</v>
      </c>
      <c r="R7526">
        <f t="shared" ref="R7526:R7531" si="1173">Q7526-1</f>
        <v>34</v>
      </c>
    </row>
    <row r="7527" spans="1:18" x14ac:dyDescent="0.3">
      <c r="A7527" s="1" t="s">
        <v>12366</v>
      </c>
      <c r="B7527" t="s">
        <v>210</v>
      </c>
      <c r="C7527" s="2">
        <v>45702</v>
      </c>
      <c r="D7527" t="s">
        <v>42</v>
      </c>
      <c r="E7527" t="s">
        <v>15</v>
      </c>
      <c r="F7527" t="s">
        <v>16</v>
      </c>
      <c r="G7527" t="s">
        <v>101</v>
      </c>
      <c r="I7527" s="1" t="s">
        <v>12367</v>
      </c>
      <c r="J7527" t="s">
        <v>210</v>
      </c>
      <c r="K7527" t="s">
        <v>20</v>
      </c>
      <c r="L7527" s="12">
        <v>45702</v>
      </c>
      <c r="M7527" s="2">
        <v>45702</v>
      </c>
      <c r="N7527" s="12">
        <v>45762</v>
      </c>
      <c r="O7527">
        <f>NETWORKDAYS.INTL(M7527,N7527,1,CN$2:$CN$19)</f>
        <v>40</v>
      </c>
      <c r="P7527">
        <f t="shared" si="1168"/>
        <v>39</v>
      </c>
      <c r="Q7527">
        <f>NETWORKDAYS.INTL(M7527,L7527,1,$CN$3:CP$18)</f>
        <v>1</v>
      </c>
      <c r="R7527">
        <f t="shared" si="1173"/>
        <v>0</v>
      </c>
    </row>
    <row r="7528" spans="1:18" x14ac:dyDescent="0.3">
      <c r="A7528" s="1" t="s">
        <v>12368</v>
      </c>
      <c r="B7528" t="s">
        <v>63</v>
      </c>
      <c r="C7528" s="2">
        <v>45702</v>
      </c>
      <c r="D7528" t="s">
        <v>14</v>
      </c>
      <c r="E7528" t="s">
        <v>15</v>
      </c>
      <c r="F7528" t="s">
        <v>16</v>
      </c>
      <c r="H7528" t="s">
        <v>229</v>
      </c>
      <c r="I7528" s="1" t="s">
        <v>12369</v>
      </c>
      <c r="J7528" t="s">
        <v>63</v>
      </c>
      <c r="K7528" t="s">
        <v>20</v>
      </c>
      <c r="L7528" s="12">
        <v>45712</v>
      </c>
      <c r="M7528" s="2">
        <v>45702</v>
      </c>
      <c r="N7528" s="12">
        <v>45762</v>
      </c>
      <c r="O7528">
        <f>NETWORKDAYS.INTL(M7528,N7528,1,CN$2:$CN$19)</f>
        <v>40</v>
      </c>
      <c r="P7528">
        <f t="shared" si="1168"/>
        <v>39</v>
      </c>
      <c r="Q7528">
        <f>NETWORKDAYS.INTL(M7528,L7528,1,$CN$3:CP$18)</f>
        <v>7</v>
      </c>
      <c r="R7528">
        <f t="shared" si="1173"/>
        <v>6</v>
      </c>
    </row>
    <row r="7529" spans="1:18" x14ac:dyDescent="0.3">
      <c r="A7529" s="1" t="s">
        <v>12370</v>
      </c>
      <c r="B7529" t="s">
        <v>85</v>
      </c>
      <c r="C7529" s="2">
        <v>45702</v>
      </c>
      <c r="D7529" t="s">
        <v>42</v>
      </c>
      <c r="E7529" t="s">
        <v>21</v>
      </c>
      <c r="F7529" t="s">
        <v>37</v>
      </c>
      <c r="G7529" t="s">
        <v>43</v>
      </c>
      <c r="I7529" s="1" t="s">
        <v>12371</v>
      </c>
      <c r="J7529" t="s">
        <v>262</v>
      </c>
      <c r="K7529" t="s">
        <v>20</v>
      </c>
      <c r="L7529" s="12">
        <v>45725</v>
      </c>
      <c r="M7529" s="2">
        <v>45702</v>
      </c>
      <c r="N7529" s="12">
        <v>45762</v>
      </c>
      <c r="O7529">
        <f>NETWORKDAYS.INTL(M7529,N7529,1,CN$2:$CN$19)</f>
        <v>40</v>
      </c>
      <c r="P7529">
        <f t="shared" si="1168"/>
        <v>39</v>
      </c>
      <c r="Q7529">
        <f>NETWORKDAYS.INTL(M7529,L7529,1,$CN$3:CP$18)</f>
        <v>16</v>
      </c>
      <c r="R7529">
        <f t="shared" si="1173"/>
        <v>15</v>
      </c>
    </row>
    <row r="7530" spans="1:18" x14ac:dyDescent="0.3">
      <c r="A7530" s="1" t="s">
        <v>12372</v>
      </c>
      <c r="B7530" t="s">
        <v>63</v>
      </c>
      <c r="C7530" s="2">
        <v>45702</v>
      </c>
      <c r="D7530" t="s">
        <v>42</v>
      </c>
      <c r="E7530" t="s">
        <v>15</v>
      </c>
      <c r="F7530" t="s">
        <v>16</v>
      </c>
      <c r="G7530" t="s">
        <v>43</v>
      </c>
      <c r="I7530" s="1" t="s">
        <v>12373</v>
      </c>
      <c r="J7530" t="s">
        <v>63</v>
      </c>
      <c r="K7530" t="s">
        <v>20</v>
      </c>
      <c r="L7530" s="12">
        <v>45702</v>
      </c>
      <c r="M7530" s="2">
        <v>45702</v>
      </c>
      <c r="N7530" s="12">
        <v>45762</v>
      </c>
      <c r="O7530">
        <f>NETWORKDAYS.INTL(M7530,N7530,1,CN$2:$CN$19)</f>
        <v>40</v>
      </c>
      <c r="P7530">
        <f t="shared" si="1168"/>
        <v>39</v>
      </c>
      <c r="Q7530">
        <f>NETWORKDAYS.INTL(M7530,L7530,1,$CN$3:CP$18)</f>
        <v>1</v>
      </c>
      <c r="R7530">
        <f t="shared" si="1173"/>
        <v>0</v>
      </c>
    </row>
    <row r="7531" spans="1:18" x14ac:dyDescent="0.3">
      <c r="A7531" s="1" t="s">
        <v>12374</v>
      </c>
      <c r="B7531" t="s">
        <v>63</v>
      </c>
      <c r="C7531" s="2">
        <v>45702</v>
      </c>
      <c r="D7531" t="s">
        <v>52</v>
      </c>
      <c r="E7531" t="s">
        <v>15</v>
      </c>
      <c r="F7531" t="s">
        <v>16</v>
      </c>
      <c r="G7531" t="s">
        <v>43</v>
      </c>
      <c r="I7531" s="1" t="s">
        <v>12375</v>
      </c>
      <c r="J7531" t="s">
        <v>63</v>
      </c>
      <c r="K7531" t="s">
        <v>20</v>
      </c>
      <c r="L7531" s="12">
        <v>45729</v>
      </c>
      <c r="M7531" s="2">
        <v>45702</v>
      </c>
      <c r="N7531" s="12">
        <v>45762</v>
      </c>
      <c r="O7531">
        <f>NETWORKDAYS.INTL(M7531,N7531,1,CN$2:$CN$19)</f>
        <v>40</v>
      </c>
      <c r="P7531">
        <f t="shared" si="1168"/>
        <v>39</v>
      </c>
      <c r="Q7531">
        <f>NETWORKDAYS.INTL(M7531,L7531,1,$CN$3:CP$18)</f>
        <v>20</v>
      </c>
      <c r="R7531">
        <f t="shared" si="1173"/>
        <v>19</v>
      </c>
    </row>
    <row r="7532" spans="1:18" hidden="1" x14ac:dyDescent="0.3">
      <c r="A7532" s="1" t="s">
        <v>12376</v>
      </c>
      <c r="B7532" t="s">
        <v>1428</v>
      </c>
      <c r="C7532" s="2">
        <v>45702</v>
      </c>
      <c r="D7532" t="s">
        <v>42</v>
      </c>
      <c r="E7532" t="s">
        <v>647</v>
      </c>
      <c r="F7532" t="s">
        <v>2009</v>
      </c>
      <c r="G7532" t="s">
        <v>101</v>
      </c>
      <c r="M7532" s="2">
        <v>45702</v>
      </c>
      <c r="N7532" s="12">
        <v>45762</v>
      </c>
      <c r="O7532">
        <f>NETWORKDAYS.INTL(M7532,N7532,1,CN$2:$CN$19)</f>
        <v>40</v>
      </c>
      <c r="P7532">
        <f t="shared" si="1168"/>
        <v>39</v>
      </c>
      <c r="Q7532">
        <f>NETWORKDAYS.INTL(M7532,L7532,1,$CN$3:CP$18)</f>
        <v>-32644</v>
      </c>
    </row>
    <row r="7533" spans="1:18" hidden="1" x14ac:dyDescent="0.3">
      <c r="A7533" s="1" t="s">
        <v>12377</v>
      </c>
      <c r="B7533" t="s">
        <v>46</v>
      </c>
      <c r="C7533" s="2">
        <v>45702</v>
      </c>
      <c r="D7533" t="s">
        <v>52</v>
      </c>
      <c r="E7533" t="s">
        <v>15</v>
      </c>
      <c r="F7533" t="s">
        <v>37</v>
      </c>
      <c r="G7533" t="s">
        <v>43</v>
      </c>
      <c r="M7533" s="2">
        <v>45702</v>
      </c>
      <c r="N7533" s="12">
        <v>45762</v>
      </c>
      <c r="O7533">
        <f>NETWORKDAYS.INTL(M7533,N7533,1,CN$2:$CN$19)</f>
        <v>40</v>
      </c>
      <c r="P7533">
        <f t="shared" si="1168"/>
        <v>39</v>
      </c>
      <c r="Q7533">
        <f>NETWORKDAYS.INTL(M7533,L7533,1,$CN$3:CP$18)</f>
        <v>-32644</v>
      </c>
    </row>
    <row r="7534" spans="1:18" hidden="1" x14ac:dyDescent="0.3">
      <c r="A7534" s="1" t="s">
        <v>12378</v>
      </c>
      <c r="B7534" t="s">
        <v>63</v>
      </c>
      <c r="C7534" s="2">
        <v>45702</v>
      </c>
      <c r="D7534" t="s">
        <v>42</v>
      </c>
      <c r="G7534" t="s">
        <v>43</v>
      </c>
      <c r="M7534" s="2">
        <v>45702</v>
      </c>
      <c r="N7534" s="12">
        <v>45762</v>
      </c>
      <c r="O7534">
        <f>NETWORKDAYS.INTL(M7534,N7534,1,CN$2:$CN$19)</f>
        <v>40</v>
      </c>
      <c r="P7534">
        <f t="shared" si="1168"/>
        <v>39</v>
      </c>
      <c r="Q7534">
        <f>NETWORKDAYS.INTL(M7534,L7534,1,$CN$3:CP$18)</f>
        <v>-32644</v>
      </c>
    </row>
    <row r="7535" spans="1:18" x14ac:dyDescent="0.3">
      <c r="A7535" s="1" t="s">
        <v>12379</v>
      </c>
      <c r="B7535" t="s">
        <v>41</v>
      </c>
      <c r="C7535" s="2">
        <v>45702</v>
      </c>
      <c r="D7535" t="s">
        <v>52</v>
      </c>
      <c r="E7535" t="s">
        <v>21</v>
      </c>
      <c r="F7535" t="s">
        <v>22</v>
      </c>
      <c r="G7535" t="s">
        <v>43</v>
      </c>
      <c r="I7535" s="1" t="s">
        <v>12380</v>
      </c>
      <c r="J7535" t="s">
        <v>41</v>
      </c>
      <c r="K7535" t="s">
        <v>20</v>
      </c>
      <c r="L7535" s="12">
        <v>45721</v>
      </c>
      <c r="M7535" s="2">
        <v>45702</v>
      </c>
      <c r="N7535" s="12">
        <v>45762</v>
      </c>
      <c r="O7535">
        <f>NETWORKDAYS.INTL(M7535,N7535,1,CN$2:$CN$19)</f>
        <v>40</v>
      </c>
      <c r="P7535">
        <f t="shared" si="1168"/>
        <v>39</v>
      </c>
      <c r="Q7535">
        <f>NETWORKDAYS.INTL(M7535,L7535,1,$CN$3:CP$18)</f>
        <v>14</v>
      </c>
      <c r="R7535">
        <f t="shared" ref="R7535:R7539" si="1174">Q7535-1</f>
        <v>13</v>
      </c>
    </row>
    <row r="7536" spans="1:18" x14ac:dyDescent="0.3">
      <c r="A7536" s="1" t="s">
        <v>12379</v>
      </c>
      <c r="B7536" t="s">
        <v>41</v>
      </c>
      <c r="C7536" s="2">
        <v>45702</v>
      </c>
      <c r="D7536" t="s">
        <v>52</v>
      </c>
      <c r="E7536" t="s">
        <v>21</v>
      </c>
      <c r="F7536" t="s">
        <v>22</v>
      </c>
      <c r="G7536" t="s">
        <v>43</v>
      </c>
      <c r="I7536" s="1" t="s">
        <v>12380</v>
      </c>
      <c r="J7536" t="s">
        <v>41</v>
      </c>
      <c r="K7536" t="s">
        <v>20</v>
      </c>
      <c r="L7536" s="12">
        <v>45768</v>
      </c>
      <c r="M7536" s="2">
        <v>45702</v>
      </c>
      <c r="N7536" s="12">
        <v>45762</v>
      </c>
      <c r="O7536">
        <f>NETWORKDAYS.INTL(M7536,N7536,1,CN$2:$CN$19)</f>
        <v>40</v>
      </c>
      <c r="P7536">
        <f t="shared" si="1168"/>
        <v>39</v>
      </c>
      <c r="Q7536">
        <f>NETWORKDAYS.INTL(M7536,L7536,1,$CN$3:CP$18)</f>
        <v>41</v>
      </c>
      <c r="R7536">
        <f t="shared" si="1174"/>
        <v>40</v>
      </c>
    </row>
    <row r="7537" spans="1:18" x14ac:dyDescent="0.3">
      <c r="A7537" s="1" t="s">
        <v>12379</v>
      </c>
      <c r="B7537" t="s">
        <v>41</v>
      </c>
      <c r="C7537" s="2">
        <v>45702</v>
      </c>
      <c r="D7537" t="s">
        <v>52</v>
      </c>
      <c r="E7537" t="s">
        <v>21</v>
      </c>
      <c r="F7537" t="s">
        <v>22</v>
      </c>
      <c r="G7537" t="s">
        <v>43</v>
      </c>
      <c r="I7537" s="1" t="s">
        <v>12380</v>
      </c>
      <c r="J7537" t="s">
        <v>41</v>
      </c>
      <c r="K7537" t="s">
        <v>20</v>
      </c>
      <c r="L7537" s="12">
        <v>45805</v>
      </c>
      <c r="M7537" s="2">
        <v>45702</v>
      </c>
      <c r="N7537" s="12">
        <v>45762</v>
      </c>
      <c r="O7537">
        <f>NETWORKDAYS.INTL(M7537,N7537,1,CN$2:$CN$19)</f>
        <v>40</v>
      </c>
      <c r="P7537">
        <f t="shared" si="1168"/>
        <v>39</v>
      </c>
      <c r="Q7537">
        <f>NETWORKDAYS.INTL(M7537,L7537,1,$CN$3:CP$18)</f>
        <v>67</v>
      </c>
      <c r="R7537">
        <f t="shared" si="1174"/>
        <v>66</v>
      </c>
    </row>
    <row r="7538" spans="1:18" x14ac:dyDescent="0.3">
      <c r="A7538" s="1" t="s">
        <v>12379</v>
      </c>
      <c r="B7538" t="s">
        <v>41</v>
      </c>
      <c r="C7538" s="2">
        <v>45702</v>
      </c>
      <c r="D7538" t="s">
        <v>52</v>
      </c>
      <c r="E7538" t="s">
        <v>21</v>
      </c>
      <c r="F7538" t="s">
        <v>22</v>
      </c>
      <c r="G7538" t="s">
        <v>43</v>
      </c>
      <c r="I7538" s="1" t="s">
        <v>12381</v>
      </c>
      <c r="J7538" t="s">
        <v>41</v>
      </c>
      <c r="K7538" t="s">
        <v>20</v>
      </c>
      <c r="L7538" s="12">
        <v>45769</v>
      </c>
      <c r="M7538" s="2">
        <v>45702</v>
      </c>
      <c r="N7538" s="12">
        <v>45762</v>
      </c>
      <c r="O7538">
        <f>NETWORKDAYS.INTL(M7538,N7538,1,CN$2:$CN$19)</f>
        <v>40</v>
      </c>
      <c r="P7538">
        <f t="shared" si="1168"/>
        <v>39</v>
      </c>
      <c r="Q7538">
        <f>NETWORKDAYS.INTL(M7538,L7538,1,$CN$3:CP$18)</f>
        <v>42</v>
      </c>
      <c r="R7538">
        <f t="shared" si="1174"/>
        <v>41</v>
      </c>
    </row>
    <row r="7539" spans="1:18" x14ac:dyDescent="0.3">
      <c r="A7539" s="1" t="s">
        <v>12379</v>
      </c>
      <c r="B7539" t="s">
        <v>41</v>
      </c>
      <c r="C7539" s="2">
        <v>45702</v>
      </c>
      <c r="D7539" t="s">
        <v>52</v>
      </c>
      <c r="E7539" t="s">
        <v>21</v>
      </c>
      <c r="F7539" t="s">
        <v>22</v>
      </c>
      <c r="G7539" t="s">
        <v>43</v>
      </c>
      <c r="I7539" s="1" t="s">
        <v>12381</v>
      </c>
      <c r="J7539" t="s">
        <v>41</v>
      </c>
      <c r="K7539" t="s">
        <v>20</v>
      </c>
      <c r="L7539" s="12">
        <v>45805</v>
      </c>
      <c r="M7539" s="2">
        <v>45702</v>
      </c>
      <c r="N7539" s="12">
        <v>45762</v>
      </c>
      <c r="O7539">
        <f>NETWORKDAYS.INTL(M7539,N7539,1,CN$2:$CN$19)</f>
        <v>40</v>
      </c>
      <c r="P7539">
        <f t="shared" si="1168"/>
        <v>39</v>
      </c>
      <c r="Q7539">
        <f>NETWORKDAYS.INTL(M7539,L7539,1,$CN$3:CP$18)</f>
        <v>67</v>
      </c>
      <c r="R7539">
        <f t="shared" si="1174"/>
        <v>66</v>
      </c>
    </row>
    <row r="7540" spans="1:18" hidden="1" x14ac:dyDescent="0.3">
      <c r="A7540" s="1" t="s">
        <v>12382</v>
      </c>
      <c r="B7540" t="s">
        <v>46</v>
      </c>
      <c r="C7540" s="2">
        <v>45702</v>
      </c>
      <c r="D7540" t="s">
        <v>52</v>
      </c>
      <c r="E7540" t="s">
        <v>15</v>
      </c>
      <c r="F7540" t="s">
        <v>37</v>
      </c>
      <c r="G7540" t="s">
        <v>43</v>
      </c>
      <c r="M7540" s="2">
        <v>45702</v>
      </c>
      <c r="N7540" s="12">
        <v>45762</v>
      </c>
      <c r="O7540">
        <f>NETWORKDAYS.INTL(M7540,N7540,1,CN$2:$CN$19)</f>
        <v>40</v>
      </c>
      <c r="P7540">
        <f t="shared" si="1168"/>
        <v>39</v>
      </c>
      <c r="Q7540">
        <f>NETWORKDAYS.INTL(M7540,L7540,1,$CN$3:CP$18)</f>
        <v>-32644</v>
      </c>
    </row>
    <row r="7541" spans="1:18" hidden="1" x14ac:dyDescent="0.3">
      <c r="A7541" s="1" t="s">
        <v>12383</v>
      </c>
      <c r="B7541" t="s">
        <v>245</v>
      </c>
      <c r="C7541" s="2">
        <v>45702</v>
      </c>
      <c r="D7541" t="s">
        <v>113</v>
      </c>
      <c r="E7541" t="s">
        <v>21</v>
      </c>
      <c r="F7541" t="s">
        <v>37</v>
      </c>
      <c r="G7541" t="s">
        <v>43</v>
      </c>
      <c r="M7541" s="2">
        <v>45702</v>
      </c>
      <c r="N7541" s="12">
        <v>45762</v>
      </c>
      <c r="O7541">
        <f>NETWORKDAYS.INTL(M7541,N7541,1,CN$2:$CN$19)</f>
        <v>40</v>
      </c>
      <c r="P7541">
        <f t="shared" si="1168"/>
        <v>39</v>
      </c>
      <c r="Q7541">
        <f>NETWORKDAYS.INTL(M7541,L7541,1,$CN$3:CP$18)</f>
        <v>-32644</v>
      </c>
    </row>
    <row r="7542" spans="1:18" x14ac:dyDescent="0.3">
      <c r="A7542" s="1" t="s">
        <v>12384</v>
      </c>
      <c r="B7542" t="s">
        <v>63</v>
      </c>
      <c r="C7542" s="2">
        <v>45702</v>
      </c>
      <c r="D7542" t="s">
        <v>52</v>
      </c>
      <c r="E7542" t="s">
        <v>15</v>
      </c>
      <c r="F7542" t="s">
        <v>16</v>
      </c>
      <c r="G7542" t="s">
        <v>43</v>
      </c>
      <c r="I7542" s="1" t="s">
        <v>12385</v>
      </c>
      <c r="J7542" t="s">
        <v>63</v>
      </c>
      <c r="K7542" t="s">
        <v>20</v>
      </c>
      <c r="L7542" s="12">
        <v>45719</v>
      </c>
      <c r="M7542" s="2">
        <v>45702</v>
      </c>
      <c r="N7542" s="12">
        <v>45762</v>
      </c>
      <c r="O7542">
        <f>NETWORKDAYS.INTL(M7542,N7542,1,CN$2:$CN$19)</f>
        <v>40</v>
      </c>
      <c r="P7542">
        <f t="shared" si="1168"/>
        <v>39</v>
      </c>
      <c r="Q7542">
        <f>NETWORKDAYS.INTL(M7542,L7542,1,$CN$3:CP$18)</f>
        <v>12</v>
      </c>
      <c r="R7542">
        <f t="shared" ref="R7542:R7548" si="1175">Q7542-1</f>
        <v>11</v>
      </c>
    </row>
    <row r="7543" spans="1:18" x14ac:dyDescent="0.3">
      <c r="A7543" s="1" t="s">
        <v>12386</v>
      </c>
      <c r="B7543" t="s">
        <v>46</v>
      </c>
      <c r="C7543" s="2">
        <v>45702</v>
      </c>
      <c r="D7543" t="s">
        <v>42</v>
      </c>
      <c r="E7543" t="s">
        <v>15</v>
      </c>
      <c r="F7543" t="s">
        <v>16</v>
      </c>
      <c r="G7543" t="s">
        <v>43</v>
      </c>
      <c r="I7543" s="1" t="s">
        <v>12387</v>
      </c>
      <c r="J7543" t="s">
        <v>46</v>
      </c>
      <c r="K7543" t="s">
        <v>20</v>
      </c>
      <c r="L7543" s="12">
        <v>45722</v>
      </c>
      <c r="M7543" s="2">
        <v>45702</v>
      </c>
      <c r="N7543" s="12">
        <v>45762</v>
      </c>
      <c r="O7543">
        <f>NETWORKDAYS.INTL(M7543,N7543,1,CN$2:$CN$19)</f>
        <v>40</v>
      </c>
      <c r="P7543">
        <f t="shared" si="1168"/>
        <v>39</v>
      </c>
      <c r="Q7543">
        <f>NETWORKDAYS.INTL(M7543,L7543,1,$CN$3:CP$18)</f>
        <v>15</v>
      </c>
      <c r="R7543">
        <f t="shared" si="1175"/>
        <v>14</v>
      </c>
    </row>
    <row r="7544" spans="1:18" x14ac:dyDescent="0.3">
      <c r="A7544" s="1" t="s">
        <v>12388</v>
      </c>
      <c r="B7544" t="s">
        <v>158</v>
      </c>
      <c r="C7544" s="2">
        <v>45702</v>
      </c>
      <c r="D7544" t="s">
        <v>52</v>
      </c>
      <c r="E7544" t="s">
        <v>15</v>
      </c>
      <c r="F7544" t="s">
        <v>16</v>
      </c>
      <c r="G7544" t="s">
        <v>43</v>
      </c>
      <c r="I7544" s="1" t="s">
        <v>12389</v>
      </c>
      <c r="J7544" t="s">
        <v>158</v>
      </c>
      <c r="K7544" t="s">
        <v>20</v>
      </c>
      <c r="L7544" s="12">
        <v>45727</v>
      </c>
      <c r="M7544" s="2">
        <v>45702</v>
      </c>
      <c r="N7544" s="12">
        <v>45762</v>
      </c>
      <c r="O7544">
        <f>NETWORKDAYS.INTL(M7544,N7544,1,CN$2:$CN$19)</f>
        <v>40</v>
      </c>
      <c r="P7544">
        <f t="shared" si="1168"/>
        <v>39</v>
      </c>
      <c r="Q7544">
        <f>NETWORKDAYS.INTL(M7544,L7544,1,$CN$3:CP$18)</f>
        <v>18</v>
      </c>
      <c r="R7544">
        <f t="shared" si="1175"/>
        <v>17</v>
      </c>
    </row>
    <row r="7545" spans="1:18" x14ac:dyDescent="0.3">
      <c r="A7545" s="1" t="s">
        <v>12390</v>
      </c>
      <c r="B7545" t="s">
        <v>63</v>
      </c>
      <c r="C7545" s="2">
        <v>45702</v>
      </c>
      <c r="D7545" t="s">
        <v>42</v>
      </c>
      <c r="E7545" t="s">
        <v>21</v>
      </c>
      <c r="F7545" t="s">
        <v>22</v>
      </c>
      <c r="G7545" t="s">
        <v>43</v>
      </c>
      <c r="I7545" s="1" t="s">
        <v>12391</v>
      </c>
      <c r="J7545" t="s">
        <v>63</v>
      </c>
      <c r="K7545" t="s">
        <v>20</v>
      </c>
      <c r="L7545" s="12">
        <v>45791</v>
      </c>
      <c r="M7545" s="2">
        <v>45702</v>
      </c>
      <c r="N7545" s="12">
        <v>45762</v>
      </c>
      <c r="O7545">
        <f>NETWORKDAYS.INTL(M7545,N7545,1,CN$2:$CN$19)</f>
        <v>40</v>
      </c>
      <c r="P7545">
        <f t="shared" si="1168"/>
        <v>39</v>
      </c>
      <c r="Q7545">
        <f>NETWORKDAYS.INTL(M7545,L7545,1,$CN$3:CP$18)</f>
        <v>57</v>
      </c>
      <c r="R7545">
        <f t="shared" si="1175"/>
        <v>56</v>
      </c>
    </row>
    <row r="7546" spans="1:18" x14ac:dyDescent="0.3">
      <c r="A7546" s="1" t="s">
        <v>12392</v>
      </c>
      <c r="B7546" t="s">
        <v>82</v>
      </c>
      <c r="C7546" s="2">
        <v>45702</v>
      </c>
      <c r="D7546" t="s">
        <v>52</v>
      </c>
      <c r="E7546" t="s">
        <v>21</v>
      </c>
      <c r="F7546" t="s">
        <v>22</v>
      </c>
      <c r="G7546" t="s">
        <v>43</v>
      </c>
      <c r="I7546" s="1" t="s">
        <v>12393</v>
      </c>
      <c r="J7546" t="s">
        <v>82</v>
      </c>
      <c r="K7546" t="s">
        <v>20</v>
      </c>
      <c r="L7546" s="12">
        <v>45721</v>
      </c>
      <c r="M7546" s="2">
        <v>45702</v>
      </c>
      <c r="N7546" s="12">
        <v>45762</v>
      </c>
      <c r="O7546">
        <f>NETWORKDAYS.INTL(M7546,N7546,1,CN$2:$CN$19)</f>
        <v>40</v>
      </c>
      <c r="P7546">
        <f t="shared" si="1168"/>
        <v>39</v>
      </c>
      <c r="Q7546">
        <f>NETWORKDAYS.INTL(M7546,L7546,1,$CN$3:CP$18)</f>
        <v>14</v>
      </c>
      <c r="R7546">
        <f t="shared" si="1175"/>
        <v>13</v>
      </c>
    </row>
    <row r="7547" spans="1:18" x14ac:dyDescent="0.3">
      <c r="A7547" s="1" t="s">
        <v>12394</v>
      </c>
      <c r="B7547" t="s">
        <v>63</v>
      </c>
      <c r="C7547" s="2">
        <v>45702</v>
      </c>
      <c r="D7547" t="s">
        <v>14</v>
      </c>
      <c r="E7547" t="s">
        <v>21</v>
      </c>
      <c r="F7547" t="s">
        <v>22</v>
      </c>
      <c r="H7547" t="s">
        <v>229</v>
      </c>
      <c r="I7547" s="1" t="s">
        <v>12395</v>
      </c>
      <c r="J7547" t="s">
        <v>63</v>
      </c>
      <c r="K7547" t="s">
        <v>20</v>
      </c>
      <c r="L7547" s="12">
        <v>45791</v>
      </c>
      <c r="M7547" s="2">
        <v>45702</v>
      </c>
      <c r="N7547" s="12">
        <v>45762</v>
      </c>
      <c r="O7547">
        <f>NETWORKDAYS.INTL(M7547,N7547,1,CN$2:$CN$19)</f>
        <v>40</v>
      </c>
      <c r="P7547">
        <f t="shared" si="1168"/>
        <v>39</v>
      </c>
      <c r="Q7547">
        <f>NETWORKDAYS.INTL(M7547,L7547,1,$CN$3:CP$18)</f>
        <v>57</v>
      </c>
      <c r="R7547">
        <f t="shared" si="1175"/>
        <v>56</v>
      </c>
    </row>
    <row r="7548" spans="1:18" x14ac:dyDescent="0.3">
      <c r="A7548" s="1" t="s">
        <v>12396</v>
      </c>
      <c r="B7548" t="s">
        <v>41</v>
      </c>
      <c r="C7548" s="2">
        <v>45702</v>
      </c>
      <c r="D7548" t="s">
        <v>52</v>
      </c>
      <c r="E7548" t="s">
        <v>21</v>
      </c>
      <c r="F7548" t="s">
        <v>22</v>
      </c>
      <c r="G7548" t="s">
        <v>43</v>
      </c>
      <c r="I7548" s="1" t="s">
        <v>12397</v>
      </c>
      <c r="J7548" t="s">
        <v>41</v>
      </c>
      <c r="K7548" t="s">
        <v>20</v>
      </c>
      <c r="L7548" s="12">
        <v>45709</v>
      </c>
      <c r="M7548" s="2">
        <v>45702</v>
      </c>
      <c r="N7548" s="12">
        <v>45762</v>
      </c>
      <c r="O7548">
        <f>NETWORKDAYS.INTL(M7548,N7548,1,CN$2:$CN$19)</f>
        <v>40</v>
      </c>
      <c r="P7548">
        <f t="shared" si="1168"/>
        <v>39</v>
      </c>
      <c r="Q7548">
        <f>NETWORKDAYS.INTL(M7548,L7548,1,$CN$3:CP$18)</f>
        <v>6</v>
      </c>
      <c r="R7548">
        <f t="shared" si="1175"/>
        <v>5</v>
      </c>
    </row>
    <row r="7549" spans="1:18" hidden="1" x14ac:dyDescent="0.3">
      <c r="A7549" s="1" t="s">
        <v>12398</v>
      </c>
      <c r="B7549" t="s">
        <v>128</v>
      </c>
      <c r="C7549" s="2">
        <v>45702</v>
      </c>
      <c r="D7549" t="s">
        <v>42</v>
      </c>
      <c r="E7549" t="s">
        <v>21</v>
      </c>
      <c r="F7549" t="s">
        <v>37</v>
      </c>
      <c r="G7549" t="s">
        <v>43</v>
      </c>
      <c r="M7549" s="2">
        <v>45702</v>
      </c>
      <c r="N7549" s="12">
        <v>45762</v>
      </c>
      <c r="O7549">
        <f>NETWORKDAYS.INTL(M7549,N7549,1,CN$2:$CN$19)</f>
        <v>40</v>
      </c>
      <c r="P7549">
        <f t="shared" si="1168"/>
        <v>39</v>
      </c>
      <c r="Q7549">
        <f>NETWORKDAYS.INTL(M7549,L7549,1,$CN$3:CP$18)</f>
        <v>-32644</v>
      </c>
    </row>
    <row r="7550" spans="1:18" hidden="1" x14ac:dyDescent="0.3">
      <c r="A7550" s="1" t="s">
        <v>12399</v>
      </c>
      <c r="B7550" t="s">
        <v>46</v>
      </c>
      <c r="C7550" s="2">
        <v>45702</v>
      </c>
      <c r="D7550" t="s">
        <v>14</v>
      </c>
      <c r="E7550" t="s">
        <v>15</v>
      </c>
      <c r="F7550" t="s">
        <v>16</v>
      </c>
      <c r="H7550" t="s">
        <v>33</v>
      </c>
      <c r="M7550" s="2">
        <v>45702</v>
      </c>
      <c r="N7550" s="12">
        <v>45762</v>
      </c>
      <c r="O7550">
        <f>NETWORKDAYS.INTL(M7550,N7550,1,CN$2:$CN$19)</f>
        <v>40</v>
      </c>
      <c r="P7550">
        <f t="shared" si="1168"/>
        <v>39</v>
      </c>
      <c r="Q7550">
        <f>NETWORKDAYS.INTL(M7550,L7550,1,$CN$3:CP$18)</f>
        <v>-32644</v>
      </c>
    </row>
    <row r="7551" spans="1:18" hidden="1" x14ac:dyDescent="0.3">
      <c r="A7551" s="1" t="s">
        <v>12400</v>
      </c>
      <c r="B7551" t="s">
        <v>46</v>
      </c>
      <c r="C7551" s="2">
        <v>45702</v>
      </c>
      <c r="D7551" t="s">
        <v>52</v>
      </c>
      <c r="E7551" t="s">
        <v>15</v>
      </c>
      <c r="F7551" t="s">
        <v>37</v>
      </c>
      <c r="G7551" t="s">
        <v>43</v>
      </c>
      <c r="M7551" s="2">
        <v>45702</v>
      </c>
      <c r="N7551" s="12">
        <v>45762</v>
      </c>
      <c r="O7551">
        <f>NETWORKDAYS.INTL(M7551,N7551,1,CN$2:$CN$19)</f>
        <v>40</v>
      </c>
      <c r="P7551">
        <f t="shared" si="1168"/>
        <v>39</v>
      </c>
      <c r="Q7551">
        <f>NETWORKDAYS.INTL(M7551,L7551,1,$CN$3:CP$18)</f>
        <v>-32644</v>
      </c>
    </row>
    <row r="7552" spans="1:18" x14ac:dyDescent="0.3">
      <c r="A7552" s="1" t="s">
        <v>12401</v>
      </c>
      <c r="B7552" t="s">
        <v>63</v>
      </c>
      <c r="C7552" s="2">
        <v>45702</v>
      </c>
      <c r="D7552" t="s">
        <v>42</v>
      </c>
      <c r="E7552" t="s">
        <v>15</v>
      </c>
      <c r="F7552" t="s">
        <v>16</v>
      </c>
      <c r="G7552" t="s">
        <v>43</v>
      </c>
      <c r="I7552" s="1" t="s">
        <v>12402</v>
      </c>
      <c r="J7552" t="s">
        <v>63</v>
      </c>
      <c r="K7552" t="s">
        <v>20</v>
      </c>
      <c r="L7552" s="12">
        <v>45721</v>
      </c>
      <c r="M7552" s="2">
        <v>45702</v>
      </c>
      <c r="N7552" s="12">
        <v>45762</v>
      </c>
      <c r="O7552">
        <f>NETWORKDAYS.INTL(M7552,N7552,1,CN$2:$CN$19)</f>
        <v>40</v>
      </c>
      <c r="P7552">
        <f t="shared" si="1168"/>
        <v>39</v>
      </c>
      <c r="Q7552">
        <f>NETWORKDAYS.INTL(M7552,L7552,1,$CN$3:CP$18)</f>
        <v>14</v>
      </c>
      <c r="R7552">
        <f t="shared" ref="R7552:R7554" si="1176">Q7552-1</f>
        <v>13</v>
      </c>
    </row>
    <row r="7553" spans="1:18" x14ac:dyDescent="0.3">
      <c r="A7553" s="1" t="s">
        <v>12403</v>
      </c>
      <c r="B7553" t="s">
        <v>63</v>
      </c>
      <c r="C7553" s="2">
        <v>45702</v>
      </c>
      <c r="D7553" t="s">
        <v>14</v>
      </c>
      <c r="E7553" t="s">
        <v>21</v>
      </c>
      <c r="F7553" t="s">
        <v>22</v>
      </c>
      <c r="H7553" t="s">
        <v>229</v>
      </c>
      <c r="I7553" s="1" t="s">
        <v>12404</v>
      </c>
      <c r="J7553" t="s">
        <v>63</v>
      </c>
      <c r="K7553" t="s">
        <v>20</v>
      </c>
      <c r="L7553" s="12">
        <v>45791</v>
      </c>
      <c r="M7553" s="2">
        <v>45702</v>
      </c>
      <c r="N7553" s="12">
        <v>45762</v>
      </c>
      <c r="O7553">
        <f>NETWORKDAYS.INTL(M7553,N7553,1,CN$2:$CN$19)</f>
        <v>40</v>
      </c>
      <c r="P7553">
        <f t="shared" si="1168"/>
        <v>39</v>
      </c>
      <c r="Q7553">
        <f>NETWORKDAYS.INTL(M7553,L7553,1,$CN$3:CP$18)</f>
        <v>57</v>
      </c>
      <c r="R7553">
        <f t="shared" si="1176"/>
        <v>56</v>
      </c>
    </row>
    <row r="7554" spans="1:18" x14ac:dyDescent="0.3">
      <c r="A7554" s="1" t="s">
        <v>12405</v>
      </c>
      <c r="B7554" t="s">
        <v>63</v>
      </c>
      <c r="C7554" s="2">
        <v>45702</v>
      </c>
      <c r="D7554" t="s">
        <v>42</v>
      </c>
      <c r="E7554" t="s">
        <v>21</v>
      </c>
      <c r="F7554" t="s">
        <v>22</v>
      </c>
      <c r="G7554" t="s">
        <v>43</v>
      </c>
      <c r="I7554" s="1" t="s">
        <v>12406</v>
      </c>
      <c r="J7554" t="s">
        <v>63</v>
      </c>
      <c r="K7554" t="s">
        <v>20</v>
      </c>
      <c r="L7554" s="12">
        <v>45791</v>
      </c>
      <c r="M7554" s="2">
        <v>45702</v>
      </c>
      <c r="N7554" s="12">
        <v>45762</v>
      </c>
      <c r="O7554">
        <f>NETWORKDAYS.INTL(M7554,N7554,1,CN$2:$CN$19)</f>
        <v>40</v>
      </c>
      <c r="P7554">
        <f t="shared" ref="P7554:P7617" si="1177">O7554-1</f>
        <v>39</v>
      </c>
      <c r="Q7554">
        <f>NETWORKDAYS.INTL(M7554,L7554,1,$CN$3:CP$18)</f>
        <v>57</v>
      </c>
      <c r="R7554">
        <f t="shared" si="1176"/>
        <v>56</v>
      </c>
    </row>
    <row r="7555" spans="1:18" hidden="1" x14ac:dyDescent="0.3">
      <c r="A7555" s="1" t="s">
        <v>12407</v>
      </c>
      <c r="B7555" t="s">
        <v>174</v>
      </c>
      <c r="C7555" s="2">
        <v>45702</v>
      </c>
      <c r="D7555" t="s">
        <v>42</v>
      </c>
      <c r="E7555" t="s">
        <v>21</v>
      </c>
      <c r="F7555" t="s">
        <v>22</v>
      </c>
      <c r="G7555" t="s">
        <v>101</v>
      </c>
      <c r="M7555" s="2">
        <v>45702</v>
      </c>
      <c r="N7555" s="12">
        <v>45762</v>
      </c>
      <c r="O7555">
        <f>NETWORKDAYS.INTL(M7555,N7555,1,CN$2:$CN$19)</f>
        <v>40</v>
      </c>
      <c r="P7555">
        <f t="shared" si="1177"/>
        <v>39</v>
      </c>
      <c r="Q7555">
        <f>NETWORKDAYS.INTL(M7555,L7555,1,$CN$3:CP$18)</f>
        <v>-32644</v>
      </c>
    </row>
    <row r="7556" spans="1:18" x14ac:dyDescent="0.3">
      <c r="A7556" s="1" t="s">
        <v>12408</v>
      </c>
      <c r="B7556" t="s">
        <v>63</v>
      </c>
      <c r="C7556" s="2">
        <v>45702</v>
      </c>
      <c r="D7556" t="s">
        <v>42</v>
      </c>
      <c r="E7556" t="s">
        <v>21</v>
      </c>
      <c r="F7556" t="s">
        <v>22</v>
      </c>
      <c r="G7556" t="s">
        <v>43</v>
      </c>
      <c r="I7556" s="1" t="s">
        <v>12409</v>
      </c>
      <c r="J7556" t="s">
        <v>63</v>
      </c>
      <c r="K7556" t="s">
        <v>20</v>
      </c>
      <c r="L7556" s="12">
        <v>45791</v>
      </c>
      <c r="M7556" s="2">
        <v>45702</v>
      </c>
      <c r="N7556" s="12">
        <v>45762</v>
      </c>
      <c r="O7556">
        <f>NETWORKDAYS.INTL(M7556,N7556,1,CN$2:$CN$19)</f>
        <v>40</v>
      </c>
      <c r="P7556">
        <f t="shared" si="1177"/>
        <v>39</v>
      </c>
      <c r="Q7556">
        <f>NETWORKDAYS.INTL(M7556,L7556,1,$CN$3:CP$18)</f>
        <v>57</v>
      </c>
      <c r="R7556">
        <f t="shared" ref="R7556:R7557" si="1178">Q7556-1</f>
        <v>56</v>
      </c>
    </row>
    <row r="7557" spans="1:18" x14ac:dyDescent="0.3">
      <c r="A7557" s="1" t="s">
        <v>12410</v>
      </c>
      <c r="B7557" t="s">
        <v>13</v>
      </c>
      <c r="C7557" s="2">
        <v>45702</v>
      </c>
      <c r="D7557" t="s">
        <v>42</v>
      </c>
      <c r="E7557" t="s">
        <v>21</v>
      </c>
      <c r="F7557" t="s">
        <v>22</v>
      </c>
      <c r="G7557" t="s">
        <v>43</v>
      </c>
      <c r="I7557" s="1" t="s">
        <v>12411</v>
      </c>
      <c r="J7557" t="s">
        <v>13</v>
      </c>
      <c r="K7557" t="s">
        <v>20</v>
      </c>
      <c r="L7557" s="12">
        <v>45708</v>
      </c>
      <c r="M7557" s="2">
        <v>45702</v>
      </c>
      <c r="N7557" s="12">
        <v>45762</v>
      </c>
      <c r="O7557">
        <f>NETWORKDAYS.INTL(M7557,N7557,1,CN$2:$CN$19)</f>
        <v>40</v>
      </c>
      <c r="P7557">
        <f t="shared" si="1177"/>
        <v>39</v>
      </c>
      <c r="Q7557">
        <f>NETWORKDAYS.INTL(M7557,L7557,1,$CN$3:CP$18)</f>
        <v>5</v>
      </c>
      <c r="R7557">
        <f t="shared" si="1178"/>
        <v>4</v>
      </c>
    </row>
    <row r="7558" spans="1:18" hidden="1" x14ac:dyDescent="0.3">
      <c r="A7558" s="1" t="s">
        <v>12412</v>
      </c>
      <c r="B7558" t="s">
        <v>63</v>
      </c>
      <c r="C7558" s="2">
        <v>45702</v>
      </c>
      <c r="D7558" t="s">
        <v>52</v>
      </c>
      <c r="G7558" t="s">
        <v>43</v>
      </c>
      <c r="M7558" s="2">
        <v>45702</v>
      </c>
      <c r="N7558" s="12">
        <v>45762</v>
      </c>
      <c r="O7558">
        <f>NETWORKDAYS.INTL(M7558,N7558,1,CN$2:$CN$19)</f>
        <v>40</v>
      </c>
      <c r="P7558">
        <f t="shared" si="1177"/>
        <v>39</v>
      </c>
      <c r="Q7558">
        <f>NETWORKDAYS.INTL(M7558,L7558,1,$CN$3:CP$18)</f>
        <v>-32644</v>
      </c>
    </row>
    <row r="7559" spans="1:18" hidden="1" x14ac:dyDescent="0.3">
      <c r="A7559" s="1" t="s">
        <v>12413</v>
      </c>
      <c r="B7559" t="s">
        <v>73</v>
      </c>
      <c r="C7559" s="2">
        <v>45702</v>
      </c>
      <c r="D7559" t="s">
        <v>42</v>
      </c>
      <c r="E7559" t="s">
        <v>21</v>
      </c>
      <c r="F7559" t="s">
        <v>22</v>
      </c>
      <c r="G7559" t="s">
        <v>74</v>
      </c>
      <c r="M7559" s="2">
        <v>45702</v>
      </c>
      <c r="N7559" s="12">
        <v>45762</v>
      </c>
      <c r="O7559">
        <f>NETWORKDAYS.INTL(M7559,N7559,1,CN$2:$CN$19)</f>
        <v>40</v>
      </c>
      <c r="P7559">
        <f t="shared" si="1177"/>
        <v>39</v>
      </c>
      <c r="Q7559">
        <f>NETWORKDAYS.INTL(M7559,L7559,1,$CN$3:CP$18)</f>
        <v>-32644</v>
      </c>
    </row>
    <row r="7560" spans="1:18" x14ac:dyDescent="0.3">
      <c r="A7560" s="1" t="s">
        <v>12414</v>
      </c>
      <c r="B7560" t="s">
        <v>46</v>
      </c>
      <c r="C7560" s="2">
        <v>45702</v>
      </c>
      <c r="D7560" t="s">
        <v>52</v>
      </c>
      <c r="E7560" t="s">
        <v>15</v>
      </c>
      <c r="F7560" t="s">
        <v>37</v>
      </c>
      <c r="G7560" t="s">
        <v>43</v>
      </c>
      <c r="I7560" s="1" t="s">
        <v>12415</v>
      </c>
      <c r="J7560" t="s">
        <v>46</v>
      </c>
      <c r="K7560" t="s">
        <v>20</v>
      </c>
      <c r="L7560" s="12">
        <v>45723</v>
      </c>
      <c r="M7560" s="2">
        <v>45702</v>
      </c>
      <c r="N7560" s="12">
        <v>45762</v>
      </c>
      <c r="O7560">
        <f>NETWORKDAYS.INTL(M7560,N7560,1,CN$2:$CN$19)</f>
        <v>40</v>
      </c>
      <c r="P7560">
        <f t="shared" si="1177"/>
        <v>39</v>
      </c>
      <c r="Q7560">
        <f>NETWORKDAYS.INTL(M7560,L7560,1,$CN$3:CP$18)</f>
        <v>16</v>
      </c>
      <c r="R7560">
        <f t="shared" ref="R7560:R7561" si="1179">Q7560-1</f>
        <v>15</v>
      </c>
    </row>
    <row r="7561" spans="1:18" x14ac:dyDescent="0.3">
      <c r="A7561" s="1" t="s">
        <v>12416</v>
      </c>
      <c r="B7561" t="s">
        <v>736</v>
      </c>
      <c r="C7561" s="2">
        <v>45702</v>
      </c>
      <c r="D7561" t="s">
        <v>42</v>
      </c>
      <c r="E7561" t="s">
        <v>21</v>
      </c>
      <c r="F7561" t="s">
        <v>22</v>
      </c>
      <c r="G7561" t="s">
        <v>43</v>
      </c>
      <c r="I7561" s="1" t="s">
        <v>12417</v>
      </c>
      <c r="J7561" t="s">
        <v>736</v>
      </c>
      <c r="K7561" t="s">
        <v>20</v>
      </c>
      <c r="L7561" s="12">
        <v>45729</v>
      </c>
      <c r="M7561" s="2">
        <v>45702</v>
      </c>
      <c r="N7561" s="12">
        <v>45762</v>
      </c>
      <c r="O7561">
        <f>NETWORKDAYS.INTL(M7561,N7561,1,CN$2:$CN$19)</f>
        <v>40</v>
      </c>
      <c r="P7561">
        <f t="shared" si="1177"/>
        <v>39</v>
      </c>
      <c r="Q7561">
        <f>NETWORKDAYS.INTL(M7561,L7561,1,$CN$3:CP$18)</f>
        <v>20</v>
      </c>
      <c r="R7561">
        <f t="shared" si="1179"/>
        <v>19</v>
      </c>
    </row>
    <row r="7562" spans="1:18" hidden="1" x14ac:dyDescent="0.3">
      <c r="A7562" s="1" t="s">
        <v>12418</v>
      </c>
      <c r="B7562" t="s">
        <v>46</v>
      </c>
      <c r="C7562" s="2">
        <v>45702</v>
      </c>
      <c r="D7562" t="s">
        <v>42</v>
      </c>
      <c r="E7562" t="s">
        <v>647</v>
      </c>
      <c r="F7562" t="s">
        <v>1282</v>
      </c>
      <c r="G7562" t="s">
        <v>101</v>
      </c>
      <c r="M7562" s="2">
        <v>45702</v>
      </c>
      <c r="N7562" s="12">
        <v>45762</v>
      </c>
      <c r="O7562">
        <f>NETWORKDAYS.INTL(M7562,N7562,1,CN$2:$CN$19)</f>
        <v>40</v>
      </c>
      <c r="P7562">
        <f t="shared" si="1177"/>
        <v>39</v>
      </c>
      <c r="Q7562">
        <f>NETWORKDAYS.INTL(M7562,L7562,1,$CN$3:CP$18)</f>
        <v>-32644</v>
      </c>
    </row>
    <row r="7563" spans="1:18" x14ac:dyDescent="0.3">
      <c r="A7563" s="1" t="s">
        <v>12419</v>
      </c>
      <c r="B7563" t="s">
        <v>41</v>
      </c>
      <c r="C7563" s="2">
        <v>45702</v>
      </c>
      <c r="D7563" t="s">
        <v>42</v>
      </c>
      <c r="E7563" t="s">
        <v>21</v>
      </c>
      <c r="F7563" t="s">
        <v>22</v>
      </c>
      <c r="G7563" t="s">
        <v>43</v>
      </c>
      <c r="I7563" s="1" t="s">
        <v>12420</v>
      </c>
      <c r="J7563" t="s">
        <v>41</v>
      </c>
      <c r="K7563" t="s">
        <v>20</v>
      </c>
      <c r="L7563" s="12">
        <v>45705</v>
      </c>
      <c r="M7563" s="2">
        <v>45702</v>
      </c>
      <c r="N7563" s="12">
        <v>45762</v>
      </c>
      <c r="O7563">
        <f>NETWORKDAYS.INTL(M7563,N7563,1,CN$2:$CN$19)</f>
        <v>40</v>
      </c>
      <c r="P7563">
        <f t="shared" si="1177"/>
        <v>39</v>
      </c>
      <c r="Q7563">
        <f>NETWORKDAYS.INTL(M7563,L7563,1,$CN$3:CP$18)</f>
        <v>2</v>
      </c>
      <c r="R7563">
        <f t="shared" ref="R7563:R7565" si="1180">Q7563-1</f>
        <v>1</v>
      </c>
    </row>
    <row r="7564" spans="1:18" x14ac:dyDescent="0.3">
      <c r="A7564" s="1" t="s">
        <v>12421</v>
      </c>
      <c r="B7564" t="s">
        <v>46</v>
      </c>
      <c r="C7564" s="2">
        <v>45702</v>
      </c>
      <c r="D7564" t="s">
        <v>42</v>
      </c>
      <c r="E7564" t="s">
        <v>21</v>
      </c>
      <c r="F7564" t="s">
        <v>37</v>
      </c>
      <c r="G7564" t="s">
        <v>43</v>
      </c>
      <c r="I7564" s="1" t="s">
        <v>12422</v>
      </c>
      <c r="J7564" t="s">
        <v>46</v>
      </c>
      <c r="K7564" t="s">
        <v>20</v>
      </c>
      <c r="L7564" s="12">
        <v>45716</v>
      </c>
      <c r="M7564" s="2">
        <v>45702</v>
      </c>
      <c r="N7564" s="12">
        <v>45762</v>
      </c>
      <c r="O7564">
        <f>NETWORKDAYS.INTL(M7564,N7564,1,CN$2:$CN$19)</f>
        <v>40</v>
      </c>
      <c r="P7564">
        <f t="shared" si="1177"/>
        <v>39</v>
      </c>
      <c r="Q7564">
        <f>NETWORKDAYS.INTL(M7564,L7564,1,$CN$3:CP$18)</f>
        <v>11</v>
      </c>
      <c r="R7564">
        <f t="shared" si="1180"/>
        <v>10</v>
      </c>
    </row>
    <row r="7565" spans="1:18" x14ac:dyDescent="0.3">
      <c r="A7565" s="1" t="s">
        <v>12423</v>
      </c>
      <c r="B7565" t="s">
        <v>138</v>
      </c>
      <c r="C7565" s="2">
        <v>45702</v>
      </c>
      <c r="D7565" t="s">
        <v>42</v>
      </c>
      <c r="E7565" t="s">
        <v>21</v>
      </c>
      <c r="F7565" t="s">
        <v>37</v>
      </c>
      <c r="G7565" t="s">
        <v>43</v>
      </c>
      <c r="I7565" s="1" t="s">
        <v>12424</v>
      </c>
      <c r="J7565" t="s">
        <v>138</v>
      </c>
      <c r="K7565" t="s">
        <v>20</v>
      </c>
      <c r="L7565" s="12">
        <v>45719</v>
      </c>
      <c r="M7565" s="2">
        <v>45702</v>
      </c>
      <c r="N7565" s="12">
        <v>45762</v>
      </c>
      <c r="O7565">
        <f>NETWORKDAYS.INTL(M7565,N7565,1,CN$2:$CN$19)</f>
        <v>40</v>
      </c>
      <c r="P7565">
        <f t="shared" si="1177"/>
        <v>39</v>
      </c>
      <c r="Q7565">
        <f>NETWORKDAYS.INTL(M7565,L7565,1,$CN$3:CP$18)</f>
        <v>12</v>
      </c>
      <c r="R7565">
        <f t="shared" si="1180"/>
        <v>11</v>
      </c>
    </row>
    <row r="7566" spans="1:18" hidden="1" x14ac:dyDescent="0.3">
      <c r="A7566" s="1" t="s">
        <v>12425</v>
      </c>
      <c r="B7566" t="s">
        <v>100</v>
      </c>
      <c r="C7566" s="2">
        <v>45702</v>
      </c>
      <c r="D7566" t="s">
        <v>42</v>
      </c>
      <c r="E7566" t="s">
        <v>21</v>
      </c>
      <c r="F7566" t="s">
        <v>22</v>
      </c>
      <c r="G7566" t="s">
        <v>26</v>
      </c>
      <c r="M7566" s="2">
        <v>45702</v>
      </c>
      <c r="N7566" s="12">
        <v>45762</v>
      </c>
      <c r="O7566">
        <f>NETWORKDAYS.INTL(M7566,N7566,1,CN$2:$CN$19)</f>
        <v>40</v>
      </c>
      <c r="P7566">
        <f t="shared" si="1177"/>
        <v>39</v>
      </c>
      <c r="Q7566">
        <f>NETWORKDAYS.INTL(M7566,L7566,1,$CN$3:CP$18)</f>
        <v>-32644</v>
      </c>
    </row>
    <row r="7567" spans="1:18" hidden="1" x14ac:dyDescent="0.3">
      <c r="A7567" s="1" t="s">
        <v>12426</v>
      </c>
      <c r="B7567" t="s">
        <v>537</v>
      </c>
      <c r="C7567" s="2">
        <v>45702</v>
      </c>
      <c r="D7567" t="s">
        <v>42</v>
      </c>
      <c r="E7567" t="s">
        <v>21</v>
      </c>
      <c r="F7567" t="s">
        <v>37</v>
      </c>
      <c r="G7567" t="s">
        <v>43</v>
      </c>
      <c r="M7567" s="2">
        <v>45702</v>
      </c>
      <c r="N7567" s="12">
        <v>45762</v>
      </c>
      <c r="O7567">
        <f>NETWORKDAYS.INTL(M7567,N7567,1,CN$2:$CN$19)</f>
        <v>40</v>
      </c>
      <c r="P7567">
        <f t="shared" si="1177"/>
        <v>39</v>
      </c>
      <c r="Q7567">
        <f>NETWORKDAYS.INTL(M7567,L7567,1,$CN$3:CP$18)</f>
        <v>-32644</v>
      </c>
    </row>
    <row r="7568" spans="1:18" x14ac:dyDescent="0.3">
      <c r="A7568" s="1" t="s">
        <v>12427</v>
      </c>
      <c r="B7568" t="s">
        <v>85</v>
      </c>
      <c r="C7568" s="2">
        <v>45702</v>
      </c>
      <c r="D7568" t="s">
        <v>42</v>
      </c>
      <c r="E7568" t="s">
        <v>21</v>
      </c>
      <c r="F7568" t="s">
        <v>37</v>
      </c>
      <c r="G7568" t="s">
        <v>43</v>
      </c>
      <c r="I7568" s="1" t="s">
        <v>12428</v>
      </c>
      <c r="J7568" t="s">
        <v>85</v>
      </c>
      <c r="K7568" t="s">
        <v>20</v>
      </c>
      <c r="L7568" s="12">
        <v>45735</v>
      </c>
      <c r="M7568" s="2">
        <v>45702</v>
      </c>
      <c r="N7568" s="12">
        <v>45762</v>
      </c>
      <c r="O7568">
        <f>NETWORKDAYS.INTL(M7568,N7568,1,CN$2:$CN$19)</f>
        <v>40</v>
      </c>
      <c r="P7568">
        <f t="shared" si="1177"/>
        <v>39</v>
      </c>
      <c r="Q7568">
        <f>NETWORKDAYS.INTL(M7568,L7568,1,$CN$3:CP$18)</f>
        <v>24</v>
      </c>
      <c r="R7568">
        <f t="shared" ref="R7568:R7573" si="1181">Q7568-1</f>
        <v>23</v>
      </c>
    </row>
    <row r="7569" spans="1:18" x14ac:dyDescent="0.3">
      <c r="A7569" s="1" t="s">
        <v>12429</v>
      </c>
      <c r="B7569" t="s">
        <v>768</v>
      </c>
      <c r="C7569" s="2">
        <v>45702</v>
      </c>
      <c r="D7569" t="s">
        <v>52</v>
      </c>
      <c r="E7569" t="s">
        <v>21</v>
      </c>
      <c r="F7569" t="s">
        <v>22</v>
      </c>
      <c r="G7569" t="s">
        <v>400</v>
      </c>
      <c r="I7569" s="1" t="s">
        <v>12430</v>
      </c>
      <c r="J7569" t="s">
        <v>41</v>
      </c>
      <c r="K7569" t="s">
        <v>20</v>
      </c>
      <c r="L7569" s="12">
        <v>45811</v>
      </c>
      <c r="M7569" s="2">
        <v>45702</v>
      </c>
      <c r="N7569" s="12">
        <v>45762</v>
      </c>
      <c r="O7569">
        <f>NETWORKDAYS.INTL(M7569,N7569,1,CN$2:$CN$19)</f>
        <v>40</v>
      </c>
      <c r="P7569">
        <f t="shared" si="1177"/>
        <v>39</v>
      </c>
      <c r="Q7569">
        <f>NETWORKDAYS.INTL(M7569,L7569,1,$CN$3:CP$18)</f>
        <v>70</v>
      </c>
      <c r="R7569">
        <f t="shared" si="1181"/>
        <v>69</v>
      </c>
    </row>
    <row r="7570" spans="1:18" x14ac:dyDescent="0.3">
      <c r="A7570" s="1" t="s">
        <v>12429</v>
      </c>
      <c r="B7570" t="s">
        <v>768</v>
      </c>
      <c r="C7570" s="2">
        <v>45702</v>
      </c>
      <c r="D7570" t="s">
        <v>52</v>
      </c>
      <c r="E7570" t="s">
        <v>21</v>
      </c>
      <c r="F7570" t="s">
        <v>22</v>
      </c>
      <c r="G7570" t="s">
        <v>400</v>
      </c>
      <c r="I7570" s="1" t="s">
        <v>12431</v>
      </c>
      <c r="J7570" t="s">
        <v>41</v>
      </c>
      <c r="K7570" t="s">
        <v>20</v>
      </c>
      <c r="L7570" s="12">
        <v>45811</v>
      </c>
      <c r="M7570" s="2">
        <v>45702</v>
      </c>
      <c r="N7570" s="12">
        <v>45762</v>
      </c>
      <c r="O7570">
        <f>NETWORKDAYS.INTL(M7570,N7570,1,CN$2:$CN$19)</f>
        <v>40</v>
      </c>
      <c r="P7570">
        <f t="shared" si="1177"/>
        <v>39</v>
      </c>
      <c r="Q7570">
        <f>NETWORKDAYS.INTL(M7570,L7570,1,$CN$3:CP$18)</f>
        <v>70</v>
      </c>
      <c r="R7570">
        <f t="shared" si="1181"/>
        <v>69</v>
      </c>
    </row>
    <row r="7571" spans="1:18" x14ac:dyDescent="0.3">
      <c r="A7571" s="1" t="s">
        <v>12432</v>
      </c>
      <c r="B7571" t="s">
        <v>128</v>
      </c>
      <c r="C7571" s="2">
        <v>45702</v>
      </c>
      <c r="D7571" t="s">
        <v>42</v>
      </c>
      <c r="E7571" t="s">
        <v>21</v>
      </c>
      <c r="F7571" t="s">
        <v>37</v>
      </c>
      <c r="G7571" t="s">
        <v>372</v>
      </c>
      <c r="I7571" s="1" t="s">
        <v>12433</v>
      </c>
      <c r="J7571" t="s">
        <v>128</v>
      </c>
      <c r="K7571" t="s">
        <v>20</v>
      </c>
      <c r="L7571" s="12">
        <v>45705</v>
      </c>
      <c r="M7571" s="2">
        <v>45702</v>
      </c>
      <c r="N7571" s="12">
        <v>45762</v>
      </c>
      <c r="O7571">
        <f>NETWORKDAYS.INTL(M7571,N7571,1,CN$2:$CN$19)</f>
        <v>40</v>
      </c>
      <c r="P7571">
        <f t="shared" si="1177"/>
        <v>39</v>
      </c>
      <c r="Q7571">
        <f>NETWORKDAYS.INTL(M7571,L7571,1,$CN$3:CP$18)</f>
        <v>2</v>
      </c>
      <c r="R7571">
        <f t="shared" si="1181"/>
        <v>1</v>
      </c>
    </row>
    <row r="7572" spans="1:18" x14ac:dyDescent="0.3">
      <c r="A7572" s="1" t="s">
        <v>12434</v>
      </c>
      <c r="B7572" t="s">
        <v>63</v>
      </c>
      <c r="C7572" s="2">
        <v>45702</v>
      </c>
      <c r="D7572" t="s">
        <v>14</v>
      </c>
      <c r="E7572" t="s">
        <v>21</v>
      </c>
      <c r="F7572" t="s">
        <v>22</v>
      </c>
      <c r="H7572" t="s">
        <v>229</v>
      </c>
      <c r="I7572" s="1" t="s">
        <v>12435</v>
      </c>
      <c r="J7572" t="s">
        <v>63</v>
      </c>
      <c r="K7572" t="s">
        <v>20</v>
      </c>
      <c r="L7572" s="12">
        <v>45791</v>
      </c>
      <c r="M7572" s="2">
        <v>45702</v>
      </c>
      <c r="N7572" s="12">
        <v>45762</v>
      </c>
      <c r="O7572">
        <f>NETWORKDAYS.INTL(M7572,N7572,1,CN$2:$CN$19)</f>
        <v>40</v>
      </c>
      <c r="P7572">
        <f t="shared" si="1177"/>
        <v>39</v>
      </c>
      <c r="Q7572">
        <f>NETWORKDAYS.INTL(M7572,L7572,1,$CN$3:CP$18)</f>
        <v>57</v>
      </c>
      <c r="R7572">
        <f t="shared" si="1181"/>
        <v>56</v>
      </c>
    </row>
    <row r="7573" spans="1:18" x14ac:dyDescent="0.3">
      <c r="A7573" s="1" t="s">
        <v>12436</v>
      </c>
      <c r="B7573" t="s">
        <v>692</v>
      </c>
      <c r="C7573" s="2">
        <v>45702</v>
      </c>
      <c r="D7573" t="s">
        <v>52</v>
      </c>
      <c r="E7573" t="s">
        <v>21</v>
      </c>
      <c r="F7573" t="s">
        <v>37</v>
      </c>
      <c r="G7573" t="s">
        <v>43</v>
      </c>
      <c r="I7573" s="1" t="s">
        <v>12437</v>
      </c>
      <c r="J7573" t="s">
        <v>692</v>
      </c>
      <c r="K7573" t="s">
        <v>20</v>
      </c>
      <c r="L7573" s="12">
        <v>45720</v>
      </c>
      <c r="M7573" s="2">
        <v>45702</v>
      </c>
      <c r="N7573" s="12">
        <v>45762</v>
      </c>
      <c r="O7573">
        <f>NETWORKDAYS.INTL(M7573,N7573,1,CN$2:$CN$19)</f>
        <v>40</v>
      </c>
      <c r="P7573">
        <f t="shared" si="1177"/>
        <v>39</v>
      </c>
      <c r="Q7573">
        <f>NETWORKDAYS.INTL(M7573,L7573,1,$CN$3:CP$18)</f>
        <v>13</v>
      </c>
      <c r="R7573">
        <f t="shared" si="1181"/>
        <v>12</v>
      </c>
    </row>
    <row r="7574" spans="1:18" hidden="1" x14ac:dyDescent="0.3">
      <c r="A7574" s="1" t="s">
        <v>12438</v>
      </c>
      <c r="B7574" t="s">
        <v>692</v>
      </c>
      <c r="C7574" s="2">
        <v>45702</v>
      </c>
      <c r="D7574" t="s">
        <v>42</v>
      </c>
      <c r="E7574" t="s">
        <v>21</v>
      </c>
      <c r="F7574" t="s">
        <v>37</v>
      </c>
      <c r="G7574" t="s">
        <v>43</v>
      </c>
      <c r="M7574" s="2">
        <v>45702</v>
      </c>
      <c r="N7574" s="12">
        <v>45762</v>
      </c>
      <c r="O7574">
        <f>NETWORKDAYS.INTL(M7574,N7574,1,CN$2:$CN$19)</f>
        <v>40</v>
      </c>
      <c r="P7574">
        <f t="shared" si="1177"/>
        <v>39</v>
      </c>
      <c r="Q7574">
        <f>NETWORKDAYS.INTL(M7574,L7574,1,$CN$3:CP$18)</f>
        <v>-32644</v>
      </c>
    </row>
    <row r="7575" spans="1:18" x14ac:dyDescent="0.3">
      <c r="A7575" s="1" t="s">
        <v>12439</v>
      </c>
      <c r="B7575" t="s">
        <v>63</v>
      </c>
      <c r="C7575" s="2">
        <v>45702</v>
      </c>
      <c r="D7575" t="s">
        <v>14</v>
      </c>
      <c r="E7575" t="s">
        <v>15</v>
      </c>
      <c r="F7575" t="s">
        <v>16</v>
      </c>
      <c r="H7575" t="s">
        <v>229</v>
      </c>
      <c r="I7575" s="1" t="s">
        <v>12440</v>
      </c>
      <c r="J7575" t="s">
        <v>63</v>
      </c>
      <c r="K7575" t="s">
        <v>20</v>
      </c>
      <c r="L7575" s="12">
        <v>45706</v>
      </c>
      <c r="M7575" s="2">
        <v>45702</v>
      </c>
      <c r="N7575" s="12">
        <v>45762</v>
      </c>
      <c r="O7575">
        <f>NETWORKDAYS.INTL(M7575,N7575,1,CN$2:$CN$19)</f>
        <v>40</v>
      </c>
      <c r="P7575">
        <f t="shared" si="1177"/>
        <v>39</v>
      </c>
      <c r="Q7575">
        <f>NETWORKDAYS.INTL(M7575,L7575,1,$CN$3:CP$18)</f>
        <v>3</v>
      </c>
      <c r="R7575">
        <f t="shared" ref="R7575:R7579" si="1182">Q7575-1</f>
        <v>2</v>
      </c>
    </row>
    <row r="7576" spans="1:18" x14ac:dyDescent="0.3">
      <c r="A7576" s="1" t="s">
        <v>12441</v>
      </c>
      <c r="B7576" t="s">
        <v>466</v>
      </c>
      <c r="C7576" s="2">
        <v>45702</v>
      </c>
      <c r="D7576" t="s">
        <v>52</v>
      </c>
      <c r="E7576" t="s">
        <v>21</v>
      </c>
      <c r="F7576" t="s">
        <v>37</v>
      </c>
      <c r="G7576" t="s">
        <v>43</v>
      </c>
      <c r="I7576" s="1" t="s">
        <v>12442</v>
      </c>
      <c r="J7576" t="s">
        <v>466</v>
      </c>
      <c r="K7576" t="s">
        <v>20</v>
      </c>
      <c r="L7576" s="12">
        <v>45713</v>
      </c>
      <c r="M7576" s="2">
        <v>45702</v>
      </c>
      <c r="N7576" s="12">
        <v>45762</v>
      </c>
      <c r="O7576">
        <f>NETWORKDAYS.INTL(M7576,N7576,1,CN$2:$CN$19)</f>
        <v>40</v>
      </c>
      <c r="P7576">
        <f t="shared" si="1177"/>
        <v>39</v>
      </c>
      <c r="Q7576">
        <f>NETWORKDAYS.INTL(M7576,L7576,1,$CN$3:CP$18)</f>
        <v>8</v>
      </c>
      <c r="R7576">
        <f t="shared" si="1182"/>
        <v>7</v>
      </c>
    </row>
    <row r="7577" spans="1:18" x14ac:dyDescent="0.3">
      <c r="A7577" s="1" t="s">
        <v>12443</v>
      </c>
      <c r="B7577" t="s">
        <v>537</v>
      </c>
      <c r="C7577" s="2">
        <v>45702</v>
      </c>
      <c r="D7577" t="s">
        <v>52</v>
      </c>
      <c r="E7577" t="s">
        <v>21</v>
      </c>
      <c r="F7577" t="s">
        <v>37</v>
      </c>
      <c r="G7577" t="s">
        <v>43</v>
      </c>
      <c r="I7577" s="1" t="s">
        <v>12444</v>
      </c>
      <c r="J7577" t="s">
        <v>537</v>
      </c>
      <c r="K7577" t="s">
        <v>20</v>
      </c>
      <c r="L7577" s="12">
        <v>45720</v>
      </c>
      <c r="M7577" s="2">
        <v>45702</v>
      </c>
      <c r="N7577" s="12">
        <v>45762</v>
      </c>
      <c r="O7577">
        <f>NETWORKDAYS.INTL(M7577,N7577,1,CN$2:$CN$19)</f>
        <v>40</v>
      </c>
      <c r="P7577">
        <f t="shared" si="1177"/>
        <v>39</v>
      </c>
      <c r="Q7577">
        <f>NETWORKDAYS.INTL(M7577,L7577,1,$CN$3:CP$18)</f>
        <v>13</v>
      </c>
      <c r="R7577">
        <f t="shared" si="1182"/>
        <v>12</v>
      </c>
    </row>
    <row r="7578" spans="1:18" x14ac:dyDescent="0.3">
      <c r="A7578" s="1" t="s">
        <v>12445</v>
      </c>
      <c r="B7578" t="s">
        <v>63</v>
      </c>
      <c r="C7578" s="2">
        <v>45702</v>
      </c>
      <c r="D7578" t="s">
        <v>14</v>
      </c>
      <c r="E7578" t="s">
        <v>15</v>
      </c>
      <c r="F7578" t="s">
        <v>64</v>
      </c>
      <c r="H7578" t="s">
        <v>33</v>
      </c>
      <c r="I7578" s="1" t="s">
        <v>12446</v>
      </c>
      <c r="J7578" t="s">
        <v>63</v>
      </c>
      <c r="K7578" t="s">
        <v>20</v>
      </c>
      <c r="L7578" s="12">
        <v>45790</v>
      </c>
      <c r="M7578" s="2">
        <v>45702</v>
      </c>
      <c r="N7578" s="12">
        <v>45762</v>
      </c>
      <c r="O7578">
        <f>NETWORKDAYS.INTL(M7578,N7578,1,CN$2:$CN$19)</f>
        <v>40</v>
      </c>
      <c r="P7578">
        <f t="shared" si="1177"/>
        <v>39</v>
      </c>
      <c r="Q7578">
        <f>NETWORKDAYS.INTL(M7578,L7578,1,$CN$3:CP$18)</f>
        <v>56</v>
      </c>
      <c r="R7578">
        <f t="shared" si="1182"/>
        <v>55</v>
      </c>
    </row>
    <row r="7579" spans="1:18" x14ac:dyDescent="0.3">
      <c r="A7579" s="1" t="s">
        <v>12447</v>
      </c>
      <c r="B7579" t="s">
        <v>67</v>
      </c>
      <c r="C7579" s="2">
        <v>45702</v>
      </c>
      <c r="D7579" t="s">
        <v>52</v>
      </c>
      <c r="E7579" t="s">
        <v>21</v>
      </c>
      <c r="F7579" t="s">
        <v>22</v>
      </c>
      <c r="G7579" t="s">
        <v>43</v>
      </c>
      <c r="I7579" s="1" t="s">
        <v>12448</v>
      </c>
      <c r="J7579" t="s">
        <v>67</v>
      </c>
      <c r="K7579" t="s">
        <v>20</v>
      </c>
      <c r="L7579" s="12">
        <v>45706</v>
      </c>
      <c r="M7579" s="2">
        <v>45702</v>
      </c>
      <c r="N7579" s="12">
        <v>45762</v>
      </c>
      <c r="O7579">
        <f>NETWORKDAYS.INTL(M7579,N7579,1,CN$2:$CN$19)</f>
        <v>40</v>
      </c>
      <c r="P7579">
        <f t="shared" si="1177"/>
        <v>39</v>
      </c>
      <c r="Q7579">
        <f>NETWORKDAYS.INTL(M7579,L7579,1,$CN$3:CP$18)</f>
        <v>3</v>
      </c>
      <c r="R7579">
        <f t="shared" si="1182"/>
        <v>2</v>
      </c>
    </row>
    <row r="7580" spans="1:18" hidden="1" x14ac:dyDescent="0.3">
      <c r="A7580" s="1" t="s">
        <v>12449</v>
      </c>
      <c r="C7580" s="2">
        <v>45702</v>
      </c>
      <c r="D7580" t="s">
        <v>14</v>
      </c>
      <c r="H7580" t="s">
        <v>33</v>
      </c>
      <c r="M7580" s="2">
        <v>45702</v>
      </c>
      <c r="N7580" s="12">
        <v>45762</v>
      </c>
      <c r="O7580">
        <f>NETWORKDAYS.INTL(M7580,N7580,1,CN$2:$CN$19)</f>
        <v>40</v>
      </c>
      <c r="P7580">
        <f t="shared" si="1177"/>
        <v>39</v>
      </c>
      <c r="Q7580">
        <f>NETWORKDAYS.INTL(M7580,L7580,1,$CN$3:CP$18)</f>
        <v>-32644</v>
      </c>
    </row>
    <row r="7581" spans="1:18" x14ac:dyDescent="0.3">
      <c r="A7581" s="1" t="s">
        <v>12450</v>
      </c>
      <c r="B7581" t="s">
        <v>262</v>
      </c>
      <c r="C7581" s="2">
        <v>45702</v>
      </c>
      <c r="D7581" t="s">
        <v>42</v>
      </c>
      <c r="E7581" t="s">
        <v>21</v>
      </c>
      <c r="F7581" t="s">
        <v>37</v>
      </c>
      <c r="G7581" t="s">
        <v>43</v>
      </c>
      <c r="I7581" s="1" t="s">
        <v>12451</v>
      </c>
      <c r="J7581" t="s">
        <v>262</v>
      </c>
      <c r="K7581" t="s">
        <v>20</v>
      </c>
      <c r="L7581" s="12">
        <v>45708</v>
      </c>
      <c r="M7581" s="2">
        <v>45702</v>
      </c>
      <c r="N7581" s="12">
        <v>45762</v>
      </c>
      <c r="O7581">
        <f>NETWORKDAYS.INTL(M7581,N7581,1,CN$2:$CN$19)</f>
        <v>40</v>
      </c>
      <c r="P7581">
        <f t="shared" si="1177"/>
        <v>39</v>
      </c>
      <c r="Q7581">
        <f>NETWORKDAYS.INTL(M7581,L7581,1,$CN$3:CP$18)</f>
        <v>5</v>
      </c>
      <c r="R7581">
        <f t="shared" ref="R7581:R7586" si="1183">Q7581-1</f>
        <v>4</v>
      </c>
    </row>
    <row r="7582" spans="1:18" x14ac:dyDescent="0.3">
      <c r="A7582" s="1" t="s">
        <v>12452</v>
      </c>
      <c r="B7582" t="s">
        <v>41</v>
      </c>
      <c r="C7582" s="2">
        <v>45702</v>
      </c>
      <c r="D7582" t="s">
        <v>113</v>
      </c>
      <c r="E7582" t="s">
        <v>21</v>
      </c>
      <c r="F7582" t="s">
        <v>22</v>
      </c>
      <c r="G7582" t="s">
        <v>43</v>
      </c>
      <c r="I7582" s="1" t="s">
        <v>12453</v>
      </c>
      <c r="J7582" t="s">
        <v>41</v>
      </c>
      <c r="K7582" t="s">
        <v>20</v>
      </c>
      <c r="L7582" s="12">
        <v>45705</v>
      </c>
      <c r="M7582" s="2">
        <v>45702</v>
      </c>
      <c r="N7582" s="12">
        <v>45762</v>
      </c>
      <c r="O7582">
        <f>NETWORKDAYS.INTL(M7582,N7582,1,CN$2:$CN$19)</f>
        <v>40</v>
      </c>
      <c r="P7582">
        <f t="shared" si="1177"/>
        <v>39</v>
      </c>
      <c r="Q7582">
        <f>NETWORKDAYS.INTL(M7582,L7582,1,$CN$3:CP$18)</f>
        <v>2</v>
      </c>
      <c r="R7582">
        <f t="shared" si="1183"/>
        <v>1</v>
      </c>
    </row>
    <row r="7583" spans="1:18" x14ac:dyDescent="0.3">
      <c r="A7583" s="1" t="s">
        <v>12454</v>
      </c>
      <c r="B7583" t="s">
        <v>63</v>
      </c>
      <c r="C7583" s="2">
        <v>45702</v>
      </c>
      <c r="D7583" t="s">
        <v>113</v>
      </c>
      <c r="E7583" t="s">
        <v>21</v>
      </c>
      <c r="F7583" t="s">
        <v>22</v>
      </c>
      <c r="G7583" t="s">
        <v>43</v>
      </c>
      <c r="I7583" s="1" t="s">
        <v>12455</v>
      </c>
      <c r="J7583" t="s">
        <v>63</v>
      </c>
      <c r="K7583" t="s">
        <v>20</v>
      </c>
      <c r="L7583" s="12">
        <v>45727</v>
      </c>
      <c r="M7583" s="2">
        <v>45702</v>
      </c>
      <c r="N7583" s="12">
        <v>45762</v>
      </c>
      <c r="O7583">
        <f>NETWORKDAYS.INTL(M7583,N7583,1,CN$2:$CN$19)</f>
        <v>40</v>
      </c>
      <c r="P7583">
        <f t="shared" si="1177"/>
        <v>39</v>
      </c>
      <c r="Q7583">
        <f>NETWORKDAYS.INTL(M7583,L7583,1,$CN$3:CP$18)</f>
        <v>18</v>
      </c>
      <c r="R7583">
        <f t="shared" si="1183"/>
        <v>17</v>
      </c>
    </row>
    <row r="7584" spans="1:18" x14ac:dyDescent="0.3">
      <c r="A7584" s="1" t="s">
        <v>12456</v>
      </c>
      <c r="B7584" t="s">
        <v>124</v>
      </c>
      <c r="C7584" s="2">
        <v>45702</v>
      </c>
      <c r="D7584" t="s">
        <v>52</v>
      </c>
      <c r="E7584" t="s">
        <v>21</v>
      </c>
      <c r="F7584" t="s">
        <v>22</v>
      </c>
      <c r="G7584" t="s">
        <v>43</v>
      </c>
      <c r="I7584" s="1" t="s">
        <v>12457</v>
      </c>
      <c r="J7584" t="s">
        <v>124</v>
      </c>
      <c r="K7584" t="s">
        <v>20</v>
      </c>
      <c r="L7584" s="12">
        <v>45713</v>
      </c>
      <c r="M7584" s="2">
        <v>45702</v>
      </c>
      <c r="N7584" s="12">
        <v>45762</v>
      </c>
      <c r="O7584">
        <f>NETWORKDAYS.INTL(M7584,N7584,1,CN$2:$CN$19)</f>
        <v>40</v>
      </c>
      <c r="P7584">
        <f t="shared" si="1177"/>
        <v>39</v>
      </c>
      <c r="Q7584">
        <f>NETWORKDAYS.INTL(M7584,L7584,1,$CN$3:CP$18)</f>
        <v>8</v>
      </c>
      <c r="R7584">
        <f t="shared" si="1183"/>
        <v>7</v>
      </c>
    </row>
    <row r="7585" spans="1:18" x14ac:dyDescent="0.3">
      <c r="A7585" s="1" t="s">
        <v>12458</v>
      </c>
      <c r="B7585" t="s">
        <v>138</v>
      </c>
      <c r="C7585" s="2">
        <v>45702</v>
      </c>
      <c r="D7585" t="s">
        <v>42</v>
      </c>
      <c r="E7585" t="s">
        <v>21</v>
      </c>
      <c r="F7585" t="s">
        <v>37</v>
      </c>
      <c r="G7585" t="s">
        <v>43</v>
      </c>
      <c r="I7585" s="1" t="s">
        <v>12459</v>
      </c>
      <c r="J7585" t="s">
        <v>138</v>
      </c>
      <c r="K7585" t="s">
        <v>20</v>
      </c>
      <c r="L7585" s="12">
        <v>45719</v>
      </c>
      <c r="M7585" s="2">
        <v>45702</v>
      </c>
      <c r="N7585" s="12">
        <v>45762</v>
      </c>
      <c r="O7585">
        <f>NETWORKDAYS.INTL(M7585,N7585,1,CN$2:$CN$19)</f>
        <v>40</v>
      </c>
      <c r="P7585">
        <f t="shared" si="1177"/>
        <v>39</v>
      </c>
      <c r="Q7585">
        <f>NETWORKDAYS.INTL(M7585,L7585,1,$CN$3:CP$18)</f>
        <v>12</v>
      </c>
      <c r="R7585">
        <f t="shared" si="1183"/>
        <v>11</v>
      </c>
    </row>
    <row r="7586" spans="1:18" x14ac:dyDescent="0.3">
      <c r="A7586" s="1" t="s">
        <v>12460</v>
      </c>
      <c r="B7586" t="s">
        <v>63</v>
      </c>
      <c r="C7586" s="2">
        <v>45702</v>
      </c>
      <c r="D7586" t="s">
        <v>52</v>
      </c>
      <c r="E7586" t="s">
        <v>21</v>
      </c>
      <c r="F7586" t="s">
        <v>22</v>
      </c>
      <c r="G7586" t="s">
        <v>43</v>
      </c>
      <c r="I7586" s="1" t="s">
        <v>12461</v>
      </c>
      <c r="J7586" t="s">
        <v>63</v>
      </c>
      <c r="K7586" t="s">
        <v>20</v>
      </c>
      <c r="L7586" s="12">
        <v>45726</v>
      </c>
      <c r="M7586" s="2">
        <v>45702</v>
      </c>
      <c r="N7586" s="12">
        <v>45762</v>
      </c>
      <c r="O7586">
        <f>NETWORKDAYS.INTL(M7586,N7586,1,CN$2:$CN$19)</f>
        <v>40</v>
      </c>
      <c r="P7586">
        <f t="shared" si="1177"/>
        <v>39</v>
      </c>
      <c r="Q7586">
        <f>NETWORKDAYS.INTL(M7586,L7586,1,$CN$3:CP$18)</f>
        <v>17</v>
      </c>
      <c r="R7586">
        <f t="shared" si="1183"/>
        <v>16</v>
      </c>
    </row>
    <row r="7587" spans="1:18" hidden="1" x14ac:dyDescent="0.3">
      <c r="A7587" s="1" t="s">
        <v>12462</v>
      </c>
      <c r="B7587" t="s">
        <v>51</v>
      </c>
      <c r="C7587" s="2">
        <v>45702</v>
      </c>
      <c r="D7587" t="s">
        <v>42</v>
      </c>
      <c r="E7587" t="s">
        <v>53</v>
      </c>
      <c r="F7587" t="s">
        <v>54</v>
      </c>
      <c r="G7587" t="s">
        <v>43</v>
      </c>
      <c r="M7587" s="2">
        <v>45702</v>
      </c>
      <c r="N7587" s="12">
        <v>45762</v>
      </c>
      <c r="O7587">
        <f>NETWORKDAYS.INTL(M7587,N7587,1,CN$2:$CN$19)</f>
        <v>40</v>
      </c>
      <c r="P7587">
        <f t="shared" si="1177"/>
        <v>39</v>
      </c>
      <c r="Q7587">
        <f>NETWORKDAYS.INTL(M7587,L7587,1,$CN$3:CP$18)</f>
        <v>-32644</v>
      </c>
    </row>
    <row r="7588" spans="1:18" hidden="1" x14ac:dyDescent="0.3">
      <c r="A7588" s="1" t="s">
        <v>12463</v>
      </c>
      <c r="B7588" t="s">
        <v>46</v>
      </c>
      <c r="C7588" s="2">
        <v>45702</v>
      </c>
      <c r="D7588" t="s">
        <v>52</v>
      </c>
      <c r="E7588" t="s">
        <v>15</v>
      </c>
      <c r="F7588" t="s">
        <v>37</v>
      </c>
      <c r="G7588" t="s">
        <v>43</v>
      </c>
      <c r="M7588" s="2">
        <v>45702</v>
      </c>
      <c r="N7588" s="12">
        <v>45762</v>
      </c>
      <c r="O7588">
        <f>NETWORKDAYS.INTL(M7588,N7588,1,CN$2:$CN$19)</f>
        <v>40</v>
      </c>
      <c r="P7588">
        <f t="shared" si="1177"/>
        <v>39</v>
      </c>
      <c r="Q7588">
        <f>NETWORKDAYS.INTL(M7588,L7588,1,$CN$3:CP$18)</f>
        <v>-32644</v>
      </c>
    </row>
    <row r="7589" spans="1:18" x14ac:dyDescent="0.3">
      <c r="A7589" s="1" t="s">
        <v>12464</v>
      </c>
      <c r="B7589" t="s">
        <v>736</v>
      </c>
      <c r="C7589" s="2">
        <v>45702</v>
      </c>
      <c r="D7589" t="s">
        <v>42</v>
      </c>
      <c r="E7589" t="s">
        <v>21</v>
      </c>
      <c r="F7589" t="s">
        <v>22</v>
      </c>
      <c r="G7589" t="s">
        <v>43</v>
      </c>
      <c r="I7589" s="1" t="s">
        <v>12465</v>
      </c>
      <c r="J7589" t="s">
        <v>736</v>
      </c>
      <c r="K7589" t="s">
        <v>20</v>
      </c>
      <c r="L7589" s="12">
        <v>45729</v>
      </c>
      <c r="M7589" s="2">
        <v>45702</v>
      </c>
      <c r="N7589" s="12">
        <v>45762</v>
      </c>
      <c r="O7589">
        <f>NETWORKDAYS.INTL(M7589,N7589,1,CN$2:$CN$19)</f>
        <v>40</v>
      </c>
      <c r="P7589">
        <f t="shared" si="1177"/>
        <v>39</v>
      </c>
      <c r="Q7589">
        <f>NETWORKDAYS.INTL(M7589,L7589,1,$CN$3:CP$18)</f>
        <v>20</v>
      </c>
      <c r="R7589">
        <f>Q7589-1</f>
        <v>19</v>
      </c>
    </row>
    <row r="7590" spans="1:18" hidden="1" x14ac:dyDescent="0.3">
      <c r="A7590" s="1" t="s">
        <v>12466</v>
      </c>
      <c r="B7590" t="s">
        <v>100</v>
      </c>
      <c r="C7590" s="2">
        <v>45702</v>
      </c>
      <c r="D7590" t="s">
        <v>42</v>
      </c>
      <c r="E7590" t="s">
        <v>15</v>
      </c>
      <c r="F7590" t="s">
        <v>64</v>
      </c>
      <c r="G7590" t="s">
        <v>101</v>
      </c>
      <c r="M7590" s="2">
        <v>45702</v>
      </c>
      <c r="N7590" s="12">
        <v>45762</v>
      </c>
      <c r="O7590">
        <f>NETWORKDAYS.INTL(M7590,N7590,1,CN$2:$CN$19)</f>
        <v>40</v>
      </c>
      <c r="P7590">
        <f t="shared" si="1177"/>
        <v>39</v>
      </c>
      <c r="Q7590">
        <f>NETWORKDAYS.INTL(M7590,L7590,1,$CN$3:CP$18)</f>
        <v>-32644</v>
      </c>
    </row>
    <row r="7591" spans="1:18" x14ac:dyDescent="0.3">
      <c r="A7591" s="1" t="s">
        <v>12467</v>
      </c>
      <c r="B7591" t="s">
        <v>63</v>
      </c>
      <c r="C7591" s="2">
        <v>45702</v>
      </c>
      <c r="D7591" t="s">
        <v>42</v>
      </c>
      <c r="E7591" t="s">
        <v>15</v>
      </c>
      <c r="F7591" t="s">
        <v>16</v>
      </c>
      <c r="G7591" t="s">
        <v>43</v>
      </c>
      <c r="I7591" s="1" t="s">
        <v>12468</v>
      </c>
      <c r="J7591" t="s">
        <v>63</v>
      </c>
      <c r="K7591" t="s">
        <v>20</v>
      </c>
      <c r="L7591" s="12">
        <v>45718</v>
      </c>
      <c r="M7591" s="2">
        <v>45702</v>
      </c>
      <c r="N7591" s="12">
        <v>45762</v>
      </c>
      <c r="O7591">
        <f>NETWORKDAYS.INTL(M7591,N7591,1,CN$2:$CN$19)</f>
        <v>40</v>
      </c>
      <c r="P7591">
        <f t="shared" si="1177"/>
        <v>39</v>
      </c>
      <c r="Q7591">
        <f>NETWORKDAYS.INTL(M7591,L7591,1,$CN$3:CP$18)</f>
        <v>11</v>
      </c>
      <c r="R7591">
        <f t="shared" ref="R7591:R7593" si="1184">Q7591-1</f>
        <v>10</v>
      </c>
    </row>
    <row r="7592" spans="1:18" x14ac:dyDescent="0.3">
      <c r="A7592" s="1" t="s">
        <v>12469</v>
      </c>
      <c r="B7592" t="s">
        <v>736</v>
      </c>
      <c r="C7592" s="2">
        <v>45702</v>
      </c>
      <c r="D7592" t="s">
        <v>52</v>
      </c>
      <c r="E7592" t="s">
        <v>21</v>
      </c>
      <c r="F7592" t="s">
        <v>22</v>
      </c>
      <c r="G7592" t="s">
        <v>43</v>
      </c>
      <c r="I7592" s="1" t="s">
        <v>12470</v>
      </c>
      <c r="J7592" t="s">
        <v>736</v>
      </c>
      <c r="K7592" t="s">
        <v>770</v>
      </c>
      <c r="L7592" s="12">
        <v>45741</v>
      </c>
      <c r="M7592" s="2">
        <v>45702</v>
      </c>
      <c r="N7592" s="12">
        <v>45762</v>
      </c>
      <c r="O7592">
        <f>NETWORKDAYS.INTL(M7592,N7592,1,CN$2:$CN$19)</f>
        <v>40</v>
      </c>
      <c r="P7592">
        <f t="shared" si="1177"/>
        <v>39</v>
      </c>
      <c r="Q7592">
        <f>NETWORKDAYS.INTL(M7592,L7592,1,$CN$3:CP$18)</f>
        <v>27</v>
      </c>
      <c r="R7592">
        <f t="shared" si="1184"/>
        <v>26</v>
      </c>
    </row>
    <row r="7593" spans="1:18" x14ac:dyDescent="0.3">
      <c r="A7593" s="1" t="s">
        <v>12471</v>
      </c>
      <c r="B7593" t="s">
        <v>63</v>
      </c>
      <c r="C7593" s="2">
        <v>45702</v>
      </c>
      <c r="D7593" t="s">
        <v>42</v>
      </c>
      <c r="E7593" t="s">
        <v>21</v>
      </c>
      <c r="F7593" t="s">
        <v>22</v>
      </c>
      <c r="G7593" t="s">
        <v>43</v>
      </c>
      <c r="I7593" s="1" t="s">
        <v>12472</v>
      </c>
      <c r="J7593" t="s">
        <v>63</v>
      </c>
      <c r="K7593" t="s">
        <v>20</v>
      </c>
      <c r="L7593" s="12">
        <v>45791</v>
      </c>
      <c r="M7593" s="2">
        <v>45702</v>
      </c>
      <c r="N7593" s="12">
        <v>45762</v>
      </c>
      <c r="O7593">
        <f>NETWORKDAYS.INTL(M7593,N7593,1,CN$2:$CN$19)</f>
        <v>40</v>
      </c>
      <c r="P7593">
        <f t="shared" si="1177"/>
        <v>39</v>
      </c>
      <c r="Q7593">
        <f>NETWORKDAYS.INTL(M7593,L7593,1,$CN$3:CP$18)</f>
        <v>57</v>
      </c>
      <c r="R7593">
        <f t="shared" si="1184"/>
        <v>56</v>
      </c>
    </row>
    <row r="7594" spans="1:18" hidden="1" x14ac:dyDescent="0.3">
      <c r="A7594" s="1" t="s">
        <v>12473</v>
      </c>
      <c r="B7594" t="s">
        <v>46</v>
      </c>
      <c r="C7594" s="2">
        <v>45702</v>
      </c>
      <c r="D7594" t="s">
        <v>52</v>
      </c>
      <c r="E7594" t="s">
        <v>15</v>
      </c>
      <c r="F7594" t="s">
        <v>37</v>
      </c>
      <c r="G7594" t="s">
        <v>43</v>
      </c>
      <c r="M7594" s="2">
        <v>45702</v>
      </c>
      <c r="N7594" s="12">
        <v>45762</v>
      </c>
      <c r="O7594">
        <f>NETWORKDAYS.INTL(M7594,N7594,1,CN$2:$CN$19)</f>
        <v>40</v>
      </c>
      <c r="P7594">
        <f t="shared" si="1177"/>
        <v>39</v>
      </c>
      <c r="Q7594">
        <f>NETWORKDAYS.INTL(M7594,L7594,1,$CN$3:CP$18)</f>
        <v>-32644</v>
      </c>
    </row>
    <row r="7595" spans="1:18" x14ac:dyDescent="0.3">
      <c r="A7595" s="1" t="s">
        <v>12474</v>
      </c>
      <c r="B7595" t="s">
        <v>124</v>
      </c>
      <c r="C7595" s="2">
        <v>45702</v>
      </c>
      <c r="D7595" t="s">
        <v>42</v>
      </c>
      <c r="E7595" t="s">
        <v>21</v>
      </c>
      <c r="F7595" t="s">
        <v>22</v>
      </c>
      <c r="G7595" t="s">
        <v>26</v>
      </c>
      <c r="I7595" s="1" t="s">
        <v>12475</v>
      </c>
      <c r="J7595" t="s">
        <v>124</v>
      </c>
      <c r="K7595" t="s">
        <v>20</v>
      </c>
      <c r="L7595" s="12">
        <v>45713</v>
      </c>
      <c r="M7595" s="2">
        <v>45702</v>
      </c>
      <c r="N7595" s="12">
        <v>45762</v>
      </c>
      <c r="O7595">
        <f>NETWORKDAYS.INTL(M7595,N7595,1,CN$2:$CN$19)</f>
        <v>40</v>
      </c>
      <c r="P7595">
        <f t="shared" si="1177"/>
        <v>39</v>
      </c>
      <c r="Q7595">
        <f>NETWORKDAYS.INTL(M7595,L7595,1,$CN$3:CP$18)</f>
        <v>8</v>
      </c>
      <c r="R7595">
        <f>Q7595-1</f>
        <v>7</v>
      </c>
    </row>
    <row r="7596" spans="1:18" hidden="1" x14ac:dyDescent="0.3">
      <c r="A7596" s="1" t="s">
        <v>12476</v>
      </c>
      <c r="B7596" t="s">
        <v>46</v>
      </c>
      <c r="C7596" s="2">
        <v>45702</v>
      </c>
      <c r="D7596" t="s">
        <v>52</v>
      </c>
      <c r="E7596" t="s">
        <v>15</v>
      </c>
      <c r="F7596" t="s">
        <v>37</v>
      </c>
      <c r="G7596" t="s">
        <v>43</v>
      </c>
      <c r="M7596" s="2">
        <v>45702</v>
      </c>
      <c r="N7596" s="12">
        <v>45762</v>
      </c>
      <c r="O7596">
        <f>NETWORKDAYS.INTL(M7596,N7596,1,CN$2:$CN$19)</f>
        <v>40</v>
      </c>
      <c r="P7596">
        <f t="shared" si="1177"/>
        <v>39</v>
      </c>
      <c r="Q7596">
        <f>NETWORKDAYS.INTL(M7596,L7596,1,$CN$3:CP$18)</f>
        <v>-32644</v>
      </c>
    </row>
    <row r="7597" spans="1:18" x14ac:dyDescent="0.3">
      <c r="A7597" s="1" t="s">
        <v>12477</v>
      </c>
      <c r="B7597" t="s">
        <v>63</v>
      </c>
      <c r="C7597" s="2">
        <v>45702</v>
      </c>
      <c r="D7597" t="s">
        <v>42</v>
      </c>
      <c r="E7597" t="s">
        <v>21</v>
      </c>
      <c r="F7597" t="s">
        <v>22</v>
      </c>
      <c r="G7597" t="s">
        <v>43</v>
      </c>
      <c r="I7597" s="1" t="s">
        <v>12478</v>
      </c>
      <c r="J7597" t="s">
        <v>63</v>
      </c>
      <c r="K7597" t="s">
        <v>20</v>
      </c>
      <c r="L7597" s="12">
        <v>45791</v>
      </c>
      <c r="M7597" s="2">
        <v>45702</v>
      </c>
      <c r="N7597" s="12">
        <v>45762</v>
      </c>
      <c r="O7597">
        <f>NETWORKDAYS.INTL(M7597,N7597,1,CN$2:$CN$19)</f>
        <v>40</v>
      </c>
      <c r="P7597">
        <f t="shared" si="1177"/>
        <v>39</v>
      </c>
      <c r="Q7597">
        <f>NETWORKDAYS.INTL(M7597,L7597,1,$CN$3:CP$18)</f>
        <v>57</v>
      </c>
      <c r="R7597">
        <f t="shared" ref="R7597:R7601" si="1185">Q7597-1</f>
        <v>56</v>
      </c>
    </row>
    <row r="7598" spans="1:18" x14ac:dyDescent="0.3">
      <c r="A7598" s="1" t="s">
        <v>12479</v>
      </c>
      <c r="B7598" t="s">
        <v>63</v>
      </c>
      <c r="C7598" s="2">
        <v>45702</v>
      </c>
      <c r="D7598" t="s">
        <v>14</v>
      </c>
      <c r="E7598" t="s">
        <v>15</v>
      </c>
      <c r="F7598" t="s">
        <v>16</v>
      </c>
      <c r="H7598" t="s">
        <v>229</v>
      </c>
      <c r="I7598" s="1" t="s">
        <v>12480</v>
      </c>
      <c r="J7598" t="s">
        <v>63</v>
      </c>
      <c r="K7598" t="s">
        <v>20</v>
      </c>
      <c r="L7598" s="12">
        <v>45714</v>
      </c>
      <c r="M7598" s="2">
        <v>45702</v>
      </c>
      <c r="N7598" s="12">
        <v>45762</v>
      </c>
      <c r="O7598">
        <f>NETWORKDAYS.INTL(M7598,N7598,1,CN$2:$CN$19)</f>
        <v>40</v>
      </c>
      <c r="P7598">
        <f t="shared" si="1177"/>
        <v>39</v>
      </c>
      <c r="Q7598">
        <f>NETWORKDAYS.INTL(M7598,L7598,1,$CN$3:CP$18)</f>
        <v>9</v>
      </c>
      <c r="R7598">
        <f t="shared" si="1185"/>
        <v>8</v>
      </c>
    </row>
    <row r="7599" spans="1:18" x14ac:dyDescent="0.3">
      <c r="A7599" s="1" t="s">
        <v>12481</v>
      </c>
      <c r="B7599" t="s">
        <v>537</v>
      </c>
      <c r="C7599" s="2">
        <v>45702</v>
      </c>
      <c r="D7599" t="s">
        <v>14</v>
      </c>
      <c r="E7599" t="s">
        <v>21</v>
      </c>
      <c r="F7599" t="s">
        <v>22</v>
      </c>
      <c r="H7599" t="s">
        <v>315</v>
      </c>
      <c r="I7599" s="1" t="s">
        <v>12482</v>
      </c>
      <c r="J7599" t="s">
        <v>537</v>
      </c>
      <c r="K7599" t="s">
        <v>20</v>
      </c>
      <c r="L7599" s="12">
        <v>45713</v>
      </c>
      <c r="M7599" s="2">
        <v>45702</v>
      </c>
      <c r="N7599" s="12">
        <v>45762</v>
      </c>
      <c r="O7599">
        <f>NETWORKDAYS.INTL(M7599,N7599,1,CN$2:$CN$19)</f>
        <v>40</v>
      </c>
      <c r="P7599">
        <f t="shared" si="1177"/>
        <v>39</v>
      </c>
      <c r="Q7599">
        <f>NETWORKDAYS.INTL(M7599,L7599,1,$CN$3:CP$18)</f>
        <v>8</v>
      </c>
      <c r="R7599">
        <f t="shared" si="1185"/>
        <v>7</v>
      </c>
    </row>
    <row r="7600" spans="1:18" x14ac:dyDescent="0.3">
      <c r="A7600" s="1" t="s">
        <v>12483</v>
      </c>
      <c r="B7600" t="s">
        <v>63</v>
      </c>
      <c r="C7600" s="2">
        <v>45702</v>
      </c>
      <c r="D7600" t="s">
        <v>42</v>
      </c>
      <c r="E7600" t="s">
        <v>21</v>
      </c>
      <c r="F7600" t="s">
        <v>22</v>
      </c>
      <c r="G7600" t="s">
        <v>43</v>
      </c>
      <c r="I7600" s="1" t="s">
        <v>12484</v>
      </c>
      <c r="J7600" t="s">
        <v>63</v>
      </c>
      <c r="K7600" t="s">
        <v>20</v>
      </c>
      <c r="L7600" s="12">
        <v>45791</v>
      </c>
      <c r="M7600" s="2">
        <v>45702</v>
      </c>
      <c r="N7600" s="12">
        <v>45762</v>
      </c>
      <c r="O7600">
        <f>NETWORKDAYS.INTL(M7600,N7600,1,CN$2:$CN$19)</f>
        <v>40</v>
      </c>
      <c r="P7600">
        <f t="shared" si="1177"/>
        <v>39</v>
      </c>
      <c r="Q7600">
        <f>NETWORKDAYS.INTL(M7600,L7600,1,$CN$3:CP$18)</f>
        <v>57</v>
      </c>
      <c r="R7600">
        <f t="shared" si="1185"/>
        <v>56</v>
      </c>
    </row>
    <row r="7601" spans="1:18" x14ac:dyDescent="0.3">
      <c r="A7601" s="1" t="s">
        <v>12485</v>
      </c>
      <c r="B7601" t="s">
        <v>215</v>
      </c>
      <c r="C7601" s="2">
        <v>45702</v>
      </c>
      <c r="D7601" t="s">
        <v>42</v>
      </c>
      <c r="E7601" t="s">
        <v>21</v>
      </c>
      <c r="F7601" t="s">
        <v>22</v>
      </c>
      <c r="G7601" t="s">
        <v>26</v>
      </c>
      <c r="I7601" s="1" t="s">
        <v>12486</v>
      </c>
      <c r="J7601" t="s">
        <v>215</v>
      </c>
      <c r="K7601" t="s">
        <v>20</v>
      </c>
      <c r="L7601" s="12">
        <v>45713</v>
      </c>
      <c r="M7601" s="2">
        <v>45702</v>
      </c>
      <c r="N7601" s="12">
        <v>45762</v>
      </c>
      <c r="O7601">
        <f>NETWORKDAYS.INTL(M7601,N7601,1,CN$2:$CN$19)</f>
        <v>40</v>
      </c>
      <c r="P7601">
        <f t="shared" si="1177"/>
        <v>39</v>
      </c>
      <c r="Q7601">
        <f>NETWORKDAYS.INTL(M7601,L7601,1,$CN$3:CP$18)</f>
        <v>8</v>
      </c>
      <c r="R7601">
        <f t="shared" si="1185"/>
        <v>7</v>
      </c>
    </row>
    <row r="7602" spans="1:18" hidden="1" x14ac:dyDescent="0.3">
      <c r="A7602" s="1" t="s">
        <v>12487</v>
      </c>
      <c r="B7602" t="s">
        <v>48</v>
      </c>
      <c r="C7602" s="2">
        <v>45702</v>
      </c>
      <c r="D7602" t="s">
        <v>42</v>
      </c>
      <c r="E7602" t="s">
        <v>21</v>
      </c>
      <c r="F7602" t="s">
        <v>37</v>
      </c>
      <c r="G7602" t="s">
        <v>372</v>
      </c>
      <c r="M7602" s="2">
        <v>45702</v>
      </c>
      <c r="N7602" s="12">
        <v>45762</v>
      </c>
      <c r="O7602">
        <f>NETWORKDAYS.INTL(M7602,N7602,1,CN$2:$CN$19)</f>
        <v>40</v>
      </c>
      <c r="P7602">
        <f t="shared" si="1177"/>
        <v>39</v>
      </c>
      <c r="Q7602">
        <f>NETWORKDAYS.INTL(M7602,L7602,1,$CN$3:CP$18)</f>
        <v>-32644</v>
      </c>
    </row>
    <row r="7603" spans="1:18" x14ac:dyDescent="0.3">
      <c r="A7603" s="1" t="s">
        <v>12488</v>
      </c>
      <c r="B7603" t="s">
        <v>41</v>
      </c>
      <c r="C7603" s="2">
        <v>45702</v>
      </c>
      <c r="D7603" t="s">
        <v>42</v>
      </c>
      <c r="E7603" t="s">
        <v>21</v>
      </c>
      <c r="F7603" t="s">
        <v>22</v>
      </c>
      <c r="G7603" t="s">
        <v>43</v>
      </c>
      <c r="I7603" s="1" t="s">
        <v>12489</v>
      </c>
      <c r="J7603" t="s">
        <v>41</v>
      </c>
      <c r="K7603" t="s">
        <v>20</v>
      </c>
      <c r="L7603" s="12">
        <v>45705</v>
      </c>
      <c r="M7603" s="2">
        <v>45702</v>
      </c>
      <c r="N7603" s="12">
        <v>45762</v>
      </c>
      <c r="O7603">
        <f>NETWORKDAYS.INTL(M7603,N7603,1,CN$2:$CN$19)</f>
        <v>40</v>
      </c>
      <c r="P7603">
        <f t="shared" si="1177"/>
        <v>39</v>
      </c>
      <c r="Q7603">
        <f>NETWORKDAYS.INTL(M7603,L7603,1,$CN$3:CP$18)</f>
        <v>2</v>
      </c>
      <c r="R7603">
        <f t="shared" ref="R7603:R7604" si="1186">Q7603-1</f>
        <v>1</v>
      </c>
    </row>
    <row r="7604" spans="1:18" x14ac:dyDescent="0.3">
      <c r="A7604" s="1" t="s">
        <v>12490</v>
      </c>
      <c r="B7604" t="s">
        <v>174</v>
      </c>
      <c r="C7604" s="2">
        <v>45702</v>
      </c>
      <c r="D7604" t="s">
        <v>14</v>
      </c>
      <c r="E7604" t="s">
        <v>21</v>
      </c>
      <c r="F7604" t="s">
        <v>37</v>
      </c>
      <c r="H7604" t="s">
        <v>86</v>
      </c>
      <c r="I7604" s="1" t="s">
        <v>12491</v>
      </c>
      <c r="J7604" t="s">
        <v>174</v>
      </c>
      <c r="K7604" t="s">
        <v>20</v>
      </c>
      <c r="L7604" s="12">
        <v>45730</v>
      </c>
      <c r="M7604" s="2">
        <v>45702</v>
      </c>
      <c r="N7604" s="12">
        <v>45762</v>
      </c>
      <c r="O7604">
        <f>NETWORKDAYS.INTL(M7604,N7604,1,CN$2:$CN$19)</f>
        <v>40</v>
      </c>
      <c r="P7604">
        <f t="shared" si="1177"/>
        <v>39</v>
      </c>
      <c r="Q7604">
        <f>NETWORKDAYS.INTL(M7604,L7604,1,$CN$3:CP$18)</f>
        <v>21</v>
      </c>
      <c r="R7604">
        <f t="shared" si="1186"/>
        <v>20</v>
      </c>
    </row>
    <row r="7605" spans="1:18" hidden="1" x14ac:dyDescent="0.3">
      <c r="A7605" s="1" t="s">
        <v>12492</v>
      </c>
      <c r="B7605" t="s">
        <v>2600</v>
      </c>
      <c r="C7605" s="2">
        <v>45702</v>
      </c>
      <c r="D7605" t="s">
        <v>42</v>
      </c>
      <c r="E7605" t="s">
        <v>21</v>
      </c>
      <c r="F7605" t="s">
        <v>22</v>
      </c>
      <c r="G7605" t="s">
        <v>101</v>
      </c>
      <c r="M7605" s="2">
        <v>45702</v>
      </c>
      <c r="N7605" s="12">
        <v>45762</v>
      </c>
      <c r="O7605">
        <f>NETWORKDAYS.INTL(M7605,N7605,1,CN$2:$CN$19)</f>
        <v>40</v>
      </c>
      <c r="P7605">
        <f t="shared" si="1177"/>
        <v>39</v>
      </c>
      <c r="Q7605">
        <f>NETWORKDAYS.INTL(M7605,L7605,1,$CN$3:CP$18)</f>
        <v>-32644</v>
      </c>
    </row>
    <row r="7606" spans="1:18" x14ac:dyDescent="0.3">
      <c r="A7606" s="1" t="s">
        <v>12493</v>
      </c>
      <c r="B7606" t="s">
        <v>63</v>
      </c>
      <c r="C7606" s="2">
        <v>45702</v>
      </c>
      <c r="D7606" t="s">
        <v>42</v>
      </c>
      <c r="E7606" t="s">
        <v>15</v>
      </c>
      <c r="F7606" t="s">
        <v>16</v>
      </c>
      <c r="G7606" t="s">
        <v>49</v>
      </c>
      <c r="I7606" s="1" t="s">
        <v>12494</v>
      </c>
      <c r="J7606" t="s">
        <v>63</v>
      </c>
      <c r="K7606" t="s">
        <v>20</v>
      </c>
      <c r="L7606" s="12">
        <v>45714</v>
      </c>
      <c r="M7606" s="2">
        <v>45702</v>
      </c>
      <c r="N7606" s="12">
        <v>45762</v>
      </c>
      <c r="O7606">
        <f>NETWORKDAYS.INTL(M7606,N7606,1,CN$2:$CN$19)</f>
        <v>40</v>
      </c>
      <c r="P7606">
        <f t="shared" si="1177"/>
        <v>39</v>
      </c>
      <c r="Q7606">
        <f>NETWORKDAYS.INTL(M7606,L7606,1,$CN$3:CP$18)</f>
        <v>9</v>
      </c>
      <c r="R7606">
        <f>Q7606-1</f>
        <v>8</v>
      </c>
    </row>
    <row r="7607" spans="1:18" hidden="1" x14ac:dyDescent="0.3">
      <c r="A7607" s="1" t="s">
        <v>12495</v>
      </c>
      <c r="B7607" t="s">
        <v>46</v>
      </c>
      <c r="C7607" s="2">
        <v>45702</v>
      </c>
      <c r="D7607" t="s">
        <v>42</v>
      </c>
      <c r="E7607" t="s">
        <v>15</v>
      </c>
      <c r="F7607" t="s">
        <v>37</v>
      </c>
      <c r="G7607" t="s">
        <v>43</v>
      </c>
      <c r="M7607" s="2">
        <v>45702</v>
      </c>
      <c r="N7607" s="12">
        <v>45762</v>
      </c>
      <c r="O7607">
        <f>NETWORKDAYS.INTL(M7607,N7607,1,CN$2:$CN$19)</f>
        <v>40</v>
      </c>
      <c r="P7607">
        <f t="shared" si="1177"/>
        <v>39</v>
      </c>
      <c r="Q7607">
        <f>NETWORKDAYS.INTL(M7607,L7607,1,$CN$3:CP$18)</f>
        <v>-32644</v>
      </c>
    </row>
    <row r="7608" spans="1:18" hidden="1" x14ac:dyDescent="0.3">
      <c r="A7608" s="1" t="s">
        <v>12496</v>
      </c>
      <c r="B7608" t="s">
        <v>408</v>
      </c>
      <c r="C7608" s="2">
        <v>45702</v>
      </c>
      <c r="D7608" t="s">
        <v>42</v>
      </c>
      <c r="E7608" t="s">
        <v>21</v>
      </c>
      <c r="F7608" t="s">
        <v>22</v>
      </c>
      <c r="G7608" t="s">
        <v>101</v>
      </c>
      <c r="M7608" s="2">
        <v>45702</v>
      </c>
      <c r="N7608" s="12">
        <v>45762</v>
      </c>
      <c r="O7608">
        <f>NETWORKDAYS.INTL(M7608,N7608,1,CN$2:$CN$19)</f>
        <v>40</v>
      </c>
      <c r="P7608">
        <f t="shared" si="1177"/>
        <v>39</v>
      </c>
      <c r="Q7608">
        <f>NETWORKDAYS.INTL(M7608,L7608,1,$CN$3:CP$18)</f>
        <v>-32644</v>
      </c>
    </row>
    <row r="7609" spans="1:18" hidden="1" x14ac:dyDescent="0.3">
      <c r="A7609" s="1" t="s">
        <v>12497</v>
      </c>
      <c r="B7609" t="s">
        <v>128</v>
      </c>
      <c r="C7609" s="2">
        <v>45702</v>
      </c>
      <c r="D7609" t="s">
        <v>42</v>
      </c>
      <c r="E7609" t="s">
        <v>77</v>
      </c>
      <c r="F7609" t="s">
        <v>2179</v>
      </c>
      <c r="G7609" t="s">
        <v>74</v>
      </c>
      <c r="M7609" s="2">
        <v>45702</v>
      </c>
      <c r="N7609" s="12">
        <v>45762</v>
      </c>
      <c r="O7609">
        <f>NETWORKDAYS.INTL(M7609,N7609,1,CN$2:$CN$19)</f>
        <v>40</v>
      </c>
      <c r="P7609">
        <f t="shared" si="1177"/>
        <v>39</v>
      </c>
      <c r="Q7609">
        <f>NETWORKDAYS.INTL(M7609,L7609,1,$CN$3:CP$18)</f>
        <v>-32644</v>
      </c>
    </row>
    <row r="7610" spans="1:18" x14ac:dyDescent="0.3">
      <c r="A7610" s="1" t="s">
        <v>12498</v>
      </c>
      <c r="B7610" t="s">
        <v>85</v>
      </c>
      <c r="C7610" s="2">
        <v>45702</v>
      </c>
      <c r="D7610" t="s">
        <v>42</v>
      </c>
      <c r="E7610" t="s">
        <v>21</v>
      </c>
      <c r="F7610" t="s">
        <v>37</v>
      </c>
      <c r="G7610" t="s">
        <v>43</v>
      </c>
      <c r="I7610" s="1" t="s">
        <v>12499</v>
      </c>
      <c r="J7610" t="s">
        <v>85</v>
      </c>
      <c r="K7610" t="s">
        <v>20</v>
      </c>
      <c r="L7610" s="12">
        <v>45733</v>
      </c>
      <c r="M7610" s="2">
        <v>45702</v>
      </c>
      <c r="N7610" s="12">
        <v>45762</v>
      </c>
      <c r="O7610">
        <f>NETWORKDAYS.INTL(M7610,N7610,1,CN$2:$CN$19)</f>
        <v>40</v>
      </c>
      <c r="P7610">
        <f t="shared" si="1177"/>
        <v>39</v>
      </c>
      <c r="Q7610">
        <f>NETWORKDAYS.INTL(M7610,L7610,1,$CN$3:CP$18)</f>
        <v>22</v>
      </c>
      <c r="R7610">
        <f t="shared" ref="R7610:R7614" si="1187">Q7610-1</f>
        <v>21</v>
      </c>
    </row>
    <row r="7611" spans="1:18" x14ac:dyDescent="0.3">
      <c r="A7611" s="1" t="s">
        <v>12500</v>
      </c>
      <c r="B7611" t="s">
        <v>128</v>
      </c>
      <c r="C7611" s="2">
        <v>45702</v>
      </c>
      <c r="D7611" t="s">
        <v>42</v>
      </c>
      <c r="E7611" t="s">
        <v>21</v>
      </c>
      <c r="F7611" t="s">
        <v>37</v>
      </c>
      <c r="G7611" t="s">
        <v>43</v>
      </c>
      <c r="I7611" s="1" t="s">
        <v>12501</v>
      </c>
      <c r="J7611" t="s">
        <v>128</v>
      </c>
      <c r="K7611" t="s">
        <v>20</v>
      </c>
      <c r="L7611" s="12">
        <v>45705</v>
      </c>
      <c r="M7611" s="2">
        <v>45702</v>
      </c>
      <c r="N7611" s="12">
        <v>45762</v>
      </c>
      <c r="O7611">
        <f>NETWORKDAYS.INTL(M7611,N7611,1,CN$2:$CN$19)</f>
        <v>40</v>
      </c>
      <c r="P7611">
        <f t="shared" si="1177"/>
        <v>39</v>
      </c>
      <c r="Q7611">
        <f>NETWORKDAYS.INTL(M7611,L7611,1,$CN$3:CP$18)</f>
        <v>2</v>
      </c>
      <c r="R7611">
        <f t="shared" si="1187"/>
        <v>1</v>
      </c>
    </row>
    <row r="7612" spans="1:18" x14ac:dyDescent="0.3">
      <c r="A7612" s="1" t="s">
        <v>12502</v>
      </c>
      <c r="B7612" t="s">
        <v>63</v>
      </c>
      <c r="C7612" s="2">
        <v>45702</v>
      </c>
      <c r="D7612" t="s">
        <v>42</v>
      </c>
      <c r="E7612" t="s">
        <v>21</v>
      </c>
      <c r="F7612" t="s">
        <v>22</v>
      </c>
      <c r="G7612" t="s">
        <v>43</v>
      </c>
      <c r="I7612" s="1" t="s">
        <v>12503</v>
      </c>
      <c r="J7612" t="s">
        <v>63</v>
      </c>
      <c r="K7612" t="s">
        <v>20</v>
      </c>
      <c r="L7612" s="12">
        <v>45791</v>
      </c>
      <c r="M7612" s="2">
        <v>45702</v>
      </c>
      <c r="N7612" s="12">
        <v>45762</v>
      </c>
      <c r="O7612">
        <f>NETWORKDAYS.INTL(M7612,N7612,1,CN$2:$CN$19)</f>
        <v>40</v>
      </c>
      <c r="P7612">
        <f t="shared" si="1177"/>
        <v>39</v>
      </c>
      <c r="Q7612">
        <f>NETWORKDAYS.INTL(M7612,L7612,1,$CN$3:CP$18)</f>
        <v>57</v>
      </c>
      <c r="R7612">
        <f t="shared" si="1187"/>
        <v>56</v>
      </c>
    </row>
    <row r="7613" spans="1:18" x14ac:dyDescent="0.3">
      <c r="A7613" s="1" t="s">
        <v>12504</v>
      </c>
      <c r="B7613" t="s">
        <v>1039</v>
      </c>
      <c r="C7613" s="2">
        <v>45702</v>
      </c>
      <c r="D7613" t="s">
        <v>42</v>
      </c>
      <c r="E7613" t="s">
        <v>547</v>
      </c>
      <c r="F7613" t="s">
        <v>22</v>
      </c>
      <c r="G7613" t="s">
        <v>43</v>
      </c>
      <c r="I7613" s="1" t="s">
        <v>12505</v>
      </c>
      <c r="J7613" t="s">
        <v>1039</v>
      </c>
      <c r="K7613" t="s">
        <v>20</v>
      </c>
      <c r="L7613" s="12">
        <v>45707</v>
      </c>
      <c r="M7613" s="2">
        <v>45702</v>
      </c>
      <c r="N7613" s="12">
        <v>45762</v>
      </c>
      <c r="O7613">
        <f>NETWORKDAYS.INTL(M7613,N7613,1,CN$2:$CN$19)</f>
        <v>40</v>
      </c>
      <c r="P7613">
        <f t="shared" si="1177"/>
        <v>39</v>
      </c>
      <c r="Q7613">
        <f>NETWORKDAYS.INTL(M7613,L7613,1,$CN$3:CP$18)</f>
        <v>4</v>
      </c>
      <c r="R7613">
        <f t="shared" si="1187"/>
        <v>3</v>
      </c>
    </row>
    <row r="7614" spans="1:18" x14ac:dyDescent="0.3">
      <c r="A7614" s="1" t="s">
        <v>12506</v>
      </c>
      <c r="B7614" t="s">
        <v>41</v>
      </c>
      <c r="C7614" s="2">
        <v>45702</v>
      </c>
      <c r="D7614" t="s">
        <v>42</v>
      </c>
      <c r="E7614" t="s">
        <v>21</v>
      </c>
      <c r="F7614" t="s">
        <v>37</v>
      </c>
      <c r="G7614" t="s">
        <v>43</v>
      </c>
      <c r="I7614" s="1" t="s">
        <v>12507</v>
      </c>
      <c r="J7614" t="s">
        <v>41</v>
      </c>
      <c r="K7614" t="s">
        <v>20</v>
      </c>
      <c r="L7614" s="12">
        <v>45705</v>
      </c>
      <c r="M7614" s="2">
        <v>45702</v>
      </c>
      <c r="N7614" s="12">
        <v>45762</v>
      </c>
      <c r="O7614">
        <f>NETWORKDAYS.INTL(M7614,N7614,1,CN$2:$CN$19)</f>
        <v>40</v>
      </c>
      <c r="P7614">
        <f t="shared" si="1177"/>
        <v>39</v>
      </c>
      <c r="Q7614">
        <f>NETWORKDAYS.INTL(M7614,L7614,1,$CN$3:CP$18)</f>
        <v>2</v>
      </c>
      <c r="R7614">
        <f t="shared" si="1187"/>
        <v>1</v>
      </c>
    </row>
    <row r="7615" spans="1:18" hidden="1" x14ac:dyDescent="0.3">
      <c r="A7615" s="1" t="s">
        <v>12508</v>
      </c>
      <c r="B7615" t="s">
        <v>128</v>
      </c>
      <c r="C7615" s="2">
        <v>45702</v>
      </c>
      <c r="D7615" t="s">
        <v>42</v>
      </c>
      <c r="E7615" t="s">
        <v>77</v>
      </c>
      <c r="F7615" t="s">
        <v>2179</v>
      </c>
      <c r="G7615" t="s">
        <v>1992</v>
      </c>
      <c r="M7615" s="2">
        <v>45702</v>
      </c>
      <c r="N7615" s="12">
        <v>45762</v>
      </c>
      <c r="O7615">
        <f>NETWORKDAYS.INTL(M7615,N7615,1,CN$2:$CN$19)</f>
        <v>40</v>
      </c>
      <c r="P7615">
        <f t="shared" si="1177"/>
        <v>39</v>
      </c>
      <c r="Q7615">
        <f>NETWORKDAYS.INTL(M7615,L7615,1,$CN$3:CP$18)</f>
        <v>-32644</v>
      </c>
    </row>
    <row r="7616" spans="1:18" hidden="1" x14ac:dyDescent="0.3">
      <c r="A7616" s="1" t="s">
        <v>12509</v>
      </c>
      <c r="B7616" t="s">
        <v>73</v>
      </c>
      <c r="C7616" s="2">
        <v>45702</v>
      </c>
      <c r="D7616" t="s">
        <v>42</v>
      </c>
      <c r="E7616" t="s">
        <v>21</v>
      </c>
      <c r="F7616" t="s">
        <v>22</v>
      </c>
      <c r="G7616" t="s">
        <v>43</v>
      </c>
      <c r="M7616" s="2">
        <v>45702</v>
      </c>
      <c r="N7616" s="12">
        <v>45762</v>
      </c>
      <c r="O7616">
        <f>NETWORKDAYS.INTL(M7616,N7616,1,CN$2:$CN$19)</f>
        <v>40</v>
      </c>
      <c r="P7616">
        <f t="shared" si="1177"/>
        <v>39</v>
      </c>
      <c r="Q7616">
        <f>NETWORKDAYS.INTL(M7616,L7616,1,$CN$3:CP$18)</f>
        <v>-32644</v>
      </c>
    </row>
    <row r="7617" spans="1:18" x14ac:dyDescent="0.3">
      <c r="A7617" s="1" t="s">
        <v>12510</v>
      </c>
      <c r="B7617" t="s">
        <v>41</v>
      </c>
      <c r="C7617" s="2">
        <v>45702</v>
      </c>
      <c r="D7617" t="s">
        <v>42</v>
      </c>
      <c r="E7617" t="s">
        <v>21</v>
      </c>
      <c r="F7617" t="s">
        <v>22</v>
      </c>
      <c r="G7617" t="s">
        <v>43</v>
      </c>
      <c r="I7617" s="1" t="s">
        <v>12511</v>
      </c>
      <c r="J7617" t="s">
        <v>41</v>
      </c>
      <c r="K7617" t="s">
        <v>20</v>
      </c>
      <c r="L7617" s="12">
        <v>45705</v>
      </c>
      <c r="M7617" s="2">
        <v>45702</v>
      </c>
      <c r="N7617" s="12">
        <v>45762</v>
      </c>
      <c r="O7617">
        <f>NETWORKDAYS.INTL(M7617,N7617,1,CN$2:$CN$19)</f>
        <v>40</v>
      </c>
      <c r="P7617">
        <f t="shared" si="1177"/>
        <v>39</v>
      </c>
      <c r="Q7617">
        <f>NETWORKDAYS.INTL(M7617,L7617,1,$CN$3:CP$18)</f>
        <v>2</v>
      </c>
      <c r="R7617">
        <f>Q7617-1</f>
        <v>1</v>
      </c>
    </row>
    <row r="7618" spans="1:18" hidden="1" x14ac:dyDescent="0.3">
      <c r="A7618" s="1" t="s">
        <v>12512</v>
      </c>
      <c r="B7618" t="s">
        <v>73</v>
      </c>
      <c r="C7618" s="2">
        <v>45702</v>
      </c>
      <c r="D7618" t="s">
        <v>14</v>
      </c>
      <c r="E7618" t="s">
        <v>21</v>
      </c>
      <c r="F7618" t="s">
        <v>22</v>
      </c>
      <c r="G7618" t="s">
        <v>26</v>
      </c>
      <c r="M7618" s="2">
        <v>45702</v>
      </c>
      <c r="N7618" s="12">
        <v>45762</v>
      </c>
      <c r="O7618">
        <f>NETWORKDAYS.INTL(M7618,N7618,1,CN$2:$CN$19)</f>
        <v>40</v>
      </c>
      <c r="P7618">
        <f t="shared" ref="P7618:P7681" si="1188">O7618-1</f>
        <v>39</v>
      </c>
      <c r="Q7618">
        <f>NETWORKDAYS.INTL(M7618,L7618,1,$CN$3:CP$18)</f>
        <v>-32644</v>
      </c>
    </row>
    <row r="7619" spans="1:18" x14ac:dyDescent="0.3">
      <c r="A7619" s="1" t="s">
        <v>12513</v>
      </c>
      <c r="B7619" t="s">
        <v>203</v>
      </c>
      <c r="C7619" s="2">
        <v>45702</v>
      </c>
      <c r="D7619" t="s">
        <v>42</v>
      </c>
      <c r="E7619" t="s">
        <v>21</v>
      </c>
      <c r="F7619" t="s">
        <v>37</v>
      </c>
      <c r="G7619" t="s">
        <v>43</v>
      </c>
      <c r="I7619" s="1" t="s">
        <v>12514</v>
      </c>
      <c r="J7619" t="s">
        <v>203</v>
      </c>
      <c r="K7619" t="s">
        <v>20</v>
      </c>
      <c r="L7619" s="12">
        <v>45720</v>
      </c>
      <c r="M7619" s="2">
        <v>45702</v>
      </c>
      <c r="N7619" s="12">
        <v>45762</v>
      </c>
      <c r="O7619">
        <f>NETWORKDAYS.INTL(M7619,N7619,1,CN$2:$CN$19)</f>
        <v>40</v>
      </c>
      <c r="P7619">
        <f t="shared" si="1188"/>
        <v>39</v>
      </c>
      <c r="Q7619">
        <f>NETWORKDAYS.INTL(M7619,L7619,1,$CN$3:CP$18)</f>
        <v>13</v>
      </c>
      <c r="R7619">
        <f t="shared" ref="R7619:R7620" si="1189">Q7619-1</f>
        <v>12</v>
      </c>
    </row>
    <row r="7620" spans="1:18" x14ac:dyDescent="0.3">
      <c r="A7620" s="1" t="s">
        <v>12515</v>
      </c>
      <c r="B7620" t="s">
        <v>63</v>
      </c>
      <c r="C7620" s="2">
        <v>45702</v>
      </c>
      <c r="D7620" t="s">
        <v>113</v>
      </c>
      <c r="E7620" t="s">
        <v>15</v>
      </c>
      <c r="F7620" t="s">
        <v>16</v>
      </c>
      <c r="G7620" t="s">
        <v>43</v>
      </c>
      <c r="I7620" s="1" t="s">
        <v>12516</v>
      </c>
      <c r="J7620" t="s">
        <v>63</v>
      </c>
      <c r="K7620" t="s">
        <v>20</v>
      </c>
      <c r="L7620" s="12">
        <v>45721</v>
      </c>
      <c r="M7620" s="2">
        <v>45702</v>
      </c>
      <c r="N7620" s="12">
        <v>45762</v>
      </c>
      <c r="O7620">
        <f>NETWORKDAYS.INTL(M7620,N7620,1,CN$2:$CN$19)</f>
        <v>40</v>
      </c>
      <c r="P7620">
        <f t="shared" si="1188"/>
        <v>39</v>
      </c>
      <c r="Q7620">
        <f>NETWORKDAYS.INTL(M7620,L7620,1,$CN$3:CP$18)</f>
        <v>14</v>
      </c>
      <c r="R7620">
        <f t="shared" si="1189"/>
        <v>13</v>
      </c>
    </row>
    <row r="7621" spans="1:18" hidden="1" x14ac:dyDescent="0.3">
      <c r="A7621" s="1" t="s">
        <v>12517</v>
      </c>
      <c r="B7621" t="s">
        <v>63</v>
      </c>
      <c r="C7621" s="2">
        <v>45702</v>
      </c>
      <c r="D7621" t="s">
        <v>42</v>
      </c>
      <c r="G7621" t="s">
        <v>43</v>
      </c>
      <c r="M7621" s="2">
        <v>45702</v>
      </c>
      <c r="N7621" s="12">
        <v>45762</v>
      </c>
      <c r="O7621">
        <f>NETWORKDAYS.INTL(M7621,N7621,1,CN$2:$CN$19)</f>
        <v>40</v>
      </c>
      <c r="P7621">
        <f t="shared" si="1188"/>
        <v>39</v>
      </c>
      <c r="Q7621">
        <f>NETWORKDAYS.INTL(M7621,L7621,1,$CN$3:CP$18)</f>
        <v>-32644</v>
      </c>
    </row>
    <row r="7622" spans="1:18" hidden="1" x14ac:dyDescent="0.3">
      <c r="A7622" s="1" t="s">
        <v>12518</v>
      </c>
      <c r="B7622" t="s">
        <v>73</v>
      </c>
      <c r="C7622" s="2">
        <v>45702</v>
      </c>
      <c r="D7622" t="s">
        <v>42</v>
      </c>
      <c r="E7622" t="s">
        <v>21</v>
      </c>
      <c r="F7622" t="s">
        <v>22</v>
      </c>
      <c r="G7622" t="s">
        <v>26</v>
      </c>
      <c r="M7622" s="2">
        <v>45702</v>
      </c>
      <c r="N7622" s="12">
        <v>45762</v>
      </c>
      <c r="O7622">
        <f>NETWORKDAYS.INTL(M7622,N7622,1,CN$2:$CN$19)</f>
        <v>40</v>
      </c>
      <c r="P7622">
        <f t="shared" si="1188"/>
        <v>39</v>
      </c>
      <c r="Q7622">
        <f>NETWORKDAYS.INTL(M7622,L7622,1,$CN$3:CP$18)</f>
        <v>-32644</v>
      </c>
    </row>
    <row r="7623" spans="1:18" x14ac:dyDescent="0.3">
      <c r="A7623" s="1" t="s">
        <v>12519</v>
      </c>
      <c r="B7623" t="s">
        <v>63</v>
      </c>
      <c r="C7623" s="2">
        <v>45702</v>
      </c>
      <c r="D7623" t="s">
        <v>42</v>
      </c>
      <c r="E7623" t="s">
        <v>15</v>
      </c>
      <c r="F7623" t="s">
        <v>16</v>
      </c>
      <c r="G7623" t="s">
        <v>43</v>
      </c>
      <c r="I7623" s="1" t="s">
        <v>12520</v>
      </c>
      <c r="J7623" t="s">
        <v>63</v>
      </c>
      <c r="K7623" t="s">
        <v>20</v>
      </c>
      <c r="L7623" s="12">
        <v>45715</v>
      </c>
      <c r="M7623" s="2">
        <v>45702</v>
      </c>
      <c r="N7623" s="12">
        <v>45762</v>
      </c>
      <c r="O7623">
        <f>NETWORKDAYS.INTL(M7623,N7623,1,CN$2:$CN$19)</f>
        <v>40</v>
      </c>
      <c r="P7623">
        <f t="shared" si="1188"/>
        <v>39</v>
      </c>
      <c r="Q7623">
        <f>NETWORKDAYS.INTL(M7623,L7623,1,$CN$3:CP$18)</f>
        <v>10</v>
      </c>
      <c r="R7623">
        <f>Q7623-1</f>
        <v>9</v>
      </c>
    </row>
    <row r="7624" spans="1:18" hidden="1" x14ac:dyDescent="0.3">
      <c r="A7624" s="1" t="s">
        <v>12521</v>
      </c>
      <c r="B7624" t="s">
        <v>103</v>
      </c>
      <c r="C7624" s="2">
        <v>45702</v>
      </c>
      <c r="D7624" t="s">
        <v>42</v>
      </c>
      <c r="E7624" t="s">
        <v>53</v>
      </c>
      <c r="F7624" t="s">
        <v>54</v>
      </c>
      <c r="G7624" t="s">
        <v>43</v>
      </c>
      <c r="M7624" s="2">
        <v>45702</v>
      </c>
      <c r="N7624" s="12">
        <v>45762</v>
      </c>
      <c r="O7624">
        <f>NETWORKDAYS.INTL(M7624,N7624,1,CN$2:$CN$19)</f>
        <v>40</v>
      </c>
      <c r="P7624">
        <f t="shared" si="1188"/>
        <v>39</v>
      </c>
      <c r="Q7624">
        <f>NETWORKDAYS.INTL(M7624,L7624,1,$CN$3:CP$18)</f>
        <v>-32644</v>
      </c>
    </row>
    <row r="7625" spans="1:18" x14ac:dyDescent="0.3">
      <c r="A7625" s="1" t="s">
        <v>12522</v>
      </c>
      <c r="B7625" t="s">
        <v>63</v>
      </c>
      <c r="C7625" s="2">
        <v>45702</v>
      </c>
      <c r="D7625" t="s">
        <v>52</v>
      </c>
      <c r="E7625" t="s">
        <v>15</v>
      </c>
      <c r="F7625" t="s">
        <v>16</v>
      </c>
      <c r="G7625" t="s">
        <v>43</v>
      </c>
      <c r="I7625" s="1" t="s">
        <v>12523</v>
      </c>
      <c r="J7625" t="s">
        <v>63</v>
      </c>
      <c r="K7625" t="s">
        <v>20</v>
      </c>
      <c r="L7625" s="12">
        <v>45737</v>
      </c>
      <c r="M7625" s="2">
        <v>45702</v>
      </c>
      <c r="N7625" s="12">
        <v>45762</v>
      </c>
      <c r="O7625">
        <f>NETWORKDAYS.INTL(M7625,N7625,1,CN$2:$CN$19)</f>
        <v>40</v>
      </c>
      <c r="P7625">
        <f t="shared" si="1188"/>
        <v>39</v>
      </c>
      <c r="Q7625">
        <f>NETWORKDAYS.INTL(M7625,L7625,1,$CN$3:CP$18)</f>
        <v>26</v>
      </c>
      <c r="R7625">
        <f t="shared" ref="R7625:R7628" si="1190">Q7625-1</f>
        <v>25</v>
      </c>
    </row>
    <row r="7626" spans="1:18" x14ac:dyDescent="0.3">
      <c r="A7626" s="1" t="s">
        <v>12524</v>
      </c>
      <c r="B7626" t="s">
        <v>473</v>
      </c>
      <c r="C7626" s="2">
        <v>45702</v>
      </c>
      <c r="D7626" t="s">
        <v>52</v>
      </c>
      <c r="E7626" t="s">
        <v>21</v>
      </c>
      <c r="F7626" t="s">
        <v>37</v>
      </c>
      <c r="G7626" t="s">
        <v>43</v>
      </c>
      <c r="I7626" s="1" t="s">
        <v>12525</v>
      </c>
      <c r="J7626" t="s">
        <v>473</v>
      </c>
      <c r="K7626" t="s">
        <v>20</v>
      </c>
      <c r="L7626" s="12">
        <v>45720</v>
      </c>
      <c r="M7626" s="2">
        <v>45702</v>
      </c>
      <c r="N7626" s="12">
        <v>45762</v>
      </c>
      <c r="O7626">
        <f>NETWORKDAYS.INTL(M7626,N7626,1,CN$2:$CN$19)</f>
        <v>40</v>
      </c>
      <c r="P7626">
        <f t="shared" si="1188"/>
        <v>39</v>
      </c>
      <c r="Q7626">
        <f>NETWORKDAYS.INTL(M7626,L7626,1,$CN$3:CP$18)</f>
        <v>13</v>
      </c>
      <c r="R7626">
        <f t="shared" si="1190"/>
        <v>12</v>
      </c>
    </row>
    <row r="7627" spans="1:18" x14ac:dyDescent="0.3">
      <c r="A7627" s="1" t="s">
        <v>12526</v>
      </c>
      <c r="B7627" t="s">
        <v>63</v>
      </c>
      <c r="C7627" s="2">
        <v>45702</v>
      </c>
      <c r="D7627" t="s">
        <v>42</v>
      </c>
      <c r="E7627" t="s">
        <v>15</v>
      </c>
      <c r="F7627" t="s">
        <v>16</v>
      </c>
      <c r="G7627" t="s">
        <v>43</v>
      </c>
      <c r="I7627" s="1" t="s">
        <v>12527</v>
      </c>
      <c r="J7627" t="s">
        <v>63</v>
      </c>
      <c r="K7627" t="s">
        <v>20</v>
      </c>
      <c r="L7627" s="12">
        <v>45705</v>
      </c>
      <c r="M7627" s="2">
        <v>45702</v>
      </c>
      <c r="N7627" s="12">
        <v>45762</v>
      </c>
      <c r="O7627">
        <f>NETWORKDAYS.INTL(M7627,N7627,1,CN$2:$CN$19)</f>
        <v>40</v>
      </c>
      <c r="P7627">
        <f t="shared" si="1188"/>
        <v>39</v>
      </c>
      <c r="Q7627">
        <f>NETWORKDAYS.INTL(M7627,L7627,1,$CN$3:CP$18)</f>
        <v>2</v>
      </c>
      <c r="R7627">
        <f t="shared" si="1190"/>
        <v>1</v>
      </c>
    </row>
    <row r="7628" spans="1:18" x14ac:dyDescent="0.3">
      <c r="A7628" s="1" t="s">
        <v>12526</v>
      </c>
      <c r="B7628" t="s">
        <v>63</v>
      </c>
      <c r="C7628" s="2">
        <v>45702</v>
      </c>
      <c r="D7628" t="s">
        <v>42</v>
      </c>
      <c r="E7628" t="s">
        <v>15</v>
      </c>
      <c r="F7628" t="s">
        <v>16</v>
      </c>
      <c r="G7628" t="s">
        <v>43</v>
      </c>
      <c r="I7628" s="1" t="s">
        <v>12528</v>
      </c>
      <c r="J7628" t="s">
        <v>63</v>
      </c>
      <c r="K7628" t="s">
        <v>20</v>
      </c>
      <c r="L7628" s="12">
        <v>45705</v>
      </c>
      <c r="M7628" s="2">
        <v>45702</v>
      </c>
      <c r="N7628" s="12">
        <v>45762</v>
      </c>
      <c r="O7628">
        <f>NETWORKDAYS.INTL(M7628,N7628,1,CN$2:$CN$19)</f>
        <v>40</v>
      </c>
      <c r="P7628">
        <f t="shared" si="1188"/>
        <v>39</v>
      </c>
      <c r="Q7628">
        <f>NETWORKDAYS.INTL(M7628,L7628,1,$CN$3:CP$18)</f>
        <v>2</v>
      </c>
      <c r="R7628">
        <f t="shared" si="1190"/>
        <v>1</v>
      </c>
    </row>
    <row r="7629" spans="1:18" hidden="1" x14ac:dyDescent="0.3">
      <c r="A7629" s="1" t="s">
        <v>12529</v>
      </c>
      <c r="B7629" t="s">
        <v>46</v>
      </c>
      <c r="C7629" s="2">
        <v>45702</v>
      </c>
      <c r="D7629" t="s">
        <v>42</v>
      </c>
      <c r="E7629" t="s">
        <v>15</v>
      </c>
      <c r="F7629" t="s">
        <v>37</v>
      </c>
      <c r="G7629" t="s">
        <v>26</v>
      </c>
      <c r="M7629" s="2">
        <v>45702</v>
      </c>
      <c r="N7629" s="12">
        <v>45762</v>
      </c>
      <c r="O7629">
        <f>NETWORKDAYS.INTL(M7629,N7629,1,CN$2:$CN$19)</f>
        <v>40</v>
      </c>
      <c r="P7629">
        <f t="shared" si="1188"/>
        <v>39</v>
      </c>
      <c r="Q7629">
        <f>NETWORKDAYS.INTL(M7629,L7629,1,$CN$3:CP$18)</f>
        <v>-32644</v>
      </c>
    </row>
    <row r="7630" spans="1:18" x14ac:dyDescent="0.3">
      <c r="A7630" s="1" t="s">
        <v>12530</v>
      </c>
      <c r="B7630" t="s">
        <v>63</v>
      </c>
      <c r="C7630" s="2">
        <v>45702</v>
      </c>
      <c r="D7630" t="s">
        <v>42</v>
      </c>
      <c r="E7630" t="s">
        <v>21</v>
      </c>
      <c r="F7630" t="s">
        <v>22</v>
      </c>
      <c r="I7630" s="1" t="s">
        <v>12531</v>
      </c>
      <c r="J7630" t="s">
        <v>63</v>
      </c>
      <c r="K7630" t="s">
        <v>20</v>
      </c>
      <c r="L7630" s="12">
        <v>45720</v>
      </c>
      <c r="M7630" s="2">
        <v>45702</v>
      </c>
      <c r="N7630" s="12">
        <v>45762</v>
      </c>
      <c r="O7630">
        <f>NETWORKDAYS.INTL(M7630,N7630,1,CN$2:$CN$19)</f>
        <v>40</v>
      </c>
      <c r="P7630">
        <f t="shared" si="1188"/>
        <v>39</v>
      </c>
      <c r="Q7630">
        <f>NETWORKDAYS.INTL(M7630,L7630,1,$CN$3:CP$18)</f>
        <v>13</v>
      </c>
      <c r="R7630">
        <f>Q7630-1</f>
        <v>12</v>
      </c>
    </row>
    <row r="7631" spans="1:18" hidden="1" x14ac:dyDescent="0.3">
      <c r="A7631" s="1" t="s">
        <v>12532</v>
      </c>
      <c r="B7631" t="s">
        <v>103</v>
      </c>
      <c r="C7631" s="2">
        <v>45702</v>
      </c>
      <c r="D7631" t="s">
        <v>42</v>
      </c>
      <c r="E7631" t="s">
        <v>53</v>
      </c>
      <c r="F7631" t="s">
        <v>54</v>
      </c>
      <c r="G7631" t="s">
        <v>43</v>
      </c>
      <c r="M7631" s="2">
        <v>45702</v>
      </c>
      <c r="N7631" s="12">
        <v>45762</v>
      </c>
      <c r="O7631">
        <f>NETWORKDAYS.INTL(M7631,N7631,1,CN$2:$CN$19)</f>
        <v>40</v>
      </c>
      <c r="P7631">
        <f t="shared" si="1188"/>
        <v>39</v>
      </c>
      <c r="Q7631">
        <f>NETWORKDAYS.INTL(M7631,L7631,1,$CN$3:CP$18)</f>
        <v>-32644</v>
      </c>
    </row>
    <row r="7632" spans="1:18" x14ac:dyDescent="0.3">
      <c r="A7632" s="1" t="s">
        <v>12533</v>
      </c>
      <c r="B7632" t="s">
        <v>103</v>
      </c>
      <c r="C7632" s="2">
        <v>45702</v>
      </c>
      <c r="D7632" t="s">
        <v>52</v>
      </c>
      <c r="E7632" t="s">
        <v>53</v>
      </c>
      <c r="F7632" t="s">
        <v>54</v>
      </c>
      <c r="G7632" t="s">
        <v>43</v>
      </c>
      <c r="I7632" s="1" t="s">
        <v>12534</v>
      </c>
      <c r="J7632" t="s">
        <v>103</v>
      </c>
      <c r="K7632" t="s">
        <v>20</v>
      </c>
      <c r="L7632" s="12">
        <v>45702</v>
      </c>
      <c r="M7632" s="2">
        <v>45702</v>
      </c>
      <c r="N7632" s="12">
        <v>45762</v>
      </c>
      <c r="O7632">
        <f>NETWORKDAYS.INTL(M7632,N7632,1,CN$2:$CN$19)</f>
        <v>40</v>
      </c>
      <c r="P7632">
        <f t="shared" si="1188"/>
        <v>39</v>
      </c>
      <c r="Q7632">
        <f>NETWORKDAYS.INTL(M7632,L7632,1,$CN$3:CP$18)</f>
        <v>1</v>
      </c>
      <c r="R7632">
        <f>Q7632-1</f>
        <v>0</v>
      </c>
    </row>
    <row r="7633" spans="1:18" hidden="1" x14ac:dyDescent="0.3">
      <c r="A7633" s="1" t="s">
        <v>12535</v>
      </c>
      <c r="B7633" t="s">
        <v>46</v>
      </c>
      <c r="C7633" s="2">
        <v>45702</v>
      </c>
      <c r="D7633" t="s">
        <v>52</v>
      </c>
      <c r="E7633" t="s">
        <v>15</v>
      </c>
      <c r="F7633" t="s">
        <v>37</v>
      </c>
      <c r="G7633" t="s">
        <v>43</v>
      </c>
      <c r="M7633" s="2">
        <v>45702</v>
      </c>
      <c r="N7633" s="12">
        <v>45762</v>
      </c>
      <c r="O7633">
        <f>NETWORKDAYS.INTL(M7633,N7633,1,CN$2:$CN$19)</f>
        <v>40</v>
      </c>
      <c r="P7633">
        <f t="shared" si="1188"/>
        <v>39</v>
      </c>
      <c r="Q7633">
        <f>NETWORKDAYS.INTL(M7633,L7633,1,$CN$3:CP$18)</f>
        <v>-32644</v>
      </c>
    </row>
    <row r="7634" spans="1:18" x14ac:dyDescent="0.3">
      <c r="A7634" s="1" t="s">
        <v>12536</v>
      </c>
      <c r="B7634" t="s">
        <v>215</v>
      </c>
      <c r="C7634" s="2">
        <v>45702</v>
      </c>
      <c r="D7634" t="s">
        <v>42</v>
      </c>
      <c r="E7634" t="s">
        <v>21</v>
      </c>
      <c r="F7634" t="s">
        <v>22</v>
      </c>
      <c r="G7634" t="s">
        <v>43</v>
      </c>
      <c r="I7634" s="1" t="s">
        <v>12537</v>
      </c>
      <c r="J7634" t="s">
        <v>215</v>
      </c>
      <c r="K7634" t="s">
        <v>20</v>
      </c>
      <c r="L7634" s="12">
        <v>45713</v>
      </c>
      <c r="M7634" s="2">
        <v>45702</v>
      </c>
      <c r="N7634" s="12">
        <v>45762</v>
      </c>
      <c r="O7634">
        <f>NETWORKDAYS.INTL(M7634,N7634,1,CN$2:$CN$19)</f>
        <v>40</v>
      </c>
      <c r="P7634">
        <f t="shared" si="1188"/>
        <v>39</v>
      </c>
      <c r="Q7634">
        <f>NETWORKDAYS.INTL(M7634,L7634,1,$CN$3:CP$18)</f>
        <v>8</v>
      </c>
      <c r="R7634">
        <f>Q7634-1</f>
        <v>7</v>
      </c>
    </row>
    <row r="7635" spans="1:18" hidden="1" x14ac:dyDescent="0.3">
      <c r="A7635" s="1" t="s">
        <v>12538</v>
      </c>
      <c r="B7635" t="s">
        <v>46</v>
      </c>
      <c r="C7635" s="2">
        <v>45702</v>
      </c>
      <c r="D7635" t="s">
        <v>42</v>
      </c>
      <c r="E7635" t="s">
        <v>15</v>
      </c>
      <c r="F7635" t="s">
        <v>37</v>
      </c>
      <c r="G7635" t="s">
        <v>43</v>
      </c>
      <c r="M7635" s="2">
        <v>45702</v>
      </c>
      <c r="N7635" s="12">
        <v>45762</v>
      </c>
      <c r="O7635">
        <f>NETWORKDAYS.INTL(M7635,N7635,1,CN$2:$CN$19)</f>
        <v>40</v>
      </c>
      <c r="P7635">
        <f t="shared" si="1188"/>
        <v>39</v>
      </c>
      <c r="Q7635">
        <f>NETWORKDAYS.INTL(M7635,L7635,1,$CN$3:CP$18)</f>
        <v>-32644</v>
      </c>
    </row>
    <row r="7636" spans="1:18" hidden="1" x14ac:dyDescent="0.3">
      <c r="A7636" s="1" t="s">
        <v>12539</v>
      </c>
      <c r="B7636" t="s">
        <v>1428</v>
      </c>
      <c r="C7636" s="2">
        <v>45702</v>
      </c>
      <c r="D7636" t="s">
        <v>42</v>
      </c>
      <c r="E7636" t="s">
        <v>1429</v>
      </c>
      <c r="F7636" t="s">
        <v>1430</v>
      </c>
      <c r="G7636" t="s">
        <v>74</v>
      </c>
      <c r="M7636" s="2">
        <v>45702</v>
      </c>
      <c r="N7636" s="12">
        <v>45762</v>
      </c>
      <c r="O7636">
        <f>NETWORKDAYS.INTL(M7636,N7636,1,CN$2:$CN$19)</f>
        <v>40</v>
      </c>
      <c r="P7636">
        <f t="shared" si="1188"/>
        <v>39</v>
      </c>
      <c r="Q7636">
        <f>NETWORKDAYS.INTL(M7636,L7636,1,$CN$3:CP$18)</f>
        <v>-32644</v>
      </c>
    </row>
    <row r="7637" spans="1:18" x14ac:dyDescent="0.3">
      <c r="A7637" s="1" t="s">
        <v>12540</v>
      </c>
      <c r="B7637" t="s">
        <v>85</v>
      </c>
      <c r="C7637" s="2">
        <v>45702</v>
      </c>
      <c r="D7637" t="s">
        <v>42</v>
      </c>
      <c r="E7637" t="s">
        <v>21</v>
      </c>
      <c r="F7637" t="s">
        <v>37</v>
      </c>
      <c r="G7637" t="s">
        <v>43</v>
      </c>
      <c r="I7637" s="1" t="s">
        <v>12541</v>
      </c>
      <c r="J7637" t="s">
        <v>85</v>
      </c>
      <c r="K7637" t="s">
        <v>20</v>
      </c>
      <c r="L7637" s="12">
        <v>45709</v>
      </c>
      <c r="M7637" s="2">
        <v>45702</v>
      </c>
      <c r="N7637" s="12">
        <v>45762</v>
      </c>
      <c r="O7637">
        <f>NETWORKDAYS.INTL(M7637,N7637,1,CN$2:$CN$19)</f>
        <v>40</v>
      </c>
      <c r="P7637">
        <f t="shared" si="1188"/>
        <v>39</v>
      </c>
      <c r="Q7637">
        <f>NETWORKDAYS.INTL(M7637,L7637,1,$CN$3:CP$18)</f>
        <v>6</v>
      </c>
      <c r="R7637">
        <f>Q7637-1</f>
        <v>5</v>
      </c>
    </row>
    <row r="7638" spans="1:18" hidden="1" x14ac:dyDescent="0.3">
      <c r="A7638" s="1" t="s">
        <v>12542</v>
      </c>
      <c r="B7638" t="s">
        <v>73</v>
      </c>
      <c r="C7638" s="2">
        <v>45702</v>
      </c>
      <c r="D7638" t="s">
        <v>42</v>
      </c>
      <c r="E7638" t="s">
        <v>21</v>
      </c>
      <c r="F7638" t="s">
        <v>22</v>
      </c>
      <c r="G7638" t="s">
        <v>74</v>
      </c>
      <c r="M7638" s="2">
        <v>45702</v>
      </c>
      <c r="N7638" s="12">
        <v>45762</v>
      </c>
      <c r="O7638">
        <f>NETWORKDAYS.INTL(M7638,N7638,1,CN$2:$CN$19)</f>
        <v>40</v>
      </c>
      <c r="P7638">
        <f t="shared" si="1188"/>
        <v>39</v>
      </c>
      <c r="Q7638">
        <f>NETWORKDAYS.INTL(M7638,L7638,1,$CN$3:CP$18)</f>
        <v>-32644</v>
      </c>
    </row>
    <row r="7639" spans="1:18" x14ac:dyDescent="0.3">
      <c r="A7639" s="1" t="s">
        <v>12543</v>
      </c>
      <c r="B7639" t="s">
        <v>736</v>
      </c>
      <c r="C7639" s="2">
        <v>45702</v>
      </c>
      <c r="D7639" t="s">
        <v>52</v>
      </c>
      <c r="E7639" t="s">
        <v>21</v>
      </c>
      <c r="F7639" t="s">
        <v>22</v>
      </c>
      <c r="G7639" t="s">
        <v>43</v>
      </c>
      <c r="I7639" s="1" t="s">
        <v>12544</v>
      </c>
      <c r="J7639" t="s">
        <v>736</v>
      </c>
      <c r="K7639" t="s">
        <v>20</v>
      </c>
      <c r="L7639" s="12">
        <v>45736</v>
      </c>
      <c r="M7639" s="2">
        <v>45702</v>
      </c>
      <c r="N7639" s="12">
        <v>45762</v>
      </c>
      <c r="O7639">
        <f>NETWORKDAYS.INTL(M7639,N7639,1,CN$2:$CN$19)</f>
        <v>40</v>
      </c>
      <c r="P7639">
        <f t="shared" si="1188"/>
        <v>39</v>
      </c>
      <c r="Q7639">
        <f>NETWORKDAYS.INTL(M7639,L7639,1,$CN$3:CP$18)</f>
        <v>25</v>
      </c>
      <c r="R7639">
        <f t="shared" ref="R7639:R7640" si="1191">Q7639-1</f>
        <v>24</v>
      </c>
    </row>
    <row r="7640" spans="1:18" x14ac:dyDescent="0.3">
      <c r="A7640" s="1" t="s">
        <v>12545</v>
      </c>
      <c r="B7640" t="s">
        <v>63</v>
      </c>
      <c r="C7640" s="2">
        <v>45702</v>
      </c>
      <c r="D7640" t="s">
        <v>42</v>
      </c>
      <c r="E7640" t="s">
        <v>21</v>
      </c>
      <c r="F7640" t="s">
        <v>22</v>
      </c>
      <c r="G7640" t="s">
        <v>43</v>
      </c>
      <c r="I7640" s="1" t="s">
        <v>12546</v>
      </c>
      <c r="J7640" t="s">
        <v>63</v>
      </c>
      <c r="K7640" t="s">
        <v>20</v>
      </c>
      <c r="L7640" s="12">
        <v>45791</v>
      </c>
      <c r="M7640" s="2">
        <v>45702</v>
      </c>
      <c r="N7640" s="12">
        <v>45762</v>
      </c>
      <c r="O7640">
        <f>NETWORKDAYS.INTL(M7640,N7640,1,CN$2:$CN$19)</f>
        <v>40</v>
      </c>
      <c r="P7640">
        <f t="shared" si="1188"/>
        <v>39</v>
      </c>
      <c r="Q7640">
        <f>NETWORKDAYS.INTL(M7640,L7640,1,$CN$3:CP$18)</f>
        <v>57</v>
      </c>
      <c r="R7640">
        <f t="shared" si="1191"/>
        <v>56</v>
      </c>
    </row>
    <row r="7641" spans="1:18" hidden="1" x14ac:dyDescent="0.3">
      <c r="A7641" s="1" t="s">
        <v>12547</v>
      </c>
      <c r="B7641" t="s">
        <v>46</v>
      </c>
      <c r="C7641" s="2">
        <v>45702</v>
      </c>
      <c r="D7641" t="s">
        <v>42</v>
      </c>
      <c r="E7641" t="s">
        <v>15</v>
      </c>
      <c r="F7641" t="s">
        <v>37</v>
      </c>
      <c r="G7641" t="s">
        <v>43</v>
      </c>
      <c r="M7641" s="2">
        <v>45702</v>
      </c>
      <c r="N7641" s="12">
        <v>45762</v>
      </c>
      <c r="O7641">
        <f>NETWORKDAYS.INTL(M7641,N7641,1,CN$2:$CN$19)</f>
        <v>40</v>
      </c>
      <c r="P7641">
        <f t="shared" si="1188"/>
        <v>39</v>
      </c>
      <c r="Q7641">
        <f>NETWORKDAYS.INTL(M7641,L7641,1,$CN$3:CP$18)</f>
        <v>-32644</v>
      </c>
    </row>
    <row r="7642" spans="1:18" x14ac:dyDescent="0.3">
      <c r="A7642" s="1" t="s">
        <v>12548</v>
      </c>
      <c r="B7642" t="s">
        <v>670</v>
      </c>
      <c r="C7642" s="2">
        <v>45702</v>
      </c>
      <c r="D7642" t="s">
        <v>52</v>
      </c>
      <c r="E7642" t="s">
        <v>21</v>
      </c>
      <c r="F7642" t="s">
        <v>22</v>
      </c>
      <c r="G7642" t="s">
        <v>43</v>
      </c>
      <c r="I7642" s="1" t="s">
        <v>12549</v>
      </c>
      <c r="J7642" t="s">
        <v>670</v>
      </c>
      <c r="K7642" t="s">
        <v>20</v>
      </c>
      <c r="L7642" s="12">
        <v>45716</v>
      </c>
      <c r="M7642" s="2">
        <v>45702</v>
      </c>
      <c r="N7642" s="12">
        <v>45762</v>
      </c>
      <c r="O7642">
        <f>NETWORKDAYS.INTL(M7642,N7642,1,CN$2:$CN$19)</f>
        <v>40</v>
      </c>
      <c r="P7642">
        <f t="shared" si="1188"/>
        <v>39</v>
      </c>
      <c r="Q7642">
        <f>NETWORKDAYS.INTL(M7642,L7642,1,$CN$3:CP$18)</f>
        <v>11</v>
      </c>
      <c r="R7642">
        <f t="shared" ref="R7642:R7643" si="1192">Q7642-1</f>
        <v>10</v>
      </c>
    </row>
    <row r="7643" spans="1:18" x14ac:dyDescent="0.3">
      <c r="A7643" s="1" t="s">
        <v>12550</v>
      </c>
      <c r="B7643" t="s">
        <v>490</v>
      </c>
      <c r="C7643" s="2">
        <v>45702</v>
      </c>
      <c r="D7643" t="s">
        <v>42</v>
      </c>
      <c r="E7643" t="s">
        <v>647</v>
      </c>
      <c r="F7643" t="s">
        <v>2116</v>
      </c>
      <c r="G7643" t="s">
        <v>101</v>
      </c>
      <c r="I7643" s="1" t="s">
        <v>12551</v>
      </c>
      <c r="J7643" t="s">
        <v>490</v>
      </c>
      <c r="K7643" t="s">
        <v>20</v>
      </c>
      <c r="L7643" s="12">
        <v>45705</v>
      </c>
      <c r="M7643" s="2">
        <v>45702</v>
      </c>
      <c r="N7643" s="12">
        <v>45762</v>
      </c>
      <c r="O7643">
        <f>NETWORKDAYS.INTL(M7643,N7643,1,CN$2:$CN$19)</f>
        <v>40</v>
      </c>
      <c r="P7643">
        <f t="shared" si="1188"/>
        <v>39</v>
      </c>
      <c r="Q7643">
        <f>NETWORKDAYS.INTL(M7643,L7643,1,$CN$3:CP$18)</f>
        <v>2</v>
      </c>
      <c r="R7643">
        <f t="shared" si="1192"/>
        <v>1</v>
      </c>
    </row>
    <row r="7644" spans="1:18" hidden="1" x14ac:dyDescent="0.3">
      <c r="A7644" s="1" t="s">
        <v>12552</v>
      </c>
      <c r="B7644" t="s">
        <v>245</v>
      </c>
      <c r="C7644" s="2">
        <v>45702</v>
      </c>
      <c r="D7644" t="s">
        <v>113</v>
      </c>
      <c r="E7644" t="s">
        <v>21</v>
      </c>
      <c r="F7644" t="s">
        <v>37</v>
      </c>
      <c r="G7644" t="s">
        <v>43</v>
      </c>
      <c r="M7644" s="2">
        <v>45702</v>
      </c>
      <c r="N7644" s="12">
        <v>45762</v>
      </c>
      <c r="O7644">
        <f>NETWORKDAYS.INTL(M7644,N7644,1,CN$2:$CN$19)</f>
        <v>40</v>
      </c>
      <c r="P7644">
        <f t="shared" si="1188"/>
        <v>39</v>
      </c>
      <c r="Q7644">
        <f>NETWORKDAYS.INTL(M7644,L7644,1,$CN$3:CP$18)</f>
        <v>-32644</v>
      </c>
    </row>
    <row r="7645" spans="1:18" hidden="1" x14ac:dyDescent="0.3">
      <c r="A7645" s="1" t="s">
        <v>12553</v>
      </c>
      <c r="C7645" s="2">
        <v>45702</v>
      </c>
      <c r="D7645" t="s">
        <v>52</v>
      </c>
      <c r="G7645" t="s">
        <v>43</v>
      </c>
      <c r="M7645" s="2">
        <v>45702</v>
      </c>
      <c r="N7645" s="12">
        <v>45762</v>
      </c>
      <c r="O7645">
        <f>NETWORKDAYS.INTL(M7645,N7645,1,CN$2:$CN$19)</f>
        <v>40</v>
      </c>
      <c r="P7645">
        <f t="shared" si="1188"/>
        <v>39</v>
      </c>
      <c r="Q7645">
        <f>NETWORKDAYS.INTL(M7645,L7645,1,$CN$3:CP$18)</f>
        <v>-32644</v>
      </c>
    </row>
    <row r="7646" spans="1:18" x14ac:dyDescent="0.3">
      <c r="A7646" s="1" t="s">
        <v>12554</v>
      </c>
      <c r="B7646" t="s">
        <v>116</v>
      </c>
      <c r="C7646" s="2">
        <v>45702</v>
      </c>
      <c r="D7646" t="s">
        <v>52</v>
      </c>
      <c r="E7646" t="s">
        <v>21</v>
      </c>
      <c r="F7646" t="s">
        <v>37</v>
      </c>
      <c r="G7646" t="s">
        <v>43</v>
      </c>
      <c r="I7646" s="1" t="s">
        <v>12555</v>
      </c>
      <c r="J7646" t="s">
        <v>116</v>
      </c>
      <c r="K7646" t="s">
        <v>20</v>
      </c>
      <c r="L7646" s="12">
        <v>45721</v>
      </c>
      <c r="M7646" s="2">
        <v>45702</v>
      </c>
      <c r="N7646" s="12">
        <v>45762</v>
      </c>
      <c r="O7646">
        <f>NETWORKDAYS.INTL(M7646,N7646,1,CN$2:$CN$19)</f>
        <v>40</v>
      </c>
      <c r="P7646">
        <f t="shared" si="1188"/>
        <v>39</v>
      </c>
      <c r="Q7646">
        <f>NETWORKDAYS.INTL(M7646,L7646,1,$CN$3:CP$18)</f>
        <v>14</v>
      </c>
      <c r="R7646">
        <f t="shared" ref="R7646:R7652" si="1193">Q7646-1</f>
        <v>13</v>
      </c>
    </row>
    <row r="7647" spans="1:18" x14ac:dyDescent="0.3">
      <c r="A7647" s="1" t="s">
        <v>12556</v>
      </c>
      <c r="B7647" t="s">
        <v>63</v>
      </c>
      <c r="C7647" s="2">
        <v>45702</v>
      </c>
      <c r="D7647" t="s">
        <v>14</v>
      </c>
      <c r="E7647" t="s">
        <v>21</v>
      </c>
      <c r="F7647" t="s">
        <v>37</v>
      </c>
      <c r="H7647" t="s">
        <v>33</v>
      </c>
      <c r="I7647" s="1" t="s">
        <v>12557</v>
      </c>
      <c r="J7647" t="s">
        <v>63</v>
      </c>
      <c r="K7647" t="s">
        <v>20</v>
      </c>
      <c r="L7647" s="12">
        <v>45726</v>
      </c>
      <c r="M7647" s="2">
        <v>45702</v>
      </c>
      <c r="N7647" s="12">
        <v>45762</v>
      </c>
      <c r="O7647">
        <f>NETWORKDAYS.INTL(M7647,N7647,1,CN$2:$CN$19)</f>
        <v>40</v>
      </c>
      <c r="P7647">
        <f t="shared" si="1188"/>
        <v>39</v>
      </c>
      <c r="Q7647">
        <f>NETWORKDAYS.INTL(M7647,L7647,1,$CN$3:CP$18)</f>
        <v>17</v>
      </c>
      <c r="R7647">
        <f t="shared" si="1193"/>
        <v>16</v>
      </c>
    </row>
    <row r="7648" spans="1:18" x14ac:dyDescent="0.3">
      <c r="A7648" s="1" t="s">
        <v>12558</v>
      </c>
      <c r="B7648" t="s">
        <v>46</v>
      </c>
      <c r="C7648" s="2">
        <v>45702</v>
      </c>
      <c r="D7648" t="s">
        <v>42</v>
      </c>
      <c r="E7648" t="s">
        <v>15</v>
      </c>
      <c r="F7648" t="s">
        <v>37</v>
      </c>
      <c r="G7648" t="s">
        <v>43</v>
      </c>
      <c r="I7648" s="1" t="s">
        <v>12559</v>
      </c>
      <c r="J7648" t="s">
        <v>46</v>
      </c>
      <c r="K7648" t="s">
        <v>20</v>
      </c>
      <c r="L7648" s="12">
        <v>45723</v>
      </c>
      <c r="M7648" s="2">
        <v>45702</v>
      </c>
      <c r="N7648" s="12">
        <v>45762</v>
      </c>
      <c r="O7648">
        <f>NETWORKDAYS.INTL(M7648,N7648,1,CN$2:$CN$19)</f>
        <v>40</v>
      </c>
      <c r="P7648">
        <f t="shared" si="1188"/>
        <v>39</v>
      </c>
      <c r="Q7648">
        <f>NETWORKDAYS.INTL(M7648,L7648,1,$CN$3:CP$18)</f>
        <v>16</v>
      </c>
      <c r="R7648">
        <f t="shared" si="1193"/>
        <v>15</v>
      </c>
    </row>
    <row r="7649" spans="1:18" x14ac:dyDescent="0.3">
      <c r="A7649" s="1" t="s">
        <v>12560</v>
      </c>
      <c r="B7649" t="s">
        <v>63</v>
      </c>
      <c r="C7649" s="2">
        <v>45702</v>
      </c>
      <c r="D7649" t="s">
        <v>42</v>
      </c>
      <c r="E7649" t="s">
        <v>21</v>
      </c>
      <c r="F7649" t="s">
        <v>22</v>
      </c>
      <c r="G7649" t="s">
        <v>49</v>
      </c>
      <c r="I7649" s="1" t="s">
        <v>12561</v>
      </c>
      <c r="J7649" t="s">
        <v>63</v>
      </c>
      <c r="K7649" t="s">
        <v>20</v>
      </c>
      <c r="L7649" s="12">
        <v>45708</v>
      </c>
      <c r="M7649" s="2">
        <v>45702</v>
      </c>
      <c r="N7649" s="12">
        <v>45762</v>
      </c>
      <c r="O7649">
        <f>NETWORKDAYS.INTL(M7649,N7649,1,CN$2:$CN$19)</f>
        <v>40</v>
      </c>
      <c r="P7649">
        <f t="shared" si="1188"/>
        <v>39</v>
      </c>
      <c r="Q7649">
        <f>NETWORKDAYS.INTL(M7649,L7649,1,$CN$3:CP$18)</f>
        <v>5</v>
      </c>
      <c r="R7649">
        <f t="shared" si="1193"/>
        <v>4</v>
      </c>
    </row>
    <row r="7650" spans="1:18" x14ac:dyDescent="0.3">
      <c r="A7650" s="1" t="s">
        <v>12562</v>
      </c>
      <c r="B7650" t="s">
        <v>48</v>
      </c>
      <c r="C7650" s="2">
        <v>45702</v>
      </c>
      <c r="D7650" t="s">
        <v>42</v>
      </c>
      <c r="E7650" t="s">
        <v>21</v>
      </c>
      <c r="F7650" t="s">
        <v>37</v>
      </c>
      <c r="G7650" t="s">
        <v>26</v>
      </c>
      <c r="I7650" s="1" t="s">
        <v>12563</v>
      </c>
      <c r="J7650" t="s">
        <v>48</v>
      </c>
      <c r="K7650" t="s">
        <v>20</v>
      </c>
      <c r="L7650" s="12">
        <v>45707</v>
      </c>
      <c r="M7650" s="2">
        <v>45702</v>
      </c>
      <c r="N7650" s="12">
        <v>45762</v>
      </c>
      <c r="O7650">
        <f>NETWORKDAYS.INTL(M7650,N7650,1,CN$2:$CN$19)</f>
        <v>40</v>
      </c>
      <c r="P7650">
        <f t="shared" si="1188"/>
        <v>39</v>
      </c>
      <c r="Q7650">
        <f>NETWORKDAYS.INTL(M7650,L7650,1,$CN$3:CP$18)</f>
        <v>4</v>
      </c>
      <c r="R7650">
        <f t="shared" si="1193"/>
        <v>3</v>
      </c>
    </row>
    <row r="7651" spans="1:18" x14ac:dyDescent="0.3">
      <c r="A7651" s="1" t="s">
        <v>12564</v>
      </c>
      <c r="B7651" t="s">
        <v>736</v>
      </c>
      <c r="C7651" s="2">
        <v>45702</v>
      </c>
      <c r="D7651" t="s">
        <v>52</v>
      </c>
      <c r="E7651" t="s">
        <v>21</v>
      </c>
      <c r="F7651" t="s">
        <v>22</v>
      </c>
      <c r="G7651" t="s">
        <v>43</v>
      </c>
      <c r="I7651" s="1" t="s">
        <v>12565</v>
      </c>
      <c r="J7651" t="s">
        <v>736</v>
      </c>
      <c r="L7651" s="12">
        <v>45733</v>
      </c>
      <c r="M7651" s="2">
        <v>45702</v>
      </c>
      <c r="N7651" s="12">
        <v>45762</v>
      </c>
      <c r="O7651">
        <f>NETWORKDAYS.INTL(M7651,N7651,1,CN$2:$CN$19)</f>
        <v>40</v>
      </c>
      <c r="P7651">
        <f t="shared" si="1188"/>
        <v>39</v>
      </c>
      <c r="Q7651">
        <f>NETWORKDAYS.INTL(M7651,L7651,1,$CN$3:CP$18)</f>
        <v>22</v>
      </c>
      <c r="R7651">
        <f t="shared" si="1193"/>
        <v>21</v>
      </c>
    </row>
    <row r="7652" spans="1:18" x14ac:dyDescent="0.3">
      <c r="A7652" s="1" t="s">
        <v>12566</v>
      </c>
      <c r="B7652" t="s">
        <v>94</v>
      </c>
      <c r="C7652" s="2">
        <v>45702</v>
      </c>
      <c r="D7652" t="s">
        <v>42</v>
      </c>
      <c r="E7652" t="s">
        <v>21</v>
      </c>
      <c r="F7652" t="s">
        <v>22</v>
      </c>
      <c r="G7652" t="s">
        <v>43</v>
      </c>
      <c r="I7652" s="1" t="s">
        <v>12567</v>
      </c>
      <c r="J7652" t="s">
        <v>94</v>
      </c>
      <c r="K7652" t="s">
        <v>20</v>
      </c>
      <c r="L7652" s="12">
        <v>45708</v>
      </c>
      <c r="M7652" s="2">
        <v>45702</v>
      </c>
      <c r="N7652" s="12">
        <v>45762</v>
      </c>
      <c r="O7652">
        <f>NETWORKDAYS.INTL(M7652,N7652,1,CN$2:$CN$19)</f>
        <v>40</v>
      </c>
      <c r="P7652">
        <f t="shared" si="1188"/>
        <v>39</v>
      </c>
      <c r="Q7652">
        <f>NETWORKDAYS.INTL(M7652,L7652,1,$CN$3:CP$18)</f>
        <v>5</v>
      </c>
      <c r="R7652">
        <f t="shared" si="1193"/>
        <v>4</v>
      </c>
    </row>
    <row r="7653" spans="1:18" hidden="1" x14ac:dyDescent="0.3">
      <c r="A7653" s="1" t="s">
        <v>12568</v>
      </c>
      <c r="B7653" t="s">
        <v>1428</v>
      </c>
      <c r="C7653" s="2">
        <v>45702</v>
      </c>
      <c r="D7653" t="s">
        <v>42</v>
      </c>
      <c r="E7653" t="s">
        <v>1429</v>
      </c>
      <c r="F7653" t="s">
        <v>1430</v>
      </c>
      <c r="G7653" t="s">
        <v>74</v>
      </c>
      <c r="M7653" s="2">
        <v>45702</v>
      </c>
      <c r="N7653" s="12">
        <v>45762</v>
      </c>
      <c r="O7653">
        <f>NETWORKDAYS.INTL(M7653,N7653,1,CN$2:$CN$19)</f>
        <v>40</v>
      </c>
      <c r="P7653">
        <f t="shared" si="1188"/>
        <v>39</v>
      </c>
      <c r="Q7653">
        <f>NETWORKDAYS.INTL(M7653,L7653,1,$CN$3:CP$18)</f>
        <v>-32644</v>
      </c>
    </row>
    <row r="7654" spans="1:18" hidden="1" x14ac:dyDescent="0.3">
      <c r="A7654" s="1" t="s">
        <v>12569</v>
      </c>
      <c r="B7654" t="s">
        <v>128</v>
      </c>
      <c r="C7654" s="2">
        <v>45702</v>
      </c>
      <c r="D7654" t="s">
        <v>52</v>
      </c>
      <c r="E7654" t="s">
        <v>21</v>
      </c>
      <c r="F7654" t="s">
        <v>37</v>
      </c>
      <c r="G7654" t="s">
        <v>43</v>
      </c>
      <c r="M7654" s="2">
        <v>45702</v>
      </c>
      <c r="N7654" s="12">
        <v>45762</v>
      </c>
      <c r="O7654">
        <f>NETWORKDAYS.INTL(M7654,N7654,1,CN$2:$CN$19)</f>
        <v>40</v>
      </c>
      <c r="P7654">
        <f t="shared" si="1188"/>
        <v>39</v>
      </c>
      <c r="Q7654">
        <f>NETWORKDAYS.INTL(M7654,L7654,1,$CN$3:CP$18)</f>
        <v>-32644</v>
      </c>
    </row>
    <row r="7655" spans="1:18" x14ac:dyDescent="0.3">
      <c r="A7655" s="1" t="s">
        <v>12570</v>
      </c>
      <c r="B7655" t="s">
        <v>67</v>
      </c>
      <c r="C7655" s="2">
        <v>45702</v>
      </c>
      <c r="D7655" t="s">
        <v>42</v>
      </c>
      <c r="E7655" t="s">
        <v>21</v>
      </c>
      <c r="F7655" t="s">
        <v>22</v>
      </c>
      <c r="G7655" t="s">
        <v>26</v>
      </c>
      <c r="I7655" s="1" t="s">
        <v>12571</v>
      </c>
      <c r="J7655" t="s">
        <v>67</v>
      </c>
      <c r="K7655" t="s">
        <v>20</v>
      </c>
      <c r="L7655" s="12">
        <v>45706</v>
      </c>
      <c r="M7655" s="2">
        <v>45702</v>
      </c>
      <c r="N7655" s="12">
        <v>45762</v>
      </c>
      <c r="O7655">
        <f>NETWORKDAYS.INTL(M7655,N7655,1,CN$2:$CN$19)</f>
        <v>40</v>
      </c>
      <c r="P7655">
        <f t="shared" si="1188"/>
        <v>39</v>
      </c>
      <c r="Q7655">
        <f>NETWORKDAYS.INTL(M7655,L7655,1,$CN$3:CP$18)</f>
        <v>3</v>
      </c>
      <c r="R7655">
        <f>Q7655-1</f>
        <v>2</v>
      </c>
    </row>
    <row r="7656" spans="1:18" hidden="1" x14ac:dyDescent="0.3">
      <c r="A7656" s="1" t="s">
        <v>12572</v>
      </c>
      <c r="B7656" t="s">
        <v>245</v>
      </c>
      <c r="C7656" s="2">
        <v>45702</v>
      </c>
      <c r="D7656" t="s">
        <v>42</v>
      </c>
      <c r="E7656" t="s">
        <v>21</v>
      </c>
      <c r="F7656" t="s">
        <v>37</v>
      </c>
      <c r="G7656" t="s">
        <v>43</v>
      </c>
      <c r="M7656" s="2">
        <v>45702</v>
      </c>
      <c r="N7656" s="12">
        <v>45762</v>
      </c>
      <c r="O7656">
        <f>NETWORKDAYS.INTL(M7656,N7656,1,CN$2:$CN$19)</f>
        <v>40</v>
      </c>
      <c r="P7656">
        <f t="shared" si="1188"/>
        <v>39</v>
      </c>
      <c r="Q7656">
        <f>NETWORKDAYS.INTL(M7656,L7656,1,$CN$3:CP$18)</f>
        <v>-32644</v>
      </c>
    </row>
    <row r="7657" spans="1:18" x14ac:dyDescent="0.3">
      <c r="A7657" s="1" t="s">
        <v>12573</v>
      </c>
      <c r="B7657" t="s">
        <v>174</v>
      </c>
      <c r="C7657" s="2">
        <v>45702</v>
      </c>
      <c r="D7657" t="s">
        <v>42</v>
      </c>
      <c r="E7657" t="s">
        <v>21</v>
      </c>
      <c r="F7657" t="s">
        <v>22</v>
      </c>
      <c r="G7657" t="s">
        <v>43</v>
      </c>
      <c r="I7657" s="1" t="s">
        <v>12574</v>
      </c>
      <c r="J7657" t="s">
        <v>174</v>
      </c>
      <c r="K7657" t="s">
        <v>20</v>
      </c>
      <c r="L7657" s="12">
        <v>45707</v>
      </c>
      <c r="M7657" s="2">
        <v>45702</v>
      </c>
      <c r="N7657" s="12">
        <v>45762</v>
      </c>
      <c r="O7657">
        <f>NETWORKDAYS.INTL(M7657,N7657,1,CN$2:$CN$19)</f>
        <v>40</v>
      </c>
      <c r="P7657">
        <f t="shared" si="1188"/>
        <v>39</v>
      </c>
      <c r="Q7657">
        <f>NETWORKDAYS.INTL(M7657,L7657,1,$CN$3:CP$18)</f>
        <v>4</v>
      </c>
      <c r="R7657">
        <f t="shared" ref="R7657:R7661" si="1194">Q7657-1</f>
        <v>3</v>
      </c>
    </row>
    <row r="7658" spans="1:18" x14ac:dyDescent="0.3">
      <c r="A7658" s="1" t="s">
        <v>12575</v>
      </c>
      <c r="B7658" t="s">
        <v>85</v>
      </c>
      <c r="C7658" s="2">
        <v>45702</v>
      </c>
      <c r="D7658" t="s">
        <v>14</v>
      </c>
      <c r="E7658" t="s">
        <v>21</v>
      </c>
      <c r="F7658" t="s">
        <v>37</v>
      </c>
      <c r="H7658" t="s">
        <v>33</v>
      </c>
      <c r="I7658" s="1" t="s">
        <v>12576</v>
      </c>
      <c r="J7658" t="s">
        <v>85</v>
      </c>
      <c r="K7658" t="s">
        <v>20</v>
      </c>
      <c r="L7658" s="12">
        <v>45709</v>
      </c>
      <c r="M7658" s="2">
        <v>45702</v>
      </c>
      <c r="N7658" s="12">
        <v>45762</v>
      </c>
      <c r="O7658">
        <f>NETWORKDAYS.INTL(M7658,N7658,1,CN$2:$CN$19)</f>
        <v>40</v>
      </c>
      <c r="P7658">
        <f t="shared" si="1188"/>
        <v>39</v>
      </c>
      <c r="Q7658">
        <f>NETWORKDAYS.INTL(M7658,L7658,1,$CN$3:CP$18)</f>
        <v>6</v>
      </c>
      <c r="R7658">
        <f t="shared" si="1194"/>
        <v>5</v>
      </c>
    </row>
    <row r="7659" spans="1:18" x14ac:dyDescent="0.3">
      <c r="A7659" s="1" t="s">
        <v>12575</v>
      </c>
      <c r="B7659" t="s">
        <v>85</v>
      </c>
      <c r="C7659" s="2">
        <v>45702</v>
      </c>
      <c r="D7659" t="s">
        <v>14</v>
      </c>
      <c r="E7659" t="s">
        <v>21</v>
      </c>
      <c r="F7659" t="s">
        <v>37</v>
      </c>
      <c r="H7659" t="s">
        <v>33</v>
      </c>
      <c r="I7659" s="1" t="s">
        <v>12577</v>
      </c>
      <c r="J7659" t="s">
        <v>85</v>
      </c>
      <c r="K7659" t="s">
        <v>20</v>
      </c>
      <c r="L7659" s="12">
        <v>45709</v>
      </c>
      <c r="M7659" s="2">
        <v>45702</v>
      </c>
      <c r="N7659" s="12">
        <v>45762</v>
      </c>
      <c r="O7659">
        <f>NETWORKDAYS.INTL(M7659,N7659,1,CN$2:$CN$19)</f>
        <v>40</v>
      </c>
      <c r="P7659">
        <f t="shared" si="1188"/>
        <v>39</v>
      </c>
      <c r="Q7659">
        <f>NETWORKDAYS.INTL(M7659,L7659,1,$CN$3:CP$18)</f>
        <v>6</v>
      </c>
      <c r="R7659">
        <f t="shared" si="1194"/>
        <v>5</v>
      </c>
    </row>
    <row r="7660" spans="1:18" x14ac:dyDescent="0.3">
      <c r="A7660" s="1" t="s">
        <v>12578</v>
      </c>
      <c r="B7660" t="s">
        <v>63</v>
      </c>
      <c r="C7660" s="2">
        <v>45702</v>
      </c>
      <c r="D7660" t="s">
        <v>42</v>
      </c>
      <c r="E7660" t="s">
        <v>21</v>
      </c>
      <c r="F7660" t="s">
        <v>22</v>
      </c>
      <c r="G7660" t="s">
        <v>43</v>
      </c>
      <c r="I7660" s="1" t="s">
        <v>12579</v>
      </c>
      <c r="J7660" t="s">
        <v>63</v>
      </c>
      <c r="K7660" t="s">
        <v>20</v>
      </c>
      <c r="L7660" s="12">
        <v>45782</v>
      </c>
      <c r="M7660" s="2">
        <v>45702</v>
      </c>
      <c r="N7660" s="12">
        <v>45762</v>
      </c>
      <c r="O7660">
        <f>NETWORKDAYS.INTL(M7660,N7660,1,CN$2:$CN$19)</f>
        <v>40</v>
      </c>
      <c r="P7660">
        <f t="shared" si="1188"/>
        <v>39</v>
      </c>
      <c r="Q7660">
        <f>NETWORKDAYS.INTL(M7660,L7660,1,$CN$3:CP$18)</f>
        <v>50</v>
      </c>
      <c r="R7660">
        <f t="shared" si="1194"/>
        <v>49</v>
      </c>
    </row>
    <row r="7661" spans="1:18" x14ac:dyDescent="0.3">
      <c r="A7661" s="1" t="s">
        <v>12580</v>
      </c>
      <c r="B7661" t="s">
        <v>439</v>
      </c>
      <c r="C7661" s="2">
        <v>45702</v>
      </c>
      <c r="D7661" t="s">
        <v>42</v>
      </c>
      <c r="E7661" t="s">
        <v>15</v>
      </c>
      <c r="F7661" t="s">
        <v>64</v>
      </c>
      <c r="G7661" t="s">
        <v>43</v>
      </c>
      <c r="I7661" s="1" t="s">
        <v>12581</v>
      </c>
      <c r="J7661" t="s">
        <v>439</v>
      </c>
      <c r="K7661" t="s">
        <v>20</v>
      </c>
      <c r="L7661" s="12">
        <v>45708</v>
      </c>
      <c r="M7661" s="2">
        <v>45702</v>
      </c>
      <c r="N7661" s="12">
        <v>45762</v>
      </c>
      <c r="O7661">
        <f>NETWORKDAYS.INTL(M7661,N7661,1,CN$2:$CN$19)</f>
        <v>40</v>
      </c>
      <c r="P7661">
        <f t="shared" si="1188"/>
        <v>39</v>
      </c>
      <c r="Q7661">
        <f>NETWORKDAYS.INTL(M7661,L7661,1,$CN$3:CP$18)</f>
        <v>5</v>
      </c>
      <c r="R7661">
        <f t="shared" si="1194"/>
        <v>4</v>
      </c>
    </row>
    <row r="7662" spans="1:18" hidden="1" x14ac:dyDescent="0.3">
      <c r="A7662" s="1" t="s">
        <v>12582</v>
      </c>
      <c r="B7662" t="s">
        <v>100</v>
      </c>
      <c r="C7662" s="2">
        <v>45702</v>
      </c>
      <c r="D7662" t="s">
        <v>42</v>
      </c>
      <c r="E7662" t="s">
        <v>21</v>
      </c>
      <c r="F7662" t="s">
        <v>22</v>
      </c>
      <c r="G7662" t="s">
        <v>26</v>
      </c>
      <c r="M7662" s="2">
        <v>45702</v>
      </c>
      <c r="N7662" s="12">
        <v>45762</v>
      </c>
      <c r="O7662">
        <f>NETWORKDAYS.INTL(M7662,N7662,1,CN$2:$CN$19)</f>
        <v>40</v>
      </c>
      <c r="P7662">
        <f t="shared" si="1188"/>
        <v>39</v>
      </c>
      <c r="Q7662">
        <f>NETWORKDAYS.INTL(M7662,L7662,1,$CN$3:CP$18)</f>
        <v>-32644</v>
      </c>
    </row>
    <row r="7663" spans="1:18" hidden="1" x14ac:dyDescent="0.3">
      <c r="A7663" s="1" t="s">
        <v>12583</v>
      </c>
      <c r="B7663" t="s">
        <v>371</v>
      </c>
      <c r="C7663" s="2">
        <v>45702</v>
      </c>
      <c r="D7663" t="s">
        <v>52</v>
      </c>
      <c r="E7663" t="s">
        <v>21</v>
      </c>
      <c r="F7663" t="s">
        <v>37</v>
      </c>
      <c r="G7663" t="s">
        <v>43</v>
      </c>
      <c r="M7663" s="2">
        <v>45702</v>
      </c>
      <c r="N7663" s="12">
        <v>45762</v>
      </c>
      <c r="O7663">
        <f>NETWORKDAYS.INTL(M7663,N7663,1,CN$2:$CN$19)</f>
        <v>40</v>
      </c>
      <c r="P7663">
        <f t="shared" si="1188"/>
        <v>39</v>
      </c>
      <c r="Q7663">
        <f>NETWORKDAYS.INTL(M7663,L7663,1,$CN$3:CP$18)</f>
        <v>-32644</v>
      </c>
    </row>
    <row r="7664" spans="1:18" x14ac:dyDescent="0.3">
      <c r="A7664" s="1" t="s">
        <v>12584</v>
      </c>
      <c r="B7664" t="s">
        <v>490</v>
      </c>
      <c r="C7664" s="2">
        <v>45702</v>
      </c>
      <c r="D7664" t="s">
        <v>42</v>
      </c>
      <c r="E7664" t="s">
        <v>647</v>
      </c>
      <c r="F7664" t="s">
        <v>2116</v>
      </c>
      <c r="G7664" t="s">
        <v>101</v>
      </c>
      <c r="I7664" s="1" t="s">
        <v>12585</v>
      </c>
      <c r="J7664" t="s">
        <v>490</v>
      </c>
      <c r="K7664" t="s">
        <v>20</v>
      </c>
      <c r="L7664" s="12">
        <v>45706</v>
      </c>
      <c r="M7664" s="2">
        <v>45702</v>
      </c>
      <c r="N7664" s="12">
        <v>45762</v>
      </c>
      <c r="O7664">
        <f>NETWORKDAYS.INTL(M7664,N7664,1,CN$2:$CN$19)</f>
        <v>40</v>
      </c>
      <c r="P7664">
        <f t="shared" si="1188"/>
        <v>39</v>
      </c>
      <c r="Q7664">
        <f>NETWORKDAYS.INTL(M7664,L7664,1,$CN$3:CP$18)</f>
        <v>3</v>
      </c>
      <c r="R7664">
        <f>Q7664-1</f>
        <v>2</v>
      </c>
    </row>
    <row r="7665" spans="1:18" hidden="1" x14ac:dyDescent="0.3">
      <c r="A7665" s="1" t="s">
        <v>12586</v>
      </c>
      <c r="B7665" t="s">
        <v>210</v>
      </c>
      <c r="C7665" s="2">
        <v>45702</v>
      </c>
      <c r="D7665" t="s">
        <v>42</v>
      </c>
      <c r="E7665" t="s">
        <v>15</v>
      </c>
      <c r="F7665" t="s">
        <v>16</v>
      </c>
      <c r="G7665" t="s">
        <v>26</v>
      </c>
      <c r="M7665" s="2">
        <v>45702</v>
      </c>
      <c r="N7665" s="12">
        <v>45762</v>
      </c>
      <c r="O7665">
        <f>NETWORKDAYS.INTL(M7665,N7665,1,CN$2:$CN$19)</f>
        <v>40</v>
      </c>
      <c r="P7665">
        <f t="shared" si="1188"/>
        <v>39</v>
      </c>
      <c r="Q7665">
        <f>NETWORKDAYS.INTL(M7665,L7665,1,$CN$3:CP$18)</f>
        <v>-32644</v>
      </c>
    </row>
    <row r="7666" spans="1:18" hidden="1" x14ac:dyDescent="0.3">
      <c r="A7666" s="1" t="s">
        <v>12587</v>
      </c>
      <c r="B7666" t="s">
        <v>128</v>
      </c>
      <c r="C7666" s="2">
        <v>45702</v>
      </c>
      <c r="D7666" t="s">
        <v>42</v>
      </c>
      <c r="E7666" t="s">
        <v>21</v>
      </c>
      <c r="F7666" t="s">
        <v>37</v>
      </c>
      <c r="G7666" t="s">
        <v>101</v>
      </c>
      <c r="M7666" s="2">
        <v>45702</v>
      </c>
      <c r="N7666" s="12">
        <v>45762</v>
      </c>
      <c r="O7666">
        <f>NETWORKDAYS.INTL(M7666,N7666,1,CN$2:$CN$19)</f>
        <v>40</v>
      </c>
      <c r="P7666">
        <f t="shared" si="1188"/>
        <v>39</v>
      </c>
      <c r="Q7666">
        <f>NETWORKDAYS.INTL(M7666,L7666,1,$CN$3:CP$18)</f>
        <v>-32644</v>
      </c>
    </row>
    <row r="7667" spans="1:18" x14ac:dyDescent="0.3">
      <c r="A7667" s="1" t="s">
        <v>12588</v>
      </c>
      <c r="B7667" t="s">
        <v>169</v>
      </c>
      <c r="C7667" s="2">
        <v>45702</v>
      </c>
      <c r="D7667" t="s">
        <v>52</v>
      </c>
      <c r="E7667" t="s">
        <v>170</v>
      </c>
      <c r="F7667" t="s">
        <v>171</v>
      </c>
      <c r="G7667" t="s">
        <v>43</v>
      </c>
      <c r="I7667" s="1" t="s">
        <v>12589</v>
      </c>
      <c r="J7667" t="s">
        <v>169</v>
      </c>
      <c r="K7667" t="s">
        <v>20</v>
      </c>
      <c r="L7667" s="12">
        <v>45722</v>
      </c>
      <c r="M7667" s="2">
        <v>45702</v>
      </c>
      <c r="N7667" s="12">
        <v>45762</v>
      </c>
      <c r="O7667">
        <f>NETWORKDAYS.INTL(M7667,N7667,1,CN$2:$CN$19)</f>
        <v>40</v>
      </c>
      <c r="P7667">
        <f t="shared" si="1188"/>
        <v>39</v>
      </c>
      <c r="Q7667">
        <f>NETWORKDAYS.INTL(M7667,L7667,1,$CN$3:CP$18)</f>
        <v>15</v>
      </c>
      <c r="R7667">
        <f t="shared" ref="R7667:R7670" si="1195">Q7667-1</f>
        <v>14</v>
      </c>
    </row>
    <row r="7668" spans="1:18" x14ac:dyDescent="0.3">
      <c r="A7668" s="1" t="s">
        <v>12590</v>
      </c>
      <c r="B7668" t="s">
        <v>63</v>
      </c>
      <c r="C7668" s="2">
        <v>45702</v>
      </c>
      <c r="D7668" t="s">
        <v>42</v>
      </c>
      <c r="E7668" t="s">
        <v>15</v>
      </c>
      <c r="F7668" t="s">
        <v>64</v>
      </c>
      <c r="G7668" t="s">
        <v>43</v>
      </c>
      <c r="I7668" s="1" t="s">
        <v>12591</v>
      </c>
      <c r="J7668" t="s">
        <v>63</v>
      </c>
      <c r="K7668" t="s">
        <v>20</v>
      </c>
      <c r="L7668" s="12">
        <v>45716</v>
      </c>
      <c r="M7668" s="2">
        <v>45702</v>
      </c>
      <c r="N7668" s="12">
        <v>45762</v>
      </c>
      <c r="O7668">
        <f>NETWORKDAYS.INTL(M7668,N7668,1,CN$2:$CN$19)</f>
        <v>40</v>
      </c>
      <c r="P7668">
        <f t="shared" si="1188"/>
        <v>39</v>
      </c>
      <c r="Q7668">
        <f>NETWORKDAYS.INTL(M7668,L7668,1,$CN$3:CP$18)</f>
        <v>11</v>
      </c>
      <c r="R7668">
        <f t="shared" si="1195"/>
        <v>10</v>
      </c>
    </row>
    <row r="7669" spans="1:18" x14ac:dyDescent="0.3">
      <c r="A7669" s="1" t="s">
        <v>12592</v>
      </c>
      <c r="B7669" t="s">
        <v>48</v>
      </c>
      <c r="C7669" s="2">
        <v>45702</v>
      </c>
      <c r="D7669" t="s">
        <v>42</v>
      </c>
      <c r="E7669" t="s">
        <v>21</v>
      </c>
      <c r="F7669" t="s">
        <v>37</v>
      </c>
      <c r="G7669" t="s">
        <v>26</v>
      </c>
      <c r="I7669" s="1" t="s">
        <v>12593</v>
      </c>
      <c r="J7669" t="s">
        <v>48</v>
      </c>
      <c r="K7669" t="s">
        <v>20</v>
      </c>
      <c r="L7669" s="12">
        <v>45707</v>
      </c>
      <c r="M7669" s="2">
        <v>45702</v>
      </c>
      <c r="N7669" s="12">
        <v>45762</v>
      </c>
      <c r="O7669">
        <f>NETWORKDAYS.INTL(M7669,N7669,1,CN$2:$CN$19)</f>
        <v>40</v>
      </c>
      <c r="P7669">
        <f t="shared" si="1188"/>
        <v>39</v>
      </c>
      <c r="Q7669">
        <f>NETWORKDAYS.INTL(M7669,L7669,1,$CN$3:CP$18)</f>
        <v>4</v>
      </c>
      <c r="R7669">
        <f t="shared" si="1195"/>
        <v>3</v>
      </c>
    </row>
    <row r="7670" spans="1:18" x14ac:dyDescent="0.3">
      <c r="A7670" s="1" t="s">
        <v>12594</v>
      </c>
      <c r="B7670" t="s">
        <v>63</v>
      </c>
      <c r="C7670" s="2">
        <v>45702</v>
      </c>
      <c r="D7670" t="s">
        <v>42</v>
      </c>
      <c r="E7670" t="s">
        <v>21</v>
      </c>
      <c r="F7670" t="s">
        <v>22</v>
      </c>
      <c r="G7670" t="s">
        <v>43</v>
      </c>
      <c r="I7670" s="1" t="s">
        <v>12595</v>
      </c>
      <c r="J7670" t="s">
        <v>63</v>
      </c>
      <c r="K7670" t="s">
        <v>20</v>
      </c>
      <c r="L7670" s="12">
        <v>45782</v>
      </c>
      <c r="M7670" s="2">
        <v>45702</v>
      </c>
      <c r="N7670" s="12">
        <v>45762</v>
      </c>
      <c r="O7670">
        <f>NETWORKDAYS.INTL(M7670,N7670,1,CN$2:$CN$19)</f>
        <v>40</v>
      </c>
      <c r="P7670">
        <f t="shared" si="1188"/>
        <v>39</v>
      </c>
      <c r="Q7670">
        <f>NETWORKDAYS.INTL(M7670,L7670,1,$CN$3:CP$18)</f>
        <v>50</v>
      </c>
      <c r="R7670">
        <f t="shared" si="1195"/>
        <v>49</v>
      </c>
    </row>
    <row r="7671" spans="1:18" hidden="1" x14ac:dyDescent="0.3">
      <c r="A7671" s="1" t="s">
        <v>12596</v>
      </c>
      <c r="B7671" t="s">
        <v>94</v>
      </c>
      <c r="C7671" s="2">
        <v>45702</v>
      </c>
      <c r="D7671" t="s">
        <v>42</v>
      </c>
      <c r="E7671" t="s">
        <v>21</v>
      </c>
      <c r="F7671" t="s">
        <v>22</v>
      </c>
      <c r="G7671" t="s">
        <v>372</v>
      </c>
      <c r="M7671" s="2">
        <v>45702</v>
      </c>
      <c r="N7671" s="12">
        <v>45762</v>
      </c>
      <c r="O7671">
        <f>NETWORKDAYS.INTL(M7671,N7671,1,CN$2:$CN$19)</f>
        <v>40</v>
      </c>
      <c r="P7671">
        <f t="shared" si="1188"/>
        <v>39</v>
      </c>
      <c r="Q7671">
        <f>NETWORKDAYS.INTL(M7671,L7671,1,$CN$3:CP$18)</f>
        <v>-32644</v>
      </c>
    </row>
    <row r="7672" spans="1:18" x14ac:dyDescent="0.3">
      <c r="A7672" s="1" t="s">
        <v>12597</v>
      </c>
      <c r="B7672" t="s">
        <v>63</v>
      </c>
      <c r="C7672" s="2">
        <v>45702</v>
      </c>
      <c r="D7672" t="s">
        <v>42</v>
      </c>
      <c r="E7672" t="s">
        <v>15</v>
      </c>
      <c r="F7672" t="s">
        <v>64</v>
      </c>
      <c r="G7672" t="s">
        <v>43</v>
      </c>
      <c r="I7672" s="1" t="s">
        <v>12598</v>
      </c>
      <c r="J7672" t="s">
        <v>63</v>
      </c>
      <c r="K7672" t="s">
        <v>20</v>
      </c>
      <c r="L7672" s="12">
        <v>45725</v>
      </c>
      <c r="M7672" s="2">
        <v>45702</v>
      </c>
      <c r="N7672" s="12">
        <v>45762</v>
      </c>
      <c r="O7672">
        <f>NETWORKDAYS.INTL(M7672,N7672,1,CN$2:$CN$19)</f>
        <v>40</v>
      </c>
      <c r="P7672">
        <f t="shared" si="1188"/>
        <v>39</v>
      </c>
      <c r="Q7672">
        <f>NETWORKDAYS.INTL(M7672,L7672,1,$CN$3:CP$18)</f>
        <v>16</v>
      </c>
      <c r="R7672">
        <f>Q7672-1</f>
        <v>15</v>
      </c>
    </row>
    <row r="7673" spans="1:18" hidden="1" x14ac:dyDescent="0.3">
      <c r="A7673" s="1" t="s">
        <v>12599</v>
      </c>
      <c r="B7673" t="s">
        <v>245</v>
      </c>
      <c r="C7673" s="2">
        <v>45702</v>
      </c>
      <c r="D7673" t="s">
        <v>52</v>
      </c>
      <c r="E7673" t="s">
        <v>21</v>
      </c>
      <c r="F7673" t="s">
        <v>37</v>
      </c>
      <c r="G7673" t="s">
        <v>43</v>
      </c>
      <c r="M7673" s="2">
        <v>45702</v>
      </c>
      <c r="N7673" s="12">
        <v>45762</v>
      </c>
      <c r="O7673">
        <f>NETWORKDAYS.INTL(M7673,N7673,1,CN$2:$CN$19)</f>
        <v>40</v>
      </c>
      <c r="P7673">
        <f t="shared" si="1188"/>
        <v>39</v>
      </c>
      <c r="Q7673">
        <f>NETWORKDAYS.INTL(M7673,L7673,1,$CN$3:CP$18)</f>
        <v>-32644</v>
      </c>
    </row>
    <row r="7674" spans="1:18" x14ac:dyDescent="0.3">
      <c r="A7674" s="1" t="s">
        <v>12600</v>
      </c>
      <c r="B7674" t="s">
        <v>210</v>
      </c>
      <c r="C7674" s="2">
        <v>45702</v>
      </c>
      <c r="D7674" t="s">
        <v>42</v>
      </c>
      <c r="E7674" t="s">
        <v>15</v>
      </c>
      <c r="F7674" t="s">
        <v>16</v>
      </c>
      <c r="G7674" t="s">
        <v>43</v>
      </c>
      <c r="I7674" s="1" t="s">
        <v>12601</v>
      </c>
      <c r="J7674" t="s">
        <v>210</v>
      </c>
      <c r="K7674" t="s">
        <v>20</v>
      </c>
      <c r="L7674" s="12">
        <v>45708</v>
      </c>
      <c r="M7674" s="2">
        <v>45702</v>
      </c>
      <c r="N7674" s="12">
        <v>45762</v>
      </c>
      <c r="O7674">
        <f>NETWORKDAYS.INTL(M7674,N7674,1,CN$2:$CN$19)</f>
        <v>40</v>
      </c>
      <c r="P7674">
        <f t="shared" si="1188"/>
        <v>39</v>
      </c>
      <c r="Q7674">
        <f>NETWORKDAYS.INTL(M7674,L7674,1,$CN$3:CP$18)</f>
        <v>5</v>
      </c>
      <c r="R7674">
        <f t="shared" ref="R7674:R7675" si="1196">Q7674-1</f>
        <v>4</v>
      </c>
    </row>
    <row r="7675" spans="1:18" x14ac:dyDescent="0.3">
      <c r="A7675" s="1" t="s">
        <v>12602</v>
      </c>
      <c r="B7675" t="s">
        <v>13</v>
      </c>
      <c r="C7675" s="2">
        <v>45702</v>
      </c>
      <c r="D7675" t="s">
        <v>14</v>
      </c>
      <c r="E7675" t="s">
        <v>21</v>
      </c>
      <c r="F7675" t="s">
        <v>22</v>
      </c>
      <c r="H7675" t="s">
        <v>229</v>
      </c>
      <c r="I7675" s="1" t="s">
        <v>12603</v>
      </c>
      <c r="J7675" t="s">
        <v>13</v>
      </c>
      <c r="K7675" t="s">
        <v>20</v>
      </c>
      <c r="L7675" s="12">
        <v>45708</v>
      </c>
      <c r="M7675" s="2">
        <v>45702</v>
      </c>
      <c r="N7675" s="12">
        <v>45762</v>
      </c>
      <c r="O7675">
        <f>NETWORKDAYS.INTL(M7675,N7675,1,CN$2:$CN$19)</f>
        <v>40</v>
      </c>
      <c r="P7675">
        <f t="shared" si="1188"/>
        <v>39</v>
      </c>
      <c r="Q7675">
        <f>NETWORKDAYS.INTL(M7675,L7675,1,$CN$3:CP$18)</f>
        <v>5</v>
      </c>
      <c r="R7675">
        <f t="shared" si="1196"/>
        <v>4</v>
      </c>
    </row>
    <row r="7676" spans="1:18" hidden="1" x14ac:dyDescent="0.3">
      <c r="A7676" s="1" t="s">
        <v>12604</v>
      </c>
      <c r="B7676" t="s">
        <v>67</v>
      </c>
      <c r="C7676" s="2">
        <v>45702</v>
      </c>
      <c r="D7676" t="s">
        <v>42</v>
      </c>
      <c r="E7676" t="s">
        <v>21</v>
      </c>
      <c r="F7676" t="s">
        <v>22</v>
      </c>
      <c r="G7676" t="s">
        <v>43</v>
      </c>
      <c r="M7676" s="2">
        <v>45702</v>
      </c>
      <c r="N7676" s="12">
        <v>45762</v>
      </c>
      <c r="O7676">
        <f>NETWORKDAYS.INTL(M7676,N7676,1,CN$2:$CN$19)</f>
        <v>40</v>
      </c>
      <c r="P7676">
        <f t="shared" si="1188"/>
        <v>39</v>
      </c>
      <c r="Q7676">
        <f>NETWORKDAYS.INTL(M7676,L7676,1,$CN$3:CP$18)</f>
        <v>-32644</v>
      </c>
    </row>
    <row r="7677" spans="1:18" hidden="1" x14ac:dyDescent="0.3">
      <c r="A7677" s="1" t="s">
        <v>12605</v>
      </c>
      <c r="B7677" t="s">
        <v>63</v>
      </c>
      <c r="C7677" s="2">
        <v>45702</v>
      </c>
      <c r="D7677" t="s">
        <v>42</v>
      </c>
      <c r="G7677" t="s">
        <v>43</v>
      </c>
      <c r="M7677" s="2">
        <v>45702</v>
      </c>
      <c r="N7677" s="12">
        <v>45762</v>
      </c>
      <c r="O7677">
        <f>NETWORKDAYS.INTL(M7677,N7677,1,CN$2:$CN$19)</f>
        <v>40</v>
      </c>
      <c r="P7677">
        <f t="shared" si="1188"/>
        <v>39</v>
      </c>
      <c r="Q7677">
        <f>NETWORKDAYS.INTL(M7677,L7677,1,$CN$3:CP$18)</f>
        <v>-32644</v>
      </c>
    </row>
    <row r="7678" spans="1:18" x14ac:dyDescent="0.3">
      <c r="A7678" s="1" t="s">
        <v>12606</v>
      </c>
      <c r="B7678" t="s">
        <v>63</v>
      </c>
      <c r="C7678" s="2">
        <v>45702</v>
      </c>
      <c r="D7678" t="s">
        <v>14</v>
      </c>
      <c r="E7678" t="s">
        <v>21</v>
      </c>
      <c r="F7678" t="s">
        <v>22</v>
      </c>
      <c r="H7678" t="s">
        <v>229</v>
      </c>
      <c r="I7678" s="1" t="s">
        <v>12607</v>
      </c>
      <c r="J7678" t="s">
        <v>63</v>
      </c>
      <c r="K7678" t="s">
        <v>20</v>
      </c>
      <c r="L7678" s="12">
        <v>45716</v>
      </c>
      <c r="M7678" s="2">
        <v>45702</v>
      </c>
      <c r="N7678" s="12">
        <v>45762</v>
      </c>
      <c r="O7678">
        <f>NETWORKDAYS.INTL(M7678,N7678,1,CN$2:$CN$19)</f>
        <v>40</v>
      </c>
      <c r="P7678">
        <f t="shared" si="1188"/>
        <v>39</v>
      </c>
      <c r="Q7678">
        <f>NETWORKDAYS.INTL(M7678,L7678,1,$CN$3:CP$18)</f>
        <v>11</v>
      </c>
      <c r="R7678">
        <f t="shared" ref="R7678:R7679" si="1197">Q7678-1</f>
        <v>10</v>
      </c>
    </row>
    <row r="7679" spans="1:18" x14ac:dyDescent="0.3">
      <c r="A7679" s="1" t="s">
        <v>12608</v>
      </c>
      <c r="B7679" t="s">
        <v>128</v>
      </c>
      <c r="C7679" s="2">
        <v>45702</v>
      </c>
      <c r="D7679" t="s">
        <v>42</v>
      </c>
      <c r="E7679" t="s">
        <v>21</v>
      </c>
      <c r="F7679" t="s">
        <v>37</v>
      </c>
      <c r="G7679" t="s">
        <v>26</v>
      </c>
      <c r="I7679" s="1" t="s">
        <v>12609</v>
      </c>
      <c r="J7679" t="s">
        <v>128</v>
      </c>
      <c r="K7679" t="s">
        <v>20</v>
      </c>
      <c r="L7679" s="12">
        <v>45708</v>
      </c>
      <c r="M7679" s="2">
        <v>45702</v>
      </c>
      <c r="N7679" s="12">
        <v>45762</v>
      </c>
      <c r="O7679">
        <f>NETWORKDAYS.INTL(M7679,N7679,1,CN$2:$CN$19)</f>
        <v>40</v>
      </c>
      <c r="P7679">
        <f t="shared" si="1188"/>
        <v>39</v>
      </c>
      <c r="Q7679">
        <f>NETWORKDAYS.INTL(M7679,L7679,1,$CN$3:CP$18)</f>
        <v>5</v>
      </c>
      <c r="R7679">
        <f t="shared" si="1197"/>
        <v>4</v>
      </c>
    </row>
    <row r="7680" spans="1:18" hidden="1" x14ac:dyDescent="0.3">
      <c r="A7680" s="1" t="s">
        <v>12610</v>
      </c>
      <c r="B7680" t="s">
        <v>82</v>
      </c>
      <c r="C7680" s="2">
        <v>45702</v>
      </c>
      <c r="D7680" t="s">
        <v>42</v>
      </c>
      <c r="E7680" t="s">
        <v>21</v>
      </c>
      <c r="F7680" t="s">
        <v>22</v>
      </c>
      <c r="G7680" t="s">
        <v>43</v>
      </c>
      <c r="M7680" s="2">
        <v>45702</v>
      </c>
      <c r="N7680" s="12">
        <v>45762</v>
      </c>
      <c r="O7680">
        <f>NETWORKDAYS.INTL(M7680,N7680,1,CN$2:$CN$19)</f>
        <v>40</v>
      </c>
      <c r="P7680">
        <f t="shared" si="1188"/>
        <v>39</v>
      </c>
      <c r="Q7680">
        <f>NETWORKDAYS.INTL(M7680,L7680,1,$CN$3:CP$18)</f>
        <v>-32644</v>
      </c>
    </row>
    <row r="7681" spans="1:18" hidden="1" x14ac:dyDescent="0.3">
      <c r="A7681" s="1" t="s">
        <v>12611</v>
      </c>
      <c r="B7681" t="s">
        <v>46</v>
      </c>
      <c r="C7681" s="2">
        <v>45702</v>
      </c>
      <c r="D7681" t="s">
        <v>42</v>
      </c>
      <c r="E7681" t="s">
        <v>15</v>
      </c>
      <c r="F7681" t="s">
        <v>37</v>
      </c>
      <c r="G7681" t="s">
        <v>43</v>
      </c>
      <c r="M7681" s="2">
        <v>45702</v>
      </c>
      <c r="N7681" s="12">
        <v>45762</v>
      </c>
      <c r="O7681">
        <f>NETWORKDAYS.INTL(M7681,N7681,1,CN$2:$CN$19)</f>
        <v>40</v>
      </c>
      <c r="P7681">
        <f t="shared" si="1188"/>
        <v>39</v>
      </c>
      <c r="Q7681">
        <f>NETWORKDAYS.INTL(M7681,L7681,1,$CN$3:CP$18)</f>
        <v>-32644</v>
      </c>
    </row>
    <row r="7682" spans="1:18" x14ac:dyDescent="0.3">
      <c r="A7682" s="1" t="s">
        <v>12612</v>
      </c>
      <c r="B7682" t="s">
        <v>371</v>
      </c>
      <c r="C7682" s="2">
        <v>45702</v>
      </c>
      <c r="D7682" t="s">
        <v>42</v>
      </c>
      <c r="E7682" t="s">
        <v>21</v>
      </c>
      <c r="F7682" t="s">
        <v>37</v>
      </c>
      <c r="G7682" t="s">
        <v>43</v>
      </c>
      <c r="I7682" s="1" t="s">
        <v>12613</v>
      </c>
      <c r="J7682" t="s">
        <v>371</v>
      </c>
      <c r="K7682" t="s">
        <v>20</v>
      </c>
      <c r="L7682" s="12">
        <v>45722</v>
      </c>
      <c r="M7682" s="2">
        <v>45702</v>
      </c>
      <c r="N7682" s="12">
        <v>45762</v>
      </c>
      <c r="O7682">
        <f>NETWORKDAYS.INTL(M7682,N7682,1,CN$2:$CN$19)</f>
        <v>40</v>
      </c>
      <c r="P7682">
        <f t="shared" ref="P7682:P7745" si="1198">O7682-1</f>
        <v>39</v>
      </c>
      <c r="Q7682">
        <f>NETWORKDAYS.INTL(M7682,L7682,1,$CN$3:CP$18)</f>
        <v>15</v>
      </c>
      <c r="R7682">
        <f>Q7682-1</f>
        <v>14</v>
      </c>
    </row>
    <row r="7683" spans="1:18" hidden="1" x14ac:dyDescent="0.3">
      <c r="A7683" s="1" t="s">
        <v>12614</v>
      </c>
      <c r="B7683" t="s">
        <v>73</v>
      </c>
      <c r="C7683" s="2">
        <v>45702</v>
      </c>
      <c r="D7683" t="s">
        <v>42</v>
      </c>
      <c r="E7683" t="s">
        <v>21</v>
      </c>
      <c r="F7683" t="s">
        <v>22</v>
      </c>
      <c r="G7683" t="s">
        <v>1992</v>
      </c>
      <c r="M7683" s="2">
        <v>45702</v>
      </c>
      <c r="N7683" s="12">
        <v>45762</v>
      </c>
      <c r="O7683">
        <f>NETWORKDAYS.INTL(M7683,N7683,1,CN$2:$CN$19)</f>
        <v>40</v>
      </c>
      <c r="P7683">
        <f t="shared" si="1198"/>
        <v>39</v>
      </c>
      <c r="Q7683">
        <f>NETWORKDAYS.INTL(M7683,L7683,1,$CN$3:CP$18)</f>
        <v>-32644</v>
      </c>
    </row>
    <row r="7684" spans="1:18" x14ac:dyDescent="0.3">
      <c r="A7684" s="1" t="s">
        <v>12615</v>
      </c>
      <c r="B7684" t="s">
        <v>63</v>
      </c>
      <c r="C7684" s="2">
        <v>45702</v>
      </c>
      <c r="D7684" t="s">
        <v>42</v>
      </c>
      <c r="E7684" t="s">
        <v>21</v>
      </c>
      <c r="F7684" t="s">
        <v>22</v>
      </c>
      <c r="G7684" t="s">
        <v>43</v>
      </c>
      <c r="I7684" s="1" t="s">
        <v>12616</v>
      </c>
      <c r="J7684" t="s">
        <v>63</v>
      </c>
      <c r="K7684" t="s">
        <v>20</v>
      </c>
      <c r="L7684" s="12">
        <v>45782</v>
      </c>
      <c r="M7684" s="2">
        <v>45702</v>
      </c>
      <c r="N7684" s="12">
        <v>45762</v>
      </c>
      <c r="O7684">
        <f>NETWORKDAYS.INTL(M7684,N7684,1,CN$2:$CN$19)</f>
        <v>40</v>
      </c>
      <c r="P7684">
        <f t="shared" si="1198"/>
        <v>39</v>
      </c>
      <c r="Q7684">
        <f>NETWORKDAYS.INTL(M7684,L7684,1,$CN$3:CP$18)</f>
        <v>50</v>
      </c>
      <c r="R7684">
        <f t="shared" ref="R7684:R7686" si="1199">Q7684-1</f>
        <v>49</v>
      </c>
    </row>
    <row r="7685" spans="1:18" x14ac:dyDescent="0.3">
      <c r="A7685" s="1" t="s">
        <v>12617</v>
      </c>
      <c r="B7685" t="s">
        <v>46</v>
      </c>
      <c r="C7685" s="2">
        <v>45702</v>
      </c>
      <c r="D7685" t="s">
        <v>42</v>
      </c>
      <c r="E7685" t="s">
        <v>15</v>
      </c>
      <c r="F7685" t="s">
        <v>37</v>
      </c>
      <c r="G7685" t="s">
        <v>26</v>
      </c>
      <c r="I7685" s="1" t="s">
        <v>12618</v>
      </c>
      <c r="J7685" t="s">
        <v>46</v>
      </c>
      <c r="K7685" t="s">
        <v>20</v>
      </c>
      <c r="L7685" s="12">
        <v>45714</v>
      </c>
      <c r="M7685" s="2">
        <v>45702</v>
      </c>
      <c r="N7685" s="12">
        <v>45762</v>
      </c>
      <c r="O7685">
        <f>NETWORKDAYS.INTL(M7685,N7685,1,CN$2:$CN$19)</f>
        <v>40</v>
      </c>
      <c r="P7685">
        <f t="shared" si="1198"/>
        <v>39</v>
      </c>
      <c r="Q7685">
        <f>NETWORKDAYS.INTL(M7685,L7685,1,$CN$3:CP$18)</f>
        <v>9</v>
      </c>
      <c r="R7685">
        <f t="shared" si="1199"/>
        <v>8</v>
      </c>
    </row>
    <row r="7686" spans="1:18" x14ac:dyDescent="0.3">
      <c r="A7686" s="1" t="s">
        <v>12619</v>
      </c>
      <c r="B7686" t="s">
        <v>736</v>
      </c>
      <c r="C7686" s="2">
        <v>45702</v>
      </c>
      <c r="D7686" t="s">
        <v>52</v>
      </c>
      <c r="E7686" t="s">
        <v>21</v>
      </c>
      <c r="F7686" t="s">
        <v>22</v>
      </c>
      <c r="G7686" t="s">
        <v>43</v>
      </c>
      <c r="I7686" s="1" t="s">
        <v>12620</v>
      </c>
      <c r="J7686" t="s">
        <v>736</v>
      </c>
      <c r="K7686" t="s">
        <v>20</v>
      </c>
      <c r="L7686" s="12">
        <v>45729</v>
      </c>
      <c r="M7686" s="2">
        <v>45702</v>
      </c>
      <c r="N7686" s="12">
        <v>45762</v>
      </c>
      <c r="O7686">
        <f>NETWORKDAYS.INTL(M7686,N7686,1,CN$2:$CN$19)</f>
        <v>40</v>
      </c>
      <c r="P7686">
        <f t="shared" si="1198"/>
        <v>39</v>
      </c>
      <c r="Q7686">
        <f>NETWORKDAYS.INTL(M7686,L7686,1,$CN$3:CP$18)</f>
        <v>20</v>
      </c>
      <c r="R7686">
        <f t="shared" si="1199"/>
        <v>19</v>
      </c>
    </row>
    <row r="7687" spans="1:18" hidden="1" x14ac:dyDescent="0.3">
      <c r="A7687" s="1" t="s">
        <v>12621</v>
      </c>
      <c r="B7687" t="s">
        <v>103</v>
      </c>
      <c r="C7687" s="2">
        <v>45702</v>
      </c>
      <c r="D7687" t="s">
        <v>52</v>
      </c>
      <c r="E7687" t="s">
        <v>21</v>
      </c>
      <c r="F7687" t="s">
        <v>37</v>
      </c>
      <c r="G7687" t="s">
        <v>43</v>
      </c>
      <c r="M7687" s="2">
        <v>45702</v>
      </c>
      <c r="N7687" s="12">
        <v>45762</v>
      </c>
      <c r="O7687">
        <f>NETWORKDAYS.INTL(M7687,N7687,1,CN$2:$CN$19)</f>
        <v>40</v>
      </c>
      <c r="P7687">
        <f t="shared" si="1198"/>
        <v>39</v>
      </c>
      <c r="Q7687">
        <f>NETWORKDAYS.INTL(M7687,L7687,1,$CN$3:CP$18)</f>
        <v>-32644</v>
      </c>
    </row>
    <row r="7688" spans="1:18" x14ac:dyDescent="0.3">
      <c r="A7688" s="1" t="s">
        <v>12622</v>
      </c>
      <c r="B7688" t="s">
        <v>736</v>
      </c>
      <c r="C7688" s="2">
        <v>45702</v>
      </c>
      <c r="D7688" t="s">
        <v>52</v>
      </c>
      <c r="E7688" t="s">
        <v>21</v>
      </c>
      <c r="F7688" t="s">
        <v>22</v>
      </c>
      <c r="G7688" t="s">
        <v>43</v>
      </c>
      <c r="I7688" s="1" t="s">
        <v>12623</v>
      </c>
      <c r="J7688" t="s">
        <v>736</v>
      </c>
      <c r="K7688" t="s">
        <v>20</v>
      </c>
      <c r="L7688" s="12">
        <v>45729</v>
      </c>
      <c r="M7688" s="2">
        <v>45702</v>
      </c>
      <c r="N7688" s="12">
        <v>45762</v>
      </c>
      <c r="O7688">
        <f>NETWORKDAYS.INTL(M7688,N7688,1,CN$2:$CN$19)</f>
        <v>40</v>
      </c>
      <c r="P7688">
        <f t="shared" si="1198"/>
        <v>39</v>
      </c>
      <c r="Q7688">
        <f>NETWORKDAYS.INTL(M7688,L7688,1,$CN$3:CP$18)</f>
        <v>20</v>
      </c>
      <c r="R7688">
        <f>Q7688-1</f>
        <v>19</v>
      </c>
    </row>
    <row r="7689" spans="1:18" hidden="1" x14ac:dyDescent="0.3">
      <c r="A7689" s="1" t="s">
        <v>12624</v>
      </c>
      <c r="B7689" t="s">
        <v>73</v>
      </c>
      <c r="C7689" s="2">
        <v>45702</v>
      </c>
      <c r="D7689" t="s">
        <v>42</v>
      </c>
      <c r="E7689" t="s">
        <v>21</v>
      </c>
      <c r="F7689" t="s">
        <v>22</v>
      </c>
      <c r="G7689" t="s">
        <v>43</v>
      </c>
      <c r="M7689" s="2">
        <v>45702</v>
      </c>
      <c r="N7689" s="12">
        <v>45762</v>
      </c>
      <c r="O7689">
        <f>NETWORKDAYS.INTL(M7689,N7689,1,CN$2:$CN$19)</f>
        <v>40</v>
      </c>
      <c r="P7689">
        <f t="shared" si="1198"/>
        <v>39</v>
      </c>
      <c r="Q7689">
        <f>NETWORKDAYS.INTL(M7689,L7689,1,$CN$3:CP$18)</f>
        <v>-32644</v>
      </c>
    </row>
    <row r="7690" spans="1:18" x14ac:dyDescent="0.3">
      <c r="A7690" s="1" t="s">
        <v>12625</v>
      </c>
      <c r="B7690" t="s">
        <v>63</v>
      </c>
      <c r="C7690" s="2">
        <v>45702</v>
      </c>
      <c r="D7690" t="s">
        <v>42</v>
      </c>
      <c r="E7690" t="s">
        <v>15</v>
      </c>
      <c r="F7690" t="s">
        <v>16</v>
      </c>
      <c r="G7690" t="s">
        <v>43</v>
      </c>
      <c r="I7690" s="1" t="s">
        <v>12626</v>
      </c>
      <c r="J7690" t="s">
        <v>63</v>
      </c>
      <c r="K7690" t="s">
        <v>20</v>
      </c>
      <c r="L7690" s="12">
        <v>45705</v>
      </c>
      <c r="M7690" s="2">
        <v>45702</v>
      </c>
      <c r="N7690" s="12">
        <v>45762</v>
      </c>
      <c r="O7690">
        <f>NETWORKDAYS.INTL(M7690,N7690,1,CN$2:$CN$19)</f>
        <v>40</v>
      </c>
      <c r="P7690">
        <f t="shared" si="1198"/>
        <v>39</v>
      </c>
      <c r="Q7690">
        <f>NETWORKDAYS.INTL(M7690,L7690,1,$CN$3:CP$18)</f>
        <v>2</v>
      </c>
      <c r="R7690">
        <f t="shared" ref="R7690:R7691" si="1200">Q7690-1</f>
        <v>1</v>
      </c>
    </row>
    <row r="7691" spans="1:18" x14ac:dyDescent="0.3">
      <c r="A7691" s="1" t="s">
        <v>12627</v>
      </c>
      <c r="B7691" t="s">
        <v>103</v>
      </c>
      <c r="C7691" s="2">
        <v>45702</v>
      </c>
      <c r="D7691" t="s">
        <v>52</v>
      </c>
      <c r="E7691" t="s">
        <v>21</v>
      </c>
      <c r="F7691" t="s">
        <v>37</v>
      </c>
      <c r="G7691" t="s">
        <v>43</v>
      </c>
      <c r="I7691" s="1" t="s">
        <v>12628</v>
      </c>
      <c r="J7691" t="s">
        <v>103</v>
      </c>
      <c r="K7691" t="s">
        <v>20</v>
      </c>
      <c r="L7691" s="12">
        <v>45702</v>
      </c>
      <c r="M7691" s="2">
        <v>45702</v>
      </c>
      <c r="N7691" s="12">
        <v>45762</v>
      </c>
      <c r="O7691">
        <f>NETWORKDAYS.INTL(M7691,N7691,1,CN$2:$CN$19)</f>
        <v>40</v>
      </c>
      <c r="P7691">
        <f t="shared" si="1198"/>
        <v>39</v>
      </c>
      <c r="Q7691">
        <f>NETWORKDAYS.INTL(M7691,L7691,1,$CN$3:CP$18)</f>
        <v>1</v>
      </c>
      <c r="R7691">
        <f t="shared" si="1200"/>
        <v>0</v>
      </c>
    </row>
    <row r="7692" spans="1:18" hidden="1" x14ac:dyDescent="0.3">
      <c r="A7692" s="1" t="s">
        <v>12629</v>
      </c>
      <c r="B7692" t="s">
        <v>94</v>
      </c>
      <c r="C7692" s="2">
        <v>45702</v>
      </c>
      <c r="D7692" t="s">
        <v>42</v>
      </c>
      <c r="E7692" t="s">
        <v>21</v>
      </c>
      <c r="F7692" t="s">
        <v>22</v>
      </c>
      <c r="G7692" t="s">
        <v>26</v>
      </c>
      <c r="M7692" s="2">
        <v>45702</v>
      </c>
      <c r="N7692" s="12">
        <v>45762</v>
      </c>
      <c r="O7692">
        <f>NETWORKDAYS.INTL(M7692,N7692,1,CN$2:$CN$19)</f>
        <v>40</v>
      </c>
      <c r="P7692">
        <f t="shared" si="1198"/>
        <v>39</v>
      </c>
      <c r="Q7692">
        <f>NETWORKDAYS.INTL(M7692,L7692,1,$CN$3:CP$18)</f>
        <v>-32644</v>
      </c>
    </row>
    <row r="7693" spans="1:18" x14ac:dyDescent="0.3">
      <c r="A7693" s="1" t="s">
        <v>12630</v>
      </c>
      <c r="B7693" t="s">
        <v>63</v>
      </c>
      <c r="C7693" s="2">
        <v>45702</v>
      </c>
      <c r="D7693" t="s">
        <v>42</v>
      </c>
      <c r="E7693" t="s">
        <v>15</v>
      </c>
      <c r="F7693" t="s">
        <v>16</v>
      </c>
      <c r="G7693" t="s">
        <v>49</v>
      </c>
      <c r="I7693" s="1" t="s">
        <v>12631</v>
      </c>
      <c r="J7693" t="s">
        <v>63</v>
      </c>
      <c r="K7693" t="s">
        <v>20</v>
      </c>
      <c r="L7693" s="12">
        <v>45705</v>
      </c>
      <c r="M7693" s="2">
        <v>45702</v>
      </c>
      <c r="N7693" s="12">
        <v>45762</v>
      </c>
      <c r="O7693">
        <f>NETWORKDAYS.INTL(M7693,N7693,1,CN$2:$CN$19)</f>
        <v>40</v>
      </c>
      <c r="P7693">
        <f t="shared" si="1198"/>
        <v>39</v>
      </c>
      <c r="Q7693">
        <f>NETWORKDAYS.INTL(M7693,L7693,1,$CN$3:CP$18)</f>
        <v>2</v>
      </c>
      <c r="R7693">
        <f>Q7693-1</f>
        <v>1</v>
      </c>
    </row>
    <row r="7694" spans="1:18" hidden="1" x14ac:dyDescent="0.3">
      <c r="A7694" s="1" t="s">
        <v>12632</v>
      </c>
      <c r="B7694" t="s">
        <v>3327</v>
      </c>
      <c r="C7694" s="2">
        <v>45702</v>
      </c>
      <c r="D7694" t="s">
        <v>42</v>
      </c>
      <c r="E7694" t="s">
        <v>15</v>
      </c>
      <c r="F7694" t="s">
        <v>64</v>
      </c>
      <c r="G7694" t="s">
        <v>101</v>
      </c>
      <c r="M7694" s="2">
        <v>45702</v>
      </c>
      <c r="N7694" s="12">
        <v>45762</v>
      </c>
      <c r="O7694">
        <f>NETWORKDAYS.INTL(M7694,N7694,1,CN$2:$CN$19)</f>
        <v>40</v>
      </c>
      <c r="P7694">
        <f t="shared" si="1198"/>
        <v>39</v>
      </c>
      <c r="Q7694">
        <f>NETWORKDAYS.INTL(M7694,L7694,1,$CN$3:CP$18)</f>
        <v>-32644</v>
      </c>
    </row>
    <row r="7695" spans="1:18" hidden="1" x14ac:dyDescent="0.3">
      <c r="A7695" s="1" t="s">
        <v>12633</v>
      </c>
      <c r="B7695" t="s">
        <v>46</v>
      </c>
      <c r="C7695" s="2">
        <v>45702</v>
      </c>
      <c r="D7695" t="s">
        <v>52</v>
      </c>
      <c r="E7695" t="s">
        <v>15</v>
      </c>
      <c r="F7695" t="s">
        <v>37</v>
      </c>
      <c r="G7695" t="s">
        <v>43</v>
      </c>
      <c r="M7695" s="2">
        <v>45702</v>
      </c>
      <c r="N7695" s="12">
        <v>45762</v>
      </c>
      <c r="O7695">
        <f>NETWORKDAYS.INTL(M7695,N7695,1,CN$2:$CN$19)</f>
        <v>40</v>
      </c>
      <c r="P7695">
        <f t="shared" si="1198"/>
        <v>39</v>
      </c>
      <c r="Q7695">
        <f>NETWORKDAYS.INTL(M7695,L7695,1,$CN$3:CP$18)</f>
        <v>-32644</v>
      </c>
    </row>
    <row r="7696" spans="1:18" hidden="1" x14ac:dyDescent="0.3">
      <c r="A7696" s="1" t="s">
        <v>12634</v>
      </c>
      <c r="B7696" t="s">
        <v>138</v>
      </c>
      <c r="C7696" s="2">
        <v>45702</v>
      </c>
      <c r="D7696" t="s">
        <v>42</v>
      </c>
      <c r="E7696" t="s">
        <v>21</v>
      </c>
      <c r="F7696" t="s">
        <v>37</v>
      </c>
      <c r="G7696" t="s">
        <v>26</v>
      </c>
      <c r="M7696" s="2">
        <v>45702</v>
      </c>
      <c r="N7696" s="12">
        <v>45762</v>
      </c>
      <c r="O7696">
        <f>NETWORKDAYS.INTL(M7696,N7696,1,CN$2:$CN$19)</f>
        <v>40</v>
      </c>
      <c r="P7696">
        <f t="shared" si="1198"/>
        <v>39</v>
      </c>
      <c r="Q7696">
        <f>NETWORKDAYS.INTL(M7696,L7696,1,$CN$3:CP$18)</f>
        <v>-32644</v>
      </c>
    </row>
    <row r="7697" spans="1:18" hidden="1" x14ac:dyDescent="0.3">
      <c r="A7697" s="1" t="s">
        <v>12635</v>
      </c>
      <c r="B7697" t="s">
        <v>46</v>
      </c>
      <c r="C7697" s="2">
        <v>45702</v>
      </c>
      <c r="D7697" t="s">
        <v>42</v>
      </c>
      <c r="E7697" t="s">
        <v>15</v>
      </c>
      <c r="F7697" t="s">
        <v>37</v>
      </c>
      <c r="G7697" t="s">
        <v>43</v>
      </c>
      <c r="M7697" s="2">
        <v>45702</v>
      </c>
      <c r="N7697" s="12">
        <v>45762</v>
      </c>
      <c r="O7697">
        <f>NETWORKDAYS.INTL(M7697,N7697,1,CN$2:$CN$19)</f>
        <v>40</v>
      </c>
      <c r="P7697">
        <f t="shared" si="1198"/>
        <v>39</v>
      </c>
      <c r="Q7697">
        <f>NETWORKDAYS.INTL(M7697,L7697,1,$CN$3:CP$18)</f>
        <v>-32644</v>
      </c>
    </row>
    <row r="7698" spans="1:18" hidden="1" x14ac:dyDescent="0.3">
      <c r="A7698" s="1" t="s">
        <v>12636</v>
      </c>
      <c r="B7698" t="s">
        <v>63</v>
      </c>
      <c r="C7698" s="2">
        <v>45702</v>
      </c>
      <c r="D7698" t="s">
        <v>14</v>
      </c>
      <c r="H7698" t="s">
        <v>33</v>
      </c>
      <c r="M7698" s="2">
        <v>45702</v>
      </c>
      <c r="N7698" s="12">
        <v>45762</v>
      </c>
      <c r="O7698">
        <f>NETWORKDAYS.INTL(M7698,N7698,1,CN$2:$CN$19)</f>
        <v>40</v>
      </c>
      <c r="P7698">
        <f t="shared" si="1198"/>
        <v>39</v>
      </c>
      <c r="Q7698">
        <f>NETWORKDAYS.INTL(M7698,L7698,1,$CN$3:CP$18)</f>
        <v>-32644</v>
      </c>
    </row>
    <row r="7699" spans="1:18" x14ac:dyDescent="0.3">
      <c r="A7699" s="1" t="s">
        <v>12637</v>
      </c>
      <c r="B7699" t="s">
        <v>537</v>
      </c>
      <c r="C7699" s="2">
        <v>45702</v>
      </c>
      <c r="D7699" t="s">
        <v>52</v>
      </c>
      <c r="E7699" t="s">
        <v>21</v>
      </c>
      <c r="F7699" t="s">
        <v>37</v>
      </c>
      <c r="G7699" t="s">
        <v>43</v>
      </c>
      <c r="I7699" s="1" t="s">
        <v>12638</v>
      </c>
      <c r="J7699" t="s">
        <v>537</v>
      </c>
      <c r="K7699" t="s">
        <v>20</v>
      </c>
      <c r="L7699" s="12">
        <v>45719</v>
      </c>
      <c r="M7699" s="2">
        <v>45702</v>
      </c>
      <c r="N7699" s="12">
        <v>45762</v>
      </c>
      <c r="O7699">
        <f>NETWORKDAYS.INTL(M7699,N7699,1,CN$2:$CN$19)</f>
        <v>40</v>
      </c>
      <c r="P7699">
        <f t="shared" si="1198"/>
        <v>39</v>
      </c>
      <c r="Q7699">
        <f>NETWORKDAYS.INTL(M7699,L7699,1,$CN$3:CP$18)</f>
        <v>12</v>
      </c>
      <c r="R7699">
        <f t="shared" ref="R7699:R7700" si="1201">Q7699-1</f>
        <v>11</v>
      </c>
    </row>
    <row r="7700" spans="1:18" x14ac:dyDescent="0.3">
      <c r="A7700" s="1" t="s">
        <v>12639</v>
      </c>
      <c r="B7700" t="s">
        <v>103</v>
      </c>
      <c r="C7700" s="2">
        <v>45702</v>
      </c>
      <c r="D7700" t="s">
        <v>52</v>
      </c>
      <c r="E7700" t="s">
        <v>53</v>
      </c>
      <c r="F7700" t="s">
        <v>1513</v>
      </c>
      <c r="G7700" t="s">
        <v>43</v>
      </c>
      <c r="I7700" s="1" t="s">
        <v>12640</v>
      </c>
      <c r="J7700" t="s">
        <v>103</v>
      </c>
      <c r="K7700" t="s">
        <v>20</v>
      </c>
      <c r="L7700" s="12">
        <v>45705</v>
      </c>
      <c r="M7700" s="2">
        <v>45702</v>
      </c>
      <c r="N7700" s="12">
        <v>45762</v>
      </c>
      <c r="O7700">
        <f>NETWORKDAYS.INTL(M7700,N7700,1,CN$2:$CN$19)</f>
        <v>40</v>
      </c>
      <c r="P7700">
        <f t="shared" si="1198"/>
        <v>39</v>
      </c>
      <c r="Q7700">
        <f>NETWORKDAYS.INTL(M7700,L7700,1,$CN$3:CP$18)</f>
        <v>2</v>
      </c>
      <c r="R7700">
        <f t="shared" si="1201"/>
        <v>1</v>
      </c>
    </row>
    <row r="7701" spans="1:18" hidden="1" x14ac:dyDescent="0.3">
      <c r="A7701" s="1" t="s">
        <v>12641</v>
      </c>
      <c r="B7701" t="s">
        <v>82</v>
      </c>
      <c r="C7701" s="2">
        <v>45702</v>
      </c>
      <c r="D7701" t="s">
        <v>52</v>
      </c>
      <c r="E7701" t="s">
        <v>21</v>
      </c>
      <c r="F7701" t="s">
        <v>22</v>
      </c>
      <c r="G7701" t="s">
        <v>43</v>
      </c>
      <c r="M7701" s="2">
        <v>45702</v>
      </c>
      <c r="N7701" s="12">
        <v>45762</v>
      </c>
      <c r="O7701">
        <f>NETWORKDAYS.INTL(M7701,N7701,1,CN$2:$CN$19)</f>
        <v>40</v>
      </c>
      <c r="P7701">
        <f t="shared" si="1198"/>
        <v>39</v>
      </c>
      <c r="Q7701">
        <f>NETWORKDAYS.INTL(M7701,L7701,1,$CN$3:CP$18)</f>
        <v>-32644</v>
      </c>
    </row>
    <row r="7702" spans="1:18" x14ac:dyDescent="0.3">
      <c r="A7702" s="1" t="s">
        <v>12642</v>
      </c>
      <c r="B7702" t="s">
        <v>12643</v>
      </c>
      <c r="C7702" s="2">
        <v>45702</v>
      </c>
      <c r="D7702" t="s">
        <v>42</v>
      </c>
      <c r="E7702" t="s">
        <v>170</v>
      </c>
      <c r="F7702" t="s">
        <v>12644</v>
      </c>
      <c r="G7702" t="s">
        <v>43</v>
      </c>
      <c r="I7702" s="1" t="s">
        <v>12645</v>
      </c>
      <c r="J7702" t="s">
        <v>12643</v>
      </c>
      <c r="K7702" t="s">
        <v>20</v>
      </c>
      <c r="L7702" s="12">
        <v>45713</v>
      </c>
      <c r="M7702" s="2">
        <v>45702</v>
      </c>
      <c r="N7702" s="12">
        <v>45762</v>
      </c>
      <c r="O7702">
        <f>NETWORKDAYS.INTL(M7702,N7702,1,CN$2:$CN$19)</f>
        <v>40</v>
      </c>
      <c r="P7702">
        <f t="shared" si="1198"/>
        <v>39</v>
      </c>
      <c r="Q7702">
        <f>NETWORKDAYS.INTL(M7702,L7702,1,$CN$3:CP$18)</f>
        <v>8</v>
      </c>
      <c r="R7702">
        <f t="shared" ref="R7702:R7703" si="1202">Q7702-1</f>
        <v>7</v>
      </c>
    </row>
    <row r="7703" spans="1:18" x14ac:dyDescent="0.3">
      <c r="A7703" s="1" t="s">
        <v>12646</v>
      </c>
      <c r="B7703" t="s">
        <v>63</v>
      </c>
      <c r="C7703" s="2">
        <v>45702</v>
      </c>
      <c r="D7703" t="s">
        <v>42</v>
      </c>
      <c r="E7703" t="s">
        <v>21</v>
      </c>
      <c r="F7703" t="s">
        <v>37</v>
      </c>
      <c r="G7703" t="s">
        <v>43</v>
      </c>
      <c r="I7703" s="1" t="s">
        <v>12647</v>
      </c>
      <c r="J7703" t="s">
        <v>63</v>
      </c>
      <c r="K7703" t="s">
        <v>20</v>
      </c>
      <c r="L7703" s="12">
        <v>45726</v>
      </c>
      <c r="M7703" s="2">
        <v>45702</v>
      </c>
      <c r="N7703" s="12">
        <v>45762</v>
      </c>
      <c r="O7703">
        <f>NETWORKDAYS.INTL(M7703,N7703,1,CN$2:$CN$19)</f>
        <v>40</v>
      </c>
      <c r="P7703">
        <f t="shared" si="1198"/>
        <v>39</v>
      </c>
      <c r="Q7703">
        <f>NETWORKDAYS.INTL(M7703,L7703,1,$CN$3:CP$18)</f>
        <v>17</v>
      </c>
      <c r="R7703">
        <f t="shared" si="1202"/>
        <v>16</v>
      </c>
    </row>
    <row r="7704" spans="1:18" hidden="1" x14ac:dyDescent="0.3">
      <c r="A7704" s="1" t="s">
        <v>12648</v>
      </c>
      <c r="B7704" t="s">
        <v>46</v>
      </c>
      <c r="C7704" s="2">
        <v>45702</v>
      </c>
      <c r="D7704" t="s">
        <v>52</v>
      </c>
      <c r="E7704" t="s">
        <v>15</v>
      </c>
      <c r="F7704" t="s">
        <v>37</v>
      </c>
      <c r="G7704" t="s">
        <v>43</v>
      </c>
      <c r="M7704" s="2">
        <v>45702</v>
      </c>
      <c r="N7704" s="12">
        <v>45762</v>
      </c>
      <c r="O7704">
        <f>NETWORKDAYS.INTL(M7704,N7704,1,CN$2:$CN$19)</f>
        <v>40</v>
      </c>
      <c r="P7704">
        <f t="shared" si="1198"/>
        <v>39</v>
      </c>
      <c r="Q7704">
        <f>NETWORKDAYS.INTL(M7704,L7704,1,$CN$3:CP$18)</f>
        <v>-32644</v>
      </c>
    </row>
    <row r="7705" spans="1:18" x14ac:dyDescent="0.3">
      <c r="A7705" s="1" t="s">
        <v>12649</v>
      </c>
      <c r="B7705" t="s">
        <v>138</v>
      </c>
      <c r="C7705" s="2">
        <v>45702</v>
      </c>
      <c r="D7705" t="s">
        <v>42</v>
      </c>
      <c r="E7705" t="s">
        <v>21</v>
      </c>
      <c r="F7705" t="s">
        <v>22</v>
      </c>
      <c r="G7705" t="s">
        <v>26</v>
      </c>
      <c r="I7705" s="1" t="s">
        <v>12650</v>
      </c>
      <c r="J7705" t="s">
        <v>138</v>
      </c>
      <c r="K7705" t="s">
        <v>20</v>
      </c>
      <c r="L7705" s="12">
        <v>45716</v>
      </c>
      <c r="M7705" s="2">
        <v>45702</v>
      </c>
      <c r="N7705" s="12">
        <v>45762</v>
      </c>
      <c r="O7705">
        <f>NETWORKDAYS.INTL(M7705,N7705,1,CN$2:$CN$19)</f>
        <v>40</v>
      </c>
      <c r="P7705">
        <f t="shared" si="1198"/>
        <v>39</v>
      </c>
      <c r="Q7705">
        <f>NETWORKDAYS.INTL(M7705,L7705,1,$CN$3:CP$18)</f>
        <v>11</v>
      </c>
      <c r="R7705">
        <f t="shared" ref="R7705:R7706" si="1203">Q7705-1</f>
        <v>10</v>
      </c>
    </row>
    <row r="7706" spans="1:18" x14ac:dyDescent="0.3">
      <c r="A7706" s="1" t="s">
        <v>12651</v>
      </c>
      <c r="B7706" t="s">
        <v>103</v>
      </c>
      <c r="C7706" s="2">
        <v>45702</v>
      </c>
      <c r="D7706" t="s">
        <v>52</v>
      </c>
      <c r="E7706" t="s">
        <v>21</v>
      </c>
      <c r="F7706" t="s">
        <v>37</v>
      </c>
      <c r="G7706" t="s">
        <v>43</v>
      </c>
      <c r="I7706" s="1" t="s">
        <v>12652</v>
      </c>
      <c r="J7706" t="s">
        <v>103</v>
      </c>
      <c r="K7706" t="s">
        <v>20</v>
      </c>
      <c r="L7706" s="12">
        <v>45705</v>
      </c>
      <c r="M7706" s="2">
        <v>45702</v>
      </c>
      <c r="N7706" s="12">
        <v>45762</v>
      </c>
      <c r="O7706">
        <f>NETWORKDAYS.INTL(M7706,N7706,1,CN$2:$CN$19)</f>
        <v>40</v>
      </c>
      <c r="P7706">
        <f t="shared" si="1198"/>
        <v>39</v>
      </c>
      <c r="Q7706">
        <f>NETWORKDAYS.INTL(M7706,L7706,1,$CN$3:CP$18)</f>
        <v>2</v>
      </c>
      <c r="R7706">
        <f t="shared" si="1203"/>
        <v>1</v>
      </c>
    </row>
    <row r="7707" spans="1:18" hidden="1" x14ac:dyDescent="0.3">
      <c r="A7707" s="1" t="s">
        <v>12653</v>
      </c>
      <c r="B7707" t="s">
        <v>46</v>
      </c>
      <c r="C7707" s="2">
        <v>45702</v>
      </c>
      <c r="D7707" t="s">
        <v>42</v>
      </c>
      <c r="E7707" t="s">
        <v>15</v>
      </c>
      <c r="F7707" t="s">
        <v>16</v>
      </c>
      <c r="G7707" t="s">
        <v>43</v>
      </c>
      <c r="M7707" s="2">
        <v>45702</v>
      </c>
      <c r="N7707" s="12">
        <v>45762</v>
      </c>
      <c r="O7707">
        <f>NETWORKDAYS.INTL(M7707,N7707,1,CN$2:$CN$19)</f>
        <v>40</v>
      </c>
      <c r="P7707">
        <f t="shared" si="1198"/>
        <v>39</v>
      </c>
      <c r="Q7707">
        <f>NETWORKDAYS.INTL(M7707,L7707,1,$CN$3:CP$18)</f>
        <v>-32644</v>
      </c>
    </row>
    <row r="7708" spans="1:18" hidden="1" x14ac:dyDescent="0.3">
      <c r="A7708" s="1" t="s">
        <v>12654</v>
      </c>
      <c r="B7708" t="s">
        <v>408</v>
      </c>
      <c r="C7708" s="2">
        <v>45702</v>
      </c>
      <c r="D7708" t="s">
        <v>42</v>
      </c>
      <c r="E7708" t="s">
        <v>21</v>
      </c>
      <c r="F7708" t="s">
        <v>22</v>
      </c>
      <c r="G7708" t="s">
        <v>101</v>
      </c>
      <c r="M7708" s="2">
        <v>45702</v>
      </c>
      <c r="N7708" s="12">
        <v>45762</v>
      </c>
      <c r="O7708">
        <f>NETWORKDAYS.INTL(M7708,N7708,1,CN$2:$CN$19)</f>
        <v>40</v>
      </c>
      <c r="P7708">
        <f t="shared" si="1198"/>
        <v>39</v>
      </c>
      <c r="Q7708">
        <f>NETWORKDAYS.INTL(M7708,L7708,1,$CN$3:CP$18)</f>
        <v>-32644</v>
      </c>
    </row>
    <row r="7709" spans="1:18" x14ac:dyDescent="0.3">
      <c r="A7709" s="1" t="s">
        <v>12655</v>
      </c>
      <c r="B7709" t="s">
        <v>169</v>
      </c>
      <c r="C7709" s="2">
        <v>45702</v>
      </c>
      <c r="D7709" t="s">
        <v>42</v>
      </c>
      <c r="E7709" t="s">
        <v>170</v>
      </c>
      <c r="F7709" t="s">
        <v>171</v>
      </c>
      <c r="G7709" t="s">
        <v>26</v>
      </c>
      <c r="I7709" s="1" t="s">
        <v>12656</v>
      </c>
      <c r="J7709" t="s">
        <v>169</v>
      </c>
      <c r="K7709" t="s">
        <v>20</v>
      </c>
      <c r="L7709" s="12">
        <v>45706</v>
      </c>
      <c r="M7709" s="2">
        <v>45702</v>
      </c>
      <c r="N7709" s="12">
        <v>45762</v>
      </c>
      <c r="O7709">
        <f>NETWORKDAYS.INTL(M7709,N7709,1,CN$2:$CN$19)</f>
        <v>40</v>
      </c>
      <c r="P7709">
        <f t="shared" si="1198"/>
        <v>39</v>
      </c>
      <c r="Q7709">
        <f>NETWORKDAYS.INTL(M7709,L7709,1,$CN$3:CP$18)</f>
        <v>3</v>
      </c>
      <c r="R7709">
        <f>Q7709-1</f>
        <v>2</v>
      </c>
    </row>
    <row r="7710" spans="1:18" hidden="1" x14ac:dyDescent="0.3">
      <c r="A7710" s="1" t="s">
        <v>12657</v>
      </c>
      <c r="B7710" t="s">
        <v>73</v>
      </c>
      <c r="C7710" s="2">
        <v>45702</v>
      </c>
      <c r="D7710" t="s">
        <v>52</v>
      </c>
      <c r="E7710" t="s">
        <v>21</v>
      </c>
      <c r="F7710" t="s">
        <v>22</v>
      </c>
      <c r="G7710" t="s">
        <v>1992</v>
      </c>
      <c r="M7710" s="2">
        <v>45702</v>
      </c>
      <c r="N7710" s="12">
        <v>45762</v>
      </c>
      <c r="O7710">
        <f>NETWORKDAYS.INTL(M7710,N7710,1,CN$2:$CN$19)</f>
        <v>40</v>
      </c>
      <c r="P7710">
        <f t="shared" si="1198"/>
        <v>39</v>
      </c>
      <c r="Q7710">
        <f>NETWORKDAYS.INTL(M7710,L7710,1,$CN$3:CP$18)</f>
        <v>-32644</v>
      </c>
    </row>
    <row r="7711" spans="1:18" x14ac:dyDescent="0.3">
      <c r="A7711" s="1" t="s">
        <v>12658</v>
      </c>
      <c r="B7711" t="s">
        <v>119</v>
      </c>
      <c r="C7711" s="2">
        <v>45702</v>
      </c>
      <c r="D7711" t="s">
        <v>52</v>
      </c>
      <c r="E7711" t="s">
        <v>21</v>
      </c>
      <c r="F7711" t="s">
        <v>37</v>
      </c>
      <c r="G7711" t="s">
        <v>43</v>
      </c>
      <c r="I7711" s="1" t="s">
        <v>12659</v>
      </c>
      <c r="J7711" t="s">
        <v>119</v>
      </c>
      <c r="K7711" t="s">
        <v>20</v>
      </c>
      <c r="L7711" s="12">
        <v>45706</v>
      </c>
      <c r="M7711" s="2">
        <v>45702</v>
      </c>
      <c r="N7711" s="12">
        <v>45762</v>
      </c>
      <c r="O7711">
        <f>NETWORKDAYS.INTL(M7711,N7711,1,CN$2:$CN$19)</f>
        <v>40</v>
      </c>
      <c r="P7711">
        <f t="shared" si="1198"/>
        <v>39</v>
      </c>
      <c r="Q7711">
        <f>NETWORKDAYS.INTL(M7711,L7711,1,$CN$3:CP$18)</f>
        <v>3</v>
      </c>
      <c r="R7711">
        <f t="shared" ref="R7711:R7717" si="1204">Q7711-1</f>
        <v>2</v>
      </c>
    </row>
    <row r="7712" spans="1:18" x14ac:dyDescent="0.3">
      <c r="A7712" s="1" t="s">
        <v>12660</v>
      </c>
      <c r="B7712" t="s">
        <v>63</v>
      </c>
      <c r="C7712" s="2">
        <v>45702</v>
      </c>
      <c r="D7712" t="s">
        <v>52</v>
      </c>
      <c r="E7712" t="s">
        <v>21</v>
      </c>
      <c r="F7712" t="s">
        <v>22</v>
      </c>
      <c r="G7712" t="s">
        <v>43</v>
      </c>
      <c r="I7712" s="1" t="s">
        <v>12661</v>
      </c>
      <c r="J7712" t="s">
        <v>63</v>
      </c>
      <c r="K7712" t="s">
        <v>20</v>
      </c>
      <c r="L7712" s="12">
        <v>45782</v>
      </c>
      <c r="M7712" s="2">
        <v>45702</v>
      </c>
      <c r="N7712" s="12">
        <v>45762</v>
      </c>
      <c r="O7712">
        <f>NETWORKDAYS.INTL(M7712,N7712,1,CN$2:$CN$19)</f>
        <v>40</v>
      </c>
      <c r="P7712">
        <f t="shared" si="1198"/>
        <v>39</v>
      </c>
      <c r="Q7712">
        <f>NETWORKDAYS.INTL(M7712,L7712,1,$CN$3:CP$18)</f>
        <v>50</v>
      </c>
      <c r="R7712">
        <f t="shared" si="1204"/>
        <v>49</v>
      </c>
    </row>
    <row r="7713" spans="1:18" x14ac:dyDescent="0.3">
      <c r="A7713" s="1" t="s">
        <v>12662</v>
      </c>
      <c r="B7713" t="s">
        <v>103</v>
      </c>
      <c r="C7713" s="2">
        <v>45702</v>
      </c>
      <c r="D7713" t="s">
        <v>52</v>
      </c>
      <c r="E7713" t="s">
        <v>21</v>
      </c>
      <c r="F7713" t="s">
        <v>37</v>
      </c>
      <c r="G7713" t="s">
        <v>43</v>
      </c>
      <c r="I7713" s="1" t="s">
        <v>12663</v>
      </c>
      <c r="J7713" t="s">
        <v>103</v>
      </c>
      <c r="K7713" t="s">
        <v>20</v>
      </c>
      <c r="L7713" s="12">
        <v>45705</v>
      </c>
      <c r="M7713" s="2">
        <v>45702</v>
      </c>
      <c r="N7713" s="12">
        <v>45762</v>
      </c>
      <c r="O7713">
        <f>NETWORKDAYS.INTL(M7713,N7713,1,CN$2:$CN$19)</f>
        <v>40</v>
      </c>
      <c r="P7713">
        <f t="shared" si="1198"/>
        <v>39</v>
      </c>
      <c r="Q7713">
        <f>NETWORKDAYS.INTL(M7713,L7713,1,$CN$3:CP$18)</f>
        <v>2</v>
      </c>
      <c r="R7713">
        <f t="shared" si="1204"/>
        <v>1</v>
      </c>
    </row>
    <row r="7714" spans="1:18" x14ac:dyDescent="0.3">
      <c r="A7714" s="1" t="s">
        <v>12664</v>
      </c>
      <c r="B7714" t="s">
        <v>203</v>
      </c>
      <c r="C7714" s="2">
        <v>45702</v>
      </c>
      <c r="D7714" t="s">
        <v>42</v>
      </c>
      <c r="E7714" t="s">
        <v>21</v>
      </c>
      <c r="F7714" t="s">
        <v>37</v>
      </c>
      <c r="G7714" t="s">
        <v>43</v>
      </c>
      <c r="I7714" s="1" t="s">
        <v>12665</v>
      </c>
      <c r="J7714" t="s">
        <v>203</v>
      </c>
      <c r="K7714" t="s">
        <v>20</v>
      </c>
      <c r="L7714" s="12">
        <v>45720</v>
      </c>
      <c r="M7714" s="2">
        <v>45702</v>
      </c>
      <c r="N7714" s="12">
        <v>45762</v>
      </c>
      <c r="O7714">
        <f>NETWORKDAYS.INTL(M7714,N7714,1,CN$2:$CN$19)</f>
        <v>40</v>
      </c>
      <c r="P7714">
        <f t="shared" si="1198"/>
        <v>39</v>
      </c>
      <c r="Q7714">
        <f>NETWORKDAYS.INTL(M7714,L7714,1,$CN$3:CP$18)</f>
        <v>13</v>
      </c>
      <c r="R7714">
        <f t="shared" si="1204"/>
        <v>12</v>
      </c>
    </row>
    <row r="7715" spans="1:18" x14ac:dyDescent="0.3">
      <c r="A7715" s="1" t="s">
        <v>12666</v>
      </c>
      <c r="B7715" t="s">
        <v>371</v>
      </c>
      <c r="C7715" s="2">
        <v>45702</v>
      </c>
      <c r="D7715" t="s">
        <v>42</v>
      </c>
      <c r="E7715" t="s">
        <v>21</v>
      </c>
      <c r="F7715" t="s">
        <v>37</v>
      </c>
      <c r="G7715" t="s">
        <v>43</v>
      </c>
      <c r="I7715" s="1" t="s">
        <v>12667</v>
      </c>
      <c r="J7715" t="s">
        <v>371</v>
      </c>
      <c r="K7715" t="s">
        <v>20</v>
      </c>
      <c r="L7715" s="12">
        <v>45722</v>
      </c>
      <c r="M7715" s="2">
        <v>45702</v>
      </c>
      <c r="N7715" s="12">
        <v>45762</v>
      </c>
      <c r="O7715">
        <f>NETWORKDAYS.INTL(M7715,N7715,1,CN$2:$CN$19)</f>
        <v>40</v>
      </c>
      <c r="P7715">
        <f t="shared" si="1198"/>
        <v>39</v>
      </c>
      <c r="Q7715">
        <f>NETWORKDAYS.INTL(M7715,L7715,1,$CN$3:CP$18)</f>
        <v>15</v>
      </c>
      <c r="R7715">
        <f t="shared" si="1204"/>
        <v>14</v>
      </c>
    </row>
    <row r="7716" spans="1:18" x14ac:dyDescent="0.3">
      <c r="A7716" s="1" t="s">
        <v>12668</v>
      </c>
      <c r="B7716" t="s">
        <v>768</v>
      </c>
      <c r="C7716" s="2">
        <v>45702</v>
      </c>
      <c r="D7716" t="s">
        <v>113</v>
      </c>
      <c r="E7716" t="s">
        <v>21</v>
      </c>
      <c r="F7716" t="s">
        <v>22</v>
      </c>
      <c r="G7716" t="s">
        <v>43</v>
      </c>
      <c r="I7716" s="1" t="s">
        <v>12669</v>
      </c>
      <c r="J7716" t="s">
        <v>41</v>
      </c>
      <c r="K7716" t="s">
        <v>770</v>
      </c>
      <c r="L7716" s="12">
        <v>45776</v>
      </c>
      <c r="M7716" s="2">
        <v>45702</v>
      </c>
      <c r="N7716" s="12">
        <v>45762</v>
      </c>
      <c r="O7716">
        <f>NETWORKDAYS.INTL(M7716,N7716,1,CN$2:$CN$19)</f>
        <v>40</v>
      </c>
      <c r="P7716">
        <f t="shared" si="1198"/>
        <v>39</v>
      </c>
      <c r="Q7716">
        <f>NETWORKDAYS.INTL(M7716,L7716,1,$CN$3:CP$18)</f>
        <v>47</v>
      </c>
      <c r="R7716">
        <f t="shared" si="1204"/>
        <v>46</v>
      </c>
    </row>
    <row r="7717" spans="1:18" x14ac:dyDescent="0.3">
      <c r="A7717" s="1" t="s">
        <v>12670</v>
      </c>
      <c r="B7717" t="s">
        <v>566</v>
      </c>
      <c r="C7717" s="2">
        <v>45702</v>
      </c>
      <c r="D7717" t="s">
        <v>42</v>
      </c>
      <c r="E7717" t="s">
        <v>21</v>
      </c>
      <c r="F7717" t="s">
        <v>22</v>
      </c>
      <c r="G7717" t="s">
        <v>49</v>
      </c>
      <c r="I7717" s="1" t="s">
        <v>12671</v>
      </c>
      <c r="J7717" t="s">
        <v>179</v>
      </c>
      <c r="K7717" t="s">
        <v>20</v>
      </c>
      <c r="L7717" s="12">
        <v>45706</v>
      </c>
      <c r="M7717" s="2">
        <v>45702</v>
      </c>
      <c r="N7717" s="12">
        <v>45762</v>
      </c>
      <c r="O7717">
        <f>NETWORKDAYS.INTL(M7717,N7717,1,CN$2:$CN$19)</f>
        <v>40</v>
      </c>
      <c r="P7717">
        <f t="shared" si="1198"/>
        <v>39</v>
      </c>
      <c r="Q7717">
        <f>NETWORKDAYS.INTL(M7717,L7717,1,$CN$3:CP$18)</f>
        <v>3</v>
      </c>
      <c r="R7717">
        <f t="shared" si="1204"/>
        <v>2</v>
      </c>
    </row>
    <row r="7718" spans="1:18" hidden="1" x14ac:dyDescent="0.3">
      <c r="A7718" s="1" t="s">
        <v>12672</v>
      </c>
      <c r="B7718" t="s">
        <v>63</v>
      </c>
      <c r="C7718" s="2">
        <v>45702</v>
      </c>
      <c r="D7718" t="s">
        <v>14</v>
      </c>
      <c r="H7718" t="s">
        <v>229</v>
      </c>
      <c r="M7718" s="2">
        <v>45702</v>
      </c>
      <c r="N7718" s="12">
        <v>45762</v>
      </c>
      <c r="O7718">
        <f>NETWORKDAYS.INTL(M7718,N7718,1,CN$2:$CN$19)</f>
        <v>40</v>
      </c>
      <c r="P7718">
        <f t="shared" si="1198"/>
        <v>39</v>
      </c>
      <c r="Q7718">
        <f>NETWORKDAYS.INTL(M7718,L7718,1,$CN$3:CP$18)</f>
        <v>-32644</v>
      </c>
    </row>
    <row r="7719" spans="1:18" x14ac:dyDescent="0.3">
      <c r="A7719" s="1" t="s">
        <v>12673</v>
      </c>
      <c r="B7719" t="s">
        <v>63</v>
      </c>
      <c r="C7719" s="2">
        <v>45702</v>
      </c>
      <c r="D7719" t="s">
        <v>42</v>
      </c>
      <c r="E7719" t="s">
        <v>21</v>
      </c>
      <c r="F7719" t="s">
        <v>22</v>
      </c>
      <c r="G7719" t="s">
        <v>43</v>
      </c>
      <c r="I7719" s="1" t="s">
        <v>12674</v>
      </c>
      <c r="J7719" t="s">
        <v>63</v>
      </c>
      <c r="K7719" t="s">
        <v>20</v>
      </c>
      <c r="L7719" s="12">
        <v>45782</v>
      </c>
      <c r="M7719" s="2">
        <v>45702</v>
      </c>
      <c r="N7719" s="12">
        <v>45762</v>
      </c>
      <c r="O7719">
        <f>NETWORKDAYS.INTL(M7719,N7719,1,CN$2:$CN$19)</f>
        <v>40</v>
      </c>
      <c r="P7719">
        <f t="shared" si="1198"/>
        <v>39</v>
      </c>
      <c r="Q7719">
        <f>NETWORKDAYS.INTL(M7719,L7719,1,$CN$3:CP$18)</f>
        <v>50</v>
      </c>
      <c r="R7719">
        <f t="shared" ref="R7719:R7721" si="1205">Q7719-1</f>
        <v>49</v>
      </c>
    </row>
    <row r="7720" spans="1:18" x14ac:dyDescent="0.3">
      <c r="A7720" s="1" t="s">
        <v>12675</v>
      </c>
      <c r="B7720" t="s">
        <v>1971</v>
      </c>
      <c r="C7720" s="2">
        <v>45702</v>
      </c>
      <c r="D7720" t="s">
        <v>42</v>
      </c>
      <c r="E7720" t="s">
        <v>21</v>
      </c>
      <c r="F7720" t="s">
        <v>37</v>
      </c>
      <c r="G7720" t="s">
        <v>43</v>
      </c>
      <c r="I7720" s="1" t="s">
        <v>12676</v>
      </c>
      <c r="J7720" t="s">
        <v>1971</v>
      </c>
      <c r="K7720" t="s">
        <v>20</v>
      </c>
      <c r="L7720" s="12">
        <v>45708</v>
      </c>
      <c r="M7720" s="2">
        <v>45702</v>
      </c>
      <c r="N7720" s="12">
        <v>45762</v>
      </c>
      <c r="O7720">
        <f>NETWORKDAYS.INTL(M7720,N7720,1,CN$2:$CN$19)</f>
        <v>40</v>
      </c>
      <c r="P7720">
        <f t="shared" si="1198"/>
        <v>39</v>
      </c>
      <c r="Q7720">
        <f>NETWORKDAYS.INTL(M7720,L7720,1,$CN$3:CP$18)</f>
        <v>5</v>
      </c>
      <c r="R7720">
        <f t="shared" si="1205"/>
        <v>4</v>
      </c>
    </row>
    <row r="7721" spans="1:18" x14ac:dyDescent="0.3">
      <c r="A7721" s="1" t="s">
        <v>12677</v>
      </c>
      <c r="B7721" t="s">
        <v>1237</v>
      </c>
      <c r="C7721" s="2">
        <v>45702</v>
      </c>
      <c r="D7721" t="s">
        <v>52</v>
      </c>
      <c r="E7721" t="s">
        <v>21</v>
      </c>
      <c r="F7721" t="s">
        <v>37</v>
      </c>
      <c r="G7721" t="s">
        <v>43</v>
      </c>
      <c r="I7721" s="1" t="s">
        <v>12678</v>
      </c>
      <c r="J7721" t="s">
        <v>1237</v>
      </c>
      <c r="K7721" t="s">
        <v>20</v>
      </c>
      <c r="L7721" s="12">
        <v>45722</v>
      </c>
      <c r="M7721" s="2">
        <v>45702</v>
      </c>
      <c r="N7721" s="12">
        <v>45762</v>
      </c>
      <c r="O7721">
        <f>NETWORKDAYS.INTL(M7721,N7721,1,CN$2:$CN$19)</f>
        <v>40</v>
      </c>
      <c r="P7721">
        <f t="shared" si="1198"/>
        <v>39</v>
      </c>
      <c r="Q7721">
        <f>NETWORKDAYS.INTL(M7721,L7721,1,$CN$3:CP$18)</f>
        <v>15</v>
      </c>
      <c r="R7721">
        <f t="shared" si="1205"/>
        <v>14</v>
      </c>
    </row>
    <row r="7722" spans="1:18" hidden="1" x14ac:dyDescent="0.3">
      <c r="A7722" s="1" t="s">
        <v>12679</v>
      </c>
      <c r="B7722" t="s">
        <v>63</v>
      </c>
      <c r="C7722" s="2">
        <v>45702</v>
      </c>
      <c r="D7722" t="s">
        <v>14</v>
      </c>
      <c r="H7722" t="s">
        <v>229</v>
      </c>
      <c r="M7722" s="2">
        <v>45702</v>
      </c>
      <c r="N7722" s="12">
        <v>45762</v>
      </c>
      <c r="O7722">
        <f>NETWORKDAYS.INTL(M7722,N7722,1,CN$2:$CN$19)</f>
        <v>40</v>
      </c>
      <c r="P7722">
        <f t="shared" si="1198"/>
        <v>39</v>
      </c>
      <c r="Q7722">
        <f>NETWORKDAYS.INTL(M7722,L7722,1,$CN$3:CP$18)</f>
        <v>-32644</v>
      </c>
    </row>
    <row r="7723" spans="1:18" x14ac:dyDescent="0.3">
      <c r="A7723" s="1" t="s">
        <v>12680</v>
      </c>
      <c r="B7723" t="s">
        <v>56</v>
      </c>
      <c r="C7723" s="2">
        <v>45702</v>
      </c>
      <c r="D7723" t="s">
        <v>52</v>
      </c>
      <c r="E7723" t="s">
        <v>53</v>
      </c>
      <c r="F7723" t="s">
        <v>57</v>
      </c>
      <c r="G7723" t="s">
        <v>43</v>
      </c>
      <c r="I7723" s="1" t="s">
        <v>12681</v>
      </c>
      <c r="J7723" t="s">
        <v>56</v>
      </c>
      <c r="K7723" t="s">
        <v>20</v>
      </c>
      <c r="L7723" s="12">
        <v>45706</v>
      </c>
      <c r="M7723" s="2">
        <v>45702</v>
      </c>
      <c r="N7723" s="12">
        <v>45762</v>
      </c>
      <c r="O7723">
        <f>NETWORKDAYS.INTL(M7723,N7723,1,CN$2:$CN$19)</f>
        <v>40</v>
      </c>
      <c r="P7723">
        <f t="shared" si="1198"/>
        <v>39</v>
      </c>
      <c r="Q7723">
        <f>NETWORKDAYS.INTL(M7723,L7723,1,$CN$3:CP$18)</f>
        <v>3</v>
      </c>
      <c r="R7723">
        <f>Q7723-1</f>
        <v>2</v>
      </c>
    </row>
    <row r="7724" spans="1:18" hidden="1" x14ac:dyDescent="0.3">
      <c r="A7724" s="1" t="s">
        <v>12682</v>
      </c>
      <c r="B7724" t="s">
        <v>73</v>
      </c>
      <c r="C7724" s="2">
        <v>45702</v>
      </c>
      <c r="D7724" t="s">
        <v>42</v>
      </c>
      <c r="E7724" t="s">
        <v>21</v>
      </c>
      <c r="F7724" t="s">
        <v>22</v>
      </c>
      <c r="G7724" t="s">
        <v>26</v>
      </c>
      <c r="M7724" s="2">
        <v>45702</v>
      </c>
      <c r="N7724" s="12">
        <v>45762</v>
      </c>
      <c r="O7724">
        <f>NETWORKDAYS.INTL(M7724,N7724,1,CN$2:$CN$19)</f>
        <v>40</v>
      </c>
      <c r="P7724">
        <f t="shared" si="1198"/>
        <v>39</v>
      </c>
      <c r="Q7724">
        <f>NETWORKDAYS.INTL(M7724,L7724,1,$CN$3:CP$18)</f>
        <v>-32644</v>
      </c>
    </row>
    <row r="7725" spans="1:18" hidden="1" x14ac:dyDescent="0.3">
      <c r="A7725" s="1" t="s">
        <v>12683</v>
      </c>
      <c r="B7725" t="s">
        <v>3058</v>
      </c>
      <c r="C7725" s="2">
        <v>45702</v>
      </c>
      <c r="D7725" t="s">
        <v>42</v>
      </c>
      <c r="E7725" t="s">
        <v>21</v>
      </c>
      <c r="F7725" t="s">
        <v>37</v>
      </c>
      <c r="G7725" t="s">
        <v>43</v>
      </c>
      <c r="M7725" s="2">
        <v>45702</v>
      </c>
      <c r="N7725" s="12">
        <v>45762</v>
      </c>
      <c r="O7725">
        <f>NETWORKDAYS.INTL(M7725,N7725,1,CN$2:$CN$19)</f>
        <v>40</v>
      </c>
      <c r="P7725">
        <f t="shared" si="1198"/>
        <v>39</v>
      </c>
      <c r="Q7725">
        <f>NETWORKDAYS.INTL(M7725,L7725,1,$CN$3:CP$18)</f>
        <v>-32644</v>
      </c>
    </row>
    <row r="7726" spans="1:18" x14ac:dyDescent="0.3">
      <c r="A7726" s="1" t="s">
        <v>12684</v>
      </c>
      <c r="B7726" t="s">
        <v>63</v>
      </c>
      <c r="C7726" s="2">
        <v>45702</v>
      </c>
      <c r="D7726" t="s">
        <v>14</v>
      </c>
      <c r="E7726" t="s">
        <v>15</v>
      </c>
      <c r="F7726" t="s">
        <v>16</v>
      </c>
      <c r="H7726" t="s">
        <v>229</v>
      </c>
      <c r="I7726" s="1" t="s">
        <v>12685</v>
      </c>
      <c r="J7726" t="s">
        <v>63</v>
      </c>
      <c r="K7726" t="s">
        <v>20</v>
      </c>
      <c r="L7726" s="12">
        <v>45726</v>
      </c>
      <c r="M7726" s="2">
        <v>45702</v>
      </c>
      <c r="N7726" s="12">
        <v>45762</v>
      </c>
      <c r="O7726">
        <f>NETWORKDAYS.INTL(M7726,N7726,1,CN$2:$CN$19)</f>
        <v>40</v>
      </c>
      <c r="P7726">
        <f t="shared" si="1198"/>
        <v>39</v>
      </c>
      <c r="Q7726">
        <f>NETWORKDAYS.INTL(M7726,L7726,1,$CN$3:CP$18)</f>
        <v>17</v>
      </c>
      <c r="R7726">
        <f t="shared" ref="R7726:R7727" si="1206">Q7726-1</f>
        <v>16</v>
      </c>
    </row>
    <row r="7727" spans="1:18" x14ac:dyDescent="0.3">
      <c r="A7727" s="1" t="s">
        <v>12686</v>
      </c>
      <c r="B7727" t="s">
        <v>138</v>
      </c>
      <c r="C7727" s="2">
        <v>45702</v>
      </c>
      <c r="D7727" t="s">
        <v>52</v>
      </c>
      <c r="E7727" t="s">
        <v>15</v>
      </c>
      <c r="F7727" t="s">
        <v>64</v>
      </c>
      <c r="G7727" t="s">
        <v>43</v>
      </c>
      <c r="I7727" s="1" t="s">
        <v>12687</v>
      </c>
      <c r="J7727" t="s">
        <v>138</v>
      </c>
      <c r="K7727" t="s">
        <v>20</v>
      </c>
      <c r="L7727" s="12">
        <v>45715</v>
      </c>
      <c r="M7727" s="2">
        <v>45702</v>
      </c>
      <c r="N7727" s="12">
        <v>45762</v>
      </c>
      <c r="O7727">
        <f>NETWORKDAYS.INTL(M7727,N7727,1,CN$2:$CN$19)</f>
        <v>40</v>
      </c>
      <c r="P7727">
        <f t="shared" si="1198"/>
        <v>39</v>
      </c>
      <c r="Q7727">
        <f>NETWORKDAYS.INTL(M7727,L7727,1,$CN$3:CP$18)</f>
        <v>10</v>
      </c>
      <c r="R7727">
        <f t="shared" si="1206"/>
        <v>9</v>
      </c>
    </row>
    <row r="7728" spans="1:18" hidden="1" x14ac:dyDescent="0.3">
      <c r="A7728" s="1" t="s">
        <v>12688</v>
      </c>
      <c r="B7728" t="s">
        <v>408</v>
      </c>
      <c r="C7728" s="2">
        <v>45702</v>
      </c>
      <c r="D7728" t="s">
        <v>42</v>
      </c>
      <c r="E7728" t="s">
        <v>21</v>
      </c>
      <c r="F7728" t="s">
        <v>22</v>
      </c>
      <c r="G7728" t="s">
        <v>101</v>
      </c>
      <c r="M7728" s="2">
        <v>45702</v>
      </c>
      <c r="N7728" s="12">
        <v>45762</v>
      </c>
      <c r="O7728">
        <f>NETWORKDAYS.INTL(M7728,N7728,1,CN$2:$CN$19)</f>
        <v>40</v>
      </c>
      <c r="P7728">
        <f t="shared" si="1198"/>
        <v>39</v>
      </c>
      <c r="Q7728">
        <f>NETWORKDAYS.INTL(M7728,L7728,1,$CN$3:CP$18)</f>
        <v>-32644</v>
      </c>
    </row>
    <row r="7729" spans="1:18" hidden="1" x14ac:dyDescent="0.3">
      <c r="A7729" s="1" t="s">
        <v>12689</v>
      </c>
      <c r="B7729" t="s">
        <v>124</v>
      </c>
      <c r="C7729" s="2">
        <v>45702</v>
      </c>
      <c r="D7729" t="s">
        <v>42</v>
      </c>
      <c r="E7729" t="s">
        <v>21</v>
      </c>
      <c r="F7729" t="s">
        <v>22</v>
      </c>
      <c r="G7729" t="s">
        <v>26</v>
      </c>
      <c r="M7729" s="2">
        <v>45702</v>
      </c>
      <c r="N7729" s="12">
        <v>45762</v>
      </c>
      <c r="O7729">
        <f>NETWORKDAYS.INTL(M7729,N7729,1,CN$2:$CN$19)</f>
        <v>40</v>
      </c>
      <c r="P7729">
        <f t="shared" si="1198"/>
        <v>39</v>
      </c>
      <c r="Q7729">
        <f>NETWORKDAYS.INTL(M7729,L7729,1,$CN$3:CP$18)</f>
        <v>-32644</v>
      </c>
    </row>
    <row r="7730" spans="1:18" x14ac:dyDescent="0.3">
      <c r="A7730" s="1" t="s">
        <v>12690</v>
      </c>
      <c r="B7730" t="s">
        <v>1971</v>
      </c>
      <c r="C7730" s="2">
        <v>45702</v>
      </c>
      <c r="D7730" t="s">
        <v>42</v>
      </c>
      <c r="E7730" t="s">
        <v>21</v>
      </c>
      <c r="F7730" t="s">
        <v>22</v>
      </c>
      <c r="G7730" t="s">
        <v>43</v>
      </c>
      <c r="I7730" s="1" t="s">
        <v>12691</v>
      </c>
      <c r="J7730" t="s">
        <v>1971</v>
      </c>
      <c r="K7730" t="s">
        <v>20</v>
      </c>
      <c r="L7730" s="12">
        <v>45705</v>
      </c>
      <c r="M7730" s="2">
        <v>45702</v>
      </c>
      <c r="N7730" s="12">
        <v>45762</v>
      </c>
      <c r="O7730">
        <f>NETWORKDAYS.INTL(M7730,N7730,1,CN$2:$CN$19)</f>
        <v>40</v>
      </c>
      <c r="P7730">
        <f t="shared" si="1198"/>
        <v>39</v>
      </c>
      <c r="Q7730">
        <f>NETWORKDAYS.INTL(M7730,L7730,1,$CN$3:CP$18)</f>
        <v>2</v>
      </c>
      <c r="R7730">
        <f t="shared" ref="R7730:R7731" si="1207">Q7730-1</f>
        <v>1</v>
      </c>
    </row>
    <row r="7731" spans="1:18" x14ac:dyDescent="0.3">
      <c r="A7731" s="1" t="s">
        <v>12692</v>
      </c>
      <c r="B7731" t="s">
        <v>85</v>
      </c>
      <c r="C7731" s="2">
        <v>45702</v>
      </c>
      <c r="D7731" t="s">
        <v>42</v>
      </c>
      <c r="E7731" t="s">
        <v>21</v>
      </c>
      <c r="F7731" t="s">
        <v>37</v>
      </c>
      <c r="G7731" t="s">
        <v>43</v>
      </c>
      <c r="I7731" s="1" t="s">
        <v>12693</v>
      </c>
      <c r="J7731" t="s">
        <v>85</v>
      </c>
      <c r="K7731" t="s">
        <v>20</v>
      </c>
      <c r="L7731" s="12">
        <v>45720</v>
      </c>
      <c r="M7731" s="2">
        <v>45702</v>
      </c>
      <c r="N7731" s="12">
        <v>45762</v>
      </c>
      <c r="O7731">
        <f>NETWORKDAYS.INTL(M7731,N7731,1,CN$2:$CN$19)</f>
        <v>40</v>
      </c>
      <c r="P7731">
        <f t="shared" si="1198"/>
        <v>39</v>
      </c>
      <c r="Q7731">
        <f>NETWORKDAYS.INTL(M7731,L7731,1,$CN$3:CP$18)</f>
        <v>13</v>
      </c>
      <c r="R7731">
        <f t="shared" si="1207"/>
        <v>12</v>
      </c>
    </row>
    <row r="7732" spans="1:18" hidden="1" x14ac:dyDescent="0.3">
      <c r="A7732" s="1" t="s">
        <v>12694</v>
      </c>
      <c r="B7732" t="s">
        <v>1237</v>
      </c>
      <c r="C7732" s="2">
        <v>45702</v>
      </c>
      <c r="D7732" t="s">
        <v>42</v>
      </c>
      <c r="E7732" t="s">
        <v>21</v>
      </c>
      <c r="F7732" t="s">
        <v>22</v>
      </c>
      <c r="G7732" t="s">
        <v>101</v>
      </c>
      <c r="M7732" s="2">
        <v>45702</v>
      </c>
      <c r="N7732" s="12">
        <v>45762</v>
      </c>
      <c r="O7732">
        <f>NETWORKDAYS.INTL(M7732,N7732,1,CN$2:$CN$19)</f>
        <v>40</v>
      </c>
      <c r="P7732">
        <f t="shared" si="1198"/>
        <v>39</v>
      </c>
      <c r="Q7732">
        <f>NETWORKDAYS.INTL(M7732,L7732,1,$CN$3:CP$18)</f>
        <v>-32644</v>
      </c>
    </row>
    <row r="7733" spans="1:18" x14ac:dyDescent="0.3">
      <c r="A7733" s="1" t="s">
        <v>12695</v>
      </c>
      <c r="B7733" t="s">
        <v>158</v>
      </c>
      <c r="C7733" s="2">
        <v>45702</v>
      </c>
      <c r="D7733" t="s">
        <v>42</v>
      </c>
      <c r="E7733" t="s">
        <v>97</v>
      </c>
      <c r="F7733" t="s">
        <v>11313</v>
      </c>
      <c r="G7733" t="s">
        <v>43</v>
      </c>
      <c r="I7733" s="1" t="s">
        <v>12696</v>
      </c>
      <c r="J7733" t="s">
        <v>158</v>
      </c>
      <c r="K7733" t="s">
        <v>20</v>
      </c>
      <c r="L7733" s="12">
        <v>45708</v>
      </c>
      <c r="M7733" s="2">
        <v>45702</v>
      </c>
      <c r="N7733" s="12">
        <v>45762</v>
      </c>
      <c r="O7733">
        <f>NETWORKDAYS.INTL(M7733,N7733,1,CN$2:$CN$19)</f>
        <v>40</v>
      </c>
      <c r="P7733">
        <f t="shared" si="1198"/>
        <v>39</v>
      </c>
      <c r="Q7733">
        <f>NETWORKDAYS.INTL(M7733,L7733,1,$CN$3:CP$18)</f>
        <v>5</v>
      </c>
      <c r="R7733">
        <f>Q7733-1</f>
        <v>4</v>
      </c>
    </row>
    <row r="7734" spans="1:18" hidden="1" x14ac:dyDescent="0.3">
      <c r="A7734" s="1" t="s">
        <v>12697</v>
      </c>
      <c r="B7734" t="s">
        <v>73</v>
      </c>
      <c r="C7734" s="2">
        <v>45702</v>
      </c>
      <c r="D7734" t="s">
        <v>42</v>
      </c>
      <c r="E7734" t="s">
        <v>21</v>
      </c>
      <c r="F7734" t="s">
        <v>22</v>
      </c>
      <c r="G7734" t="s">
        <v>74</v>
      </c>
      <c r="M7734" s="2">
        <v>45702</v>
      </c>
      <c r="N7734" s="12">
        <v>45762</v>
      </c>
      <c r="O7734">
        <f>NETWORKDAYS.INTL(M7734,N7734,1,CN$2:$CN$19)</f>
        <v>40</v>
      </c>
      <c r="P7734">
        <f t="shared" si="1198"/>
        <v>39</v>
      </c>
      <c r="Q7734">
        <f>NETWORKDAYS.INTL(M7734,L7734,1,$CN$3:CP$18)</f>
        <v>-32644</v>
      </c>
    </row>
    <row r="7735" spans="1:18" x14ac:dyDescent="0.3">
      <c r="A7735" s="1" t="s">
        <v>12698</v>
      </c>
      <c r="B7735" t="s">
        <v>203</v>
      </c>
      <c r="C7735" s="2">
        <v>45702</v>
      </c>
      <c r="D7735" t="s">
        <v>42</v>
      </c>
      <c r="E7735" t="s">
        <v>21</v>
      </c>
      <c r="F7735" t="s">
        <v>37</v>
      </c>
      <c r="G7735" t="s">
        <v>43</v>
      </c>
      <c r="I7735" s="1" t="s">
        <v>12699</v>
      </c>
      <c r="J7735" t="s">
        <v>203</v>
      </c>
      <c r="K7735" t="s">
        <v>20</v>
      </c>
      <c r="L7735" s="12">
        <v>45716</v>
      </c>
      <c r="M7735" s="2">
        <v>45702</v>
      </c>
      <c r="N7735" s="12">
        <v>45762</v>
      </c>
      <c r="O7735">
        <f>NETWORKDAYS.INTL(M7735,N7735,1,CN$2:$CN$19)</f>
        <v>40</v>
      </c>
      <c r="P7735">
        <f t="shared" si="1198"/>
        <v>39</v>
      </c>
      <c r="Q7735">
        <f>NETWORKDAYS.INTL(M7735,L7735,1,$CN$3:CP$18)</f>
        <v>11</v>
      </c>
      <c r="R7735">
        <f t="shared" ref="R7735:R7736" si="1208">Q7735-1</f>
        <v>10</v>
      </c>
    </row>
    <row r="7736" spans="1:18" x14ac:dyDescent="0.3">
      <c r="A7736" s="1" t="s">
        <v>12700</v>
      </c>
      <c r="B7736" t="s">
        <v>63</v>
      </c>
      <c r="C7736" s="2">
        <v>45702</v>
      </c>
      <c r="D7736" t="s">
        <v>42</v>
      </c>
      <c r="E7736" t="s">
        <v>21</v>
      </c>
      <c r="F7736" t="s">
        <v>22</v>
      </c>
      <c r="G7736" t="s">
        <v>49</v>
      </c>
      <c r="I7736" s="1" t="s">
        <v>12701</v>
      </c>
      <c r="J7736" t="s">
        <v>63</v>
      </c>
      <c r="K7736" t="s">
        <v>20</v>
      </c>
      <c r="L7736" s="12">
        <v>45708</v>
      </c>
      <c r="M7736" s="2">
        <v>45702</v>
      </c>
      <c r="N7736" s="12">
        <v>45762</v>
      </c>
      <c r="O7736">
        <f>NETWORKDAYS.INTL(M7736,N7736,1,CN$2:$CN$19)</f>
        <v>40</v>
      </c>
      <c r="P7736">
        <f t="shared" si="1198"/>
        <v>39</v>
      </c>
      <c r="Q7736">
        <f>NETWORKDAYS.INTL(M7736,L7736,1,$CN$3:CP$18)</f>
        <v>5</v>
      </c>
      <c r="R7736">
        <f t="shared" si="1208"/>
        <v>4</v>
      </c>
    </row>
    <row r="7737" spans="1:18" hidden="1" x14ac:dyDescent="0.3">
      <c r="A7737" s="1" t="s">
        <v>12702</v>
      </c>
      <c r="B7737" t="s">
        <v>73</v>
      </c>
      <c r="C7737" s="2">
        <v>45702</v>
      </c>
      <c r="D7737" t="s">
        <v>14</v>
      </c>
      <c r="E7737" t="s">
        <v>21</v>
      </c>
      <c r="F7737" t="s">
        <v>22</v>
      </c>
      <c r="H7737" t="s">
        <v>86</v>
      </c>
      <c r="M7737" s="2">
        <v>45702</v>
      </c>
      <c r="N7737" s="12">
        <v>45762</v>
      </c>
      <c r="O7737">
        <f>NETWORKDAYS.INTL(M7737,N7737,1,CN$2:$CN$19)</f>
        <v>40</v>
      </c>
      <c r="P7737">
        <f t="shared" si="1198"/>
        <v>39</v>
      </c>
      <c r="Q7737">
        <f>NETWORKDAYS.INTL(M7737,L7737,1,$CN$3:CP$18)</f>
        <v>-32644</v>
      </c>
    </row>
    <row r="7738" spans="1:18" hidden="1" x14ac:dyDescent="0.3">
      <c r="A7738" s="1" t="s">
        <v>12703</v>
      </c>
      <c r="B7738" t="s">
        <v>73</v>
      </c>
      <c r="C7738" s="2">
        <v>45702</v>
      </c>
      <c r="D7738" t="s">
        <v>14</v>
      </c>
      <c r="E7738" t="s">
        <v>21</v>
      </c>
      <c r="F7738" t="s">
        <v>22</v>
      </c>
      <c r="H7738" t="s">
        <v>33</v>
      </c>
      <c r="M7738" s="2">
        <v>45702</v>
      </c>
      <c r="N7738" s="12">
        <v>45762</v>
      </c>
      <c r="O7738">
        <f>NETWORKDAYS.INTL(M7738,N7738,1,CN$2:$CN$19)</f>
        <v>40</v>
      </c>
      <c r="P7738">
        <f t="shared" si="1198"/>
        <v>39</v>
      </c>
      <c r="Q7738">
        <f>NETWORKDAYS.INTL(M7738,L7738,1,$CN$3:CP$18)</f>
        <v>-32644</v>
      </c>
    </row>
    <row r="7739" spans="1:18" x14ac:dyDescent="0.3">
      <c r="A7739" s="1" t="s">
        <v>12704</v>
      </c>
      <c r="B7739" t="s">
        <v>63</v>
      </c>
      <c r="C7739" s="2">
        <v>45703</v>
      </c>
      <c r="D7739" t="s">
        <v>14</v>
      </c>
      <c r="E7739" t="s">
        <v>21</v>
      </c>
      <c r="F7739" t="s">
        <v>22</v>
      </c>
      <c r="H7739" t="s">
        <v>229</v>
      </c>
      <c r="I7739" s="1" t="s">
        <v>12705</v>
      </c>
      <c r="J7739" t="s">
        <v>63</v>
      </c>
      <c r="K7739" t="s">
        <v>20</v>
      </c>
      <c r="L7739" s="12">
        <v>45782</v>
      </c>
      <c r="M7739" s="2">
        <v>45703</v>
      </c>
      <c r="N7739" s="12">
        <v>45762</v>
      </c>
      <c r="O7739">
        <f>NETWORKDAYS.INTL(M7739,N7739,1,CN$2:$CN$19)</f>
        <v>39</v>
      </c>
      <c r="P7739">
        <f t="shared" si="1198"/>
        <v>38</v>
      </c>
      <c r="Q7739">
        <f>NETWORKDAYS.INTL(M7739,L7739,1,$CN$3:CP$18)</f>
        <v>49</v>
      </c>
      <c r="R7739">
        <f t="shared" ref="R7739:R7740" si="1209">Q7739-1</f>
        <v>48</v>
      </c>
    </row>
    <row r="7740" spans="1:18" x14ac:dyDescent="0.3">
      <c r="A7740" s="1" t="s">
        <v>12706</v>
      </c>
      <c r="B7740" t="s">
        <v>63</v>
      </c>
      <c r="C7740" s="2">
        <v>45703</v>
      </c>
      <c r="D7740" t="s">
        <v>14</v>
      </c>
      <c r="E7740" t="s">
        <v>15</v>
      </c>
      <c r="F7740" t="s">
        <v>16</v>
      </c>
      <c r="H7740" t="s">
        <v>200</v>
      </c>
      <c r="I7740" s="1" t="s">
        <v>12707</v>
      </c>
      <c r="J7740" t="s">
        <v>63</v>
      </c>
      <c r="K7740" t="s">
        <v>20</v>
      </c>
      <c r="L7740" s="12">
        <v>45715</v>
      </c>
      <c r="M7740" s="2">
        <v>45703</v>
      </c>
      <c r="N7740" s="12">
        <v>45762</v>
      </c>
      <c r="O7740">
        <f>NETWORKDAYS.INTL(M7740,N7740,1,CN$2:$CN$19)</f>
        <v>39</v>
      </c>
      <c r="P7740">
        <f t="shared" si="1198"/>
        <v>38</v>
      </c>
      <c r="Q7740">
        <f>NETWORKDAYS.INTL(M7740,L7740,1,$CN$3:CP$18)</f>
        <v>9</v>
      </c>
      <c r="R7740">
        <f t="shared" si="1209"/>
        <v>8</v>
      </c>
    </row>
    <row r="7741" spans="1:18" hidden="1" x14ac:dyDescent="0.3">
      <c r="A7741" s="1" t="s">
        <v>12708</v>
      </c>
      <c r="B7741" t="s">
        <v>3058</v>
      </c>
      <c r="C7741" s="2">
        <v>45703</v>
      </c>
      <c r="D7741" t="s">
        <v>14</v>
      </c>
      <c r="E7741" t="s">
        <v>21</v>
      </c>
      <c r="F7741" t="s">
        <v>37</v>
      </c>
      <c r="H7741" t="s">
        <v>229</v>
      </c>
      <c r="M7741" s="2">
        <v>45703</v>
      </c>
      <c r="N7741" s="12">
        <v>45762</v>
      </c>
      <c r="O7741">
        <f>NETWORKDAYS.INTL(M7741,N7741,1,CN$2:$CN$19)</f>
        <v>39</v>
      </c>
      <c r="P7741">
        <f t="shared" si="1198"/>
        <v>38</v>
      </c>
      <c r="Q7741">
        <f>NETWORKDAYS.INTL(M7741,L7741,1,$CN$3:CP$18)</f>
        <v>-32644</v>
      </c>
    </row>
    <row r="7742" spans="1:18" x14ac:dyDescent="0.3">
      <c r="A7742" s="1" t="s">
        <v>12709</v>
      </c>
      <c r="B7742" t="s">
        <v>63</v>
      </c>
      <c r="C7742" s="2">
        <v>45703</v>
      </c>
      <c r="D7742" t="s">
        <v>14</v>
      </c>
      <c r="E7742" t="s">
        <v>21</v>
      </c>
      <c r="F7742" t="s">
        <v>22</v>
      </c>
      <c r="H7742" t="s">
        <v>229</v>
      </c>
      <c r="I7742" s="1" t="s">
        <v>12710</v>
      </c>
      <c r="J7742" t="s">
        <v>63</v>
      </c>
      <c r="K7742" t="s">
        <v>20</v>
      </c>
      <c r="L7742" s="12">
        <v>45782</v>
      </c>
      <c r="M7742" s="2">
        <v>45703</v>
      </c>
      <c r="N7742" s="12">
        <v>45762</v>
      </c>
      <c r="O7742">
        <f>NETWORKDAYS.INTL(M7742,N7742,1,CN$2:$CN$19)</f>
        <v>39</v>
      </c>
      <c r="P7742">
        <f t="shared" si="1198"/>
        <v>38</v>
      </c>
      <c r="Q7742">
        <f>NETWORKDAYS.INTL(M7742,L7742,1,$CN$3:CP$18)</f>
        <v>49</v>
      </c>
      <c r="R7742">
        <f t="shared" ref="R7742:R7749" si="1210">Q7742-1</f>
        <v>48</v>
      </c>
    </row>
    <row r="7743" spans="1:18" x14ac:dyDescent="0.3">
      <c r="A7743" s="1" t="s">
        <v>12711</v>
      </c>
      <c r="B7743" t="s">
        <v>63</v>
      </c>
      <c r="C7743" s="2">
        <v>45703</v>
      </c>
      <c r="D7743" t="s">
        <v>14</v>
      </c>
      <c r="E7743" t="s">
        <v>15</v>
      </c>
      <c r="F7743" t="s">
        <v>16</v>
      </c>
      <c r="H7743" t="s">
        <v>229</v>
      </c>
      <c r="I7743" s="1" t="s">
        <v>12712</v>
      </c>
      <c r="J7743" t="s">
        <v>63</v>
      </c>
      <c r="K7743" t="s">
        <v>20</v>
      </c>
      <c r="L7743" s="12">
        <v>45708</v>
      </c>
      <c r="M7743" s="2">
        <v>45703</v>
      </c>
      <c r="N7743" s="12">
        <v>45762</v>
      </c>
      <c r="O7743">
        <f>NETWORKDAYS.INTL(M7743,N7743,1,CN$2:$CN$19)</f>
        <v>39</v>
      </c>
      <c r="P7743">
        <f t="shared" si="1198"/>
        <v>38</v>
      </c>
      <c r="Q7743">
        <f>NETWORKDAYS.INTL(M7743,L7743,1,$CN$3:CP$18)</f>
        <v>4</v>
      </c>
      <c r="R7743">
        <f t="shared" si="1210"/>
        <v>3</v>
      </c>
    </row>
    <row r="7744" spans="1:18" x14ac:dyDescent="0.3">
      <c r="A7744" s="1" t="s">
        <v>12713</v>
      </c>
      <c r="B7744" t="s">
        <v>63</v>
      </c>
      <c r="C7744" s="2">
        <v>45703</v>
      </c>
      <c r="D7744" t="s">
        <v>14</v>
      </c>
      <c r="E7744" t="s">
        <v>21</v>
      </c>
      <c r="F7744" t="s">
        <v>22</v>
      </c>
      <c r="H7744" t="s">
        <v>229</v>
      </c>
      <c r="I7744" s="1" t="s">
        <v>12714</v>
      </c>
      <c r="J7744" t="s">
        <v>63</v>
      </c>
      <c r="K7744" t="s">
        <v>20</v>
      </c>
      <c r="L7744" s="12">
        <v>45786</v>
      </c>
      <c r="M7744" s="2">
        <v>45703</v>
      </c>
      <c r="N7744" s="12">
        <v>45762</v>
      </c>
      <c r="O7744">
        <f>NETWORKDAYS.INTL(M7744,N7744,1,CN$2:$CN$19)</f>
        <v>39</v>
      </c>
      <c r="P7744">
        <f t="shared" si="1198"/>
        <v>38</v>
      </c>
      <c r="Q7744">
        <f>NETWORKDAYS.INTL(M7744,L7744,1,$CN$3:CP$18)</f>
        <v>53</v>
      </c>
      <c r="R7744">
        <f t="shared" si="1210"/>
        <v>52</v>
      </c>
    </row>
    <row r="7745" spans="1:18" x14ac:dyDescent="0.3">
      <c r="A7745" s="1" t="s">
        <v>12715</v>
      </c>
      <c r="B7745" t="s">
        <v>63</v>
      </c>
      <c r="C7745" s="2">
        <v>45703</v>
      </c>
      <c r="D7745" t="s">
        <v>14</v>
      </c>
      <c r="E7745" t="s">
        <v>21</v>
      </c>
      <c r="F7745" t="s">
        <v>22</v>
      </c>
      <c r="H7745" t="s">
        <v>229</v>
      </c>
      <c r="I7745" s="1" t="s">
        <v>12716</v>
      </c>
      <c r="J7745" t="s">
        <v>63</v>
      </c>
      <c r="K7745" t="s">
        <v>20</v>
      </c>
      <c r="L7745" s="12">
        <v>45786</v>
      </c>
      <c r="M7745" s="2">
        <v>45703</v>
      </c>
      <c r="N7745" s="12">
        <v>45762</v>
      </c>
      <c r="O7745">
        <f>NETWORKDAYS.INTL(M7745,N7745,1,CN$2:$CN$19)</f>
        <v>39</v>
      </c>
      <c r="P7745">
        <f t="shared" si="1198"/>
        <v>38</v>
      </c>
      <c r="Q7745">
        <f>NETWORKDAYS.INTL(M7745,L7745,1,$CN$3:CP$18)</f>
        <v>53</v>
      </c>
      <c r="R7745">
        <f t="shared" si="1210"/>
        <v>52</v>
      </c>
    </row>
    <row r="7746" spans="1:18" x14ac:dyDescent="0.3">
      <c r="A7746" s="1" t="s">
        <v>12717</v>
      </c>
      <c r="B7746" t="s">
        <v>63</v>
      </c>
      <c r="C7746" s="2">
        <v>45704</v>
      </c>
      <c r="D7746" t="s">
        <v>14</v>
      </c>
      <c r="E7746" t="s">
        <v>21</v>
      </c>
      <c r="F7746" t="s">
        <v>22</v>
      </c>
      <c r="H7746" t="s">
        <v>33</v>
      </c>
      <c r="I7746" s="1" t="s">
        <v>12718</v>
      </c>
      <c r="J7746" t="s">
        <v>63</v>
      </c>
      <c r="K7746" t="s">
        <v>20</v>
      </c>
      <c r="L7746" s="12">
        <v>45714</v>
      </c>
      <c r="M7746" s="2">
        <v>45704</v>
      </c>
      <c r="N7746" s="12">
        <v>45762</v>
      </c>
      <c r="O7746">
        <f>NETWORKDAYS.INTL(M7746,N7746,1,CN$2:$CN$19)</f>
        <v>39</v>
      </c>
      <c r="P7746">
        <f t="shared" ref="P7746:P7809" si="1211">O7746-1</f>
        <v>38</v>
      </c>
      <c r="Q7746">
        <f>NETWORKDAYS.INTL(M7746,L7746,1,$CN$3:CP$18)</f>
        <v>8</v>
      </c>
      <c r="R7746">
        <f t="shared" si="1210"/>
        <v>7</v>
      </c>
    </row>
    <row r="7747" spans="1:18" x14ac:dyDescent="0.3">
      <c r="A7747" s="1" t="s">
        <v>12719</v>
      </c>
      <c r="B7747" t="s">
        <v>1540</v>
      </c>
      <c r="C7747" s="2">
        <v>45705</v>
      </c>
      <c r="D7747" t="s">
        <v>42</v>
      </c>
      <c r="E7747" t="s">
        <v>77</v>
      </c>
      <c r="F7747" t="s">
        <v>22</v>
      </c>
      <c r="G7747" t="s">
        <v>26</v>
      </c>
      <c r="I7747" s="1" t="s">
        <v>12720</v>
      </c>
      <c r="J7747" t="s">
        <v>1540</v>
      </c>
      <c r="K7747" t="s">
        <v>20</v>
      </c>
      <c r="L7747" s="12">
        <v>45714</v>
      </c>
      <c r="M7747" s="2">
        <v>45705</v>
      </c>
      <c r="N7747" s="12">
        <v>45762</v>
      </c>
      <c r="O7747">
        <f>NETWORKDAYS.INTL(M7747,N7747,1,CN$2:$CN$19)</f>
        <v>39</v>
      </c>
      <c r="P7747">
        <f t="shared" si="1211"/>
        <v>38</v>
      </c>
      <c r="Q7747">
        <f>NETWORKDAYS.INTL(M7747,L7747,1,$CN$3:CP$18)</f>
        <v>8</v>
      </c>
      <c r="R7747">
        <f t="shared" si="1210"/>
        <v>7</v>
      </c>
    </row>
    <row r="7748" spans="1:18" x14ac:dyDescent="0.3">
      <c r="A7748" s="1" t="s">
        <v>12721</v>
      </c>
      <c r="B7748" t="s">
        <v>61</v>
      </c>
      <c r="C7748" s="2">
        <v>45705</v>
      </c>
      <c r="D7748" t="s">
        <v>42</v>
      </c>
      <c r="E7748" t="s">
        <v>21</v>
      </c>
      <c r="F7748" t="s">
        <v>22</v>
      </c>
      <c r="G7748" t="s">
        <v>43</v>
      </c>
      <c r="I7748" s="1" t="s">
        <v>12722</v>
      </c>
      <c r="J7748" t="s">
        <v>61</v>
      </c>
      <c r="K7748" t="s">
        <v>20</v>
      </c>
      <c r="L7748" s="12">
        <v>45729</v>
      </c>
      <c r="M7748" s="2">
        <v>45705</v>
      </c>
      <c r="N7748" s="12">
        <v>45762</v>
      </c>
      <c r="O7748">
        <f>NETWORKDAYS.INTL(M7748,N7748,1,CN$2:$CN$19)</f>
        <v>39</v>
      </c>
      <c r="P7748">
        <f t="shared" si="1211"/>
        <v>38</v>
      </c>
      <c r="Q7748">
        <f>NETWORKDAYS.INTL(M7748,L7748,1,$CN$3:CP$18)</f>
        <v>19</v>
      </c>
      <c r="R7748">
        <f t="shared" si="1210"/>
        <v>18</v>
      </c>
    </row>
    <row r="7749" spans="1:18" x14ac:dyDescent="0.3">
      <c r="A7749" s="1" t="s">
        <v>12723</v>
      </c>
      <c r="B7749" t="s">
        <v>85</v>
      </c>
      <c r="C7749" s="2">
        <v>45705</v>
      </c>
      <c r="D7749" t="s">
        <v>42</v>
      </c>
      <c r="E7749" t="s">
        <v>21</v>
      </c>
      <c r="F7749" t="s">
        <v>37</v>
      </c>
      <c r="G7749" t="s">
        <v>43</v>
      </c>
      <c r="I7749" s="1" t="s">
        <v>12724</v>
      </c>
      <c r="J7749" t="s">
        <v>85</v>
      </c>
      <c r="K7749" t="s">
        <v>20</v>
      </c>
      <c r="L7749" s="12">
        <v>45744</v>
      </c>
      <c r="M7749" s="2">
        <v>45705</v>
      </c>
      <c r="N7749" s="12">
        <v>45762</v>
      </c>
      <c r="O7749">
        <f>NETWORKDAYS.INTL(M7749,N7749,1,CN$2:$CN$19)</f>
        <v>39</v>
      </c>
      <c r="P7749">
        <f t="shared" si="1211"/>
        <v>38</v>
      </c>
      <c r="Q7749">
        <f>NETWORKDAYS.INTL(M7749,L7749,1,$CN$3:CP$18)</f>
        <v>29</v>
      </c>
      <c r="R7749">
        <f t="shared" si="1210"/>
        <v>28</v>
      </c>
    </row>
    <row r="7750" spans="1:18" hidden="1" x14ac:dyDescent="0.3">
      <c r="A7750" s="1" t="s">
        <v>12725</v>
      </c>
      <c r="B7750" t="s">
        <v>128</v>
      </c>
      <c r="C7750" s="2">
        <v>45705</v>
      </c>
      <c r="D7750" t="s">
        <v>42</v>
      </c>
      <c r="E7750" t="s">
        <v>21</v>
      </c>
      <c r="F7750" t="s">
        <v>22</v>
      </c>
      <c r="G7750" t="s">
        <v>43</v>
      </c>
      <c r="M7750" s="2">
        <v>45705</v>
      </c>
      <c r="N7750" s="12">
        <v>45762</v>
      </c>
      <c r="O7750">
        <f>NETWORKDAYS.INTL(M7750,N7750,1,CN$2:$CN$19)</f>
        <v>39</v>
      </c>
      <c r="P7750">
        <f t="shared" si="1211"/>
        <v>38</v>
      </c>
      <c r="Q7750">
        <f>NETWORKDAYS.INTL(M7750,L7750,1,$CN$3:CP$18)</f>
        <v>-32645</v>
      </c>
    </row>
    <row r="7751" spans="1:18" x14ac:dyDescent="0.3">
      <c r="A7751" s="1" t="s">
        <v>12726</v>
      </c>
      <c r="B7751" t="s">
        <v>119</v>
      </c>
      <c r="C7751" s="2">
        <v>45705</v>
      </c>
      <c r="D7751" t="s">
        <v>14</v>
      </c>
      <c r="E7751" t="s">
        <v>21</v>
      </c>
      <c r="F7751" t="s">
        <v>37</v>
      </c>
      <c r="H7751" t="s">
        <v>229</v>
      </c>
      <c r="I7751" s="1" t="s">
        <v>12727</v>
      </c>
      <c r="J7751" t="s">
        <v>119</v>
      </c>
      <c r="K7751" t="s">
        <v>20</v>
      </c>
      <c r="L7751" s="12">
        <v>45720</v>
      </c>
      <c r="M7751" s="2">
        <v>45705</v>
      </c>
      <c r="N7751" s="12">
        <v>45762</v>
      </c>
      <c r="O7751">
        <f>NETWORKDAYS.INTL(M7751,N7751,1,CN$2:$CN$19)</f>
        <v>39</v>
      </c>
      <c r="P7751">
        <f t="shared" si="1211"/>
        <v>38</v>
      </c>
      <c r="Q7751">
        <f>NETWORKDAYS.INTL(M7751,L7751,1,$CN$3:CP$18)</f>
        <v>12</v>
      </c>
      <c r="R7751">
        <f t="shared" ref="R7751:R7754" si="1212">Q7751-1</f>
        <v>11</v>
      </c>
    </row>
    <row r="7752" spans="1:18" x14ac:dyDescent="0.3">
      <c r="A7752" s="1" t="s">
        <v>12728</v>
      </c>
      <c r="B7752" t="s">
        <v>179</v>
      </c>
      <c r="C7752" s="2">
        <v>45705</v>
      </c>
      <c r="D7752" t="s">
        <v>42</v>
      </c>
      <c r="E7752" t="s">
        <v>21</v>
      </c>
      <c r="F7752" t="s">
        <v>22</v>
      </c>
      <c r="G7752" t="s">
        <v>101</v>
      </c>
      <c r="I7752" s="1" t="s">
        <v>12729</v>
      </c>
      <c r="J7752" t="s">
        <v>566</v>
      </c>
      <c r="K7752" t="s">
        <v>20</v>
      </c>
      <c r="L7752" s="12">
        <v>45705</v>
      </c>
      <c r="M7752" s="2">
        <v>45705</v>
      </c>
      <c r="N7752" s="12">
        <v>45762</v>
      </c>
      <c r="O7752">
        <f>NETWORKDAYS.INTL(M7752,N7752,1,CN$2:$CN$19)</f>
        <v>39</v>
      </c>
      <c r="P7752">
        <f t="shared" si="1211"/>
        <v>38</v>
      </c>
      <c r="Q7752">
        <f>NETWORKDAYS.INTL(M7752,L7752,1,$CN$3:CP$18)</f>
        <v>1</v>
      </c>
      <c r="R7752">
        <f t="shared" si="1212"/>
        <v>0</v>
      </c>
    </row>
    <row r="7753" spans="1:18" x14ac:dyDescent="0.3">
      <c r="A7753" s="1" t="s">
        <v>12730</v>
      </c>
      <c r="B7753" t="s">
        <v>63</v>
      </c>
      <c r="C7753" s="2">
        <v>45705</v>
      </c>
      <c r="D7753" t="s">
        <v>42</v>
      </c>
      <c r="E7753" t="s">
        <v>15</v>
      </c>
      <c r="F7753" t="s">
        <v>16</v>
      </c>
      <c r="G7753" t="s">
        <v>43</v>
      </c>
      <c r="I7753" s="1" t="s">
        <v>12731</v>
      </c>
      <c r="J7753" t="s">
        <v>63</v>
      </c>
      <c r="K7753" t="s">
        <v>20</v>
      </c>
      <c r="L7753" s="12">
        <v>45721</v>
      </c>
      <c r="M7753" s="2">
        <v>45705</v>
      </c>
      <c r="N7753" s="12">
        <v>45762</v>
      </c>
      <c r="O7753">
        <f>NETWORKDAYS.INTL(M7753,N7753,1,CN$2:$CN$19)</f>
        <v>39</v>
      </c>
      <c r="P7753">
        <f t="shared" si="1211"/>
        <v>38</v>
      </c>
      <c r="Q7753">
        <f>NETWORKDAYS.INTL(M7753,L7753,1,$CN$3:CP$18)</f>
        <v>13</v>
      </c>
      <c r="R7753">
        <f t="shared" si="1212"/>
        <v>12</v>
      </c>
    </row>
    <row r="7754" spans="1:18" x14ac:dyDescent="0.3">
      <c r="A7754" s="1" t="s">
        <v>12732</v>
      </c>
      <c r="B7754" t="s">
        <v>63</v>
      </c>
      <c r="C7754" s="2">
        <v>45705</v>
      </c>
      <c r="D7754" t="s">
        <v>113</v>
      </c>
      <c r="E7754" t="s">
        <v>21</v>
      </c>
      <c r="F7754" t="s">
        <v>22</v>
      </c>
      <c r="G7754" t="s">
        <v>43</v>
      </c>
      <c r="I7754" s="1" t="s">
        <v>12733</v>
      </c>
      <c r="J7754" t="s">
        <v>63</v>
      </c>
      <c r="K7754" t="s">
        <v>20</v>
      </c>
      <c r="L7754" s="12">
        <v>45727</v>
      </c>
      <c r="M7754" s="2">
        <v>45705</v>
      </c>
      <c r="N7754" s="12">
        <v>45762</v>
      </c>
      <c r="O7754">
        <f>NETWORKDAYS.INTL(M7754,N7754,1,CN$2:$CN$19)</f>
        <v>39</v>
      </c>
      <c r="P7754">
        <f t="shared" si="1211"/>
        <v>38</v>
      </c>
      <c r="Q7754">
        <f>NETWORKDAYS.INTL(M7754,L7754,1,$CN$3:CP$18)</f>
        <v>17</v>
      </c>
      <c r="R7754">
        <f t="shared" si="1212"/>
        <v>16</v>
      </c>
    </row>
    <row r="7755" spans="1:18" hidden="1" x14ac:dyDescent="0.3">
      <c r="A7755" s="1" t="s">
        <v>12734</v>
      </c>
      <c r="B7755" t="s">
        <v>46</v>
      </c>
      <c r="C7755" s="2">
        <v>45705</v>
      </c>
      <c r="D7755" t="s">
        <v>42</v>
      </c>
      <c r="E7755" t="s">
        <v>15</v>
      </c>
      <c r="F7755" t="s">
        <v>16</v>
      </c>
      <c r="G7755" t="s">
        <v>43</v>
      </c>
      <c r="M7755" s="2">
        <v>45705</v>
      </c>
      <c r="N7755" s="12">
        <v>45762</v>
      </c>
      <c r="O7755">
        <f>NETWORKDAYS.INTL(M7755,N7755,1,CN$2:$CN$19)</f>
        <v>39</v>
      </c>
      <c r="P7755">
        <f t="shared" si="1211"/>
        <v>38</v>
      </c>
      <c r="Q7755">
        <f>NETWORKDAYS.INTL(M7755,L7755,1,$CN$3:CP$18)</f>
        <v>-32645</v>
      </c>
    </row>
    <row r="7756" spans="1:18" x14ac:dyDescent="0.3">
      <c r="A7756" s="1" t="s">
        <v>12735</v>
      </c>
      <c r="B7756" t="s">
        <v>63</v>
      </c>
      <c r="C7756" s="2">
        <v>45705</v>
      </c>
      <c r="D7756" t="s">
        <v>113</v>
      </c>
      <c r="E7756" t="s">
        <v>21</v>
      </c>
      <c r="F7756" t="s">
        <v>22</v>
      </c>
      <c r="G7756" t="s">
        <v>43</v>
      </c>
      <c r="I7756" s="1" t="s">
        <v>12736</v>
      </c>
      <c r="J7756" t="s">
        <v>63</v>
      </c>
      <c r="K7756" t="s">
        <v>20</v>
      </c>
      <c r="L7756" s="12">
        <v>45727</v>
      </c>
      <c r="M7756" s="2">
        <v>45705</v>
      </c>
      <c r="N7756" s="12">
        <v>45762</v>
      </c>
      <c r="O7756">
        <f>NETWORKDAYS.INTL(M7756,N7756,1,CN$2:$CN$19)</f>
        <v>39</v>
      </c>
      <c r="P7756">
        <f t="shared" si="1211"/>
        <v>38</v>
      </c>
      <c r="Q7756">
        <f>NETWORKDAYS.INTL(M7756,L7756,1,$CN$3:CP$18)</f>
        <v>17</v>
      </c>
      <c r="R7756">
        <f t="shared" ref="R7756:R7757" si="1213">Q7756-1</f>
        <v>16</v>
      </c>
    </row>
    <row r="7757" spans="1:18" x14ac:dyDescent="0.3">
      <c r="A7757" s="1" t="s">
        <v>12737</v>
      </c>
      <c r="B7757" t="s">
        <v>63</v>
      </c>
      <c r="C7757" s="2">
        <v>45705</v>
      </c>
      <c r="D7757" t="s">
        <v>42</v>
      </c>
      <c r="E7757" t="s">
        <v>15</v>
      </c>
      <c r="F7757" t="s">
        <v>64</v>
      </c>
      <c r="G7757" t="s">
        <v>43</v>
      </c>
      <c r="I7757" s="1" t="s">
        <v>12738</v>
      </c>
      <c r="J7757" t="s">
        <v>63</v>
      </c>
      <c r="K7757" t="s">
        <v>20</v>
      </c>
      <c r="L7757" s="12">
        <v>45791</v>
      </c>
      <c r="M7757" s="2">
        <v>45705</v>
      </c>
      <c r="N7757" s="12">
        <v>45762</v>
      </c>
      <c r="O7757">
        <f>NETWORKDAYS.INTL(M7757,N7757,1,CN$2:$CN$19)</f>
        <v>39</v>
      </c>
      <c r="P7757">
        <f t="shared" si="1211"/>
        <v>38</v>
      </c>
      <c r="Q7757">
        <f>NETWORKDAYS.INTL(M7757,L7757,1,$CN$3:CP$18)</f>
        <v>56</v>
      </c>
      <c r="R7757">
        <f t="shared" si="1213"/>
        <v>55</v>
      </c>
    </row>
    <row r="7758" spans="1:18" hidden="1" x14ac:dyDescent="0.3">
      <c r="A7758" s="1" t="s">
        <v>12739</v>
      </c>
      <c r="B7758" t="s">
        <v>51</v>
      </c>
      <c r="C7758" s="2">
        <v>45705</v>
      </c>
      <c r="D7758" t="s">
        <v>42</v>
      </c>
      <c r="E7758" t="s">
        <v>53</v>
      </c>
      <c r="F7758" t="s">
        <v>54</v>
      </c>
      <c r="G7758" t="s">
        <v>101</v>
      </c>
      <c r="M7758" s="2">
        <v>45705</v>
      </c>
      <c r="N7758" s="12">
        <v>45762</v>
      </c>
      <c r="O7758">
        <f>NETWORKDAYS.INTL(M7758,N7758,1,CN$2:$CN$19)</f>
        <v>39</v>
      </c>
      <c r="P7758">
        <f t="shared" si="1211"/>
        <v>38</v>
      </c>
      <c r="Q7758">
        <f>NETWORKDAYS.INTL(M7758,L7758,1,$CN$3:CP$18)</f>
        <v>-32645</v>
      </c>
    </row>
    <row r="7759" spans="1:18" hidden="1" x14ac:dyDescent="0.3">
      <c r="A7759" s="1" t="s">
        <v>12740</v>
      </c>
      <c r="B7759" t="s">
        <v>138</v>
      </c>
      <c r="C7759" s="2">
        <v>45705</v>
      </c>
      <c r="D7759" t="s">
        <v>91</v>
      </c>
      <c r="E7759" t="s">
        <v>21</v>
      </c>
      <c r="F7759" t="s">
        <v>37</v>
      </c>
      <c r="G7759" t="s">
        <v>43</v>
      </c>
      <c r="M7759" s="2">
        <v>45705</v>
      </c>
      <c r="N7759" s="12">
        <v>45762</v>
      </c>
      <c r="O7759">
        <f>NETWORKDAYS.INTL(M7759,N7759,1,CN$2:$CN$19)</f>
        <v>39</v>
      </c>
      <c r="P7759">
        <f t="shared" si="1211"/>
        <v>38</v>
      </c>
      <c r="Q7759">
        <f>NETWORKDAYS.INTL(M7759,L7759,1,$CN$3:CP$18)</f>
        <v>-32645</v>
      </c>
    </row>
    <row r="7760" spans="1:18" hidden="1" x14ac:dyDescent="0.3">
      <c r="A7760" s="1" t="s">
        <v>12741</v>
      </c>
      <c r="B7760" t="s">
        <v>51</v>
      </c>
      <c r="C7760" s="2">
        <v>45705</v>
      </c>
      <c r="D7760" t="s">
        <v>42</v>
      </c>
      <c r="E7760" t="s">
        <v>53</v>
      </c>
      <c r="F7760" t="s">
        <v>54</v>
      </c>
      <c r="G7760" t="s">
        <v>43</v>
      </c>
      <c r="M7760" s="2">
        <v>45705</v>
      </c>
      <c r="N7760" s="12">
        <v>45762</v>
      </c>
      <c r="O7760">
        <f>NETWORKDAYS.INTL(M7760,N7760,1,CN$2:$CN$19)</f>
        <v>39</v>
      </c>
      <c r="P7760">
        <f t="shared" si="1211"/>
        <v>38</v>
      </c>
      <c r="Q7760">
        <f>NETWORKDAYS.INTL(M7760,L7760,1,$CN$3:CP$18)</f>
        <v>-32645</v>
      </c>
    </row>
    <row r="7761" spans="1:18" x14ac:dyDescent="0.3">
      <c r="A7761" s="1" t="s">
        <v>12742</v>
      </c>
      <c r="B7761" t="s">
        <v>158</v>
      </c>
      <c r="C7761" s="2">
        <v>45705</v>
      </c>
      <c r="D7761" t="s">
        <v>42</v>
      </c>
      <c r="E7761" t="s">
        <v>15</v>
      </c>
      <c r="F7761" t="s">
        <v>16</v>
      </c>
      <c r="G7761" t="s">
        <v>43</v>
      </c>
      <c r="I7761" s="1" t="s">
        <v>12743</v>
      </c>
      <c r="J7761" t="s">
        <v>158</v>
      </c>
      <c r="K7761" t="s">
        <v>20</v>
      </c>
      <c r="L7761" s="12">
        <v>45712</v>
      </c>
      <c r="M7761" s="2">
        <v>45705</v>
      </c>
      <c r="N7761" s="12">
        <v>45762</v>
      </c>
      <c r="O7761">
        <f>NETWORKDAYS.INTL(M7761,N7761,1,CN$2:$CN$19)</f>
        <v>39</v>
      </c>
      <c r="P7761">
        <f t="shared" si="1211"/>
        <v>38</v>
      </c>
      <c r="Q7761">
        <f>NETWORKDAYS.INTL(M7761,L7761,1,$CN$3:CP$18)</f>
        <v>6</v>
      </c>
      <c r="R7761">
        <f>Q7761-1</f>
        <v>5</v>
      </c>
    </row>
    <row r="7762" spans="1:18" hidden="1" x14ac:dyDescent="0.3">
      <c r="A7762" s="1" t="s">
        <v>12744</v>
      </c>
      <c r="B7762" t="s">
        <v>63</v>
      </c>
      <c r="C7762" s="2">
        <v>45705</v>
      </c>
      <c r="D7762" t="s">
        <v>52</v>
      </c>
      <c r="G7762" t="s">
        <v>43</v>
      </c>
      <c r="M7762" s="2">
        <v>45705</v>
      </c>
      <c r="N7762" s="12">
        <v>45762</v>
      </c>
      <c r="O7762">
        <f>NETWORKDAYS.INTL(M7762,N7762,1,CN$2:$CN$19)</f>
        <v>39</v>
      </c>
      <c r="P7762">
        <f t="shared" si="1211"/>
        <v>38</v>
      </c>
      <c r="Q7762">
        <f>NETWORKDAYS.INTL(M7762,L7762,1,$CN$3:CP$18)</f>
        <v>-32645</v>
      </c>
    </row>
    <row r="7763" spans="1:18" x14ac:dyDescent="0.3">
      <c r="A7763" s="1" t="s">
        <v>12745</v>
      </c>
      <c r="B7763" t="s">
        <v>119</v>
      </c>
      <c r="C7763" s="2">
        <v>45705</v>
      </c>
      <c r="D7763" t="s">
        <v>52</v>
      </c>
      <c r="E7763" t="s">
        <v>21</v>
      </c>
      <c r="F7763" t="s">
        <v>37</v>
      </c>
      <c r="G7763" t="s">
        <v>43</v>
      </c>
      <c r="I7763" s="1" t="s">
        <v>12746</v>
      </c>
      <c r="J7763" t="s">
        <v>119</v>
      </c>
      <c r="K7763" t="s">
        <v>20</v>
      </c>
      <c r="L7763" s="12">
        <v>45723</v>
      </c>
      <c r="M7763" s="2">
        <v>45705</v>
      </c>
      <c r="N7763" s="12">
        <v>45762</v>
      </c>
      <c r="O7763">
        <f>NETWORKDAYS.INTL(M7763,N7763,1,CN$2:$CN$19)</f>
        <v>39</v>
      </c>
      <c r="P7763">
        <f t="shared" si="1211"/>
        <v>38</v>
      </c>
      <c r="Q7763">
        <f>NETWORKDAYS.INTL(M7763,L7763,1,$CN$3:CP$18)</f>
        <v>15</v>
      </c>
      <c r="R7763">
        <f t="shared" ref="R7763:R7772" si="1214">Q7763-1</f>
        <v>14</v>
      </c>
    </row>
    <row r="7764" spans="1:18" x14ac:dyDescent="0.3">
      <c r="A7764" s="1" t="s">
        <v>12747</v>
      </c>
      <c r="B7764" t="s">
        <v>63</v>
      </c>
      <c r="C7764" s="2">
        <v>45705</v>
      </c>
      <c r="D7764" t="s">
        <v>42</v>
      </c>
      <c r="E7764" t="s">
        <v>21</v>
      </c>
      <c r="F7764" t="s">
        <v>22</v>
      </c>
      <c r="G7764" t="s">
        <v>43</v>
      </c>
      <c r="I7764" s="1" t="s">
        <v>12748</v>
      </c>
      <c r="J7764" t="s">
        <v>63</v>
      </c>
      <c r="K7764" t="s">
        <v>20</v>
      </c>
      <c r="L7764" s="12">
        <v>45786</v>
      </c>
      <c r="M7764" s="2">
        <v>45705</v>
      </c>
      <c r="N7764" s="12">
        <v>45762</v>
      </c>
      <c r="O7764">
        <f>NETWORKDAYS.INTL(M7764,N7764,1,CN$2:$CN$19)</f>
        <v>39</v>
      </c>
      <c r="P7764">
        <f t="shared" si="1211"/>
        <v>38</v>
      </c>
      <c r="Q7764">
        <f>NETWORKDAYS.INTL(M7764,L7764,1,$CN$3:CP$18)</f>
        <v>53</v>
      </c>
      <c r="R7764">
        <f t="shared" si="1214"/>
        <v>52</v>
      </c>
    </row>
    <row r="7765" spans="1:18" x14ac:dyDescent="0.3">
      <c r="A7765" s="1" t="s">
        <v>12749</v>
      </c>
      <c r="B7765" t="s">
        <v>128</v>
      </c>
      <c r="C7765" s="2">
        <v>45705</v>
      </c>
      <c r="D7765" t="s">
        <v>42</v>
      </c>
      <c r="E7765" t="s">
        <v>21</v>
      </c>
      <c r="F7765" t="s">
        <v>22</v>
      </c>
      <c r="G7765" t="s">
        <v>26</v>
      </c>
      <c r="I7765" s="1" t="s">
        <v>12750</v>
      </c>
      <c r="J7765" t="s">
        <v>128</v>
      </c>
      <c r="K7765" t="s">
        <v>20</v>
      </c>
      <c r="L7765" s="12">
        <v>45719</v>
      </c>
      <c r="M7765" s="2">
        <v>45705</v>
      </c>
      <c r="N7765" s="12">
        <v>45762</v>
      </c>
      <c r="O7765">
        <f>NETWORKDAYS.INTL(M7765,N7765,1,CN$2:$CN$19)</f>
        <v>39</v>
      </c>
      <c r="P7765">
        <f t="shared" si="1211"/>
        <v>38</v>
      </c>
      <c r="Q7765">
        <f>NETWORKDAYS.INTL(M7765,L7765,1,$CN$3:CP$18)</f>
        <v>11</v>
      </c>
      <c r="R7765">
        <f t="shared" si="1214"/>
        <v>10</v>
      </c>
    </row>
    <row r="7766" spans="1:18" x14ac:dyDescent="0.3">
      <c r="A7766" s="1" t="s">
        <v>12751</v>
      </c>
      <c r="B7766" t="s">
        <v>1573</v>
      </c>
      <c r="C7766" s="2">
        <v>45705</v>
      </c>
      <c r="D7766" t="s">
        <v>52</v>
      </c>
      <c r="E7766" t="s">
        <v>15</v>
      </c>
      <c r="F7766" t="s">
        <v>64</v>
      </c>
      <c r="G7766" t="s">
        <v>43</v>
      </c>
      <c r="I7766" s="1" t="s">
        <v>12752</v>
      </c>
      <c r="J7766" t="s">
        <v>1573</v>
      </c>
      <c r="K7766" t="s">
        <v>20</v>
      </c>
      <c r="L7766" s="12">
        <v>45716</v>
      </c>
      <c r="M7766" s="2">
        <v>45705</v>
      </c>
      <c r="N7766" s="12">
        <v>45762</v>
      </c>
      <c r="O7766">
        <f>NETWORKDAYS.INTL(M7766,N7766,1,CN$2:$CN$19)</f>
        <v>39</v>
      </c>
      <c r="P7766">
        <f t="shared" si="1211"/>
        <v>38</v>
      </c>
      <c r="Q7766">
        <f>NETWORKDAYS.INTL(M7766,L7766,1,$CN$3:CP$18)</f>
        <v>10</v>
      </c>
      <c r="R7766">
        <f t="shared" si="1214"/>
        <v>9</v>
      </c>
    </row>
    <row r="7767" spans="1:18" x14ac:dyDescent="0.3">
      <c r="A7767" s="1" t="s">
        <v>12753</v>
      </c>
      <c r="B7767" t="s">
        <v>138</v>
      </c>
      <c r="C7767" s="2">
        <v>45705</v>
      </c>
      <c r="D7767" t="s">
        <v>91</v>
      </c>
      <c r="E7767" t="s">
        <v>21</v>
      </c>
      <c r="F7767" t="s">
        <v>22</v>
      </c>
      <c r="G7767" t="s">
        <v>43</v>
      </c>
      <c r="I7767" s="1" t="s">
        <v>12754</v>
      </c>
      <c r="J7767" t="s">
        <v>138</v>
      </c>
      <c r="K7767" t="s">
        <v>20</v>
      </c>
      <c r="L7767" s="12">
        <v>45706</v>
      </c>
      <c r="M7767" s="2">
        <v>45705</v>
      </c>
      <c r="N7767" s="12">
        <v>45762</v>
      </c>
      <c r="O7767">
        <f>NETWORKDAYS.INTL(M7767,N7767,1,CN$2:$CN$19)</f>
        <v>39</v>
      </c>
      <c r="P7767">
        <f t="shared" si="1211"/>
        <v>38</v>
      </c>
      <c r="Q7767">
        <f>NETWORKDAYS.INTL(M7767,L7767,1,$CN$3:CP$18)</f>
        <v>2</v>
      </c>
      <c r="R7767">
        <f t="shared" si="1214"/>
        <v>1</v>
      </c>
    </row>
    <row r="7768" spans="1:18" x14ac:dyDescent="0.3">
      <c r="A7768" s="1" t="s">
        <v>12755</v>
      </c>
      <c r="B7768" t="s">
        <v>67</v>
      </c>
      <c r="C7768" s="2">
        <v>45705</v>
      </c>
      <c r="D7768" t="s">
        <v>42</v>
      </c>
      <c r="E7768" t="s">
        <v>21</v>
      </c>
      <c r="F7768" t="s">
        <v>22</v>
      </c>
      <c r="G7768" t="s">
        <v>43</v>
      </c>
      <c r="I7768" s="1" t="s">
        <v>12756</v>
      </c>
      <c r="J7768" t="s">
        <v>67</v>
      </c>
      <c r="K7768" t="s">
        <v>20</v>
      </c>
      <c r="L7768" s="12">
        <v>45707</v>
      </c>
      <c r="M7768" s="2">
        <v>45705</v>
      </c>
      <c r="N7768" s="12">
        <v>45762</v>
      </c>
      <c r="O7768">
        <f>NETWORKDAYS.INTL(M7768,N7768,1,CN$2:$CN$19)</f>
        <v>39</v>
      </c>
      <c r="P7768">
        <f t="shared" si="1211"/>
        <v>38</v>
      </c>
      <c r="Q7768">
        <f>NETWORKDAYS.INTL(M7768,L7768,1,$CN$3:CP$18)</f>
        <v>3</v>
      </c>
      <c r="R7768">
        <f t="shared" si="1214"/>
        <v>2</v>
      </c>
    </row>
    <row r="7769" spans="1:18" x14ac:dyDescent="0.3">
      <c r="A7769" s="1" t="s">
        <v>12757</v>
      </c>
      <c r="B7769" t="s">
        <v>63</v>
      </c>
      <c r="C7769" s="2">
        <v>45705</v>
      </c>
      <c r="D7769" t="s">
        <v>42</v>
      </c>
      <c r="E7769" t="s">
        <v>21</v>
      </c>
      <c r="F7769" t="s">
        <v>22</v>
      </c>
      <c r="G7769" t="s">
        <v>43</v>
      </c>
      <c r="I7769" s="1" t="s">
        <v>12758</v>
      </c>
      <c r="J7769" t="s">
        <v>63</v>
      </c>
      <c r="K7769" t="s">
        <v>20</v>
      </c>
      <c r="L7769" s="12">
        <v>45786</v>
      </c>
      <c r="M7769" s="2">
        <v>45705</v>
      </c>
      <c r="N7769" s="12">
        <v>45762</v>
      </c>
      <c r="O7769">
        <f>NETWORKDAYS.INTL(M7769,N7769,1,CN$2:$CN$19)</f>
        <v>39</v>
      </c>
      <c r="P7769">
        <f t="shared" si="1211"/>
        <v>38</v>
      </c>
      <c r="Q7769">
        <f>NETWORKDAYS.INTL(M7769,L7769,1,$CN$3:CP$18)</f>
        <v>53</v>
      </c>
      <c r="R7769">
        <f t="shared" si="1214"/>
        <v>52</v>
      </c>
    </row>
    <row r="7770" spans="1:18" x14ac:dyDescent="0.3">
      <c r="A7770" s="1" t="s">
        <v>12759</v>
      </c>
      <c r="B7770" t="s">
        <v>245</v>
      </c>
      <c r="C7770" s="2">
        <v>45705</v>
      </c>
      <c r="D7770" t="s">
        <v>113</v>
      </c>
      <c r="E7770" t="s">
        <v>21</v>
      </c>
      <c r="F7770" t="s">
        <v>37</v>
      </c>
      <c r="G7770" t="s">
        <v>43</v>
      </c>
      <c r="I7770" s="1" t="s">
        <v>12760</v>
      </c>
      <c r="J7770" t="s">
        <v>245</v>
      </c>
      <c r="K7770" t="s">
        <v>20</v>
      </c>
      <c r="L7770" s="12">
        <v>45705</v>
      </c>
      <c r="M7770" s="2">
        <v>45705</v>
      </c>
      <c r="N7770" s="12">
        <v>45762</v>
      </c>
      <c r="O7770">
        <f>NETWORKDAYS.INTL(M7770,N7770,1,CN$2:$CN$19)</f>
        <v>39</v>
      </c>
      <c r="P7770">
        <f t="shared" si="1211"/>
        <v>38</v>
      </c>
      <c r="Q7770">
        <f>NETWORKDAYS.INTL(M7770,L7770,1,$CN$3:CP$18)</f>
        <v>1</v>
      </c>
      <c r="R7770">
        <f t="shared" si="1214"/>
        <v>0</v>
      </c>
    </row>
    <row r="7771" spans="1:18" x14ac:dyDescent="0.3">
      <c r="A7771" s="1" t="s">
        <v>12761</v>
      </c>
      <c r="B7771" t="s">
        <v>537</v>
      </c>
      <c r="C7771" s="2">
        <v>45705</v>
      </c>
      <c r="D7771" t="s">
        <v>42</v>
      </c>
      <c r="E7771" t="s">
        <v>21</v>
      </c>
      <c r="F7771" t="s">
        <v>22</v>
      </c>
      <c r="G7771" t="s">
        <v>26</v>
      </c>
      <c r="I7771" s="1" t="s">
        <v>12762</v>
      </c>
      <c r="J7771" t="s">
        <v>537</v>
      </c>
      <c r="K7771" t="s">
        <v>20</v>
      </c>
      <c r="L7771" s="12">
        <v>45709</v>
      </c>
      <c r="M7771" s="2">
        <v>45705</v>
      </c>
      <c r="N7771" s="12">
        <v>45762</v>
      </c>
      <c r="O7771">
        <f>NETWORKDAYS.INTL(M7771,N7771,1,CN$2:$CN$19)</f>
        <v>39</v>
      </c>
      <c r="P7771">
        <f t="shared" si="1211"/>
        <v>38</v>
      </c>
      <c r="Q7771">
        <f>NETWORKDAYS.INTL(M7771,L7771,1,$CN$3:CP$18)</f>
        <v>5</v>
      </c>
      <c r="R7771">
        <f t="shared" si="1214"/>
        <v>4</v>
      </c>
    </row>
    <row r="7772" spans="1:18" x14ac:dyDescent="0.3">
      <c r="A7772" s="1" t="s">
        <v>12763</v>
      </c>
      <c r="B7772" t="s">
        <v>63</v>
      </c>
      <c r="C7772" s="2">
        <v>45705</v>
      </c>
      <c r="D7772" t="s">
        <v>42</v>
      </c>
      <c r="E7772" t="s">
        <v>15</v>
      </c>
      <c r="F7772" t="s">
        <v>16</v>
      </c>
      <c r="G7772" t="s">
        <v>43</v>
      </c>
      <c r="I7772" s="1" t="s">
        <v>12764</v>
      </c>
      <c r="J7772" t="s">
        <v>63</v>
      </c>
      <c r="K7772" t="s">
        <v>20</v>
      </c>
      <c r="L7772" s="12">
        <v>45721</v>
      </c>
      <c r="M7772" s="2">
        <v>45705</v>
      </c>
      <c r="N7772" s="12">
        <v>45762</v>
      </c>
      <c r="O7772">
        <f>NETWORKDAYS.INTL(M7772,N7772,1,CN$2:$CN$19)</f>
        <v>39</v>
      </c>
      <c r="P7772">
        <f t="shared" si="1211"/>
        <v>38</v>
      </c>
      <c r="Q7772">
        <f>NETWORKDAYS.INTL(M7772,L7772,1,$CN$3:CP$18)</f>
        <v>13</v>
      </c>
      <c r="R7772">
        <f t="shared" si="1214"/>
        <v>12</v>
      </c>
    </row>
    <row r="7773" spans="1:18" hidden="1" x14ac:dyDescent="0.3">
      <c r="A7773" s="1" t="s">
        <v>12765</v>
      </c>
      <c r="B7773" t="s">
        <v>46</v>
      </c>
      <c r="C7773" s="2">
        <v>45705</v>
      </c>
      <c r="D7773" t="s">
        <v>42</v>
      </c>
      <c r="E7773" t="s">
        <v>15</v>
      </c>
      <c r="F7773" t="s">
        <v>37</v>
      </c>
      <c r="G7773" t="s">
        <v>43</v>
      </c>
      <c r="M7773" s="2">
        <v>45705</v>
      </c>
      <c r="N7773" s="12">
        <v>45762</v>
      </c>
      <c r="O7773">
        <f>NETWORKDAYS.INTL(M7773,N7773,1,CN$2:$CN$19)</f>
        <v>39</v>
      </c>
      <c r="P7773">
        <f t="shared" si="1211"/>
        <v>38</v>
      </c>
      <c r="Q7773">
        <f>NETWORKDAYS.INTL(M7773,L7773,1,$CN$3:CP$18)</f>
        <v>-32645</v>
      </c>
    </row>
    <row r="7774" spans="1:18" x14ac:dyDescent="0.3">
      <c r="A7774" s="1" t="s">
        <v>12766</v>
      </c>
      <c r="B7774" t="s">
        <v>490</v>
      </c>
      <c r="C7774" s="2">
        <v>45705</v>
      </c>
      <c r="D7774" t="s">
        <v>42</v>
      </c>
      <c r="E7774" t="s">
        <v>15</v>
      </c>
      <c r="F7774" t="s">
        <v>64</v>
      </c>
      <c r="G7774" t="s">
        <v>74</v>
      </c>
      <c r="I7774" s="1" t="s">
        <v>12767</v>
      </c>
      <c r="J7774" t="s">
        <v>490</v>
      </c>
      <c r="K7774" t="s">
        <v>20</v>
      </c>
      <c r="L7774" s="12">
        <v>45705</v>
      </c>
      <c r="M7774" s="2">
        <v>45705</v>
      </c>
      <c r="N7774" s="12">
        <v>45762</v>
      </c>
      <c r="O7774">
        <f>NETWORKDAYS.INTL(M7774,N7774,1,CN$2:$CN$19)</f>
        <v>39</v>
      </c>
      <c r="P7774">
        <f t="shared" si="1211"/>
        <v>38</v>
      </c>
      <c r="Q7774">
        <f>NETWORKDAYS.INTL(M7774,L7774,1,$CN$3:CP$18)</f>
        <v>1</v>
      </c>
      <c r="R7774">
        <f t="shared" ref="R7774:R7775" si="1215">Q7774-1</f>
        <v>0</v>
      </c>
    </row>
    <row r="7775" spans="1:18" x14ac:dyDescent="0.3">
      <c r="A7775" s="1" t="s">
        <v>12768</v>
      </c>
      <c r="B7775" t="s">
        <v>138</v>
      </c>
      <c r="C7775" s="2">
        <v>45705</v>
      </c>
      <c r="D7775" t="s">
        <v>91</v>
      </c>
      <c r="E7775" t="s">
        <v>21</v>
      </c>
      <c r="F7775" t="s">
        <v>37</v>
      </c>
      <c r="G7775" t="s">
        <v>43</v>
      </c>
      <c r="I7775" s="1" t="s">
        <v>12769</v>
      </c>
      <c r="J7775" t="s">
        <v>138</v>
      </c>
      <c r="K7775" t="s">
        <v>20</v>
      </c>
      <c r="L7775" s="12">
        <v>45710</v>
      </c>
      <c r="M7775" s="2">
        <v>45705</v>
      </c>
      <c r="N7775" s="12">
        <v>45762</v>
      </c>
      <c r="O7775">
        <f>NETWORKDAYS.INTL(M7775,N7775,1,CN$2:$CN$19)</f>
        <v>39</v>
      </c>
      <c r="P7775">
        <f t="shared" si="1211"/>
        <v>38</v>
      </c>
      <c r="Q7775">
        <f>NETWORKDAYS.INTL(M7775,L7775,1,$CN$3:CP$18)</f>
        <v>5</v>
      </c>
      <c r="R7775">
        <f t="shared" si="1215"/>
        <v>4</v>
      </c>
    </row>
    <row r="7776" spans="1:18" hidden="1" x14ac:dyDescent="0.3">
      <c r="A7776" s="1" t="s">
        <v>12770</v>
      </c>
      <c r="B7776" t="s">
        <v>82</v>
      </c>
      <c r="C7776" s="2">
        <v>45705</v>
      </c>
      <c r="D7776" t="s">
        <v>42</v>
      </c>
      <c r="E7776" t="s">
        <v>15</v>
      </c>
      <c r="F7776" t="s">
        <v>16</v>
      </c>
      <c r="G7776" t="s">
        <v>26</v>
      </c>
      <c r="M7776" s="2">
        <v>45705</v>
      </c>
      <c r="N7776" s="12">
        <v>45762</v>
      </c>
      <c r="O7776">
        <f>NETWORKDAYS.INTL(M7776,N7776,1,CN$2:$CN$19)</f>
        <v>39</v>
      </c>
      <c r="P7776">
        <f t="shared" si="1211"/>
        <v>38</v>
      </c>
      <c r="Q7776">
        <f>NETWORKDAYS.INTL(M7776,L7776,1,$CN$3:CP$18)</f>
        <v>-32645</v>
      </c>
    </row>
    <row r="7777" spans="1:18" hidden="1" x14ac:dyDescent="0.3">
      <c r="A7777" s="1" t="s">
        <v>12771</v>
      </c>
      <c r="B7777" t="s">
        <v>128</v>
      </c>
      <c r="C7777" s="2">
        <v>45705</v>
      </c>
      <c r="D7777" t="s">
        <v>42</v>
      </c>
      <c r="E7777" t="s">
        <v>21</v>
      </c>
      <c r="F7777" t="s">
        <v>37</v>
      </c>
      <c r="G7777" t="s">
        <v>26</v>
      </c>
      <c r="M7777" s="2">
        <v>45705</v>
      </c>
      <c r="N7777" s="12">
        <v>45762</v>
      </c>
      <c r="O7777">
        <f>NETWORKDAYS.INTL(M7777,N7777,1,CN$2:$CN$19)</f>
        <v>39</v>
      </c>
      <c r="P7777">
        <f t="shared" si="1211"/>
        <v>38</v>
      </c>
      <c r="Q7777">
        <f>NETWORKDAYS.INTL(M7777,L7777,1,$CN$3:CP$18)</f>
        <v>-32645</v>
      </c>
    </row>
    <row r="7778" spans="1:18" hidden="1" x14ac:dyDescent="0.3">
      <c r="A7778" s="1" t="s">
        <v>12772</v>
      </c>
      <c r="B7778" t="s">
        <v>32</v>
      </c>
      <c r="C7778" s="2">
        <v>45705</v>
      </c>
      <c r="D7778" t="s">
        <v>91</v>
      </c>
      <c r="E7778" t="s">
        <v>21</v>
      </c>
      <c r="F7778" t="s">
        <v>587</v>
      </c>
      <c r="G7778" t="s">
        <v>43</v>
      </c>
      <c r="M7778" s="2">
        <v>45705</v>
      </c>
      <c r="N7778" s="12">
        <v>45762</v>
      </c>
      <c r="O7778">
        <f>NETWORKDAYS.INTL(M7778,N7778,1,CN$2:$CN$19)</f>
        <v>39</v>
      </c>
      <c r="P7778">
        <f t="shared" si="1211"/>
        <v>38</v>
      </c>
      <c r="Q7778">
        <f>NETWORKDAYS.INTL(M7778,L7778,1,$CN$3:CP$18)</f>
        <v>-32645</v>
      </c>
    </row>
    <row r="7779" spans="1:18" x14ac:dyDescent="0.3">
      <c r="A7779" s="1" t="s">
        <v>12773</v>
      </c>
      <c r="B7779" t="s">
        <v>13</v>
      </c>
      <c r="C7779" s="2">
        <v>45705</v>
      </c>
      <c r="D7779" t="s">
        <v>42</v>
      </c>
      <c r="E7779" t="s">
        <v>21</v>
      </c>
      <c r="F7779" t="s">
        <v>22</v>
      </c>
      <c r="G7779" t="s">
        <v>43</v>
      </c>
      <c r="I7779" s="1" t="s">
        <v>12774</v>
      </c>
      <c r="J7779" t="s">
        <v>13</v>
      </c>
      <c r="K7779" t="s">
        <v>20</v>
      </c>
      <c r="L7779" s="12">
        <v>45708</v>
      </c>
      <c r="M7779" s="2">
        <v>45705</v>
      </c>
      <c r="N7779" s="12">
        <v>45762</v>
      </c>
      <c r="O7779">
        <f>NETWORKDAYS.INTL(M7779,N7779,1,CN$2:$CN$19)</f>
        <v>39</v>
      </c>
      <c r="P7779">
        <f t="shared" si="1211"/>
        <v>38</v>
      </c>
      <c r="Q7779">
        <f>NETWORKDAYS.INTL(M7779,L7779,1,$CN$3:CP$18)</f>
        <v>4</v>
      </c>
      <c r="R7779">
        <f t="shared" ref="R7779:R7781" si="1216">Q7779-1</f>
        <v>3</v>
      </c>
    </row>
    <row r="7780" spans="1:18" x14ac:dyDescent="0.3">
      <c r="A7780" s="1" t="s">
        <v>12775</v>
      </c>
      <c r="B7780" t="s">
        <v>67</v>
      </c>
      <c r="C7780" s="2">
        <v>45705</v>
      </c>
      <c r="D7780" t="s">
        <v>52</v>
      </c>
      <c r="E7780" t="s">
        <v>21</v>
      </c>
      <c r="F7780" t="s">
        <v>37</v>
      </c>
      <c r="G7780" t="s">
        <v>43</v>
      </c>
      <c r="I7780" s="1" t="s">
        <v>12776</v>
      </c>
      <c r="J7780" t="s">
        <v>67</v>
      </c>
      <c r="K7780" t="s">
        <v>20</v>
      </c>
      <c r="L7780" s="12">
        <v>45728</v>
      </c>
      <c r="M7780" s="2">
        <v>45705</v>
      </c>
      <c r="N7780" s="12">
        <v>45762</v>
      </c>
      <c r="O7780">
        <f>NETWORKDAYS.INTL(M7780,N7780,1,CN$2:$CN$19)</f>
        <v>39</v>
      </c>
      <c r="P7780">
        <f t="shared" si="1211"/>
        <v>38</v>
      </c>
      <c r="Q7780">
        <f>NETWORKDAYS.INTL(M7780,L7780,1,$CN$3:CP$18)</f>
        <v>18</v>
      </c>
      <c r="R7780">
        <f t="shared" si="1216"/>
        <v>17</v>
      </c>
    </row>
    <row r="7781" spans="1:18" x14ac:dyDescent="0.3">
      <c r="A7781" s="1" t="s">
        <v>12777</v>
      </c>
      <c r="B7781" t="s">
        <v>63</v>
      </c>
      <c r="C7781" s="2">
        <v>45705</v>
      </c>
      <c r="D7781" t="s">
        <v>42</v>
      </c>
      <c r="E7781" t="s">
        <v>21</v>
      </c>
      <c r="F7781" t="s">
        <v>22</v>
      </c>
      <c r="G7781" t="s">
        <v>43</v>
      </c>
      <c r="I7781" s="1" t="s">
        <v>12778</v>
      </c>
      <c r="J7781" t="s">
        <v>63</v>
      </c>
      <c r="K7781" t="s">
        <v>20</v>
      </c>
      <c r="L7781" s="12">
        <v>45786</v>
      </c>
      <c r="M7781" s="2">
        <v>45705</v>
      </c>
      <c r="N7781" s="12">
        <v>45762</v>
      </c>
      <c r="O7781">
        <f>NETWORKDAYS.INTL(M7781,N7781,1,CN$2:$CN$19)</f>
        <v>39</v>
      </c>
      <c r="P7781">
        <f t="shared" si="1211"/>
        <v>38</v>
      </c>
      <c r="Q7781">
        <f>NETWORKDAYS.INTL(M7781,L7781,1,$CN$3:CP$18)</f>
        <v>53</v>
      </c>
      <c r="R7781">
        <f t="shared" si="1216"/>
        <v>52</v>
      </c>
    </row>
    <row r="7782" spans="1:18" hidden="1" x14ac:dyDescent="0.3">
      <c r="A7782" s="1" t="s">
        <v>12779</v>
      </c>
      <c r="B7782" t="s">
        <v>73</v>
      </c>
      <c r="C7782" s="2">
        <v>45705</v>
      </c>
      <c r="D7782" t="s">
        <v>42</v>
      </c>
      <c r="E7782" t="s">
        <v>21</v>
      </c>
      <c r="F7782" t="s">
        <v>22</v>
      </c>
      <c r="G7782" t="s">
        <v>101</v>
      </c>
      <c r="M7782" s="2">
        <v>45705</v>
      </c>
      <c r="N7782" s="12">
        <v>45762</v>
      </c>
      <c r="O7782">
        <f>NETWORKDAYS.INTL(M7782,N7782,1,CN$2:$CN$19)</f>
        <v>39</v>
      </c>
      <c r="P7782">
        <f t="shared" si="1211"/>
        <v>38</v>
      </c>
      <c r="Q7782">
        <f>NETWORKDAYS.INTL(M7782,L7782,1,$CN$3:CP$18)</f>
        <v>-32645</v>
      </c>
    </row>
    <row r="7783" spans="1:18" x14ac:dyDescent="0.3">
      <c r="A7783" s="1" t="s">
        <v>12780</v>
      </c>
      <c r="B7783" t="s">
        <v>67</v>
      </c>
      <c r="C7783" s="2">
        <v>45705</v>
      </c>
      <c r="D7783" t="s">
        <v>42</v>
      </c>
      <c r="E7783" t="s">
        <v>21</v>
      </c>
      <c r="F7783" t="s">
        <v>22</v>
      </c>
      <c r="G7783" t="s">
        <v>43</v>
      </c>
      <c r="I7783" s="1" t="s">
        <v>12781</v>
      </c>
      <c r="J7783" t="s">
        <v>67</v>
      </c>
      <c r="K7783" t="s">
        <v>20</v>
      </c>
      <c r="L7783" s="12">
        <v>45707</v>
      </c>
      <c r="M7783" s="2">
        <v>45705</v>
      </c>
      <c r="N7783" s="12">
        <v>45762</v>
      </c>
      <c r="O7783">
        <f>NETWORKDAYS.INTL(M7783,N7783,1,CN$2:$CN$19)</f>
        <v>39</v>
      </c>
      <c r="P7783">
        <f t="shared" si="1211"/>
        <v>38</v>
      </c>
      <c r="Q7783">
        <f>NETWORKDAYS.INTL(M7783,L7783,1,$CN$3:CP$18)</f>
        <v>3</v>
      </c>
      <c r="R7783">
        <f>Q7783-1</f>
        <v>2</v>
      </c>
    </row>
    <row r="7784" spans="1:18" hidden="1" x14ac:dyDescent="0.3">
      <c r="A7784" s="1" t="s">
        <v>12782</v>
      </c>
      <c r="B7784" t="s">
        <v>73</v>
      </c>
      <c r="C7784" s="2">
        <v>45705</v>
      </c>
      <c r="D7784" t="s">
        <v>42</v>
      </c>
      <c r="E7784" t="s">
        <v>21</v>
      </c>
      <c r="F7784" t="s">
        <v>22</v>
      </c>
      <c r="G7784" t="s">
        <v>43</v>
      </c>
      <c r="M7784" s="2">
        <v>45705</v>
      </c>
      <c r="N7784" s="12">
        <v>45762</v>
      </c>
      <c r="O7784">
        <f>NETWORKDAYS.INTL(M7784,N7784,1,CN$2:$CN$19)</f>
        <v>39</v>
      </c>
      <c r="P7784">
        <f t="shared" si="1211"/>
        <v>38</v>
      </c>
      <c r="Q7784">
        <f>NETWORKDAYS.INTL(M7784,L7784,1,$CN$3:CP$18)</f>
        <v>-32645</v>
      </c>
    </row>
    <row r="7785" spans="1:18" x14ac:dyDescent="0.3">
      <c r="A7785" s="1" t="s">
        <v>12783</v>
      </c>
      <c r="B7785" t="s">
        <v>490</v>
      </c>
      <c r="C7785" s="2">
        <v>45705</v>
      </c>
      <c r="D7785" t="s">
        <v>42</v>
      </c>
      <c r="E7785" t="s">
        <v>15</v>
      </c>
      <c r="F7785" t="s">
        <v>64</v>
      </c>
      <c r="G7785" t="s">
        <v>43</v>
      </c>
      <c r="I7785" s="1" t="s">
        <v>12784</v>
      </c>
      <c r="J7785" t="s">
        <v>490</v>
      </c>
      <c r="K7785" t="s">
        <v>20</v>
      </c>
      <c r="L7785" s="12">
        <v>45705</v>
      </c>
      <c r="M7785" s="2">
        <v>45705</v>
      </c>
      <c r="N7785" s="12">
        <v>45762</v>
      </c>
      <c r="O7785">
        <f>NETWORKDAYS.INTL(M7785,N7785,1,CN$2:$CN$19)</f>
        <v>39</v>
      </c>
      <c r="P7785">
        <f t="shared" si="1211"/>
        <v>38</v>
      </c>
      <c r="Q7785">
        <f>NETWORKDAYS.INTL(M7785,L7785,1,$CN$3:CP$18)</f>
        <v>1</v>
      </c>
      <c r="R7785">
        <f t="shared" ref="R7785:R7790" si="1217">Q7785-1</f>
        <v>0</v>
      </c>
    </row>
    <row r="7786" spans="1:18" x14ac:dyDescent="0.3">
      <c r="A7786" s="1" t="s">
        <v>12785</v>
      </c>
      <c r="B7786" t="s">
        <v>138</v>
      </c>
      <c r="C7786" s="2">
        <v>45705</v>
      </c>
      <c r="D7786" t="s">
        <v>91</v>
      </c>
      <c r="E7786" t="s">
        <v>21</v>
      </c>
      <c r="F7786" t="s">
        <v>22</v>
      </c>
      <c r="G7786" t="s">
        <v>43</v>
      </c>
      <c r="I7786" s="1" t="s">
        <v>12786</v>
      </c>
      <c r="J7786" t="s">
        <v>138</v>
      </c>
      <c r="K7786" t="s">
        <v>20</v>
      </c>
      <c r="L7786" s="12">
        <v>45719</v>
      </c>
      <c r="M7786" s="2">
        <v>45705</v>
      </c>
      <c r="N7786" s="12">
        <v>45762</v>
      </c>
      <c r="O7786">
        <f>NETWORKDAYS.INTL(M7786,N7786,1,CN$2:$CN$19)</f>
        <v>39</v>
      </c>
      <c r="P7786">
        <f t="shared" si="1211"/>
        <v>38</v>
      </c>
      <c r="Q7786">
        <f>NETWORKDAYS.INTL(M7786,L7786,1,$CN$3:CP$18)</f>
        <v>11</v>
      </c>
      <c r="R7786">
        <f t="shared" si="1217"/>
        <v>10</v>
      </c>
    </row>
    <row r="7787" spans="1:18" x14ac:dyDescent="0.3">
      <c r="A7787" s="1" t="s">
        <v>12787</v>
      </c>
      <c r="B7787" t="s">
        <v>537</v>
      </c>
      <c r="C7787" s="2">
        <v>45705</v>
      </c>
      <c r="D7787" t="s">
        <v>42</v>
      </c>
      <c r="E7787" t="s">
        <v>21</v>
      </c>
      <c r="F7787" t="s">
        <v>37</v>
      </c>
      <c r="G7787" t="s">
        <v>43</v>
      </c>
      <c r="I7787" s="1" t="s">
        <v>12788</v>
      </c>
      <c r="J7787" t="s">
        <v>537</v>
      </c>
      <c r="K7787" t="s">
        <v>20</v>
      </c>
      <c r="L7787" s="12">
        <v>45713</v>
      </c>
      <c r="M7787" s="2">
        <v>45705</v>
      </c>
      <c r="N7787" s="12">
        <v>45762</v>
      </c>
      <c r="O7787">
        <f>NETWORKDAYS.INTL(M7787,N7787,1,CN$2:$CN$19)</f>
        <v>39</v>
      </c>
      <c r="P7787">
        <f t="shared" si="1211"/>
        <v>38</v>
      </c>
      <c r="Q7787">
        <f>NETWORKDAYS.INTL(M7787,L7787,1,$CN$3:CP$18)</f>
        <v>7</v>
      </c>
      <c r="R7787">
        <f t="shared" si="1217"/>
        <v>6</v>
      </c>
    </row>
    <row r="7788" spans="1:18" x14ac:dyDescent="0.3">
      <c r="A7788" s="1" t="s">
        <v>12787</v>
      </c>
      <c r="B7788" t="s">
        <v>537</v>
      </c>
      <c r="C7788" s="2">
        <v>45705</v>
      </c>
      <c r="D7788" t="s">
        <v>42</v>
      </c>
      <c r="E7788" t="s">
        <v>21</v>
      </c>
      <c r="F7788" t="s">
        <v>37</v>
      </c>
      <c r="G7788" t="s">
        <v>43</v>
      </c>
      <c r="I7788" s="1" t="s">
        <v>12789</v>
      </c>
      <c r="J7788" t="s">
        <v>537</v>
      </c>
      <c r="K7788" t="s">
        <v>20</v>
      </c>
      <c r="L7788" s="12">
        <v>45713</v>
      </c>
      <c r="M7788" s="2">
        <v>45705</v>
      </c>
      <c r="N7788" s="12">
        <v>45762</v>
      </c>
      <c r="O7788">
        <f>NETWORKDAYS.INTL(M7788,N7788,1,CN$2:$CN$19)</f>
        <v>39</v>
      </c>
      <c r="P7788">
        <f t="shared" si="1211"/>
        <v>38</v>
      </c>
      <c r="Q7788">
        <f>NETWORKDAYS.INTL(M7788,L7788,1,$CN$3:CP$18)</f>
        <v>7</v>
      </c>
      <c r="R7788">
        <f t="shared" si="1217"/>
        <v>6</v>
      </c>
    </row>
    <row r="7789" spans="1:18" x14ac:dyDescent="0.3">
      <c r="A7789" s="1" t="s">
        <v>12790</v>
      </c>
      <c r="B7789" t="s">
        <v>61</v>
      </c>
      <c r="C7789" s="2">
        <v>45705</v>
      </c>
      <c r="D7789" t="s">
        <v>42</v>
      </c>
      <c r="E7789" t="s">
        <v>21</v>
      </c>
      <c r="F7789" t="s">
        <v>22</v>
      </c>
      <c r="G7789" t="s">
        <v>43</v>
      </c>
      <c r="I7789" s="1" t="s">
        <v>12791</v>
      </c>
      <c r="J7789" t="s">
        <v>61</v>
      </c>
      <c r="K7789" t="s">
        <v>20</v>
      </c>
      <c r="L7789" s="12">
        <v>45722</v>
      </c>
      <c r="M7789" s="2">
        <v>45705</v>
      </c>
      <c r="N7789" s="12">
        <v>45762</v>
      </c>
      <c r="O7789">
        <f>NETWORKDAYS.INTL(M7789,N7789,1,CN$2:$CN$19)</f>
        <v>39</v>
      </c>
      <c r="P7789">
        <f t="shared" si="1211"/>
        <v>38</v>
      </c>
      <c r="Q7789">
        <f>NETWORKDAYS.INTL(M7789,L7789,1,$CN$3:CP$18)</f>
        <v>14</v>
      </c>
      <c r="R7789">
        <f t="shared" si="1217"/>
        <v>13</v>
      </c>
    </row>
    <row r="7790" spans="1:18" x14ac:dyDescent="0.3">
      <c r="A7790" s="1" t="s">
        <v>12792</v>
      </c>
      <c r="B7790" t="s">
        <v>490</v>
      </c>
      <c r="C7790" s="2">
        <v>45705</v>
      </c>
      <c r="D7790" t="s">
        <v>42</v>
      </c>
      <c r="E7790" t="s">
        <v>15</v>
      </c>
      <c r="F7790" t="s">
        <v>64</v>
      </c>
      <c r="G7790" t="s">
        <v>74</v>
      </c>
      <c r="I7790" s="1" t="s">
        <v>12793</v>
      </c>
      <c r="J7790" t="s">
        <v>490</v>
      </c>
      <c r="K7790" t="s">
        <v>20</v>
      </c>
      <c r="L7790" s="12">
        <v>45706</v>
      </c>
      <c r="M7790" s="2">
        <v>45705</v>
      </c>
      <c r="N7790" s="12">
        <v>45762</v>
      </c>
      <c r="O7790">
        <f>NETWORKDAYS.INTL(M7790,N7790,1,CN$2:$CN$19)</f>
        <v>39</v>
      </c>
      <c r="P7790">
        <f t="shared" si="1211"/>
        <v>38</v>
      </c>
      <c r="Q7790">
        <f>NETWORKDAYS.INTL(M7790,L7790,1,$CN$3:CP$18)</f>
        <v>2</v>
      </c>
      <c r="R7790">
        <f t="shared" si="1217"/>
        <v>1</v>
      </c>
    </row>
    <row r="7791" spans="1:18" hidden="1" x14ac:dyDescent="0.3">
      <c r="A7791" s="1" t="s">
        <v>12794</v>
      </c>
      <c r="B7791" t="s">
        <v>32</v>
      </c>
      <c r="C7791" s="2">
        <v>45705</v>
      </c>
      <c r="D7791" t="s">
        <v>91</v>
      </c>
      <c r="E7791" t="s">
        <v>21</v>
      </c>
      <c r="F7791" t="s">
        <v>587</v>
      </c>
      <c r="G7791" t="s">
        <v>43</v>
      </c>
      <c r="M7791" s="2">
        <v>45705</v>
      </c>
      <c r="N7791" s="12">
        <v>45762</v>
      </c>
      <c r="O7791">
        <f>NETWORKDAYS.INTL(M7791,N7791,1,CN$2:$CN$19)</f>
        <v>39</v>
      </c>
      <c r="P7791">
        <f t="shared" si="1211"/>
        <v>38</v>
      </c>
      <c r="Q7791">
        <f>NETWORKDAYS.INTL(M7791,L7791,1,$CN$3:CP$18)</f>
        <v>-32645</v>
      </c>
    </row>
    <row r="7792" spans="1:18" x14ac:dyDescent="0.3">
      <c r="A7792" s="1" t="s">
        <v>12795</v>
      </c>
      <c r="B7792" t="s">
        <v>63</v>
      </c>
      <c r="C7792" s="2">
        <v>45705</v>
      </c>
      <c r="D7792" t="s">
        <v>42</v>
      </c>
      <c r="E7792" t="s">
        <v>21</v>
      </c>
      <c r="F7792" t="s">
        <v>22</v>
      </c>
      <c r="G7792" t="s">
        <v>43</v>
      </c>
      <c r="I7792" s="1" t="s">
        <v>12796</v>
      </c>
      <c r="J7792" t="s">
        <v>63</v>
      </c>
      <c r="K7792" t="s">
        <v>20</v>
      </c>
      <c r="L7792" s="12">
        <v>45708</v>
      </c>
      <c r="M7792" s="2">
        <v>45705</v>
      </c>
      <c r="N7792" s="12">
        <v>45762</v>
      </c>
      <c r="O7792">
        <f>NETWORKDAYS.INTL(M7792,N7792,1,CN$2:$CN$19)</f>
        <v>39</v>
      </c>
      <c r="P7792">
        <f t="shared" si="1211"/>
        <v>38</v>
      </c>
      <c r="Q7792">
        <f>NETWORKDAYS.INTL(M7792,L7792,1,$CN$3:CP$18)</f>
        <v>4</v>
      </c>
      <c r="R7792">
        <f t="shared" ref="R7792:R7796" si="1218">Q7792-1</f>
        <v>3</v>
      </c>
    </row>
    <row r="7793" spans="1:18" x14ac:dyDescent="0.3">
      <c r="A7793" s="1" t="s">
        <v>12797</v>
      </c>
      <c r="B7793" t="s">
        <v>63</v>
      </c>
      <c r="C7793" s="2">
        <v>45705</v>
      </c>
      <c r="D7793" t="s">
        <v>42</v>
      </c>
      <c r="E7793" t="s">
        <v>21</v>
      </c>
      <c r="F7793" t="s">
        <v>22</v>
      </c>
      <c r="G7793" t="s">
        <v>43</v>
      </c>
      <c r="I7793" s="1" t="s">
        <v>12798</v>
      </c>
      <c r="J7793" t="s">
        <v>63</v>
      </c>
      <c r="K7793" t="s">
        <v>20</v>
      </c>
      <c r="L7793" s="12">
        <v>45708</v>
      </c>
      <c r="M7793" s="2">
        <v>45705</v>
      </c>
      <c r="N7793" s="12">
        <v>45762</v>
      </c>
      <c r="O7793">
        <f>NETWORKDAYS.INTL(M7793,N7793,1,CN$2:$CN$19)</f>
        <v>39</v>
      </c>
      <c r="P7793">
        <f t="shared" si="1211"/>
        <v>38</v>
      </c>
      <c r="Q7793">
        <f>NETWORKDAYS.INTL(M7793,L7793,1,$CN$3:CP$18)</f>
        <v>4</v>
      </c>
      <c r="R7793">
        <f t="shared" si="1218"/>
        <v>3</v>
      </c>
    </row>
    <row r="7794" spans="1:18" x14ac:dyDescent="0.3">
      <c r="A7794" s="1" t="s">
        <v>12799</v>
      </c>
      <c r="B7794" t="s">
        <v>128</v>
      </c>
      <c r="C7794" s="2">
        <v>45705</v>
      </c>
      <c r="D7794" t="s">
        <v>42</v>
      </c>
      <c r="E7794" t="s">
        <v>21</v>
      </c>
      <c r="F7794" t="s">
        <v>22</v>
      </c>
      <c r="G7794" t="s">
        <v>43</v>
      </c>
      <c r="I7794" s="1" t="s">
        <v>12800</v>
      </c>
      <c r="J7794" t="s">
        <v>128</v>
      </c>
      <c r="K7794" t="s">
        <v>20</v>
      </c>
      <c r="L7794" s="12">
        <v>45705</v>
      </c>
      <c r="M7794" s="2">
        <v>45705</v>
      </c>
      <c r="N7794" s="12">
        <v>45762</v>
      </c>
      <c r="O7794">
        <f>NETWORKDAYS.INTL(M7794,N7794,1,CN$2:$CN$19)</f>
        <v>39</v>
      </c>
      <c r="P7794">
        <f t="shared" si="1211"/>
        <v>38</v>
      </c>
      <c r="Q7794">
        <f>NETWORKDAYS.INTL(M7794,L7794,1,$CN$3:CP$18)</f>
        <v>1</v>
      </c>
      <c r="R7794">
        <f t="shared" si="1218"/>
        <v>0</v>
      </c>
    </row>
    <row r="7795" spans="1:18" x14ac:dyDescent="0.3">
      <c r="A7795" s="1" t="s">
        <v>12801</v>
      </c>
      <c r="B7795" t="s">
        <v>146</v>
      </c>
      <c r="C7795" s="2">
        <v>45705</v>
      </c>
      <c r="D7795" t="s">
        <v>42</v>
      </c>
      <c r="E7795" t="s">
        <v>21</v>
      </c>
      <c r="F7795" t="s">
        <v>22</v>
      </c>
      <c r="G7795" t="s">
        <v>43</v>
      </c>
      <c r="I7795" s="1" t="s">
        <v>12802</v>
      </c>
      <c r="J7795" t="s">
        <v>146</v>
      </c>
      <c r="K7795" t="s">
        <v>20</v>
      </c>
      <c r="L7795" s="12">
        <v>45709</v>
      </c>
      <c r="M7795" s="2">
        <v>45705</v>
      </c>
      <c r="N7795" s="12">
        <v>45762</v>
      </c>
      <c r="O7795">
        <f>NETWORKDAYS.INTL(M7795,N7795,1,CN$2:$CN$19)</f>
        <v>39</v>
      </c>
      <c r="P7795">
        <f t="shared" si="1211"/>
        <v>38</v>
      </c>
      <c r="Q7795">
        <f>NETWORKDAYS.INTL(M7795,L7795,1,$CN$3:CP$18)</f>
        <v>5</v>
      </c>
      <c r="R7795">
        <f t="shared" si="1218"/>
        <v>4</v>
      </c>
    </row>
    <row r="7796" spans="1:18" x14ac:dyDescent="0.3">
      <c r="A7796" s="1" t="s">
        <v>12803</v>
      </c>
      <c r="B7796" t="s">
        <v>63</v>
      </c>
      <c r="C7796" s="2">
        <v>45705</v>
      </c>
      <c r="D7796" t="s">
        <v>14</v>
      </c>
      <c r="E7796" t="s">
        <v>21</v>
      </c>
      <c r="F7796" t="s">
        <v>22</v>
      </c>
      <c r="H7796" t="s">
        <v>229</v>
      </c>
      <c r="I7796" s="1" t="s">
        <v>12804</v>
      </c>
      <c r="J7796" t="s">
        <v>63</v>
      </c>
      <c r="K7796" t="s">
        <v>20</v>
      </c>
      <c r="L7796" s="12">
        <v>45786</v>
      </c>
      <c r="M7796" s="2">
        <v>45705</v>
      </c>
      <c r="N7796" s="12">
        <v>45762</v>
      </c>
      <c r="O7796">
        <f>NETWORKDAYS.INTL(M7796,N7796,1,CN$2:$CN$19)</f>
        <v>39</v>
      </c>
      <c r="P7796">
        <f t="shared" si="1211"/>
        <v>38</v>
      </c>
      <c r="Q7796">
        <f>NETWORKDAYS.INTL(M7796,L7796,1,$CN$3:CP$18)</f>
        <v>53</v>
      </c>
      <c r="R7796">
        <f t="shared" si="1218"/>
        <v>52</v>
      </c>
    </row>
    <row r="7797" spans="1:18" hidden="1" x14ac:dyDescent="0.3">
      <c r="A7797" s="1" t="s">
        <v>12805</v>
      </c>
      <c r="B7797" t="s">
        <v>63</v>
      </c>
      <c r="C7797" s="2">
        <v>45705</v>
      </c>
      <c r="D7797" t="s">
        <v>42</v>
      </c>
      <c r="E7797" t="s">
        <v>15</v>
      </c>
      <c r="F7797" t="s">
        <v>64</v>
      </c>
      <c r="G7797" t="s">
        <v>43</v>
      </c>
      <c r="M7797" s="2">
        <v>45705</v>
      </c>
      <c r="N7797" s="12">
        <v>45762</v>
      </c>
      <c r="O7797">
        <f>NETWORKDAYS.INTL(M7797,N7797,1,CN$2:$CN$19)</f>
        <v>39</v>
      </c>
      <c r="P7797">
        <f t="shared" si="1211"/>
        <v>38</v>
      </c>
      <c r="Q7797">
        <f>NETWORKDAYS.INTL(M7797,L7797,1,$CN$3:CP$18)</f>
        <v>-32645</v>
      </c>
    </row>
    <row r="7798" spans="1:18" hidden="1" x14ac:dyDescent="0.3">
      <c r="A7798" s="1" t="s">
        <v>12806</v>
      </c>
      <c r="B7798" t="s">
        <v>61</v>
      </c>
      <c r="C7798" s="2">
        <v>45705</v>
      </c>
      <c r="D7798" t="s">
        <v>42</v>
      </c>
      <c r="E7798" t="s">
        <v>21</v>
      </c>
      <c r="F7798" t="s">
        <v>22</v>
      </c>
      <c r="G7798" t="s">
        <v>43</v>
      </c>
      <c r="M7798" s="2">
        <v>45705</v>
      </c>
      <c r="N7798" s="12">
        <v>45762</v>
      </c>
      <c r="O7798">
        <f>NETWORKDAYS.INTL(M7798,N7798,1,CN$2:$CN$19)</f>
        <v>39</v>
      </c>
      <c r="P7798">
        <f t="shared" si="1211"/>
        <v>38</v>
      </c>
      <c r="Q7798">
        <f>NETWORKDAYS.INTL(M7798,L7798,1,$CN$3:CP$18)</f>
        <v>-32645</v>
      </c>
    </row>
    <row r="7799" spans="1:18" hidden="1" x14ac:dyDescent="0.3">
      <c r="A7799" s="1" t="s">
        <v>12807</v>
      </c>
      <c r="B7799" t="s">
        <v>46</v>
      </c>
      <c r="C7799" s="2">
        <v>45705</v>
      </c>
      <c r="D7799" t="s">
        <v>42</v>
      </c>
      <c r="E7799" t="s">
        <v>15</v>
      </c>
      <c r="F7799" t="s">
        <v>16</v>
      </c>
      <c r="G7799" t="s">
        <v>43</v>
      </c>
      <c r="M7799" s="2">
        <v>45705</v>
      </c>
      <c r="N7799" s="12">
        <v>45762</v>
      </c>
      <c r="O7799">
        <f>NETWORKDAYS.INTL(M7799,N7799,1,CN$2:$CN$19)</f>
        <v>39</v>
      </c>
      <c r="P7799">
        <f t="shared" si="1211"/>
        <v>38</v>
      </c>
      <c r="Q7799">
        <f>NETWORKDAYS.INTL(M7799,L7799,1,$CN$3:CP$18)</f>
        <v>-32645</v>
      </c>
    </row>
    <row r="7800" spans="1:18" hidden="1" x14ac:dyDescent="0.3">
      <c r="A7800" s="1" t="s">
        <v>12808</v>
      </c>
      <c r="B7800" t="s">
        <v>73</v>
      </c>
      <c r="C7800" s="2">
        <v>45705</v>
      </c>
      <c r="D7800" t="s">
        <v>42</v>
      </c>
      <c r="E7800" t="s">
        <v>21</v>
      </c>
      <c r="F7800" t="s">
        <v>22</v>
      </c>
      <c r="G7800" t="s">
        <v>74</v>
      </c>
      <c r="M7800" s="2">
        <v>45705</v>
      </c>
      <c r="N7800" s="12">
        <v>45762</v>
      </c>
      <c r="O7800">
        <f>NETWORKDAYS.INTL(M7800,N7800,1,CN$2:$CN$19)</f>
        <v>39</v>
      </c>
      <c r="P7800">
        <f t="shared" si="1211"/>
        <v>38</v>
      </c>
      <c r="Q7800">
        <f>NETWORKDAYS.INTL(M7800,L7800,1,$CN$3:CP$18)</f>
        <v>-32645</v>
      </c>
    </row>
    <row r="7801" spans="1:18" x14ac:dyDescent="0.3">
      <c r="A7801" s="1" t="s">
        <v>12809</v>
      </c>
      <c r="B7801" t="s">
        <v>103</v>
      </c>
      <c r="C7801" s="2">
        <v>45705</v>
      </c>
      <c r="D7801" t="s">
        <v>52</v>
      </c>
      <c r="E7801" t="s">
        <v>53</v>
      </c>
      <c r="F7801" t="s">
        <v>54</v>
      </c>
      <c r="G7801" t="s">
        <v>43</v>
      </c>
      <c r="I7801" s="1" t="s">
        <v>12810</v>
      </c>
      <c r="J7801" t="s">
        <v>103</v>
      </c>
      <c r="K7801" t="s">
        <v>20</v>
      </c>
      <c r="L7801" s="12">
        <v>45705</v>
      </c>
      <c r="M7801" s="2">
        <v>45705</v>
      </c>
      <c r="N7801" s="12">
        <v>45762</v>
      </c>
      <c r="O7801">
        <f>NETWORKDAYS.INTL(M7801,N7801,1,CN$2:$CN$19)</f>
        <v>39</v>
      </c>
      <c r="P7801">
        <f t="shared" si="1211"/>
        <v>38</v>
      </c>
      <c r="Q7801">
        <f>NETWORKDAYS.INTL(M7801,L7801,1,$CN$3:CP$18)</f>
        <v>1</v>
      </c>
      <c r="R7801">
        <f t="shared" ref="R7801:R7804" si="1219">Q7801-1</f>
        <v>0</v>
      </c>
    </row>
    <row r="7802" spans="1:18" x14ac:dyDescent="0.3">
      <c r="A7802" s="1" t="s">
        <v>12811</v>
      </c>
      <c r="B7802" t="s">
        <v>63</v>
      </c>
      <c r="C7802" s="2">
        <v>45705</v>
      </c>
      <c r="D7802" t="s">
        <v>42</v>
      </c>
      <c r="E7802" t="s">
        <v>21</v>
      </c>
      <c r="F7802" t="s">
        <v>22</v>
      </c>
      <c r="G7802" t="s">
        <v>43</v>
      </c>
      <c r="I7802" s="1" t="s">
        <v>12812</v>
      </c>
      <c r="J7802" t="s">
        <v>63</v>
      </c>
      <c r="K7802" t="s">
        <v>20</v>
      </c>
      <c r="L7802" s="12">
        <v>45727</v>
      </c>
      <c r="M7802" s="2">
        <v>45705</v>
      </c>
      <c r="N7802" s="12">
        <v>45762</v>
      </c>
      <c r="O7802">
        <f>NETWORKDAYS.INTL(M7802,N7802,1,CN$2:$CN$19)</f>
        <v>39</v>
      </c>
      <c r="P7802">
        <f t="shared" si="1211"/>
        <v>38</v>
      </c>
      <c r="Q7802">
        <f>NETWORKDAYS.INTL(M7802,L7802,1,$CN$3:CP$18)</f>
        <v>17</v>
      </c>
      <c r="R7802">
        <f t="shared" si="1219"/>
        <v>16</v>
      </c>
    </row>
    <row r="7803" spans="1:18" x14ac:dyDescent="0.3">
      <c r="A7803" s="1" t="s">
        <v>12813</v>
      </c>
      <c r="B7803" t="s">
        <v>439</v>
      </c>
      <c r="C7803" s="2">
        <v>45705</v>
      </c>
      <c r="D7803" t="s">
        <v>42</v>
      </c>
      <c r="E7803" t="s">
        <v>15</v>
      </c>
      <c r="F7803" t="s">
        <v>64</v>
      </c>
      <c r="G7803" t="s">
        <v>43</v>
      </c>
      <c r="I7803" s="1" t="s">
        <v>12814</v>
      </c>
      <c r="J7803" t="s">
        <v>439</v>
      </c>
      <c r="K7803" t="s">
        <v>20</v>
      </c>
      <c r="L7803" s="12">
        <v>45708</v>
      </c>
      <c r="M7803" s="2">
        <v>45705</v>
      </c>
      <c r="N7803" s="12">
        <v>45762</v>
      </c>
      <c r="O7803">
        <f>NETWORKDAYS.INTL(M7803,N7803,1,CN$2:$CN$19)</f>
        <v>39</v>
      </c>
      <c r="P7803">
        <f t="shared" si="1211"/>
        <v>38</v>
      </c>
      <c r="Q7803">
        <f>NETWORKDAYS.INTL(M7803,L7803,1,$CN$3:CP$18)</f>
        <v>4</v>
      </c>
      <c r="R7803">
        <f t="shared" si="1219"/>
        <v>3</v>
      </c>
    </row>
    <row r="7804" spans="1:18" x14ac:dyDescent="0.3">
      <c r="A7804" s="1" t="s">
        <v>12815</v>
      </c>
      <c r="B7804" t="s">
        <v>63</v>
      </c>
      <c r="C7804" s="2">
        <v>45705</v>
      </c>
      <c r="D7804" t="s">
        <v>42</v>
      </c>
      <c r="E7804" t="s">
        <v>21</v>
      </c>
      <c r="F7804" t="s">
        <v>22</v>
      </c>
      <c r="G7804" t="s">
        <v>43</v>
      </c>
      <c r="I7804" s="1" t="s">
        <v>12816</v>
      </c>
      <c r="J7804" t="s">
        <v>63</v>
      </c>
      <c r="K7804" t="s">
        <v>20</v>
      </c>
      <c r="L7804" s="12">
        <v>45791</v>
      </c>
      <c r="M7804" s="2">
        <v>45705</v>
      </c>
      <c r="N7804" s="12">
        <v>45762</v>
      </c>
      <c r="O7804">
        <f>NETWORKDAYS.INTL(M7804,N7804,1,CN$2:$CN$19)</f>
        <v>39</v>
      </c>
      <c r="P7804">
        <f t="shared" si="1211"/>
        <v>38</v>
      </c>
      <c r="Q7804">
        <f>NETWORKDAYS.INTL(M7804,L7804,1,$CN$3:CP$18)</f>
        <v>56</v>
      </c>
      <c r="R7804">
        <f t="shared" si="1219"/>
        <v>55</v>
      </c>
    </row>
    <row r="7805" spans="1:18" hidden="1" x14ac:dyDescent="0.3">
      <c r="A7805" s="1" t="s">
        <v>12817</v>
      </c>
      <c r="B7805" t="s">
        <v>138</v>
      </c>
      <c r="C7805" s="2">
        <v>45705</v>
      </c>
      <c r="D7805" t="s">
        <v>91</v>
      </c>
      <c r="E7805" t="s">
        <v>21</v>
      </c>
      <c r="F7805" t="s">
        <v>37</v>
      </c>
      <c r="G7805" t="s">
        <v>43</v>
      </c>
      <c r="M7805" s="2">
        <v>45705</v>
      </c>
      <c r="N7805" s="12">
        <v>45762</v>
      </c>
      <c r="O7805">
        <f>NETWORKDAYS.INTL(M7805,N7805,1,CN$2:$CN$19)</f>
        <v>39</v>
      </c>
      <c r="P7805">
        <f t="shared" si="1211"/>
        <v>38</v>
      </c>
      <c r="Q7805">
        <f>NETWORKDAYS.INTL(M7805,L7805,1,$CN$3:CP$18)</f>
        <v>-32645</v>
      </c>
    </row>
    <row r="7806" spans="1:18" x14ac:dyDescent="0.3">
      <c r="A7806" s="1" t="s">
        <v>12818</v>
      </c>
      <c r="B7806" t="s">
        <v>63</v>
      </c>
      <c r="C7806" s="2">
        <v>45705</v>
      </c>
      <c r="D7806" t="s">
        <v>14</v>
      </c>
      <c r="E7806" t="s">
        <v>21</v>
      </c>
      <c r="F7806" t="s">
        <v>22</v>
      </c>
      <c r="H7806" t="s">
        <v>229</v>
      </c>
      <c r="I7806" s="1" t="s">
        <v>12819</v>
      </c>
      <c r="J7806" t="s">
        <v>63</v>
      </c>
      <c r="K7806" t="s">
        <v>20</v>
      </c>
      <c r="L7806" s="12">
        <v>45791</v>
      </c>
      <c r="M7806" s="2">
        <v>45705</v>
      </c>
      <c r="N7806" s="12">
        <v>45762</v>
      </c>
      <c r="O7806">
        <f>NETWORKDAYS.INTL(M7806,N7806,1,CN$2:$CN$19)</f>
        <v>39</v>
      </c>
      <c r="P7806">
        <f t="shared" si="1211"/>
        <v>38</v>
      </c>
      <c r="Q7806">
        <f>NETWORKDAYS.INTL(M7806,L7806,1,$CN$3:CP$18)</f>
        <v>56</v>
      </c>
      <c r="R7806">
        <f t="shared" ref="R7806:R7807" si="1220">Q7806-1</f>
        <v>55</v>
      </c>
    </row>
    <row r="7807" spans="1:18" x14ac:dyDescent="0.3">
      <c r="A7807" s="1" t="s">
        <v>12820</v>
      </c>
      <c r="B7807" t="s">
        <v>63</v>
      </c>
      <c r="C7807" s="2">
        <v>45705</v>
      </c>
      <c r="D7807" t="s">
        <v>42</v>
      </c>
      <c r="E7807" t="s">
        <v>21</v>
      </c>
      <c r="F7807" t="s">
        <v>22</v>
      </c>
      <c r="G7807" t="s">
        <v>43</v>
      </c>
      <c r="I7807" s="1" t="s">
        <v>12821</v>
      </c>
      <c r="J7807" t="s">
        <v>63</v>
      </c>
      <c r="K7807" t="s">
        <v>20</v>
      </c>
      <c r="L7807" s="12">
        <v>45708</v>
      </c>
      <c r="M7807" s="2">
        <v>45705</v>
      </c>
      <c r="N7807" s="12">
        <v>45762</v>
      </c>
      <c r="O7807">
        <f>NETWORKDAYS.INTL(M7807,N7807,1,CN$2:$CN$19)</f>
        <v>39</v>
      </c>
      <c r="P7807">
        <f t="shared" si="1211"/>
        <v>38</v>
      </c>
      <c r="Q7807">
        <f>NETWORKDAYS.INTL(M7807,L7807,1,$CN$3:CP$18)</f>
        <v>4</v>
      </c>
      <c r="R7807">
        <f t="shared" si="1220"/>
        <v>3</v>
      </c>
    </row>
    <row r="7808" spans="1:18" hidden="1" x14ac:dyDescent="0.3">
      <c r="A7808" s="1" t="s">
        <v>12822</v>
      </c>
      <c r="B7808" t="s">
        <v>32</v>
      </c>
      <c r="C7808" s="2">
        <v>45705</v>
      </c>
      <c r="D7808" t="s">
        <v>91</v>
      </c>
      <c r="E7808" t="s">
        <v>21</v>
      </c>
      <c r="F7808" t="s">
        <v>22</v>
      </c>
      <c r="G7808" t="s">
        <v>43</v>
      </c>
      <c r="M7808" s="2">
        <v>45705</v>
      </c>
      <c r="N7808" s="12">
        <v>45762</v>
      </c>
      <c r="O7808">
        <f>NETWORKDAYS.INTL(M7808,N7808,1,CN$2:$CN$19)</f>
        <v>39</v>
      </c>
      <c r="P7808">
        <f t="shared" si="1211"/>
        <v>38</v>
      </c>
      <c r="Q7808">
        <f>NETWORKDAYS.INTL(M7808,L7808,1,$CN$3:CP$18)</f>
        <v>-32645</v>
      </c>
    </row>
    <row r="7809" spans="1:18" x14ac:dyDescent="0.3">
      <c r="A7809" s="1" t="s">
        <v>12823</v>
      </c>
      <c r="B7809" t="s">
        <v>174</v>
      </c>
      <c r="C7809" s="2">
        <v>45705</v>
      </c>
      <c r="D7809" t="s">
        <v>42</v>
      </c>
      <c r="E7809" t="s">
        <v>21</v>
      </c>
      <c r="F7809" t="s">
        <v>37</v>
      </c>
      <c r="G7809" t="s">
        <v>43</v>
      </c>
      <c r="I7809" s="1" t="s">
        <v>12824</v>
      </c>
      <c r="J7809" t="s">
        <v>174</v>
      </c>
      <c r="K7809" t="s">
        <v>20</v>
      </c>
      <c r="L7809" s="12">
        <v>45730</v>
      </c>
      <c r="M7809" s="2">
        <v>45705</v>
      </c>
      <c r="N7809" s="12">
        <v>45762</v>
      </c>
      <c r="O7809">
        <f>NETWORKDAYS.INTL(M7809,N7809,1,CN$2:$CN$19)</f>
        <v>39</v>
      </c>
      <c r="P7809">
        <f t="shared" si="1211"/>
        <v>38</v>
      </c>
      <c r="Q7809">
        <f>NETWORKDAYS.INTL(M7809,L7809,1,$CN$3:CP$18)</f>
        <v>20</v>
      </c>
      <c r="R7809">
        <f>Q7809-1</f>
        <v>19</v>
      </c>
    </row>
    <row r="7810" spans="1:18" hidden="1" x14ac:dyDescent="0.3">
      <c r="A7810" s="1" t="s">
        <v>12825</v>
      </c>
      <c r="B7810" t="s">
        <v>1265</v>
      </c>
      <c r="C7810" s="2">
        <v>45705</v>
      </c>
      <c r="D7810" t="s">
        <v>42</v>
      </c>
      <c r="E7810" t="s">
        <v>21</v>
      </c>
      <c r="F7810" t="s">
        <v>37</v>
      </c>
      <c r="G7810" t="s">
        <v>49</v>
      </c>
      <c r="M7810" s="2">
        <v>45705</v>
      </c>
      <c r="N7810" s="12">
        <v>45762</v>
      </c>
      <c r="O7810">
        <f>NETWORKDAYS.INTL(M7810,N7810,1,CN$2:$CN$19)</f>
        <v>39</v>
      </c>
      <c r="P7810">
        <f t="shared" ref="P7810:P7873" si="1221">O7810-1</f>
        <v>38</v>
      </c>
      <c r="Q7810">
        <f>NETWORKDAYS.INTL(M7810,L7810,1,$CN$3:CP$18)</f>
        <v>-32645</v>
      </c>
    </row>
    <row r="7811" spans="1:18" hidden="1" x14ac:dyDescent="0.3">
      <c r="A7811" s="1" t="s">
        <v>12826</v>
      </c>
      <c r="B7811" t="s">
        <v>73</v>
      </c>
      <c r="C7811" s="2">
        <v>45705</v>
      </c>
      <c r="D7811" t="s">
        <v>42</v>
      </c>
      <c r="E7811" t="s">
        <v>21</v>
      </c>
      <c r="F7811" t="s">
        <v>22</v>
      </c>
      <c r="G7811" t="s">
        <v>43</v>
      </c>
      <c r="M7811" s="2">
        <v>45705</v>
      </c>
      <c r="N7811" s="12">
        <v>45762</v>
      </c>
      <c r="O7811">
        <f>NETWORKDAYS.INTL(M7811,N7811,1,CN$2:$CN$19)</f>
        <v>39</v>
      </c>
      <c r="P7811">
        <f t="shared" si="1221"/>
        <v>38</v>
      </c>
      <c r="Q7811">
        <f>NETWORKDAYS.INTL(M7811,L7811,1,$CN$3:CP$18)</f>
        <v>-32645</v>
      </c>
    </row>
    <row r="7812" spans="1:18" hidden="1" x14ac:dyDescent="0.3">
      <c r="A7812" s="1" t="s">
        <v>12827</v>
      </c>
      <c r="B7812" t="s">
        <v>73</v>
      </c>
      <c r="C7812" s="2">
        <v>45705</v>
      </c>
      <c r="D7812" t="s">
        <v>42</v>
      </c>
      <c r="E7812" t="s">
        <v>21</v>
      </c>
      <c r="F7812" t="s">
        <v>22</v>
      </c>
      <c r="G7812" t="s">
        <v>43</v>
      </c>
      <c r="M7812" s="2">
        <v>45705</v>
      </c>
      <c r="N7812" s="12">
        <v>45762</v>
      </c>
      <c r="O7812">
        <f>NETWORKDAYS.INTL(M7812,N7812,1,CN$2:$CN$19)</f>
        <v>39</v>
      </c>
      <c r="P7812">
        <f t="shared" si="1221"/>
        <v>38</v>
      </c>
      <c r="Q7812">
        <f>NETWORKDAYS.INTL(M7812,L7812,1,$CN$3:CP$18)</f>
        <v>-32645</v>
      </c>
    </row>
    <row r="7813" spans="1:18" hidden="1" x14ac:dyDescent="0.3">
      <c r="A7813" s="1" t="s">
        <v>12828</v>
      </c>
      <c r="B7813" t="s">
        <v>46</v>
      </c>
      <c r="C7813" s="2">
        <v>45705</v>
      </c>
      <c r="D7813" t="s">
        <v>42</v>
      </c>
      <c r="E7813" t="s">
        <v>15</v>
      </c>
      <c r="F7813" t="s">
        <v>37</v>
      </c>
      <c r="G7813" t="s">
        <v>43</v>
      </c>
      <c r="M7813" s="2">
        <v>45705</v>
      </c>
      <c r="N7813" s="12">
        <v>45762</v>
      </c>
      <c r="O7813">
        <f>NETWORKDAYS.INTL(M7813,N7813,1,CN$2:$CN$19)</f>
        <v>39</v>
      </c>
      <c r="P7813">
        <f t="shared" si="1221"/>
        <v>38</v>
      </c>
      <c r="Q7813">
        <f>NETWORKDAYS.INTL(M7813,L7813,1,$CN$3:CP$18)</f>
        <v>-32645</v>
      </c>
    </row>
    <row r="7814" spans="1:18" x14ac:dyDescent="0.3">
      <c r="A7814" s="1" t="s">
        <v>12829</v>
      </c>
      <c r="B7814" t="s">
        <v>63</v>
      </c>
      <c r="C7814" s="2">
        <v>45705</v>
      </c>
      <c r="D7814" t="s">
        <v>42</v>
      </c>
      <c r="E7814" t="s">
        <v>15</v>
      </c>
      <c r="F7814" t="s">
        <v>16</v>
      </c>
      <c r="G7814" t="s">
        <v>43</v>
      </c>
      <c r="I7814" s="1" t="s">
        <v>12830</v>
      </c>
      <c r="J7814" t="s">
        <v>63</v>
      </c>
      <c r="K7814" t="s">
        <v>20</v>
      </c>
      <c r="L7814" s="12">
        <v>45721</v>
      </c>
      <c r="M7814" s="2">
        <v>45705</v>
      </c>
      <c r="N7814" s="12">
        <v>45762</v>
      </c>
      <c r="O7814">
        <f>NETWORKDAYS.INTL(M7814,N7814,1,CN$2:$CN$19)</f>
        <v>39</v>
      </c>
      <c r="P7814">
        <f t="shared" si="1221"/>
        <v>38</v>
      </c>
      <c r="Q7814">
        <f>NETWORKDAYS.INTL(M7814,L7814,1,$CN$3:CP$18)</f>
        <v>13</v>
      </c>
      <c r="R7814">
        <f t="shared" ref="R7814:R7816" si="1222">Q7814-1</f>
        <v>12</v>
      </c>
    </row>
    <row r="7815" spans="1:18" x14ac:dyDescent="0.3">
      <c r="A7815" s="1" t="s">
        <v>12831</v>
      </c>
      <c r="B7815" t="s">
        <v>1540</v>
      </c>
      <c r="C7815" s="2">
        <v>45705</v>
      </c>
      <c r="D7815" t="s">
        <v>14</v>
      </c>
      <c r="E7815" t="s">
        <v>21</v>
      </c>
      <c r="F7815" t="s">
        <v>22</v>
      </c>
      <c r="H7815" t="s">
        <v>33</v>
      </c>
      <c r="I7815" s="1" t="s">
        <v>12832</v>
      </c>
      <c r="J7815" t="s">
        <v>1540</v>
      </c>
      <c r="K7815" t="s">
        <v>20</v>
      </c>
      <c r="L7815" s="12">
        <v>45715</v>
      </c>
      <c r="M7815" s="2">
        <v>45705</v>
      </c>
      <c r="N7815" s="12">
        <v>45762</v>
      </c>
      <c r="O7815">
        <f>NETWORKDAYS.INTL(M7815,N7815,1,CN$2:$CN$19)</f>
        <v>39</v>
      </c>
      <c r="P7815">
        <f t="shared" si="1221"/>
        <v>38</v>
      </c>
      <c r="Q7815">
        <f>NETWORKDAYS.INTL(M7815,L7815,1,$CN$3:CP$18)</f>
        <v>9</v>
      </c>
      <c r="R7815">
        <f t="shared" si="1222"/>
        <v>8</v>
      </c>
    </row>
    <row r="7816" spans="1:18" x14ac:dyDescent="0.3">
      <c r="A7816" s="1" t="s">
        <v>12833</v>
      </c>
      <c r="B7816" t="s">
        <v>466</v>
      </c>
      <c r="C7816" s="2">
        <v>45705</v>
      </c>
      <c r="D7816" t="s">
        <v>42</v>
      </c>
      <c r="E7816" t="s">
        <v>21</v>
      </c>
      <c r="F7816" t="s">
        <v>22</v>
      </c>
      <c r="G7816" t="s">
        <v>43</v>
      </c>
      <c r="I7816" s="1" t="s">
        <v>12834</v>
      </c>
      <c r="J7816" t="s">
        <v>466</v>
      </c>
      <c r="K7816" t="s">
        <v>20</v>
      </c>
      <c r="L7816" s="12">
        <v>45721</v>
      </c>
      <c r="M7816" s="2">
        <v>45705</v>
      </c>
      <c r="N7816" s="12">
        <v>45762</v>
      </c>
      <c r="O7816">
        <f>NETWORKDAYS.INTL(M7816,N7816,1,CN$2:$CN$19)</f>
        <v>39</v>
      </c>
      <c r="P7816">
        <f t="shared" si="1221"/>
        <v>38</v>
      </c>
      <c r="Q7816">
        <f>NETWORKDAYS.INTL(M7816,L7816,1,$CN$3:CP$18)</f>
        <v>13</v>
      </c>
      <c r="R7816">
        <f t="shared" si="1222"/>
        <v>12</v>
      </c>
    </row>
    <row r="7817" spans="1:18" hidden="1" x14ac:dyDescent="0.3">
      <c r="A7817" s="1" t="s">
        <v>12835</v>
      </c>
      <c r="B7817" t="s">
        <v>537</v>
      </c>
      <c r="C7817" s="2">
        <v>45705</v>
      </c>
      <c r="D7817" t="s">
        <v>42</v>
      </c>
      <c r="E7817" t="s">
        <v>21</v>
      </c>
      <c r="F7817" t="s">
        <v>37</v>
      </c>
      <c r="G7817" t="s">
        <v>43</v>
      </c>
      <c r="M7817" s="2">
        <v>45705</v>
      </c>
      <c r="N7817" s="12">
        <v>45762</v>
      </c>
      <c r="O7817">
        <f>NETWORKDAYS.INTL(M7817,N7817,1,CN$2:$CN$19)</f>
        <v>39</v>
      </c>
      <c r="P7817">
        <f t="shared" si="1221"/>
        <v>38</v>
      </c>
      <c r="Q7817">
        <f>NETWORKDAYS.INTL(M7817,L7817,1,$CN$3:CP$18)</f>
        <v>-32645</v>
      </c>
    </row>
    <row r="7818" spans="1:18" x14ac:dyDescent="0.3">
      <c r="A7818" s="1" t="s">
        <v>12836</v>
      </c>
      <c r="B7818" t="s">
        <v>215</v>
      </c>
      <c r="C7818" s="2">
        <v>45705</v>
      </c>
      <c r="D7818" t="s">
        <v>42</v>
      </c>
      <c r="E7818" t="s">
        <v>21</v>
      </c>
      <c r="F7818" t="s">
        <v>22</v>
      </c>
      <c r="G7818" t="s">
        <v>43</v>
      </c>
      <c r="I7818" s="1" t="s">
        <v>12837</v>
      </c>
      <c r="J7818" t="s">
        <v>215</v>
      </c>
      <c r="K7818" t="s">
        <v>20</v>
      </c>
      <c r="L7818" s="12">
        <v>45712</v>
      </c>
      <c r="M7818" s="2">
        <v>45705</v>
      </c>
      <c r="N7818" s="12">
        <v>45762</v>
      </c>
      <c r="O7818">
        <f>NETWORKDAYS.INTL(M7818,N7818,1,CN$2:$CN$19)</f>
        <v>39</v>
      </c>
      <c r="P7818">
        <f t="shared" si="1221"/>
        <v>38</v>
      </c>
      <c r="Q7818">
        <f>NETWORKDAYS.INTL(M7818,L7818,1,$CN$3:CP$18)</f>
        <v>6</v>
      </c>
      <c r="R7818">
        <f>Q7818-1</f>
        <v>5</v>
      </c>
    </row>
    <row r="7819" spans="1:18" hidden="1" x14ac:dyDescent="0.3">
      <c r="A7819" s="1" t="s">
        <v>12838</v>
      </c>
      <c r="B7819" t="s">
        <v>245</v>
      </c>
      <c r="C7819" s="2">
        <v>45705</v>
      </c>
      <c r="D7819" t="s">
        <v>113</v>
      </c>
      <c r="E7819" t="s">
        <v>21</v>
      </c>
      <c r="F7819" t="s">
        <v>37</v>
      </c>
      <c r="G7819" t="s">
        <v>43</v>
      </c>
      <c r="M7819" s="2">
        <v>45705</v>
      </c>
      <c r="N7819" s="12">
        <v>45762</v>
      </c>
      <c r="O7819">
        <f>NETWORKDAYS.INTL(M7819,N7819,1,CN$2:$CN$19)</f>
        <v>39</v>
      </c>
      <c r="P7819">
        <f t="shared" si="1221"/>
        <v>38</v>
      </c>
      <c r="Q7819">
        <f>NETWORKDAYS.INTL(M7819,L7819,1,$CN$3:CP$18)</f>
        <v>-32645</v>
      </c>
    </row>
    <row r="7820" spans="1:18" x14ac:dyDescent="0.3">
      <c r="A7820" s="1" t="s">
        <v>12839</v>
      </c>
      <c r="B7820" t="s">
        <v>63</v>
      </c>
      <c r="C7820" s="2">
        <v>45705</v>
      </c>
      <c r="D7820" t="s">
        <v>42</v>
      </c>
      <c r="E7820" t="s">
        <v>15</v>
      </c>
      <c r="F7820" t="s">
        <v>16</v>
      </c>
      <c r="G7820" t="s">
        <v>43</v>
      </c>
      <c r="I7820" s="1" t="s">
        <v>12840</v>
      </c>
      <c r="J7820" t="s">
        <v>63</v>
      </c>
      <c r="K7820" t="s">
        <v>20</v>
      </c>
      <c r="L7820" s="12">
        <v>45706</v>
      </c>
      <c r="M7820" s="2">
        <v>45705</v>
      </c>
      <c r="N7820" s="12">
        <v>45762</v>
      </c>
      <c r="O7820">
        <f>NETWORKDAYS.INTL(M7820,N7820,1,CN$2:$CN$19)</f>
        <v>39</v>
      </c>
      <c r="P7820">
        <f t="shared" si="1221"/>
        <v>38</v>
      </c>
      <c r="Q7820">
        <f>NETWORKDAYS.INTL(M7820,L7820,1,$CN$3:CP$18)</f>
        <v>2</v>
      </c>
      <c r="R7820">
        <f t="shared" ref="R7820:R7828" si="1223">Q7820-1</f>
        <v>1</v>
      </c>
    </row>
    <row r="7821" spans="1:18" x14ac:dyDescent="0.3">
      <c r="A7821" s="1" t="s">
        <v>12841</v>
      </c>
      <c r="B7821" t="s">
        <v>63</v>
      </c>
      <c r="C7821" s="2">
        <v>45705</v>
      </c>
      <c r="D7821" t="s">
        <v>52</v>
      </c>
      <c r="E7821" t="s">
        <v>21</v>
      </c>
      <c r="F7821" t="s">
        <v>22</v>
      </c>
      <c r="G7821" t="s">
        <v>43</v>
      </c>
      <c r="I7821" s="1" t="s">
        <v>12842</v>
      </c>
      <c r="J7821" t="s">
        <v>63</v>
      </c>
      <c r="K7821" t="s">
        <v>20</v>
      </c>
      <c r="L7821" s="12">
        <v>45726</v>
      </c>
      <c r="M7821" s="2">
        <v>45705</v>
      </c>
      <c r="N7821" s="12">
        <v>45762</v>
      </c>
      <c r="O7821">
        <f>NETWORKDAYS.INTL(M7821,N7821,1,CN$2:$CN$19)</f>
        <v>39</v>
      </c>
      <c r="P7821">
        <f t="shared" si="1221"/>
        <v>38</v>
      </c>
      <c r="Q7821">
        <f>NETWORKDAYS.INTL(M7821,L7821,1,$CN$3:CP$18)</f>
        <v>16</v>
      </c>
      <c r="R7821">
        <f t="shared" si="1223"/>
        <v>15</v>
      </c>
    </row>
    <row r="7822" spans="1:18" x14ac:dyDescent="0.3">
      <c r="A7822" s="1" t="s">
        <v>12843</v>
      </c>
      <c r="B7822" t="s">
        <v>179</v>
      </c>
      <c r="C7822" s="2">
        <v>45705</v>
      </c>
      <c r="D7822" t="s">
        <v>42</v>
      </c>
      <c r="E7822" t="s">
        <v>21</v>
      </c>
      <c r="F7822" t="s">
        <v>22</v>
      </c>
      <c r="G7822" t="s">
        <v>43</v>
      </c>
      <c r="I7822" s="1" t="s">
        <v>12844</v>
      </c>
      <c r="J7822" t="s">
        <v>566</v>
      </c>
      <c r="K7822" t="s">
        <v>20</v>
      </c>
      <c r="L7822" s="12">
        <v>45707</v>
      </c>
      <c r="M7822" s="2">
        <v>45705</v>
      </c>
      <c r="N7822" s="12">
        <v>45762</v>
      </c>
      <c r="O7822">
        <f>NETWORKDAYS.INTL(M7822,N7822,1,CN$2:$CN$19)</f>
        <v>39</v>
      </c>
      <c r="P7822">
        <f t="shared" si="1221"/>
        <v>38</v>
      </c>
      <c r="Q7822">
        <f>NETWORKDAYS.INTL(M7822,L7822,1,$CN$3:CP$18)</f>
        <v>3</v>
      </c>
      <c r="R7822">
        <f t="shared" si="1223"/>
        <v>2</v>
      </c>
    </row>
    <row r="7823" spans="1:18" x14ac:dyDescent="0.3">
      <c r="A7823" s="1" t="s">
        <v>12845</v>
      </c>
      <c r="B7823" t="s">
        <v>138</v>
      </c>
      <c r="C7823" s="2">
        <v>45705</v>
      </c>
      <c r="D7823" t="s">
        <v>42</v>
      </c>
      <c r="E7823" t="s">
        <v>21</v>
      </c>
      <c r="F7823" t="s">
        <v>22</v>
      </c>
      <c r="G7823" t="s">
        <v>26</v>
      </c>
      <c r="I7823" s="1" t="s">
        <v>12846</v>
      </c>
      <c r="J7823" t="s">
        <v>138</v>
      </c>
      <c r="K7823" t="s">
        <v>20</v>
      </c>
      <c r="L7823" s="12">
        <v>45715</v>
      </c>
      <c r="M7823" s="2">
        <v>45705</v>
      </c>
      <c r="N7823" s="12">
        <v>45762</v>
      </c>
      <c r="O7823">
        <f>NETWORKDAYS.INTL(M7823,N7823,1,CN$2:$CN$19)</f>
        <v>39</v>
      </c>
      <c r="P7823">
        <f t="shared" si="1221"/>
        <v>38</v>
      </c>
      <c r="Q7823">
        <f>NETWORKDAYS.INTL(M7823,L7823,1,$CN$3:CP$18)</f>
        <v>9</v>
      </c>
      <c r="R7823">
        <f t="shared" si="1223"/>
        <v>8</v>
      </c>
    </row>
    <row r="7824" spans="1:18" x14ac:dyDescent="0.3">
      <c r="A7824" s="1" t="s">
        <v>12847</v>
      </c>
      <c r="B7824" t="s">
        <v>41</v>
      </c>
      <c r="C7824" s="2">
        <v>45705</v>
      </c>
      <c r="D7824" t="s">
        <v>42</v>
      </c>
      <c r="E7824" t="s">
        <v>21</v>
      </c>
      <c r="F7824" t="s">
        <v>22</v>
      </c>
      <c r="G7824" t="s">
        <v>43</v>
      </c>
      <c r="I7824" s="1" t="s">
        <v>12848</v>
      </c>
      <c r="J7824" t="s">
        <v>41</v>
      </c>
      <c r="K7824" t="s">
        <v>20</v>
      </c>
      <c r="L7824" s="12">
        <v>45736</v>
      </c>
      <c r="M7824" s="2">
        <v>45705</v>
      </c>
      <c r="N7824" s="12">
        <v>45762</v>
      </c>
      <c r="O7824">
        <f>NETWORKDAYS.INTL(M7824,N7824,1,CN$2:$CN$19)</f>
        <v>39</v>
      </c>
      <c r="P7824">
        <f t="shared" si="1221"/>
        <v>38</v>
      </c>
      <c r="Q7824">
        <f>NETWORKDAYS.INTL(M7824,L7824,1,$CN$3:CP$18)</f>
        <v>24</v>
      </c>
      <c r="R7824">
        <f t="shared" si="1223"/>
        <v>23</v>
      </c>
    </row>
    <row r="7825" spans="1:18" x14ac:dyDescent="0.3">
      <c r="A7825" s="1" t="s">
        <v>12847</v>
      </c>
      <c r="B7825" t="s">
        <v>41</v>
      </c>
      <c r="C7825" s="2">
        <v>45705</v>
      </c>
      <c r="D7825" t="s">
        <v>42</v>
      </c>
      <c r="E7825" t="s">
        <v>21</v>
      </c>
      <c r="F7825" t="s">
        <v>22</v>
      </c>
      <c r="G7825" t="s">
        <v>43</v>
      </c>
      <c r="I7825" s="1" t="s">
        <v>12849</v>
      </c>
      <c r="J7825" t="s">
        <v>41</v>
      </c>
      <c r="K7825" t="s">
        <v>20</v>
      </c>
      <c r="L7825" s="12">
        <v>45736</v>
      </c>
      <c r="M7825" s="2">
        <v>45705</v>
      </c>
      <c r="N7825" s="12">
        <v>45762</v>
      </c>
      <c r="O7825">
        <f>NETWORKDAYS.INTL(M7825,N7825,1,CN$2:$CN$19)</f>
        <v>39</v>
      </c>
      <c r="P7825">
        <f t="shared" si="1221"/>
        <v>38</v>
      </c>
      <c r="Q7825">
        <f>NETWORKDAYS.INTL(M7825,L7825,1,$CN$3:CP$18)</f>
        <v>24</v>
      </c>
      <c r="R7825">
        <f t="shared" si="1223"/>
        <v>23</v>
      </c>
    </row>
    <row r="7826" spans="1:18" x14ac:dyDescent="0.3">
      <c r="A7826" s="1" t="s">
        <v>12850</v>
      </c>
      <c r="B7826" t="s">
        <v>63</v>
      </c>
      <c r="C7826" s="2">
        <v>45705</v>
      </c>
      <c r="D7826" t="s">
        <v>52</v>
      </c>
      <c r="E7826" t="s">
        <v>15</v>
      </c>
      <c r="F7826" t="s">
        <v>64</v>
      </c>
      <c r="G7826" t="s">
        <v>43</v>
      </c>
      <c r="I7826" s="1" t="s">
        <v>12851</v>
      </c>
      <c r="J7826" t="s">
        <v>63</v>
      </c>
      <c r="K7826" t="s">
        <v>20</v>
      </c>
      <c r="L7826" s="12">
        <v>45721</v>
      </c>
      <c r="M7826" s="2">
        <v>45705</v>
      </c>
      <c r="N7826" s="12">
        <v>45762</v>
      </c>
      <c r="O7826">
        <f>NETWORKDAYS.INTL(M7826,N7826,1,CN$2:$CN$19)</f>
        <v>39</v>
      </c>
      <c r="P7826">
        <f t="shared" si="1221"/>
        <v>38</v>
      </c>
      <c r="Q7826">
        <f>NETWORKDAYS.INTL(M7826,L7826,1,$CN$3:CP$18)</f>
        <v>13</v>
      </c>
      <c r="R7826">
        <f t="shared" si="1223"/>
        <v>12</v>
      </c>
    </row>
    <row r="7827" spans="1:18" x14ac:dyDescent="0.3">
      <c r="A7827" s="1" t="s">
        <v>12852</v>
      </c>
      <c r="B7827" t="s">
        <v>85</v>
      </c>
      <c r="C7827" s="2">
        <v>45705</v>
      </c>
      <c r="D7827" t="s">
        <v>42</v>
      </c>
      <c r="E7827" t="s">
        <v>21</v>
      </c>
      <c r="F7827" t="s">
        <v>37</v>
      </c>
      <c r="G7827" t="s">
        <v>43</v>
      </c>
      <c r="I7827" s="1" t="s">
        <v>12853</v>
      </c>
      <c r="J7827" t="s">
        <v>262</v>
      </c>
      <c r="K7827" t="s">
        <v>20</v>
      </c>
      <c r="L7827" s="12">
        <v>45725</v>
      </c>
      <c r="M7827" s="2">
        <v>45705</v>
      </c>
      <c r="N7827" s="12">
        <v>45762</v>
      </c>
      <c r="O7827">
        <f>NETWORKDAYS.INTL(M7827,N7827,1,CN$2:$CN$19)</f>
        <v>39</v>
      </c>
      <c r="P7827">
        <f t="shared" si="1221"/>
        <v>38</v>
      </c>
      <c r="Q7827">
        <f>NETWORKDAYS.INTL(M7827,L7827,1,$CN$3:CP$18)</f>
        <v>15</v>
      </c>
      <c r="R7827">
        <f t="shared" si="1223"/>
        <v>14</v>
      </c>
    </row>
    <row r="7828" spans="1:18" x14ac:dyDescent="0.3">
      <c r="A7828" s="1" t="s">
        <v>12854</v>
      </c>
      <c r="B7828" t="s">
        <v>67</v>
      </c>
      <c r="C7828" s="2">
        <v>45705</v>
      </c>
      <c r="D7828" t="s">
        <v>52</v>
      </c>
      <c r="E7828" t="s">
        <v>21</v>
      </c>
      <c r="F7828" t="s">
        <v>22</v>
      </c>
      <c r="G7828" t="s">
        <v>43</v>
      </c>
      <c r="I7828" s="1" t="s">
        <v>12855</v>
      </c>
      <c r="J7828" t="s">
        <v>67</v>
      </c>
      <c r="K7828" t="s">
        <v>20</v>
      </c>
      <c r="L7828" s="12">
        <v>45712</v>
      </c>
      <c r="M7828" s="2">
        <v>45705</v>
      </c>
      <c r="N7828" s="12">
        <v>45762</v>
      </c>
      <c r="O7828">
        <f>NETWORKDAYS.INTL(M7828,N7828,1,CN$2:$CN$19)</f>
        <v>39</v>
      </c>
      <c r="P7828">
        <f t="shared" si="1221"/>
        <v>38</v>
      </c>
      <c r="Q7828">
        <f>NETWORKDAYS.INTL(M7828,L7828,1,$CN$3:CP$18)</f>
        <v>6</v>
      </c>
      <c r="R7828">
        <f t="shared" si="1223"/>
        <v>5</v>
      </c>
    </row>
    <row r="7829" spans="1:18" hidden="1" x14ac:dyDescent="0.3">
      <c r="A7829" s="1" t="s">
        <v>12856</v>
      </c>
      <c r="B7829" t="s">
        <v>1428</v>
      </c>
      <c r="C7829" s="2">
        <v>45705</v>
      </c>
      <c r="D7829" t="s">
        <v>42</v>
      </c>
      <c r="E7829" t="s">
        <v>2909</v>
      </c>
      <c r="F7829" t="s">
        <v>6933</v>
      </c>
      <c r="G7829" t="s">
        <v>10142</v>
      </c>
      <c r="M7829" s="2">
        <v>45705</v>
      </c>
      <c r="N7829" s="12">
        <v>45762</v>
      </c>
      <c r="O7829">
        <f>NETWORKDAYS.INTL(M7829,N7829,1,CN$2:$CN$19)</f>
        <v>39</v>
      </c>
      <c r="P7829">
        <f t="shared" si="1221"/>
        <v>38</v>
      </c>
      <c r="Q7829">
        <f>NETWORKDAYS.INTL(M7829,L7829,1,$CN$3:CP$18)</f>
        <v>-32645</v>
      </c>
    </row>
    <row r="7830" spans="1:18" hidden="1" x14ac:dyDescent="0.3">
      <c r="A7830" s="1" t="s">
        <v>12857</v>
      </c>
      <c r="B7830" t="s">
        <v>63</v>
      </c>
      <c r="C7830" s="2">
        <v>45705</v>
      </c>
      <c r="D7830" t="s">
        <v>91</v>
      </c>
      <c r="E7830" t="s">
        <v>21</v>
      </c>
      <c r="F7830" t="s">
        <v>22</v>
      </c>
      <c r="G7830" t="s">
        <v>43</v>
      </c>
      <c r="M7830" s="2">
        <v>45705</v>
      </c>
      <c r="N7830" s="12">
        <v>45762</v>
      </c>
      <c r="O7830">
        <f>NETWORKDAYS.INTL(M7830,N7830,1,CN$2:$CN$19)</f>
        <v>39</v>
      </c>
      <c r="P7830">
        <f t="shared" si="1221"/>
        <v>38</v>
      </c>
      <c r="Q7830">
        <f>NETWORKDAYS.INTL(M7830,L7830,1,$CN$3:CP$18)</f>
        <v>-32645</v>
      </c>
    </row>
    <row r="7831" spans="1:18" hidden="1" x14ac:dyDescent="0.3">
      <c r="A7831" s="1" t="s">
        <v>12858</v>
      </c>
      <c r="B7831" t="s">
        <v>138</v>
      </c>
      <c r="C7831" s="2">
        <v>45705</v>
      </c>
      <c r="D7831" t="s">
        <v>42</v>
      </c>
      <c r="E7831" t="s">
        <v>21</v>
      </c>
      <c r="F7831" t="s">
        <v>22</v>
      </c>
      <c r="G7831" t="s">
        <v>43</v>
      </c>
      <c r="M7831" s="2">
        <v>45705</v>
      </c>
      <c r="N7831" s="12">
        <v>45762</v>
      </c>
      <c r="O7831">
        <f>NETWORKDAYS.INTL(M7831,N7831,1,CN$2:$CN$19)</f>
        <v>39</v>
      </c>
      <c r="P7831">
        <f t="shared" si="1221"/>
        <v>38</v>
      </c>
      <c r="Q7831">
        <f>NETWORKDAYS.INTL(M7831,L7831,1,$CN$3:CP$18)</f>
        <v>-32645</v>
      </c>
    </row>
    <row r="7832" spans="1:18" x14ac:dyDescent="0.3">
      <c r="A7832" s="1" t="s">
        <v>12859</v>
      </c>
      <c r="B7832" t="s">
        <v>63</v>
      </c>
      <c r="C7832" s="2">
        <v>45705</v>
      </c>
      <c r="D7832" t="s">
        <v>42</v>
      </c>
      <c r="E7832" t="s">
        <v>21</v>
      </c>
      <c r="F7832" t="s">
        <v>22</v>
      </c>
      <c r="G7832" t="s">
        <v>43</v>
      </c>
      <c r="I7832" s="1" t="s">
        <v>12860</v>
      </c>
      <c r="J7832" t="s">
        <v>63</v>
      </c>
      <c r="K7832" t="s">
        <v>20</v>
      </c>
      <c r="L7832" s="12">
        <v>45791</v>
      </c>
      <c r="M7832" s="2">
        <v>45705</v>
      </c>
      <c r="N7832" s="12">
        <v>45762</v>
      </c>
      <c r="O7832">
        <f>NETWORKDAYS.INTL(M7832,N7832,1,CN$2:$CN$19)</f>
        <v>39</v>
      </c>
      <c r="P7832">
        <f t="shared" si="1221"/>
        <v>38</v>
      </c>
      <c r="Q7832">
        <f>NETWORKDAYS.INTL(M7832,L7832,1,$CN$3:CP$18)</f>
        <v>56</v>
      </c>
      <c r="R7832">
        <f t="shared" ref="R7832:R7838" si="1224">Q7832-1</f>
        <v>55</v>
      </c>
    </row>
    <row r="7833" spans="1:18" x14ac:dyDescent="0.3">
      <c r="A7833" s="1" t="s">
        <v>12861</v>
      </c>
      <c r="B7833" t="s">
        <v>85</v>
      </c>
      <c r="C7833" s="2">
        <v>45705</v>
      </c>
      <c r="D7833" t="s">
        <v>42</v>
      </c>
      <c r="E7833" t="s">
        <v>21</v>
      </c>
      <c r="F7833" t="s">
        <v>37</v>
      </c>
      <c r="G7833" t="s">
        <v>43</v>
      </c>
      <c r="I7833" s="1" t="s">
        <v>12862</v>
      </c>
      <c r="J7833" t="s">
        <v>262</v>
      </c>
      <c r="K7833" t="s">
        <v>20</v>
      </c>
      <c r="L7833" s="12">
        <v>45725</v>
      </c>
      <c r="M7833" s="2">
        <v>45705</v>
      </c>
      <c r="N7833" s="12">
        <v>45762</v>
      </c>
      <c r="O7833">
        <f>NETWORKDAYS.INTL(M7833,N7833,1,CN$2:$CN$19)</f>
        <v>39</v>
      </c>
      <c r="P7833">
        <f t="shared" si="1221"/>
        <v>38</v>
      </c>
      <c r="Q7833">
        <f>NETWORKDAYS.INTL(M7833,L7833,1,$CN$3:CP$18)</f>
        <v>15</v>
      </c>
      <c r="R7833">
        <f t="shared" si="1224"/>
        <v>14</v>
      </c>
    </row>
    <row r="7834" spans="1:18" x14ac:dyDescent="0.3">
      <c r="A7834" s="1" t="s">
        <v>12863</v>
      </c>
      <c r="B7834" t="s">
        <v>141</v>
      </c>
      <c r="C7834" s="2">
        <v>45705</v>
      </c>
      <c r="D7834" t="s">
        <v>52</v>
      </c>
      <c r="E7834" t="s">
        <v>21</v>
      </c>
      <c r="F7834" t="s">
        <v>22</v>
      </c>
      <c r="G7834" t="s">
        <v>43</v>
      </c>
      <c r="I7834" s="1" t="s">
        <v>12864</v>
      </c>
      <c r="J7834" t="s">
        <v>141</v>
      </c>
      <c r="K7834" t="s">
        <v>20</v>
      </c>
      <c r="L7834" s="12">
        <v>45719</v>
      </c>
      <c r="M7834" s="2">
        <v>45705</v>
      </c>
      <c r="N7834" s="12">
        <v>45762</v>
      </c>
      <c r="O7834">
        <f>NETWORKDAYS.INTL(M7834,N7834,1,CN$2:$CN$19)</f>
        <v>39</v>
      </c>
      <c r="P7834">
        <f t="shared" si="1221"/>
        <v>38</v>
      </c>
      <c r="Q7834">
        <f>NETWORKDAYS.INTL(M7834,L7834,1,$CN$3:CP$18)</f>
        <v>11</v>
      </c>
      <c r="R7834">
        <f t="shared" si="1224"/>
        <v>10</v>
      </c>
    </row>
    <row r="7835" spans="1:18" x14ac:dyDescent="0.3">
      <c r="A7835" s="1" t="s">
        <v>12865</v>
      </c>
      <c r="B7835" t="s">
        <v>63</v>
      </c>
      <c r="C7835" s="2">
        <v>45705</v>
      </c>
      <c r="D7835" t="s">
        <v>42</v>
      </c>
      <c r="E7835" t="s">
        <v>21</v>
      </c>
      <c r="F7835" t="s">
        <v>22</v>
      </c>
      <c r="G7835" t="s">
        <v>43</v>
      </c>
      <c r="I7835" s="1" t="s">
        <v>12866</v>
      </c>
      <c r="J7835" t="s">
        <v>63</v>
      </c>
      <c r="K7835" t="s">
        <v>20</v>
      </c>
      <c r="L7835" s="12">
        <v>45791</v>
      </c>
      <c r="M7835" s="2">
        <v>45705</v>
      </c>
      <c r="N7835" s="12">
        <v>45762</v>
      </c>
      <c r="O7835">
        <f>NETWORKDAYS.INTL(M7835,N7835,1,CN$2:$CN$19)</f>
        <v>39</v>
      </c>
      <c r="P7835">
        <f t="shared" si="1221"/>
        <v>38</v>
      </c>
      <c r="Q7835">
        <f>NETWORKDAYS.INTL(M7835,L7835,1,$CN$3:CP$18)</f>
        <v>56</v>
      </c>
      <c r="R7835">
        <f t="shared" si="1224"/>
        <v>55</v>
      </c>
    </row>
    <row r="7836" spans="1:18" x14ac:dyDescent="0.3">
      <c r="A7836" s="1" t="s">
        <v>12867</v>
      </c>
      <c r="B7836" t="s">
        <v>473</v>
      </c>
      <c r="C7836" s="2">
        <v>45705</v>
      </c>
      <c r="D7836" t="s">
        <v>91</v>
      </c>
      <c r="E7836" t="s">
        <v>21</v>
      </c>
      <c r="F7836" t="s">
        <v>37</v>
      </c>
      <c r="G7836" t="s">
        <v>43</v>
      </c>
      <c r="I7836" s="1" t="s">
        <v>12868</v>
      </c>
      <c r="J7836" t="s">
        <v>473</v>
      </c>
      <c r="K7836" t="s">
        <v>20</v>
      </c>
      <c r="L7836" s="12">
        <v>45721</v>
      </c>
      <c r="M7836" s="2">
        <v>45705</v>
      </c>
      <c r="N7836" s="12">
        <v>45762</v>
      </c>
      <c r="O7836">
        <f>NETWORKDAYS.INTL(M7836,N7836,1,CN$2:$CN$19)</f>
        <v>39</v>
      </c>
      <c r="P7836">
        <f t="shared" si="1221"/>
        <v>38</v>
      </c>
      <c r="Q7836">
        <f>NETWORKDAYS.INTL(M7836,L7836,1,$CN$3:CP$18)</f>
        <v>13</v>
      </c>
      <c r="R7836">
        <f t="shared" si="1224"/>
        <v>12</v>
      </c>
    </row>
    <row r="7837" spans="1:18" x14ac:dyDescent="0.3">
      <c r="A7837" s="1" t="s">
        <v>12869</v>
      </c>
      <c r="B7837" t="s">
        <v>63</v>
      </c>
      <c r="C7837" s="2">
        <v>45705</v>
      </c>
      <c r="D7837" t="s">
        <v>91</v>
      </c>
      <c r="E7837" t="s">
        <v>21</v>
      </c>
      <c r="F7837" t="s">
        <v>22</v>
      </c>
      <c r="G7837" t="s">
        <v>43</v>
      </c>
      <c r="I7837" s="1" t="s">
        <v>12870</v>
      </c>
      <c r="J7837" t="s">
        <v>63</v>
      </c>
      <c r="K7837" t="s">
        <v>20</v>
      </c>
      <c r="L7837" s="12">
        <v>45791</v>
      </c>
      <c r="M7837" s="2">
        <v>45705</v>
      </c>
      <c r="N7837" s="12">
        <v>45762</v>
      </c>
      <c r="O7837">
        <f>NETWORKDAYS.INTL(M7837,N7837,1,CN$2:$CN$19)</f>
        <v>39</v>
      </c>
      <c r="P7837">
        <f t="shared" si="1221"/>
        <v>38</v>
      </c>
      <c r="Q7837">
        <f>NETWORKDAYS.INTL(M7837,L7837,1,$CN$3:CP$18)</f>
        <v>56</v>
      </c>
      <c r="R7837">
        <f t="shared" si="1224"/>
        <v>55</v>
      </c>
    </row>
    <row r="7838" spans="1:18" x14ac:dyDescent="0.3">
      <c r="A7838" s="1" t="s">
        <v>12871</v>
      </c>
      <c r="B7838" t="s">
        <v>179</v>
      </c>
      <c r="C7838" s="2">
        <v>45705</v>
      </c>
      <c r="D7838" t="s">
        <v>42</v>
      </c>
      <c r="E7838" t="s">
        <v>21</v>
      </c>
      <c r="F7838" t="s">
        <v>22</v>
      </c>
      <c r="G7838" t="s">
        <v>26</v>
      </c>
      <c r="I7838" s="1" t="s">
        <v>12872</v>
      </c>
      <c r="J7838" t="s">
        <v>566</v>
      </c>
      <c r="K7838" t="s">
        <v>20</v>
      </c>
      <c r="L7838" s="12">
        <v>45706</v>
      </c>
      <c r="M7838" s="2">
        <v>45705</v>
      </c>
      <c r="N7838" s="12">
        <v>45762</v>
      </c>
      <c r="O7838">
        <f>NETWORKDAYS.INTL(M7838,N7838,1,CN$2:$CN$19)</f>
        <v>39</v>
      </c>
      <c r="P7838">
        <f t="shared" si="1221"/>
        <v>38</v>
      </c>
      <c r="Q7838">
        <f>NETWORKDAYS.INTL(M7838,L7838,1,$CN$3:CP$18)</f>
        <v>2</v>
      </c>
      <c r="R7838">
        <f t="shared" si="1224"/>
        <v>1</v>
      </c>
    </row>
    <row r="7839" spans="1:18" hidden="1" x14ac:dyDescent="0.3">
      <c r="A7839" s="1" t="s">
        <v>12873</v>
      </c>
      <c r="B7839" t="s">
        <v>46</v>
      </c>
      <c r="C7839" s="2">
        <v>45705</v>
      </c>
      <c r="D7839" t="s">
        <v>52</v>
      </c>
      <c r="E7839" t="s">
        <v>15</v>
      </c>
      <c r="F7839" t="s">
        <v>37</v>
      </c>
      <c r="G7839" t="s">
        <v>43</v>
      </c>
      <c r="M7839" s="2">
        <v>45705</v>
      </c>
      <c r="N7839" s="12">
        <v>45762</v>
      </c>
      <c r="O7839">
        <f>NETWORKDAYS.INTL(M7839,N7839,1,CN$2:$CN$19)</f>
        <v>39</v>
      </c>
      <c r="P7839">
        <f t="shared" si="1221"/>
        <v>38</v>
      </c>
      <c r="Q7839">
        <f>NETWORKDAYS.INTL(M7839,L7839,1,$CN$3:CP$18)</f>
        <v>-32645</v>
      </c>
    </row>
    <row r="7840" spans="1:18" hidden="1" x14ac:dyDescent="0.3">
      <c r="A7840" s="1" t="s">
        <v>12874</v>
      </c>
      <c r="B7840" t="s">
        <v>1428</v>
      </c>
      <c r="C7840" s="2">
        <v>45705</v>
      </c>
      <c r="D7840" t="s">
        <v>42</v>
      </c>
      <c r="E7840" t="s">
        <v>1429</v>
      </c>
      <c r="F7840" t="s">
        <v>1430</v>
      </c>
      <c r="G7840" t="s">
        <v>43</v>
      </c>
      <c r="M7840" s="2">
        <v>45705</v>
      </c>
      <c r="N7840" s="12">
        <v>45762</v>
      </c>
      <c r="O7840">
        <f>NETWORKDAYS.INTL(M7840,N7840,1,CN$2:$CN$19)</f>
        <v>39</v>
      </c>
      <c r="P7840">
        <f t="shared" si="1221"/>
        <v>38</v>
      </c>
      <c r="Q7840">
        <f>NETWORKDAYS.INTL(M7840,L7840,1,$CN$3:CP$18)</f>
        <v>-32645</v>
      </c>
    </row>
    <row r="7841" spans="1:18" x14ac:dyDescent="0.3">
      <c r="A7841" s="1" t="s">
        <v>12875</v>
      </c>
      <c r="B7841" t="s">
        <v>63</v>
      </c>
      <c r="C7841" s="2">
        <v>45705</v>
      </c>
      <c r="D7841" t="s">
        <v>42</v>
      </c>
      <c r="E7841" t="s">
        <v>21</v>
      </c>
      <c r="F7841" t="s">
        <v>22</v>
      </c>
      <c r="G7841" t="s">
        <v>43</v>
      </c>
      <c r="I7841" s="1" t="s">
        <v>12876</v>
      </c>
      <c r="J7841" t="s">
        <v>63</v>
      </c>
      <c r="K7841" t="s">
        <v>20</v>
      </c>
      <c r="L7841" s="12">
        <v>45791</v>
      </c>
      <c r="M7841" s="2">
        <v>45705</v>
      </c>
      <c r="N7841" s="12">
        <v>45762</v>
      </c>
      <c r="O7841">
        <f>NETWORKDAYS.INTL(M7841,N7841,1,CN$2:$CN$19)</f>
        <v>39</v>
      </c>
      <c r="P7841">
        <f t="shared" si="1221"/>
        <v>38</v>
      </c>
      <c r="Q7841">
        <f>NETWORKDAYS.INTL(M7841,L7841,1,$CN$3:CP$18)</f>
        <v>56</v>
      </c>
      <c r="R7841">
        <f t="shared" ref="R7841:R7842" si="1225">Q7841-1</f>
        <v>55</v>
      </c>
    </row>
    <row r="7842" spans="1:18" x14ac:dyDescent="0.3">
      <c r="A7842" s="1" t="s">
        <v>12877</v>
      </c>
      <c r="B7842" t="s">
        <v>119</v>
      </c>
      <c r="C7842" s="2">
        <v>45705</v>
      </c>
      <c r="D7842" t="s">
        <v>52</v>
      </c>
      <c r="E7842" t="s">
        <v>21</v>
      </c>
      <c r="F7842" t="s">
        <v>37</v>
      </c>
      <c r="G7842" t="s">
        <v>43</v>
      </c>
      <c r="I7842" s="1" t="s">
        <v>12878</v>
      </c>
      <c r="J7842" t="s">
        <v>90</v>
      </c>
      <c r="K7842" t="s">
        <v>20</v>
      </c>
      <c r="L7842" s="12">
        <v>45712</v>
      </c>
      <c r="M7842" s="2">
        <v>45705</v>
      </c>
      <c r="N7842" s="12">
        <v>45762</v>
      </c>
      <c r="O7842">
        <f>NETWORKDAYS.INTL(M7842,N7842,1,CN$2:$CN$19)</f>
        <v>39</v>
      </c>
      <c r="P7842">
        <f t="shared" si="1221"/>
        <v>38</v>
      </c>
      <c r="Q7842">
        <f>NETWORKDAYS.INTL(M7842,L7842,1,$CN$3:CP$18)</f>
        <v>6</v>
      </c>
      <c r="R7842">
        <f t="shared" si="1225"/>
        <v>5</v>
      </c>
    </row>
    <row r="7843" spans="1:18" hidden="1" x14ac:dyDescent="0.3">
      <c r="A7843" s="1" t="s">
        <v>12879</v>
      </c>
      <c r="B7843" t="s">
        <v>138</v>
      </c>
      <c r="C7843" s="2">
        <v>45705</v>
      </c>
      <c r="D7843" t="s">
        <v>42</v>
      </c>
      <c r="E7843" t="s">
        <v>21</v>
      </c>
      <c r="F7843" t="s">
        <v>22</v>
      </c>
      <c r="G7843" t="s">
        <v>43</v>
      </c>
      <c r="M7843" s="2">
        <v>45705</v>
      </c>
      <c r="N7843" s="12">
        <v>45762</v>
      </c>
      <c r="O7843">
        <f>NETWORKDAYS.INTL(M7843,N7843,1,CN$2:$CN$19)</f>
        <v>39</v>
      </c>
      <c r="P7843">
        <f t="shared" si="1221"/>
        <v>38</v>
      </c>
      <c r="Q7843">
        <f>NETWORKDAYS.INTL(M7843,L7843,1,$CN$3:CP$18)</f>
        <v>-32645</v>
      </c>
    </row>
    <row r="7844" spans="1:18" x14ac:dyDescent="0.3">
      <c r="A7844" s="1" t="s">
        <v>12880</v>
      </c>
      <c r="B7844" t="s">
        <v>56</v>
      </c>
      <c r="C7844" s="2">
        <v>45705</v>
      </c>
      <c r="D7844" t="s">
        <v>42</v>
      </c>
      <c r="E7844" t="s">
        <v>53</v>
      </c>
      <c r="F7844" t="s">
        <v>57</v>
      </c>
      <c r="G7844" t="s">
        <v>43</v>
      </c>
      <c r="I7844" s="1" t="s">
        <v>12881</v>
      </c>
      <c r="J7844" t="s">
        <v>56</v>
      </c>
      <c r="K7844" t="s">
        <v>20</v>
      </c>
      <c r="L7844" s="12">
        <v>45707</v>
      </c>
      <c r="M7844" s="2">
        <v>45705</v>
      </c>
      <c r="N7844" s="12">
        <v>45762</v>
      </c>
      <c r="O7844">
        <f>NETWORKDAYS.INTL(M7844,N7844,1,CN$2:$CN$19)</f>
        <v>39</v>
      </c>
      <c r="P7844">
        <f t="shared" si="1221"/>
        <v>38</v>
      </c>
      <c r="Q7844">
        <f>NETWORKDAYS.INTL(M7844,L7844,1,$CN$3:CP$18)</f>
        <v>3</v>
      </c>
      <c r="R7844">
        <f>Q7844-1</f>
        <v>2</v>
      </c>
    </row>
    <row r="7845" spans="1:18" hidden="1" x14ac:dyDescent="0.3">
      <c r="A7845" s="1" t="s">
        <v>12882</v>
      </c>
      <c r="B7845" t="s">
        <v>46</v>
      </c>
      <c r="C7845" s="2">
        <v>45705</v>
      </c>
      <c r="D7845" t="s">
        <v>14</v>
      </c>
      <c r="E7845" t="s">
        <v>15</v>
      </c>
      <c r="F7845" t="s">
        <v>16</v>
      </c>
      <c r="H7845" t="s">
        <v>33</v>
      </c>
      <c r="M7845" s="2">
        <v>45705</v>
      </c>
      <c r="N7845" s="12">
        <v>45762</v>
      </c>
      <c r="O7845">
        <f>NETWORKDAYS.INTL(M7845,N7845,1,CN$2:$CN$19)</f>
        <v>39</v>
      </c>
      <c r="P7845">
        <f t="shared" si="1221"/>
        <v>38</v>
      </c>
      <c r="Q7845">
        <f>NETWORKDAYS.INTL(M7845,L7845,1,$CN$3:CP$18)</f>
        <v>-32645</v>
      </c>
    </row>
    <row r="7846" spans="1:18" x14ac:dyDescent="0.3">
      <c r="A7846" s="1" t="s">
        <v>12883</v>
      </c>
      <c r="B7846" t="s">
        <v>63</v>
      </c>
      <c r="C7846" s="2">
        <v>45705</v>
      </c>
      <c r="D7846" t="s">
        <v>113</v>
      </c>
      <c r="E7846" t="s">
        <v>21</v>
      </c>
      <c r="F7846" t="s">
        <v>22</v>
      </c>
      <c r="G7846" t="s">
        <v>43</v>
      </c>
      <c r="I7846" s="1" t="s">
        <v>12884</v>
      </c>
      <c r="J7846" t="s">
        <v>63</v>
      </c>
      <c r="K7846" t="s">
        <v>20</v>
      </c>
      <c r="L7846" s="12">
        <v>45727</v>
      </c>
      <c r="M7846" s="2">
        <v>45705</v>
      </c>
      <c r="N7846" s="12">
        <v>45762</v>
      </c>
      <c r="O7846">
        <f>NETWORKDAYS.INTL(M7846,N7846,1,CN$2:$CN$19)</f>
        <v>39</v>
      </c>
      <c r="P7846">
        <f t="shared" si="1221"/>
        <v>38</v>
      </c>
      <c r="Q7846">
        <f>NETWORKDAYS.INTL(M7846,L7846,1,$CN$3:CP$18)</f>
        <v>17</v>
      </c>
      <c r="R7846">
        <f t="shared" ref="R7846:R7848" si="1226">Q7846-1</f>
        <v>16</v>
      </c>
    </row>
    <row r="7847" spans="1:18" x14ac:dyDescent="0.3">
      <c r="A7847" s="1" t="s">
        <v>12885</v>
      </c>
      <c r="B7847" t="s">
        <v>63</v>
      </c>
      <c r="C7847" s="2">
        <v>45705</v>
      </c>
      <c r="D7847" t="s">
        <v>42</v>
      </c>
      <c r="E7847" t="s">
        <v>15</v>
      </c>
      <c r="F7847" t="s">
        <v>16</v>
      </c>
      <c r="G7847" t="s">
        <v>43</v>
      </c>
      <c r="I7847" s="1" t="s">
        <v>12886</v>
      </c>
      <c r="J7847" t="s">
        <v>63</v>
      </c>
      <c r="K7847" t="s">
        <v>20</v>
      </c>
      <c r="L7847" s="12">
        <v>45722</v>
      </c>
      <c r="M7847" s="2">
        <v>45705</v>
      </c>
      <c r="N7847" s="12">
        <v>45762</v>
      </c>
      <c r="O7847">
        <f>NETWORKDAYS.INTL(M7847,N7847,1,CN$2:$CN$19)</f>
        <v>39</v>
      </c>
      <c r="P7847">
        <f t="shared" si="1221"/>
        <v>38</v>
      </c>
      <c r="Q7847">
        <f>NETWORKDAYS.INTL(M7847,L7847,1,$CN$3:CP$18)</f>
        <v>14</v>
      </c>
      <c r="R7847">
        <f t="shared" si="1226"/>
        <v>13</v>
      </c>
    </row>
    <row r="7848" spans="1:18" x14ac:dyDescent="0.3">
      <c r="A7848" s="1" t="s">
        <v>12887</v>
      </c>
      <c r="B7848" t="s">
        <v>85</v>
      </c>
      <c r="C7848" s="2">
        <v>45705</v>
      </c>
      <c r="D7848" t="s">
        <v>52</v>
      </c>
      <c r="E7848" t="s">
        <v>21</v>
      </c>
      <c r="F7848" t="s">
        <v>37</v>
      </c>
      <c r="G7848" t="s">
        <v>43</v>
      </c>
      <c r="I7848" s="1" t="s">
        <v>12888</v>
      </c>
      <c r="J7848" t="s">
        <v>85</v>
      </c>
      <c r="K7848" t="s">
        <v>20</v>
      </c>
      <c r="L7848" s="12">
        <v>45718</v>
      </c>
      <c r="M7848" s="2">
        <v>45705</v>
      </c>
      <c r="N7848" s="12">
        <v>45762</v>
      </c>
      <c r="O7848">
        <f>NETWORKDAYS.INTL(M7848,N7848,1,CN$2:$CN$19)</f>
        <v>39</v>
      </c>
      <c r="P7848">
        <f t="shared" si="1221"/>
        <v>38</v>
      </c>
      <c r="Q7848">
        <f>NETWORKDAYS.INTL(M7848,L7848,1,$CN$3:CP$18)</f>
        <v>10</v>
      </c>
      <c r="R7848">
        <f t="shared" si="1226"/>
        <v>9</v>
      </c>
    </row>
    <row r="7849" spans="1:18" hidden="1" x14ac:dyDescent="0.3">
      <c r="A7849" s="1" t="s">
        <v>12889</v>
      </c>
      <c r="B7849" t="s">
        <v>51</v>
      </c>
      <c r="C7849" s="2">
        <v>45705</v>
      </c>
      <c r="D7849" t="s">
        <v>42</v>
      </c>
      <c r="E7849" t="s">
        <v>53</v>
      </c>
      <c r="F7849" t="s">
        <v>54</v>
      </c>
      <c r="G7849" t="s">
        <v>43</v>
      </c>
      <c r="M7849" s="2">
        <v>45705</v>
      </c>
      <c r="N7849" s="12">
        <v>45762</v>
      </c>
      <c r="O7849">
        <f>NETWORKDAYS.INTL(M7849,N7849,1,CN$2:$CN$19)</f>
        <v>39</v>
      </c>
      <c r="P7849">
        <f t="shared" si="1221"/>
        <v>38</v>
      </c>
      <c r="Q7849">
        <f>NETWORKDAYS.INTL(M7849,L7849,1,$CN$3:CP$18)</f>
        <v>-32645</v>
      </c>
    </row>
    <row r="7850" spans="1:18" hidden="1" x14ac:dyDescent="0.3">
      <c r="A7850" s="1" t="s">
        <v>12890</v>
      </c>
      <c r="B7850" t="s">
        <v>73</v>
      </c>
      <c r="C7850" s="2">
        <v>45705</v>
      </c>
      <c r="D7850" t="s">
        <v>42</v>
      </c>
      <c r="E7850" t="s">
        <v>21</v>
      </c>
      <c r="F7850" t="s">
        <v>22</v>
      </c>
      <c r="G7850" t="s">
        <v>74</v>
      </c>
      <c r="M7850" s="2">
        <v>45705</v>
      </c>
      <c r="N7850" s="12">
        <v>45762</v>
      </c>
      <c r="O7850">
        <f>NETWORKDAYS.INTL(M7850,N7850,1,CN$2:$CN$19)</f>
        <v>39</v>
      </c>
      <c r="P7850">
        <f t="shared" si="1221"/>
        <v>38</v>
      </c>
      <c r="Q7850">
        <f>NETWORKDAYS.INTL(M7850,L7850,1,$CN$3:CP$18)</f>
        <v>-32645</v>
      </c>
    </row>
    <row r="7851" spans="1:18" x14ac:dyDescent="0.3">
      <c r="A7851" s="1" t="s">
        <v>12891</v>
      </c>
      <c r="B7851" t="s">
        <v>63</v>
      </c>
      <c r="C7851" s="2">
        <v>45705</v>
      </c>
      <c r="D7851" t="s">
        <v>42</v>
      </c>
      <c r="E7851" t="s">
        <v>21</v>
      </c>
      <c r="F7851" t="s">
        <v>22</v>
      </c>
      <c r="G7851" t="s">
        <v>43</v>
      </c>
      <c r="I7851" s="1" t="s">
        <v>12892</v>
      </c>
      <c r="J7851" t="s">
        <v>63</v>
      </c>
      <c r="K7851" t="s">
        <v>20</v>
      </c>
      <c r="L7851" s="12">
        <v>45708</v>
      </c>
      <c r="M7851" s="2">
        <v>45705</v>
      </c>
      <c r="N7851" s="12">
        <v>45762</v>
      </c>
      <c r="O7851">
        <f>NETWORKDAYS.INTL(M7851,N7851,1,CN$2:$CN$19)</f>
        <v>39</v>
      </c>
      <c r="P7851">
        <f t="shared" si="1221"/>
        <v>38</v>
      </c>
      <c r="Q7851">
        <f>NETWORKDAYS.INTL(M7851,L7851,1,$CN$3:CP$18)</f>
        <v>4</v>
      </c>
      <c r="R7851">
        <f t="shared" ref="R7851:R7852" si="1227">Q7851-1</f>
        <v>3</v>
      </c>
    </row>
    <row r="7852" spans="1:18" x14ac:dyDescent="0.3">
      <c r="A7852" s="1" t="s">
        <v>12893</v>
      </c>
      <c r="B7852" t="s">
        <v>82</v>
      </c>
      <c r="C7852" s="2">
        <v>45705</v>
      </c>
      <c r="D7852" t="s">
        <v>52</v>
      </c>
      <c r="E7852" t="s">
        <v>21</v>
      </c>
      <c r="F7852" t="s">
        <v>22</v>
      </c>
      <c r="G7852" t="s">
        <v>43</v>
      </c>
      <c r="I7852" s="1" t="s">
        <v>12894</v>
      </c>
      <c r="J7852" t="s">
        <v>82</v>
      </c>
      <c r="K7852" t="s">
        <v>20</v>
      </c>
      <c r="L7852" s="12">
        <v>45708</v>
      </c>
      <c r="M7852" s="2">
        <v>45705</v>
      </c>
      <c r="N7852" s="12">
        <v>45762</v>
      </c>
      <c r="O7852">
        <f>NETWORKDAYS.INTL(M7852,N7852,1,CN$2:$CN$19)</f>
        <v>39</v>
      </c>
      <c r="P7852">
        <f t="shared" si="1221"/>
        <v>38</v>
      </c>
      <c r="Q7852">
        <f>NETWORKDAYS.INTL(M7852,L7852,1,$CN$3:CP$18)</f>
        <v>4</v>
      </c>
      <c r="R7852">
        <f t="shared" si="1227"/>
        <v>3</v>
      </c>
    </row>
    <row r="7853" spans="1:18" hidden="1" x14ac:dyDescent="0.3">
      <c r="A7853" s="1" t="s">
        <v>12895</v>
      </c>
      <c r="B7853" t="s">
        <v>46</v>
      </c>
      <c r="C7853" s="2">
        <v>45705</v>
      </c>
      <c r="D7853" t="s">
        <v>52</v>
      </c>
      <c r="E7853" t="s">
        <v>15</v>
      </c>
      <c r="F7853" t="s">
        <v>37</v>
      </c>
      <c r="G7853" t="s">
        <v>43</v>
      </c>
      <c r="M7853" s="2">
        <v>45705</v>
      </c>
      <c r="N7853" s="12">
        <v>45762</v>
      </c>
      <c r="O7853">
        <f>NETWORKDAYS.INTL(M7853,N7853,1,CN$2:$CN$19)</f>
        <v>39</v>
      </c>
      <c r="P7853">
        <f t="shared" si="1221"/>
        <v>38</v>
      </c>
      <c r="Q7853">
        <f>NETWORKDAYS.INTL(M7853,L7853,1,$CN$3:CP$18)</f>
        <v>-32645</v>
      </c>
    </row>
    <row r="7854" spans="1:18" x14ac:dyDescent="0.3">
      <c r="A7854" s="1" t="s">
        <v>12896</v>
      </c>
      <c r="B7854" t="s">
        <v>63</v>
      </c>
      <c r="C7854" s="2">
        <v>45705</v>
      </c>
      <c r="D7854" t="s">
        <v>42</v>
      </c>
      <c r="E7854" t="s">
        <v>15</v>
      </c>
      <c r="F7854" t="s">
        <v>16</v>
      </c>
      <c r="G7854" t="s">
        <v>43</v>
      </c>
      <c r="I7854" s="1" t="s">
        <v>12897</v>
      </c>
      <c r="J7854" t="s">
        <v>63</v>
      </c>
      <c r="K7854" t="s">
        <v>20</v>
      </c>
      <c r="L7854" s="12">
        <v>45706</v>
      </c>
      <c r="M7854" s="2">
        <v>45705</v>
      </c>
      <c r="N7854" s="12">
        <v>45762</v>
      </c>
      <c r="O7854">
        <f>NETWORKDAYS.INTL(M7854,N7854,1,CN$2:$CN$19)</f>
        <v>39</v>
      </c>
      <c r="P7854">
        <f t="shared" si="1221"/>
        <v>38</v>
      </c>
      <c r="Q7854">
        <f>NETWORKDAYS.INTL(M7854,L7854,1,$CN$3:CP$18)</f>
        <v>2</v>
      </c>
      <c r="R7854">
        <f t="shared" ref="R7854:R7857" si="1228">Q7854-1</f>
        <v>1</v>
      </c>
    </row>
    <row r="7855" spans="1:18" x14ac:dyDescent="0.3">
      <c r="A7855" s="1" t="s">
        <v>12896</v>
      </c>
      <c r="B7855" t="s">
        <v>63</v>
      </c>
      <c r="C7855" s="2">
        <v>45705</v>
      </c>
      <c r="D7855" t="s">
        <v>42</v>
      </c>
      <c r="E7855" t="s">
        <v>15</v>
      </c>
      <c r="F7855" t="s">
        <v>16</v>
      </c>
      <c r="G7855" t="s">
        <v>43</v>
      </c>
      <c r="I7855" s="1" t="s">
        <v>12898</v>
      </c>
      <c r="J7855" t="s">
        <v>63</v>
      </c>
      <c r="K7855" t="s">
        <v>20</v>
      </c>
      <c r="L7855" s="12">
        <v>45707</v>
      </c>
      <c r="M7855" s="2">
        <v>45705</v>
      </c>
      <c r="N7855" s="12">
        <v>45762</v>
      </c>
      <c r="O7855">
        <f>NETWORKDAYS.INTL(M7855,N7855,1,CN$2:$CN$19)</f>
        <v>39</v>
      </c>
      <c r="P7855">
        <f t="shared" si="1221"/>
        <v>38</v>
      </c>
      <c r="Q7855">
        <f>NETWORKDAYS.INTL(M7855,L7855,1,$CN$3:CP$18)</f>
        <v>3</v>
      </c>
      <c r="R7855">
        <f t="shared" si="1228"/>
        <v>2</v>
      </c>
    </row>
    <row r="7856" spans="1:18" x14ac:dyDescent="0.3">
      <c r="A7856" s="1" t="s">
        <v>12899</v>
      </c>
      <c r="B7856" t="s">
        <v>32</v>
      </c>
      <c r="C7856" s="2">
        <v>45705</v>
      </c>
      <c r="D7856" t="s">
        <v>52</v>
      </c>
      <c r="E7856" t="s">
        <v>21</v>
      </c>
      <c r="F7856" t="s">
        <v>37</v>
      </c>
      <c r="G7856" t="s">
        <v>43</v>
      </c>
      <c r="I7856" s="1" t="s">
        <v>12900</v>
      </c>
      <c r="J7856" t="s">
        <v>32</v>
      </c>
      <c r="K7856" t="s">
        <v>2589</v>
      </c>
      <c r="L7856" s="12">
        <v>45715</v>
      </c>
      <c r="M7856" s="2">
        <v>45705</v>
      </c>
      <c r="N7856" s="12">
        <v>45762</v>
      </c>
      <c r="O7856">
        <f>NETWORKDAYS.INTL(M7856,N7856,1,CN$2:$CN$19)</f>
        <v>39</v>
      </c>
      <c r="P7856">
        <f t="shared" si="1221"/>
        <v>38</v>
      </c>
      <c r="Q7856">
        <f>NETWORKDAYS.INTL(M7856,L7856,1,$CN$3:CP$18)</f>
        <v>9</v>
      </c>
      <c r="R7856">
        <f t="shared" si="1228"/>
        <v>8</v>
      </c>
    </row>
    <row r="7857" spans="1:18" x14ac:dyDescent="0.3">
      <c r="A7857" s="1" t="s">
        <v>12899</v>
      </c>
      <c r="B7857" t="s">
        <v>32</v>
      </c>
      <c r="C7857" s="2">
        <v>45705</v>
      </c>
      <c r="D7857" t="s">
        <v>52</v>
      </c>
      <c r="E7857" t="s">
        <v>21</v>
      </c>
      <c r="F7857" t="s">
        <v>22</v>
      </c>
      <c r="G7857" t="s">
        <v>43</v>
      </c>
      <c r="I7857" s="1" t="s">
        <v>12900</v>
      </c>
      <c r="J7857" t="s">
        <v>32</v>
      </c>
      <c r="K7857" t="s">
        <v>2589</v>
      </c>
      <c r="L7857" s="12">
        <v>45715</v>
      </c>
      <c r="M7857" s="2">
        <v>45705</v>
      </c>
      <c r="N7857" s="12">
        <v>45762</v>
      </c>
      <c r="O7857">
        <f>NETWORKDAYS.INTL(M7857,N7857,1,CN$2:$CN$19)</f>
        <v>39</v>
      </c>
      <c r="P7857">
        <f t="shared" si="1221"/>
        <v>38</v>
      </c>
      <c r="Q7857">
        <f>NETWORKDAYS.INTL(M7857,L7857,1,$CN$3:CP$18)</f>
        <v>9</v>
      </c>
      <c r="R7857">
        <f t="shared" si="1228"/>
        <v>8</v>
      </c>
    </row>
    <row r="7858" spans="1:18" hidden="1" x14ac:dyDescent="0.3">
      <c r="A7858" s="1" t="s">
        <v>12901</v>
      </c>
      <c r="B7858" t="s">
        <v>73</v>
      </c>
      <c r="C7858" s="2">
        <v>45705</v>
      </c>
      <c r="D7858" t="s">
        <v>42</v>
      </c>
      <c r="E7858" t="s">
        <v>21</v>
      </c>
      <c r="F7858" t="s">
        <v>22</v>
      </c>
      <c r="G7858" t="s">
        <v>74</v>
      </c>
      <c r="M7858" s="2">
        <v>45705</v>
      </c>
      <c r="N7858" s="12">
        <v>45762</v>
      </c>
      <c r="O7858">
        <f>NETWORKDAYS.INTL(M7858,N7858,1,CN$2:$CN$19)</f>
        <v>39</v>
      </c>
      <c r="P7858">
        <f t="shared" si="1221"/>
        <v>38</v>
      </c>
      <c r="Q7858">
        <f>NETWORKDAYS.INTL(M7858,L7858,1,$CN$3:CP$18)</f>
        <v>-32645</v>
      </c>
    </row>
    <row r="7859" spans="1:18" hidden="1" x14ac:dyDescent="0.3">
      <c r="A7859" s="1" t="s">
        <v>12902</v>
      </c>
      <c r="B7859" t="s">
        <v>46</v>
      </c>
      <c r="C7859" s="2">
        <v>45705</v>
      </c>
      <c r="D7859" t="s">
        <v>52</v>
      </c>
      <c r="E7859" t="s">
        <v>15</v>
      </c>
      <c r="F7859" t="s">
        <v>37</v>
      </c>
      <c r="G7859" t="s">
        <v>43</v>
      </c>
      <c r="M7859" s="2">
        <v>45705</v>
      </c>
      <c r="N7859" s="12">
        <v>45762</v>
      </c>
      <c r="O7859">
        <f>NETWORKDAYS.INTL(M7859,N7859,1,CN$2:$CN$19)</f>
        <v>39</v>
      </c>
      <c r="P7859">
        <f t="shared" si="1221"/>
        <v>38</v>
      </c>
      <c r="Q7859">
        <f>NETWORKDAYS.INTL(M7859,L7859,1,$CN$3:CP$18)</f>
        <v>-32645</v>
      </c>
    </row>
    <row r="7860" spans="1:18" x14ac:dyDescent="0.3">
      <c r="A7860" s="1" t="s">
        <v>12903</v>
      </c>
      <c r="B7860" t="s">
        <v>13</v>
      </c>
      <c r="C7860" s="2">
        <v>45705</v>
      </c>
      <c r="D7860" t="s">
        <v>14</v>
      </c>
      <c r="E7860" t="s">
        <v>21</v>
      </c>
      <c r="F7860" t="s">
        <v>22</v>
      </c>
      <c r="H7860" t="s">
        <v>229</v>
      </c>
      <c r="I7860" s="1" t="s">
        <v>12904</v>
      </c>
      <c r="J7860" t="s">
        <v>13</v>
      </c>
      <c r="K7860" t="s">
        <v>20</v>
      </c>
      <c r="L7860" s="12">
        <v>45707</v>
      </c>
      <c r="M7860" s="2">
        <v>45705</v>
      </c>
      <c r="N7860" s="12">
        <v>45762</v>
      </c>
      <c r="O7860">
        <f>NETWORKDAYS.INTL(M7860,N7860,1,CN$2:$CN$19)</f>
        <v>39</v>
      </c>
      <c r="P7860">
        <f t="shared" si="1221"/>
        <v>38</v>
      </c>
      <c r="Q7860">
        <f>NETWORKDAYS.INTL(M7860,L7860,1,$CN$3:CP$18)</f>
        <v>3</v>
      </c>
      <c r="R7860">
        <f>Q7860-1</f>
        <v>2</v>
      </c>
    </row>
    <row r="7861" spans="1:18" hidden="1" x14ac:dyDescent="0.3">
      <c r="A7861" s="1" t="s">
        <v>12905</v>
      </c>
      <c r="B7861" t="s">
        <v>1613</v>
      </c>
      <c r="C7861" s="2">
        <v>45705</v>
      </c>
      <c r="D7861" t="s">
        <v>42</v>
      </c>
      <c r="E7861" t="s">
        <v>21</v>
      </c>
      <c r="F7861" t="s">
        <v>22</v>
      </c>
      <c r="G7861" t="s">
        <v>101</v>
      </c>
      <c r="M7861" s="2">
        <v>45705</v>
      </c>
      <c r="N7861" s="12">
        <v>45762</v>
      </c>
      <c r="O7861">
        <f>NETWORKDAYS.INTL(M7861,N7861,1,CN$2:$CN$19)</f>
        <v>39</v>
      </c>
      <c r="P7861">
        <f t="shared" si="1221"/>
        <v>38</v>
      </c>
      <c r="Q7861">
        <f>NETWORKDAYS.INTL(M7861,L7861,1,$CN$3:CP$18)</f>
        <v>-32645</v>
      </c>
    </row>
    <row r="7862" spans="1:18" hidden="1" x14ac:dyDescent="0.3">
      <c r="A7862" s="1" t="s">
        <v>12906</v>
      </c>
      <c r="B7862" t="s">
        <v>46</v>
      </c>
      <c r="C7862" s="2">
        <v>45705</v>
      </c>
      <c r="D7862" t="s">
        <v>52</v>
      </c>
      <c r="E7862" t="s">
        <v>15</v>
      </c>
      <c r="F7862" t="s">
        <v>16</v>
      </c>
      <c r="G7862" t="s">
        <v>43</v>
      </c>
      <c r="M7862" s="2">
        <v>45705</v>
      </c>
      <c r="N7862" s="12">
        <v>45762</v>
      </c>
      <c r="O7862">
        <f>NETWORKDAYS.INTL(M7862,N7862,1,CN$2:$CN$19)</f>
        <v>39</v>
      </c>
      <c r="P7862">
        <f t="shared" si="1221"/>
        <v>38</v>
      </c>
      <c r="Q7862">
        <f>NETWORKDAYS.INTL(M7862,L7862,1,$CN$3:CP$18)</f>
        <v>-32645</v>
      </c>
    </row>
    <row r="7863" spans="1:18" hidden="1" x14ac:dyDescent="0.3">
      <c r="A7863" s="1" t="s">
        <v>12907</v>
      </c>
      <c r="B7863" t="s">
        <v>63</v>
      </c>
      <c r="C7863" s="2">
        <v>45705</v>
      </c>
      <c r="D7863" t="s">
        <v>52</v>
      </c>
      <c r="E7863" t="s">
        <v>21</v>
      </c>
      <c r="F7863" t="s">
        <v>22</v>
      </c>
      <c r="I7863" s="1" t="s">
        <v>12908</v>
      </c>
      <c r="J7863" t="s">
        <v>63</v>
      </c>
      <c r="M7863" s="2">
        <v>45705</v>
      </c>
      <c r="N7863" s="12">
        <v>45762</v>
      </c>
      <c r="O7863">
        <f>NETWORKDAYS.INTL(M7863,N7863,1,CN$2:$CN$19)</f>
        <v>39</v>
      </c>
      <c r="P7863">
        <f t="shared" si="1221"/>
        <v>38</v>
      </c>
      <c r="Q7863">
        <f>NETWORKDAYS.INTL(M7863,L7863,1,$CN$3:CP$18)</f>
        <v>-32645</v>
      </c>
    </row>
    <row r="7864" spans="1:18" hidden="1" x14ac:dyDescent="0.3">
      <c r="A7864" s="1" t="s">
        <v>12909</v>
      </c>
      <c r="B7864" t="s">
        <v>46</v>
      </c>
      <c r="C7864" s="2">
        <v>45705</v>
      </c>
      <c r="D7864" t="s">
        <v>52</v>
      </c>
      <c r="E7864" t="s">
        <v>15</v>
      </c>
      <c r="F7864" t="s">
        <v>37</v>
      </c>
      <c r="G7864" t="s">
        <v>43</v>
      </c>
      <c r="M7864" s="2">
        <v>45705</v>
      </c>
      <c r="N7864" s="12">
        <v>45762</v>
      </c>
      <c r="O7864">
        <f>NETWORKDAYS.INTL(M7864,N7864,1,CN$2:$CN$19)</f>
        <v>39</v>
      </c>
      <c r="P7864">
        <f t="shared" si="1221"/>
        <v>38</v>
      </c>
      <c r="Q7864">
        <f>NETWORKDAYS.INTL(M7864,L7864,1,$CN$3:CP$18)</f>
        <v>-32645</v>
      </c>
    </row>
    <row r="7865" spans="1:18" hidden="1" x14ac:dyDescent="0.3">
      <c r="A7865" s="1" t="s">
        <v>12910</v>
      </c>
      <c r="B7865" t="s">
        <v>46</v>
      </c>
      <c r="C7865" s="2">
        <v>45705</v>
      </c>
      <c r="D7865" t="s">
        <v>42</v>
      </c>
      <c r="E7865" t="s">
        <v>15</v>
      </c>
      <c r="F7865" t="s">
        <v>37</v>
      </c>
      <c r="G7865" t="s">
        <v>43</v>
      </c>
      <c r="M7865" s="2">
        <v>45705</v>
      </c>
      <c r="N7865" s="12">
        <v>45762</v>
      </c>
      <c r="O7865">
        <f>NETWORKDAYS.INTL(M7865,N7865,1,CN$2:$CN$19)</f>
        <v>39</v>
      </c>
      <c r="P7865">
        <f t="shared" si="1221"/>
        <v>38</v>
      </c>
      <c r="Q7865">
        <f>NETWORKDAYS.INTL(M7865,L7865,1,$CN$3:CP$18)</f>
        <v>-32645</v>
      </c>
    </row>
    <row r="7866" spans="1:18" hidden="1" x14ac:dyDescent="0.3">
      <c r="A7866" s="1" t="s">
        <v>12911</v>
      </c>
      <c r="B7866" t="s">
        <v>192</v>
      </c>
      <c r="C7866" s="2">
        <v>45705</v>
      </c>
      <c r="D7866" t="s">
        <v>52</v>
      </c>
      <c r="E7866" t="s">
        <v>21</v>
      </c>
      <c r="F7866" t="s">
        <v>22</v>
      </c>
      <c r="G7866" t="s">
        <v>43</v>
      </c>
      <c r="M7866" s="2">
        <v>45705</v>
      </c>
      <c r="N7866" s="12">
        <v>45762</v>
      </c>
      <c r="O7866">
        <f>NETWORKDAYS.INTL(M7866,N7866,1,CN$2:$CN$19)</f>
        <v>39</v>
      </c>
      <c r="P7866">
        <f t="shared" si="1221"/>
        <v>38</v>
      </c>
      <c r="Q7866">
        <f>NETWORKDAYS.INTL(M7866,L7866,1,$CN$3:CP$18)</f>
        <v>-32645</v>
      </c>
    </row>
    <row r="7867" spans="1:18" hidden="1" x14ac:dyDescent="0.3">
      <c r="A7867" s="1" t="s">
        <v>12912</v>
      </c>
      <c r="B7867" t="s">
        <v>46</v>
      </c>
      <c r="C7867" s="2">
        <v>45705</v>
      </c>
      <c r="D7867" t="s">
        <v>52</v>
      </c>
      <c r="E7867" t="s">
        <v>15</v>
      </c>
      <c r="F7867" t="s">
        <v>37</v>
      </c>
      <c r="G7867" t="s">
        <v>43</v>
      </c>
      <c r="M7867" s="2">
        <v>45705</v>
      </c>
      <c r="N7867" s="12">
        <v>45762</v>
      </c>
      <c r="O7867">
        <f>NETWORKDAYS.INTL(M7867,N7867,1,CN$2:$CN$19)</f>
        <v>39</v>
      </c>
      <c r="P7867">
        <f t="shared" si="1221"/>
        <v>38</v>
      </c>
      <c r="Q7867">
        <f>NETWORKDAYS.INTL(M7867,L7867,1,$CN$3:CP$18)</f>
        <v>-32645</v>
      </c>
    </row>
    <row r="7868" spans="1:18" hidden="1" x14ac:dyDescent="0.3">
      <c r="A7868" s="1" t="s">
        <v>12913</v>
      </c>
      <c r="B7868" t="s">
        <v>128</v>
      </c>
      <c r="C7868" s="2">
        <v>45705</v>
      </c>
      <c r="D7868" t="s">
        <v>52</v>
      </c>
      <c r="E7868" t="s">
        <v>77</v>
      </c>
      <c r="F7868" t="s">
        <v>2179</v>
      </c>
      <c r="G7868" t="s">
        <v>43</v>
      </c>
      <c r="M7868" s="2">
        <v>45705</v>
      </c>
      <c r="N7868" s="12">
        <v>45762</v>
      </c>
      <c r="O7868">
        <f>NETWORKDAYS.INTL(M7868,N7868,1,CN$2:$CN$19)</f>
        <v>39</v>
      </c>
      <c r="P7868">
        <f t="shared" si="1221"/>
        <v>38</v>
      </c>
      <c r="Q7868">
        <f>NETWORKDAYS.INTL(M7868,L7868,1,$CN$3:CP$18)</f>
        <v>-32645</v>
      </c>
    </row>
    <row r="7869" spans="1:18" hidden="1" x14ac:dyDescent="0.3">
      <c r="A7869" s="1" t="s">
        <v>12914</v>
      </c>
      <c r="B7869" t="s">
        <v>1991</v>
      </c>
      <c r="C7869" s="2">
        <v>45705</v>
      </c>
      <c r="D7869" t="s">
        <v>42</v>
      </c>
      <c r="E7869" t="s">
        <v>547</v>
      </c>
      <c r="F7869" t="s">
        <v>22</v>
      </c>
      <c r="G7869" t="s">
        <v>1992</v>
      </c>
      <c r="M7869" s="2">
        <v>45705</v>
      </c>
      <c r="N7869" s="12">
        <v>45762</v>
      </c>
      <c r="O7869">
        <f>NETWORKDAYS.INTL(M7869,N7869,1,CN$2:$CN$19)</f>
        <v>39</v>
      </c>
      <c r="P7869">
        <f t="shared" si="1221"/>
        <v>38</v>
      </c>
      <c r="Q7869">
        <f>NETWORKDAYS.INTL(M7869,L7869,1,$CN$3:CP$18)</f>
        <v>-32645</v>
      </c>
    </row>
    <row r="7870" spans="1:18" x14ac:dyDescent="0.3">
      <c r="A7870" s="1" t="s">
        <v>12915</v>
      </c>
      <c r="B7870" t="s">
        <v>602</v>
      </c>
      <c r="C7870" s="2">
        <v>45705</v>
      </c>
      <c r="D7870" t="s">
        <v>42</v>
      </c>
      <c r="E7870" t="s">
        <v>15</v>
      </c>
      <c r="F7870" t="s">
        <v>64</v>
      </c>
      <c r="G7870" t="s">
        <v>26</v>
      </c>
      <c r="I7870" s="1" t="s">
        <v>12916</v>
      </c>
      <c r="J7870" t="s">
        <v>602</v>
      </c>
      <c r="K7870" t="s">
        <v>20</v>
      </c>
      <c r="L7870" s="12">
        <v>45705</v>
      </c>
      <c r="M7870" s="2">
        <v>45705</v>
      </c>
      <c r="N7870" s="12">
        <v>45762</v>
      </c>
      <c r="O7870">
        <f>NETWORKDAYS.INTL(M7870,N7870,1,CN$2:$CN$19)</f>
        <v>39</v>
      </c>
      <c r="P7870">
        <f t="shared" si="1221"/>
        <v>38</v>
      </c>
      <c r="Q7870">
        <f>NETWORKDAYS.INTL(M7870,L7870,1,$CN$3:CP$18)</f>
        <v>1</v>
      </c>
      <c r="R7870">
        <f>Q7870-1</f>
        <v>0</v>
      </c>
    </row>
    <row r="7871" spans="1:18" hidden="1" x14ac:dyDescent="0.3">
      <c r="A7871" s="1" t="s">
        <v>12917</v>
      </c>
      <c r="B7871" t="s">
        <v>46</v>
      </c>
      <c r="C7871" s="2">
        <v>45705</v>
      </c>
      <c r="D7871" t="s">
        <v>52</v>
      </c>
      <c r="E7871" t="s">
        <v>15</v>
      </c>
      <c r="F7871" t="s">
        <v>37</v>
      </c>
      <c r="G7871" t="s">
        <v>43</v>
      </c>
      <c r="M7871" s="2">
        <v>45705</v>
      </c>
      <c r="N7871" s="12">
        <v>45762</v>
      </c>
      <c r="O7871">
        <f>NETWORKDAYS.INTL(M7871,N7871,1,CN$2:$CN$19)</f>
        <v>39</v>
      </c>
      <c r="P7871">
        <f t="shared" si="1221"/>
        <v>38</v>
      </c>
      <c r="Q7871">
        <f>NETWORKDAYS.INTL(M7871,L7871,1,$CN$3:CP$18)</f>
        <v>-32645</v>
      </c>
    </row>
    <row r="7872" spans="1:18" x14ac:dyDescent="0.3">
      <c r="A7872" s="1" t="s">
        <v>12918</v>
      </c>
      <c r="B7872" t="s">
        <v>63</v>
      </c>
      <c r="C7872" s="2">
        <v>45705</v>
      </c>
      <c r="D7872" t="s">
        <v>42</v>
      </c>
      <c r="E7872" t="s">
        <v>21</v>
      </c>
      <c r="F7872" t="s">
        <v>37</v>
      </c>
      <c r="G7872" t="s">
        <v>43</v>
      </c>
      <c r="I7872" s="1" t="s">
        <v>12919</v>
      </c>
      <c r="J7872" t="s">
        <v>63</v>
      </c>
      <c r="K7872" t="s">
        <v>20</v>
      </c>
      <c r="L7872" s="12">
        <v>45716</v>
      </c>
      <c r="M7872" s="2">
        <v>45705</v>
      </c>
      <c r="N7872" s="12">
        <v>45762</v>
      </c>
      <c r="O7872">
        <f>NETWORKDAYS.INTL(M7872,N7872,1,CN$2:$CN$19)</f>
        <v>39</v>
      </c>
      <c r="P7872">
        <f t="shared" si="1221"/>
        <v>38</v>
      </c>
      <c r="Q7872">
        <f>NETWORKDAYS.INTL(M7872,L7872,1,$CN$3:CP$18)</f>
        <v>10</v>
      </c>
      <c r="R7872">
        <f t="shared" ref="R7872:R7873" si="1229">Q7872-1</f>
        <v>9</v>
      </c>
    </row>
    <row r="7873" spans="1:18" x14ac:dyDescent="0.3">
      <c r="A7873" s="1" t="s">
        <v>12920</v>
      </c>
      <c r="B7873" t="s">
        <v>463</v>
      </c>
      <c r="C7873" s="2">
        <v>45705</v>
      </c>
      <c r="D7873" t="s">
        <v>52</v>
      </c>
      <c r="E7873" t="s">
        <v>21</v>
      </c>
      <c r="F7873" t="s">
        <v>22</v>
      </c>
      <c r="G7873" t="s">
        <v>43</v>
      </c>
      <c r="I7873" s="1" t="s">
        <v>12921</v>
      </c>
      <c r="J7873" t="s">
        <v>463</v>
      </c>
      <c r="K7873" t="s">
        <v>20</v>
      </c>
      <c r="L7873" s="12">
        <v>45712</v>
      </c>
      <c r="M7873" s="2">
        <v>45705</v>
      </c>
      <c r="N7873" s="12">
        <v>45762</v>
      </c>
      <c r="O7873">
        <f>NETWORKDAYS.INTL(M7873,N7873,1,CN$2:$CN$19)</f>
        <v>39</v>
      </c>
      <c r="P7873">
        <f t="shared" si="1221"/>
        <v>38</v>
      </c>
      <c r="Q7873">
        <f>NETWORKDAYS.INTL(M7873,L7873,1,$CN$3:CP$18)</f>
        <v>6</v>
      </c>
      <c r="R7873">
        <f t="shared" si="1229"/>
        <v>5</v>
      </c>
    </row>
    <row r="7874" spans="1:18" hidden="1" x14ac:dyDescent="0.3">
      <c r="A7874" s="1" t="s">
        <v>12922</v>
      </c>
      <c r="B7874" t="s">
        <v>46</v>
      </c>
      <c r="C7874" s="2">
        <v>45705</v>
      </c>
      <c r="D7874" t="s">
        <v>52</v>
      </c>
      <c r="E7874" t="s">
        <v>15</v>
      </c>
      <c r="F7874" t="s">
        <v>37</v>
      </c>
      <c r="G7874" t="s">
        <v>43</v>
      </c>
      <c r="M7874" s="2">
        <v>45705</v>
      </c>
      <c r="N7874" s="12">
        <v>45762</v>
      </c>
      <c r="O7874">
        <f>NETWORKDAYS.INTL(M7874,N7874,1,CN$2:$CN$19)</f>
        <v>39</v>
      </c>
      <c r="P7874">
        <f t="shared" ref="P7874:P7937" si="1230">O7874-1</f>
        <v>38</v>
      </c>
      <c r="Q7874">
        <f>NETWORKDAYS.INTL(M7874,L7874,1,$CN$3:CP$18)</f>
        <v>-32645</v>
      </c>
    </row>
    <row r="7875" spans="1:18" x14ac:dyDescent="0.3">
      <c r="A7875" s="1" t="s">
        <v>12923</v>
      </c>
      <c r="B7875" t="s">
        <v>63</v>
      </c>
      <c r="C7875" s="2">
        <v>45705</v>
      </c>
      <c r="D7875" t="s">
        <v>113</v>
      </c>
      <c r="E7875" t="s">
        <v>21</v>
      </c>
      <c r="F7875" t="s">
        <v>22</v>
      </c>
      <c r="G7875" t="s">
        <v>43</v>
      </c>
      <c r="I7875" s="1" t="s">
        <v>12924</v>
      </c>
      <c r="J7875" t="s">
        <v>63</v>
      </c>
      <c r="K7875" t="s">
        <v>20</v>
      </c>
      <c r="L7875" s="12">
        <v>45727</v>
      </c>
      <c r="M7875" s="2">
        <v>45705</v>
      </c>
      <c r="N7875" s="12">
        <v>45762</v>
      </c>
      <c r="O7875">
        <f>NETWORKDAYS.INTL(M7875,N7875,1,CN$2:$CN$19)</f>
        <v>39</v>
      </c>
      <c r="P7875">
        <f t="shared" si="1230"/>
        <v>38</v>
      </c>
      <c r="Q7875">
        <f>NETWORKDAYS.INTL(M7875,L7875,1,$CN$3:CP$18)</f>
        <v>17</v>
      </c>
      <c r="R7875">
        <f>Q7875-1</f>
        <v>16</v>
      </c>
    </row>
    <row r="7876" spans="1:18" hidden="1" x14ac:dyDescent="0.3">
      <c r="A7876" s="1" t="s">
        <v>12925</v>
      </c>
      <c r="B7876" t="s">
        <v>463</v>
      </c>
      <c r="C7876" s="2">
        <v>45705</v>
      </c>
      <c r="D7876" t="s">
        <v>52</v>
      </c>
      <c r="E7876" t="s">
        <v>21</v>
      </c>
      <c r="F7876" t="s">
        <v>22</v>
      </c>
      <c r="G7876" t="s">
        <v>43</v>
      </c>
      <c r="M7876" s="2">
        <v>45705</v>
      </c>
      <c r="N7876" s="12">
        <v>45762</v>
      </c>
      <c r="O7876">
        <f>NETWORKDAYS.INTL(M7876,N7876,1,CN$2:$CN$19)</f>
        <v>39</v>
      </c>
      <c r="P7876">
        <f t="shared" si="1230"/>
        <v>38</v>
      </c>
      <c r="Q7876">
        <f>NETWORKDAYS.INTL(M7876,L7876,1,$CN$3:CP$18)</f>
        <v>-32645</v>
      </c>
    </row>
    <row r="7877" spans="1:18" hidden="1" x14ac:dyDescent="0.3">
      <c r="A7877" s="1" t="s">
        <v>12926</v>
      </c>
      <c r="B7877" t="s">
        <v>408</v>
      </c>
      <c r="C7877" s="2">
        <v>45705</v>
      </c>
      <c r="D7877" t="s">
        <v>42</v>
      </c>
      <c r="E7877" t="s">
        <v>21</v>
      </c>
      <c r="F7877" t="s">
        <v>22</v>
      </c>
      <c r="G7877" t="s">
        <v>74</v>
      </c>
      <c r="M7877" s="2">
        <v>45705</v>
      </c>
      <c r="N7877" s="12">
        <v>45762</v>
      </c>
      <c r="O7877">
        <f>NETWORKDAYS.INTL(M7877,N7877,1,CN$2:$CN$19)</f>
        <v>39</v>
      </c>
      <c r="P7877">
        <f t="shared" si="1230"/>
        <v>38</v>
      </c>
      <c r="Q7877">
        <f>NETWORKDAYS.INTL(M7877,L7877,1,$CN$3:CP$18)</f>
        <v>-32645</v>
      </c>
    </row>
    <row r="7878" spans="1:18" x14ac:dyDescent="0.3">
      <c r="A7878" s="1" t="s">
        <v>12927</v>
      </c>
      <c r="B7878" t="s">
        <v>41</v>
      </c>
      <c r="C7878" s="2">
        <v>45705</v>
      </c>
      <c r="D7878" t="s">
        <v>42</v>
      </c>
      <c r="E7878" t="s">
        <v>21</v>
      </c>
      <c r="F7878" t="s">
        <v>22</v>
      </c>
      <c r="G7878" t="s">
        <v>43</v>
      </c>
      <c r="I7878" s="1" t="s">
        <v>12928</v>
      </c>
      <c r="J7878" t="s">
        <v>41</v>
      </c>
      <c r="K7878" t="s">
        <v>20</v>
      </c>
      <c r="L7878" s="12">
        <v>45752</v>
      </c>
      <c r="M7878" s="2">
        <v>45705</v>
      </c>
      <c r="N7878" s="12">
        <v>45762</v>
      </c>
      <c r="O7878">
        <f>NETWORKDAYS.INTL(M7878,N7878,1,CN$2:$CN$19)</f>
        <v>39</v>
      </c>
      <c r="P7878">
        <f t="shared" si="1230"/>
        <v>38</v>
      </c>
      <c r="Q7878">
        <f>NETWORKDAYS.INTL(M7878,L7878,1,$CN$3:CP$18)</f>
        <v>34</v>
      </c>
      <c r="R7878">
        <f t="shared" ref="R7878:R7880" si="1231">Q7878-1</f>
        <v>33</v>
      </c>
    </row>
    <row r="7879" spans="1:18" x14ac:dyDescent="0.3">
      <c r="A7879" s="1" t="s">
        <v>12929</v>
      </c>
      <c r="B7879" t="s">
        <v>41</v>
      </c>
      <c r="C7879" s="2">
        <v>45705</v>
      </c>
      <c r="D7879" t="s">
        <v>52</v>
      </c>
      <c r="E7879" t="s">
        <v>21</v>
      </c>
      <c r="F7879" t="s">
        <v>22</v>
      </c>
      <c r="G7879" t="s">
        <v>43</v>
      </c>
      <c r="I7879" s="1" t="s">
        <v>12930</v>
      </c>
      <c r="J7879" t="s">
        <v>41</v>
      </c>
      <c r="K7879" t="s">
        <v>20</v>
      </c>
      <c r="L7879" s="12">
        <v>45733</v>
      </c>
      <c r="M7879" s="2">
        <v>45705</v>
      </c>
      <c r="N7879" s="12">
        <v>45762</v>
      </c>
      <c r="O7879">
        <f>NETWORKDAYS.INTL(M7879,N7879,1,CN$2:$CN$19)</f>
        <v>39</v>
      </c>
      <c r="P7879">
        <f t="shared" si="1230"/>
        <v>38</v>
      </c>
      <c r="Q7879">
        <f>NETWORKDAYS.INTL(M7879,L7879,1,$CN$3:CP$18)</f>
        <v>21</v>
      </c>
      <c r="R7879">
        <f t="shared" si="1231"/>
        <v>20</v>
      </c>
    </row>
    <row r="7880" spans="1:18" x14ac:dyDescent="0.3">
      <c r="A7880" s="1" t="s">
        <v>12931</v>
      </c>
      <c r="B7880" t="s">
        <v>63</v>
      </c>
      <c r="C7880" s="2">
        <v>45705</v>
      </c>
      <c r="D7880" t="s">
        <v>42</v>
      </c>
      <c r="E7880" t="s">
        <v>15</v>
      </c>
      <c r="F7880" t="s">
        <v>16</v>
      </c>
      <c r="G7880" t="s">
        <v>43</v>
      </c>
      <c r="I7880" s="1" t="s">
        <v>12932</v>
      </c>
      <c r="J7880" t="s">
        <v>63</v>
      </c>
      <c r="K7880" t="s">
        <v>20</v>
      </c>
      <c r="L7880" s="12">
        <v>45706</v>
      </c>
      <c r="M7880" s="2">
        <v>45705</v>
      </c>
      <c r="N7880" s="12">
        <v>45762</v>
      </c>
      <c r="O7880">
        <f>NETWORKDAYS.INTL(M7880,N7880,1,CN$2:$CN$19)</f>
        <v>39</v>
      </c>
      <c r="P7880">
        <f t="shared" si="1230"/>
        <v>38</v>
      </c>
      <c r="Q7880">
        <f>NETWORKDAYS.INTL(M7880,L7880,1,$CN$3:CP$18)</f>
        <v>2</v>
      </c>
      <c r="R7880">
        <f t="shared" si="1231"/>
        <v>1</v>
      </c>
    </row>
    <row r="7881" spans="1:18" hidden="1" x14ac:dyDescent="0.3">
      <c r="A7881" s="1" t="s">
        <v>12933</v>
      </c>
      <c r="B7881" t="s">
        <v>245</v>
      </c>
      <c r="C7881" s="2">
        <v>45705</v>
      </c>
      <c r="D7881" t="s">
        <v>52</v>
      </c>
      <c r="E7881" t="s">
        <v>21</v>
      </c>
      <c r="F7881" t="s">
        <v>37</v>
      </c>
      <c r="G7881" t="s">
        <v>43</v>
      </c>
      <c r="M7881" s="2">
        <v>45705</v>
      </c>
      <c r="N7881" s="12">
        <v>45762</v>
      </c>
      <c r="O7881">
        <f>NETWORKDAYS.INTL(M7881,N7881,1,CN$2:$CN$19)</f>
        <v>39</v>
      </c>
      <c r="P7881">
        <f t="shared" si="1230"/>
        <v>38</v>
      </c>
      <c r="Q7881">
        <f>NETWORKDAYS.INTL(M7881,L7881,1,$CN$3:CP$18)</f>
        <v>-32645</v>
      </c>
    </row>
    <row r="7882" spans="1:18" x14ac:dyDescent="0.3">
      <c r="A7882" s="1" t="s">
        <v>12934</v>
      </c>
      <c r="B7882" t="s">
        <v>63</v>
      </c>
      <c r="C7882" s="2">
        <v>45705</v>
      </c>
      <c r="D7882" t="s">
        <v>42</v>
      </c>
      <c r="E7882" t="s">
        <v>21</v>
      </c>
      <c r="F7882" t="s">
        <v>37</v>
      </c>
      <c r="G7882" t="s">
        <v>43</v>
      </c>
      <c r="I7882" s="1" t="s">
        <v>12935</v>
      </c>
      <c r="J7882" t="s">
        <v>63</v>
      </c>
      <c r="K7882" t="s">
        <v>20</v>
      </c>
      <c r="L7882" s="12">
        <v>45749</v>
      </c>
      <c r="M7882" s="2">
        <v>45705</v>
      </c>
      <c r="N7882" s="12">
        <v>45762</v>
      </c>
      <c r="O7882">
        <f>NETWORKDAYS.INTL(M7882,N7882,1,CN$2:$CN$19)</f>
        <v>39</v>
      </c>
      <c r="P7882">
        <f t="shared" si="1230"/>
        <v>38</v>
      </c>
      <c r="Q7882">
        <f>NETWORKDAYS.INTL(M7882,L7882,1,$CN$3:CP$18)</f>
        <v>32</v>
      </c>
      <c r="R7882">
        <f>Q7882-1</f>
        <v>31</v>
      </c>
    </row>
    <row r="7883" spans="1:18" hidden="1" x14ac:dyDescent="0.3">
      <c r="A7883" s="1" t="s">
        <v>12936</v>
      </c>
      <c r="B7883" t="s">
        <v>1428</v>
      </c>
      <c r="C7883" s="2">
        <v>45705</v>
      </c>
      <c r="D7883" t="s">
        <v>42</v>
      </c>
      <c r="E7883" t="s">
        <v>2909</v>
      </c>
      <c r="F7883" t="s">
        <v>6933</v>
      </c>
      <c r="G7883" t="s">
        <v>4352</v>
      </c>
      <c r="M7883" s="2">
        <v>45705</v>
      </c>
      <c r="N7883" s="12">
        <v>45762</v>
      </c>
      <c r="O7883">
        <f>NETWORKDAYS.INTL(M7883,N7883,1,CN$2:$CN$19)</f>
        <v>39</v>
      </c>
      <c r="P7883">
        <f t="shared" si="1230"/>
        <v>38</v>
      </c>
      <c r="Q7883">
        <f>NETWORKDAYS.INTL(M7883,L7883,1,$CN$3:CP$18)</f>
        <v>-32645</v>
      </c>
    </row>
    <row r="7884" spans="1:18" hidden="1" x14ac:dyDescent="0.3">
      <c r="A7884" s="1" t="s">
        <v>12937</v>
      </c>
      <c r="B7884" t="s">
        <v>46</v>
      </c>
      <c r="C7884" s="2">
        <v>45705</v>
      </c>
      <c r="D7884" t="s">
        <v>52</v>
      </c>
      <c r="E7884" t="s">
        <v>15</v>
      </c>
      <c r="F7884" t="s">
        <v>37</v>
      </c>
      <c r="G7884" t="s">
        <v>43</v>
      </c>
      <c r="M7884" s="2">
        <v>45705</v>
      </c>
      <c r="N7884" s="12">
        <v>45762</v>
      </c>
      <c r="O7884">
        <f>NETWORKDAYS.INTL(M7884,N7884,1,CN$2:$CN$19)</f>
        <v>39</v>
      </c>
      <c r="P7884">
        <f t="shared" si="1230"/>
        <v>38</v>
      </c>
      <c r="Q7884">
        <f>NETWORKDAYS.INTL(M7884,L7884,1,$CN$3:CP$18)</f>
        <v>-32645</v>
      </c>
    </row>
    <row r="7885" spans="1:18" x14ac:dyDescent="0.3">
      <c r="A7885" s="1" t="s">
        <v>12938</v>
      </c>
      <c r="B7885" t="s">
        <v>63</v>
      </c>
      <c r="C7885" s="2">
        <v>45705</v>
      </c>
      <c r="D7885" t="s">
        <v>42</v>
      </c>
      <c r="E7885" t="s">
        <v>21</v>
      </c>
      <c r="F7885" t="s">
        <v>22</v>
      </c>
      <c r="G7885" t="s">
        <v>43</v>
      </c>
      <c r="I7885" s="1" t="s">
        <v>12939</v>
      </c>
      <c r="J7885" t="s">
        <v>63</v>
      </c>
      <c r="K7885" t="s">
        <v>20</v>
      </c>
      <c r="L7885" s="12">
        <v>45708</v>
      </c>
      <c r="M7885" s="2">
        <v>45705</v>
      </c>
      <c r="N7885" s="12">
        <v>45762</v>
      </c>
      <c r="O7885">
        <f>NETWORKDAYS.INTL(M7885,N7885,1,CN$2:$CN$19)</f>
        <v>39</v>
      </c>
      <c r="P7885">
        <f t="shared" si="1230"/>
        <v>38</v>
      </c>
      <c r="Q7885">
        <f>NETWORKDAYS.INTL(M7885,L7885,1,$CN$3:CP$18)</f>
        <v>4</v>
      </c>
      <c r="R7885">
        <f t="shared" ref="R7885:R7886" si="1232">Q7885-1</f>
        <v>3</v>
      </c>
    </row>
    <row r="7886" spans="1:18" x14ac:dyDescent="0.3">
      <c r="A7886" s="1" t="s">
        <v>12940</v>
      </c>
      <c r="B7886" t="s">
        <v>13</v>
      </c>
      <c r="C7886" s="2">
        <v>45705</v>
      </c>
      <c r="D7886" t="s">
        <v>42</v>
      </c>
      <c r="E7886" t="s">
        <v>21</v>
      </c>
      <c r="F7886" t="s">
        <v>22</v>
      </c>
      <c r="G7886" t="s">
        <v>49</v>
      </c>
      <c r="I7886" s="1" t="s">
        <v>12941</v>
      </c>
      <c r="J7886" t="s">
        <v>13</v>
      </c>
      <c r="K7886" t="s">
        <v>20</v>
      </c>
      <c r="L7886" s="12">
        <v>45708</v>
      </c>
      <c r="M7886" s="2">
        <v>45705</v>
      </c>
      <c r="N7886" s="12">
        <v>45762</v>
      </c>
      <c r="O7886">
        <f>NETWORKDAYS.INTL(M7886,N7886,1,CN$2:$CN$19)</f>
        <v>39</v>
      </c>
      <c r="P7886">
        <f t="shared" si="1230"/>
        <v>38</v>
      </c>
      <c r="Q7886">
        <f>NETWORKDAYS.INTL(M7886,L7886,1,$CN$3:CP$18)</f>
        <v>4</v>
      </c>
      <c r="R7886">
        <f t="shared" si="1232"/>
        <v>3</v>
      </c>
    </row>
    <row r="7887" spans="1:18" hidden="1" x14ac:dyDescent="0.3">
      <c r="A7887" s="1" t="s">
        <v>12942</v>
      </c>
      <c r="B7887" t="s">
        <v>1613</v>
      </c>
      <c r="C7887" s="2">
        <v>45705</v>
      </c>
      <c r="D7887" t="s">
        <v>42</v>
      </c>
      <c r="E7887" t="s">
        <v>21</v>
      </c>
      <c r="F7887" t="s">
        <v>22</v>
      </c>
      <c r="G7887" t="s">
        <v>101</v>
      </c>
      <c r="M7887" s="2">
        <v>45705</v>
      </c>
      <c r="N7887" s="12">
        <v>45762</v>
      </c>
      <c r="O7887">
        <f>NETWORKDAYS.INTL(M7887,N7887,1,CN$2:$CN$19)</f>
        <v>39</v>
      </c>
      <c r="P7887">
        <f t="shared" si="1230"/>
        <v>38</v>
      </c>
      <c r="Q7887">
        <f>NETWORKDAYS.INTL(M7887,L7887,1,$CN$3:CP$18)</f>
        <v>-32645</v>
      </c>
    </row>
    <row r="7888" spans="1:18" x14ac:dyDescent="0.3">
      <c r="A7888" s="1" t="s">
        <v>12943</v>
      </c>
      <c r="B7888" t="s">
        <v>203</v>
      </c>
      <c r="C7888" s="2">
        <v>45705</v>
      </c>
      <c r="D7888" t="s">
        <v>42</v>
      </c>
      <c r="E7888" t="s">
        <v>21</v>
      </c>
      <c r="F7888" t="s">
        <v>37</v>
      </c>
      <c r="G7888" t="s">
        <v>43</v>
      </c>
      <c r="I7888" s="1" t="s">
        <v>12944</v>
      </c>
      <c r="J7888" t="s">
        <v>203</v>
      </c>
      <c r="K7888" t="s">
        <v>20</v>
      </c>
      <c r="L7888" s="12">
        <v>45713</v>
      </c>
      <c r="M7888" s="2">
        <v>45705</v>
      </c>
      <c r="N7888" s="12">
        <v>45762</v>
      </c>
      <c r="O7888">
        <f>NETWORKDAYS.INTL(M7888,N7888,1,CN$2:$CN$19)</f>
        <v>39</v>
      </c>
      <c r="P7888">
        <f t="shared" si="1230"/>
        <v>38</v>
      </c>
      <c r="Q7888">
        <f>NETWORKDAYS.INTL(M7888,L7888,1,$CN$3:CP$18)</f>
        <v>7</v>
      </c>
      <c r="R7888">
        <f>Q7888-1</f>
        <v>6</v>
      </c>
    </row>
    <row r="7889" spans="1:18" hidden="1" x14ac:dyDescent="0.3">
      <c r="A7889" s="1" t="s">
        <v>12945</v>
      </c>
      <c r="B7889" t="s">
        <v>46</v>
      </c>
      <c r="C7889" s="2">
        <v>45705</v>
      </c>
      <c r="D7889" t="s">
        <v>52</v>
      </c>
      <c r="E7889" t="s">
        <v>15</v>
      </c>
      <c r="F7889" t="s">
        <v>37</v>
      </c>
      <c r="G7889" t="s">
        <v>43</v>
      </c>
      <c r="M7889" s="2">
        <v>45705</v>
      </c>
      <c r="N7889" s="12">
        <v>45762</v>
      </c>
      <c r="O7889">
        <f>NETWORKDAYS.INTL(M7889,N7889,1,CN$2:$CN$19)</f>
        <v>39</v>
      </c>
      <c r="P7889">
        <f t="shared" si="1230"/>
        <v>38</v>
      </c>
      <c r="Q7889">
        <f>NETWORKDAYS.INTL(M7889,L7889,1,$CN$3:CP$18)</f>
        <v>-32645</v>
      </c>
    </row>
    <row r="7890" spans="1:18" x14ac:dyDescent="0.3">
      <c r="A7890" s="1" t="s">
        <v>12946</v>
      </c>
      <c r="B7890" t="s">
        <v>82</v>
      </c>
      <c r="C7890" s="2">
        <v>45705</v>
      </c>
      <c r="D7890" t="s">
        <v>14</v>
      </c>
      <c r="E7890" t="s">
        <v>21</v>
      </c>
      <c r="F7890" t="s">
        <v>22</v>
      </c>
      <c r="H7890" t="s">
        <v>33</v>
      </c>
      <c r="I7890" s="1" t="s">
        <v>12947</v>
      </c>
      <c r="J7890" t="s">
        <v>82</v>
      </c>
      <c r="K7890" t="s">
        <v>20</v>
      </c>
      <c r="L7890" s="12">
        <v>45713</v>
      </c>
      <c r="M7890" s="2">
        <v>45705</v>
      </c>
      <c r="N7890" s="12">
        <v>45762</v>
      </c>
      <c r="O7890">
        <f>NETWORKDAYS.INTL(M7890,N7890,1,CN$2:$CN$19)</f>
        <v>39</v>
      </c>
      <c r="P7890">
        <f t="shared" si="1230"/>
        <v>38</v>
      </c>
      <c r="Q7890">
        <f>NETWORKDAYS.INTL(M7890,L7890,1,$CN$3:CP$18)</f>
        <v>7</v>
      </c>
      <c r="R7890">
        <f>Q7890-1</f>
        <v>6</v>
      </c>
    </row>
    <row r="7891" spans="1:18" hidden="1" x14ac:dyDescent="0.3">
      <c r="A7891" s="1" t="s">
        <v>12948</v>
      </c>
      <c r="B7891" t="s">
        <v>46</v>
      </c>
      <c r="C7891" s="2">
        <v>45705</v>
      </c>
      <c r="D7891" t="s">
        <v>52</v>
      </c>
      <c r="E7891" t="s">
        <v>15</v>
      </c>
      <c r="F7891" t="s">
        <v>16</v>
      </c>
      <c r="G7891" t="s">
        <v>43</v>
      </c>
      <c r="M7891" s="2">
        <v>45705</v>
      </c>
      <c r="N7891" s="12">
        <v>45762</v>
      </c>
      <c r="O7891">
        <f>NETWORKDAYS.INTL(M7891,N7891,1,CN$2:$CN$19)</f>
        <v>39</v>
      </c>
      <c r="P7891">
        <f t="shared" si="1230"/>
        <v>38</v>
      </c>
      <c r="Q7891">
        <f>NETWORKDAYS.INTL(M7891,L7891,1,$CN$3:CP$18)</f>
        <v>-32645</v>
      </c>
    </row>
    <row r="7892" spans="1:18" x14ac:dyDescent="0.3">
      <c r="A7892" s="1" t="s">
        <v>12949</v>
      </c>
      <c r="B7892" t="s">
        <v>203</v>
      </c>
      <c r="C7892" s="2">
        <v>45705</v>
      </c>
      <c r="D7892" t="s">
        <v>42</v>
      </c>
      <c r="E7892" t="s">
        <v>21</v>
      </c>
      <c r="F7892" t="s">
        <v>37</v>
      </c>
      <c r="G7892" t="s">
        <v>43</v>
      </c>
      <c r="I7892" s="1" t="s">
        <v>12950</v>
      </c>
      <c r="J7892" t="s">
        <v>203</v>
      </c>
      <c r="K7892" t="s">
        <v>20</v>
      </c>
      <c r="L7892" s="12">
        <v>45712</v>
      </c>
      <c r="M7892" s="2">
        <v>45705</v>
      </c>
      <c r="N7892" s="12">
        <v>45762</v>
      </c>
      <c r="O7892">
        <f>NETWORKDAYS.INTL(M7892,N7892,1,CN$2:$CN$19)</f>
        <v>39</v>
      </c>
      <c r="P7892">
        <f t="shared" si="1230"/>
        <v>38</v>
      </c>
      <c r="Q7892">
        <f>NETWORKDAYS.INTL(M7892,L7892,1,$CN$3:CP$18)</f>
        <v>6</v>
      </c>
      <c r="R7892">
        <f>Q7892-1</f>
        <v>5</v>
      </c>
    </row>
    <row r="7893" spans="1:18" hidden="1" x14ac:dyDescent="0.3">
      <c r="A7893" s="1" t="s">
        <v>12951</v>
      </c>
      <c r="B7893" t="s">
        <v>46</v>
      </c>
      <c r="C7893" s="2">
        <v>45705</v>
      </c>
      <c r="D7893" t="s">
        <v>52</v>
      </c>
      <c r="E7893" t="s">
        <v>15</v>
      </c>
      <c r="F7893" t="s">
        <v>37</v>
      </c>
      <c r="G7893" t="s">
        <v>43</v>
      </c>
      <c r="M7893" s="2">
        <v>45705</v>
      </c>
      <c r="N7893" s="12">
        <v>45762</v>
      </c>
      <c r="O7893">
        <f>NETWORKDAYS.INTL(M7893,N7893,1,CN$2:$CN$19)</f>
        <v>39</v>
      </c>
      <c r="P7893">
        <f t="shared" si="1230"/>
        <v>38</v>
      </c>
      <c r="Q7893">
        <f>NETWORKDAYS.INTL(M7893,L7893,1,$CN$3:CP$18)</f>
        <v>-32645</v>
      </c>
    </row>
    <row r="7894" spans="1:18" hidden="1" x14ac:dyDescent="0.3">
      <c r="A7894" s="1" t="s">
        <v>12952</v>
      </c>
      <c r="B7894" t="s">
        <v>73</v>
      </c>
      <c r="C7894" s="2">
        <v>45705</v>
      </c>
      <c r="D7894" t="s">
        <v>14</v>
      </c>
      <c r="E7894" t="s">
        <v>21</v>
      </c>
      <c r="F7894" t="s">
        <v>22</v>
      </c>
      <c r="H7894" t="s">
        <v>33</v>
      </c>
      <c r="M7894" s="2">
        <v>45705</v>
      </c>
      <c r="N7894" s="12">
        <v>45762</v>
      </c>
      <c r="O7894">
        <f>NETWORKDAYS.INTL(M7894,N7894,1,CN$2:$CN$19)</f>
        <v>39</v>
      </c>
      <c r="P7894">
        <f t="shared" si="1230"/>
        <v>38</v>
      </c>
      <c r="Q7894">
        <f>NETWORKDAYS.INTL(M7894,L7894,1,$CN$3:CP$18)</f>
        <v>-32645</v>
      </c>
    </row>
    <row r="7895" spans="1:18" x14ac:dyDescent="0.3">
      <c r="A7895" s="1" t="s">
        <v>12953</v>
      </c>
      <c r="B7895" t="s">
        <v>48</v>
      </c>
      <c r="C7895" s="2">
        <v>45705</v>
      </c>
      <c r="D7895" t="s">
        <v>52</v>
      </c>
      <c r="E7895" t="s">
        <v>21</v>
      </c>
      <c r="F7895" t="s">
        <v>37</v>
      </c>
      <c r="G7895" t="s">
        <v>43</v>
      </c>
      <c r="I7895" s="1" t="s">
        <v>12954</v>
      </c>
      <c r="J7895" t="s">
        <v>48</v>
      </c>
      <c r="K7895" t="s">
        <v>20</v>
      </c>
      <c r="L7895" s="12">
        <v>45723</v>
      </c>
      <c r="M7895" s="2">
        <v>45705</v>
      </c>
      <c r="N7895" s="12">
        <v>45762</v>
      </c>
      <c r="O7895">
        <f>NETWORKDAYS.INTL(M7895,N7895,1,CN$2:$CN$19)</f>
        <v>39</v>
      </c>
      <c r="P7895">
        <f t="shared" si="1230"/>
        <v>38</v>
      </c>
      <c r="Q7895">
        <f>NETWORKDAYS.INTL(M7895,L7895,1,$CN$3:CP$18)</f>
        <v>15</v>
      </c>
      <c r="R7895">
        <f t="shared" ref="R7895:R7897" si="1233">Q7895-1</f>
        <v>14</v>
      </c>
    </row>
    <row r="7896" spans="1:18" x14ac:dyDescent="0.3">
      <c r="A7896" s="1" t="s">
        <v>12955</v>
      </c>
      <c r="B7896" t="s">
        <v>63</v>
      </c>
      <c r="C7896" s="2">
        <v>45705</v>
      </c>
      <c r="D7896" t="s">
        <v>14</v>
      </c>
      <c r="E7896" t="s">
        <v>21</v>
      </c>
      <c r="F7896" t="s">
        <v>22</v>
      </c>
      <c r="H7896" t="s">
        <v>2055</v>
      </c>
      <c r="I7896" s="1" t="s">
        <v>12956</v>
      </c>
      <c r="J7896" t="s">
        <v>63</v>
      </c>
      <c r="K7896" t="s">
        <v>20</v>
      </c>
      <c r="L7896" s="12">
        <v>45708</v>
      </c>
      <c r="M7896" s="2">
        <v>45705</v>
      </c>
      <c r="N7896" s="12">
        <v>45762</v>
      </c>
      <c r="O7896">
        <f>NETWORKDAYS.INTL(M7896,N7896,1,CN$2:$CN$19)</f>
        <v>39</v>
      </c>
      <c r="P7896">
        <f t="shared" si="1230"/>
        <v>38</v>
      </c>
      <c r="Q7896">
        <f>NETWORKDAYS.INTL(M7896,L7896,1,$CN$3:CP$18)</f>
        <v>4</v>
      </c>
      <c r="R7896">
        <f t="shared" si="1233"/>
        <v>3</v>
      </c>
    </row>
    <row r="7897" spans="1:18" x14ac:dyDescent="0.3">
      <c r="A7897" s="1" t="s">
        <v>12957</v>
      </c>
      <c r="B7897" t="s">
        <v>63</v>
      </c>
      <c r="C7897" s="2">
        <v>45705</v>
      </c>
      <c r="D7897" t="s">
        <v>14</v>
      </c>
      <c r="E7897" t="s">
        <v>15</v>
      </c>
      <c r="F7897" t="s">
        <v>16</v>
      </c>
      <c r="H7897" t="s">
        <v>33</v>
      </c>
      <c r="I7897" s="1" t="s">
        <v>12958</v>
      </c>
      <c r="J7897" t="s">
        <v>63</v>
      </c>
      <c r="K7897" t="s">
        <v>20</v>
      </c>
      <c r="L7897" s="12">
        <v>45817</v>
      </c>
      <c r="M7897" s="2">
        <v>45705</v>
      </c>
      <c r="N7897" s="12">
        <v>45762</v>
      </c>
      <c r="O7897">
        <f>NETWORKDAYS.INTL(M7897,N7897,1,CN$2:$CN$19)</f>
        <v>39</v>
      </c>
      <c r="P7897">
        <f t="shared" si="1230"/>
        <v>38</v>
      </c>
      <c r="Q7897">
        <f>NETWORKDAYS.INTL(M7897,L7897,1,$CN$3:CP$18)</f>
        <v>73</v>
      </c>
      <c r="R7897">
        <f t="shared" si="1233"/>
        <v>72</v>
      </c>
    </row>
    <row r="7898" spans="1:18" hidden="1" x14ac:dyDescent="0.3">
      <c r="A7898" s="1" t="s">
        <v>12959</v>
      </c>
      <c r="B7898" t="s">
        <v>63</v>
      </c>
      <c r="C7898" s="2">
        <v>45705</v>
      </c>
      <c r="D7898" t="s">
        <v>14</v>
      </c>
      <c r="E7898" t="s">
        <v>21</v>
      </c>
      <c r="F7898" t="s">
        <v>22</v>
      </c>
      <c r="H7898" t="s">
        <v>2055</v>
      </c>
      <c r="M7898" s="2">
        <v>45705</v>
      </c>
      <c r="N7898" s="12">
        <v>45762</v>
      </c>
      <c r="O7898">
        <f>NETWORKDAYS.INTL(M7898,N7898,1,CN$2:$CN$19)</f>
        <v>39</v>
      </c>
      <c r="P7898">
        <f t="shared" si="1230"/>
        <v>38</v>
      </c>
      <c r="Q7898">
        <f>NETWORKDAYS.INTL(M7898,L7898,1,$CN$3:CP$18)</f>
        <v>-32645</v>
      </c>
    </row>
    <row r="7899" spans="1:18" x14ac:dyDescent="0.3">
      <c r="A7899" s="1" t="s">
        <v>12960</v>
      </c>
      <c r="B7899" t="s">
        <v>63</v>
      </c>
      <c r="C7899" s="2">
        <v>45705</v>
      </c>
      <c r="D7899" t="s">
        <v>42</v>
      </c>
      <c r="E7899" t="s">
        <v>15</v>
      </c>
      <c r="F7899" t="s">
        <v>16</v>
      </c>
      <c r="G7899" t="s">
        <v>43</v>
      </c>
      <c r="I7899" s="1" t="s">
        <v>12961</v>
      </c>
      <c r="J7899" t="s">
        <v>63</v>
      </c>
      <c r="K7899" t="s">
        <v>20</v>
      </c>
      <c r="L7899" s="12">
        <v>45812</v>
      </c>
      <c r="M7899" s="2">
        <v>45705</v>
      </c>
      <c r="N7899" s="12">
        <v>45762</v>
      </c>
      <c r="O7899">
        <f>NETWORKDAYS.INTL(M7899,N7899,1,CN$2:$CN$19)</f>
        <v>39</v>
      </c>
      <c r="P7899">
        <f t="shared" si="1230"/>
        <v>38</v>
      </c>
      <c r="Q7899">
        <f>NETWORKDAYS.INTL(M7899,L7899,1,$CN$3:CP$18)</f>
        <v>70</v>
      </c>
      <c r="R7899">
        <f t="shared" ref="R7899:R7901" si="1234">Q7899-1</f>
        <v>69</v>
      </c>
    </row>
    <row r="7900" spans="1:18" x14ac:dyDescent="0.3">
      <c r="A7900" s="1" t="s">
        <v>12962</v>
      </c>
      <c r="B7900" t="s">
        <v>439</v>
      </c>
      <c r="C7900" s="2">
        <v>45705</v>
      </c>
      <c r="D7900" t="s">
        <v>42</v>
      </c>
      <c r="E7900" t="s">
        <v>15</v>
      </c>
      <c r="F7900" t="s">
        <v>64</v>
      </c>
      <c r="G7900" t="s">
        <v>49</v>
      </c>
      <c r="I7900" s="1" t="s">
        <v>12963</v>
      </c>
      <c r="J7900" t="s">
        <v>439</v>
      </c>
      <c r="K7900" t="s">
        <v>20</v>
      </c>
      <c r="L7900" s="12">
        <v>45708</v>
      </c>
      <c r="M7900" s="2">
        <v>45705</v>
      </c>
      <c r="N7900" s="12">
        <v>45762</v>
      </c>
      <c r="O7900">
        <f>NETWORKDAYS.INTL(M7900,N7900,1,CN$2:$CN$19)</f>
        <v>39</v>
      </c>
      <c r="P7900">
        <f t="shared" si="1230"/>
        <v>38</v>
      </c>
      <c r="Q7900">
        <f>NETWORKDAYS.INTL(M7900,L7900,1,$CN$3:CP$18)</f>
        <v>4</v>
      </c>
      <c r="R7900">
        <f t="shared" si="1234"/>
        <v>3</v>
      </c>
    </row>
    <row r="7901" spans="1:18" x14ac:dyDescent="0.3">
      <c r="A7901" s="1" t="s">
        <v>12964</v>
      </c>
      <c r="B7901" t="s">
        <v>103</v>
      </c>
      <c r="C7901" s="2">
        <v>45705</v>
      </c>
      <c r="D7901" t="s">
        <v>42</v>
      </c>
      <c r="E7901" t="s">
        <v>21</v>
      </c>
      <c r="F7901" t="s">
        <v>37</v>
      </c>
      <c r="G7901" t="s">
        <v>101</v>
      </c>
      <c r="I7901" s="1" t="s">
        <v>12965</v>
      </c>
      <c r="J7901" t="s">
        <v>103</v>
      </c>
      <c r="K7901" t="s">
        <v>20</v>
      </c>
      <c r="L7901" s="12">
        <v>45706</v>
      </c>
      <c r="M7901" s="2">
        <v>45705</v>
      </c>
      <c r="N7901" s="12">
        <v>45762</v>
      </c>
      <c r="O7901">
        <f>NETWORKDAYS.INTL(M7901,N7901,1,CN$2:$CN$19)</f>
        <v>39</v>
      </c>
      <c r="P7901">
        <f t="shared" si="1230"/>
        <v>38</v>
      </c>
      <c r="Q7901">
        <f>NETWORKDAYS.INTL(M7901,L7901,1,$CN$3:CP$18)</f>
        <v>2</v>
      </c>
      <c r="R7901">
        <f t="shared" si="1234"/>
        <v>1</v>
      </c>
    </row>
    <row r="7902" spans="1:18" hidden="1" x14ac:dyDescent="0.3">
      <c r="A7902" s="1" t="s">
        <v>12966</v>
      </c>
      <c r="B7902" t="s">
        <v>46</v>
      </c>
      <c r="C7902" s="2">
        <v>45705</v>
      </c>
      <c r="D7902" t="s">
        <v>52</v>
      </c>
      <c r="E7902" t="s">
        <v>15</v>
      </c>
      <c r="F7902" t="s">
        <v>37</v>
      </c>
      <c r="G7902" t="s">
        <v>43</v>
      </c>
      <c r="M7902" s="2">
        <v>45705</v>
      </c>
      <c r="N7902" s="12">
        <v>45762</v>
      </c>
      <c r="O7902">
        <f>NETWORKDAYS.INTL(M7902,N7902,1,CN$2:$CN$19)</f>
        <v>39</v>
      </c>
      <c r="P7902">
        <f t="shared" si="1230"/>
        <v>38</v>
      </c>
      <c r="Q7902">
        <f>NETWORKDAYS.INTL(M7902,L7902,1,$CN$3:CP$18)</f>
        <v>-32645</v>
      </c>
    </row>
    <row r="7903" spans="1:18" hidden="1" x14ac:dyDescent="0.3">
      <c r="A7903" s="1" t="s">
        <v>12967</v>
      </c>
      <c r="B7903" t="s">
        <v>46</v>
      </c>
      <c r="C7903" s="2">
        <v>45705</v>
      </c>
      <c r="D7903" t="s">
        <v>42</v>
      </c>
      <c r="E7903" t="s">
        <v>15</v>
      </c>
      <c r="F7903" t="s">
        <v>37</v>
      </c>
      <c r="G7903" t="s">
        <v>43</v>
      </c>
      <c r="M7903" s="2">
        <v>45705</v>
      </c>
      <c r="N7903" s="12">
        <v>45762</v>
      </c>
      <c r="O7903">
        <f>NETWORKDAYS.INTL(M7903,N7903,1,CN$2:$CN$19)</f>
        <v>39</v>
      </c>
      <c r="P7903">
        <f t="shared" si="1230"/>
        <v>38</v>
      </c>
      <c r="Q7903">
        <f>NETWORKDAYS.INTL(M7903,L7903,1,$CN$3:CP$18)</f>
        <v>-32645</v>
      </c>
    </row>
    <row r="7904" spans="1:18" x14ac:dyDescent="0.3">
      <c r="A7904" s="1" t="s">
        <v>12968</v>
      </c>
      <c r="B7904" t="s">
        <v>63</v>
      </c>
      <c r="C7904" s="2">
        <v>45705</v>
      </c>
      <c r="D7904" t="s">
        <v>14</v>
      </c>
      <c r="E7904" t="s">
        <v>15</v>
      </c>
      <c r="F7904" t="s">
        <v>16</v>
      </c>
      <c r="H7904" t="s">
        <v>33</v>
      </c>
      <c r="I7904" s="1" t="s">
        <v>12969</v>
      </c>
      <c r="J7904" t="s">
        <v>63</v>
      </c>
      <c r="K7904" t="s">
        <v>20</v>
      </c>
      <c r="L7904" s="12">
        <v>45706</v>
      </c>
      <c r="M7904" s="2">
        <v>45705</v>
      </c>
      <c r="N7904" s="12">
        <v>45762</v>
      </c>
      <c r="O7904">
        <f>NETWORKDAYS.INTL(M7904,N7904,1,CN$2:$CN$19)</f>
        <v>39</v>
      </c>
      <c r="P7904">
        <f t="shared" si="1230"/>
        <v>38</v>
      </c>
      <c r="Q7904">
        <f>NETWORKDAYS.INTL(M7904,L7904,1,$CN$3:CP$18)</f>
        <v>2</v>
      </c>
      <c r="R7904">
        <f>Q7904-1</f>
        <v>1</v>
      </c>
    </row>
    <row r="7905" spans="1:18" hidden="1" x14ac:dyDescent="0.3">
      <c r="A7905" s="1" t="s">
        <v>12970</v>
      </c>
      <c r="B7905" t="s">
        <v>63</v>
      </c>
      <c r="C7905" s="2">
        <v>45705</v>
      </c>
      <c r="D7905" t="s">
        <v>52</v>
      </c>
      <c r="E7905" t="s">
        <v>15</v>
      </c>
      <c r="F7905" t="s">
        <v>16</v>
      </c>
      <c r="G7905" t="s">
        <v>43</v>
      </c>
      <c r="M7905" s="2">
        <v>45705</v>
      </c>
      <c r="N7905" s="12">
        <v>45762</v>
      </c>
      <c r="O7905">
        <f>NETWORKDAYS.INTL(M7905,N7905,1,CN$2:$CN$19)</f>
        <v>39</v>
      </c>
      <c r="P7905">
        <f t="shared" si="1230"/>
        <v>38</v>
      </c>
      <c r="Q7905">
        <f>NETWORKDAYS.INTL(M7905,L7905,1,$CN$3:CP$18)</f>
        <v>-32645</v>
      </c>
    </row>
    <row r="7906" spans="1:18" hidden="1" x14ac:dyDescent="0.3">
      <c r="A7906" s="1" t="s">
        <v>12971</v>
      </c>
      <c r="B7906" t="s">
        <v>46</v>
      </c>
      <c r="C7906" s="2">
        <v>45705</v>
      </c>
      <c r="D7906" t="s">
        <v>52</v>
      </c>
      <c r="E7906" t="s">
        <v>15</v>
      </c>
      <c r="F7906" t="s">
        <v>37</v>
      </c>
      <c r="G7906" t="s">
        <v>43</v>
      </c>
      <c r="M7906" s="2">
        <v>45705</v>
      </c>
      <c r="N7906" s="12">
        <v>45762</v>
      </c>
      <c r="O7906">
        <f>NETWORKDAYS.INTL(M7906,N7906,1,CN$2:$CN$19)</f>
        <v>39</v>
      </c>
      <c r="P7906">
        <f t="shared" si="1230"/>
        <v>38</v>
      </c>
      <c r="Q7906">
        <f>NETWORKDAYS.INTL(M7906,L7906,1,$CN$3:CP$18)</f>
        <v>-32645</v>
      </c>
    </row>
    <row r="7907" spans="1:18" hidden="1" x14ac:dyDescent="0.3">
      <c r="A7907" s="1" t="s">
        <v>12972</v>
      </c>
      <c r="B7907" t="s">
        <v>63</v>
      </c>
      <c r="C7907" s="2">
        <v>45705</v>
      </c>
      <c r="D7907" t="s">
        <v>52</v>
      </c>
      <c r="E7907" t="s">
        <v>15</v>
      </c>
      <c r="F7907" t="s">
        <v>16</v>
      </c>
      <c r="G7907" t="s">
        <v>43</v>
      </c>
      <c r="M7907" s="2">
        <v>45705</v>
      </c>
      <c r="N7907" s="12">
        <v>45762</v>
      </c>
      <c r="O7907">
        <f>NETWORKDAYS.INTL(M7907,N7907,1,CN$2:$CN$19)</f>
        <v>39</v>
      </c>
      <c r="P7907">
        <f t="shared" si="1230"/>
        <v>38</v>
      </c>
      <c r="Q7907">
        <f>NETWORKDAYS.INTL(M7907,L7907,1,$CN$3:CP$18)</f>
        <v>-32645</v>
      </c>
    </row>
    <row r="7908" spans="1:18" x14ac:dyDescent="0.3">
      <c r="A7908" s="1" t="s">
        <v>12973</v>
      </c>
      <c r="B7908" t="s">
        <v>94</v>
      </c>
      <c r="C7908" s="2">
        <v>45705</v>
      </c>
      <c r="D7908" t="s">
        <v>42</v>
      </c>
      <c r="E7908" t="s">
        <v>21</v>
      </c>
      <c r="F7908" t="s">
        <v>22</v>
      </c>
      <c r="G7908" t="s">
        <v>74</v>
      </c>
      <c r="I7908" s="1" t="s">
        <v>12974</v>
      </c>
      <c r="J7908" t="s">
        <v>94</v>
      </c>
      <c r="K7908" t="s">
        <v>20</v>
      </c>
      <c r="L7908" s="12">
        <v>45707</v>
      </c>
      <c r="M7908" s="2">
        <v>45705</v>
      </c>
      <c r="N7908" s="12">
        <v>45762</v>
      </c>
      <c r="O7908">
        <f>NETWORKDAYS.INTL(M7908,N7908,1,CN$2:$CN$19)</f>
        <v>39</v>
      </c>
      <c r="P7908">
        <f t="shared" si="1230"/>
        <v>38</v>
      </c>
      <c r="Q7908">
        <f>NETWORKDAYS.INTL(M7908,L7908,1,$CN$3:CP$18)</f>
        <v>3</v>
      </c>
      <c r="R7908">
        <f>Q7908-1</f>
        <v>2</v>
      </c>
    </row>
    <row r="7909" spans="1:18" hidden="1" x14ac:dyDescent="0.3">
      <c r="A7909" s="1" t="s">
        <v>12975</v>
      </c>
      <c r="B7909" t="s">
        <v>46</v>
      </c>
      <c r="C7909" s="2">
        <v>45705</v>
      </c>
      <c r="D7909" t="s">
        <v>52</v>
      </c>
      <c r="E7909" t="s">
        <v>15</v>
      </c>
      <c r="F7909" t="s">
        <v>37</v>
      </c>
      <c r="G7909" t="s">
        <v>43</v>
      </c>
      <c r="M7909" s="2">
        <v>45705</v>
      </c>
      <c r="N7909" s="12">
        <v>45762</v>
      </c>
      <c r="O7909">
        <f>NETWORKDAYS.INTL(M7909,N7909,1,CN$2:$CN$19)</f>
        <v>39</v>
      </c>
      <c r="P7909">
        <f t="shared" si="1230"/>
        <v>38</v>
      </c>
      <c r="Q7909">
        <f>NETWORKDAYS.INTL(M7909,L7909,1,$CN$3:CP$18)</f>
        <v>-32645</v>
      </c>
    </row>
    <row r="7910" spans="1:18" x14ac:dyDescent="0.3">
      <c r="A7910" s="1" t="s">
        <v>12976</v>
      </c>
      <c r="B7910" t="s">
        <v>63</v>
      </c>
      <c r="C7910" s="2">
        <v>45705</v>
      </c>
      <c r="D7910" t="s">
        <v>52</v>
      </c>
      <c r="E7910" t="s">
        <v>15</v>
      </c>
      <c r="F7910" t="s">
        <v>16</v>
      </c>
      <c r="G7910" t="s">
        <v>43</v>
      </c>
      <c r="I7910" s="1" t="s">
        <v>12977</v>
      </c>
      <c r="J7910" t="s">
        <v>63</v>
      </c>
      <c r="K7910" t="s">
        <v>20</v>
      </c>
      <c r="L7910" s="12">
        <v>45721</v>
      </c>
      <c r="M7910" s="2">
        <v>45705</v>
      </c>
      <c r="N7910" s="12">
        <v>45762</v>
      </c>
      <c r="O7910">
        <f>NETWORKDAYS.INTL(M7910,N7910,1,CN$2:$CN$19)</f>
        <v>39</v>
      </c>
      <c r="P7910">
        <f t="shared" si="1230"/>
        <v>38</v>
      </c>
      <c r="Q7910">
        <f>NETWORKDAYS.INTL(M7910,L7910,1,$CN$3:CP$18)</f>
        <v>13</v>
      </c>
      <c r="R7910">
        <f t="shared" ref="R7910:R7911" si="1235">Q7910-1</f>
        <v>12</v>
      </c>
    </row>
    <row r="7911" spans="1:18" x14ac:dyDescent="0.3">
      <c r="A7911" s="1" t="s">
        <v>12978</v>
      </c>
      <c r="B7911" t="s">
        <v>3327</v>
      </c>
      <c r="C7911" s="2">
        <v>45705</v>
      </c>
      <c r="D7911" t="s">
        <v>42</v>
      </c>
      <c r="E7911" t="s">
        <v>15</v>
      </c>
      <c r="F7911" t="s">
        <v>64</v>
      </c>
      <c r="G7911" t="s">
        <v>26</v>
      </c>
      <c r="I7911" s="1" t="s">
        <v>12979</v>
      </c>
      <c r="J7911" t="s">
        <v>3327</v>
      </c>
      <c r="K7911" t="s">
        <v>20</v>
      </c>
      <c r="L7911" s="12">
        <v>45706</v>
      </c>
      <c r="M7911" s="2">
        <v>45705</v>
      </c>
      <c r="N7911" s="12">
        <v>45762</v>
      </c>
      <c r="O7911">
        <f>NETWORKDAYS.INTL(M7911,N7911,1,CN$2:$CN$19)</f>
        <v>39</v>
      </c>
      <c r="P7911">
        <f t="shared" si="1230"/>
        <v>38</v>
      </c>
      <c r="Q7911">
        <f>NETWORKDAYS.INTL(M7911,L7911,1,$CN$3:CP$18)</f>
        <v>2</v>
      </c>
      <c r="R7911">
        <f t="shared" si="1235"/>
        <v>1</v>
      </c>
    </row>
    <row r="7912" spans="1:18" hidden="1" x14ac:dyDescent="0.3">
      <c r="A7912" s="1" t="s">
        <v>12980</v>
      </c>
      <c r="B7912" t="s">
        <v>61</v>
      </c>
      <c r="C7912" s="2">
        <v>45705</v>
      </c>
      <c r="D7912" t="s">
        <v>42</v>
      </c>
      <c r="E7912" t="s">
        <v>21</v>
      </c>
      <c r="F7912" t="s">
        <v>22</v>
      </c>
      <c r="G7912" t="s">
        <v>43</v>
      </c>
      <c r="M7912" s="2">
        <v>45705</v>
      </c>
      <c r="N7912" s="12">
        <v>45762</v>
      </c>
      <c r="O7912">
        <f>NETWORKDAYS.INTL(M7912,N7912,1,CN$2:$CN$19)</f>
        <v>39</v>
      </c>
      <c r="P7912">
        <f t="shared" si="1230"/>
        <v>38</v>
      </c>
      <c r="Q7912">
        <f>NETWORKDAYS.INTL(M7912,L7912,1,$CN$3:CP$18)</f>
        <v>-32645</v>
      </c>
    </row>
    <row r="7913" spans="1:18" x14ac:dyDescent="0.3">
      <c r="A7913" s="1" t="s">
        <v>12981</v>
      </c>
      <c r="B7913" t="s">
        <v>537</v>
      </c>
      <c r="C7913" s="2">
        <v>45705</v>
      </c>
      <c r="D7913" t="s">
        <v>52</v>
      </c>
      <c r="E7913" t="s">
        <v>21</v>
      </c>
      <c r="F7913" t="s">
        <v>22</v>
      </c>
      <c r="G7913" t="s">
        <v>43</v>
      </c>
      <c r="I7913" s="1" t="s">
        <v>12982</v>
      </c>
      <c r="J7913" t="s">
        <v>537</v>
      </c>
      <c r="K7913" t="s">
        <v>20</v>
      </c>
      <c r="L7913" s="12">
        <v>45720</v>
      </c>
      <c r="M7913" s="2">
        <v>45705</v>
      </c>
      <c r="N7913" s="12">
        <v>45762</v>
      </c>
      <c r="O7913">
        <f>NETWORKDAYS.INTL(M7913,N7913,1,CN$2:$CN$19)</f>
        <v>39</v>
      </c>
      <c r="P7913">
        <f t="shared" si="1230"/>
        <v>38</v>
      </c>
      <c r="Q7913">
        <f>NETWORKDAYS.INTL(M7913,L7913,1,$CN$3:CP$18)</f>
        <v>12</v>
      </c>
      <c r="R7913">
        <f t="shared" ref="R7913:R7922" si="1236">Q7913-1</f>
        <v>11</v>
      </c>
    </row>
    <row r="7914" spans="1:18" x14ac:dyDescent="0.3">
      <c r="A7914" s="1" t="s">
        <v>12983</v>
      </c>
      <c r="B7914" t="s">
        <v>85</v>
      </c>
      <c r="C7914" s="2">
        <v>45705</v>
      </c>
      <c r="D7914" t="s">
        <v>42</v>
      </c>
      <c r="E7914" t="s">
        <v>21</v>
      </c>
      <c r="F7914" t="s">
        <v>37</v>
      </c>
      <c r="G7914" t="s">
        <v>101</v>
      </c>
      <c r="I7914" s="1" t="s">
        <v>12984</v>
      </c>
      <c r="J7914" t="s">
        <v>85</v>
      </c>
      <c r="K7914" t="s">
        <v>20</v>
      </c>
      <c r="L7914" s="12">
        <v>45712</v>
      </c>
      <c r="M7914" s="2">
        <v>45705</v>
      </c>
      <c r="N7914" s="12">
        <v>45762</v>
      </c>
      <c r="O7914">
        <f>NETWORKDAYS.INTL(M7914,N7914,1,CN$2:$CN$19)</f>
        <v>39</v>
      </c>
      <c r="P7914">
        <f t="shared" si="1230"/>
        <v>38</v>
      </c>
      <c r="Q7914">
        <f>NETWORKDAYS.INTL(M7914,L7914,1,$CN$3:CP$18)</f>
        <v>6</v>
      </c>
      <c r="R7914">
        <f t="shared" si="1236"/>
        <v>5</v>
      </c>
    </row>
    <row r="7915" spans="1:18" x14ac:dyDescent="0.3">
      <c r="A7915" s="1" t="s">
        <v>12985</v>
      </c>
      <c r="B7915" t="s">
        <v>138</v>
      </c>
      <c r="C7915" s="2">
        <v>45705</v>
      </c>
      <c r="D7915" t="s">
        <v>42</v>
      </c>
      <c r="E7915" t="s">
        <v>21</v>
      </c>
      <c r="F7915" t="s">
        <v>37</v>
      </c>
      <c r="G7915" t="s">
        <v>26</v>
      </c>
      <c r="I7915" s="1" t="s">
        <v>12986</v>
      </c>
      <c r="J7915" t="s">
        <v>138</v>
      </c>
      <c r="K7915" t="s">
        <v>20</v>
      </c>
      <c r="L7915" s="12">
        <v>45721</v>
      </c>
      <c r="M7915" s="2">
        <v>45705</v>
      </c>
      <c r="N7915" s="12">
        <v>45762</v>
      </c>
      <c r="O7915">
        <f>NETWORKDAYS.INTL(M7915,N7915,1,CN$2:$CN$19)</f>
        <v>39</v>
      </c>
      <c r="P7915">
        <f t="shared" si="1230"/>
        <v>38</v>
      </c>
      <c r="Q7915">
        <f>NETWORKDAYS.INTL(M7915,L7915,1,$CN$3:CP$18)</f>
        <v>13</v>
      </c>
      <c r="R7915">
        <f t="shared" si="1236"/>
        <v>12</v>
      </c>
    </row>
    <row r="7916" spans="1:18" x14ac:dyDescent="0.3">
      <c r="A7916" s="1" t="s">
        <v>12987</v>
      </c>
      <c r="B7916" t="s">
        <v>447</v>
      </c>
      <c r="C7916" s="2">
        <v>45705</v>
      </c>
      <c r="D7916" t="s">
        <v>52</v>
      </c>
      <c r="E7916" t="s">
        <v>21</v>
      </c>
      <c r="F7916" t="s">
        <v>22</v>
      </c>
      <c r="G7916" t="s">
        <v>43</v>
      </c>
      <c r="I7916" s="1" t="s">
        <v>12988</v>
      </c>
      <c r="J7916" t="s">
        <v>447</v>
      </c>
      <c r="K7916" t="s">
        <v>20</v>
      </c>
      <c r="L7916" s="12">
        <v>45707</v>
      </c>
      <c r="M7916" s="2">
        <v>45705</v>
      </c>
      <c r="N7916" s="12">
        <v>45762</v>
      </c>
      <c r="O7916">
        <f>NETWORKDAYS.INTL(M7916,N7916,1,CN$2:$CN$19)</f>
        <v>39</v>
      </c>
      <c r="P7916">
        <f t="shared" si="1230"/>
        <v>38</v>
      </c>
      <c r="Q7916">
        <f>NETWORKDAYS.INTL(M7916,L7916,1,$CN$3:CP$18)</f>
        <v>3</v>
      </c>
      <c r="R7916">
        <f t="shared" si="1236"/>
        <v>2</v>
      </c>
    </row>
    <row r="7917" spans="1:18" x14ac:dyDescent="0.3">
      <c r="A7917" s="1" t="s">
        <v>12989</v>
      </c>
      <c r="B7917" t="s">
        <v>63</v>
      </c>
      <c r="C7917" s="2">
        <v>45705</v>
      </c>
      <c r="D7917" t="s">
        <v>42</v>
      </c>
      <c r="E7917" t="s">
        <v>15</v>
      </c>
      <c r="F7917" t="s">
        <v>16</v>
      </c>
      <c r="G7917" t="s">
        <v>43</v>
      </c>
      <c r="I7917" s="1" t="s">
        <v>12990</v>
      </c>
      <c r="J7917" t="s">
        <v>63</v>
      </c>
      <c r="K7917" t="s">
        <v>20</v>
      </c>
      <c r="L7917" s="12">
        <v>45715</v>
      </c>
      <c r="M7917" s="2">
        <v>45705</v>
      </c>
      <c r="N7917" s="12">
        <v>45762</v>
      </c>
      <c r="O7917">
        <f>NETWORKDAYS.INTL(M7917,N7917,1,CN$2:$CN$19)</f>
        <v>39</v>
      </c>
      <c r="P7917">
        <f t="shared" si="1230"/>
        <v>38</v>
      </c>
      <c r="Q7917">
        <f>NETWORKDAYS.INTL(M7917,L7917,1,$CN$3:CP$18)</f>
        <v>9</v>
      </c>
      <c r="R7917">
        <f t="shared" si="1236"/>
        <v>8</v>
      </c>
    </row>
    <row r="7918" spans="1:18" x14ac:dyDescent="0.3">
      <c r="A7918" s="1" t="s">
        <v>12991</v>
      </c>
      <c r="B7918" t="s">
        <v>141</v>
      </c>
      <c r="C7918" s="2">
        <v>45705</v>
      </c>
      <c r="D7918" t="s">
        <v>52</v>
      </c>
      <c r="E7918" t="s">
        <v>21</v>
      </c>
      <c r="F7918" t="s">
        <v>22</v>
      </c>
      <c r="G7918" t="s">
        <v>43</v>
      </c>
      <c r="I7918" s="1" t="s">
        <v>12992</v>
      </c>
      <c r="J7918" t="s">
        <v>141</v>
      </c>
      <c r="K7918" t="s">
        <v>20</v>
      </c>
      <c r="L7918" s="12">
        <v>45706</v>
      </c>
      <c r="M7918" s="2">
        <v>45705</v>
      </c>
      <c r="N7918" s="12">
        <v>45762</v>
      </c>
      <c r="O7918">
        <f>NETWORKDAYS.INTL(M7918,N7918,1,CN$2:$CN$19)</f>
        <v>39</v>
      </c>
      <c r="P7918">
        <f t="shared" si="1230"/>
        <v>38</v>
      </c>
      <c r="Q7918">
        <f>NETWORKDAYS.INTL(M7918,L7918,1,$CN$3:CP$18)</f>
        <v>2</v>
      </c>
      <c r="R7918">
        <f t="shared" si="1236"/>
        <v>1</v>
      </c>
    </row>
    <row r="7919" spans="1:18" x14ac:dyDescent="0.3">
      <c r="A7919" s="1" t="s">
        <v>12993</v>
      </c>
      <c r="B7919" t="s">
        <v>85</v>
      </c>
      <c r="C7919" s="2">
        <v>45705</v>
      </c>
      <c r="D7919" t="s">
        <v>42</v>
      </c>
      <c r="E7919" t="s">
        <v>21</v>
      </c>
      <c r="F7919" t="s">
        <v>37</v>
      </c>
      <c r="G7919" t="s">
        <v>43</v>
      </c>
      <c r="I7919" s="1" t="s">
        <v>12994</v>
      </c>
      <c r="J7919" t="s">
        <v>85</v>
      </c>
      <c r="K7919" t="s">
        <v>20</v>
      </c>
      <c r="L7919" s="12">
        <v>45725</v>
      </c>
      <c r="M7919" s="2">
        <v>45705</v>
      </c>
      <c r="N7919" s="12">
        <v>45762</v>
      </c>
      <c r="O7919">
        <f>NETWORKDAYS.INTL(M7919,N7919,1,CN$2:$CN$19)</f>
        <v>39</v>
      </c>
      <c r="P7919">
        <f t="shared" si="1230"/>
        <v>38</v>
      </c>
      <c r="Q7919">
        <f>NETWORKDAYS.INTL(M7919,L7919,1,$CN$3:CP$18)</f>
        <v>15</v>
      </c>
      <c r="R7919">
        <f t="shared" si="1236"/>
        <v>14</v>
      </c>
    </row>
    <row r="7920" spans="1:18" x14ac:dyDescent="0.3">
      <c r="A7920" s="1" t="s">
        <v>12995</v>
      </c>
      <c r="B7920" t="s">
        <v>371</v>
      </c>
      <c r="C7920" s="2">
        <v>45705</v>
      </c>
      <c r="D7920" t="s">
        <v>52</v>
      </c>
      <c r="E7920" t="s">
        <v>21</v>
      </c>
      <c r="F7920" t="s">
        <v>37</v>
      </c>
      <c r="G7920" t="s">
        <v>43</v>
      </c>
      <c r="I7920" s="1" t="s">
        <v>12996</v>
      </c>
      <c r="J7920" t="s">
        <v>371</v>
      </c>
      <c r="K7920" t="s">
        <v>20</v>
      </c>
      <c r="L7920" s="12">
        <v>45722</v>
      </c>
      <c r="M7920" s="2">
        <v>45705</v>
      </c>
      <c r="N7920" s="12">
        <v>45762</v>
      </c>
      <c r="O7920">
        <f>NETWORKDAYS.INTL(M7920,N7920,1,CN$2:$CN$19)</f>
        <v>39</v>
      </c>
      <c r="P7920">
        <f t="shared" si="1230"/>
        <v>38</v>
      </c>
      <c r="Q7920">
        <f>NETWORKDAYS.INTL(M7920,L7920,1,$CN$3:CP$18)</f>
        <v>14</v>
      </c>
      <c r="R7920">
        <f t="shared" si="1236"/>
        <v>13</v>
      </c>
    </row>
    <row r="7921" spans="1:18" x14ac:dyDescent="0.3">
      <c r="A7921" s="1" t="s">
        <v>12997</v>
      </c>
      <c r="B7921" t="s">
        <v>63</v>
      </c>
      <c r="C7921" s="2">
        <v>45705</v>
      </c>
      <c r="D7921" t="s">
        <v>42</v>
      </c>
      <c r="E7921" t="s">
        <v>15</v>
      </c>
      <c r="F7921" t="s">
        <v>16</v>
      </c>
      <c r="G7921" t="s">
        <v>43</v>
      </c>
      <c r="I7921" s="1" t="s">
        <v>12998</v>
      </c>
      <c r="J7921" t="s">
        <v>63</v>
      </c>
      <c r="K7921" t="s">
        <v>20</v>
      </c>
      <c r="L7921" s="12">
        <v>45728</v>
      </c>
      <c r="M7921" s="2">
        <v>45705</v>
      </c>
      <c r="N7921" s="12">
        <v>45762</v>
      </c>
      <c r="O7921">
        <f>NETWORKDAYS.INTL(M7921,N7921,1,CN$2:$CN$19)</f>
        <v>39</v>
      </c>
      <c r="P7921">
        <f t="shared" si="1230"/>
        <v>38</v>
      </c>
      <c r="Q7921">
        <f>NETWORKDAYS.INTL(M7921,L7921,1,$CN$3:CP$18)</f>
        <v>18</v>
      </c>
      <c r="R7921">
        <f t="shared" si="1236"/>
        <v>17</v>
      </c>
    </row>
    <row r="7922" spans="1:18" x14ac:dyDescent="0.3">
      <c r="A7922" s="1" t="s">
        <v>12999</v>
      </c>
      <c r="B7922" t="s">
        <v>128</v>
      </c>
      <c r="C7922" s="2">
        <v>45705</v>
      </c>
      <c r="D7922" t="s">
        <v>42</v>
      </c>
      <c r="E7922" t="s">
        <v>21</v>
      </c>
      <c r="F7922" t="s">
        <v>37</v>
      </c>
      <c r="G7922" t="s">
        <v>26</v>
      </c>
      <c r="I7922" s="1" t="s">
        <v>13000</v>
      </c>
      <c r="J7922" t="s">
        <v>128</v>
      </c>
      <c r="K7922" t="s">
        <v>20</v>
      </c>
      <c r="L7922" s="12">
        <v>45714</v>
      </c>
      <c r="M7922" s="2">
        <v>45705</v>
      </c>
      <c r="N7922" s="12">
        <v>45762</v>
      </c>
      <c r="O7922">
        <f>NETWORKDAYS.INTL(M7922,N7922,1,CN$2:$CN$19)</f>
        <v>39</v>
      </c>
      <c r="P7922">
        <f t="shared" si="1230"/>
        <v>38</v>
      </c>
      <c r="Q7922">
        <f>NETWORKDAYS.INTL(M7922,L7922,1,$CN$3:CP$18)</f>
        <v>8</v>
      </c>
      <c r="R7922">
        <f t="shared" si="1236"/>
        <v>7</v>
      </c>
    </row>
    <row r="7923" spans="1:18" hidden="1" x14ac:dyDescent="0.3">
      <c r="A7923" s="1" t="s">
        <v>13001</v>
      </c>
      <c r="B7923" t="s">
        <v>73</v>
      </c>
      <c r="C7923" s="2">
        <v>45705</v>
      </c>
      <c r="D7923" t="s">
        <v>42</v>
      </c>
      <c r="E7923" t="s">
        <v>21</v>
      </c>
      <c r="F7923" t="s">
        <v>22</v>
      </c>
      <c r="G7923" t="s">
        <v>26</v>
      </c>
      <c r="M7923" s="2">
        <v>45705</v>
      </c>
      <c r="N7923" s="12">
        <v>45762</v>
      </c>
      <c r="O7923">
        <f>NETWORKDAYS.INTL(M7923,N7923,1,CN$2:$CN$19)</f>
        <v>39</v>
      </c>
      <c r="P7923">
        <f t="shared" si="1230"/>
        <v>38</v>
      </c>
      <c r="Q7923">
        <f>NETWORKDAYS.INTL(M7923,L7923,1,$CN$3:CP$18)</f>
        <v>-32645</v>
      </c>
    </row>
    <row r="7924" spans="1:18" x14ac:dyDescent="0.3">
      <c r="A7924" s="1" t="s">
        <v>13002</v>
      </c>
      <c r="B7924" t="s">
        <v>41</v>
      </c>
      <c r="C7924" s="2">
        <v>45705</v>
      </c>
      <c r="D7924" t="s">
        <v>42</v>
      </c>
      <c r="E7924" t="s">
        <v>21</v>
      </c>
      <c r="F7924" t="s">
        <v>22</v>
      </c>
      <c r="G7924" t="s">
        <v>43</v>
      </c>
      <c r="I7924" s="1" t="s">
        <v>13003</v>
      </c>
      <c r="J7924" t="s">
        <v>41</v>
      </c>
      <c r="K7924" t="s">
        <v>20</v>
      </c>
      <c r="L7924" s="12">
        <v>45706</v>
      </c>
      <c r="M7924" s="2">
        <v>45705</v>
      </c>
      <c r="N7924" s="12">
        <v>45762</v>
      </c>
      <c r="O7924">
        <f>NETWORKDAYS.INTL(M7924,N7924,1,CN$2:$CN$19)</f>
        <v>39</v>
      </c>
      <c r="P7924">
        <f t="shared" si="1230"/>
        <v>38</v>
      </c>
      <c r="Q7924">
        <f>NETWORKDAYS.INTL(M7924,L7924,1,$CN$3:CP$18)</f>
        <v>2</v>
      </c>
      <c r="R7924">
        <f t="shared" ref="R7924:R7926" si="1237">Q7924-1</f>
        <v>1</v>
      </c>
    </row>
    <row r="7925" spans="1:18" x14ac:dyDescent="0.3">
      <c r="A7925" s="1" t="s">
        <v>13004</v>
      </c>
      <c r="B7925" t="s">
        <v>63</v>
      </c>
      <c r="C7925" s="2">
        <v>45705</v>
      </c>
      <c r="D7925" t="s">
        <v>42</v>
      </c>
      <c r="E7925" t="s">
        <v>21</v>
      </c>
      <c r="F7925" t="s">
        <v>22</v>
      </c>
      <c r="G7925" t="s">
        <v>43</v>
      </c>
      <c r="I7925" s="1" t="s">
        <v>13005</v>
      </c>
      <c r="J7925" t="s">
        <v>63</v>
      </c>
      <c r="K7925" t="s">
        <v>20</v>
      </c>
      <c r="L7925" s="12">
        <v>45791</v>
      </c>
      <c r="M7925" s="2">
        <v>45705</v>
      </c>
      <c r="N7925" s="12">
        <v>45762</v>
      </c>
      <c r="O7925">
        <f>NETWORKDAYS.INTL(M7925,N7925,1,CN$2:$CN$19)</f>
        <v>39</v>
      </c>
      <c r="P7925">
        <f t="shared" si="1230"/>
        <v>38</v>
      </c>
      <c r="Q7925">
        <f>NETWORKDAYS.INTL(M7925,L7925,1,$CN$3:CP$18)</f>
        <v>56</v>
      </c>
      <c r="R7925">
        <f t="shared" si="1237"/>
        <v>55</v>
      </c>
    </row>
    <row r="7926" spans="1:18" x14ac:dyDescent="0.3">
      <c r="A7926" s="1" t="s">
        <v>13006</v>
      </c>
      <c r="B7926" t="s">
        <v>463</v>
      </c>
      <c r="C7926" s="2">
        <v>45705</v>
      </c>
      <c r="D7926" t="s">
        <v>52</v>
      </c>
      <c r="E7926" t="s">
        <v>21</v>
      </c>
      <c r="F7926" t="s">
        <v>22</v>
      </c>
      <c r="G7926" t="s">
        <v>43</v>
      </c>
      <c r="I7926" s="1" t="s">
        <v>13007</v>
      </c>
      <c r="J7926" t="s">
        <v>463</v>
      </c>
      <c r="K7926" t="s">
        <v>20</v>
      </c>
      <c r="L7926" s="12">
        <v>45709</v>
      </c>
      <c r="M7926" s="2">
        <v>45705</v>
      </c>
      <c r="N7926" s="12">
        <v>45762</v>
      </c>
      <c r="O7926">
        <f>NETWORKDAYS.INTL(M7926,N7926,1,CN$2:$CN$19)</f>
        <v>39</v>
      </c>
      <c r="P7926">
        <f t="shared" si="1230"/>
        <v>38</v>
      </c>
      <c r="Q7926">
        <f>NETWORKDAYS.INTL(M7926,L7926,1,$CN$3:CP$18)</f>
        <v>5</v>
      </c>
      <c r="R7926">
        <f t="shared" si="1237"/>
        <v>4</v>
      </c>
    </row>
    <row r="7927" spans="1:18" hidden="1" x14ac:dyDescent="0.3">
      <c r="A7927" s="1" t="s">
        <v>13008</v>
      </c>
      <c r="B7927" t="s">
        <v>158</v>
      </c>
      <c r="C7927" s="2">
        <v>45705</v>
      </c>
      <c r="D7927" t="s">
        <v>42</v>
      </c>
      <c r="E7927" t="s">
        <v>15</v>
      </c>
      <c r="F7927" t="s">
        <v>64</v>
      </c>
      <c r="G7927" t="s">
        <v>26</v>
      </c>
      <c r="M7927" s="2">
        <v>45705</v>
      </c>
      <c r="N7927" s="12">
        <v>45762</v>
      </c>
      <c r="O7927">
        <f>NETWORKDAYS.INTL(M7927,N7927,1,CN$2:$CN$19)</f>
        <v>39</v>
      </c>
      <c r="P7927">
        <f t="shared" si="1230"/>
        <v>38</v>
      </c>
      <c r="Q7927">
        <f>NETWORKDAYS.INTL(M7927,L7927,1,$CN$3:CP$18)</f>
        <v>-32645</v>
      </c>
    </row>
    <row r="7928" spans="1:18" x14ac:dyDescent="0.3">
      <c r="A7928" s="1" t="s">
        <v>13009</v>
      </c>
      <c r="B7928" t="s">
        <v>85</v>
      </c>
      <c r="C7928" s="2">
        <v>45705</v>
      </c>
      <c r="D7928" t="s">
        <v>52</v>
      </c>
      <c r="E7928" t="s">
        <v>21</v>
      </c>
      <c r="F7928" t="s">
        <v>37</v>
      </c>
      <c r="G7928" t="s">
        <v>43</v>
      </c>
      <c r="I7928" s="1" t="s">
        <v>13010</v>
      </c>
      <c r="J7928" t="s">
        <v>85</v>
      </c>
      <c r="K7928" t="s">
        <v>20</v>
      </c>
      <c r="L7928" s="12">
        <v>45718</v>
      </c>
      <c r="M7928" s="2">
        <v>45705</v>
      </c>
      <c r="N7928" s="12">
        <v>45762</v>
      </c>
      <c r="O7928">
        <f>NETWORKDAYS.INTL(M7928,N7928,1,CN$2:$CN$19)</f>
        <v>39</v>
      </c>
      <c r="P7928">
        <f t="shared" si="1230"/>
        <v>38</v>
      </c>
      <c r="Q7928">
        <f>NETWORKDAYS.INTL(M7928,L7928,1,$CN$3:CP$18)</f>
        <v>10</v>
      </c>
      <c r="R7928">
        <f t="shared" ref="R7928:R7930" si="1238">Q7928-1</f>
        <v>9</v>
      </c>
    </row>
    <row r="7929" spans="1:18" x14ac:dyDescent="0.3">
      <c r="A7929" s="1" t="s">
        <v>13011</v>
      </c>
      <c r="B7929" t="s">
        <v>82</v>
      </c>
      <c r="C7929" s="2">
        <v>45705</v>
      </c>
      <c r="D7929" t="s">
        <v>42</v>
      </c>
      <c r="E7929" t="s">
        <v>21</v>
      </c>
      <c r="F7929" t="s">
        <v>22</v>
      </c>
      <c r="G7929" t="s">
        <v>26</v>
      </c>
      <c r="I7929" s="1" t="s">
        <v>13012</v>
      </c>
      <c r="J7929" t="s">
        <v>82</v>
      </c>
      <c r="K7929" t="s">
        <v>20</v>
      </c>
      <c r="L7929" s="12">
        <v>45708</v>
      </c>
      <c r="M7929" s="2">
        <v>45705</v>
      </c>
      <c r="N7929" s="12">
        <v>45762</v>
      </c>
      <c r="O7929">
        <f>NETWORKDAYS.INTL(M7929,N7929,1,CN$2:$CN$19)</f>
        <v>39</v>
      </c>
      <c r="P7929">
        <f t="shared" si="1230"/>
        <v>38</v>
      </c>
      <c r="Q7929">
        <f>NETWORKDAYS.INTL(M7929,L7929,1,$CN$3:CP$18)</f>
        <v>4</v>
      </c>
      <c r="R7929">
        <f t="shared" si="1238"/>
        <v>3</v>
      </c>
    </row>
    <row r="7930" spans="1:18" x14ac:dyDescent="0.3">
      <c r="A7930" s="1" t="s">
        <v>13013</v>
      </c>
      <c r="B7930" t="s">
        <v>63</v>
      </c>
      <c r="C7930" s="2">
        <v>45705</v>
      </c>
      <c r="D7930" t="s">
        <v>42</v>
      </c>
      <c r="E7930" t="s">
        <v>15</v>
      </c>
      <c r="F7930" t="s">
        <v>16</v>
      </c>
      <c r="G7930" t="s">
        <v>49</v>
      </c>
      <c r="I7930" s="1" t="s">
        <v>13014</v>
      </c>
      <c r="J7930" t="s">
        <v>63</v>
      </c>
      <c r="K7930" t="s">
        <v>20</v>
      </c>
      <c r="L7930" s="12">
        <v>45729</v>
      </c>
      <c r="M7930" s="2">
        <v>45705</v>
      </c>
      <c r="N7930" s="12">
        <v>45762</v>
      </c>
      <c r="O7930">
        <f>NETWORKDAYS.INTL(M7930,N7930,1,CN$2:$CN$19)</f>
        <v>39</v>
      </c>
      <c r="P7930">
        <f t="shared" si="1230"/>
        <v>38</v>
      </c>
      <c r="Q7930">
        <f>NETWORKDAYS.INTL(M7930,L7930,1,$CN$3:CP$18)</f>
        <v>19</v>
      </c>
      <c r="R7930">
        <f t="shared" si="1238"/>
        <v>18</v>
      </c>
    </row>
    <row r="7931" spans="1:18" hidden="1" x14ac:dyDescent="0.3">
      <c r="A7931" s="1" t="s">
        <v>13015</v>
      </c>
      <c r="B7931" t="s">
        <v>179</v>
      </c>
      <c r="C7931" s="2">
        <v>45705</v>
      </c>
      <c r="D7931" t="s">
        <v>42</v>
      </c>
      <c r="E7931" t="s">
        <v>21</v>
      </c>
      <c r="F7931" t="s">
        <v>22</v>
      </c>
      <c r="G7931" t="s">
        <v>43</v>
      </c>
      <c r="M7931" s="2">
        <v>45705</v>
      </c>
      <c r="N7931" s="12">
        <v>45762</v>
      </c>
      <c r="O7931">
        <f>NETWORKDAYS.INTL(M7931,N7931,1,CN$2:$CN$19)</f>
        <v>39</v>
      </c>
      <c r="P7931">
        <f t="shared" si="1230"/>
        <v>38</v>
      </c>
      <c r="Q7931">
        <f>NETWORKDAYS.INTL(M7931,L7931,1,$CN$3:CP$18)</f>
        <v>-32645</v>
      </c>
    </row>
    <row r="7932" spans="1:18" x14ac:dyDescent="0.3">
      <c r="A7932" s="1" t="s">
        <v>13016</v>
      </c>
      <c r="B7932" t="s">
        <v>141</v>
      </c>
      <c r="C7932" s="2">
        <v>45705</v>
      </c>
      <c r="D7932" t="s">
        <v>52</v>
      </c>
      <c r="E7932" t="s">
        <v>15</v>
      </c>
      <c r="F7932" t="s">
        <v>16</v>
      </c>
      <c r="G7932" t="s">
        <v>43</v>
      </c>
      <c r="I7932" s="1" t="s">
        <v>13017</v>
      </c>
      <c r="J7932" t="s">
        <v>141</v>
      </c>
      <c r="K7932" t="s">
        <v>20</v>
      </c>
      <c r="L7932" s="12">
        <v>45727</v>
      </c>
      <c r="M7932" s="2">
        <v>45705</v>
      </c>
      <c r="N7932" s="12">
        <v>45762</v>
      </c>
      <c r="O7932">
        <f>NETWORKDAYS.INTL(M7932,N7932,1,CN$2:$CN$19)</f>
        <v>39</v>
      </c>
      <c r="P7932">
        <f t="shared" si="1230"/>
        <v>38</v>
      </c>
      <c r="Q7932">
        <f>NETWORKDAYS.INTL(M7932,L7932,1,$CN$3:CP$18)</f>
        <v>17</v>
      </c>
      <c r="R7932">
        <f t="shared" ref="R7932:R7934" si="1239">Q7932-1</f>
        <v>16</v>
      </c>
    </row>
    <row r="7933" spans="1:18" x14ac:dyDescent="0.3">
      <c r="A7933" s="1" t="s">
        <v>13016</v>
      </c>
      <c r="B7933" t="s">
        <v>141</v>
      </c>
      <c r="C7933" s="2">
        <v>45705</v>
      </c>
      <c r="D7933" t="s">
        <v>52</v>
      </c>
      <c r="E7933" t="s">
        <v>15</v>
      </c>
      <c r="F7933" t="s">
        <v>16</v>
      </c>
      <c r="G7933" t="s">
        <v>43</v>
      </c>
      <c r="I7933" s="1" t="s">
        <v>13018</v>
      </c>
      <c r="J7933" t="s">
        <v>141</v>
      </c>
      <c r="K7933" t="s">
        <v>20</v>
      </c>
      <c r="L7933" s="12">
        <v>45727</v>
      </c>
      <c r="M7933" s="2">
        <v>45705</v>
      </c>
      <c r="N7933" s="12">
        <v>45762</v>
      </c>
      <c r="O7933">
        <f>NETWORKDAYS.INTL(M7933,N7933,1,CN$2:$CN$19)</f>
        <v>39</v>
      </c>
      <c r="P7933">
        <f t="shared" si="1230"/>
        <v>38</v>
      </c>
      <c r="Q7933">
        <f>NETWORKDAYS.INTL(M7933,L7933,1,$CN$3:CP$18)</f>
        <v>17</v>
      </c>
      <c r="R7933">
        <f t="shared" si="1239"/>
        <v>16</v>
      </c>
    </row>
    <row r="7934" spans="1:18" x14ac:dyDescent="0.3">
      <c r="A7934" s="1" t="s">
        <v>13016</v>
      </c>
      <c r="B7934" t="s">
        <v>141</v>
      </c>
      <c r="C7934" s="2">
        <v>45705</v>
      </c>
      <c r="D7934" t="s">
        <v>52</v>
      </c>
      <c r="E7934" t="s">
        <v>15</v>
      </c>
      <c r="F7934" t="s">
        <v>16</v>
      </c>
      <c r="G7934" t="s">
        <v>43</v>
      </c>
      <c r="I7934" s="1" t="s">
        <v>13019</v>
      </c>
      <c r="J7934" t="s">
        <v>141</v>
      </c>
      <c r="K7934" t="s">
        <v>20</v>
      </c>
      <c r="L7934" s="12">
        <v>45736</v>
      </c>
      <c r="M7934" s="2">
        <v>45705</v>
      </c>
      <c r="N7934" s="12">
        <v>45762</v>
      </c>
      <c r="O7934">
        <f>NETWORKDAYS.INTL(M7934,N7934,1,CN$2:$CN$19)</f>
        <v>39</v>
      </c>
      <c r="P7934">
        <f t="shared" si="1230"/>
        <v>38</v>
      </c>
      <c r="Q7934">
        <f>NETWORKDAYS.INTL(M7934,L7934,1,$CN$3:CP$18)</f>
        <v>24</v>
      </c>
      <c r="R7934">
        <f t="shared" si="1239"/>
        <v>23</v>
      </c>
    </row>
    <row r="7935" spans="1:18" hidden="1" x14ac:dyDescent="0.3">
      <c r="A7935" s="1" t="s">
        <v>13020</v>
      </c>
      <c r="B7935" t="s">
        <v>670</v>
      </c>
      <c r="C7935" s="2">
        <v>45705</v>
      </c>
      <c r="D7935" t="s">
        <v>42</v>
      </c>
      <c r="E7935" t="s">
        <v>21</v>
      </c>
      <c r="F7935" t="s">
        <v>37</v>
      </c>
      <c r="G7935" t="s">
        <v>372</v>
      </c>
      <c r="M7935" s="2">
        <v>45705</v>
      </c>
      <c r="N7935" s="12">
        <v>45762</v>
      </c>
      <c r="O7935">
        <f>NETWORKDAYS.INTL(M7935,N7935,1,CN$2:$CN$19)</f>
        <v>39</v>
      </c>
      <c r="P7935">
        <f t="shared" si="1230"/>
        <v>38</v>
      </c>
      <c r="Q7935">
        <f>NETWORKDAYS.INTL(M7935,L7935,1,$CN$3:CP$18)</f>
        <v>-32645</v>
      </c>
    </row>
    <row r="7936" spans="1:18" x14ac:dyDescent="0.3">
      <c r="A7936" s="1" t="s">
        <v>13021</v>
      </c>
      <c r="B7936" t="s">
        <v>82</v>
      </c>
      <c r="C7936" s="2">
        <v>45705</v>
      </c>
      <c r="D7936" t="s">
        <v>52</v>
      </c>
      <c r="E7936" t="s">
        <v>21</v>
      </c>
      <c r="F7936" t="s">
        <v>22</v>
      </c>
      <c r="G7936" t="s">
        <v>43</v>
      </c>
      <c r="I7936" s="1" t="s">
        <v>13022</v>
      </c>
      <c r="J7936" t="s">
        <v>82</v>
      </c>
      <c r="K7936" t="s">
        <v>20</v>
      </c>
      <c r="L7936" s="12">
        <v>45712</v>
      </c>
      <c r="M7936" s="2">
        <v>45705</v>
      </c>
      <c r="N7936" s="12">
        <v>45762</v>
      </c>
      <c r="O7936">
        <f>NETWORKDAYS.INTL(M7936,N7936,1,CN$2:$CN$19)</f>
        <v>39</v>
      </c>
      <c r="P7936">
        <f t="shared" si="1230"/>
        <v>38</v>
      </c>
      <c r="Q7936">
        <f>NETWORKDAYS.INTL(M7936,L7936,1,$CN$3:CP$18)</f>
        <v>6</v>
      </c>
      <c r="R7936">
        <f>Q7936-1</f>
        <v>5</v>
      </c>
    </row>
    <row r="7937" spans="1:18" hidden="1" x14ac:dyDescent="0.3">
      <c r="A7937" s="1" t="s">
        <v>13023</v>
      </c>
      <c r="B7937" t="s">
        <v>138</v>
      </c>
      <c r="C7937" s="2">
        <v>45705</v>
      </c>
      <c r="D7937" t="s">
        <v>42</v>
      </c>
      <c r="E7937" t="s">
        <v>21</v>
      </c>
      <c r="F7937" t="s">
        <v>37</v>
      </c>
      <c r="G7937" t="s">
        <v>43</v>
      </c>
      <c r="M7937" s="2">
        <v>45705</v>
      </c>
      <c r="N7937" s="12">
        <v>45762</v>
      </c>
      <c r="O7937">
        <f>NETWORKDAYS.INTL(M7937,N7937,1,CN$2:$CN$19)</f>
        <v>39</v>
      </c>
      <c r="P7937">
        <f t="shared" si="1230"/>
        <v>38</v>
      </c>
      <c r="Q7937">
        <f>NETWORKDAYS.INTL(M7937,L7937,1,$CN$3:CP$18)</f>
        <v>-32645</v>
      </c>
    </row>
    <row r="7938" spans="1:18" x14ac:dyDescent="0.3">
      <c r="A7938" s="1" t="s">
        <v>13024</v>
      </c>
      <c r="B7938" t="s">
        <v>85</v>
      </c>
      <c r="C7938" s="2">
        <v>45705</v>
      </c>
      <c r="D7938" t="s">
        <v>52</v>
      </c>
      <c r="E7938" t="s">
        <v>21</v>
      </c>
      <c r="F7938" t="s">
        <v>37</v>
      </c>
      <c r="G7938" t="s">
        <v>43</v>
      </c>
      <c r="I7938" s="1" t="s">
        <v>13025</v>
      </c>
      <c r="J7938" t="s">
        <v>85</v>
      </c>
      <c r="K7938" t="s">
        <v>20</v>
      </c>
      <c r="L7938" s="12">
        <v>45728</v>
      </c>
      <c r="M7938" s="2">
        <v>45705</v>
      </c>
      <c r="N7938" s="12">
        <v>45762</v>
      </c>
      <c r="O7938">
        <f>NETWORKDAYS.INTL(M7938,N7938,1,CN$2:$CN$19)</f>
        <v>39</v>
      </c>
      <c r="P7938">
        <f t="shared" ref="P7938:P8001" si="1240">O7938-1</f>
        <v>38</v>
      </c>
      <c r="Q7938">
        <f>NETWORKDAYS.INTL(M7938,L7938,1,$CN$3:CP$18)</f>
        <v>18</v>
      </c>
      <c r="R7938">
        <f t="shared" ref="R7938:R7941" si="1241">Q7938-1</f>
        <v>17</v>
      </c>
    </row>
    <row r="7939" spans="1:18" x14ac:dyDescent="0.3">
      <c r="A7939" s="1" t="s">
        <v>13026</v>
      </c>
      <c r="B7939" t="s">
        <v>210</v>
      </c>
      <c r="C7939" s="2">
        <v>45705</v>
      </c>
      <c r="D7939" t="s">
        <v>42</v>
      </c>
      <c r="E7939" t="s">
        <v>15</v>
      </c>
      <c r="F7939" t="s">
        <v>16</v>
      </c>
      <c r="G7939" t="s">
        <v>43</v>
      </c>
      <c r="I7939" s="1" t="s">
        <v>13027</v>
      </c>
      <c r="J7939" t="s">
        <v>210</v>
      </c>
      <c r="K7939" t="s">
        <v>20</v>
      </c>
      <c r="L7939" s="12">
        <v>45708</v>
      </c>
      <c r="M7939" s="2">
        <v>45705</v>
      </c>
      <c r="N7939" s="12">
        <v>45762</v>
      </c>
      <c r="O7939">
        <f>NETWORKDAYS.INTL(M7939,N7939,1,CN$2:$CN$19)</f>
        <v>39</v>
      </c>
      <c r="P7939">
        <f t="shared" si="1240"/>
        <v>38</v>
      </c>
      <c r="Q7939">
        <f>NETWORKDAYS.INTL(M7939,L7939,1,$CN$3:CP$18)</f>
        <v>4</v>
      </c>
      <c r="R7939">
        <f t="shared" si="1241"/>
        <v>3</v>
      </c>
    </row>
    <row r="7940" spans="1:18" x14ac:dyDescent="0.3">
      <c r="A7940" s="1" t="s">
        <v>13028</v>
      </c>
      <c r="B7940" t="s">
        <v>1573</v>
      </c>
      <c r="C7940" s="2">
        <v>45705</v>
      </c>
      <c r="D7940" t="s">
        <v>42</v>
      </c>
      <c r="E7940" t="s">
        <v>15</v>
      </c>
      <c r="F7940" t="s">
        <v>64</v>
      </c>
      <c r="G7940" t="s">
        <v>43</v>
      </c>
      <c r="I7940" s="1" t="s">
        <v>13029</v>
      </c>
      <c r="J7940" t="s">
        <v>1573</v>
      </c>
      <c r="K7940" t="s">
        <v>20</v>
      </c>
      <c r="L7940" s="12">
        <v>45726</v>
      </c>
      <c r="M7940" s="2">
        <v>45705</v>
      </c>
      <c r="N7940" s="12">
        <v>45762</v>
      </c>
      <c r="O7940">
        <f>NETWORKDAYS.INTL(M7940,N7940,1,CN$2:$CN$19)</f>
        <v>39</v>
      </c>
      <c r="P7940">
        <f t="shared" si="1240"/>
        <v>38</v>
      </c>
      <c r="Q7940">
        <f>NETWORKDAYS.INTL(M7940,L7940,1,$CN$3:CP$18)</f>
        <v>16</v>
      </c>
      <c r="R7940">
        <f t="shared" si="1241"/>
        <v>15</v>
      </c>
    </row>
    <row r="7941" spans="1:18" x14ac:dyDescent="0.3">
      <c r="A7941" s="1" t="s">
        <v>13030</v>
      </c>
      <c r="B7941" t="s">
        <v>63</v>
      </c>
      <c r="C7941" s="2">
        <v>45705</v>
      </c>
      <c r="D7941" t="s">
        <v>42</v>
      </c>
      <c r="E7941" t="s">
        <v>21</v>
      </c>
      <c r="F7941" t="s">
        <v>22</v>
      </c>
      <c r="G7941" t="s">
        <v>43</v>
      </c>
      <c r="I7941" s="1" t="s">
        <v>13031</v>
      </c>
      <c r="J7941" t="s">
        <v>63</v>
      </c>
      <c r="K7941" t="s">
        <v>20</v>
      </c>
      <c r="L7941" s="12">
        <v>45708</v>
      </c>
      <c r="M7941" s="2">
        <v>45705</v>
      </c>
      <c r="N7941" s="12">
        <v>45762</v>
      </c>
      <c r="O7941">
        <f>NETWORKDAYS.INTL(M7941,N7941,1,CN$2:$CN$19)</f>
        <v>39</v>
      </c>
      <c r="P7941">
        <f t="shared" si="1240"/>
        <v>38</v>
      </c>
      <c r="Q7941">
        <f>NETWORKDAYS.INTL(M7941,L7941,1,$CN$3:CP$18)</f>
        <v>4</v>
      </c>
      <c r="R7941">
        <f t="shared" si="1241"/>
        <v>3</v>
      </c>
    </row>
    <row r="7942" spans="1:18" hidden="1" x14ac:dyDescent="0.3">
      <c r="A7942" s="1" t="s">
        <v>13032</v>
      </c>
      <c r="B7942" t="s">
        <v>73</v>
      </c>
      <c r="C7942" s="2">
        <v>45705</v>
      </c>
      <c r="D7942" t="s">
        <v>52</v>
      </c>
      <c r="E7942" t="s">
        <v>21</v>
      </c>
      <c r="F7942" t="s">
        <v>22</v>
      </c>
      <c r="G7942" t="s">
        <v>43</v>
      </c>
      <c r="M7942" s="2">
        <v>45705</v>
      </c>
      <c r="N7942" s="12">
        <v>45762</v>
      </c>
      <c r="O7942">
        <f>NETWORKDAYS.INTL(M7942,N7942,1,CN$2:$CN$19)</f>
        <v>39</v>
      </c>
      <c r="P7942">
        <f t="shared" si="1240"/>
        <v>38</v>
      </c>
      <c r="Q7942">
        <f>NETWORKDAYS.INTL(M7942,L7942,1,$CN$3:CP$18)</f>
        <v>-32645</v>
      </c>
    </row>
    <row r="7943" spans="1:18" x14ac:dyDescent="0.3">
      <c r="A7943" s="1" t="s">
        <v>13033</v>
      </c>
      <c r="B7943" t="s">
        <v>141</v>
      </c>
      <c r="C7943" s="2">
        <v>45705</v>
      </c>
      <c r="D7943" t="s">
        <v>52</v>
      </c>
      <c r="E7943" t="s">
        <v>21</v>
      </c>
      <c r="F7943" t="s">
        <v>22</v>
      </c>
      <c r="G7943" t="s">
        <v>43</v>
      </c>
      <c r="I7943" s="1" t="s">
        <v>13034</v>
      </c>
      <c r="J7943" t="s">
        <v>141</v>
      </c>
      <c r="K7943" t="s">
        <v>20</v>
      </c>
      <c r="L7943" s="12">
        <v>45723</v>
      </c>
      <c r="M7943" s="2">
        <v>45705</v>
      </c>
      <c r="N7943" s="12">
        <v>45762</v>
      </c>
      <c r="O7943">
        <f>NETWORKDAYS.INTL(M7943,N7943,1,CN$2:$CN$19)</f>
        <v>39</v>
      </c>
      <c r="P7943">
        <f t="shared" si="1240"/>
        <v>38</v>
      </c>
      <c r="Q7943">
        <f>NETWORKDAYS.INTL(M7943,L7943,1,$CN$3:CP$18)</f>
        <v>15</v>
      </c>
      <c r="R7943">
        <f>Q7943-1</f>
        <v>14</v>
      </c>
    </row>
    <row r="7944" spans="1:18" hidden="1" x14ac:dyDescent="0.3">
      <c r="A7944" s="1" t="s">
        <v>13035</v>
      </c>
      <c r="B7944" t="s">
        <v>46</v>
      </c>
      <c r="C7944" s="2">
        <v>45705</v>
      </c>
      <c r="D7944" t="s">
        <v>42</v>
      </c>
      <c r="E7944" t="s">
        <v>15</v>
      </c>
      <c r="F7944" t="s">
        <v>16</v>
      </c>
      <c r="G7944" t="s">
        <v>43</v>
      </c>
      <c r="M7944" s="2">
        <v>45705</v>
      </c>
      <c r="N7944" s="12">
        <v>45762</v>
      </c>
      <c r="O7944">
        <f>NETWORKDAYS.INTL(M7944,N7944,1,CN$2:$CN$19)</f>
        <v>39</v>
      </c>
      <c r="P7944">
        <f t="shared" si="1240"/>
        <v>38</v>
      </c>
      <c r="Q7944">
        <f>NETWORKDAYS.INTL(M7944,L7944,1,$CN$3:CP$18)</f>
        <v>-32645</v>
      </c>
    </row>
    <row r="7945" spans="1:18" x14ac:dyDescent="0.3">
      <c r="A7945" s="1" t="s">
        <v>13036</v>
      </c>
      <c r="B7945" t="s">
        <v>466</v>
      </c>
      <c r="C7945" s="2">
        <v>45705</v>
      </c>
      <c r="D7945" t="s">
        <v>42</v>
      </c>
      <c r="E7945" t="s">
        <v>21</v>
      </c>
      <c r="F7945" t="s">
        <v>37</v>
      </c>
      <c r="G7945" t="s">
        <v>43</v>
      </c>
      <c r="I7945" s="1" t="s">
        <v>13037</v>
      </c>
      <c r="J7945" t="s">
        <v>466</v>
      </c>
      <c r="K7945" t="s">
        <v>20</v>
      </c>
      <c r="L7945" s="12">
        <v>45713</v>
      </c>
      <c r="M7945" s="2">
        <v>45705</v>
      </c>
      <c r="N7945" s="12">
        <v>45762</v>
      </c>
      <c r="O7945">
        <f>NETWORKDAYS.INTL(M7945,N7945,1,CN$2:$CN$19)</f>
        <v>39</v>
      </c>
      <c r="P7945">
        <f t="shared" si="1240"/>
        <v>38</v>
      </c>
      <c r="Q7945">
        <f>NETWORKDAYS.INTL(M7945,L7945,1,$CN$3:CP$18)</f>
        <v>7</v>
      </c>
      <c r="R7945">
        <f t="shared" ref="R7945:R7946" si="1242">Q7945-1</f>
        <v>6</v>
      </c>
    </row>
    <row r="7946" spans="1:18" x14ac:dyDescent="0.3">
      <c r="A7946" s="1" t="s">
        <v>13038</v>
      </c>
      <c r="B7946" t="s">
        <v>179</v>
      </c>
      <c r="C7946" s="2">
        <v>45705</v>
      </c>
      <c r="D7946" t="s">
        <v>42</v>
      </c>
      <c r="E7946" t="s">
        <v>21</v>
      </c>
      <c r="F7946" t="s">
        <v>22</v>
      </c>
      <c r="G7946" t="s">
        <v>26</v>
      </c>
      <c r="I7946" s="1" t="s">
        <v>13039</v>
      </c>
      <c r="J7946" t="s">
        <v>566</v>
      </c>
      <c r="K7946" t="s">
        <v>20</v>
      </c>
      <c r="L7946" s="12">
        <v>45707</v>
      </c>
      <c r="M7946" s="2">
        <v>45705</v>
      </c>
      <c r="N7946" s="12">
        <v>45762</v>
      </c>
      <c r="O7946">
        <f>NETWORKDAYS.INTL(M7946,N7946,1,CN$2:$CN$19)</f>
        <v>39</v>
      </c>
      <c r="P7946">
        <f t="shared" si="1240"/>
        <v>38</v>
      </c>
      <c r="Q7946">
        <f>NETWORKDAYS.INTL(M7946,L7946,1,$CN$3:CP$18)</f>
        <v>3</v>
      </c>
      <c r="R7946">
        <f t="shared" si="1242"/>
        <v>2</v>
      </c>
    </row>
    <row r="7947" spans="1:18" hidden="1" x14ac:dyDescent="0.3">
      <c r="A7947" s="1" t="s">
        <v>13040</v>
      </c>
      <c r="B7947" t="s">
        <v>1393</v>
      </c>
      <c r="C7947" s="2">
        <v>45705</v>
      </c>
      <c r="D7947" t="s">
        <v>14</v>
      </c>
      <c r="E7947" t="s">
        <v>21</v>
      </c>
      <c r="F7947" t="s">
        <v>22</v>
      </c>
      <c r="H7947" t="s">
        <v>33</v>
      </c>
      <c r="M7947" s="2">
        <v>45705</v>
      </c>
      <c r="N7947" s="12">
        <v>45762</v>
      </c>
      <c r="O7947">
        <f>NETWORKDAYS.INTL(M7947,N7947,1,CN$2:$CN$19)</f>
        <v>39</v>
      </c>
      <c r="P7947">
        <f t="shared" si="1240"/>
        <v>38</v>
      </c>
      <c r="Q7947">
        <f>NETWORKDAYS.INTL(M7947,L7947,1,$CN$3:CP$18)</f>
        <v>-32645</v>
      </c>
    </row>
    <row r="7948" spans="1:18" x14ac:dyDescent="0.3">
      <c r="A7948" s="1" t="s">
        <v>13041</v>
      </c>
      <c r="B7948" t="s">
        <v>63</v>
      </c>
      <c r="C7948" s="2">
        <v>45705</v>
      </c>
      <c r="D7948" t="s">
        <v>42</v>
      </c>
      <c r="E7948" t="s">
        <v>15</v>
      </c>
      <c r="F7948" t="s">
        <v>16</v>
      </c>
      <c r="G7948" t="s">
        <v>43</v>
      </c>
      <c r="I7948" s="1" t="s">
        <v>13042</v>
      </c>
      <c r="J7948" t="s">
        <v>63</v>
      </c>
      <c r="K7948" t="s">
        <v>20</v>
      </c>
      <c r="L7948" s="12">
        <v>45726</v>
      </c>
      <c r="M7948" s="2">
        <v>45705</v>
      </c>
      <c r="N7948" s="12">
        <v>45762</v>
      </c>
      <c r="O7948">
        <f>NETWORKDAYS.INTL(M7948,N7948,1,CN$2:$CN$19)</f>
        <v>39</v>
      </c>
      <c r="P7948">
        <f t="shared" si="1240"/>
        <v>38</v>
      </c>
      <c r="Q7948">
        <f>NETWORKDAYS.INTL(M7948,L7948,1,$CN$3:CP$18)</f>
        <v>16</v>
      </c>
      <c r="R7948">
        <f>Q7948-1</f>
        <v>15</v>
      </c>
    </row>
    <row r="7949" spans="1:18" hidden="1" x14ac:dyDescent="0.3">
      <c r="A7949" s="1" t="s">
        <v>13043</v>
      </c>
      <c r="B7949" t="s">
        <v>73</v>
      </c>
      <c r="C7949" s="2">
        <v>45705</v>
      </c>
      <c r="D7949" t="s">
        <v>42</v>
      </c>
      <c r="E7949" t="s">
        <v>21</v>
      </c>
      <c r="F7949" t="s">
        <v>22</v>
      </c>
      <c r="G7949" t="s">
        <v>74</v>
      </c>
      <c r="M7949" s="2">
        <v>45705</v>
      </c>
      <c r="N7949" s="12">
        <v>45762</v>
      </c>
      <c r="O7949">
        <f>NETWORKDAYS.INTL(M7949,N7949,1,CN$2:$CN$19)</f>
        <v>39</v>
      </c>
      <c r="P7949">
        <f t="shared" si="1240"/>
        <v>38</v>
      </c>
      <c r="Q7949">
        <f>NETWORKDAYS.INTL(M7949,L7949,1,$CN$3:CP$18)</f>
        <v>-32645</v>
      </c>
    </row>
    <row r="7950" spans="1:18" x14ac:dyDescent="0.3">
      <c r="A7950" s="1" t="s">
        <v>13044</v>
      </c>
      <c r="B7950" t="s">
        <v>85</v>
      </c>
      <c r="C7950" s="2">
        <v>45705</v>
      </c>
      <c r="D7950" t="s">
        <v>52</v>
      </c>
      <c r="E7950" t="s">
        <v>21</v>
      </c>
      <c r="F7950" t="s">
        <v>37</v>
      </c>
      <c r="G7950" t="s">
        <v>43</v>
      </c>
      <c r="I7950" s="1" t="s">
        <v>13045</v>
      </c>
      <c r="J7950" t="s">
        <v>85</v>
      </c>
      <c r="K7950" t="s">
        <v>20</v>
      </c>
      <c r="L7950" s="12">
        <v>45725</v>
      </c>
      <c r="M7950" s="2">
        <v>45705</v>
      </c>
      <c r="N7950" s="12">
        <v>45762</v>
      </c>
      <c r="O7950">
        <f>NETWORKDAYS.INTL(M7950,N7950,1,CN$2:$CN$19)</f>
        <v>39</v>
      </c>
      <c r="P7950">
        <f t="shared" si="1240"/>
        <v>38</v>
      </c>
      <c r="Q7950">
        <f>NETWORKDAYS.INTL(M7950,L7950,1,$CN$3:CP$18)</f>
        <v>15</v>
      </c>
      <c r="R7950">
        <f t="shared" ref="R7950:R7951" si="1243">Q7950-1</f>
        <v>14</v>
      </c>
    </row>
    <row r="7951" spans="1:18" x14ac:dyDescent="0.3">
      <c r="A7951" s="1" t="s">
        <v>13046</v>
      </c>
      <c r="B7951" t="s">
        <v>595</v>
      </c>
      <c r="C7951" s="2">
        <v>45705</v>
      </c>
      <c r="D7951" t="s">
        <v>52</v>
      </c>
      <c r="E7951" t="s">
        <v>21</v>
      </c>
      <c r="F7951" t="s">
        <v>37</v>
      </c>
      <c r="G7951" t="s">
        <v>43</v>
      </c>
      <c r="I7951" s="1" t="s">
        <v>13047</v>
      </c>
      <c r="J7951" t="s">
        <v>595</v>
      </c>
      <c r="K7951" t="s">
        <v>20</v>
      </c>
      <c r="L7951" s="12">
        <v>45726</v>
      </c>
      <c r="M7951" s="2">
        <v>45705</v>
      </c>
      <c r="N7951" s="12">
        <v>45762</v>
      </c>
      <c r="O7951">
        <f>NETWORKDAYS.INTL(M7951,N7951,1,CN$2:$CN$19)</f>
        <v>39</v>
      </c>
      <c r="P7951">
        <f t="shared" si="1240"/>
        <v>38</v>
      </c>
      <c r="Q7951">
        <f>NETWORKDAYS.INTL(M7951,L7951,1,$CN$3:CP$18)</f>
        <v>16</v>
      </c>
      <c r="R7951">
        <f t="shared" si="1243"/>
        <v>15</v>
      </c>
    </row>
    <row r="7952" spans="1:18" hidden="1" x14ac:dyDescent="0.3">
      <c r="A7952" s="1" t="s">
        <v>13048</v>
      </c>
      <c r="B7952" t="s">
        <v>1393</v>
      </c>
      <c r="C7952" s="2">
        <v>45705</v>
      </c>
      <c r="D7952" t="s">
        <v>14</v>
      </c>
      <c r="E7952" t="s">
        <v>21</v>
      </c>
      <c r="F7952" t="s">
        <v>22</v>
      </c>
      <c r="H7952" t="s">
        <v>33</v>
      </c>
      <c r="M7952" s="2">
        <v>45705</v>
      </c>
      <c r="N7952" s="12">
        <v>45762</v>
      </c>
      <c r="O7952">
        <f>NETWORKDAYS.INTL(M7952,N7952,1,CN$2:$CN$19)</f>
        <v>39</v>
      </c>
      <c r="P7952">
        <f t="shared" si="1240"/>
        <v>38</v>
      </c>
      <c r="Q7952">
        <f>NETWORKDAYS.INTL(M7952,L7952,1,$CN$3:CP$18)</f>
        <v>-32645</v>
      </c>
    </row>
    <row r="7953" spans="1:18" x14ac:dyDescent="0.3">
      <c r="A7953" s="1" t="s">
        <v>13049</v>
      </c>
      <c r="B7953" t="s">
        <v>203</v>
      </c>
      <c r="C7953" s="2">
        <v>45705</v>
      </c>
      <c r="D7953" t="s">
        <v>91</v>
      </c>
      <c r="E7953" t="s">
        <v>21</v>
      </c>
      <c r="F7953" t="s">
        <v>37</v>
      </c>
      <c r="G7953" t="s">
        <v>26</v>
      </c>
      <c r="I7953" s="1" t="s">
        <v>13050</v>
      </c>
      <c r="J7953" t="s">
        <v>203</v>
      </c>
      <c r="K7953" t="s">
        <v>20</v>
      </c>
      <c r="L7953" s="12">
        <v>45712</v>
      </c>
      <c r="M7953" s="2">
        <v>45705</v>
      </c>
      <c r="N7953" s="12">
        <v>45762</v>
      </c>
      <c r="O7953">
        <f>NETWORKDAYS.INTL(M7953,N7953,1,CN$2:$CN$19)</f>
        <v>39</v>
      </c>
      <c r="P7953">
        <f t="shared" si="1240"/>
        <v>38</v>
      </c>
      <c r="Q7953">
        <f>NETWORKDAYS.INTL(M7953,L7953,1,$CN$3:CP$18)</f>
        <v>6</v>
      </c>
      <c r="R7953">
        <f t="shared" ref="R7953:R7957" si="1244">Q7953-1</f>
        <v>5</v>
      </c>
    </row>
    <row r="7954" spans="1:18" x14ac:dyDescent="0.3">
      <c r="A7954" s="1" t="s">
        <v>13051</v>
      </c>
      <c r="B7954" t="s">
        <v>1260</v>
      </c>
      <c r="C7954" s="2">
        <v>45705</v>
      </c>
      <c r="D7954" t="s">
        <v>42</v>
      </c>
      <c r="E7954" t="s">
        <v>21</v>
      </c>
      <c r="F7954" t="s">
        <v>37</v>
      </c>
      <c r="G7954" t="s">
        <v>43</v>
      </c>
      <c r="I7954" s="1" t="s">
        <v>13052</v>
      </c>
      <c r="J7954" t="s">
        <v>1260</v>
      </c>
      <c r="K7954" t="s">
        <v>20</v>
      </c>
      <c r="L7954" s="12">
        <v>45716</v>
      </c>
      <c r="M7954" s="2">
        <v>45705</v>
      </c>
      <c r="N7954" s="12">
        <v>45762</v>
      </c>
      <c r="O7954">
        <f>NETWORKDAYS.INTL(M7954,N7954,1,CN$2:$CN$19)</f>
        <v>39</v>
      </c>
      <c r="P7954">
        <f t="shared" si="1240"/>
        <v>38</v>
      </c>
      <c r="Q7954">
        <f>NETWORKDAYS.INTL(M7954,L7954,1,$CN$3:CP$18)</f>
        <v>10</v>
      </c>
      <c r="R7954">
        <f t="shared" si="1244"/>
        <v>9</v>
      </c>
    </row>
    <row r="7955" spans="1:18" x14ac:dyDescent="0.3">
      <c r="A7955" s="1" t="s">
        <v>13053</v>
      </c>
      <c r="B7955" t="s">
        <v>63</v>
      </c>
      <c r="C7955" s="2">
        <v>45705</v>
      </c>
      <c r="D7955" t="s">
        <v>42</v>
      </c>
      <c r="E7955" t="s">
        <v>15</v>
      </c>
      <c r="F7955" t="s">
        <v>16</v>
      </c>
      <c r="G7955" t="s">
        <v>43</v>
      </c>
      <c r="I7955" s="1" t="s">
        <v>13054</v>
      </c>
      <c r="J7955" t="s">
        <v>63</v>
      </c>
      <c r="K7955" t="s">
        <v>20</v>
      </c>
      <c r="L7955" s="12">
        <v>45717</v>
      </c>
      <c r="M7955" s="2">
        <v>45705</v>
      </c>
      <c r="N7955" s="12">
        <v>45762</v>
      </c>
      <c r="O7955">
        <f>NETWORKDAYS.INTL(M7955,N7955,1,CN$2:$CN$19)</f>
        <v>39</v>
      </c>
      <c r="P7955">
        <f t="shared" si="1240"/>
        <v>38</v>
      </c>
      <c r="Q7955">
        <f>NETWORKDAYS.INTL(M7955,L7955,1,$CN$3:CP$18)</f>
        <v>10</v>
      </c>
      <c r="R7955">
        <f t="shared" si="1244"/>
        <v>9</v>
      </c>
    </row>
    <row r="7956" spans="1:18" x14ac:dyDescent="0.3">
      <c r="A7956" s="1" t="s">
        <v>13055</v>
      </c>
      <c r="B7956" t="s">
        <v>670</v>
      </c>
      <c r="C7956" s="2">
        <v>45705</v>
      </c>
      <c r="D7956" t="s">
        <v>52</v>
      </c>
      <c r="E7956" t="s">
        <v>21</v>
      </c>
      <c r="F7956" t="s">
        <v>22</v>
      </c>
      <c r="G7956" t="s">
        <v>43</v>
      </c>
      <c r="I7956" s="1" t="s">
        <v>13056</v>
      </c>
      <c r="J7956" t="s">
        <v>670</v>
      </c>
      <c r="K7956" t="s">
        <v>20</v>
      </c>
      <c r="L7956" s="12">
        <v>45716</v>
      </c>
      <c r="M7956" s="2">
        <v>45705</v>
      </c>
      <c r="N7956" s="12">
        <v>45762</v>
      </c>
      <c r="O7956">
        <f>NETWORKDAYS.INTL(M7956,N7956,1,CN$2:$CN$19)</f>
        <v>39</v>
      </c>
      <c r="P7956">
        <f t="shared" si="1240"/>
        <v>38</v>
      </c>
      <c r="Q7956">
        <f>NETWORKDAYS.INTL(M7956,L7956,1,$CN$3:CP$18)</f>
        <v>10</v>
      </c>
      <c r="R7956">
        <f t="shared" si="1244"/>
        <v>9</v>
      </c>
    </row>
    <row r="7957" spans="1:18" x14ac:dyDescent="0.3">
      <c r="A7957" s="1" t="s">
        <v>13057</v>
      </c>
      <c r="B7957" t="s">
        <v>63</v>
      </c>
      <c r="C7957" s="2">
        <v>45705</v>
      </c>
      <c r="D7957" t="s">
        <v>52</v>
      </c>
      <c r="E7957" t="s">
        <v>15</v>
      </c>
      <c r="F7957" t="s">
        <v>16</v>
      </c>
      <c r="G7957" t="s">
        <v>43</v>
      </c>
      <c r="I7957" s="1" t="s">
        <v>13058</v>
      </c>
      <c r="J7957" t="s">
        <v>63</v>
      </c>
      <c r="K7957" t="s">
        <v>20</v>
      </c>
      <c r="L7957" s="12">
        <v>45721</v>
      </c>
      <c r="M7957" s="2">
        <v>45705</v>
      </c>
      <c r="N7957" s="12">
        <v>45762</v>
      </c>
      <c r="O7957">
        <f>NETWORKDAYS.INTL(M7957,N7957,1,CN$2:$CN$19)</f>
        <v>39</v>
      </c>
      <c r="P7957">
        <f t="shared" si="1240"/>
        <v>38</v>
      </c>
      <c r="Q7957">
        <f>NETWORKDAYS.INTL(M7957,L7957,1,$CN$3:CP$18)</f>
        <v>13</v>
      </c>
      <c r="R7957">
        <f t="shared" si="1244"/>
        <v>12</v>
      </c>
    </row>
    <row r="7958" spans="1:18" hidden="1" x14ac:dyDescent="0.3">
      <c r="A7958" s="1" t="s">
        <v>13059</v>
      </c>
      <c r="B7958" t="s">
        <v>73</v>
      </c>
      <c r="C7958" s="2">
        <v>45705</v>
      </c>
      <c r="D7958" t="s">
        <v>42</v>
      </c>
      <c r="E7958" t="s">
        <v>21</v>
      </c>
      <c r="F7958" t="s">
        <v>22</v>
      </c>
      <c r="G7958" t="s">
        <v>74</v>
      </c>
      <c r="M7958" s="2">
        <v>45705</v>
      </c>
      <c r="N7958" s="12">
        <v>45762</v>
      </c>
      <c r="O7958">
        <f>NETWORKDAYS.INTL(M7958,N7958,1,CN$2:$CN$19)</f>
        <v>39</v>
      </c>
      <c r="P7958">
        <f t="shared" si="1240"/>
        <v>38</v>
      </c>
      <c r="Q7958">
        <f>NETWORKDAYS.INTL(M7958,L7958,1,$CN$3:CP$18)</f>
        <v>-32645</v>
      </c>
    </row>
    <row r="7959" spans="1:18" hidden="1" x14ac:dyDescent="0.3">
      <c r="A7959" s="1" t="s">
        <v>13060</v>
      </c>
      <c r="B7959" t="s">
        <v>1561</v>
      </c>
      <c r="C7959" s="2">
        <v>45705</v>
      </c>
      <c r="D7959" t="s">
        <v>52</v>
      </c>
      <c r="E7959" t="s">
        <v>15</v>
      </c>
      <c r="F7959" t="s">
        <v>64</v>
      </c>
      <c r="G7959" t="s">
        <v>221</v>
      </c>
      <c r="M7959" s="2">
        <v>45705</v>
      </c>
      <c r="N7959" s="12">
        <v>45762</v>
      </c>
      <c r="O7959">
        <f>NETWORKDAYS.INTL(M7959,N7959,1,CN$2:$CN$19)</f>
        <v>39</v>
      </c>
      <c r="P7959">
        <f t="shared" si="1240"/>
        <v>38</v>
      </c>
      <c r="Q7959">
        <f>NETWORKDAYS.INTL(M7959,L7959,1,$CN$3:CP$18)</f>
        <v>-32645</v>
      </c>
    </row>
    <row r="7960" spans="1:18" hidden="1" x14ac:dyDescent="0.3">
      <c r="A7960" s="1" t="s">
        <v>13061</v>
      </c>
      <c r="B7960" t="s">
        <v>46</v>
      </c>
      <c r="C7960" s="2">
        <v>45705</v>
      </c>
      <c r="D7960" t="s">
        <v>52</v>
      </c>
      <c r="E7960" t="s">
        <v>15</v>
      </c>
      <c r="F7960" t="s">
        <v>16</v>
      </c>
      <c r="G7960" t="s">
        <v>43</v>
      </c>
      <c r="M7960" s="2">
        <v>45705</v>
      </c>
      <c r="N7960" s="12">
        <v>45762</v>
      </c>
      <c r="O7960">
        <f>NETWORKDAYS.INTL(M7960,N7960,1,CN$2:$CN$19)</f>
        <v>39</v>
      </c>
      <c r="P7960">
        <f t="shared" si="1240"/>
        <v>38</v>
      </c>
      <c r="Q7960">
        <f>NETWORKDAYS.INTL(M7960,L7960,1,$CN$3:CP$18)</f>
        <v>-32645</v>
      </c>
    </row>
    <row r="7961" spans="1:18" x14ac:dyDescent="0.3">
      <c r="A7961" s="1" t="s">
        <v>13062</v>
      </c>
      <c r="B7961" t="s">
        <v>245</v>
      </c>
      <c r="C7961" s="2">
        <v>45705</v>
      </c>
      <c r="D7961" t="s">
        <v>113</v>
      </c>
      <c r="E7961" t="s">
        <v>21</v>
      </c>
      <c r="F7961" t="s">
        <v>37</v>
      </c>
      <c r="G7961" t="s">
        <v>43</v>
      </c>
      <c r="I7961" s="1" t="s">
        <v>13063</v>
      </c>
      <c r="J7961" t="s">
        <v>245</v>
      </c>
      <c r="K7961" t="s">
        <v>20</v>
      </c>
      <c r="L7961" s="12">
        <v>45706</v>
      </c>
      <c r="M7961" s="2">
        <v>45705</v>
      </c>
      <c r="N7961" s="12">
        <v>45762</v>
      </c>
      <c r="O7961">
        <f>NETWORKDAYS.INTL(M7961,N7961,1,CN$2:$CN$19)</f>
        <v>39</v>
      </c>
      <c r="P7961">
        <f t="shared" si="1240"/>
        <v>38</v>
      </c>
      <c r="Q7961">
        <f>NETWORKDAYS.INTL(M7961,L7961,1,$CN$3:CP$18)</f>
        <v>2</v>
      </c>
      <c r="R7961">
        <f t="shared" ref="R7961:R7963" si="1245">Q7961-1</f>
        <v>1</v>
      </c>
    </row>
    <row r="7962" spans="1:18" x14ac:dyDescent="0.3">
      <c r="A7962" s="1" t="s">
        <v>13064</v>
      </c>
      <c r="B7962" t="s">
        <v>63</v>
      </c>
      <c r="C7962" s="2">
        <v>45705</v>
      </c>
      <c r="D7962" t="s">
        <v>42</v>
      </c>
      <c r="E7962" t="s">
        <v>21</v>
      </c>
      <c r="F7962" t="s">
        <v>22</v>
      </c>
      <c r="G7962" t="s">
        <v>43</v>
      </c>
      <c r="I7962" s="1" t="s">
        <v>13065</v>
      </c>
      <c r="J7962" t="s">
        <v>63</v>
      </c>
      <c r="K7962" t="s">
        <v>20</v>
      </c>
      <c r="L7962" s="12">
        <v>45708</v>
      </c>
      <c r="M7962" s="2">
        <v>45705</v>
      </c>
      <c r="N7962" s="12">
        <v>45762</v>
      </c>
      <c r="O7962">
        <f>NETWORKDAYS.INTL(M7962,N7962,1,CN$2:$CN$19)</f>
        <v>39</v>
      </c>
      <c r="P7962">
        <f t="shared" si="1240"/>
        <v>38</v>
      </c>
      <c r="Q7962">
        <f>NETWORKDAYS.INTL(M7962,L7962,1,$CN$3:CP$18)</f>
        <v>4</v>
      </c>
      <c r="R7962">
        <f t="shared" si="1245"/>
        <v>3</v>
      </c>
    </row>
    <row r="7963" spans="1:18" x14ac:dyDescent="0.3">
      <c r="A7963" s="1" t="s">
        <v>13066</v>
      </c>
      <c r="B7963" t="s">
        <v>203</v>
      </c>
      <c r="C7963" s="2">
        <v>45705</v>
      </c>
      <c r="D7963" t="s">
        <v>42</v>
      </c>
      <c r="E7963" t="s">
        <v>21</v>
      </c>
      <c r="F7963" t="s">
        <v>37</v>
      </c>
      <c r="G7963" t="s">
        <v>43</v>
      </c>
      <c r="I7963" s="1" t="s">
        <v>13067</v>
      </c>
      <c r="J7963" t="s">
        <v>203</v>
      </c>
      <c r="K7963" t="s">
        <v>20</v>
      </c>
      <c r="L7963" s="12">
        <v>45733</v>
      </c>
      <c r="M7963" s="2">
        <v>45705</v>
      </c>
      <c r="N7963" s="12">
        <v>45762</v>
      </c>
      <c r="O7963">
        <f>NETWORKDAYS.INTL(M7963,N7963,1,CN$2:$CN$19)</f>
        <v>39</v>
      </c>
      <c r="P7963">
        <f t="shared" si="1240"/>
        <v>38</v>
      </c>
      <c r="Q7963">
        <f>NETWORKDAYS.INTL(M7963,L7963,1,$CN$3:CP$18)</f>
        <v>21</v>
      </c>
      <c r="R7963">
        <f t="shared" si="1245"/>
        <v>20</v>
      </c>
    </row>
    <row r="7964" spans="1:18" hidden="1" x14ac:dyDescent="0.3">
      <c r="A7964" s="1" t="s">
        <v>13068</v>
      </c>
      <c r="B7964" t="s">
        <v>82</v>
      </c>
      <c r="C7964" s="2">
        <v>45705</v>
      </c>
      <c r="D7964" t="s">
        <v>42</v>
      </c>
      <c r="E7964" t="s">
        <v>21</v>
      </c>
      <c r="F7964" t="s">
        <v>37</v>
      </c>
      <c r="G7964" t="s">
        <v>26</v>
      </c>
      <c r="M7964" s="2">
        <v>45705</v>
      </c>
      <c r="N7964" s="12">
        <v>45762</v>
      </c>
      <c r="O7964">
        <f>NETWORKDAYS.INTL(M7964,N7964,1,CN$2:$CN$19)</f>
        <v>39</v>
      </c>
      <c r="P7964">
        <f t="shared" si="1240"/>
        <v>38</v>
      </c>
      <c r="Q7964">
        <f>NETWORKDAYS.INTL(M7964,L7964,1,$CN$3:CP$18)</f>
        <v>-32645</v>
      </c>
    </row>
    <row r="7965" spans="1:18" hidden="1" x14ac:dyDescent="0.3">
      <c r="A7965" s="1" t="s">
        <v>13069</v>
      </c>
      <c r="B7965" t="s">
        <v>46</v>
      </c>
      <c r="C7965" s="2">
        <v>45705</v>
      </c>
      <c r="D7965" t="s">
        <v>52</v>
      </c>
      <c r="E7965" t="s">
        <v>15</v>
      </c>
      <c r="F7965" t="s">
        <v>37</v>
      </c>
      <c r="G7965" t="s">
        <v>43</v>
      </c>
      <c r="M7965" s="2">
        <v>45705</v>
      </c>
      <c r="N7965" s="12">
        <v>45762</v>
      </c>
      <c r="O7965">
        <f>NETWORKDAYS.INTL(M7965,N7965,1,CN$2:$CN$19)</f>
        <v>39</v>
      </c>
      <c r="P7965">
        <f t="shared" si="1240"/>
        <v>38</v>
      </c>
      <c r="Q7965">
        <f>NETWORKDAYS.INTL(M7965,L7965,1,$CN$3:CP$18)</f>
        <v>-32645</v>
      </c>
    </row>
    <row r="7966" spans="1:18" x14ac:dyDescent="0.3">
      <c r="A7966" s="1" t="s">
        <v>13070</v>
      </c>
      <c r="B7966" t="s">
        <v>63</v>
      </c>
      <c r="C7966" s="2">
        <v>45705</v>
      </c>
      <c r="D7966" t="s">
        <v>42</v>
      </c>
      <c r="E7966" t="s">
        <v>21</v>
      </c>
      <c r="F7966" t="s">
        <v>22</v>
      </c>
      <c r="G7966" t="s">
        <v>43</v>
      </c>
      <c r="I7966" s="1" t="s">
        <v>13071</v>
      </c>
      <c r="J7966" t="s">
        <v>63</v>
      </c>
      <c r="K7966" t="s">
        <v>20</v>
      </c>
      <c r="L7966" s="12">
        <v>45791</v>
      </c>
      <c r="M7966" s="2">
        <v>45705</v>
      </c>
      <c r="N7966" s="12">
        <v>45762</v>
      </c>
      <c r="O7966">
        <f>NETWORKDAYS.INTL(M7966,N7966,1,CN$2:$CN$19)</f>
        <v>39</v>
      </c>
      <c r="P7966">
        <f t="shared" si="1240"/>
        <v>38</v>
      </c>
      <c r="Q7966">
        <f>NETWORKDAYS.INTL(M7966,L7966,1,$CN$3:CP$18)</f>
        <v>56</v>
      </c>
      <c r="R7966">
        <f>Q7966-1</f>
        <v>55</v>
      </c>
    </row>
    <row r="7967" spans="1:18" hidden="1" x14ac:dyDescent="0.3">
      <c r="A7967" s="1" t="s">
        <v>13072</v>
      </c>
      <c r="B7967" t="s">
        <v>73</v>
      </c>
      <c r="C7967" s="2">
        <v>45705</v>
      </c>
      <c r="D7967" t="s">
        <v>42</v>
      </c>
      <c r="E7967" t="s">
        <v>21</v>
      </c>
      <c r="F7967" t="s">
        <v>22</v>
      </c>
      <c r="G7967" t="s">
        <v>43</v>
      </c>
      <c r="M7967" s="2">
        <v>45705</v>
      </c>
      <c r="N7967" s="12">
        <v>45762</v>
      </c>
      <c r="O7967">
        <f>NETWORKDAYS.INTL(M7967,N7967,1,CN$2:$CN$19)</f>
        <v>39</v>
      </c>
      <c r="P7967">
        <f t="shared" si="1240"/>
        <v>38</v>
      </c>
      <c r="Q7967">
        <f>NETWORKDAYS.INTL(M7967,L7967,1,$CN$3:CP$18)</f>
        <v>-32645</v>
      </c>
    </row>
    <row r="7968" spans="1:18" hidden="1" x14ac:dyDescent="0.3">
      <c r="A7968" s="1" t="s">
        <v>13073</v>
      </c>
      <c r="B7968" t="s">
        <v>63</v>
      </c>
      <c r="C7968" s="2">
        <v>45705</v>
      </c>
      <c r="D7968" t="s">
        <v>14</v>
      </c>
      <c r="H7968" t="s">
        <v>33</v>
      </c>
      <c r="M7968" s="2">
        <v>45705</v>
      </c>
      <c r="N7968" s="12">
        <v>45762</v>
      </c>
      <c r="O7968">
        <f>NETWORKDAYS.INTL(M7968,N7968,1,CN$2:$CN$19)</f>
        <v>39</v>
      </c>
      <c r="P7968">
        <f t="shared" si="1240"/>
        <v>38</v>
      </c>
      <c r="Q7968">
        <f>NETWORKDAYS.INTL(M7968,L7968,1,$CN$3:CP$18)</f>
        <v>-32645</v>
      </c>
    </row>
    <row r="7969" spans="1:18" hidden="1" x14ac:dyDescent="0.3">
      <c r="A7969" s="1" t="s">
        <v>13074</v>
      </c>
      <c r="B7969" t="s">
        <v>46</v>
      </c>
      <c r="C7969" s="2">
        <v>45705</v>
      </c>
      <c r="D7969" t="s">
        <v>52</v>
      </c>
      <c r="E7969" t="s">
        <v>15</v>
      </c>
      <c r="F7969" t="s">
        <v>37</v>
      </c>
      <c r="G7969" t="s">
        <v>43</v>
      </c>
      <c r="M7969" s="2">
        <v>45705</v>
      </c>
      <c r="N7969" s="12">
        <v>45762</v>
      </c>
      <c r="O7969">
        <f>NETWORKDAYS.INTL(M7969,N7969,1,CN$2:$CN$19)</f>
        <v>39</v>
      </c>
      <c r="P7969">
        <f t="shared" si="1240"/>
        <v>38</v>
      </c>
      <c r="Q7969">
        <f>NETWORKDAYS.INTL(M7969,L7969,1,$CN$3:CP$18)</f>
        <v>-32645</v>
      </c>
    </row>
    <row r="7970" spans="1:18" hidden="1" x14ac:dyDescent="0.3">
      <c r="A7970" s="1" t="s">
        <v>13075</v>
      </c>
      <c r="B7970" t="s">
        <v>245</v>
      </c>
      <c r="C7970" s="2">
        <v>45705</v>
      </c>
      <c r="D7970" t="s">
        <v>42</v>
      </c>
      <c r="E7970" t="s">
        <v>21</v>
      </c>
      <c r="F7970" t="s">
        <v>37</v>
      </c>
      <c r="G7970" t="s">
        <v>372</v>
      </c>
      <c r="M7970" s="2">
        <v>45705</v>
      </c>
      <c r="N7970" s="12">
        <v>45762</v>
      </c>
      <c r="O7970">
        <f>NETWORKDAYS.INTL(M7970,N7970,1,CN$2:$CN$19)</f>
        <v>39</v>
      </c>
      <c r="P7970">
        <f t="shared" si="1240"/>
        <v>38</v>
      </c>
      <c r="Q7970">
        <f>NETWORKDAYS.INTL(M7970,L7970,1,$CN$3:CP$18)</f>
        <v>-32645</v>
      </c>
    </row>
    <row r="7971" spans="1:18" x14ac:dyDescent="0.3">
      <c r="A7971" s="1" t="s">
        <v>13076</v>
      </c>
      <c r="B7971" t="s">
        <v>63</v>
      </c>
      <c r="C7971" s="2">
        <v>45705</v>
      </c>
      <c r="D7971" t="s">
        <v>52</v>
      </c>
      <c r="E7971" t="s">
        <v>15</v>
      </c>
      <c r="F7971" t="s">
        <v>16</v>
      </c>
      <c r="G7971" t="s">
        <v>43</v>
      </c>
      <c r="I7971" s="1" t="s">
        <v>13077</v>
      </c>
      <c r="J7971" t="s">
        <v>63</v>
      </c>
      <c r="K7971" t="s">
        <v>20</v>
      </c>
      <c r="L7971" s="12">
        <v>45708</v>
      </c>
      <c r="M7971" s="2">
        <v>45705</v>
      </c>
      <c r="N7971" s="12">
        <v>45762</v>
      </c>
      <c r="O7971">
        <f>NETWORKDAYS.INTL(M7971,N7971,1,CN$2:$CN$19)</f>
        <v>39</v>
      </c>
      <c r="P7971">
        <f t="shared" si="1240"/>
        <v>38</v>
      </c>
      <c r="Q7971">
        <f>NETWORKDAYS.INTL(M7971,L7971,1,$CN$3:CP$18)</f>
        <v>4</v>
      </c>
      <c r="R7971">
        <f t="shared" ref="R7971:R7973" si="1246">Q7971-1</f>
        <v>3</v>
      </c>
    </row>
    <row r="7972" spans="1:18" x14ac:dyDescent="0.3">
      <c r="A7972" s="1" t="s">
        <v>13078</v>
      </c>
      <c r="B7972" t="s">
        <v>210</v>
      </c>
      <c r="C7972" s="2">
        <v>45705</v>
      </c>
      <c r="D7972" t="s">
        <v>52</v>
      </c>
      <c r="E7972" t="s">
        <v>21</v>
      </c>
      <c r="F7972" t="s">
        <v>22</v>
      </c>
      <c r="G7972" t="s">
        <v>43</v>
      </c>
      <c r="I7972" s="1" t="s">
        <v>13079</v>
      </c>
      <c r="J7972" t="s">
        <v>210</v>
      </c>
      <c r="K7972" t="s">
        <v>20</v>
      </c>
      <c r="L7972" s="12">
        <v>45705</v>
      </c>
      <c r="M7972" s="2">
        <v>45705</v>
      </c>
      <c r="N7972" s="12">
        <v>45762</v>
      </c>
      <c r="O7972">
        <f>NETWORKDAYS.INTL(M7972,N7972,1,CN$2:$CN$19)</f>
        <v>39</v>
      </c>
      <c r="P7972">
        <f t="shared" si="1240"/>
        <v>38</v>
      </c>
      <c r="Q7972">
        <f>NETWORKDAYS.INTL(M7972,L7972,1,$CN$3:CP$18)</f>
        <v>1</v>
      </c>
      <c r="R7972">
        <f t="shared" si="1246"/>
        <v>0</v>
      </c>
    </row>
    <row r="7973" spans="1:18" x14ac:dyDescent="0.3">
      <c r="A7973" s="1" t="s">
        <v>13080</v>
      </c>
      <c r="B7973" t="s">
        <v>63</v>
      </c>
      <c r="C7973" s="2">
        <v>45705</v>
      </c>
      <c r="D7973" t="s">
        <v>42</v>
      </c>
      <c r="E7973" t="s">
        <v>15</v>
      </c>
      <c r="F7973" t="s">
        <v>16</v>
      </c>
      <c r="G7973" t="s">
        <v>43</v>
      </c>
      <c r="I7973" s="1" t="s">
        <v>13081</v>
      </c>
      <c r="J7973" t="s">
        <v>63</v>
      </c>
      <c r="K7973" t="s">
        <v>20</v>
      </c>
      <c r="L7973" s="12">
        <v>45726</v>
      </c>
      <c r="M7973" s="2">
        <v>45705</v>
      </c>
      <c r="N7973" s="12">
        <v>45762</v>
      </c>
      <c r="O7973">
        <f>NETWORKDAYS.INTL(M7973,N7973,1,CN$2:$CN$19)</f>
        <v>39</v>
      </c>
      <c r="P7973">
        <f t="shared" si="1240"/>
        <v>38</v>
      </c>
      <c r="Q7973">
        <f>NETWORKDAYS.INTL(M7973,L7973,1,$CN$3:CP$18)</f>
        <v>16</v>
      </c>
      <c r="R7973">
        <f t="shared" si="1246"/>
        <v>15</v>
      </c>
    </row>
    <row r="7974" spans="1:18" hidden="1" x14ac:dyDescent="0.3">
      <c r="A7974" s="1" t="s">
        <v>13082</v>
      </c>
      <c r="B7974" t="s">
        <v>46</v>
      </c>
      <c r="C7974" s="2">
        <v>45705</v>
      </c>
      <c r="D7974" t="s">
        <v>42</v>
      </c>
      <c r="E7974" t="s">
        <v>15</v>
      </c>
      <c r="F7974" t="s">
        <v>37</v>
      </c>
      <c r="G7974" t="s">
        <v>43</v>
      </c>
      <c r="M7974" s="2">
        <v>45705</v>
      </c>
      <c r="N7974" s="12">
        <v>45762</v>
      </c>
      <c r="O7974">
        <f>NETWORKDAYS.INTL(M7974,N7974,1,CN$2:$CN$19)</f>
        <v>39</v>
      </c>
      <c r="P7974">
        <f t="shared" si="1240"/>
        <v>38</v>
      </c>
      <c r="Q7974">
        <f>NETWORKDAYS.INTL(M7974,L7974,1,$CN$3:CP$18)</f>
        <v>-32645</v>
      </c>
    </row>
    <row r="7975" spans="1:18" x14ac:dyDescent="0.3">
      <c r="A7975" s="1" t="s">
        <v>13083</v>
      </c>
      <c r="B7975" t="s">
        <v>63</v>
      </c>
      <c r="C7975" s="2">
        <v>45705</v>
      </c>
      <c r="D7975" t="s">
        <v>14</v>
      </c>
      <c r="E7975" t="s">
        <v>15</v>
      </c>
      <c r="F7975" t="s">
        <v>16</v>
      </c>
      <c r="H7975" t="s">
        <v>229</v>
      </c>
      <c r="I7975" s="1" t="s">
        <v>13084</v>
      </c>
      <c r="J7975" t="s">
        <v>63</v>
      </c>
      <c r="K7975" t="s">
        <v>20</v>
      </c>
      <c r="L7975" s="12">
        <v>45706</v>
      </c>
      <c r="M7975" s="2">
        <v>45705</v>
      </c>
      <c r="N7975" s="12">
        <v>45762</v>
      </c>
      <c r="O7975">
        <f>NETWORKDAYS.INTL(M7975,N7975,1,CN$2:$CN$19)</f>
        <v>39</v>
      </c>
      <c r="P7975">
        <f t="shared" si="1240"/>
        <v>38</v>
      </c>
      <c r="Q7975">
        <f>NETWORKDAYS.INTL(M7975,L7975,1,$CN$3:CP$18)</f>
        <v>2</v>
      </c>
      <c r="R7975">
        <f>Q7975-1</f>
        <v>1</v>
      </c>
    </row>
    <row r="7976" spans="1:18" hidden="1" x14ac:dyDescent="0.3">
      <c r="A7976" s="1" t="s">
        <v>13085</v>
      </c>
      <c r="B7976" t="s">
        <v>46</v>
      </c>
      <c r="C7976" s="2">
        <v>45705</v>
      </c>
      <c r="D7976" t="s">
        <v>52</v>
      </c>
      <c r="E7976" t="s">
        <v>15</v>
      </c>
      <c r="F7976" t="s">
        <v>37</v>
      </c>
      <c r="G7976" t="s">
        <v>43</v>
      </c>
      <c r="M7976" s="2">
        <v>45705</v>
      </c>
      <c r="N7976" s="12">
        <v>45762</v>
      </c>
      <c r="O7976">
        <f>NETWORKDAYS.INTL(M7976,N7976,1,CN$2:$CN$19)</f>
        <v>39</v>
      </c>
      <c r="P7976">
        <f t="shared" si="1240"/>
        <v>38</v>
      </c>
      <c r="Q7976">
        <f>NETWORKDAYS.INTL(M7976,L7976,1,$CN$3:CP$18)</f>
        <v>-32645</v>
      </c>
    </row>
    <row r="7977" spans="1:18" x14ac:dyDescent="0.3">
      <c r="A7977" s="1" t="s">
        <v>13086</v>
      </c>
      <c r="B7977" t="s">
        <v>490</v>
      </c>
      <c r="C7977" s="2">
        <v>45705</v>
      </c>
      <c r="D7977" t="s">
        <v>42</v>
      </c>
      <c r="E7977" t="s">
        <v>15</v>
      </c>
      <c r="F7977" t="s">
        <v>64</v>
      </c>
      <c r="G7977" t="s">
        <v>43</v>
      </c>
      <c r="I7977" s="1" t="s">
        <v>13087</v>
      </c>
      <c r="J7977" t="s">
        <v>490</v>
      </c>
      <c r="K7977" t="s">
        <v>20</v>
      </c>
      <c r="L7977" s="12">
        <v>45706</v>
      </c>
      <c r="M7977" s="2">
        <v>45705</v>
      </c>
      <c r="N7977" s="12">
        <v>45762</v>
      </c>
      <c r="O7977">
        <f>NETWORKDAYS.INTL(M7977,N7977,1,CN$2:$CN$19)</f>
        <v>39</v>
      </c>
      <c r="P7977">
        <f t="shared" si="1240"/>
        <v>38</v>
      </c>
      <c r="Q7977">
        <f>NETWORKDAYS.INTL(M7977,L7977,1,$CN$3:CP$18)</f>
        <v>2</v>
      </c>
      <c r="R7977">
        <f t="shared" ref="R7977:R7978" si="1247">Q7977-1</f>
        <v>1</v>
      </c>
    </row>
    <row r="7978" spans="1:18" x14ac:dyDescent="0.3">
      <c r="A7978" s="1" t="s">
        <v>13088</v>
      </c>
      <c r="B7978" t="s">
        <v>63</v>
      </c>
      <c r="C7978" s="2">
        <v>45705</v>
      </c>
      <c r="D7978" t="s">
        <v>14</v>
      </c>
      <c r="E7978" t="s">
        <v>15</v>
      </c>
      <c r="F7978" t="s">
        <v>16</v>
      </c>
      <c r="H7978" t="s">
        <v>229</v>
      </c>
      <c r="I7978" s="1" t="s">
        <v>13089</v>
      </c>
      <c r="J7978" t="s">
        <v>63</v>
      </c>
      <c r="K7978" t="s">
        <v>20</v>
      </c>
      <c r="L7978" s="12">
        <v>45706</v>
      </c>
      <c r="M7978" s="2">
        <v>45705</v>
      </c>
      <c r="N7978" s="12">
        <v>45762</v>
      </c>
      <c r="O7978">
        <f>NETWORKDAYS.INTL(M7978,N7978,1,CN$2:$CN$19)</f>
        <v>39</v>
      </c>
      <c r="P7978">
        <f t="shared" si="1240"/>
        <v>38</v>
      </c>
      <c r="Q7978">
        <f>NETWORKDAYS.INTL(M7978,L7978,1,$CN$3:CP$18)</f>
        <v>2</v>
      </c>
      <c r="R7978">
        <f t="shared" si="1247"/>
        <v>1</v>
      </c>
    </row>
    <row r="7979" spans="1:18" hidden="1" x14ac:dyDescent="0.3">
      <c r="A7979" s="1" t="s">
        <v>13090</v>
      </c>
      <c r="B7979" t="s">
        <v>46</v>
      </c>
      <c r="C7979" s="2">
        <v>45705</v>
      </c>
      <c r="D7979" t="s">
        <v>52</v>
      </c>
      <c r="E7979" t="s">
        <v>15</v>
      </c>
      <c r="F7979" t="s">
        <v>37</v>
      </c>
      <c r="G7979" t="s">
        <v>43</v>
      </c>
      <c r="M7979" s="2">
        <v>45705</v>
      </c>
      <c r="N7979" s="12">
        <v>45762</v>
      </c>
      <c r="O7979">
        <f>NETWORKDAYS.INTL(M7979,N7979,1,CN$2:$CN$19)</f>
        <v>39</v>
      </c>
      <c r="P7979">
        <f t="shared" si="1240"/>
        <v>38</v>
      </c>
      <c r="Q7979">
        <f>NETWORKDAYS.INTL(M7979,L7979,1,$CN$3:CP$18)</f>
        <v>-32645</v>
      </c>
    </row>
    <row r="7980" spans="1:18" hidden="1" x14ac:dyDescent="0.3">
      <c r="A7980" s="1" t="s">
        <v>13091</v>
      </c>
      <c r="B7980" t="s">
        <v>245</v>
      </c>
      <c r="C7980" s="2">
        <v>45705</v>
      </c>
      <c r="D7980" t="s">
        <v>42</v>
      </c>
      <c r="E7980" t="s">
        <v>21</v>
      </c>
      <c r="F7980" t="s">
        <v>37</v>
      </c>
      <c r="G7980" t="s">
        <v>372</v>
      </c>
      <c r="M7980" s="2">
        <v>45705</v>
      </c>
      <c r="N7980" s="12">
        <v>45762</v>
      </c>
      <c r="O7980">
        <f>NETWORKDAYS.INTL(M7980,N7980,1,CN$2:$CN$19)</f>
        <v>39</v>
      </c>
      <c r="P7980">
        <f t="shared" si="1240"/>
        <v>38</v>
      </c>
      <c r="Q7980">
        <f>NETWORKDAYS.INTL(M7980,L7980,1,$CN$3:CP$18)</f>
        <v>-32645</v>
      </c>
    </row>
    <row r="7981" spans="1:18" x14ac:dyDescent="0.3">
      <c r="A7981" s="1" t="s">
        <v>13092</v>
      </c>
      <c r="B7981" t="s">
        <v>447</v>
      </c>
      <c r="C7981" s="2">
        <v>45705</v>
      </c>
      <c r="D7981" t="s">
        <v>52</v>
      </c>
      <c r="E7981" t="s">
        <v>21</v>
      </c>
      <c r="F7981" t="s">
        <v>22</v>
      </c>
      <c r="G7981" t="s">
        <v>43</v>
      </c>
      <c r="I7981" s="1" t="s">
        <v>13093</v>
      </c>
      <c r="J7981" t="s">
        <v>447</v>
      </c>
      <c r="K7981" t="s">
        <v>20</v>
      </c>
      <c r="L7981" s="12">
        <v>45723</v>
      </c>
      <c r="M7981" s="2">
        <v>45705</v>
      </c>
      <c r="N7981" s="12">
        <v>45762</v>
      </c>
      <c r="O7981">
        <f>NETWORKDAYS.INTL(M7981,N7981,1,CN$2:$CN$19)</f>
        <v>39</v>
      </c>
      <c r="P7981">
        <f t="shared" si="1240"/>
        <v>38</v>
      </c>
      <c r="Q7981">
        <f>NETWORKDAYS.INTL(M7981,L7981,1,$CN$3:CP$18)</f>
        <v>15</v>
      </c>
      <c r="R7981">
        <f>Q7981-1</f>
        <v>14</v>
      </c>
    </row>
    <row r="7982" spans="1:18" hidden="1" x14ac:dyDescent="0.3">
      <c r="A7982" s="1" t="s">
        <v>13094</v>
      </c>
      <c r="B7982" t="s">
        <v>46</v>
      </c>
      <c r="C7982" s="2">
        <v>45705</v>
      </c>
      <c r="D7982" t="s">
        <v>52</v>
      </c>
      <c r="E7982" t="s">
        <v>15</v>
      </c>
      <c r="F7982" t="s">
        <v>37</v>
      </c>
      <c r="G7982" t="s">
        <v>43</v>
      </c>
      <c r="M7982" s="2">
        <v>45705</v>
      </c>
      <c r="N7982" s="12">
        <v>45762</v>
      </c>
      <c r="O7982">
        <f>NETWORKDAYS.INTL(M7982,N7982,1,CN$2:$CN$19)</f>
        <v>39</v>
      </c>
      <c r="P7982">
        <f t="shared" si="1240"/>
        <v>38</v>
      </c>
      <c r="Q7982">
        <f>NETWORKDAYS.INTL(M7982,L7982,1,$CN$3:CP$18)</f>
        <v>-32645</v>
      </c>
    </row>
    <row r="7983" spans="1:18" x14ac:dyDescent="0.3">
      <c r="A7983" s="1" t="s">
        <v>13095</v>
      </c>
      <c r="B7983" t="s">
        <v>158</v>
      </c>
      <c r="C7983" s="2">
        <v>45705</v>
      </c>
      <c r="D7983" t="s">
        <v>42</v>
      </c>
      <c r="E7983" t="s">
        <v>15</v>
      </c>
      <c r="F7983" t="s">
        <v>16</v>
      </c>
      <c r="G7983" t="s">
        <v>43</v>
      </c>
      <c r="I7983" s="1" t="s">
        <v>13096</v>
      </c>
      <c r="J7983" t="s">
        <v>158</v>
      </c>
      <c r="K7983" t="s">
        <v>20</v>
      </c>
      <c r="L7983" s="12">
        <v>45707</v>
      </c>
      <c r="M7983" s="2">
        <v>45705</v>
      </c>
      <c r="N7983" s="12">
        <v>45762</v>
      </c>
      <c r="O7983">
        <f>NETWORKDAYS.INTL(M7983,N7983,1,CN$2:$CN$19)</f>
        <v>39</v>
      </c>
      <c r="P7983">
        <f t="shared" si="1240"/>
        <v>38</v>
      </c>
      <c r="Q7983">
        <f>NETWORKDAYS.INTL(M7983,L7983,1,$CN$3:CP$18)</f>
        <v>3</v>
      </c>
      <c r="R7983">
        <f t="shared" ref="R7983:R7989" si="1248">Q7983-1</f>
        <v>2</v>
      </c>
    </row>
    <row r="7984" spans="1:18" x14ac:dyDescent="0.3">
      <c r="A7984" s="1" t="s">
        <v>13097</v>
      </c>
      <c r="B7984" t="s">
        <v>46</v>
      </c>
      <c r="C7984" s="2">
        <v>45705</v>
      </c>
      <c r="D7984" t="s">
        <v>52</v>
      </c>
      <c r="E7984" t="s">
        <v>21</v>
      </c>
      <c r="F7984" t="s">
        <v>37</v>
      </c>
      <c r="G7984" t="s">
        <v>43</v>
      </c>
      <c r="I7984" s="1" t="s">
        <v>13098</v>
      </c>
      <c r="J7984" t="s">
        <v>46</v>
      </c>
      <c r="K7984" t="s">
        <v>20</v>
      </c>
      <c r="L7984" s="12">
        <v>45716</v>
      </c>
      <c r="M7984" s="2">
        <v>45705</v>
      </c>
      <c r="N7984" s="12">
        <v>45762</v>
      </c>
      <c r="O7984">
        <f>NETWORKDAYS.INTL(M7984,N7984,1,CN$2:$CN$19)</f>
        <v>39</v>
      </c>
      <c r="P7984">
        <f t="shared" si="1240"/>
        <v>38</v>
      </c>
      <c r="Q7984">
        <f>NETWORKDAYS.INTL(M7984,L7984,1,$CN$3:CP$18)</f>
        <v>10</v>
      </c>
      <c r="R7984">
        <f t="shared" si="1248"/>
        <v>9</v>
      </c>
    </row>
    <row r="7985" spans="1:18" x14ac:dyDescent="0.3">
      <c r="A7985" s="1" t="s">
        <v>13099</v>
      </c>
      <c r="B7985" t="s">
        <v>63</v>
      </c>
      <c r="C7985" s="2">
        <v>45705</v>
      </c>
      <c r="D7985" t="s">
        <v>42</v>
      </c>
      <c r="E7985" t="s">
        <v>21</v>
      </c>
      <c r="F7985" t="s">
        <v>22</v>
      </c>
      <c r="G7985" t="s">
        <v>43</v>
      </c>
      <c r="I7985" s="1" t="s">
        <v>13100</v>
      </c>
      <c r="J7985" t="s">
        <v>63</v>
      </c>
      <c r="K7985" t="s">
        <v>20</v>
      </c>
      <c r="L7985" s="12">
        <v>45791</v>
      </c>
      <c r="M7985" s="2">
        <v>45705</v>
      </c>
      <c r="N7985" s="12">
        <v>45762</v>
      </c>
      <c r="O7985">
        <f>NETWORKDAYS.INTL(M7985,N7985,1,CN$2:$CN$19)</f>
        <v>39</v>
      </c>
      <c r="P7985">
        <f t="shared" si="1240"/>
        <v>38</v>
      </c>
      <c r="Q7985">
        <f>NETWORKDAYS.INTL(M7985,L7985,1,$CN$3:CP$18)</f>
        <v>56</v>
      </c>
      <c r="R7985">
        <f t="shared" si="1248"/>
        <v>55</v>
      </c>
    </row>
    <row r="7986" spans="1:18" x14ac:dyDescent="0.3">
      <c r="A7986" s="1" t="s">
        <v>13101</v>
      </c>
      <c r="B7986" t="s">
        <v>46</v>
      </c>
      <c r="C7986" s="2">
        <v>45705</v>
      </c>
      <c r="D7986" t="s">
        <v>42</v>
      </c>
      <c r="E7986" t="s">
        <v>15</v>
      </c>
      <c r="F7986" t="s">
        <v>37</v>
      </c>
      <c r="G7986" t="s">
        <v>49</v>
      </c>
      <c r="I7986" s="1" t="s">
        <v>13102</v>
      </c>
      <c r="J7986" t="s">
        <v>46</v>
      </c>
      <c r="K7986" t="s">
        <v>20</v>
      </c>
      <c r="L7986" s="12">
        <v>45718</v>
      </c>
      <c r="M7986" s="2">
        <v>45705</v>
      </c>
      <c r="N7986" s="12">
        <v>45762</v>
      </c>
      <c r="O7986">
        <f>NETWORKDAYS.INTL(M7986,N7986,1,CN$2:$CN$19)</f>
        <v>39</v>
      </c>
      <c r="P7986">
        <f t="shared" si="1240"/>
        <v>38</v>
      </c>
      <c r="Q7986">
        <f>NETWORKDAYS.INTL(M7986,L7986,1,$CN$3:CP$18)</f>
        <v>10</v>
      </c>
      <c r="R7986">
        <f t="shared" si="1248"/>
        <v>9</v>
      </c>
    </row>
    <row r="7987" spans="1:18" x14ac:dyDescent="0.3">
      <c r="A7987" s="1" t="s">
        <v>13103</v>
      </c>
      <c r="B7987" t="s">
        <v>103</v>
      </c>
      <c r="C7987" s="2">
        <v>45705</v>
      </c>
      <c r="D7987" t="s">
        <v>42</v>
      </c>
      <c r="E7987" t="s">
        <v>21</v>
      </c>
      <c r="F7987" t="s">
        <v>37</v>
      </c>
      <c r="G7987" t="s">
        <v>101</v>
      </c>
      <c r="I7987" s="1" t="s">
        <v>13104</v>
      </c>
      <c r="J7987" t="s">
        <v>103</v>
      </c>
      <c r="K7987" t="s">
        <v>20</v>
      </c>
      <c r="L7987" s="12">
        <v>45707</v>
      </c>
      <c r="M7987" s="2">
        <v>45705</v>
      </c>
      <c r="N7987" s="12">
        <v>45762</v>
      </c>
      <c r="O7987">
        <f>NETWORKDAYS.INTL(M7987,N7987,1,CN$2:$CN$19)</f>
        <v>39</v>
      </c>
      <c r="P7987">
        <f t="shared" si="1240"/>
        <v>38</v>
      </c>
      <c r="Q7987">
        <f>NETWORKDAYS.INTL(M7987,L7987,1,$CN$3:CP$18)</f>
        <v>3</v>
      </c>
      <c r="R7987">
        <f t="shared" si="1248"/>
        <v>2</v>
      </c>
    </row>
    <row r="7988" spans="1:18" x14ac:dyDescent="0.3">
      <c r="A7988" s="1" t="s">
        <v>13105</v>
      </c>
      <c r="B7988" t="s">
        <v>48</v>
      </c>
      <c r="C7988" s="2">
        <v>45705</v>
      </c>
      <c r="D7988" t="s">
        <v>52</v>
      </c>
      <c r="E7988" t="s">
        <v>21</v>
      </c>
      <c r="F7988" t="s">
        <v>37</v>
      </c>
      <c r="G7988" t="s">
        <v>43</v>
      </c>
      <c r="I7988" s="1" t="s">
        <v>13106</v>
      </c>
      <c r="J7988" t="s">
        <v>48</v>
      </c>
      <c r="K7988" t="s">
        <v>20</v>
      </c>
      <c r="L7988" s="12">
        <v>45726</v>
      </c>
      <c r="M7988" s="2">
        <v>45705</v>
      </c>
      <c r="N7988" s="12">
        <v>45762</v>
      </c>
      <c r="O7988">
        <f>NETWORKDAYS.INTL(M7988,N7988,1,CN$2:$CN$19)</f>
        <v>39</v>
      </c>
      <c r="P7988">
        <f t="shared" si="1240"/>
        <v>38</v>
      </c>
      <c r="Q7988">
        <f>NETWORKDAYS.INTL(M7988,L7988,1,$CN$3:CP$18)</f>
        <v>16</v>
      </c>
      <c r="R7988">
        <f t="shared" si="1248"/>
        <v>15</v>
      </c>
    </row>
    <row r="7989" spans="1:18" x14ac:dyDescent="0.3">
      <c r="A7989" s="1" t="s">
        <v>13107</v>
      </c>
      <c r="B7989" t="s">
        <v>67</v>
      </c>
      <c r="C7989" s="2">
        <v>45705</v>
      </c>
      <c r="D7989" t="s">
        <v>52</v>
      </c>
      <c r="E7989" t="s">
        <v>21</v>
      </c>
      <c r="F7989" t="s">
        <v>22</v>
      </c>
      <c r="G7989" t="s">
        <v>43</v>
      </c>
      <c r="I7989" s="1" t="s">
        <v>13108</v>
      </c>
      <c r="J7989" t="s">
        <v>67</v>
      </c>
      <c r="K7989" t="s">
        <v>20</v>
      </c>
      <c r="L7989" s="12">
        <v>45715</v>
      </c>
      <c r="M7989" s="2">
        <v>45705</v>
      </c>
      <c r="N7989" s="12">
        <v>45762</v>
      </c>
      <c r="O7989">
        <f>NETWORKDAYS.INTL(M7989,N7989,1,CN$2:$CN$19)</f>
        <v>39</v>
      </c>
      <c r="P7989">
        <f t="shared" si="1240"/>
        <v>38</v>
      </c>
      <c r="Q7989">
        <f>NETWORKDAYS.INTL(M7989,L7989,1,$CN$3:CP$18)</f>
        <v>9</v>
      </c>
      <c r="R7989">
        <f t="shared" si="1248"/>
        <v>8</v>
      </c>
    </row>
    <row r="7990" spans="1:18" hidden="1" x14ac:dyDescent="0.3">
      <c r="A7990" s="1" t="s">
        <v>13109</v>
      </c>
      <c r="B7990" t="s">
        <v>7045</v>
      </c>
      <c r="C7990" s="2">
        <v>45705</v>
      </c>
      <c r="D7990" t="s">
        <v>42</v>
      </c>
      <c r="E7990" t="s">
        <v>21</v>
      </c>
      <c r="F7990" t="s">
        <v>22</v>
      </c>
      <c r="G7990" t="s">
        <v>43</v>
      </c>
      <c r="M7990" s="2">
        <v>45705</v>
      </c>
      <c r="N7990" s="12">
        <v>45762</v>
      </c>
      <c r="O7990">
        <f>NETWORKDAYS.INTL(M7990,N7990,1,CN$2:$CN$19)</f>
        <v>39</v>
      </c>
      <c r="P7990">
        <f t="shared" si="1240"/>
        <v>38</v>
      </c>
      <c r="Q7990">
        <f>NETWORKDAYS.INTL(M7990,L7990,1,$CN$3:CP$18)</f>
        <v>-32645</v>
      </c>
    </row>
    <row r="7991" spans="1:18" x14ac:dyDescent="0.3">
      <c r="A7991" s="1" t="s">
        <v>13110</v>
      </c>
      <c r="B7991" t="s">
        <v>537</v>
      </c>
      <c r="C7991" s="2">
        <v>45705</v>
      </c>
      <c r="D7991" t="s">
        <v>52</v>
      </c>
      <c r="E7991" t="s">
        <v>21</v>
      </c>
      <c r="F7991" t="s">
        <v>22</v>
      </c>
      <c r="G7991" t="s">
        <v>43</v>
      </c>
      <c r="I7991" s="1" t="s">
        <v>13111</v>
      </c>
      <c r="J7991" t="s">
        <v>537</v>
      </c>
      <c r="K7991" t="s">
        <v>20</v>
      </c>
      <c r="L7991" s="12">
        <v>45726</v>
      </c>
      <c r="M7991" s="2">
        <v>45705</v>
      </c>
      <c r="N7991" s="12">
        <v>45762</v>
      </c>
      <c r="O7991">
        <f>NETWORKDAYS.INTL(M7991,N7991,1,CN$2:$CN$19)</f>
        <v>39</v>
      </c>
      <c r="P7991">
        <f t="shared" si="1240"/>
        <v>38</v>
      </c>
      <c r="Q7991">
        <f>NETWORKDAYS.INTL(M7991,L7991,1,$CN$3:CP$18)</f>
        <v>16</v>
      </c>
      <c r="R7991">
        <f t="shared" ref="R7991:R7994" si="1249">Q7991-1</f>
        <v>15</v>
      </c>
    </row>
    <row r="7992" spans="1:18" x14ac:dyDescent="0.3">
      <c r="A7992" s="1" t="s">
        <v>13112</v>
      </c>
      <c r="B7992" t="s">
        <v>318</v>
      </c>
      <c r="C7992" s="2">
        <v>45705</v>
      </c>
      <c r="D7992" t="s">
        <v>113</v>
      </c>
      <c r="E7992" t="s">
        <v>77</v>
      </c>
      <c r="F7992" t="s">
        <v>22</v>
      </c>
      <c r="G7992" t="s">
        <v>43</v>
      </c>
      <c r="I7992" s="1" t="s">
        <v>13113</v>
      </c>
      <c r="J7992" t="s">
        <v>318</v>
      </c>
      <c r="K7992" t="s">
        <v>20</v>
      </c>
      <c r="L7992" s="12">
        <v>45733</v>
      </c>
      <c r="M7992" s="2">
        <v>45705</v>
      </c>
      <c r="N7992" s="12">
        <v>45762</v>
      </c>
      <c r="O7992">
        <f>NETWORKDAYS.INTL(M7992,N7992,1,CN$2:$CN$19)</f>
        <v>39</v>
      </c>
      <c r="P7992">
        <f t="shared" si="1240"/>
        <v>38</v>
      </c>
      <c r="Q7992">
        <f>NETWORKDAYS.INTL(M7992,L7992,1,$CN$3:CP$18)</f>
        <v>21</v>
      </c>
      <c r="R7992">
        <f t="shared" si="1249"/>
        <v>20</v>
      </c>
    </row>
    <row r="7993" spans="1:18" x14ac:dyDescent="0.3">
      <c r="A7993" s="1" t="s">
        <v>13114</v>
      </c>
      <c r="B7993" t="s">
        <v>3114</v>
      </c>
      <c r="C7993" s="2">
        <v>45705</v>
      </c>
      <c r="D7993" t="s">
        <v>52</v>
      </c>
      <c r="E7993" t="s">
        <v>15</v>
      </c>
      <c r="F7993" t="s">
        <v>64</v>
      </c>
      <c r="G7993" t="s">
        <v>43</v>
      </c>
      <c r="I7993" s="1" t="s">
        <v>13115</v>
      </c>
      <c r="J7993" t="s">
        <v>94</v>
      </c>
      <c r="K7993" t="s">
        <v>20</v>
      </c>
      <c r="L7993" s="12">
        <v>45726</v>
      </c>
      <c r="M7993" s="2">
        <v>45705</v>
      </c>
      <c r="N7993" s="12">
        <v>45762</v>
      </c>
      <c r="O7993">
        <f>NETWORKDAYS.INTL(M7993,N7993,1,CN$2:$CN$19)</f>
        <v>39</v>
      </c>
      <c r="P7993">
        <f t="shared" si="1240"/>
        <v>38</v>
      </c>
      <c r="Q7993">
        <f>NETWORKDAYS.INTL(M7993,L7993,1,$CN$3:CP$18)</f>
        <v>16</v>
      </c>
      <c r="R7993">
        <f t="shared" si="1249"/>
        <v>15</v>
      </c>
    </row>
    <row r="7994" spans="1:18" x14ac:dyDescent="0.3">
      <c r="A7994" s="1" t="s">
        <v>13114</v>
      </c>
      <c r="B7994" t="s">
        <v>3114</v>
      </c>
      <c r="C7994" s="2">
        <v>45705</v>
      </c>
      <c r="D7994" t="s">
        <v>52</v>
      </c>
      <c r="E7994" t="s">
        <v>21</v>
      </c>
      <c r="F7994" t="s">
        <v>22</v>
      </c>
      <c r="G7994" t="s">
        <v>43</v>
      </c>
      <c r="I7994" s="1" t="s">
        <v>13115</v>
      </c>
      <c r="J7994" t="s">
        <v>94</v>
      </c>
      <c r="K7994" t="s">
        <v>20</v>
      </c>
      <c r="L7994" s="12">
        <v>45726</v>
      </c>
      <c r="M7994" s="2">
        <v>45705</v>
      </c>
      <c r="N7994" s="12">
        <v>45762</v>
      </c>
      <c r="O7994">
        <f>NETWORKDAYS.INTL(M7994,N7994,1,CN$2:$CN$19)</f>
        <v>39</v>
      </c>
      <c r="P7994">
        <f t="shared" si="1240"/>
        <v>38</v>
      </c>
      <c r="Q7994">
        <f>NETWORKDAYS.INTL(M7994,L7994,1,$CN$3:CP$18)</f>
        <v>16</v>
      </c>
      <c r="R7994">
        <f t="shared" si="1249"/>
        <v>15</v>
      </c>
    </row>
    <row r="7995" spans="1:18" hidden="1" x14ac:dyDescent="0.3">
      <c r="A7995" s="1" t="s">
        <v>13116</v>
      </c>
      <c r="B7995" t="s">
        <v>82</v>
      </c>
      <c r="C7995" s="2">
        <v>45705</v>
      </c>
      <c r="D7995" t="s">
        <v>42</v>
      </c>
      <c r="E7995" t="s">
        <v>21</v>
      </c>
      <c r="F7995" t="s">
        <v>22</v>
      </c>
      <c r="G7995" t="s">
        <v>43</v>
      </c>
      <c r="M7995" s="2">
        <v>45705</v>
      </c>
      <c r="N7995" s="12">
        <v>45762</v>
      </c>
      <c r="O7995">
        <f>NETWORKDAYS.INTL(M7995,N7995,1,CN$2:$CN$19)</f>
        <v>39</v>
      </c>
      <c r="P7995">
        <f t="shared" si="1240"/>
        <v>38</v>
      </c>
      <c r="Q7995">
        <f>NETWORKDAYS.INTL(M7995,L7995,1,$CN$3:CP$18)</f>
        <v>-32645</v>
      </c>
    </row>
    <row r="7996" spans="1:18" x14ac:dyDescent="0.3">
      <c r="A7996" s="1" t="s">
        <v>13117</v>
      </c>
      <c r="B7996" t="s">
        <v>56</v>
      </c>
      <c r="C7996" s="2">
        <v>45705</v>
      </c>
      <c r="D7996" t="s">
        <v>42</v>
      </c>
      <c r="E7996" t="s">
        <v>53</v>
      </c>
      <c r="F7996" t="s">
        <v>57</v>
      </c>
      <c r="G7996" t="s">
        <v>101</v>
      </c>
      <c r="I7996" s="1" t="s">
        <v>13118</v>
      </c>
      <c r="J7996" t="s">
        <v>56</v>
      </c>
      <c r="K7996" t="s">
        <v>20</v>
      </c>
      <c r="L7996" s="12">
        <v>45705</v>
      </c>
      <c r="M7996" s="2">
        <v>45705</v>
      </c>
      <c r="N7996" s="12">
        <v>45762</v>
      </c>
      <c r="O7996">
        <f>NETWORKDAYS.INTL(M7996,N7996,1,CN$2:$CN$19)</f>
        <v>39</v>
      </c>
      <c r="P7996">
        <f t="shared" si="1240"/>
        <v>38</v>
      </c>
      <c r="Q7996">
        <f>NETWORKDAYS.INTL(M7996,L7996,1,$CN$3:CP$18)</f>
        <v>1</v>
      </c>
      <c r="R7996">
        <f>Q7996-1</f>
        <v>0</v>
      </c>
    </row>
    <row r="7997" spans="1:18" hidden="1" x14ac:dyDescent="0.3">
      <c r="A7997" s="1" t="s">
        <v>13119</v>
      </c>
      <c r="B7997" t="s">
        <v>138</v>
      </c>
      <c r="C7997" s="2">
        <v>45705</v>
      </c>
      <c r="D7997" t="s">
        <v>42</v>
      </c>
      <c r="E7997" t="s">
        <v>21</v>
      </c>
      <c r="F7997" t="s">
        <v>22</v>
      </c>
      <c r="G7997" t="s">
        <v>43</v>
      </c>
      <c r="M7997" s="2">
        <v>45705</v>
      </c>
      <c r="N7997" s="12">
        <v>45762</v>
      </c>
      <c r="O7997">
        <f>NETWORKDAYS.INTL(M7997,N7997,1,CN$2:$CN$19)</f>
        <v>39</v>
      </c>
      <c r="P7997">
        <f t="shared" si="1240"/>
        <v>38</v>
      </c>
      <c r="Q7997">
        <f>NETWORKDAYS.INTL(M7997,L7997,1,$CN$3:CP$18)</f>
        <v>-32645</v>
      </c>
    </row>
    <row r="7998" spans="1:18" hidden="1" x14ac:dyDescent="0.3">
      <c r="A7998" s="1" t="s">
        <v>13120</v>
      </c>
      <c r="B7998" t="s">
        <v>76</v>
      </c>
      <c r="C7998" s="2">
        <v>45705</v>
      </c>
      <c r="D7998" t="s">
        <v>52</v>
      </c>
      <c r="E7998" t="s">
        <v>1646</v>
      </c>
      <c r="F7998" t="s">
        <v>1647</v>
      </c>
      <c r="G7998" t="s">
        <v>43</v>
      </c>
      <c r="M7998" s="2">
        <v>45705</v>
      </c>
      <c r="N7998" s="12">
        <v>45762</v>
      </c>
      <c r="O7998">
        <f>NETWORKDAYS.INTL(M7998,N7998,1,CN$2:$CN$19)</f>
        <v>39</v>
      </c>
      <c r="P7998">
        <f t="shared" si="1240"/>
        <v>38</v>
      </c>
      <c r="Q7998">
        <f>NETWORKDAYS.INTL(M7998,L7998,1,$CN$3:CP$18)</f>
        <v>-32645</v>
      </c>
    </row>
    <row r="7999" spans="1:18" x14ac:dyDescent="0.3">
      <c r="A7999" s="1" t="s">
        <v>13121</v>
      </c>
      <c r="B7999" t="s">
        <v>63</v>
      </c>
      <c r="C7999" s="2">
        <v>45705</v>
      </c>
      <c r="D7999" t="s">
        <v>14</v>
      </c>
      <c r="E7999" t="s">
        <v>15</v>
      </c>
      <c r="F7999" t="s">
        <v>16</v>
      </c>
      <c r="H7999" t="s">
        <v>33</v>
      </c>
      <c r="I7999" s="1" t="s">
        <v>13122</v>
      </c>
      <c r="J7999" t="s">
        <v>63</v>
      </c>
      <c r="K7999" t="s">
        <v>20</v>
      </c>
      <c r="L7999" s="12">
        <v>45708</v>
      </c>
      <c r="M7999" s="2">
        <v>45705</v>
      </c>
      <c r="N7999" s="12">
        <v>45762</v>
      </c>
      <c r="O7999">
        <f>NETWORKDAYS.INTL(M7999,N7999,1,CN$2:$CN$19)</f>
        <v>39</v>
      </c>
      <c r="P7999">
        <f t="shared" si="1240"/>
        <v>38</v>
      </c>
      <c r="Q7999">
        <f>NETWORKDAYS.INTL(M7999,L7999,1,$CN$3:CP$18)</f>
        <v>4</v>
      </c>
      <c r="R7999">
        <f t="shared" ref="R7999:R8001" si="1250">Q7999-1</f>
        <v>3</v>
      </c>
    </row>
    <row r="8000" spans="1:18" x14ac:dyDescent="0.3">
      <c r="A8000" s="1" t="s">
        <v>13123</v>
      </c>
      <c r="B8000" t="s">
        <v>63</v>
      </c>
      <c r="C8000" s="2">
        <v>45705</v>
      </c>
      <c r="D8000" t="s">
        <v>14</v>
      </c>
      <c r="E8000" t="s">
        <v>21</v>
      </c>
      <c r="F8000" t="s">
        <v>22</v>
      </c>
      <c r="H8000" t="s">
        <v>229</v>
      </c>
      <c r="I8000" s="1" t="s">
        <v>13124</v>
      </c>
      <c r="J8000" t="s">
        <v>63</v>
      </c>
      <c r="K8000" t="s">
        <v>20</v>
      </c>
      <c r="L8000" s="12">
        <v>45716</v>
      </c>
      <c r="M8000" s="2">
        <v>45705</v>
      </c>
      <c r="N8000" s="12">
        <v>45762</v>
      </c>
      <c r="O8000">
        <f>NETWORKDAYS.INTL(M8000,N8000,1,CN$2:$CN$19)</f>
        <v>39</v>
      </c>
      <c r="P8000">
        <f t="shared" si="1240"/>
        <v>38</v>
      </c>
      <c r="Q8000">
        <f>NETWORKDAYS.INTL(M8000,L8000,1,$CN$3:CP$18)</f>
        <v>10</v>
      </c>
      <c r="R8000">
        <f t="shared" si="1250"/>
        <v>9</v>
      </c>
    </row>
    <row r="8001" spans="1:18" x14ac:dyDescent="0.3">
      <c r="A8001" s="1" t="s">
        <v>13125</v>
      </c>
      <c r="B8001" t="s">
        <v>82</v>
      </c>
      <c r="C8001" s="2">
        <v>45705</v>
      </c>
      <c r="D8001" t="s">
        <v>42</v>
      </c>
      <c r="E8001" t="s">
        <v>21</v>
      </c>
      <c r="F8001" t="s">
        <v>22</v>
      </c>
      <c r="G8001" t="s">
        <v>43</v>
      </c>
      <c r="I8001" s="1" t="s">
        <v>13126</v>
      </c>
      <c r="J8001" t="s">
        <v>82</v>
      </c>
      <c r="K8001" t="s">
        <v>20</v>
      </c>
      <c r="L8001" s="12">
        <v>45708</v>
      </c>
      <c r="M8001" s="2">
        <v>45705</v>
      </c>
      <c r="N8001" s="12">
        <v>45762</v>
      </c>
      <c r="O8001">
        <f>NETWORKDAYS.INTL(M8001,N8001,1,CN$2:$CN$19)</f>
        <v>39</v>
      </c>
      <c r="P8001">
        <f t="shared" si="1240"/>
        <v>38</v>
      </c>
      <c r="Q8001">
        <f>NETWORKDAYS.INTL(M8001,L8001,1,$CN$3:CP$18)</f>
        <v>4</v>
      </c>
      <c r="R8001">
        <f t="shared" si="1250"/>
        <v>3</v>
      </c>
    </row>
    <row r="8002" spans="1:18" hidden="1" x14ac:dyDescent="0.3">
      <c r="A8002" s="1" t="s">
        <v>13127</v>
      </c>
      <c r="B8002" t="s">
        <v>51</v>
      </c>
      <c r="C8002" s="2">
        <v>45705</v>
      </c>
      <c r="D8002" t="s">
        <v>52</v>
      </c>
      <c r="E8002" t="s">
        <v>53</v>
      </c>
      <c r="F8002" t="s">
        <v>57</v>
      </c>
      <c r="G8002" t="s">
        <v>43</v>
      </c>
      <c r="M8002" s="2">
        <v>45705</v>
      </c>
      <c r="N8002" s="12">
        <v>45762</v>
      </c>
      <c r="O8002">
        <f>NETWORKDAYS.INTL(M8002,N8002,1,CN$2:$CN$19)</f>
        <v>39</v>
      </c>
      <c r="P8002">
        <f t="shared" ref="P8002:P8065" si="1251">O8002-1</f>
        <v>38</v>
      </c>
      <c r="Q8002">
        <f>NETWORKDAYS.INTL(M8002,L8002,1,$CN$3:CP$18)</f>
        <v>-32645</v>
      </c>
    </row>
    <row r="8003" spans="1:18" hidden="1" x14ac:dyDescent="0.3">
      <c r="A8003" s="1" t="s">
        <v>13128</v>
      </c>
      <c r="B8003" t="s">
        <v>73</v>
      </c>
      <c r="C8003" s="2">
        <v>45705</v>
      </c>
      <c r="D8003" t="s">
        <v>42</v>
      </c>
      <c r="E8003" t="s">
        <v>21</v>
      </c>
      <c r="F8003" t="s">
        <v>22</v>
      </c>
      <c r="G8003" t="s">
        <v>74</v>
      </c>
      <c r="M8003" s="2">
        <v>45705</v>
      </c>
      <c r="N8003" s="12">
        <v>45762</v>
      </c>
      <c r="O8003">
        <f>NETWORKDAYS.INTL(M8003,N8003,1,CN$2:$CN$19)</f>
        <v>39</v>
      </c>
      <c r="P8003">
        <f t="shared" si="1251"/>
        <v>38</v>
      </c>
      <c r="Q8003">
        <f>NETWORKDAYS.INTL(M8003,L8003,1,$CN$3:CP$18)</f>
        <v>-32645</v>
      </c>
    </row>
    <row r="8004" spans="1:18" x14ac:dyDescent="0.3">
      <c r="A8004" s="1" t="s">
        <v>13129</v>
      </c>
      <c r="B8004" t="s">
        <v>736</v>
      </c>
      <c r="C8004" s="2">
        <v>45705</v>
      </c>
      <c r="D8004" t="s">
        <v>52</v>
      </c>
      <c r="E8004" t="s">
        <v>21</v>
      </c>
      <c r="F8004" t="s">
        <v>22</v>
      </c>
      <c r="G8004" t="s">
        <v>43</v>
      </c>
      <c r="I8004" s="1" t="s">
        <v>13130</v>
      </c>
      <c r="J8004" t="s">
        <v>736</v>
      </c>
      <c r="K8004" t="s">
        <v>20</v>
      </c>
      <c r="L8004" s="12">
        <v>45729</v>
      </c>
      <c r="M8004" s="2">
        <v>45705</v>
      </c>
      <c r="N8004" s="12">
        <v>45762</v>
      </c>
      <c r="O8004">
        <f>NETWORKDAYS.INTL(M8004,N8004,1,CN$2:$CN$19)</f>
        <v>39</v>
      </c>
      <c r="P8004">
        <f t="shared" si="1251"/>
        <v>38</v>
      </c>
      <c r="Q8004">
        <f>NETWORKDAYS.INTL(M8004,L8004,1,$CN$3:CP$18)</f>
        <v>19</v>
      </c>
      <c r="R8004">
        <f>Q8004-1</f>
        <v>18</v>
      </c>
    </row>
    <row r="8005" spans="1:18" hidden="1" x14ac:dyDescent="0.3">
      <c r="A8005" s="1" t="s">
        <v>13131</v>
      </c>
      <c r="B8005" t="s">
        <v>46</v>
      </c>
      <c r="C8005" s="2">
        <v>45705</v>
      </c>
      <c r="D8005" t="s">
        <v>52</v>
      </c>
      <c r="E8005" t="s">
        <v>15</v>
      </c>
      <c r="F8005" t="s">
        <v>37</v>
      </c>
      <c r="G8005" t="s">
        <v>43</v>
      </c>
      <c r="M8005" s="2">
        <v>45705</v>
      </c>
      <c r="N8005" s="12">
        <v>45762</v>
      </c>
      <c r="O8005">
        <f>NETWORKDAYS.INTL(M8005,N8005,1,CN$2:$CN$19)</f>
        <v>39</v>
      </c>
      <c r="P8005">
        <f t="shared" si="1251"/>
        <v>38</v>
      </c>
      <c r="Q8005">
        <f>NETWORKDAYS.INTL(M8005,L8005,1,$CN$3:CP$18)</f>
        <v>-32645</v>
      </c>
    </row>
    <row r="8006" spans="1:18" hidden="1" x14ac:dyDescent="0.3">
      <c r="A8006" s="1" t="s">
        <v>13132</v>
      </c>
      <c r="B8006" t="s">
        <v>128</v>
      </c>
      <c r="C8006" s="2">
        <v>45705</v>
      </c>
      <c r="D8006" t="s">
        <v>42</v>
      </c>
      <c r="E8006" t="s">
        <v>77</v>
      </c>
      <c r="F8006" t="s">
        <v>2179</v>
      </c>
      <c r="G8006" t="s">
        <v>74</v>
      </c>
      <c r="M8006" s="2">
        <v>45705</v>
      </c>
      <c r="N8006" s="12">
        <v>45762</v>
      </c>
      <c r="O8006">
        <f>NETWORKDAYS.INTL(M8006,N8006,1,CN$2:$CN$19)</f>
        <v>39</v>
      </c>
      <c r="P8006">
        <f t="shared" si="1251"/>
        <v>38</v>
      </c>
      <c r="Q8006">
        <f>NETWORKDAYS.INTL(M8006,L8006,1,$CN$3:CP$18)</f>
        <v>-32645</v>
      </c>
    </row>
    <row r="8007" spans="1:18" x14ac:dyDescent="0.3">
      <c r="A8007" s="1" t="s">
        <v>13133</v>
      </c>
      <c r="B8007" t="s">
        <v>768</v>
      </c>
      <c r="C8007" s="2">
        <v>45705</v>
      </c>
      <c r="D8007" t="s">
        <v>52</v>
      </c>
      <c r="E8007" t="s">
        <v>21</v>
      </c>
      <c r="F8007" t="s">
        <v>22</v>
      </c>
      <c r="G8007" t="s">
        <v>43</v>
      </c>
      <c r="I8007" s="1" t="s">
        <v>13134</v>
      </c>
      <c r="J8007" t="s">
        <v>41</v>
      </c>
      <c r="K8007" t="s">
        <v>20</v>
      </c>
      <c r="L8007" s="12">
        <v>45727</v>
      </c>
      <c r="M8007" s="2">
        <v>45705</v>
      </c>
      <c r="N8007" s="12">
        <v>45762</v>
      </c>
      <c r="O8007">
        <f>NETWORKDAYS.INTL(M8007,N8007,1,CN$2:$CN$19)</f>
        <v>39</v>
      </c>
      <c r="P8007">
        <f t="shared" si="1251"/>
        <v>38</v>
      </c>
      <c r="Q8007">
        <f>NETWORKDAYS.INTL(M8007,L8007,1,$CN$3:CP$18)</f>
        <v>17</v>
      </c>
      <c r="R8007">
        <f t="shared" ref="R8007:R8008" si="1252">Q8007-1</f>
        <v>16</v>
      </c>
    </row>
    <row r="8008" spans="1:18" x14ac:dyDescent="0.3">
      <c r="A8008" s="1" t="s">
        <v>13133</v>
      </c>
      <c r="B8008" t="s">
        <v>768</v>
      </c>
      <c r="C8008" s="2">
        <v>45705</v>
      </c>
      <c r="D8008" t="s">
        <v>52</v>
      </c>
      <c r="E8008" t="s">
        <v>21</v>
      </c>
      <c r="F8008" t="s">
        <v>22</v>
      </c>
      <c r="G8008" t="s">
        <v>43</v>
      </c>
      <c r="I8008" s="1" t="s">
        <v>13135</v>
      </c>
      <c r="J8008" t="s">
        <v>41</v>
      </c>
      <c r="K8008" t="s">
        <v>770</v>
      </c>
      <c r="L8008" s="12">
        <v>45728</v>
      </c>
      <c r="M8008" s="2">
        <v>45705</v>
      </c>
      <c r="N8008" s="12">
        <v>45762</v>
      </c>
      <c r="O8008">
        <f>NETWORKDAYS.INTL(M8008,N8008,1,CN$2:$CN$19)</f>
        <v>39</v>
      </c>
      <c r="P8008">
        <f t="shared" si="1251"/>
        <v>38</v>
      </c>
      <c r="Q8008">
        <f>NETWORKDAYS.INTL(M8008,L8008,1,$CN$3:CP$18)</f>
        <v>18</v>
      </c>
      <c r="R8008">
        <f t="shared" si="1252"/>
        <v>17</v>
      </c>
    </row>
    <row r="8009" spans="1:18" hidden="1" x14ac:dyDescent="0.3">
      <c r="A8009" s="1" t="s">
        <v>13136</v>
      </c>
      <c r="B8009" t="s">
        <v>73</v>
      </c>
      <c r="C8009" s="2">
        <v>45705</v>
      </c>
      <c r="D8009" t="s">
        <v>42</v>
      </c>
      <c r="E8009" t="s">
        <v>21</v>
      </c>
      <c r="F8009" t="s">
        <v>22</v>
      </c>
      <c r="G8009" t="s">
        <v>74</v>
      </c>
      <c r="M8009" s="2">
        <v>45705</v>
      </c>
      <c r="N8009" s="12">
        <v>45762</v>
      </c>
      <c r="O8009">
        <f>NETWORKDAYS.INTL(M8009,N8009,1,CN$2:$CN$19)</f>
        <v>39</v>
      </c>
      <c r="P8009">
        <f t="shared" si="1251"/>
        <v>38</v>
      </c>
      <c r="Q8009">
        <f>NETWORKDAYS.INTL(M8009,L8009,1,$CN$3:CP$18)</f>
        <v>-32645</v>
      </c>
    </row>
    <row r="8010" spans="1:18" hidden="1" x14ac:dyDescent="0.3">
      <c r="A8010" s="1" t="s">
        <v>13137</v>
      </c>
      <c r="B8010" t="s">
        <v>63</v>
      </c>
      <c r="C8010" s="2">
        <v>45705</v>
      </c>
      <c r="D8010" t="s">
        <v>14</v>
      </c>
      <c r="E8010" t="s">
        <v>15</v>
      </c>
      <c r="F8010" t="s">
        <v>16</v>
      </c>
      <c r="H8010" t="s">
        <v>229</v>
      </c>
      <c r="M8010" s="2">
        <v>45705</v>
      </c>
      <c r="N8010" s="12">
        <v>45762</v>
      </c>
      <c r="O8010">
        <f>NETWORKDAYS.INTL(M8010,N8010,1,CN$2:$CN$19)</f>
        <v>39</v>
      </c>
      <c r="P8010">
        <f t="shared" si="1251"/>
        <v>38</v>
      </c>
      <c r="Q8010">
        <f>NETWORKDAYS.INTL(M8010,L8010,1,$CN$3:CP$18)</f>
        <v>-32645</v>
      </c>
    </row>
    <row r="8011" spans="1:18" x14ac:dyDescent="0.3">
      <c r="A8011" s="1" t="s">
        <v>13138</v>
      </c>
      <c r="B8011" t="s">
        <v>63</v>
      </c>
      <c r="C8011" s="2">
        <v>45705</v>
      </c>
      <c r="D8011" t="s">
        <v>14</v>
      </c>
      <c r="E8011" t="s">
        <v>15</v>
      </c>
      <c r="F8011" t="s">
        <v>16</v>
      </c>
      <c r="H8011" t="s">
        <v>33</v>
      </c>
      <c r="I8011" s="1" t="s">
        <v>13139</v>
      </c>
      <c r="J8011" t="s">
        <v>63</v>
      </c>
      <c r="K8011" t="s">
        <v>20</v>
      </c>
      <c r="L8011" s="12">
        <v>45707</v>
      </c>
      <c r="M8011" s="2">
        <v>45705</v>
      </c>
      <c r="N8011" s="12">
        <v>45762</v>
      </c>
      <c r="O8011">
        <f>NETWORKDAYS.INTL(M8011,N8011,1,CN$2:$CN$19)</f>
        <v>39</v>
      </c>
      <c r="P8011">
        <f t="shared" si="1251"/>
        <v>38</v>
      </c>
      <c r="Q8011">
        <f>NETWORKDAYS.INTL(M8011,L8011,1,$CN$3:CP$18)</f>
        <v>3</v>
      </c>
      <c r="R8011">
        <f t="shared" ref="R8011:R8015" si="1253">Q8011-1</f>
        <v>2</v>
      </c>
    </row>
    <row r="8012" spans="1:18" x14ac:dyDescent="0.3">
      <c r="A8012" s="1" t="s">
        <v>13140</v>
      </c>
      <c r="B8012" t="s">
        <v>63</v>
      </c>
      <c r="C8012" s="2">
        <v>45705</v>
      </c>
      <c r="D8012" t="s">
        <v>42</v>
      </c>
      <c r="E8012" t="s">
        <v>15</v>
      </c>
      <c r="F8012" t="s">
        <v>16</v>
      </c>
      <c r="G8012" t="s">
        <v>43</v>
      </c>
      <c r="I8012" s="1" t="s">
        <v>13141</v>
      </c>
      <c r="J8012" t="s">
        <v>63</v>
      </c>
      <c r="K8012" t="s">
        <v>20</v>
      </c>
      <c r="L8012" s="12">
        <v>45707</v>
      </c>
      <c r="M8012" s="2">
        <v>45705</v>
      </c>
      <c r="N8012" s="12">
        <v>45762</v>
      </c>
      <c r="O8012">
        <f>NETWORKDAYS.INTL(M8012,N8012,1,CN$2:$CN$19)</f>
        <v>39</v>
      </c>
      <c r="P8012">
        <f t="shared" si="1251"/>
        <v>38</v>
      </c>
      <c r="Q8012">
        <f>NETWORKDAYS.INTL(M8012,L8012,1,$CN$3:CP$18)</f>
        <v>3</v>
      </c>
      <c r="R8012">
        <f t="shared" si="1253"/>
        <v>2</v>
      </c>
    </row>
    <row r="8013" spans="1:18" x14ac:dyDescent="0.3">
      <c r="A8013" s="1" t="s">
        <v>13142</v>
      </c>
      <c r="B8013" t="s">
        <v>63</v>
      </c>
      <c r="C8013" s="2">
        <v>45705</v>
      </c>
      <c r="D8013" t="s">
        <v>42</v>
      </c>
      <c r="E8013" t="s">
        <v>15</v>
      </c>
      <c r="F8013" t="s">
        <v>16</v>
      </c>
      <c r="G8013" t="s">
        <v>43</v>
      </c>
      <c r="I8013" s="1" t="s">
        <v>13143</v>
      </c>
      <c r="J8013" t="s">
        <v>63</v>
      </c>
      <c r="K8013" t="s">
        <v>20</v>
      </c>
      <c r="L8013" s="12">
        <v>45707</v>
      </c>
      <c r="M8013" s="2">
        <v>45705</v>
      </c>
      <c r="N8013" s="12">
        <v>45762</v>
      </c>
      <c r="O8013">
        <f>NETWORKDAYS.INTL(M8013,N8013,1,CN$2:$CN$19)</f>
        <v>39</v>
      </c>
      <c r="P8013">
        <f t="shared" si="1251"/>
        <v>38</v>
      </c>
      <c r="Q8013">
        <f>NETWORKDAYS.INTL(M8013,L8013,1,$CN$3:CP$18)</f>
        <v>3</v>
      </c>
      <c r="R8013">
        <f t="shared" si="1253"/>
        <v>2</v>
      </c>
    </row>
    <row r="8014" spans="1:18" x14ac:dyDescent="0.3">
      <c r="A8014" s="1" t="s">
        <v>13144</v>
      </c>
      <c r="B8014" t="s">
        <v>41</v>
      </c>
      <c r="C8014" s="2">
        <v>45705</v>
      </c>
      <c r="D8014" t="s">
        <v>42</v>
      </c>
      <c r="E8014" t="s">
        <v>21</v>
      </c>
      <c r="F8014" t="s">
        <v>22</v>
      </c>
      <c r="G8014" t="s">
        <v>43</v>
      </c>
      <c r="I8014" s="1" t="s">
        <v>13145</v>
      </c>
      <c r="J8014" t="s">
        <v>41</v>
      </c>
      <c r="K8014" t="s">
        <v>20</v>
      </c>
      <c r="L8014" s="12">
        <v>45706</v>
      </c>
      <c r="M8014" s="2">
        <v>45705</v>
      </c>
      <c r="N8014" s="12">
        <v>45762</v>
      </c>
      <c r="O8014">
        <f>NETWORKDAYS.INTL(M8014,N8014,1,CN$2:$CN$19)</f>
        <v>39</v>
      </c>
      <c r="P8014">
        <f t="shared" si="1251"/>
        <v>38</v>
      </c>
      <c r="Q8014">
        <f>NETWORKDAYS.INTL(M8014,L8014,1,$CN$3:CP$18)</f>
        <v>2</v>
      </c>
      <c r="R8014">
        <f t="shared" si="1253"/>
        <v>1</v>
      </c>
    </row>
    <row r="8015" spans="1:18" x14ac:dyDescent="0.3">
      <c r="A8015" s="1" t="s">
        <v>13146</v>
      </c>
      <c r="B8015" t="s">
        <v>463</v>
      </c>
      <c r="C8015" s="2">
        <v>45705</v>
      </c>
      <c r="D8015" t="s">
        <v>14</v>
      </c>
      <c r="E8015" t="s">
        <v>21</v>
      </c>
      <c r="F8015" t="s">
        <v>37</v>
      </c>
      <c r="H8015" t="s">
        <v>229</v>
      </c>
      <c r="I8015" s="1" t="s">
        <v>13147</v>
      </c>
      <c r="J8015" t="s">
        <v>463</v>
      </c>
      <c r="K8015" t="s">
        <v>20</v>
      </c>
      <c r="L8015" s="12">
        <v>45720</v>
      </c>
      <c r="M8015" s="2">
        <v>45705</v>
      </c>
      <c r="N8015" s="12">
        <v>45762</v>
      </c>
      <c r="O8015">
        <f>NETWORKDAYS.INTL(M8015,N8015,1,CN$2:$CN$19)</f>
        <v>39</v>
      </c>
      <c r="P8015">
        <f t="shared" si="1251"/>
        <v>38</v>
      </c>
      <c r="Q8015">
        <f>NETWORKDAYS.INTL(M8015,L8015,1,$CN$3:CP$18)</f>
        <v>12</v>
      </c>
      <c r="R8015">
        <f t="shared" si="1253"/>
        <v>11</v>
      </c>
    </row>
    <row r="8016" spans="1:18" hidden="1" x14ac:dyDescent="0.3">
      <c r="A8016" s="1" t="s">
        <v>13148</v>
      </c>
      <c r="B8016" t="s">
        <v>63</v>
      </c>
      <c r="C8016" s="2">
        <v>45705</v>
      </c>
      <c r="D8016" t="s">
        <v>14</v>
      </c>
      <c r="E8016" t="s">
        <v>15</v>
      </c>
      <c r="F8016" t="s">
        <v>16</v>
      </c>
      <c r="H8016" t="s">
        <v>229</v>
      </c>
      <c r="M8016" s="2">
        <v>45705</v>
      </c>
      <c r="N8016" s="12">
        <v>45762</v>
      </c>
      <c r="O8016">
        <f>NETWORKDAYS.INTL(M8016,N8016,1,CN$2:$CN$19)</f>
        <v>39</v>
      </c>
      <c r="P8016">
        <f t="shared" si="1251"/>
        <v>38</v>
      </c>
      <c r="Q8016">
        <f>NETWORKDAYS.INTL(M8016,L8016,1,$CN$3:CP$18)</f>
        <v>-32645</v>
      </c>
    </row>
    <row r="8017" spans="1:18" x14ac:dyDescent="0.3">
      <c r="A8017" s="1" t="s">
        <v>13149</v>
      </c>
      <c r="B8017" t="s">
        <v>245</v>
      </c>
      <c r="C8017" s="2">
        <v>45705</v>
      </c>
      <c r="D8017" t="s">
        <v>52</v>
      </c>
      <c r="E8017" t="s">
        <v>21</v>
      </c>
      <c r="F8017" t="s">
        <v>37</v>
      </c>
      <c r="G8017" t="s">
        <v>43</v>
      </c>
      <c r="I8017" s="1" t="s">
        <v>13150</v>
      </c>
      <c r="J8017" t="s">
        <v>245</v>
      </c>
      <c r="K8017" t="s">
        <v>20</v>
      </c>
      <c r="L8017" s="12">
        <v>45708</v>
      </c>
      <c r="M8017" s="2">
        <v>45705</v>
      </c>
      <c r="N8017" s="12">
        <v>45762</v>
      </c>
      <c r="O8017">
        <f>NETWORKDAYS.INTL(M8017,N8017,1,CN$2:$CN$19)</f>
        <v>39</v>
      </c>
      <c r="P8017">
        <f t="shared" si="1251"/>
        <v>38</v>
      </c>
      <c r="Q8017">
        <f>NETWORKDAYS.INTL(M8017,L8017,1,$CN$3:CP$18)</f>
        <v>4</v>
      </c>
      <c r="R8017">
        <f>Q8017-1</f>
        <v>3</v>
      </c>
    </row>
    <row r="8018" spans="1:18" hidden="1" x14ac:dyDescent="0.3">
      <c r="A8018" s="1" t="s">
        <v>13151</v>
      </c>
      <c r="B8018" t="s">
        <v>46</v>
      </c>
      <c r="C8018" s="2">
        <v>45705</v>
      </c>
      <c r="D8018" t="s">
        <v>14</v>
      </c>
      <c r="E8018" t="s">
        <v>15</v>
      </c>
      <c r="F8018" t="s">
        <v>16</v>
      </c>
      <c r="H8018" t="s">
        <v>33</v>
      </c>
      <c r="M8018" s="2">
        <v>45705</v>
      </c>
      <c r="N8018" s="12">
        <v>45762</v>
      </c>
      <c r="O8018">
        <f>NETWORKDAYS.INTL(M8018,N8018,1,CN$2:$CN$19)</f>
        <v>39</v>
      </c>
      <c r="P8018">
        <f t="shared" si="1251"/>
        <v>38</v>
      </c>
      <c r="Q8018">
        <f>NETWORKDAYS.INTL(M8018,L8018,1,$CN$3:CP$18)</f>
        <v>-32645</v>
      </c>
    </row>
    <row r="8019" spans="1:18" x14ac:dyDescent="0.3">
      <c r="A8019" s="1" t="s">
        <v>13152</v>
      </c>
      <c r="B8019" t="s">
        <v>1540</v>
      </c>
      <c r="C8019" s="2">
        <v>45705</v>
      </c>
      <c r="D8019" t="s">
        <v>42</v>
      </c>
      <c r="E8019" t="s">
        <v>21</v>
      </c>
      <c r="F8019" t="s">
        <v>22</v>
      </c>
      <c r="G8019" t="s">
        <v>43</v>
      </c>
      <c r="I8019" s="1" t="s">
        <v>13153</v>
      </c>
      <c r="J8019" t="s">
        <v>1540</v>
      </c>
      <c r="K8019" t="s">
        <v>20</v>
      </c>
      <c r="L8019" s="12">
        <v>45713</v>
      </c>
      <c r="M8019" s="2">
        <v>45705</v>
      </c>
      <c r="N8019" s="12">
        <v>45762</v>
      </c>
      <c r="O8019">
        <f>NETWORKDAYS.INTL(M8019,N8019,1,CN$2:$CN$19)</f>
        <v>39</v>
      </c>
      <c r="P8019">
        <f t="shared" si="1251"/>
        <v>38</v>
      </c>
      <c r="Q8019">
        <f>NETWORKDAYS.INTL(M8019,L8019,1,$CN$3:CP$18)</f>
        <v>7</v>
      </c>
      <c r="R8019">
        <f t="shared" ref="R8019:R8020" si="1254">Q8019-1</f>
        <v>6</v>
      </c>
    </row>
    <row r="8020" spans="1:18" x14ac:dyDescent="0.3">
      <c r="A8020" s="1" t="s">
        <v>13154</v>
      </c>
      <c r="B8020" t="s">
        <v>67</v>
      </c>
      <c r="C8020" s="2">
        <v>45705</v>
      </c>
      <c r="D8020" t="s">
        <v>42</v>
      </c>
      <c r="E8020" t="s">
        <v>21</v>
      </c>
      <c r="F8020" t="s">
        <v>22</v>
      </c>
      <c r="G8020" t="s">
        <v>43</v>
      </c>
      <c r="I8020" s="1" t="s">
        <v>13155</v>
      </c>
      <c r="J8020" t="s">
        <v>67</v>
      </c>
      <c r="K8020" t="s">
        <v>20</v>
      </c>
      <c r="L8020" s="12">
        <v>45707</v>
      </c>
      <c r="M8020" s="2">
        <v>45705</v>
      </c>
      <c r="N8020" s="12">
        <v>45762</v>
      </c>
      <c r="O8020">
        <f>NETWORKDAYS.INTL(M8020,N8020,1,CN$2:$CN$19)</f>
        <v>39</v>
      </c>
      <c r="P8020">
        <f t="shared" si="1251"/>
        <v>38</v>
      </c>
      <c r="Q8020">
        <f>NETWORKDAYS.INTL(M8020,L8020,1,$CN$3:CP$18)</f>
        <v>3</v>
      </c>
      <c r="R8020">
        <f t="shared" si="1254"/>
        <v>2</v>
      </c>
    </row>
    <row r="8021" spans="1:18" hidden="1" x14ac:dyDescent="0.3">
      <c r="A8021" s="1" t="s">
        <v>13156</v>
      </c>
      <c r="B8021" t="s">
        <v>63</v>
      </c>
      <c r="C8021" s="2">
        <v>45705</v>
      </c>
      <c r="D8021" t="s">
        <v>14</v>
      </c>
      <c r="E8021" t="s">
        <v>15</v>
      </c>
      <c r="F8021" t="s">
        <v>16</v>
      </c>
      <c r="H8021" t="s">
        <v>229</v>
      </c>
      <c r="M8021" s="2">
        <v>45705</v>
      </c>
      <c r="N8021" s="12">
        <v>45762</v>
      </c>
      <c r="O8021">
        <f>NETWORKDAYS.INTL(M8021,N8021,1,CN$2:$CN$19)</f>
        <v>39</v>
      </c>
      <c r="P8021">
        <f t="shared" si="1251"/>
        <v>38</v>
      </c>
      <c r="Q8021">
        <f>NETWORKDAYS.INTL(M8021,L8021,1,$CN$3:CP$18)</f>
        <v>-32645</v>
      </c>
    </row>
    <row r="8022" spans="1:18" x14ac:dyDescent="0.3">
      <c r="A8022" s="1" t="s">
        <v>13157</v>
      </c>
      <c r="B8022" t="s">
        <v>1023</v>
      </c>
      <c r="C8022" s="2">
        <v>45705</v>
      </c>
      <c r="D8022" t="s">
        <v>42</v>
      </c>
      <c r="E8022" t="s">
        <v>12224</v>
      </c>
      <c r="F8022" t="s">
        <v>12225</v>
      </c>
      <c r="G8022" t="s">
        <v>372</v>
      </c>
      <c r="I8022" s="1" t="s">
        <v>13158</v>
      </c>
      <c r="J8022" t="s">
        <v>1023</v>
      </c>
      <c r="K8022" t="s">
        <v>20</v>
      </c>
      <c r="L8022" s="12">
        <v>45708</v>
      </c>
      <c r="M8022" s="2">
        <v>45705</v>
      </c>
      <c r="N8022" s="12">
        <v>45762</v>
      </c>
      <c r="O8022">
        <f>NETWORKDAYS.INTL(M8022,N8022,1,CN$2:$CN$19)</f>
        <v>39</v>
      </c>
      <c r="P8022">
        <f t="shared" si="1251"/>
        <v>38</v>
      </c>
      <c r="Q8022">
        <f>NETWORKDAYS.INTL(M8022,L8022,1,$CN$3:CP$18)</f>
        <v>4</v>
      </c>
      <c r="R8022">
        <f>Q8022-1</f>
        <v>3</v>
      </c>
    </row>
    <row r="8023" spans="1:18" hidden="1" x14ac:dyDescent="0.3">
      <c r="A8023" s="1" t="s">
        <v>13159</v>
      </c>
      <c r="B8023" t="s">
        <v>82</v>
      </c>
      <c r="C8023" s="2">
        <v>45705</v>
      </c>
      <c r="D8023" t="s">
        <v>42</v>
      </c>
      <c r="E8023" t="s">
        <v>21</v>
      </c>
      <c r="F8023" t="s">
        <v>22</v>
      </c>
      <c r="G8023" t="s">
        <v>43</v>
      </c>
      <c r="M8023" s="2">
        <v>45705</v>
      </c>
      <c r="N8023" s="12">
        <v>45762</v>
      </c>
      <c r="O8023">
        <f>NETWORKDAYS.INTL(M8023,N8023,1,CN$2:$CN$19)</f>
        <v>39</v>
      </c>
      <c r="P8023">
        <f t="shared" si="1251"/>
        <v>38</v>
      </c>
      <c r="Q8023">
        <f>NETWORKDAYS.INTL(M8023,L8023,1,$CN$3:CP$18)</f>
        <v>-32645</v>
      </c>
    </row>
    <row r="8024" spans="1:18" x14ac:dyDescent="0.3">
      <c r="A8024" s="1" t="s">
        <v>13160</v>
      </c>
      <c r="B8024" t="s">
        <v>63</v>
      </c>
      <c r="C8024" s="2">
        <v>45705</v>
      </c>
      <c r="D8024" t="s">
        <v>52</v>
      </c>
      <c r="E8024" t="s">
        <v>15</v>
      </c>
      <c r="F8024" t="s">
        <v>16</v>
      </c>
      <c r="G8024" t="s">
        <v>43</v>
      </c>
      <c r="I8024" s="1" t="s">
        <v>13161</v>
      </c>
      <c r="J8024" t="s">
        <v>63</v>
      </c>
      <c r="K8024" t="s">
        <v>20</v>
      </c>
      <c r="L8024" s="12">
        <v>45721</v>
      </c>
      <c r="M8024" s="2">
        <v>45705</v>
      </c>
      <c r="N8024" s="12">
        <v>45762</v>
      </c>
      <c r="O8024">
        <f>NETWORKDAYS.INTL(M8024,N8024,1,CN$2:$CN$19)</f>
        <v>39</v>
      </c>
      <c r="P8024">
        <f t="shared" si="1251"/>
        <v>38</v>
      </c>
      <c r="Q8024">
        <f>NETWORKDAYS.INTL(M8024,L8024,1,$CN$3:CP$18)</f>
        <v>13</v>
      </c>
      <c r="R8024">
        <f t="shared" ref="R8024:R8025" si="1255">Q8024-1</f>
        <v>12</v>
      </c>
    </row>
    <row r="8025" spans="1:18" x14ac:dyDescent="0.3">
      <c r="A8025" s="1" t="s">
        <v>13162</v>
      </c>
      <c r="B8025" t="s">
        <v>116</v>
      </c>
      <c r="C8025" s="2">
        <v>45705</v>
      </c>
      <c r="D8025" t="s">
        <v>14</v>
      </c>
      <c r="E8025" t="s">
        <v>21</v>
      </c>
      <c r="F8025" t="s">
        <v>37</v>
      </c>
      <c r="H8025" t="s">
        <v>33</v>
      </c>
      <c r="I8025" s="1" t="s">
        <v>13163</v>
      </c>
      <c r="J8025" t="s">
        <v>116</v>
      </c>
      <c r="K8025" t="s">
        <v>20</v>
      </c>
      <c r="L8025" s="12">
        <v>45721</v>
      </c>
      <c r="M8025" s="2">
        <v>45705</v>
      </c>
      <c r="N8025" s="12">
        <v>45762</v>
      </c>
      <c r="O8025">
        <f>NETWORKDAYS.INTL(M8025,N8025,1,CN$2:$CN$19)</f>
        <v>39</v>
      </c>
      <c r="P8025">
        <f t="shared" si="1251"/>
        <v>38</v>
      </c>
      <c r="Q8025">
        <f>NETWORKDAYS.INTL(M8025,L8025,1,$CN$3:CP$18)</f>
        <v>13</v>
      </c>
      <c r="R8025">
        <f t="shared" si="1255"/>
        <v>12</v>
      </c>
    </row>
    <row r="8026" spans="1:18" hidden="1" x14ac:dyDescent="0.3">
      <c r="A8026" s="1" t="s">
        <v>13164</v>
      </c>
      <c r="B8026" t="s">
        <v>736</v>
      </c>
      <c r="C8026" s="2">
        <v>45705</v>
      </c>
      <c r="D8026" t="s">
        <v>42</v>
      </c>
      <c r="E8026" t="s">
        <v>647</v>
      </c>
      <c r="F8026" t="s">
        <v>2116</v>
      </c>
      <c r="G8026" t="s">
        <v>101</v>
      </c>
      <c r="M8026" s="2">
        <v>45705</v>
      </c>
      <c r="N8026" s="12">
        <v>45762</v>
      </c>
      <c r="O8026">
        <f>NETWORKDAYS.INTL(M8026,N8026,1,CN$2:$CN$19)</f>
        <v>39</v>
      </c>
      <c r="P8026">
        <f t="shared" si="1251"/>
        <v>38</v>
      </c>
      <c r="Q8026">
        <f>NETWORKDAYS.INTL(M8026,L8026,1,$CN$3:CP$18)</f>
        <v>-32645</v>
      </c>
    </row>
    <row r="8027" spans="1:18" hidden="1" x14ac:dyDescent="0.3">
      <c r="A8027" s="1" t="s">
        <v>13165</v>
      </c>
      <c r="B8027" t="s">
        <v>158</v>
      </c>
      <c r="C8027" s="2">
        <v>45705</v>
      </c>
      <c r="D8027" t="s">
        <v>42</v>
      </c>
      <c r="E8027" t="s">
        <v>97</v>
      </c>
      <c r="F8027" t="s">
        <v>98</v>
      </c>
      <c r="G8027" t="s">
        <v>372</v>
      </c>
      <c r="M8027" s="2">
        <v>45705</v>
      </c>
      <c r="N8027" s="12">
        <v>45762</v>
      </c>
      <c r="O8027">
        <f>NETWORKDAYS.INTL(M8027,N8027,1,CN$2:$CN$19)</f>
        <v>39</v>
      </c>
      <c r="P8027">
        <f t="shared" si="1251"/>
        <v>38</v>
      </c>
      <c r="Q8027">
        <f>NETWORKDAYS.INTL(M8027,L8027,1,$CN$3:CP$18)</f>
        <v>-32645</v>
      </c>
    </row>
    <row r="8028" spans="1:18" x14ac:dyDescent="0.3">
      <c r="A8028" s="1" t="s">
        <v>13166</v>
      </c>
      <c r="B8028" t="s">
        <v>203</v>
      </c>
      <c r="C8028" s="2">
        <v>45705</v>
      </c>
      <c r="D8028" t="s">
        <v>42</v>
      </c>
      <c r="E8028" t="s">
        <v>21</v>
      </c>
      <c r="F8028" t="s">
        <v>37</v>
      </c>
      <c r="G8028" t="s">
        <v>43</v>
      </c>
      <c r="I8028" s="1" t="s">
        <v>13167</v>
      </c>
      <c r="J8028" t="s">
        <v>203</v>
      </c>
      <c r="K8028" t="s">
        <v>20</v>
      </c>
      <c r="L8028" s="12">
        <v>45712</v>
      </c>
      <c r="M8028" s="2">
        <v>45705</v>
      </c>
      <c r="N8028" s="12">
        <v>45762</v>
      </c>
      <c r="O8028">
        <f>NETWORKDAYS.INTL(M8028,N8028,1,CN$2:$CN$19)</f>
        <v>39</v>
      </c>
      <c r="P8028">
        <f t="shared" si="1251"/>
        <v>38</v>
      </c>
      <c r="Q8028">
        <f>NETWORKDAYS.INTL(M8028,L8028,1,$CN$3:CP$18)</f>
        <v>6</v>
      </c>
      <c r="R8028">
        <f>Q8028-1</f>
        <v>5</v>
      </c>
    </row>
    <row r="8029" spans="1:18" hidden="1" x14ac:dyDescent="0.3">
      <c r="A8029" s="1" t="s">
        <v>13168</v>
      </c>
      <c r="B8029" t="s">
        <v>46</v>
      </c>
      <c r="C8029" s="2">
        <v>45705</v>
      </c>
      <c r="D8029" t="s">
        <v>42</v>
      </c>
      <c r="E8029" t="s">
        <v>15</v>
      </c>
      <c r="F8029" t="s">
        <v>37</v>
      </c>
      <c r="G8029" t="s">
        <v>43</v>
      </c>
      <c r="M8029" s="2">
        <v>45705</v>
      </c>
      <c r="N8029" s="12">
        <v>45762</v>
      </c>
      <c r="O8029">
        <f>NETWORKDAYS.INTL(M8029,N8029,1,CN$2:$CN$19)</f>
        <v>39</v>
      </c>
      <c r="P8029">
        <f t="shared" si="1251"/>
        <v>38</v>
      </c>
      <c r="Q8029">
        <f>NETWORKDAYS.INTL(M8029,L8029,1,$CN$3:CP$18)</f>
        <v>-32645</v>
      </c>
    </row>
    <row r="8030" spans="1:18" hidden="1" x14ac:dyDescent="0.3">
      <c r="A8030" s="1" t="s">
        <v>13169</v>
      </c>
      <c r="B8030" t="s">
        <v>371</v>
      </c>
      <c r="C8030" s="2">
        <v>45705</v>
      </c>
      <c r="D8030" t="s">
        <v>42</v>
      </c>
      <c r="E8030" t="s">
        <v>21</v>
      </c>
      <c r="F8030" t="s">
        <v>37</v>
      </c>
      <c r="G8030" t="s">
        <v>372</v>
      </c>
      <c r="M8030" s="2">
        <v>45705</v>
      </c>
      <c r="N8030" s="12">
        <v>45762</v>
      </c>
      <c r="O8030">
        <f>NETWORKDAYS.INTL(M8030,N8030,1,CN$2:$CN$19)</f>
        <v>39</v>
      </c>
      <c r="P8030">
        <f t="shared" si="1251"/>
        <v>38</v>
      </c>
      <c r="Q8030">
        <f>NETWORKDAYS.INTL(M8030,L8030,1,$CN$3:CP$18)</f>
        <v>-32645</v>
      </c>
    </row>
    <row r="8031" spans="1:18" hidden="1" x14ac:dyDescent="0.3">
      <c r="A8031" s="1" t="s">
        <v>13170</v>
      </c>
      <c r="B8031" t="s">
        <v>82</v>
      </c>
      <c r="C8031" s="2">
        <v>45705</v>
      </c>
      <c r="D8031" t="s">
        <v>42</v>
      </c>
      <c r="E8031" t="s">
        <v>21</v>
      </c>
      <c r="F8031" t="s">
        <v>22</v>
      </c>
      <c r="G8031" t="s">
        <v>43</v>
      </c>
      <c r="M8031" s="2">
        <v>45705</v>
      </c>
      <c r="N8031" s="12">
        <v>45762</v>
      </c>
      <c r="O8031">
        <f>NETWORKDAYS.INTL(M8031,N8031,1,CN$2:$CN$19)</f>
        <v>39</v>
      </c>
      <c r="P8031">
        <f t="shared" si="1251"/>
        <v>38</v>
      </c>
      <c r="Q8031">
        <f>NETWORKDAYS.INTL(M8031,L8031,1,$CN$3:CP$18)</f>
        <v>-32645</v>
      </c>
    </row>
    <row r="8032" spans="1:18" x14ac:dyDescent="0.3">
      <c r="A8032" s="1" t="s">
        <v>13171</v>
      </c>
      <c r="B8032" t="s">
        <v>63</v>
      </c>
      <c r="C8032" s="2">
        <v>45705</v>
      </c>
      <c r="D8032" t="s">
        <v>52</v>
      </c>
      <c r="E8032" t="s">
        <v>15</v>
      </c>
      <c r="F8032" t="s">
        <v>16</v>
      </c>
      <c r="G8032" t="s">
        <v>43</v>
      </c>
      <c r="I8032" s="1" t="s">
        <v>13172</v>
      </c>
      <c r="J8032" t="s">
        <v>63</v>
      </c>
      <c r="K8032" t="s">
        <v>20</v>
      </c>
      <c r="L8032" s="12">
        <v>45721</v>
      </c>
      <c r="M8032" s="2">
        <v>45705</v>
      </c>
      <c r="N8032" s="12">
        <v>45762</v>
      </c>
      <c r="O8032">
        <f>NETWORKDAYS.INTL(M8032,N8032,1,CN$2:$CN$19)</f>
        <v>39</v>
      </c>
      <c r="P8032">
        <f t="shared" si="1251"/>
        <v>38</v>
      </c>
      <c r="Q8032">
        <f>NETWORKDAYS.INTL(M8032,L8032,1,$CN$3:CP$18)</f>
        <v>13</v>
      </c>
      <c r="R8032">
        <f>Q8032-1</f>
        <v>12</v>
      </c>
    </row>
    <row r="8033" spans="1:18" hidden="1" x14ac:dyDescent="0.3">
      <c r="A8033" s="1" t="s">
        <v>13173</v>
      </c>
      <c r="B8033" t="s">
        <v>63</v>
      </c>
      <c r="C8033" s="2">
        <v>45705</v>
      </c>
      <c r="D8033" t="s">
        <v>14</v>
      </c>
      <c r="E8033" t="s">
        <v>15</v>
      </c>
      <c r="F8033" t="s">
        <v>16</v>
      </c>
      <c r="H8033" t="s">
        <v>229</v>
      </c>
      <c r="M8033" s="2">
        <v>45705</v>
      </c>
      <c r="N8033" s="12">
        <v>45762</v>
      </c>
      <c r="O8033">
        <f>NETWORKDAYS.INTL(M8033,N8033,1,CN$2:$CN$19)</f>
        <v>39</v>
      </c>
      <c r="P8033">
        <f t="shared" si="1251"/>
        <v>38</v>
      </c>
      <c r="Q8033">
        <f>NETWORKDAYS.INTL(M8033,L8033,1,$CN$3:CP$18)</f>
        <v>-32645</v>
      </c>
    </row>
    <row r="8034" spans="1:18" x14ac:dyDescent="0.3">
      <c r="A8034" s="1" t="s">
        <v>13174</v>
      </c>
      <c r="B8034" t="s">
        <v>128</v>
      </c>
      <c r="C8034" s="2">
        <v>45705</v>
      </c>
      <c r="D8034" t="s">
        <v>42</v>
      </c>
      <c r="E8034" t="s">
        <v>21</v>
      </c>
      <c r="F8034" t="s">
        <v>37</v>
      </c>
      <c r="G8034" t="s">
        <v>26</v>
      </c>
      <c r="I8034" s="1" t="s">
        <v>13175</v>
      </c>
      <c r="J8034" t="s">
        <v>128</v>
      </c>
      <c r="K8034" t="s">
        <v>20</v>
      </c>
      <c r="L8034" s="12">
        <v>45708</v>
      </c>
      <c r="M8034" s="2">
        <v>45705</v>
      </c>
      <c r="N8034" s="12">
        <v>45762</v>
      </c>
      <c r="O8034">
        <f>NETWORKDAYS.INTL(M8034,N8034,1,CN$2:$CN$19)</f>
        <v>39</v>
      </c>
      <c r="P8034">
        <f t="shared" si="1251"/>
        <v>38</v>
      </c>
      <c r="Q8034">
        <f>NETWORKDAYS.INTL(M8034,L8034,1,$CN$3:CP$18)</f>
        <v>4</v>
      </c>
      <c r="R8034">
        <f>Q8034-1</f>
        <v>3</v>
      </c>
    </row>
    <row r="8035" spans="1:18" hidden="1" x14ac:dyDescent="0.3">
      <c r="A8035" s="1" t="s">
        <v>13176</v>
      </c>
      <c r="B8035" t="s">
        <v>32</v>
      </c>
      <c r="C8035" s="2">
        <v>45705</v>
      </c>
      <c r="D8035" t="s">
        <v>42</v>
      </c>
      <c r="E8035" t="s">
        <v>21</v>
      </c>
      <c r="F8035" t="s">
        <v>22</v>
      </c>
      <c r="G8035" t="s">
        <v>43</v>
      </c>
      <c r="M8035" s="2">
        <v>45705</v>
      </c>
      <c r="N8035" s="12">
        <v>45762</v>
      </c>
      <c r="O8035">
        <f>NETWORKDAYS.INTL(M8035,N8035,1,CN$2:$CN$19)</f>
        <v>39</v>
      </c>
      <c r="P8035">
        <f t="shared" si="1251"/>
        <v>38</v>
      </c>
      <c r="Q8035">
        <f>NETWORKDAYS.INTL(M8035,L8035,1,$CN$3:CP$18)</f>
        <v>-32645</v>
      </c>
    </row>
    <row r="8036" spans="1:18" x14ac:dyDescent="0.3">
      <c r="A8036" s="1" t="s">
        <v>13177</v>
      </c>
      <c r="B8036" t="s">
        <v>13</v>
      </c>
      <c r="C8036" s="2">
        <v>45705</v>
      </c>
      <c r="D8036" t="s">
        <v>42</v>
      </c>
      <c r="E8036" t="s">
        <v>21</v>
      </c>
      <c r="F8036" t="s">
        <v>22</v>
      </c>
      <c r="G8036" t="s">
        <v>43</v>
      </c>
      <c r="I8036" s="1" t="s">
        <v>13178</v>
      </c>
      <c r="J8036" t="s">
        <v>13</v>
      </c>
      <c r="K8036" t="s">
        <v>20</v>
      </c>
      <c r="L8036" s="12">
        <v>45708</v>
      </c>
      <c r="M8036" s="2">
        <v>45705</v>
      </c>
      <c r="N8036" s="12">
        <v>45762</v>
      </c>
      <c r="O8036">
        <f>NETWORKDAYS.INTL(M8036,N8036,1,CN$2:$CN$19)</f>
        <v>39</v>
      </c>
      <c r="P8036">
        <f t="shared" si="1251"/>
        <v>38</v>
      </c>
      <c r="Q8036">
        <f>NETWORKDAYS.INTL(M8036,L8036,1,$CN$3:CP$18)</f>
        <v>4</v>
      </c>
      <c r="R8036">
        <f t="shared" ref="R8036:R8038" si="1256">Q8036-1</f>
        <v>3</v>
      </c>
    </row>
    <row r="8037" spans="1:18" x14ac:dyDescent="0.3">
      <c r="A8037" s="1" t="s">
        <v>13179</v>
      </c>
      <c r="B8037" t="s">
        <v>63</v>
      </c>
      <c r="C8037" s="2">
        <v>45705</v>
      </c>
      <c r="D8037" t="s">
        <v>14</v>
      </c>
      <c r="E8037" t="s">
        <v>15</v>
      </c>
      <c r="F8037" t="s">
        <v>64</v>
      </c>
      <c r="H8037" t="s">
        <v>229</v>
      </c>
      <c r="I8037" s="1" t="s">
        <v>13180</v>
      </c>
      <c r="J8037" t="s">
        <v>63</v>
      </c>
      <c r="K8037" t="s">
        <v>20</v>
      </c>
      <c r="L8037" s="12">
        <v>45737</v>
      </c>
      <c r="M8037" s="2">
        <v>45705</v>
      </c>
      <c r="N8037" s="12">
        <v>45762</v>
      </c>
      <c r="O8037">
        <f>NETWORKDAYS.INTL(M8037,N8037,1,CN$2:$CN$19)</f>
        <v>39</v>
      </c>
      <c r="P8037">
        <f t="shared" si="1251"/>
        <v>38</v>
      </c>
      <c r="Q8037">
        <f>NETWORKDAYS.INTL(M8037,L8037,1,$CN$3:CP$18)</f>
        <v>25</v>
      </c>
      <c r="R8037">
        <f t="shared" si="1256"/>
        <v>24</v>
      </c>
    </row>
    <row r="8038" spans="1:18" x14ac:dyDescent="0.3">
      <c r="A8038" s="1" t="s">
        <v>13181</v>
      </c>
      <c r="B8038" t="s">
        <v>63</v>
      </c>
      <c r="C8038" s="2">
        <v>45705</v>
      </c>
      <c r="D8038" t="s">
        <v>42</v>
      </c>
      <c r="E8038" t="s">
        <v>15</v>
      </c>
      <c r="F8038" t="s">
        <v>16</v>
      </c>
      <c r="G8038" t="s">
        <v>43</v>
      </c>
      <c r="I8038" s="1" t="s">
        <v>13182</v>
      </c>
      <c r="J8038" t="s">
        <v>63</v>
      </c>
      <c r="K8038" t="s">
        <v>20</v>
      </c>
      <c r="L8038" s="12">
        <v>45707</v>
      </c>
      <c r="M8038" s="2">
        <v>45705</v>
      </c>
      <c r="N8038" s="12">
        <v>45762</v>
      </c>
      <c r="O8038">
        <f>NETWORKDAYS.INTL(M8038,N8038,1,CN$2:$CN$19)</f>
        <v>39</v>
      </c>
      <c r="P8038">
        <f t="shared" si="1251"/>
        <v>38</v>
      </c>
      <c r="Q8038">
        <f>NETWORKDAYS.INTL(M8038,L8038,1,$CN$3:CP$18)</f>
        <v>3</v>
      </c>
      <c r="R8038">
        <f t="shared" si="1256"/>
        <v>2</v>
      </c>
    </row>
    <row r="8039" spans="1:18" hidden="1" x14ac:dyDescent="0.3">
      <c r="A8039" s="1" t="s">
        <v>13183</v>
      </c>
      <c r="B8039" t="s">
        <v>48</v>
      </c>
      <c r="C8039" s="2">
        <v>45705</v>
      </c>
      <c r="D8039" t="s">
        <v>42</v>
      </c>
      <c r="E8039" t="s">
        <v>21</v>
      </c>
      <c r="F8039" t="s">
        <v>37</v>
      </c>
      <c r="G8039" t="s">
        <v>43</v>
      </c>
      <c r="M8039" s="2">
        <v>45705</v>
      </c>
      <c r="N8039" s="12">
        <v>45762</v>
      </c>
      <c r="O8039">
        <f>NETWORKDAYS.INTL(M8039,N8039,1,CN$2:$CN$19)</f>
        <v>39</v>
      </c>
      <c r="P8039">
        <f t="shared" si="1251"/>
        <v>38</v>
      </c>
      <c r="Q8039">
        <f>NETWORKDAYS.INTL(M8039,L8039,1,$CN$3:CP$18)</f>
        <v>-32645</v>
      </c>
    </row>
    <row r="8040" spans="1:18" hidden="1" x14ac:dyDescent="0.3">
      <c r="A8040" s="1" t="s">
        <v>13184</v>
      </c>
      <c r="B8040" t="s">
        <v>63</v>
      </c>
      <c r="C8040" s="2">
        <v>45705</v>
      </c>
      <c r="D8040" t="s">
        <v>14</v>
      </c>
      <c r="E8040" t="s">
        <v>15</v>
      </c>
      <c r="F8040" t="s">
        <v>16</v>
      </c>
      <c r="H8040" t="s">
        <v>229</v>
      </c>
      <c r="M8040" s="2">
        <v>45705</v>
      </c>
      <c r="N8040" s="12">
        <v>45762</v>
      </c>
      <c r="O8040">
        <f>NETWORKDAYS.INTL(M8040,N8040,1,CN$2:$CN$19)</f>
        <v>39</v>
      </c>
      <c r="P8040">
        <f t="shared" si="1251"/>
        <v>38</v>
      </c>
      <c r="Q8040">
        <f>NETWORKDAYS.INTL(M8040,L8040,1,$CN$3:CP$18)</f>
        <v>-32645</v>
      </c>
    </row>
    <row r="8041" spans="1:18" x14ac:dyDescent="0.3">
      <c r="A8041" s="1" t="s">
        <v>13185</v>
      </c>
      <c r="B8041" t="s">
        <v>63</v>
      </c>
      <c r="C8041" s="2">
        <v>45705</v>
      </c>
      <c r="D8041" t="s">
        <v>14</v>
      </c>
      <c r="E8041" t="s">
        <v>15</v>
      </c>
      <c r="F8041" t="s">
        <v>64</v>
      </c>
      <c r="H8041" t="s">
        <v>229</v>
      </c>
      <c r="I8041" s="1" t="s">
        <v>13186</v>
      </c>
      <c r="J8041" t="s">
        <v>63</v>
      </c>
      <c r="K8041" t="s">
        <v>20</v>
      </c>
      <c r="L8041" s="12">
        <v>45707</v>
      </c>
      <c r="M8041" s="2">
        <v>45705</v>
      </c>
      <c r="N8041" s="12">
        <v>45762</v>
      </c>
      <c r="O8041">
        <f>NETWORKDAYS.INTL(M8041,N8041,1,CN$2:$CN$19)</f>
        <v>39</v>
      </c>
      <c r="P8041">
        <f t="shared" si="1251"/>
        <v>38</v>
      </c>
      <c r="Q8041">
        <f>NETWORKDAYS.INTL(M8041,L8041,1,$CN$3:CP$18)</f>
        <v>3</v>
      </c>
      <c r="R8041">
        <f>Q8041-1</f>
        <v>2</v>
      </c>
    </row>
    <row r="8042" spans="1:18" hidden="1" x14ac:dyDescent="0.3">
      <c r="A8042" s="1" t="s">
        <v>13187</v>
      </c>
      <c r="B8042" t="s">
        <v>73</v>
      </c>
      <c r="C8042" s="2">
        <v>45705</v>
      </c>
      <c r="D8042" t="s">
        <v>42</v>
      </c>
      <c r="E8042" t="s">
        <v>21</v>
      </c>
      <c r="F8042" t="s">
        <v>22</v>
      </c>
      <c r="G8042" t="s">
        <v>43</v>
      </c>
      <c r="M8042" s="2">
        <v>45705</v>
      </c>
      <c r="N8042" s="12">
        <v>45762</v>
      </c>
      <c r="O8042">
        <f>NETWORKDAYS.INTL(M8042,N8042,1,CN$2:$CN$19)</f>
        <v>39</v>
      </c>
      <c r="P8042">
        <f t="shared" si="1251"/>
        <v>38</v>
      </c>
      <c r="Q8042">
        <f>NETWORKDAYS.INTL(M8042,L8042,1,$CN$3:CP$18)</f>
        <v>-32645</v>
      </c>
    </row>
    <row r="8043" spans="1:18" x14ac:dyDescent="0.3">
      <c r="A8043" s="1" t="s">
        <v>13188</v>
      </c>
      <c r="B8043" t="s">
        <v>210</v>
      </c>
      <c r="C8043" s="2">
        <v>45705</v>
      </c>
      <c r="D8043" t="s">
        <v>42</v>
      </c>
      <c r="E8043" t="s">
        <v>15</v>
      </c>
      <c r="F8043" t="s">
        <v>16</v>
      </c>
      <c r="G8043" t="s">
        <v>43</v>
      </c>
      <c r="I8043" s="1" t="s">
        <v>13189</v>
      </c>
      <c r="J8043" t="s">
        <v>210</v>
      </c>
      <c r="K8043" t="s">
        <v>20</v>
      </c>
      <c r="L8043" s="12">
        <v>45722</v>
      </c>
      <c r="M8043" s="2">
        <v>45705</v>
      </c>
      <c r="N8043" s="12">
        <v>45762</v>
      </c>
      <c r="O8043">
        <f>NETWORKDAYS.INTL(M8043,N8043,1,CN$2:$CN$19)</f>
        <v>39</v>
      </c>
      <c r="P8043">
        <f t="shared" si="1251"/>
        <v>38</v>
      </c>
      <c r="Q8043">
        <f>NETWORKDAYS.INTL(M8043,L8043,1,$CN$3:CP$18)</f>
        <v>14</v>
      </c>
      <c r="R8043">
        <f t="shared" ref="R8043:R8046" si="1257">Q8043-1</f>
        <v>13</v>
      </c>
    </row>
    <row r="8044" spans="1:18" x14ac:dyDescent="0.3">
      <c r="A8044" s="1" t="s">
        <v>13190</v>
      </c>
      <c r="B8044" t="s">
        <v>56</v>
      </c>
      <c r="C8044" s="2">
        <v>45705</v>
      </c>
      <c r="D8044" t="s">
        <v>52</v>
      </c>
      <c r="E8044" t="s">
        <v>53</v>
      </c>
      <c r="F8044" t="s">
        <v>57</v>
      </c>
      <c r="G8044" t="s">
        <v>43</v>
      </c>
      <c r="I8044" s="1" t="s">
        <v>13191</v>
      </c>
      <c r="J8044" t="s">
        <v>56</v>
      </c>
      <c r="K8044" t="s">
        <v>20</v>
      </c>
      <c r="L8044" s="12">
        <v>45707</v>
      </c>
      <c r="M8044" s="2">
        <v>45705</v>
      </c>
      <c r="N8044" s="12">
        <v>45762</v>
      </c>
      <c r="O8044">
        <f>NETWORKDAYS.INTL(M8044,N8044,1,CN$2:$CN$19)</f>
        <v>39</v>
      </c>
      <c r="P8044">
        <f t="shared" si="1251"/>
        <v>38</v>
      </c>
      <c r="Q8044">
        <f>NETWORKDAYS.INTL(M8044,L8044,1,$CN$3:CP$18)</f>
        <v>3</v>
      </c>
      <c r="R8044">
        <f t="shared" si="1257"/>
        <v>2</v>
      </c>
    </row>
    <row r="8045" spans="1:18" x14ac:dyDescent="0.3">
      <c r="A8045" s="1" t="s">
        <v>13192</v>
      </c>
      <c r="B8045" t="s">
        <v>48</v>
      </c>
      <c r="C8045" s="2">
        <v>45705</v>
      </c>
      <c r="D8045" t="s">
        <v>42</v>
      </c>
      <c r="E8045" t="s">
        <v>21</v>
      </c>
      <c r="F8045" t="s">
        <v>37</v>
      </c>
      <c r="G8045" t="s">
        <v>26</v>
      </c>
      <c r="I8045" s="1" t="s">
        <v>13193</v>
      </c>
      <c r="J8045" t="s">
        <v>48</v>
      </c>
      <c r="K8045" t="s">
        <v>20</v>
      </c>
      <c r="L8045" s="12">
        <v>45713</v>
      </c>
      <c r="M8045" s="2">
        <v>45705</v>
      </c>
      <c r="N8045" s="12">
        <v>45762</v>
      </c>
      <c r="O8045">
        <f>NETWORKDAYS.INTL(M8045,N8045,1,CN$2:$CN$19)</f>
        <v>39</v>
      </c>
      <c r="P8045">
        <f t="shared" si="1251"/>
        <v>38</v>
      </c>
      <c r="Q8045">
        <f>NETWORKDAYS.INTL(M8045,L8045,1,$CN$3:CP$18)</f>
        <v>7</v>
      </c>
      <c r="R8045">
        <f t="shared" si="1257"/>
        <v>6</v>
      </c>
    </row>
    <row r="8046" spans="1:18" x14ac:dyDescent="0.3">
      <c r="A8046" s="1" t="s">
        <v>13194</v>
      </c>
      <c r="B8046" t="s">
        <v>56</v>
      </c>
      <c r="C8046" s="2">
        <v>45705</v>
      </c>
      <c r="D8046" t="s">
        <v>52</v>
      </c>
      <c r="E8046" t="s">
        <v>53</v>
      </c>
      <c r="F8046" t="s">
        <v>57</v>
      </c>
      <c r="G8046" t="s">
        <v>43</v>
      </c>
      <c r="I8046" s="1" t="s">
        <v>13195</v>
      </c>
      <c r="J8046" t="s">
        <v>56</v>
      </c>
      <c r="K8046" t="s">
        <v>20</v>
      </c>
      <c r="L8046" s="12">
        <v>45706</v>
      </c>
      <c r="M8046" s="2">
        <v>45705</v>
      </c>
      <c r="N8046" s="12">
        <v>45762</v>
      </c>
      <c r="O8046">
        <f>NETWORKDAYS.INTL(M8046,N8046,1,CN$2:$CN$19)</f>
        <v>39</v>
      </c>
      <c r="P8046">
        <f t="shared" si="1251"/>
        <v>38</v>
      </c>
      <c r="Q8046">
        <f>NETWORKDAYS.INTL(M8046,L8046,1,$CN$3:CP$18)</f>
        <v>2</v>
      </c>
      <c r="R8046">
        <f t="shared" si="1257"/>
        <v>1</v>
      </c>
    </row>
    <row r="8047" spans="1:18" hidden="1" x14ac:dyDescent="0.3">
      <c r="A8047" s="1" t="s">
        <v>13196</v>
      </c>
      <c r="B8047" t="s">
        <v>67</v>
      </c>
      <c r="C8047" s="2">
        <v>45705</v>
      </c>
      <c r="D8047" t="s">
        <v>42</v>
      </c>
      <c r="E8047" t="s">
        <v>21</v>
      </c>
      <c r="F8047" t="s">
        <v>22</v>
      </c>
      <c r="G8047" t="s">
        <v>26</v>
      </c>
      <c r="M8047" s="2">
        <v>45705</v>
      </c>
      <c r="N8047" s="12">
        <v>45762</v>
      </c>
      <c r="O8047">
        <f>NETWORKDAYS.INTL(M8047,N8047,1,CN$2:$CN$19)</f>
        <v>39</v>
      </c>
      <c r="P8047">
        <f t="shared" si="1251"/>
        <v>38</v>
      </c>
      <c r="Q8047">
        <f>NETWORKDAYS.INTL(M8047,L8047,1,$CN$3:CP$18)</f>
        <v>-32645</v>
      </c>
    </row>
    <row r="8048" spans="1:18" hidden="1" x14ac:dyDescent="0.3">
      <c r="A8048" s="1" t="s">
        <v>13197</v>
      </c>
      <c r="B8048" t="s">
        <v>63</v>
      </c>
      <c r="C8048" s="2">
        <v>45705</v>
      </c>
      <c r="D8048" t="s">
        <v>42</v>
      </c>
      <c r="E8048" t="s">
        <v>15</v>
      </c>
      <c r="F8048" t="s">
        <v>64</v>
      </c>
      <c r="G8048" t="s">
        <v>43</v>
      </c>
      <c r="M8048" s="2">
        <v>45705</v>
      </c>
      <c r="N8048" s="12">
        <v>45762</v>
      </c>
      <c r="O8048">
        <f>NETWORKDAYS.INTL(M8048,N8048,1,CN$2:$CN$19)</f>
        <v>39</v>
      </c>
      <c r="P8048">
        <f t="shared" si="1251"/>
        <v>38</v>
      </c>
      <c r="Q8048">
        <f>NETWORKDAYS.INTL(M8048,L8048,1,$CN$3:CP$18)</f>
        <v>-32645</v>
      </c>
    </row>
    <row r="8049" spans="1:18" hidden="1" x14ac:dyDescent="0.3">
      <c r="A8049" s="1" t="s">
        <v>13198</v>
      </c>
      <c r="B8049" t="s">
        <v>48</v>
      </c>
      <c r="C8049" s="2">
        <v>45705</v>
      </c>
      <c r="D8049" t="s">
        <v>42</v>
      </c>
      <c r="E8049" t="s">
        <v>21</v>
      </c>
      <c r="F8049" t="s">
        <v>37</v>
      </c>
      <c r="G8049" t="s">
        <v>43</v>
      </c>
      <c r="M8049" s="2">
        <v>45705</v>
      </c>
      <c r="N8049" s="12">
        <v>45762</v>
      </c>
      <c r="O8049">
        <f>NETWORKDAYS.INTL(M8049,N8049,1,CN$2:$CN$19)</f>
        <v>39</v>
      </c>
      <c r="P8049">
        <f t="shared" si="1251"/>
        <v>38</v>
      </c>
      <c r="Q8049">
        <f>NETWORKDAYS.INTL(M8049,L8049,1,$CN$3:CP$18)</f>
        <v>-32645</v>
      </c>
    </row>
    <row r="8050" spans="1:18" hidden="1" x14ac:dyDescent="0.3">
      <c r="A8050" s="1" t="s">
        <v>13199</v>
      </c>
      <c r="B8050" t="s">
        <v>46</v>
      </c>
      <c r="C8050" s="2">
        <v>45705</v>
      </c>
      <c r="D8050" t="s">
        <v>14</v>
      </c>
      <c r="E8050" t="s">
        <v>15</v>
      </c>
      <c r="F8050" t="s">
        <v>37</v>
      </c>
      <c r="H8050" t="s">
        <v>33</v>
      </c>
      <c r="M8050" s="2">
        <v>45705</v>
      </c>
      <c r="N8050" s="12">
        <v>45762</v>
      </c>
      <c r="O8050">
        <f>NETWORKDAYS.INTL(M8050,N8050,1,CN$2:$CN$19)</f>
        <v>39</v>
      </c>
      <c r="P8050">
        <f t="shared" si="1251"/>
        <v>38</v>
      </c>
      <c r="Q8050">
        <f>NETWORKDAYS.INTL(M8050,L8050,1,$CN$3:CP$18)</f>
        <v>-32645</v>
      </c>
    </row>
    <row r="8051" spans="1:18" x14ac:dyDescent="0.3">
      <c r="A8051" s="1" t="s">
        <v>13200</v>
      </c>
      <c r="B8051" t="s">
        <v>48</v>
      </c>
      <c r="C8051" s="2">
        <v>45705</v>
      </c>
      <c r="D8051" t="s">
        <v>42</v>
      </c>
      <c r="E8051" t="s">
        <v>21</v>
      </c>
      <c r="F8051" t="s">
        <v>37</v>
      </c>
      <c r="G8051" t="s">
        <v>26</v>
      </c>
      <c r="I8051" s="1" t="s">
        <v>13201</v>
      </c>
      <c r="J8051" t="s">
        <v>48</v>
      </c>
      <c r="K8051" t="s">
        <v>20</v>
      </c>
      <c r="L8051" s="12">
        <v>45713</v>
      </c>
      <c r="M8051" s="2">
        <v>45705</v>
      </c>
      <c r="N8051" s="12">
        <v>45762</v>
      </c>
      <c r="O8051">
        <f>NETWORKDAYS.INTL(M8051,N8051,1,CN$2:$CN$19)</f>
        <v>39</v>
      </c>
      <c r="P8051">
        <f t="shared" si="1251"/>
        <v>38</v>
      </c>
      <c r="Q8051">
        <f>NETWORKDAYS.INTL(M8051,L8051,1,$CN$3:CP$18)</f>
        <v>7</v>
      </c>
      <c r="R8051">
        <f t="shared" ref="R8051:R8054" si="1258">Q8051-1</f>
        <v>6</v>
      </c>
    </row>
    <row r="8052" spans="1:18" x14ac:dyDescent="0.3">
      <c r="A8052" s="1" t="s">
        <v>13202</v>
      </c>
      <c r="B8052" t="s">
        <v>63</v>
      </c>
      <c r="C8052" s="2">
        <v>45705</v>
      </c>
      <c r="D8052" t="s">
        <v>14</v>
      </c>
      <c r="E8052" t="s">
        <v>15</v>
      </c>
      <c r="F8052" t="s">
        <v>16</v>
      </c>
      <c r="H8052" t="s">
        <v>229</v>
      </c>
      <c r="I8052" s="1" t="s">
        <v>13203</v>
      </c>
      <c r="J8052" t="s">
        <v>63</v>
      </c>
      <c r="K8052" t="s">
        <v>20</v>
      </c>
      <c r="L8052" s="12">
        <v>45719</v>
      </c>
      <c r="M8052" s="2">
        <v>45705</v>
      </c>
      <c r="N8052" s="12">
        <v>45762</v>
      </c>
      <c r="O8052">
        <f>NETWORKDAYS.INTL(M8052,N8052,1,CN$2:$CN$19)</f>
        <v>39</v>
      </c>
      <c r="P8052">
        <f t="shared" si="1251"/>
        <v>38</v>
      </c>
      <c r="Q8052">
        <f>NETWORKDAYS.INTL(M8052,L8052,1,$CN$3:CP$18)</f>
        <v>11</v>
      </c>
      <c r="R8052">
        <f t="shared" si="1258"/>
        <v>10</v>
      </c>
    </row>
    <row r="8053" spans="1:18" x14ac:dyDescent="0.3">
      <c r="A8053" s="1" t="s">
        <v>13204</v>
      </c>
      <c r="B8053" t="s">
        <v>63</v>
      </c>
      <c r="C8053" s="2">
        <v>45705</v>
      </c>
      <c r="D8053" t="s">
        <v>42</v>
      </c>
      <c r="E8053" t="s">
        <v>21</v>
      </c>
      <c r="F8053" t="s">
        <v>22</v>
      </c>
      <c r="G8053" t="s">
        <v>43</v>
      </c>
      <c r="I8053" s="1" t="s">
        <v>13205</v>
      </c>
      <c r="J8053" t="s">
        <v>63</v>
      </c>
      <c r="K8053" t="s">
        <v>20</v>
      </c>
      <c r="L8053" s="12">
        <v>45791</v>
      </c>
      <c r="M8053" s="2">
        <v>45705</v>
      </c>
      <c r="N8053" s="12">
        <v>45762</v>
      </c>
      <c r="O8053">
        <f>NETWORKDAYS.INTL(M8053,N8053,1,CN$2:$CN$19)</f>
        <v>39</v>
      </c>
      <c r="P8053">
        <f t="shared" si="1251"/>
        <v>38</v>
      </c>
      <c r="Q8053">
        <f>NETWORKDAYS.INTL(M8053,L8053,1,$CN$3:CP$18)</f>
        <v>56</v>
      </c>
      <c r="R8053">
        <f t="shared" si="1258"/>
        <v>55</v>
      </c>
    </row>
    <row r="8054" spans="1:18" x14ac:dyDescent="0.3">
      <c r="A8054" s="1" t="s">
        <v>13206</v>
      </c>
      <c r="B8054" t="s">
        <v>1159</v>
      </c>
      <c r="C8054" s="2">
        <v>45705</v>
      </c>
      <c r="D8054" t="s">
        <v>42</v>
      </c>
      <c r="E8054" t="s">
        <v>15</v>
      </c>
      <c r="F8054" t="s">
        <v>64</v>
      </c>
      <c r="G8054" t="s">
        <v>43</v>
      </c>
      <c r="I8054" s="1" t="s">
        <v>13207</v>
      </c>
      <c r="J8054" t="s">
        <v>1159</v>
      </c>
      <c r="K8054" t="s">
        <v>20</v>
      </c>
      <c r="L8054" s="12">
        <v>45708</v>
      </c>
      <c r="M8054" s="2">
        <v>45705</v>
      </c>
      <c r="N8054" s="12">
        <v>45762</v>
      </c>
      <c r="O8054">
        <f>NETWORKDAYS.INTL(M8054,N8054,1,CN$2:$CN$19)</f>
        <v>39</v>
      </c>
      <c r="P8054">
        <f t="shared" si="1251"/>
        <v>38</v>
      </c>
      <c r="Q8054">
        <f>NETWORKDAYS.INTL(M8054,L8054,1,$CN$3:CP$18)</f>
        <v>4</v>
      </c>
      <c r="R8054">
        <f t="shared" si="1258"/>
        <v>3</v>
      </c>
    </row>
    <row r="8055" spans="1:18" hidden="1" x14ac:dyDescent="0.3">
      <c r="A8055" s="1" t="s">
        <v>13208</v>
      </c>
      <c r="B8055" t="s">
        <v>51</v>
      </c>
      <c r="C8055" s="2">
        <v>45705</v>
      </c>
      <c r="D8055" t="s">
        <v>52</v>
      </c>
      <c r="E8055" t="s">
        <v>53</v>
      </c>
      <c r="F8055" t="s">
        <v>57</v>
      </c>
      <c r="G8055" t="s">
        <v>43</v>
      </c>
      <c r="M8055" s="2">
        <v>45705</v>
      </c>
      <c r="N8055" s="12">
        <v>45762</v>
      </c>
      <c r="O8055">
        <f>NETWORKDAYS.INTL(M8055,N8055,1,CN$2:$CN$19)</f>
        <v>39</v>
      </c>
      <c r="P8055">
        <f t="shared" si="1251"/>
        <v>38</v>
      </c>
      <c r="Q8055">
        <f>NETWORKDAYS.INTL(M8055,L8055,1,$CN$3:CP$18)</f>
        <v>-32645</v>
      </c>
    </row>
    <row r="8056" spans="1:18" x14ac:dyDescent="0.3">
      <c r="A8056" s="1" t="s">
        <v>13209</v>
      </c>
      <c r="B8056" t="s">
        <v>48</v>
      </c>
      <c r="C8056" s="2">
        <v>45705</v>
      </c>
      <c r="D8056" t="s">
        <v>42</v>
      </c>
      <c r="E8056" t="s">
        <v>21</v>
      </c>
      <c r="F8056" t="s">
        <v>37</v>
      </c>
      <c r="G8056" t="s">
        <v>26</v>
      </c>
      <c r="I8056" s="1" t="s">
        <v>13210</v>
      </c>
      <c r="J8056" t="s">
        <v>48</v>
      </c>
      <c r="K8056" t="s">
        <v>20</v>
      </c>
      <c r="L8056" s="12">
        <v>45713</v>
      </c>
      <c r="M8056" s="2">
        <v>45705</v>
      </c>
      <c r="N8056" s="12">
        <v>45762</v>
      </c>
      <c r="O8056">
        <f>NETWORKDAYS.INTL(M8056,N8056,1,CN$2:$CN$19)</f>
        <v>39</v>
      </c>
      <c r="P8056">
        <f t="shared" si="1251"/>
        <v>38</v>
      </c>
      <c r="Q8056">
        <f>NETWORKDAYS.INTL(M8056,L8056,1,$CN$3:CP$18)</f>
        <v>7</v>
      </c>
      <c r="R8056">
        <f t="shared" ref="R8056:R8057" si="1259">Q8056-1</f>
        <v>6</v>
      </c>
    </row>
    <row r="8057" spans="1:18" x14ac:dyDescent="0.3">
      <c r="A8057" s="1" t="s">
        <v>13209</v>
      </c>
      <c r="B8057" t="s">
        <v>48</v>
      </c>
      <c r="C8057" s="2">
        <v>45705</v>
      </c>
      <c r="D8057" t="s">
        <v>42</v>
      </c>
      <c r="E8057" t="s">
        <v>21</v>
      </c>
      <c r="F8057" t="s">
        <v>37</v>
      </c>
      <c r="G8057" t="s">
        <v>26</v>
      </c>
      <c r="I8057" s="1" t="s">
        <v>13211</v>
      </c>
      <c r="J8057" t="s">
        <v>48</v>
      </c>
      <c r="K8057" t="s">
        <v>20</v>
      </c>
      <c r="L8057" s="12">
        <v>45713</v>
      </c>
      <c r="M8057" s="2">
        <v>45705</v>
      </c>
      <c r="N8057" s="12">
        <v>45762</v>
      </c>
      <c r="O8057">
        <f>NETWORKDAYS.INTL(M8057,N8057,1,CN$2:$CN$19)</f>
        <v>39</v>
      </c>
      <c r="P8057">
        <f t="shared" si="1251"/>
        <v>38</v>
      </c>
      <c r="Q8057">
        <f>NETWORKDAYS.INTL(M8057,L8057,1,$CN$3:CP$18)</f>
        <v>7</v>
      </c>
      <c r="R8057">
        <f t="shared" si="1259"/>
        <v>6</v>
      </c>
    </row>
    <row r="8058" spans="1:18" hidden="1" x14ac:dyDescent="0.3">
      <c r="A8058" s="1" t="s">
        <v>13212</v>
      </c>
      <c r="B8058" t="s">
        <v>51</v>
      </c>
      <c r="C8058" s="2">
        <v>45705</v>
      </c>
      <c r="D8058" t="s">
        <v>52</v>
      </c>
      <c r="E8058" t="s">
        <v>53</v>
      </c>
      <c r="F8058" t="s">
        <v>57</v>
      </c>
      <c r="G8058" t="s">
        <v>43</v>
      </c>
      <c r="M8058" s="2">
        <v>45705</v>
      </c>
      <c r="N8058" s="12">
        <v>45762</v>
      </c>
      <c r="O8058">
        <f>NETWORKDAYS.INTL(M8058,N8058,1,CN$2:$CN$19)</f>
        <v>39</v>
      </c>
      <c r="P8058">
        <f t="shared" si="1251"/>
        <v>38</v>
      </c>
      <c r="Q8058">
        <f>NETWORKDAYS.INTL(M8058,L8058,1,$CN$3:CP$18)</f>
        <v>-32645</v>
      </c>
    </row>
    <row r="8059" spans="1:18" x14ac:dyDescent="0.3">
      <c r="A8059" s="1" t="s">
        <v>13213</v>
      </c>
      <c r="B8059" t="s">
        <v>158</v>
      </c>
      <c r="C8059" s="2">
        <v>45705</v>
      </c>
      <c r="D8059" t="s">
        <v>42</v>
      </c>
      <c r="E8059" t="s">
        <v>97</v>
      </c>
      <c r="F8059" t="s">
        <v>11313</v>
      </c>
      <c r="G8059" t="s">
        <v>43</v>
      </c>
      <c r="I8059" s="1" t="s">
        <v>13214</v>
      </c>
      <c r="J8059" t="s">
        <v>158</v>
      </c>
      <c r="K8059" t="s">
        <v>20</v>
      </c>
      <c r="L8059" s="12">
        <v>45708</v>
      </c>
      <c r="M8059" s="2">
        <v>45705</v>
      </c>
      <c r="N8059" s="12">
        <v>45762</v>
      </c>
      <c r="O8059">
        <f>NETWORKDAYS.INTL(M8059,N8059,1,CN$2:$CN$19)</f>
        <v>39</v>
      </c>
      <c r="P8059">
        <f t="shared" si="1251"/>
        <v>38</v>
      </c>
      <c r="Q8059">
        <f>NETWORKDAYS.INTL(M8059,L8059,1,$CN$3:CP$18)</f>
        <v>4</v>
      </c>
      <c r="R8059">
        <f t="shared" ref="R8059:R8073" si="1260">Q8059-1</f>
        <v>3</v>
      </c>
    </row>
    <row r="8060" spans="1:18" x14ac:dyDescent="0.3">
      <c r="A8060" s="1" t="s">
        <v>13215</v>
      </c>
      <c r="B8060" t="s">
        <v>41</v>
      </c>
      <c r="C8060" s="2">
        <v>45705</v>
      </c>
      <c r="D8060" t="s">
        <v>42</v>
      </c>
      <c r="E8060" t="s">
        <v>21</v>
      </c>
      <c r="F8060" t="s">
        <v>22</v>
      </c>
      <c r="G8060" t="s">
        <v>43</v>
      </c>
      <c r="I8060" s="1" t="s">
        <v>13216</v>
      </c>
      <c r="J8060" t="s">
        <v>41</v>
      </c>
      <c r="K8060" t="s">
        <v>20</v>
      </c>
      <c r="L8060" s="12">
        <v>45706</v>
      </c>
      <c r="M8060" s="2">
        <v>45705</v>
      </c>
      <c r="N8060" s="12">
        <v>45762</v>
      </c>
      <c r="O8060">
        <f>NETWORKDAYS.INTL(M8060,N8060,1,CN$2:$CN$19)</f>
        <v>39</v>
      </c>
      <c r="P8060">
        <f t="shared" si="1251"/>
        <v>38</v>
      </c>
      <c r="Q8060">
        <f>NETWORKDAYS.INTL(M8060,L8060,1,$CN$3:CP$18)</f>
        <v>2</v>
      </c>
      <c r="R8060">
        <f t="shared" si="1260"/>
        <v>1</v>
      </c>
    </row>
    <row r="8061" spans="1:18" x14ac:dyDescent="0.3">
      <c r="A8061" s="1" t="s">
        <v>13217</v>
      </c>
      <c r="B8061" t="s">
        <v>63</v>
      </c>
      <c r="C8061" s="2">
        <v>45705</v>
      </c>
      <c r="D8061" t="s">
        <v>14</v>
      </c>
      <c r="E8061" t="s">
        <v>21</v>
      </c>
      <c r="F8061" t="s">
        <v>22</v>
      </c>
      <c r="H8061" t="s">
        <v>229</v>
      </c>
      <c r="I8061" s="1" t="s">
        <v>13218</v>
      </c>
      <c r="J8061" t="s">
        <v>63</v>
      </c>
      <c r="K8061" t="s">
        <v>20</v>
      </c>
      <c r="L8061" s="12">
        <v>45791</v>
      </c>
      <c r="M8061" s="2">
        <v>45705</v>
      </c>
      <c r="N8061" s="12">
        <v>45762</v>
      </c>
      <c r="O8061">
        <f>NETWORKDAYS.INTL(M8061,N8061,1,CN$2:$CN$19)</f>
        <v>39</v>
      </c>
      <c r="P8061">
        <f t="shared" si="1251"/>
        <v>38</v>
      </c>
      <c r="Q8061">
        <f>NETWORKDAYS.INTL(M8061,L8061,1,$CN$3:CP$18)</f>
        <v>56</v>
      </c>
      <c r="R8061">
        <f t="shared" si="1260"/>
        <v>55</v>
      </c>
    </row>
    <row r="8062" spans="1:18" x14ac:dyDescent="0.3">
      <c r="A8062" s="1" t="s">
        <v>13219</v>
      </c>
      <c r="B8062" t="s">
        <v>48</v>
      </c>
      <c r="C8062" s="2">
        <v>45705</v>
      </c>
      <c r="D8062" t="s">
        <v>42</v>
      </c>
      <c r="E8062" t="s">
        <v>21</v>
      </c>
      <c r="F8062" t="s">
        <v>37</v>
      </c>
      <c r="G8062" t="s">
        <v>26</v>
      </c>
      <c r="I8062" s="1" t="s">
        <v>13220</v>
      </c>
      <c r="J8062" t="s">
        <v>48</v>
      </c>
      <c r="K8062" t="s">
        <v>20</v>
      </c>
      <c r="L8062" s="12">
        <v>45713</v>
      </c>
      <c r="M8062" s="2">
        <v>45705</v>
      </c>
      <c r="N8062" s="12">
        <v>45762</v>
      </c>
      <c r="O8062">
        <f>NETWORKDAYS.INTL(M8062,N8062,1,CN$2:$CN$19)</f>
        <v>39</v>
      </c>
      <c r="P8062">
        <f t="shared" si="1251"/>
        <v>38</v>
      </c>
      <c r="Q8062">
        <f>NETWORKDAYS.INTL(M8062,L8062,1,$CN$3:CP$18)</f>
        <v>7</v>
      </c>
      <c r="R8062">
        <f t="shared" si="1260"/>
        <v>6</v>
      </c>
    </row>
    <row r="8063" spans="1:18" x14ac:dyDescent="0.3">
      <c r="A8063" s="1" t="s">
        <v>13221</v>
      </c>
      <c r="B8063" t="s">
        <v>48</v>
      </c>
      <c r="C8063" s="2">
        <v>45705</v>
      </c>
      <c r="D8063" t="s">
        <v>14</v>
      </c>
      <c r="E8063" t="s">
        <v>21</v>
      </c>
      <c r="F8063" t="s">
        <v>37</v>
      </c>
      <c r="H8063" t="s">
        <v>33</v>
      </c>
      <c r="I8063" s="1" t="s">
        <v>13222</v>
      </c>
      <c r="J8063" t="s">
        <v>48</v>
      </c>
      <c r="K8063" t="s">
        <v>20</v>
      </c>
      <c r="L8063" s="12">
        <v>45726</v>
      </c>
      <c r="M8063" s="2">
        <v>45705</v>
      </c>
      <c r="N8063" s="12">
        <v>45762</v>
      </c>
      <c r="O8063">
        <f>NETWORKDAYS.INTL(M8063,N8063,1,CN$2:$CN$19)</f>
        <v>39</v>
      </c>
      <c r="P8063">
        <f t="shared" si="1251"/>
        <v>38</v>
      </c>
      <c r="Q8063">
        <f>NETWORKDAYS.INTL(M8063,L8063,1,$CN$3:CP$18)</f>
        <v>16</v>
      </c>
      <c r="R8063">
        <f t="shared" si="1260"/>
        <v>15</v>
      </c>
    </row>
    <row r="8064" spans="1:18" x14ac:dyDescent="0.3">
      <c r="A8064" s="1" t="s">
        <v>13223</v>
      </c>
      <c r="B8064" t="s">
        <v>48</v>
      </c>
      <c r="C8064" s="2">
        <v>45705</v>
      </c>
      <c r="D8064" t="s">
        <v>42</v>
      </c>
      <c r="E8064" t="s">
        <v>21</v>
      </c>
      <c r="F8064" t="s">
        <v>37</v>
      </c>
      <c r="G8064" t="s">
        <v>26</v>
      </c>
      <c r="I8064" s="1" t="s">
        <v>13224</v>
      </c>
      <c r="J8064" t="s">
        <v>48</v>
      </c>
      <c r="K8064" t="s">
        <v>20</v>
      </c>
      <c r="L8064" s="12">
        <v>45713</v>
      </c>
      <c r="M8064" s="2">
        <v>45705</v>
      </c>
      <c r="N8064" s="12">
        <v>45762</v>
      </c>
      <c r="O8064">
        <f>NETWORKDAYS.INTL(M8064,N8064,1,CN$2:$CN$19)</f>
        <v>39</v>
      </c>
      <c r="P8064">
        <f t="shared" si="1251"/>
        <v>38</v>
      </c>
      <c r="Q8064">
        <f>NETWORKDAYS.INTL(M8064,L8064,1,$CN$3:CP$18)</f>
        <v>7</v>
      </c>
      <c r="R8064">
        <f t="shared" si="1260"/>
        <v>6</v>
      </c>
    </row>
    <row r="8065" spans="1:18" x14ac:dyDescent="0.3">
      <c r="A8065" s="1" t="s">
        <v>13225</v>
      </c>
      <c r="B8065" t="s">
        <v>48</v>
      </c>
      <c r="C8065" s="2">
        <v>45705</v>
      </c>
      <c r="D8065" t="s">
        <v>42</v>
      </c>
      <c r="E8065" t="s">
        <v>21</v>
      </c>
      <c r="F8065" t="s">
        <v>37</v>
      </c>
      <c r="G8065" t="s">
        <v>26</v>
      </c>
      <c r="I8065" s="1" t="s">
        <v>13226</v>
      </c>
      <c r="J8065" t="s">
        <v>48</v>
      </c>
      <c r="K8065" t="s">
        <v>20</v>
      </c>
      <c r="L8065" s="12">
        <v>45713</v>
      </c>
      <c r="M8065" s="2">
        <v>45705</v>
      </c>
      <c r="N8065" s="12">
        <v>45762</v>
      </c>
      <c r="O8065">
        <f>NETWORKDAYS.INTL(M8065,N8065,1,CN$2:$CN$19)</f>
        <v>39</v>
      </c>
      <c r="P8065">
        <f t="shared" si="1251"/>
        <v>38</v>
      </c>
      <c r="Q8065">
        <f>NETWORKDAYS.INTL(M8065,L8065,1,$CN$3:CP$18)</f>
        <v>7</v>
      </c>
      <c r="R8065">
        <f t="shared" si="1260"/>
        <v>6</v>
      </c>
    </row>
    <row r="8066" spans="1:18" x14ac:dyDescent="0.3">
      <c r="A8066" s="1" t="s">
        <v>13227</v>
      </c>
      <c r="B8066" t="s">
        <v>48</v>
      </c>
      <c r="C8066" s="2">
        <v>45705</v>
      </c>
      <c r="D8066" t="s">
        <v>42</v>
      </c>
      <c r="E8066" t="s">
        <v>21</v>
      </c>
      <c r="F8066" t="s">
        <v>37</v>
      </c>
      <c r="G8066" t="s">
        <v>26</v>
      </c>
      <c r="I8066" s="1" t="s">
        <v>13228</v>
      </c>
      <c r="J8066" t="s">
        <v>48</v>
      </c>
      <c r="K8066" t="s">
        <v>20</v>
      </c>
      <c r="L8066" s="12">
        <v>45713</v>
      </c>
      <c r="M8066" s="2">
        <v>45705</v>
      </c>
      <c r="N8066" s="12">
        <v>45762</v>
      </c>
      <c r="O8066">
        <f>NETWORKDAYS.INTL(M8066,N8066,1,CN$2:$CN$19)</f>
        <v>39</v>
      </c>
      <c r="P8066">
        <f t="shared" ref="P8066:P8129" si="1261">O8066-1</f>
        <v>38</v>
      </c>
      <c r="Q8066">
        <f>NETWORKDAYS.INTL(M8066,L8066,1,$CN$3:CP$18)</f>
        <v>7</v>
      </c>
      <c r="R8066">
        <f t="shared" si="1260"/>
        <v>6</v>
      </c>
    </row>
    <row r="8067" spans="1:18" x14ac:dyDescent="0.3">
      <c r="A8067" s="1" t="s">
        <v>13229</v>
      </c>
      <c r="B8067" t="s">
        <v>48</v>
      </c>
      <c r="C8067" s="2">
        <v>45705</v>
      </c>
      <c r="D8067" t="s">
        <v>42</v>
      </c>
      <c r="E8067" t="s">
        <v>21</v>
      </c>
      <c r="F8067" t="s">
        <v>37</v>
      </c>
      <c r="G8067" t="s">
        <v>26</v>
      </c>
      <c r="I8067" s="1" t="s">
        <v>13230</v>
      </c>
      <c r="J8067" t="s">
        <v>48</v>
      </c>
      <c r="K8067" t="s">
        <v>20</v>
      </c>
      <c r="L8067" s="12">
        <v>45713</v>
      </c>
      <c r="M8067" s="2">
        <v>45705</v>
      </c>
      <c r="N8067" s="12">
        <v>45762</v>
      </c>
      <c r="O8067">
        <f>NETWORKDAYS.INTL(M8067,N8067,1,CN$2:$CN$19)</f>
        <v>39</v>
      </c>
      <c r="P8067">
        <f t="shared" si="1261"/>
        <v>38</v>
      </c>
      <c r="Q8067">
        <f>NETWORKDAYS.INTL(M8067,L8067,1,$CN$3:CP$18)</f>
        <v>7</v>
      </c>
      <c r="R8067">
        <f t="shared" si="1260"/>
        <v>6</v>
      </c>
    </row>
    <row r="8068" spans="1:18" x14ac:dyDescent="0.3">
      <c r="A8068" s="1" t="s">
        <v>13231</v>
      </c>
      <c r="B8068" t="s">
        <v>48</v>
      </c>
      <c r="C8068" s="2">
        <v>45705</v>
      </c>
      <c r="D8068" t="s">
        <v>42</v>
      </c>
      <c r="E8068" t="s">
        <v>21</v>
      </c>
      <c r="F8068" t="s">
        <v>37</v>
      </c>
      <c r="G8068" t="s">
        <v>26</v>
      </c>
      <c r="I8068" s="1" t="s">
        <v>13232</v>
      </c>
      <c r="J8068" t="s">
        <v>48</v>
      </c>
      <c r="K8068" t="s">
        <v>20</v>
      </c>
      <c r="L8068" s="12">
        <v>45713</v>
      </c>
      <c r="M8068" s="2">
        <v>45705</v>
      </c>
      <c r="N8068" s="12">
        <v>45762</v>
      </c>
      <c r="O8068">
        <f>NETWORKDAYS.INTL(M8068,N8068,1,CN$2:$CN$19)</f>
        <v>39</v>
      </c>
      <c r="P8068">
        <f t="shared" si="1261"/>
        <v>38</v>
      </c>
      <c r="Q8068">
        <f>NETWORKDAYS.INTL(M8068,L8068,1,$CN$3:CP$18)</f>
        <v>7</v>
      </c>
      <c r="R8068">
        <f t="shared" si="1260"/>
        <v>6</v>
      </c>
    </row>
    <row r="8069" spans="1:18" x14ac:dyDescent="0.3">
      <c r="A8069" s="1" t="s">
        <v>13233</v>
      </c>
      <c r="B8069" t="s">
        <v>48</v>
      </c>
      <c r="C8069" s="2">
        <v>45705</v>
      </c>
      <c r="D8069" t="s">
        <v>42</v>
      </c>
      <c r="E8069" t="s">
        <v>21</v>
      </c>
      <c r="F8069" t="s">
        <v>37</v>
      </c>
      <c r="G8069" t="s">
        <v>26</v>
      </c>
      <c r="I8069" s="1" t="s">
        <v>13234</v>
      </c>
      <c r="J8069" t="s">
        <v>48</v>
      </c>
      <c r="K8069" t="s">
        <v>20</v>
      </c>
      <c r="L8069" s="12">
        <v>45713</v>
      </c>
      <c r="M8069" s="2">
        <v>45705</v>
      </c>
      <c r="N8069" s="12">
        <v>45762</v>
      </c>
      <c r="O8069">
        <f>NETWORKDAYS.INTL(M8069,N8069,1,CN$2:$CN$19)</f>
        <v>39</v>
      </c>
      <c r="P8069">
        <f t="shared" si="1261"/>
        <v>38</v>
      </c>
      <c r="Q8069">
        <f>NETWORKDAYS.INTL(M8069,L8069,1,$CN$3:CP$18)</f>
        <v>7</v>
      </c>
      <c r="R8069">
        <f t="shared" si="1260"/>
        <v>6</v>
      </c>
    </row>
    <row r="8070" spans="1:18" x14ac:dyDescent="0.3">
      <c r="A8070" s="1" t="s">
        <v>13235</v>
      </c>
      <c r="B8070" t="s">
        <v>48</v>
      </c>
      <c r="C8070" s="2">
        <v>45705</v>
      </c>
      <c r="D8070" t="s">
        <v>42</v>
      </c>
      <c r="E8070" t="s">
        <v>21</v>
      </c>
      <c r="F8070" t="s">
        <v>37</v>
      </c>
      <c r="G8070" t="s">
        <v>26</v>
      </c>
      <c r="I8070" s="1" t="s">
        <v>13236</v>
      </c>
      <c r="J8070" t="s">
        <v>48</v>
      </c>
      <c r="K8070" t="s">
        <v>20</v>
      </c>
      <c r="L8070" s="12">
        <v>45713</v>
      </c>
      <c r="M8070" s="2">
        <v>45705</v>
      </c>
      <c r="N8070" s="12">
        <v>45762</v>
      </c>
      <c r="O8070">
        <f>NETWORKDAYS.INTL(M8070,N8070,1,CN$2:$CN$19)</f>
        <v>39</v>
      </c>
      <c r="P8070">
        <f t="shared" si="1261"/>
        <v>38</v>
      </c>
      <c r="Q8070">
        <f>NETWORKDAYS.INTL(M8070,L8070,1,$CN$3:CP$18)</f>
        <v>7</v>
      </c>
      <c r="R8070">
        <f t="shared" si="1260"/>
        <v>6</v>
      </c>
    </row>
    <row r="8071" spans="1:18" x14ac:dyDescent="0.3">
      <c r="A8071" s="1" t="s">
        <v>13237</v>
      </c>
      <c r="B8071" t="s">
        <v>48</v>
      </c>
      <c r="C8071" s="2">
        <v>45705</v>
      </c>
      <c r="D8071" t="s">
        <v>42</v>
      </c>
      <c r="E8071" t="s">
        <v>21</v>
      </c>
      <c r="F8071" t="s">
        <v>37</v>
      </c>
      <c r="G8071" t="s">
        <v>26</v>
      </c>
      <c r="I8071" s="1" t="s">
        <v>13238</v>
      </c>
      <c r="J8071" t="s">
        <v>48</v>
      </c>
      <c r="K8071" t="s">
        <v>20</v>
      </c>
      <c r="L8071" s="12">
        <v>45713</v>
      </c>
      <c r="M8071" s="2">
        <v>45705</v>
      </c>
      <c r="N8071" s="12">
        <v>45762</v>
      </c>
      <c r="O8071">
        <f>NETWORKDAYS.INTL(M8071,N8071,1,CN$2:$CN$19)</f>
        <v>39</v>
      </c>
      <c r="P8071">
        <f t="shared" si="1261"/>
        <v>38</v>
      </c>
      <c r="Q8071">
        <f>NETWORKDAYS.INTL(M8071,L8071,1,$CN$3:CP$18)</f>
        <v>7</v>
      </c>
      <c r="R8071">
        <f t="shared" si="1260"/>
        <v>6</v>
      </c>
    </row>
    <row r="8072" spans="1:18" x14ac:dyDescent="0.3">
      <c r="A8072" s="1" t="s">
        <v>13239</v>
      </c>
      <c r="B8072" t="s">
        <v>48</v>
      </c>
      <c r="C8072" s="2">
        <v>45705</v>
      </c>
      <c r="D8072" t="s">
        <v>42</v>
      </c>
      <c r="E8072" t="s">
        <v>21</v>
      </c>
      <c r="F8072" t="s">
        <v>37</v>
      </c>
      <c r="G8072" t="s">
        <v>26</v>
      </c>
      <c r="I8072" s="1" t="s">
        <v>13240</v>
      </c>
      <c r="J8072" t="s">
        <v>48</v>
      </c>
      <c r="K8072" t="s">
        <v>20</v>
      </c>
      <c r="L8072" s="12">
        <v>45713</v>
      </c>
      <c r="M8072" s="2">
        <v>45705</v>
      </c>
      <c r="N8072" s="12">
        <v>45762</v>
      </c>
      <c r="O8072">
        <f>NETWORKDAYS.INTL(M8072,N8072,1,CN$2:$CN$19)</f>
        <v>39</v>
      </c>
      <c r="P8072">
        <f t="shared" si="1261"/>
        <v>38</v>
      </c>
      <c r="Q8072">
        <f>NETWORKDAYS.INTL(M8072,L8072,1,$CN$3:CP$18)</f>
        <v>7</v>
      </c>
      <c r="R8072">
        <f t="shared" si="1260"/>
        <v>6</v>
      </c>
    </row>
    <row r="8073" spans="1:18" x14ac:dyDescent="0.3">
      <c r="A8073" s="1" t="s">
        <v>13241</v>
      </c>
      <c r="B8073" t="s">
        <v>48</v>
      </c>
      <c r="C8073" s="2">
        <v>45705</v>
      </c>
      <c r="D8073" t="s">
        <v>42</v>
      </c>
      <c r="E8073" t="s">
        <v>21</v>
      </c>
      <c r="F8073" t="s">
        <v>37</v>
      </c>
      <c r="G8073" t="s">
        <v>26</v>
      </c>
      <c r="I8073" s="1" t="s">
        <v>13242</v>
      </c>
      <c r="J8073" t="s">
        <v>48</v>
      </c>
      <c r="K8073" t="s">
        <v>20</v>
      </c>
      <c r="L8073" s="12">
        <v>45713</v>
      </c>
      <c r="M8073" s="2">
        <v>45705</v>
      </c>
      <c r="N8073" s="12">
        <v>45762</v>
      </c>
      <c r="O8073">
        <f>NETWORKDAYS.INTL(M8073,N8073,1,CN$2:$CN$19)</f>
        <v>39</v>
      </c>
      <c r="P8073">
        <f t="shared" si="1261"/>
        <v>38</v>
      </c>
      <c r="Q8073">
        <f>NETWORKDAYS.INTL(M8073,L8073,1,$CN$3:CP$18)</f>
        <v>7</v>
      </c>
      <c r="R8073">
        <f t="shared" si="1260"/>
        <v>6</v>
      </c>
    </row>
    <row r="8074" spans="1:18" hidden="1" x14ac:dyDescent="0.3">
      <c r="A8074" s="1" t="s">
        <v>13243</v>
      </c>
      <c r="B8074" t="s">
        <v>82</v>
      </c>
      <c r="C8074" s="2">
        <v>45705</v>
      </c>
      <c r="D8074" t="s">
        <v>42</v>
      </c>
      <c r="E8074" t="s">
        <v>21</v>
      </c>
      <c r="F8074" t="s">
        <v>22</v>
      </c>
      <c r="G8074" t="s">
        <v>43</v>
      </c>
      <c r="M8074" s="2">
        <v>45705</v>
      </c>
      <c r="N8074" s="12">
        <v>45762</v>
      </c>
      <c r="O8074">
        <f>NETWORKDAYS.INTL(M8074,N8074,1,CN$2:$CN$19)</f>
        <v>39</v>
      </c>
      <c r="P8074">
        <f t="shared" si="1261"/>
        <v>38</v>
      </c>
      <c r="Q8074">
        <f>NETWORKDAYS.INTL(M8074,L8074,1,$CN$3:CP$18)</f>
        <v>-32645</v>
      </c>
    </row>
    <row r="8075" spans="1:18" x14ac:dyDescent="0.3">
      <c r="A8075" s="1" t="s">
        <v>13244</v>
      </c>
      <c r="B8075" t="s">
        <v>63</v>
      </c>
      <c r="C8075" s="2">
        <v>45705</v>
      </c>
      <c r="D8075" t="s">
        <v>14</v>
      </c>
      <c r="E8075" t="s">
        <v>15</v>
      </c>
      <c r="F8075" t="s">
        <v>16</v>
      </c>
      <c r="H8075" t="s">
        <v>33</v>
      </c>
      <c r="I8075" s="1" t="s">
        <v>13245</v>
      </c>
      <c r="J8075" t="s">
        <v>63</v>
      </c>
      <c r="K8075" t="s">
        <v>20</v>
      </c>
      <c r="L8075" s="12">
        <v>45759</v>
      </c>
      <c r="M8075" s="2">
        <v>45705</v>
      </c>
      <c r="N8075" s="12">
        <v>45762</v>
      </c>
      <c r="O8075">
        <f>NETWORKDAYS.INTL(M8075,N8075,1,CN$2:$CN$19)</f>
        <v>39</v>
      </c>
      <c r="P8075">
        <f t="shared" si="1261"/>
        <v>38</v>
      </c>
      <c r="Q8075">
        <f>NETWORKDAYS.INTL(M8075,L8075,1,$CN$3:CP$18)</f>
        <v>39</v>
      </c>
      <c r="R8075">
        <f t="shared" ref="R8075:R8076" si="1262">Q8075-1</f>
        <v>38</v>
      </c>
    </row>
    <row r="8076" spans="1:18" x14ac:dyDescent="0.3">
      <c r="A8076" s="1" t="s">
        <v>13246</v>
      </c>
      <c r="B8076" t="s">
        <v>48</v>
      </c>
      <c r="C8076" s="2">
        <v>45705</v>
      </c>
      <c r="D8076" t="s">
        <v>42</v>
      </c>
      <c r="E8076" t="s">
        <v>21</v>
      </c>
      <c r="F8076" t="s">
        <v>37</v>
      </c>
      <c r="G8076" t="s">
        <v>43</v>
      </c>
      <c r="I8076" s="1" t="s">
        <v>13247</v>
      </c>
      <c r="J8076" t="s">
        <v>48</v>
      </c>
      <c r="K8076" t="s">
        <v>20</v>
      </c>
      <c r="L8076" s="12">
        <v>45723</v>
      </c>
      <c r="M8076" s="2">
        <v>45705</v>
      </c>
      <c r="N8076" s="12">
        <v>45762</v>
      </c>
      <c r="O8076">
        <f>NETWORKDAYS.INTL(M8076,N8076,1,CN$2:$CN$19)</f>
        <v>39</v>
      </c>
      <c r="P8076">
        <f t="shared" si="1261"/>
        <v>38</v>
      </c>
      <c r="Q8076">
        <f>NETWORKDAYS.INTL(M8076,L8076,1,$CN$3:CP$18)</f>
        <v>15</v>
      </c>
      <c r="R8076">
        <f t="shared" si="1262"/>
        <v>14</v>
      </c>
    </row>
    <row r="8077" spans="1:18" hidden="1" x14ac:dyDescent="0.3">
      <c r="A8077" s="1" t="s">
        <v>13248</v>
      </c>
      <c r="B8077" t="s">
        <v>46</v>
      </c>
      <c r="C8077" s="2">
        <v>45705</v>
      </c>
      <c r="D8077" t="s">
        <v>42</v>
      </c>
      <c r="E8077" t="s">
        <v>15</v>
      </c>
      <c r="F8077" t="s">
        <v>37</v>
      </c>
      <c r="G8077" t="s">
        <v>43</v>
      </c>
      <c r="M8077" s="2">
        <v>45705</v>
      </c>
      <c r="N8077" s="12">
        <v>45762</v>
      </c>
      <c r="O8077">
        <f>NETWORKDAYS.INTL(M8077,N8077,1,CN$2:$CN$19)</f>
        <v>39</v>
      </c>
      <c r="P8077">
        <f t="shared" si="1261"/>
        <v>38</v>
      </c>
      <c r="Q8077">
        <f>NETWORKDAYS.INTL(M8077,L8077,1,$CN$3:CP$18)</f>
        <v>-32645</v>
      </c>
    </row>
    <row r="8078" spans="1:18" hidden="1" x14ac:dyDescent="0.3">
      <c r="A8078" s="1" t="s">
        <v>13249</v>
      </c>
      <c r="B8078" t="s">
        <v>46</v>
      </c>
      <c r="C8078" s="2">
        <v>45705</v>
      </c>
      <c r="D8078" t="s">
        <v>42</v>
      </c>
      <c r="E8078" t="s">
        <v>15</v>
      </c>
      <c r="F8078" t="s">
        <v>37</v>
      </c>
      <c r="G8078" t="s">
        <v>43</v>
      </c>
      <c r="M8078" s="2">
        <v>45705</v>
      </c>
      <c r="N8078" s="12">
        <v>45762</v>
      </c>
      <c r="O8078">
        <f>NETWORKDAYS.INTL(M8078,N8078,1,CN$2:$CN$19)</f>
        <v>39</v>
      </c>
      <c r="P8078">
        <f t="shared" si="1261"/>
        <v>38</v>
      </c>
      <c r="Q8078">
        <f>NETWORKDAYS.INTL(M8078,L8078,1,$CN$3:CP$18)</f>
        <v>-32645</v>
      </c>
    </row>
    <row r="8079" spans="1:18" hidden="1" x14ac:dyDescent="0.3">
      <c r="A8079" s="1" t="s">
        <v>13250</v>
      </c>
      <c r="B8079" t="s">
        <v>73</v>
      </c>
      <c r="C8079" s="2">
        <v>45706</v>
      </c>
      <c r="D8079" t="s">
        <v>14</v>
      </c>
      <c r="E8079" t="s">
        <v>21</v>
      </c>
      <c r="F8079" t="s">
        <v>22</v>
      </c>
      <c r="H8079" t="s">
        <v>229</v>
      </c>
      <c r="M8079" s="2">
        <v>45706</v>
      </c>
      <c r="N8079" s="12">
        <v>45762</v>
      </c>
      <c r="O8079">
        <f>NETWORKDAYS.INTL(M8079,N8079,1,CN$2:$CN$19)</f>
        <v>38</v>
      </c>
      <c r="P8079">
        <f t="shared" si="1261"/>
        <v>37</v>
      </c>
      <c r="Q8079">
        <f>NETWORKDAYS.INTL(M8079,L8079,1,$CN$3:CP$18)</f>
        <v>-32646</v>
      </c>
    </row>
    <row r="8080" spans="1:18" x14ac:dyDescent="0.3">
      <c r="A8080" s="1" t="s">
        <v>13251</v>
      </c>
      <c r="B8080" t="s">
        <v>63</v>
      </c>
      <c r="C8080" s="2">
        <v>45706</v>
      </c>
      <c r="D8080" t="s">
        <v>42</v>
      </c>
      <c r="E8080" t="s">
        <v>21</v>
      </c>
      <c r="F8080" t="s">
        <v>22</v>
      </c>
      <c r="G8080" t="s">
        <v>43</v>
      </c>
      <c r="I8080" s="1" t="s">
        <v>13252</v>
      </c>
      <c r="J8080" t="s">
        <v>63</v>
      </c>
      <c r="K8080" t="s">
        <v>20</v>
      </c>
      <c r="L8080" s="12">
        <v>45791</v>
      </c>
      <c r="M8080" s="2">
        <v>45706</v>
      </c>
      <c r="N8080" s="12">
        <v>45762</v>
      </c>
      <c r="O8080">
        <f>NETWORKDAYS.INTL(M8080,N8080,1,CN$2:$CN$19)</f>
        <v>38</v>
      </c>
      <c r="P8080">
        <f t="shared" si="1261"/>
        <v>37</v>
      </c>
      <c r="Q8080">
        <f>NETWORKDAYS.INTL(M8080,L8080,1,$CN$3:CP$18)</f>
        <v>55</v>
      </c>
      <c r="R8080">
        <f t="shared" ref="R8080:R8090" si="1263">Q8080-1</f>
        <v>54</v>
      </c>
    </row>
    <row r="8081" spans="1:18" x14ac:dyDescent="0.3">
      <c r="A8081" s="1" t="s">
        <v>13253</v>
      </c>
      <c r="B8081" t="s">
        <v>63</v>
      </c>
      <c r="C8081" s="2">
        <v>45706</v>
      </c>
      <c r="D8081" t="s">
        <v>42</v>
      </c>
      <c r="E8081" t="s">
        <v>21</v>
      </c>
      <c r="F8081" t="s">
        <v>22</v>
      </c>
      <c r="G8081" t="s">
        <v>43</v>
      </c>
      <c r="I8081" s="1" t="s">
        <v>13254</v>
      </c>
      <c r="J8081" t="s">
        <v>63</v>
      </c>
      <c r="K8081" t="s">
        <v>20</v>
      </c>
      <c r="L8081" s="12">
        <v>45791</v>
      </c>
      <c r="M8081" s="2">
        <v>45706</v>
      </c>
      <c r="N8081" s="12">
        <v>45762</v>
      </c>
      <c r="O8081">
        <f>NETWORKDAYS.INTL(M8081,N8081,1,CN$2:$CN$19)</f>
        <v>38</v>
      </c>
      <c r="P8081">
        <f t="shared" si="1261"/>
        <v>37</v>
      </c>
      <c r="Q8081">
        <f>NETWORKDAYS.INTL(M8081,L8081,1,$CN$3:CP$18)</f>
        <v>55</v>
      </c>
      <c r="R8081">
        <f t="shared" si="1263"/>
        <v>54</v>
      </c>
    </row>
    <row r="8082" spans="1:18" x14ac:dyDescent="0.3">
      <c r="A8082" s="1" t="s">
        <v>13255</v>
      </c>
      <c r="B8082" t="s">
        <v>46</v>
      </c>
      <c r="C8082" s="2">
        <v>45706</v>
      </c>
      <c r="D8082" t="s">
        <v>14</v>
      </c>
      <c r="E8082" t="s">
        <v>15</v>
      </c>
      <c r="F8082" t="s">
        <v>37</v>
      </c>
      <c r="H8082" t="s">
        <v>33</v>
      </c>
      <c r="I8082" s="1" t="s">
        <v>13256</v>
      </c>
      <c r="J8082" t="s">
        <v>46</v>
      </c>
      <c r="K8082" t="s">
        <v>20</v>
      </c>
      <c r="L8082" s="12">
        <v>45728</v>
      </c>
      <c r="M8082" s="2">
        <v>45706</v>
      </c>
      <c r="N8082" s="12">
        <v>45762</v>
      </c>
      <c r="O8082">
        <f>NETWORKDAYS.INTL(M8082,N8082,1,CN$2:$CN$19)</f>
        <v>38</v>
      </c>
      <c r="P8082">
        <f t="shared" si="1261"/>
        <v>37</v>
      </c>
      <c r="Q8082">
        <f>NETWORKDAYS.INTL(M8082,L8082,1,$CN$3:CP$18)</f>
        <v>17</v>
      </c>
      <c r="R8082">
        <f t="shared" si="1263"/>
        <v>16</v>
      </c>
    </row>
    <row r="8083" spans="1:18" x14ac:dyDescent="0.3">
      <c r="A8083" s="1" t="s">
        <v>13255</v>
      </c>
      <c r="B8083" t="s">
        <v>46</v>
      </c>
      <c r="C8083" s="2">
        <v>45706</v>
      </c>
      <c r="D8083" t="s">
        <v>14</v>
      </c>
      <c r="E8083" t="s">
        <v>15</v>
      </c>
      <c r="F8083" t="s">
        <v>37</v>
      </c>
      <c r="H8083" t="s">
        <v>33</v>
      </c>
      <c r="I8083" s="1" t="s">
        <v>13257</v>
      </c>
      <c r="J8083" t="s">
        <v>46</v>
      </c>
      <c r="K8083" t="s">
        <v>20</v>
      </c>
      <c r="L8083" s="12">
        <v>45728</v>
      </c>
      <c r="M8083" s="2">
        <v>45706</v>
      </c>
      <c r="N8083" s="12">
        <v>45762</v>
      </c>
      <c r="O8083">
        <f>NETWORKDAYS.INTL(M8083,N8083,1,CN$2:$CN$19)</f>
        <v>38</v>
      </c>
      <c r="P8083">
        <f t="shared" si="1261"/>
        <v>37</v>
      </c>
      <c r="Q8083">
        <f>NETWORKDAYS.INTL(M8083,L8083,1,$CN$3:CP$18)</f>
        <v>17</v>
      </c>
      <c r="R8083">
        <f t="shared" si="1263"/>
        <v>16</v>
      </c>
    </row>
    <row r="8084" spans="1:18" x14ac:dyDescent="0.3">
      <c r="A8084" s="1" t="s">
        <v>13258</v>
      </c>
      <c r="B8084" t="s">
        <v>262</v>
      </c>
      <c r="C8084" s="2">
        <v>45706</v>
      </c>
      <c r="D8084" t="s">
        <v>42</v>
      </c>
      <c r="E8084" t="s">
        <v>21</v>
      </c>
      <c r="F8084" t="s">
        <v>37</v>
      </c>
      <c r="G8084" t="s">
        <v>43</v>
      </c>
      <c r="I8084" s="1" t="s">
        <v>13259</v>
      </c>
      <c r="J8084" t="s">
        <v>262</v>
      </c>
      <c r="K8084" t="s">
        <v>20</v>
      </c>
      <c r="L8084" s="12">
        <v>45708</v>
      </c>
      <c r="M8084" s="2">
        <v>45706</v>
      </c>
      <c r="N8084" s="12">
        <v>45762</v>
      </c>
      <c r="O8084">
        <f>NETWORKDAYS.INTL(M8084,N8084,1,CN$2:$CN$19)</f>
        <v>38</v>
      </c>
      <c r="P8084">
        <f t="shared" si="1261"/>
        <v>37</v>
      </c>
      <c r="Q8084">
        <f>NETWORKDAYS.INTL(M8084,L8084,1,$CN$3:CP$18)</f>
        <v>3</v>
      </c>
      <c r="R8084">
        <f t="shared" si="1263"/>
        <v>2</v>
      </c>
    </row>
    <row r="8085" spans="1:18" x14ac:dyDescent="0.3">
      <c r="A8085" s="1" t="s">
        <v>13260</v>
      </c>
      <c r="B8085" t="s">
        <v>63</v>
      </c>
      <c r="C8085" s="2">
        <v>45706</v>
      </c>
      <c r="D8085" t="s">
        <v>42</v>
      </c>
      <c r="E8085" t="s">
        <v>21</v>
      </c>
      <c r="F8085" t="s">
        <v>22</v>
      </c>
      <c r="G8085" t="s">
        <v>43</v>
      </c>
      <c r="I8085" s="1" t="s">
        <v>13261</v>
      </c>
      <c r="J8085" t="s">
        <v>63</v>
      </c>
      <c r="K8085" t="s">
        <v>20</v>
      </c>
      <c r="L8085" s="12">
        <v>45791</v>
      </c>
      <c r="M8085" s="2">
        <v>45706</v>
      </c>
      <c r="N8085" s="12">
        <v>45762</v>
      </c>
      <c r="O8085">
        <f>NETWORKDAYS.INTL(M8085,N8085,1,CN$2:$CN$19)</f>
        <v>38</v>
      </c>
      <c r="P8085">
        <f t="shared" si="1261"/>
        <v>37</v>
      </c>
      <c r="Q8085">
        <f>NETWORKDAYS.INTL(M8085,L8085,1,$CN$3:CP$18)</f>
        <v>55</v>
      </c>
      <c r="R8085">
        <f t="shared" si="1263"/>
        <v>54</v>
      </c>
    </row>
    <row r="8086" spans="1:18" x14ac:dyDescent="0.3">
      <c r="A8086" s="1" t="s">
        <v>13262</v>
      </c>
      <c r="B8086" t="s">
        <v>48</v>
      </c>
      <c r="C8086" s="2">
        <v>45706</v>
      </c>
      <c r="D8086" t="s">
        <v>42</v>
      </c>
      <c r="E8086" t="s">
        <v>21</v>
      </c>
      <c r="F8086" t="s">
        <v>37</v>
      </c>
      <c r="G8086" t="s">
        <v>43</v>
      </c>
      <c r="I8086" s="1" t="s">
        <v>13263</v>
      </c>
      <c r="J8086" t="s">
        <v>48</v>
      </c>
      <c r="K8086" t="s">
        <v>20</v>
      </c>
      <c r="L8086" s="12">
        <v>45713</v>
      </c>
      <c r="M8086" s="2">
        <v>45706</v>
      </c>
      <c r="N8086" s="12">
        <v>45762</v>
      </c>
      <c r="O8086">
        <f>NETWORKDAYS.INTL(M8086,N8086,1,CN$2:$CN$19)</f>
        <v>38</v>
      </c>
      <c r="P8086">
        <f t="shared" si="1261"/>
        <v>37</v>
      </c>
      <c r="Q8086">
        <f>NETWORKDAYS.INTL(M8086,L8086,1,$CN$3:CP$18)</f>
        <v>6</v>
      </c>
      <c r="R8086">
        <f t="shared" si="1263"/>
        <v>5</v>
      </c>
    </row>
    <row r="8087" spans="1:18" x14ac:dyDescent="0.3">
      <c r="A8087" s="1" t="s">
        <v>13264</v>
      </c>
      <c r="B8087" t="s">
        <v>48</v>
      </c>
      <c r="C8087" s="2">
        <v>45706</v>
      </c>
      <c r="D8087" t="s">
        <v>42</v>
      </c>
      <c r="E8087" t="s">
        <v>21</v>
      </c>
      <c r="F8087" t="s">
        <v>37</v>
      </c>
      <c r="G8087" t="s">
        <v>26</v>
      </c>
      <c r="I8087" s="1" t="s">
        <v>13265</v>
      </c>
      <c r="J8087" t="s">
        <v>48</v>
      </c>
      <c r="K8087" t="s">
        <v>20</v>
      </c>
      <c r="L8087" s="12">
        <v>45713</v>
      </c>
      <c r="M8087" s="2">
        <v>45706</v>
      </c>
      <c r="N8087" s="12">
        <v>45762</v>
      </c>
      <c r="O8087">
        <f>NETWORKDAYS.INTL(M8087,N8087,1,CN$2:$CN$19)</f>
        <v>38</v>
      </c>
      <c r="P8087">
        <f t="shared" si="1261"/>
        <v>37</v>
      </c>
      <c r="Q8087">
        <f>NETWORKDAYS.INTL(M8087,L8087,1,$CN$3:CP$18)</f>
        <v>6</v>
      </c>
      <c r="R8087">
        <f t="shared" si="1263"/>
        <v>5</v>
      </c>
    </row>
    <row r="8088" spans="1:18" x14ac:dyDescent="0.3">
      <c r="A8088" s="1" t="s">
        <v>13266</v>
      </c>
      <c r="B8088" t="s">
        <v>67</v>
      </c>
      <c r="C8088" s="2">
        <v>45706</v>
      </c>
      <c r="D8088" t="s">
        <v>113</v>
      </c>
      <c r="E8088" t="s">
        <v>21</v>
      </c>
      <c r="F8088" t="s">
        <v>22</v>
      </c>
      <c r="G8088" t="s">
        <v>43</v>
      </c>
      <c r="I8088" s="1" t="s">
        <v>13267</v>
      </c>
      <c r="J8088" t="s">
        <v>67</v>
      </c>
      <c r="K8088" t="s">
        <v>20</v>
      </c>
      <c r="L8088" s="12">
        <v>45715</v>
      </c>
      <c r="M8088" s="2">
        <v>45706</v>
      </c>
      <c r="N8088" s="12">
        <v>45762</v>
      </c>
      <c r="O8088">
        <f>NETWORKDAYS.INTL(M8088,N8088,1,CN$2:$CN$19)</f>
        <v>38</v>
      </c>
      <c r="P8088">
        <f t="shared" si="1261"/>
        <v>37</v>
      </c>
      <c r="Q8088">
        <f>NETWORKDAYS.INTL(M8088,L8088,1,$CN$3:CP$18)</f>
        <v>8</v>
      </c>
      <c r="R8088">
        <f t="shared" si="1263"/>
        <v>7</v>
      </c>
    </row>
    <row r="8089" spans="1:18" x14ac:dyDescent="0.3">
      <c r="A8089" s="1" t="s">
        <v>13268</v>
      </c>
      <c r="B8089" t="s">
        <v>119</v>
      </c>
      <c r="C8089" s="2">
        <v>45706</v>
      </c>
      <c r="D8089" t="s">
        <v>52</v>
      </c>
      <c r="E8089" t="s">
        <v>21</v>
      </c>
      <c r="F8089" t="s">
        <v>22</v>
      </c>
      <c r="G8089" t="s">
        <v>43</v>
      </c>
      <c r="I8089" s="1" t="s">
        <v>13269</v>
      </c>
      <c r="J8089" t="s">
        <v>119</v>
      </c>
      <c r="K8089" t="s">
        <v>20</v>
      </c>
      <c r="L8089" s="12">
        <v>45727</v>
      </c>
      <c r="M8089" s="2">
        <v>45706</v>
      </c>
      <c r="N8089" s="12">
        <v>45762</v>
      </c>
      <c r="O8089">
        <f>NETWORKDAYS.INTL(M8089,N8089,1,CN$2:$CN$19)</f>
        <v>38</v>
      </c>
      <c r="P8089">
        <f t="shared" si="1261"/>
        <v>37</v>
      </c>
      <c r="Q8089">
        <f>NETWORKDAYS.INTL(M8089,L8089,1,$CN$3:CP$18)</f>
        <v>16</v>
      </c>
      <c r="R8089">
        <f t="shared" si="1263"/>
        <v>15</v>
      </c>
    </row>
    <row r="8090" spans="1:18" x14ac:dyDescent="0.3">
      <c r="A8090" s="1" t="s">
        <v>13270</v>
      </c>
      <c r="B8090" t="s">
        <v>179</v>
      </c>
      <c r="C8090" s="2">
        <v>45706</v>
      </c>
      <c r="D8090" t="s">
        <v>42</v>
      </c>
      <c r="E8090" t="s">
        <v>21</v>
      </c>
      <c r="F8090" t="s">
        <v>22</v>
      </c>
      <c r="G8090" t="s">
        <v>26</v>
      </c>
      <c r="I8090" s="1" t="s">
        <v>13271</v>
      </c>
      <c r="J8090" t="s">
        <v>566</v>
      </c>
      <c r="K8090" t="s">
        <v>20</v>
      </c>
      <c r="L8090" s="12">
        <v>45713</v>
      </c>
      <c r="M8090" s="2">
        <v>45706</v>
      </c>
      <c r="N8090" s="12">
        <v>45762</v>
      </c>
      <c r="O8090">
        <f>NETWORKDAYS.INTL(M8090,N8090,1,CN$2:$CN$19)</f>
        <v>38</v>
      </c>
      <c r="P8090">
        <f t="shared" si="1261"/>
        <v>37</v>
      </c>
      <c r="Q8090">
        <f>NETWORKDAYS.INTL(M8090,L8090,1,$CN$3:CP$18)</f>
        <v>6</v>
      </c>
      <c r="R8090">
        <f t="shared" si="1263"/>
        <v>5</v>
      </c>
    </row>
    <row r="8091" spans="1:18" hidden="1" x14ac:dyDescent="0.3">
      <c r="A8091" s="1" t="s">
        <v>13272</v>
      </c>
      <c r="B8091" t="s">
        <v>48</v>
      </c>
      <c r="C8091" s="2">
        <v>45706</v>
      </c>
      <c r="D8091" t="s">
        <v>42</v>
      </c>
      <c r="E8091" t="s">
        <v>21</v>
      </c>
      <c r="F8091" t="s">
        <v>37</v>
      </c>
      <c r="G8091" t="s">
        <v>101</v>
      </c>
      <c r="M8091" s="2">
        <v>45706</v>
      </c>
      <c r="N8091" s="12">
        <v>45762</v>
      </c>
      <c r="O8091">
        <f>NETWORKDAYS.INTL(M8091,N8091,1,CN$2:$CN$19)</f>
        <v>38</v>
      </c>
      <c r="P8091">
        <f t="shared" si="1261"/>
        <v>37</v>
      </c>
      <c r="Q8091">
        <f>NETWORKDAYS.INTL(M8091,L8091,1,$CN$3:CP$18)</f>
        <v>-32646</v>
      </c>
    </row>
    <row r="8092" spans="1:18" x14ac:dyDescent="0.3">
      <c r="A8092" s="1" t="s">
        <v>13273</v>
      </c>
      <c r="B8092" t="s">
        <v>48</v>
      </c>
      <c r="C8092" s="2">
        <v>45706</v>
      </c>
      <c r="D8092" t="s">
        <v>42</v>
      </c>
      <c r="E8092" t="s">
        <v>21</v>
      </c>
      <c r="F8092" t="s">
        <v>37</v>
      </c>
      <c r="G8092" t="s">
        <v>26</v>
      </c>
      <c r="I8092" s="1" t="s">
        <v>13274</v>
      </c>
      <c r="J8092" t="s">
        <v>48</v>
      </c>
      <c r="K8092" t="s">
        <v>20</v>
      </c>
      <c r="L8092" s="12">
        <v>45712</v>
      </c>
      <c r="M8092" s="2">
        <v>45706</v>
      </c>
      <c r="N8092" s="12">
        <v>45762</v>
      </c>
      <c r="O8092">
        <f>NETWORKDAYS.INTL(M8092,N8092,1,CN$2:$CN$19)</f>
        <v>38</v>
      </c>
      <c r="P8092">
        <f t="shared" si="1261"/>
        <v>37</v>
      </c>
      <c r="Q8092">
        <f>NETWORKDAYS.INTL(M8092,L8092,1,$CN$3:CP$18)</f>
        <v>5</v>
      </c>
      <c r="R8092">
        <f t="shared" ref="R8092:R8096" si="1264">Q8092-1</f>
        <v>4</v>
      </c>
    </row>
    <row r="8093" spans="1:18" x14ac:dyDescent="0.3">
      <c r="A8093" s="1" t="s">
        <v>13273</v>
      </c>
      <c r="B8093" t="s">
        <v>48</v>
      </c>
      <c r="C8093" s="2">
        <v>45706</v>
      </c>
      <c r="D8093" t="s">
        <v>42</v>
      </c>
      <c r="E8093" t="s">
        <v>21</v>
      </c>
      <c r="F8093" t="s">
        <v>37</v>
      </c>
      <c r="G8093" t="s">
        <v>26</v>
      </c>
      <c r="I8093" s="1" t="s">
        <v>13274</v>
      </c>
      <c r="J8093" t="s">
        <v>48</v>
      </c>
      <c r="K8093" t="s">
        <v>20</v>
      </c>
      <c r="L8093" s="12">
        <v>45713</v>
      </c>
      <c r="M8093" s="2">
        <v>45706</v>
      </c>
      <c r="N8093" s="12">
        <v>45762</v>
      </c>
      <c r="O8093">
        <f>NETWORKDAYS.INTL(M8093,N8093,1,CN$2:$CN$19)</f>
        <v>38</v>
      </c>
      <c r="P8093">
        <f t="shared" si="1261"/>
        <v>37</v>
      </c>
      <c r="Q8093">
        <f>NETWORKDAYS.INTL(M8093,L8093,1,$CN$3:CP$18)</f>
        <v>6</v>
      </c>
      <c r="R8093">
        <f t="shared" si="1264"/>
        <v>5</v>
      </c>
    </row>
    <row r="8094" spans="1:18" x14ac:dyDescent="0.3">
      <c r="A8094" s="1" t="s">
        <v>13275</v>
      </c>
      <c r="B8094" t="s">
        <v>85</v>
      </c>
      <c r="C8094" s="2">
        <v>45706</v>
      </c>
      <c r="D8094" t="s">
        <v>52</v>
      </c>
      <c r="E8094" t="s">
        <v>21</v>
      </c>
      <c r="F8094" t="s">
        <v>37</v>
      </c>
      <c r="G8094" t="s">
        <v>26</v>
      </c>
      <c r="I8094" s="1" t="s">
        <v>13276</v>
      </c>
      <c r="J8094" t="s">
        <v>262</v>
      </c>
      <c r="K8094" t="s">
        <v>20</v>
      </c>
      <c r="L8094" s="12">
        <v>45720</v>
      </c>
      <c r="M8094" s="2">
        <v>45706</v>
      </c>
      <c r="N8094" s="12">
        <v>45762</v>
      </c>
      <c r="O8094">
        <f>NETWORKDAYS.INTL(M8094,N8094,1,CN$2:$CN$19)</f>
        <v>38</v>
      </c>
      <c r="P8094">
        <f t="shared" si="1261"/>
        <v>37</v>
      </c>
      <c r="Q8094">
        <f>NETWORKDAYS.INTL(M8094,L8094,1,$CN$3:CP$18)</f>
        <v>11</v>
      </c>
      <c r="R8094">
        <f t="shared" si="1264"/>
        <v>10</v>
      </c>
    </row>
    <row r="8095" spans="1:18" x14ac:dyDescent="0.3">
      <c r="A8095" s="1" t="s">
        <v>13277</v>
      </c>
      <c r="B8095" t="s">
        <v>48</v>
      </c>
      <c r="C8095" s="2">
        <v>45706</v>
      </c>
      <c r="D8095" t="s">
        <v>42</v>
      </c>
      <c r="E8095" t="s">
        <v>21</v>
      </c>
      <c r="F8095" t="s">
        <v>37</v>
      </c>
      <c r="G8095" t="s">
        <v>43</v>
      </c>
      <c r="I8095" s="1" t="s">
        <v>13278</v>
      </c>
      <c r="J8095" t="s">
        <v>48</v>
      </c>
      <c r="K8095" t="s">
        <v>20</v>
      </c>
      <c r="L8095" s="12">
        <v>45726</v>
      </c>
      <c r="M8095" s="2">
        <v>45706</v>
      </c>
      <c r="N8095" s="12">
        <v>45762</v>
      </c>
      <c r="O8095">
        <f>NETWORKDAYS.INTL(M8095,N8095,1,CN$2:$CN$19)</f>
        <v>38</v>
      </c>
      <c r="P8095">
        <f t="shared" si="1261"/>
        <v>37</v>
      </c>
      <c r="Q8095">
        <f>NETWORKDAYS.INTL(M8095,L8095,1,$CN$3:CP$18)</f>
        <v>15</v>
      </c>
      <c r="R8095">
        <f t="shared" si="1264"/>
        <v>14</v>
      </c>
    </row>
    <row r="8096" spans="1:18" x14ac:dyDescent="0.3">
      <c r="A8096" s="1" t="s">
        <v>13279</v>
      </c>
      <c r="B8096" t="s">
        <v>63</v>
      </c>
      <c r="C8096" s="2">
        <v>45706</v>
      </c>
      <c r="D8096" t="s">
        <v>14</v>
      </c>
      <c r="E8096" t="s">
        <v>21</v>
      </c>
      <c r="F8096" t="s">
        <v>22</v>
      </c>
      <c r="H8096" t="s">
        <v>229</v>
      </c>
      <c r="I8096" s="1" t="s">
        <v>13280</v>
      </c>
      <c r="J8096" t="s">
        <v>63</v>
      </c>
      <c r="K8096" t="s">
        <v>20</v>
      </c>
      <c r="L8096" s="12">
        <v>45708</v>
      </c>
      <c r="M8096" s="2">
        <v>45706</v>
      </c>
      <c r="N8096" s="12">
        <v>45762</v>
      </c>
      <c r="O8096">
        <f>NETWORKDAYS.INTL(M8096,N8096,1,CN$2:$CN$19)</f>
        <v>38</v>
      </c>
      <c r="P8096">
        <f t="shared" si="1261"/>
        <v>37</v>
      </c>
      <c r="Q8096">
        <f>NETWORKDAYS.INTL(M8096,L8096,1,$CN$3:CP$18)</f>
        <v>3</v>
      </c>
      <c r="R8096">
        <f t="shared" si="1264"/>
        <v>2</v>
      </c>
    </row>
    <row r="8097" spans="1:18" hidden="1" x14ac:dyDescent="0.3">
      <c r="A8097" s="1" t="s">
        <v>13281</v>
      </c>
      <c r="B8097" t="s">
        <v>73</v>
      </c>
      <c r="C8097" s="2">
        <v>45706</v>
      </c>
      <c r="D8097" t="s">
        <v>42</v>
      </c>
      <c r="E8097" t="s">
        <v>21</v>
      </c>
      <c r="F8097" t="s">
        <v>22</v>
      </c>
      <c r="G8097" t="s">
        <v>43</v>
      </c>
      <c r="M8097" s="2">
        <v>45706</v>
      </c>
      <c r="N8097" s="12">
        <v>45762</v>
      </c>
      <c r="O8097">
        <f>NETWORKDAYS.INTL(M8097,N8097,1,CN$2:$CN$19)</f>
        <v>38</v>
      </c>
      <c r="P8097">
        <f t="shared" si="1261"/>
        <v>37</v>
      </c>
      <c r="Q8097">
        <f>NETWORKDAYS.INTL(M8097,L8097,1,$CN$3:CP$18)</f>
        <v>-32646</v>
      </c>
    </row>
    <row r="8098" spans="1:18" x14ac:dyDescent="0.3">
      <c r="A8098" s="1" t="s">
        <v>13282</v>
      </c>
      <c r="B8098" t="s">
        <v>63</v>
      </c>
      <c r="C8098" s="2">
        <v>45706</v>
      </c>
      <c r="D8098" t="s">
        <v>52</v>
      </c>
      <c r="E8098" t="s">
        <v>21</v>
      </c>
      <c r="F8098" t="s">
        <v>22</v>
      </c>
      <c r="G8098" t="s">
        <v>43</v>
      </c>
      <c r="I8098" s="1" t="s">
        <v>13283</v>
      </c>
      <c r="J8098" t="s">
        <v>63</v>
      </c>
      <c r="K8098" t="s">
        <v>20</v>
      </c>
      <c r="L8098" s="12">
        <v>45723</v>
      </c>
      <c r="M8098" s="2">
        <v>45706</v>
      </c>
      <c r="N8098" s="12">
        <v>45762</v>
      </c>
      <c r="O8098">
        <f>NETWORKDAYS.INTL(M8098,N8098,1,CN$2:$CN$19)</f>
        <v>38</v>
      </c>
      <c r="P8098">
        <f t="shared" si="1261"/>
        <v>37</v>
      </c>
      <c r="Q8098">
        <f>NETWORKDAYS.INTL(M8098,L8098,1,$CN$3:CP$18)</f>
        <v>14</v>
      </c>
      <c r="R8098">
        <f t="shared" ref="R8098:R8106" si="1265">Q8098-1</f>
        <v>13</v>
      </c>
    </row>
    <row r="8099" spans="1:18" x14ac:dyDescent="0.3">
      <c r="A8099" s="1" t="s">
        <v>13284</v>
      </c>
      <c r="B8099" t="s">
        <v>63</v>
      </c>
      <c r="C8099" s="2">
        <v>45706</v>
      </c>
      <c r="D8099" t="s">
        <v>113</v>
      </c>
      <c r="E8099" t="s">
        <v>21</v>
      </c>
      <c r="F8099" t="s">
        <v>22</v>
      </c>
      <c r="G8099" t="s">
        <v>43</v>
      </c>
      <c r="I8099" s="1" t="s">
        <v>13285</v>
      </c>
      <c r="J8099" t="s">
        <v>63</v>
      </c>
      <c r="K8099" t="s">
        <v>20</v>
      </c>
      <c r="L8099" s="12">
        <v>45727</v>
      </c>
      <c r="M8099" s="2">
        <v>45706</v>
      </c>
      <c r="N8099" s="12">
        <v>45762</v>
      </c>
      <c r="O8099">
        <f>NETWORKDAYS.INTL(M8099,N8099,1,CN$2:$CN$19)</f>
        <v>38</v>
      </c>
      <c r="P8099">
        <f t="shared" si="1261"/>
        <v>37</v>
      </c>
      <c r="Q8099">
        <f>NETWORKDAYS.INTL(M8099,L8099,1,$CN$3:CP$18)</f>
        <v>16</v>
      </c>
      <c r="R8099">
        <f t="shared" si="1265"/>
        <v>15</v>
      </c>
    </row>
    <row r="8100" spans="1:18" x14ac:dyDescent="0.3">
      <c r="A8100" s="1" t="s">
        <v>13286</v>
      </c>
      <c r="B8100" t="s">
        <v>48</v>
      </c>
      <c r="C8100" s="2">
        <v>45706</v>
      </c>
      <c r="D8100" t="s">
        <v>42</v>
      </c>
      <c r="E8100" t="s">
        <v>21</v>
      </c>
      <c r="F8100" t="s">
        <v>37</v>
      </c>
      <c r="G8100" t="s">
        <v>26</v>
      </c>
      <c r="I8100" s="1" t="s">
        <v>13287</v>
      </c>
      <c r="J8100" t="s">
        <v>48</v>
      </c>
      <c r="K8100" t="s">
        <v>20</v>
      </c>
      <c r="L8100" s="12">
        <v>45712</v>
      </c>
      <c r="M8100" s="2">
        <v>45706</v>
      </c>
      <c r="N8100" s="12">
        <v>45762</v>
      </c>
      <c r="O8100">
        <f>NETWORKDAYS.INTL(M8100,N8100,1,CN$2:$CN$19)</f>
        <v>38</v>
      </c>
      <c r="P8100">
        <f t="shared" si="1261"/>
        <v>37</v>
      </c>
      <c r="Q8100">
        <f>NETWORKDAYS.INTL(M8100,L8100,1,$CN$3:CP$18)</f>
        <v>5</v>
      </c>
      <c r="R8100">
        <f t="shared" si="1265"/>
        <v>4</v>
      </c>
    </row>
    <row r="8101" spans="1:18" x14ac:dyDescent="0.3">
      <c r="A8101" s="1" t="s">
        <v>13288</v>
      </c>
      <c r="B8101" t="s">
        <v>463</v>
      </c>
      <c r="C8101" s="2">
        <v>45706</v>
      </c>
      <c r="D8101" t="s">
        <v>42</v>
      </c>
      <c r="E8101" t="s">
        <v>21</v>
      </c>
      <c r="F8101" t="s">
        <v>22</v>
      </c>
      <c r="G8101" t="s">
        <v>43</v>
      </c>
      <c r="I8101" s="1" t="s">
        <v>13289</v>
      </c>
      <c r="J8101" t="s">
        <v>463</v>
      </c>
      <c r="K8101" t="s">
        <v>20</v>
      </c>
      <c r="L8101" s="12">
        <v>45713</v>
      </c>
      <c r="M8101" s="2">
        <v>45706</v>
      </c>
      <c r="N8101" s="12">
        <v>45762</v>
      </c>
      <c r="O8101">
        <f>NETWORKDAYS.INTL(M8101,N8101,1,CN$2:$CN$19)</f>
        <v>38</v>
      </c>
      <c r="P8101">
        <f t="shared" si="1261"/>
        <v>37</v>
      </c>
      <c r="Q8101">
        <f>NETWORKDAYS.INTL(M8101,L8101,1,$CN$3:CP$18)</f>
        <v>6</v>
      </c>
      <c r="R8101">
        <f t="shared" si="1265"/>
        <v>5</v>
      </c>
    </row>
    <row r="8102" spans="1:18" x14ac:dyDescent="0.3">
      <c r="A8102" s="1" t="s">
        <v>13290</v>
      </c>
      <c r="B8102" t="s">
        <v>439</v>
      </c>
      <c r="C8102" s="2">
        <v>45706</v>
      </c>
      <c r="D8102" t="s">
        <v>42</v>
      </c>
      <c r="E8102" t="s">
        <v>15</v>
      </c>
      <c r="F8102" t="s">
        <v>64</v>
      </c>
      <c r="G8102" t="s">
        <v>43</v>
      </c>
      <c r="I8102" s="1" t="s">
        <v>13291</v>
      </c>
      <c r="J8102" t="s">
        <v>439</v>
      </c>
      <c r="K8102" t="s">
        <v>20</v>
      </c>
      <c r="L8102" s="12">
        <v>45708</v>
      </c>
      <c r="M8102" s="2">
        <v>45706</v>
      </c>
      <c r="N8102" s="12">
        <v>45762</v>
      </c>
      <c r="O8102">
        <f>NETWORKDAYS.INTL(M8102,N8102,1,CN$2:$CN$19)</f>
        <v>38</v>
      </c>
      <c r="P8102">
        <f t="shared" si="1261"/>
        <v>37</v>
      </c>
      <c r="Q8102">
        <f>NETWORKDAYS.INTL(M8102,L8102,1,$CN$3:CP$18)</f>
        <v>3</v>
      </c>
      <c r="R8102">
        <f t="shared" si="1265"/>
        <v>2</v>
      </c>
    </row>
    <row r="8103" spans="1:18" x14ac:dyDescent="0.3">
      <c r="A8103" s="1" t="s">
        <v>13292</v>
      </c>
      <c r="B8103" t="s">
        <v>63</v>
      </c>
      <c r="C8103" s="2">
        <v>45706</v>
      </c>
      <c r="D8103" t="s">
        <v>42</v>
      </c>
      <c r="E8103" t="s">
        <v>13293</v>
      </c>
      <c r="F8103" t="s">
        <v>13294</v>
      </c>
      <c r="G8103" t="s">
        <v>43</v>
      </c>
      <c r="I8103" s="1" t="s">
        <v>13295</v>
      </c>
      <c r="J8103" t="s">
        <v>63</v>
      </c>
      <c r="K8103" t="s">
        <v>20</v>
      </c>
      <c r="L8103" s="12">
        <v>45712</v>
      </c>
      <c r="M8103" s="2">
        <v>45706</v>
      </c>
      <c r="N8103" s="12">
        <v>45762</v>
      </c>
      <c r="O8103">
        <f>NETWORKDAYS.INTL(M8103,N8103,1,CN$2:$CN$19)</f>
        <v>38</v>
      </c>
      <c r="P8103">
        <f t="shared" si="1261"/>
        <v>37</v>
      </c>
      <c r="Q8103">
        <f>NETWORKDAYS.INTL(M8103,L8103,1,$CN$3:CP$18)</f>
        <v>5</v>
      </c>
      <c r="R8103">
        <f t="shared" si="1265"/>
        <v>4</v>
      </c>
    </row>
    <row r="8104" spans="1:18" x14ac:dyDescent="0.3">
      <c r="A8104" s="1" t="s">
        <v>13296</v>
      </c>
      <c r="B8104" t="s">
        <v>63</v>
      </c>
      <c r="C8104" s="2">
        <v>45706</v>
      </c>
      <c r="D8104" t="s">
        <v>113</v>
      </c>
      <c r="E8104" t="s">
        <v>21</v>
      </c>
      <c r="F8104" t="s">
        <v>22</v>
      </c>
      <c r="G8104" t="s">
        <v>43</v>
      </c>
      <c r="I8104" s="1" t="s">
        <v>13297</v>
      </c>
      <c r="J8104" t="s">
        <v>63</v>
      </c>
      <c r="K8104" t="s">
        <v>20</v>
      </c>
      <c r="L8104" s="12">
        <v>45728</v>
      </c>
      <c r="M8104" s="2">
        <v>45706</v>
      </c>
      <c r="N8104" s="12">
        <v>45762</v>
      </c>
      <c r="O8104">
        <f>NETWORKDAYS.INTL(M8104,N8104,1,CN$2:$CN$19)</f>
        <v>38</v>
      </c>
      <c r="P8104">
        <f t="shared" si="1261"/>
        <v>37</v>
      </c>
      <c r="Q8104">
        <f>NETWORKDAYS.INTL(M8104,L8104,1,$CN$3:CP$18)</f>
        <v>17</v>
      </c>
      <c r="R8104">
        <f t="shared" si="1265"/>
        <v>16</v>
      </c>
    </row>
    <row r="8105" spans="1:18" x14ac:dyDescent="0.3">
      <c r="A8105" s="1" t="s">
        <v>13298</v>
      </c>
      <c r="B8105" t="s">
        <v>48</v>
      </c>
      <c r="C8105" s="2">
        <v>45706</v>
      </c>
      <c r="D8105" t="s">
        <v>42</v>
      </c>
      <c r="E8105" t="s">
        <v>21</v>
      </c>
      <c r="F8105" t="s">
        <v>37</v>
      </c>
      <c r="G8105" t="s">
        <v>26</v>
      </c>
      <c r="I8105" s="1" t="s">
        <v>13299</v>
      </c>
      <c r="J8105" t="s">
        <v>48</v>
      </c>
      <c r="K8105" t="s">
        <v>20</v>
      </c>
      <c r="L8105" s="12">
        <v>45715</v>
      </c>
      <c r="M8105" s="2">
        <v>45706</v>
      </c>
      <c r="N8105" s="12">
        <v>45762</v>
      </c>
      <c r="O8105">
        <f>NETWORKDAYS.INTL(M8105,N8105,1,CN$2:$CN$19)</f>
        <v>38</v>
      </c>
      <c r="P8105">
        <f t="shared" si="1261"/>
        <v>37</v>
      </c>
      <c r="Q8105">
        <f>NETWORKDAYS.INTL(M8105,L8105,1,$CN$3:CP$18)</f>
        <v>8</v>
      </c>
      <c r="R8105">
        <f t="shared" si="1265"/>
        <v>7</v>
      </c>
    </row>
    <row r="8106" spans="1:18" x14ac:dyDescent="0.3">
      <c r="A8106" s="1" t="s">
        <v>13300</v>
      </c>
      <c r="B8106" t="s">
        <v>63</v>
      </c>
      <c r="C8106" s="2">
        <v>45706</v>
      </c>
      <c r="D8106" t="s">
        <v>42</v>
      </c>
      <c r="E8106" t="s">
        <v>15</v>
      </c>
      <c r="F8106" t="s">
        <v>16</v>
      </c>
      <c r="G8106" t="s">
        <v>43</v>
      </c>
      <c r="I8106" s="1" t="s">
        <v>13301</v>
      </c>
      <c r="J8106" t="s">
        <v>63</v>
      </c>
      <c r="K8106" t="s">
        <v>20</v>
      </c>
      <c r="L8106" s="12">
        <v>45717</v>
      </c>
      <c r="M8106" s="2">
        <v>45706</v>
      </c>
      <c r="N8106" s="12">
        <v>45762</v>
      </c>
      <c r="O8106">
        <f>NETWORKDAYS.INTL(M8106,N8106,1,CN$2:$CN$19)</f>
        <v>38</v>
      </c>
      <c r="P8106">
        <f t="shared" si="1261"/>
        <v>37</v>
      </c>
      <c r="Q8106">
        <f>NETWORKDAYS.INTL(M8106,L8106,1,$CN$3:CP$18)</f>
        <v>9</v>
      </c>
      <c r="R8106">
        <f t="shared" si="1265"/>
        <v>8</v>
      </c>
    </row>
    <row r="8107" spans="1:18" hidden="1" x14ac:dyDescent="0.3">
      <c r="A8107" s="1" t="s">
        <v>13302</v>
      </c>
      <c r="B8107" t="s">
        <v>130</v>
      </c>
      <c r="C8107" s="2">
        <v>45706</v>
      </c>
      <c r="D8107" t="s">
        <v>42</v>
      </c>
      <c r="E8107" t="s">
        <v>21</v>
      </c>
      <c r="F8107" t="s">
        <v>22</v>
      </c>
      <c r="G8107" t="s">
        <v>101</v>
      </c>
      <c r="M8107" s="2">
        <v>45706</v>
      </c>
      <c r="N8107" s="12">
        <v>45762</v>
      </c>
      <c r="O8107">
        <f>NETWORKDAYS.INTL(M8107,N8107,1,CN$2:$CN$19)</f>
        <v>38</v>
      </c>
      <c r="P8107">
        <f t="shared" si="1261"/>
        <v>37</v>
      </c>
      <c r="Q8107">
        <f>NETWORKDAYS.INTL(M8107,L8107,1,$CN$3:CP$18)</f>
        <v>-32646</v>
      </c>
    </row>
    <row r="8108" spans="1:18" hidden="1" x14ac:dyDescent="0.3">
      <c r="A8108" s="1" t="s">
        <v>13303</v>
      </c>
      <c r="B8108" t="s">
        <v>51</v>
      </c>
      <c r="C8108" s="2">
        <v>45706</v>
      </c>
      <c r="D8108" t="s">
        <v>42</v>
      </c>
      <c r="E8108" t="s">
        <v>53</v>
      </c>
      <c r="F8108" t="s">
        <v>54</v>
      </c>
      <c r="G8108" t="s">
        <v>43</v>
      </c>
      <c r="M8108" s="2">
        <v>45706</v>
      </c>
      <c r="N8108" s="12">
        <v>45762</v>
      </c>
      <c r="O8108">
        <f>NETWORKDAYS.INTL(M8108,N8108,1,CN$2:$CN$19)</f>
        <v>38</v>
      </c>
      <c r="P8108">
        <f t="shared" si="1261"/>
        <v>37</v>
      </c>
      <c r="Q8108">
        <f>NETWORKDAYS.INTL(M8108,L8108,1,$CN$3:CP$18)</f>
        <v>-32646</v>
      </c>
    </row>
    <row r="8109" spans="1:18" x14ac:dyDescent="0.3">
      <c r="A8109" s="1" t="s">
        <v>13304</v>
      </c>
      <c r="B8109" t="s">
        <v>158</v>
      </c>
      <c r="C8109" s="2">
        <v>45706</v>
      </c>
      <c r="D8109" t="s">
        <v>42</v>
      </c>
      <c r="E8109" t="s">
        <v>97</v>
      </c>
      <c r="F8109" t="s">
        <v>11313</v>
      </c>
      <c r="G8109" t="s">
        <v>26</v>
      </c>
      <c r="I8109" s="1" t="s">
        <v>13305</v>
      </c>
      <c r="J8109" t="s">
        <v>158</v>
      </c>
      <c r="K8109" t="s">
        <v>20</v>
      </c>
      <c r="L8109" s="12">
        <v>45708</v>
      </c>
      <c r="M8109" s="2">
        <v>45706</v>
      </c>
      <c r="N8109" s="12">
        <v>45762</v>
      </c>
      <c r="O8109">
        <f>NETWORKDAYS.INTL(M8109,N8109,1,CN$2:$CN$19)</f>
        <v>38</v>
      </c>
      <c r="P8109">
        <f t="shared" si="1261"/>
        <v>37</v>
      </c>
      <c r="Q8109">
        <f>NETWORKDAYS.INTL(M8109,L8109,1,$CN$3:CP$18)</f>
        <v>3</v>
      </c>
      <c r="R8109">
        <f t="shared" ref="R8109:R8110" si="1266">Q8109-1</f>
        <v>2</v>
      </c>
    </row>
    <row r="8110" spans="1:18" x14ac:dyDescent="0.3">
      <c r="A8110" s="1" t="s">
        <v>13306</v>
      </c>
      <c r="B8110" t="s">
        <v>920</v>
      </c>
      <c r="C8110" s="2">
        <v>45706</v>
      </c>
      <c r="D8110" t="s">
        <v>52</v>
      </c>
      <c r="E8110" t="s">
        <v>21</v>
      </c>
      <c r="F8110" t="s">
        <v>22</v>
      </c>
      <c r="G8110" t="s">
        <v>43</v>
      </c>
      <c r="I8110" s="1" t="s">
        <v>13307</v>
      </c>
      <c r="J8110" t="s">
        <v>920</v>
      </c>
      <c r="K8110" t="s">
        <v>20</v>
      </c>
      <c r="L8110" s="12">
        <v>45720</v>
      </c>
      <c r="M8110" s="2">
        <v>45706</v>
      </c>
      <c r="N8110" s="12">
        <v>45762</v>
      </c>
      <c r="O8110">
        <f>NETWORKDAYS.INTL(M8110,N8110,1,CN$2:$CN$19)</f>
        <v>38</v>
      </c>
      <c r="P8110">
        <f t="shared" si="1261"/>
        <v>37</v>
      </c>
      <c r="Q8110">
        <f>NETWORKDAYS.INTL(M8110,L8110,1,$CN$3:CP$18)</f>
        <v>11</v>
      </c>
      <c r="R8110">
        <f t="shared" si="1266"/>
        <v>10</v>
      </c>
    </row>
    <row r="8111" spans="1:18" hidden="1" x14ac:dyDescent="0.3">
      <c r="A8111" s="1" t="s">
        <v>13308</v>
      </c>
      <c r="B8111" t="s">
        <v>128</v>
      </c>
      <c r="C8111" s="2">
        <v>45706</v>
      </c>
      <c r="D8111" t="s">
        <v>42</v>
      </c>
      <c r="E8111" t="s">
        <v>21</v>
      </c>
      <c r="F8111" t="s">
        <v>37</v>
      </c>
      <c r="G8111" t="s">
        <v>43</v>
      </c>
      <c r="M8111" s="2">
        <v>45706</v>
      </c>
      <c r="N8111" s="12">
        <v>45762</v>
      </c>
      <c r="O8111">
        <f>NETWORKDAYS.INTL(M8111,N8111,1,CN$2:$CN$19)</f>
        <v>38</v>
      </c>
      <c r="P8111">
        <f t="shared" si="1261"/>
        <v>37</v>
      </c>
      <c r="Q8111">
        <f>NETWORKDAYS.INTL(M8111,L8111,1,$CN$3:CP$18)</f>
        <v>-32646</v>
      </c>
    </row>
    <row r="8112" spans="1:18" hidden="1" x14ac:dyDescent="0.3">
      <c r="A8112" s="1" t="s">
        <v>13309</v>
      </c>
      <c r="B8112" t="s">
        <v>73</v>
      </c>
      <c r="C8112" s="2">
        <v>45706</v>
      </c>
      <c r="D8112" t="s">
        <v>42</v>
      </c>
      <c r="E8112" t="s">
        <v>21</v>
      </c>
      <c r="F8112" t="s">
        <v>22</v>
      </c>
      <c r="G8112" t="s">
        <v>43</v>
      </c>
      <c r="M8112" s="2">
        <v>45706</v>
      </c>
      <c r="N8112" s="12">
        <v>45762</v>
      </c>
      <c r="O8112">
        <f>NETWORKDAYS.INTL(M8112,N8112,1,CN$2:$CN$19)</f>
        <v>38</v>
      </c>
      <c r="P8112">
        <f t="shared" si="1261"/>
        <v>37</v>
      </c>
      <c r="Q8112">
        <f>NETWORKDAYS.INTL(M8112,L8112,1,$CN$3:CP$18)</f>
        <v>-32646</v>
      </c>
    </row>
    <row r="8113" spans="1:18" x14ac:dyDescent="0.3">
      <c r="A8113" s="1" t="s">
        <v>13310</v>
      </c>
      <c r="B8113" t="s">
        <v>82</v>
      </c>
      <c r="C8113" s="2">
        <v>45706</v>
      </c>
      <c r="D8113" t="s">
        <v>42</v>
      </c>
      <c r="E8113" t="s">
        <v>21</v>
      </c>
      <c r="F8113" t="s">
        <v>22</v>
      </c>
      <c r="G8113" t="s">
        <v>43</v>
      </c>
      <c r="I8113" s="1" t="s">
        <v>13311</v>
      </c>
      <c r="J8113" t="s">
        <v>82</v>
      </c>
      <c r="K8113" t="s">
        <v>20</v>
      </c>
      <c r="L8113" s="12">
        <v>45707</v>
      </c>
      <c r="M8113" s="2">
        <v>45706</v>
      </c>
      <c r="N8113" s="12">
        <v>45762</v>
      </c>
      <c r="O8113">
        <f>NETWORKDAYS.INTL(M8113,N8113,1,CN$2:$CN$19)</f>
        <v>38</v>
      </c>
      <c r="P8113">
        <f t="shared" si="1261"/>
        <v>37</v>
      </c>
      <c r="Q8113">
        <f>NETWORKDAYS.INTL(M8113,L8113,1,$CN$3:CP$18)</f>
        <v>2</v>
      </c>
      <c r="R8113">
        <f t="shared" ref="R8113:R8115" si="1267">Q8113-1</f>
        <v>1</v>
      </c>
    </row>
    <row r="8114" spans="1:18" x14ac:dyDescent="0.3">
      <c r="A8114" s="1" t="s">
        <v>13312</v>
      </c>
      <c r="B8114" t="s">
        <v>141</v>
      </c>
      <c r="C8114" s="2">
        <v>45706</v>
      </c>
      <c r="D8114" t="s">
        <v>52</v>
      </c>
      <c r="E8114" t="s">
        <v>21</v>
      </c>
      <c r="F8114" t="s">
        <v>22</v>
      </c>
      <c r="G8114" t="s">
        <v>43</v>
      </c>
      <c r="I8114" s="1" t="s">
        <v>13313</v>
      </c>
      <c r="J8114" t="s">
        <v>141</v>
      </c>
      <c r="K8114" t="s">
        <v>20</v>
      </c>
      <c r="L8114" s="12">
        <v>45713</v>
      </c>
      <c r="M8114" s="2">
        <v>45706</v>
      </c>
      <c r="N8114" s="12">
        <v>45762</v>
      </c>
      <c r="O8114">
        <f>NETWORKDAYS.INTL(M8114,N8114,1,CN$2:$CN$19)</f>
        <v>38</v>
      </c>
      <c r="P8114">
        <f t="shared" si="1261"/>
        <v>37</v>
      </c>
      <c r="Q8114">
        <f>NETWORKDAYS.INTL(M8114,L8114,1,$CN$3:CP$18)</f>
        <v>6</v>
      </c>
      <c r="R8114">
        <f t="shared" si="1267"/>
        <v>5</v>
      </c>
    </row>
    <row r="8115" spans="1:18" x14ac:dyDescent="0.3">
      <c r="A8115" s="1" t="s">
        <v>13312</v>
      </c>
      <c r="B8115" t="s">
        <v>141</v>
      </c>
      <c r="C8115" s="2">
        <v>45706</v>
      </c>
      <c r="D8115" t="s">
        <v>52</v>
      </c>
      <c r="E8115" t="s">
        <v>21</v>
      </c>
      <c r="F8115" t="s">
        <v>22</v>
      </c>
      <c r="G8115" t="s">
        <v>43</v>
      </c>
      <c r="I8115" s="1" t="s">
        <v>13314</v>
      </c>
      <c r="J8115" t="s">
        <v>141</v>
      </c>
      <c r="K8115" t="s">
        <v>20</v>
      </c>
      <c r="L8115" s="12">
        <v>45713</v>
      </c>
      <c r="M8115" s="2">
        <v>45706</v>
      </c>
      <c r="N8115" s="12">
        <v>45762</v>
      </c>
      <c r="O8115">
        <f>NETWORKDAYS.INTL(M8115,N8115,1,CN$2:$CN$19)</f>
        <v>38</v>
      </c>
      <c r="P8115">
        <f t="shared" si="1261"/>
        <v>37</v>
      </c>
      <c r="Q8115">
        <f>NETWORKDAYS.INTL(M8115,L8115,1,$CN$3:CP$18)</f>
        <v>6</v>
      </c>
      <c r="R8115">
        <f t="shared" si="1267"/>
        <v>5</v>
      </c>
    </row>
    <row r="8116" spans="1:18" hidden="1" x14ac:dyDescent="0.3">
      <c r="A8116" s="1" t="s">
        <v>13315</v>
      </c>
      <c r="B8116" t="s">
        <v>73</v>
      </c>
      <c r="C8116" s="2">
        <v>45706</v>
      </c>
      <c r="D8116" t="s">
        <v>42</v>
      </c>
      <c r="E8116" t="s">
        <v>21</v>
      </c>
      <c r="F8116" t="s">
        <v>22</v>
      </c>
      <c r="G8116" t="s">
        <v>74</v>
      </c>
      <c r="M8116" s="2">
        <v>45706</v>
      </c>
      <c r="N8116" s="12">
        <v>45762</v>
      </c>
      <c r="O8116">
        <f>NETWORKDAYS.INTL(M8116,N8116,1,CN$2:$CN$19)</f>
        <v>38</v>
      </c>
      <c r="P8116">
        <f t="shared" si="1261"/>
        <v>37</v>
      </c>
      <c r="Q8116">
        <f>NETWORKDAYS.INTL(M8116,L8116,1,$CN$3:CP$18)</f>
        <v>-32646</v>
      </c>
    </row>
    <row r="8117" spans="1:18" hidden="1" x14ac:dyDescent="0.3">
      <c r="A8117" s="1" t="s">
        <v>13316</v>
      </c>
      <c r="B8117" t="s">
        <v>63</v>
      </c>
      <c r="C8117" s="2">
        <v>45706</v>
      </c>
      <c r="D8117" t="s">
        <v>91</v>
      </c>
      <c r="E8117" t="s">
        <v>97</v>
      </c>
      <c r="F8117" t="s">
        <v>98</v>
      </c>
      <c r="G8117" t="s">
        <v>43</v>
      </c>
      <c r="M8117" s="2">
        <v>45706</v>
      </c>
      <c r="N8117" s="12">
        <v>45762</v>
      </c>
      <c r="O8117">
        <f>NETWORKDAYS.INTL(M8117,N8117,1,CN$2:$CN$19)</f>
        <v>38</v>
      </c>
      <c r="P8117">
        <f t="shared" si="1261"/>
        <v>37</v>
      </c>
      <c r="Q8117">
        <f>NETWORKDAYS.INTL(M8117,L8117,1,$CN$3:CP$18)</f>
        <v>-32646</v>
      </c>
    </row>
    <row r="8118" spans="1:18" hidden="1" x14ac:dyDescent="0.3">
      <c r="A8118" s="1" t="s">
        <v>13317</v>
      </c>
      <c r="B8118" t="s">
        <v>408</v>
      </c>
      <c r="C8118" s="2">
        <v>45706</v>
      </c>
      <c r="D8118" t="s">
        <v>42</v>
      </c>
      <c r="E8118" t="s">
        <v>21</v>
      </c>
      <c r="F8118" t="s">
        <v>22</v>
      </c>
      <c r="G8118" t="s">
        <v>74</v>
      </c>
      <c r="M8118" s="2">
        <v>45706</v>
      </c>
      <c r="N8118" s="12">
        <v>45762</v>
      </c>
      <c r="O8118">
        <f>NETWORKDAYS.INTL(M8118,N8118,1,CN$2:$CN$19)</f>
        <v>38</v>
      </c>
      <c r="P8118">
        <f t="shared" si="1261"/>
        <v>37</v>
      </c>
      <c r="Q8118">
        <f>NETWORKDAYS.INTL(M8118,L8118,1,$CN$3:CP$18)</f>
        <v>-32646</v>
      </c>
    </row>
    <row r="8119" spans="1:18" x14ac:dyDescent="0.3">
      <c r="A8119" s="1" t="s">
        <v>13318</v>
      </c>
      <c r="B8119" t="s">
        <v>56</v>
      </c>
      <c r="C8119" s="2">
        <v>45706</v>
      </c>
      <c r="D8119" t="s">
        <v>91</v>
      </c>
      <c r="E8119" t="s">
        <v>53</v>
      </c>
      <c r="F8119" t="s">
        <v>57</v>
      </c>
      <c r="G8119" t="s">
        <v>43</v>
      </c>
      <c r="I8119" s="1" t="s">
        <v>13319</v>
      </c>
      <c r="J8119" t="s">
        <v>56</v>
      </c>
      <c r="K8119" t="s">
        <v>20</v>
      </c>
      <c r="L8119" s="12">
        <v>45706</v>
      </c>
      <c r="M8119" s="2">
        <v>45706</v>
      </c>
      <c r="N8119" s="12">
        <v>45762</v>
      </c>
      <c r="O8119">
        <f>NETWORKDAYS.INTL(M8119,N8119,1,CN$2:$CN$19)</f>
        <v>38</v>
      </c>
      <c r="P8119">
        <f t="shared" si="1261"/>
        <v>37</v>
      </c>
      <c r="Q8119">
        <f>NETWORKDAYS.INTL(M8119,L8119,1,$CN$3:CP$18)</f>
        <v>1</v>
      </c>
      <c r="R8119">
        <f>Q8119-1</f>
        <v>0</v>
      </c>
    </row>
    <row r="8120" spans="1:18" hidden="1" x14ac:dyDescent="0.3">
      <c r="A8120" s="1" t="s">
        <v>13320</v>
      </c>
      <c r="B8120" t="s">
        <v>371</v>
      </c>
      <c r="C8120" s="2">
        <v>45706</v>
      </c>
      <c r="D8120" t="s">
        <v>42</v>
      </c>
      <c r="E8120" t="s">
        <v>21</v>
      </c>
      <c r="F8120" t="s">
        <v>37</v>
      </c>
      <c r="G8120" t="s">
        <v>26</v>
      </c>
      <c r="M8120" s="2">
        <v>45706</v>
      </c>
      <c r="N8120" s="12">
        <v>45762</v>
      </c>
      <c r="O8120">
        <f>NETWORKDAYS.INTL(M8120,N8120,1,CN$2:$CN$19)</f>
        <v>38</v>
      </c>
      <c r="P8120">
        <f t="shared" si="1261"/>
        <v>37</v>
      </c>
      <c r="Q8120">
        <f>NETWORKDAYS.INTL(M8120,L8120,1,$CN$3:CP$18)</f>
        <v>-32646</v>
      </c>
    </row>
    <row r="8121" spans="1:18" x14ac:dyDescent="0.3">
      <c r="A8121" s="1" t="s">
        <v>13321</v>
      </c>
      <c r="B8121" t="s">
        <v>141</v>
      </c>
      <c r="C8121" s="2">
        <v>45706</v>
      </c>
      <c r="D8121" t="s">
        <v>52</v>
      </c>
      <c r="E8121" t="s">
        <v>21</v>
      </c>
      <c r="F8121" t="s">
        <v>22</v>
      </c>
      <c r="G8121" t="s">
        <v>43</v>
      </c>
      <c r="I8121" s="1" t="s">
        <v>13322</v>
      </c>
      <c r="J8121" t="s">
        <v>141</v>
      </c>
      <c r="K8121" t="s">
        <v>20</v>
      </c>
      <c r="L8121" s="12">
        <v>45707</v>
      </c>
      <c r="M8121" s="2">
        <v>45706</v>
      </c>
      <c r="N8121" s="12">
        <v>45762</v>
      </c>
      <c r="O8121">
        <f>NETWORKDAYS.INTL(M8121,N8121,1,CN$2:$CN$19)</f>
        <v>38</v>
      </c>
      <c r="P8121">
        <f t="shared" si="1261"/>
        <v>37</v>
      </c>
      <c r="Q8121">
        <f>NETWORKDAYS.INTL(M8121,L8121,1,$CN$3:CP$18)</f>
        <v>2</v>
      </c>
      <c r="R8121">
        <f>Q8121-1</f>
        <v>1</v>
      </c>
    </row>
    <row r="8122" spans="1:18" hidden="1" x14ac:dyDescent="0.3">
      <c r="A8122" s="1" t="s">
        <v>13323</v>
      </c>
      <c r="B8122" t="s">
        <v>192</v>
      </c>
      <c r="C8122" s="2">
        <v>45706</v>
      </c>
      <c r="D8122" t="s">
        <v>52</v>
      </c>
      <c r="E8122" t="s">
        <v>21</v>
      </c>
      <c r="F8122" t="s">
        <v>22</v>
      </c>
      <c r="G8122" t="s">
        <v>43</v>
      </c>
      <c r="M8122" s="2">
        <v>45706</v>
      </c>
      <c r="N8122" s="12">
        <v>45762</v>
      </c>
      <c r="O8122">
        <f>NETWORKDAYS.INTL(M8122,N8122,1,CN$2:$CN$19)</f>
        <v>38</v>
      </c>
      <c r="P8122">
        <f t="shared" si="1261"/>
        <v>37</v>
      </c>
      <c r="Q8122">
        <f>NETWORKDAYS.INTL(M8122,L8122,1,$CN$3:CP$18)</f>
        <v>-32646</v>
      </c>
    </row>
    <row r="8123" spans="1:18" hidden="1" x14ac:dyDescent="0.3">
      <c r="A8123" s="1" t="s">
        <v>13324</v>
      </c>
      <c r="B8123" t="s">
        <v>46</v>
      </c>
      <c r="C8123" s="2">
        <v>45706</v>
      </c>
      <c r="D8123" t="s">
        <v>14</v>
      </c>
      <c r="E8123" t="s">
        <v>15</v>
      </c>
      <c r="F8123" t="s">
        <v>37</v>
      </c>
      <c r="H8123" t="s">
        <v>33</v>
      </c>
      <c r="M8123" s="2">
        <v>45706</v>
      </c>
      <c r="N8123" s="12">
        <v>45762</v>
      </c>
      <c r="O8123">
        <f>NETWORKDAYS.INTL(M8123,N8123,1,CN$2:$CN$19)</f>
        <v>38</v>
      </c>
      <c r="P8123">
        <f t="shared" si="1261"/>
        <v>37</v>
      </c>
      <c r="Q8123">
        <f>NETWORKDAYS.INTL(M8123,L8123,1,$CN$3:CP$18)</f>
        <v>-32646</v>
      </c>
    </row>
    <row r="8124" spans="1:18" hidden="1" x14ac:dyDescent="0.3">
      <c r="A8124" s="1" t="s">
        <v>13325</v>
      </c>
      <c r="B8124" t="s">
        <v>51</v>
      </c>
      <c r="C8124" s="2">
        <v>45706</v>
      </c>
      <c r="D8124" t="s">
        <v>91</v>
      </c>
      <c r="E8124" t="s">
        <v>53</v>
      </c>
      <c r="F8124" t="s">
        <v>54</v>
      </c>
      <c r="G8124" t="s">
        <v>43</v>
      </c>
      <c r="M8124" s="2">
        <v>45706</v>
      </c>
      <c r="N8124" s="12">
        <v>45762</v>
      </c>
      <c r="O8124">
        <f>NETWORKDAYS.INTL(M8124,N8124,1,CN$2:$CN$19)</f>
        <v>38</v>
      </c>
      <c r="P8124">
        <f t="shared" si="1261"/>
        <v>37</v>
      </c>
      <c r="Q8124">
        <f>NETWORKDAYS.INTL(M8124,L8124,1,$CN$3:CP$18)</f>
        <v>-32646</v>
      </c>
    </row>
    <row r="8125" spans="1:18" x14ac:dyDescent="0.3">
      <c r="A8125" s="1" t="s">
        <v>13326</v>
      </c>
      <c r="B8125" t="s">
        <v>56</v>
      </c>
      <c r="C8125" s="2">
        <v>45706</v>
      </c>
      <c r="D8125" t="s">
        <v>42</v>
      </c>
      <c r="E8125" t="s">
        <v>53</v>
      </c>
      <c r="F8125" t="s">
        <v>57</v>
      </c>
      <c r="G8125" t="s">
        <v>26</v>
      </c>
      <c r="I8125" s="1" t="s">
        <v>13327</v>
      </c>
      <c r="J8125" t="s">
        <v>56</v>
      </c>
      <c r="K8125" t="s">
        <v>20</v>
      </c>
      <c r="L8125" s="12">
        <v>45706</v>
      </c>
      <c r="M8125" s="2">
        <v>45706</v>
      </c>
      <c r="N8125" s="12">
        <v>45762</v>
      </c>
      <c r="O8125">
        <f>NETWORKDAYS.INTL(M8125,N8125,1,CN$2:$CN$19)</f>
        <v>38</v>
      </c>
      <c r="P8125">
        <f t="shared" si="1261"/>
        <v>37</v>
      </c>
      <c r="Q8125">
        <f>NETWORKDAYS.INTL(M8125,L8125,1,$CN$3:CP$18)</f>
        <v>1</v>
      </c>
      <c r="R8125">
        <f t="shared" ref="R8125:R8136" si="1268">Q8125-1</f>
        <v>0</v>
      </c>
    </row>
    <row r="8126" spans="1:18" x14ac:dyDescent="0.3">
      <c r="A8126" s="1" t="s">
        <v>13328</v>
      </c>
      <c r="B8126" t="s">
        <v>692</v>
      </c>
      <c r="C8126" s="2">
        <v>45706</v>
      </c>
      <c r="D8126" t="s">
        <v>42</v>
      </c>
      <c r="E8126" t="s">
        <v>21</v>
      </c>
      <c r="F8126" t="s">
        <v>37</v>
      </c>
      <c r="G8126" t="s">
        <v>26</v>
      </c>
      <c r="I8126" s="1" t="s">
        <v>13329</v>
      </c>
      <c r="J8126" t="s">
        <v>692</v>
      </c>
      <c r="K8126" t="s">
        <v>20</v>
      </c>
      <c r="L8126" s="12">
        <v>45721</v>
      </c>
      <c r="M8126" s="2">
        <v>45706</v>
      </c>
      <c r="N8126" s="12">
        <v>45762</v>
      </c>
      <c r="O8126">
        <f>NETWORKDAYS.INTL(M8126,N8126,1,CN$2:$CN$19)</f>
        <v>38</v>
      </c>
      <c r="P8126">
        <f t="shared" si="1261"/>
        <v>37</v>
      </c>
      <c r="Q8126">
        <f>NETWORKDAYS.INTL(M8126,L8126,1,$CN$3:CP$18)</f>
        <v>12</v>
      </c>
      <c r="R8126">
        <f t="shared" si="1268"/>
        <v>11</v>
      </c>
    </row>
    <row r="8127" spans="1:18" x14ac:dyDescent="0.3">
      <c r="A8127" s="1" t="s">
        <v>13330</v>
      </c>
      <c r="B8127" t="s">
        <v>692</v>
      </c>
      <c r="C8127" s="2">
        <v>45706</v>
      </c>
      <c r="D8127" t="s">
        <v>42</v>
      </c>
      <c r="E8127" t="s">
        <v>21</v>
      </c>
      <c r="F8127" t="s">
        <v>37</v>
      </c>
      <c r="G8127" t="s">
        <v>43</v>
      </c>
      <c r="I8127" s="1" t="s">
        <v>13331</v>
      </c>
      <c r="J8127" t="s">
        <v>692</v>
      </c>
      <c r="K8127" t="s">
        <v>20</v>
      </c>
      <c r="L8127" s="12">
        <v>45721</v>
      </c>
      <c r="M8127" s="2">
        <v>45706</v>
      </c>
      <c r="N8127" s="12">
        <v>45762</v>
      </c>
      <c r="O8127">
        <f>NETWORKDAYS.INTL(M8127,N8127,1,CN$2:$CN$19)</f>
        <v>38</v>
      </c>
      <c r="P8127">
        <f t="shared" si="1261"/>
        <v>37</v>
      </c>
      <c r="Q8127">
        <f>NETWORKDAYS.INTL(M8127,L8127,1,$CN$3:CP$18)</f>
        <v>12</v>
      </c>
      <c r="R8127">
        <f t="shared" si="1268"/>
        <v>11</v>
      </c>
    </row>
    <row r="8128" spans="1:18" x14ac:dyDescent="0.3">
      <c r="A8128" s="1" t="s">
        <v>13332</v>
      </c>
      <c r="B8128" t="s">
        <v>447</v>
      </c>
      <c r="C8128" s="2">
        <v>45706</v>
      </c>
      <c r="D8128" t="s">
        <v>52</v>
      </c>
      <c r="E8128" t="s">
        <v>21</v>
      </c>
      <c r="F8128" t="s">
        <v>22</v>
      </c>
      <c r="I8128" s="1" t="s">
        <v>13333</v>
      </c>
      <c r="J8128" t="s">
        <v>447</v>
      </c>
      <c r="K8128" t="s">
        <v>20</v>
      </c>
      <c r="L8128" s="12">
        <v>45712</v>
      </c>
      <c r="M8128" s="2">
        <v>45706</v>
      </c>
      <c r="N8128" s="12">
        <v>45762</v>
      </c>
      <c r="O8128">
        <f>NETWORKDAYS.INTL(M8128,N8128,1,CN$2:$CN$19)</f>
        <v>38</v>
      </c>
      <c r="P8128">
        <f t="shared" si="1261"/>
        <v>37</v>
      </c>
      <c r="Q8128">
        <f>NETWORKDAYS.INTL(M8128,L8128,1,$CN$3:CP$18)</f>
        <v>5</v>
      </c>
      <c r="R8128">
        <f t="shared" si="1268"/>
        <v>4</v>
      </c>
    </row>
    <row r="8129" spans="1:18" x14ac:dyDescent="0.3">
      <c r="A8129" s="1" t="s">
        <v>13334</v>
      </c>
      <c r="B8129" t="s">
        <v>116</v>
      </c>
      <c r="C8129" s="2">
        <v>45706</v>
      </c>
      <c r="D8129" t="s">
        <v>42</v>
      </c>
      <c r="E8129" t="s">
        <v>21</v>
      </c>
      <c r="F8129" t="s">
        <v>37</v>
      </c>
      <c r="G8129" t="s">
        <v>26</v>
      </c>
      <c r="I8129" s="1" t="s">
        <v>13335</v>
      </c>
      <c r="J8129" t="s">
        <v>116</v>
      </c>
      <c r="K8129" t="s">
        <v>20</v>
      </c>
      <c r="L8129" s="12">
        <v>45715</v>
      </c>
      <c r="M8129" s="2">
        <v>45706</v>
      </c>
      <c r="N8129" s="12">
        <v>45762</v>
      </c>
      <c r="O8129">
        <f>NETWORKDAYS.INTL(M8129,N8129,1,CN$2:$CN$19)</f>
        <v>38</v>
      </c>
      <c r="P8129">
        <f t="shared" si="1261"/>
        <v>37</v>
      </c>
      <c r="Q8129">
        <f>NETWORKDAYS.INTL(M8129,L8129,1,$CN$3:CP$18)</f>
        <v>8</v>
      </c>
      <c r="R8129">
        <f t="shared" si="1268"/>
        <v>7</v>
      </c>
    </row>
    <row r="8130" spans="1:18" x14ac:dyDescent="0.3">
      <c r="A8130" s="1" t="s">
        <v>13336</v>
      </c>
      <c r="B8130" t="s">
        <v>56</v>
      </c>
      <c r="C8130" s="2">
        <v>45706</v>
      </c>
      <c r="D8130" t="s">
        <v>91</v>
      </c>
      <c r="E8130" t="s">
        <v>53</v>
      </c>
      <c r="F8130" t="s">
        <v>57</v>
      </c>
      <c r="G8130" t="s">
        <v>43</v>
      </c>
      <c r="I8130" s="1" t="s">
        <v>13337</v>
      </c>
      <c r="J8130" t="s">
        <v>56</v>
      </c>
      <c r="K8130" t="s">
        <v>20</v>
      </c>
      <c r="L8130" s="12">
        <v>45713</v>
      </c>
      <c r="M8130" s="2">
        <v>45706</v>
      </c>
      <c r="N8130" s="12">
        <v>45762</v>
      </c>
      <c r="O8130">
        <f>NETWORKDAYS.INTL(M8130,N8130,1,CN$2:$CN$19)</f>
        <v>38</v>
      </c>
      <c r="P8130">
        <f t="shared" ref="P8130:P8193" si="1269">O8130-1</f>
        <v>37</v>
      </c>
      <c r="Q8130">
        <f>NETWORKDAYS.INTL(M8130,L8130,1,$CN$3:CP$18)</f>
        <v>6</v>
      </c>
      <c r="R8130">
        <f t="shared" si="1268"/>
        <v>5</v>
      </c>
    </row>
    <row r="8131" spans="1:18" x14ac:dyDescent="0.3">
      <c r="A8131" s="1" t="s">
        <v>13338</v>
      </c>
      <c r="B8131" t="s">
        <v>41</v>
      </c>
      <c r="C8131" s="2">
        <v>45706</v>
      </c>
      <c r="D8131" t="s">
        <v>42</v>
      </c>
      <c r="E8131" t="s">
        <v>21</v>
      </c>
      <c r="F8131" t="s">
        <v>22</v>
      </c>
      <c r="G8131" t="s">
        <v>43</v>
      </c>
      <c r="I8131" s="1" t="s">
        <v>13339</v>
      </c>
      <c r="J8131" t="s">
        <v>41</v>
      </c>
      <c r="K8131" t="s">
        <v>20</v>
      </c>
      <c r="L8131" s="12">
        <v>45706</v>
      </c>
      <c r="M8131" s="2">
        <v>45706</v>
      </c>
      <c r="N8131" s="12">
        <v>45762</v>
      </c>
      <c r="O8131">
        <f>NETWORKDAYS.INTL(M8131,N8131,1,CN$2:$CN$19)</f>
        <v>38</v>
      </c>
      <c r="P8131">
        <f t="shared" si="1269"/>
        <v>37</v>
      </c>
      <c r="Q8131">
        <f>NETWORKDAYS.INTL(M8131,L8131,1,$CN$3:CP$18)</f>
        <v>1</v>
      </c>
      <c r="R8131">
        <f t="shared" si="1268"/>
        <v>0</v>
      </c>
    </row>
    <row r="8132" spans="1:18" x14ac:dyDescent="0.3">
      <c r="A8132" s="1" t="s">
        <v>13340</v>
      </c>
      <c r="B8132" t="s">
        <v>490</v>
      </c>
      <c r="C8132" s="2">
        <v>45706</v>
      </c>
      <c r="D8132" t="s">
        <v>42</v>
      </c>
      <c r="E8132" t="s">
        <v>15</v>
      </c>
      <c r="F8132" t="s">
        <v>64</v>
      </c>
      <c r="G8132" t="s">
        <v>43</v>
      </c>
      <c r="I8132" s="1" t="s">
        <v>13341</v>
      </c>
      <c r="J8132" t="s">
        <v>490</v>
      </c>
      <c r="K8132" t="s">
        <v>20</v>
      </c>
      <c r="L8132" s="12">
        <v>45706</v>
      </c>
      <c r="M8132" s="2">
        <v>45706</v>
      </c>
      <c r="N8132" s="12">
        <v>45762</v>
      </c>
      <c r="O8132">
        <f>NETWORKDAYS.INTL(M8132,N8132,1,CN$2:$CN$19)</f>
        <v>38</v>
      </c>
      <c r="P8132">
        <f t="shared" si="1269"/>
        <v>37</v>
      </c>
      <c r="Q8132">
        <f>NETWORKDAYS.INTL(M8132,L8132,1,$CN$3:CP$18)</f>
        <v>1</v>
      </c>
      <c r="R8132">
        <f t="shared" si="1268"/>
        <v>0</v>
      </c>
    </row>
    <row r="8133" spans="1:18" x14ac:dyDescent="0.3">
      <c r="A8133" s="1" t="s">
        <v>13342</v>
      </c>
      <c r="B8133" t="s">
        <v>768</v>
      </c>
      <c r="C8133" s="2">
        <v>45706</v>
      </c>
      <c r="D8133" t="s">
        <v>52</v>
      </c>
      <c r="E8133" t="s">
        <v>21</v>
      </c>
      <c r="F8133" t="s">
        <v>22</v>
      </c>
      <c r="G8133" t="s">
        <v>43</v>
      </c>
      <c r="I8133" s="1" t="s">
        <v>13343</v>
      </c>
      <c r="J8133" t="s">
        <v>41</v>
      </c>
      <c r="K8133" t="s">
        <v>770</v>
      </c>
      <c r="L8133" s="12">
        <v>45768</v>
      </c>
      <c r="M8133" s="2">
        <v>45706</v>
      </c>
      <c r="N8133" s="12">
        <v>45762</v>
      </c>
      <c r="O8133">
        <f>NETWORKDAYS.INTL(M8133,N8133,1,CN$2:$CN$19)</f>
        <v>38</v>
      </c>
      <c r="P8133">
        <f t="shared" si="1269"/>
        <v>37</v>
      </c>
      <c r="Q8133">
        <f>NETWORKDAYS.INTL(M8133,L8133,1,$CN$3:CP$18)</f>
        <v>39</v>
      </c>
      <c r="R8133">
        <f t="shared" si="1268"/>
        <v>38</v>
      </c>
    </row>
    <row r="8134" spans="1:18" x14ac:dyDescent="0.3">
      <c r="A8134" s="1" t="s">
        <v>13344</v>
      </c>
      <c r="B8134" t="s">
        <v>103</v>
      </c>
      <c r="C8134" s="2">
        <v>45706</v>
      </c>
      <c r="D8134" t="s">
        <v>42</v>
      </c>
      <c r="E8134" t="s">
        <v>53</v>
      </c>
      <c r="F8134" t="s">
        <v>54</v>
      </c>
      <c r="G8134" t="s">
        <v>26</v>
      </c>
      <c r="I8134" s="1" t="s">
        <v>13345</v>
      </c>
      <c r="J8134" t="s">
        <v>103</v>
      </c>
      <c r="K8134" t="s">
        <v>20</v>
      </c>
      <c r="L8134" s="12">
        <v>45706</v>
      </c>
      <c r="M8134" s="2">
        <v>45706</v>
      </c>
      <c r="N8134" s="12">
        <v>45762</v>
      </c>
      <c r="O8134">
        <f>NETWORKDAYS.INTL(M8134,N8134,1,CN$2:$CN$19)</f>
        <v>38</v>
      </c>
      <c r="P8134">
        <f t="shared" si="1269"/>
        <v>37</v>
      </c>
      <c r="Q8134">
        <f>NETWORKDAYS.INTL(M8134,L8134,1,$CN$3:CP$18)</f>
        <v>1</v>
      </c>
      <c r="R8134">
        <f t="shared" si="1268"/>
        <v>0</v>
      </c>
    </row>
    <row r="8135" spans="1:18" x14ac:dyDescent="0.3">
      <c r="A8135" s="1" t="s">
        <v>13346</v>
      </c>
      <c r="B8135" t="s">
        <v>48</v>
      </c>
      <c r="C8135" s="2">
        <v>45706</v>
      </c>
      <c r="D8135" t="s">
        <v>42</v>
      </c>
      <c r="E8135" t="s">
        <v>21</v>
      </c>
      <c r="F8135" t="s">
        <v>37</v>
      </c>
      <c r="G8135" t="s">
        <v>26</v>
      </c>
      <c r="I8135" s="1" t="s">
        <v>13347</v>
      </c>
      <c r="J8135" t="s">
        <v>48</v>
      </c>
      <c r="K8135" t="s">
        <v>20</v>
      </c>
      <c r="L8135" s="12">
        <v>45715</v>
      </c>
      <c r="M8135" s="2">
        <v>45706</v>
      </c>
      <c r="N8135" s="12">
        <v>45762</v>
      </c>
      <c r="O8135">
        <f>NETWORKDAYS.INTL(M8135,N8135,1,CN$2:$CN$19)</f>
        <v>38</v>
      </c>
      <c r="P8135">
        <f t="shared" si="1269"/>
        <v>37</v>
      </c>
      <c r="Q8135">
        <f>NETWORKDAYS.INTL(M8135,L8135,1,$CN$3:CP$18)</f>
        <v>8</v>
      </c>
      <c r="R8135">
        <f t="shared" si="1268"/>
        <v>7</v>
      </c>
    </row>
    <row r="8136" spans="1:18" x14ac:dyDescent="0.3">
      <c r="A8136" s="1" t="s">
        <v>13348</v>
      </c>
      <c r="B8136" t="s">
        <v>48</v>
      </c>
      <c r="C8136" s="2">
        <v>45706</v>
      </c>
      <c r="D8136" t="s">
        <v>14</v>
      </c>
      <c r="E8136" t="s">
        <v>21</v>
      </c>
      <c r="F8136" t="s">
        <v>37</v>
      </c>
      <c r="H8136" t="s">
        <v>33</v>
      </c>
      <c r="I8136" s="1" t="s">
        <v>13349</v>
      </c>
      <c r="J8136" t="s">
        <v>48</v>
      </c>
      <c r="K8136" t="s">
        <v>20</v>
      </c>
      <c r="L8136" s="12">
        <v>45727</v>
      </c>
      <c r="M8136" s="2">
        <v>45706</v>
      </c>
      <c r="N8136" s="12">
        <v>45762</v>
      </c>
      <c r="O8136">
        <f>NETWORKDAYS.INTL(M8136,N8136,1,CN$2:$CN$19)</f>
        <v>38</v>
      </c>
      <c r="P8136">
        <f t="shared" si="1269"/>
        <v>37</v>
      </c>
      <c r="Q8136">
        <f>NETWORKDAYS.INTL(M8136,L8136,1,$CN$3:CP$18)</f>
        <v>16</v>
      </c>
      <c r="R8136">
        <f t="shared" si="1268"/>
        <v>15</v>
      </c>
    </row>
    <row r="8137" spans="1:18" hidden="1" x14ac:dyDescent="0.3">
      <c r="A8137" s="1" t="s">
        <v>13350</v>
      </c>
      <c r="B8137" t="s">
        <v>546</v>
      </c>
      <c r="C8137" s="2">
        <v>45706</v>
      </c>
      <c r="D8137" t="s">
        <v>42</v>
      </c>
      <c r="E8137" t="s">
        <v>547</v>
      </c>
      <c r="F8137" t="s">
        <v>22</v>
      </c>
      <c r="G8137" t="s">
        <v>43</v>
      </c>
      <c r="M8137" s="2">
        <v>45706</v>
      </c>
      <c r="N8137" s="12">
        <v>45762</v>
      </c>
      <c r="O8137">
        <f>NETWORKDAYS.INTL(M8137,N8137,1,CN$2:$CN$19)</f>
        <v>38</v>
      </c>
      <c r="P8137">
        <f t="shared" si="1269"/>
        <v>37</v>
      </c>
      <c r="Q8137">
        <f>NETWORKDAYS.INTL(M8137,L8137,1,$CN$3:CP$18)</f>
        <v>-32646</v>
      </c>
    </row>
    <row r="8138" spans="1:18" x14ac:dyDescent="0.3">
      <c r="A8138" s="1" t="s">
        <v>13351</v>
      </c>
      <c r="B8138" t="s">
        <v>48</v>
      </c>
      <c r="C8138" s="2">
        <v>45706</v>
      </c>
      <c r="D8138" t="s">
        <v>42</v>
      </c>
      <c r="E8138" t="s">
        <v>21</v>
      </c>
      <c r="F8138" t="s">
        <v>37</v>
      </c>
      <c r="G8138" t="s">
        <v>26</v>
      </c>
      <c r="I8138" s="1" t="s">
        <v>13352</v>
      </c>
      <c r="J8138" t="s">
        <v>48</v>
      </c>
      <c r="K8138" t="s">
        <v>20</v>
      </c>
      <c r="L8138" s="12">
        <v>45713</v>
      </c>
      <c r="M8138" s="2">
        <v>45706</v>
      </c>
      <c r="N8138" s="12">
        <v>45762</v>
      </c>
      <c r="O8138">
        <f>NETWORKDAYS.INTL(M8138,N8138,1,CN$2:$CN$19)</f>
        <v>38</v>
      </c>
      <c r="P8138">
        <f t="shared" si="1269"/>
        <v>37</v>
      </c>
      <c r="Q8138">
        <f>NETWORKDAYS.INTL(M8138,L8138,1,$CN$3:CP$18)</f>
        <v>6</v>
      </c>
      <c r="R8138">
        <f t="shared" ref="R8138:R8140" si="1270">Q8138-1</f>
        <v>5</v>
      </c>
    </row>
    <row r="8139" spans="1:18" x14ac:dyDescent="0.3">
      <c r="A8139" s="1" t="s">
        <v>13353</v>
      </c>
      <c r="B8139" t="s">
        <v>174</v>
      </c>
      <c r="C8139" s="2">
        <v>45706</v>
      </c>
      <c r="D8139" t="s">
        <v>42</v>
      </c>
      <c r="E8139" t="s">
        <v>21</v>
      </c>
      <c r="F8139" t="s">
        <v>22</v>
      </c>
      <c r="G8139" t="s">
        <v>43</v>
      </c>
      <c r="I8139" s="1" t="s">
        <v>13354</v>
      </c>
      <c r="J8139" t="s">
        <v>174</v>
      </c>
      <c r="K8139" t="s">
        <v>20</v>
      </c>
      <c r="L8139" s="12">
        <v>45735</v>
      </c>
      <c r="M8139" s="2">
        <v>45706</v>
      </c>
      <c r="N8139" s="12">
        <v>45762</v>
      </c>
      <c r="O8139">
        <f>NETWORKDAYS.INTL(M8139,N8139,1,CN$2:$CN$19)</f>
        <v>38</v>
      </c>
      <c r="P8139">
        <f t="shared" si="1269"/>
        <v>37</v>
      </c>
      <c r="Q8139">
        <f>NETWORKDAYS.INTL(M8139,L8139,1,$CN$3:CP$18)</f>
        <v>22</v>
      </c>
      <c r="R8139">
        <f t="shared" si="1270"/>
        <v>21</v>
      </c>
    </row>
    <row r="8140" spans="1:18" x14ac:dyDescent="0.3">
      <c r="A8140" s="1" t="s">
        <v>13353</v>
      </c>
      <c r="B8140" t="s">
        <v>174</v>
      </c>
      <c r="C8140" s="2">
        <v>45706</v>
      </c>
      <c r="D8140" t="s">
        <v>42</v>
      </c>
      <c r="E8140" t="s">
        <v>21</v>
      </c>
      <c r="F8140" t="s">
        <v>22</v>
      </c>
      <c r="G8140" t="s">
        <v>43</v>
      </c>
      <c r="I8140" s="1" t="s">
        <v>13355</v>
      </c>
      <c r="J8140" t="s">
        <v>82</v>
      </c>
      <c r="K8140" t="s">
        <v>20</v>
      </c>
      <c r="L8140" s="12">
        <v>45724</v>
      </c>
      <c r="M8140" s="2">
        <v>45706</v>
      </c>
      <c r="N8140" s="12">
        <v>45762</v>
      </c>
      <c r="O8140">
        <f>NETWORKDAYS.INTL(M8140,N8140,1,CN$2:$CN$19)</f>
        <v>38</v>
      </c>
      <c r="P8140">
        <f t="shared" si="1269"/>
        <v>37</v>
      </c>
      <c r="Q8140">
        <f>NETWORKDAYS.INTL(M8140,L8140,1,$CN$3:CP$18)</f>
        <v>14</v>
      </c>
      <c r="R8140">
        <f t="shared" si="1270"/>
        <v>13</v>
      </c>
    </row>
    <row r="8141" spans="1:18" hidden="1" x14ac:dyDescent="0.3">
      <c r="A8141" s="1" t="s">
        <v>13356</v>
      </c>
      <c r="B8141" t="s">
        <v>46</v>
      </c>
      <c r="C8141" s="2">
        <v>45706</v>
      </c>
      <c r="D8141" t="s">
        <v>52</v>
      </c>
      <c r="E8141" t="s">
        <v>15</v>
      </c>
      <c r="F8141" t="s">
        <v>37</v>
      </c>
      <c r="G8141" t="s">
        <v>43</v>
      </c>
      <c r="M8141" s="2">
        <v>45706</v>
      </c>
      <c r="N8141" s="12">
        <v>45762</v>
      </c>
      <c r="O8141">
        <f>NETWORKDAYS.INTL(M8141,N8141,1,CN$2:$CN$19)</f>
        <v>38</v>
      </c>
      <c r="P8141">
        <f t="shared" si="1269"/>
        <v>37</v>
      </c>
      <c r="Q8141">
        <f>NETWORKDAYS.INTL(M8141,L8141,1,$CN$3:CP$18)</f>
        <v>-32646</v>
      </c>
    </row>
    <row r="8142" spans="1:18" x14ac:dyDescent="0.3">
      <c r="A8142" s="1" t="s">
        <v>13357</v>
      </c>
      <c r="B8142" t="s">
        <v>48</v>
      </c>
      <c r="C8142" s="2">
        <v>45706</v>
      </c>
      <c r="D8142" t="s">
        <v>42</v>
      </c>
      <c r="E8142" t="s">
        <v>21</v>
      </c>
      <c r="F8142" t="s">
        <v>37</v>
      </c>
      <c r="G8142" t="s">
        <v>26</v>
      </c>
      <c r="I8142" s="1" t="s">
        <v>13358</v>
      </c>
      <c r="J8142" t="s">
        <v>48</v>
      </c>
      <c r="K8142" t="s">
        <v>20</v>
      </c>
      <c r="L8142" s="12">
        <v>45715</v>
      </c>
      <c r="M8142" s="2">
        <v>45706</v>
      </c>
      <c r="N8142" s="12">
        <v>45762</v>
      </c>
      <c r="O8142">
        <f>NETWORKDAYS.INTL(M8142,N8142,1,CN$2:$CN$19)</f>
        <v>38</v>
      </c>
      <c r="P8142">
        <f t="shared" si="1269"/>
        <v>37</v>
      </c>
      <c r="Q8142">
        <f>NETWORKDAYS.INTL(M8142,L8142,1,$CN$3:CP$18)</f>
        <v>8</v>
      </c>
      <c r="R8142">
        <f t="shared" ref="R8142:R8148" si="1271">Q8142-1</f>
        <v>7</v>
      </c>
    </row>
    <row r="8143" spans="1:18" x14ac:dyDescent="0.3">
      <c r="A8143" s="1" t="s">
        <v>13359</v>
      </c>
      <c r="B8143" t="s">
        <v>103</v>
      </c>
      <c r="C8143" s="2">
        <v>45706</v>
      </c>
      <c r="D8143" t="s">
        <v>91</v>
      </c>
      <c r="E8143" t="s">
        <v>21</v>
      </c>
      <c r="F8143" t="s">
        <v>37</v>
      </c>
      <c r="G8143" t="s">
        <v>43</v>
      </c>
      <c r="I8143" s="1" t="s">
        <v>13360</v>
      </c>
      <c r="J8143" t="s">
        <v>103</v>
      </c>
      <c r="K8143" t="s">
        <v>20</v>
      </c>
      <c r="L8143" s="12">
        <v>45708</v>
      </c>
      <c r="M8143" s="2">
        <v>45706</v>
      </c>
      <c r="N8143" s="12">
        <v>45762</v>
      </c>
      <c r="O8143">
        <f>NETWORKDAYS.INTL(M8143,N8143,1,CN$2:$CN$19)</f>
        <v>38</v>
      </c>
      <c r="P8143">
        <f t="shared" si="1269"/>
        <v>37</v>
      </c>
      <c r="Q8143">
        <f>NETWORKDAYS.INTL(M8143,L8143,1,$CN$3:CP$18)</f>
        <v>3</v>
      </c>
      <c r="R8143">
        <f t="shared" si="1271"/>
        <v>2</v>
      </c>
    </row>
    <row r="8144" spans="1:18" x14ac:dyDescent="0.3">
      <c r="A8144" s="1" t="s">
        <v>13361</v>
      </c>
      <c r="B8144" t="s">
        <v>94</v>
      </c>
      <c r="C8144" s="2">
        <v>45706</v>
      </c>
      <c r="D8144" t="s">
        <v>52</v>
      </c>
      <c r="E8144" t="s">
        <v>21</v>
      </c>
      <c r="F8144" t="s">
        <v>37</v>
      </c>
      <c r="G8144" t="s">
        <v>43</v>
      </c>
      <c r="I8144" s="1" t="s">
        <v>13362</v>
      </c>
      <c r="J8144" t="s">
        <v>94</v>
      </c>
      <c r="K8144" t="s">
        <v>20</v>
      </c>
      <c r="L8144" s="12">
        <v>45728</v>
      </c>
      <c r="M8144" s="2">
        <v>45706</v>
      </c>
      <c r="N8144" s="12">
        <v>45762</v>
      </c>
      <c r="O8144">
        <f>NETWORKDAYS.INTL(M8144,N8144,1,CN$2:$CN$19)</f>
        <v>38</v>
      </c>
      <c r="P8144">
        <f t="shared" si="1269"/>
        <v>37</v>
      </c>
      <c r="Q8144">
        <f>NETWORKDAYS.INTL(M8144,L8144,1,$CN$3:CP$18)</f>
        <v>17</v>
      </c>
      <c r="R8144">
        <f t="shared" si="1271"/>
        <v>16</v>
      </c>
    </row>
    <row r="8145" spans="1:18" x14ac:dyDescent="0.3">
      <c r="A8145" s="1" t="s">
        <v>13363</v>
      </c>
      <c r="B8145" t="s">
        <v>490</v>
      </c>
      <c r="C8145" s="2">
        <v>45706</v>
      </c>
      <c r="D8145" t="s">
        <v>42</v>
      </c>
      <c r="E8145" t="s">
        <v>647</v>
      </c>
      <c r="F8145" t="s">
        <v>648</v>
      </c>
      <c r="G8145" t="s">
        <v>101</v>
      </c>
      <c r="I8145" s="1" t="s">
        <v>13364</v>
      </c>
      <c r="J8145" t="s">
        <v>490</v>
      </c>
      <c r="K8145" t="s">
        <v>20</v>
      </c>
      <c r="L8145" s="12">
        <v>45709</v>
      </c>
      <c r="M8145" s="2">
        <v>45706</v>
      </c>
      <c r="N8145" s="12">
        <v>45762</v>
      </c>
      <c r="O8145">
        <f>NETWORKDAYS.INTL(M8145,N8145,1,CN$2:$CN$19)</f>
        <v>38</v>
      </c>
      <c r="P8145">
        <f t="shared" si="1269"/>
        <v>37</v>
      </c>
      <c r="Q8145">
        <f>NETWORKDAYS.INTL(M8145,L8145,1,$CN$3:CP$18)</f>
        <v>4</v>
      </c>
      <c r="R8145">
        <f t="shared" si="1271"/>
        <v>3</v>
      </c>
    </row>
    <row r="8146" spans="1:18" x14ac:dyDescent="0.3">
      <c r="A8146" s="1" t="s">
        <v>13365</v>
      </c>
      <c r="B8146" t="s">
        <v>692</v>
      </c>
      <c r="C8146" s="2">
        <v>45706</v>
      </c>
      <c r="D8146" t="s">
        <v>42</v>
      </c>
      <c r="E8146" t="s">
        <v>21</v>
      </c>
      <c r="F8146" t="s">
        <v>37</v>
      </c>
      <c r="G8146" t="s">
        <v>43</v>
      </c>
      <c r="I8146" s="1" t="s">
        <v>13366</v>
      </c>
      <c r="J8146" t="s">
        <v>692</v>
      </c>
      <c r="K8146" t="s">
        <v>20</v>
      </c>
      <c r="L8146" s="12">
        <v>45721</v>
      </c>
      <c r="M8146" s="2">
        <v>45706</v>
      </c>
      <c r="N8146" s="12">
        <v>45762</v>
      </c>
      <c r="O8146">
        <f>NETWORKDAYS.INTL(M8146,N8146,1,CN$2:$CN$19)</f>
        <v>38</v>
      </c>
      <c r="P8146">
        <f t="shared" si="1269"/>
        <v>37</v>
      </c>
      <c r="Q8146">
        <f>NETWORKDAYS.INTL(M8146,L8146,1,$CN$3:CP$18)</f>
        <v>12</v>
      </c>
      <c r="R8146">
        <f t="shared" si="1271"/>
        <v>11</v>
      </c>
    </row>
    <row r="8147" spans="1:18" x14ac:dyDescent="0.3">
      <c r="A8147" s="1" t="s">
        <v>13367</v>
      </c>
      <c r="B8147" t="s">
        <v>48</v>
      </c>
      <c r="C8147" s="2">
        <v>45706</v>
      </c>
      <c r="D8147" t="s">
        <v>42</v>
      </c>
      <c r="E8147" t="s">
        <v>21</v>
      </c>
      <c r="F8147" t="s">
        <v>37</v>
      </c>
      <c r="G8147" t="s">
        <v>26</v>
      </c>
      <c r="I8147" s="1" t="s">
        <v>13368</v>
      </c>
      <c r="J8147" t="s">
        <v>48</v>
      </c>
      <c r="K8147" t="s">
        <v>20</v>
      </c>
      <c r="L8147" s="12">
        <v>45713</v>
      </c>
      <c r="M8147" s="2">
        <v>45706</v>
      </c>
      <c r="N8147" s="12">
        <v>45762</v>
      </c>
      <c r="O8147">
        <f>NETWORKDAYS.INTL(M8147,N8147,1,CN$2:$CN$19)</f>
        <v>38</v>
      </c>
      <c r="P8147">
        <f t="shared" si="1269"/>
        <v>37</v>
      </c>
      <c r="Q8147">
        <f>NETWORKDAYS.INTL(M8147,L8147,1,$CN$3:CP$18)</f>
        <v>6</v>
      </c>
      <c r="R8147">
        <f t="shared" si="1271"/>
        <v>5</v>
      </c>
    </row>
    <row r="8148" spans="1:18" x14ac:dyDescent="0.3">
      <c r="A8148" s="1" t="s">
        <v>13369</v>
      </c>
      <c r="B8148" t="s">
        <v>473</v>
      </c>
      <c r="C8148" s="2">
        <v>45706</v>
      </c>
      <c r="D8148" t="s">
        <v>52</v>
      </c>
      <c r="E8148" t="s">
        <v>21</v>
      </c>
      <c r="F8148" t="s">
        <v>37</v>
      </c>
      <c r="G8148" t="s">
        <v>43</v>
      </c>
      <c r="I8148" s="1" t="s">
        <v>13370</v>
      </c>
      <c r="J8148" t="s">
        <v>473</v>
      </c>
      <c r="K8148" t="s">
        <v>20</v>
      </c>
      <c r="L8148" s="12">
        <v>45716</v>
      </c>
      <c r="M8148" s="2">
        <v>45706</v>
      </c>
      <c r="N8148" s="12">
        <v>45762</v>
      </c>
      <c r="O8148">
        <f>NETWORKDAYS.INTL(M8148,N8148,1,CN$2:$CN$19)</f>
        <v>38</v>
      </c>
      <c r="P8148">
        <f t="shared" si="1269"/>
        <v>37</v>
      </c>
      <c r="Q8148">
        <f>NETWORKDAYS.INTL(M8148,L8148,1,$CN$3:CP$18)</f>
        <v>9</v>
      </c>
      <c r="R8148">
        <f t="shared" si="1271"/>
        <v>8</v>
      </c>
    </row>
    <row r="8149" spans="1:18" hidden="1" x14ac:dyDescent="0.3">
      <c r="A8149" s="1" t="s">
        <v>13371</v>
      </c>
      <c r="B8149" t="s">
        <v>63</v>
      </c>
      <c r="C8149" s="2">
        <v>45706</v>
      </c>
      <c r="D8149" t="s">
        <v>42</v>
      </c>
      <c r="G8149" t="s">
        <v>43</v>
      </c>
      <c r="M8149" s="2">
        <v>45706</v>
      </c>
      <c r="N8149" s="12">
        <v>45762</v>
      </c>
      <c r="O8149">
        <f>NETWORKDAYS.INTL(M8149,N8149,1,CN$2:$CN$19)</f>
        <v>38</v>
      </c>
      <c r="P8149">
        <f t="shared" si="1269"/>
        <v>37</v>
      </c>
      <c r="Q8149">
        <f>NETWORKDAYS.INTL(M8149,L8149,1,$CN$3:CP$18)</f>
        <v>-32646</v>
      </c>
    </row>
    <row r="8150" spans="1:18" hidden="1" x14ac:dyDescent="0.3">
      <c r="A8150" s="1" t="s">
        <v>13372</v>
      </c>
      <c r="B8150" t="s">
        <v>46</v>
      </c>
      <c r="C8150" s="2">
        <v>45706</v>
      </c>
      <c r="D8150" t="s">
        <v>52</v>
      </c>
      <c r="E8150" t="s">
        <v>15</v>
      </c>
      <c r="F8150" t="s">
        <v>37</v>
      </c>
      <c r="G8150" t="s">
        <v>43</v>
      </c>
      <c r="M8150" s="2">
        <v>45706</v>
      </c>
      <c r="N8150" s="12">
        <v>45762</v>
      </c>
      <c r="O8150">
        <f>NETWORKDAYS.INTL(M8150,N8150,1,CN$2:$CN$19)</f>
        <v>38</v>
      </c>
      <c r="P8150">
        <f t="shared" si="1269"/>
        <v>37</v>
      </c>
      <c r="Q8150">
        <f>NETWORKDAYS.INTL(M8150,L8150,1,$CN$3:CP$18)</f>
        <v>-32646</v>
      </c>
    </row>
    <row r="8151" spans="1:18" x14ac:dyDescent="0.3">
      <c r="A8151" s="1" t="s">
        <v>13373</v>
      </c>
      <c r="B8151" t="s">
        <v>174</v>
      </c>
      <c r="C8151" s="2">
        <v>45706</v>
      </c>
      <c r="D8151" t="s">
        <v>52</v>
      </c>
      <c r="E8151" t="s">
        <v>21</v>
      </c>
      <c r="F8151" t="s">
        <v>37</v>
      </c>
      <c r="G8151" t="s">
        <v>43</v>
      </c>
      <c r="I8151" s="1" t="s">
        <v>13374</v>
      </c>
      <c r="J8151" t="s">
        <v>174</v>
      </c>
      <c r="K8151" t="s">
        <v>20</v>
      </c>
      <c r="L8151" s="12">
        <v>45707</v>
      </c>
      <c r="M8151" s="2">
        <v>45706</v>
      </c>
      <c r="N8151" s="12">
        <v>45762</v>
      </c>
      <c r="O8151">
        <f>NETWORKDAYS.INTL(M8151,N8151,1,CN$2:$CN$19)</f>
        <v>38</v>
      </c>
      <c r="P8151">
        <f t="shared" si="1269"/>
        <v>37</v>
      </c>
      <c r="Q8151">
        <f>NETWORKDAYS.INTL(M8151,L8151,1,$CN$3:CP$18)</f>
        <v>2</v>
      </c>
      <c r="R8151">
        <f t="shared" ref="R8151:R8155" si="1272">Q8151-1</f>
        <v>1</v>
      </c>
    </row>
    <row r="8152" spans="1:18" x14ac:dyDescent="0.3">
      <c r="A8152" s="1" t="s">
        <v>13375</v>
      </c>
      <c r="B8152" t="s">
        <v>158</v>
      </c>
      <c r="C8152" s="2">
        <v>45706</v>
      </c>
      <c r="D8152" t="s">
        <v>42</v>
      </c>
      <c r="E8152" t="s">
        <v>15</v>
      </c>
      <c r="F8152" t="s">
        <v>64</v>
      </c>
      <c r="G8152" t="s">
        <v>101</v>
      </c>
      <c r="I8152" s="1" t="s">
        <v>13376</v>
      </c>
      <c r="J8152" t="s">
        <v>158</v>
      </c>
      <c r="K8152" t="s">
        <v>20</v>
      </c>
      <c r="L8152" s="12">
        <v>45719</v>
      </c>
      <c r="M8152" s="2">
        <v>45706</v>
      </c>
      <c r="N8152" s="12">
        <v>45762</v>
      </c>
      <c r="O8152">
        <f>NETWORKDAYS.INTL(M8152,N8152,1,CN$2:$CN$19)</f>
        <v>38</v>
      </c>
      <c r="P8152">
        <f t="shared" si="1269"/>
        <v>37</v>
      </c>
      <c r="Q8152">
        <f>NETWORKDAYS.INTL(M8152,L8152,1,$CN$3:CP$18)</f>
        <v>10</v>
      </c>
      <c r="R8152">
        <f t="shared" si="1272"/>
        <v>9</v>
      </c>
    </row>
    <row r="8153" spans="1:18" x14ac:dyDescent="0.3">
      <c r="A8153" s="1" t="s">
        <v>13377</v>
      </c>
      <c r="B8153" t="s">
        <v>146</v>
      </c>
      <c r="C8153" s="2">
        <v>45706</v>
      </c>
      <c r="D8153" t="s">
        <v>42</v>
      </c>
      <c r="E8153" t="s">
        <v>21</v>
      </c>
      <c r="F8153" t="s">
        <v>22</v>
      </c>
      <c r="G8153" t="s">
        <v>26</v>
      </c>
      <c r="I8153" s="1" t="s">
        <v>13378</v>
      </c>
      <c r="J8153" t="s">
        <v>146</v>
      </c>
      <c r="K8153" t="s">
        <v>20</v>
      </c>
      <c r="L8153" s="12">
        <v>45719</v>
      </c>
      <c r="M8153" s="2">
        <v>45706</v>
      </c>
      <c r="N8153" s="12">
        <v>45762</v>
      </c>
      <c r="O8153">
        <f>NETWORKDAYS.INTL(M8153,N8153,1,CN$2:$CN$19)</f>
        <v>38</v>
      </c>
      <c r="P8153">
        <f t="shared" si="1269"/>
        <v>37</v>
      </c>
      <c r="Q8153">
        <f>NETWORKDAYS.INTL(M8153,L8153,1,$CN$3:CP$18)</f>
        <v>10</v>
      </c>
      <c r="R8153">
        <f t="shared" si="1272"/>
        <v>9</v>
      </c>
    </row>
    <row r="8154" spans="1:18" x14ac:dyDescent="0.3">
      <c r="A8154" s="1" t="s">
        <v>13379</v>
      </c>
      <c r="B8154" t="s">
        <v>490</v>
      </c>
      <c r="C8154" s="2">
        <v>45706</v>
      </c>
      <c r="D8154" t="s">
        <v>42</v>
      </c>
      <c r="E8154" t="s">
        <v>15</v>
      </c>
      <c r="F8154" t="s">
        <v>64</v>
      </c>
      <c r="G8154" t="s">
        <v>43</v>
      </c>
      <c r="I8154" s="1" t="s">
        <v>13380</v>
      </c>
      <c r="J8154" t="s">
        <v>490</v>
      </c>
      <c r="K8154" t="s">
        <v>20</v>
      </c>
      <c r="L8154" s="12">
        <v>45706</v>
      </c>
      <c r="M8154" s="2">
        <v>45706</v>
      </c>
      <c r="N8154" s="12">
        <v>45762</v>
      </c>
      <c r="O8154">
        <f>NETWORKDAYS.INTL(M8154,N8154,1,CN$2:$CN$19)</f>
        <v>38</v>
      </c>
      <c r="P8154">
        <f t="shared" si="1269"/>
        <v>37</v>
      </c>
      <c r="Q8154">
        <f>NETWORKDAYS.INTL(M8154,L8154,1,$CN$3:CP$18)</f>
        <v>1</v>
      </c>
      <c r="R8154">
        <f t="shared" si="1272"/>
        <v>0</v>
      </c>
    </row>
    <row r="8155" spans="1:18" x14ac:dyDescent="0.3">
      <c r="A8155" s="1" t="s">
        <v>13381</v>
      </c>
      <c r="B8155" t="s">
        <v>32</v>
      </c>
      <c r="C8155" s="2">
        <v>45706</v>
      </c>
      <c r="D8155" t="s">
        <v>52</v>
      </c>
      <c r="E8155" t="s">
        <v>21</v>
      </c>
      <c r="F8155" t="s">
        <v>22</v>
      </c>
      <c r="G8155" t="s">
        <v>43</v>
      </c>
      <c r="I8155" s="1" t="s">
        <v>13382</v>
      </c>
      <c r="J8155" t="s">
        <v>32</v>
      </c>
      <c r="K8155" t="s">
        <v>20</v>
      </c>
      <c r="L8155" s="12">
        <v>45708</v>
      </c>
      <c r="M8155" s="2">
        <v>45706</v>
      </c>
      <c r="N8155" s="12">
        <v>45762</v>
      </c>
      <c r="O8155">
        <f>NETWORKDAYS.INTL(M8155,N8155,1,CN$2:$CN$19)</f>
        <v>38</v>
      </c>
      <c r="P8155">
        <f t="shared" si="1269"/>
        <v>37</v>
      </c>
      <c r="Q8155">
        <f>NETWORKDAYS.INTL(M8155,L8155,1,$CN$3:CP$18)</f>
        <v>3</v>
      </c>
      <c r="R8155">
        <f t="shared" si="1272"/>
        <v>2</v>
      </c>
    </row>
    <row r="8156" spans="1:18" hidden="1" x14ac:dyDescent="0.3">
      <c r="A8156" s="1" t="s">
        <v>13383</v>
      </c>
      <c r="B8156" t="s">
        <v>82</v>
      </c>
      <c r="C8156" s="2">
        <v>45706</v>
      </c>
      <c r="D8156" t="s">
        <v>14</v>
      </c>
      <c r="E8156" t="s">
        <v>77</v>
      </c>
      <c r="F8156" t="s">
        <v>78</v>
      </c>
      <c r="G8156" t="s">
        <v>43</v>
      </c>
      <c r="M8156" s="2">
        <v>45706</v>
      </c>
      <c r="N8156" s="12">
        <v>45762</v>
      </c>
      <c r="O8156">
        <f>NETWORKDAYS.INTL(M8156,N8156,1,CN$2:$CN$19)</f>
        <v>38</v>
      </c>
      <c r="P8156">
        <f t="shared" si="1269"/>
        <v>37</v>
      </c>
      <c r="Q8156">
        <f>NETWORKDAYS.INTL(M8156,L8156,1,$CN$3:CP$18)</f>
        <v>-32646</v>
      </c>
    </row>
    <row r="8157" spans="1:18" x14ac:dyDescent="0.3">
      <c r="A8157" s="1" t="s">
        <v>13384</v>
      </c>
      <c r="B8157" t="s">
        <v>63</v>
      </c>
      <c r="C8157" s="2">
        <v>45706</v>
      </c>
      <c r="D8157" t="s">
        <v>42</v>
      </c>
      <c r="E8157" t="s">
        <v>15</v>
      </c>
      <c r="F8157" t="s">
        <v>64</v>
      </c>
      <c r="G8157" t="s">
        <v>43</v>
      </c>
      <c r="I8157" s="1" t="s">
        <v>13385</v>
      </c>
      <c r="J8157" t="s">
        <v>63</v>
      </c>
      <c r="K8157" t="s">
        <v>20</v>
      </c>
      <c r="L8157" s="12">
        <v>45709</v>
      </c>
      <c r="M8157" s="2">
        <v>45706</v>
      </c>
      <c r="N8157" s="12">
        <v>45762</v>
      </c>
      <c r="O8157">
        <f>NETWORKDAYS.INTL(M8157,N8157,1,CN$2:$CN$19)</f>
        <v>38</v>
      </c>
      <c r="P8157">
        <f t="shared" si="1269"/>
        <v>37</v>
      </c>
      <c r="Q8157">
        <f>NETWORKDAYS.INTL(M8157,L8157,1,$CN$3:CP$18)</f>
        <v>4</v>
      </c>
      <c r="R8157">
        <f t="shared" ref="R8157:R8159" si="1273">Q8157-1</f>
        <v>3</v>
      </c>
    </row>
    <row r="8158" spans="1:18" x14ac:dyDescent="0.3">
      <c r="A8158" s="1" t="s">
        <v>13386</v>
      </c>
      <c r="B8158" t="s">
        <v>63</v>
      </c>
      <c r="C8158" s="2">
        <v>45706</v>
      </c>
      <c r="D8158" t="s">
        <v>42</v>
      </c>
      <c r="E8158" t="s">
        <v>15</v>
      </c>
      <c r="F8158" t="s">
        <v>16</v>
      </c>
      <c r="G8158" t="s">
        <v>43</v>
      </c>
      <c r="I8158" s="1" t="s">
        <v>13387</v>
      </c>
      <c r="J8158" t="s">
        <v>63</v>
      </c>
      <c r="K8158" t="s">
        <v>20</v>
      </c>
      <c r="L8158" s="12">
        <v>45708</v>
      </c>
      <c r="M8158" s="2">
        <v>45706</v>
      </c>
      <c r="N8158" s="12">
        <v>45762</v>
      </c>
      <c r="O8158">
        <f>NETWORKDAYS.INTL(M8158,N8158,1,CN$2:$CN$19)</f>
        <v>38</v>
      </c>
      <c r="P8158">
        <f t="shared" si="1269"/>
        <v>37</v>
      </c>
      <c r="Q8158">
        <f>NETWORKDAYS.INTL(M8158,L8158,1,$CN$3:CP$18)</f>
        <v>3</v>
      </c>
      <c r="R8158">
        <f t="shared" si="1273"/>
        <v>2</v>
      </c>
    </row>
    <row r="8159" spans="1:18" x14ac:dyDescent="0.3">
      <c r="A8159" s="1" t="s">
        <v>13388</v>
      </c>
      <c r="B8159" t="s">
        <v>490</v>
      </c>
      <c r="C8159" s="2">
        <v>45706</v>
      </c>
      <c r="D8159" t="s">
        <v>42</v>
      </c>
      <c r="E8159" t="s">
        <v>15</v>
      </c>
      <c r="F8159" t="s">
        <v>64</v>
      </c>
      <c r="G8159" t="s">
        <v>26</v>
      </c>
      <c r="I8159" s="1" t="s">
        <v>13389</v>
      </c>
      <c r="J8159" t="s">
        <v>490</v>
      </c>
      <c r="K8159" t="s">
        <v>20</v>
      </c>
      <c r="L8159" s="12">
        <v>45706</v>
      </c>
      <c r="M8159" s="2">
        <v>45706</v>
      </c>
      <c r="N8159" s="12">
        <v>45762</v>
      </c>
      <c r="O8159">
        <f>NETWORKDAYS.INTL(M8159,N8159,1,CN$2:$CN$19)</f>
        <v>38</v>
      </c>
      <c r="P8159">
        <f t="shared" si="1269"/>
        <v>37</v>
      </c>
      <c r="Q8159">
        <f>NETWORKDAYS.INTL(M8159,L8159,1,$CN$3:CP$18)</f>
        <v>1</v>
      </c>
      <c r="R8159">
        <f t="shared" si="1273"/>
        <v>0</v>
      </c>
    </row>
    <row r="8160" spans="1:18" hidden="1" x14ac:dyDescent="0.3">
      <c r="A8160" s="1" t="s">
        <v>13390</v>
      </c>
      <c r="B8160" t="s">
        <v>51</v>
      </c>
      <c r="C8160" s="2">
        <v>45706</v>
      </c>
      <c r="D8160" t="s">
        <v>42</v>
      </c>
      <c r="E8160" t="s">
        <v>53</v>
      </c>
      <c r="F8160" t="s">
        <v>54</v>
      </c>
      <c r="G8160" t="s">
        <v>43</v>
      </c>
      <c r="M8160" s="2">
        <v>45706</v>
      </c>
      <c r="N8160" s="12">
        <v>45762</v>
      </c>
      <c r="O8160">
        <f>NETWORKDAYS.INTL(M8160,N8160,1,CN$2:$CN$19)</f>
        <v>38</v>
      </c>
      <c r="P8160">
        <f t="shared" si="1269"/>
        <v>37</v>
      </c>
      <c r="Q8160">
        <f>NETWORKDAYS.INTL(M8160,L8160,1,$CN$3:CP$18)</f>
        <v>-32646</v>
      </c>
    </row>
    <row r="8161" spans="1:18" hidden="1" x14ac:dyDescent="0.3">
      <c r="A8161" s="1" t="s">
        <v>13391</v>
      </c>
      <c r="B8161" t="s">
        <v>1061</v>
      </c>
      <c r="C8161" s="2">
        <v>45706</v>
      </c>
      <c r="D8161" t="s">
        <v>42</v>
      </c>
      <c r="E8161" t="s">
        <v>15</v>
      </c>
      <c r="F8161" t="s">
        <v>64</v>
      </c>
      <c r="G8161" t="s">
        <v>43</v>
      </c>
      <c r="M8161" s="2">
        <v>45706</v>
      </c>
      <c r="N8161" s="12">
        <v>45762</v>
      </c>
      <c r="O8161">
        <f>NETWORKDAYS.INTL(M8161,N8161,1,CN$2:$CN$19)</f>
        <v>38</v>
      </c>
      <c r="P8161">
        <f t="shared" si="1269"/>
        <v>37</v>
      </c>
      <c r="Q8161">
        <f>NETWORKDAYS.INTL(M8161,L8161,1,$CN$3:CP$18)</f>
        <v>-32646</v>
      </c>
    </row>
    <row r="8162" spans="1:18" hidden="1" x14ac:dyDescent="0.3">
      <c r="A8162" s="1" t="s">
        <v>13392</v>
      </c>
      <c r="B8162" t="s">
        <v>63</v>
      </c>
      <c r="C8162" s="2">
        <v>45706</v>
      </c>
      <c r="D8162" t="s">
        <v>42</v>
      </c>
      <c r="E8162" t="s">
        <v>15</v>
      </c>
      <c r="F8162" t="s">
        <v>64</v>
      </c>
      <c r="G8162" t="s">
        <v>43</v>
      </c>
      <c r="M8162" s="2">
        <v>45706</v>
      </c>
      <c r="N8162" s="12">
        <v>45762</v>
      </c>
      <c r="O8162">
        <f>NETWORKDAYS.INTL(M8162,N8162,1,CN$2:$CN$19)</f>
        <v>38</v>
      </c>
      <c r="P8162">
        <f t="shared" si="1269"/>
        <v>37</v>
      </c>
      <c r="Q8162">
        <f>NETWORKDAYS.INTL(M8162,L8162,1,$CN$3:CP$18)</f>
        <v>-32646</v>
      </c>
    </row>
    <row r="8163" spans="1:18" x14ac:dyDescent="0.3">
      <c r="A8163" s="1" t="s">
        <v>13393</v>
      </c>
      <c r="B8163" t="s">
        <v>736</v>
      </c>
      <c r="C8163" s="2">
        <v>45706</v>
      </c>
      <c r="D8163" t="s">
        <v>52</v>
      </c>
      <c r="E8163" t="s">
        <v>21</v>
      </c>
      <c r="F8163" t="s">
        <v>22</v>
      </c>
      <c r="G8163" t="s">
        <v>43</v>
      </c>
      <c r="I8163" s="1" t="s">
        <v>13394</v>
      </c>
      <c r="J8163" t="s">
        <v>736</v>
      </c>
      <c r="K8163" t="s">
        <v>20</v>
      </c>
      <c r="L8163" s="12">
        <v>45730</v>
      </c>
      <c r="M8163" s="2">
        <v>45706</v>
      </c>
      <c r="N8163" s="12">
        <v>45762</v>
      </c>
      <c r="O8163">
        <f>NETWORKDAYS.INTL(M8163,N8163,1,CN$2:$CN$19)</f>
        <v>38</v>
      </c>
      <c r="P8163">
        <f t="shared" si="1269"/>
        <v>37</v>
      </c>
      <c r="Q8163">
        <f>NETWORKDAYS.INTL(M8163,L8163,1,$CN$3:CP$18)</f>
        <v>19</v>
      </c>
      <c r="R8163">
        <f>Q8163-1</f>
        <v>18</v>
      </c>
    </row>
    <row r="8164" spans="1:18" hidden="1" x14ac:dyDescent="0.3">
      <c r="A8164" s="1" t="s">
        <v>13395</v>
      </c>
      <c r="B8164" t="s">
        <v>192</v>
      </c>
      <c r="C8164" s="2">
        <v>45706</v>
      </c>
      <c r="D8164" t="s">
        <v>52</v>
      </c>
      <c r="E8164" t="s">
        <v>21</v>
      </c>
      <c r="F8164" t="s">
        <v>22</v>
      </c>
      <c r="G8164" t="s">
        <v>43</v>
      </c>
      <c r="M8164" s="2">
        <v>45706</v>
      </c>
      <c r="N8164" s="12">
        <v>45762</v>
      </c>
      <c r="O8164">
        <f>NETWORKDAYS.INTL(M8164,N8164,1,CN$2:$CN$19)</f>
        <v>38</v>
      </c>
      <c r="P8164">
        <f t="shared" si="1269"/>
        <v>37</v>
      </c>
      <c r="Q8164">
        <f>NETWORKDAYS.INTL(M8164,L8164,1,$CN$3:CP$18)</f>
        <v>-32646</v>
      </c>
    </row>
    <row r="8165" spans="1:18" hidden="1" x14ac:dyDescent="0.3">
      <c r="A8165" s="1" t="s">
        <v>13396</v>
      </c>
      <c r="B8165" t="s">
        <v>46</v>
      </c>
      <c r="C8165" s="2">
        <v>45706</v>
      </c>
      <c r="D8165" t="s">
        <v>52</v>
      </c>
      <c r="E8165" t="s">
        <v>15</v>
      </c>
      <c r="F8165" t="s">
        <v>37</v>
      </c>
      <c r="G8165" t="s">
        <v>43</v>
      </c>
      <c r="M8165" s="2">
        <v>45706</v>
      </c>
      <c r="N8165" s="12">
        <v>45762</v>
      </c>
      <c r="O8165">
        <f>NETWORKDAYS.INTL(M8165,N8165,1,CN$2:$CN$19)</f>
        <v>38</v>
      </c>
      <c r="P8165">
        <f t="shared" si="1269"/>
        <v>37</v>
      </c>
      <c r="Q8165">
        <f>NETWORKDAYS.INTL(M8165,L8165,1,$CN$3:CP$18)</f>
        <v>-32646</v>
      </c>
    </row>
    <row r="8166" spans="1:18" x14ac:dyDescent="0.3">
      <c r="A8166" s="1" t="s">
        <v>13397</v>
      </c>
      <c r="B8166" t="s">
        <v>3213</v>
      </c>
      <c r="C8166" s="2">
        <v>45706</v>
      </c>
      <c r="D8166" t="s">
        <v>52</v>
      </c>
      <c r="E8166" t="s">
        <v>21</v>
      </c>
      <c r="F8166" t="s">
        <v>22</v>
      </c>
      <c r="G8166" t="s">
        <v>43</v>
      </c>
      <c r="I8166" s="1" t="s">
        <v>13398</v>
      </c>
      <c r="J8166" t="s">
        <v>3213</v>
      </c>
      <c r="K8166" t="s">
        <v>20</v>
      </c>
      <c r="L8166" s="12">
        <v>45707</v>
      </c>
      <c r="M8166" s="2">
        <v>45706</v>
      </c>
      <c r="N8166" s="12">
        <v>45762</v>
      </c>
      <c r="O8166">
        <f>NETWORKDAYS.INTL(M8166,N8166,1,CN$2:$CN$19)</f>
        <v>38</v>
      </c>
      <c r="P8166">
        <f t="shared" si="1269"/>
        <v>37</v>
      </c>
      <c r="Q8166">
        <f>NETWORKDAYS.INTL(M8166,L8166,1,$CN$3:CP$18)</f>
        <v>2</v>
      </c>
      <c r="R8166">
        <f>Q8166-1</f>
        <v>1</v>
      </c>
    </row>
    <row r="8167" spans="1:18" hidden="1" x14ac:dyDescent="0.3">
      <c r="A8167" s="1" t="s">
        <v>13399</v>
      </c>
      <c r="B8167" t="s">
        <v>46</v>
      </c>
      <c r="C8167" s="2">
        <v>45706</v>
      </c>
      <c r="D8167" t="s">
        <v>52</v>
      </c>
      <c r="E8167" t="s">
        <v>15</v>
      </c>
      <c r="F8167" t="s">
        <v>16</v>
      </c>
      <c r="G8167" t="s">
        <v>43</v>
      </c>
      <c r="M8167" s="2">
        <v>45706</v>
      </c>
      <c r="N8167" s="12">
        <v>45762</v>
      </c>
      <c r="O8167">
        <f>NETWORKDAYS.INTL(M8167,N8167,1,CN$2:$CN$19)</f>
        <v>38</v>
      </c>
      <c r="P8167">
        <f t="shared" si="1269"/>
        <v>37</v>
      </c>
      <c r="Q8167">
        <f>NETWORKDAYS.INTL(M8167,L8167,1,$CN$3:CP$18)</f>
        <v>-32646</v>
      </c>
    </row>
    <row r="8168" spans="1:18" x14ac:dyDescent="0.3">
      <c r="A8168" s="1" t="s">
        <v>13400</v>
      </c>
      <c r="B8168" t="s">
        <v>63</v>
      </c>
      <c r="C8168" s="2">
        <v>45706</v>
      </c>
      <c r="D8168" t="s">
        <v>42</v>
      </c>
      <c r="E8168" t="s">
        <v>21</v>
      </c>
      <c r="F8168" t="s">
        <v>22</v>
      </c>
      <c r="G8168" t="s">
        <v>43</v>
      </c>
      <c r="I8168" s="1" t="s">
        <v>13401</v>
      </c>
      <c r="J8168" t="s">
        <v>63</v>
      </c>
      <c r="K8168" t="s">
        <v>20</v>
      </c>
      <c r="L8168" s="12">
        <v>45721</v>
      </c>
      <c r="M8168" s="2">
        <v>45706</v>
      </c>
      <c r="N8168" s="12">
        <v>45762</v>
      </c>
      <c r="O8168">
        <f>NETWORKDAYS.INTL(M8168,N8168,1,CN$2:$CN$19)</f>
        <v>38</v>
      </c>
      <c r="P8168">
        <f t="shared" si="1269"/>
        <v>37</v>
      </c>
      <c r="Q8168">
        <f>NETWORKDAYS.INTL(M8168,L8168,1,$CN$3:CP$18)</f>
        <v>12</v>
      </c>
      <c r="R8168">
        <f t="shared" ref="R8168:R8170" si="1274">Q8168-1</f>
        <v>11</v>
      </c>
    </row>
    <row r="8169" spans="1:18" x14ac:dyDescent="0.3">
      <c r="A8169" s="1" t="s">
        <v>13402</v>
      </c>
      <c r="B8169" t="s">
        <v>116</v>
      </c>
      <c r="C8169" s="2">
        <v>45706</v>
      </c>
      <c r="D8169" t="s">
        <v>52</v>
      </c>
      <c r="E8169" t="s">
        <v>21</v>
      </c>
      <c r="F8169" t="s">
        <v>37</v>
      </c>
      <c r="G8169" t="s">
        <v>43</v>
      </c>
      <c r="I8169" s="1" t="s">
        <v>13403</v>
      </c>
      <c r="J8169" t="s">
        <v>116</v>
      </c>
      <c r="K8169" t="s">
        <v>20</v>
      </c>
      <c r="L8169" s="12">
        <v>45721</v>
      </c>
      <c r="M8169" s="2">
        <v>45706</v>
      </c>
      <c r="N8169" s="12">
        <v>45762</v>
      </c>
      <c r="O8169">
        <f>NETWORKDAYS.INTL(M8169,N8169,1,CN$2:$CN$19)</f>
        <v>38</v>
      </c>
      <c r="P8169">
        <f t="shared" si="1269"/>
        <v>37</v>
      </c>
      <c r="Q8169">
        <f>NETWORKDAYS.INTL(M8169,L8169,1,$CN$3:CP$18)</f>
        <v>12</v>
      </c>
      <c r="R8169">
        <f t="shared" si="1274"/>
        <v>11</v>
      </c>
    </row>
    <row r="8170" spans="1:18" x14ac:dyDescent="0.3">
      <c r="A8170" s="1" t="s">
        <v>13404</v>
      </c>
      <c r="B8170" t="s">
        <v>63</v>
      </c>
      <c r="C8170" s="2">
        <v>45706</v>
      </c>
      <c r="D8170" t="s">
        <v>42</v>
      </c>
      <c r="E8170" t="s">
        <v>15</v>
      </c>
      <c r="F8170" t="s">
        <v>16</v>
      </c>
      <c r="G8170" t="s">
        <v>43</v>
      </c>
      <c r="I8170" s="1" t="s">
        <v>13405</v>
      </c>
      <c r="J8170" t="s">
        <v>63</v>
      </c>
      <c r="K8170" t="s">
        <v>20</v>
      </c>
      <c r="L8170" s="12">
        <v>45722</v>
      </c>
      <c r="M8170" s="2">
        <v>45706</v>
      </c>
      <c r="N8170" s="12">
        <v>45762</v>
      </c>
      <c r="O8170">
        <f>NETWORKDAYS.INTL(M8170,N8170,1,CN$2:$CN$19)</f>
        <v>38</v>
      </c>
      <c r="P8170">
        <f t="shared" si="1269"/>
        <v>37</v>
      </c>
      <c r="Q8170">
        <f>NETWORKDAYS.INTL(M8170,L8170,1,$CN$3:CP$18)</f>
        <v>13</v>
      </c>
      <c r="R8170">
        <f t="shared" si="1274"/>
        <v>12</v>
      </c>
    </row>
    <row r="8171" spans="1:18" hidden="1" x14ac:dyDescent="0.3">
      <c r="A8171" s="1" t="s">
        <v>13406</v>
      </c>
      <c r="B8171" t="s">
        <v>46</v>
      </c>
      <c r="C8171" s="2">
        <v>45706</v>
      </c>
      <c r="D8171" t="s">
        <v>52</v>
      </c>
      <c r="E8171" t="s">
        <v>15</v>
      </c>
      <c r="F8171" t="s">
        <v>37</v>
      </c>
      <c r="G8171" t="s">
        <v>43</v>
      </c>
      <c r="M8171" s="2">
        <v>45706</v>
      </c>
      <c r="N8171" s="12">
        <v>45762</v>
      </c>
      <c r="O8171">
        <f>NETWORKDAYS.INTL(M8171,N8171,1,CN$2:$CN$19)</f>
        <v>38</v>
      </c>
      <c r="P8171">
        <f t="shared" si="1269"/>
        <v>37</v>
      </c>
      <c r="Q8171">
        <f>NETWORKDAYS.INTL(M8171,L8171,1,$CN$3:CP$18)</f>
        <v>-32646</v>
      </c>
    </row>
    <row r="8172" spans="1:18" x14ac:dyDescent="0.3">
      <c r="A8172" s="1" t="s">
        <v>13407</v>
      </c>
      <c r="B8172" t="s">
        <v>61</v>
      </c>
      <c r="C8172" s="2">
        <v>45706</v>
      </c>
      <c r="D8172" t="s">
        <v>42</v>
      </c>
      <c r="E8172" t="s">
        <v>21</v>
      </c>
      <c r="F8172" t="s">
        <v>37</v>
      </c>
      <c r="G8172" t="s">
        <v>43</v>
      </c>
      <c r="I8172" s="1" t="s">
        <v>13408</v>
      </c>
      <c r="J8172" t="s">
        <v>61</v>
      </c>
      <c r="K8172" t="s">
        <v>20</v>
      </c>
      <c r="L8172" s="12">
        <v>45728</v>
      </c>
      <c r="M8172" s="2">
        <v>45706</v>
      </c>
      <c r="N8172" s="12">
        <v>45762</v>
      </c>
      <c r="O8172">
        <f>NETWORKDAYS.INTL(M8172,N8172,1,CN$2:$CN$19)</f>
        <v>38</v>
      </c>
      <c r="P8172">
        <f t="shared" si="1269"/>
        <v>37</v>
      </c>
      <c r="Q8172">
        <f>NETWORKDAYS.INTL(M8172,L8172,1,$CN$3:CP$18)</f>
        <v>17</v>
      </c>
      <c r="R8172">
        <f t="shared" ref="R8172:R8177" si="1275">Q8172-1</f>
        <v>16</v>
      </c>
    </row>
    <row r="8173" spans="1:18" x14ac:dyDescent="0.3">
      <c r="A8173" s="1" t="s">
        <v>13407</v>
      </c>
      <c r="B8173" t="s">
        <v>61</v>
      </c>
      <c r="C8173" s="2">
        <v>45706</v>
      </c>
      <c r="D8173" t="s">
        <v>42</v>
      </c>
      <c r="E8173" t="s">
        <v>21</v>
      </c>
      <c r="F8173" t="s">
        <v>22</v>
      </c>
      <c r="G8173" t="s">
        <v>43</v>
      </c>
      <c r="I8173" s="1" t="s">
        <v>13408</v>
      </c>
      <c r="J8173" t="s">
        <v>61</v>
      </c>
      <c r="K8173" t="s">
        <v>20</v>
      </c>
      <c r="L8173" s="12">
        <v>45728</v>
      </c>
      <c r="M8173" s="2">
        <v>45706</v>
      </c>
      <c r="N8173" s="12">
        <v>45762</v>
      </c>
      <c r="O8173">
        <f>NETWORKDAYS.INTL(M8173,N8173,1,CN$2:$CN$19)</f>
        <v>38</v>
      </c>
      <c r="P8173">
        <f t="shared" si="1269"/>
        <v>37</v>
      </c>
      <c r="Q8173">
        <f>NETWORKDAYS.INTL(M8173,L8173,1,$CN$3:CP$18)</f>
        <v>17</v>
      </c>
      <c r="R8173">
        <f t="shared" si="1275"/>
        <v>16</v>
      </c>
    </row>
    <row r="8174" spans="1:18" x14ac:dyDescent="0.3">
      <c r="A8174" s="1" t="s">
        <v>13409</v>
      </c>
      <c r="B8174" t="s">
        <v>174</v>
      </c>
      <c r="C8174" s="2">
        <v>45706</v>
      </c>
      <c r="D8174" t="s">
        <v>52</v>
      </c>
      <c r="E8174" t="s">
        <v>21</v>
      </c>
      <c r="F8174" t="s">
        <v>22</v>
      </c>
      <c r="G8174" t="s">
        <v>43</v>
      </c>
      <c r="I8174" s="1" t="s">
        <v>13410</v>
      </c>
      <c r="J8174" t="s">
        <v>174</v>
      </c>
      <c r="K8174" t="s">
        <v>20</v>
      </c>
      <c r="L8174" s="12">
        <v>45707</v>
      </c>
      <c r="M8174" s="2">
        <v>45706</v>
      </c>
      <c r="N8174" s="12">
        <v>45762</v>
      </c>
      <c r="O8174">
        <f>NETWORKDAYS.INTL(M8174,N8174,1,CN$2:$CN$19)</f>
        <v>38</v>
      </c>
      <c r="P8174">
        <f t="shared" si="1269"/>
        <v>37</v>
      </c>
      <c r="Q8174">
        <f>NETWORKDAYS.INTL(M8174,L8174,1,$CN$3:CP$18)</f>
        <v>2</v>
      </c>
      <c r="R8174">
        <f t="shared" si="1275"/>
        <v>1</v>
      </c>
    </row>
    <row r="8175" spans="1:18" x14ac:dyDescent="0.3">
      <c r="A8175" s="1" t="s">
        <v>13411</v>
      </c>
      <c r="B8175" t="s">
        <v>63</v>
      </c>
      <c r="C8175" s="2">
        <v>45706</v>
      </c>
      <c r="D8175" t="s">
        <v>42</v>
      </c>
      <c r="E8175" t="s">
        <v>15</v>
      </c>
      <c r="F8175" t="s">
        <v>16</v>
      </c>
      <c r="G8175" t="s">
        <v>43</v>
      </c>
      <c r="I8175" s="1" t="s">
        <v>13412</v>
      </c>
      <c r="J8175" t="s">
        <v>63</v>
      </c>
      <c r="K8175" t="s">
        <v>20</v>
      </c>
      <c r="L8175" s="12">
        <v>45722</v>
      </c>
      <c r="M8175" s="2">
        <v>45706</v>
      </c>
      <c r="N8175" s="12">
        <v>45762</v>
      </c>
      <c r="O8175">
        <f>NETWORKDAYS.INTL(M8175,N8175,1,CN$2:$CN$19)</f>
        <v>38</v>
      </c>
      <c r="P8175">
        <f t="shared" si="1269"/>
        <v>37</v>
      </c>
      <c r="Q8175">
        <f>NETWORKDAYS.INTL(M8175,L8175,1,$CN$3:CP$18)</f>
        <v>13</v>
      </c>
      <c r="R8175">
        <f t="shared" si="1275"/>
        <v>12</v>
      </c>
    </row>
    <row r="8176" spans="1:18" x14ac:dyDescent="0.3">
      <c r="A8176" s="1" t="s">
        <v>13413</v>
      </c>
      <c r="B8176" t="s">
        <v>46</v>
      </c>
      <c r="C8176" s="2">
        <v>45706</v>
      </c>
      <c r="D8176" t="s">
        <v>52</v>
      </c>
      <c r="E8176" t="s">
        <v>15</v>
      </c>
      <c r="F8176" t="s">
        <v>37</v>
      </c>
      <c r="G8176" t="s">
        <v>43</v>
      </c>
      <c r="I8176" s="1" t="s">
        <v>13414</v>
      </c>
      <c r="J8176" t="s">
        <v>46</v>
      </c>
      <c r="K8176" t="s">
        <v>20</v>
      </c>
      <c r="L8176" s="12">
        <v>45712</v>
      </c>
      <c r="M8176" s="2">
        <v>45706</v>
      </c>
      <c r="N8176" s="12">
        <v>45762</v>
      </c>
      <c r="O8176">
        <f>NETWORKDAYS.INTL(M8176,N8176,1,CN$2:$CN$19)</f>
        <v>38</v>
      </c>
      <c r="P8176">
        <f t="shared" si="1269"/>
        <v>37</v>
      </c>
      <c r="Q8176">
        <f>NETWORKDAYS.INTL(M8176,L8176,1,$CN$3:CP$18)</f>
        <v>5</v>
      </c>
      <c r="R8176">
        <f t="shared" si="1275"/>
        <v>4</v>
      </c>
    </row>
    <row r="8177" spans="1:18" x14ac:dyDescent="0.3">
      <c r="A8177" s="1" t="s">
        <v>13415</v>
      </c>
      <c r="B8177" t="s">
        <v>141</v>
      </c>
      <c r="C8177" s="2">
        <v>45706</v>
      </c>
      <c r="D8177" t="s">
        <v>42</v>
      </c>
      <c r="E8177" t="s">
        <v>21</v>
      </c>
      <c r="F8177" t="s">
        <v>22</v>
      </c>
      <c r="G8177" t="s">
        <v>372</v>
      </c>
      <c r="I8177" s="1" t="s">
        <v>13416</v>
      </c>
      <c r="J8177" t="s">
        <v>141</v>
      </c>
      <c r="K8177" t="s">
        <v>20</v>
      </c>
      <c r="L8177" s="12">
        <v>45719</v>
      </c>
      <c r="M8177" s="2">
        <v>45706</v>
      </c>
      <c r="N8177" s="12">
        <v>45762</v>
      </c>
      <c r="O8177">
        <f>NETWORKDAYS.INTL(M8177,N8177,1,CN$2:$CN$19)</f>
        <v>38</v>
      </c>
      <c r="P8177">
        <f t="shared" si="1269"/>
        <v>37</v>
      </c>
      <c r="Q8177">
        <f>NETWORKDAYS.INTL(M8177,L8177,1,$CN$3:CP$18)</f>
        <v>10</v>
      </c>
      <c r="R8177">
        <f t="shared" si="1275"/>
        <v>9</v>
      </c>
    </row>
    <row r="8178" spans="1:18" hidden="1" x14ac:dyDescent="0.3">
      <c r="A8178" s="1" t="s">
        <v>13417</v>
      </c>
      <c r="B8178" t="s">
        <v>73</v>
      </c>
      <c r="C8178" s="2">
        <v>45706</v>
      </c>
      <c r="D8178" t="s">
        <v>14</v>
      </c>
      <c r="E8178" t="s">
        <v>21</v>
      </c>
      <c r="F8178" t="s">
        <v>22</v>
      </c>
      <c r="H8178" t="s">
        <v>33</v>
      </c>
      <c r="M8178" s="2">
        <v>45706</v>
      </c>
      <c r="N8178" s="12">
        <v>45762</v>
      </c>
      <c r="O8178">
        <f>NETWORKDAYS.INTL(M8178,N8178,1,CN$2:$CN$19)</f>
        <v>38</v>
      </c>
      <c r="P8178">
        <f t="shared" si="1269"/>
        <v>37</v>
      </c>
      <c r="Q8178">
        <f>NETWORKDAYS.INTL(M8178,L8178,1,$CN$3:CP$18)</f>
        <v>-32646</v>
      </c>
    </row>
    <row r="8179" spans="1:18" hidden="1" x14ac:dyDescent="0.3">
      <c r="A8179" s="1" t="s">
        <v>13418</v>
      </c>
      <c r="B8179" t="s">
        <v>692</v>
      </c>
      <c r="C8179" s="2">
        <v>45706</v>
      </c>
      <c r="D8179" t="s">
        <v>52</v>
      </c>
      <c r="E8179" t="s">
        <v>21</v>
      </c>
      <c r="F8179" t="s">
        <v>37</v>
      </c>
      <c r="G8179" t="s">
        <v>43</v>
      </c>
      <c r="M8179" s="2">
        <v>45706</v>
      </c>
      <c r="N8179" s="12">
        <v>45762</v>
      </c>
      <c r="O8179">
        <f>NETWORKDAYS.INTL(M8179,N8179,1,CN$2:$CN$19)</f>
        <v>38</v>
      </c>
      <c r="P8179">
        <f t="shared" si="1269"/>
        <v>37</v>
      </c>
      <c r="Q8179">
        <f>NETWORKDAYS.INTL(M8179,L8179,1,$CN$3:CP$18)</f>
        <v>-32646</v>
      </c>
    </row>
    <row r="8180" spans="1:18" x14ac:dyDescent="0.3">
      <c r="A8180" s="1" t="s">
        <v>13419</v>
      </c>
      <c r="B8180" t="s">
        <v>1971</v>
      </c>
      <c r="C8180" s="2">
        <v>45706</v>
      </c>
      <c r="D8180" t="s">
        <v>42</v>
      </c>
      <c r="E8180" t="s">
        <v>21</v>
      </c>
      <c r="F8180" t="s">
        <v>37</v>
      </c>
      <c r="G8180" t="s">
        <v>26</v>
      </c>
      <c r="I8180" s="1" t="s">
        <v>13420</v>
      </c>
      <c r="J8180" t="s">
        <v>1971</v>
      </c>
      <c r="K8180" t="s">
        <v>20</v>
      </c>
      <c r="L8180" s="12">
        <v>45708</v>
      </c>
      <c r="M8180" s="2">
        <v>45706</v>
      </c>
      <c r="N8180" s="12">
        <v>45762</v>
      </c>
      <c r="O8180">
        <f>NETWORKDAYS.INTL(M8180,N8180,1,CN$2:$CN$19)</f>
        <v>38</v>
      </c>
      <c r="P8180">
        <f t="shared" si="1269"/>
        <v>37</v>
      </c>
      <c r="Q8180">
        <f>NETWORKDAYS.INTL(M8180,L8180,1,$CN$3:CP$18)</f>
        <v>3</v>
      </c>
      <c r="R8180">
        <f t="shared" ref="R8180:R8181" si="1276">Q8180-1</f>
        <v>2</v>
      </c>
    </row>
    <row r="8181" spans="1:18" x14ac:dyDescent="0.3">
      <c r="A8181" s="1" t="s">
        <v>13421</v>
      </c>
      <c r="B8181" t="s">
        <v>63</v>
      </c>
      <c r="C8181" s="2">
        <v>45706</v>
      </c>
      <c r="D8181" t="s">
        <v>42</v>
      </c>
      <c r="E8181" t="s">
        <v>15</v>
      </c>
      <c r="F8181" t="s">
        <v>64</v>
      </c>
      <c r="G8181" t="s">
        <v>43</v>
      </c>
      <c r="I8181" s="1" t="s">
        <v>13422</v>
      </c>
      <c r="J8181" t="s">
        <v>63</v>
      </c>
      <c r="K8181" t="s">
        <v>20</v>
      </c>
      <c r="L8181" s="12">
        <v>45791</v>
      </c>
      <c r="M8181" s="2">
        <v>45706</v>
      </c>
      <c r="N8181" s="12">
        <v>45762</v>
      </c>
      <c r="O8181">
        <f>NETWORKDAYS.INTL(M8181,N8181,1,CN$2:$CN$19)</f>
        <v>38</v>
      </c>
      <c r="P8181">
        <f t="shared" si="1269"/>
        <v>37</v>
      </c>
      <c r="Q8181">
        <f>NETWORKDAYS.INTL(M8181,L8181,1,$CN$3:CP$18)</f>
        <v>55</v>
      </c>
      <c r="R8181">
        <f t="shared" si="1276"/>
        <v>54</v>
      </c>
    </row>
    <row r="8182" spans="1:18" hidden="1" x14ac:dyDescent="0.3">
      <c r="A8182" s="1" t="s">
        <v>13423</v>
      </c>
      <c r="B8182" t="s">
        <v>63</v>
      </c>
      <c r="C8182" s="2">
        <v>45706</v>
      </c>
      <c r="D8182" t="s">
        <v>42</v>
      </c>
      <c r="G8182" t="s">
        <v>43</v>
      </c>
      <c r="M8182" s="2">
        <v>45706</v>
      </c>
      <c r="N8182" s="12">
        <v>45762</v>
      </c>
      <c r="O8182">
        <f>NETWORKDAYS.INTL(M8182,N8182,1,CN$2:$CN$19)</f>
        <v>38</v>
      </c>
      <c r="P8182">
        <f t="shared" si="1269"/>
        <v>37</v>
      </c>
      <c r="Q8182">
        <f>NETWORKDAYS.INTL(M8182,L8182,1,$CN$3:CP$18)</f>
        <v>-32646</v>
      </c>
    </row>
    <row r="8183" spans="1:18" x14ac:dyDescent="0.3">
      <c r="A8183" s="1" t="s">
        <v>13424</v>
      </c>
      <c r="B8183" t="s">
        <v>179</v>
      </c>
      <c r="C8183" s="2">
        <v>45706</v>
      </c>
      <c r="D8183" t="s">
        <v>52</v>
      </c>
      <c r="E8183" t="s">
        <v>21</v>
      </c>
      <c r="F8183" t="s">
        <v>22</v>
      </c>
      <c r="G8183" t="s">
        <v>43</v>
      </c>
      <c r="I8183" s="1" t="s">
        <v>13425</v>
      </c>
      <c r="J8183" t="s">
        <v>566</v>
      </c>
      <c r="K8183" t="s">
        <v>20</v>
      </c>
      <c r="L8183" s="12">
        <v>45723</v>
      </c>
      <c r="M8183" s="2">
        <v>45706</v>
      </c>
      <c r="N8183" s="12">
        <v>45762</v>
      </c>
      <c r="O8183">
        <f>NETWORKDAYS.INTL(M8183,N8183,1,CN$2:$CN$19)</f>
        <v>38</v>
      </c>
      <c r="P8183">
        <f t="shared" si="1269"/>
        <v>37</v>
      </c>
      <c r="Q8183">
        <f>NETWORKDAYS.INTL(M8183,L8183,1,$CN$3:CP$18)</f>
        <v>14</v>
      </c>
      <c r="R8183">
        <f>Q8183-1</f>
        <v>13</v>
      </c>
    </row>
    <row r="8184" spans="1:18" hidden="1" x14ac:dyDescent="0.3">
      <c r="A8184" s="1" t="s">
        <v>13426</v>
      </c>
      <c r="B8184" t="s">
        <v>692</v>
      </c>
      <c r="C8184" s="2">
        <v>45706</v>
      </c>
      <c r="D8184" t="s">
        <v>52</v>
      </c>
      <c r="E8184" t="s">
        <v>21</v>
      </c>
      <c r="F8184" t="s">
        <v>37</v>
      </c>
      <c r="G8184" t="s">
        <v>43</v>
      </c>
      <c r="M8184" s="2">
        <v>45706</v>
      </c>
      <c r="N8184" s="12">
        <v>45762</v>
      </c>
      <c r="O8184">
        <f>NETWORKDAYS.INTL(M8184,N8184,1,CN$2:$CN$19)</f>
        <v>38</v>
      </c>
      <c r="P8184">
        <f t="shared" si="1269"/>
        <v>37</v>
      </c>
      <c r="Q8184">
        <f>NETWORKDAYS.INTL(M8184,L8184,1,$CN$3:CP$18)</f>
        <v>-32646</v>
      </c>
    </row>
    <row r="8185" spans="1:18" hidden="1" x14ac:dyDescent="0.3">
      <c r="A8185" s="1" t="s">
        <v>13427</v>
      </c>
      <c r="B8185" t="s">
        <v>46</v>
      </c>
      <c r="C8185" s="2">
        <v>45706</v>
      </c>
      <c r="D8185" t="s">
        <v>52</v>
      </c>
      <c r="E8185" t="s">
        <v>15</v>
      </c>
      <c r="F8185" t="s">
        <v>37</v>
      </c>
      <c r="G8185" t="s">
        <v>43</v>
      </c>
      <c r="M8185" s="2">
        <v>45706</v>
      </c>
      <c r="N8185" s="12">
        <v>45762</v>
      </c>
      <c r="O8185">
        <f>NETWORKDAYS.INTL(M8185,N8185,1,CN$2:$CN$19)</f>
        <v>38</v>
      </c>
      <c r="P8185">
        <f t="shared" si="1269"/>
        <v>37</v>
      </c>
      <c r="Q8185">
        <f>NETWORKDAYS.INTL(M8185,L8185,1,$CN$3:CP$18)</f>
        <v>-32646</v>
      </c>
    </row>
    <row r="8186" spans="1:18" x14ac:dyDescent="0.3">
      <c r="A8186" s="1" t="s">
        <v>13428</v>
      </c>
      <c r="B8186" t="s">
        <v>736</v>
      </c>
      <c r="C8186" s="2">
        <v>45706</v>
      </c>
      <c r="D8186" t="s">
        <v>52</v>
      </c>
      <c r="E8186" t="s">
        <v>21</v>
      </c>
      <c r="F8186" t="s">
        <v>22</v>
      </c>
      <c r="G8186" t="s">
        <v>43</v>
      </c>
      <c r="I8186" s="1" t="s">
        <v>13429</v>
      </c>
      <c r="J8186" t="s">
        <v>736</v>
      </c>
      <c r="K8186" t="s">
        <v>20</v>
      </c>
      <c r="L8186" s="12">
        <v>45720</v>
      </c>
      <c r="M8186" s="2">
        <v>45706</v>
      </c>
      <c r="N8186" s="12">
        <v>45762</v>
      </c>
      <c r="O8186">
        <f>NETWORKDAYS.INTL(M8186,N8186,1,CN$2:$CN$19)</f>
        <v>38</v>
      </c>
      <c r="P8186">
        <f t="shared" si="1269"/>
        <v>37</v>
      </c>
      <c r="Q8186">
        <f>NETWORKDAYS.INTL(M8186,L8186,1,$CN$3:CP$18)</f>
        <v>11</v>
      </c>
      <c r="R8186">
        <f>Q8186-1</f>
        <v>10</v>
      </c>
    </row>
    <row r="8187" spans="1:18" hidden="1" x14ac:dyDescent="0.3">
      <c r="A8187" s="1" t="s">
        <v>13430</v>
      </c>
      <c r="B8187" t="s">
        <v>158</v>
      </c>
      <c r="C8187" s="2">
        <v>45706</v>
      </c>
      <c r="D8187" t="s">
        <v>52</v>
      </c>
      <c r="E8187" t="s">
        <v>97</v>
      </c>
      <c r="F8187" t="s">
        <v>98</v>
      </c>
      <c r="G8187" t="s">
        <v>43</v>
      </c>
      <c r="M8187" s="2">
        <v>45706</v>
      </c>
      <c r="N8187" s="12">
        <v>45762</v>
      </c>
      <c r="O8187">
        <f>NETWORKDAYS.INTL(M8187,N8187,1,CN$2:$CN$19)</f>
        <v>38</v>
      </c>
      <c r="P8187">
        <f t="shared" si="1269"/>
        <v>37</v>
      </c>
      <c r="Q8187">
        <f>NETWORKDAYS.INTL(M8187,L8187,1,$CN$3:CP$18)</f>
        <v>-32646</v>
      </c>
    </row>
    <row r="8188" spans="1:18" hidden="1" x14ac:dyDescent="0.3">
      <c r="A8188" s="1" t="s">
        <v>13431</v>
      </c>
      <c r="B8188" t="s">
        <v>174</v>
      </c>
      <c r="C8188" s="2">
        <v>45706</v>
      </c>
      <c r="D8188" t="s">
        <v>42</v>
      </c>
      <c r="E8188" t="s">
        <v>21</v>
      </c>
      <c r="F8188" t="s">
        <v>22</v>
      </c>
      <c r="G8188" t="s">
        <v>372</v>
      </c>
      <c r="M8188" s="2">
        <v>45706</v>
      </c>
      <c r="N8188" s="12">
        <v>45762</v>
      </c>
      <c r="O8188">
        <f>NETWORKDAYS.INTL(M8188,N8188,1,CN$2:$CN$19)</f>
        <v>38</v>
      </c>
      <c r="P8188">
        <f t="shared" si="1269"/>
        <v>37</v>
      </c>
      <c r="Q8188">
        <f>NETWORKDAYS.INTL(M8188,L8188,1,$CN$3:CP$18)</f>
        <v>-32646</v>
      </c>
    </row>
    <row r="8189" spans="1:18" hidden="1" x14ac:dyDescent="0.3">
      <c r="A8189" s="1" t="s">
        <v>13432</v>
      </c>
      <c r="B8189" t="s">
        <v>318</v>
      </c>
      <c r="C8189" s="2">
        <v>45706</v>
      </c>
      <c r="D8189" t="s">
        <v>52</v>
      </c>
      <c r="E8189" t="s">
        <v>21</v>
      </c>
      <c r="F8189" t="s">
        <v>22</v>
      </c>
      <c r="G8189" t="s">
        <v>43</v>
      </c>
      <c r="M8189" s="2">
        <v>45706</v>
      </c>
      <c r="N8189" s="12">
        <v>45762</v>
      </c>
      <c r="O8189">
        <f>NETWORKDAYS.INTL(M8189,N8189,1,CN$2:$CN$19)</f>
        <v>38</v>
      </c>
      <c r="P8189">
        <f t="shared" si="1269"/>
        <v>37</v>
      </c>
      <c r="Q8189">
        <f>NETWORKDAYS.INTL(M8189,L8189,1,$CN$3:CP$18)</f>
        <v>-32646</v>
      </c>
    </row>
    <row r="8190" spans="1:18" x14ac:dyDescent="0.3">
      <c r="A8190" s="1" t="s">
        <v>13433</v>
      </c>
      <c r="B8190" t="s">
        <v>63</v>
      </c>
      <c r="C8190" s="2">
        <v>45706</v>
      </c>
      <c r="D8190" t="s">
        <v>42</v>
      </c>
      <c r="E8190" t="s">
        <v>77</v>
      </c>
      <c r="F8190" t="s">
        <v>78</v>
      </c>
      <c r="G8190" t="s">
        <v>43</v>
      </c>
      <c r="I8190" s="1" t="s">
        <v>13434</v>
      </c>
      <c r="J8190" t="s">
        <v>63</v>
      </c>
      <c r="K8190" t="s">
        <v>20</v>
      </c>
      <c r="L8190" s="12">
        <v>45719</v>
      </c>
      <c r="M8190" s="2">
        <v>45706</v>
      </c>
      <c r="N8190" s="12">
        <v>45762</v>
      </c>
      <c r="O8190">
        <f>NETWORKDAYS.INTL(M8190,N8190,1,CN$2:$CN$19)</f>
        <v>38</v>
      </c>
      <c r="P8190">
        <f t="shared" si="1269"/>
        <v>37</v>
      </c>
      <c r="Q8190">
        <f>NETWORKDAYS.INTL(M8190,L8190,1,$CN$3:CP$18)</f>
        <v>10</v>
      </c>
      <c r="R8190">
        <f>Q8190-1</f>
        <v>9</v>
      </c>
    </row>
    <row r="8191" spans="1:18" hidden="1" x14ac:dyDescent="0.3">
      <c r="A8191" s="1" t="s">
        <v>13435</v>
      </c>
      <c r="B8191" t="s">
        <v>192</v>
      </c>
      <c r="C8191" s="2">
        <v>45706</v>
      </c>
      <c r="D8191" t="s">
        <v>52</v>
      </c>
      <c r="E8191" t="s">
        <v>21</v>
      </c>
      <c r="F8191" t="s">
        <v>22</v>
      </c>
      <c r="G8191" t="s">
        <v>43</v>
      </c>
      <c r="M8191" s="2">
        <v>45706</v>
      </c>
      <c r="N8191" s="12">
        <v>45762</v>
      </c>
      <c r="O8191">
        <f>NETWORKDAYS.INTL(M8191,N8191,1,CN$2:$CN$19)</f>
        <v>38</v>
      </c>
      <c r="P8191">
        <f t="shared" si="1269"/>
        <v>37</v>
      </c>
      <c r="Q8191">
        <f>NETWORKDAYS.INTL(M8191,L8191,1,$CN$3:CP$18)</f>
        <v>-32646</v>
      </c>
    </row>
    <row r="8192" spans="1:18" hidden="1" x14ac:dyDescent="0.3">
      <c r="A8192" s="1" t="s">
        <v>13436</v>
      </c>
      <c r="B8192" t="s">
        <v>736</v>
      </c>
      <c r="C8192" s="2">
        <v>45706</v>
      </c>
      <c r="D8192" t="s">
        <v>42</v>
      </c>
      <c r="E8192" t="s">
        <v>647</v>
      </c>
      <c r="F8192" t="s">
        <v>648</v>
      </c>
      <c r="G8192" t="s">
        <v>101</v>
      </c>
      <c r="M8192" s="2">
        <v>45706</v>
      </c>
      <c r="N8192" s="12">
        <v>45762</v>
      </c>
      <c r="O8192">
        <f>NETWORKDAYS.INTL(M8192,N8192,1,CN$2:$CN$19)</f>
        <v>38</v>
      </c>
      <c r="P8192">
        <f t="shared" si="1269"/>
        <v>37</v>
      </c>
      <c r="Q8192">
        <f>NETWORKDAYS.INTL(M8192,L8192,1,$CN$3:CP$18)</f>
        <v>-32646</v>
      </c>
    </row>
    <row r="8193" spans="1:18" x14ac:dyDescent="0.3">
      <c r="A8193" s="1" t="s">
        <v>13437</v>
      </c>
      <c r="B8193" t="s">
        <v>82</v>
      </c>
      <c r="C8193" s="2">
        <v>45706</v>
      </c>
      <c r="D8193" t="s">
        <v>52</v>
      </c>
      <c r="E8193" t="s">
        <v>21</v>
      </c>
      <c r="F8193" t="s">
        <v>22</v>
      </c>
      <c r="G8193" t="s">
        <v>43</v>
      </c>
      <c r="I8193" s="1" t="s">
        <v>13438</v>
      </c>
      <c r="J8193" t="s">
        <v>82</v>
      </c>
      <c r="K8193" t="s">
        <v>20</v>
      </c>
      <c r="L8193" s="12">
        <v>45722</v>
      </c>
      <c r="M8193" s="2">
        <v>45706</v>
      </c>
      <c r="N8193" s="12">
        <v>45762</v>
      </c>
      <c r="O8193">
        <f>NETWORKDAYS.INTL(M8193,N8193,1,CN$2:$CN$19)</f>
        <v>38</v>
      </c>
      <c r="P8193">
        <f t="shared" si="1269"/>
        <v>37</v>
      </c>
      <c r="Q8193">
        <f>NETWORKDAYS.INTL(M8193,L8193,1,$CN$3:CP$18)</f>
        <v>13</v>
      </c>
      <c r="R8193">
        <f t="shared" ref="R8193:R8196" si="1277">Q8193-1</f>
        <v>12</v>
      </c>
    </row>
    <row r="8194" spans="1:18" x14ac:dyDescent="0.3">
      <c r="A8194" s="1" t="s">
        <v>13439</v>
      </c>
      <c r="B8194" t="s">
        <v>63</v>
      </c>
      <c r="C8194" s="2">
        <v>45706</v>
      </c>
      <c r="D8194" t="s">
        <v>42</v>
      </c>
      <c r="E8194" t="s">
        <v>15</v>
      </c>
      <c r="F8194" t="s">
        <v>64</v>
      </c>
      <c r="G8194" t="s">
        <v>43</v>
      </c>
      <c r="I8194" s="1" t="s">
        <v>13440</v>
      </c>
      <c r="J8194" t="s">
        <v>63</v>
      </c>
      <c r="K8194" t="s">
        <v>20</v>
      </c>
      <c r="L8194" s="12">
        <v>45791</v>
      </c>
      <c r="M8194" s="2">
        <v>45706</v>
      </c>
      <c r="N8194" s="12">
        <v>45762</v>
      </c>
      <c r="O8194">
        <f>NETWORKDAYS.INTL(M8194,N8194,1,CN$2:$CN$19)</f>
        <v>38</v>
      </c>
      <c r="P8194">
        <f t="shared" ref="P8194:P8257" si="1278">O8194-1</f>
        <v>37</v>
      </c>
      <c r="Q8194">
        <f>NETWORKDAYS.INTL(M8194,L8194,1,$CN$3:CP$18)</f>
        <v>55</v>
      </c>
      <c r="R8194">
        <f t="shared" si="1277"/>
        <v>54</v>
      </c>
    </row>
    <row r="8195" spans="1:18" x14ac:dyDescent="0.3">
      <c r="A8195" s="1" t="s">
        <v>13441</v>
      </c>
      <c r="B8195" t="s">
        <v>736</v>
      </c>
      <c r="C8195" s="2">
        <v>45706</v>
      </c>
      <c r="D8195" t="s">
        <v>52</v>
      </c>
      <c r="E8195" t="s">
        <v>21</v>
      </c>
      <c r="F8195" t="s">
        <v>22</v>
      </c>
      <c r="G8195" t="s">
        <v>43</v>
      </c>
      <c r="I8195" s="1" t="s">
        <v>13442</v>
      </c>
      <c r="J8195" t="s">
        <v>736</v>
      </c>
      <c r="K8195" t="s">
        <v>20</v>
      </c>
      <c r="L8195" s="12">
        <v>45730</v>
      </c>
      <c r="M8195" s="2">
        <v>45706</v>
      </c>
      <c r="N8195" s="12">
        <v>45762</v>
      </c>
      <c r="O8195">
        <f>NETWORKDAYS.INTL(M8195,N8195,1,CN$2:$CN$19)</f>
        <v>38</v>
      </c>
      <c r="P8195">
        <f t="shared" si="1278"/>
        <v>37</v>
      </c>
      <c r="Q8195">
        <f>NETWORKDAYS.INTL(M8195,L8195,1,$CN$3:CP$18)</f>
        <v>19</v>
      </c>
      <c r="R8195">
        <f t="shared" si="1277"/>
        <v>18</v>
      </c>
    </row>
    <row r="8196" spans="1:18" x14ac:dyDescent="0.3">
      <c r="A8196" s="1" t="s">
        <v>13443</v>
      </c>
      <c r="B8196" t="s">
        <v>63</v>
      </c>
      <c r="C8196" s="2">
        <v>45706</v>
      </c>
      <c r="D8196" t="s">
        <v>42</v>
      </c>
      <c r="E8196" t="s">
        <v>15</v>
      </c>
      <c r="F8196" t="s">
        <v>16</v>
      </c>
      <c r="G8196" t="s">
        <v>43</v>
      </c>
      <c r="I8196" s="1" t="s">
        <v>13444</v>
      </c>
      <c r="J8196" t="s">
        <v>63</v>
      </c>
      <c r="K8196" t="s">
        <v>20</v>
      </c>
      <c r="L8196" s="12">
        <v>45722</v>
      </c>
      <c r="M8196" s="2">
        <v>45706</v>
      </c>
      <c r="N8196" s="12">
        <v>45762</v>
      </c>
      <c r="O8196">
        <f>NETWORKDAYS.INTL(M8196,N8196,1,CN$2:$CN$19)</f>
        <v>38</v>
      </c>
      <c r="P8196">
        <f t="shared" si="1278"/>
        <v>37</v>
      </c>
      <c r="Q8196">
        <f>NETWORKDAYS.INTL(M8196,L8196,1,$CN$3:CP$18)</f>
        <v>13</v>
      </c>
      <c r="R8196">
        <f t="shared" si="1277"/>
        <v>12</v>
      </c>
    </row>
    <row r="8197" spans="1:18" hidden="1" x14ac:dyDescent="0.3">
      <c r="A8197" s="1" t="s">
        <v>13445</v>
      </c>
      <c r="B8197" t="s">
        <v>46</v>
      </c>
      <c r="C8197" s="2">
        <v>45706</v>
      </c>
      <c r="D8197" t="s">
        <v>52</v>
      </c>
      <c r="E8197" t="s">
        <v>15</v>
      </c>
      <c r="F8197" t="s">
        <v>37</v>
      </c>
      <c r="G8197" t="s">
        <v>43</v>
      </c>
      <c r="M8197" s="2">
        <v>45706</v>
      </c>
      <c r="N8197" s="12">
        <v>45762</v>
      </c>
      <c r="O8197">
        <f>NETWORKDAYS.INTL(M8197,N8197,1,CN$2:$CN$19)</f>
        <v>38</v>
      </c>
      <c r="P8197">
        <f t="shared" si="1278"/>
        <v>37</v>
      </c>
      <c r="Q8197">
        <f>NETWORKDAYS.INTL(M8197,L8197,1,$CN$3:CP$18)</f>
        <v>-32646</v>
      </c>
    </row>
    <row r="8198" spans="1:18" x14ac:dyDescent="0.3">
      <c r="A8198" s="1" t="s">
        <v>13446</v>
      </c>
      <c r="B8198" t="s">
        <v>63</v>
      </c>
      <c r="C8198" s="2">
        <v>45706</v>
      </c>
      <c r="D8198" t="s">
        <v>42</v>
      </c>
      <c r="E8198" t="s">
        <v>15</v>
      </c>
      <c r="F8198" t="s">
        <v>16</v>
      </c>
      <c r="G8198" t="s">
        <v>43</v>
      </c>
      <c r="I8198" s="1" t="s">
        <v>13447</v>
      </c>
      <c r="J8198" t="s">
        <v>63</v>
      </c>
      <c r="K8198" t="s">
        <v>20</v>
      </c>
      <c r="L8198" s="12">
        <v>45717</v>
      </c>
      <c r="M8198" s="2">
        <v>45706</v>
      </c>
      <c r="N8198" s="12">
        <v>45762</v>
      </c>
      <c r="O8198">
        <f>NETWORKDAYS.INTL(M8198,N8198,1,CN$2:$CN$19)</f>
        <v>38</v>
      </c>
      <c r="P8198">
        <f t="shared" si="1278"/>
        <v>37</v>
      </c>
      <c r="Q8198">
        <f>NETWORKDAYS.INTL(M8198,L8198,1,$CN$3:CP$18)</f>
        <v>9</v>
      </c>
      <c r="R8198">
        <f t="shared" ref="R8198:R8201" si="1279">Q8198-1</f>
        <v>8</v>
      </c>
    </row>
    <row r="8199" spans="1:18" x14ac:dyDescent="0.3">
      <c r="A8199" s="1" t="s">
        <v>13448</v>
      </c>
      <c r="B8199" t="s">
        <v>63</v>
      </c>
      <c r="C8199" s="2">
        <v>45706</v>
      </c>
      <c r="D8199" t="s">
        <v>52</v>
      </c>
      <c r="E8199" t="s">
        <v>21</v>
      </c>
      <c r="F8199" t="s">
        <v>22</v>
      </c>
      <c r="G8199" t="s">
        <v>43</v>
      </c>
      <c r="I8199" s="1" t="s">
        <v>13449</v>
      </c>
      <c r="J8199" t="s">
        <v>63</v>
      </c>
      <c r="K8199" t="s">
        <v>20</v>
      </c>
      <c r="L8199" s="12">
        <v>45728</v>
      </c>
      <c r="M8199" s="2">
        <v>45706</v>
      </c>
      <c r="N8199" s="12">
        <v>45762</v>
      </c>
      <c r="O8199">
        <f>NETWORKDAYS.INTL(M8199,N8199,1,CN$2:$CN$19)</f>
        <v>38</v>
      </c>
      <c r="P8199">
        <f t="shared" si="1278"/>
        <v>37</v>
      </c>
      <c r="Q8199">
        <f>NETWORKDAYS.INTL(M8199,L8199,1,$CN$3:CP$18)</f>
        <v>17</v>
      </c>
      <c r="R8199">
        <f t="shared" si="1279"/>
        <v>16</v>
      </c>
    </row>
    <row r="8200" spans="1:18" x14ac:dyDescent="0.3">
      <c r="A8200" s="1" t="s">
        <v>13450</v>
      </c>
      <c r="B8200" t="s">
        <v>63</v>
      </c>
      <c r="C8200" s="2">
        <v>45706</v>
      </c>
      <c r="D8200" t="s">
        <v>113</v>
      </c>
      <c r="E8200" t="s">
        <v>21</v>
      </c>
      <c r="F8200" t="s">
        <v>22</v>
      </c>
      <c r="G8200" t="s">
        <v>43</v>
      </c>
      <c r="I8200" s="1" t="s">
        <v>13451</v>
      </c>
      <c r="J8200" t="s">
        <v>63</v>
      </c>
      <c r="K8200" t="s">
        <v>20</v>
      </c>
      <c r="L8200" s="12">
        <v>45728</v>
      </c>
      <c r="M8200" s="2">
        <v>45706</v>
      </c>
      <c r="N8200" s="12">
        <v>45762</v>
      </c>
      <c r="O8200">
        <f>NETWORKDAYS.INTL(M8200,N8200,1,CN$2:$CN$19)</f>
        <v>38</v>
      </c>
      <c r="P8200">
        <f t="shared" si="1278"/>
        <v>37</v>
      </c>
      <c r="Q8200">
        <f>NETWORKDAYS.INTL(M8200,L8200,1,$CN$3:CP$18)</f>
        <v>17</v>
      </c>
      <c r="R8200">
        <f t="shared" si="1279"/>
        <v>16</v>
      </c>
    </row>
    <row r="8201" spans="1:18" x14ac:dyDescent="0.3">
      <c r="A8201" s="1" t="s">
        <v>13452</v>
      </c>
      <c r="B8201" t="s">
        <v>158</v>
      </c>
      <c r="C8201" s="2">
        <v>45706</v>
      </c>
      <c r="D8201" t="s">
        <v>42</v>
      </c>
      <c r="E8201" t="s">
        <v>21</v>
      </c>
      <c r="F8201" t="s">
        <v>22</v>
      </c>
      <c r="G8201" t="s">
        <v>26</v>
      </c>
      <c r="I8201" s="1" t="s">
        <v>13453</v>
      </c>
      <c r="J8201" t="s">
        <v>158</v>
      </c>
      <c r="K8201" t="s">
        <v>20</v>
      </c>
      <c r="L8201" s="12">
        <v>45712</v>
      </c>
      <c r="M8201" s="2">
        <v>45706</v>
      </c>
      <c r="N8201" s="12">
        <v>45762</v>
      </c>
      <c r="O8201">
        <f>NETWORKDAYS.INTL(M8201,N8201,1,CN$2:$CN$19)</f>
        <v>38</v>
      </c>
      <c r="P8201">
        <f t="shared" si="1278"/>
        <v>37</v>
      </c>
      <c r="Q8201">
        <f>NETWORKDAYS.INTL(M8201,L8201,1,$CN$3:CP$18)</f>
        <v>5</v>
      </c>
      <c r="R8201">
        <f t="shared" si="1279"/>
        <v>4</v>
      </c>
    </row>
    <row r="8202" spans="1:18" hidden="1" x14ac:dyDescent="0.3">
      <c r="A8202" s="1" t="s">
        <v>13454</v>
      </c>
      <c r="B8202" t="s">
        <v>46</v>
      </c>
      <c r="C8202" s="2">
        <v>45706</v>
      </c>
      <c r="D8202" t="s">
        <v>52</v>
      </c>
      <c r="E8202" t="s">
        <v>15</v>
      </c>
      <c r="F8202" t="s">
        <v>37</v>
      </c>
      <c r="G8202" t="s">
        <v>43</v>
      </c>
      <c r="M8202" s="2">
        <v>45706</v>
      </c>
      <c r="N8202" s="12">
        <v>45762</v>
      </c>
      <c r="O8202">
        <f>NETWORKDAYS.INTL(M8202,N8202,1,CN$2:$CN$19)</f>
        <v>38</v>
      </c>
      <c r="P8202">
        <f t="shared" si="1278"/>
        <v>37</v>
      </c>
      <c r="Q8202">
        <f>NETWORKDAYS.INTL(M8202,L8202,1,$CN$3:CP$18)</f>
        <v>-32646</v>
      </c>
    </row>
    <row r="8203" spans="1:18" x14ac:dyDescent="0.3">
      <c r="A8203" s="1" t="s">
        <v>13455</v>
      </c>
      <c r="B8203" t="s">
        <v>63</v>
      </c>
      <c r="C8203" s="2">
        <v>45706</v>
      </c>
      <c r="D8203" t="s">
        <v>14</v>
      </c>
      <c r="E8203" t="s">
        <v>15</v>
      </c>
      <c r="F8203" t="s">
        <v>16</v>
      </c>
      <c r="H8203" t="s">
        <v>33</v>
      </c>
      <c r="I8203" s="1" t="s">
        <v>13456</v>
      </c>
      <c r="J8203" t="s">
        <v>63</v>
      </c>
      <c r="K8203" t="s">
        <v>20</v>
      </c>
      <c r="L8203" s="12">
        <v>45737</v>
      </c>
      <c r="M8203" s="2">
        <v>45706</v>
      </c>
      <c r="N8203" s="12">
        <v>45762</v>
      </c>
      <c r="O8203">
        <f>NETWORKDAYS.INTL(M8203,N8203,1,CN$2:$CN$19)</f>
        <v>38</v>
      </c>
      <c r="P8203">
        <f t="shared" si="1278"/>
        <v>37</v>
      </c>
      <c r="Q8203">
        <f>NETWORKDAYS.INTL(M8203,L8203,1,$CN$3:CP$18)</f>
        <v>24</v>
      </c>
      <c r="R8203">
        <f t="shared" ref="R8203:R8205" si="1280">Q8203-1</f>
        <v>23</v>
      </c>
    </row>
    <row r="8204" spans="1:18" x14ac:dyDescent="0.3">
      <c r="A8204" s="1" t="s">
        <v>13455</v>
      </c>
      <c r="B8204" t="s">
        <v>63</v>
      </c>
      <c r="C8204" s="2">
        <v>45706</v>
      </c>
      <c r="D8204" t="s">
        <v>14</v>
      </c>
      <c r="E8204" t="s">
        <v>15</v>
      </c>
      <c r="F8204" t="s">
        <v>16</v>
      </c>
      <c r="H8204" t="s">
        <v>33</v>
      </c>
      <c r="I8204" s="1" t="s">
        <v>13457</v>
      </c>
      <c r="J8204" t="s">
        <v>63</v>
      </c>
      <c r="K8204" t="s">
        <v>20</v>
      </c>
      <c r="L8204" s="12">
        <v>45737</v>
      </c>
      <c r="M8204" s="2">
        <v>45706</v>
      </c>
      <c r="N8204" s="12">
        <v>45762</v>
      </c>
      <c r="O8204">
        <f>NETWORKDAYS.INTL(M8204,N8204,1,CN$2:$CN$19)</f>
        <v>38</v>
      </c>
      <c r="P8204">
        <f t="shared" si="1278"/>
        <v>37</v>
      </c>
      <c r="Q8204">
        <f>NETWORKDAYS.INTL(M8204,L8204,1,$CN$3:CP$18)</f>
        <v>24</v>
      </c>
      <c r="R8204">
        <f t="shared" si="1280"/>
        <v>23</v>
      </c>
    </row>
    <row r="8205" spans="1:18" x14ac:dyDescent="0.3">
      <c r="A8205" s="1" t="s">
        <v>13458</v>
      </c>
      <c r="B8205" t="s">
        <v>41</v>
      </c>
      <c r="C8205" s="2">
        <v>45706</v>
      </c>
      <c r="D8205" t="s">
        <v>42</v>
      </c>
      <c r="E8205" t="s">
        <v>21</v>
      </c>
      <c r="F8205" t="s">
        <v>22</v>
      </c>
      <c r="G8205" t="s">
        <v>43</v>
      </c>
      <c r="I8205" s="1" t="s">
        <v>13459</v>
      </c>
      <c r="J8205" t="s">
        <v>41</v>
      </c>
      <c r="K8205" t="s">
        <v>20</v>
      </c>
      <c r="L8205" s="12">
        <v>45714</v>
      </c>
      <c r="M8205" s="2">
        <v>45706</v>
      </c>
      <c r="N8205" s="12">
        <v>45762</v>
      </c>
      <c r="O8205">
        <f>NETWORKDAYS.INTL(M8205,N8205,1,CN$2:$CN$19)</f>
        <v>38</v>
      </c>
      <c r="P8205">
        <f t="shared" si="1278"/>
        <v>37</v>
      </c>
      <c r="Q8205">
        <f>NETWORKDAYS.INTL(M8205,L8205,1,$CN$3:CP$18)</f>
        <v>7</v>
      </c>
      <c r="R8205">
        <f t="shared" si="1280"/>
        <v>6</v>
      </c>
    </row>
    <row r="8206" spans="1:18" hidden="1" x14ac:dyDescent="0.3">
      <c r="A8206" s="1" t="s">
        <v>13460</v>
      </c>
      <c r="B8206" t="s">
        <v>46</v>
      </c>
      <c r="C8206" s="2">
        <v>45706</v>
      </c>
      <c r="D8206" t="s">
        <v>52</v>
      </c>
      <c r="E8206" t="s">
        <v>15</v>
      </c>
      <c r="F8206" t="s">
        <v>37</v>
      </c>
      <c r="G8206" t="s">
        <v>43</v>
      </c>
      <c r="M8206" s="2">
        <v>45706</v>
      </c>
      <c r="N8206" s="12">
        <v>45762</v>
      </c>
      <c r="O8206">
        <f>NETWORKDAYS.INTL(M8206,N8206,1,CN$2:$CN$19)</f>
        <v>38</v>
      </c>
      <c r="P8206">
        <f t="shared" si="1278"/>
        <v>37</v>
      </c>
      <c r="Q8206">
        <f>NETWORKDAYS.INTL(M8206,L8206,1,$CN$3:CP$18)</f>
        <v>-32646</v>
      </c>
    </row>
    <row r="8207" spans="1:18" x14ac:dyDescent="0.3">
      <c r="A8207" s="1" t="s">
        <v>13461</v>
      </c>
      <c r="B8207" t="s">
        <v>1971</v>
      </c>
      <c r="C8207" s="2">
        <v>45706</v>
      </c>
      <c r="D8207" t="s">
        <v>42</v>
      </c>
      <c r="E8207" t="s">
        <v>21</v>
      </c>
      <c r="F8207" t="s">
        <v>37</v>
      </c>
      <c r="G8207" t="s">
        <v>26</v>
      </c>
      <c r="I8207" s="1" t="s">
        <v>13462</v>
      </c>
      <c r="J8207" t="s">
        <v>1971</v>
      </c>
      <c r="K8207" t="s">
        <v>20</v>
      </c>
      <c r="L8207" s="12">
        <v>45708</v>
      </c>
      <c r="M8207" s="2">
        <v>45706</v>
      </c>
      <c r="N8207" s="12">
        <v>45762</v>
      </c>
      <c r="O8207">
        <f>NETWORKDAYS.INTL(M8207,N8207,1,CN$2:$CN$19)</f>
        <v>38</v>
      </c>
      <c r="P8207">
        <f t="shared" si="1278"/>
        <v>37</v>
      </c>
      <c r="Q8207">
        <f>NETWORKDAYS.INTL(M8207,L8207,1,$CN$3:CP$18)</f>
        <v>3</v>
      </c>
      <c r="R8207">
        <f>Q8207-1</f>
        <v>2</v>
      </c>
    </row>
    <row r="8208" spans="1:18" hidden="1" x14ac:dyDescent="0.3">
      <c r="A8208" s="1" t="s">
        <v>13463</v>
      </c>
      <c r="B8208" t="s">
        <v>128</v>
      </c>
      <c r="C8208" s="2">
        <v>45706</v>
      </c>
      <c r="D8208" t="s">
        <v>42</v>
      </c>
      <c r="E8208" t="s">
        <v>77</v>
      </c>
      <c r="F8208" t="s">
        <v>2179</v>
      </c>
      <c r="G8208" t="s">
        <v>43</v>
      </c>
      <c r="M8208" s="2">
        <v>45706</v>
      </c>
      <c r="N8208" s="12">
        <v>45762</v>
      </c>
      <c r="O8208">
        <f>NETWORKDAYS.INTL(M8208,N8208,1,CN$2:$CN$19)</f>
        <v>38</v>
      </c>
      <c r="P8208">
        <f t="shared" si="1278"/>
        <v>37</v>
      </c>
      <c r="Q8208">
        <f>NETWORKDAYS.INTL(M8208,L8208,1,$CN$3:CP$18)</f>
        <v>-32646</v>
      </c>
    </row>
    <row r="8209" spans="1:18" x14ac:dyDescent="0.3">
      <c r="A8209" s="1" t="s">
        <v>13464</v>
      </c>
      <c r="B8209" t="s">
        <v>158</v>
      </c>
      <c r="C8209" s="2">
        <v>45706</v>
      </c>
      <c r="D8209" t="s">
        <v>42</v>
      </c>
      <c r="E8209" t="s">
        <v>15</v>
      </c>
      <c r="F8209" t="s">
        <v>64</v>
      </c>
      <c r="G8209" t="s">
        <v>26</v>
      </c>
      <c r="I8209" s="1" t="s">
        <v>13465</v>
      </c>
      <c r="J8209" t="s">
        <v>158</v>
      </c>
      <c r="K8209" t="s">
        <v>20</v>
      </c>
      <c r="L8209" s="12">
        <v>45708</v>
      </c>
      <c r="M8209" s="2">
        <v>45706</v>
      </c>
      <c r="N8209" s="12">
        <v>45762</v>
      </c>
      <c r="O8209">
        <f>NETWORKDAYS.INTL(M8209,N8209,1,CN$2:$CN$19)</f>
        <v>38</v>
      </c>
      <c r="P8209">
        <f t="shared" si="1278"/>
        <v>37</v>
      </c>
      <c r="Q8209">
        <f>NETWORKDAYS.INTL(M8209,L8209,1,$CN$3:CP$18)</f>
        <v>3</v>
      </c>
      <c r="R8209">
        <f>Q8209-1</f>
        <v>2</v>
      </c>
    </row>
    <row r="8210" spans="1:18" hidden="1" x14ac:dyDescent="0.3">
      <c r="A8210" s="1" t="s">
        <v>13466</v>
      </c>
      <c r="B8210" t="s">
        <v>46</v>
      </c>
      <c r="C8210" s="2">
        <v>45706</v>
      </c>
      <c r="D8210" t="s">
        <v>52</v>
      </c>
      <c r="E8210" t="s">
        <v>15</v>
      </c>
      <c r="F8210" t="s">
        <v>37</v>
      </c>
      <c r="G8210" t="s">
        <v>43</v>
      </c>
      <c r="M8210" s="2">
        <v>45706</v>
      </c>
      <c r="N8210" s="12">
        <v>45762</v>
      </c>
      <c r="O8210">
        <f>NETWORKDAYS.INTL(M8210,N8210,1,CN$2:$CN$19)</f>
        <v>38</v>
      </c>
      <c r="P8210">
        <f t="shared" si="1278"/>
        <v>37</v>
      </c>
      <c r="Q8210">
        <f>NETWORKDAYS.INTL(M8210,L8210,1,$CN$3:CP$18)</f>
        <v>-32646</v>
      </c>
    </row>
    <row r="8211" spans="1:18" hidden="1" x14ac:dyDescent="0.3">
      <c r="A8211" s="1" t="s">
        <v>13467</v>
      </c>
      <c r="B8211" t="s">
        <v>63</v>
      </c>
      <c r="C8211" s="2">
        <v>45706</v>
      </c>
      <c r="D8211" t="s">
        <v>14</v>
      </c>
      <c r="E8211" t="s">
        <v>15</v>
      </c>
      <c r="F8211" t="s">
        <v>16</v>
      </c>
      <c r="H8211" t="s">
        <v>229</v>
      </c>
      <c r="M8211" s="2">
        <v>45706</v>
      </c>
      <c r="N8211" s="12">
        <v>45762</v>
      </c>
      <c r="O8211">
        <f>NETWORKDAYS.INTL(M8211,N8211,1,CN$2:$CN$19)</f>
        <v>38</v>
      </c>
      <c r="P8211">
        <f t="shared" si="1278"/>
        <v>37</v>
      </c>
      <c r="Q8211">
        <f>NETWORKDAYS.INTL(M8211,L8211,1,$CN$3:CP$18)</f>
        <v>-32646</v>
      </c>
    </row>
    <row r="8212" spans="1:18" hidden="1" x14ac:dyDescent="0.3">
      <c r="A8212" s="1" t="s">
        <v>13468</v>
      </c>
      <c r="B8212" t="s">
        <v>73</v>
      </c>
      <c r="C8212" s="2">
        <v>45706</v>
      </c>
      <c r="D8212" t="s">
        <v>42</v>
      </c>
      <c r="E8212" t="s">
        <v>21</v>
      </c>
      <c r="F8212" t="s">
        <v>22</v>
      </c>
      <c r="G8212" t="s">
        <v>43</v>
      </c>
      <c r="M8212" s="2">
        <v>45706</v>
      </c>
      <c r="N8212" s="12">
        <v>45762</v>
      </c>
      <c r="O8212">
        <f>NETWORKDAYS.INTL(M8212,N8212,1,CN$2:$CN$19)</f>
        <v>38</v>
      </c>
      <c r="P8212">
        <f t="shared" si="1278"/>
        <v>37</v>
      </c>
      <c r="Q8212">
        <f>NETWORKDAYS.INTL(M8212,L8212,1,$CN$3:CP$18)</f>
        <v>-32646</v>
      </c>
    </row>
    <row r="8213" spans="1:18" x14ac:dyDescent="0.3">
      <c r="A8213" s="1" t="s">
        <v>13469</v>
      </c>
      <c r="B8213" t="s">
        <v>63</v>
      </c>
      <c r="C8213" s="2">
        <v>45706</v>
      </c>
      <c r="D8213" t="s">
        <v>52</v>
      </c>
      <c r="E8213" t="s">
        <v>15</v>
      </c>
      <c r="F8213" t="s">
        <v>16</v>
      </c>
      <c r="G8213" t="s">
        <v>43</v>
      </c>
      <c r="I8213" s="1" t="s">
        <v>13470</v>
      </c>
      <c r="J8213" t="s">
        <v>63</v>
      </c>
      <c r="K8213" t="s">
        <v>20</v>
      </c>
      <c r="L8213" s="12">
        <v>45722</v>
      </c>
      <c r="M8213" s="2">
        <v>45706</v>
      </c>
      <c r="N8213" s="12">
        <v>45762</v>
      </c>
      <c r="O8213">
        <f>NETWORKDAYS.INTL(M8213,N8213,1,CN$2:$CN$19)</f>
        <v>38</v>
      </c>
      <c r="P8213">
        <f t="shared" si="1278"/>
        <v>37</v>
      </c>
      <c r="Q8213">
        <f>NETWORKDAYS.INTL(M8213,L8213,1,$CN$3:CP$18)</f>
        <v>13</v>
      </c>
      <c r="R8213">
        <f>Q8213-1</f>
        <v>12</v>
      </c>
    </row>
    <row r="8214" spans="1:18" hidden="1" x14ac:dyDescent="0.3">
      <c r="A8214" s="1" t="s">
        <v>13471</v>
      </c>
      <c r="B8214" t="s">
        <v>46</v>
      </c>
      <c r="C8214" s="2">
        <v>45706</v>
      </c>
      <c r="D8214" t="s">
        <v>52</v>
      </c>
      <c r="E8214" t="s">
        <v>15</v>
      </c>
      <c r="F8214" t="s">
        <v>37</v>
      </c>
      <c r="G8214" t="s">
        <v>43</v>
      </c>
      <c r="M8214" s="2">
        <v>45706</v>
      </c>
      <c r="N8214" s="12">
        <v>45762</v>
      </c>
      <c r="O8214">
        <f>NETWORKDAYS.INTL(M8214,N8214,1,CN$2:$CN$19)</f>
        <v>38</v>
      </c>
      <c r="P8214">
        <f t="shared" si="1278"/>
        <v>37</v>
      </c>
      <c r="Q8214">
        <f>NETWORKDAYS.INTL(M8214,L8214,1,$CN$3:CP$18)</f>
        <v>-32646</v>
      </c>
    </row>
    <row r="8215" spans="1:18" x14ac:dyDescent="0.3">
      <c r="A8215" s="1" t="s">
        <v>13472</v>
      </c>
      <c r="B8215" t="s">
        <v>63</v>
      </c>
      <c r="C8215" s="2">
        <v>45706</v>
      </c>
      <c r="D8215" t="s">
        <v>42</v>
      </c>
      <c r="E8215" t="s">
        <v>15</v>
      </c>
      <c r="F8215" t="s">
        <v>64</v>
      </c>
      <c r="G8215" t="s">
        <v>43</v>
      </c>
      <c r="I8215" s="1" t="s">
        <v>13473</v>
      </c>
      <c r="J8215" t="s">
        <v>63</v>
      </c>
      <c r="K8215" t="s">
        <v>20</v>
      </c>
      <c r="L8215" s="12">
        <v>45740</v>
      </c>
      <c r="M8215" s="2">
        <v>45706</v>
      </c>
      <c r="N8215" s="12">
        <v>45762</v>
      </c>
      <c r="O8215">
        <f>NETWORKDAYS.INTL(M8215,N8215,1,CN$2:$CN$19)</f>
        <v>38</v>
      </c>
      <c r="P8215">
        <f t="shared" si="1278"/>
        <v>37</v>
      </c>
      <c r="Q8215">
        <f>NETWORKDAYS.INTL(M8215,L8215,1,$CN$3:CP$18)</f>
        <v>24</v>
      </c>
      <c r="R8215">
        <f t="shared" ref="R8215:R8219" si="1281">Q8215-1</f>
        <v>23</v>
      </c>
    </row>
    <row r="8216" spans="1:18" x14ac:dyDescent="0.3">
      <c r="A8216" s="1" t="s">
        <v>13474</v>
      </c>
      <c r="B8216" t="s">
        <v>63</v>
      </c>
      <c r="C8216" s="2">
        <v>45706</v>
      </c>
      <c r="D8216" t="s">
        <v>42</v>
      </c>
      <c r="E8216" t="s">
        <v>15</v>
      </c>
      <c r="F8216" t="s">
        <v>16</v>
      </c>
      <c r="G8216" t="s">
        <v>43</v>
      </c>
      <c r="I8216" s="1" t="s">
        <v>13475</v>
      </c>
      <c r="J8216" t="s">
        <v>63</v>
      </c>
      <c r="K8216" t="s">
        <v>20</v>
      </c>
      <c r="L8216" s="12">
        <v>45708</v>
      </c>
      <c r="M8216" s="2">
        <v>45706</v>
      </c>
      <c r="N8216" s="12">
        <v>45762</v>
      </c>
      <c r="O8216">
        <f>NETWORKDAYS.INTL(M8216,N8216,1,CN$2:$CN$19)</f>
        <v>38</v>
      </c>
      <c r="P8216">
        <f t="shared" si="1278"/>
        <v>37</v>
      </c>
      <c r="Q8216">
        <f>NETWORKDAYS.INTL(M8216,L8216,1,$CN$3:CP$18)</f>
        <v>3</v>
      </c>
      <c r="R8216">
        <f t="shared" si="1281"/>
        <v>2</v>
      </c>
    </row>
    <row r="8217" spans="1:18" x14ac:dyDescent="0.3">
      <c r="A8217" s="1" t="s">
        <v>13476</v>
      </c>
      <c r="B8217" t="s">
        <v>1971</v>
      </c>
      <c r="C8217" s="2">
        <v>45706</v>
      </c>
      <c r="D8217" t="s">
        <v>42</v>
      </c>
      <c r="E8217" t="s">
        <v>21</v>
      </c>
      <c r="F8217" t="s">
        <v>37</v>
      </c>
      <c r="G8217" t="s">
        <v>43</v>
      </c>
      <c r="I8217" s="1" t="s">
        <v>13477</v>
      </c>
      <c r="J8217" t="s">
        <v>1971</v>
      </c>
      <c r="K8217" t="s">
        <v>20</v>
      </c>
      <c r="L8217" s="12">
        <v>45708</v>
      </c>
      <c r="M8217" s="2">
        <v>45706</v>
      </c>
      <c r="N8217" s="12">
        <v>45762</v>
      </c>
      <c r="O8217">
        <f>NETWORKDAYS.INTL(M8217,N8217,1,CN$2:$CN$19)</f>
        <v>38</v>
      </c>
      <c r="P8217">
        <f t="shared" si="1278"/>
        <v>37</v>
      </c>
      <c r="Q8217">
        <f>NETWORKDAYS.INTL(M8217,L8217,1,$CN$3:CP$18)</f>
        <v>3</v>
      </c>
      <c r="R8217">
        <f t="shared" si="1281"/>
        <v>2</v>
      </c>
    </row>
    <row r="8218" spans="1:18" x14ac:dyDescent="0.3">
      <c r="A8218" s="1" t="s">
        <v>13478</v>
      </c>
      <c r="B8218" t="s">
        <v>63</v>
      </c>
      <c r="C8218" s="2">
        <v>45706</v>
      </c>
      <c r="D8218" t="s">
        <v>113</v>
      </c>
      <c r="E8218" t="s">
        <v>21</v>
      </c>
      <c r="F8218" t="s">
        <v>22</v>
      </c>
      <c r="G8218" t="s">
        <v>43</v>
      </c>
      <c r="I8218" s="1" t="s">
        <v>13479</v>
      </c>
      <c r="J8218" t="s">
        <v>63</v>
      </c>
      <c r="K8218" t="s">
        <v>20</v>
      </c>
      <c r="L8218" s="12">
        <v>45728</v>
      </c>
      <c r="M8218" s="2">
        <v>45706</v>
      </c>
      <c r="N8218" s="12">
        <v>45762</v>
      </c>
      <c r="O8218">
        <f>NETWORKDAYS.INTL(M8218,N8218,1,CN$2:$CN$19)</f>
        <v>38</v>
      </c>
      <c r="P8218">
        <f t="shared" si="1278"/>
        <v>37</v>
      </c>
      <c r="Q8218">
        <f>NETWORKDAYS.INTL(M8218,L8218,1,$CN$3:CP$18)</f>
        <v>17</v>
      </c>
      <c r="R8218">
        <f t="shared" si="1281"/>
        <v>16</v>
      </c>
    </row>
    <row r="8219" spans="1:18" x14ac:dyDescent="0.3">
      <c r="A8219" s="1" t="s">
        <v>13480</v>
      </c>
      <c r="B8219" t="s">
        <v>63</v>
      </c>
      <c r="C8219" s="2">
        <v>45706</v>
      </c>
      <c r="D8219" t="s">
        <v>42</v>
      </c>
      <c r="E8219" t="s">
        <v>15</v>
      </c>
      <c r="F8219" t="s">
        <v>16</v>
      </c>
      <c r="G8219" t="s">
        <v>43</v>
      </c>
      <c r="I8219" s="1" t="s">
        <v>13481</v>
      </c>
      <c r="J8219" t="s">
        <v>63</v>
      </c>
      <c r="K8219" t="s">
        <v>20</v>
      </c>
      <c r="L8219" s="12">
        <v>45722</v>
      </c>
      <c r="M8219" s="2">
        <v>45706</v>
      </c>
      <c r="N8219" s="12">
        <v>45762</v>
      </c>
      <c r="O8219">
        <f>NETWORKDAYS.INTL(M8219,N8219,1,CN$2:$CN$19)</f>
        <v>38</v>
      </c>
      <c r="P8219">
        <f t="shared" si="1278"/>
        <v>37</v>
      </c>
      <c r="Q8219">
        <f>NETWORKDAYS.INTL(M8219,L8219,1,$CN$3:CP$18)</f>
        <v>13</v>
      </c>
      <c r="R8219">
        <f t="shared" si="1281"/>
        <v>12</v>
      </c>
    </row>
    <row r="8220" spans="1:18" hidden="1" x14ac:dyDescent="0.3">
      <c r="A8220" s="1" t="s">
        <v>13482</v>
      </c>
      <c r="B8220" t="s">
        <v>100</v>
      </c>
      <c r="C8220" s="2">
        <v>45706</v>
      </c>
      <c r="D8220" t="s">
        <v>42</v>
      </c>
      <c r="E8220" t="s">
        <v>21</v>
      </c>
      <c r="F8220" t="s">
        <v>37</v>
      </c>
      <c r="G8220" t="s">
        <v>43</v>
      </c>
      <c r="M8220" s="2">
        <v>45706</v>
      </c>
      <c r="N8220" s="12">
        <v>45762</v>
      </c>
      <c r="O8220">
        <f>NETWORKDAYS.INTL(M8220,N8220,1,CN$2:$CN$19)</f>
        <v>38</v>
      </c>
      <c r="P8220">
        <f t="shared" si="1278"/>
        <v>37</v>
      </c>
      <c r="Q8220">
        <f>NETWORKDAYS.INTL(M8220,L8220,1,$CN$3:CP$18)</f>
        <v>-32646</v>
      </c>
    </row>
    <row r="8221" spans="1:18" hidden="1" x14ac:dyDescent="0.3">
      <c r="A8221" s="1" t="s">
        <v>13483</v>
      </c>
      <c r="B8221" t="s">
        <v>32</v>
      </c>
      <c r="C8221" s="2">
        <v>45706</v>
      </c>
      <c r="D8221" t="s">
        <v>14</v>
      </c>
      <c r="E8221" t="s">
        <v>21</v>
      </c>
      <c r="F8221" t="s">
        <v>22</v>
      </c>
      <c r="H8221" t="s">
        <v>229</v>
      </c>
      <c r="M8221" s="2">
        <v>45706</v>
      </c>
      <c r="N8221" s="12">
        <v>45762</v>
      </c>
      <c r="O8221">
        <f>NETWORKDAYS.INTL(M8221,N8221,1,CN$2:$CN$19)</f>
        <v>38</v>
      </c>
      <c r="P8221">
        <f t="shared" si="1278"/>
        <v>37</v>
      </c>
      <c r="Q8221">
        <f>NETWORKDAYS.INTL(M8221,L8221,1,$CN$3:CP$18)</f>
        <v>-32646</v>
      </c>
    </row>
    <row r="8222" spans="1:18" x14ac:dyDescent="0.3">
      <c r="A8222" s="1" t="s">
        <v>13484</v>
      </c>
      <c r="B8222" t="s">
        <v>116</v>
      </c>
      <c r="C8222" s="2">
        <v>45706</v>
      </c>
      <c r="D8222" t="s">
        <v>42</v>
      </c>
      <c r="E8222" t="s">
        <v>21</v>
      </c>
      <c r="F8222" t="s">
        <v>37</v>
      </c>
      <c r="G8222" t="s">
        <v>43</v>
      </c>
      <c r="I8222" s="1" t="s">
        <v>13485</v>
      </c>
      <c r="J8222" t="s">
        <v>116</v>
      </c>
      <c r="K8222" t="s">
        <v>20</v>
      </c>
      <c r="L8222" s="12">
        <v>45721</v>
      </c>
      <c r="M8222" s="2">
        <v>45706</v>
      </c>
      <c r="N8222" s="12">
        <v>45762</v>
      </c>
      <c r="O8222">
        <f>NETWORKDAYS.INTL(M8222,N8222,1,CN$2:$CN$19)</f>
        <v>38</v>
      </c>
      <c r="P8222">
        <f t="shared" si="1278"/>
        <v>37</v>
      </c>
      <c r="Q8222">
        <f>NETWORKDAYS.INTL(M8222,L8222,1,$CN$3:CP$18)</f>
        <v>12</v>
      </c>
      <c r="R8222">
        <f t="shared" ref="R8222:R8223" si="1282">Q8222-1</f>
        <v>11</v>
      </c>
    </row>
    <row r="8223" spans="1:18" x14ac:dyDescent="0.3">
      <c r="A8223" s="1" t="s">
        <v>13486</v>
      </c>
      <c r="B8223" t="s">
        <v>82</v>
      </c>
      <c r="C8223" s="2">
        <v>45706</v>
      </c>
      <c r="D8223" t="s">
        <v>42</v>
      </c>
      <c r="E8223" t="s">
        <v>21</v>
      </c>
      <c r="F8223" t="s">
        <v>22</v>
      </c>
      <c r="G8223" t="s">
        <v>43</v>
      </c>
      <c r="I8223" s="1" t="s">
        <v>13487</v>
      </c>
      <c r="J8223" t="s">
        <v>82</v>
      </c>
      <c r="K8223" t="s">
        <v>20</v>
      </c>
      <c r="L8223" s="12">
        <v>45723</v>
      </c>
      <c r="M8223" s="2">
        <v>45706</v>
      </c>
      <c r="N8223" s="12">
        <v>45762</v>
      </c>
      <c r="O8223">
        <f>NETWORKDAYS.INTL(M8223,N8223,1,CN$2:$CN$19)</f>
        <v>38</v>
      </c>
      <c r="P8223">
        <f t="shared" si="1278"/>
        <v>37</v>
      </c>
      <c r="Q8223">
        <f>NETWORKDAYS.INTL(M8223,L8223,1,$CN$3:CP$18)</f>
        <v>14</v>
      </c>
      <c r="R8223">
        <f t="shared" si="1282"/>
        <v>13</v>
      </c>
    </row>
    <row r="8224" spans="1:18" hidden="1" x14ac:dyDescent="0.3">
      <c r="A8224" s="1" t="s">
        <v>13488</v>
      </c>
      <c r="B8224" t="s">
        <v>46</v>
      </c>
      <c r="C8224" s="2">
        <v>45706</v>
      </c>
      <c r="D8224" t="s">
        <v>52</v>
      </c>
      <c r="E8224" t="s">
        <v>15</v>
      </c>
      <c r="F8224" t="s">
        <v>37</v>
      </c>
      <c r="G8224" t="s">
        <v>43</v>
      </c>
      <c r="M8224" s="2">
        <v>45706</v>
      </c>
      <c r="N8224" s="12">
        <v>45762</v>
      </c>
      <c r="O8224">
        <f>NETWORKDAYS.INTL(M8224,N8224,1,CN$2:$CN$19)</f>
        <v>38</v>
      </c>
      <c r="P8224">
        <f t="shared" si="1278"/>
        <v>37</v>
      </c>
      <c r="Q8224">
        <f>NETWORKDAYS.INTL(M8224,L8224,1,$CN$3:CP$18)</f>
        <v>-32646</v>
      </c>
    </row>
    <row r="8225" spans="1:18" x14ac:dyDescent="0.3">
      <c r="A8225" s="1" t="s">
        <v>13489</v>
      </c>
      <c r="B8225" t="s">
        <v>82</v>
      </c>
      <c r="C8225" s="2">
        <v>45706</v>
      </c>
      <c r="D8225" t="s">
        <v>14</v>
      </c>
      <c r="E8225" t="s">
        <v>21</v>
      </c>
      <c r="F8225" t="s">
        <v>22</v>
      </c>
      <c r="H8225" t="s">
        <v>33</v>
      </c>
      <c r="I8225" s="1" t="s">
        <v>13490</v>
      </c>
      <c r="J8225" t="s">
        <v>82</v>
      </c>
      <c r="K8225" t="s">
        <v>20</v>
      </c>
      <c r="L8225" s="12">
        <v>45723</v>
      </c>
      <c r="M8225" s="2">
        <v>45706</v>
      </c>
      <c r="N8225" s="12">
        <v>45762</v>
      </c>
      <c r="O8225">
        <f>NETWORKDAYS.INTL(M8225,N8225,1,CN$2:$CN$19)</f>
        <v>38</v>
      </c>
      <c r="P8225">
        <f t="shared" si="1278"/>
        <v>37</v>
      </c>
      <c r="Q8225">
        <f>NETWORKDAYS.INTL(M8225,L8225,1,$CN$3:CP$18)</f>
        <v>14</v>
      </c>
      <c r="R8225">
        <f t="shared" ref="R8225:R8231" si="1283">Q8225-1</f>
        <v>13</v>
      </c>
    </row>
    <row r="8226" spans="1:18" x14ac:dyDescent="0.3">
      <c r="A8226" s="1" t="s">
        <v>13491</v>
      </c>
      <c r="B8226" t="s">
        <v>174</v>
      </c>
      <c r="C8226" s="2">
        <v>45706</v>
      </c>
      <c r="D8226" t="s">
        <v>14</v>
      </c>
      <c r="E8226" t="s">
        <v>21</v>
      </c>
      <c r="F8226" t="s">
        <v>22</v>
      </c>
      <c r="H8226" t="s">
        <v>315</v>
      </c>
      <c r="I8226" s="1" t="s">
        <v>13492</v>
      </c>
      <c r="J8226" t="s">
        <v>174</v>
      </c>
      <c r="K8226" t="s">
        <v>20</v>
      </c>
      <c r="L8226" s="12">
        <v>45741</v>
      </c>
      <c r="M8226" s="2">
        <v>45706</v>
      </c>
      <c r="N8226" s="12">
        <v>45762</v>
      </c>
      <c r="O8226">
        <f>NETWORKDAYS.INTL(M8226,N8226,1,CN$2:$CN$19)</f>
        <v>38</v>
      </c>
      <c r="P8226">
        <f t="shared" si="1278"/>
        <v>37</v>
      </c>
      <c r="Q8226">
        <f>NETWORKDAYS.INTL(M8226,L8226,1,$CN$3:CP$18)</f>
        <v>25</v>
      </c>
      <c r="R8226">
        <f t="shared" si="1283"/>
        <v>24</v>
      </c>
    </row>
    <row r="8227" spans="1:18" x14ac:dyDescent="0.3">
      <c r="A8227" s="1" t="s">
        <v>13493</v>
      </c>
      <c r="B8227" t="s">
        <v>63</v>
      </c>
      <c r="C8227" s="2">
        <v>45706</v>
      </c>
      <c r="D8227" t="s">
        <v>113</v>
      </c>
      <c r="E8227" t="s">
        <v>21</v>
      </c>
      <c r="F8227" t="s">
        <v>22</v>
      </c>
      <c r="G8227" t="s">
        <v>43</v>
      </c>
      <c r="I8227" s="1" t="s">
        <v>13494</v>
      </c>
      <c r="J8227" t="s">
        <v>63</v>
      </c>
      <c r="K8227" t="s">
        <v>20</v>
      </c>
      <c r="L8227" s="12">
        <v>45726</v>
      </c>
      <c r="M8227" s="2">
        <v>45706</v>
      </c>
      <c r="N8227" s="12">
        <v>45762</v>
      </c>
      <c r="O8227">
        <f>NETWORKDAYS.INTL(M8227,N8227,1,CN$2:$CN$19)</f>
        <v>38</v>
      </c>
      <c r="P8227">
        <f t="shared" si="1278"/>
        <v>37</v>
      </c>
      <c r="Q8227">
        <f>NETWORKDAYS.INTL(M8227,L8227,1,$CN$3:CP$18)</f>
        <v>15</v>
      </c>
      <c r="R8227">
        <f t="shared" si="1283"/>
        <v>14</v>
      </c>
    </row>
    <row r="8228" spans="1:18" x14ac:dyDescent="0.3">
      <c r="A8228" s="1" t="s">
        <v>13495</v>
      </c>
      <c r="B8228" t="s">
        <v>85</v>
      </c>
      <c r="C8228" s="2">
        <v>45706</v>
      </c>
      <c r="D8228" t="s">
        <v>42</v>
      </c>
      <c r="E8228" t="s">
        <v>21</v>
      </c>
      <c r="F8228" t="s">
        <v>37</v>
      </c>
      <c r="G8228" t="s">
        <v>43</v>
      </c>
      <c r="I8228" s="1" t="s">
        <v>13496</v>
      </c>
      <c r="J8228" t="s">
        <v>262</v>
      </c>
      <c r="K8228" t="s">
        <v>20</v>
      </c>
      <c r="L8228" s="12">
        <v>45720</v>
      </c>
      <c r="M8228" s="2">
        <v>45706</v>
      </c>
      <c r="N8228" s="12">
        <v>45762</v>
      </c>
      <c r="O8228">
        <f>NETWORKDAYS.INTL(M8228,N8228,1,CN$2:$CN$19)</f>
        <v>38</v>
      </c>
      <c r="P8228">
        <f t="shared" si="1278"/>
        <v>37</v>
      </c>
      <c r="Q8228">
        <f>NETWORKDAYS.INTL(M8228,L8228,1,$CN$3:CP$18)</f>
        <v>11</v>
      </c>
      <c r="R8228">
        <f t="shared" si="1283"/>
        <v>10</v>
      </c>
    </row>
    <row r="8229" spans="1:18" x14ac:dyDescent="0.3">
      <c r="A8229" s="1" t="s">
        <v>13497</v>
      </c>
      <c r="B8229" t="s">
        <v>174</v>
      </c>
      <c r="C8229" s="2">
        <v>45706</v>
      </c>
      <c r="D8229" t="s">
        <v>42</v>
      </c>
      <c r="E8229" t="s">
        <v>21</v>
      </c>
      <c r="F8229" t="s">
        <v>22</v>
      </c>
      <c r="G8229" t="s">
        <v>43</v>
      </c>
      <c r="I8229" s="1" t="s">
        <v>13498</v>
      </c>
      <c r="J8229" t="s">
        <v>174</v>
      </c>
      <c r="K8229" t="s">
        <v>20</v>
      </c>
      <c r="L8229" s="12">
        <v>45713</v>
      </c>
      <c r="M8229" s="2">
        <v>45706</v>
      </c>
      <c r="N8229" s="12">
        <v>45762</v>
      </c>
      <c r="O8229">
        <f>NETWORKDAYS.INTL(M8229,N8229,1,CN$2:$CN$19)</f>
        <v>38</v>
      </c>
      <c r="P8229">
        <f t="shared" si="1278"/>
        <v>37</v>
      </c>
      <c r="Q8229">
        <f>NETWORKDAYS.INTL(M8229,L8229,1,$CN$3:CP$18)</f>
        <v>6</v>
      </c>
      <c r="R8229">
        <f t="shared" si="1283"/>
        <v>5</v>
      </c>
    </row>
    <row r="8230" spans="1:18" x14ac:dyDescent="0.3">
      <c r="A8230" s="1" t="s">
        <v>13499</v>
      </c>
      <c r="B8230" t="s">
        <v>82</v>
      </c>
      <c r="C8230" s="2">
        <v>45706</v>
      </c>
      <c r="D8230" t="s">
        <v>42</v>
      </c>
      <c r="E8230" t="s">
        <v>21</v>
      </c>
      <c r="F8230" t="s">
        <v>22</v>
      </c>
      <c r="G8230" t="s">
        <v>43</v>
      </c>
      <c r="I8230" s="1" t="s">
        <v>13500</v>
      </c>
      <c r="J8230" t="s">
        <v>82</v>
      </c>
      <c r="K8230" t="s">
        <v>20</v>
      </c>
      <c r="L8230" s="12">
        <v>45722</v>
      </c>
      <c r="M8230" s="2">
        <v>45706</v>
      </c>
      <c r="N8230" s="12">
        <v>45762</v>
      </c>
      <c r="O8230">
        <f>NETWORKDAYS.INTL(M8230,N8230,1,CN$2:$CN$19)</f>
        <v>38</v>
      </c>
      <c r="P8230">
        <f t="shared" si="1278"/>
        <v>37</v>
      </c>
      <c r="Q8230">
        <f>NETWORKDAYS.INTL(M8230,L8230,1,$CN$3:CP$18)</f>
        <v>13</v>
      </c>
      <c r="R8230">
        <f t="shared" si="1283"/>
        <v>12</v>
      </c>
    </row>
    <row r="8231" spans="1:18" x14ac:dyDescent="0.3">
      <c r="A8231" s="1" t="s">
        <v>13501</v>
      </c>
      <c r="B8231" t="s">
        <v>670</v>
      </c>
      <c r="C8231" s="2">
        <v>45706</v>
      </c>
      <c r="D8231" t="s">
        <v>113</v>
      </c>
      <c r="E8231" t="s">
        <v>21</v>
      </c>
      <c r="F8231" t="s">
        <v>22</v>
      </c>
      <c r="G8231" t="s">
        <v>43</v>
      </c>
      <c r="I8231" s="1" t="s">
        <v>13502</v>
      </c>
      <c r="J8231" t="s">
        <v>670</v>
      </c>
      <c r="K8231" t="s">
        <v>20</v>
      </c>
      <c r="L8231" s="12">
        <v>45714</v>
      </c>
      <c r="M8231" s="2">
        <v>45706</v>
      </c>
      <c r="N8231" s="12">
        <v>45762</v>
      </c>
      <c r="O8231">
        <f>NETWORKDAYS.INTL(M8231,N8231,1,CN$2:$CN$19)</f>
        <v>38</v>
      </c>
      <c r="P8231">
        <f t="shared" si="1278"/>
        <v>37</v>
      </c>
      <c r="Q8231">
        <f>NETWORKDAYS.INTL(M8231,L8231,1,$CN$3:CP$18)</f>
        <v>7</v>
      </c>
      <c r="R8231">
        <f t="shared" si="1283"/>
        <v>6</v>
      </c>
    </row>
    <row r="8232" spans="1:18" hidden="1" x14ac:dyDescent="0.3">
      <c r="A8232" s="1" t="s">
        <v>13503</v>
      </c>
      <c r="B8232" t="s">
        <v>73</v>
      </c>
      <c r="C8232" s="2">
        <v>45706</v>
      </c>
      <c r="D8232" t="s">
        <v>42</v>
      </c>
      <c r="E8232" t="s">
        <v>21</v>
      </c>
      <c r="F8232" t="s">
        <v>22</v>
      </c>
      <c r="G8232" t="s">
        <v>43</v>
      </c>
      <c r="M8232" s="2">
        <v>45706</v>
      </c>
      <c r="N8232" s="12">
        <v>45762</v>
      </c>
      <c r="O8232">
        <f>NETWORKDAYS.INTL(M8232,N8232,1,CN$2:$CN$19)</f>
        <v>38</v>
      </c>
      <c r="P8232">
        <f t="shared" si="1278"/>
        <v>37</v>
      </c>
      <c r="Q8232">
        <f>NETWORKDAYS.INTL(M8232,L8232,1,$CN$3:CP$18)</f>
        <v>-32646</v>
      </c>
    </row>
    <row r="8233" spans="1:18" x14ac:dyDescent="0.3">
      <c r="A8233" s="1" t="s">
        <v>13504</v>
      </c>
      <c r="B8233" t="s">
        <v>1039</v>
      </c>
      <c r="C8233" s="2">
        <v>45706</v>
      </c>
      <c r="D8233" t="s">
        <v>52</v>
      </c>
      <c r="E8233" t="s">
        <v>547</v>
      </c>
      <c r="F8233" t="s">
        <v>22</v>
      </c>
      <c r="G8233" t="s">
        <v>43</v>
      </c>
      <c r="I8233" s="1" t="s">
        <v>13505</v>
      </c>
      <c r="J8233" t="s">
        <v>1039</v>
      </c>
      <c r="K8233" t="s">
        <v>20</v>
      </c>
      <c r="L8233" s="12">
        <v>45723</v>
      </c>
      <c r="M8233" s="2">
        <v>45706</v>
      </c>
      <c r="N8233" s="12">
        <v>45762</v>
      </c>
      <c r="O8233">
        <f>NETWORKDAYS.INTL(M8233,N8233,1,CN$2:$CN$19)</f>
        <v>38</v>
      </c>
      <c r="P8233">
        <f t="shared" si="1278"/>
        <v>37</v>
      </c>
      <c r="Q8233">
        <f>NETWORKDAYS.INTL(M8233,L8233,1,$CN$3:CP$18)</f>
        <v>14</v>
      </c>
      <c r="R8233">
        <f t="shared" ref="R8233:R8234" si="1284">Q8233-1</f>
        <v>13</v>
      </c>
    </row>
    <row r="8234" spans="1:18" x14ac:dyDescent="0.3">
      <c r="A8234" s="1" t="s">
        <v>13506</v>
      </c>
      <c r="B8234" t="s">
        <v>174</v>
      </c>
      <c r="C8234" s="2">
        <v>45706</v>
      </c>
      <c r="D8234" t="s">
        <v>42</v>
      </c>
      <c r="E8234" t="s">
        <v>21</v>
      </c>
      <c r="F8234" t="s">
        <v>22</v>
      </c>
      <c r="G8234" t="s">
        <v>1733</v>
      </c>
      <c r="I8234" s="1" t="s">
        <v>13507</v>
      </c>
      <c r="J8234" t="s">
        <v>174</v>
      </c>
      <c r="K8234" t="s">
        <v>20</v>
      </c>
      <c r="L8234" s="12">
        <v>45743</v>
      </c>
      <c r="M8234" s="2">
        <v>45706</v>
      </c>
      <c r="N8234" s="12">
        <v>45762</v>
      </c>
      <c r="O8234">
        <f>NETWORKDAYS.INTL(M8234,N8234,1,CN$2:$CN$19)</f>
        <v>38</v>
      </c>
      <c r="P8234">
        <f t="shared" si="1278"/>
        <v>37</v>
      </c>
      <c r="Q8234">
        <f>NETWORKDAYS.INTL(M8234,L8234,1,$CN$3:CP$18)</f>
        <v>27</v>
      </c>
      <c r="R8234">
        <f t="shared" si="1284"/>
        <v>26</v>
      </c>
    </row>
    <row r="8235" spans="1:18" hidden="1" x14ac:dyDescent="0.3">
      <c r="A8235" s="1" t="s">
        <v>13508</v>
      </c>
      <c r="B8235" t="s">
        <v>124</v>
      </c>
      <c r="C8235" s="2">
        <v>45706</v>
      </c>
      <c r="D8235" t="s">
        <v>42</v>
      </c>
      <c r="E8235" t="s">
        <v>21</v>
      </c>
      <c r="F8235" t="s">
        <v>37</v>
      </c>
      <c r="G8235" t="s">
        <v>221</v>
      </c>
      <c r="M8235" s="2">
        <v>45706</v>
      </c>
      <c r="N8235" s="12">
        <v>45762</v>
      </c>
      <c r="O8235">
        <f>NETWORKDAYS.INTL(M8235,N8235,1,CN$2:$CN$19)</f>
        <v>38</v>
      </c>
      <c r="P8235">
        <f t="shared" si="1278"/>
        <v>37</v>
      </c>
      <c r="Q8235">
        <f>NETWORKDAYS.INTL(M8235,L8235,1,$CN$3:CP$18)</f>
        <v>-32646</v>
      </c>
    </row>
    <row r="8236" spans="1:18" x14ac:dyDescent="0.3">
      <c r="A8236" s="1" t="s">
        <v>13509</v>
      </c>
      <c r="B8236" t="s">
        <v>13</v>
      </c>
      <c r="C8236" s="2">
        <v>45706</v>
      </c>
      <c r="D8236" t="s">
        <v>42</v>
      </c>
      <c r="E8236" t="s">
        <v>21</v>
      </c>
      <c r="F8236" t="s">
        <v>22</v>
      </c>
      <c r="G8236" t="s">
        <v>43</v>
      </c>
      <c r="I8236" s="1" t="s">
        <v>13510</v>
      </c>
      <c r="J8236" t="s">
        <v>13</v>
      </c>
      <c r="K8236" t="s">
        <v>20</v>
      </c>
      <c r="L8236" s="12">
        <v>45719</v>
      </c>
      <c r="M8236" s="2">
        <v>45706</v>
      </c>
      <c r="N8236" s="12">
        <v>45762</v>
      </c>
      <c r="O8236">
        <f>NETWORKDAYS.INTL(M8236,N8236,1,CN$2:$CN$19)</f>
        <v>38</v>
      </c>
      <c r="P8236">
        <f t="shared" si="1278"/>
        <v>37</v>
      </c>
      <c r="Q8236">
        <f>NETWORKDAYS.INTL(M8236,L8236,1,$CN$3:CP$18)</f>
        <v>10</v>
      </c>
      <c r="R8236">
        <f t="shared" ref="R8236:R8241" si="1285">Q8236-1</f>
        <v>9</v>
      </c>
    </row>
    <row r="8237" spans="1:18" x14ac:dyDescent="0.3">
      <c r="A8237" s="1" t="s">
        <v>13511</v>
      </c>
      <c r="B8237" t="s">
        <v>63</v>
      </c>
      <c r="C8237" s="2">
        <v>45706</v>
      </c>
      <c r="D8237" t="s">
        <v>42</v>
      </c>
      <c r="E8237" t="s">
        <v>15</v>
      </c>
      <c r="F8237" t="s">
        <v>16</v>
      </c>
      <c r="G8237" t="s">
        <v>43</v>
      </c>
      <c r="I8237" s="1" t="s">
        <v>13512</v>
      </c>
      <c r="J8237" t="s">
        <v>63</v>
      </c>
      <c r="K8237" t="s">
        <v>20</v>
      </c>
      <c r="L8237" s="12">
        <v>45708</v>
      </c>
      <c r="M8237" s="2">
        <v>45706</v>
      </c>
      <c r="N8237" s="12">
        <v>45762</v>
      </c>
      <c r="O8237">
        <f>NETWORKDAYS.INTL(M8237,N8237,1,CN$2:$CN$19)</f>
        <v>38</v>
      </c>
      <c r="P8237">
        <f t="shared" si="1278"/>
        <v>37</v>
      </c>
      <c r="Q8237">
        <f>NETWORKDAYS.INTL(M8237,L8237,1,$CN$3:CP$18)</f>
        <v>3</v>
      </c>
      <c r="R8237">
        <f t="shared" si="1285"/>
        <v>2</v>
      </c>
    </row>
    <row r="8238" spans="1:18" x14ac:dyDescent="0.3">
      <c r="A8238" s="1" t="s">
        <v>13513</v>
      </c>
      <c r="B8238" t="s">
        <v>920</v>
      </c>
      <c r="C8238" s="2">
        <v>45706</v>
      </c>
      <c r="D8238" t="s">
        <v>42</v>
      </c>
      <c r="E8238" t="s">
        <v>21</v>
      </c>
      <c r="F8238" t="s">
        <v>22</v>
      </c>
      <c r="G8238" t="s">
        <v>43</v>
      </c>
      <c r="I8238" s="1" t="s">
        <v>13514</v>
      </c>
      <c r="J8238" t="s">
        <v>920</v>
      </c>
      <c r="K8238" t="s">
        <v>20</v>
      </c>
      <c r="L8238" s="12">
        <v>45712</v>
      </c>
      <c r="M8238" s="2">
        <v>45706</v>
      </c>
      <c r="N8238" s="12">
        <v>45762</v>
      </c>
      <c r="O8238">
        <f>NETWORKDAYS.INTL(M8238,N8238,1,CN$2:$CN$19)</f>
        <v>38</v>
      </c>
      <c r="P8238">
        <f t="shared" si="1278"/>
        <v>37</v>
      </c>
      <c r="Q8238">
        <f>NETWORKDAYS.INTL(M8238,L8238,1,$CN$3:CP$18)</f>
        <v>5</v>
      </c>
      <c r="R8238">
        <f t="shared" si="1285"/>
        <v>4</v>
      </c>
    </row>
    <row r="8239" spans="1:18" x14ac:dyDescent="0.3">
      <c r="A8239" s="1" t="s">
        <v>13515</v>
      </c>
      <c r="B8239" t="s">
        <v>67</v>
      </c>
      <c r="C8239" s="2">
        <v>45706</v>
      </c>
      <c r="D8239" t="s">
        <v>42</v>
      </c>
      <c r="E8239" t="s">
        <v>21</v>
      </c>
      <c r="F8239" t="s">
        <v>22</v>
      </c>
      <c r="G8239" t="s">
        <v>43</v>
      </c>
      <c r="I8239" s="1" t="s">
        <v>13516</v>
      </c>
      <c r="J8239" t="s">
        <v>67</v>
      </c>
      <c r="K8239" t="s">
        <v>20</v>
      </c>
      <c r="L8239" s="12">
        <v>45708</v>
      </c>
      <c r="M8239" s="2">
        <v>45706</v>
      </c>
      <c r="N8239" s="12">
        <v>45762</v>
      </c>
      <c r="O8239">
        <f>NETWORKDAYS.INTL(M8239,N8239,1,CN$2:$CN$19)</f>
        <v>38</v>
      </c>
      <c r="P8239">
        <f t="shared" si="1278"/>
        <v>37</v>
      </c>
      <c r="Q8239">
        <f>NETWORKDAYS.INTL(M8239,L8239,1,$CN$3:CP$18)</f>
        <v>3</v>
      </c>
      <c r="R8239">
        <f t="shared" si="1285"/>
        <v>2</v>
      </c>
    </row>
    <row r="8240" spans="1:18" x14ac:dyDescent="0.3">
      <c r="A8240" s="1" t="s">
        <v>13517</v>
      </c>
      <c r="B8240" t="s">
        <v>670</v>
      </c>
      <c r="C8240" s="2">
        <v>45706</v>
      </c>
      <c r="D8240" t="s">
        <v>42</v>
      </c>
      <c r="E8240" t="s">
        <v>21</v>
      </c>
      <c r="F8240" t="s">
        <v>37</v>
      </c>
      <c r="G8240" t="s">
        <v>43</v>
      </c>
      <c r="I8240" s="1" t="s">
        <v>13518</v>
      </c>
      <c r="J8240" t="s">
        <v>670</v>
      </c>
      <c r="K8240" t="s">
        <v>20</v>
      </c>
      <c r="L8240" s="12">
        <v>45715</v>
      </c>
      <c r="M8240" s="2">
        <v>45706</v>
      </c>
      <c r="N8240" s="12">
        <v>45762</v>
      </c>
      <c r="O8240">
        <f>NETWORKDAYS.INTL(M8240,N8240,1,CN$2:$CN$19)</f>
        <v>38</v>
      </c>
      <c r="P8240">
        <f t="shared" si="1278"/>
        <v>37</v>
      </c>
      <c r="Q8240">
        <f>NETWORKDAYS.INTL(M8240,L8240,1,$CN$3:CP$18)</f>
        <v>8</v>
      </c>
      <c r="R8240">
        <f t="shared" si="1285"/>
        <v>7</v>
      </c>
    </row>
    <row r="8241" spans="1:18" x14ac:dyDescent="0.3">
      <c r="A8241" s="1" t="s">
        <v>13519</v>
      </c>
      <c r="B8241" t="s">
        <v>490</v>
      </c>
      <c r="C8241" s="2">
        <v>45706</v>
      </c>
      <c r="D8241" t="s">
        <v>42</v>
      </c>
      <c r="E8241" t="s">
        <v>15</v>
      </c>
      <c r="F8241" t="s">
        <v>64</v>
      </c>
      <c r="G8241" t="s">
        <v>26</v>
      </c>
      <c r="I8241" s="1" t="s">
        <v>13520</v>
      </c>
      <c r="J8241" t="s">
        <v>490</v>
      </c>
      <c r="K8241" t="s">
        <v>20</v>
      </c>
      <c r="L8241" s="12">
        <v>45708</v>
      </c>
      <c r="M8241" s="2">
        <v>45706</v>
      </c>
      <c r="N8241" s="12">
        <v>45762</v>
      </c>
      <c r="O8241">
        <f>NETWORKDAYS.INTL(M8241,N8241,1,CN$2:$CN$19)</f>
        <v>38</v>
      </c>
      <c r="P8241">
        <f t="shared" si="1278"/>
        <v>37</v>
      </c>
      <c r="Q8241">
        <f>NETWORKDAYS.INTL(M8241,L8241,1,$CN$3:CP$18)</f>
        <v>3</v>
      </c>
      <c r="R8241">
        <f t="shared" si="1285"/>
        <v>2</v>
      </c>
    </row>
    <row r="8242" spans="1:18" hidden="1" x14ac:dyDescent="0.3">
      <c r="A8242" s="1" t="s">
        <v>13521</v>
      </c>
      <c r="B8242" t="s">
        <v>46</v>
      </c>
      <c r="C8242" s="2">
        <v>45706</v>
      </c>
      <c r="D8242" t="s">
        <v>52</v>
      </c>
      <c r="E8242" t="s">
        <v>15</v>
      </c>
      <c r="F8242" t="s">
        <v>37</v>
      </c>
      <c r="G8242" t="s">
        <v>43</v>
      </c>
      <c r="M8242" s="2">
        <v>45706</v>
      </c>
      <c r="N8242" s="12">
        <v>45762</v>
      </c>
      <c r="O8242">
        <f>NETWORKDAYS.INTL(M8242,N8242,1,CN$2:$CN$19)</f>
        <v>38</v>
      </c>
      <c r="P8242">
        <f t="shared" si="1278"/>
        <v>37</v>
      </c>
      <c r="Q8242">
        <f>NETWORKDAYS.INTL(M8242,L8242,1,$CN$3:CP$18)</f>
        <v>-32646</v>
      </c>
    </row>
    <row r="8243" spans="1:18" hidden="1" x14ac:dyDescent="0.3">
      <c r="A8243" s="1" t="s">
        <v>13522</v>
      </c>
      <c r="B8243" t="s">
        <v>67</v>
      </c>
      <c r="C8243" s="2">
        <v>45706</v>
      </c>
      <c r="D8243" t="s">
        <v>42</v>
      </c>
      <c r="E8243" t="s">
        <v>21</v>
      </c>
      <c r="F8243" t="s">
        <v>37</v>
      </c>
      <c r="G8243" t="s">
        <v>26</v>
      </c>
      <c r="M8243" s="2">
        <v>45706</v>
      </c>
      <c r="N8243" s="12">
        <v>45762</v>
      </c>
      <c r="O8243">
        <f>NETWORKDAYS.INTL(M8243,N8243,1,CN$2:$CN$19)</f>
        <v>38</v>
      </c>
      <c r="P8243">
        <f t="shared" si="1278"/>
        <v>37</v>
      </c>
      <c r="Q8243">
        <f>NETWORKDAYS.INTL(M8243,L8243,1,$CN$3:CP$18)</f>
        <v>-32646</v>
      </c>
    </row>
    <row r="8244" spans="1:18" x14ac:dyDescent="0.3">
      <c r="A8244" s="1" t="s">
        <v>13523</v>
      </c>
      <c r="B8244" t="s">
        <v>41</v>
      </c>
      <c r="C8244" s="2">
        <v>45706</v>
      </c>
      <c r="D8244" t="s">
        <v>42</v>
      </c>
      <c r="E8244" t="s">
        <v>21</v>
      </c>
      <c r="F8244" t="s">
        <v>22</v>
      </c>
      <c r="G8244" t="s">
        <v>400</v>
      </c>
      <c r="I8244" s="1" t="s">
        <v>13524</v>
      </c>
      <c r="J8244" t="s">
        <v>41</v>
      </c>
      <c r="K8244" t="s">
        <v>20</v>
      </c>
      <c r="L8244" s="12">
        <v>45745</v>
      </c>
      <c r="M8244" s="2">
        <v>45706</v>
      </c>
      <c r="N8244" s="12">
        <v>45762</v>
      </c>
      <c r="O8244">
        <f>NETWORKDAYS.INTL(M8244,N8244,1,CN$2:$CN$19)</f>
        <v>38</v>
      </c>
      <c r="P8244">
        <f t="shared" si="1278"/>
        <v>37</v>
      </c>
      <c r="Q8244">
        <f>NETWORKDAYS.INTL(M8244,L8244,1,$CN$3:CP$18)</f>
        <v>28</v>
      </c>
      <c r="R8244">
        <f t="shared" ref="R8244:R8246" si="1286">Q8244-1</f>
        <v>27</v>
      </c>
    </row>
    <row r="8245" spans="1:18" x14ac:dyDescent="0.3">
      <c r="A8245" s="1" t="s">
        <v>13525</v>
      </c>
      <c r="B8245" t="s">
        <v>85</v>
      </c>
      <c r="C8245" s="2">
        <v>45706</v>
      </c>
      <c r="D8245" t="s">
        <v>42</v>
      </c>
      <c r="E8245" t="s">
        <v>21</v>
      </c>
      <c r="F8245" t="s">
        <v>37</v>
      </c>
      <c r="G8245" t="s">
        <v>43</v>
      </c>
      <c r="I8245" s="1" t="s">
        <v>13526</v>
      </c>
      <c r="J8245" t="s">
        <v>262</v>
      </c>
      <c r="K8245" t="s">
        <v>20</v>
      </c>
      <c r="L8245" s="12">
        <v>45720</v>
      </c>
      <c r="M8245" s="2">
        <v>45706</v>
      </c>
      <c r="N8245" s="12">
        <v>45762</v>
      </c>
      <c r="O8245">
        <f>NETWORKDAYS.INTL(M8245,N8245,1,CN$2:$CN$19)</f>
        <v>38</v>
      </c>
      <c r="P8245">
        <f t="shared" si="1278"/>
        <v>37</v>
      </c>
      <c r="Q8245">
        <f>NETWORKDAYS.INTL(M8245,L8245,1,$CN$3:CP$18)</f>
        <v>11</v>
      </c>
      <c r="R8245">
        <f t="shared" si="1286"/>
        <v>10</v>
      </c>
    </row>
    <row r="8246" spans="1:18" x14ac:dyDescent="0.3">
      <c r="A8246" s="1" t="s">
        <v>13527</v>
      </c>
      <c r="B8246" t="s">
        <v>63</v>
      </c>
      <c r="C8246" s="2">
        <v>45706</v>
      </c>
      <c r="D8246" t="s">
        <v>42</v>
      </c>
      <c r="E8246" t="s">
        <v>15</v>
      </c>
      <c r="F8246" t="s">
        <v>16</v>
      </c>
      <c r="G8246" t="s">
        <v>43</v>
      </c>
      <c r="I8246" s="1" t="s">
        <v>13528</v>
      </c>
      <c r="J8246" t="s">
        <v>63</v>
      </c>
      <c r="K8246" t="s">
        <v>20</v>
      </c>
      <c r="L8246" s="12">
        <v>45794</v>
      </c>
      <c r="M8246" s="2">
        <v>45706</v>
      </c>
      <c r="N8246" s="12">
        <v>45762</v>
      </c>
      <c r="O8246">
        <f>NETWORKDAYS.INTL(M8246,N8246,1,CN$2:$CN$19)</f>
        <v>38</v>
      </c>
      <c r="P8246">
        <f t="shared" si="1278"/>
        <v>37</v>
      </c>
      <c r="Q8246">
        <f>NETWORKDAYS.INTL(M8246,L8246,1,$CN$3:CP$18)</f>
        <v>57</v>
      </c>
      <c r="R8246">
        <f t="shared" si="1286"/>
        <v>56</v>
      </c>
    </row>
    <row r="8247" spans="1:18" hidden="1" x14ac:dyDescent="0.3">
      <c r="A8247" s="1" t="s">
        <v>13529</v>
      </c>
      <c r="B8247" t="s">
        <v>46</v>
      </c>
      <c r="C8247" s="2">
        <v>45706</v>
      </c>
      <c r="D8247" t="s">
        <v>52</v>
      </c>
      <c r="E8247" t="s">
        <v>15</v>
      </c>
      <c r="F8247" t="s">
        <v>37</v>
      </c>
      <c r="G8247" t="s">
        <v>43</v>
      </c>
      <c r="M8247" s="2">
        <v>45706</v>
      </c>
      <c r="N8247" s="12">
        <v>45762</v>
      </c>
      <c r="O8247">
        <f>NETWORKDAYS.INTL(M8247,N8247,1,CN$2:$CN$19)</f>
        <v>38</v>
      </c>
      <c r="P8247">
        <f t="shared" si="1278"/>
        <v>37</v>
      </c>
      <c r="Q8247">
        <f>NETWORKDAYS.INTL(M8247,L8247,1,$CN$3:CP$18)</f>
        <v>-32646</v>
      </c>
    </row>
    <row r="8248" spans="1:18" x14ac:dyDescent="0.3">
      <c r="A8248" s="1" t="s">
        <v>13530</v>
      </c>
      <c r="B8248" t="s">
        <v>245</v>
      </c>
      <c r="C8248" s="2">
        <v>45706</v>
      </c>
      <c r="D8248" t="s">
        <v>113</v>
      </c>
      <c r="E8248" t="s">
        <v>21</v>
      </c>
      <c r="F8248" t="s">
        <v>37</v>
      </c>
      <c r="G8248" t="s">
        <v>43</v>
      </c>
      <c r="I8248" s="1" t="s">
        <v>13531</v>
      </c>
      <c r="J8248" t="s">
        <v>245</v>
      </c>
      <c r="K8248" t="s">
        <v>20</v>
      </c>
      <c r="L8248" s="12">
        <v>45708</v>
      </c>
      <c r="M8248" s="2">
        <v>45706</v>
      </c>
      <c r="N8248" s="12">
        <v>45762</v>
      </c>
      <c r="O8248">
        <f>NETWORKDAYS.INTL(M8248,N8248,1,CN$2:$CN$19)</f>
        <v>38</v>
      </c>
      <c r="P8248">
        <f t="shared" si="1278"/>
        <v>37</v>
      </c>
      <c r="Q8248">
        <f>NETWORKDAYS.INTL(M8248,L8248,1,$CN$3:CP$18)</f>
        <v>3</v>
      </c>
      <c r="R8248">
        <f t="shared" ref="R8248:R8249" si="1287">Q8248-1</f>
        <v>2</v>
      </c>
    </row>
    <row r="8249" spans="1:18" x14ac:dyDescent="0.3">
      <c r="A8249" s="1" t="s">
        <v>13532</v>
      </c>
      <c r="B8249" t="s">
        <v>94</v>
      </c>
      <c r="C8249" s="2">
        <v>45706</v>
      </c>
      <c r="D8249" t="s">
        <v>42</v>
      </c>
      <c r="E8249" t="s">
        <v>21</v>
      </c>
      <c r="F8249" t="s">
        <v>22</v>
      </c>
      <c r="G8249" t="s">
        <v>43</v>
      </c>
      <c r="I8249" s="1" t="s">
        <v>13533</v>
      </c>
      <c r="J8249" t="s">
        <v>94</v>
      </c>
      <c r="K8249" t="s">
        <v>20</v>
      </c>
      <c r="L8249" s="12">
        <v>45708</v>
      </c>
      <c r="M8249" s="2">
        <v>45706</v>
      </c>
      <c r="N8249" s="12">
        <v>45762</v>
      </c>
      <c r="O8249">
        <f>NETWORKDAYS.INTL(M8249,N8249,1,CN$2:$CN$19)</f>
        <v>38</v>
      </c>
      <c r="P8249">
        <f t="shared" si="1278"/>
        <v>37</v>
      </c>
      <c r="Q8249">
        <f>NETWORKDAYS.INTL(M8249,L8249,1,$CN$3:CP$18)</f>
        <v>3</v>
      </c>
      <c r="R8249">
        <f t="shared" si="1287"/>
        <v>2</v>
      </c>
    </row>
    <row r="8250" spans="1:18" hidden="1" x14ac:dyDescent="0.3">
      <c r="A8250" s="1" t="s">
        <v>13534</v>
      </c>
      <c r="B8250" t="s">
        <v>3058</v>
      </c>
      <c r="C8250" s="2">
        <v>45706</v>
      </c>
      <c r="D8250" t="s">
        <v>113</v>
      </c>
      <c r="E8250" t="s">
        <v>21</v>
      </c>
      <c r="F8250" t="s">
        <v>37</v>
      </c>
      <c r="G8250" t="s">
        <v>1733</v>
      </c>
      <c r="M8250" s="2">
        <v>45706</v>
      </c>
      <c r="N8250" s="12">
        <v>45762</v>
      </c>
      <c r="O8250">
        <f>NETWORKDAYS.INTL(M8250,N8250,1,CN$2:$CN$19)</f>
        <v>38</v>
      </c>
      <c r="P8250">
        <f t="shared" si="1278"/>
        <v>37</v>
      </c>
      <c r="Q8250">
        <f>NETWORKDAYS.INTL(M8250,L8250,1,$CN$3:CP$18)</f>
        <v>-32646</v>
      </c>
    </row>
    <row r="8251" spans="1:18" hidden="1" x14ac:dyDescent="0.3">
      <c r="A8251" s="1" t="s">
        <v>13535</v>
      </c>
      <c r="B8251" t="s">
        <v>46</v>
      </c>
      <c r="C8251" s="2">
        <v>45706</v>
      </c>
      <c r="D8251" t="s">
        <v>52</v>
      </c>
      <c r="E8251" t="s">
        <v>15</v>
      </c>
      <c r="F8251" t="s">
        <v>37</v>
      </c>
      <c r="G8251" t="s">
        <v>43</v>
      </c>
      <c r="M8251" s="2">
        <v>45706</v>
      </c>
      <c r="N8251" s="12">
        <v>45762</v>
      </c>
      <c r="O8251">
        <f>NETWORKDAYS.INTL(M8251,N8251,1,CN$2:$CN$19)</f>
        <v>38</v>
      </c>
      <c r="P8251">
        <f t="shared" si="1278"/>
        <v>37</v>
      </c>
      <c r="Q8251">
        <f>NETWORKDAYS.INTL(M8251,L8251,1,$CN$3:CP$18)</f>
        <v>-32646</v>
      </c>
    </row>
    <row r="8252" spans="1:18" x14ac:dyDescent="0.3">
      <c r="A8252" s="1" t="s">
        <v>13536</v>
      </c>
      <c r="B8252" t="s">
        <v>63</v>
      </c>
      <c r="C8252" s="2">
        <v>45706</v>
      </c>
      <c r="D8252" t="s">
        <v>113</v>
      </c>
      <c r="E8252" t="s">
        <v>15</v>
      </c>
      <c r="F8252" t="s">
        <v>16</v>
      </c>
      <c r="G8252" t="s">
        <v>43</v>
      </c>
      <c r="I8252" s="1" t="s">
        <v>13537</v>
      </c>
      <c r="J8252" t="s">
        <v>63</v>
      </c>
      <c r="K8252" t="s">
        <v>20</v>
      </c>
      <c r="L8252" s="12">
        <v>45722</v>
      </c>
      <c r="M8252" s="2">
        <v>45706</v>
      </c>
      <c r="N8252" s="12">
        <v>45762</v>
      </c>
      <c r="O8252">
        <f>NETWORKDAYS.INTL(M8252,N8252,1,CN$2:$CN$19)</f>
        <v>38</v>
      </c>
      <c r="P8252">
        <f t="shared" si="1278"/>
        <v>37</v>
      </c>
      <c r="Q8252">
        <f>NETWORKDAYS.INTL(M8252,L8252,1,$CN$3:CP$18)</f>
        <v>13</v>
      </c>
      <c r="R8252">
        <f>Q8252-1</f>
        <v>12</v>
      </c>
    </row>
    <row r="8253" spans="1:18" hidden="1" x14ac:dyDescent="0.3">
      <c r="A8253" s="1" t="s">
        <v>13538</v>
      </c>
      <c r="B8253" t="s">
        <v>73</v>
      </c>
      <c r="C8253" s="2">
        <v>45706</v>
      </c>
      <c r="D8253" t="s">
        <v>42</v>
      </c>
      <c r="E8253" t="s">
        <v>21</v>
      </c>
      <c r="F8253" t="s">
        <v>22</v>
      </c>
      <c r="G8253" t="s">
        <v>74</v>
      </c>
      <c r="M8253" s="2">
        <v>45706</v>
      </c>
      <c r="N8253" s="12">
        <v>45762</v>
      </c>
      <c r="O8253">
        <f>NETWORKDAYS.INTL(M8253,N8253,1,CN$2:$CN$19)</f>
        <v>38</v>
      </c>
      <c r="P8253">
        <f t="shared" si="1278"/>
        <v>37</v>
      </c>
      <c r="Q8253">
        <f>NETWORKDAYS.INTL(M8253,L8253,1,$CN$3:CP$18)</f>
        <v>-32646</v>
      </c>
    </row>
    <row r="8254" spans="1:18" x14ac:dyDescent="0.3">
      <c r="A8254" s="1" t="s">
        <v>13539</v>
      </c>
      <c r="B8254" t="s">
        <v>63</v>
      </c>
      <c r="C8254" s="2">
        <v>45706</v>
      </c>
      <c r="D8254" t="s">
        <v>42</v>
      </c>
      <c r="E8254" t="s">
        <v>15</v>
      </c>
      <c r="F8254" t="s">
        <v>64</v>
      </c>
      <c r="G8254" t="s">
        <v>43</v>
      </c>
      <c r="I8254" s="1" t="s">
        <v>13540</v>
      </c>
      <c r="J8254" t="s">
        <v>63</v>
      </c>
      <c r="K8254" t="s">
        <v>20</v>
      </c>
      <c r="L8254" s="12">
        <v>45727</v>
      </c>
      <c r="M8254" s="2">
        <v>45706</v>
      </c>
      <c r="N8254" s="12">
        <v>45762</v>
      </c>
      <c r="O8254">
        <f>NETWORKDAYS.INTL(M8254,N8254,1,CN$2:$CN$19)</f>
        <v>38</v>
      </c>
      <c r="P8254">
        <f t="shared" si="1278"/>
        <v>37</v>
      </c>
      <c r="Q8254">
        <f>NETWORKDAYS.INTL(M8254,L8254,1,$CN$3:CP$18)</f>
        <v>16</v>
      </c>
      <c r="R8254">
        <f t="shared" ref="R8254:R8256" si="1288">Q8254-1</f>
        <v>15</v>
      </c>
    </row>
    <row r="8255" spans="1:18" x14ac:dyDescent="0.3">
      <c r="A8255" s="1" t="s">
        <v>13541</v>
      </c>
      <c r="B8255" t="s">
        <v>63</v>
      </c>
      <c r="C8255" s="2">
        <v>45706</v>
      </c>
      <c r="D8255" t="s">
        <v>42</v>
      </c>
      <c r="E8255" t="s">
        <v>15</v>
      </c>
      <c r="F8255" t="s">
        <v>16</v>
      </c>
      <c r="G8255" t="s">
        <v>43</v>
      </c>
      <c r="I8255" s="1" t="s">
        <v>13542</v>
      </c>
      <c r="J8255" t="s">
        <v>63</v>
      </c>
      <c r="K8255" t="s">
        <v>20</v>
      </c>
      <c r="L8255" s="12">
        <v>45710</v>
      </c>
      <c r="M8255" s="2">
        <v>45706</v>
      </c>
      <c r="N8255" s="12">
        <v>45762</v>
      </c>
      <c r="O8255">
        <f>NETWORKDAYS.INTL(M8255,N8255,1,CN$2:$CN$19)</f>
        <v>38</v>
      </c>
      <c r="P8255">
        <f t="shared" si="1278"/>
        <v>37</v>
      </c>
      <c r="Q8255">
        <f>NETWORKDAYS.INTL(M8255,L8255,1,$CN$3:CP$18)</f>
        <v>4</v>
      </c>
      <c r="R8255">
        <f t="shared" si="1288"/>
        <v>3</v>
      </c>
    </row>
    <row r="8256" spans="1:18" x14ac:dyDescent="0.3">
      <c r="A8256" s="1" t="s">
        <v>13543</v>
      </c>
      <c r="B8256" t="s">
        <v>63</v>
      </c>
      <c r="C8256" s="2">
        <v>45706</v>
      </c>
      <c r="D8256" t="s">
        <v>113</v>
      </c>
      <c r="E8256" t="s">
        <v>21</v>
      </c>
      <c r="F8256" t="s">
        <v>22</v>
      </c>
      <c r="G8256" t="s">
        <v>43</v>
      </c>
      <c r="I8256" s="1" t="s">
        <v>13544</v>
      </c>
      <c r="J8256" t="s">
        <v>63</v>
      </c>
      <c r="K8256" t="s">
        <v>20</v>
      </c>
      <c r="L8256" s="12">
        <v>45728</v>
      </c>
      <c r="M8256" s="2">
        <v>45706</v>
      </c>
      <c r="N8256" s="12">
        <v>45762</v>
      </c>
      <c r="O8256">
        <f>NETWORKDAYS.INTL(M8256,N8256,1,CN$2:$CN$19)</f>
        <v>38</v>
      </c>
      <c r="P8256">
        <f t="shared" si="1278"/>
        <v>37</v>
      </c>
      <c r="Q8256">
        <f>NETWORKDAYS.INTL(M8256,L8256,1,$CN$3:CP$18)</f>
        <v>17</v>
      </c>
      <c r="R8256">
        <f t="shared" si="1288"/>
        <v>16</v>
      </c>
    </row>
    <row r="8257" spans="1:18" hidden="1" x14ac:dyDescent="0.3">
      <c r="A8257" s="1" t="s">
        <v>13545</v>
      </c>
      <c r="B8257" t="s">
        <v>51</v>
      </c>
      <c r="C8257" s="2">
        <v>45706</v>
      </c>
      <c r="D8257" t="s">
        <v>42</v>
      </c>
      <c r="E8257" t="s">
        <v>53</v>
      </c>
      <c r="F8257" t="s">
        <v>54</v>
      </c>
      <c r="G8257" t="s">
        <v>43</v>
      </c>
      <c r="M8257" s="2">
        <v>45706</v>
      </c>
      <c r="N8257" s="12">
        <v>45762</v>
      </c>
      <c r="O8257">
        <f>NETWORKDAYS.INTL(M8257,N8257,1,CN$2:$CN$19)</f>
        <v>38</v>
      </c>
      <c r="P8257">
        <f t="shared" si="1278"/>
        <v>37</v>
      </c>
      <c r="Q8257">
        <f>NETWORKDAYS.INTL(M8257,L8257,1,$CN$3:CP$18)</f>
        <v>-32646</v>
      </c>
    </row>
    <row r="8258" spans="1:18" hidden="1" x14ac:dyDescent="0.3">
      <c r="A8258" s="1" t="s">
        <v>13546</v>
      </c>
      <c r="B8258" t="s">
        <v>46</v>
      </c>
      <c r="C8258" s="2">
        <v>45706</v>
      </c>
      <c r="D8258" t="s">
        <v>52</v>
      </c>
      <c r="E8258" t="s">
        <v>15</v>
      </c>
      <c r="F8258" t="s">
        <v>37</v>
      </c>
      <c r="G8258" t="s">
        <v>43</v>
      </c>
      <c r="M8258" s="2">
        <v>45706</v>
      </c>
      <c r="N8258" s="12">
        <v>45762</v>
      </c>
      <c r="O8258">
        <f>NETWORKDAYS.INTL(M8258,N8258,1,CN$2:$CN$19)</f>
        <v>38</v>
      </c>
      <c r="P8258">
        <f t="shared" ref="P8258:P8321" si="1289">O8258-1</f>
        <v>37</v>
      </c>
      <c r="Q8258">
        <f>NETWORKDAYS.INTL(M8258,L8258,1,$CN$3:CP$18)</f>
        <v>-32646</v>
      </c>
    </row>
    <row r="8259" spans="1:18" hidden="1" x14ac:dyDescent="0.3">
      <c r="A8259" s="1" t="s">
        <v>13547</v>
      </c>
      <c r="B8259" t="s">
        <v>46</v>
      </c>
      <c r="C8259" s="2">
        <v>45706</v>
      </c>
      <c r="D8259" t="s">
        <v>42</v>
      </c>
      <c r="E8259" t="s">
        <v>15</v>
      </c>
      <c r="F8259" t="s">
        <v>37</v>
      </c>
      <c r="G8259" t="s">
        <v>43</v>
      </c>
      <c r="M8259" s="2">
        <v>45706</v>
      </c>
      <c r="N8259" s="12">
        <v>45762</v>
      </c>
      <c r="O8259">
        <f>NETWORKDAYS.INTL(M8259,N8259,1,CN$2:$CN$19)</f>
        <v>38</v>
      </c>
      <c r="P8259">
        <f t="shared" si="1289"/>
        <v>37</v>
      </c>
      <c r="Q8259">
        <f>NETWORKDAYS.INTL(M8259,L8259,1,$CN$3:CP$18)</f>
        <v>-32646</v>
      </c>
    </row>
    <row r="8260" spans="1:18" x14ac:dyDescent="0.3">
      <c r="A8260" s="1" t="s">
        <v>13548</v>
      </c>
      <c r="B8260" t="s">
        <v>63</v>
      </c>
      <c r="C8260" s="2">
        <v>45706</v>
      </c>
      <c r="D8260" t="s">
        <v>113</v>
      </c>
      <c r="E8260" t="s">
        <v>21</v>
      </c>
      <c r="F8260" t="s">
        <v>22</v>
      </c>
      <c r="G8260" t="s">
        <v>43</v>
      </c>
      <c r="I8260" s="1" t="s">
        <v>13549</v>
      </c>
      <c r="J8260" t="s">
        <v>63</v>
      </c>
      <c r="K8260" t="s">
        <v>20</v>
      </c>
      <c r="L8260" s="12">
        <v>45729</v>
      </c>
      <c r="M8260" s="2">
        <v>45706</v>
      </c>
      <c r="N8260" s="12">
        <v>45762</v>
      </c>
      <c r="O8260">
        <f>NETWORKDAYS.INTL(M8260,N8260,1,CN$2:$CN$19)</f>
        <v>38</v>
      </c>
      <c r="P8260">
        <f t="shared" si="1289"/>
        <v>37</v>
      </c>
      <c r="Q8260">
        <f>NETWORKDAYS.INTL(M8260,L8260,1,$CN$3:CP$18)</f>
        <v>18</v>
      </c>
      <c r="R8260">
        <f t="shared" ref="R8260:R8267" si="1290">Q8260-1</f>
        <v>17</v>
      </c>
    </row>
    <row r="8261" spans="1:18" x14ac:dyDescent="0.3">
      <c r="A8261" s="1" t="s">
        <v>13550</v>
      </c>
      <c r="B8261" t="s">
        <v>768</v>
      </c>
      <c r="C8261" s="2">
        <v>45706</v>
      </c>
      <c r="D8261" t="s">
        <v>52</v>
      </c>
      <c r="E8261" t="s">
        <v>21</v>
      </c>
      <c r="F8261" t="s">
        <v>22</v>
      </c>
      <c r="G8261" t="s">
        <v>43</v>
      </c>
      <c r="I8261" s="1" t="s">
        <v>13551</v>
      </c>
      <c r="J8261" t="s">
        <v>41</v>
      </c>
      <c r="K8261" t="s">
        <v>770</v>
      </c>
      <c r="L8261" s="12">
        <v>45728</v>
      </c>
      <c r="M8261" s="2">
        <v>45706</v>
      </c>
      <c r="N8261" s="12">
        <v>45762</v>
      </c>
      <c r="O8261">
        <f>NETWORKDAYS.INTL(M8261,N8261,1,CN$2:$CN$19)</f>
        <v>38</v>
      </c>
      <c r="P8261">
        <f t="shared" si="1289"/>
        <v>37</v>
      </c>
      <c r="Q8261">
        <f>NETWORKDAYS.INTL(M8261,L8261,1,$CN$3:CP$18)</f>
        <v>17</v>
      </c>
      <c r="R8261">
        <f t="shared" si="1290"/>
        <v>16</v>
      </c>
    </row>
    <row r="8262" spans="1:18" x14ac:dyDescent="0.3">
      <c r="A8262" s="1" t="s">
        <v>13552</v>
      </c>
      <c r="B8262" t="s">
        <v>63</v>
      </c>
      <c r="C8262" s="2">
        <v>45706</v>
      </c>
      <c r="D8262" t="s">
        <v>113</v>
      </c>
      <c r="E8262" t="s">
        <v>21</v>
      </c>
      <c r="F8262" t="s">
        <v>22</v>
      </c>
      <c r="G8262" t="s">
        <v>43</v>
      </c>
      <c r="I8262" s="1" t="s">
        <v>13553</v>
      </c>
      <c r="J8262" t="s">
        <v>63</v>
      </c>
      <c r="K8262" t="s">
        <v>20</v>
      </c>
      <c r="L8262" s="12">
        <v>45729</v>
      </c>
      <c r="M8262" s="2">
        <v>45706</v>
      </c>
      <c r="N8262" s="12">
        <v>45762</v>
      </c>
      <c r="O8262">
        <f>NETWORKDAYS.INTL(M8262,N8262,1,CN$2:$CN$19)</f>
        <v>38</v>
      </c>
      <c r="P8262">
        <f t="shared" si="1289"/>
        <v>37</v>
      </c>
      <c r="Q8262">
        <f>NETWORKDAYS.INTL(M8262,L8262,1,$CN$3:CP$18)</f>
        <v>18</v>
      </c>
      <c r="R8262">
        <f t="shared" si="1290"/>
        <v>17</v>
      </c>
    </row>
    <row r="8263" spans="1:18" x14ac:dyDescent="0.3">
      <c r="A8263" s="1" t="s">
        <v>13554</v>
      </c>
      <c r="B8263" t="s">
        <v>63</v>
      </c>
      <c r="C8263" s="2">
        <v>45706</v>
      </c>
      <c r="D8263" t="s">
        <v>113</v>
      </c>
      <c r="E8263" t="s">
        <v>21</v>
      </c>
      <c r="F8263" t="s">
        <v>22</v>
      </c>
      <c r="G8263" t="s">
        <v>43</v>
      </c>
      <c r="I8263" s="1" t="s">
        <v>13555</v>
      </c>
      <c r="J8263" t="s">
        <v>63</v>
      </c>
      <c r="K8263" t="s">
        <v>20</v>
      </c>
      <c r="L8263" s="12">
        <v>45729</v>
      </c>
      <c r="M8263" s="2">
        <v>45706</v>
      </c>
      <c r="N8263" s="12">
        <v>45762</v>
      </c>
      <c r="O8263">
        <f>NETWORKDAYS.INTL(M8263,N8263,1,CN$2:$CN$19)</f>
        <v>38</v>
      </c>
      <c r="P8263">
        <f t="shared" si="1289"/>
        <v>37</v>
      </c>
      <c r="Q8263">
        <f>NETWORKDAYS.INTL(M8263,L8263,1,$CN$3:CP$18)</f>
        <v>18</v>
      </c>
      <c r="R8263">
        <f t="shared" si="1290"/>
        <v>17</v>
      </c>
    </row>
    <row r="8264" spans="1:18" x14ac:dyDescent="0.3">
      <c r="A8264" s="1" t="s">
        <v>13556</v>
      </c>
      <c r="B8264" t="s">
        <v>63</v>
      </c>
      <c r="C8264" s="2">
        <v>45706</v>
      </c>
      <c r="D8264" t="s">
        <v>42</v>
      </c>
      <c r="E8264" t="s">
        <v>21</v>
      </c>
      <c r="F8264" t="s">
        <v>22</v>
      </c>
      <c r="G8264" t="s">
        <v>43</v>
      </c>
      <c r="I8264" s="1" t="s">
        <v>13557</v>
      </c>
      <c r="J8264" t="s">
        <v>63</v>
      </c>
      <c r="K8264" t="s">
        <v>20</v>
      </c>
      <c r="L8264" s="12">
        <v>45721</v>
      </c>
      <c r="M8264" s="2">
        <v>45706</v>
      </c>
      <c r="N8264" s="12">
        <v>45762</v>
      </c>
      <c r="O8264">
        <f>NETWORKDAYS.INTL(M8264,N8264,1,CN$2:$CN$19)</f>
        <v>38</v>
      </c>
      <c r="P8264">
        <f t="shared" si="1289"/>
        <v>37</v>
      </c>
      <c r="Q8264">
        <f>NETWORKDAYS.INTL(M8264,L8264,1,$CN$3:CP$18)</f>
        <v>12</v>
      </c>
      <c r="R8264">
        <f t="shared" si="1290"/>
        <v>11</v>
      </c>
    </row>
    <row r="8265" spans="1:18" x14ac:dyDescent="0.3">
      <c r="A8265" s="1" t="s">
        <v>13558</v>
      </c>
      <c r="B8265" t="s">
        <v>41</v>
      </c>
      <c r="C8265" s="2">
        <v>45706</v>
      </c>
      <c r="D8265" t="s">
        <v>42</v>
      </c>
      <c r="E8265" t="s">
        <v>21</v>
      </c>
      <c r="F8265" t="s">
        <v>22</v>
      </c>
      <c r="G8265" t="s">
        <v>43</v>
      </c>
      <c r="I8265" s="1" t="s">
        <v>13559</v>
      </c>
      <c r="J8265" t="s">
        <v>41</v>
      </c>
      <c r="K8265" t="s">
        <v>20</v>
      </c>
      <c r="L8265" s="12">
        <v>45714</v>
      </c>
      <c r="M8265" s="2">
        <v>45706</v>
      </c>
      <c r="N8265" s="12">
        <v>45762</v>
      </c>
      <c r="O8265">
        <f>NETWORKDAYS.INTL(M8265,N8265,1,CN$2:$CN$19)</f>
        <v>38</v>
      </c>
      <c r="P8265">
        <f t="shared" si="1289"/>
        <v>37</v>
      </c>
      <c r="Q8265">
        <f>NETWORKDAYS.INTL(M8265,L8265,1,$CN$3:CP$18)</f>
        <v>7</v>
      </c>
      <c r="R8265">
        <f t="shared" si="1290"/>
        <v>6</v>
      </c>
    </row>
    <row r="8266" spans="1:18" x14ac:dyDescent="0.3">
      <c r="A8266" s="1" t="s">
        <v>13560</v>
      </c>
      <c r="B8266" t="s">
        <v>63</v>
      </c>
      <c r="C8266" s="2">
        <v>45706</v>
      </c>
      <c r="D8266" t="s">
        <v>113</v>
      </c>
      <c r="E8266" t="s">
        <v>21</v>
      </c>
      <c r="F8266" t="s">
        <v>22</v>
      </c>
      <c r="G8266" t="s">
        <v>43</v>
      </c>
      <c r="I8266" s="1" t="s">
        <v>13561</v>
      </c>
      <c r="J8266" t="s">
        <v>63</v>
      </c>
      <c r="K8266" t="s">
        <v>20</v>
      </c>
      <c r="L8266" s="12">
        <v>45729</v>
      </c>
      <c r="M8266" s="2">
        <v>45706</v>
      </c>
      <c r="N8266" s="12">
        <v>45762</v>
      </c>
      <c r="O8266">
        <f>NETWORKDAYS.INTL(M8266,N8266,1,CN$2:$CN$19)</f>
        <v>38</v>
      </c>
      <c r="P8266">
        <f t="shared" si="1289"/>
        <v>37</v>
      </c>
      <c r="Q8266">
        <f>NETWORKDAYS.INTL(M8266,L8266,1,$CN$3:CP$18)</f>
        <v>18</v>
      </c>
      <c r="R8266">
        <f t="shared" si="1290"/>
        <v>17</v>
      </c>
    </row>
    <row r="8267" spans="1:18" x14ac:dyDescent="0.3">
      <c r="A8267" s="1" t="s">
        <v>13562</v>
      </c>
      <c r="B8267" t="s">
        <v>63</v>
      </c>
      <c r="C8267" s="2">
        <v>45706</v>
      </c>
      <c r="D8267" t="s">
        <v>42</v>
      </c>
      <c r="E8267" t="s">
        <v>15</v>
      </c>
      <c r="F8267" t="s">
        <v>16</v>
      </c>
      <c r="G8267" t="s">
        <v>43</v>
      </c>
      <c r="I8267" s="1" t="s">
        <v>13563</v>
      </c>
      <c r="J8267" t="s">
        <v>63</v>
      </c>
      <c r="K8267" t="s">
        <v>20</v>
      </c>
      <c r="L8267" s="12">
        <v>45719</v>
      </c>
      <c r="M8267" s="2">
        <v>45706</v>
      </c>
      <c r="N8267" s="12">
        <v>45762</v>
      </c>
      <c r="O8267">
        <f>NETWORKDAYS.INTL(M8267,N8267,1,CN$2:$CN$19)</f>
        <v>38</v>
      </c>
      <c r="P8267">
        <f t="shared" si="1289"/>
        <v>37</v>
      </c>
      <c r="Q8267">
        <f>NETWORKDAYS.INTL(M8267,L8267,1,$CN$3:CP$18)</f>
        <v>10</v>
      </c>
      <c r="R8267">
        <f t="shared" si="1290"/>
        <v>9</v>
      </c>
    </row>
    <row r="8268" spans="1:18" hidden="1" x14ac:dyDescent="0.3">
      <c r="A8268" s="1" t="s">
        <v>13564</v>
      </c>
      <c r="B8268" t="s">
        <v>46</v>
      </c>
      <c r="C8268" s="2">
        <v>45706</v>
      </c>
      <c r="D8268" t="s">
        <v>42</v>
      </c>
      <c r="E8268" t="s">
        <v>15</v>
      </c>
      <c r="F8268" t="s">
        <v>16</v>
      </c>
      <c r="G8268" t="s">
        <v>43</v>
      </c>
      <c r="M8268" s="2">
        <v>45706</v>
      </c>
      <c r="N8268" s="12">
        <v>45762</v>
      </c>
      <c r="O8268">
        <f>NETWORKDAYS.INTL(M8268,N8268,1,CN$2:$CN$19)</f>
        <v>38</v>
      </c>
      <c r="P8268">
        <f t="shared" si="1289"/>
        <v>37</v>
      </c>
      <c r="Q8268">
        <f>NETWORKDAYS.INTL(M8268,L8268,1,$CN$3:CP$18)</f>
        <v>-32646</v>
      </c>
    </row>
    <row r="8269" spans="1:18" hidden="1" x14ac:dyDescent="0.3">
      <c r="A8269" s="1" t="s">
        <v>13565</v>
      </c>
      <c r="B8269" t="s">
        <v>46</v>
      </c>
      <c r="C8269" s="2">
        <v>45706</v>
      </c>
      <c r="D8269" t="s">
        <v>42</v>
      </c>
      <c r="E8269" t="s">
        <v>15</v>
      </c>
      <c r="F8269" t="s">
        <v>37</v>
      </c>
      <c r="G8269" t="s">
        <v>43</v>
      </c>
      <c r="M8269" s="2">
        <v>45706</v>
      </c>
      <c r="N8269" s="12">
        <v>45762</v>
      </c>
      <c r="O8269">
        <f>NETWORKDAYS.INTL(M8269,N8269,1,CN$2:$CN$19)</f>
        <v>38</v>
      </c>
      <c r="P8269">
        <f t="shared" si="1289"/>
        <v>37</v>
      </c>
      <c r="Q8269">
        <f>NETWORKDAYS.INTL(M8269,L8269,1,$CN$3:CP$18)</f>
        <v>-32646</v>
      </c>
    </row>
    <row r="8270" spans="1:18" x14ac:dyDescent="0.3">
      <c r="A8270" s="1" t="s">
        <v>13566</v>
      </c>
      <c r="B8270" t="s">
        <v>41</v>
      </c>
      <c r="C8270" s="2">
        <v>45706</v>
      </c>
      <c r="D8270" t="s">
        <v>42</v>
      </c>
      <c r="E8270" t="s">
        <v>21</v>
      </c>
      <c r="F8270" t="s">
        <v>22</v>
      </c>
      <c r="G8270" t="s">
        <v>43</v>
      </c>
      <c r="I8270" s="1" t="s">
        <v>13567</v>
      </c>
      <c r="J8270" t="s">
        <v>41</v>
      </c>
      <c r="K8270" t="s">
        <v>20</v>
      </c>
      <c r="L8270" s="12">
        <v>45714</v>
      </c>
      <c r="M8270" s="2">
        <v>45706</v>
      </c>
      <c r="N8270" s="12">
        <v>45762</v>
      </c>
      <c r="O8270">
        <f>NETWORKDAYS.INTL(M8270,N8270,1,CN$2:$CN$19)</f>
        <v>38</v>
      </c>
      <c r="P8270">
        <f t="shared" si="1289"/>
        <v>37</v>
      </c>
      <c r="Q8270">
        <f>NETWORKDAYS.INTL(M8270,L8270,1,$CN$3:CP$18)</f>
        <v>7</v>
      </c>
      <c r="R8270">
        <f t="shared" ref="R8270:R8272" si="1291">Q8270-1</f>
        <v>6</v>
      </c>
    </row>
    <row r="8271" spans="1:18" x14ac:dyDescent="0.3">
      <c r="A8271" s="1" t="s">
        <v>13568</v>
      </c>
      <c r="B8271" t="s">
        <v>736</v>
      </c>
      <c r="C8271" s="2">
        <v>45706</v>
      </c>
      <c r="D8271" t="s">
        <v>52</v>
      </c>
      <c r="E8271" t="s">
        <v>21</v>
      </c>
      <c r="F8271" t="s">
        <v>22</v>
      </c>
      <c r="G8271" t="s">
        <v>43</v>
      </c>
      <c r="I8271" s="1" t="s">
        <v>13569</v>
      </c>
      <c r="J8271" t="s">
        <v>736</v>
      </c>
      <c r="K8271" t="s">
        <v>20</v>
      </c>
      <c r="L8271" s="12">
        <v>45730</v>
      </c>
      <c r="M8271" s="2">
        <v>45706</v>
      </c>
      <c r="N8271" s="12">
        <v>45762</v>
      </c>
      <c r="O8271">
        <f>NETWORKDAYS.INTL(M8271,N8271,1,CN$2:$CN$19)</f>
        <v>38</v>
      </c>
      <c r="P8271">
        <f t="shared" si="1289"/>
        <v>37</v>
      </c>
      <c r="Q8271">
        <f>NETWORKDAYS.INTL(M8271,L8271,1,$CN$3:CP$18)</f>
        <v>19</v>
      </c>
      <c r="R8271">
        <f t="shared" si="1291"/>
        <v>18</v>
      </c>
    </row>
    <row r="8272" spans="1:18" x14ac:dyDescent="0.3">
      <c r="A8272" s="1" t="s">
        <v>13570</v>
      </c>
      <c r="B8272" t="s">
        <v>158</v>
      </c>
      <c r="C8272" s="2">
        <v>45706</v>
      </c>
      <c r="D8272" t="s">
        <v>42</v>
      </c>
      <c r="E8272" t="s">
        <v>97</v>
      </c>
      <c r="F8272" t="s">
        <v>98</v>
      </c>
      <c r="G8272" t="s">
        <v>43</v>
      </c>
      <c r="I8272" s="1" t="s">
        <v>13571</v>
      </c>
      <c r="J8272" t="s">
        <v>158</v>
      </c>
      <c r="K8272" t="s">
        <v>20</v>
      </c>
      <c r="L8272" s="12">
        <v>45707</v>
      </c>
      <c r="M8272" s="2">
        <v>45706</v>
      </c>
      <c r="N8272" s="12">
        <v>45762</v>
      </c>
      <c r="O8272">
        <f>NETWORKDAYS.INTL(M8272,N8272,1,CN$2:$CN$19)</f>
        <v>38</v>
      </c>
      <c r="P8272">
        <f t="shared" si="1289"/>
        <v>37</v>
      </c>
      <c r="Q8272">
        <f>NETWORKDAYS.INTL(M8272,L8272,1,$CN$3:CP$18)</f>
        <v>2</v>
      </c>
      <c r="R8272">
        <f t="shared" si="1291"/>
        <v>1</v>
      </c>
    </row>
    <row r="8273" spans="1:18" hidden="1" x14ac:dyDescent="0.3">
      <c r="A8273" s="1" t="s">
        <v>13572</v>
      </c>
      <c r="B8273" t="s">
        <v>46</v>
      </c>
      <c r="C8273" s="2">
        <v>45706</v>
      </c>
      <c r="D8273" t="s">
        <v>52</v>
      </c>
      <c r="E8273" t="s">
        <v>15</v>
      </c>
      <c r="F8273" t="s">
        <v>16</v>
      </c>
      <c r="G8273" t="s">
        <v>43</v>
      </c>
      <c r="M8273" s="2">
        <v>45706</v>
      </c>
      <c r="N8273" s="12">
        <v>45762</v>
      </c>
      <c r="O8273">
        <f>NETWORKDAYS.INTL(M8273,N8273,1,CN$2:$CN$19)</f>
        <v>38</v>
      </c>
      <c r="P8273">
        <f t="shared" si="1289"/>
        <v>37</v>
      </c>
      <c r="Q8273">
        <f>NETWORKDAYS.INTL(M8273,L8273,1,$CN$3:CP$18)</f>
        <v>-32646</v>
      </c>
    </row>
    <row r="8274" spans="1:18" x14ac:dyDescent="0.3">
      <c r="A8274" s="1" t="s">
        <v>13573</v>
      </c>
      <c r="B8274" t="s">
        <v>1540</v>
      </c>
      <c r="C8274" s="2">
        <v>45706</v>
      </c>
      <c r="D8274" t="s">
        <v>42</v>
      </c>
      <c r="E8274" t="s">
        <v>77</v>
      </c>
      <c r="F8274" t="s">
        <v>22</v>
      </c>
      <c r="G8274" t="s">
        <v>101</v>
      </c>
      <c r="I8274" s="1" t="s">
        <v>13574</v>
      </c>
      <c r="J8274" t="s">
        <v>1540</v>
      </c>
      <c r="K8274" t="s">
        <v>20</v>
      </c>
      <c r="L8274" s="12">
        <v>45706</v>
      </c>
      <c r="M8274" s="2">
        <v>45706</v>
      </c>
      <c r="N8274" s="12">
        <v>45762</v>
      </c>
      <c r="O8274">
        <f>NETWORKDAYS.INTL(M8274,N8274,1,CN$2:$CN$19)</f>
        <v>38</v>
      </c>
      <c r="P8274">
        <f t="shared" si="1289"/>
        <v>37</v>
      </c>
      <c r="Q8274">
        <f>NETWORKDAYS.INTL(M8274,L8274,1,$CN$3:CP$18)</f>
        <v>1</v>
      </c>
      <c r="R8274">
        <f>Q8274-1</f>
        <v>0</v>
      </c>
    </row>
    <row r="8275" spans="1:18" hidden="1" x14ac:dyDescent="0.3">
      <c r="A8275" s="1" t="s">
        <v>13575</v>
      </c>
      <c r="B8275" t="s">
        <v>46</v>
      </c>
      <c r="C8275" s="2">
        <v>45706</v>
      </c>
      <c r="D8275" t="s">
        <v>52</v>
      </c>
      <c r="E8275" t="s">
        <v>15</v>
      </c>
      <c r="F8275" t="s">
        <v>16</v>
      </c>
      <c r="G8275" t="s">
        <v>43</v>
      </c>
      <c r="M8275" s="2">
        <v>45706</v>
      </c>
      <c r="N8275" s="12">
        <v>45762</v>
      </c>
      <c r="O8275">
        <f>NETWORKDAYS.INTL(M8275,N8275,1,CN$2:$CN$19)</f>
        <v>38</v>
      </c>
      <c r="P8275">
        <f t="shared" si="1289"/>
        <v>37</v>
      </c>
      <c r="Q8275">
        <f>NETWORKDAYS.INTL(M8275,L8275,1,$CN$3:CP$18)</f>
        <v>-32646</v>
      </c>
    </row>
    <row r="8276" spans="1:18" hidden="1" x14ac:dyDescent="0.3">
      <c r="A8276" s="1" t="s">
        <v>13576</v>
      </c>
      <c r="B8276" t="s">
        <v>85</v>
      </c>
      <c r="C8276" s="2">
        <v>45706</v>
      </c>
      <c r="D8276" t="s">
        <v>42</v>
      </c>
      <c r="E8276" t="s">
        <v>21</v>
      </c>
      <c r="F8276" t="s">
        <v>37</v>
      </c>
      <c r="G8276" t="s">
        <v>26</v>
      </c>
      <c r="M8276" s="2">
        <v>45706</v>
      </c>
      <c r="N8276" s="12">
        <v>45762</v>
      </c>
      <c r="O8276">
        <f>NETWORKDAYS.INTL(M8276,N8276,1,CN$2:$CN$19)</f>
        <v>38</v>
      </c>
      <c r="P8276">
        <f t="shared" si="1289"/>
        <v>37</v>
      </c>
      <c r="Q8276">
        <f>NETWORKDAYS.INTL(M8276,L8276,1,$CN$3:CP$18)</f>
        <v>-32646</v>
      </c>
    </row>
    <row r="8277" spans="1:18" hidden="1" x14ac:dyDescent="0.3">
      <c r="A8277" s="1" t="s">
        <v>13577</v>
      </c>
      <c r="B8277" t="s">
        <v>63</v>
      </c>
      <c r="C8277" s="2">
        <v>45706</v>
      </c>
      <c r="D8277" t="s">
        <v>42</v>
      </c>
      <c r="E8277" t="s">
        <v>15</v>
      </c>
      <c r="F8277" t="s">
        <v>64</v>
      </c>
      <c r="G8277" t="s">
        <v>43</v>
      </c>
      <c r="M8277" s="2">
        <v>45706</v>
      </c>
      <c r="N8277" s="12">
        <v>45762</v>
      </c>
      <c r="O8277">
        <f>NETWORKDAYS.INTL(M8277,N8277,1,CN$2:$CN$19)</f>
        <v>38</v>
      </c>
      <c r="P8277">
        <f t="shared" si="1289"/>
        <v>37</v>
      </c>
      <c r="Q8277">
        <f>NETWORKDAYS.INTL(M8277,L8277,1,$CN$3:CP$18)</f>
        <v>-32646</v>
      </c>
    </row>
    <row r="8278" spans="1:18" x14ac:dyDescent="0.3">
      <c r="A8278" s="1" t="s">
        <v>13578</v>
      </c>
      <c r="B8278" t="s">
        <v>85</v>
      </c>
      <c r="C8278" s="2">
        <v>45706</v>
      </c>
      <c r="D8278" t="s">
        <v>52</v>
      </c>
      <c r="E8278" t="s">
        <v>21</v>
      </c>
      <c r="F8278" t="s">
        <v>37</v>
      </c>
      <c r="G8278" t="s">
        <v>43</v>
      </c>
      <c r="I8278" s="1" t="s">
        <v>13579</v>
      </c>
      <c r="J8278" t="s">
        <v>262</v>
      </c>
      <c r="K8278" t="s">
        <v>20</v>
      </c>
      <c r="L8278" s="12">
        <v>45720</v>
      </c>
      <c r="M8278" s="2">
        <v>45706</v>
      </c>
      <c r="N8278" s="12">
        <v>45762</v>
      </c>
      <c r="O8278">
        <f>NETWORKDAYS.INTL(M8278,N8278,1,CN$2:$CN$19)</f>
        <v>38</v>
      </c>
      <c r="P8278">
        <f t="shared" si="1289"/>
        <v>37</v>
      </c>
      <c r="Q8278">
        <f>NETWORKDAYS.INTL(M8278,L8278,1,$CN$3:CP$18)</f>
        <v>11</v>
      </c>
      <c r="R8278">
        <f t="shared" ref="R8278:R8279" si="1292">Q8278-1</f>
        <v>10</v>
      </c>
    </row>
    <row r="8279" spans="1:18" x14ac:dyDescent="0.3">
      <c r="A8279" s="1" t="s">
        <v>13580</v>
      </c>
      <c r="B8279" t="s">
        <v>179</v>
      </c>
      <c r="C8279" s="2">
        <v>45706</v>
      </c>
      <c r="D8279" t="s">
        <v>42</v>
      </c>
      <c r="E8279" t="s">
        <v>21</v>
      </c>
      <c r="F8279" t="s">
        <v>22</v>
      </c>
      <c r="G8279" t="s">
        <v>101</v>
      </c>
      <c r="I8279" s="1" t="s">
        <v>13581</v>
      </c>
      <c r="J8279" t="s">
        <v>566</v>
      </c>
      <c r="K8279" t="s">
        <v>20</v>
      </c>
      <c r="L8279" s="12">
        <v>45707</v>
      </c>
      <c r="M8279" s="2">
        <v>45706</v>
      </c>
      <c r="N8279" s="12">
        <v>45762</v>
      </c>
      <c r="O8279">
        <f>NETWORKDAYS.INTL(M8279,N8279,1,CN$2:$CN$19)</f>
        <v>38</v>
      </c>
      <c r="P8279">
        <f t="shared" si="1289"/>
        <v>37</v>
      </c>
      <c r="Q8279">
        <f>NETWORKDAYS.INTL(M8279,L8279,1,$CN$3:CP$18)</f>
        <v>2</v>
      </c>
      <c r="R8279">
        <f t="shared" si="1292"/>
        <v>1</v>
      </c>
    </row>
    <row r="8280" spans="1:18" hidden="1" x14ac:dyDescent="0.3">
      <c r="A8280" s="1" t="s">
        <v>13582</v>
      </c>
      <c r="B8280" t="s">
        <v>46</v>
      </c>
      <c r="C8280" s="2">
        <v>45706</v>
      </c>
      <c r="D8280" t="s">
        <v>52</v>
      </c>
      <c r="E8280" t="s">
        <v>15</v>
      </c>
      <c r="F8280" t="s">
        <v>16</v>
      </c>
      <c r="G8280" t="s">
        <v>43</v>
      </c>
      <c r="M8280" s="2">
        <v>45706</v>
      </c>
      <c r="N8280" s="12">
        <v>45762</v>
      </c>
      <c r="O8280">
        <f>NETWORKDAYS.INTL(M8280,N8280,1,CN$2:$CN$19)</f>
        <v>38</v>
      </c>
      <c r="P8280">
        <f t="shared" si="1289"/>
        <v>37</v>
      </c>
      <c r="Q8280">
        <f>NETWORKDAYS.INTL(M8280,L8280,1,$CN$3:CP$18)</f>
        <v>-32646</v>
      </c>
    </row>
    <row r="8281" spans="1:18" x14ac:dyDescent="0.3">
      <c r="A8281" s="1" t="s">
        <v>13583</v>
      </c>
      <c r="B8281" t="s">
        <v>262</v>
      </c>
      <c r="C8281" s="2">
        <v>45706</v>
      </c>
      <c r="D8281" t="s">
        <v>52</v>
      </c>
      <c r="E8281" t="s">
        <v>21</v>
      </c>
      <c r="F8281" t="s">
        <v>22</v>
      </c>
      <c r="G8281" t="s">
        <v>43</v>
      </c>
      <c r="I8281" s="1" t="s">
        <v>13584</v>
      </c>
      <c r="J8281" t="s">
        <v>262</v>
      </c>
      <c r="K8281" t="s">
        <v>20</v>
      </c>
      <c r="L8281" s="12">
        <v>45728</v>
      </c>
      <c r="M8281" s="2">
        <v>45706</v>
      </c>
      <c r="N8281" s="12">
        <v>45762</v>
      </c>
      <c r="O8281">
        <f>NETWORKDAYS.INTL(M8281,N8281,1,CN$2:$CN$19)</f>
        <v>38</v>
      </c>
      <c r="P8281">
        <f t="shared" si="1289"/>
        <v>37</v>
      </c>
      <c r="Q8281">
        <f>NETWORKDAYS.INTL(M8281,L8281,1,$CN$3:CP$18)</f>
        <v>17</v>
      </c>
      <c r="R8281">
        <f t="shared" ref="R8281:R8285" si="1293">Q8281-1</f>
        <v>16</v>
      </c>
    </row>
    <row r="8282" spans="1:18" x14ac:dyDescent="0.3">
      <c r="A8282" s="1" t="s">
        <v>13583</v>
      </c>
      <c r="B8282" t="s">
        <v>262</v>
      </c>
      <c r="C8282" s="2">
        <v>45706</v>
      </c>
      <c r="D8282" t="s">
        <v>52</v>
      </c>
      <c r="E8282" t="s">
        <v>21</v>
      </c>
      <c r="F8282" t="s">
        <v>22</v>
      </c>
      <c r="G8282" t="s">
        <v>43</v>
      </c>
      <c r="I8282" s="1" t="s">
        <v>13585</v>
      </c>
      <c r="J8282" t="s">
        <v>146</v>
      </c>
      <c r="K8282" t="s">
        <v>20</v>
      </c>
      <c r="L8282" s="12">
        <v>45709</v>
      </c>
      <c r="M8282" s="2">
        <v>45706</v>
      </c>
      <c r="N8282" s="12">
        <v>45762</v>
      </c>
      <c r="O8282">
        <f>NETWORKDAYS.INTL(M8282,N8282,1,CN$2:$CN$19)</f>
        <v>38</v>
      </c>
      <c r="P8282">
        <f t="shared" si="1289"/>
        <v>37</v>
      </c>
      <c r="Q8282">
        <f>NETWORKDAYS.INTL(M8282,L8282,1,$CN$3:CP$18)</f>
        <v>4</v>
      </c>
      <c r="R8282">
        <f t="shared" si="1293"/>
        <v>3</v>
      </c>
    </row>
    <row r="8283" spans="1:18" x14ac:dyDescent="0.3">
      <c r="A8283" s="1" t="s">
        <v>13583</v>
      </c>
      <c r="B8283" t="s">
        <v>262</v>
      </c>
      <c r="C8283" s="2">
        <v>45706</v>
      </c>
      <c r="D8283" t="s">
        <v>52</v>
      </c>
      <c r="E8283" t="s">
        <v>21</v>
      </c>
      <c r="F8283" t="s">
        <v>22</v>
      </c>
      <c r="G8283" t="s">
        <v>43</v>
      </c>
      <c r="I8283" s="1" t="s">
        <v>13585</v>
      </c>
      <c r="J8283" t="s">
        <v>146</v>
      </c>
      <c r="K8283" t="s">
        <v>20</v>
      </c>
      <c r="L8283" s="12">
        <v>45728</v>
      </c>
      <c r="M8283" s="2">
        <v>45706</v>
      </c>
      <c r="N8283" s="12">
        <v>45762</v>
      </c>
      <c r="O8283">
        <f>NETWORKDAYS.INTL(M8283,N8283,1,CN$2:$CN$19)</f>
        <v>38</v>
      </c>
      <c r="P8283">
        <f t="shared" si="1289"/>
        <v>37</v>
      </c>
      <c r="Q8283">
        <f>NETWORKDAYS.INTL(M8283,L8283,1,$CN$3:CP$18)</f>
        <v>17</v>
      </c>
      <c r="R8283">
        <f t="shared" si="1293"/>
        <v>16</v>
      </c>
    </row>
    <row r="8284" spans="1:18" x14ac:dyDescent="0.3">
      <c r="A8284" s="1" t="s">
        <v>13586</v>
      </c>
      <c r="B8284" t="s">
        <v>210</v>
      </c>
      <c r="C8284" s="2">
        <v>45706</v>
      </c>
      <c r="D8284" t="s">
        <v>42</v>
      </c>
      <c r="E8284" t="s">
        <v>15</v>
      </c>
      <c r="F8284" t="s">
        <v>16</v>
      </c>
      <c r="G8284" t="s">
        <v>43</v>
      </c>
      <c r="I8284" s="1" t="s">
        <v>13587</v>
      </c>
      <c r="J8284" t="s">
        <v>210</v>
      </c>
      <c r="K8284" t="s">
        <v>20</v>
      </c>
      <c r="L8284" s="12">
        <v>45726</v>
      </c>
      <c r="M8284" s="2">
        <v>45706</v>
      </c>
      <c r="N8284" s="12">
        <v>45762</v>
      </c>
      <c r="O8284">
        <f>NETWORKDAYS.INTL(M8284,N8284,1,CN$2:$CN$19)</f>
        <v>38</v>
      </c>
      <c r="P8284">
        <f t="shared" si="1289"/>
        <v>37</v>
      </c>
      <c r="Q8284">
        <f>NETWORKDAYS.INTL(M8284,L8284,1,$CN$3:CP$18)</f>
        <v>15</v>
      </c>
      <c r="R8284">
        <f t="shared" si="1293"/>
        <v>14</v>
      </c>
    </row>
    <row r="8285" spans="1:18" x14ac:dyDescent="0.3">
      <c r="A8285" s="1" t="s">
        <v>13588</v>
      </c>
      <c r="B8285" t="s">
        <v>63</v>
      </c>
      <c r="C8285" s="2">
        <v>45706</v>
      </c>
      <c r="D8285" t="s">
        <v>14</v>
      </c>
      <c r="E8285" t="s">
        <v>21</v>
      </c>
      <c r="F8285" t="s">
        <v>22</v>
      </c>
      <c r="H8285" t="s">
        <v>229</v>
      </c>
      <c r="I8285" s="1" t="s">
        <v>13589</v>
      </c>
      <c r="J8285" t="s">
        <v>63</v>
      </c>
      <c r="K8285" t="s">
        <v>20</v>
      </c>
      <c r="L8285" s="12">
        <v>45791</v>
      </c>
      <c r="M8285" s="2">
        <v>45706</v>
      </c>
      <c r="N8285" s="12">
        <v>45762</v>
      </c>
      <c r="O8285">
        <f>NETWORKDAYS.INTL(M8285,N8285,1,CN$2:$CN$19)</f>
        <v>38</v>
      </c>
      <c r="P8285">
        <f t="shared" si="1289"/>
        <v>37</v>
      </c>
      <c r="Q8285">
        <f>NETWORKDAYS.INTL(M8285,L8285,1,$CN$3:CP$18)</f>
        <v>55</v>
      </c>
      <c r="R8285">
        <f t="shared" si="1293"/>
        <v>54</v>
      </c>
    </row>
    <row r="8286" spans="1:18" hidden="1" x14ac:dyDescent="0.3">
      <c r="A8286" s="1" t="s">
        <v>13590</v>
      </c>
      <c r="B8286" t="s">
        <v>46</v>
      </c>
      <c r="C8286" s="2">
        <v>45706</v>
      </c>
      <c r="D8286" t="s">
        <v>14</v>
      </c>
      <c r="E8286" t="s">
        <v>15</v>
      </c>
      <c r="F8286" t="s">
        <v>16</v>
      </c>
      <c r="H8286" t="s">
        <v>33</v>
      </c>
      <c r="M8286" s="2">
        <v>45706</v>
      </c>
      <c r="N8286" s="12">
        <v>45762</v>
      </c>
      <c r="O8286">
        <f>NETWORKDAYS.INTL(M8286,N8286,1,CN$2:$CN$19)</f>
        <v>38</v>
      </c>
      <c r="P8286">
        <f t="shared" si="1289"/>
        <v>37</v>
      </c>
      <c r="Q8286">
        <f>NETWORKDAYS.INTL(M8286,L8286,1,$CN$3:CP$18)</f>
        <v>-32646</v>
      </c>
    </row>
    <row r="8287" spans="1:18" x14ac:dyDescent="0.3">
      <c r="A8287" s="1" t="s">
        <v>13591</v>
      </c>
      <c r="B8287" t="s">
        <v>63</v>
      </c>
      <c r="C8287" s="2">
        <v>45706</v>
      </c>
      <c r="D8287" t="s">
        <v>113</v>
      </c>
      <c r="E8287" t="s">
        <v>15</v>
      </c>
      <c r="F8287" t="s">
        <v>16</v>
      </c>
      <c r="G8287" t="s">
        <v>43</v>
      </c>
      <c r="I8287" s="1" t="s">
        <v>13592</v>
      </c>
      <c r="J8287" t="s">
        <v>63</v>
      </c>
      <c r="K8287" t="s">
        <v>20</v>
      </c>
      <c r="L8287" s="12">
        <v>45715</v>
      </c>
      <c r="M8287" s="2">
        <v>45706</v>
      </c>
      <c r="N8287" s="12">
        <v>45762</v>
      </c>
      <c r="O8287">
        <f>NETWORKDAYS.INTL(M8287,N8287,1,CN$2:$CN$19)</f>
        <v>38</v>
      </c>
      <c r="P8287">
        <f t="shared" si="1289"/>
        <v>37</v>
      </c>
      <c r="Q8287">
        <f>NETWORKDAYS.INTL(M8287,L8287,1,$CN$3:CP$18)</f>
        <v>8</v>
      </c>
      <c r="R8287">
        <f t="shared" ref="R8287:R8288" si="1294">Q8287-1</f>
        <v>7</v>
      </c>
    </row>
    <row r="8288" spans="1:18" x14ac:dyDescent="0.3">
      <c r="A8288" s="1" t="s">
        <v>13593</v>
      </c>
      <c r="B8288" t="s">
        <v>36</v>
      </c>
      <c r="C8288" s="2">
        <v>45706</v>
      </c>
      <c r="D8288" t="s">
        <v>52</v>
      </c>
      <c r="E8288" t="s">
        <v>21</v>
      </c>
      <c r="F8288" t="s">
        <v>37</v>
      </c>
      <c r="G8288" t="s">
        <v>43</v>
      </c>
      <c r="I8288" s="1" t="s">
        <v>13594</v>
      </c>
      <c r="J8288" t="s">
        <v>36</v>
      </c>
      <c r="K8288" t="s">
        <v>20</v>
      </c>
      <c r="L8288" s="12">
        <v>45714</v>
      </c>
      <c r="M8288" s="2">
        <v>45706</v>
      </c>
      <c r="N8288" s="12">
        <v>45762</v>
      </c>
      <c r="O8288">
        <f>NETWORKDAYS.INTL(M8288,N8288,1,CN$2:$CN$19)</f>
        <v>38</v>
      </c>
      <c r="P8288">
        <f t="shared" si="1289"/>
        <v>37</v>
      </c>
      <c r="Q8288">
        <f>NETWORKDAYS.INTL(M8288,L8288,1,$CN$3:CP$18)</f>
        <v>7</v>
      </c>
      <c r="R8288">
        <f t="shared" si="1294"/>
        <v>6</v>
      </c>
    </row>
    <row r="8289" spans="1:18" hidden="1" x14ac:dyDescent="0.3">
      <c r="A8289" s="1" t="s">
        <v>13595</v>
      </c>
      <c r="B8289" t="s">
        <v>63</v>
      </c>
      <c r="C8289" s="2">
        <v>45706</v>
      </c>
      <c r="D8289" t="s">
        <v>52</v>
      </c>
      <c r="E8289" t="s">
        <v>15</v>
      </c>
      <c r="F8289" t="s">
        <v>64</v>
      </c>
      <c r="G8289" t="s">
        <v>43</v>
      </c>
      <c r="M8289" s="2">
        <v>45706</v>
      </c>
      <c r="N8289" s="12">
        <v>45762</v>
      </c>
      <c r="O8289">
        <f>NETWORKDAYS.INTL(M8289,N8289,1,CN$2:$CN$19)</f>
        <v>38</v>
      </c>
      <c r="P8289">
        <f t="shared" si="1289"/>
        <v>37</v>
      </c>
      <c r="Q8289">
        <f>NETWORKDAYS.INTL(M8289,L8289,1,$CN$3:CP$18)</f>
        <v>-32646</v>
      </c>
    </row>
    <row r="8290" spans="1:18" hidden="1" x14ac:dyDescent="0.3">
      <c r="A8290" s="1" t="s">
        <v>13596</v>
      </c>
      <c r="B8290" t="s">
        <v>85</v>
      </c>
      <c r="C8290" s="2">
        <v>45706</v>
      </c>
      <c r="D8290" t="s">
        <v>42</v>
      </c>
      <c r="E8290" t="s">
        <v>21</v>
      </c>
      <c r="F8290" t="s">
        <v>37</v>
      </c>
      <c r="G8290" t="s">
        <v>26</v>
      </c>
      <c r="M8290" s="2">
        <v>45706</v>
      </c>
      <c r="N8290" s="12">
        <v>45762</v>
      </c>
      <c r="O8290">
        <f>NETWORKDAYS.INTL(M8290,N8290,1,CN$2:$CN$19)</f>
        <v>38</v>
      </c>
      <c r="P8290">
        <f t="shared" si="1289"/>
        <v>37</v>
      </c>
      <c r="Q8290">
        <f>NETWORKDAYS.INTL(M8290,L8290,1,$CN$3:CP$18)</f>
        <v>-32646</v>
      </c>
    </row>
    <row r="8291" spans="1:18" x14ac:dyDescent="0.3">
      <c r="A8291" s="1" t="s">
        <v>13597</v>
      </c>
      <c r="B8291" t="s">
        <v>82</v>
      </c>
      <c r="C8291" s="2">
        <v>45706</v>
      </c>
      <c r="D8291" t="s">
        <v>42</v>
      </c>
      <c r="E8291" t="s">
        <v>21</v>
      </c>
      <c r="F8291" t="s">
        <v>22</v>
      </c>
      <c r="G8291" t="s">
        <v>43</v>
      </c>
      <c r="I8291" s="1" t="s">
        <v>13598</v>
      </c>
      <c r="J8291" t="s">
        <v>82</v>
      </c>
      <c r="K8291" t="s">
        <v>20</v>
      </c>
      <c r="L8291" s="12">
        <v>45723</v>
      </c>
      <c r="M8291" s="2">
        <v>45706</v>
      </c>
      <c r="N8291" s="12">
        <v>45762</v>
      </c>
      <c r="O8291">
        <f>NETWORKDAYS.INTL(M8291,N8291,1,CN$2:$CN$19)</f>
        <v>38</v>
      </c>
      <c r="P8291">
        <f t="shared" si="1289"/>
        <v>37</v>
      </c>
      <c r="Q8291">
        <f>NETWORKDAYS.INTL(M8291,L8291,1,$CN$3:CP$18)</f>
        <v>14</v>
      </c>
      <c r="R8291">
        <f t="shared" ref="R8291:R8294" si="1295">Q8291-1</f>
        <v>13</v>
      </c>
    </row>
    <row r="8292" spans="1:18" x14ac:dyDescent="0.3">
      <c r="A8292" s="1" t="s">
        <v>13599</v>
      </c>
      <c r="B8292" t="s">
        <v>94</v>
      </c>
      <c r="C8292" s="2">
        <v>45706</v>
      </c>
      <c r="D8292" t="s">
        <v>52</v>
      </c>
      <c r="E8292" t="s">
        <v>21</v>
      </c>
      <c r="F8292" t="s">
        <v>37</v>
      </c>
      <c r="G8292" t="s">
        <v>43</v>
      </c>
      <c r="I8292" s="1" t="s">
        <v>13600</v>
      </c>
      <c r="J8292" t="s">
        <v>94</v>
      </c>
      <c r="K8292" t="s">
        <v>20</v>
      </c>
      <c r="L8292" s="12">
        <v>45721</v>
      </c>
      <c r="M8292" s="2">
        <v>45706</v>
      </c>
      <c r="N8292" s="12">
        <v>45762</v>
      </c>
      <c r="O8292">
        <f>NETWORKDAYS.INTL(M8292,N8292,1,CN$2:$CN$19)</f>
        <v>38</v>
      </c>
      <c r="P8292">
        <f t="shared" si="1289"/>
        <v>37</v>
      </c>
      <c r="Q8292">
        <f>NETWORKDAYS.INTL(M8292,L8292,1,$CN$3:CP$18)</f>
        <v>12</v>
      </c>
      <c r="R8292">
        <f t="shared" si="1295"/>
        <v>11</v>
      </c>
    </row>
    <row r="8293" spans="1:18" x14ac:dyDescent="0.3">
      <c r="A8293" s="1" t="s">
        <v>13601</v>
      </c>
      <c r="B8293" t="s">
        <v>46</v>
      </c>
      <c r="C8293" s="2">
        <v>45706</v>
      </c>
      <c r="D8293" t="s">
        <v>52</v>
      </c>
      <c r="E8293" t="s">
        <v>15</v>
      </c>
      <c r="F8293" t="s">
        <v>16</v>
      </c>
      <c r="G8293" t="s">
        <v>43</v>
      </c>
      <c r="I8293" s="1" t="s">
        <v>13602</v>
      </c>
      <c r="J8293" t="s">
        <v>46</v>
      </c>
      <c r="K8293" t="s">
        <v>20</v>
      </c>
      <c r="L8293" s="12">
        <v>45728</v>
      </c>
      <c r="M8293" s="2">
        <v>45706</v>
      </c>
      <c r="N8293" s="12">
        <v>45762</v>
      </c>
      <c r="O8293">
        <f>NETWORKDAYS.INTL(M8293,N8293,1,CN$2:$CN$19)</f>
        <v>38</v>
      </c>
      <c r="P8293">
        <f t="shared" si="1289"/>
        <v>37</v>
      </c>
      <c r="Q8293">
        <f>NETWORKDAYS.INTL(M8293,L8293,1,$CN$3:CP$18)</f>
        <v>17</v>
      </c>
      <c r="R8293">
        <f t="shared" si="1295"/>
        <v>16</v>
      </c>
    </row>
    <row r="8294" spans="1:18" x14ac:dyDescent="0.3">
      <c r="A8294" s="1" t="s">
        <v>13603</v>
      </c>
      <c r="B8294" t="s">
        <v>169</v>
      </c>
      <c r="C8294" s="2">
        <v>45706</v>
      </c>
      <c r="D8294" t="s">
        <v>52</v>
      </c>
      <c r="E8294" t="s">
        <v>170</v>
      </c>
      <c r="F8294" t="s">
        <v>171</v>
      </c>
      <c r="G8294" t="s">
        <v>43</v>
      </c>
      <c r="I8294" s="1" t="s">
        <v>13604</v>
      </c>
      <c r="J8294" t="s">
        <v>169</v>
      </c>
      <c r="K8294" t="s">
        <v>20</v>
      </c>
      <c r="L8294" s="12">
        <v>45723</v>
      </c>
      <c r="M8294" s="2">
        <v>45706</v>
      </c>
      <c r="N8294" s="12">
        <v>45762</v>
      </c>
      <c r="O8294">
        <f>NETWORKDAYS.INTL(M8294,N8294,1,CN$2:$CN$19)</f>
        <v>38</v>
      </c>
      <c r="P8294">
        <f t="shared" si="1289"/>
        <v>37</v>
      </c>
      <c r="Q8294">
        <f>NETWORKDAYS.INTL(M8294,L8294,1,$CN$3:CP$18)</f>
        <v>14</v>
      </c>
      <c r="R8294">
        <f t="shared" si="1295"/>
        <v>13</v>
      </c>
    </row>
    <row r="8295" spans="1:18" hidden="1" x14ac:dyDescent="0.3">
      <c r="A8295" s="1" t="s">
        <v>13605</v>
      </c>
      <c r="B8295" t="s">
        <v>51</v>
      </c>
      <c r="C8295" s="2">
        <v>45706</v>
      </c>
      <c r="D8295" t="s">
        <v>42</v>
      </c>
      <c r="E8295" t="s">
        <v>53</v>
      </c>
      <c r="F8295" t="s">
        <v>54</v>
      </c>
      <c r="G8295" t="s">
        <v>43</v>
      </c>
      <c r="M8295" s="2">
        <v>45706</v>
      </c>
      <c r="N8295" s="12">
        <v>45762</v>
      </c>
      <c r="O8295">
        <f>NETWORKDAYS.INTL(M8295,N8295,1,CN$2:$CN$19)</f>
        <v>38</v>
      </c>
      <c r="P8295">
        <f t="shared" si="1289"/>
        <v>37</v>
      </c>
      <c r="Q8295">
        <f>NETWORKDAYS.INTL(M8295,L8295,1,$CN$3:CP$18)</f>
        <v>-32646</v>
      </c>
    </row>
    <row r="8296" spans="1:18" x14ac:dyDescent="0.3">
      <c r="A8296" s="1" t="s">
        <v>13606</v>
      </c>
      <c r="B8296" t="s">
        <v>94</v>
      </c>
      <c r="C8296" s="2">
        <v>45706</v>
      </c>
      <c r="D8296" t="s">
        <v>42</v>
      </c>
      <c r="E8296" t="s">
        <v>21</v>
      </c>
      <c r="F8296" t="s">
        <v>22</v>
      </c>
      <c r="G8296" t="s">
        <v>43</v>
      </c>
      <c r="I8296" s="1" t="s">
        <v>13607</v>
      </c>
      <c r="J8296" t="s">
        <v>94</v>
      </c>
      <c r="K8296" t="s">
        <v>20</v>
      </c>
      <c r="L8296" s="12">
        <v>45727</v>
      </c>
      <c r="M8296" s="2">
        <v>45706</v>
      </c>
      <c r="N8296" s="12">
        <v>45762</v>
      </c>
      <c r="O8296">
        <f>NETWORKDAYS.INTL(M8296,N8296,1,CN$2:$CN$19)</f>
        <v>38</v>
      </c>
      <c r="P8296">
        <f t="shared" si="1289"/>
        <v>37</v>
      </c>
      <c r="Q8296">
        <f>NETWORKDAYS.INTL(M8296,L8296,1,$CN$3:CP$18)</f>
        <v>16</v>
      </c>
      <c r="R8296">
        <f>Q8296-1</f>
        <v>15</v>
      </c>
    </row>
    <row r="8297" spans="1:18" hidden="1" x14ac:dyDescent="0.3">
      <c r="A8297" s="1" t="s">
        <v>13608</v>
      </c>
      <c r="B8297" t="s">
        <v>90</v>
      </c>
      <c r="C8297" s="2">
        <v>45706</v>
      </c>
      <c r="D8297" t="s">
        <v>42</v>
      </c>
      <c r="E8297" t="s">
        <v>21</v>
      </c>
      <c r="F8297" t="s">
        <v>22</v>
      </c>
      <c r="G8297" t="s">
        <v>43</v>
      </c>
      <c r="M8297" s="2">
        <v>45706</v>
      </c>
      <c r="N8297" s="12">
        <v>45762</v>
      </c>
      <c r="O8297">
        <f>NETWORKDAYS.INTL(M8297,N8297,1,CN$2:$CN$19)</f>
        <v>38</v>
      </c>
      <c r="P8297">
        <f t="shared" si="1289"/>
        <v>37</v>
      </c>
      <c r="Q8297">
        <f>NETWORKDAYS.INTL(M8297,L8297,1,$CN$3:CP$18)</f>
        <v>-32646</v>
      </c>
    </row>
    <row r="8298" spans="1:18" x14ac:dyDescent="0.3">
      <c r="A8298" s="1" t="s">
        <v>13609</v>
      </c>
      <c r="B8298" t="s">
        <v>670</v>
      </c>
      <c r="C8298" s="2">
        <v>45706</v>
      </c>
      <c r="D8298" t="s">
        <v>52</v>
      </c>
      <c r="E8298" t="s">
        <v>21</v>
      </c>
      <c r="F8298" t="s">
        <v>22</v>
      </c>
      <c r="G8298" t="s">
        <v>43</v>
      </c>
      <c r="I8298" s="1" t="s">
        <v>13610</v>
      </c>
      <c r="J8298" t="s">
        <v>670</v>
      </c>
      <c r="K8298" t="s">
        <v>20</v>
      </c>
      <c r="L8298" s="12">
        <v>45714</v>
      </c>
      <c r="M8298" s="2">
        <v>45706</v>
      </c>
      <c r="N8298" s="12">
        <v>45762</v>
      </c>
      <c r="O8298">
        <f>NETWORKDAYS.INTL(M8298,N8298,1,CN$2:$CN$19)</f>
        <v>38</v>
      </c>
      <c r="P8298">
        <f t="shared" si="1289"/>
        <v>37</v>
      </c>
      <c r="Q8298">
        <f>NETWORKDAYS.INTL(M8298,L8298,1,$CN$3:CP$18)</f>
        <v>7</v>
      </c>
      <c r="R8298">
        <f t="shared" ref="R8298:R8299" si="1296">Q8298-1</f>
        <v>6</v>
      </c>
    </row>
    <row r="8299" spans="1:18" x14ac:dyDescent="0.3">
      <c r="A8299" s="1" t="s">
        <v>13611</v>
      </c>
      <c r="B8299" t="s">
        <v>439</v>
      </c>
      <c r="C8299" s="2">
        <v>45706</v>
      </c>
      <c r="D8299" t="s">
        <v>42</v>
      </c>
      <c r="E8299" t="s">
        <v>15</v>
      </c>
      <c r="F8299" t="s">
        <v>64</v>
      </c>
      <c r="G8299" t="s">
        <v>43</v>
      </c>
      <c r="I8299" s="1" t="s">
        <v>13612</v>
      </c>
      <c r="J8299" t="s">
        <v>439</v>
      </c>
      <c r="K8299" t="s">
        <v>20</v>
      </c>
      <c r="L8299" s="12">
        <v>45708</v>
      </c>
      <c r="M8299" s="2">
        <v>45706</v>
      </c>
      <c r="N8299" s="12">
        <v>45762</v>
      </c>
      <c r="O8299">
        <f>NETWORKDAYS.INTL(M8299,N8299,1,CN$2:$CN$19)</f>
        <v>38</v>
      </c>
      <c r="P8299">
        <f t="shared" si="1289"/>
        <v>37</v>
      </c>
      <c r="Q8299">
        <f>NETWORKDAYS.INTL(M8299,L8299,1,$CN$3:CP$18)</f>
        <v>3</v>
      </c>
      <c r="R8299">
        <f t="shared" si="1296"/>
        <v>2</v>
      </c>
    </row>
    <row r="8300" spans="1:18" hidden="1" x14ac:dyDescent="0.3">
      <c r="A8300" s="1" t="s">
        <v>13613</v>
      </c>
      <c r="B8300" t="s">
        <v>408</v>
      </c>
      <c r="C8300" s="2">
        <v>45706</v>
      </c>
      <c r="D8300" t="s">
        <v>42</v>
      </c>
      <c r="E8300" t="s">
        <v>21</v>
      </c>
      <c r="F8300" t="s">
        <v>22</v>
      </c>
      <c r="G8300" t="s">
        <v>101</v>
      </c>
      <c r="M8300" s="2">
        <v>45706</v>
      </c>
      <c r="N8300" s="12">
        <v>45762</v>
      </c>
      <c r="O8300">
        <f>NETWORKDAYS.INTL(M8300,N8300,1,CN$2:$CN$19)</f>
        <v>38</v>
      </c>
      <c r="P8300">
        <f t="shared" si="1289"/>
        <v>37</v>
      </c>
      <c r="Q8300">
        <f>NETWORKDAYS.INTL(M8300,L8300,1,$CN$3:CP$18)</f>
        <v>-32646</v>
      </c>
    </row>
    <row r="8301" spans="1:18" hidden="1" x14ac:dyDescent="0.3">
      <c r="A8301" s="1" t="s">
        <v>13614</v>
      </c>
      <c r="B8301" t="s">
        <v>46</v>
      </c>
      <c r="C8301" s="2">
        <v>45706</v>
      </c>
      <c r="D8301" t="s">
        <v>52</v>
      </c>
      <c r="E8301" t="s">
        <v>15</v>
      </c>
      <c r="F8301" t="s">
        <v>16</v>
      </c>
      <c r="G8301" t="s">
        <v>43</v>
      </c>
      <c r="M8301" s="2">
        <v>45706</v>
      </c>
      <c r="N8301" s="12">
        <v>45762</v>
      </c>
      <c r="O8301">
        <f>NETWORKDAYS.INTL(M8301,N8301,1,CN$2:$CN$19)</f>
        <v>38</v>
      </c>
      <c r="P8301">
        <f t="shared" si="1289"/>
        <v>37</v>
      </c>
      <c r="Q8301">
        <f>NETWORKDAYS.INTL(M8301,L8301,1,$CN$3:CP$18)</f>
        <v>-32646</v>
      </c>
    </row>
    <row r="8302" spans="1:18" x14ac:dyDescent="0.3">
      <c r="A8302" s="1" t="s">
        <v>13615</v>
      </c>
      <c r="B8302" t="s">
        <v>94</v>
      </c>
      <c r="C8302" s="2">
        <v>45706</v>
      </c>
      <c r="D8302" t="s">
        <v>42</v>
      </c>
      <c r="E8302" t="s">
        <v>15</v>
      </c>
      <c r="F8302" t="s">
        <v>64</v>
      </c>
      <c r="G8302" t="s">
        <v>43</v>
      </c>
      <c r="I8302" s="1" t="s">
        <v>13616</v>
      </c>
      <c r="J8302" t="s">
        <v>94</v>
      </c>
      <c r="K8302" t="s">
        <v>20</v>
      </c>
      <c r="L8302" s="12">
        <v>45726</v>
      </c>
      <c r="M8302" s="2">
        <v>45706</v>
      </c>
      <c r="N8302" s="12">
        <v>45762</v>
      </c>
      <c r="O8302">
        <f>NETWORKDAYS.INTL(M8302,N8302,1,CN$2:$CN$19)</f>
        <v>38</v>
      </c>
      <c r="P8302">
        <f t="shared" si="1289"/>
        <v>37</v>
      </c>
      <c r="Q8302">
        <f>NETWORKDAYS.INTL(M8302,L8302,1,$CN$3:CP$18)</f>
        <v>15</v>
      </c>
      <c r="R8302">
        <f t="shared" ref="R8302:R8305" si="1297">Q8302-1</f>
        <v>14</v>
      </c>
    </row>
    <row r="8303" spans="1:18" x14ac:dyDescent="0.3">
      <c r="A8303" s="1" t="s">
        <v>13617</v>
      </c>
      <c r="B8303" t="s">
        <v>63</v>
      </c>
      <c r="C8303" s="2">
        <v>45706</v>
      </c>
      <c r="D8303" t="s">
        <v>42</v>
      </c>
      <c r="E8303" t="s">
        <v>15</v>
      </c>
      <c r="F8303" t="s">
        <v>16</v>
      </c>
      <c r="G8303" t="s">
        <v>43</v>
      </c>
      <c r="I8303" s="1" t="s">
        <v>13618</v>
      </c>
      <c r="J8303" t="s">
        <v>63</v>
      </c>
      <c r="K8303" t="s">
        <v>20</v>
      </c>
      <c r="L8303" s="12">
        <v>45794</v>
      </c>
      <c r="M8303" s="2">
        <v>45706</v>
      </c>
      <c r="N8303" s="12">
        <v>45762</v>
      </c>
      <c r="O8303">
        <f>NETWORKDAYS.INTL(M8303,N8303,1,CN$2:$CN$19)</f>
        <v>38</v>
      </c>
      <c r="P8303">
        <f t="shared" si="1289"/>
        <v>37</v>
      </c>
      <c r="Q8303">
        <f>NETWORKDAYS.INTL(M8303,L8303,1,$CN$3:CP$18)</f>
        <v>57</v>
      </c>
      <c r="R8303">
        <f t="shared" si="1297"/>
        <v>56</v>
      </c>
    </row>
    <row r="8304" spans="1:18" x14ac:dyDescent="0.3">
      <c r="A8304" s="1" t="s">
        <v>13619</v>
      </c>
      <c r="B8304" t="s">
        <v>116</v>
      </c>
      <c r="C8304" s="2">
        <v>45706</v>
      </c>
      <c r="D8304" t="s">
        <v>42</v>
      </c>
      <c r="E8304" t="s">
        <v>21</v>
      </c>
      <c r="F8304" t="s">
        <v>37</v>
      </c>
      <c r="G8304" t="s">
        <v>26</v>
      </c>
      <c r="I8304" s="1" t="s">
        <v>13620</v>
      </c>
      <c r="J8304" t="s">
        <v>116</v>
      </c>
      <c r="K8304" t="s">
        <v>20</v>
      </c>
      <c r="L8304" s="12">
        <v>45721</v>
      </c>
      <c r="M8304" s="2">
        <v>45706</v>
      </c>
      <c r="N8304" s="12">
        <v>45762</v>
      </c>
      <c r="O8304">
        <f>NETWORKDAYS.INTL(M8304,N8304,1,CN$2:$CN$19)</f>
        <v>38</v>
      </c>
      <c r="P8304">
        <f t="shared" si="1289"/>
        <v>37</v>
      </c>
      <c r="Q8304">
        <f>NETWORKDAYS.INTL(M8304,L8304,1,$CN$3:CP$18)</f>
        <v>12</v>
      </c>
      <c r="R8304">
        <f t="shared" si="1297"/>
        <v>11</v>
      </c>
    </row>
    <row r="8305" spans="1:18" x14ac:dyDescent="0.3">
      <c r="A8305" s="1" t="s">
        <v>13621</v>
      </c>
      <c r="B8305" t="s">
        <v>56</v>
      </c>
      <c r="C8305" s="2">
        <v>45706</v>
      </c>
      <c r="D8305" t="s">
        <v>42</v>
      </c>
      <c r="E8305" t="s">
        <v>53</v>
      </c>
      <c r="F8305" t="s">
        <v>57</v>
      </c>
      <c r="G8305" t="s">
        <v>26</v>
      </c>
      <c r="I8305" s="1" t="s">
        <v>13622</v>
      </c>
      <c r="J8305" t="s">
        <v>56</v>
      </c>
      <c r="K8305" t="s">
        <v>20</v>
      </c>
      <c r="L8305" s="12">
        <v>45713</v>
      </c>
      <c r="M8305" s="2">
        <v>45706</v>
      </c>
      <c r="N8305" s="12">
        <v>45762</v>
      </c>
      <c r="O8305">
        <f>NETWORKDAYS.INTL(M8305,N8305,1,CN$2:$CN$19)</f>
        <v>38</v>
      </c>
      <c r="P8305">
        <f t="shared" si="1289"/>
        <v>37</v>
      </c>
      <c r="Q8305">
        <f>NETWORKDAYS.INTL(M8305,L8305,1,$CN$3:CP$18)</f>
        <v>6</v>
      </c>
      <c r="R8305">
        <f t="shared" si="1297"/>
        <v>5</v>
      </c>
    </row>
    <row r="8306" spans="1:18" hidden="1" x14ac:dyDescent="0.3">
      <c r="A8306" s="1" t="s">
        <v>13623</v>
      </c>
      <c r="B8306" t="s">
        <v>82</v>
      </c>
      <c r="C8306" s="2">
        <v>45706</v>
      </c>
      <c r="D8306" t="s">
        <v>42</v>
      </c>
      <c r="E8306" t="s">
        <v>21</v>
      </c>
      <c r="F8306" t="s">
        <v>22</v>
      </c>
      <c r="G8306" t="s">
        <v>43</v>
      </c>
      <c r="M8306" s="2">
        <v>45706</v>
      </c>
      <c r="N8306" s="12">
        <v>45762</v>
      </c>
      <c r="O8306">
        <f>NETWORKDAYS.INTL(M8306,N8306,1,CN$2:$CN$19)</f>
        <v>38</v>
      </c>
      <c r="P8306">
        <f t="shared" si="1289"/>
        <v>37</v>
      </c>
      <c r="Q8306">
        <f>NETWORKDAYS.INTL(M8306,L8306,1,$CN$3:CP$18)</f>
        <v>-32646</v>
      </c>
    </row>
    <row r="8307" spans="1:18" x14ac:dyDescent="0.3">
      <c r="A8307" s="1" t="s">
        <v>13624</v>
      </c>
      <c r="B8307" t="s">
        <v>67</v>
      </c>
      <c r="C8307" s="2">
        <v>45706</v>
      </c>
      <c r="D8307" t="s">
        <v>42</v>
      </c>
      <c r="E8307" t="s">
        <v>21</v>
      </c>
      <c r="F8307" t="s">
        <v>22</v>
      </c>
      <c r="G8307" t="s">
        <v>43</v>
      </c>
      <c r="I8307" s="1" t="s">
        <v>13625</v>
      </c>
      <c r="J8307" t="s">
        <v>67</v>
      </c>
      <c r="K8307" t="s">
        <v>20</v>
      </c>
      <c r="L8307" s="12">
        <v>45709</v>
      </c>
      <c r="M8307" s="2">
        <v>45706</v>
      </c>
      <c r="N8307" s="12">
        <v>45762</v>
      </c>
      <c r="O8307">
        <f>NETWORKDAYS.INTL(M8307,N8307,1,CN$2:$CN$19)</f>
        <v>38</v>
      </c>
      <c r="P8307">
        <f t="shared" si="1289"/>
        <v>37</v>
      </c>
      <c r="Q8307">
        <f>NETWORKDAYS.INTL(M8307,L8307,1,$CN$3:CP$18)</f>
        <v>4</v>
      </c>
      <c r="R8307">
        <f>Q8307-1</f>
        <v>3</v>
      </c>
    </row>
    <row r="8308" spans="1:18" hidden="1" x14ac:dyDescent="0.3">
      <c r="A8308" s="1" t="s">
        <v>13626</v>
      </c>
      <c r="B8308" t="s">
        <v>46</v>
      </c>
      <c r="C8308" s="2">
        <v>45706</v>
      </c>
      <c r="D8308" t="s">
        <v>52</v>
      </c>
      <c r="E8308" t="s">
        <v>15</v>
      </c>
      <c r="F8308" t="s">
        <v>16</v>
      </c>
      <c r="G8308" t="s">
        <v>43</v>
      </c>
      <c r="M8308" s="2">
        <v>45706</v>
      </c>
      <c r="N8308" s="12">
        <v>45762</v>
      </c>
      <c r="O8308">
        <f>NETWORKDAYS.INTL(M8308,N8308,1,CN$2:$CN$19)</f>
        <v>38</v>
      </c>
      <c r="P8308">
        <f t="shared" si="1289"/>
        <v>37</v>
      </c>
      <c r="Q8308">
        <f>NETWORKDAYS.INTL(M8308,L8308,1,$CN$3:CP$18)</f>
        <v>-32646</v>
      </c>
    </row>
    <row r="8309" spans="1:18" x14ac:dyDescent="0.3">
      <c r="A8309" s="1" t="s">
        <v>13627</v>
      </c>
      <c r="B8309" t="s">
        <v>116</v>
      </c>
      <c r="C8309" s="2">
        <v>45706</v>
      </c>
      <c r="D8309" t="s">
        <v>42</v>
      </c>
      <c r="E8309" t="s">
        <v>21</v>
      </c>
      <c r="F8309" t="s">
        <v>37</v>
      </c>
      <c r="G8309" t="s">
        <v>26</v>
      </c>
      <c r="I8309" s="1" t="s">
        <v>13628</v>
      </c>
      <c r="J8309" t="s">
        <v>116</v>
      </c>
      <c r="K8309" t="s">
        <v>20</v>
      </c>
      <c r="L8309" s="12">
        <v>45722</v>
      </c>
      <c r="M8309" s="2">
        <v>45706</v>
      </c>
      <c r="N8309" s="12">
        <v>45762</v>
      </c>
      <c r="O8309">
        <f>NETWORKDAYS.INTL(M8309,N8309,1,CN$2:$CN$19)</f>
        <v>38</v>
      </c>
      <c r="P8309">
        <f t="shared" si="1289"/>
        <v>37</v>
      </c>
      <c r="Q8309">
        <f>NETWORKDAYS.INTL(M8309,L8309,1,$CN$3:CP$18)</f>
        <v>13</v>
      </c>
      <c r="R8309">
        <f t="shared" ref="R8309:R8312" si="1298">Q8309-1</f>
        <v>12</v>
      </c>
    </row>
    <row r="8310" spans="1:18" x14ac:dyDescent="0.3">
      <c r="A8310" s="1" t="s">
        <v>13629</v>
      </c>
      <c r="B8310" t="s">
        <v>63</v>
      </c>
      <c r="C8310" s="2">
        <v>45706</v>
      </c>
      <c r="D8310" t="s">
        <v>42</v>
      </c>
      <c r="E8310" t="s">
        <v>15</v>
      </c>
      <c r="F8310" t="s">
        <v>16</v>
      </c>
      <c r="G8310" t="s">
        <v>43</v>
      </c>
      <c r="I8310" s="1" t="s">
        <v>13630</v>
      </c>
      <c r="J8310" t="s">
        <v>63</v>
      </c>
      <c r="K8310" t="s">
        <v>20</v>
      </c>
      <c r="L8310" s="12">
        <v>45714</v>
      </c>
      <c r="M8310" s="2">
        <v>45706</v>
      </c>
      <c r="N8310" s="12">
        <v>45762</v>
      </c>
      <c r="O8310">
        <f>NETWORKDAYS.INTL(M8310,N8310,1,CN$2:$CN$19)</f>
        <v>38</v>
      </c>
      <c r="P8310">
        <f t="shared" si="1289"/>
        <v>37</v>
      </c>
      <c r="Q8310">
        <f>NETWORKDAYS.INTL(M8310,L8310,1,$CN$3:CP$18)</f>
        <v>7</v>
      </c>
      <c r="R8310">
        <f t="shared" si="1298"/>
        <v>6</v>
      </c>
    </row>
    <row r="8311" spans="1:18" x14ac:dyDescent="0.3">
      <c r="A8311" s="1" t="s">
        <v>13631</v>
      </c>
      <c r="B8311" t="s">
        <v>63</v>
      </c>
      <c r="C8311" s="2">
        <v>45706</v>
      </c>
      <c r="D8311" t="s">
        <v>42</v>
      </c>
      <c r="E8311" t="s">
        <v>15</v>
      </c>
      <c r="F8311" t="s">
        <v>16</v>
      </c>
      <c r="G8311" t="s">
        <v>43</v>
      </c>
      <c r="I8311" s="1" t="s">
        <v>13632</v>
      </c>
      <c r="J8311" t="s">
        <v>63</v>
      </c>
      <c r="K8311" t="s">
        <v>20</v>
      </c>
      <c r="L8311" s="12">
        <v>45729</v>
      </c>
      <c r="M8311" s="2">
        <v>45706</v>
      </c>
      <c r="N8311" s="12">
        <v>45762</v>
      </c>
      <c r="O8311">
        <f>NETWORKDAYS.INTL(M8311,N8311,1,CN$2:$CN$19)</f>
        <v>38</v>
      </c>
      <c r="P8311">
        <f t="shared" si="1289"/>
        <v>37</v>
      </c>
      <c r="Q8311">
        <f>NETWORKDAYS.INTL(M8311,L8311,1,$CN$3:CP$18)</f>
        <v>18</v>
      </c>
      <c r="R8311">
        <f t="shared" si="1298"/>
        <v>17</v>
      </c>
    </row>
    <row r="8312" spans="1:18" x14ac:dyDescent="0.3">
      <c r="A8312" s="1" t="s">
        <v>13633</v>
      </c>
      <c r="B8312" t="s">
        <v>63</v>
      </c>
      <c r="C8312" s="2">
        <v>45706</v>
      </c>
      <c r="D8312" t="s">
        <v>42</v>
      </c>
      <c r="E8312" t="s">
        <v>15</v>
      </c>
      <c r="F8312" t="s">
        <v>16</v>
      </c>
      <c r="G8312" t="s">
        <v>43</v>
      </c>
      <c r="I8312" s="1" t="s">
        <v>13634</v>
      </c>
      <c r="J8312" t="s">
        <v>63</v>
      </c>
      <c r="K8312" t="s">
        <v>20</v>
      </c>
      <c r="L8312" s="12">
        <v>45718</v>
      </c>
      <c r="M8312" s="2">
        <v>45706</v>
      </c>
      <c r="N8312" s="12">
        <v>45762</v>
      </c>
      <c r="O8312">
        <f>NETWORKDAYS.INTL(M8312,N8312,1,CN$2:$CN$19)</f>
        <v>38</v>
      </c>
      <c r="P8312">
        <f t="shared" si="1289"/>
        <v>37</v>
      </c>
      <c r="Q8312">
        <f>NETWORKDAYS.INTL(M8312,L8312,1,$CN$3:CP$18)</f>
        <v>9</v>
      </c>
      <c r="R8312">
        <f t="shared" si="1298"/>
        <v>8</v>
      </c>
    </row>
    <row r="8313" spans="1:18" hidden="1" x14ac:dyDescent="0.3">
      <c r="A8313" s="1" t="s">
        <v>13635</v>
      </c>
      <c r="B8313" t="s">
        <v>46</v>
      </c>
      <c r="C8313" s="2">
        <v>45706</v>
      </c>
      <c r="D8313" t="s">
        <v>52</v>
      </c>
      <c r="E8313" t="s">
        <v>15</v>
      </c>
      <c r="F8313" t="s">
        <v>16</v>
      </c>
      <c r="G8313" t="s">
        <v>43</v>
      </c>
      <c r="M8313" s="2">
        <v>45706</v>
      </c>
      <c r="N8313" s="12">
        <v>45762</v>
      </c>
      <c r="O8313">
        <f>NETWORKDAYS.INTL(M8313,N8313,1,CN$2:$CN$19)</f>
        <v>38</v>
      </c>
      <c r="P8313">
        <f t="shared" si="1289"/>
        <v>37</v>
      </c>
      <c r="Q8313">
        <f>NETWORKDAYS.INTL(M8313,L8313,1,$CN$3:CP$18)</f>
        <v>-32646</v>
      </c>
    </row>
    <row r="8314" spans="1:18" hidden="1" x14ac:dyDescent="0.3">
      <c r="A8314" s="1" t="s">
        <v>13636</v>
      </c>
      <c r="B8314" t="s">
        <v>63</v>
      </c>
      <c r="C8314" s="2">
        <v>45706</v>
      </c>
      <c r="D8314" t="s">
        <v>42</v>
      </c>
      <c r="E8314" t="s">
        <v>21</v>
      </c>
      <c r="F8314" t="s">
        <v>37</v>
      </c>
      <c r="G8314" t="s">
        <v>43</v>
      </c>
      <c r="M8314" s="2">
        <v>45706</v>
      </c>
      <c r="N8314" s="12">
        <v>45762</v>
      </c>
      <c r="O8314">
        <f>NETWORKDAYS.INTL(M8314,N8314,1,CN$2:$CN$19)</f>
        <v>38</v>
      </c>
      <c r="P8314">
        <f t="shared" si="1289"/>
        <v>37</v>
      </c>
      <c r="Q8314">
        <f>NETWORKDAYS.INTL(M8314,L8314,1,$CN$3:CP$18)</f>
        <v>-32646</v>
      </c>
    </row>
    <row r="8315" spans="1:18" x14ac:dyDescent="0.3">
      <c r="A8315" s="1" t="s">
        <v>13637</v>
      </c>
      <c r="B8315" t="s">
        <v>1260</v>
      </c>
      <c r="C8315" s="2">
        <v>45706</v>
      </c>
      <c r="D8315" t="s">
        <v>52</v>
      </c>
      <c r="E8315" t="s">
        <v>21</v>
      </c>
      <c r="F8315" t="s">
        <v>22</v>
      </c>
      <c r="G8315" t="s">
        <v>43</v>
      </c>
      <c r="I8315" s="1" t="s">
        <v>13638</v>
      </c>
      <c r="J8315" t="s">
        <v>1260</v>
      </c>
      <c r="K8315" t="s">
        <v>20</v>
      </c>
      <c r="L8315" s="12">
        <v>45729</v>
      </c>
      <c r="M8315" s="2">
        <v>45706</v>
      </c>
      <c r="N8315" s="12">
        <v>45762</v>
      </c>
      <c r="O8315">
        <f>NETWORKDAYS.INTL(M8315,N8315,1,CN$2:$CN$19)</f>
        <v>38</v>
      </c>
      <c r="P8315">
        <f t="shared" si="1289"/>
        <v>37</v>
      </c>
      <c r="Q8315">
        <f>NETWORKDAYS.INTL(M8315,L8315,1,$CN$3:CP$18)</f>
        <v>18</v>
      </c>
      <c r="R8315">
        <f t="shared" ref="R8315:R8319" si="1299">Q8315-1</f>
        <v>17</v>
      </c>
    </row>
    <row r="8316" spans="1:18" x14ac:dyDescent="0.3">
      <c r="A8316" s="1" t="s">
        <v>13639</v>
      </c>
      <c r="B8316" t="s">
        <v>63</v>
      </c>
      <c r="C8316" s="2">
        <v>45706</v>
      </c>
      <c r="D8316" t="s">
        <v>14</v>
      </c>
      <c r="E8316" t="s">
        <v>15</v>
      </c>
      <c r="F8316" t="s">
        <v>16</v>
      </c>
      <c r="H8316" t="s">
        <v>33</v>
      </c>
      <c r="I8316" s="1" t="s">
        <v>13640</v>
      </c>
      <c r="J8316" t="s">
        <v>63</v>
      </c>
      <c r="K8316" t="s">
        <v>20</v>
      </c>
      <c r="L8316" s="12">
        <v>45723</v>
      </c>
      <c r="M8316" s="2">
        <v>45706</v>
      </c>
      <c r="N8316" s="12">
        <v>45762</v>
      </c>
      <c r="O8316">
        <f>NETWORKDAYS.INTL(M8316,N8316,1,CN$2:$CN$19)</f>
        <v>38</v>
      </c>
      <c r="P8316">
        <f t="shared" si="1289"/>
        <v>37</v>
      </c>
      <c r="Q8316">
        <f>NETWORKDAYS.INTL(M8316,L8316,1,$CN$3:CP$18)</f>
        <v>14</v>
      </c>
      <c r="R8316">
        <f t="shared" si="1299"/>
        <v>13</v>
      </c>
    </row>
    <row r="8317" spans="1:18" x14ac:dyDescent="0.3">
      <c r="A8317" s="1" t="s">
        <v>13641</v>
      </c>
      <c r="B8317" t="s">
        <v>670</v>
      </c>
      <c r="C8317" s="2">
        <v>45706</v>
      </c>
      <c r="D8317" t="s">
        <v>52</v>
      </c>
      <c r="E8317" t="s">
        <v>21</v>
      </c>
      <c r="F8317" t="s">
        <v>22</v>
      </c>
      <c r="G8317" t="s">
        <v>43</v>
      </c>
      <c r="I8317" s="1" t="s">
        <v>13642</v>
      </c>
      <c r="J8317" t="s">
        <v>670</v>
      </c>
      <c r="K8317" t="s">
        <v>20</v>
      </c>
      <c r="L8317" s="12">
        <v>45720</v>
      </c>
      <c r="M8317" s="2">
        <v>45706</v>
      </c>
      <c r="N8317" s="12">
        <v>45762</v>
      </c>
      <c r="O8317">
        <f>NETWORKDAYS.INTL(M8317,N8317,1,CN$2:$CN$19)</f>
        <v>38</v>
      </c>
      <c r="P8317">
        <f t="shared" si="1289"/>
        <v>37</v>
      </c>
      <c r="Q8317">
        <f>NETWORKDAYS.INTL(M8317,L8317,1,$CN$3:CP$18)</f>
        <v>11</v>
      </c>
      <c r="R8317">
        <f t="shared" si="1299"/>
        <v>10</v>
      </c>
    </row>
    <row r="8318" spans="1:18" x14ac:dyDescent="0.3">
      <c r="A8318" s="1" t="s">
        <v>13643</v>
      </c>
      <c r="B8318" t="s">
        <v>179</v>
      </c>
      <c r="C8318" s="2">
        <v>45706</v>
      </c>
      <c r="D8318" t="s">
        <v>42</v>
      </c>
      <c r="E8318" t="s">
        <v>21</v>
      </c>
      <c r="F8318" t="s">
        <v>22</v>
      </c>
      <c r="G8318" t="s">
        <v>43</v>
      </c>
      <c r="I8318" s="1" t="s">
        <v>13644</v>
      </c>
      <c r="J8318" t="s">
        <v>980</v>
      </c>
      <c r="K8318" t="s">
        <v>20</v>
      </c>
      <c r="L8318" s="12">
        <v>45713</v>
      </c>
      <c r="M8318" s="2">
        <v>45706</v>
      </c>
      <c r="N8318" s="12">
        <v>45762</v>
      </c>
      <c r="O8318">
        <f>NETWORKDAYS.INTL(M8318,N8318,1,CN$2:$CN$19)</f>
        <v>38</v>
      </c>
      <c r="P8318">
        <f t="shared" si="1289"/>
        <v>37</v>
      </c>
      <c r="Q8318">
        <f>NETWORKDAYS.INTL(M8318,L8318,1,$CN$3:CP$18)</f>
        <v>6</v>
      </c>
      <c r="R8318">
        <f t="shared" si="1299"/>
        <v>5</v>
      </c>
    </row>
    <row r="8319" spans="1:18" x14ac:dyDescent="0.3">
      <c r="A8319" s="1" t="s">
        <v>13645</v>
      </c>
      <c r="B8319" t="s">
        <v>1573</v>
      </c>
      <c r="C8319" s="2">
        <v>45706</v>
      </c>
      <c r="D8319" t="s">
        <v>42</v>
      </c>
      <c r="E8319" t="s">
        <v>15</v>
      </c>
      <c r="F8319" t="s">
        <v>64</v>
      </c>
      <c r="G8319" t="s">
        <v>43</v>
      </c>
      <c r="I8319" s="1" t="s">
        <v>13646</v>
      </c>
      <c r="J8319" t="s">
        <v>1573</v>
      </c>
      <c r="K8319" t="s">
        <v>20</v>
      </c>
      <c r="L8319" s="12">
        <v>45722</v>
      </c>
      <c r="M8319" s="2">
        <v>45706</v>
      </c>
      <c r="N8319" s="12">
        <v>45762</v>
      </c>
      <c r="O8319">
        <f>NETWORKDAYS.INTL(M8319,N8319,1,CN$2:$CN$19)</f>
        <v>38</v>
      </c>
      <c r="P8319">
        <f t="shared" si="1289"/>
        <v>37</v>
      </c>
      <c r="Q8319">
        <f>NETWORKDAYS.INTL(M8319,L8319,1,$CN$3:CP$18)</f>
        <v>13</v>
      </c>
      <c r="R8319">
        <f t="shared" si="1299"/>
        <v>12</v>
      </c>
    </row>
    <row r="8320" spans="1:18" hidden="1" x14ac:dyDescent="0.3">
      <c r="A8320" s="1" t="s">
        <v>13647</v>
      </c>
      <c r="B8320" t="s">
        <v>51</v>
      </c>
      <c r="C8320" s="2">
        <v>45706</v>
      </c>
      <c r="D8320" t="s">
        <v>52</v>
      </c>
      <c r="E8320" t="s">
        <v>53</v>
      </c>
      <c r="F8320" t="s">
        <v>57</v>
      </c>
      <c r="G8320" t="s">
        <v>43</v>
      </c>
      <c r="M8320" s="2">
        <v>45706</v>
      </c>
      <c r="N8320" s="12">
        <v>45762</v>
      </c>
      <c r="O8320">
        <f>NETWORKDAYS.INTL(M8320,N8320,1,CN$2:$CN$19)</f>
        <v>38</v>
      </c>
      <c r="P8320">
        <f t="shared" si="1289"/>
        <v>37</v>
      </c>
      <c r="Q8320">
        <f>NETWORKDAYS.INTL(M8320,L8320,1,$CN$3:CP$18)</f>
        <v>-32646</v>
      </c>
    </row>
    <row r="8321" spans="1:18" hidden="1" x14ac:dyDescent="0.3">
      <c r="A8321" s="1" t="s">
        <v>13648</v>
      </c>
      <c r="B8321" t="s">
        <v>408</v>
      </c>
      <c r="C8321" s="2">
        <v>45706</v>
      </c>
      <c r="D8321" t="s">
        <v>42</v>
      </c>
      <c r="E8321" t="s">
        <v>21</v>
      </c>
      <c r="F8321" t="s">
        <v>22</v>
      </c>
      <c r="G8321" t="s">
        <v>101</v>
      </c>
      <c r="M8321" s="2">
        <v>45706</v>
      </c>
      <c r="N8321" s="12">
        <v>45762</v>
      </c>
      <c r="O8321">
        <f>NETWORKDAYS.INTL(M8321,N8321,1,CN$2:$CN$19)</f>
        <v>38</v>
      </c>
      <c r="P8321">
        <f t="shared" si="1289"/>
        <v>37</v>
      </c>
      <c r="Q8321">
        <f>NETWORKDAYS.INTL(M8321,L8321,1,$CN$3:CP$18)</f>
        <v>-32646</v>
      </c>
    </row>
    <row r="8322" spans="1:18" hidden="1" x14ac:dyDescent="0.3">
      <c r="A8322" s="1" t="s">
        <v>13649</v>
      </c>
      <c r="B8322" t="s">
        <v>1019</v>
      </c>
      <c r="C8322" s="2">
        <v>45706</v>
      </c>
      <c r="D8322" t="s">
        <v>42</v>
      </c>
      <c r="E8322" t="s">
        <v>15</v>
      </c>
      <c r="F8322" t="s">
        <v>64</v>
      </c>
      <c r="G8322" t="s">
        <v>43</v>
      </c>
      <c r="M8322" s="2">
        <v>45706</v>
      </c>
      <c r="N8322" s="12">
        <v>45762</v>
      </c>
      <c r="O8322">
        <f>NETWORKDAYS.INTL(M8322,N8322,1,CN$2:$CN$19)</f>
        <v>38</v>
      </c>
      <c r="P8322">
        <f t="shared" ref="P8322:P8385" si="1300">O8322-1</f>
        <v>37</v>
      </c>
      <c r="Q8322">
        <f>NETWORKDAYS.INTL(M8322,L8322,1,$CN$3:CP$18)</f>
        <v>-32646</v>
      </c>
    </row>
    <row r="8323" spans="1:18" hidden="1" x14ac:dyDescent="0.3">
      <c r="A8323" s="1" t="s">
        <v>13650</v>
      </c>
      <c r="B8323" t="s">
        <v>46</v>
      </c>
      <c r="C8323" s="2">
        <v>45706</v>
      </c>
      <c r="D8323" t="s">
        <v>42</v>
      </c>
      <c r="E8323" t="s">
        <v>15</v>
      </c>
      <c r="F8323" t="s">
        <v>16</v>
      </c>
      <c r="G8323" t="s">
        <v>43</v>
      </c>
      <c r="M8323" s="2">
        <v>45706</v>
      </c>
      <c r="N8323" s="12">
        <v>45762</v>
      </c>
      <c r="O8323">
        <f>NETWORKDAYS.INTL(M8323,N8323,1,CN$2:$CN$19)</f>
        <v>38</v>
      </c>
      <c r="P8323">
        <f t="shared" si="1300"/>
        <v>37</v>
      </c>
      <c r="Q8323">
        <f>NETWORKDAYS.INTL(M8323,L8323,1,$CN$3:CP$18)</f>
        <v>-32646</v>
      </c>
    </row>
    <row r="8324" spans="1:18" x14ac:dyDescent="0.3">
      <c r="A8324" s="1" t="s">
        <v>13651</v>
      </c>
      <c r="B8324" t="s">
        <v>67</v>
      </c>
      <c r="C8324" s="2">
        <v>45706</v>
      </c>
      <c r="D8324" t="s">
        <v>52</v>
      </c>
      <c r="E8324" t="s">
        <v>21</v>
      </c>
      <c r="F8324" t="s">
        <v>22</v>
      </c>
      <c r="G8324" t="s">
        <v>43</v>
      </c>
      <c r="I8324" s="1" t="s">
        <v>13652</v>
      </c>
      <c r="J8324" t="s">
        <v>67</v>
      </c>
      <c r="K8324" t="s">
        <v>20</v>
      </c>
      <c r="L8324" s="12">
        <v>45709</v>
      </c>
      <c r="M8324" s="2">
        <v>45706</v>
      </c>
      <c r="N8324" s="12">
        <v>45762</v>
      </c>
      <c r="O8324">
        <f>NETWORKDAYS.INTL(M8324,N8324,1,CN$2:$CN$19)</f>
        <v>38</v>
      </c>
      <c r="P8324">
        <f t="shared" si="1300"/>
        <v>37</v>
      </c>
      <c r="Q8324">
        <f>NETWORKDAYS.INTL(M8324,L8324,1,$CN$3:CP$18)</f>
        <v>4</v>
      </c>
      <c r="R8324">
        <f t="shared" ref="R8324:R8328" si="1301">Q8324-1</f>
        <v>3</v>
      </c>
    </row>
    <row r="8325" spans="1:18" x14ac:dyDescent="0.3">
      <c r="A8325" s="1" t="s">
        <v>13653</v>
      </c>
      <c r="B8325" t="s">
        <v>82</v>
      </c>
      <c r="C8325" s="2">
        <v>45706</v>
      </c>
      <c r="D8325" t="s">
        <v>52</v>
      </c>
      <c r="E8325" t="s">
        <v>15</v>
      </c>
      <c r="F8325" t="s">
        <v>37</v>
      </c>
      <c r="G8325" t="s">
        <v>43</v>
      </c>
      <c r="I8325" s="1" t="s">
        <v>13654</v>
      </c>
      <c r="J8325" t="s">
        <v>82</v>
      </c>
      <c r="K8325" t="s">
        <v>20</v>
      </c>
      <c r="L8325" s="12">
        <v>45727</v>
      </c>
      <c r="M8325" s="2">
        <v>45706</v>
      </c>
      <c r="N8325" s="12">
        <v>45762</v>
      </c>
      <c r="O8325">
        <f>NETWORKDAYS.INTL(M8325,N8325,1,CN$2:$CN$19)</f>
        <v>38</v>
      </c>
      <c r="P8325">
        <f t="shared" si="1300"/>
        <v>37</v>
      </c>
      <c r="Q8325">
        <f>NETWORKDAYS.INTL(M8325,L8325,1,$CN$3:CP$18)</f>
        <v>16</v>
      </c>
      <c r="R8325">
        <f t="shared" si="1301"/>
        <v>15</v>
      </c>
    </row>
    <row r="8326" spans="1:18" x14ac:dyDescent="0.3">
      <c r="A8326" s="1" t="s">
        <v>13655</v>
      </c>
      <c r="B8326" t="s">
        <v>210</v>
      </c>
      <c r="C8326" s="2">
        <v>45706</v>
      </c>
      <c r="D8326" t="s">
        <v>42</v>
      </c>
      <c r="E8326" t="s">
        <v>15</v>
      </c>
      <c r="F8326" t="s">
        <v>16</v>
      </c>
      <c r="G8326" t="s">
        <v>43</v>
      </c>
      <c r="I8326" s="1" t="s">
        <v>13656</v>
      </c>
      <c r="J8326" t="s">
        <v>210</v>
      </c>
      <c r="K8326" t="s">
        <v>20</v>
      </c>
      <c r="L8326" s="12">
        <v>45726</v>
      </c>
      <c r="M8326" s="2">
        <v>45706</v>
      </c>
      <c r="N8326" s="12">
        <v>45762</v>
      </c>
      <c r="O8326">
        <f>NETWORKDAYS.INTL(M8326,N8326,1,CN$2:$CN$19)</f>
        <v>38</v>
      </c>
      <c r="P8326">
        <f t="shared" si="1300"/>
        <v>37</v>
      </c>
      <c r="Q8326">
        <f>NETWORKDAYS.INTL(M8326,L8326,1,$CN$3:CP$18)</f>
        <v>15</v>
      </c>
      <c r="R8326">
        <f t="shared" si="1301"/>
        <v>14</v>
      </c>
    </row>
    <row r="8327" spans="1:18" x14ac:dyDescent="0.3">
      <c r="A8327" s="1" t="s">
        <v>13657</v>
      </c>
      <c r="B8327" t="s">
        <v>63</v>
      </c>
      <c r="C8327" s="2">
        <v>45706</v>
      </c>
      <c r="D8327" t="s">
        <v>42</v>
      </c>
      <c r="E8327" t="s">
        <v>15</v>
      </c>
      <c r="F8327" t="s">
        <v>16</v>
      </c>
      <c r="G8327" t="s">
        <v>43</v>
      </c>
      <c r="I8327" s="1" t="s">
        <v>13658</v>
      </c>
      <c r="J8327" t="s">
        <v>63</v>
      </c>
      <c r="K8327" t="s">
        <v>20</v>
      </c>
      <c r="L8327" s="12">
        <v>45723</v>
      </c>
      <c r="M8327" s="2">
        <v>45706</v>
      </c>
      <c r="N8327" s="12">
        <v>45762</v>
      </c>
      <c r="O8327">
        <f>NETWORKDAYS.INTL(M8327,N8327,1,CN$2:$CN$19)</f>
        <v>38</v>
      </c>
      <c r="P8327">
        <f t="shared" si="1300"/>
        <v>37</v>
      </c>
      <c r="Q8327">
        <f>NETWORKDAYS.INTL(M8327,L8327,1,$CN$3:CP$18)</f>
        <v>14</v>
      </c>
      <c r="R8327">
        <f t="shared" si="1301"/>
        <v>13</v>
      </c>
    </row>
    <row r="8328" spans="1:18" x14ac:dyDescent="0.3">
      <c r="A8328" s="1" t="s">
        <v>13659</v>
      </c>
      <c r="B8328" t="s">
        <v>85</v>
      </c>
      <c r="C8328" s="2">
        <v>45706</v>
      </c>
      <c r="D8328" t="s">
        <v>42</v>
      </c>
      <c r="E8328" t="s">
        <v>21</v>
      </c>
      <c r="F8328" t="s">
        <v>37</v>
      </c>
      <c r="G8328" t="s">
        <v>43</v>
      </c>
      <c r="I8328" s="1" t="s">
        <v>13660</v>
      </c>
      <c r="J8328" t="s">
        <v>85</v>
      </c>
      <c r="K8328" t="s">
        <v>20</v>
      </c>
      <c r="L8328" s="12">
        <v>45725</v>
      </c>
      <c r="M8328" s="2">
        <v>45706</v>
      </c>
      <c r="N8328" s="12">
        <v>45762</v>
      </c>
      <c r="O8328">
        <f>NETWORKDAYS.INTL(M8328,N8328,1,CN$2:$CN$19)</f>
        <v>38</v>
      </c>
      <c r="P8328">
        <f t="shared" si="1300"/>
        <v>37</v>
      </c>
      <c r="Q8328">
        <f>NETWORKDAYS.INTL(M8328,L8328,1,$CN$3:CP$18)</f>
        <v>14</v>
      </c>
      <c r="R8328">
        <f t="shared" si="1301"/>
        <v>13</v>
      </c>
    </row>
    <row r="8329" spans="1:18" hidden="1" x14ac:dyDescent="0.3">
      <c r="A8329" s="1" t="s">
        <v>13661</v>
      </c>
      <c r="B8329" t="s">
        <v>439</v>
      </c>
      <c r="C8329" s="2">
        <v>45706</v>
      </c>
      <c r="D8329" t="s">
        <v>52</v>
      </c>
      <c r="E8329" t="s">
        <v>21</v>
      </c>
      <c r="F8329" t="s">
        <v>22</v>
      </c>
      <c r="G8329" t="s">
        <v>43</v>
      </c>
      <c r="M8329" s="2">
        <v>45706</v>
      </c>
      <c r="N8329" s="12">
        <v>45762</v>
      </c>
      <c r="O8329">
        <f>NETWORKDAYS.INTL(M8329,N8329,1,CN$2:$CN$19)</f>
        <v>38</v>
      </c>
      <c r="P8329">
        <f t="shared" si="1300"/>
        <v>37</v>
      </c>
      <c r="Q8329">
        <f>NETWORKDAYS.INTL(M8329,L8329,1,$CN$3:CP$18)</f>
        <v>-32646</v>
      </c>
    </row>
    <row r="8330" spans="1:18" x14ac:dyDescent="0.3">
      <c r="A8330" s="1" t="s">
        <v>13662</v>
      </c>
      <c r="B8330" t="s">
        <v>63</v>
      </c>
      <c r="C8330" s="2">
        <v>45706</v>
      </c>
      <c r="D8330" t="s">
        <v>14</v>
      </c>
      <c r="E8330" t="s">
        <v>15</v>
      </c>
      <c r="F8330" t="s">
        <v>16</v>
      </c>
      <c r="H8330" t="s">
        <v>33</v>
      </c>
      <c r="I8330" s="1" t="s">
        <v>13663</v>
      </c>
      <c r="J8330" t="s">
        <v>63</v>
      </c>
      <c r="K8330" t="s">
        <v>20</v>
      </c>
      <c r="L8330" s="12">
        <v>45714</v>
      </c>
      <c r="M8330" s="2">
        <v>45706</v>
      </c>
      <c r="N8330" s="12">
        <v>45762</v>
      </c>
      <c r="O8330">
        <f>NETWORKDAYS.INTL(M8330,N8330,1,CN$2:$CN$19)</f>
        <v>38</v>
      </c>
      <c r="P8330">
        <f t="shared" si="1300"/>
        <v>37</v>
      </c>
      <c r="Q8330">
        <f>NETWORKDAYS.INTL(M8330,L8330,1,$CN$3:CP$18)</f>
        <v>7</v>
      </c>
      <c r="R8330">
        <f t="shared" ref="R8330:R8332" si="1302">Q8330-1</f>
        <v>6</v>
      </c>
    </row>
    <row r="8331" spans="1:18" x14ac:dyDescent="0.3">
      <c r="A8331" s="1" t="s">
        <v>13664</v>
      </c>
      <c r="B8331" t="s">
        <v>67</v>
      </c>
      <c r="C8331" s="2">
        <v>45706</v>
      </c>
      <c r="D8331" t="s">
        <v>42</v>
      </c>
      <c r="E8331" t="s">
        <v>21</v>
      </c>
      <c r="F8331" t="s">
        <v>22</v>
      </c>
      <c r="G8331" t="s">
        <v>26</v>
      </c>
      <c r="I8331" s="1" t="s">
        <v>13665</v>
      </c>
      <c r="J8331" t="s">
        <v>67</v>
      </c>
      <c r="K8331" t="s">
        <v>20</v>
      </c>
      <c r="L8331" s="12">
        <v>45709</v>
      </c>
      <c r="M8331" s="2">
        <v>45706</v>
      </c>
      <c r="N8331" s="12">
        <v>45762</v>
      </c>
      <c r="O8331">
        <f>NETWORKDAYS.INTL(M8331,N8331,1,CN$2:$CN$19)</f>
        <v>38</v>
      </c>
      <c r="P8331">
        <f t="shared" si="1300"/>
        <v>37</v>
      </c>
      <c r="Q8331">
        <f>NETWORKDAYS.INTL(M8331,L8331,1,$CN$3:CP$18)</f>
        <v>4</v>
      </c>
      <c r="R8331">
        <f t="shared" si="1302"/>
        <v>3</v>
      </c>
    </row>
    <row r="8332" spans="1:18" x14ac:dyDescent="0.3">
      <c r="A8332" s="1" t="s">
        <v>13666</v>
      </c>
      <c r="B8332" t="s">
        <v>63</v>
      </c>
      <c r="C8332" s="2">
        <v>45706</v>
      </c>
      <c r="D8332" t="s">
        <v>14</v>
      </c>
      <c r="E8332" t="s">
        <v>21</v>
      </c>
      <c r="F8332" t="s">
        <v>37</v>
      </c>
      <c r="H8332" t="s">
        <v>33</v>
      </c>
      <c r="I8332" s="1" t="s">
        <v>13667</v>
      </c>
      <c r="J8332" t="s">
        <v>63</v>
      </c>
      <c r="K8332" t="s">
        <v>20</v>
      </c>
      <c r="L8332" s="12">
        <v>45748</v>
      </c>
      <c r="M8332" s="2">
        <v>45706</v>
      </c>
      <c r="N8332" s="12">
        <v>45762</v>
      </c>
      <c r="O8332">
        <f>NETWORKDAYS.INTL(M8332,N8332,1,CN$2:$CN$19)</f>
        <v>38</v>
      </c>
      <c r="P8332">
        <f t="shared" si="1300"/>
        <v>37</v>
      </c>
      <c r="Q8332">
        <f>NETWORKDAYS.INTL(M8332,L8332,1,$CN$3:CP$18)</f>
        <v>30</v>
      </c>
      <c r="R8332">
        <f t="shared" si="1302"/>
        <v>29</v>
      </c>
    </row>
    <row r="8333" spans="1:18" hidden="1" x14ac:dyDescent="0.3">
      <c r="A8333" s="1" t="s">
        <v>13668</v>
      </c>
      <c r="B8333" t="s">
        <v>670</v>
      </c>
      <c r="C8333" s="2">
        <v>45706</v>
      </c>
      <c r="D8333" t="s">
        <v>42</v>
      </c>
      <c r="E8333" t="s">
        <v>21</v>
      </c>
      <c r="F8333" t="s">
        <v>22</v>
      </c>
      <c r="G8333" t="s">
        <v>26</v>
      </c>
      <c r="M8333" s="2">
        <v>45706</v>
      </c>
      <c r="N8333" s="12">
        <v>45762</v>
      </c>
      <c r="O8333">
        <f>NETWORKDAYS.INTL(M8333,N8333,1,CN$2:$CN$19)</f>
        <v>38</v>
      </c>
      <c r="P8333">
        <f t="shared" si="1300"/>
        <v>37</v>
      </c>
      <c r="Q8333">
        <f>NETWORKDAYS.INTL(M8333,L8333,1,$CN$3:CP$18)</f>
        <v>-32646</v>
      </c>
    </row>
    <row r="8334" spans="1:18" x14ac:dyDescent="0.3">
      <c r="A8334" s="1" t="s">
        <v>13669</v>
      </c>
      <c r="B8334" t="s">
        <v>670</v>
      </c>
      <c r="C8334" s="2">
        <v>45706</v>
      </c>
      <c r="D8334" t="s">
        <v>42</v>
      </c>
      <c r="E8334" t="s">
        <v>21</v>
      </c>
      <c r="F8334" t="s">
        <v>22</v>
      </c>
      <c r="G8334" t="s">
        <v>26</v>
      </c>
      <c r="I8334" s="1" t="s">
        <v>13670</v>
      </c>
      <c r="J8334" t="s">
        <v>670</v>
      </c>
      <c r="K8334" t="s">
        <v>20</v>
      </c>
      <c r="L8334" s="12">
        <v>45715</v>
      </c>
      <c r="M8334" s="2">
        <v>45706</v>
      </c>
      <c r="N8334" s="12">
        <v>45762</v>
      </c>
      <c r="O8334">
        <f>NETWORKDAYS.INTL(M8334,N8334,1,CN$2:$CN$19)</f>
        <v>38</v>
      </c>
      <c r="P8334">
        <f t="shared" si="1300"/>
        <v>37</v>
      </c>
      <c r="Q8334">
        <f>NETWORKDAYS.INTL(M8334,L8334,1,$CN$3:CP$18)</f>
        <v>8</v>
      </c>
      <c r="R8334">
        <f t="shared" ref="R8334:R8335" si="1303">Q8334-1</f>
        <v>7</v>
      </c>
    </row>
    <row r="8335" spans="1:18" x14ac:dyDescent="0.3">
      <c r="A8335" s="1" t="s">
        <v>13671</v>
      </c>
      <c r="B8335" t="s">
        <v>1265</v>
      </c>
      <c r="C8335" s="2">
        <v>45706</v>
      </c>
      <c r="D8335" t="s">
        <v>42</v>
      </c>
      <c r="E8335" t="s">
        <v>21</v>
      </c>
      <c r="F8335" t="s">
        <v>37</v>
      </c>
      <c r="G8335" t="s">
        <v>43</v>
      </c>
      <c r="I8335" s="1" t="s">
        <v>13672</v>
      </c>
      <c r="J8335" t="s">
        <v>1265</v>
      </c>
      <c r="K8335" t="s">
        <v>20</v>
      </c>
      <c r="L8335" s="12">
        <v>45708</v>
      </c>
      <c r="M8335" s="2">
        <v>45706</v>
      </c>
      <c r="N8335" s="12">
        <v>45762</v>
      </c>
      <c r="O8335">
        <f>NETWORKDAYS.INTL(M8335,N8335,1,CN$2:$CN$19)</f>
        <v>38</v>
      </c>
      <c r="P8335">
        <f t="shared" si="1300"/>
        <v>37</v>
      </c>
      <c r="Q8335">
        <f>NETWORKDAYS.INTL(M8335,L8335,1,$CN$3:CP$18)</f>
        <v>3</v>
      </c>
      <c r="R8335">
        <f t="shared" si="1303"/>
        <v>2</v>
      </c>
    </row>
    <row r="8336" spans="1:18" hidden="1" x14ac:dyDescent="0.3">
      <c r="A8336" s="1" t="s">
        <v>13673</v>
      </c>
      <c r="B8336" t="s">
        <v>94</v>
      </c>
      <c r="C8336" s="2">
        <v>45706</v>
      </c>
      <c r="D8336" t="s">
        <v>42</v>
      </c>
      <c r="E8336" t="s">
        <v>21</v>
      </c>
      <c r="F8336" t="s">
        <v>22</v>
      </c>
      <c r="G8336" t="s">
        <v>26</v>
      </c>
      <c r="M8336" s="2">
        <v>45706</v>
      </c>
      <c r="N8336" s="12">
        <v>45762</v>
      </c>
      <c r="O8336">
        <f>NETWORKDAYS.INTL(M8336,N8336,1,CN$2:$CN$19)</f>
        <v>38</v>
      </c>
      <c r="P8336">
        <f t="shared" si="1300"/>
        <v>37</v>
      </c>
      <c r="Q8336">
        <f>NETWORKDAYS.INTL(M8336,L8336,1,$CN$3:CP$18)</f>
        <v>-32646</v>
      </c>
    </row>
    <row r="8337" spans="1:18" x14ac:dyDescent="0.3">
      <c r="A8337" s="1" t="s">
        <v>13674</v>
      </c>
      <c r="B8337" t="s">
        <v>63</v>
      </c>
      <c r="C8337" s="2">
        <v>45706</v>
      </c>
      <c r="D8337" t="s">
        <v>42</v>
      </c>
      <c r="E8337" t="s">
        <v>21</v>
      </c>
      <c r="F8337" t="s">
        <v>22</v>
      </c>
      <c r="G8337" t="s">
        <v>43</v>
      </c>
      <c r="I8337" s="1" t="s">
        <v>13675</v>
      </c>
      <c r="J8337" t="s">
        <v>63</v>
      </c>
      <c r="K8337" t="s">
        <v>20</v>
      </c>
      <c r="L8337" s="12">
        <v>45733</v>
      </c>
      <c r="M8337" s="2">
        <v>45706</v>
      </c>
      <c r="N8337" s="12">
        <v>45762</v>
      </c>
      <c r="O8337">
        <f>NETWORKDAYS.INTL(M8337,N8337,1,CN$2:$CN$19)</f>
        <v>38</v>
      </c>
      <c r="P8337">
        <f t="shared" si="1300"/>
        <v>37</v>
      </c>
      <c r="Q8337">
        <f>NETWORKDAYS.INTL(M8337,L8337,1,$CN$3:CP$18)</f>
        <v>20</v>
      </c>
      <c r="R8337">
        <f t="shared" ref="R8337:R8347" si="1304">Q8337-1</f>
        <v>19</v>
      </c>
    </row>
    <row r="8338" spans="1:18" x14ac:dyDescent="0.3">
      <c r="A8338" s="1" t="s">
        <v>13676</v>
      </c>
      <c r="B8338" t="s">
        <v>63</v>
      </c>
      <c r="C8338" s="2">
        <v>45706</v>
      </c>
      <c r="D8338" t="s">
        <v>42</v>
      </c>
      <c r="E8338" t="s">
        <v>21</v>
      </c>
      <c r="F8338" t="s">
        <v>37</v>
      </c>
      <c r="G8338" t="s">
        <v>43</v>
      </c>
      <c r="I8338" s="1" t="s">
        <v>13677</v>
      </c>
      <c r="J8338" t="s">
        <v>63</v>
      </c>
      <c r="K8338" t="s">
        <v>20</v>
      </c>
      <c r="L8338" s="12">
        <v>45714</v>
      </c>
      <c r="M8338" s="2">
        <v>45706</v>
      </c>
      <c r="N8338" s="12">
        <v>45762</v>
      </c>
      <c r="O8338">
        <f>NETWORKDAYS.INTL(M8338,N8338,1,CN$2:$CN$19)</f>
        <v>38</v>
      </c>
      <c r="P8338">
        <f t="shared" si="1300"/>
        <v>37</v>
      </c>
      <c r="Q8338">
        <f>NETWORKDAYS.INTL(M8338,L8338,1,$CN$3:CP$18)</f>
        <v>7</v>
      </c>
      <c r="R8338">
        <f t="shared" si="1304"/>
        <v>6</v>
      </c>
    </row>
    <row r="8339" spans="1:18" x14ac:dyDescent="0.3">
      <c r="A8339" s="1" t="s">
        <v>13678</v>
      </c>
      <c r="B8339" t="s">
        <v>203</v>
      </c>
      <c r="C8339" s="2">
        <v>45706</v>
      </c>
      <c r="D8339" t="s">
        <v>52</v>
      </c>
      <c r="E8339" t="s">
        <v>21</v>
      </c>
      <c r="F8339" t="s">
        <v>37</v>
      </c>
      <c r="G8339" t="s">
        <v>43</v>
      </c>
      <c r="I8339" s="1" t="s">
        <v>13679</v>
      </c>
      <c r="J8339" t="s">
        <v>203</v>
      </c>
      <c r="K8339" t="s">
        <v>20</v>
      </c>
      <c r="L8339" s="12">
        <v>45719</v>
      </c>
      <c r="M8339" s="2">
        <v>45706</v>
      </c>
      <c r="N8339" s="12">
        <v>45762</v>
      </c>
      <c r="O8339">
        <f>NETWORKDAYS.INTL(M8339,N8339,1,CN$2:$CN$19)</f>
        <v>38</v>
      </c>
      <c r="P8339">
        <f t="shared" si="1300"/>
        <v>37</v>
      </c>
      <c r="Q8339">
        <f>NETWORKDAYS.INTL(M8339,L8339,1,$CN$3:CP$18)</f>
        <v>10</v>
      </c>
      <c r="R8339">
        <f t="shared" si="1304"/>
        <v>9</v>
      </c>
    </row>
    <row r="8340" spans="1:18" x14ac:dyDescent="0.3">
      <c r="A8340" s="1" t="s">
        <v>13680</v>
      </c>
      <c r="B8340" t="s">
        <v>48</v>
      </c>
      <c r="C8340" s="2">
        <v>45706</v>
      </c>
      <c r="D8340" t="s">
        <v>42</v>
      </c>
      <c r="E8340" t="s">
        <v>21</v>
      </c>
      <c r="F8340" t="s">
        <v>37</v>
      </c>
      <c r="G8340" t="s">
        <v>26</v>
      </c>
      <c r="I8340" s="1" t="s">
        <v>13681</v>
      </c>
      <c r="J8340" t="s">
        <v>48</v>
      </c>
      <c r="K8340" t="s">
        <v>20</v>
      </c>
      <c r="L8340" s="12">
        <v>45713</v>
      </c>
      <c r="M8340" s="2">
        <v>45706</v>
      </c>
      <c r="N8340" s="12">
        <v>45762</v>
      </c>
      <c r="O8340">
        <f>NETWORKDAYS.INTL(M8340,N8340,1,CN$2:$CN$19)</f>
        <v>38</v>
      </c>
      <c r="P8340">
        <f t="shared" si="1300"/>
        <v>37</v>
      </c>
      <c r="Q8340">
        <f>NETWORKDAYS.INTL(M8340,L8340,1,$CN$3:CP$18)</f>
        <v>6</v>
      </c>
      <c r="R8340">
        <f t="shared" si="1304"/>
        <v>5</v>
      </c>
    </row>
    <row r="8341" spans="1:18" x14ac:dyDescent="0.3">
      <c r="A8341" s="1" t="s">
        <v>13682</v>
      </c>
      <c r="B8341" t="s">
        <v>48</v>
      </c>
      <c r="C8341" s="2">
        <v>45706</v>
      </c>
      <c r="D8341" t="s">
        <v>42</v>
      </c>
      <c r="E8341" t="s">
        <v>21</v>
      </c>
      <c r="F8341" t="s">
        <v>37</v>
      </c>
      <c r="G8341" t="s">
        <v>26</v>
      </c>
      <c r="I8341" s="1" t="s">
        <v>13683</v>
      </c>
      <c r="J8341" t="s">
        <v>48</v>
      </c>
      <c r="K8341" t="s">
        <v>20</v>
      </c>
      <c r="L8341" s="12">
        <v>45712</v>
      </c>
      <c r="M8341" s="2">
        <v>45706</v>
      </c>
      <c r="N8341" s="12">
        <v>45762</v>
      </c>
      <c r="O8341">
        <f>NETWORKDAYS.INTL(M8341,N8341,1,CN$2:$CN$19)</f>
        <v>38</v>
      </c>
      <c r="P8341">
        <f t="shared" si="1300"/>
        <v>37</v>
      </c>
      <c r="Q8341">
        <f>NETWORKDAYS.INTL(M8341,L8341,1,$CN$3:CP$18)</f>
        <v>5</v>
      </c>
      <c r="R8341">
        <f t="shared" si="1304"/>
        <v>4</v>
      </c>
    </row>
    <row r="8342" spans="1:18" x14ac:dyDescent="0.3">
      <c r="A8342" s="1" t="s">
        <v>13684</v>
      </c>
      <c r="B8342" t="s">
        <v>48</v>
      </c>
      <c r="C8342" s="2">
        <v>45706</v>
      </c>
      <c r="D8342" t="s">
        <v>42</v>
      </c>
      <c r="E8342" t="s">
        <v>21</v>
      </c>
      <c r="F8342" t="s">
        <v>37</v>
      </c>
      <c r="G8342" t="s">
        <v>26</v>
      </c>
      <c r="I8342" s="1" t="s">
        <v>13685</v>
      </c>
      <c r="J8342" t="s">
        <v>48</v>
      </c>
      <c r="K8342" t="s">
        <v>20</v>
      </c>
      <c r="L8342" s="12">
        <v>45712</v>
      </c>
      <c r="M8342" s="2">
        <v>45706</v>
      </c>
      <c r="N8342" s="12">
        <v>45762</v>
      </c>
      <c r="O8342">
        <f>NETWORKDAYS.INTL(M8342,N8342,1,CN$2:$CN$19)</f>
        <v>38</v>
      </c>
      <c r="P8342">
        <f t="shared" si="1300"/>
        <v>37</v>
      </c>
      <c r="Q8342">
        <f>NETWORKDAYS.INTL(M8342,L8342,1,$CN$3:CP$18)</f>
        <v>5</v>
      </c>
      <c r="R8342">
        <f t="shared" si="1304"/>
        <v>4</v>
      </c>
    </row>
    <row r="8343" spans="1:18" x14ac:dyDescent="0.3">
      <c r="A8343" s="1" t="s">
        <v>13686</v>
      </c>
      <c r="B8343" t="s">
        <v>48</v>
      </c>
      <c r="C8343" s="2">
        <v>45706</v>
      </c>
      <c r="D8343" t="s">
        <v>42</v>
      </c>
      <c r="E8343" t="s">
        <v>21</v>
      </c>
      <c r="F8343" t="s">
        <v>37</v>
      </c>
      <c r="G8343" t="s">
        <v>26</v>
      </c>
      <c r="I8343" s="1" t="s">
        <v>13687</v>
      </c>
      <c r="J8343" t="s">
        <v>48</v>
      </c>
      <c r="K8343" t="s">
        <v>20</v>
      </c>
      <c r="L8343" s="12">
        <v>45712</v>
      </c>
      <c r="M8343" s="2">
        <v>45706</v>
      </c>
      <c r="N8343" s="12">
        <v>45762</v>
      </c>
      <c r="O8343">
        <f>NETWORKDAYS.INTL(M8343,N8343,1,CN$2:$CN$19)</f>
        <v>38</v>
      </c>
      <c r="P8343">
        <f t="shared" si="1300"/>
        <v>37</v>
      </c>
      <c r="Q8343">
        <f>NETWORKDAYS.INTL(M8343,L8343,1,$CN$3:CP$18)</f>
        <v>5</v>
      </c>
      <c r="R8343">
        <f t="shared" si="1304"/>
        <v>4</v>
      </c>
    </row>
    <row r="8344" spans="1:18" x14ac:dyDescent="0.3">
      <c r="A8344" s="1" t="s">
        <v>13688</v>
      </c>
      <c r="B8344" t="s">
        <v>48</v>
      </c>
      <c r="C8344" s="2">
        <v>45706</v>
      </c>
      <c r="D8344" t="s">
        <v>42</v>
      </c>
      <c r="E8344" t="s">
        <v>21</v>
      </c>
      <c r="F8344" t="s">
        <v>37</v>
      </c>
      <c r="G8344" t="s">
        <v>26</v>
      </c>
      <c r="I8344" s="1" t="s">
        <v>13689</v>
      </c>
      <c r="J8344" t="s">
        <v>48</v>
      </c>
      <c r="K8344" t="s">
        <v>20</v>
      </c>
      <c r="L8344" s="12">
        <v>45712</v>
      </c>
      <c r="M8344" s="2">
        <v>45706</v>
      </c>
      <c r="N8344" s="12">
        <v>45762</v>
      </c>
      <c r="O8344">
        <f>NETWORKDAYS.INTL(M8344,N8344,1,CN$2:$CN$19)</f>
        <v>38</v>
      </c>
      <c r="P8344">
        <f t="shared" si="1300"/>
        <v>37</v>
      </c>
      <c r="Q8344">
        <f>NETWORKDAYS.INTL(M8344,L8344,1,$CN$3:CP$18)</f>
        <v>5</v>
      </c>
      <c r="R8344">
        <f t="shared" si="1304"/>
        <v>4</v>
      </c>
    </row>
    <row r="8345" spans="1:18" x14ac:dyDescent="0.3">
      <c r="A8345" s="1" t="s">
        <v>13690</v>
      </c>
      <c r="B8345" t="s">
        <v>48</v>
      </c>
      <c r="C8345" s="2">
        <v>45706</v>
      </c>
      <c r="D8345" t="s">
        <v>42</v>
      </c>
      <c r="E8345" t="s">
        <v>21</v>
      </c>
      <c r="F8345" t="s">
        <v>37</v>
      </c>
      <c r="G8345" t="s">
        <v>26</v>
      </c>
      <c r="I8345" s="1" t="s">
        <v>13691</v>
      </c>
      <c r="J8345" t="s">
        <v>48</v>
      </c>
      <c r="K8345" t="s">
        <v>20</v>
      </c>
      <c r="L8345" s="12">
        <v>45712</v>
      </c>
      <c r="M8345" s="2">
        <v>45706</v>
      </c>
      <c r="N8345" s="12">
        <v>45762</v>
      </c>
      <c r="O8345">
        <f>NETWORKDAYS.INTL(M8345,N8345,1,CN$2:$CN$19)</f>
        <v>38</v>
      </c>
      <c r="P8345">
        <f t="shared" si="1300"/>
        <v>37</v>
      </c>
      <c r="Q8345">
        <f>NETWORKDAYS.INTL(M8345,L8345,1,$CN$3:CP$18)</f>
        <v>5</v>
      </c>
      <c r="R8345">
        <f t="shared" si="1304"/>
        <v>4</v>
      </c>
    </row>
    <row r="8346" spans="1:18" x14ac:dyDescent="0.3">
      <c r="A8346" s="1" t="s">
        <v>13692</v>
      </c>
      <c r="B8346" t="s">
        <v>48</v>
      </c>
      <c r="C8346" s="2">
        <v>45706</v>
      </c>
      <c r="D8346" t="s">
        <v>42</v>
      </c>
      <c r="E8346" t="s">
        <v>21</v>
      </c>
      <c r="F8346" t="s">
        <v>37</v>
      </c>
      <c r="G8346" t="s">
        <v>26</v>
      </c>
      <c r="I8346" s="1" t="s">
        <v>13693</v>
      </c>
      <c r="J8346" t="s">
        <v>48</v>
      </c>
      <c r="K8346" t="s">
        <v>20</v>
      </c>
      <c r="L8346" s="12">
        <v>45712</v>
      </c>
      <c r="M8346" s="2">
        <v>45706</v>
      </c>
      <c r="N8346" s="12">
        <v>45762</v>
      </c>
      <c r="O8346">
        <f>NETWORKDAYS.INTL(M8346,N8346,1,CN$2:$CN$19)</f>
        <v>38</v>
      </c>
      <c r="P8346">
        <f t="shared" si="1300"/>
        <v>37</v>
      </c>
      <c r="Q8346">
        <f>NETWORKDAYS.INTL(M8346,L8346,1,$CN$3:CP$18)</f>
        <v>5</v>
      </c>
      <c r="R8346">
        <f t="shared" si="1304"/>
        <v>4</v>
      </c>
    </row>
    <row r="8347" spans="1:18" x14ac:dyDescent="0.3">
      <c r="A8347" s="1" t="s">
        <v>13694</v>
      </c>
      <c r="B8347" t="s">
        <v>48</v>
      </c>
      <c r="C8347" s="2">
        <v>45706</v>
      </c>
      <c r="D8347" t="s">
        <v>42</v>
      </c>
      <c r="E8347" t="s">
        <v>21</v>
      </c>
      <c r="F8347" t="s">
        <v>37</v>
      </c>
      <c r="G8347" t="s">
        <v>26</v>
      </c>
      <c r="I8347" s="1" t="s">
        <v>13695</v>
      </c>
      <c r="J8347" t="s">
        <v>48</v>
      </c>
      <c r="K8347" t="s">
        <v>20</v>
      </c>
      <c r="L8347" s="12">
        <v>45712</v>
      </c>
      <c r="M8347" s="2">
        <v>45706</v>
      </c>
      <c r="N8347" s="12">
        <v>45762</v>
      </c>
      <c r="O8347">
        <f>NETWORKDAYS.INTL(M8347,N8347,1,CN$2:$CN$19)</f>
        <v>38</v>
      </c>
      <c r="P8347">
        <f t="shared" si="1300"/>
        <v>37</v>
      </c>
      <c r="Q8347">
        <f>NETWORKDAYS.INTL(M8347,L8347,1,$CN$3:CP$18)</f>
        <v>5</v>
      </c>
      <c r="R8347">
        <f t="shared" si="1304"/>
        <v>4</v>
      </c>
    </row>
    <row r="8348" spans="1:18" hidden="1" x14ac:dyDescent="0.3">
      <c r="A8348" s="1" t="s">
        <v>13696</v>
      </c>
      <c r="B8348" t="s">
        <v>46</v>
      </c>
      <c r="C8348" s="2">
        <v>45706</v>
      </c>
      <c r="D8348" t="s">
        <v>42</v>
      </c>
      <c r="E8348" t="s">
        <v>647</v>
      </c>
      <c r="F8348" t="s">
        <v>1282</v>
      </c>
      <c r="G8348" t="s">
        <v>101</v>
      </c>
      <c r="M8348" s="2">
        <v>45706</v>
      </c>
      <c r="N8348" s="12">
        <v>45762</v>
      </c>
      <c r="O8348">
        <f>NETWORKDAYS.INTL(M8348,N8348,1,CN$2:$CN$19)</f>
        <v>38</v>
      </c>
      <c r="P8348">
        <f t="shared" si="1300"/>
        <v>37</v>
      </c>
      <c r="Q8348">
        <f>NETWORKDAYS.INTL(M8348,L8348,1,$CN$3:CP$18)</f>
        <v>-32646</v>
      </c>
    </row>
    <row r="8349" spans="1:18" hidden="1" x14ac:dyDescent="0.3">
      <c r="A8349" s="1" t="s">
        <v>13697</v>
      </c>
      <c r="B8349" t="s">
        <v>73</v>
      </c>
      <c r="C8349" s="2">
        <v>45706</v>
      </c>
      <c r="D8349" t="s">
        <v>42</v>
      </c>
      <c r="E8349" t="s">
        <v>21</v>
      </c>
      <c r="F8349" t="s">
        <v>22</v>
      </c>
      <c r="G8349" t="s">
        <v>74</v>
      </c>
      <c r="M8349" s="2">
        <v>45706</v>
      </c>
      <c r="N8349" s="12">
        <v>45762</v>
      </c>
      <c r="O8349">
        <f>NETWORKDAYS.INTL(M8349,N8349,1,CN$2:$CN$19)</f>
        <v>38</v>
      </c>
      <c r="P8349">
        <f t="shared" si="1300"/>
        <v>37</v>
      </c>
      <c r="Q8349">
        <f>NETWORKDAYS.INTL(M8349,L8349,1,$CN$3:CP$18)</f>
        <v>-32646</v>
      </c>
    </row>
    <row r="8350" spans="1:18" hidden="1" x14ac:dyDescent="0.3">
      <c r="A8350" s="1" t="s">
        <v>13698</v>
      </c>
      <c r="B8350" t="s">
        <v>46</v>
      </c>
      <c r="C8350" s="2">
        <v>45706</v>
      </c>
      <c r="D8350" t="s">
        <v>42</v>
      </c>
      <c r="E8350" t="s">
        <v>15</v>
      </c>
      <c r="F8350" t="s">
        <v>16</v>
      </c>
      <c r="G8350" t="s">
        <v>43</v>
      </c>
      <c r="M8350" s="2">
        <v>45706</v>
      </c>
      <c r="N8350" s="12">
        <v>45762</v>
      </c>
      <c r="O8350">
        <f>NETWORKDAYS.INTL(M8350,N8350,1,CN$2:$CN$19)</f>
        <v>38</v>
      </c>
      <c r="P8350">
        <f t="shared" si="1300"/>
        <v>37</v>
      </c>
      <c r="Q8350">
        <f>NETWORKDAYS.INTL(M8350,L8350,1,$CN$3:CP$18)</f>
        <v>-32646</v>
      </c>
    </row>
    <row r="8351" spans="1:18" hidden="1" x14ac:dyDescent="0.3">
      <c r="A8351" s="1" t="s">
        <v>13699</v>
      </c>
      <c r="B8351" t="s">
        <v>73</v>
      </c>
      <c r="C8351" s="2">
        <v>45706</v>
      </c>
      <c r="D8351" t="s">
        <v>42</v>
      </c>
      <c r="E8351" t="s">
        <v>21</v>
      </c>
      <c r="F8351" t="s">
        <v>22</v>
      </c>
      <c r="G8351" t="s">
        <v>101</v>
      </c>
      <c r="M8351" s="2">
        <v>45706</v>
      </c>
      <c r="N8351" s="12">
        <v>45762</v>
      </c>
      <c r="O8351">
        <f>NETWORKDAYS.INTL(M8351,N8351,1,CN$2:$CN$19)</f>
        <v>38</v>
      </c>
      <c r="P8351">
        <f t="shared" si="1300"/>
        <v>37</v>
      </c>
      <c r="Q8351">
        <f>NETWORKDAYS.INTL(M8351,L8351,1,$CN$3:CP$18)</f>
        <v>-32646</v>
      </c>
    </row>
    <row r="8352" spans="1:18" hidden="1" x14ac:dyDescent="0.3">
      <c r="A8352" s="1" t="s">
        <v>13700</v>
      </c>
      <c r="B8352" t="s">
        <v>73</v>
      </c>
      <c r="C8352" s="2">
        <v>45707</v>
      </c>
      <c r="D8352" t="s">
        <v>14</v>
      </c>
      <c r="E8352" t="s">
        <v>21</v>
      </c>
      <c r="F8352" t="s">
        <v>22</v>
      </c>
      <c r="H8352" t="s">
        <v>229</v>
      </c>
      <c r="M8352" s="2">
        <v>45707</v>
      </c>
      <c r="N8352" s="12">
        <v>45762</v>
      </c>
      <c r="O8352">
        <f>NETWORKDAYS.INTL(M8352,N8352,1,CN$2:$CN$19)</f>
        <v>37</v>
      </c>
      <c r="P8352">
        <f t="shared" si="1300"/>
        <v>36</v>
      </c>
      <c r="Q8352">
        <f>NETWORKDAYS.INTL(M8352,L8352,1,$CN$3:CP$18)</f>
        <v>-32647</v>
      </c>
    </row>
    <row r="8353" spans="1:18" x14ac:dyDescent="0.3">
      <c r="A8353" s="1" t="s">
        <v>13701</v>
      </c>
      <c r="B8353" t="s">
        <v>63</v>
      </c>
      <c r="C8353" s="2">
        <v>45707</v>
      </c>
      <c r="D8353" t="s">
        <v>14</v>
      </c>
      <c r="E8353" t="s">
        <v>21</v>
      </c>
      <c r="F8353" t="s">
        <v>22</v>
      </c>
      <c r="H8353" t="s">
        <v>229</v>
      </c>
      <c r="I8353" s="1" t="s">
        <v>13702</v>
      </c>
      <c r="J8353" t="s">
        <v>63</v>
      </c>
      <c r="K8353" t="s">
        <v>20</v>
      </c>
      <c r="L8353" s="12">
        <v>45735</v>
      </c>
      <c r="M8353" s="2">
        <v>45707</v>
      </c>
      <c r="N8353" s="12">
        <v>45762</v>
      </c>
      <c r="O8353">
        <f>NETWORKDAYS.INTL(M8353,N8353,1,CN$2:$CN$19)</f>
        <v>37</v>
      </c>
      <c r="P8353">
        <f t="shared" si="1300"/>
        <v>36</v>
      </c>
      <c r="Q8353">
        <f>NETWORKDAYS.INTL(M8353,L8353,1,$CN$3:CP$18)</f>
        <v>21</v>
      </c>
      <c r="R8353">
        <f t="shared" ref="R8353:R8355" si="1305">Q8353-1</f>
        <v>20</v>
      </c>
    </row>
    <row r="8354" spans="1:18" x14ac:dyDescent="0.3">
      <c r="A8354" s="1" t="s">
        <v>13703</v>
      </c>
      <c r="B8354" t="s">
        <v>41</v>
      </c>
      <c r="C8354" s="2">
        <v>45707</v>
      </c>
      <c r="D8354" t="s">
        <v>42</v>
      </c>
      <c r="E8354" t="s">
        <v>21</v>
      </c>
      <c r="F8354" t="s">
        <v>22</v>
      </c>
      <c r="G8354" t="s">
        <v>43</v>
      </c>
      <c r="I8354" s="1" t="s">
        <v>13704</v>
      </c>
      <c r="J8354" t="s">
        <v>41</v>
      </c>
      <c r="K8354" t="s">
        <v>20</v>
      </c>
      <c r="L8354" s="12">
        <v>45714</v>
      </c>
      <c r="M8354" s="2">
        <v>45707</v>
      </c>
      <c r="N8354" s="12">
        <v>45762</v>
      </c>
      <c r="O8354">
        <f>NETWORKDAYS.INTL(M8354,N8354,1,CN$2:$CN$19)</f>
        <v>37</v>
      </c>
      <c r="P8354">
        <f t="shared" si="1300"/>
        <v>36</v>
      </c>
      <c r="Q8354">
        <f>NETWORKDAYS.INTL(M8354,L8354,1,$CN$3:CP$18)</f>
        <v>6</v>
      </c>
      <c r="R8354">
        <f t="shared" si="1305"/>
        <v>5</v>
      </c>
    </row>
    <row r="8355" spans="1:18" x14ac:dyDescent="0.3">
      <c r="A8355" s="1" t="s">
        <v>13705</v>
      </c>
      <c r="B8355" t="s">
        <v>41</v>
      </c>
      <c r="C8355" s="2">
        <v>45707</v>
      </c>
      <c r="D8355" t="s">
        <v>42</v>
      </c>
      <c r="E8355" t="s">
        <v>21</v>
      </c>
      <c r="F8355" t="s">
        <v>22</v>
      </c>
      <c r="G8355" t="s">
        <v>43</v>
      </c>
      <c r="I8355" s="1" t="s">
        <v>13706</v>
      </c>
      <c r="J8355" t="s">
        <v>41</v>
      </c>
      <c r="K8355" t="s">
        <v>20</v>
      </c>
      <c r="L8355" s="12">
        <v>45714</v>
      </c>
      <c r="M8355" s="2">
        <v>45707</v>
      </c>
      <c r="N8355" s="12">
        <v>45762</v>
      </c>
      <c r="O8355">
        <f>NETWORKDAYS.INTL(M8355,N8355,1,CN$2:$CN$19)</f>
        <v>37</v>
      </c>
      <c r="P8355">
        <f t="shared" si="1300"/>
        <v>36</v>
      </c>
      <c r="Q8355">
        <f>NETWORKDAYS.INTL(M8355,L8355,1,$CN$3:CP$18)</f>
        <v>6</v>
      </c>
      <c r="R8355">
        <f t="shared" si="1305"/>
        <v>5</v>
      </c>
    </row>
    <row r="8356" spans="1:18" hidden="1" x14ac:dyDescent="0.3">
      <c r="A8356" s="1" t="s">
        <v>13707</v>
      </c>
      <c r="B8356" t="s">
        <v>46</v>
      </c>
      <c r="C8356" s="2">
        <v>45707</v>
      </c>
      <c r="D8356" t="s">
        <v>52</v>
      </c>
      <c r="E8356" t="s">
        <v>15</v>
      </c>
      <c r="F8356" t="s">
        <v>16</v>
      </c>
      <c r="G8356" t="s">
        <v>43</v>
      </c>
      <c r="M8356" s="2">
        <v>45707</v>
      </c>
      <c r="N8356" s="12">
        <v>45762</v>
      </c>
      <c r="O8356">
        <f>NETWORKDAYS.INTL(M8356,N8356,1,CN$2:$CN$19)</f>
        <v>37</v>
      </c>
      <c r="P8356">
        <f t="shared" si="1300"/>
        <v>36</v>
      </c>
      <c r="Q8356">
        <f>NETWORKDAYS.INTL(M8356,L8356,1,$CN$3:CP$18)</f>
        <v>-32647</v>
      </c>
    </row>
    <row r="8357" spans="1:18" x14ac:dyDescent="0.3">
      <c r="A8357" s="1" t="s">
        <v>13708</v>
      </c>
      <c r="B8357" t="s">
        <v>63</v>
      </c>
      <c r="C8357" s="2">
        <v>45707</v>
      </c>
      <c r="D8357" t="s">
        <v>42</v>
      </c>
      <c r="E8357" t="s">
        <v>21</v>
      </c>
      <c r="F8357" t="s">
        <v>22</v>
      </c>
      <c r="G8357" t="s">
        <v>43</v>
      </c>
      <c r="I8357" s="1" t="s">
        <v>13709</v>
      </c>
      <c r="J8357" t="s">
        <v>63</v>
      </c>
      <c r="K8357" t="s">
        <v>20</v>
      </c>
      <c r="L8357" s="12">
        <v>45791</v>
      </c>
      <c r="M8357" s="2">
        <v>45707</v>
      </c>
      <c r="N8357" s="12">
        <v>45762</v>
      </c>
      <c r="O8357">
        <f>NETWORKDAYS.INTL(M8357,N8357,1,CN$2:$CN$19)</f>
        <v>37</v>
      </c>
      <c r="P8357">
        <f t="shared" si="1300"/>
        <v>36</v>
      </c>
      <c r="Q8357">
        <f>NETWORKDAYS.INTL(M8357,L8357,1,$CN$3:CP$18)</f>
        <v>54</v>
      </c>
      <c r="R8357">
        <f t="shared" ref="R8357:R8358" si="1306">Q8357-1</f>
        <v>53</v>
      </c>
    </row>
    <row r="8358" spans="1:18" x14ac:dyDescent="0.3">
      <c r="A8358" s="1" t="s">
        <v>13710</v>
      </c>
      <c r="B8358" t="s">
        <v>94</v>
      </c>
      <c r="C8358" s="2">
        <v>45707</v>
      </c>
      <c r="D8358" t="s">
        <v>42</v>
      </c>
      <c r="E8358" t="s">
        <v>21</v>
      </c>
      <c r="F8358" t="s">
        <v>22</v>
      </c>
      <c r="G8358" t="s">
        <v>101</v>
      </c>
      <c r="I8358" s="1" t="s">
        <v>13711</v>
      </c>
      <c r="J8358" t="s">
        <v>94</v>
      </c>
      <c r="K8358" t="s">
        <v>20</v>
      </c>
      <c r="L8358" s="12">
        <v>45727</v>
      </c>
      <c r="M8358" s="2">
        <v>45707</v>
      </c>
      <c r="N8358" s="12">
        <v>45762</v>
      </c>
      <c r="O8358">
        <f>NETWORKDAYS.INTL(M8358,N8358,1,CN$2:$CN$19)</f>
        <v>37</v>
      </c>
      <c r="P8358">
        <f t="shared" si="1300"/>
        <v>36</v>
      </c>
      <c r="Q8358">
        <f>NETWORKDAYS.INTL(M8358,L8358,1,$CN$3:CP$18)</f>
        <v>15</v>
      </c>
      <c r="R8358">
        <f t="shared" si="1306"/>
        <v>14</v>
      </c>
    </row>
    <row r="8359" spans="1:18" hidden="1" x14ac:dyDescent="0.3">
      <c r="A8359" s="1" t="s">
        <v>13712</v>
      </c>
      <c r="B8359" t="s">
        <v>73</v>
      </c>
      <c r="C8359" s="2">
        <v>45707</v>
      </c>
      <c r="D8359" t="s">
        <v>42</v>
      </c>
      <c r="E8359" t="s">
        <v>21</v>
      </c>
      <c r="F8359" t="s">
        <v>22</v>
      </c>
      <c r="G8359" t="s">
        <v>74</v>
      </c>
      <c r="M8359" s="2">
        <v>45707</v>
      </c>
      <c r="N8359" s="12">
        <v>45762</v>
      </c>
      <c r="O8359">
        <f>NETWORKDAYS.INTL(M8359,N8359,1,CN$2:$CN$19)</f>
        <v>37</v>
      </c>
      <c r="P8359">
        <f t="shared" si="1300"/>
        <v>36</v>
      </c>
      <c r="Q8359">
        <f>NETWORKDAYS.INTL(M8359,L8359,1,$CN$3:CP$18)</f>
        <v>-32647</v>
      </c>
    </row>
    <row r="8360" spans="1:18" x14ac:dyDescent="0.3">
      <c r="A8360" s="1" t="s">
        <v>13713</v>
      </c>
      <c r="B8360" t="s">
        <v>63</v>
      </c>
      <c r="C8360" s="2">
        <v>45707</v>
      </c>
      <c r="D8360" t="s">
        <v>14</v>
      </c>
      <c r="E8360" t="s">
        <v>21</v>
      </c>
      <c r="F8360" t="s">
        <v>22</v>
      </c>
      <c r="H8360" t="s">
        <v>33</v>
      </c>
      <c r="I8360" s="1" t="s">
        <v>13714</v>
      </c>
      <c r="J8360" t="s">
        <v>63</v>
      </c>
      <c r="K8360" t="s">
        <v>20</v>
      </c>
      <c r="L8360" s="12">
        <v>45735</v>
      </c>
      <c r="M8360" s="2">
        <v>45707</v>
      </c>
      <c r="N8360" s="12">
        <v>45762</v>
      </c>
      <c r="O8360">
        <f>NETWORKDAYS.INTL(M8360,N8360,1,CN$2:$CN$19)</f>
        <v>37</v>
      </c>
      <c r="P8360">
        <f t="shared" si="1300"/>
        <v>36</v>
      </c>
      <c r="Q8360">
        <f>NETWORKDAYS.INTL(M8360,L8360,1,$CN$3:CP$18)</f>
        <v>21</v>
      </c>
      <c r="R8360">
        <f t="shared" ref="R8360:R8362" si="1307">Q8360-1</f>
        <v>20</v>
      </c>
    </row>
    <row r="8361" spans="1:18" x14ac:dyDescent="0.3">
      <c r="A8361" s="1" t="s">
        <v>13715</v>
      </c>
      <c r="B8361" t="s">
        <v>63</v>
      </c>
      <c r="C8361" s="2">
        <v>45707</v>
      </c>
      <c r="D8361" t="s">
        <v>113</v>
      </c>
      <c r="E8361" t="s">
        <v>21</v>
      </c>
      <c r="F8361" t="s">
        <v>22</v>
      </c>
      <c r="G8361" t="s">
        <v>43</v>
      </c>
      <c r="I8361" s="1" t="s">
        <v>13716</v>
      </c>
      <c r="J8361" t="s">
        <v>63</v>
      </c>
      <c r="K8361" t="s">
        <v>20</v>
      </c>
      <c r="L8361" s="12">
        <v>45729</v>
      </c>
      <c r="M8361" s="2">
        <v>45707</v>
      </c>
      <c r="N8361" s="12">
        <v>45762</v>
      </c>
      <c r="O8361">
        <f>NETWORKDAYS.INTL(M8361,N8361,1,CN$2:$CN$19)</f>
        <v>37</v>
      </c>
      <c r="P8361">
        <f t="shared" si="1300"/>
        <v>36</v>
      </c>
      <c r="Q8361">
        <f>NETWORKDAYS.INTL(M8361,L8361,1,$CN$3:CP$18)</f>
        <v>17</v>
      </c>
      <c r="R8361">
        <f t="shared" si="1307"/>
        <v>16</v>
      </c>
    </row>
    <row r="8362" spans="1:18" x14ac:dyDescent="0.3">
      <c r="A8362" s="1" t="s">
        <v>13717</v>
      </c>
      <c r="B8362" t="s">
        <v>63</v>
      </c>
      <c r="C8362" s="2">
        <v>45707</v>
      </c>
      <c r="D8362" t="s">
        <v>42</v>
      </c>
      <c r="E8362" t="s">
        <v>21</v>
      </c>
      <c r="F8362" t="s">
        <v>22</v>
      </c>
      <c r="G8362" t="s">
        <v>43</v>
      </c>
      <c r="I8362" s="1" t="s">
        <v>13718</v>
      </c>
      <c r="J8362" t="s">
        <v>63</v>
      </c>
      <c r="K8362" t="s">
        <v>20</v>
      </c>
      <c r="L8362" s="12">
        <v>45791</v>
      </c>
      <c r="M8362" s="2">
        <v>45707</v>
      </c>
      <c r="N8362" s="12">
        <v>45762</v>
      </c>
      <c r="O8362">
        <f>NETWORKDAYS.INTL(M8362,N8362,1,CN$2:$CN$19)</f>
        <v>37</v>
      </c>
      <c r="P8362">
        <f t="shared" si="1300"/>
        <v>36</v>
      </c>
      <c r="Q8362">
        <f>NETWORKDAYS.INTL(M8362,L8362,1,$CN$3:CP$18)</f>
        <v>54</v>
      </c>
      <c r="R8362">
        <f t="shared" si="1307"/>
        <v>53</v>
      </c>
    </row>
    <row r="8363" spans="1:18" hidden="1" x14ac:dyDescent="0.3">
      <c r="A8363" s="1" t="s">
        <v>13719</v>
      </c>
      <c r="B8363" t="s">
        <v>73</v>
      </c>
      <c r="C8363" s="2">
        <v>45707</v>
      </c>
      <c r="D8363" t="s">
        <v>42</v>
      </c>
      <c r="E8363" t="s">
        <v>21</v>
      </c>
      <c r="F8363" t="s">
        <v>22</v>
      </c>
      <c r="G8363" t="s">
        <v>74</v>
      </c>
      <c r="M8363" s="2">
        <v>45707</v>
      </c>
      <c r="N8363" s="12">
        <v>45762</v>
      </c>
      <c r="O8363">
        <f>NETWORKDAYS.INTL(M8363,N8363,1,CN$2:$CN$19)</f>
        <v>37</v>
      </c>
      <c r="P8363">
        <f t="shared" si="1300"/>
        <v>36</v>
      </c>
      <c r="Q8363">
        <f>NETWORKDAYS.INTL(M8363,L8363,1,$CN$3:CP$18)</f>
        <v>-32647</v>
      </c>
    </row>
    <row r="8364" spans="1:18" x14ac:dyDescent="0.3">
      <c r="A8364" s="1" t="s">
        <v>13720</v>
      </c>
      <c r="B8364" t="s">
        <v>179</v>
      </c>
      <c r="C8364" s="2">
        <v>45707</v>
      </c>
      <c r="D8364" t="s">
        <v>42</v>
      </c>
      <c r="E8364" t="s">
        <v>21</v>
      </c>
      <c r="F8364" t="s">
        <v>22</v>
      </c>
      <c r="G8364" t="s">
        <v>101</v>
      </c>
      <c r="I8364" s="1" t="s">
        <v>13721</v>
      </c>
      <c r="J8364" t="s">
        <v>179</v>
      </c>
      <c r="K8364" t="s">
        <v>20</v>
      </c>
      <c r="L8364" s="12">
        <v>45708</v>
      </c>
      <c r="M8364" s="2">
        <v>45707</v>
      </c>
      <c r="N8364" s="12">
        <v>45762</v>
      </c>
      <c r="O8364">
        <f>NETWORKDAYS.INTL(M8364,N8364,1,CN$2:$CN$19)</f>
        <v>37</v>
      </c>
      <c r="P8364">
        <f t="shared" si="1300"/>
        <v>36</v>
      </c>
      <c r="Q8364">
        <f>NETWORKDAYS.INTL(M8364,L8364,1,$CN$3:CP$18)</f>
        <v>2</v>
      </c>
      <c r="R8364">
        <f t="shared" ref="R8364:R8366" si="1308">Q8364-1</f>
        <v>1</v>
      </c>
    </row>
    <row r="8365" spans="1:18" x14ac:dyDescent="0.3">
      <c r="A8365" s="1" t="s">
        <v>13722</v>
      </c>
      <c r="B8365" t="s">
        <v>466</v>
      </c>
      <c r="C8365" s="2">
        <v>45707</v>
      </c>
      <c r="D8365" t="s">
        <v>42</v>
      </c>
      <c r="E8365" t="s">
        <v>21</v>
      </c>
      <c r="F8365" t="s">
        <v>37</v>
      </c>
      <c r="G8365" t="s">
        <v>43</v>
      </c>
      <c r="I8365" s="1" t="s">
        <v>13723</v>
      </c>
      <c r="J8365" t="s">
        <v>466</v>
      </c>
      <c r="K8365" t="s">
        <v>20</v>
      </c>
      <c r="L8365" s="12">
        <v>45714</v>
      </c>
      <c r="M8365" s="2">
        <v>45707</v>
      </c>
      <c r="N8365" s="12">
        <v>45762</v>
      </c>
      <c r="O8365">
        <f>NETWORKDAYS.INTL(M8365,N8365,1,CN$2:$CN$19)</f>
        <v>37</v>
      </c>
      <c r="P8365">
        <f t="shared" si="1300"/>
        <v>36</v>
      </c>
      <c r="Q8365">
        <f>NETWORKDAYS.INTL(M8365,L8365,1,$CN$3:CP$18)</f>
        <v>6</v>
      </c>
      <c r="R8365">
        <f t="shared" si="1308"/>
        <v>5</v>
      </c>
    </row>
    <row r="8366" spans="1:18" x14ac:dyDescent="0.3">
      <c r="A8366" s="1" t="s">
        <v>13724</v>
      </c>
      <c r="B8366" t="s">
        <v>13</v>
      </c>
      <c r="C8366" s="2">
        <v>45707</v>
      </c>
      <c r="D8366" t="s">
        <v>42</v>
      </c>
      <c r="E8366" t="s">
        <v>21</v>
      </c>
      <c r="F8366" t="s">
        <v>22</v>
      </c>
      <c r="G8366" t="s">
        <v>43</v>
      </c>
      <c r="I8366" s="1" t="s">
        <v>13725</v>
      </c>
      <c r="J8366" t="s">
        <v>13</v>
      </c>
      <c r="K8366" t="s">
        <v>20</v>
      </c>
      <c r="L8366" s="12">
        <v>45719</v>
      </c>
      <c r="M8366" s="2">
        <v>45707</v>
      </c>
      <c r="N8366" s="12">
        <v>45762</v>
      </c>
      <c r="O8366">
        <f>NETWORKDAYS.INTL(M8366,N8366,1,CN$2:$CN$19)</f>
        <v>37</v>
      </c>
      <c r="P8366">
        <f t="shared" si="1300"/>
        <v>36</v>
      </c>
      <c r="Q8366">
        <f>NETWORKDAYS.INTL(M8366,L8366,1,$CN$3:CP$18)</f>
        <v>9</v>
      </c>
      <c r="R8366">
        <f t="shared" si="1308"/>
        <v>8</v>
      </c>
    </row>
    <row r="8367" spans="1:18" hidden="1" x14ac:dyDescent="0.3">
      <c r="A8367" s="1" t="s">
        <v>13726</v>
      </c>
      <c r="B8367" t="s">
        <v>128</v>
      </c>
      <c r="C8367" s="2">
        <v>45707</v>
      </c>
      <c r="D8367" t="s">
        <v>42</v>
      </c>
      <c r="E8367" t="s">
        <v>77</v>
      </c>
      <c r="F8367" t="s">
        <v>2179</v>
      </c>
      <c r="G8367" t="s">
        <v>26</v>
      </c>
      <c r="M8367" s="2">
        <v>45707</v>
      </c>
      <c r="N8367" s="12">
        <v>45762</v>
      </c>
      <c r="O8367">
        <f>NETWORKDAYS.INTL(M8367,N8367,1,CN$2:$CN$19)</f>
        <v>37</v>
      </c>
      <c r="P8367">
        <f t="shared" si="1300"/>
        <v>36</v>
      </c>
      <c r="Q8367">
        <f>NETWORKDAYS.INTL(M8367,L8367,1,$CN$3:CP$18)</f>
        <v>-32647</v>
      </c>
    </row>
    <row r="8368" spans="1:18" x14ac:dyDescent="0.3">
      <c r="A8368" s="1" t="s">
        <v>13727</v>
      </c>
      <c r="B8368" t="s">
        <v>128</v>
      </c>
      <c r="C8368" s="2">
        <v>45707</v>
      </c>
      <c r="D8368" t="s">
        <v>42</v>
      </c>
      <c r="E8368" t="s">
        <v>21</v>
      </c>
      <c r="F8368" t="s">
        <v>37</v>
      </c>
      <c r="G8368" t="s">
        <v>43</v>
      </c>
      <c r="I8368" s="1" t="s">
        <v>13728</v>
      </c>
      <c r="J8368" t="s">
        <v>128</v>
      </c>
      <c r="K8368" t="s">
        <v>20</v>
      </c>
      <c r="L8368" s="12">
        <v>45709</v>
      </c>
      <c r="M8368" s="2">
        <v>45707</v>
      </c>
      <c r="N8368" s="12">
        <v>45762</v>
      </c>
      <c r="O8368">
        <f>NETWORKDAYS.INTL(M8368,N8368,1,CN$2:$CN$19)</f>
        <v>37</v>
      </c>
      <c r="P8368">
        <f t="shared" si="1300"/>
        <v>36</v>
      </c>
      <c r="Q8368">
        <f>NETWORKDAYS.INTL(M8368,L8368,1,$CN$3:CP$18)</f>
        <v>3</v>
      </c>
      <c r="R8368">
        <f>Q8368-1</f>
        <v>2</v>
      </c>
    </row>
    <row r="8369" spans="1:18" hidden="1" x14ac:dyDescent="0.3">
      <c r="A8369" s="1" t="s">
        <v>13729</v>
      </c>
      <c r="B8369" t="s">
        <v>63</v>
      </c>
      <c r="C8369" s="2">
        <v>45707</v>
      </c>
      <c r="D8369" t="s">
        <v>42</v>
      </c>
      <c r="G8369" t="s">
        <v>43</v>
      </c>
      <c r="M8369" s="2">
        <v>45707</v>
      </c>
      <c r="N8369" s="12">
        <v>45762</v>
      </c>
      <c r="O8369">
        <f>NETWORKDAYS.INTL(M8369,N8369,1,CN$2:$CN$19)</f>
        <v>37</v>
      </c>
      <c r="P8369">
        <f t="shared" si="1300"/>
        <v>36</v>
      </c>
      <c r="Q8369">
        <f>NETWORKDAYS.INTL(M8369,L8369,1,$CN$3:CP$18)</f>
        <v>-32647</v>
      </c>
    </row>
    <row r="8370" spans="1:18" hidden="1" x14ac:dyDescent="0.3">
      <c r="A8370" s="1" t="s">
        <v>13730</v>
      </c>
      <c r="B8370" t="s">
        <v>51</v>
      </c>
      <c r="C8370" s="2">
        <v>45707</v>
      </c>
      <c r="D8370" t="s">
        <v>42</v>
      </c>
      <c r="E8370" t="s">
        <v>53</v>
      </c>
      <c r="F8370" t="s">
        <v>54</v>
      </c>
      <c r="G8370" t="s">
        <v>101</v>
      </c>
      <c r="M8370" s="2">
        <v>45707</v>
      </c>
      <c r="N8370" s="12">
        <v>45762</v>
      </c>
      <c r="O8370">
        <f>NETWORKDAYS.INTL(M8370,N8370,1,CN$2:$CN$19)</f>
        <v>37</v>
      </c>
      <c r="P8370">
        <f t="shared" si="1300"/>
        <v>36</v>
      </c>
      <c r="Q8370">
        <f>NETWORKDAYS.INTL(M8370,L8370,1,$CN$3:CP$18)</f>
        <v>-32647</v>
      </c>
    </row>
    <row r="8371" spans="1:18" x14ac:dyDescent="0.3">
      <c r="A8371" s="1" t="s">
        <v>13731</v>
      </c>
      <c r="B8371" t="s">
        <v>318</v>
      </c>
      <c r="C8371" s="2">
        <v>45707</v>
      </c>
      <c r="D8371" t="s">
        <v>42</v>
      </c>
      <c r="E8371" t="s">
        <v>3480</v>
      </c>
      <c r="F8371" t="s">
        <v>6545</v>
      </c>
      <c r="G8371" t="s">
        <v>43</v>
      </c>
      <c r="I8371" s="1" t="s">
        <v>13732</v>
      </c>
      <c r="J8371" t="s">
        <v>318</v>
      </c>
      <c r="K8371" t="s">
        <v>20</v>
      </c>
      <c r="L8371" s="12">
        <v>45720</v>
      </c>
      <c r="M8371" s="2">
        <v>45707</v>
      </c>
      <c r="N8371" s="12">
        <v>45762</v>
      </c>
      <c r="O8371">
        <f>NETWORKDAYS.INTL(M8371,N8371,1,CN$2:$CN$19)</f>
        <v>37</v>
      </c>
      <c r="P8371">
        <f t="shared" si="1300"/>
        <v>36</v>
      </c>
      <c r="Q8371">
        <f>NETWORKDAYS.INTL(M8371,L8371,1,$CN$3:CP$18)</f>
        <v>10</v>
      </c>
      <c r="R8371">
        <f t="shared" ref="R8371:R8373" si="1309">Q8371-1</f>
        <v>9</v>
      </c>
    </row>
    <row r="8372" spans="1:18" x14ac:dyDescent="0.3">
      <c r="A8372" s="1" t="s">
        <v>13733</v>
      </c>
      <c r="B8372" t="s">
        <v>463</v>
      </c>
      <c r="C8372" s="2">
        <v>45707</v>
      </c>
      <c r="D8372" t="s">
        <v>42</v>
      </c>
      <c r="E8372" t="s">
        <v>21</v>
      </c>
      <c r="F8372" t="s">
        <v>22</v>
      </c>
      <c r="G8372" t="s">
        <v>43</v>
      </c>
      <c r="I8372" s="1" t="s">
        <v>13734</v>
      </c>
      <c r="J8372" t="s">
        <v>463</v>
      </c>
      <c r="K8372" t="s">
        <v>20</v>
      </c>
      <c r="L8372" s="12">
        <v>45709</v>
      </c>
      <c r="M8372" s="2">
        <v>45707</v>
      </c>
      <c r="N8372" s="12">
        <v>45762</v>
      </c>
      <c r="O8372">
        <f>NETWORKDAYS.INTL(M8372,N8372,1,CN$2:$CN$19)</f>
        <v>37</v>
      </c>
      <c r="P8372">
        <f t="shared" si="1300"/>
        <v>36</v>
      </c>
      <c r="Q8372">
        <f>NETWORKDAYS.INTL(M8372,L8372,1,$CN$3:CP$18)</f>
        <v>3</v>
      </c>
      <c r="R8372">
        <f t="shared" si="1309"/>
        <v>2</v>
      </c>
    </row>
    <row r="8373" spans="1:18" x14ac:dyDescent="0.3">
      <c r="A8373" s="1" t="s">
        <v>13735</v>
      </c>
      <c r="B8373" t="s">
        <v>63</v>
      </c>
      <c r="C8373" s="2">
        <v>45707</v>
      </c>
      <c r="D8373" t="s">
        <v>91</v>
      </c>
      <c r="E8373" t="s">
        <v>15</v>
      </c>
      <c r="F8373" t="s">
        <v>16</v>
      </c>
      <c r="G8373" t="s">
        <v>43</v>
      </c>
      <c r="I8373" s="1" t="s">
        <v>13736</v>
      </c>
      <c r="J8373" t="s">
        <v>63</v>
      </c>
      <c r="K8373" t="s">
        <v>20</v>
      </c>
      <c r="L8373" s="12">
        <v>45715</v>
      </c>
      <c r="M8373" s="2">
        <v>45707</v>
      </c>
      <c r="N8373" s="12">
        <v>45762</v>
      </c>
      <c r="O8373">
        <f>NETWORKDAYS.INTL(M8373,N8373,1,CN$2:$CN$19)</f>
        <v>37</v>
      </c>
      <c r="P8373">
        <f t="shared" si="1300"/>
        <v>36</v>
      </c>
      <c r="Q8373">
        <f>NETWORKDAYS.INTL(M8373,L8373,1,$CN$3:CP$18)</f>
        <v>7</v>
      </c>
      <c r="R8373">
        <f t="shared" si="1309"/>
        <v>6</v>
      </c>
    </row>
    <row r="8374" spans="1:18" hidden="1" x14ac:dyDescent="0.3">
      <c r="A8374" s="1" t="s">
        <v>13737</v>
      </c>
      <c r="B8374" t="s">
        <v>128</v>
      </c>
      <c r="C8374" s="2">
        <v>45707</v>
      </c>
      <c r="D8374" t="s">
        <v>42</v>
      </c>
      <c r="E8374" t="s">
        <v>77</v>
      </c>
      <c r="F8374" t="s">
        <v>2179</v>
      </c>
      <c r="G8374" t="s">
        <v>26</v>
      </c>
      <c r="M8374" s="2">
        <v>45707</v>
      </c>
      <c r="N8374" s="12">
        <v>45762</v>
      </c>
      <c r="O8374">
        <f>NETWORKDAYS.INTL(M8374,N8374,1,CN$2:$CN$19)</f>
        <v>37</v>
      </c>
      <c r="P8374">
        <f t="shared" si="1300"/>
        <v>36</v>
      </c>
      <c r="Q8374">
        <f>NETWORKDAYS.INTL(M8374,L8374,1,$CN$3:CP$18)</f>
        <v>-32647</v>
      </c>
    </row>
    <row r="8375" spans="1:18" x14ac:dyDescent="0.3">
      <c r="A8375" s="1" t="s">
        <v>13738</v>
      </c>
      <c r="B8375" t="s">
        <v>103</v>
      </c>
      <c r="C8375" s="2">
        <v>45707</v>
      </c>
      <c r="D8375" t="s">
        <v>42</v>
      </c>
      <c r="E8375" t="s">
        <v>53</v>
      </c>
      <c r="F8375" t="s">
        <v>54</v>
      </c>
      <c r="G8375" t="s">
        <v>26</v>
      </c>
      <c r="I8375" s="1" t="s">
        <v>13739</v>
      </c>
      <c r="J8375" t="s">
        <v>103</v>
      </c>
      <c r="K8375" t="s">
        <v>20</v>
      </c>
      <c r="L8375" s="12">
        <v>45707</v>
      </c>
      <c r="M8375" s="2">
        <v>45707</v>
      </c>
      <c r="N8375" s="12">
        <v>45762</v>
      </c>
      <c r="O8375">
        <f>NETWORKDAYS.INTL(M8375,N8375,1,CN$2:$CN$19)</f>
        <v>37</v>
      </c>
      <c r="P8375">
        <f t="shared" si="1300"/>
        <v>36</v>
      </c>
      <c r="Q8375">
        <f>NETWORKDAYS.INTL(M8375,L8375,1,$CN$3:CP$18)</f>
        <v>1</v>
      </c>
      <c r="R8375">
        <f>Q8375-1</f>
        <v>0</v>
      </c>
    </row>
    <row r="8376" spans="1:18" hidden="1" x14ac:dyDescent="0.3">
      <c r="A8376" s="1" t="s">
        <v>13740</v>
      </c>
      <c r="B8376" t="s">
        <v>63</v>
      </c>
      <c r="C8376" s="2">
        <v>45707</v>
      </c>
      <c r="D8376" t="s">
        <v>91</v>
      </c>
      <c r="E8376" t="s">
        <v>21</v>
      </c>
      <c r="F8376" t="s">
        <v>37</v>
      </c>
      <c r="G8376" t="s">
        <v>43</v>
      </c>
      <c r="M8376" s="2">
        <v>45707</v>
      </c>
      <c r="N8376" s="12">
        <v>45762</v>
      </c>
      <c r="O8376">
        <f>NETWORKDAYS.INTL(M8376,N8376,1,CN$2:$CN$19)</f>
        <v>37</v>
      </c>
      <c r="P8376">
        <f t="shared" si="1300"/>
        <v>36</v>
      </c>
      <c r="Q8376">
        <f>NETWORKDAYS.INTL(M8376,L8376,1,$CN$3:CP$18)</f>
        <v>-32647</v>
      </c>
    </row>
    <row r="8377" spans="1:18" x14ac:dyDescent="0.3">
      <c r="A8377" s="1" t="s">
        <v>13741</v>
      </c>
      <c r="B8377" t="s">
        <v>174</v>
      </c>
      <c r="C8377" s="2">
        <v>45707</v>
      </c>
      <c r="D8377" t="s">
        <v>42</v>
      </c>
      <c r="E8377" t="s">
        <v>21</v>
      </c>
      <c r="F8377" t="s">
        <v>37</v>
      </c>
      <c r="G8377" t="s">
        <v>101</v>
      </c>
      <c r="I8377" s="1" t="s">
        <v>13742</v>
      </c>
      <c r="J8377" t="s">
        <v>174</v>
      </c>
      <c r="K8377" t="s">
        <v>20</v>
      </c>
      <c r="L8377" s="12">
        <v>45720</v>
      </c>
      <c r="M8377" s="2">
        <v>45707</v>
      </c>
      <c r="N8377" s="12">
        <v>45762</v>
      </c>
      <c r="O8377">
        <f>NETWORKDAYS.INTL(M8377,N8377,1,CN$2:$CN$19)</f>
        <v>37</v>
      </c>
      <c r="P8377">
        <f t="shared" si="1300"/>
        <v>36</v>
      </c>
      <c r="Q8377">
        <f>NETWORKDAYS.INTL(M8377,L8377,1,$CN$3:CP$18)</f>
        <v>10</v>
      </c>
      <c r="R8377">
        <f>Q8377-1</f>
        <v>9</v>
      </c>
    </row>
    <row r="8378" spans="1:18" hidden="1" x14ac:dyDescent="0.3">
      <c r="A8378" s="1" t="s">
        <v>13743</v>
      </c>
      <c r="B8378" t="s">
        <v>73</v>
      </c>
      <c r="C8378" s="2">
        <v>45707</v>
      </c>
      <c r="D8378" t="s">
        <v>42</v>
      </c>
      <c r="E8378" t="s">
        <v>21</v>
      </c>
      <c r="F8378" t="s">
        <v>22</v>
      </c>
      <c r="G8378" t="s">
        <v>43</v>
      </c>
      <c r="M8378" s="2">
        <v>45707</v>
      </c>
      <c r="N8378" s="12">
        <v>45762</v>
      </c>
      <c r="O8378">
        <f>NETWORKDAYS.INTL(M8378,N8378,1,CN$2:$CN$19)</f>
        <v>37</v>
      </c>
      <c r="P8378">
        <f t="shared" si="1300"/>
        <v>36</v>
      </c>
      <c r="Q8378">
        <f>NETWORKDAYS.INTL(M8378,L8378,1,$CN$3:CP$18)</f>
        <v>-32647</v>
      </c>
    </row>
    <row r="8379" spans="1:18" x14ac:dyDescent="0.3">
      <c r="A8379" s="1" t="s">
        <v>13744</v>
      </c>
      <c r="B8379" t="s">
        <v>262</v>
      </c>
      <c r="C8379" s="2">
        <v>45707</v>
      </c>
      <c r="D8379" t="s">
        <v>42</v>
      </c>
      <c r="E8379" t="s">
        <v>21</v>
      </c>
      <c r="F8379" t="s">
        <v>37</v>
      </c>
      <c r="G8379" t="s">
        <v>43</v>
      </c>
      <c r="I8379" s="1" t="s">
        <v>13745</v>
      </c>
      <c r="J8379" t="s">
        <v>262</v>
      </c>
      <c r="K8379" t="s">
        <v>20</v>
      </c>
      <c r="L8379" s="12">
        <v>45709</v>
      </c>
      <c r="M8379" s="2">
        <v>45707</v>
      </c>
      <c r="N8379" s="12">
        <v>45762</v>
      </c>
      <c r="O8379">
        <f>NETWORKDAYS.INTL(M8379,N8379,1,CN$2:$CN$19)</f>
        <v>37</v>
      </c>
      <c r="P8379">
        <f t="shared" si="1300"/>
        <v>36</v>
      </c>
      <c r="Q8379">
        <f>NETWORKDAYS.INTL(M8379,L8379,1,$CN$3:CP$18)</f>
        <v>3</v>
      </c>
      <c r="R8379">
        <f t="shared" ref="R8379:R8380" si="1310">Q8379-1</f>
        <v>2</v>
      </c>
    </row>
    <row r="8380" spans="1:18" x14ac:dyDescent="0.3">
      <c r="A8380" s="1" t="s">
        <v>13746</v>
      </c>
      <c r="B8380" t="s">
        <v>158</v>
      </c>
      <c r="C8380" s="2">
        <v>45707</v>
      </c>
      <c r="D8380" t="s">
        <v>42</v>
      </c>
      <c r="E8380" t="s">
        <v>21</v>
      </c>
      <c r="F8380" t="s">
        <v>22</v>
      </c>
      <c r="G8380" t="s">
        <v>26</v>
      </c>
      <c r="I8380" s="1" t="s">
        <v>13747</v>
      </c>
      <c r="J8380" t="s">
        <v>158</v>
      </c>
      <c r="K8380" t="s">
        <v>20</v>
      </c>
      <c r="L8380" s="12">
        <v>45713</v>
      </c>
      <c r="M8380" s="2">
        <v>45707</v>
      </c>
      <c r="N8380" s="12">
        <v>45762</v>
      </c>
      <c r="O8380">
        <f>NETWORKDAYS.INTL(M8380,N8380,1,CN$2:$CN$19)</f>
        <v>37</v>
      </c>
      <c r="P8380">
        <f t="shared" si="1300"/>
        <v>36</v>
      </c>
      <c r="Q8380">
        <f>NETWORKDAYS.INTL(M8380,L8380,1,$CN$3:CP$18)</f>
        <v>5</v>
      </c>
      <c r="R8380">
        <f t="shared" si="1310"/>
        <v>4</v>
      </c>
    </row>
    <row r="8381" spans="1:18" hidden="1" x14ac:dyDescent="0.3">
      <c r="A8381" s="1" t="s">
        <v>13748</v>
      </c>
      <c r="B8381" t="s">
        <v>128</v>
      </c>
      <c r="C8381" s="2">
        <v>45707</v>
      </c>
      <c r="D8381" t="s">
        <v>42</v>
      </c>
      <c r="E8381" t="s">
        <v>77</v>
      </c>
      <c r="F8381" t="s">
        <v>2179</v>
      </c>
      <c r="G8381" t="s">
        <v>26</v>
      </c>
      <c r="M8381" s="2">
        <v>45707</v>
      </c>
      <c r="N8381" s="12">
        <v>45762</v>
      </c>
      <c r="O8381">
        <f>NETWORKDAYS.INTL(M8381,N8381,1,CN$2:$CN$19)</f>
        <v>37</v>
      </c>
      <c r="P8381">
        <f t="shared" si="1300"/>
        <v>36</v>
      </c>
      <c r="Q8381">
        <f>NETWORKDAYS.INTL(M8381,L8381,1,$CN$3:CP$18)</f>
        <v>-32647</v>
      </c>
    </row>
    <row r="8382" spans="1:18" hidden="1" x14ac:dyDescent="0.3">
      <c r="A8382" s="1" t="s">
        <v>13749</v>
      </c>
      <c r="B8382" t="s">
        <v>408</v>
      </c>
      <c r="C8382" s="2">
        <v>45707</v>
      </c>
      <c r="D8382" t="s">
        <v>42</v>
      </c>
      <c r="E8382" t="s">
        <v>21</v>
      </c>
      <c r="F8382" t="s">
        <v>22</v>
      </c>
      <c r="G8382" t="s">
        <v>43</v>
      </c>
      <c r="M8382" s="2">
        <v>45707</v>
      </c>
      <c r="N8382" s="12">
        <v>45762</v>
      </c>
      <c r="O8382">
        <f>NETWORKDAYS.INTL(M8382,N8382,1,CN$2:$CN$19)</f>
        <v>37</v>
      </c>
      <c r="P8382">
        <f t="shared" si="1300"/>
        <v>36</v>
      </c>
      <c r="Q8382">
        <f>NETWORKDAYS.INTL(M8382,L8382,1,$CN$3:CP$18)</f>
        <v>-32647</v>
      </c>
    </row>
    <row r="8383" spans="1:18" x14ac:dyDescent="0.3">
      <c r="A8383" s="1" t="s">
        <v>13750</v>
      </c>
      <c r="B8383" t="s">
        <v>85</v>
      </c>
      <c r="C8383" s="2">
        <v>45707</v>
      </c>
      <c r="D8383" t="s">
        <v>42</v>
      </c>
      <c r="E8383" t="s">
        <v>21</v>
      </c>
      <c r="F8383" t="s">
        <v>37</v>
      </c>
      <c r="G8383" t="s">
        <v>43</v>
      </c>
      <c r="I8383" s="1" t="s">
        <v>13751</v>
      </c>
      <c r="J8383" t="s">
        <v>85</v>
      </c>
      <c r="K8383" t="s">
        <v>20</v>
      </c>
      <c r="L8383" s="12">
        <v>45718</v>
      </c>
      <c r="M8383" s="2">
        <v>45707</v>
      </c>
      <c r="N8383" s="12">
        <v>45762</v>
      </c>
      <c r="O8383">
        <f>NETWORKDAYS.INTL(M8383,N8383,1,CN$2:$CN$19)</f>
        <v>37</v>
      </c>
      <c r="P8383">
        <f t="shared" si="1300"/>
        <v>36</v>
      </c>
      <c r="Q8383">
        <f>NETWORKDAYS.INTL(M8383,L8383,1,$CN$3:CP$18)</f>
        <v>8</v>
      </c>
      <c r="R8383">
        <f t="shared" ref="R8383:R8384" si="1311">Q8383-1</f>
        <v>7</v>
      </c>
    </row>
    <row r="8384" spans="1:18" x14ac:dyDescent="0.3">
      <c r="A8384" s="1" t="s">
        <v>13752</v>
      </c>
      <c r="B8384" t="s">
        <v>67</v>
      </c>
      <c r="C8384" s="2">
        <v>45707</v>
      </c>
      <c r="D8384" t="s">
        <v>52</v>
      </c>
      <c r="E8384" t="s">
        <v>21</v>
      </c>
      <c r="F8384" t="s">
        <v>22</v>
      </c>
      <c r="G8384" t="s">
        <v>43</v>
      </c>
      <c r="I8384" s="1" t="s">
        <v>13753</v>
      </c>
      <c r="J8384" t="s">
        <v>67</v>
      </c>
      <c r="K8384" t="s">
        <v>20</v>
      </c>
      <c r="L8384" s="12">
        <v>45709</v>
      </c>
      <c r="M8384" s="2">
        <v>45707</v>
      </c>
      <c r="N8384" s="12">
        <v>45762</v>
      </c>
      <c r="O8384">
        <f>NETWORKDAYS.INTL(M8384,N8384,1,CN$2:$CN$19)</f>
        <v>37</v>
      </c>
      <c r="P8384">
        <f t="shared" si="1300"/>
        <v>36</v>
      </c>
      <c r="Q8384">
        <f>NETWORKDAYS.INTL(M8384,L8384,1,$CN$3:CP$18)</f>
        <v>3</v>
      </c>
      <c r="R8384">
        <f t="shared" si="1311"/>
        <v>2</v>
      </c>
    </row>
    <row r="8385" spans="1:18" hidden="1" x14ac:dyDescent="0.3">
      <c r="A8385" s="1" t="s">
        <v>13754</v>
      </c>
      <c r="B8385" t="s">
        <v>1260</v>
      </c>
      <c r="C8385" s="2">
        <v>45707</v>
      </c>
      <c r="D8385" t="s">
        <v>42</v>
      </c>
      <c r="E8385" t="s">
        <v>21</v>
      </c>
      <c r="F8385" t="s">
        <v>37</v>
      </c>
      <c r="G8385" t="s">
        <v>43</v>
      </c>
      <c r="M8385" s="2">
        <v>45707</v>
      </c>
      <c r="N8385" s="12">
        <v>45762</v>
      </c>
      <c r="O8385">
        <f>NETWORKDAYS.INTL(M8385,N8385,1,CN$2:$CN$19)</f>
        <v>37</v>
      </c>
      <c r="P8385">
        <f t="shared" si="1300"/>
        <v>36</v>
      </c>
      <c r="Q8385">
        <f>NETWORKDAYS.INTL(M8385,L8385,1,$CN$3:CP$18)</f>
        <v>-32647</v>
      </c>
    </row>
    <row r="8386" spans="1:18" hidden="1" x14ac:dyDescent="0.3">
      <c r="A8386" s="1" t="s">
        <v>13755</v>
      </c>
      <c r="B8386" t="s">
        <v>100</v>
      </c>
      <c r="C8386" s="2">
        <v>45707</v>
      </c>
      <c r="D8386" t="s">
        <v>91</v>
      </c>
      <c r="E8386" t="s">
        <v>21</v>
      </c>
      <c r="F8386" t="s">
        <v>37</v>
      </c>
      <c r="G8386" t="s">
        <v>26</v>
      </c>
      <c r="M8386" s="2">
        <v>45707</v>
      </c>
      <c r="N8386" s="12">
        <v>45762</v>
      </c>
      <c r="O8386">
        <f>NETWORKDAYS.INTL(M8386,N8386,1,CN$2:$CN$19)</f>
        <v>37</v>
      </c>
      <c r="P8386">
        <f t="shared" ref="P8386:P8449" si="1312">O8386-1</f>
        <v>36</v>
      </c>
      <c r="Q8386">
        <f>NETWORKDAYS.INTL(M8386,L8386,1,$CN$3:CP$18)</f>
        <v>-32647</v>
      </c>
    </row>
    <row r="8387" spans="1:18" x14ac:dyDescent="0.3">
      <c r="A8387" s="1" t="s">
        <v>13756</v>
      </c>
      <c r="B8387" t="s">
        <v>63</v>
      </c>
      <c r="C8387" s="2">
        <v>45707</v>
      </c>
      <c r="D8387" t="s">
        <v>42</v>
      </c>
      <c r="E8387" t="s">
        <v>21</v>
      </c>
      <c r="F8387" t="s">
        <v>22</v>
      </c>
      <c r="G8387" t="s">
        <v>43</v>
      </c>
      <c r="I8387" s="1" t="s">
        <v>13757</v>
      </c>
      <c r="J8387" t="s">
        <v>63</v>
      </c>
      <c r="K8387" t="s">
        <v>20</v>
      </c>
      <c r="L8387" s="12">
        <v>45791</v>
      </c>
      <c r="M8387" s="2">
        <v>45707</v>
      </c>
      <c r="N8387" s="12">
        <v>45762</v>
      </c>
      <c r="O8387">
        <f>NETWORKDAYS.INTL(M8387,N8387,1,CN$2:$CN$19)</f>
        <v>37</v>
      </c>
      <c r="P8387">
        <f t="shared" si="1312"/>
        <v>36</v>
      </c>
      <c r="Q8387">
        <f>NETWORKDAYS.INTL(M8387,L8387,1,$CN$3:CP$18)</f>
        <v>54</v>
      </c>
      <c r="R8387">
        <f>Q8387-1</f>
        <v>53</v>
      </c>
    </row>
    <row r="8388" spans="1:18" hidden="1" x14ac:dyDescent="0.3">
      <c r="A8388" s="1" t="s">
        <v>13758</v>
      </c>
      <c r="B8388" t="s">
        <v>128</v>
      </c>
      <c r="C8388" s="2">
        <v>45707</v>
      </c>
      <c r="D8388" t="s">
        <v>42</v>
      </c>
      <c r="E8388" t="s">
        <v>77</v>
      </c>
      <c r="F8388" t="s">
        <v>2179</v>
      </c>
      <c r="G8388" t="s">
        <v>1992</v>
      </c>
      <c r="M8388" s="2">
        <v>45707</v>
      </c>
      <c r="N8388" s="12">
        <v>45762</v>
      </c>
      <c r="O8388">
        <f>NETWORKDAYS.INTL(M8388,N8388,1,CN$2:$CN$19)</f>
        <v>37</v>
      </c>
      <c r="P8388">
        <f t="shared" si="1312"/>
        <v>36</v>
      </c>
      <c r="Q8388">
        <f>NETWORKDAYS.INTL(M8388,L8388,1,$CN$3:CP$18)</f>
        <v>-32647</v>
      </c>
    </row>
    <row r="8389" spans="1:18" x14ac:dyDescent="0.3">
      <c r="A8389" s="1" t="s">
        <v>13759</v>
      </c>
      <c r="B8389" t="s">
        <v>82</v>
      </c>
      <c r="C8389" s="2">
        <v>45707</v>
      </c>
      <c r="D8389" t="s">
        <v>42</v>
      </c>
      <c r="E8389" t="s">
        <v>21</v>
      </c>
      <c r="F8389" t="s">
        <v>22</v>
      </c>
      <c r="G8389" t="s">
        <v>26</v>
      </c>
      <c r="I8389" s="1" t="s">
        <v>13760</v>
      </c>
      <c r="J8389" t="s">
        <v>82</v>
      </c>
      <c r="K8389" t="s">
        <v>20</v>
      </c>
      <c r="L8389" s="12">
        <v>45712</v>
      </c>
      <c r="M8389" s="2">
        <v>45707</v>
      </c>
      <c r="N8389" s="12">
        <v>45762</v>
      </c>
      <c r="O8389">
        <f>NETWORKDAYS.INTL(M8389,N8389,1,CN$2:$CN$19)</f>
        <v>37</v>
      </c>
      <c r="P8389">
        <f t="shared" si="1312"/>
        <v>36</v>
      </c>
      <c r="Q8389">
        <f>NETWORKDAYS.INTL(M8389,L8389,1,$CN$3:CP$18)</f>
        <v>4</v>
      </c>
      <c r="R8389">
        <f>Q8389-1</f>
        <v>3</v>
      </c>
    </row>
    <row r="8390" spans="1:18" hidden="1" x14ac:dyDescent="0.3">
      <c r="A8390" s="1" t="s">
        <v>13761</v>
      </c>
      <c r="B8390" t="s">
        <v>63</v>
      </c>
      <c r="C8390" s="2">
        <v>45707</v>
      </c>
      <c r="D8390" t="s">
        <v>42</v>
      </c>
      <c r="E8390" t="s">
        <v>21</v>
      </c>
      <c r="F8390" t="s">
        <v>37</v>
      </c>
      <c r="G8390" t="s">
        <v>43</v>
      </c>
      <c r="M8390" s="2">
        <v>45707</v>
      </c>
      <c r="N8390" s="12">
        <v>45762</v>
      </c>
      <c r="O8390">
        <f>NETWORKDAYS.INTL(M8390,N8390,1,CN$2:$CN$19)</f>
        <v>37</v>
      </c>
      <c r="P8390">
        <f t="shared" si="1312"/>
        <v>36</v>
      </c>
      <c r="Q8390">
        <f>NETWORKDAYS.INTL(M8390,L8390,1,$CN$3:CP$18)</f>
        <v>-32647</v>
      </c>
    </row>
    <row r="8391" spans="1:18" x14ac:dyDescent="0.3">
      <c r="A8391" s="1" t="s">
        <v>13762</v>
      </c>
      <c r="B8391" t="s">
        <v>63</v>
      </c>
      <c r="C8391" s="2">
        <v>45707</v>
      </c>
      <c r="D8391" t="s">
        <v>42</v>
      </c>
      <c r="E8391" t="s">
        <v>21</v>
      </c>
      <c r="F8391" t="s">
        <v>22</v>
      </c>
      <c r="G8391" t="s">
        <v>43</v>
      </c>
      <c r="I8391" s="1" t="s">
        <v>13763</v>
      </c>
      <c r="J8391" t="s">
        <v>63</v>
      </c>
      <c r="K8391" t="s">
        <v>20</v>
      </c>
      <c r="L8391" s="12">
        <v>45792</v>
      </c>
      <c r="M8391" s="2">
        <v>45707</v>
      </c>
      <c r="N8391" s="12">
        <v>45762</v>
      </c>
      <c r="O8391">
        <f>NETWORKDAYS.INTL(M8391,N8391,1,CN$2:$CN$19)</f>
        <v>37</v>
      </c>
      <c r="P8391">
        <f t="shared" si="1312"/>
        <v>36</v>
      </c>
      <c r="Q8391">
        <f>NETWORKDAYS.INTL(M8391,L8391,1,$CN$3:CP$18)</f>
        <v>55</v>
      </c>
      <c r="R8391">
        <f>Q8391-1</f>
        <v>54</v>
      </c>
    </row>
    <row r="8392" spans="1:18" hidden="1" x14ac:dyDescent="0.3">
      <c r="A8392" s="1" t="s">
        <v>13764</v>
      </c>
      <c r="B8392" t="s">
        <v>128</v>
      </c>
      <c r="C8392" s="2">
        <v>45707</v>
      </c>
      <c r="D8392" t="s">
        <v>42</v>
      </c>
      <c r="E8392" t="s">
        <v>77</v>
      </c>
      <c r="F8392" t="s">
        <v>2179</v>
      </c>
      <c r="G8392" t="s">
        <v>26</v>
      </c>
      <c r="M8392" s="2">
        <v>45707</v>
      </c>
      <c r="N8392" s="12">
        <v>45762</v>
      </c>
      <c r="O8392">
        <f>NETWORKDAYS.INTL(M8392,N8392,1,CN$2:$CN$19)</f>
        <v>37</v>
      </c>
      <c r="P8392">
        <f t="shared" si="1312"/>
        <v>36</v>
      </c>
      <c r="Q8392">
        <f>NETWORKDAYS.INTL(M8392,L8392,1,$CN$3:CP$18)</f>
        <v>-32647</v>
      </c>
    </row>
    <row r="8393" spans="1:18" x14ac:dyDescent="0.3">
      <c r="A8393" s="1" t="s">
        <v>13765</v>
      </c>
      <c r="B8393" t="s">
        <v>94</v>
      </c>
      <c r="C8393" s="2">
        <v>45707</v>
      </c>
      <c r="D8393" t="s">
        <v>42</v>
      </c>
      <c r="E8393" t="s">
        <v>15</v>
      </c>
      <c r="F8393" t="s">
        <v>64</v>
      </c>
      <c r="G8393" t="s">
        <v>43</v>
      </c>
      <c r="I8393" s="1" t="s">
        <v>13766</v>
      </c>
      <c r="J8393" t="s">
        <v>94</v>
      </c>
      <c r="K8393" t="s">
        <v>20</v>
      </c>
      <c r="L8393" s="12">
        <v>45726</v>
      </c>
      <c r="M8393" s="2">
        <v>45707</v>
      </c>
      <c r="N8393" s="12">
        <v>45762</v>
      </c>
      <c r="O8393">
        <f>NETWORKDAYS.INTL(M8393,N8393,1,CN$2:$CN$19)</f>
        <v>37</v>
      </c>
      <c r="P8393">
        <f t="shared" si="1312"/>
        <v>36</v>
      </c>
      <c r="Q8393">
        <f>NETWORKDAYS.INTL(M8393,L8393,1,$CN$3:CP$18)</f>
        <v>14</v>
      </c>
      <c r="R8393">
        <f t="shared" ref="R8393:R8394" si="1313">Q8393-1</f>
        <v>13</v>
      </c>
    </row>
    <row r="8394" spans="1:18" x14ac:dyDescent="0.3">
      <c r="A8394" s="1" t="s">
        <v>13767</v>
      </c>
      <c r="B8394" t="s">
        <v>63</v>
      </c>
      <c r="C8394" s="2">
        <v>45707</v>
      </c>
      <c r="D8394" t="s">
        <v>42</v>
      </c>
      <c r="E8394" t="s">
        <v>15</v>
      </c>
      <c r="F8394" t="s">
        <v>16</v>
      </c>
      <c r="G8394" t="s">
        <v>43</v>
      </c>
      <c r="I8394" s="1" t="s">
        <v>13768</v>
      </c>
      <c r="J8394" t="s">
        <v>63</v>
      </c>
      <c r="K8394" t="s">
        <v>20</v>
      </c>
      <c r="L8394" s="12">
        <v>45709</v>
      </c>
      <c r="M8394" s="2">
        <v>45707</v>
      </c>
      <c r="N8394" s="12">
        <v>45762</v>
      </c>
      <c r="O8394">
        <f>NETWORKDAYS.INTL(M8394,N8394,1,CN$2:$CN$19)</f>
        <v>37</v>
      </c>
      <c r="P8394">
        <f t="shared" si="1312"/>
        <v>36</v>
      </c>
      <c r="Q8394">
        <f>NETWORKDAYS.INTL(M8394,L8394,1,$CN$3:CP$18)</f>
        <v>3</v>
      </c>
      <c r="R8394">
        <f t="shared" si="1313"/>
        <v>2</v>
      </c>
    </row>
    <row r="8395" spans="1:18" hidden="1" x14ac:dyDescent="0.3">
      <c r="A8395" s="1" t="s">
        <v>13769</v>
      </c>
      <c r="B8395" t="s">
        <v>210</v>
      </c>
      <c r="C8395" s="2">
        <v>45707</v>
      </c>
      <c r="D8395" t="s">
        <v>42</v>
      </c>
      <c r="E8395" t="s">
        <v>15</v>
      </c>
      <c r="F8395" t="s">
        <v>16</v>
      </c>
      <c r="G8395" t="s">
        <v>43</v>
      </c>
      <c r="M8395" s="2">
        <v>45707</v>
      </c>
      <c r="N8395" s="12">
        <v>45762</v>
      </c>
      <c r="O8395">
        <f>NETWORKDAYS.INTL(M8395,N8395,1,CN$2:$CN$19)</f>
        <v>37</v>
      </c>
      <c r="P8395">
        <f t="shared" si="1312"/>
        <v>36</v>
      </c>
      <c r="Q8395">
        <f>NETWORKDAYS.INTL(M8395,L8395,1,$CN$3:CP$18)</f>
        <v>-32647</v>
      </c>
    </row>
    <row r="8396" spans="1:18" x14ac:dyDescent="0.3">
      <c r="A8396" s="1" t="s">
        <v>13770</v>
      </c>
      <c r="B8396" t="s">
        <v>174</v>
      </c>
      <c r="C8396" s="2">
        <v>45707</v>
      </c>
      <c r="D8396" t="s">
        <v>42</v>
      </c>
      <c r="E8396" t="s">
        <v>21</v>
      </c>
      <c r="F8396" t="s">
        <v>22</v>
      </c>
      <c r="G8396" t="s">
        <v>43</v>
      </c>
      <c r="I8396" s="1" t="s">
        <v>13771</v>
      </c>
      <c r="J8396" t="s">
        <v>174</v>
      </c>
      <c r="K8396" t="s">
        <v>20</v>
      </c>
      <c r="L8396" s="12">
        <v>45709</v>
      </c>
      <c r="M8396" s="2">
        <v>45707</v>
      </c>
      <c r="N8396" s="12">
        <v>45762</v>
      </c>
      <c r="O8396">
        <f>NETWORKDAYS.INTL(M8396,N8396,1,CN$2:$CN$19)</f>
        <v>37</v>
      </c>
      <c r="P8396">
        <f t="shared" si="1312"/>
        <v>36</v>
      </c>
      <c r="Q8396">
        <f>NETWORKDAYS.INTL(M8396,L8396,1,$CN$3:CP$18)</f>
        <v>3</v>
      </c>
      <c r="R8396">
        <f>Q8396-1</f>
        <v>2</v>
      </c>
    </row>
    <row r="8397" spans="1:18" hidden="1" x14ac:dyDescent="0.3">
      <c r="A8397" s="1" t="s">
        <v>13772</v>
      </c>
      <c r="B8397" t="s">
        <v>46</v>
      </c>
      <c r="C8397" s="2">
        <v>45707</v>
      </c>
      <c r="D8397" t="s">
        <v>42</v>
      </c>
      <c r="E8397" t="s">
        <v>15</v>
      </c>
      <c r="F8397" t="s">
        <v>16</v>
      </c>
      <c r="G8397" t="s">
        <v>43</v>
      </c>
      <c r="M8397" s="2">
        <v>45707</v>
      </c>
      <c r="N8397" s="12">
        <v>45762</v>
      </c>
      <c r="O8397">
        <f>NETWORKDAYS.INTL(M8397,N8397,1,CN$2:$CN$19)</f>
        <v>37</v>
      </c>
      <c r="P8397">
        <f t="shared" si="1312"/>
        <v>36</v>
      </c>
      <c r="Q8397">
        <f>NETWORKDAYS.INTL(M8397,L8397,1,$CN$3:CP$18)</f>
        <v>-32647</v>
      </c>
    </row>
    <row r="8398" spans="1:18" hidden="1" x14ac:dyDescent="0.3">
      <c r="A8398" s="1" t="s">
        <v>13773</v>
      </c>
      <c r="B8398" t="s">
        <v>130</v>
      </c>
      <c r="C8398" s="2">
        <v>45707</v>
      </c>
      <c r="D8398" t="s">
        <v>42</v>
      </c>
      <c r="E8398" t="s">
        <v>21</v>
      </c>
      <c r="F8398" t="s">
        <v>22</v>
      </c>
      <c r="G8398" t="s">
        <v>101</v>
      </c>
      <c r="M8398" s="2">
        <v>45707</v>
      </c>
      <c r="N8398" s="12">
        <v>45762</v>
      </c>
      <c r="O8398">
        <f>NETWORKDAYS.INTL(M8398,N8398,1,CN$2:$CN$19)</f>
        <v>37</v>
      </c>
      <c r="P8398">
        <f t="shared" si="1312"/>
        <v>36</v>
      </c>
      <c r="Q8398">
        <f>NETWORKDAYS.INTL(M8398,L8398,1,$CN$3:CP$18)</f>
        <v>-32647</v>
      </c>
    </row>
    <row r="8399" spans="1:18" hidden="1" x14ac:dyDescent="0.3">
      <c r="A8399" s="1" t="s">
        <v>13774</v>
      </c>
      <c r="B8399" t="s">
        <v>210</v>
      </c>
      <c r="C8399" s="2">
        <v>45707</v>
      </c>
      <c r="D8399" t="s">
        <v>42</v>
      </c>
      <c r="E8399" t="s">
        <v>15</v>
      </c>
      <c r="F8399" t="s">
        <v>16</v>
      </c>
      <c r="G8399" t="s">
        <v>43</v>
      </c>
      <c r="M8399" s="2">
        <v>45707</v>
      </c>
      <c r="N8399" s="12">
        <v>45762</v>
      </c>
      <c r="O8399">
        <f>NETWORKDAYS.INTL(M8399,N8399,1,CN$2:$CN$19)</f>
        <v>37</v>
      </c>
      <c r="P8399">
        <f t="shared" si="1312"/>
        <v>36</v>
      </c>
      <c r="Q8399">
        <f>NETWORKDAYS.INTL(M8399,L8399,1,$CN$3:CP$18)</f>
        <v>-32647</v>
      </c>
    </row>
    <row r="8400" spans="1:18" x14ac:dyDescent="0.3">
      <c r="A8400" s="1" t="s">
        <v>13775</v>
      </c>
      <c r="B8400" t="s">
        <v>3734</v>
      </c>
      <c r="C8400" s="2">
        <v>45707</v>
      </c>
      <c r="D8400" t="s">
        <v>42</v>
      </c>
      <c r="E8400" t="s">
        <v>647</v>
      </c>
      <c r="F8400" t="s">
        <v>2009</v>
      </c>
      <c r="G8400" t="s">
        <v>101</v>
      </c>
      <c r="I8400" s="1" t="s">
        <v>13776</v>
      </c>
      <c r="J8400" t="s">
        <v>3734</v>
      </c>
      <c r="K8400" t="s">
        <v>20</v>
      </c>
      <c r="L8400" s="12">
        <v>45709</v>
      </c>
      <c r="M8400" s="2">
        <v>45707</v>
      </c>
      <c r="N8400" s="12">
        <v>45762</v>
      </c>
      <c r="O8400">
        <f>NETWORKDAYS.INTL(M8400,N8400,1,CN$2:$CN$19)</f>
        <v>37</v>
      </c>
      <c r="P8400">
        <f t="shared" si="1312"/>
        <v>36</v>
      </c>
      <c r="Q8400">
        <f>NETWORKDAYS.INTL(M8400,L8400,1,$CN$3:CP$18)</f>
        <v>3</v>
      </c>
      <c r="R8400">
        <f t="shared" ref="R8400:R8404" si="1314">Q8400-1</f>
        <v>2</v>
      </c>
    </row>
    <row r="8401" spans="1:18" x14ac:dyDescent="0.3">
      <c r="A8401" s="1" t="s">
        <v>13777</v>
      </c>
      <c r="B8401" t="s">
        <v>48</v>
      </c>
      <c r="C8401" s="2">
        <v>45707</v>
      </c>
      <c r="D8401" t="s">
        <v>42</v>
      </c>
      <c r="E8401" t="s">
        <v>21</v>
      </c>
      <c r="F8401" t="s">
        <v>37</v>
      </c>
      <c r="G8401" t="s">
        <v>26</v>
      </c>
      <c r="I8401" s="1" t="s">
        <v>13778</v>
      </c>
      <c r="J8401" t="s">
        <v>48</v>
      </c>
      <c r="K8401" t="s">
        <v>20</v>
      </c>
      <c r="L8401" s="12">
        <v>45712</v>
      </c>
      <c r="M8401" s="2">
        <v>45707</v>
      </c>
      <c r="N8401" s="12">
        <v>45762</v>
      </c>
      <c r="O8401">
        <f>NETWORKDAYS.INTL(M8401,N8401,1,CN$2:$CN$19)</f>
        <v>37</v>
      </c>
      <c r="P8401">
        <f t="shared" si="1312"/>
        <v>36</v>
      </c>
      <c r="Q8401">
        <f>NETWORKDAYS.INTL(M8401,L8401,1,$CN$3:CP$18)</f>
        <v>4</v>
      </c>
      <c r="R8401">
        <f t="shared" si="1314"/>
        <v>3</v>
      </c>
    </row>
    <row r="8402" spans="1:18" x14ac:dyDescent="0.3">
      <c r="A8402" s="1" t="s">
        <v>13779</v>
      </c>
      <c r="B8402" t="s">
        <v>63</v>
      </c>
      <c r="C8402" s="2">
        <v>45707</v>
      </c>
      <c r="D8402" t="s">
        <v>42</v>
      </c>
      <c r="E8402" t="s">
        <v>21</v>
      </c>
      <c r="F8402" t="s">
        <v>22</v>
      </c>
      <c r="G8402" t="s">
        <v>43</v>
      </c>
      <c r="I8402" s="1" t="s">
        <v>13780</v>
      </c>
      <c r="J8402" t="s">
        <v>63</v>
      </c>
      <c r="K8402" t="s">
        <v>20</v>
      </c>
      <c r="L8402" s="12">
        <v>45792</v>
      </c>
      <c r="M8402" s="2">
        <v>45707</v>
      </c>
      <c r="N8402" s="12">
        <v>45762</v>
      </c>
      <c r="O8402">
        <f>NETWORKDAYS.INTL(M8402,N8402,1,CN$2:$CN$19)</f>
        <v>37</v>
      </c>
      <c r="P8402">
        <f t="shared" si="1312"/>
        <v>36</v>
      </c>
      <c r="Q8402">
        <f>NETWORKDAYS.INTL(M8402,L8402,1,$CN$3:CP$18)</f>
        <v>55</v>
      </c>
      <c r="R8402">
        <f t="shared" si="1314"/>
        <v>54</v>
      </c>
    </row>
    <row r="8403" spans="1:18" x14ac:dyDescent="0.3">
      <c r="A8403" s="1" t="s">
        <v>13781</v>
      </c>
      <c r="B8403" t="s">
        <v>61</v>
      </c>
      <c r="C8403" s="2">
        <v>45707</v>
      </c>
      <c r="D8403" t="s">
        <v>42</v>
      </c>
      <c r="E8403" t="s">
        <v>21</v>
      </c>
      <c r="F8403" t="s">
        <v>37</v>
      </c>
      <c r="G8403" t="s">
        <v>43</v>
      </c>
      <c r="I8403" s="1" t="s">
        <v>13782</v>
      </c>
      <c r="J8403" t="s">
        <v>61</v>
      </c>
      <c r="K8403" t="s">
        <v>20</v>
      </c>
      <c r="L8403" s="12">
        <v>45720</v>
      </c>
      <c r="M8403" s="2">
        <v>45707</v>
      </c>
      <c r="N8403" s="12">
        <v>45762</v>
      </c>
      <c r="O8403">
        <f>NETWORKDAYS.INTL(M8403,N8403,1,CN$2:$CN$19)</f>
        <v>37</v>
      </c>
      <c r="P8403">
        <f t="shared" si="1312"/>
        <v>36</v>
      </c>
      <c r="Q8403">
        <f>NETWORKDAYS.INTL(M8403,L8403,1,$CN$3:CP$18)</f>
        <v>10</v>
      </c>
      <c r="R8403">
        <f t="shared" si="1314"/>
        <v>9</v>
      </c>
    </row>
    <row r="8404" spans="1:18" x14ac:dyDescent="0.3">
      <c r="A8404" s="1" t="s">
        <v>13783</v>
      </c>
      <c r="B8404" t="s">
        <v>63</v>
      </c>
      <c r="C8404" s="2">
        <v>45707</v>
      </c>
      <c r="D8404" t="s">
        <v>14</v>
      </c>
      <c r="E8404" t="s">
        <v>21</v>
      </c>
      <c r="F8404" t="s">
        <v>22</v>
      </c>
      <c r="H8404" t="s">
        <v>229</v>
      </c>
      <c r="I8404" s="1" t="s">
        <v>13784</v>
      </c>
      <c r="J8404" t="s">
        <v>63</v>
      </c>
      <c r="K8404" t="s">
        <v>20</v>
      </c>
      <c r="L8404" s="12">
        <v>45714</v>
      </c>
      <c r="M8404" s="2">
        <v>45707</v>
      </c>
      <c r="N8404" s="12">
        <v>45762</v>
      </c>
      <c r="O8404">
        <f>NETWORKDAYS.INTL(M8404,N8404,1,CN$2:$CN$19)</f>
        <v>37</v>
      </c>
      <c r="P8404">
        <f t="shared" si="1312"/>
        <v>36</v>
      </c>
      <c r="Q8404">
        <f>NETWORKDAYS.INTL(M8404,L8404,1,$CN$3:CP$18)</f>
        <v>6</v>
      </c>
      <c r="R8404">
        <f t="shared" si="1314"/>
        <v>5</v>
      </c>
    </row>
    <row r="8405" spans="1:18" hidden="1" x14ac:dyDescent="0.3">
      <c r="A8405" s="1" t="s">
        <v>13785</v>
      </c>
      <c r="B8405" t="s">
        <v>73</v>
      </c>
      <c r="C8405" s="2">
        <v>45707</v>
      </c>
      <c r="D8405" t="s">
        <v>42</v>
      </c>
      <c r="E8405" t="s">
        <v>21</v>
      </c>
      <c r="F8405" t="s">
        <v>22</v>
      </c>
      <c r="G8405" t="s">
        <v>74</v>
      </c>
      <c r="M8405" s="2">
        <v>45707</v>
      </c>
      <c r="N8405" s="12">
        <v>45762</v>
      </c>
      <c r="O8405">
        <f>NETWORKDAYS.INTL(M8405,N8405,1,CN$2:$CN$19)</f>
        <v>37</v>
      </c>
      <c r="P8405">
        <f t="shared" si="1312"/>
        <v>36</v>
      </c>
      <c r="Q8405">
        <f>NETWORKDAYS.INTL(M8405,L8405,1,$CN$3:CP$18)</f>
        <v>-32647</v>
      </c>
    </row>
    <row r="8406" spans="1:18" hidden="1" x14ac:dyDescent="0.3">
      <c r="A8406" s="1" t="s">
        <v>13786</v>
      </c>
      <c r="B8406" t="s">
        <v>1428</v>
      </c>
      <c r="C8406" s="2">
        <v>45707</v>
      </c>
      <c r="D8406" t="s">
        <v>42</v>
      </c>
      <c r="E8406" t="s">
        <v>1429</v>
      </c>
      <c r="F8406" t="s">
        <v>1430</v>
      </c>
      <c r="G8406" t="s">
        <v>3611</v>
      </c>
      <c r="M8406" s="2">
        <v>45707</v>
      </c>
      <c r="N8406" s="12">
        <v>45762</v>
      </c>
      <c r="O8406">
        <f>NETWORKDAYS.INTL(M8406,N8406,1,CN$2:$CN$19)</f>
        <v>37</v>
      </c>
      <c r="P8406">
        <f t="shared" si="1312"/>
        <v>36</v>
      </c>
      <c r="Q8406">
        <f>NETWORKDAYS.INTL(M8406,L8406,1,$CN$3:CP$18)</f>
        <v>-32647</v>
      </c>
    </row>
    <row r="8407" spans="1:18" hidden="1" x14ac:dyDescent="0.3">
      <c r="A8407" s="1" t="s">
        <v>13787</v>
      </c>
      <c r="B8407" t="s">
        <v>46</v>
      </c>
      <c r="C8407" s="2">
        <v>45707</v>
      </c>
      <c r="D8407" t="s">
        <v>42</v>
      </c>
      <c r="E8407" t="s">
        <v>15</v>
      </c>
      <c r="F8407" t="s">
        <v>37</v>
      </c>
      <c r="G8407" t="s">
        <v>43</v>
      </c>
      <c r="M8407" s="2">
        <v>45707</v>
      </c>
      <c r="N8407" s="12">
        <v>45762</v>
      </c>
      <c r="O8407">
        <f>NETWORKDAYS.INTL(M8407,N8407,1,CN$2:$CN$19)</f>
        <v>37</v>
      </c>
      <c r="P8407">
        <f t="shared" si="1312"/>
        <v>36</v>
      </c>
      <c r="Q8407">
        <f>NETWORKDAYS.INTL(M8407,L8407,1,$CN$3:CP$18)</f>
        <v>-32647</v>
      </c>
    </row>
    <row r="8408" spans="1:18" x14ac:dyDescent="0.3">
      <c r="A8408" s="1" t="s">
        <v>13788</v>
      </c>
      <c r="B8408" t="s">
        <v>736</v>
      </c>
      <c r="C8408" s="2">
        <v>45707</v>
      </c>
      <c r="D8408" t="s">
        <v>52</v>
      </c>
      <c r="E8408" t="s">
        <v>21</v>
      </c>
      <c r="F8408" t="s">
        <v>22</v>
      </c>
      <c r="G8408" t="s">
        <v>43</v>
      </c>
      <c r="I8408" s="1" t="s">
        <v>13789</v>
      </c>
      <c r="J8408" t="s">
        <v>736</v>
      </c>
      <c r="K8408" t="s">
        <v>20</v>
      </c>
      <c r="L8408" s="12">
        <v>45735</v>
      </c>
      <c r="M8408" s="2">
        <v>45707</v>
      </c>
      <c r="N8408" s="12">
        <v>45762</v>
      </c>
      <c r="O8408">
        <f>NETWORKDAYS.INTL(M8408,N8408,1,CN$2:$CN$19)</f>
        <v>37</v>
      </c>
      <c r="P8408">
        <f t="shared" si="1312"/>
        <v>36</v>
      </c>
      <c r="Q8408">
        <f>NETWORKDAYS.INTL(M8408,L8408,1,$CN$3:CP$18)</f>
        <v>21</v>
      </c>
      <c r="R8408">
        <f t="shared" ref="R8408:R8409" si="1315">Q8408-1</f>
        <v>20</v>
      </c>
    </row>
    <row r="8409" spans="1:18" x14ac:dyDescent="0.3">
      <c r="A8409" s="1" t="s">
        <v>13790</v>
      </c>
      <c r="B8409" t="s">
        <v>63</v>
      </c>
      <c r="C8409" s="2">
        <v>45707</v>
      </c>
      <c r="D8409" t="s">
        <v>42</v>
      </c>
      <c r="E8409" t="s">
        <v>21</v>
      </c>
      <c r="F8409" t="s">
        <v>22</v>
      </c>
      <c r="G8409" t="s">
        <v>43</v>
      </c>
      <c r="I8409" s="1" t="s">
        <v>13791</v>
      </c>
      <c r="J8409" t="s">
        <v>63</v>
      </c>
      <c r="K8409" t="s">
        <v>20</v>
      </c>
      <c r="L8409" s="12">
        <v>45792</v>
      </c>
      <c r="M8409" s="2">
        <v>45707</v>
      </c>
      <c r="N8409" s="12">
        <v>45762</v>
      </c>
      <c r="O8409">
        <f>NETWORKDAYS.INTL(M8409,N8409,1,CN$2:$CN$19)</f>
        <v>37</v>
      </c>
      <c r="P8409">
        <f t="shared" si="1312"/>
        <v>36</v>
      </c>
      <c r="Q8409">
        <f>NETWORKDAYS.INTL(M8409,L8409,1,$CN$3:CP$18)</f>
        <v>55</v>
      </c>
      <c r="R8409">
        <f t="shared" si="1315"/>
        <v>54</v>
      </c>
    </row>
    <row r="8410" spans="1:18" hidden="1" x14ac:dyDescent="0.3">
      <c r="A8410" s="1" t="s">
        <v>13792</v>
      </c>
      <c r="B8410" t="s">
        <v>595</v>
      </c>
      <c r="C8410" s="2">
        <v>45707</v>
      </c>
      <c r="D8410" t="s">
        <v>42</v>
      </c>
      <c r="E8410" t="s">
        <v>21</v>
      </c>
      <c r="F8410" t="s">
        <v>37</v>
      </c>
      <c r="G8410" t="s">
        <v>101</v>
      </c>
      <c r="M8410" s="2">
        <v>45707</v>
      </c>
      <c r="N8410" s="12">
        <v>45762</v>
      </c>
      <c r="O8410">
        <f>NETWORKDAYS.INTL(M8410,N8410,1,CN$2:$CN$19)</f>
        <v>37</v>
      </c>
      <c r="P8410">
        <f t="shared" si="1312"/>
        <v>36</v>
      </c>
      <c r="Q8410">
        <f>NETWORKDAYS.INTL(M8410,L8410,1,$CN$3:CP$18)</f>
        <v>-32647</v>
      </c>
    </row>
    <row r="8411" spans="1:18" x14ac:dyDescent="0.3">
      <c r="A8411" s="1" t="s">
        <v>13793</v>
      </c>
      <c r="B8411" t="s">
        <v>48</v>
      </c>
      <c r="C8411" s="2">
        <v>45707</v>
      </c>
      <c r="D8411" t="s">
        <v>42</v>
      </c>
      <c r="E8411" t="s">
        <v>21</v>
      </c>
      <c r="F8411" t="s">
        <v>37</v>
      </c>
      <c r="G8411" t="s">
        <v>26</v>
      </c>
      <c r="I8411" s="1" t="s">
        <v>13794</v>
      </c>
      <c r="J8411" t="s">
        <v>48</v>
      </c>
      <c r="K8411" t="s">
        <v>20</v>
      </c>
      <c r="L8411" s="12">
        <v>45729</v>
      </c>
      <c r="M8411" s="2">
        <v>45707</v>
      </c>
      <c r="N8411" s="12">
        <v>45762</v>
      </c>
      <c r="O8411">
        <f>NETWORKDAYS.INTL(M8411,N8411,1,CN$2:$CN$19)</f>
        <v>37</v>
      </c>
      <c r="P8411">
        <f t="shared" si="1312"/>
        <v>36</v>
      </c>
      <c r="Q8411">
        <f>NETWORKDAYS.INTL(M8411,L8411,1,$CN$3:CP$18)</f>
        <v>17</v>
      </c>
      <c r="R8411">
        <f t="shared" ref="R8411:R8413" si="1316">Q8411-1</f>
        <v>16</v>
      </c>
    </row>
    <row r="8412" spans="1:18" x14ac:dyDescent="0.3">
      <c r="A8412" s="1" t="s">
        <v>13795</v>
      </c>
      <c r="B8412" t="s">
        <v>41</v>
      </c>
      <c r="C8412" s="2">
        <v>45707</v>
      </c>
      <c r="D8412" t="s">
        <v>42</v>
      </c>
      <c r="E8412" t="s">
        <v>21</v>
      </c>
      <c r="F8412" t="s">
        <v>22</v>
      </c>
      <c r="G8412" t="s">
        <v>43</v>
      </c>
      <c r="I8412" s="1" t="s">
        <v>13796</v>
      </c>
      <c r="J8412" t="s">
        <v>41</v>
      </c>
      <c r="K8412" t="s">
        <v>20</v>
      </c>
      <c r="L8412" s="12">
        <v>45750</v>
      </c>
      <c r="M8412" s="2">
        <v>45707</v>
      </c>
      <c r="N8412" s="12">
        <v>45762</v>
      </c>
      <c r="O8412">
        <f>NETWORKDAYS.INTL(M8412,N8412,1,CN$2:$CN$19)</f>
        <v>37</v>
      </c>
      <c r="P8412">
        <f t="shared" si="1312"/>
        <v>36</v>
      </c>
      <c r="Q8412">
        <f>NETWORKDAYS.INTL(M8412,L8412,1,$CN$3:CP$18)</f>
        <v>31</v>
      </c>
      <c r="R8412">
        <f t="shared" si="1316"/>
        <v>30</v>
      </c>
    </row>
    <row r="8413" spans="1:18" x14ac:dyDescent="0.3">
      <c r="A8413" s="1" t="s">
        <v>13797</v>
      </c>
      <c r="B8413" t="s">
        <v>48</v>
      </c>
      <c r="C8413" s="2">
        <v>45707</v>
      </c>
      <c r="D8413" t="s">
        <v>42</v>
      </c>
      <c r="E8413" t="s">
        <v>21</v>
      </c>
      <c r="F8413" t="s">
        <v>37</v>
      </c>
      <c r="G8413" t="s">
        <v>26</v>
      </c>
      <c r="I8413" s="1" t="s">
        <v>13798</v>
      </c>
      <c r="J8413" t="s">
        <v>48</v>
      </c>
      <c r="K8413" t="s">
        <v>20</v>
      </c>
      <c r="L8413" s="12">
        <v>45729</v>
      </c>
      <c r="M8413" s="2">
        <v>45707</v>
      </c>
      <c r="N8413" s="12">
        <v>45762</v>
      </c>
      <c r="O8413">
        <f>NETWORKDAYS.INTL(M8413,N8413,1,CN$2:$CN$19)</f>
        <v>37</v>
      </c>
      <c r="P8413">
        <f t="shared" si="1312"/>
        <v>36</v>
      </c>
      <c r="Q8413">
        <f>NETWORKDAYS.INTL(M8413,L8413,1,$CN$3:CP$18)</f>
        <v>17</v>
      </c>
      <c r="R8413">
        <f t="shared" si="1316"/>
        <v>16</v>
      </c>
    </row>
    <row r="8414" spans="1:18" hidden="1" x14ac:dyDescent="0.3">
      <c r="A8414" s="1" t="s">
        <v>13799</v>
      </c>
      <c r="B8414" t="s">
        <v>63</v>
      </c>
      <c r="C8414" s="2">
        <v>45707</v>
      </c>
      <c r="D8414" t="s">
        <v>91</v>
      </c>
      <c r="G8414" t="s">
        <v>43</v>
      </c>
      <c r="M8414" s="2">
        <v>45707</v>
      </c>
      <c r="N8414" s="12">
        <v>45762</v>
      </c>
      <c r="O8414">
        <f>NETWORKDAYS.INTL(M8414,N8414,1,CN$2:$CN$19)</f>
        <v>37</v>
      </c>
      <c r="P8414">
        <f t="shared" si="1312"/>
        <v>36</v>
      </c>
      <c r="Q8414">
        <f>NETWORKDAYS.INTL(M8414,L8414,1,$CN$3:CP$18)</f>
        <v>-32647</v>
      </c>
    </row>
    <row r="8415" spans="1:18" x14ac:dyDescent="0.3">
      <c r="A8415" s="1" t="s">
        <v>13800</v>
      </c>
      <c r="B8415" t="s">
        <v>141</v>
      </c>
      <c r="C8415" s="2">
        <v>45707</v>
      </c>
      <c r="D8415" t="s">
        <v>42</v>
      </c>
      <c r="E8415" t="s">
        <v>21</v>
      </c>
      <c r="F8415" t="s">
        <v>22</v>
      </c>
      <c r="G8415" t="s">
        <v>43</v>
      </c>
      <c r="I8415" s="1" t="s">
        <v>13801</v>
      </c>
      <c r="J8415" t="s">
        <v>141</v>
      </c>
      <c r="K8415" t="s">
        <v>20</v>
      </c>
      <c r="L8415" s="12">
        <v>45709</v>
      </c>
      <c r="M8415" s="2">
        <v>45707</v>
      </c>
      <c r="N8415" s="12">
        <v>45762</v>
      </c>
      <c r="O8415">
        <f>NETWORKDAYS.INTL(M8415,N8415,1,CN$2:$CN$19)</f>
        <v>37</v>
      </c>
      <c r="P8415">
        <f t="shared" si="1312"/>
        <v>36</v>
      </c>
      <c r="Q8415">
        <f>NETWORKDAYS.INTL(M8415,L8415,1,$CN$3:CP$18)</f>
        <v>3</v>
      </c>
      <c r="R8415">
        <f t="shared" ref="R8415:R8416" si="1317">Q8415-1</f>
        <v>2</v>
      </c>
    </row>
    <row r="8416" spans="1:18" x14ac:dyDescent="0.3">
      <c r="A8416" s="1" t="s">
        <v>13802</v>
      </c>
      <c r="B8416" t="s">
        <v>48</v>
      </c>
      <c r="C8416" s="2">
        <v>45707</v>
      </c>
      <c r="D8416" t="s">
        <v>42</v>
      </c>
      <c r="E8416" t="s">
        <v>21</v>
      </c>
      <c r="F8416" t="s">
        <v>37</v>
      </c>
      <c r="G8416" t="s">
        <v>26</v>
      </c>
      <c r="I8416" s="1" t="s">
        <v>13803</v>
      </c>
      <c r="J8416" t="s">
        <v>48</v>
      </c>
      <c r="K8416" t="s">
        <v>20</v>
      </c>
      <c r="L8416" s="12">
        <v>45729</v>
      </c>
      <c r="M8416" s="2">
        <v>45707</v>
      </c>
      <c r="N8416" s="12">
        <v>45762</v>
      </c>
      <c r="O8416">
        <f>NETWORKDAYS.INTL(M8416,N8416,1,CN$2:$CN$19)</f>
        <v>37</v>
      </c>
      <c r="P8416">
        <f t="shared" si="1312"/>
        <v>36</v>
      </c>
      <c r="Q8416">
        <f>NETWORKDAYS.INTL(M8416,L8416,1,$CN$3:CP$18)</f>
        <v>17</v>
      </c>
      <c r="R8416">
        <f t="shared" si="1317"/>
        <v>16</v>
      </c>
    </row>
    <row r="8417" spans="1:18" hidden="1" x14ac:dyDescent="0.3">
      <c r="A8417" s="1" t="s">
        <v>13804</v>
      </c>
      <c r="B8417" t="s">
        <v>128</v>
      </c>
      <c r="C8417" s="2">
        <v>45707</v>
      </c>
      <c r="D8417" t="s">
        <v>42</v>
      </c>
      <c r="E8417" t="s">
        <v>77</v>
      </c>
      <c r="F8417" t="s">
        <v>2179</v>
      </c>
      <c r="G8417" t="s">
        <v>26</v>
      </c>
      <c r="M8417" s="2">
        <v>45707</v>
      </c>
      <c r="N8417" s="12">
        <v>45762</v>
      </c>
      <c r="O8417">
        <f>NETWORKDAYS.INTL(M8417,N8417,1,CN$2:$CN$19)</f>
        <v>37</v>
      </c>
      <c r="P8417">
        <f t="shared" si="1312"/>
        <v>36</v>
      </c>
      <c r="Q8417">
        <f>NETWORKDAYS.INTL(M8417,L8417,1,$CN$3:CP$18)</f>
        <v>-32647</v>
      </c>
    </row>
    <row r="8418" spans="1:18" hidden="1" x14ac:dyDescent="0.3">
      <c r="A8418" s="1" t="s">
        <v>13805</v>
      </c>
      <c r="B8418" t="s">
        <v>73</v>
      </c>
      <c r="C8418" s="2">
        <v>45707</v>
      </c>
      <c r="D8418" t="s">
        <v>42</v>
      </c>
      <c r="E8418" t="s">
        <v>21</v>
      </c>
      <c r="F8418" t="s">
        <v>22</v>
      </c>
      <c r="G8418" t="s">
        <v>26</v>
      </c>
      <c r="M8418" s="2">
        <v>45707</v>
      </c>
      <c r="N8418" s="12">
        <v>45762</v>
      </c>
      <c r="O8418">
        <f>NETWORKDAYS.INTL(M8418,N8418,1,CN$2:$CN$19)</f>
        <v>37</v>
      </c>
      <c r="P8418">
        <f t="shared" si="1312"/>
        <v>36</v>
      </c>
      <c r="Q8418">
        <f>NETWORKDAYS.INTL(M8418,L8418,1,$CN$3:CP$18)</f>
        <v>-32647</v>
      </c>
    </row>
    <row r="8419" spans="1:18" hidden="1" x14ac:dyDescent="0.3">
      <c r="A8419" s="1" t="s">
        <v>13806</v>
      </c>
      <c r="B8419" t="s">
        <v>128</v>
      </c>
      <c r="C8419" s="2">
        <v>45707</v>
      </c>
      <c r="D8419" t="s">
        <v>42</v>
      </c>
      <c r="E8419" t="s">
        <v>77</v>
      </c>
      <c r="F8419" t="s">
        <v>2179</v>
      </c>
      <c r="G8419" t="s">
        <v>26</v>
      </c>
      <c r="M8419" s="2">
        <v>45707</v>
      </c>
      <c r="N8419" s="12">
        <v>45762</v>
      </c>
      <c r="O8419">
        <f>NETWORKDAYS.INTL(M8419,N8419,1,CN$2:$CN$19)</f>
        <v>37</v>
      </c>
      <c r="P8419">
        <f t="shared" si="1312"/>
        <v>36</v>
      </c>
      <c r="Q8419">
        <f>NETWORKDAYS.INTL(M8419,L8419,1,$CN$3:CP$18)</f>
        <v>-32647</v>
      </c>
    </row>
    <row r="8420" spans="1:18" x14ac:dyDescent="0.3">
      <c r="A8420" s="1" t="s">
        <v>13807</v>
      </c>
      <c r="B8420" t="s">
        <v>63</v>
      </c>
      <c r="C8420" s="2">
        <v>45707</v>
      </c>
      <c r="D8420" t="s">
        <v>42</v>
      </c>
      <c r="E8420" t="s">
        <v>15</v>
      </c>
      <c r="F8420" t="s">
        <v>16</v>
      </c>
      <c r="G8420" t="s">
        <v>43</v>
      </c>
      <c r="I8420" s="1" t="s">
        <v>13808</v>
      </c>
      <c r="J8420" t="s">
        <v>63</v>
      </c>
      <c r="K8420" t="s">
        <v>20</v>
      </c>
      <c r="L8420" s="12">
        <v>45709</v>
      </c>
      <c r="M8420" s="2">
        <v>45707</v>
      </c>
      <c r="N8420" s="12">
        <v>45762</v>
      </c>
      <c r="O8420">
        <f>NETWORKDAYS.INTL(M8420,N8420,1,CN$2:$CN$19)</f>
        <v>37</v>
      </c>
      <c r="P8420">
        <f t="shared" si="1312"/>
        <v>36</v>
      </c>
      <c r="Q8420">
        <f>NETWORKDAYS.INTL(M8420,L8420,1,$CN$3:CP$18)</f>
        <v>3</v>
      </c>
      <c r="R8420">
        <f t="shared" ref="R8420:R8421" si="1318">Q8420-1</f>
        <v>2</v>
      </c>
    </row>
    <row r="8421" spans="1:18" x14ac:dyDescent="0.3">
      <c r="A8421" s="1" t="s">
        <v>13809</v>
      </c>
      <c r="B8421" t="s">
        <v>48</v>
      </c>
      <c r="C8421" s="2">
        <v>45707</v>
      </c>
      <c r="D8421" t="s">
        <v>42</v>
      </c>
      <c r="E8421" t="s">
        <v>21</v>
      </c>
      <c r="F8421" t="s">
        <v>37</v>
      </c>
      <c r="G8421" t="s">
        <v>26</v>
      </c>
      <c r="I8421" s="1" t="s">
        <v>13810</v>
      </c>
      <c r="J8421" t="s">
        <v>48</v>
      </c>
      <c r="K8421" t="s">
        <v>20</v>
      </c>
      <c r="L8421" s="12">
        <v>45729</v>
      </c>
      <c r="M8421" s="2">
        <v>45707</v>
      </c>
      <c r="N8421" s="12">
        <v>45762</v>
      </c>
      <c r="O8421">
        <f>NETWORKDAYS.INTL(M8421,N8421,1,CN$2:$CN$19)</f>
        <v>37</v>
      </c>
      <c r="P8421">
        <f t="shared" si="1312"/>
        <v>36</v>
      </c>
      <c r="Q8421">
        <f>NETWORKDAYS.INTL(M8421,L8421,1,$CN$3:CP$18)</f>
        <v>17</v>
      </c>
      <c r="R8421">
        <f t="shared" si="1318"/>
        <v>16</v>
      </c>
    </row>
    <row r="8422" spans="1:18" hidden="1" x14ac:dyDescent="0.3">
      <c r="A8422" s="1" t="s">
        <v>13811</v>
      </c>
      <c r="B8422" t="s">
        <v>46</v>
      </c>
      <c r="C8422" s="2">
        <v>45707</v>
      </c>
      <c r="D8422" t="s">
        <v>14</v>
      </c>
      <c r="E8422" t="s">
        <v>15</v>
      </c>
      <c r="F8422" t="s">
        <v>16</v>
      </c>
      <c r="H8422" t="s">
        <v>33</v>
      </c>
      <c r="M8422" s="2">
        <v>45707</v>
      </c>
      <c r="N8422" s="12">
        <v>45762</v>
      </c>
      <c r="O8422">
        <f>NETWORKDAYS.INTL(M8422,N8422,1,CN$2:$CN$19)</f>
        <v>37</v>
      </c>
      <c r="P8422">
        <f t="shared" si="1312"/>
        <v>36</v>
      </c>
      <c r="Q8422">
        <f>NETWORKDAYS.INTL(M8422,L8422,1,$CN$3:CP$18)</f>
        <v>-32647</v>
      </c>
    </row>
    <row r="8423" spans="1:18" hidden="1" x14ac:dyDescent="0.3">
      <c r="A8423" s="1" t="s">
        <v>13812</v>
      </c>
      <c r="B8423" t="s">
        <v>128</v>
      </c>
      <c r="C8423" s="2">
        <v>45707</v>
      </c>
      <c r="D8423" t="s">
        <v>42</v>
      </c>
      <c r="E8423" t="s">
        <v>77</v>
      </c>
      <c r="F8423" t="s">
        <v>2179</v>
      </c>
      <c r="G8423" t="s">
        <v>26</v>
      </c>
      <c r="M8423" s="2">
        <v>45707</v>
      </c>
      <c r="N8423" s="12">
        <v>45762</v>
      </c>
      <c r="O8423">
        <f>NETWORKDAYS.INTL(M8423,N8423,1,CN$2:$CN$19)</f>
        <v>37</v>
      </c>
      <c r="P8423">
        <f t="shared" si="1312"/>
        <v>36</v>
      </c>
      <c r="Q8423">
        <f>NETWORKDAYS.INTL(M8423,L8423,1,$CN$3:CP$18)</f>
        <v>-32647</v>
      </c>
    </row>
    <row r="8424" spans="1:18" hidden="1" x14ac:dyDescent="0.3">
      <c r="A8424" s="1" t="s">
        <v>13813</v>
      </c>
      <c r="B8424" t="s">
        <v>73</v>
      </c>
      <c r="C8424" s="2">
        <v>45707</v>
      </c>
      <c r="D8424" t="s">
        <v>42</v>
      </c>
      <c r="E8424" t="s">
        <v>21</v>
      </c>
      <c r="F8424" t="s">
        <v>22</v>
      </c>
      <c r="G8424" t="s">
        <v>49</v>
      </c>
      <c r="M8424" s="2">
        <v>45707</v>
      </c>
      <c r="N8424" s="12">
        <v>45762</v>
      </c>
      <c r="O8424">
        <f>NETWORKDAYS.INTL(M8424,N8424,1,CN$2:$CN$19)</f>
        <v>37</v>
      </c>
      <c r="P8424">
        <f t="shared" si="1312"/>
        <v>36</v>
      </c>
      <c r="Q8424">
        <f>NETWORKDAYS.INTL(M8424,L8424,1,$CN$3:CP$18)</f>
        <v>-32647</v>
      </c>
    </row>
    <row r="8425" spans="1:18" x14ac:dyDescent="0.3">
      <c r="A8425" s="1" t="s">
        <v>13814</v>
      </c>
      <c r="B8425" t="s">
        <v>169</v>
      </c>
      <c r="C8425" s="2">
        <v>45707</v>
      </c>
      <c r="D8425" t="s">
        <v>14</v>
      </c>
      <c r="E8425" t="s">
        <v>170</v>
      </c>
      <c r="F8425" t="s">
        <v>171</v>
      </c>
      <c r="H8425" t="s">
        <v>33</v>
      </c>
      <c r="I8425" s="1" t="s">
        <v>13815</v>
      </c>
      <c r="J8425" t="s">
        <v>169</v>
      </c>
      <c r="K8425" t="s">
        <v>20</v>
      </c>
      <c r="L8425" s="12">
        <v>45722</v>
      </c>
      <c r="M8425" s="2">
        <v>45707</v>
      </c>
      <c r="N8425" s="12">
        <v>45762</v>
      </c>
      <c r="O8425">
        <f>NETWORKDAYS.INTL(M8425,N8425,1,CN$2:$CN$19)</f>
        <v>37</v>
      </c>
      <c r="P8425">
        <f t="shared" si="1312"/>
        <v>36</v>
      </c>
      <c r="Q8425">
        <f>NETWORKDAYS.INTL(M8425,L8425,1,$CN$3:CP$18)</f>
        <v>12</v>
      </c>
      <c r="R8425">
        <f>Q8425-1</f>
        <v>11</v>
      </c>
    </row>
    <row r="8426" spans="1:18" hidden="1" x14ac:dyDescent="0.3">
      <c r="A8426" s="1" t="s">
        <v>13816</v>
      </c>
      <c r="B8426" t="s">
        <v>179</v>
      </c>
      <c r="C8426" s="2">
        <v>45707</v>
      </c>
      <c r="D8426" t="s">
        <v>42</v>
      </c>
      <c r="E8426" t="s">
        <v>21</v>
      </c>
      <c r="F8426" t="s">
        <v>22</v>
      </c>
      <c r="G8426" t="s">
        <v>26</v>
      </c>
      <c r="M8426" s="2">
        <v>45707</v>
      </c>
      <c r="N8426" s="12">
        <v>45762</v>
      </c>
      <c r="O8426">
        <f>NETWORKDAYS.INTL(M8426,N8426,1,CN$2:$CN$19)</f>
        <v>37</v>
      </c>
      <c r="P8426">
        <f t="shared" si="1312"/>
        <v>36</v>
      </c>
      <c r="Q8426">
        <f>NETWORKDAYS.INTL(M8426,L8426,1,$CN$3:CP$18)</f>
        <v>-32647</v>
      </c>
    </row>
    <row r="8427" spans="1:18" hidden="1" x14ac:dyDescent="0.3">
      <c r="A8427" s="1" t="s">
        <v>13817</v>
      </c>
      <c r="B8427" t="s">
        <v>245</v>
      </c>
      <c r="C8427" s="2">
        <v>45707</v>
      </c>
      <c r="D8427" t="s">
        <v>52</v>
      </c>
      <c r="E8427" t="s">
        <v>21</v>
      </c>
      <c r="F8427" t="s">
        <v>37</v>
      </c>
      <c r="G8427" t="s">
        <v>43</v>
      </c>
      <c r="M8427" s="2">
        <v>45707</v>
      </c>
      <c r="N8427" s="12">
        <v>45762</v>
      </c>
      <c r="O8427">
        <f>NETWORKDAYS.INTL(M8427,N8427,1,CN$2:$CN$19)</f>
        <v>37</v>
      </c>
      <c r="P8427">
        <f t="shared" si="1312"/>
        <v>36</v>
      </c>
      <c r="Q8427">
        <f>NETWORKDAYS.INTL(M8427,L8427,1,$CN$3:CP$18)</f>
        <v>-32647</v>
      </c>
    </row>
    <row r="8428" spans="1:18" x14ac:dyDescent="0.3">
      <c r="A8428" s="1" t="s">
        <v>13818</v>
      </c>
      <c r="B8428" t="s">
        <v>48</v>
      </c>
      <c r="C8428" s="2">
        <v>45707</v>
      </c>
      <c r="D8428" t="s">
        <v>42</v>
      </c>
      <c r="E8428" t="s">
        <v>21</v>
      </c>
      <c r="F8428" t="s">
        <v>37</v>
      </c>
      <c r="G8428" t="s">
        <v>26</v>
      </c>
      <c r="I8428" s="1" t="s">
        <v>13819</v>
      </c>
      <c r="J8428" t="s">
        <v>48</v>
      </c>
      <c r="K8428" t="s">
        <v>20</v>
      </c>
      <c r="L8428" s="12">
        <v>45729</v>
      </c>
      <c r="M8428" s="2">
        <v>45707</v>
      </c>
      <c r="N8428" s="12">
        <v>45762</v>
      </c>
      <c r="O8428">
        <f>NETWORKDAYS.INTL(M8428,N8428,1,CN$2:$CN$19)</f>
        <v>37</v>
      </c>
      <c r="P8428">
        <f t="shared" si="1312"/>
        <v>36</v>
      </c>
      <c r="Q8428">
        <f>NETWORKDAYS.INTL(M8428,L8428,1,$CN$3:CP$18)</f>
        <v>17</v>
      </c>
      <c r="R8428">
        <f t="shared" ref="R8428:R8437" si="1319">Q8428-1</f>
        <v>16</v>
      </c>
    </row>
    <row r="8429" spans="1:18" x14ac:dyDescent="0.3">
      <c r="A8429" s="1" t="s">
        <v>13820</v>
      </c>
      <c r="B8429" t="s">
        <v>63</v>
      </c>
      <c r="C8429" s="2">
        <v>45707</v>
      </c>
      <c r="D8429" t="s">
        <v>113</v>
      </c>
      <c r="E8429" t="s">
        <v>21</v>
      </c>
      <c r="F8429" t="s">
        <v>22</v>
      </c>
      <c r="G8429" t="s">
        <v>43</v>
      </c>
      <c r="I8429" s="1" t="s">
        <v>13821</v>
      </c>
      <c r="J8429" t="s">
        <v>63</v>
      </c>
      <c r="K8429" t="s">
        <v>20</v>
      </c>
      <c r="L8429" s="12">
        <v>45733</v>
      </c>
      <c r="M8429" s="2">
        <v>45707</v>
      </c>
      <c r="N8429" s="12">
        <v>45762</v>
      </c>
      <c r="O8429">
        <f>NETWORKDAYS.INTL(M8429,N8429,1,CN$2:$CN$19)</f>
        <v>37</v>
      </c>
      <c r="P8429">
        <f t="shared" si="1312"/>
        <v>36</v>
      </c>
      <c r="Q8429">
        <f>NETWORKDAYS.INTL(M8429,L8429,1,$CN$3:CP$18)</f>
        <v>19</v>
      </c>
      <c r="R8429">
        <f t="shared" si="1319"/>
        <v>18</v>
      </c>
    </row>
    <row r="8430" spans="1:18" x14ac:dyDescent="0.3">
      <c r="A8430" s="1" t="s">
        <v>13822</v>
      </c>
      <c r="B8430" t="s">
        <v>48</v>
      </c>
      <c r="C8430" s="2">
        <v>45707</v>
      </c>
      <c r="D8430" t="s">
        <v>42</v>
      </c>
      <c r="E8430" t="s">
        <v>21</v>
      </c>
      <c r="F8430" t="s">
        <v>37</v>
      </c>
      <c r="G8430" t="s">
        <v>26</v>
      </c>
      <c r="I8430" s="1" t="s">
        <v>13823</v>
      </c>
      <c r="J8430" t="s">
        <v>48</v>
      </c>
      <c r="K8430" t="s">
        <v>20</v>
      </c>
      <c r="L8430" s="12">
        <v>45729</v>
      </c>
      <c r="M8430" s="2">
        <v>45707</v>
      </c>
      <c r="N8430" s="12">
        <v>45762</v>
      </c>
      <c r="O8430">
        <f>NETWORKDAYS.INTL(M8430,N8430,1,CN$2:$CN$19)</f>
        <v>37</v>
      </c>
      <c r="P8430">
        <f t="shared" si="1312"/>
        <v>36</v>
      </c>
      <c r="Q8430">
        <f>NETWORKDAYS.INTL(M8430,L8430,1,$CN$3:CP$18)</f>
        <v>17</v>
      </c>
      <c r="R8430">
        <f t="shared" si="1319"/>
        <v>16</v>
      </c>
    </row>
    <row r="8431" spans="1:18" x14ac:dyDescent="0.3">
      <c r="A8431" s="1" t="s">
        <v>13824</v>
      </c>
      <c r="B8431" t="s">
        <v>463</v>
      </c>
      <c r="C8431" s="2">
        <v>45707</v>
      </c>
      <c r="D8431" t="s">
        <v>14</v>
      </c>
      <c r="E8431" t="s">
        <v>21</v>
      </c>
      <c r="F8431" t="s">
        <v>22</v>
      </c>
      <c r="H8431" t="s">
        <v>315</v>
      </c>
      <c r="I8431" s="1" t="s">
        <v>13825</v>
      </c>
      <c r="J8431" t="s">
        <v>463</v>
      </c>
      <c r="K8431" t="s">
        <v>20</v>
      </c>
      <c r="L8431" s="12">
        <v>45726</v>
      </c>
      <c r="M8431" s="2">
        <v>45707</v>
      </c>
      <c r="N8431" s="12">
        <v>45762</v>
      </c>
      <c r="O8431">
        <f>NETWORKDAYS.INTL(M8431,N8431,1,CN$2:$CN$19)</f>
        <v>37</v>
      </c>
      <c r="P8431">
        <f t="shared" si="1312"/>
        <v>36</v>
      </c>
      <c r="Q8431">
        <f>NETWORKDAYS.INTL(M8431,L8431,1,$CN$3:CP$18)</f>
        <v>14</v>
      </c>
      <c r="R8431">
        <f t="shared" si="1319"/>
        <v>13</v>
      </c>
    </row>
    <row r="8432" spans="1:18" x14ac:dyDescent="0.3">
      <c r="A8432" s="1" t="s">
        <v>13826</v>
      </c>
      <c r="B8432" t="s">
        <v>537</v>
      </c>
      <c r="C8432" s="2">
        <v>45707</v>
      </c>
      <c r="D8432" t="s">
        <v>52</v>
      </c>
      <c r="E8432" t="s">
        <v>21</v>
      </c>
      <c r="F8432" t="s">
        <v>22</v>
      </c>
      <c r="G8432" t="s">
        <v>43</v>
      </c>
      <c r="I8432" s="1" t="s">
        <v>13827</v>
      </c>
      <c r="J8432" t="s">
        <v>537</v>
      </c>
      <c r="K8432" t="s">
        <v>20</v>
      </c>
      <c r="L8432" s="12">
        <v>45728</v>
      </c>
      <c r="M8432" s="2">
        <v>45707</v>
      </c>
      <c r="N8432" s="12">
        <v>45762</v>
      </c>
      <c r="O8432">
        <f>NETWORKDAYS.INTL(M8432,N8432,1,CN$2:$CN$19)</f>
        <v>37</v>
      </c>
      <c r="P8432">
        <f t="shared" si="1312"/>
        <v>36</v>
      </c>
      <c r="Q8432">
        <f>NETWORKDAYS.INTL(M8432,L8432,1,$CN$3:CP$18)</f>
        <v>16</v>
      </c>
      <c r="R8432">
        <f t="shared" si="1319"/>
        <v>15</v>
      </c>
    </row>
    <row r="8433" spans="1:18" x14ac:dyDescent="0.3">
      <c r="A8433" s="1" t="s">
        <v>13828</v>
      </c>
      <c r="B8433" t="s">
        <v>48</v>
      </c>
      <c r="C8433" s="2">
        <v>45707</v>
      </c>
      <c r="D8433" t="s">
        <v>42</v>
      </c>
      <c r="E8433" t="s">
        <v>21</v>
      </c>
      <c r="F8433" t="s">
        <v>37</v>
      </c>
      <c r="G8433" t="s">
        <v>26</v>
      </c>
      <c r="I8433" s="1" t="s">
        <v>13829</v>
      </c>
      <c r="J8433" t="s">
        <v>48</v>
      </c>
      <c r="K8433" t="s">
        <v>20</v>
      </c>
      <c r="L8433" s="12">
        <v>45729</v>
      </c>
      <c r="M8433" s="2">
        <v>45707</v>
      </c>
      <c r="N8433" s="12">
        <v>45762</v>
      </c>
      <c r="O8433">
        <f>NETWORKDAYS.INTL(M8433,N8433,1,CN$2:$CN$19)</f>
        <v>37</v>
      </c>
      <c r="P8433">
        <f t="shared" si="1312"/>
        <v>36</v>
      </c>
      <c r="Q8433">
        <f>NETWORKDAYS.INTL(M8433,L8433,1,$CN$3:CP$18)</f>
        <v>17</v>
      </c>
      <c r="R8433">
        <f t="shared" si="1319"/>
        <v>16</v>
      </c>
    </row>
    <row r="8434" spans="1:18" x14ac:dyDescent="0.3">
      <c r="A8434" s="1" t="s">
        <v>13828</v>
      </c>
      <c r="B8434" t="s">
        <v>48</v>
      </c>
      <c r="C8434" s="2">
        <v>45707</v>
      </c>
      <c r="D8434" t="s">
        <v>42</v>
      </c>
      <c r="E8434" t="s">
        <v>21</v>
      </c>
      <c r="F8434" t="s">
        <v>37</v>
      </c>
      <c r="G8434" t="s">
        <v>26</v>
      </c>
      <c r="I8434" s="1" t="s">
        <v>13830</v>
      </c>
      <c r="J8434" t="s">
        <v>48</v>
      </c>
      <c r="K8434" t="s">
        <v>20</v>
      </c>
      <c r="L8434" s="12">
        <v>45729</v>
      </c>
      <c r="M8434" s="2">
        <v>45707</v>
      </c>
      <c r="N8434" s="12">
        <v>45762</v>
      </c>
      <c r="O8434">
        <f>NETWORKDAYS.INTL(M8434,N8434,1,CN$2:$CN$19)</f>
        <v>37</v>
      </c>
      <c r="P8434">
        <f t="shared" si="1312"/>
        <v>36</v>
      </c>
      <c r="Q8434">
        <f>NETWORKDAYS.INTL(M8434,L8434,1,$CN$3:CP$18)</f>
        <v>17</v>
      </c>
      <c r="R8434">
        <f t="shared" si="1319"/>
        <v>16</v>
      </c>
    </row>
    <row r="8435" spans="1:18" x14ac:dyDescent="0.3">
      <c r="A8435" s="1" t="s">
        <v>13831</v>
      </c>
      <c r="B8435" t="s">
        <v>1573</v>
      </c>
      <c r="C8435" s="2">
        <v>45707</v>
      </c>
      <c r="D8435" t="s">
        <v>52</v>
      </c>
      <c r="E8435" t="s">
        <v>15</v>
      </c>
      <c r="F8435" t="s">
        <v>64</v>
      </c>
      <c r="G8435" t="s">
        <v>43</v>
      </c>
      <c r="I8435" s="1" t="s">
        <v>13832</v>
      </c>
      <c r="J8435" t="s">
        <v>1573</v>
      </c>
      <c r="K8435" t="s">
        <v>20</v>
      </c>
      <c r="L8435" s="12">
        <v>45728</v>
      </c>
      <c r="M8435" s="2">
        <v>45707</v>
      </c>
      <c r="N8435" s="12">
        <v>45762</v>
      </c>
      <c r="O8435">
        <f>NETWORKDAYS.INTL(M8435,N8435,1,CN$2:$CN$19)</f>
        <v>37</v>
      </c>
      <c r="P8435">
        <f t="shared" si="1312"/>
        <v>36</v>
      </c>
      <c r="Q8435">
        <f>NETWORKDAYS.INTL(M8435,L8435,1,$CN$3:CP$18)</f>
        <v>16</v>
      </c>
      <c r="R8435">
        <f t="shared" si="1319"/>
        <v>15</v>
      </c>
    </row>
    <row r="8436" spans="1:18" x14ac:dyDescent="0.3">
      <c r="A8436" s="1" t="s">
        <v>13833</v>
      </c>
      <c r="B8436" t="s">
        <v>48</v>
      </c>
      <c r="C8436" s="2">
        <v>45707</v>
      </c>
      <c r="D8436" t="s">
        <v>42</v>
      </c>
      <c r="E8436" t="s">
        <v>21</v>
      </c>
      <c r="F8436" t="s">
        <v>37</v>
      </c>
      <c r="G8436" t="s">
        <v>26</v>
      </c>
      <c r="I8436" s="1" t="s">
        <v>13834</v>
      </c>
      <c r="J8436" t="s">
        <v>48</v>
      </c>
      <c r="K8436" t="s">
        <v>20</v>
      </c>
      <c r="L8436" s="12">
        <v>45729</v>
      </c>
      <c r="M8436" s="2">
        <v>45707</v>
      </c>
      <c r="N8436" s="12">
        <v>45762</v>
      </c>
      <c r="O8436">
        <f>NETWORKDAYS.INTL(M8436,N8436,1,CN$2:$CN$19)</f>
        <v>37</v>
      </c>
      <c r="P8436">
        <f t="shared" si="1312"/>
        <v>36</v>
      </c>
      <c r="Q8436">
        <f>NETWORKDAYS.INTL(M8436,L8436,1,$CN$3:CP$18)</f>
        <v>17</v>
      </c>
      <c r="R8436">
        <f t="shared" si="1319"/>
        <v>16</v>
      </c>
    </row>
    <row r="8437" spans="1:18" x14ac:dyDescent="0.3">
      <c r="A8437" s="1" t="s">
        <v>13835</v>
      </c>
      <c r="B8437" t="s">
        <v>158</v>
      </c>
      <c r="C8437" s="2">
        <v>45707</v>
      </c>
      <c r="D8437" t="s">
        <v>52</v>
      </c>
      <c r="E8437" t="s">
        <v>15</v>
      </c>
      <c r="F8437" t="s">
        <v>16</v>
      </c>
      <c r="G8437" t="s">
        <v>43</v>
      </c>
      <c r="I8437" s="1" t="s">
        <v>13836</v>
      </c>
      <c r="J8437" t="s">
        <v>158</v>
      </c>
      <c r="K8437" t="s">
        <v>20</v>
      </c>
      <c r="L8437" s="12">
        <v>45741</v>
      </c>
      <c r="M8437" s="2">
        <v>45707</v>
      </c>
      <c r="N8437" s="12">
        <v>45762</v>
      </c>
      <c r="O8437">
        <f>NETWORKDAYS.INTL(M8437,N8437,1,CN$2:$CN$19)</f>
        <v>37</v>
      </c>
      <c r="P8437">
        <f t="shared" si="1312"/>
        <v>36</v>
      </c>
      <c r="Q8437">
        <f>NETWORKDAYS.INTL(M8437,L8437,1,$CN$3:CP$18)</f>
        <v>24</v>
      </c>
      <c r="R8437">
        <f t="shared" si="1319"/>
        <v>23</v>
      </c>
    </row>
    <row r="8438" spans="1:18" hidden="1" x14ac:dyDescent="0.3">
      <c r="A8438" s="1" t="s">
        <v>13837</v>
      </c>
      <c r="B8438" t="s">
        <v>3114</v>
      </c>
      <c r="C8438" s="2">
        <v>45707</v>
      </c>
      <c r="D8438" t="s">
        <v>52</v>
      </c>
      <c r="E8438" t="s">
        <v>21</v>
      </c>
      <c r="F8438" t="s">
        <v>22</v>
      </c>
      <c r="G8438" t="s">
        <v>221</v>
      </c>
      <c r="M8438" s="2">
        <v>45707</v>
      </c>
      <c r="N8438" s="12">
        <v>45762</v>
      </c>
      <c r="O8438">
        <f>NETWORKDAYS.INTL(M8438,N8438,1,CN$2:$CN$19)</f>
        <v>37</v>
      </c>
      <c r="P8438">
        <f t="shared" si="1312"/>
        <v>36</v>
      </c>
      <c r="Q8438">
        <f>NETWORKDAYS.INTL(M8438,L8438,1,$CN$3:CP$18)</f>
        <v>-32647</v>
      </c>
    </row>
    <row r="8439" spans="1:18" x14ac:dyDescent="0.3">
      <c r="A8439" s="1" t="s">
        <v>13838</v>
      </c>
      <c r="B8439" t="s">
        <v>85</v>
      </c>
      <c r="C8439" s="2">
        <v>45707</v>
      </c>
      <c r="D8439" t="s">
        <v>52</v>
      </c>
      <c r="E8439" t="s">
        <v>21</v>
      </c>
      <c r="F8439" t="s">
        <v>37</v>
      </c>
      <c r="G8439" t="s">
        <v>43</v>
      </c>
      <c r="I8439" s="1" t="s">
        <v>13839</v>
      </c>
      <c r="J8439" t="s">
        <v>85</v>
      </c>
      <c r="K8439" t="s">
        <v>20</v>
      </c>
      <c r="L8439" s="12">
        <v>45730</v>
      </c>
      <c r="M8439" s="2">
        <v>45707</v>
      </c>
      <c r="N8439" s="12">
        <v>45762</v>
      </c>
      <c r="O8439">
        <f>NETWORKDAYS.INTL(M8439,N8439,1,CN$2:$CN$19)</f>
        <v>37</v>
      </c>
      <c r="P8439">
        <f t="shared" si="1312"/>
        <v>36</v>
      </c>
      <c r="Q8439">
        <f>NETWORKDAYS.INTL(M8439,L8439,1,$CN$3:CP$18)</f>
        <v>18</v>
      </c>
      <c r="R8439">
        <f t="shared" ref="R8439:R8440" si="1320">Q8439-1</f>
        <v>17</v>
      </c>
    </row>
    <row r="8440" spans="1:18" x14ac:dyDescent="0.3">
      <c r="A8440" s="1" t="s">
        <v>13840</v>
      </c>
      <c r="B8440" t="s">
        <v>48</v>
      </c>
      <c r="C8440" s="2">
        <v>45707</v>
      </c>
      <c r="D8440" t="s">
        <v>42</v>
      </c>
      <c r="E8440" t="s">
        <v>21</v>
      </c>
      <c r="F8440" t="s">
        <v>37</v>
      </c>
      <c r="G8440" t="s">
        <v>26</v>
      </c>
      <c r="I8440" s="1" t="s">
        <v>13841</v>
      </c>
      <c r="J8440" t="s">
        <v>48</v>
      </c>
      <c r="K8440" t="s">
        <v>20</v>
      </c>
      <c r="L8440" s="12">
        <v>45729</v>
      </c>
      <c r="M8440" s="2">
        <v>45707</v>
      </c>
      <c r="N8440" s="12">
        <v>45762</v>
      </c>
      <c r="O8440">
        <f>NETWORKDAYS.INTL(M8440,N8440,1,CN$2:$CN$19)</f>
        <v>37</v>
      </c>
      <c r="P8440">
        <f t="shared" si="1312"/>
        <v>36</v>
      </c>
      <c r="Q8440">
        <f>NETWORKDAYS.INTL(M8440,L8440,1,$CN$3:CP$18)</f>
        <v>17</v>
      </c>
      <c r="R8440">
        <f t="shared" si="1320"/>
        <v>16</v>
      </c>
    </row>
    <row r="8441" spans="1:18" hidden="1" x14ac:dyDescent="0.3">
      <c r="A8441" s="1" t="s">
        <v>13842</v>
      </c>
      <c r="B8441" t="s">
        <v>408</v>
      </c>
      <c r="C8441" s="2">
        <v>45707</v>
      </c>
      <c r="D8441" t="s">
        <v>42</v>
      </c>
      <c r="E8441" t="s">
        <v>21</v>
      </c>
      <c r="F8441" t="s">
        <v>22</v>
      </c>
      <c r="G8441" t="s">
        <v>101</v>
      </c>
      <c r="M8441" s="2">
        <v>45707</v>
      </c>
      <c r="N8441" s="12">
        <v>45762</v>
      </c>
      <c r="O8441">
        <f>NETWORKDAYS.INTL(M8441,N8441,1,CN$2:$CN$19)</f>
        <v>37</v>
      </c>
      <c r="P8441">
        <f t="shared" si="1312"/>
        <v>36</v>
      </c>
      <c r="Q8441">
        <f>NETWORKDAYS.INTL(M8441,L8441,1,$CN$3:CP$18)</f>
        <v>-32647</v>
      </c>
    </row>
    <row r="8442" spans="1:18" x14ac:dyDescent="0.3">
      <c r="A8442" s="1" t="s">
        <v>13843</v>
      </c>
      <c r="B8442" t="s">
        <v>158</v>
      </c>
      <c r="C8442" s="2">
        <v>45707</v>
      </c>
      <c r="D8442" t="s">
        <v>42</v>
      </c>
      <c r="E8442" t="s">
        <v>97</v>
      </c>
      <c r="F8442" t="s">
        <v>11313</v>
      </c>
      <c r="G8442" t="s">
        <v>26</v>
      </c>
      <c r="I8442" s="1" t="s">
        <v>13844</v>
      </c>
      <c r="J8442" t="s">
        <v>158</v>
      </c>
      <c r="K8442" t="s">
        <v>20</v>
      </c>
      <c r="L8442" s="12">
        <v>45712</v>
      </c>
      <c r="M8442" s="2">
        <v>45707</v>
      </c>
      <c r="N8442" s="12">
        <v>45762</v>
      </c>
      <c r="O8442">
        <f>NETWORKDAYS.INTL(M8442,N8442,1,CN$2:$CN$19)</f>
        <v>37</v>
      </c>
      <c r="P8442">
        <f t="shared" si="1312"/>
        <v>36</v>
      </c>
      <c r="Q8442">
        <f>NETWORKDAYS.INTL(M8442,L8442,1,$CN$3:CP$18)</f>
        <v>4</v>
      </c>
      <c r="R8442">
        <f t="shared" ref="R8442:R8443" si="1321">Q8442-1</f>
        <v>3</v>
      </c>
    </row>
    <row r="8443" spans="1:18" x14ac:dyDescent="0.3">
      <c r="A8443" s="1" t="s">
        <v>13845</v>
      </c>
      <c r="B8443" t="s">
        <v>48</v>
      </c>
      <c r="C8443" s="2">
        <v>45707</v>
      </c>
      <c r="D8443" t="s">
        <v>42</v>
      </c>
      <c r="E8443" t="s">
        <v>21</v>
      </c>
      <c r="F8443" t="s">
        <v>37</v>
      </c>
      <c r="G8443" t="s">
        <v>26</v>
      </c>
      <c r="I8443" s="1" t="s">
        <v>13846</v>
      </c>
      <c r="J8443" t="s">
        <v>48</v>
      </c>
      <c r="K8443" t="s">
        <v>20</v>
      </c>
      <c r="L8443" s="12">
        <v>45729</v>
      </c>
      <c r="M8443" s="2">
        <v>45707</v>
      </c>
      <c r="N8443" s="12">
        <v>45762</v>
      </c>
      <c r="O8443">
        <f>NETWORKDAYS.INTL(M8443,N8443,1,CN$2:$CN$19)</f>
        <v>37</v>
      </c>
      <c r="P8443">
        <f t="shared" si="1312"/>
        <v>36</v>
      </c>
      <c r="Q8443">
        <f>NETWORKDAYS.INTL(M8443,L8443,1,$CN$3:CP$18)</f>
        <v>17</v>
      </c>
      <c r="R8443">
        <f t="shared" si="1321"/>
        <v>16</v>
      </c>
    </row>
    <row r="8444" spans="1:18" hidden="1" x14ac:dyDescent="0.3">
      <c r="A8444" s="1" t="s">
        <v>13847</v>
      </c>
      <c r="B8444" t="s">
        <v>158</v>
      </c>
      <c r="C8444" s="2">
        <v>45707</v>
      </c>
      <c r="D8444" t="s">
        <v>52</v>
      </c>
      <c r="E8444" t="s">
        <v>97</v>
      </c>
      <c r="F8444" t="s">
        <v>98</v>
      </c>
      <c r="G8444" t="s">
        <v>26</v>
      </c>
      <c r="M8444" s="2">
        <v>45707</v>
      </c>
      <c r="N8444" s="12">
        <v>45762</v>
      </c>
      <c r="O8444">
        <f>NETWORKDAYS.INTL(M8444,N8444,1,CN$2:$CN$19)</f>
        <v>37</v>
      </c>
      <c r="P8444">
        <f t="shared" si="1312"/>
        <v>36</v>
      </c>
      <c r="Q8444">
        <f>NETWORKDAYS.INTL(M8444,L8444,1,$CN$3:CP$18)</f>
        <v>-32647</v>
      </c>
    </row>
    <row r="8445" spans="1:18" x14ac:dyDescent="0.3">
      <c r="A8445" s="1" t="s">
        <v>13848</v>
      </c>
      <c r="B8445" t="s">
        <v>116</v>
      </c>
      <c r="C8445" s="2">
        <v>45707</v>
      </c>
      <c r="D8445" t="s">
        <v>42</v>
      </c>
      <c r="E8445" t="s">
        <v>21</v>
      </c>
      <c r="F8445" t="s">
        <v>37</v>
      </c>
      <c r="G8445" t="s">
        <v>74</v>
      </c>
      <c r="I8445" s="1" t="s">
        <v>13849</v>
      </c>
      <c r="J8445" t="s">
        <v>116</v>
      </c>
      <c r="K8445" t="s">
        <v>20</v>
      </c>
      <c r="L8445" s="12">
        <v>45709</v>
      </c>
      <c r="M8445" s="2">
        <v>45707</v>
      </c>
      <c r="N8445" s="12">
        <v>45762</v>
      </c>
      <c r="O8445">
        <f>NETWORKDAYS.INTL(M8445,N8445,1,CN$2:$CN$19)</f>
        <v>37</v>
      </c>
      <c r="P8445">
        <f t="shared" si="1312"/>
        <v>36</v>
      </c>
      <c r="Q8445">
        <f>NETWORKDAYS.INTL(M8445,L8445,1,$CN$3:CP$18)</f>
        <v>3</v>
      </c>
      <c r="R8445">
        <f t="shared" ref="R8445:R8446" si="1322">Q8445-1</f>
        <v>2</v>
      </c>
    </row>
    <row r="8446" spans="1:18" x14ac:dyDescent="0.3">
      <c r="A8446" s="1" t="s">
        <v>13850</v>
      </c>
      <c r="B8446" t="s">
        <v>48</v>
      </c>
      <c r="C8446" s="2">
        <v>45707</v>
      </c>
      <c r="D8446" t="s">
        <v>42</v>
      </c>
      <c r="E8446" t="s">
        <v>21</v>
      </c>
      <c r="F8446" t="s">
        <v>37</v>
      </c>
      <c r="G8446" t="s">
        <v>26</v>
      </c>
      <c r="I8446" s="1" t="s">
        <v>13851</v>
      </c>
      <c r="J8446" t="s">
        <v>48</v>
      </c>
      <c r="K8446" t="s">
        <v>20</v>
      </c>
      <c r="L8446" s="12">
        <v>45729</v>
      </c>
      <c r="M8446" s="2">
        <v>45707</v>
      </c>
      <c r="N8446" s="12">
        <v>45762</v>
      </c>
      <c r="O8446">
        <f>NETWORKDAYS.INTL(M8446,N8446,1,CN$2:$CN$19)</f>
        <v>37</v>
      </c>
      <c r="P8446">
        <f t="shared" si="1312"/>
        <v>36</v>
      </c>
      <c r="Q8446">
        <f>NETWORKDAYS.INTL(M8446,L8446,1,$CN$3:CP$18)</f>
        <v>17</v>
      </c>
      <c r="R8446">
        <f t="shared" si="1322"/>
        <v>16</v>
      </c>
    </row>
    <row r="8447" spans="1:18" hidden="1" x14ac:dyDescent="0.3">
      <c r="A8447" s="1" t="s">
        <v>13852</v>
      </c>
      <c r="B8447" t="s">
        <v>76</v>
      </c>
      <c r="C8447" s="2">
        <v>45707</v>
      </c>
      <c r="D8447" t="s">
        <v>52</v>
      </c>
      <c r="E8447" t="s">
        <v>1646</v>
      </c>
      <c r="F8447" t="s">
        <v>1647</v>
      </c>
      <c r="G8447" t="s">
        <v>221</v>
      </c>
      <c r="M8447" s="2">
        <v>45707</v>
      </c>
      <c r="N8447" s="12">
        <v>45762</v>
      </c>
      <c r="O8447">
        <f>NETWORKDAYS.INTL(M8447,N8447,1,CN$2:$CN$19)</f>
        <v>37</v>
      </c>
      <c r="P8447">
        <f t="shared" si="1312"/>
        <v>36</v>
      </c>
      <c r="Q8447">
        <f>NETWORKDAYS.INTL(M8447,L8447,1,$CN$3:CP$18)</f>
        <v>-32647</v>
      </c>
    </row>
    <row r="8448" spans="1:18" x14ac:dyDescent="0.3">
      <c r="A8448" s="1" t="s">
        <v>13853</v>
      </c>
      <c r="B8448" t="s">
        <v>41</v>
      </c>
      <c r="C8448" s="2">
        <v>45707</v>
      </c>
      <c r="D8448" t="s">
        <v>14</v>
      </c>
      <c r="E8448" t="s">
        <v>21</v>
      </c>
      <c r="F8448" t="s">
        <v>22</v>
      </c>
      <c r="H8448" t="s">
        <v>33</v>
      </c>
      <c r="I8448" s="1" t="s">
        <v>13854</v>
      </c>
      <c r="J8448" t="s">
        <v>41</v>
      </c>
      <c r="K8448" t="s">
        <v>20</v>
      </c>
      <c r="L8448" s="12">
        <v>45722</v>
      </c>
      <c r="M8448" s="2">
        <v>45707</v>
      </c>
      <c r="N8448" s="12">
        <v>45762</v>
      </c>
      <c r="O8448">
        <f>NETWORKDAYS.INTL(M8448,N8448,1,CN$2:$CN$19)</f>
        <v>37</v>
      </c>
      <c r="P8448">
        <f t="shared" si="1312"/>
        <v>36</v>
      </c>
      <c r="Q8448">
        <f>NETWORKDAYS.INTL(M8448,L8448,1,$CN$3:CP$18)</f>
        <v>12</v>
      </c>
      <c r="R8448">
        <f t="shared" ref="R8448:R8449" si="1323">Q8448-1</f>
        <v>11</v>
      </c>
    </row>
    <row r="8449" spans="1:18" x14ac:dyDescent="0.3">
      <c r="A8449" s="1" t="s">
        <v>13855</v>
      </c>
      <c r="B8449" t="s">
        <v>1039</v>
      </c>
      <c r="C8449" s="2">
        <v>45707</v>
      </c>
      <c r="D8449" t="s">
        <v>52</v>
      </c>
      <c r="E8449" t="s">
        <v>547</v>
      </c>
      <c r="F8449" t="s">
        <v>22</v>
      </c>
      <c r="G8449" t="s">
        <v>43</v>
      </c>
      <c r="I8449" s="1" t="s">
        <v>13856</v>
      </c>
      <c r="J8449" t="s">
        <v>1039</v>
      </c>
      <c r="K8449" t="s">
        <v>20</v>
      </c>
      <c r="L8449" s="12">
        <v>45708</v>
      </c>
      <c r="M8449" s="2">
        <v>45707</v>
      </c>
      <c r="N8449" s="12">
        <v>45762</v>
      </c>
      <c r="O8449">
        <f>NETWORKDAYS.INTL(M8449,N8449,1,CN$2:$CN$19)</f>
        <v>37</v>
      </c>
      <c r="P8449">
        <f t="shared" si="1312"/>
        <v>36</v>
      </c>
      <c r="Q8449">
        <f>NETWORKDAYS.INTL(M8449,L8449,1,$CN$3:CP$18)</f>
        <v>2</v>
      </c>
      <c r="R8449">
        <f t="shared" si="1323"/>
        <v>1</v>
      </c>
    </row>
    <row r="8450" spans="1:18" hidden="1" x14ac:dyDescent="0.3">
      <c r="A8450" s="1" t="s">
        <v>13857</v>
      </c>
      <c r="B8450" t="s">
        <v>128</v>
      </c>
      <c r="C8450" s="2">
        <v>45707</v>
      </c>
      <c r="D8450" t="s">
        <v>42</v>
      </c>
      <c r="E8450" t="s">
        <v>77</v>
      </c>
      <c r="F8450" t="s">
        <v>2179</v>
      </c>
      <c r="G8450" t="s">
        <v>1992</v>
      </c>
      <c r="M8450" s="2">
        <v>45707</v>
      </c>
      <c r="N8450" s="12">
        <v>45762</v>
      </c>
      <c r="O8450">
        <f>NETWORKDAYS.INTL(M8450,N8450,1,CN$2:$CN$19)</f>
        <v>37</v>
      </c>
      <c r="P8450">
        <f t="shared" ref="P8450:P8513" si="1324">O8450-1</f>
        <v>36</v>
      </c>
      <c r="Q8450">
        <f>NETWORKDAYS.INTL(M8450,L8450,1,$CN$3:CP$18)</f>
        <v>-32647</v>
      </c>
    </row>
    <row r="8451" spans="1:18" hidden="1" x14ac:dyDescent="0.3">
      <c r="A8451" s="1" t="s">
        <v>13858</v>
      </c>
      <c r="B8451" t="s">
        <v>128</v>
      </c>
      <c r="C8451" s="2">
        <v>45707</v>
      </c>
      <c r="D8451" t="s">
        <v>42</v>
      </c>
      <c r="E8451" t="s">
        <v>77</v>
      </c>
      <c r="F8451" t="s">
        <v>2179</v>
      </c>
      <c r="G8451" t="s">
        <v>1992</v>
      </c>
      <c r="M8451" s="2">
        <v>45707</v>
      </c>
      <c r="N8451" s="12">
        <v>45762</v>
      </c>
      <c r="O8451">
        <f>NETWORKDAYS.INTL(M8451,N8451,1,CN$2:$CN$19)</f>
        <v>37</v>
      </c>
      <c r="P8451">
        <f t="shared" si="1324"/>
        <v>36</v>
      </c>
      <c r="Q8451">
        <f>NETWORKDAYS.INTL(M8451,L8451,1,$CN$3:CP$18)</f>
        <v>-32647</v>
      </c>
    </row>
    <row r="8452" spans="1:18" hidden="1" x14ac:dyDescent="0.3">
      <c r="A8452" s="1" t="s">
        <v>13859</v>
      </c>
      <c r="B8452" t="s">
        <v>63</v>
      </c>
      <c r="C8452" s="2">
        <v>45707</v>
      </c>
      <c r="D8452" t="s">
        <v>42</v>
      </c>
      <c r="E8452" t="s">
        <v>15</v>
      </c>
      <c r="F8452" t="s">
        <v>64</v>
      </c>
      <c r="G8452" t="s">
        <v>43</v>
      </c>
      <c r="M8452" s="2">
        <v>45707</v>
      </c>
      <c r="N8452" s="12">
        <v>45762</v>
      </c>
      <c r="O8452">
        <f>NETWORKDAYS.INTL(M8452,N8452,1,CN$2:$CN$19)</f>
        <v>37</v>
      </c>
      <c r="P8452">
        <f t="shared" si="1324"/>
        <v>36</v>
      </c>
      <c r="Q8452">
        <f>NETWORKDAYS.INTL(M8452,L8452,1,$CN$3:CP$18)</f>
        <v>-32647</v>
      </c>
    </row>
    <row r="8453" spans="1:18" x14ac:dyDescent="0.3">
      <c r="A8453" s="1" t="s">
        <v>13860</v>
      </c>
      <c r="B8453" t="s">
        <v>130</v>
      </c>
      <c r="C8453" s="2">
        <v>45707</v>
      </c>
      <c r="D8453" t="s">
        <v>113</v>
      </c>
      <c r="E8453" t="s">
        <v>21</v>
      </c>
      <c r="F8453" t="s">
        <v>22</v>
      </c>
      <c r="G8453" t="s">
        <v>43</v>
      </c>
      <c r="I8453" s="1" t="s">
        <v>13861</v>
      </c>
      <c r="J8453" t="s">
        <v>130</v>
      </c>
      <c r="K8453" t="s">
        <v>20</v>
      </c>
      <c r="L8453" s="12">
        <v>45743</v>
      </c>
      <c r="M8453" s="2">
        <v>45707</v>
      </c>
      <c r="N8453" s="12">
        <v>45762</v>
      </c>
      <c r="O8453">
        <f>NETWORKDAYS.INTL(M8453,N8453,1,CN$2:$CN$19)</f>
        <v>37</v>
      </c>
      <c r="P8453">
        <f t="shared" si="1324"/>
        <v>36</v>
      </c>
      <c r="Q8453">
        <f>NETWORKDAYS.INTL(M8453,L8453,1,$CN$3:CP$18)</f>
        <v>26</v>
      </c>
      <c r="R8453">
        <f>Q8453-1</f>
        <v>25</v>
      </c>
    </row>
    <row r="8454" spans="1:18" hidden="1" x14ac:dyDescent="0.3">
      <c r="A8454" s="1" t="s">
        <v>13862</v>
      </c>
      <c r="B8454" t="s">
        <v>128</v>
      </c>
      <c r="C8454" s="2">
        <v>45707</v>
      </c>
      <c r="D8454" t="s">
        <v>42</v>
      </c>
      <c r="E8454" t="s">
        <v>77</v>
      </c>
      <c r="F8454" t="s">
        <v>2179</v>
      </c>
      <c r="G8454" t="s">
        <v>26</v>
      </c>
      <c r="M8454" s="2">
        <v>45707</v>
      </c>
      <c r="N8454" s="12">
        <v>45762</v>
      </c>
      <c r="O8454">
        <f>NETWORKDAYS.INTL(M8454,N8454,1,CN$2:$CN$19)</f>
        <v>37</v>
      </c>
      <c r="P8454">
        <f t="shared" si="1324"/>
        <v>36</v>
      </c>
      <c r="Q8454">
        <f>NETWORKDAYS.INTL(M8454,L8454,1,$CN$3:CP$18)</f>
        <v>-32647</v>
      </c>
    </row>
    <row r="8455" spans="1:18" x14ac:dyDescent="0.3">
      <c r="A8455" s="1" t="s">
        <v>13863</v>
      </c>
      <c r="B8455" t="s">
        <v>103</v>
      </c>
      <c r="C8455" s="2">
        <v>45707</v>
      </c>
      <c r="D8455" t="s">
        <v>52</v>
      </c>
      <c r="E8455" t="s">
        <v>53</v>
      </c>
      <c r="F8455" t="s">
        <v>54</v>
      </c>
      <c r="G8455" t="s">
        <v>74</v>
      </c>
      <c r="I8455" s="1" t="s">
        <v>13864</v>
      </c>
      <c r="J8455" t="s">
        <v>103</v>
      </c>
      <c r="K8455" t="s">
        <v>20</v>
      </c>
      <c r="L8455" s="12">
        <v>45707</v>
      </c>
      <c r="M8455" s="2">
        <v>45707</v>
      </c>
      <c r="N8455" s="12">
        <v>45762</v>
      </c>
      <c r="O8455">
        <f>NETWORKDAYS.INTL(M8455,N8455,1,CN$2:$CN$19)</f>
        <v>37</v>
      </c>
      <c r="P8455">
        <f t="shared" si="1324"/>
        <v>36</v>
      </c>
      <c r="Q8455">
        <f>NETWORKDAYS.INTL(M8455,L8455,1,$CN$3:CP$18)</f>
        <v>1</v>
      </c>
      <c r="R8455">
        <f>Q8455-1</f>
        <v>0</v>
      </c>
    </row>
    <row r="8456" spans="1:18" hidden="1" x14ac:dyDescent="0.3">
      <c r="A8456" s="1" t="s">
        <v>13865</v>
      </c>
      <c r="B8456" t="s">
        <v>46</v>
      </c>
      <c r="C8456" s="2">
        <v>45707</v>
      </c>
      <c r="D8456" t="s">
        <v>52</v>
      </c>
      <c r="E8456" t="s">
        <v>15</v>
      </c>
      <c r="F8456" t="s">
        <v>16</v>
      </c>
      <c r="G8456" t="s">
        <v>43</v>
      </c>
      <c r="M8456" s="2">
        <v>45707</v>
      </c>
      <c r="N8456" s="12">
        <v>45762</v>
      </c>
      <c r="O8456">
        <f>NETWORKDAYS.INTL(M8456,N8456,1,CN$2:$CN$19)</f>
        <v>37</v>
      </c>
      <c r="P8456">
        <f t="shared" si="1324"/>
        <v>36</v>
      </c>
      <c r="Q8456">
        <f>NETWORKDAYS.INTL(M8456,L8456,1,$CN$3:CP$18)</f>
        <v>-32647</v>
      </c>
    </row>
    <row r="8457" spans="1:18" hidden="1" x14ac:dyDescent="0.3">
      <c r="A8457" s="1" t="s">
        <v>13866</v>
      </c>
      <c r="B8457" t="s">
        <v>179</v>
      </c>
      <c r="C8457" s="2">
        <v>45707</v>
      </c>
      <c r="D8457" t="s">
        <v>42</v>
      </c>
      <c r="E8457" t="s">
        <v>21</v>
      </c>
      <c r="F8457" t="s">
        <v>22</v>
      </c>
      <c r="G8457" t="s">
        <v>43</v>
      </c>
      <c r="M8457" s="2">
        <v>45707</v>
      </c>
      <c r="N8457" s="12">
        <v>45762</v>
      </c>
      <c r="O8457">
        <f>NETWORKDAYS.INTL(M8457,N8457,1,CN$2:$CN$19)</f>
        <v>37</v>
      </c>
      <c r="P8457">
        <f t="shared" si="1324"/>
        <v>36</v>
      </c>
      <c r="Q8457">
        <f>NETWORKDAYS.INTL(M8457,L8457,1,$CN$3:CP$18)</f>
        <v>-32647</v>
      </c>
    </row>
    <row r="8458" spans="1:18" x14ac:dyDescent="0.3">
      <c r="A8458" s="1" t="s">
        <v>13867</v>
      </c>
      <c r="B8458" t="s">
        <v>463</v>
      </c>
      <c r="C8458" s="2">
        <v>45707</v>
      </c>
      <c r="D8458" t="s">
        <v>42</v>
      </c>
      <c r="E8458" t="s">
        <v>21</v>
      </c>
      <c r="F8458" t="s">
        <v>22</v>
      </c>
      <c r="G8458" t="s">
        <v>43</v>
      </c>
      <c r="I8458" s="1" t="s">
        <v>13868</v>
      </c>
      <c r="J8458" t="s">
        <v>463</v>
      </c>
      <c r="K8458" t="s">
        <v>20</v>
      </c>
      <c r="L8458" s="12">
        <v>45709</v>
      </c>
      <c r="M8458" s="2">
        <v>45707</v>
      </c>
      <c r="N8458" s="12">
        <v>45762</v>
      </c>
      <c r="O8458">
        <f>NETWORKDAYS.INTL(M8458,N8458,1,CN$2:$CN$19)</f>
        <v>37</v>
      </c>
      <c r="P8458">
        <f t="shared" si="1324"/>
        <v>36</v>
      </c>
      <c r="Q8458">
        <f>NETWORKDAYS.INTL(M8458,L8458,1,$CN$3:CP$18)</f>
        <v>3</v>
      </c>
      <c r="R8458">
        <f>Q8458-1</f>
        <v>2</v>
      </c>
    </row>
    <row r="8459" spans="1:18" hidden="1" x14ac:dyDescent="0.3">
      <c r="A8459" s="1" t="s">
        <v>13869</v>
      </c>
      <c r="B8459" t="s">
        <v>73</v>
      </c>
      <c r="C8459" s="2">
        <v>45707</v>
      </c>
      <c r="D8459" t="s">
        <v>42</v>
      </c>
      <c r="E8459" t="s">
        <v>21</v>
      </c>
      <c r="F8459" t="s">
        <v>22</v>
      </c>
      <c r="G8459" t="s">
        <v>74</v>
      </c>
      <c r="M8459" s="2">
        <v>45707</v>
      </c>
      <c r="N8459" s="12">
        <v>45762</v>
      </c>
      <c r="O8459">
        <f>NETWORKDAYS.INTL(M8459,N8459,1,CN$2:$CN$19)</f>
        <v>37</v>
      </c>
      <c r="P8459">
        <f t="shared" si="1324"/>
        <v>36</v>
      </c>
      <c r="Q8459">
        <f>NETWORKDAYS.INTL(M8459,L8459,1,$CN$3:CP$18)</f>
        <v>-32647</v>
      </c>
    </row>
    <row r="8460" spans="1:18" x14ac:dyDescent="0.3">
      <c r="A8460" s="1" t="s">
        <v>13870</v>
      </c>
      <c r="B8460" t="s">
        <v>63</v>
      </c>
      <c r="C8460" s="2">
        <v>45707</v>
      </c>
      <c r="D8460" t="s">
        <v>42</v>
      </c>
      <c r="E8460" t="s">
        <v>15</v>
      </c>
      <c r="F8460" t="s">
        <v>64</v>
      </c>
      <c r="G8460" t="s">
        <v>43</v>
      </c>
      <c r="I8460" s="1" t="s">
        <v>13871</v>
      </c>
      <c r="J8460" t="s">
        <v>63</v>
      </c>
      <c r="K8460" t="s">
        <v>20</v>
      </c>
      <c r="L8460" s="12">
        <v>45791</v>
      </c>
      <c r="M8460" s="2">
        <v>45707</v>
      </c>
      <c r="N8460" s="12">
        <v>45762</v>
      </c>
      <c r="O8460">
        <f>NETWORKDAYS.INTL(M8460,N8460,1,CN$2:$CN$19)</f>
        <v>37</v>
      </c>
      <c r="P8460">
        <f t="shared" si="1324"/>
        <v>36</v>
      </c>
      <c r="Q8460">
        <f>NETWORKDAYS.INTL(M8460,L8460,1,$CN$3:CP$18)</f>
        <v>54</v>
      </c>
      <c r="R8460">
        <f>Q8460-1</f>
        <v>53</v>
      </c>
    </row>
    <row r="8461" spans="1:18" hidden="1" x14ac:dyDescent="0.3">
      <c r="A8461" s="1" t="s">
        <v>13872</v>
      </c>
      <c r="B8461" t="s">
        <v>46</v>
      </c>
      <c r="C8461" s="2">
        <v>45707</v>
      </c>
      <c r="D8461" t="s">
        <v>52</v>
      </c>
      <c r="E8461" t="s">
        <v>15</v>
      </c>
      <c r="F8461" t="s">
        <v>16</v>
      </c>
      <c r="G8461" t="s">
        <v>43</v>
      </c>
      <c r="M8461" s="2">
        <v>45707</v>
      </c>
      <c r="N8461" s="12">
        <v>45762</v>
      </c>
      <c r="O8461">
        <f>NETWORKDAYS.INTL(M8461,N8461,1,CN$2:$CN$19)</f>
        <v>37</v>
      </c>
      <c r="P8461">
        <f t="shared" si="1324"/>
        <v>36</v>
      </c>
      <c r="Q8461">
        <f>NETWORKDAYS.INTL(M8461,L8461,1,$CN$3:CP$18)</f>
        <v>-32647</v>
      </c>
    </row>
    <row r="8462" spans="1:18" x14ac:dyDescent="0.3">
      <c r="A8462" s="1" t="s">
        <v>13873</v>
      </c>
      <c r="B8462" t="s">
        <v>463</v>
      </c>
      <c r="C8462" s="2">
        <v>45707</v>
      </c>
      <c r="D8462" t="s">
        <v>52</v>
      </c>
      <c r="E8462" t="s">
        <v>21</v>
      </c>
      <c r="F8462" t="s">
        <v>22</v>
      </c>
      <c r="G8462" t="s">
        <v>43</v>
      </c>
      <c r="I8462" s="1" t="s">
        <v>13874</v>
      </c>
      <c r="J8462" t="s">
        <v>463</v>
      </c>
      <c r="K8462" t="s">
        <v>20</v>
      </c>
      <c r="L8462" s="12">
        <v>45708</v>
      </c>
      <c r="M8462" s="2">
        <v>45707</v>
      </c>
      <c r="N8462" s="12">
        <v>45762</v>
      </c>
      <c r="O8462">
        <f>NETWORKDAYS.INTL(M8462,N8462,1,CN$2:$CN$19)</f>
        <v>37</v>
      </c>
      <c r="P8462">
        <f t="shared" si="1324"/>
        <v>36</v>
      </c>
      <c r="Q8462">
        <f>NETWORKDAYS.INTL(M8462,L8462,1,$CN$3:CP$18)</f>
        <v>2</v>
      </c>
      <c r="R8462">
        <f>Q8462-1</f>
        <v>1</v>
      </c>
    </row>
    <row r="8463" spans="1:18" hidden="1" x14ac:dyDescent="0.3">
      <c r="A8463" s="1" t="s">
        <v>13875</v>
      </c>
      <c r="B8463" t="s">
        <v>46</v>
      </c>
      <c r="C8463" s="2">
        <v>45707</v>
      </c>
      <c r="D8463" t="s">
        <v>42</v>
      </c>
      <c r="E8463" t="s">
        <v>15</v>
      </c>
      <c r="F8463" t="s">
        <v>16</v>
      </c>
      <c r="G8463" t="s">
        <v>43</v>
      </c>
      <c r="M8463" s="2">
        <v>45707</v>
      </c>
      <c r="N8463" s="12">
        <v>45762</v>
      </c>
      <c r="O8463">
        <f>NETWORKDAYS.INTL(M8463,N8463,1,CN$2:$CN$19)</f>
        <v>37</v>
      </c>
      <c r="P8463">
        <f t="shared" si="1324"/>
        <v>36</v>
      </c>
      <c r="Q8463">
        <f>NETWORKDAYS.INTL(M8463,L8463,1,$CN$3:CP$18)</f>
        <v>-32647</v>
      </c>
    </row>
    <row r="8464" spans="1:18" hidden="1" x14ac:dyDescent="0.3">
      <c r="A8464" s="1" t="s">
        <v>13876</v>
      </c>
      <c r="B8464" t="s">
        <v>1428</v>
      </c>
      <c r="C8464" s="2">
        <v>45707</v>
      </c>
      <c r="D8464" t="s">
        <v>52</v>
      </c>
      <c r="E8464" t="s">
        <v>21</v>
      </c>
      <c r="F8464" t="s">
        <v>37</v>
      </c>
      <c r="G8464" t="s">
        <v>43</v>
      </c>
      <c r="M8464" s="2">
        <v>45707</v>
      </c>
      <c r="N8464" s="12">
        <v>45762</v>
      </c>
      <c r="O8464">
        <f>NETWORKDAYS.INTL(M8464,N8464,1,CN$2:$CN$19)</f>
        <v>37</v>
      </c>
      <c r="P8464">
        <f t="shared" si="1324"/>
        <v>36</v>
      </c>
      <c r="Q8464">
        <f>NETWORKDAYS.INTL(M8464,L8464,1,$CN$3:CP$18)</f>
        <v>-32647</v>
      </c>
    </row>
    <row r="8465" spans="1:18" hidden="1" x14ac:dyDescent="0.3">
      <c r="A8465" s="1" t="s">
        <v>13877</v>
      </c>
      <c r="B8465" t="s">
        <v>46</v>
      </c>
      <c r="C8465" s="2">
        <v>45707</v>
      </c>
      <c r="D8465" t="s">
        <v>52</v>
      </c>
      <c r="E8465" t="s">
        <v>15</v>
      </c>
      <c r="F8465" t="s">
        <v>16</v>
      </c>
      <c r="G8465" t="s">
        <v>43</v>
      </c>
      <c r="M8465" s="2">
        <v>45707</v>
      </c>
      <c r="N8465" s="12">
        <v>45762</v>
      </c>
      <c r="O8465">
        <f>NETWORKDAYS.INTL(M8465,N8465,1,CN$2:$CN$19)</f>
        <v>37</v>
      </c>
      <c r="P8465">
        <f t="shared" si="1324"/>
        <v>36</v>
      </c>
      <c r="Q8465">
        <f>NETWORKDAYS.INTL(M8465,L8465,1,$CN$3:CP$18)</f>
        <v>-32647</v>
      </c>
    </row>
    <row r="8466" spans="1:18" hidden="1" x14ac:dyDescent="0.3">
      <c r="A8466" s="1" t="s">
        <v>13878</v>
      </c>
      <c r="B8466" t="s">
        <v>73</v>
      </c>
      <c r="C8466" s="2">
        <v>45707</v>
      </c>
      <c r="D8466" t="s">
        <v>42</v>
      </c>
      <c r="E8466" t="s">
        <v>21</v>
      </c>
      <c r="F8466" t="s">
        <v>22</v>
      </c>
      <c r="G8466" t="s">
        <v>74</v>
      </c>
      <c r="M8466" s="2">
        <v>45707</v>
      </c>
      <c r="N8466" s="12">
        <v>45762</v>
      </c>
      <c r="O8466">
        <f>NETWORKDAYS.INTL(M8466,N8466,1,CN$2:$CN$19)</f>
        <v>37</v>
      </c>
      <c r="P8466">
        <f t="shared" si="1324"/>
        <v>36</v>
      </c>
      <c r="Q8466">
        <f>NETWORKDAYS.INTL(M8466,L8466,1,$CN$3:CP$18)</f>
        <v>-32647</v>
      </c>
    </row>
    <row r="8467" spans="1:18" x14ac:dyDescent="0.3">
      <c r="A8467" s="1" t="s">
        <v>13879</v>
      </c>
      <c r="B8467" t="s">
        <v>116</v>
      </c>
      <c r="C8467" s="2">
        <v>45707</v>
      </c>
      <c r="D8467" t="s">
        <v>14</v>
      </c>
      <c r="E8467" t="s">
        <v>21</v>
      </c>
      <c r="F8467" t="s">
        <v>37</v>
      </c>
      <c r="H8467" t="s">
        <v>229</v>
      </c>
      <c r="I8467" s="1" t="s">
        <v>13880</v>
      </c>
      <c r="J8467" t="s">
        <v>116</v>
      </c>
      <c r="K8467" t="s">
        <v>20</v>
      </c>
      <c r="L8467" s="12">
        <v>45719</v>
      </c>
      <c r="M8467" s="2">
        <v>45707</v>
      </c>
      <c r="N8467" s="12">
        <v>45762</v>
      </c>
      <c r="O8467">
        <f>NETWORKDAYS.INTL(M8467,N8467,1,CN$2:$CN$19)</f>
        <v>37</v>
      </c>
      <c r="P8467">
        <f t="shared" si="1324"/>
        <v>36</v>
      </c>
      <c r="Q8467">
        <f>NETWORKDAYS.INTL(M8467,L8467,1,$CN$3:CP$18)</f>
        <v>9</v>
      </c>
      <c r="R8467">
        <f t="shared" ref="R8467:R8468" si="1325">Q8467-1</f>
        <v>8</v>
      </c>
    </row>
    <row r="8468" spans="1:18" x14ac:dyDescent="0.3">
      <c r="A8468" s="1" t="s">
        <v>13881</v>
      </c>
      <c r="B8468" t="s">
        <v>138</v>
      </c>
      <c r="C8468" s="2">
        <v>45707</v>
      </c>
      <c r="D8468" t="s">
        <v>42</v>
      </c>
      <c r="E8468" t="s">
        <v>21</v>
      </c>
      <c r="F8468" t="s">
        <v>22</v>
      </c>
      <c r="G8468" t="s">
        <v>43</v>
      </c>
      <c r="I8468" s="1" t="s">
        <v>13882</v>
      </c>
      <c r="J8468" t="s">
        <v>138</v>
      </c>
      <c r="K8468" t="s">
        <v>20</v>
      </c>
      <c r="L8468" s="12">
        <v>45723</v>
      </c>
      <c r="M8468" s="2">
        <v>45707</v>
      </c>
      <c r="N8468" s="12">
        <v>45762</v>
      </c>
      <c r="O8468">
        <f>NETWORKDAYS.INTL(M8468,N8468,1,CN$2:$CN$19)</f>
        <v>37</v>
      </c>
      <c r="P8468">
        <f t="shared" si="1324"/>
        <v>36</v>
      </c>
      <c r="Q8468">
        <f>NETWORKDAYS.INTL(M8468,L8468,1,$CN$3:CP$18)</f>
        <v>13</v>
      </c>
      <c r="R8468">
        <f t="shared" si="1325"/>
        <v>12</v>
      </c>
    </row>
    <row r="8469" spans="1:18" hidden="1" x14ac:dyDescent="0.3">
      <c r="A8469" s="1" t="s">
        <v>13883</v>
      </c>
      <c r="B8469" t="s">
        <v>158</v>
      </c>
      <c r="C8469" s="2">
        <v>45707</v>
      </c>
      <c r="D8469" t="s">
        <v>42</v>
      </c>
      <c r="E8469" t="s">
        <v>15</v>
      </c>
      <c r="F8469" t="s">
        <v>64</v>
      </c>
      <c r="G8469" t="s">
        <v>43</v>
      </c>
      <c r="M8469" s="2">
        <v>45707</v>
      </c>
      <c r="N8469" s="12">
        <v>45762</v>
      </c>
      <c r="O8469">
        <f>NETWORKDAYS.INTL(M8469,N8469,1,CN$2:$CN$19)</f>
        <v>37</v>
      </c>
      <c r="P8469">
        <f t="shared" si="1324"/>
        <v>36</v>
      </c>
      <c r="Q8469">
        <f>NETWORKDAYS.INTL(M8469,L8469,1,$CN$3:CP$18)</f>
        <v>-32647</v>
      </c>
    </row>
    <row r="8470" spans="1:18" hidden="1" x14ac:dyDescent="0.3">
      <c r="A8470" s="1" t="s">
        <v>13884</v>
      </c>
      <c r="B8470" t="s">
        <v>128</v>
      </c>
      <c r="C8470" s="2">
        <v>45707</v>
      </c>
      <c r="D8470" t="s">
        <v>42</v>
      </c>
      <c r="E8470" t="s">
        <v>77</v>
      </c>
      <c r="F8470" t="s">
        <v>2179</v>
      </c>
      <c r="G8470" t="s">
        <v>74</v>
      </c>
      <c r="M8470" s="2">
        <v>45707</v>
      </c>
      <c r="N8470" s="12">
        <v>45762</v>
      </c>
      <c r="O8470">
        <f>NETWORKDAYS.INTL(M8470,N8470,1,CN$2:$CN$19)</f>
        <v>37</v>
      </c>
      <c r="P8470">
        <f t="shared" si="1324"/>
        <v>36</v>
      </c>
      <c r="Q8470">
        <f>NETWORKDAYS.INTL(M8470,L8470,1,$CN$3:CP$18)</f>
        <v>-32647</v>
      </c>
    </row>
    <row r="8471" spans="1:18" hidden="1" x14ac:dyDescent="0.3">
      <c r="A8471" s="1" t="s">
        <v>13885</v>
      </c>
      <c r="B8471" t="s">
        <v>63</v>
      </c>
      <c r="C8471" s="2">
        <v>45707</v>
      </c>
      <c r="D8471" t="s">
        <v>52</v>
      </c>
      <c r="G8471" t="s">
        <v>43</v>
      </c>
      <c r="M8471" s="2">
        <v>45707</v>
      </c>
      <c r="N8471" s="12">
        <v>45762</v>
      </c>
      <c r="O8471">
        <f>NETWORKDAYS.INTL(M8471,N8471,1,CN$2:$CN$19)</f>
        <v>37</v>
      </c>
      <c r="P8471">
        <f t="shared" si="1324"/>
        <v>36</v>
      </c>
      <c r="Q8471">
        <f>NETWORKDAYS.INTL(M8471,L8471,1,$CN$3:CP$18)</f>
        <v>-32647</v>
      </c>
    </row>
    <row r="8472" spans="1:18" hidden="1" x14ac:dyDescent="0.3">
      <c r="A8472" s="1" t="s">
        <v>13886</v>
      </c>
      <c r="B8472" t="s">
        <v>46</v>
      </c>
      <c r="C8472" s="2">
        <v>45707</v>
      </c>
      <c r="D8472" t="s">
        <v>52</v>
      </c>
      <c r="E8472" t="s">
        <v>15</v>
      </c>
      <c r="F8472" t="s">
        <v>16</v>
      </c>
      <c r="G8472" t="s">
        <v>43</v>
      </c>
      <c r="M8472" s="2">
        <v>45707</v>
      </c>
      <c r="N8472" s="12">
        <v>45762</v>
      </c>
      <c r="O8472">
        <f>NETWORKDAYS.INTL(M8472,N8472,1,CN$2:$CN$19)</f>
        <v>37</v>
      </c>
      <c r="P8472">
        <f t="shared" si="1324"/>
        <v>36</v>
      </c>
      <c r="Q8472">
        <f>NETWORKDAYS.INTL(M8472,L8472,1,$CN$3:CP$18)</f>
        <v>-32647</v>
      </c>
    </row>
    <row r="8473" spans="1:18" hidden="1" x14ac:dyDescent="0.3">
      <c r="A8473" s="1" t="s">
        <v>13887</v>
      </c>
      <c r="B8473" t="s">
        <v>179</v>
      </c>
      <c r="C8473" s="2">
        <v>45707</v>
      </c>
      <c r="D8473" t="s">
        <v>42</v>
      </c>
      <c r="E8473" t="s">
        <v>21</v>
      </c>
      <c r="F8473" t="s">
        <v>22</v>
      </c>
      <c r="G8473" t="s">
        <v>26</v>
      </c>
      <c r="M8473" s="2">
        <v>45707</v>
      </c>
      <c r="N8473" s="12">
        <v>45762</v>
      </c>
      <c r="O8473">
        <f>NETWORKDAYS.INTL(M8473,N8473,1,CN$2:$CN$19)</f>
        <v>37</v>
      </c>
      <c r="P8473">
        <f t="shared" si="1324"/>
        <v>36</v>
      </c>
      <c r="Q8473">
        <f>NETWORKDAYS.INTL(M8473,L8473,1,$CN$3:CP$18)</f>
        <v>-32647</v>
      </c>
    </row>
    <row r="8474" spans="1:18" hidden="1" x14ac:dyDescent="0.3">
      <c r="A8474" s="1" t="s">
        <v>13888</v>
      </c>
      <c r="B8474" t="s">
        <v>463</v>
      </c>
      <c r="C8474" s="2">
        <v>45707</v>
      </c>
      <c r="D8474" t="s">
        <v>42</v>
      </c>
      <c r="E8474" t="s">
        <v>21</v>
      </c>
      <c r="F8474" t="s">
        <v>372</v>
      </c>
      <c r="G8474" t="s">
        <v>26</v>
      </c>
      <c r="M8474" s="2">
        <v>45707</v>
      </c>
      <c r="N8474" s="12">
        <v>45762</v>
      </c>
      <c r="O8474">
        <f>NETWORKDAYS.INTL(M8474,N8474,1,CN$2:$CN$19)</f>
        <v>37</v>
      </c>
      <c r="P8474">
        <f t="shared" si="1324"/>
        <v>36</v>
      </c>
      <c r="Q8474">
        <f>NETWORKDAYS.INTL(M8474,L8474,1,$CN$3:CP$18)</f>
        <v>-32647</v>
      </c>
    </row>
    <row r="8475" spans="1:18" x14ac:dyDescent="0.3">
      <c r="A8475" s="1" t="s">
        <v>13889</v>
      </c>
      <c r="B8475" t="s">
        <v>262</v>
      </c>
      <c r="C8475" s="2">
        <v>45707</v>
      </c>
      <c r="D8475" t="s">
        <v>42</v>
      </c>
      <c r="E8475" t="s">
        <v>21</v>
      </c>
      <c r="F8475" t="s">
        <v>22</v>
      </c>
      <c r="G8475" t="s">
        <v>26</v>
      </c>
      <c r="I8475" s="1" t="s">
        <v>13890</v>
      </c>
      <c r="J8475" t="s">
        <v>262</v>
      </c>
      <c r="K8475" t="s">
        <v>20</v>
      </c>
      <c r="L8475" s="12">
        <v>45740</v>
      </c>
      <c r="M8475" s="2">
        <v>45707</v>
      </c>
      <c r="N8475" s="12">
        <v>45762</v>
      </c>
      <c r="O8475">
        <f>NETWORKDAYS.INTL(M8475,N8475,1,CN$2:$CN$19)</f>
        <v>37</v>
      </c>
      <c r="P8475">
        <f t="shared" si="1324"/>
        <v>36</v>
      </c>
      <c r="Q8475">
        <f>NETWORKDAYS.INTL(M8475,L8475,1,$CN$3:CP$18)</f>
        <v>23</v>
      </c>
      <c r="R8475">
        <f t="shared" ref="R8475:R8477" si="1326">Q8475-1</f>
        <v>22</v>
      </c>
    </row>
    <row r="8476" spans="1:18" x14ac:dyDescent="0.3">
      <c r="A8476" s="1" t="s">
        <v>13891</v>
      </c>
      <c r="B8476" t="s">
        <v>174</v>
      </c>
      <c r="C8476" s="2">
        <v>45707</v>
      </c>
      <c r="D8476" t="s">
        <v>52</v>
      </c>
      <c r="E8476" t="s">
        <v>21</v>
      </c>
      <c r="F8476" t="s">
        <v>22</v>
      </c>
      <c r="G8476" t="s">
        <v>43</v>
      </c>
      <c r="I8476" s="1" t="s">
        <v>13892</v>
      </c>
      <c r="J8476" t="s">
        <v>174</v>
      </c>
      <c r="K8476" t="s">
        <v>20</v>
      </c>
      <c r="L8476" s="12">
        <v>45715</v>
      </c>
      <c r="M8476" s="2">
        <v>45707</v>
      </c>
      <c r="N8476" s="12">
        <v>45762</v>
      </c>
      <c r="O8476">
        <f>NETWORKDAYS.INTL(M8476,N8476,1,CN$2:$CN$19)</f>
        <v>37</v>
      </c>
      <c r="P8476">
        <f t="shared" si="1324"/>
        <v>36</v>
      </c>
      <c r="Q8476">
        <f>NETWORKDAYS.INTL(M8476,L8476,1,$CN$3:CP$18)</f>
        <v>7</v>
      </c>
      <c r="R8476">
        <f t="shared" si="1326"/>
        <v>6</v>
      </c>
    </row>
    <row r="8477" spans="1:18" x14ac:dyDescent="0.3">
      <c r="A8477" s="1" t="s">
        <v>13893</v>
      </c>
      <c r="B8477" t="s">
        <v>670</v>
      </c>
      <c r="C8477" s="2">
        <v>45707</v>
      </c>
      <c r="D8477" t="s">
        <v>52</v>
      </c>
      <c r="E8477" t="s">
        <v>21</v>
      </c>
      <c r="F8477" t="s">
        <v>22</v>
      </c>
      <c r="G8477" t="s">
        <v>43</v>
      </c>
      <c r="I8477" s="1" t="s">
        <v>13894</v>
      </c>
      <c r="J8477" t="s">
        <v>670</v>
      </c>
      <c r="K8477" t="s">
        <v>20</v>
      </c>
      <c r="L8477" s="12">
        <v>45722</v>
      </c>
      <c r="M8477" s="2">
        <v>45707</v>
      </c>
      <c r="N8477" s="12">
        <v>45762</v>
      </c>
      <c r="O8477">
        <f>NETWORKDAYS.INTL(M8477,N8477,1,CN$2:$CN$19)</f>
        <v>37</v>
      </c>
      <c r="P8477">
        <f t="shared" si="1324"/>
        <v>36</v>
      </c>
      <c r="Q8477">
        <f>NETWORKDAYS.INTL(M8477,L8477,1,$CN$3:CP$18)</f>
        <v>12</v>
      </c>
      <c r="R8477">
        <f t="shared" si="1326"/>
        <v>11</v>
      </c>
    </row>
    <row r="8478" spans="1:18" hidden="1" x14ac:dyDescent="0.3">
      <c r="A8478" s="1" t="s">
        <v>13895</v>
      </c>
      <c r="B8478" t="s">
        <v>46</v>
      </c>
      <c r="C8478" s="2">
        <v>45707</v>
      </c>
      <c r="D8478" t="s">
        <v>52</v>
      </c>
      <c r="E8478" t="s">
        <v>15</v>
      </c>
      <c r="F8478" t="s">
        <v>16</v>
      </c>
      <c r="G8478" t="s">
        <v>43</v>
      </c>
      <c r="M8478" s="2">
        <v>45707</v>
      </c>
      <c r="N8478" s="12">
        <v>45762</v>
      </c>
      <c r="O8478">
        <f>NETWORKDAYS.INTL(M8478,N8478,1,CN$2:$CN$19)</f>
        <v>37</v>
      </c>
      <c r="P8478">
        <f t="shared" si="1324"/>
        <v>36</v>
      </c>
      <c r="Q8478">
        <f>NETWORKDAYS.INTL(M8478,L8478,1,$CN$3:CP$18)</f>
        <v>-32647</v>
      </c>
    </row>
    <row r="8479" spans="1:18" x14ac:dyDescent="0.3">
      <c r="A8479" s="1" t="s">
        <v>13896</v>
      </c>
      <c r="B8479" t="s">
        <v>128</v>
      </c>
      <c r="C8479" s="2">
        <v>45707</v>
      </c>
      <c r="D8479" t="s">
        <v>52</v>
      </c>
      <c r="E8479" t="s">
        <v>21</v>
      </c>
      <c r="F8479" t="s">
        <v>37</v>
      </c>
      <c r="G8479" t="s">
        <v>372</v>
      </c>
      <c r="I8479" s="1" t="s">
        <v>13897</v>
      </c>
      <c r="J8479" t="s">
        <v>128</v>
      </c>
      <c r="K8479" t="s">
        <v>20</v>
      </c>
      <c r="L8479" s="12">
        <v>45713</v>
      </c>
      <c r="M8479" s="2">
        <v>45707</v>
      </c>
      <c r="N8479" s="12">
        <v>45762</v>
      </c>
      <c r="O8479">
        <f>NETWORKDAYS.INTL(M8479,N8479,1,CN$2:$CN$19)</f>
        <v>37</v>
      </c>
      <c r="P8479">
        <f t="shared" si="1324"/>
        <v>36</v>
      </c>
      <c r="Q8479">
        <f>NETWORKDAYS.INTL(M8479,L8479,1,$CN$3:CP$18)</f>
        <v>5</v>
      </c>
      <c r="R8479">
        <f>Q8479-1</f>
        <v>4</v>
      </c>
    </row>
    <row r="8480" spans="1:18" hidden="1" x14ac:dyDescent="0.3">
      <c r="A8480" s="1" t="s">
        <v>13898</v>
      </c>
      <c r="B8480" t="s">
        <v>73</v>
      </c>
      <c r="C8480" s="2">
        <v>45707</v>
      </c>
      <c r="D8480" t="s">
        <v>42</v>
      </c>
      <c r="E8480" t="s">
        <v>21</v>
      </c>
      <c r="F8480" t="s">
        <v>22</v>
      </c>
      <c r="G8480" t="s">
        <v>74</v>
      </c>
      <c r="M8480" s="2">
        <v>45707</v>
      </c>
      <c r="N8480" s="12">
        <v>45762</v>
      </c>
      <c r="O8480">
        <f>NETWORKDAYS.INTL(M8480,N8480,1,CN$2:$CN$19)</f>
        <v>37</v>
      </c>
      <c r="P8480">
        <f t="shared" si="1324"/>
        <v>36</v>
      </c>
      <c r="Q8480">
        <f>NETWORKDAYS.INTL(M8480,L8480,1,$CN$3:CP$18)</f>
        <v>-32647</v>
      </c>
    </row>
    <row r="8481" spans="1:18" x14ac:dyDescent="0.3">
      <c r="A8481" s="1" t="s">
        <v>13899</v>
      </c>
      <c r="B8481" t="s">
        <v>63</v>
      </c>
      <c r="C8481" s="2">
        <v>45707</v>
      </c>
      <c r="D8481" t="s">
        <v>113</v>
      </c>
      <c r="E8481" t="s">
        <v>21</v>
      </c>
      <c r="F8481" t="s">
        <v>22</v>
      </c>
      <c r="G8481" t="s">
        <v>43</v>
      </c>
      <c r="I8481" s="1" t="s">
        <v>13900</v>
      </c>
      <c r="J8481" t="s">
        <v>63</v>
      </c>
      <c r="K8481" t="s">
        <v>20</v>
      </c>
      <c r="L8481" s="12">
        <v>45729</v>
      </c>
      <c r="M8481" s="2">
        <v>45707</v>
      </c>
      <c r="N8481" s="12">
        <v>45762</v>
      </c>
      <c r="O8481">
        <f>NETWORKDAYS.INTL(M8481,N8481,1,CN$2:$CN$19)</f>
        <v>37</v>
      </c>
      <c r="P8481">
        <f t="shared" si="1324"/>
        <v>36</v>
      </c>
      <c r="Q8481">
        <f>NETWORKDAYS.INTL(M8481,L8481,1,$CN$3:CP$18)</f>
        <v>17</v>
      </c>
      <c r="R8481">
        <f t="shared" ref="R8481:R8482" si="1327">Q8481-1</f>
        <v>16</v>
      </c>
    </row>
    <row r="8482" spans="1:18" x14ac:dyDescent="0.3">
      <c r="A8482" s="1" t="s">
        <v>13901</v>
      </c>
      <c r="B8482" t="s">
        <v>63</v>
      </c>
      <c r="C8482" s="2">
        <v>45707</v>
      </c>
      <c r="D8482" t="s">
        <v>52</v>
      </c>
      <c r="E8482" t="s">
        <v>21</v>
      </c>
      <c r="F8482" t="s">
        <v>22</v>
      </c>
      <c r="G8482" t="s">
        <v>43</v>
      </c>
      <c r="I8482" s="1" t="s">
        <v>13902</v>
      </c>
      <c r="J8482" t="s">
        <v>63</v>
      </c>
      <c r="K8482" t="s">
        <v>20</v>
      </c>
      <c r="L8482" s="12">
        <v>45729</v>
      </c>
      <c r="M8482" s="2">
        <v>45707</v>
      </c>
      <c r="N8482" s="12">
        <v>45762</v>
      </c>
      <c r="O8482">
        <f>NETWORKDAYS.INTL(M8482,N8482,1,CN$2:$CN$19)</f>
        <v>37</v>
      </c>
      <c r="P8482">
        <f t="shared" si="1324"/>
        <v>36</v>
      </c>
      <c r="Q8482">
        <f>NETWORKDAYS.INTL(M8482,L8482,1,$CN$3:CP$18)</f>
        <v>17</v>
      </c>
      <c r="R8482">
        <f t="shared" si="1327"/>
        <v>16</v>
      </c>
    </row>
    <row r="8483" spans="1:18" hidden="1" x14ac:dyDescent="0.3">
      <c r="A8483" s="1" t="s">
        <v>13903</v>
      </c>
      <c r="B8483" t="s">
        <v>63</v>
      </c>
      <c r="C8483" s="2">
        <v>45707</v>
      </c>
      <c r="D8483" t="s">
        <v>113</v>
      </c>
      <c r="E8483" t="s">
        <v>21</v>
      </c>
      <c r="F8483" t="s">
        <v>37</v>
      </c>
      <c r="G8483" t="s">
        <v>43</v>
      </c>
      <c r="M8483" s="2">
        <v>45707</v>
      </c>
      <c r="N8483" s="12">
        <v>45762</v>
      </c>
      <c r="O8483">
        <f>NETWORKDAYS.INTL(M8483,N8483,1,CN$2:$CN$19)</f>
        <v>37</v>
      </c>
      <c r="P8483">
        <f t="shared" si="1324"/>
        <v>36</v>
      </c>
      <c r="Q8483">
        <f>NETWORKDAYS.INTL(M8483,L8483,1,$CN$3:CP$18)</f>
        <v>-32647</v>
      </c>
    </row>
    <row r="8484" spans="1:18" hidden="1" x14ac:dyDescent="0.3">
      <c r="A8484" s="1" t="s">
        <v>13904</v>
      </c>
      <c r="B8484" t="s">
        <v>73</v>
      </c>
      <c r="C8484" s="2">
        <v>45707</v>
      </c>
      <c r="D8484" t="s">
        <v>42</v>
      </c>
      <c r="E8484" t="s">
        <v>21</v>
      </c>
      <c r="F8484" t="s">
        <v>22</v>
      </c>
      <c r="G8484" t="s">
        <v>43</v>
      </c>
      <c r="M8484" s="2">
        <v>45707</v>
      </c>
      <c r="N8484" s="12">
        <v>45762</v>
      </c>
      <c r="O8484">
        <f>NETWORKDAYS.INTL(M8484,N8484,1,CN$2:$CN$19)</f>
        <v>37</v>
      </c>
      <c r="P8484">
        <f t="shared" si="1324"/>
        <v>36</v>
      </c>
      <c r="Q8484">
        <f>NETWORKDAYS.INTL(M8484,L8484,1,$CN$3:CP$18)</f>
        <v>-32647</v>
      </c>
    </row>
    <row r="8485" spans="1:18" x14ac:dyDescent="0.3">
      <c r="A8485" s="1" t="s">
        <v>13905</v>
      </c>
      <c r="B8485" t="s">
        <v>490</v>
      </c>
      <c r="C8485" s="2">
        <v>45707</v>
      </c>
      <c r="D8485" t="s">
        <v>42</v>
      </c>
      <c r="E8485" t="s">
        <v>647</v>
      </c>
      <c r="F8485" t="s">
        <v>1282</v>
      </c>
      <c r="G8485" t="s">
        <v>101</v>
      </c>
      <c r="I8485" s="1" t="s">
        <v>13906</v>
      </c>
      <c r="J8485" t="s">
        <v>490</v>
      </c>
      <c r="K8485" t="s">
        <v>20</v>
      </c>
      <c r="L8485" s="12">
        <v>45708</v>
      </c>
      <c r="M8485" s="2">
        <v>45707</v>
      </c>
      <c r="N8485" s="12">
        <v>45762</v>
      </c>
      <c r="O8485">
        <f>NETWORKDAYS.INTL(M8485,N8485,1,CN$2:$CN$19)</f>
        <v>37</v>
      </c>
      <c r="P8485">
        <f t="shared" si="1324"/>
        <v>36</v>
      </c>
      <c r="Q8485">
        <f>NETWORKDAYS.INTL(M8485,L8485,1,$CN$3:CP$18)</f>
        <v>2</v>
      </c>
      <c r="R8485">
        <f t="shared" ref="R8485:R8486" si="1328">Q8485-1</f>
        <v>1</v>
      </c>
    </row>
    <row r="8486" spans="1:18" x14ac:dyDescent="0.3">
      <c r="A8486" s="1" t="s">
        <v>13907</v>
      </c>
      <c r="B8486" t="s">
        <v>63</v>
      </c>
      <c r="C8486" s="2">
        <v>45707</v>
      </c>
      <c r="D8486" t="s">
        <v>14</v>
      </c>
      <c r="E8486" t="s">
        <v>15</v>
      </c>
      <c r="F8486" t="s">
        <v>16</v>
      </c>
      <c r="H8486" t="s">
        <v>33</v>
      </c>
      <c r="I8486" s="1" t="s">
        <v>13908</v>
      </c>
      <c r="J8486" t="s">
        <v>63</v>
      </c>
      <c r="K8486" t="s">
        <v>20</v>
      </c>
      <c r="L8486" s="12">
        <v>45713</v>
      </c>
      <c r="M8486" s="2">
        <v>45707</v>
      </c>
      <c r="N8486" s="12">
        <v>45762</v>
      </c>
      <c r="O8486">
        <f>NETWORKDAYS.INTL(M8486,N8486,1,CN$2:$CN$19)</f>
        <v>37</v>
      </c>
      <c r="P8486">
        <f t="shared" si="1324"/>
        <v>36</v>
      </c>
      <c r="Q8486">
        <f>NETWORKDAYS.INTL(M8486,L8486,1,$CN$3:CP$18)</f>
        <v>5</v>
      </c>
      <c r="R8486">
        <f t="shared" si="1328"/>
        <v>4</v>
      </c>
    </row>
    <row r="8487" spans="1:18" hidden="1" x14ac:dyDescent="0.3">
      <c r="A8487" s="1" t="s">
        <v>13909</v>
      </c>
      <c r="B8487" t="s">
        <v>3453</v>
      </c>
      <c r="C8487" s="2">
        <v>45707</v>
      </c>
      <c r="D8487" t="s">
        <v>42</v>
      </c>
      <c r="E8487" t="s">
        <v>21</v>
      </c>
      <c r="F8487" t="s">
        <v>37</v>
      </c>
      <c r="G8487" t="s">
        <v>43</v>
      </c>
      <c r="M8487" s="2">
        <v>45707</v>
      </c>
      <c r="N8487" s="12">
        <v>45762</v>
      </c>
      <c r="O8487">
        <f>NETWORKDAYS.INTL(M8487,N8487,1,CN$2:$CN$19)</f>
        <v>37</v>
      </c>
      <c r="P8487">
        <f t="shared" si="1324"/>
        <v>36</v>
      </c>
      <c r="Q8487">
        <f>NETWORKDAYS.INTL(M8487,L8487,1,$CN$3:CP$18)</f>
        <v>-32647</v>
      </c>
    </row>
    <row r="8488" spans="1:18" x14ac:dyDescent="0.3">
      <c r="A8488" s="1" t="s">
        <v>13910</v>
      </c>
      <c r="B8488" t="s">
        <v>158</v>
      </c>
      <c r="C8488" s="2">
        <v>45707</v>
      </c>
      <c r="D8488" t="s">
        <v>113</v>
      </c>
      <c r="E8488" t="s">
        <v>15</v>
      </c>
      <c r="F8488" t="s">
        <v>64</v>
      </c>
      <c r="G8488" t="s">
        <v>43</v>
      </c>
      <c r="I8488" s="1" t="s">
        <v>13911</v>
      </c>
      <c r="J8488" t="s">
        <v>158</v>
      </c>
      <c r="K8488" t="s">
        <v>20</v>
      </c>
      <c r="L8488" s="12">
        <v>45721</v>
      </c>
      <c r="M8488" s="2">
        <v>45707</v>
      </c>
      <c r="N8488" s="12">
        <v>45762</v>
      </c>
      <c r="O8488">
        <f>NETWORKDAYS.INTL(M8488,N8488,1,CN$2:$CN$19)</f>
        <v>37</v>
      </c>
      <c r="P8488">
        <f t="shared" si="1324"/>
        <v>36</v>
      </c>
      <c r="Q8488">
        <f>NETWORKDAYS.INTL(M8488,L8488,1,$CN$3:CP$18)</f>
        <v>11</v>
      </c>
      <c r="R8488">
        <f>Q8488-1</f>
        <v>10</v>
      </c>
    </row>
    <row r="8489" spans="1:18" hidden="1" x14ac:dyDescent="0.3">
      <c r="A8489" s="1" t="s">
        <v>13912</v>
      </c>
      <c r="B8489" t="s">
        <v>46</v>
      </c>
      <c r="C8489" s="2">
        <v>45707</v>
      </c>
      <c r="D8489" t="s">
        <v>14</v>
      </c>
      <c r="E8489" t="s">
        <v>21</v>
      </c>
      <c r="F8489" t="s">
        <v>22</v>
      </c>
      <c r="H8489" t="s">
        <v>229</v>
      </c>
      <c r="M8489" s="2">
        <v>45707</v>
      </c>
      <c r="N8489" s="12">
        <v>45762</v>
      </c>
      <c r="O8489">
        <f>NETWORKDAYS.INTL(M8489,N8489,1,CN$2:$CN$19)</f>
        <v>37</v>
      </c>
      <c r="P8489">
        <f t="shared" si="1324"/>
        <v>36</v>
      </c>
      <c r="Q8489">
        <f>NETWORKDAYS.INTL(M8489,L8489,1,$CN$3:CP$18)</f>
        <v>-32647</v>
      </c>
    </row>
    <row r="8490" spans="1:18" hidden="1" x14ac:dyDescent="0.3">
      <c r="A8490" s="1" t="s">
        <v>13913</v>
      </c>
      <c r="B8490" t="s">
        <v>63</v>
      </c>
      <c r="C8490" s="2">
        <v>45707</v>
      </c>
      <c r="D8490" t="s">
        <v>52</v>
      </c>
      <c r="G8490" t="s">
        <v>43</v>
      </c>
      <c r="M8490" s="2">
        <v>45707</v>
      </c>
      <c r="N8490" s="12">
        <v>45762</v>
      </c>
      <c r="O8490">
        <f>NETWORKDAYS.INTL(M8490,N8490,1,CN$2:$CN$19)</f>
        <v>37</v>
      </c>
      <c r="P8490">
        <f t="shared" si="1324"/>
        <v>36</v>
      </c>
      <c r="Q8490">
        <f>NETWORKDAYS.INTL(M8490,L8490,1,$CN$3:CP$18)</f>
        <v>-32647</v>
      </c>
    </row>
    <row r="8491" spans="1:18" hidden="1" x14ac:dyDescent="0.3">
      <c r="A8491" s="1" t="s">
        <v>13914</v>
      </c>
      <c r="B8491" t="s">
        <v>73</v>
      </c>
      <c r="C8491" s="2">
        <v>45707</v>
      </c>
      <c r="D8491" t="s">
        <v>42</v>
      </c>
      <c r="E8491" t="s">
        <v>21</v>
      </c>
      <c r="F8491" t="s">
        <v>22</v>
      </c>
      <c r="G8491" t="s">
        <v>74</v>
      </c>
      <c r="M8491" s="2">
        <v>45707</v>
      </c>
      <c r="N8491" s="12">
        <v>45762</v>
      </c>
      <c r="O8491">
        <f>NETWORKDAYS.INTL(M8491,N8491,1,CN$2:$CN$19)</f>
        <v>37</v>
      </c>
      <c r="P8491">
        <f t="shared" si="1324"/>
        <v>36</v>
      </c>
      <c r="Q8491">
        <f>NETWORKDAYS.INTL(M8491,L8491,1,$CN$3:CP$18)</f>
        <v>-32647</v>
      </c>
    </row>
    <row r="8492" spans="1:18" x14ac:dyDescent="0.3">
      <c r="A8492" s="1" t="s">
        <v>13915</v>
      </c>
      <c r="B8492" t="s">
        <v>63</v>
      </c>
      <c r="C8492" s="2">
        <v>45707</v>
      </c>
      <c r="D8492" t="s">
        <v>113</v>
      </c>
      <c r="E8492" t="s">
        <v>21</v>
      </c>
      <c r="F8492" t="s">
        <v>22</v>
      </c>
      <c r="G8492" t="s">
        <v>43</v>
      </c>
      <c r="I8492" s="1" t="s">
        <v>13916</v>
      </c>
      <c r="J8492" t="s">
        <v>63</v>
      </c>
      <c r="K8492" t="s">
        <v>20</v>
      </c>
      <c r="L8492" s="12">
        <v>45729</v>
      </c>
      <c r="M8492" s="2">
        <v>45707</v>
      </c>
      <c r="N8492" s="12">
        <v>45762</v>
      </c>
      <c r="O8492">
        <f>NETWORKDAYS.INTL(M8492,N8492,1,CN$2:$CN$19)</f>
        <v>37</v>
      </c>
      <c r="P8492">
        <f t="shared" si="1324"/>
        <v>36</v>
      </c>
      <c r="Q8492">
        <f>NETWORKDAYS.INTL(M8492,L8492,1,$CN$3:CP$18)</f>
        <v>17</v>
      </c>
      <c r="R8492">
        <f t="shared" ref="R8492:R8495" si="1329">Q8492-1</f>
        <v>16</v>
      </c>
    </row>
    <row r="8493" spans="1:18" x14ac:dyDescent="0.3">
      <c r="A8493" s="1" t="s">
        <v>13917</v>
      </c>
      <c r="B8493" t="s">
        <v>537</v>
      </c>
      <c r="C8493" s="2">
        <v>45707</v>
      </c>
      <c r="D8493" t="s">
        <v>52</v>
      </c>
      <c r="E8493" t="s">
        <v>21</v>
      </c>
      <c r="F8493" t="s">
        <v>22</v>
      </c>
      <c r="G8493" t="s">
        <v>43</v>
      </c>
      <c r="I8493" s="1" t="s">
        <v>13918</v>
      </c>
      <c r="J8493" t="s">
        <v>537</v>
      </c>
      <c r="K8493" t="s">
        <v>20</v>
      </c>
      <c r="L8493" s="12">
        <v>45728</v>
      </c>
      <c r="M8493" s="2">
        <v>45707</v>
      </c>
      <c r="N8493" s="12">
        <v>45762</v>
      </c>
      <c r="O8493">
        <f>NETWORKDAYS.INTL(M8493,N8493,1,CN$2:$CN$19)</f>
        <v>37</v>
      </c>
      <c r="P8493">
        <f t="shared" si="1324"/>
        <v>36</v>
      </c>
      <c r="Q8493">
        <f>NETWORKDAYS.INTL(M8493,L8493,1,$CN$3:CP$18)</f>
        <v>16</v>
      </c>
      <c r="R8493">
        <f t="shared" si="1329"/>
        <v>15</v>
      </c>
    </row>
    <row r="8494" spans="1:18" x14ac:dyDescent="0.3">
      <c r="A8494" s="1" t="s">
        <v>13919</v>
      </c>
      <c r="B8494" t="s">
        <v>63</v>
      </c>
      <c r="C8494" s="2">
        <v>45707</v>
      </c>
      <c r="D8494" t="s">
        <v>42</v>
      </c>
      <c r="E8494" t="s">
        <v>15</v>
      </c>
      <c r="F8494" t="s">
        <v>64</v>
      </c>
      <c r="G8494" t="s">
        <v>43</v>
      </c>
      <c r="I8494" s="1" t="s">
        <v>13920</v>
      </c>
      <c r="J8494" t="s">
        <v>63</v>
      </c>
      <c r="K8494" t="s">
        <v>20</v>
      </c>
      <c r="L8494" s="12">
        <v>45783</v>
      </c>
      <c r="M8494" s="2">
        <v>45707</v>
      </c>
      <c r="N8494" s="12">
        <v>45762</v>
      </c>
      <c r="O8494">
        <f>NETWORKDAYS.INTL(M8494,N8494,1,CN$2:$CN$19)</f>
        <v>37</v>
      </c>
      <c r="P8494">
        <f t="shared" si="1324"/>
        <v>36</v>
      </c>
      <c r="Q8494">
        <f>NETWORKDAYS.INTL(M8494,L8494,1,$CN$3:CP$18)</f>
        <v>48</v>
      </c>
      <c r="R8494">
        <f t="shared" si="1329"/>
        <v>47</v>
      </c>
    </row>
    <row r="8495" spans="1:18" x14ac:dyDescent="0.3">
      <c r="A8495" s="1" t="s">
        <v>13921</v>
      </c>
      <c r="B8495" t="s">
        <v>1237</v>
      </c>
      <c r="C8495" s="2">
        <v>45707</v>
      </c>
      <c r="D8495" t="s">
        <v>52</v>
      </c>
      <c r="E8495" t="s">
        <v>21</v>
      </c>
      <c r="F8495" t="s">
        <v>37</v>
      </c>
      <c r="G8495" t="s">
        <v>221</v>
      </c>
      <c r="I8495" s="1" t="s">
        <v>13922</v>
      </c>
      <c r="J8495" t="s">
        <v>1237</v>
      </c>
      <c r="K8495" t="s">
        <v>20</v>
      </c>
      <c r="L8495" s="12">
        <v>45722</v>
      </c>
      <c r="M8495" s="2">
        <v>45707</v>
      </c>
      <c r="N8495" s="12">
        <v>45762</v>
      </c>
      <c r="O8495">
        <f>NETWORKDAYS.INTL(M8495,N8495,1,CN$2:$CN$19)</f>
        <v>37</v>
      </c>
      <c r="P8495">
        <f t="shared" si="1324"/>
        <v>36</v>
      </c>
      <c r="Q8495">
        <f>NETWORKDAYS.INTL(M8495,L8495,1,$CN$3:CP$18)</f>
        <v>12</v>
      </c>
      <c r="R8495">
        <f t="shared" si="1329"/>
        <v>11</v>
      </c>
    </row>
    <row r="8496" spans="1:18" hidden="1" x14ac:dyDescent="0.3">
      <c r="A8496" s="1" t="s">
        <v>13923</v>
      </c>
      <c r="B8496" t="s">
        <v>73</v>
      </c>
      <c r="C8496" s="2">
        <v>45707</v>
      </c>
      <c r="D8496" t="s">
        <v>42</v>
      </c>
      <c r="E8496" t="s">
        <v>21</v>
      </c>
      <c r="F8496" t="s">
        <v>22</v>
      </c>
      <c r="G8496" t="s">
        <v>26</v>
      </c>
      <c r="M8496" s="2">
        <v>45707</v>
      </c>
      <c r="N8496" s="12">
        <v>45762</v>
      </c>
      <c r="O8496">
        <f>NETWORKDAYS.INTL(M8496,N8496,1,CN$2:$CN$19)</f>
        <v>37</v>
      </c>
      <c r="P8496">
        <f t="shared" si="1324"/>
        <v>36</v>
      </c>
      <c r="Q8496">
        <f>NETWORKDAYS.INTL(M8496,L8496,1,$CN$3:CP$18)</f>
        <v>-32647</v>
      </c>
    </row>
    <row r="8497" spans="1:18" x14ac:dyDescent="0.3">
      <c r="A8497" s="1" t="s">
        <v>13924</v>
      </c>
      <c r="B8497" t="s">
        <v>63</v>
      </c>
      <c r="C8497" s="2">
        <v>45707</v>
      </c>
      <c r="D8497" t="s">
        <v>42</v>
      </c>
      <c r="E8497" t="s">
        <v>21</v>
      </c>
      <c r="F8497" t="s">
        <v>22</v>
      </c>
      <c r="G8497" t="s">
        <v>43</v>
      </c>
      <c r="I8497" s="1" t="s">
        <v>13925</v>
      </c>
      <c r="J8497" t="s">
        <v>63</v>
      </c>
      <c r="K8497" t="s">
        <v>20</v>
      </c>
      <c r="L8497" s="12">
        <v>45727</v>
      </c>
      <c r="M8497" s="2">
        <v>45707</v>
      </c>
      <c r="N8497" s="12">
        <v>45762</v>
      </c>
      <c r="O8497">
        <f>NETWORKDAYS.INTL(M8497,N8497,1,CN$2:$CN$19)</f>
        <v>37</v>
      </c>
      <c r="P8497">
        <f t="shared" si="1324"/>
        <v>36</v>
      </c>
      <c r="Q8497">
        <f>NETWORKDAYS.INTL(M8497,L8497,1,$CN$3:CP$18)</f>
        <v>15</v>
      </c>
      <c r="R8497">
        <f>Q8497-1</f>
        <v>14</v>
      </c>
    </row>
    <row r="8498" spans="1:18" hidden="1" x14ac:dyDescent="0.3">
      <c r="A8498" s="1" t="s">
        <v>13926</v>
      </c>
      <c r="B8498" t="s">
        <v>63</v>
      </c>
      <c r="C8498" s="2">
        <v>45707</v>
      </c>
      <c r="D8498" t="s">
        <v>42</v>
      </c>
      <c r="E8498" t="s">
        <v>15</v>
      </c>
      <c r="F8498" t="s">
        <v>16</v>
      </c>
      <c r="G8498" t="s">
        <v>43</v>
      </c>
      <c r="M8498" s="2">
        <v>45707</v>
      </c>
      <c r="N8498" s="12">
        <v>45762</v>
      </c>
      <c r="O8498">
        <f>NETWORKDAYS.INTL(M8498,N8498,1,CN$2:$CN$19)</f>
        <v>37</v>
      </c>
      <c r="P8498">
        <f t="shared" si="1324"/>
        <v>36</v>
      </c>
      <c r="Q8498">
        <f>NETWORKDAYS.INTL(M8498,L8498,1,$CN$3:CP$18)</f>
        <v>-32647</v>
      </c>
    </row>
    <row r="8499" spans="1:18" x14ac:dyDescent="0.3">
      <c r="A8499" s="1" t="s">
        <v>13927</v>
      </c>
      <c r="B8499" t="s">
        <v>56</v>
      </c>
      <c r="C8499" s="2">
        <v>45707</v>
      </c>
      <c r="D8499" t="s">
        <v>42</v>
      </c>
      <c r="E8499" t="s">
        <v>53</v>
      </c>
      <c r="F8499" t="s">
        <v>57</v>
      </c>
      <c r="G8499" t="s">
        <v>74</v>
      </c>
      <c r="I8499" s="1" t="s">
        <v>13928</v>
      </c>
      <c r="J8499" t="s">
        <v>56</v>
      </c>
      <c r="K8499" t="s">
        <v>20</v>
      </c>
      <c r="L8499" s="12">
        <v>45708</v>
      </c>
      <c r="M8499" s="2">
        <v>45707</v>
      </c>
      <c r="N8499" s="12">
        <v>45762</v>
      </c>
      <c r="O8499">
        <f>NETWORKDAYS.INTL(M8499,N8499,1,CN$2:$CN$19)</f>
        <v>37</v>
      </c>
      <c r="P8499">
        <f t="shared" si="1324"/>
        <v>36</v>
      </c>
      <c r="Q8499">
        <f>NETWORKDAYS.INTL(M8499,L8499,1,$CN$3:CP$18)</f>
        <v>2</v>
      </c>
      <c r="R8499">
        <f t="shared" ref="R8499:R8501" si="1330">Q8499-1</f>
        <v>1</v>
      </c>
    </row>
    <row r="8500" spans="1:18" x14ac:dyDescent="0.3">
      <c r="A8500" s="1" t="s">
        <v>13929</v>
      </c>
      <c r="B8500" t="s">
        <v>215</v>
      </c>
      <c r="C8500" s="2">
        <v>45707</v>
      </c>
      <c r="D8500" t="s">
        <v>42</v>
      </c>
      <c r="E8500" t="s">
        <v>21</v>
      </c>
      <c r="F8500" t="s">
        <v>22</v>
      </c>
      <c r="G8500" t="s">
        <v>43</v>
      </c>
      <c r="I8500" s="1" t="s">
        <v>13930</v>
      </c>
      <c r="J8500" t="s">
        <v>215</v>
      </c>
      <c r="K8500" t="s">
        <v>20</v>
      </c>
      <c r="L8500" s="12">
        <v>45708</v>
      </c>
      <c r="M8500" s="2">
        <v>45707</v>
      </c>
      <c r="N8500" s="12">
        <v>45762</v>
      </c>
      <c r="O8500">
        <f>NETWORKDAYS.INTL(M8500,N8500,1,CN$2:$CN$19)</f>
        <v>37</v>
      </c>
      <c r="P8500">
        <f t="shared" si="1324"/>
        <v>36</v>
      </c>
      <c r="Q8500">
        <f>NETWORKDAYS.INTL(M8500,L8500,1,$CN$3:CP$18)</f>
        <v>2</v>
      </c>
      <c r="R8500">
        <f t="shared" si="1330"/>
        <v>1</v>
      </c>
    </row>
    <row r="8501" spans="1:18" x14ac:dyDescent="0.3">
      <c r="A8501" s="1" t="s">
        <v>13931</v>
      </c>
      <c r="B8501" t="s">
        <v>103</v>
      </c>
      <c r="C8501" s="2">
        <v>45707</v>
      </c>
      <c r="D8501" t="s">
        <v>42</v>
      </c>
      <c r="E8501" t="s">
        <v>53</v>
      </c>
      <c r="F8501" t="s">
        <v>2238</v>
      </c>
      <c r="G8501" t="s">
        <v>26</v>
      </c>
      <c r="I8501" s="1" t="s">
        <v>13932</v>
      </c>
      <c r="J8501" t="s">
        <v>103</v>
      </c>
      <c r="K8501" t="s">
        <v>20</v>
      </c>
      <c r="L8501" s="12">
        <v>45707</v>
      </c>
      <c r="M8501" s="2">
        <v>45707</v>
      </c>
      <c r="N8501" s="12">
        <v>45762</v>
      </c>
      <c r="O8501">
        <f>NETWORKDAYS.INTL(M8501,N8501,1,CN$2:$CN$19)</f>
        <v>37</v>
      </c>
      <c r="P8501">
        <f t="shared" si="1324"/>
        <v>36</v>
      </c>
      <c r="Q8501">
        <f>NETWORKDAYS.INTL(M8501,L8501,1,$CN$3:CP$18)</f>
        <v>1</v>
      </c>
      <c r="R8501">
        <f t="shared" si="1330"/>
        <v>0</v>
      </c>
    </row>
    <row r="8502" spans="1:18" hidden="1" x14ac:dyDescent="0.3">
      <c r="A8502" s="1" t="s">
        <v>13933</v>
      </c>
      <c r="B8502" t="s">
        <v>73</v>
      </c>
      <c r="C8502" s="2">
        <v>45707</v>
      </c>
      <c r="D8502" t="s">
        <v>42</v>
      </c>
      <c r="E8502" t="s">
        <v>21</v>
      </c>
      <c r="F8502" t="s">
        <v>22</v>
      </c>
      <c r="G8502" t="s">
        <v>26</v>
      </c>
      <c r="M8502" s="2">
        <v>45707</v>
      </c>
      <c r="N8502" s="12">
        <v>45762</v>
      </c>
      <c r="O8502">
        <f>NETWORKDAYS.INTL(M8502,N8502,1,CN$2:$CN$19)</f>
        <v>37</v>
      </c>
      <c r="P8502">
        <f t="shared" si="1324"/>
        <v>36</v>
      </c>
      <c r="Q8502">
        <f>NETWORKDAYS.INTL(M8502,L8502,1,$CN$3:CP$18)</f>
        <v>-32647</v>
      </c>
    </row>
    <row r="8503" spans="1:18" x14ac:dyDescent="0.3">
      <c r="A8503" s="1" t="s">
        <v>13934</v>
      </c>
      <c r="B8503" t="s">
        <v>63</v>
      </c>
      <c r="C8503" s="2">
        <v>45707</v>
      </c>
      <c r="D8503" t="s">
        <v>52</v>
      </c>
      <c r="E8503" t="s">
        <v>21</v>
      </c>
      <c r="F8503" t="s">
        <v>22</v>
      </c>
      <c r="G8503" t="s">
        <v>43</v>
      </c>
      <c r="I8503" s="1" t="s">
        <v>13935</v>
      </c>
      <c r="J8503" t="s">
        <v>63</v>
      </c>
      <c r="K8503" t="s">
        <v>20</v>
      </c>
      <c r="L8503" s="12">
        <v>45726</v>
      </c>
      <c r="M8503" s="2">
        <v>45707</v>
      </c>
      <c r="N8503" s="12">
        <v>45762</v>
      </c>
      <c r="O8503">
        <f>NETWORKDAYS.INTL(M8503,N8503,1,CN$2:$CN$19)</f>
        <v>37</v>
      </c>
      <c r="P8503">
        <f t="shared" si="1324"/>
        <v>36</v>
      </c>
      <c r="Q8503">
        <f>NETWORKDAYS.INTL(M8503,L8503,1,$CN$3:CP$18)</f>
        <v>14</v>
      </c>
      <c r="R8503">
        <f t="shared" ref="R8503:R8505" si="1331">Q8503-1</f>
        <v>13</v>
      </c>
    </row>
    <row r="8504" spans="1:18" x14ac:dyDescent="0.3">
      <c r="A8504" s="1" t="s">
        <v>13936</v>
      </c>
      <c r="B8504" t="s">
        <v>48</v>
      </c>
      <c r="C8504" s="2">
        <v>45707</v>
      </c>
      <c r="D8504" t="s">
        <v>42</v>
      </c>
      <c r="E8504" t="s">
        <v>21</v>
      </c>
      <c r="F8504" t="s">
        <v>37</v>
      </c>
      <c r="G8504" t="s">
        <v>43</v>
      </c>
      <c r="I8504" s="1" t="s">
        <v>13937</v>
      </c>
      <c r="J8504" t="s">
        <v>48</v>
      </c>
      <c r="K8504" t="s">
        <v>20</v>
      </c>
      <c r="L8504" s="12">
        <v>45730</v>
      </c>
      <c r="M8504" s="2">
        <v>45707</v>
      </c>
      <c r="N8504" s="12">
        <v>45762</v>
      </c>
      <c r="O8504">
        <f>NETWORKDAYS.INTL(M8504,N8504,1,CN$2:$CN$19)</f>
        <v>37</v>
      </c>
      <c r="P8504">
        <f t="shared" si="1324"/>
        <v>36</v>
      </c>
      <c r="Q8504">
        <f>NETWORKDAYS.INTL(M8504,L8504,1,$CN$3:CP$18)</f>
        <v>18</v>
      </c>
      <c r="R8504">
        <f t="shared" si="1331"/>
        <v>17</v>
      </c>
    </row>
    <row r="8505" spans="1:18" x14ac:dyDescent="0.3">
      <c r="A8505" s="1" t="s">
        <v>13938</v>
      </c>
      <c r="B8505" t="s">
        <v>63</v>
      </c>
      <c r="C8505" s="2">
        <v>45707</v>
      </c>
      <c r="D8505" t="s">
        <v>14</v>
      </c>
      <c r="E8505" t="s">
        <v>15</v>
      </c>
      <c r="F8505" t="s">
        <v>64</v>
      </c>
      <c r="H8505" t="s">
        <v>33</v>
      </c>
      <c r="I8505" s="1" t="s">
        <v>13939</v>
      </c>
      <c r="J8505" t="s">
        <v>63</v>
      </c>
      <c r="K8505" t="s">
        <v>20</v>
      </c>
      <c r="L8505" s="12">
        <v>45712</v>
      </c>
      <c r="M8505" s="2">
        <v>45707</v>
      </c>
      <c r="N8505" s="12">
        <v>45762</v>
      </c>
      <c r="O8505">
        <f>NETWORKDAYS.INTL(M8505,N8505,1,CN$2:$CN$19)</f>
        <v>37</v>
      </c>
      <c r="P8505">
        <f t="shared" si="1324"/>
        <v>36</v>
      </c>
      <c r="Q8505">
        <f>NETWORKDAYS.INTL(M8505,L8505,1,$CN$3:CP$18)</f>
        <v>4</v>
      </c>
      <c r="R8505">
        <f t="shared" si="1331"/>
        <v>3</v>
      </c>
    </row>
    <row r="8506" spans="1:18" hidden="1" x14ac:dyDescent="0.3">
      <c r="A8506" s="1" t="s">
        <v>13940</v>
      </c>
      <c r="B8506" t="s">
        <v>262</v>
      </c>
      <c r="C8506" s="2">
        <v>45707</v>
      </c>
      <c r="D8506" t="s">
        <v>52</v>
      </c>
      <c r="E8506" t="s">
        <v>21</v>
      </c>
      <c r="F8506" t="s">
        <v>37</v>
      </c>
      <c r="G8506" t="s">
        <v>43</v>
      </c>
      <c r="M8506" s="2">
        <v>45707</v>
      </c>
      <c r="N8506" s="12">
        <v>45762</v>
      </c>
      <c r="O8506">
        <f>NETWORKDAYS.INTL(M8506,N8506,1,CN$2:$CN$19)</f>
        <v>37</v>
      </c>
      <c r="P8506">
        <f t="shared" si="1324"/>
        <v>36</v>
      </c>
      <c r="Q8506">
        <f>NETWORKDAYS.INTL(M8506,L8506,1,$CN$3:CP$18)</f>
        <v>-32647</v>
      </c>
    </row>
    <row r="8507" spans="1:18" x14ac:dyDescent="0.3">
      <c r="A8507" s="1" t="s">
        <v>13941</v>
      </c>
      <c r="B8507" t="s">
        <v>85</v>
      </c>
      <c r="C8507" s="2">
        <v>45707</v>
      </c>
      <c r="D8507" t="s">
        <v>42</v>
      </c>
      <c r="E8507" t="s">
        <v>21</v>
      </c>
      <c r="F8507" t="s">
        <v>37</v>
      </c>
      <c r="G8507" t="s">
        <v>372</v>
      </c>
      <c r="I8507" s="1" t="s">
        <v>13942</v>
      </c>
      <c r="J8507" t="s">
        <v>85</v>
      </c>
      <c r="K8507" t="s">
        <v>20</v>
      </c>
      <c r="L8507" s="12">
        <v>45725</v>
      </c>
      <c r="M8507" s="2">
        <v>45707</v>
      </c>
      <c r="N8507" s="12">
        <v>45762</v>
      </c>
      <c r="O8507">
        <f>NETWORKDAYS.INTL(M8507,N8507,1,CN$2:$CN$19)</f>
        <v>37</v>
      </c>
      <c r="P8507">
        <f t="shared" si="1324"/>
        <v>36</v>
      </c>
      <c r="Q8507">
        <f>NETWORKDAYS.INTL(M8507,L8507,1,$CN$3:CP$18)</f>
        <v>13</v>
      </c>
      <c r="R8507">
        <f>Q8507-1</f>
        <v>12</v>
      </c>
    </row>
    <row r="8508" spans="1:18" hidden="1" x14ac:dyDescent="0.3">
      <c r="A8508" s="1" t="s">
        <v>13943</v>
      </c>
      <c r="B8508" t="s">
        <v>1393</v>
      </c>
      <c r="C8508" s="2">
        <v>45707</v>
      </c>
      <c r="D8508" t="s">
        <v>42</v>
      </c>
      <c r="E8508" t="s">
        <v>21</v>
      </c>
      <c r="F8508" t="s">
        <v>372</v>
      </c>
      <c r="G8508" t="s">
        <v>372</v>
      </c>
      <c r="M8508" s="2">
        <v>45707</v>
      </c>
      <c r="N8508" s="12">
        <v>45762</v>
      </c>
      <c r="O8508">
        <f>NETWORKDAYS.INTL(M8508,N8508,1,CN$2:$CN$19)</f>
        <v>37</v>
      </c>
      <c r="P8508">
        <f t="shared" si="1324"/>
        <v>36</v>
      </c>
      <c r="Q8508">
        <f>NETWORKDAYS.INTL(M8508,L8508,1,$CN$3:CP$18)</f>
        <v>-32647</v>
      </c>
    </row>
    <row r="8509" spans="1:18" x14ac:dyDescent="0.3">
      <c r="A8509" s="1" t="s">
        <v>13944</v>
      </c>
      <c r="B8509" t="s">
        <v>537</v>
      </c>
      <c r="C8509" s="2">
        <v>45707</v>
      </c>
      <c r="D8509" t="s">
        <v>52</v>
      </c>
      <c r="E8509" t="s">
        <v>21</v>
      </c>
      <c r="F8509" t="s">
        <v>22</v>
      </c>
      <c r="G8509" t="s">
        <v>43</v>
      </c>
      <c r="I8509" s="1" t="s">
        <v>13945</v>
      </c>
      <c r="J8509" t="s">
        <v>537</v>
      </c>
      <c r="K8509" t="s">
        <v>20</v>
      </c>
      <c r="L8509" s="12">
        <v>45713</v>
      </c>
      <c r="M8509" s="2">
        <v>45707</v>
      </c>
      <c r="N8509" s="12">
        <v>45762</v>
      </c>
      <c r="O8509">
        <f>NETWORKDAYS.INTL(M8509,N8509,1,CN$2:$CN$19)</f>
        <v>37</v>
      </c>
      <c r="P8509">
        <f t="shared" si="1324"/>
        <v>36</v>
      </c>
      <c r="Q8509">
        <f>NETWORKDAYS.INTL(M8509,L8509,1,$CN$3:CP$18)</f>
        <v>5</v>
      </c>
      <c r="R8509">
        <f t="shared" ref="R8509:R8517" si="1332">Q8509-1</f>
        <v>4</v>
      </c>
    </row>
    <row r="8510" spans="1:18" x14ac:dyDescent="0.3">
      <c r="A8510" s="1" t="s">
        <v>13946</v>
      </c>
      <c r="B8510" t="s">
        <v>158</v>
      </c>
      <c r="C8510" s="2">
        <v>45707</v>
      </c>
      <c r="D8510" t="s">
        <v>42</v>
      </c>
      <c r="E8510" t="s">
        <v>97</v>
      </c>
      <c r="F8510" t="s">
        <v>11313</v>
      </c>
      <c r="G8510" t="s">
        <v>26</v>
      </c>
      <c r="I8510" s="1" t="s">
        <v>13947</v>
      </c>
      <c r="J8510" t="s">
        <v>158</v>
      </c>
      <c r="K8510" t="s">
        <v>20</v>
      </c>
      <c r="L8510" s="12">
        <v>45712</v>
      </c>
      <c r="M8510" s="2">
        <v>45707</v>
      </c>
      <c r="N8510" s="12">
        <v>45762</v>
      </c>
      <c r="O8510">
        <f>NETWORKDAYS.INTL(M8510,N8510,1,CN$2:$CN$19)</f>
        <v>37</v>
      </c>
      <c r="P8510">
        <f t="shared" si="1324"/>
        <v>36</v>
      </c>
      <c r="Q8510">
        <f>NETWORKDAYS.INTL(M8510,L8510,1,$CN$3:CP$18)</f>
        <v>4</v>
      </c>
      <c r="R8510">
        <f t="shared" si="1332"/>
        <v>3</v>
      </c>
    </row>
    <row r="8511" spans="1:18" x14ac:dyDescent="0.3">
      <c r="A8511" s="1" t="s">
        <v>13948</v>
      </c>
      <c r="B8511" t="s">
        <v>215</v>
      </c>
      <c r="C8511" s="2">
        <v>45707</v>
      </c>
      <c r="D8511" t="s">
        <v>42</v>
      </c>
      <c r="E8511" t="s">
        <v>21</v>
      </c>
      <c r="F8511" t="s">
        <v>22</v>
      </c>
      <c r="G8511" t="s">
        <v>26</v>
      </c>
      <c r="I8511" s="1" t="s">
        <v>13949</v>
      </c>
      <c r="J8511" t="s">
        <v>215</v>
      </c>
      <c r="K8511" t="s">
        <v>20</v>
      </c>
      <c r="L8511" s="12">
        <v>45712</v>
      </c>
      <c r="M8511" s="2">
        <v>45707</v>
      </c>
      <c r="N8511" s="12">
        <v>45762</v>
      </c>
      <c r="O8511">
        <f>NETWORKDAYS.INTL(M8511,N8511,1,CN$2:$CN$19)</f>
        <v>37</v>
      </c>
      <c r="P8511">
        <f t="shared" si="1324"/>
        <v>36</v>
      </c>
      <c r="Q8511">
        <f>NETWORKDAYS.INTL(M8511,L8511,1,$CN$3:CP$18)</f>
        <v>4</v>
      </c>
      <c r="R8511">
        <f t="shared" si="1332"/>
        <v>3</v>
      </c>
    </row>
    <row r="8512" spans="1:18" x14ac:dyDescent="0.3">
      <c r="A8512" s="1" t="s">
        <v>13950</v>
      </c>
      <c r="B8512" t="s">
        <v>537</v>
      </c>
      <c r="C8512" s="2">
        <v>45707</v>
      </c>
      <c r="D8512" t="s">
        <v>52</v>
      </c>
      <c r="E8512" t="s">
        <v>21</v>
      </c>
      <c r="F8512" t="s">
        <v>22</v>
      </c>
      <c r="G8512" t="s">
        <v>43</v>
      </c>
      <c r="I8512" s="1" t="s">
        <v>13951</v>
      </c>
      <c r="J8512" t="s">
        <v>537</v>
      </c>
      <c r="K8512" t="s">
        <v>20</v>
      </c>
      <c r="L8512" s="12">
        <v>45712</v>
      </c>
      <c r="M8512" s="2">
        <v>45707</v>
      </c>
      <c r="N8512" s="12">
        <v>45762</v>
      </c>
      <c r="O8512">
        <f>NETWORKDAYS.INTL(M8512,N8512,1,CN$2:$CN$19)</f>
        <v>37</v>
      </c>
      <c r="P8512">
        <f t="shared" si="1324"/>
        <v>36</v>
      </c>
      <c r="Q8512">
        <f>NETWORKDAYS.INTL(M8512,L8512,1,$CN$3:CP$18)</f>
        <v>4</v>
      </c>
      <c r="R8512">
        <f t="shared" si="1332"/>
        <v>3</v>
      </c>
    </row>
    <row r="8513" spans="1:18" x14ac:dyDescent="0.3">
      <c r="A8513" s="1" t="s">
        <v>13952</v>
      </c>
      <c r="B8513" t="s">
        <v>174</v>
      </c>
      <c r="C8513" s="2">
        <v>45707</v>
      </c>
      <c r="D8513" t="s">
        <v>52</v>
      </c>
      <c r="E8513" t="s">
        <v>21</v>
      </c>
      <c r="F8513" t="s">
        <v>22</v>
      </c>
      <c r="G8513" t="s">
        <v>43</v>
      </c>
      <c r="I8513" s="1" t="s">
        <v>13953</v>
      </c>
      <c r="J8513" t="s">
        <v>174</v>
      </c>
      <c r="K8513" t="s">
        <v>20</v>
      </c>
      <c r="L8513" s="12">
        <v>45714</v>
      </c>
      <c r="M8513" s="2">
        <v>45707</v>
      </c>
      <c r="N8513" s="12">
        <v>45762</v>
      </c>
      <c r="O8513">
        <f>NETWORKDAYS.INTL(M8513,N8513,1,CN$2:$CN$19)</f>
        <v>37</v>
      </c>
      <c r="P8513">
        <f t="shared" si="1324"/>
        <v>36</v>
      </c>
      <c r="Q8513">
        <f>NETWORKDAYS.INTL(M8513,L8513,1,$CN$3:CP$18)</f>
        <v>6</v>
      </c>
      <c r="R8513">
        <f t="shared" si="1332"/>
        <v>5</v>
      </c>
    </row>
    <row r="8514" spans="1:18" x14ac:dyDescent="0.3">
      <c r="A8514" s="1" t="s">
        <v>13954</v>
      </c>
      <c r="B8514" t="s">
        <v>63</v>
      </c>
      <c r="C8514" s="2">
        <v>45707</v>
      </c>
      <c r="D8514" t="s">
        <v>52</v>
      </c>
      <c r="E8514" t="s">
        <v>21</v>
      </c>
      <c r="F8514" t="s">
        <v>22</v>
      </c>
      <c r="G8514" t="s">
        <v>43</v>
      </c>
      <c r="I8514" s="1" t="s">
        <v>13955</v>
      </c>
      <c r="J8514" t="s">
        <v>63</v>
      </c>
      <c r="K8514" t="s">
        <v>20</v>
      </c>
      <c r="L8514" s="12">
        <v>45722</v>
      </c>
      <c r="M8514" s="2">
        <v>45707</v>
      </c>
      <c r="N8514" s="12">
        <v>45762</v>
      </c>
      <c r="O8514">
        <f>NETWORKDAYS.INTL(M8514,N8514,1,CN$2:$CN$19)</f>
        <v>37</v>
      </c>
      <c r="P8514">
        <f t="shared" ref="P8514:P8577" si="1333">O8514-1</f>
        <v>36</v>
      </c>
      <c r="Q8514">
        <f>NETWORKDAYS.INTL(M8514,L8514,1,$CN$3:CP$18)</f>
        <v>12</v>
      </c>
      <c r="R8514">
        <f t="shared" si="1332"/>
        <v>11</v>
      </c>
    </row>
    <row r="8515" spans="1:18" x14ac:dyDescent="0.3">
      <c r="A8515" s="1" t="s">
        <v>13956</v>
      </c>
      <c r="B8515" t="s">
        <v>85</v>
      </c>
      <c r="C8515" s="2">
        <v>45707</v>
      </c>
      <c r="D8515" t="s">
        <v>52</v>
      </c>
      <c r="E8515" t="s">
        <v>21</v>
      </c>
      <c r="F8515" t="s">
        <v>37</v>
      </c>
      <c r="G8515" t="s">
        <v>43</v>
      </c>
      <c r="I8515" s="1" t="s">
        <v>13957</v>
      </c>
      <c r="J8515" t="s">
        <v>262</v>
      </c>
      <c r="K8515" t="s">
        <v>20</v>
      </c>
      <c r="L8515" s="12">
        <v>45730</v>
      </c>
      <c r="M8515" s="2">
        <v>45707</v>
      </c>
      <c r="N8515" s="12">
        <v>45762</v>
      </c>
      <c r="O8515">
        <f>NETWORKDAYS.INTL(M8515,N8515,1,CN$2:$CN$19)</f>
        <v>37</v>
      </c>
      <c r="P8515">
        <f t="shared" si="1333"/>
        <v>36</v>
      </c>
      <c r="Q8515">
        <f>NETWORKDAYS.INTL(M8515,L8515,1,$CN$3:CP$18)</f>
        <v>18</v>
      </c>
      <c r="R8515">
        <f t="shared" si="1332"/>
        <v>17</v>
      </c>
    </row>
    <row r="8516" spans="1:18" x14ac:dyDescent="0.3">
      <c r="A8516" s="1" t="s">
        <v>13958</v>
      </c>
      <c r="B8516" t="s">
        <v>63</v>
      </c>
      <c r="C8516" s="2">
        <v>45707</v>
      </c>
      <c r="D8516" t="s">
        <v>113</v>
      </c>
      <c r="E8516" t="s">
        <v>21</v>
      </c>
      <c r="F8516" t="s">
        <v>22</v>
      </c>
      <c r="G8516" t="s">
        <v>43</v>
      </c>
      <c r="I8516" s="1" t="s">
        <v>13959</v>
      </c>
      <c r="J8516" t="s">
        <v>63</v>
      </c>
      <c r="K8516" t="s">
        <v>20</v>
      </c>
      <c r="L8516" s="12">
        <v>45729</v>
      </c>
      <c r="M8516" s="2">
        <v>45707</v>
      </c>
      <c r="N8516" s="12">
        <v>45762</v>
      </c>
      <c r="O8516">
        <f>NETWORKDAYS.INTL(M8516,N8516,1,CN$2:$CN$19)</f>
        <v>37</v>
      </c>
      <c r="P8516">
        <f t="shared" si="1333"/>
        <v>36</v>
      </c>
      <c r="Q8516">
        <f>NETWORKDAYS.INTL(M8516,L8516,1,$CN$3:CP$18)</f>
        <v>17</v>
      </c>
      <c r="R8516">
        <f t="shared" si="1332"/>
        <v>16</v>
      </c>
    </row>
    <row r="8517" spans="1:18" x14ac:dyDescent="0.3">
      <c r="A8517" s="1" t="s">
        <v>13960</v>
      </c>
      <c r="B8517" t="s">
        <v>103</v>
      </c>
      <c r="C8517" s="2">
        <v>45707</v>
      </c>
      <c r="D8517" t="s">
        <v>52</v>
      </c>
      <c r="E8517" t="s">
        <v>53</v>
      </c>
      <c r="F8517" t="s">
        <v>5842</v>
      </c>
      <c r="G8517" t="s">
        <v>43</v>
      </c>
      <c r="I8517" s="1" t="s">
        <v>13961</v>
      </c>
      <c r="J8517" t="s">
        <v>103</v>
      </c>
      <c r="K8517" t="s">
        <v>20</v>
      </c>
      <c r="L8517" s="12">
        <v>45708</v>
      </c>
      <c r="M8517" s="2">
        <v>45707</v>
      </c>
      <c r="N8517" s="12">
        <v>45762</v>
      </c>
      <c r="O8517">
        <f>NETWORKDAYS.INTL(M8517,N8517,1,CN$2:$CN$19)</f>
        <v>37</v>
      </c>
      <c r="P8517">
        <f t="shared" si="1333"/>
        <v>36</v>
      </c>
      <c r="Q8517">
        <f>NETWORKDAYS.INTL(M8517,L8517,1,$CN$3:CP$18)</f>
        <v>2</v>
      </c>
      <c r="R8517">
        <f t="shared" si="1332"/>
        <v>1</v>
      </c>
    </row>
    <row r="8518" spans="1:18" hidden="1" x14ac:dyDescent="0.3">
      <c r="A8518" s="1" t="s">
        <v>13962</v>
      </c>
      <c r="B8518" t="s">
        <v>46</v>
      </c>
      <c r="C8518" s="2">
        <v>45707</v>
      </c>
      <c r="D8518" t="s">
        <v>52</v>
      </c>
      <c r="E8518" t="s">
        <v>15</v>
      </c>
      <c r="F8518" t="s">
        <v>16</v>
      </c>
      <c r="G8518" t="s">
        <v>43</v>
      </c>
      <c r="M8518" s="2">
        <v>45707</v>
      </c>
      <c r="N8518" s="12">
        <v>45762</v>
      </c>
      <c r="O8518">
        <f>NETWORKDAYS.INTL(M8518,N8518,1,CN$2:$CN$19)</f>
        <v>37</v>
      </c>
      <c r="P8518">
        <f t="shared" si="1333"/>
        <v>36</v>
      </c>
      <c r="Q8518">
        <f>NETWORKDAYS.INTL(M8518,L8518,1,$CN$3:CP$18)</f>
        <v>-32647</v>
      </c>
    </row>
    <row r="8519" spans="1:18" hidden="1" x14ac:dyDescent="0.3">
      <c r="A8519" s="1" t="s">
        <v>13963</v>
      </c>
      <c r="B8519" t="s">
        <v>46</v>
      </c>
      <c r="C8519" s="2">
        <v>45707</v>
      </c>
      <c r="D8519" t="s">
        <v>52</v>
      </c>
      <c r="E8519" t="s">
        <v>15</v>
      </c>
      <c r="F8519" t="s">
        <v>16</v>
      </c>
      <c r="G8519" t="s">
        <v>43</v>
      </c>
      <c r="M8519" s="2">
        <v>45707</v>
      </c>
      <c r="N8519" s="12">
        <v>45762</v>
      </c>
      <c r="O8519">
        <f>NETWORKDAYS.INTL(M8519,N8519,1,CN$2:$CN$19)</f>
        <v>37</v>
      </c>
      <c r="P8519">
        <f t="shared" si="1333"/>
        <v>36</v>
      </c>
      <c r="Q8519">
        <f>NETWORKDAYS.INTL(M8519,L8519,1,$CN$3:CP$18)</f>
        <v>-32647</v>
      </c>
    </row>
    <row r="8520" spans="1:18" hidden="1" x14ac:dyDescent="0.3">
      <c r="A8520" s="1" t="s">
        <v>13964</v>
      </c>
      <c r="B8520" t="s">
        <v>46</v>
      </c>
      <c r="C8520" s="2">
        <v>45707</v>
      </c>
      <c r="D8520" t="s">
        <v>52</v>
      </c>
      <c r="E8520" t="s">
        <v>15</v>
      </c>
      <c r="F8520" t="s">
        <v>16</v>
      </c>
      <c r="G8520" t="s">
        <v>43</v>
      </c>
      <c r="M8520" s="2">
        <v>45707</v>
      </c>
      <c r="N8520" s="12">
        <v>45762</v>
      </c>
      <c r="O8520">
        <f>NETWORKDAYS.INTL(M8520,N8520,1,CN$2:$CN$19)</f>
        <v>37</v>
      </c>
      <c r="P8520">
        <f t="shared" si="1333"/>
        <v>36</v>
      </c>
      <c r="Q8520">
        <f>NETWORKDAYS.INTL(M8520,L8520,1,$CN$3:CP$18)</f>
        <v>-32647</v>
      </c>
    </row>
    <row r="8521" spans="1:18" hidden="1" x14ac:dyDescent="0.3">
      <c r="A8521" s="1" t="s">
        <v>13965</v>
      </c>
      <c r="B8521" t="s">
        <v>73</v>
      </c>
      <c r="C8521" s="2">
        <v>45707</v>
      </c>
      <c r="D8521" t="s">
        <v>42</v>
      </c>
      <c r="E8521" t="s">
        <v>21</v>
      </c>
      <c r="F8521" t="s">
        <v>22</v>
      </c>
      <c r="G8521" t="s">
        <v>26</v>
      </c>
      <c r="M8521" s="2">
        <v>45707</v>
      </c>
      <c r="N8521" s="12">
        <v>45762</v>
      </c>
      <c r="O8521">
        <f>NETWORKDAYS.INTL(M8521,N8521,1,CN$2:$CN$19)</f>
        <v>37</v>
      </c>
      <c r="P8521">
        <f t="shared" si="1333"/>
        <v>36</v>
      </c>
      <c r="Q8521">
        <f>NETWORKDAYS.INTL(M8521,L8521,1,$CN$3:CP$18)</f>
        <v>-32647</v>
      </c>
    </row>
    <row r="8522" spans="1:18" hidden="1" x14ac:dyDescent="0.3">
      <c r="A8522" s="1" t="s">
        <v>13966</v>
      </c>
      <c r="B8522" t="s">
        <v>63</v>
      </c>
      <c r="C8522" s="2">
        <v>45707</v>
      </c>
      <c r="D8522" t="s">
        <v>14</v>
      </c>
      <c r="E8522" t="s">
        <v>21</v>
      </c>
      <c r="F8522" t="s">
        <v>37</v>
      </c>
      <c r="H8522" t="s">
        <v>229</v>
      </c>
      <c r="M8522" s="2">
        <v>45707</v>
      </c>
      <c r="N8522" s="12">
        <v>45762</v>
      </c>
      <c r="O8522">
        <f>NETWORKDAYS.INTL(M8522,N8522,1,CN$2:$CN$19)</f>
        <v>37</v>
      </c>
      <c r="P8522">
        <f t="shared" si="1333"/>
        <v>36</v>
      </c>
      <c r="Q8522">
        <f>NETWORKDAYS.INTL(M8522,L8522,1,$CN$3:CP$18)</f>
        <v>-32647</v>
      </c>
    </row>
    <row r="8523" spans="1:18" hidden="1" x14ac:dyDescent="0.3">
      <c r="A8523" s="1" t="s">
        <v>13967</v>
      </c>
      <c r="B8523" t="s">
        <v>46</v>
      </c>
      <c r="C8523" s="2">
        <v>45707</v>
      </c>
      <c r="D8523" t="s">
        <v>52</v>
      </c>
      <c r="E8523" t="s">
        <v>15</v>
      </c>
      <c r="F8523" t="s">
        <v>16</v>
      </c>
      <c r="G8523" t="s">
        <v>43</v>
      </c>
      <c r="M8523" s="2">
        <v>45707</v>
      </c>
      <c r="N8523" s="12">
        <v>45762</v>
      </c>
      <c r="O8523">
        <f>NETWORKDAYS.INTL(M8523,N8523,1,CN$2:$CN$19)</f>
        <v>37</v>
      </c>
      <c r="P8523">
        <f t="shared" si="1333"/>
        <v>36</v>
      </c>
      <c r="Q8523">
        <f>NETWORKDAYS.INTL(M8523,L8523,1,$CN$3:CP$18)</f>
        <v>-32647</v>
      </c>
    </row>
    <row r="8524" spans="1:18" x14ac:dyDescent="0.3">
      <c r="A8524" s="1" t="s">
        <v>13968</v>
      </c>
      <c r="B8524" t="s">
        <v>1495</v>
      </c>
      <c r="C8524" s="2">
        <v>45707</v>
      </c>
      <c r="D8524" t="s">
        <v>42</v>
      </c>
      <c r="E8524" t="s">
        <v>547</v>
      </c>
      <c r="F8524" t="s">
        <v>22</v>
      </c>
      <c r="G8524" t="s">
        <v>101</v>
      </c>
      <c r="I8524" s="1" t="s">
        <v>13969</v>
      </c>
      <c r="J8524" t="s">
        <v>1495</v>
      </c>
      <c r="K8524" t="s">
        <v>20</v>
      </c>
      <c r="L8524" s="12">
        <v>45709</v>
      </c>
      <c r="M8524" s="2">
        <v>45707</v>
      </c>
      <c r="N8524" s="12">
        <v>45762</v>
      </c>
      <c r="O8524">
        <f>NETWORKDAYS.INTL(M8524,N8524,1,CN$2:$CN$19)</f>
        <v>37</v>
      </c>
      <c r="P8524">
        <f t="shared" si="1333"/>
        <v>36</v>
      </c>
      <c r="Q8524">
        <f>NETWORKDAYS.INTL(M8524,L8524,1,$CN$3:CP$18)</f>
        <v>3</v>
      </c>
      <c r="R8524">
        <f t="shared" ref="R8524:R8526" si="1334">Q8524-1</f>
        <v>2</v>
      </c>
    </row>
    <row r="8525" spans="1:18" x14ac:dyDescent="0.3">
      <c r="A8525" s="1" t="s">
        <v>13970</v>
      </c>
      <c r="B8525" t="s">
        <v>466</v>
      </c>
      <c r="C8525" s="2">
        <v>45707</v>
      </c>
      <c r="D8525" t="s">
        <v>42</v>
      </c>
      <c r="E8525" t="s">
        <v>21</v>
      </c>
      <c r="F8525" t="s">
        <v>37</v>
      </c>
      <c r="G8525" t="s">
        <v>43</v>
      </c>
      <c r="I8525" s="1" t="s">
        <v>13971</v>
      </c>
      <c r="J8525" t="s">
        <v>466</v>
      </c>
      <c r="K8525" t="s">
        <v>20</v>
      </c>
      <c r="L8525" s="12">
        <v>45713</v>
      </c>
      <c r="M8525" s="2">
        <v>45707</v>
      </c>
      <c r="N8525" s="12">
        <v>45762</v>
      </c>
      <c r="O8525">
        <f>NETWORKDAYS.INTL(M8525,N8525,1,CN$2:$CN$19)</f>
        <v>37</v>
      </c>
      <c r="P8525">
        <f t="shared" si="1333"/>
        <v>36</v>
      </c>
      <c r="Q8525">
        <f>NETWORKDAYS.INTL(M8525,L8525,1,$CN$3:CP$18)</f>
        <v>5</v>
      </c>
      <c r="R8525">
        <f t="shared" si="1334"/>
        <v>4</v>
      </c>
    </row>
    <row r="8526" spans="1:18" x14ac:dyDescent="0.3">
      <c r="A8526" s="1" t="s">
        <v>13972</v>
      </c>
      <c r="B8526" t="s">
        <v>63</v>
      </c>
      <c r="C8526" s="2">
        <v>45707</v>
      </c>
      <c r="D8526" t="s">
        <v>14</v>
      </c>
      <c r="E8526" t="s">
        <v>21</v>
      </c>
      <c r="F8526" t="s">
        <v>22</v>
      </c>
      <c r="H8526" t="s">
        <v>33</v>
      </c>
      <c r="I8526" s="1" t="s">
        <v>13973</v>
      </c>
      <c r="J8526" t="s">
        <v>63</v>
      </c>
      <c r="K8526" t="s">
        <v>20</v>
      </c>
      <c r="L8526" s="12">
        <v>45811</v>
      </c>
      <c r="M8526" s="2">
        <v>45707</v>
      </c>
      <c r="N8526" s="12">
        <v>45762</v>
      </c>
      <c r="O8526">
        <f>NETWORKDAYS.INTL(M8526,N8526,1,CN$2:$CN$19)</f>
        <v>37</v>
      </c>
      <c r="P8526">
        <f t="shared" si="1333"/>
        <v>36</v>
      </c>
      <c r="Q8526">
        <f>NETWORKDAYS.INTL(M8526,L8526,1,$CN$3:CP$18)</f>
        <v>67</v>
      </c>
      <c r="R8526">
        <f t="shared" si="1334"/>
        <v>66</v>
      </c>
    </row>
    <row r="8527" spans="1:18" hidden="1" x14ac:dyDescent="0.3">
      <c r="A8527" s="1" t="s">
        <v>13974</v>
      </c>
      <c r="B8527" t="s">
        <v>46</v>
      </c>
      <c r="C8527" s="2">
        <v>45707</v>
      </c>
      <c r="D8527" t="s">
        <v>42</v>
      </c>
      <c r="E8527" t="s">
        <v>15</v>
      </c>
      <c r="F8527" t="s">
        <v>16</v>
      </c>
      <c r="G8527" t="s">
        <v>43</v>
      </c>
      <c r="M8527" s="2">
        <v>45707</v>
      </c>
      <c r="N8527" s="12">
        <v>45762</v>
      </c>
      <c r="O8527">
        <f>NETWORKDAYS.INTL(M8527,N8527,1,CN$2:$CN$19)</f>
        <v>37</v>
      </c>
      <c r="P8527">
        <f t="shared" si="1333"/>
        <v>36</v>
      </c>
      <c r="Q8527">
        <f>NETWORKDAYS.INTL(M8527,L8527,1,$CN$3:CP$18)</f>
        <v>-32647</v>
      </c>
    </row>
    <row r="8528" spans="1:18" x14ac:dyDescent="0.3">
      <c r="A8528" s="1" t="s">
        <v>13975</v>
      </c>
      <c r="B8528" t="s">
        <v>63</v>
      </c>
      <c r="C8528" s="2">
        <v>45707</v>
      </c>
      <c r="D8528" t="s">
        <v>14</v>
      </c>
      <c r="E8528" t="s">
        <v>21</v>
      </c>
      <c r="F8528" t="s">
        <v>22</v>
      </c>
      <c r="H8528" t="s">
        <v>33</v>
      </c>
      <c r="I8528" s="1" t="s">
        <v>13976</v>
      </c>
      <c r="J8528" t="s">
        <v>63</v>
      </c>
      <c r="K8528" t="s">
        <v>20</v>
      </c>
      <c r="L8528" s="12">
        <v>45776</v>
      </c>
      <c r="M8528" s="2">
        <v>45707</v>
      </c>
      <c r="N8528" s="12">
        <v>45762</v>
      </c>
      <c r="O8528">
        <f>NETWORKDAYS.INTL(M8528,N8528,1,CN$2:$CN$19)</f>
        <v>37</v>
      </c>
      <c r="P8528">
        <f t="shared" si="1333"/>
        <v>36</v>
      </c>
      <c r="Q8528">
        <f>NETWORKDAYS.INTL(M8528,L8528,1,$CN$3:CP$18)</f>
        <v>44</v>
      </c>
      <c r="R8528">
        <f t="shared" ref="R8528:R8529" si="1335">Q8528-1</f>
        <v>43</v>
      </c>
    </row>
    <row r="8529" spans="1:18" x14ac:dyDescent="0.3">
      <c r="A8529" s="1" t="s">
        <v>13977</v>
      </c>
      <c r="B8529" t="s">
        <v>63</v>
      </c>
      <c r="C8529" s="2">
        <v>45707</v>
      </c>
      <c r="D8529" t="s">
        <v>42</v>
      </c>
      <c r="E8529" t="s">
        <v>15</v>
      </c>
      <c r="F8529" t="s">
        <v>64</v>
      </c>
      <c r="G8529" t="s">
        <v>43</v>
      </c>
      <c r="I8529" s="1" t="s">
        <v>13978</v>
      </c>
      <c r="J8529" t="s">
        <v>63</v>
      </c>
      <c r="K8529" t="s">
        <v>20</v>
      </c>
      <c r="L8529" s="12">
        <v>45709</v>
      </c>
      <c r="M8529" s="2">
        <v>45707</v>
      </c>
      <c r="N8529" s="12">
        <v>45762</v>
      </c>
      <c r="O8529">
        <f>NETWORKDAYS.INTL(M8529,N8529,1,CN$2:$CN$19)</f>
        <v>37</v>
      </c>
      <c r="P8529">
        <f t="shared" si="1333"/>
        <v>36</v>
      </c>
      <c r="Q8529">
        <f>NETWORKDAYS.INTL(M8529,L8529,1,$CN$3:CP$18)</f>
        <v>3</v>
      </c>
      <c r="R8529">
        <f t="shared" si="1335"/>
        <v>2</v>
      </c>
    </row>
    <row r="8530" spans="1:18" hidden="1" x14ac:dyDescent="0.3">
      <c r="A8530" s="1" t="s">
        <v>13979</v>
      </c>
      <c r="B8530" t="s">
        <v>46</v>
      </c>
      <c r="C8530" s="2">
        <v>45707</v>
      </c>
      <c r="D8530" t="s">
        <v>52</v>
      </c>
      <c r="E8530" t="s">
        <v>15</v>
      </c>
      <c r="F8530" t="s">
        <v>16</v>
      </c>
      <c r="G8530" t="s">
        <v>43</v>
      </c>
      <c r="M8530" s="2">
        <v>45707</v>
      </c>
      <c r="N8530" s="12">
        <v>45762</v>
      </c>
      <c r="O8530">
        <f>NETWORKDAYS.INTL(M8530,N8530,1,CN$2:$CN$19)</f>
        <v>37</v>
      </c>
      <c r="P8530">
        <f t="shared" si="1333"/>
        <v>36</v>
      </c>
      <c r="Q8530">
        <f>NETWORKDAYS.INTL(M8530,L8530,1,$CN$3:CP$18)</f>
        <v>-32647</v>
      </c>
    </row>
    <row r="8531" spans="1:18" hidden="1" x14ac:dyDescent="0.3">
      <c r="A8531" s="1" t="s">
        <v>13980</v>
      </c>
      <c r="B8531" t="s">
        <v>73</v>
      </c>
      <c r="C8531" s="2">
        <v>45707</v>
      </c>
      <c r="D8531" t="s">
        <v>42</v>
      </c>
      <c r="E8531" t="s">
        <v>21</v>
      </c>
      <c r="F8531" t="s">
        <v>22</v>
      </c>
      <c r="G8531" t="s">
        <v>43</v>
      </c>
      <c r="M8531" s="2">
        <v>45707</v>
      </c>
      <c r="N8531" s="12">
        <v>45762</v>
      </c>
      <c r="O8531">
        <f>NETWORKDAYS.INTL(M8531,N8531,1,CN$2:$CN$19)</f>
        <v>37</v>
      </c>
      <c r="P8531">
        <f t="shared" si="1333"/>
        <v>36</v>
      </c>
      <c r="Q8531">
        <f>NETWORKDAYS.INTL(M8531,L8531,1,$CN$3:CP$18)</f>
        <v>-32647</v>
      </c>
    </row>
    <row r="8532" spans="1:18" x14ac:dyDescent="0.3">
      <c r="A8532" s="1" t="s">
        <v>13981</v>
      </c>
      <c r="B8532" t="s">
        <v>119</v>
      </c>
      <c r="C8532" s="2">
        <v>45707</v>
      </c>
      <c r="D8532" t="s">
        <v>42</v>
      </c>
      <c r="E8532" t="s">
        <v>21</v>
      </c>
      <c r="F8532" t="s">
        <v>22</v>
      </c>
      <c r="G8532" t="s">
        <v>43</v>
      </c>
      <c r="I8532" s="1" t="s">
        <v>13982</v>
      </c>
      <c r="J8532" t="s">
        <v>119</v>
      </c>
      <c r="K8532" t="s">
        <v>20</v>
      </c>
      <c r="L8532" s="12">
        <v>45728</v>
      </c>
      <c r="M8532" s="2">
        <v>45707</v>
      </c>
      <c r="N8532" s="12">
        <v>45762</v>
      </c>
      <c r="O8532">
        <f>NETWORKDAYS.INTL(M8532,N8532,1,CN$2:$CN$19)</f>
        <v>37</v>
      </c>
      <c r="P8532">
        <f t="shared" si="1333"/>
        <v>36</v>
      </c>
      <c r="Q8532">
        <f>NETWORKDAYS.INTL(M8532,L8532,1,$CN$3:CP$18)</f>
        <v>16</v>
      </c>
      <c r="R8532">
        <f>Q8532-1</f>
        <v>15</v>
      </c>
    </row>
    <row r="8533" spans="1:18" hidden="1" x14ac:dyDescent="0.3">
      <c r="A8533" s="1" t="s">
        <v>13983</v>
      </c>
      <c r="B8533" t="s">
        <v>670</v>
      </c>
      <c r="C8533" s="2">
        <v>45707</v>
      </c>
      <c r="D8533" t="s">
        <v>42</v>
      </c>
      <c r="E8533" t="s">
        <v>21</v>
      </c>
      <c r="F8533" t="s">
        <v>37</v>
      </c>
      <c r="G8533" t="s">
        <v>43</v>
      </c>
      <c r="M8533" s="2">
        <v>45707</v>
      </c>
      <c r="N8533" s="12">
        <v>45762</v>
      </c>
      <c r="O8533">
        <f>NETWORKDAYS.INTL(M8533,N8533,1,CN$2:$CN$19)</f>
        <v>37</v>
      </c>
      <c r="P8533">
        <f t="shared" si="1333"/>
        <v>36</v>
      </c>
      <c r="Q8533">
        <f>NETWORKDAYS.INTL(M8533,L8533,1,$CN$3:CP$18)</f>
        <v>-32647</v>
      </c>
    </row>
    <row r="8534" spans="1:18" x14ac:dyDescent="0.3">
      <c r="A8534" s="1" t="s">
        <v>13984</v>
      </c>
      <c r="B8534" t="s">
        <v>63</v>
      </c>
      <c r="C8534" s="2">
        <v>45707</v>
      </c>
      <c r="D8534" t="s">
        <v>42</v>
      </c>
      <c r="E8534" t="s">
        <v>21</v>
      </c>
      <c r="F8534" t="s">
        <v>22</v>
      </c>
      <c r="G8534" t="s">
        <v>43</v>
      </c>
      <c r="I8534" s="1" t="s">
        <v>13985</v>
      </c>
      <c r="J8534" t="s">
        <v>63</v>
      </c>
      <c r="K8534" t="s">
        <v>20</v>
      </c>
      <c r="L8534" s="12">
        <v>45792</v>
      </c>
      <c r="M8534" s="2">
        <v>45707</v>
      </c>
      <c r="N8534" s="12">
        <v>45762</v>
      </c>
      <c r="O8534">
        <f>NETWORKDAYS.INTL(M8534,N8534,1,CN$2:$CN$19)</f>
        <v>37</v>
      </c>
      <c r="P8534">
        <f t="shared" si="1333"/>
        <v>36</v>
      </c>
      <c r="Q8534">
        <f>NETWORKDAYS.INTL(M8534,L8534,1,$CN$3:CP$18)</f>
        <v>55</v>
      </c>
      <c r="R8534">
        <f t="shared" ref="R8534:R8537" si="1336">Q8534-1</f>
        <v>54</v>
      </c>
    </row>
    <row r="8535" spans="1:18" x14ac:dyDescent="0.3">
      <c r="A8535" s="1" t="s">
        <v>13986</v>
      </c>
      <c r="B8535" t="s">
        <v>203</v>
      </c>
      <c r="C8535" s="2">
        <v>45707</v>
      </c>
      <c r="D8535" t="s">
        <v>42</v>
      </c>
      <c r="E8535" t="s">
        <v>21</v>
      </c>
      <c r="F8535" t="s">
        <v>37</v>
      </c>
      <c r="G8535" t="s">
        <v>43</v>
      </c>
      <c r="I8535" s="1" t="s">
        <v>13987</v>
      </c>
      <c r="J8535" t="s">
        <v>203</v>
      </c>
      <c r="K8535" t="s">
        <v>20</v>
      </c>
      <c r="L8535" s="12">
        <v>45723</v>
      </c>
      <c r="M8535" s="2">
        <v>45707</v>
      </c>
      <c r="N8535" s="12">
        <v>45762</v>
      </c>
      <c r="O8535">
        <f>NETWORKDAYS.INTL(M8535,N8535,1,CN$2:$CN$19)</f>
        <v>37</v>
      </c>
      <c r="P8535">
        <f t="shared" si="1333"/>
        <v>36</v>
      </c>
      <c r="Q8535">
        <f>NETWORKDAYS.INTL(M8535,L8535,1,$CN$3:CP$18)</f>
        <v>13</v>
      </c>
      <c r="R8535">
        <f t="shared" si="1336"/>
        <v>12</v>
      </c>
    </row>
    <row r="8536" spans="1:18" x14ac:dyDescent="0.3">
      <c r="A8536" s="1" t="s">
        <v>13988</v>
      </c>
      <c r="B8536" t="s">
        <v>63</v>
      </c>
      <c r="C8536" s="2">
        <v>45707</v>
      </c>
      <c r="D8536" t="s">
        <v>52</v>
      </c>
      <c r="E8536" t="s">
        <v>21</v>
      </c>
      <c r="F8536" t="s">
        <v>22</v>
      </c>
      <c r="G8536" t="s">
        <v>43</v>
      </c>
      <c r="I8536" s="1" t="s">
        <v>13989</v>
      </c>
      <c r="J8536" t="s">
        <v>63</v>
      </c>
      <c r="K8536" t="s">
        <v>20</v>
      </c>
      <c r="L8536" s="12">
        <v>45721</v>
      </c>
      <c r="M8536" s="2">
        <v>45707</v>
      </c>
      <c r="N8536" s="12">
        <v>45762</v>
      </c>
      <c r="O8536">
        <f>NETWORKDAYS.INTL(M8536,N8536,1,CN$2:$CN$19)</f>
        <v>37</v>
      </c>
      <c r="P8536">
        <f t="shared" si="1333"/>
        <v>36</v>
      </c>
      <c r="Q8536">
        <f>NETWORKDAYS.INTL(M8536,L8536,1,$CN$3:CP$18)</f>
        <v>11</v>
      </c>
      <c r="R8536">
        <f t="shared" si="1336"/>
        <v>10</v>
      </c>
    </row>
    <row r="8537" spans="1:18" x14ac:dyDescent="0.3">
      <c r="A8537" s="1" t="s">
        <v>13990</v>
      </c>
      <c r="B8537" t="s">
        <v>63</v>
      </c>
      <c r="C8537" s="2">
        <v>45707</v>
      </c>
      <c r="D8537" t="s">
        <v>42</v>
      </c>
      <c r="E8537" t="s">
        <v>15</v>
      </c>
      <c r="F8537" t="s">
        <v>16</v>
      </c>
      <c r="G8537" t="s">
        <v>43</v>
      </c>
      <c r="I8537" s="1" t="s">
        <v>13991</v>
      </c>
      <c r="J8537" t="s">
        <v>63</v>
      </c>
      <c r="K8537" t="s">
        <v>20</v>
      </c>
      <c r="L8537" s="12">
        <v>45737</v>
      </c>
      <c r="M8537" s="2">
        <v>45707</v>
      </c>
      <c r="N8537" s="12">
        <v>45762</v>
      </c>
      <c r="O8537">
        <f>NETWORKDAYS.INTL(M8537,N8537,1,CN$2:$CN$19)</f>
        <v>37</v>
      </c>
      <c r="P8537">
        <f t="shared" si="1333"/>
        <v>36</v>
      </c>
      <c r="Q8537">
        <f>NETWORKDAYS.INTL(M8537,L8537,1,$CN$3:CP$18)</f>
        <v>23</v>
      </c>
      <c r="R8537">
        <f t="shared" si="1336"/>
        <v>22</v>
      </c>
    </row>
    <row r="8538" spans="1:18" hidden="1" x14ac:dyDescent="0.3">
      <c r="A8538" s="1" t="s">
        <v>13992</v>
      </c>
      <c r="B8538" t="s">
        <v>46</v>
      </c>
      <c r="C8538" s="2">
        <v>45707</v>
      </c>
      <c r="D8538" t="s">
        <v>52</v>
      </c>
      <c r="E8538" t="s">
        <v>15</v>
      </c>
      <c r="F8538" t="s">
        <v>16</v>
      </c>
      <c r="G8538" t="s">
        <v>43</v>
      </c>
      <c r="M8538" s="2">
        <v>45707</v>
      </c>
      <c r="N8538" s="12">
        <v>45762</v>
      </c>
      <c r="O8538">
        <f>NETWORKDAYS.INTL(M8538,N8538,1,CN$2:$CN$19)</f>
        <v>37</v>
      </c>
      <c r="P8538">
        <f t="shared" si="1333"/>
        <v>36</v>
      </c>
      <c r="Q8538">
        <f>NETWORKDAYS.INTL(M8538,L8538,1,$CN$3:CP$18)</f>
        <v>-32647</v>
      </c>
    </row>
    <row r="8539" spans="1:18" hidden="1" x14ac:dyDescent="0.3">
      <c r="A8539" s="1" t="s">
        <v>13993</v>
      </c>
      <c r="B8539" t="s">
        <v>46</v>
      </c>
      <c r="C8539" s="2">
        <v>45707</v>
      </c>
      <c r="D8539" t="s">
        <v>52</v>
      </c>
      <c r="E8539" t="s">
        <v>15</v>
      </c>
      <c r="F8539" t="s">
        <v>16</v>
      </c>
      <c r="G8539" t="s">
        <v>43</v>
      </c>
      <c r="M8539" s="2">
        <v>45707</v>
      </c>
      <c r="N8539" s="12">
        <v>45762</v>
      </c>
      <c r="O8539">
        <f>NETWORKDAYS.INTL(M8539,N8539,1,CN$2:$CN$19)</f>
        <v>37</v>
      </c>
      <c r="P8539">
        <f t="shared" si="1333"/>
        <v>36</v>
      </c>
      <c r="Q8539">
        <f>NETWORKDAYS.INTL(M8539,L8539,1,$CN$3:CP$18)</f>
        <v>-32647</v>
      </c>
    </row>
    <row r="8540" spans="1:18" hidden="1" x14ac:dyDescent="0.3">
      <c r="A8540" s="1" t="s">
        <v>13994</v>
      </c>
      <c r="B8540" t="s">
        <v>46</v>
      </c>
      <c r="C8540" s="2">
        <v>45707</v>
      </c>
      <c r="D8540" t="s">
        <v>52</v>
      </c>
      <c r="E8540" t="s">
        <v>15</v>
      </c>
      <c r="F8540" t="s">
        <v>16</v>
      </c>
      <c r="G8540" t="s">
        <v>43</v>
      </c>
      <c r="M8540" s="2">
        <v>45707</v>
      </c>
      <c r="N8540" s="12">
        <v>45762</v>
      </c>
      <c r="O8540">
        <f>NETWORKDAYS.INTL(M8540,N8540,1,CN$2:$CN$19)</f>
        <v>37</v>
      </c>
      <c r="P8540">
        <f t="shared" si="1333"/>
        <v>36</v>
      </c>
      <c r="Q8540">
        <f>NETWORKDAYS.INTL(M8540,L8540,1,$CN$3:CP$18)</f>
        <v>-32647</v>
      </c>
    </row>
    <row r="8541" spans="1:18" hidden="1" x14ac:dyDescent="0.3">
      <c r="A8541" s="1" t="s">
        <v>13995</v>
      </c>
      <c r="B8541" t="s">
        <v>46</v>
      </c>
      <c r="C8541" s="2">
        <v>45707</v>
      </c>
      <c r="D8541" t="s">
        <v>52</v>
      </c>
      <c r="E8541" t="s">
        <v>15</v>
      </c>
      <c r="F8541" t="s">
        <v>16</v>
      </c>
      <c r="G8541" t="s">
        <v>43</v>
      </c>
      <c r="M8541" s="2">
        <v>45707</v>
      </c>
      <c r="N8541" s="12">
        <v>45762</v>
      </c>
      <c r="O8541">
        <f>NETWORKDAYS.INTL(M8541,N8541,1,CN$2:$CN$19)</f>
        <v>37</v>
      </c>
      <c r="P8541">
        <f t="shared" si="1333"/>
        <v>36</v>
      </c>
      <c r="Q8541">
        <f>NETWORKDAYS.INTL(M8541,L8541,1,$CN$3:CP$18)</f>
        <v>-32647</v>
      </c>
    </row>
    <row r="8542" spans="1:18" hidden="1" x14ac:dyDescent="0.3">
      <c r="A8542" s="1" t="s">
        <v>13996</v>
      </c>
      <c r="B8542" t="s">
        <v>73</v>
      </c>
      <c r="C8542" s="2">
        <v>45707</v>
      </c>
      <c r="D8542" t="s">
        <v>42</v>
      </c>
      <c r="E8542" t="s">
        <v>21</v>
      </c>
      <c r="F8542" t="s">
        <v>22</v>
      </c>
      <c r="G8542" t="s">
        <v>74</v>
      </c>
      <c r="M8542" s="2">
        <v>45707</v>
      </c>
      <c r="N8542" s="12">
        <v>45762</v>
      </c>
      <c r="O8542">
        <f>NETWORKDAYS.INTL(M8542,N8542,1,CN$2:$CN$19)</f>
        <v>37</v>
      </c>
      <c r="P8542">
        <f t="shared" si="1333"/>
        <v>36</v>
      </c>
      <c r="Q8542">
        <f>NETWORKDAYS.INTL(M8542,L8542,1,$CN$3:CP$18)</f>
        <v>-32647</v>
      </c>
    </row>
    <row r="8543" spans="1:18" hidden="1" x14ac:dyDescent="0.3">
      <c r="A8543" s="1" t="s">
        <v>13997</v>
      </c>
      <c r="B8543" t="s">
        <v>46</v>
      </c>
      <c r="C8543" s="2">
        <v>45707</v>
      </c>
      <c r="D8543" t="s">
        <v>52</v>
      </c>
      <c r="E8543" t="s">
        <v>15</v>
      </c>
      <c r="F8543" t="s">
        <v>16</v>
      </c>
      <c r="G8543" t="s">
        <v>43</v>
      </c>
      <c r="M8543" s="2">
        <v>45707</v>
      </c>
      <c r="N8543" s="12">
        <v>45762</v>
      </c>
      <c r="O8543">
        <f>NETWORKDAYS.INTL(M8543,N8543,1,CN$2:$CN$19)</f>
        <v>37</v>
      </c>
      <c r="P8543">
        <f t="shared" si="1333"/>
        <v>36</v>
      </c>
      <c r="Q8543">
        <f>NETWORKDAYS.INTL(M8543,L8543,1,$CN$3:CP$18)</f>
        <v>-32647</v>
      </c>
    </row>
    <row r="8544" spans="1:18" x14ac:dyDescent="0.3">
      <c r="A8544" s="1" t="s">
        <v>13998</v>
      </c>
      <c r="B8544" t="s">
        <v>67</v>
      </c>
      <c r="C8544" s="2">
        <v>45707</v>
      </c>
      <c r="D8544" t="s">
        <v>52</v>
      </c>
      <c r="E8544" t="s">
        <v>21</v>
      </c>
      <c r="F8544" t="s">
        <v>22</v>
      </c>
      <c r="G8544" t="s">
        <v>43</v>
      </c>
      <c r="I8544" s="1" t="s">
        <v>13999</v>
      </c>
      <c r="J8544" t="s">
        <v>67</v>
      </c>
      <c r="K8544" t="s">
        <v>20</v>
      </c>
      <c r="L8544" s="12">
        <v>45722</v>
      </c>
      <c r="M8544" s="2">
        <v>45707</v>
      </c>
      <c r="N8544" s="12">
        <v>45762</v>
      </c>
      <c r="O8544">
        <f>NETWORKDAYS.INTL(M8544,N8544,1,CN$2:$CN$19)</f>
        <v>37</v>
      </c>
      <c r="P8544">
        <f t="shared" si="1333"/>
        <v>36</v>
      </c>
      <c r="Q8544">
        <f>NETWORKDAYS.INTL(M8544,L8544,1,$CN$3:CP$18)</f>
        <v>12</v>
      </c>
      <c r="R8544">
        <f t="shared" ref="R8544:R8546" si="1337">Q8544-1</f>
        <v>11</v>
      </c>
    </row>
    <row r="8545" spans="1:18" x14ac:dyDescent="0.3">
      <c r="A8545" s="1" t="s">
        <v>14000</v>
      </c>
      <c r="B8545" t="s">
        <v>13</v>
      </c>
      <c r="C8545" s="2">
        <v>45707</v>
      </c>
      <c r="D8545" t="s">
        <v>42</v>
      </c>
      <c r="E8545" t="s">
        <v>21</v>
      </c>
      <c r="F8545" t="s">
        <v>22</v>
      </c>
      <c r="G8545" t="s">
        <v>43</v>
      </c>
      <c r="I8545" s="1" t="s">
        <v>14001</v>
      </c>
      <c r="J8545" t="s">
        <v>13</v>
      </c>
      <c r="K8545" t="s">
        <v>20</v>
      </c>
      <c r="L8545" s="12">
        <v>45719</v>
      </c>
      <c r="M8545" s="2">
        <v>45707</v>
      </c>
      <c r="N8545" s="12">
        <v>45762</v>
      </c>
      <c r="O8545">
        <f>NETWORKDAYS.INTL(M8545,N8545,1,CN$2:$CN$19)</f>
        <v>37</v>
      </c>
      <c r="P8545">
        <f t="shared" si="1333"/>
        <v>36</v>
      </c>
      <c r="Q8545">
        <f>NETWORKDAYS.INTL(M8545,L8545,1,$CN$3:CP$18)</f>
        <v>9</v>
      </c>
      <c r="R8545">
        <f t="shared" si="1337"/>
        <v>8</v>
      </c>
    </row>
    <row r="8546" spans="1:18" x14ac:dyDescent="0.3">
      <c r="A8546" s="1" t="s">
        <v>14002</v>
      </c>
      <c r="B8546" t="s">
        <v>63</v>
      </c>
      <c r="C8546" s="2">
        <v>45707</v>
      </c>
      <c r="D8546" t="s">
        <v>52</v>
      </c>
      <c r="E8546" t="s">
        <v>21</v>
      </c>
      <c r="F8546" t="s">
        <v>22</v>
      </c>
      <c r="G8546" t="s">
        <v>43</v>
      </c>
      <c r="I8546" s="1" t="s">
        <v>14003</v>
      </c>
      <c r="J8546" t="s">
        <v>63</v>
      </c>
      <c r="K8546" t="s">
        <v>20</v>
      </c>
      <c r="L8546" s="12">
        <v>45720</v>
      </c>
      <c r="M8546" s="2">
        <v>45707</v>
      </c>
      <c r="N8546" s="12">
        <v>45762</v>
      </c>
      <c r="O8546">
        <f>NETWORKDAYS.INTL(M8546,N8546,1,CN$2:$CN$19)</f>
        <v>37</v>
      </c>
      <c r="P8546">
        <f t="shared" si="1333"/>
        <v>36</v>
      </c>
      <c r="Q8546">
        <f>NETWORKDAYS.INTL(M8546,L8546,1,$CN$3:CP$18)</f>
        <v>10</v>
      </c>
      <c r="R8546">
        <f t="shared" si="1337"/>
        <v>9</v>
      </c>
    </row>
    <row r="8547" spans="1:18" hidden="1" x14ac:dyDescent="0.3">
      <c r="A8547" s="1" t="s">
        <v>14004</v>
      </c>
      <c r="B8547" t="s">
        <v>76</v>
      </c>
      <c r="C8547" s="2">
        <v>45707</v>
      </c>
      <c r="D8547" t="s">
        <v>42</v>
      </c>
      <c r="E8547" t="s">
        <v>21</v>
      </c>
      <c r="F8547" t="s">
        <v>37</v>
      </c>
      <c r="G8547" t="s">
        <v>43</v>
      </c>
      <c r="M8547" s="2">
        <v>45707</v>
      </c>
      <c r="N8547" s="12">
        <v>45762</v>
      </c>
      <c r="O8547">
        <f>NETWORKDAYS.INTL(M8547,N8547,1,CN$2:$CN$19)</f>
        <v>37</v>
      </c>
      <c r="P8547">
        <f t="shared" si="1333"/>
        <v>36</v>
      </c>
      <c r="Q8547">
        <f>NETWORKDAYS.INTL(M8547,L8547,1,$CN$3:CP$18)</f>
        <v>-32647</v>
      </c>
    </row>
    <row r="8548" spans="1:18" x14ac:dyDescent="0.3">
      <c r="A8548" s="1" t="s">
        <v>14005</v>
      </c>
      <c r="B8548" t="s">
        <v>41</v>
      </c>
      <c r="C8548" s="2">
        <v>45707</v>
      </c>
      <c r="D8548" t="s">
        <v>52</v>
      </c>
      <c r="E8548" t="s">
        <v>21</v>
      </c>
      <c r="F8548" t="s">
        <v>22</v>
      </c>
      <c r="G8548" t="s">
        <v>43</v>
      </c>
      <c r="I8548" s="1" t="s">
        <v>14006</v>
      </c>
      <c r="J8548" t="s">
        <v>41</v>
      </c>
      <c r="K8548" t="s">
        <v>20</v>
      </c>
      <c r="L8548" s="12">
        <v>45820</v>
      </c>
      <c r="M8548" s="2">
        <v>45707</v>
      </c>
      <c r="N8548" s="12">
        <v>45762</v>
      </c>
      <c r="O8548">
        <f>NETWORKDAYS.INTL(M8548,N8548,1,CN$2:$CN$19)</f>
        <v>37</v>
      </c>
      <c r="P8548">
        <f t="shared" si="1333"/>
        <v>36</v>
      </c>
      <c r="Q8548">
        <f>NETWORKDAYS.INTL(M8548,L8548,1,$CN$3:CP$18)</f>
        <v>74</v>
      </c>
      <c r="R8548">
        <f>Q8548-1</f>
        <v>73</v>
      </c>
    </row>
    <row r="8549" spans="1:18" hidden="1" x14ac:dyDescent="0.3">
      <c r="A8549" s="1" t="s">
        <v>14007</v>
      </c>
      <c r="B8549" t="s">
        <v>692</v>
      </c>
      <c r="C8549" s="2">
        <v>45707</v>
      </c>
      <c r="D8549" t="s">
        <v>42</v>
      </c>
      <c r="E8549" t="s">
        <v>21</v>
      </c>
      <c r="F8549" t="s">
        <v>22</v>
      </c>
      <c r="G8549" t="s">
        <v>43</v>
      </c>
      <c r="M8549" s="2">
        <v>45707</v>
      </c>
      <c r="N8549" s="12">
        <v>45762</v>
      </c>
      <c r="O8549">
        <f>NETWORKDAYS.INTL(M8549,N8549,1,CN$2:$CN$19)</f>
        <v>37</v>
      </c>
      <c r="P8549">
        <f t="shared" si="1333"/>
        <v>36</v>
      </c>
      <c r="Q8549">
        <f>NETWORKDAYS.INTL(M8549,L8549,1,$CN$3:CP$18)</f>
        <v>-32647</v>
      </c>
    </row>
    <row r="8550" spans="1:18" hidden="1" x14ac:dyDescent="0.3">
      <c r="A8550" s="1" t="s">
        <v>14008</v>
      </c>
      <c r="B8550" t="s">
        <v>63</v>
      </c>
      <c r="C8550" s="2">
        <v>45707</v>
      </c>
      <c r="D8550" t="s">
        <v>113</v>
      </c>
      <c r="E8550" t="s">
        <v>21</v>
      </c>
      <c r="F8550" t="s">
        <v>37</v>
      </c>
      <c r="G8550" t="s">
        <v>43</v>
      </c>
      <c r="M8550" s="2">
        <v>45707</v>
      </c>
      <c r="N8550" s="12">
        <v>45762</v>
      </c>
      <c r="O8550">
        <f>NETWORKDAYS.INTL(M8550,N8550,1,CN$2:$CN$19)</f>
        <v>37</v>
      </c>
      <c r="P8550">
        <f t="shared" si="1333"/>
        <v>36</v>
      </c>
      <c r="Q8550">
        <f>NETWORKDAYS.INTL(M8550,L8550,1,$CN$3:CP$18)</f>
        <v>-32647</v>
      </c>
    </row>
    <row r="8551" spans="1:18" hidden="1" x14ac:dyDescent="0.3">
      <c r="A8551" s="1" t="s">
        <v>14009</v>
      </c>
      <c r="B8551" t="s">
        <v>51</v>
      </c>
      <c r="C8551" s="2">
        <v>45707</v>
      </c>
      <c r="D8551" t="s">
        <v>52</v>
      </c>
      <c r="E8551" t="s">
        <v>53</v>
      </c>
      <c r="F8551" t="s">
        <v>57</v>
      </c>
      <c r="G8551" t="s">
        <v>43</v>
      </c>
      <c r="M8551" s="2">
        <v>45707</v>
      </c>
      <c r="N8551" s="12">
        <v>45762</v>
      </c>
      <c r="O8551">
        <f>NETWORKDAYS.INTL(M8551,N8551,1,CN$2:$CN$19)</f>
        <v>37</v>
      </c>
      <c r="P8551">
        <f t="shared" si="1333"/>
        <v>36</v>
      </c>
      <c r="Q8551">
        <f>NETWORKDAYS.INTL(M8551,L8551,1,$CN$3:CP$18)</f>
        <v>-32647</v>
      </c>
    </row>
    <row r="8552" spans="1:18" hidden="1" x14ac:dyDescent="0.3">
      <c r="A8552" s="1" t="s">
        <v>14010</v>
      </c>
      <c r="B8552" t="s">
        <v>63</v>
      </c>
      <c r="C8552" s="2">
        <v>45707</v>
      </c>
      <c r="D8552" t="s">
        <v>113</v>
      </c>
      <c r="E8552" t="s">
        <v>21</v>
      </c>
      <c r="F8552" t="s">
        <v>37</v>
      </c>
      <c r="G8552" t="s">
        <v>43</v>
      </c>
      <c r="M8552" s="2">
        <v>45707</v>
      </c>
      <c r="N8552" s="12">
        <v>45762</v>
      </c>
      <c r="O8552">
        <f>NETWORKDAYS.INTL(M8552,N8552,1,CN$2:$CN$19)</f>
        <v>37</v>
      </c>
      <c r="P8552">
        <f t="shared" si="1333"/>
        <v>36</v>
      </c>
      <c r="Q8552">
        <f>NETWORKDAYS.INTL(M8552,L8552,1,$CN$3:CP$18)</f>
        <v>-32647</v>
      </c>
    </row>
    <row r="8553" spans="1:18" hidden="1" x14ac:dyDescent="0.3">
      <c r="A8553" s="1" t="s">
        <v>14011</v>
      </c>
      <c r="B8553" t="s">
        <v>210</v>
      </c>
      <c r="C8553" s="2">
        <v>45707</v>
      </c>
      <c r="D8553" t="s">
        <v>42</v>
      </c>
      <c r="E8553" t="s">
        <v>15</v>
      </c>
      <c r="F8553" t="s">
        <v>16</v>
      </c>
      <c r="G8553" t="s">
        <v>43</v>
      </c>
      <c r="M8553" s="2">
        <v>45707</v>
      </c>
      <c r="N8553" s="12">
        <v>45762</v>
      </c>
      <c r="O8553">
        <f>NETWORKDAYS.INTL(M8553,N8553,1,CN$2:$CN$19)</f>
        <v>37</v>
      </c>
      <c r="P8553">
        <f t="shared" si="1333"/>
        <v>36</v>
      </c>
      <c r="Q8553">
        <f>NETWORKDAYS.INTL(M8553,L8553,1,$CN$3:CP$18)</f>
        <v>-32647</v>
      </c>
    </row>
    <row r="8554" spans="1:18" hidden="1" x14ac:dyDescent="0.3">
      <c r="A8554" s="1" t="s">
        <v>14012</v>
      </c>
      <c r="B8554" t="s">
        <v>1561</v>
      </c>
      <c r="C8554" s="2">
        <v>45707</v>
      </c>
      <c r="D8554" t="s">
        <v>52</v>
      </c>
      <c r="E8554" t="s">
        <v>15</v>
      </c>
      <c r="F8554" t="s">
        <v>64</v>
      </c>
      <c r="G8554" t="s">
        <v>221</v>
      </c>
      <c r="M8554" s="2">
        <v>45707</v>
      </c>
      <c r="N8554" s="12">
        <v>45762</v>
      </c>
      <c r="O8554">
        <f>NETWORKDAYS.INTL(M8554,N8554,1,CN$2:$CN$19)</f>
        <v>37</v>
      </c>
      <c r="P8554">
        <f t="shared" si="1333"/>
        <v>36</v>
      </c>
      <c r="Q8554">
        <f>NETWORKDAYS.INTL(M8554,L8554,1,$CN$3:CP$18)</f>
        <v>-32647</v>
      </c>
    </row>
    <row r="8555" spans="1:18" hidden="1" x14ac:dyDescent="0.3">
      <c r="A8555" s="1" t="s">
        <v>14013</v>
      </c>
      <c r="B8555" t="s">
        <v>192</v>
      </c>
      <c r="C8555" s="2">
        <v>45707</v>
      </c>
      <c r="D8555" t="s">
        <v>52</v>
      </c>
      <c r="E8555" t="s">
        <v>21</v>
      </c>
      <c r="F8555" t="s">
        <v>22</v>
      </c>
      <c r="G8555" t="s">
        <v>43</v>
      </c>
      <c r="M8555" s="2">
        <v>45707</v>
      </c>
      <c r="N8555" s="12">
        <v>45762</v>
      </c>
      <c r="O8555">
        <f>NETWORKDAYS.INTL(M8555,N8555,1,CN$2:$CN$19)</f>
        <v>37</v>
      </c>
      <c r="P8555">
        <f t="shared" si="1333"/>
        <v>36</v>
      </c>
      <c r="Q8555">
        <f>NETWORKDAYS.INTL(M8555,L8555,1,$CN$3:CP$18)</f>
        <v>-32647</v>
      </c>
    </row>
    <row r="8556" spans="1:18" x14ac:dyDescent="0.3">
      <c r="A8556" s="1" t="s">
        <v>14014</v>
      </c>
      <c r="B8556" t="s">
        <v>41</v>
      </c>
      <c r="C8556" s="2">
        <v>45707</v>
      </c>
      <c r="D8556" t="s">
        <v>52</v>
      </c>
      <c r="E8556" t="s">
        <v>21</v>
      </c>
      <c r="F8556" t="s">
        <v>22</v>
      </c>
      <c r="G8556" t="s">
        <v>43</v>
      </c>
      <c r="I8556" s="1" t="s">
        <v>14015</v>
      </c>
      <c r="J8556" t="s">
        <v>41</v>
      </c>
      <c r="K8556" t="s">
        <v>20</v>
      </c>
      <c r="L8556" s="12">
        <v>45754</v>
      </c>
      <c r="M8556" s="2">
        <v>45707</v>
      </c>
      <c r="N8556" s="12">
        <v>45762</v>
      </c>
      <c r="O8556">
        <f>NETWORKDAYS.INTL(M8556,N8556,1,CN$2:$CN$19)</f>
        <v>37</v>
      </c>
      <c r="P8556">
        <f t="shared" si="1333"/>
        <v>36</v>
      </c>
      <c r="Q8556">
        <f>NETWORKDAYS.INTL(M8556,L8556,1,$CN$3:CP$18)</f>
        <v>33</v>
      </c>
      <c r="R8556">
        <f t="shared" ref="R8556:R8559" si="1338">Q8556-1</f>
        <v>32</v>
      </c>
    </row>
    <row r="8557" spans="1:18" x14ac:dyDescent="0.3">
      <c r="A8557" s="1" t="s">
        <v>14016</v>
      </c>
      <c r="B8557" t="s">
        <v>67</v>
      </c>
      <c r="C8557" s="2">
        <v>45707</v>
      </c>
      <c r="D8557" t="s">
        <v>52</v>
      </c>
      <c r="E8557" t="s">
        <v>21</v>
      </c>
      <c r="F8557" t="s">
        <v>37</v>
      </c>
      <c r="G8557" t="s">
        <v>43</v>
      </c>
      <c r="I8557" s="1" t="s">
        <v>14017</v>
      </c>
      <c r="J8557" t="s">
        <v>67</v>
      </c>
      <c r="K8557" t="s">
        <v>20</v>
      </c>
      <c r="L8557" s="12">
        <v>45716</v>
      </c>
      <c r="M8557" s="2">
        <v>45707</v>
      </c>
      <c r="N8557" s="12">
        <v>45762</v>
      </c>
      <c r="O8557">
        <f>NETWORKDAYS.INTL(M8557,N8557,1,CN$2:$CN$19)</f>
        <v>37</v>
      </c>
      <c r="P8557">
        <f t="shared" si="1333"/>
        <v>36</v>
      </c>
      <c r="Q8557">
        <f>NETWORKDAYS.INTL(M8557,L8557,1,$CN$3:CP$18)</f>
        <v>8</v>
      </c>
      <c r="R8557">
        <f t="shared" si="1338"/>
        <v>7</v>
      </c>
    </row>
    <row r="8558" spans="1:18" x14ac:dyDescent="0.3">
      <c r="A8558" s="1" t="s">
        <v>14016</v>
      </c>
      <c r="B8558" t="s">
        <v>67</v>
      </c>
      <c r="C8558" s="2">
        <v>45707</v>
      </c>
      <c r="D8558" t="s">
        <v>52</v>
      </c>
      <c r="E8558" t="s">
        <v>21</v>
      </c>
      <c r="F8558" t="s">
        <v>37</v>
      </c>
      <c r="G8558" t="s">
        <v>43</v>
      </c>
      <c r="I8558" s="1" t="s">
        <v>14018</v>
      </c>
      <c r="J8558" t="s">
        <v>466</v>
      </c>
      <c r="K8558" t="s">
        <v>20</v>
      </c>
      <c r="L8558" s="12">
        <v>45716</v>
      </c>
      <c r="M8558" s="2">
        <v>45707</v>
      </c>
      <c r="N8558" s="12">
        <v>45762</v>
      </c>
      <c r="O8558">
        <f>NETWORKDAYS.INTL(M8558,N8558,1,CN$2:$CN$19)</f>
        <v>37</v>
      </c>
      <c r="P8558">
        <f t="shared" si="1333"/>
        <v>36</v>
      </c>
      <c r="Q8558">
        <f>NETWORKDAYS.INTL(M8558,L8558,1,$CN$3:CP$18)</f>
        <v>8</v>
      </c>
      <c r="R8558">
        <f t="shared" si="1338"/>
        <v>7</v>
      </c>
    </row>
    <row r="8559" spans="1:18" x14ac:dyDescent="0.3">
      <c r="A8559" s="1" t="s">
        <v>14019</v>
      </c>
      <c r="B8559" t="s">
        <v>210</v>
      </c>
      <c r="C8559" s="2">
        <v>45707</v>
      </c>
      <c r="D8559" t="s">
        <v>42</v>
      </c>
      <c r="E8559" t="s">
        <v>15</v>
      </c>
      <c r="F8559" t="s">
        <v>16</v>
      </c>
      <c r="G8559" t="s">
        <v>26</v>
      </c>
      <c r="I8559" s="1" t="s">
        <v>14020</v>
      </c>
      <c r="J8559" t="s">
        <v>210</v>
      </c>
      <c r="K8559" t="s">
        <v>20</v>
      </c>
      <c r="L8559" s="12">
        <v>45708</v>
      </c>
      <c r="M8559" s="2">
        <v>45707</v>
      </c>
      <c r="N8559" s="12">
        <v>45762</v>
      </c>
      <c r="O8559">
        <f>NETWORKDAYS.INTL(M8559,N8559,1,CN$2:$CN$19)</f>
        <v>37</v>
      </c>
      <c r="P8559">
        <f t="shared" si="1333"/>
        <v>36</v>
      </c>
      <c r="Q8559">
        <f>NETWORKDAYS.INTL(M8559,L8559,1,$CN$3:CP$18)</f>
        <v>2</v>
      </c>
      <c r="R8559">
        <f t="shared" si="1338"/>
        <v>1</v>
      </c>
    </row>
    <row r="8560" spans="1:18" hidden="1" x14ac:dyDescent="0.3">
      <c r="A8560" s="1" t="s">
        <v>14021</v>
      </c>
      <c r="B8560" t="s">
        <v>1265</v>
      </c>
      <c r="C8560" s="2">
        <v>45707</v>
      </c>
      <c r="D8560" t="s">
        <v>42</v>
      </c>
      <c r="E8560" t="s">
        <v>15</v>
      </c>
      <c r="F8560" t="s">
        <v>64</v>
      </c>
      <c r="G8560" t="s">
        <v>101</v>
      </c>
      <c r="M8560" s="2">
        <v>45707</v>
      </c>
      <c r="N8560" s="12">
        <v>45762</v>
      </c>
      <c r="O8560">
        <f>NETWORKDAYS.INTL(M8560,N8560,1,CN$2:$CN$19)</f>
        <v>37</v>
      </c>
      <c r="P8560">
        <f t="shared" si="1333"/>
        <v>36</v>
      </c>
      <c r="Q8560">
        <f>NETWORKDAYS.INTL(M8560,L8560,1,$CN$3:CP$18)</f>
        <v>-32647</v>
      </c>
    </row>
    <row r="8561" spans="1:18" x14ac:dyDescent="0.3">
      <c r="A8561" s="1" t="s">
        <v>14022</v>
      </c>
      <c r="B8561" t="s">
        <v>67</v>
      </c>
      <c r="C8561" s="2">
        <v>45707</v>
      </c>
      <c r="D8561" t="s">
        <v>52</v>
      </c>
      <c r="E8561" t="s">
        <v>21</v>
      </c>
      <c r="F8561" t="s">
        <v>22</v>
      </c>
      <c r="G8561" t="s">
        <v>43</v>
      </c>
      <c r="I8561" s="1" t="s">
        <v>14023</v>
      </c>
      <c r="J8561" t="s">
        <v>67</v>
      </c>
      <c r="K8561" t="s">
        <v>20</v>
      </c>
      <c r="L8561" s="12">
        <v>45716</v>
      </c>
      <c r="M8561" s="2">
        <v>45707</v>
      </c>
      <c r="N8561" s="12">
        <v>45762</v>
      </c>
      <c r="O8561">
        <f>NETWORKDAYS.INTL(M8561,N8561,1,CN$2:$CN$19)</f>
        <v>37</v>
      </c>
      <c r="P8561">
        <f t="shared" si="1333"/>
        <v>36</v>
      </c>
      <c r="Q8561">
        <f>NETWORKDAYS.INTL(M8561,L8561,1,$CN$3:CP$18)</f>
        <v>8</v>
      </c>
      <c r="R8561">
        <f>Q8561-1</f>
        <v>7</v>
      </c>
    </row>
    <row r="8562" spans="1:18" hidden="1" x14ac:dyDescent="0.3">
      <c r="A8562" s="1" t="s">
        <v>14024</v>
      </c>
      <c r="B8562" t="s">
        <v>73</v>
      </c>
      <c r="C8562" s="2">
        <v>45707</v>
      </c>
      <c r="D8562" t="s">
        <v>42</v>
      </c>
      <c r="E8562" t="s">
        <v>21</v>
      </c>
      <c r="F8562" t="s">
        <v>22</v>
      </c>
      <c r="G8562" t="s">
        <v>43</v>
      </c>
      <c r="M8562" s="2">
        <v>45707</v>
      </c>
      <c r="N8562" s="12">
        <v>45762</v>
      </c>
      <c r="O8562">
        <f>NETWORKDAYS.INTL(M8562,N8562,1,CN$2:$CN$19)</f>
        <v>37</v>
      </c>
      <c r="P8562">
        <f t="shared" si="1333"/>
        <v>36</v>
      </c>
      <c r="Q8562">
        <f>NETWORKDAYS.INTL(M8562,L8562,1,$CN$3:CP$18)</f>
        <v>-32647</v>
      </c>
    </row>
    <row r="8563" spans="1:18" hidden="1" x14ac:dyDescent="0.3">
      <c r="A8563" s="1" t="s">
        <v>14025</v>
      </c>
      <c r="B8563" t="s">
        <v>463</v>
      </c>
      <c r="C8563" s="2">
        <v>45707</v>
      </c>
      <c r="D8563" t="s">
        <v>52</v>
      </c>
      <c r="E8563" t="s">
        <v>21</v>
      </c>
      <c r="F8563" t="s">
        <v>22</v>
      </c>
      <c r="G8563" t="s">
        <v>43</v>
      </c>
      <c r="M8563" s="2">
        <v>45707</v>
      </c>
      <c r="N8563" s="12">
        <v>45762</v>
      </c>
      <c r="O8563">
        <f>NETWORKDAYS.INTL(M8563,N8563,1,CN$2:$CN$19)</f>
        <v>37</v>
      </c>
      <c r="P8563">
        <f t="shared" si="1333"/>
        <v>36</v>
      </c>
      <c r="Q8563">
        <f>NETWORKDAYS.INTL(M8563,L8563,1,$CN$3:CP$18)</f>
        <v>-32647</v>
      </c>
    </row>
    <row r="8564" spans="1:18" x14ac:dyDescent="0.3">
      <c r="A8564" s="1" t="s">
        <v>14026</v>
      </c>
      <c r="B8564" t="s">
        <v>158</v>
      </c>
      <c r="C8564" s="2">
        <v>45707</v>
      </c>
      <c r="D8564" t="s">
        <v>42</v>
      </c>
      <c r="E8564" t="s">
        <v>97</v>
      </c>
      <c r="F8564" t="s">
        <v>11313</v>
      </c>
      <c r="G8564" t="s">
        <v>43</v>
      </c>
      <c r="I8564" s="1" t="s">
        <v>14027</v>
      </c>
      <c r="J8564" t="s">
        <v>158</v>
      </c>
      <c r="K8564" t="s">
        <v>20</v>
      </c>
      <c r="L8564" s="12">
        <v>45712</v>
      </c>
      <c r="M8564" s="2">
        <v>45707</v>
      </c>
      <c r="N8564" s="12">
        <v>45762</v>
      </c>
      <c r="O8564">
        <f>NETWORKDAYS.INTL(M8564,N8564,1,CN$2:$CN$19)</f>
        <v>37</v>
      </c>
      <c r="P8564">
        <f t="shared" si="1333"/>
        <v>36</v>
      </c>
      <c r="Q8564">
        <f>NETWORKDAYS.INTL(M8564,L8564,1,$CN$3:CP$18)</f>
        <v>4</v>
      </c>
      <c r="R8564">
        <f>Q8564-1</f>
        <v>3</v>
      </c>
    </row>
    <row r="8565" spans="1:18" hidden="1" x14ac:dyDescent="0.3">
      <c r="A8565" s="1" t="s">
        <v>14028</v>
      </c>
      <c r="B8565" t="s">
        <v>63</v>
      </c>
      <c r="C8565" s="2">
        <v>45707</v>
      </c>
      <c r="D8565" t="s">
        <v>42</v>
      </c>
      <c r="E8565" t="s">
        <v>21</v>
      </c>
      <c r="F8565" t="s">
        <v>22</v>
      </c>
      <c r="G8565" t="s">
        <v>43</v>
      </c>
      <c r="M8565" s="2">
        <v>45707</v>
      </c>
      <c r="N8565" s="12">
        <v>45762</v>
      </c>
      <c r="O8565">
        <f>NETWORKDAYS.INTL(M8565,N8565,1,CN$2:$CN$19)</f>
        <v>37</v>
      </c>
      <c r="P8565">
        <f t="shared" si="1333"/>
        <v>36</v>
      </c>
      <c r="Q8565">
        <f>NETWORKDAYS.INTL(M8565,L8565,1,$CN$3:CP$18)</f>
        <v>-32647</v>
      </c>
    </row>
    <row r="8566" spans="1:18" x14ac:dyDescent="0.3">
      <c r="A8566" s="1" t="s">
        <v>14029</v>
      </c>
      <c r="B8566" t="s">
        <v>768</v>
      </c>
      <c r="C8566" s="2">
        <v>45707</v>
      </c>
      <c r="D8566" t="s">
        <v>52</v>
      </c>
      <c r="E8566" t="s">
        <v>21</v>
      </c>
      <c r="F8566" t="s">
        <v>22</v>
      </c>
      <c r="G8566" t="s">
        <v>43</v>
      </c>
      <c r="I8566" s="1" t="s">
        <v>14030</v>
      </c>
      <c r="J8566" t="s">
        <v>41</v>
      </c>
      <c r="K8566" t="s">
        <v>770</v>
      </c>
      <c r="L8566" s="12">
        <v>45728</v>
      </c>
      <c r="M8566" s="2">
        <v>45707</v>
      </c>
      <c r="N8566" s="12">
        <v>45762</v>
      </c>
      <c r="O8566">
        <f>NETWORKDAYS.INTL(M8566,N8566,1,CN$2:$CN$19)</f>
        <v>37</v>
      </c>
      <c r="P8566">
        <f t="shared" si="1333"/>
        <v>36</v>
      </c>
      <c r="Q8566">
        <f>NETWORKDAYS.INTL(M8566,L8566,1,$CN$3:CP$18)</f>
        <v>16</v>
      </c>
      <c r="R8566">
        <f t="shared" ref="R8566:R8570" si="1339">Q8566-1</f>
        <v>15</v>
      </c>
    </row>
    <row r="8567" spans="1:18" x14ac:dyDescent="0.3">
      <c r="A8567" s="1" t="s">
        <v>14031</v>
      </c>
      <c r="B8567" t="s">
        <v>63</v>
      </c>
      <c r="C8567" s="2">
        <v>45707</v>
      </c>
      <c r="D8567" t="s">
        <v>113</v>
      </c>
      <c r="E8567" t="s">
        <v>21</v>
      </c>
      <c r="F8567" t="s">
        <v>22</v>
      </c>
      <c r="G8567" t="s">
        <v>43</v>
      </c>
      <c r="I8567" s="1" t="s">
        <v>14032</v>
      </c>
      <c r="J8567" t="s">
        <v>63</v>
      </c>
      <c r="K8567" t="s">
        <v>20</v>
      </c>
      <c r="L8567" s="12">
        <v>45720</v>
      </c>
      <c r="M8567" s="2">
        <v>45707</v>
      </c>
      <c r="N8567" s="12">
        <v>45762</v>
      </c>
      <c r="O8567">
        <f>NETWORKDAYS.INTL(M8567,N8567,1,CN$2:$CN$19)</f>
        <v>37</v>
      </c>
      <c r="P8567">
        <f t="shared" si="1333"/>
        <v>36</v>
      </c>
      <c r="Q8567">
        <f>NETWORKDAYS.INTL(M8567,L8567,1,$CN$3:CP$18)</f>
        <v>10</v>
      </c>
      <c r="R8567">
        <f t="shared" si="1339"/>
        <v>9</v>
      </c>
    </row>
    <row r="8568" spans="1:18" x14ac:dyDescent="0.3">
      <c r="A8568" s="1" t="s">
        <v>14033</v>
      </c>
      <c r="B8568" t="s">
        <v>146</v>
      </c>
      <c r="C8568" s="2">
        <v>45707</v>
      </c>
      <c r="D8568" t="s">
        <v>42</v>
      </c>
      <c r="E8568" t="s">
        <v>21</v>
      </c>
      <c r="F8568" t="s">
        <v>22</v>
      </c>
      <c r="G8568" t="s">
        <v>221</v>
      </c>
      <c r="I8568" s="1" t="s">
        <v>14034</v>
      </c>
      <c r="J8568" t="s">
        <v>146</v>
      </c>
      <c r="K8568" t="s">
        <v>20</v>
      </c>
      <c r="L8568" s="12">
        <v>45727</v>
      </c>
      <c r="M8568" s="2">
        <v>45707</v>
      </c>
      <c r="N8568" s="12">
        <v>45762</v>
      </c>
      <c r="O8568">
        <f>NETWORKDAYS.INTL(M8568,N8568,1,CN$2:$CN$19)</f>
        <v>37</v>
      </c>
      <c r="P8568">
        <f t="shared" si="1333"/>
        <v>36</v>
      </c>
      <c r="Q8568">
        <f>NETWORKDAYS.INTL(M8568,L8568,1,$CN$3:CP$18)</f>
        <v>15</v>
      </c>
      <c r="R8568">
        <f t="shared" si="1339"/>
        <v>14</v>
      </c>
    </row>
    <row r="8569" spans="1:18" x14ac:dyDescent="0.3">
      <c r="A8569" s="1" t="s">
        <v>14035</v>
      </c>
      <c r="B8569" t="s">
        <v>63</v>
      </c>
      <c r="C8569" s="2">
        <v>45707</v>
      </c>
      <c r="D8569" t="s">
        <v>42</v>
      </c>
      <c r="E8569" t="s">
        <v>21</v>
      </c>
      <c r="F8569" t="s">
        <v>37</v>
      </c>
      <c r="G8569" t="s">
        <v>43</v>
      </c>
      <c r="I8569" s="1" t="s">
        <v>14036</v>
      </c>
      <c r="J8569" t="s">
        <v>63</v>
      </c>
      <c r="K8569" t="s">
        <v>20</v>
      </c>
      <c r="L8569" s="12">
        <v>45714</v>
      </c>
      <c r="M8569" s="2">
        <v>45707</v>
      </c>
      <c r="N8569" s="12">
        <v>45762</v>
      </c>
      <c r="O8569">
        <f>NETWORKDAYS.INTL(M8569,N8569,1,CN$2:$CN$19)</f>
        <v>37</v>
      </c>
      <c r="P8569">
        <f t="shared" si="1333"/>
        <v>36</v>
      </c>
      <c r="Q8569">
        <f>NETWORKDAYS.INTL(M8569,L8569,1,$CN$3:CP$18)</f>
        <v>6</v>
      </c>
      <c r="R8569">
        <f t="shared" si="1339"/>
        <v>5</v>
      </c>
    </row>
    <row r="8570" spans="1:18" x14ac:dyDescent="0.3">
      <c r="A8570" s="1" t="s">
        <v>14037</v>
      </c>
      <c r="B8570" t="s">
        <v>103</v>
      </c>
      <c r="C8570" s="2">
        <v>45707</v>
      </c>
      <c r="D8570" t="s">
        <v>52</v>
      </c>
      <c r="E8570" t="s">
        <v>53</v>
      </c>
      <c r="F8570" t="s">
        <v>54</v>
      </c>
      <c r="G8570" t="s">
        <v>43</v>
      </c>
      <c r="I8570" s="1" t="s">
        <v>14038</v>
      </c>
      <c r="J8570" t="s">
        <v>103</v>
      </c>
      <c r="K8570" t="s">
        <v>20</v>
      </c>
      <c r="L8570" s="12">
        <v>45712</v>
      </c>
      <c r="M8570" s="2">
        <v>45707</v>
      </c>
      <c r="N8570" s="12">
        <v>45762</v>
      </c>
      <c r="O8570">
        <f>NETWORKDAYS.INTL(M8570,N8570,1,CN$2:$CN$19)</f>
        <v>37</v>
      </c>
      <c r="P8570">
        <f t="shared" si="1333"/>
        <v>36</v>
      </c>
      <c r="Q8570">
        <f>NETWORKDAYS.INTL(M8570,L8570,1,$CN$3:CP$18)</f>
        <v>4</v>
      </c>
      <c r="R8570">
        <f t="shared" si="1339"/>
        <v>3</v>
      </c>
    </row>
    <row r="8571" spans="1:18" hidden="1" x14ac:dyDescent="0.3">
      <c r="A8571" s="1" t="s">
        <v>14039</v>
      </c>
      <c r="B8571" t="s">
        <v>128</v>
      </c>
      <c r="C8571" s="2">
        <v>45707</v>
      </c>
      <c r="D8571" t="s">
        <v>42</v>
      </c>
      <c r="E8571" t="s">
        <v>77</v>
      </c>
      <c r="F8571" t="s">
        <v>2179</v>
      </c>
      <c r="G8571" t="s">
        <v>43</v>
      </c>
      <c r="M8571" s="2">
        <v>45707</v>
      </c>
      <c r="N8571" s="12">
        <v>45762</v>
      </c>
      <c r="O8571">
        <f>NETWORKDAYS.INTL(M8571,N8571,1,CN$2:$CN$19)</f>
        <v>37</v>
      </c>
      <c r="P8571">
        <f t="shared" si="1333"/>
        <v>36</v>
      </c>
      <c r="Q8571">
        <f>NETWORKDAYS.INTL(M8571,L8571,1,$CN$3:CP$18)</f>
        <v>-32647</v>
      </c>
    </row>
    <row r="8572" spans="1:18" hidden="1" x14ac:dyDescent="0.3">
      <c r="A8572" s="1" t="s">
        <v>14040</v>
      </c>
      <c r="B8572" t="s">
        <v>46</v>
      </c>
      <c r="C8572" s="2">
        <v>45707</v>
      </c>
      <c r="D8572" t="s">
        <v>52</v>
      </c>
      <c r="E8572" t="s">
        <v>15</v>
      </c>
      <c r="F8572" t="s">
        <v>16</v>
      </c>
      <c r="G8572" t="s">
        <v>43</v>
      </c>
      <c r="M8572" s="2">
        <v>45707</v>
      </c>
      <c r="N8572" s="12">
        <v>45762</v>
      </c>
      <c r="O8572">
        <f>NETWORKDAYS.INTL(M8572,N8572,1,CN$2:$CN$19)</f>
        <v>37</v>
      </c>
      <c r="P8572">
        <f t="shared" si="1333"/>
        <v>36</v>
      </c>
      <c r="Q8572">
        <f>NETWORKDAYS.INTL(M8572,L8572,1,$CN$3:CP$18)</f>
        <v>-32647</v>
      </c>
    </row>
    <row r="8573" spans="1:18" x14ac:dyDescent="0.3">
      <c r="A8573" s="1" t="s">
        <v>14041</v>
      </c>
      <c r="B8573" t="s">
        <v>13</v>
      </c>
      <c r="C8573" s="2">
        <v>45707</v>
      </c>
      <c r="D8573" t="s">
        <v>42</v>
      </c>
      <c r="E8573" t="s">
        <v>15</v>
      </c>
      <c r="F8573" t="s">
        <v>16</v>
      </c>
      <c r="G8573" t="s">
        <v>49</v>
      </c>
      <c r="I8573" s="1" t="s">
        <v>14042</v>
      </c>
      <c r="J8573" t="s">
        <v>13</v>
      </c>
      <c r="K8573" t="s">
        <v>20</v>
      </c>
      <c r="L8573" s="12">
        <v>45722</v>
      </c>
      <c r="M8573" s="2">
        <v>45707</v>
      </c>
      <c r="N8573" s="12">
        <v>45762</v>
      </c>
      <c r="O8573">
        <f>NETWORKDAYS.INTL(M8573,N8573,1,CN$2:$CN$19)</f>
        <v>37</v>
      </c>
      <c r="P8573">
        <f t="shared" si="1333"/>
        <v>36</v>
      </c>
      <c r="Q8573">
        <f>NETWORKDAYS.INTL(M8573,L8573,1,$CN$3:CP$18)</f>
        <v>12</v>
      </c>
      <c r="R8573">
        <f>Q8573-1</f>
        <v>11</v>
      </c>
    </row>
    <row r="8574" spans="1:18" hidden="1" x14ac:dyDescent="0.3">
      <c r="A8574" s="1" t="s">
        <v>14043</v>
      </c>
      <c r="B8574" t="s">
        <v>100</v>
      </c>
      <c r="C8574" s="2">
        <v>45707</v>
      </c>
      <c r="D8574" t="s">
        <v>42</v>
      </c>
      <c r="E8574" t="s">
        <v>21</v>
      </c>
      <c r="F8574" t="s">
        <v>37</v>
      </c>
      <c r="G8574" t="s">
        <v>26</v>
      </c>
      <c r="M8574" s="2">
        <v>45707</v>
      </c>
      <c r="N8574" s="12">
        <v>45762</v>
      </c>
      <c r="O8574">
        <f>NETWORKDAYS.INTL(M8574,N8574,1,CN$2:$CN$19)</f>
        <v>37</v>
      </c>
      <c r="P8574">
        <f t="shared" si="1333"/>
        <v>36</v>
      </c>
      <c r="Q8574">
        <f>NETWORKDAYS.INTL(M8574,L8574,1,$CN$3:CP$18)</f>
        <v>-32647</v>
      </c>
    </row>
    <row r="8575" spans="1:18" hidden="1" x14ac:dyDescent="0.3">
      <c r="A8575" s="1" t="s">
        <v>14044</v>
      </c>
      <c r="B8575" t="s">
        <v>46</v>
      </c>
      <c r="C8575" s="2">
        <v>45707</v>
      </c>
      <c r="D8575" t="s">
        <v>91</v>
      </c>
      <c r="E8575" t="s">
        <v>21</v>
      </c>
      <c r="F8575" t="s">
        <v>22</v>
      </c>
      <c r="G8575" t="s">
        <v>43</v>
      </c>
      <c r="M8575" s="2">
        <v>45707</v>
      </c>
      <c r="N8575" s="12">
        <v>45762</v>
      </c>
      <c r="O8575">
        <f>NETWORKDAYS.INTL(M8575,N8575,1,CN$2:$CN$19)</f>
        <v>37</v>
      </c>
      <c r="P8575">
        <f t="shared" si="1333"/>
        <v>36</v>
      </c>
      <c r="Q8575">
        <f>NETWORKDAYS.INTL(M8575,L8575,1,$CN$3:CP$18)</f>
        <v>-32647</v>
      </c>
    </row>
    <row r="8576" spans="1:18" x14ac:dyDescent="0.3">
      <c r="A8576" s="1" t="s">
        <v>14045</v>
      </c>
      <c r="B8576" t="s">
        <v>82</v>
      </c>
      <c r="C8576" s="2">
        <v>45707</v>
      </c>
      <c r="D8576" t="s">
        <v>42</v>
      </c>
      <c r="E8576" t="s">
        <v>21</v>
      </c>
      <c r="F8576" t="s">
        <v>22</v>
      </c>
      <c r="G8576" t="s">
        <v>43</v>
      </c>
      <c r="I8576" s="1" t="s">
        <v>14046</v>
      </c>
      <c r="J8576" t="s">
        <v>82</v>
      </c>
      <c r="K8576" t="s">
        <v>20</v>
      </c>
      <c r="L8576" s="12">
        <v>45726</v>
      </c>
      <c r="M8576" s="2">
        <v>45707</v>
      </c>
      <c r="N8576" s="12">
        <v>45762</v>
      </c>
      <c r="O8576">
        <f>NETWORKDAYS.INTL(M8576,N8576,1,CN$2:$CN$19)</f>
        <v>37</v>
      </c>
      <c r="P8576">
        <f t="shared" si="1333"/>
        <v>36</v>
      </c>
      <c r="Q8576">
        <f>NETWORKDAYS.INTL(M8576,L8576,1,$CN$3:CP$18)</f>
        <v>14</v>
      </c>
      <c r="R8576">
        <f t="shared" ref="R8576:R8581" si="1340">Q8576-1</f>
        <v>13</v>
      </c>
    </row>
    <row r="8577" spans="1:18" x14ac:dyDescent="0.3">
      <c r="A8577" s="1" t="s">
        <v>14047</v>
      </c>
      <c r="B8577" t="s">
        <v>63</v>
      </c>
      <c r="C8577" s="2">
        <v>45707</v>
      </c>
      <c r="D8577" t="s">
        <v>14</v>
      </c>
      <c r="E8577" t="s">
        <v>15</v>
      </c>
      <c r="F8577" t="s">
        <v>64</v>
      </c>
      <c r="H8577" t="s">
        <v>229</v>
      </c>
      <c r="I8577" s="1" t="s">
        <v>14048</v>
      </c>
      <c r="J8577" t="s">
        <v>63</v>
      </c>
      <c r="K8577" t="s">
        <v>20</v>
      </c>
      <c r="L8577" s="12">
        <v>45725</v>
      </c>
      <c r="M8577" s="2">
        <v>45707</v>
      </c>
      <c r="N8577" s="12">
        <v>45762</v>
      </c>
      <c r="O8577">
        <f>NETWORKDAYS.INTL(M8577,N8577,1,CN$2:$CN$19)</f>
        <v>37</v>
      </c>
      <c r="P8577">
        <f t="shared" si="1333"/>
        <v>36</v>
      </c>
      <c r="Q8577">
        <f>NETWORKDAYS.INTL(M8577,L8577,1,$CN$3:CP$18)</f>
        <v>13</v>
      </c>
      <c r="R8577">
        <f t="shared" si="1340"/>
        <v>12</v>
      </c>
    </row>
    <row r="8578" spans="1:18" x14ac:dyDescent="0.3">
      <c r="A8578" s="1" t="s">
        <v>14049</v>
      </c>
      <c r="B8578" t="s">
        <v>63</v>
      </c>
      <c r="C8578" s="2">
        <v>45707</v>
      </c>
      <c r="D8578" t="s">
        <v>42</v>
      </c>
      <c r="E8578" t="s">
        <v>15</v>
      </c>
      <c r="F8578" t="s">
        <v>16</v>
      </c>
      <c r="G8578" t="s">
        <v>43</v>
      </c>
      <c r="I8578" s="1" t="s">
        <v>14050</v>
      </c>
      <c r="J8578" t="s">
        <v>63</v>
      </c>
      <c r="K8578" t="s">
        <v>20</v>
      </c>
      <c r="L8578" s="12">
        <v>45713</v>
      </c>
      <c r="M8578" s="2">
        <v>45707</v>
      </c>
      <c r="N8578" s="12">
        <v>45762</v>
      </c>
      <c r="O8578">
        <f>NETWORKDAYS.INTL(M8578,N8578,1,CN$2:$CN$19)</f>
        <v>37</v>
      </c>
      <c r="P8578">
        <f t="shared" ref="P8578:P8641" si="1341">O8578-1</f>
        <v>36</v>
      </c>
      <c r="Q8578">
        <f>NETWORKDAYS.INTL(M8578,L8578,1,$CN$3:CP$18)</f>
        <v>5</v>
      </c>
      <c r="R8578">
        <f t="shared" si="1340"/>
        <v>4</v>
      </c>
    </row>
    <row r="8579" spans="1:18" x14ac:dyDescent="0.3">
      <c r="A8579" s="1" t="s">
        <v>14051</v>
      </c>
      <c r="B8579" t="s">
        <v>46</v>
      </c>
      <c r="C8579" s="2">
        <v>45707</v>
      </c>
      <c r="D8579" t="s">
        <v>52</v>
      </c>
      <c r="E8579" t="s">
        <v>15</v>
      </c>
      <c r="F8579" t="s">
        <v>16</v>
      </c>
      <c r="G8579" t="s">
        <v>43</v>
      </c>
      <c r="I8579" s="1" t="s">
        <v>14052</v>
      </c>
      <c r="J8579" t="s">
        <v>46</v>
      </c>
      <c r="K8579" t="s">
        <v>20</v>
      </c>
      <c r="L8579" s="12">
        <v>45729</v>
      </c>
      <c r="M8579" s="2">
        <v>45707</v>
      </c>
      <c r="N8579" s="12">
        <v>45762</v>
      </c>
      <c r="O8579">
        <f>NETWORKDAYS.INTL(M8579,N8579,1,CN$2:$CN$19)</f>
        <v>37</v>
      </c>
      <c r="P8579">
        <f t="shared" si="1341"/>
        <v>36</v>
      </c>
      <c r="Q8579">
        <f>NETWORKDAYS.INTL(M8579,L8579,1,$CN$3:CP$18)</f>
        <v>17</v>
      </c>
      <c r="R8579">
        <f t="shared" si="1340"/>
        <v>16</v>
      </c>
    </row>
    <row r="8580" spans="1:18" x14ac:dyDescent="0.3">
      <c r="A8580" s="1" t="s">
        <v>14053</v>
      </c>
      <c r="B8580" t="s">
        <v>537</v>
      </c>
      <c r="C8580" s="2">
        <v>45707</v>
      </c>
      <c r="D8580" t="s">
        <v>42</v>
      </c>
      <c r="E8580" t="s">
        <v>21</v>
      </c>
      <c r="F8580" t="s">
        <v>22</v>
      </c>
      <c r="G8580" t="s">
        <v>43</v>
      </c>
      <c r="I8580" s="1" t="s">
        <v>14054</v>
      </c>
      <c r="J8580" t="s">
        <v>537</v>
      </c>
      <c r="K8580" t="s">
        <v>20</v>
      </c>
      <c r="L8580" s="12">
        <v>45726</v>
      </c>
      <c r="M8580" s="2">
        <v>45707</v>
      </c>
      <c r="N8580" s="12">
        <v>45762</v>
      </c>
      <c r="O8580">
        <f>NETWORKDAYS.INTL(M8580,N8580,1,CN$2:$CN$19)</f>
        <v>37</v>
      </c>
      <c r="P8580">
        <f t="shared" si="1341"/>
        <v>36</v>
      </c>
      <c r="Q8580">
        <f>NETWORKDAYS.INTL(M8580,L8580,1,$CN$3:CP$18)</f>
        <v>14</v>
      </c>
      <c r="R8580">
        <f t="shared" si="1340"/>
        <v>13</v>
      </c>
    </row>
    <row r="8581" spans="1:18" x14ac:dyDescent="0.3">
      <c r="A8581" s="1" t="s">
        <v>14055</v>
      </c>
      <c r="B8581" t="s">
        <v>1540</v>
      </c>
      <c r="C8581" s="2">
        <v>45707</v>
      </c>
      <c r="D8581" t="s">
        <v>42</v>
      </c>
      <c r="E8581" t="s">
        <v>21</v>
      </c>
      <c r="F8581" t="s">
        <v>22</v>
      </c>
      <c r="G8581" t="s">
        <v>10142</v>
      </c>
      <c r="I8581" s="1" t="s">
        <v>14056</v>
      </c>
      <c r="J8581" t="s">
        <v>1540</v>
      </c>
      <c r="K8581" t="s">
        <v>20</v>
      </c>
      <c r="L8581" s="12">
        <v>45723</v>
      </c>
      <c r="M8581" s="2">
        <v>45707</v>
      </c>
      <c r="N8581" s="12">
        <v>45762</v>
      </c>
      <c r="O8581">
        <f>NETWORKDAYS.INTL(M8581,N8581,1,CN$2:$CN$19)</f>
        <v>37</v>
      </c>
      <c r="P8581">
        <f t="shared" si="1341"/>
        <v>36</v>
      </c>
      <c r="Q8581">
        <f>NETWORKDAYS.INTL(M8581,L8581,1,$CN$3:CP$18)</f>
        <v>13</v>
      </c>
      <c r="R8581">
        <f t="shared" si="1340"/>
        <v>12</v>
      </c>
    </row>
    <row r="8582" spans="1:18" hidden="1" x14ac:dyDescent="0.3">
      <c r="A8582" s="1" t="s">
        <v>14057</v>
      </c>
      <c r="B8582" t="s">
        <v>210</v>
      </c>
      <c r="C8582" s="2">
        <v>45707</v>
      </c>
      <c r="D8582" t="s">
        <v>42</v>
      </c>
      <c r="E8582" t="s">
        <v>15</v>
      </c>
      <c r="F8582" t="s">
        <v>16</v>
      </c>
      <c r="G8582" t="s">
        <v>43</v>
      </c>
      <c r="M8582" s="2">
        <v>45707</v>
      </c>
      <c r="N8582" s="12">
        <v>45762</v>
      </c>
      <c r="O8582">
        <f>NETWORKDAYS.INTL(M8582,N8582,1,CN$2:$CN$19)</f>
        <v>37</v>
      </c>
      <c r="P8582">
        <f t="shared" si="1341"/>
        <v>36</v>
      </c>
      <c r="Q8582">
        <f>NETWORKDAYS.INTL(M8582,L8582,1,$CN$3:CP$18)</f>
        <v>-32647</v>
      </c>
    </row>
    <row r="8583" spans="1:18" hidden="1" x14ac:dyDescent="0.3">
      <c r="A8583" s="1" t="s">
        <v>14058</v>
      </c>
      <c r="B8583" t="s">
        <v>371</v>
      </c>
      <c r="C8583" s="2">
        <v>45707</v>
      </c>
      <c r="D8583" t="s">
        <v>42</v>
      </c>
      <c r="E8583" t="s">
        <v>21</v>
      </c>
      <c r="F8583" t="s">
        <v>37</v>
      </c>
      <c r="G8583" t="s">
        <v>26</v>
      </c>
      <c r="M8583" s="2">
        <v>45707</v>
      </c>
      <c r="N8583" s="12">
        <v>45762</v>
      </c>
      <c r="O8583">
        <f>NETWORKDAYS.INTL(M8583,N8583,1,CN$2:$CN$19)</f>
        <v>37</v>
      </c>
      <c r="P8583">
        <f t="shared" si="1341"/>
        <v>36</v>
      </c>
      <c r="Q8583">
        <f>NETWORKDAYS.INTL(M8583,L8583,1,$CN$3:CP$18)</f>
        <v>-32647</v>
      </c>
    </row>
    <row r="8584" spans="1:18" x14ac:dyDescent="0.3">
      <c r="A8584" s="1" t="s">
        <v>14059</v>
      </c>
      <c r="B8584" t="s">
        <v>41</v>
      </c>
      <c r="C8584" s="2">
        <v>45707</v>
      </c>
      <c r="D8584" t="s">
        <v>42</v>
      </c>
      <c r="E8584" t="s">
        <v>21</v>
      </c>
      <c r="F8584" t="s">
        <v>22</v>
      </c>
      <c r="G8584" t="s">
        <v>43</v>
      </c>
      <c r="I8584" s="1" t="s">
        <v>14060</v>
      </c>
      <c r="J8584" t="s">
        <v>41</v>
      </c>
      <c r="K8584" t="s">
        <v>20</v>
      </c>
      <c r="L8584" s="12">
        <v>45714</v>
      </c>
      <c r="M8584" s="2">
        <v>45707</v>
      </c>
      <c r="N8584" s="12">
        <v>45762</v>
      </c>
      <c r="O8584">
        <f>NETWORKDAYS.INTL(M8584,N8584,1,CN$2:$CN$19)</f>
        <v>37</v>
      </c>
      <c r="P8584">
        <f t="shared" si="1341"/>
        <v>36</v>
      </c>
      <c r="Q8584">
        <f>NETWORKDAYS.INTL(M8584,L8584,1,$CN$3:CP$18)</f>
        <v>6</v>
      </c>
      <c r="R8584">
        <f t="shared" ref="R8584:R8585" si="1342">Q8584-1</f>
        <v>5</v>
      </c>
    </row>
    <row r="8585" spans="1:18" x14ac:dyDescent="0.3">
      <c r="A8585" s="1" t="s">
        <v>14061</v>
      </c>
      <c r="B8585" t="s">
        <v>56</v>
      </c>
      <c r="C8585" s="2">
        <v>45707</v>
      </c>
      <c r="D8585" t="s">
        <v>52</v>
      </c>
      <c r="E8585" t="s">
        <v>53</v>
      </c>
      <c r="F8585" t="s">
        <v>57</v>
      </c>
      <c r="G8585" t="s">
        <v>43</v>
      </c>
      <c r="I8585" s="1" t="s">
        <v>14062</v>
      </c>
      <c r="J8585" t="s">
        <v>56</v>
      </c>
      <c r="K8585" t="s">
        <v>20</v>
      </c>
      <c r="L8585" s="12">
        <v>45712</v>
      </c>
      <c r="M8585" s="2">
        <v>45707</v>
      </c>
      <c r="N8585" s="12">
        <v>45762</v>
      </c>
      <c r="O8585">
        <f>NETWORKDAYS.INTL(M8585,N8585,1,CN$2:$CN$19)</f>
        <v>37</v>
      </c>
      <c r="P8585">
        <f t="shared" si="1341"/>
        <v>36</v>
      </c>
      <c r="Q8585">
        <f>NETWORKDAYS.INTL(M8585,L8585,1,$CN$3:CP$18)</f>
        <v>4</v>
      </c>
      <c r="R8585">
        <f t="shared" si="1342"/>
        <v>3</v>
      </c>
    </row>
    <row r="8586" spans="1:18" hidden="1" x14ac:dyDescent="0.3">
      <c r="A8586" s="1" t="s">
        <v>14063</v>
      </c>
      <c r="B8586" t="s">
        <v>174</v>
      </c>
      <c r="C8586" s="2">
        <v>45707</v>
      </c>
      <c r="D8586" t="s">
        <v>42</v>
      </c>
      <c r="E8586" t="s">
        <v>21</v>
      </c>
      <c r="F8586" t="s">
        <v>37</v>
      </c>
      <c r="G8586" t="s">
        <v>26</v>
      </c>
      <c r="M8586" s="2">
        <v>45707</v>
      </c>
      <c r="N8586" s="12">
        <v>45762</v>
      </c>
      <c r="O8586">
        <f>NETWORKDAYS.INTL(M8586,N8586,1,CN$2:$CN$19)</f>
        <v>37</v>
      </c>
      <c r="P8586">
        <f t="shared" si="1341"/>
        <v>36</v>
      </c>
      <c r="Q8586">
        <f>NETWORKDAYS.INTL(M8586,L8586,1,$CN$3:CP$18)</f>
        <v>-32647</v>
      </c>
    </row>
    <row r="8587" spans="1:18" x14ac:dyDescent="0.3">
      <c r="A8587" s="1" t="s">
        <v>14064</v>
      </c>
      <c r="B8587" t="s">
        <v>128</v>
      </c>
      <c r="C8587" s="2">
        <v>45707</v>
      </c>
      <c r="D8587" t="s">
        <v>42</v>
      </c>
      <c r="E8587" t="s">
        <v>21</v>
      </c>
      <c r="F8587" t="s">
        <v>37</v>
      </c>
      <c r="G8587" t="s">
        <v>43</v>
      </c>
      <c r="I8587" s="1" t="s">
        <v>14065</v>
      </c>
      <c r="J8587" t="s">
        <v>128</v>
      </c>
      <c r="K8587" t="s">
        <v>20</v>
      </c>
      <c r="L8587" s="12">
        <v>45708</v>
      </c>
      <c r="M8587" s="2">
        <v>45707</v>
      </c>
      <c r="N8587" s="12">
        <v>45762</v>
      </c>
      <c r="O8587">
        <f>NETWORKDAYS.INTL(M8587,N8587,1,CN$2:$CN$19)</f>
        <v>37</v>
      </c>
      <c r="P8587">
        <f t="shared" si="1341"/>
        <v>36</v>
      </c>
      <c r="Q8587">
        <f>NETWORKDAYS.INTL(M8587,L8587,1,$CN$3:CP$18)</f>
        <v>2</v>
      </c>
      <c r="R8587">
        <f>Q8587-1</f>
        <v>1</v>
      </c>
    </row>
    <row r="8588" spans="1:18" hidden="1" x14ac:dyDescent="0.3">
      <c r="A8588" s="1" t="s">
        <v>14066</v>
      </c>
      <c r="B8588" t="s">
        <v>63</v>
      </c>
      <c r="C8588" s="2">
        <v>45707</v>
      </c>
      <c r="D8588" t="s">
        <v>14</v>
      </c>
      <c r="H8588" t="s">
        <v>229</v>
      </c>
      <c r="M8588" s="2">
        <v>45707</v>
      </c>
      <c r="N8588" s="12">
        <v>45762</v>
      </c>
      <c r="O8588">
        <f>NETWORKDAYS.INTL(M8588,N8588,1,CN$2:$CN$19)</f>
        <v>37</v>
      </c>
      <c r="P8588">
        <f t="shared" si="1341"/>
        <v>36</v>
      </c>
      <c r="Q8588">
        <f>NETWORKDAYS.INTL(M8588,L8588,1,$CN$3:CP$18)</f>
        <v>-32647</v>
      </c>
    </row>
    <row r="8589" spans="1:18" x14ac:dyDescent="0.3">
      <c r="A8589" s="1" t="s">
        <v>14067</v>
      </c>
      <c r="B8589" t="s">
        <v>41</v>
      </c>
      <c r="C8589" s="2">
        <v>45707</v>
      </c>
      <c r="D8589" t="s">
        <v>42</v>
      </c>
      <c r="E8589" t="s">
        <v>21</v>
      </c>
      <c r="F8589" t="s">
        <v>22</v>
      </c>
      <c r="G8589" t="s">
        <v>26</v>
      </c>
      <c r="I8589" s="1" t="s">
        <v>14068</v>
      </c>
      <c r="J8589" t="s">
        <v>41</v>
      </c>
      <c r="K8589" t="s">
        <v>20</v>
      </c>
      <c r="L8589" s="12">
        <v>45712</v>
      </c>
      <c r="M8589" s="2">
        <v>45707</v>
      </c>
      <c r="N8589" s="12">
        <v>45762</v>
      </c>
      <c r="O8589">
        <f>NETWORKDAYS.INTL(M8589,N8589,1,CN$2:$CN$19)</f>
        <v>37</v>
      </c>
      <c r="P8589">
        <f t="shared" si="1341"/>
        <v>36</v>
      </c>
      <c r="Q8589">
        <f>NETWORKDAYS.INTL(M8589,L8589,1,$CN$3:CP$18)</f>
        <v>4</v>
      </c>
      <c r="R8589">
        <f t="shared" ref="R8589:R8591" si="1343">Q8589-1</f>
        <v>3</v>
      </c>
    </row>
    <row r="8590" spans="1:18" x14ac:dyDescent="0.3">
      <c r="A8590" s="1" t="s">
        <v>14069</v>
      </c>
      <c r="B8590" t="s">
        <v>210</v>
      </c>
      <c r="C8590" s="2">
        <v>45707</v>
      </c>
      <c r="D8590" t="s">
        <v>42</v>
      </c>
      <c r="E8590" t="s">
        <v>15</v>
      </c>
      <c r="F8590" t="s">
        <v>16</v>
      </c>
      <c r="G8590" t="s">
        <v>43</v>
      </c>
      <c r="I8590" s="1" t="s">
        <v>14070</v>
      </c>
      <c r="J8590" t="s">
        <v>210</v>
      </c>
      <c r="K8590" t="s">
        <v>20</v>
      </c>
      <c r="L8590" s="12">
        <v>45708</v>
      </c>
      <c r="M8590" s="2">
        <v>45707</v>
      </c>
      <c r="N8590" s="12">
        <v>45762</v>
      </c>
      <c r="O8590">
        <f>NETWORKDAYS.INTL(M8590,N8590,1,CN$2:$CN$19)</f>
        <v>37</v>
      </c>
      <c r="P8590">
        <f t="shared" si="1341"/>
        <v>36</v>
      </c>
      <c r="Q8590">
        <f>NETWORKDAYS.INTL(M8590,L8590,1,$CN$3:CP$18)</f>
        <v>2</v>
      </c>
      <c r="R8590">
        <f t="shared" si="1343"/>
        <v>1</v>
      </c>
    </row>
    <row r="8591" spans="1:18" x14ac:dyDescent="0.3">
      <c r="A8591" s="1" t="s">
        <v>14071</v>
      </c>
      <c r="B8591" t="s">
        <v>736</v>
      </c>
      <c r="C8591" s="2">
        <v>45707</v>
      </c>
      <c r="D8591" t="s">
        <v>42</v>
      </c>
      <c r="E8591" t="s">
        <v>647</v>
      </c>
      <c r="F8591" t="s">
        <v>5101</v>
      </c>
      <c r="G8591" t="s">
        <v>101</v>
      </c>
      <c r="I8591" s="1" t="s">
        <v>14072</v>
      </c>
      <c r="J8591" t="s">
        <v>736</v>
      </c>
      <c r="K8591" t="s">
        <v>20</v>
      </c>
      <c r="L8591" s="12">
        <v>45709</v>
      </c>
      <c r="M8591" s="2">
        <v>45707</v>
      </c>
      <c r="N8591" s="12">
        <v>45762</v>
      </c>
      <c r="O8591">
        <f>NETWORKDAYS.INTL(M8591,N8591,1,CN$2:$CN$19)</f>
        <v>37</v>
      </c>
      <c r="P8591">
        <f t="shared" si="1341"/>
        <v>36</v>
      </c>
      <c r="Q8591">
        <f>NETWORKDAYS.INTL(M8591,L8591,1,$CN$3:CP$18)</f>
        <v>3</v>
      </c>
      <c r="R8591">
        <f t="shared" si="1343"/>
        <v>2</v>
      </c>
    </row>
    <row r="8592" spans="1:18" hidden="1" x14ac:dyDescent="0.3">
      <c r="A8592" s="1" t="s">
        <v>14073</v>
      </c>
      <c r="B8592" t="s">
        <v>158</v>
      </c>
      <c r="C8592" s="2">
        <v>45707</v>
      </c>
      <c r="D8592" t="s">
        <v>42</v>
      </c>
      <c r="E8592" t="s">
        <v>97</v>
      </c>
      <c r="F8592" t="s">
        <v>98</v>
      </c>
      <c r="G8592" t="s">
        <v>26</v>
      </c>
      <c r="M8592" s="2">
        <v>45707</v>
      </c>
      <c r="N8592" s="12">
        <v>45762</v>
      </c>
      <c r="O8592">
        <f>NETWORKDAYS.INTL(M8592,N8592,1,CN$2:$CN$19)</f>
        <v>37</v>
      </c>
      <c r="P8592">
        <f t="shared" si="1341"/>
        <v>36</v>
      </c>
      <c r="Q8592">
        <f>NETWORKDAYS.INTL(M8592,L8592,1,$CN$3:CP$18)</f>
        <v>-32647</v>
      </c>
    </row>
    <row r="8593" spans="1:18" hidden="1" x14ac:dyDescent="0.3">
      <c r="A8593" s="1" t="s">
        <v>14074</v>
      </c>
      <c r="B8593" t="s">
        <v>67</v>
      </c>
      <c r="C8593" s="2">
        <v>45707</v>
      </c>
      <c r="D8593" t="s">
        <v>42</v>
      </c>
      <c r="E8593" t="s">
        <v>21</v>
      </c>
      <c r="F8593" t="s">
        <v>37</v>
      </c>
      <c r="G8593" t="s">
        <v>43</v>
      </c>
      <c r="M8593" s="2">
        <v>45707</v>
      </c>
      <c r="N8593" s="12">
        <v>45762</v>
      </c>
      <c r="O8593">
        <f>NETWORKDAYS.INTL(M8593,N8593,1,CN$2:$CN$19)</f>
        <v>37</v>
      </c>
      <c r="P8593">
        <f t="shared" si="1341"/>
        <v>36</v>
      </c>
      <c r="Q8593">
        <f>NETWORKDAYS.INTL(M8593,L8593,1,$CN$3:CP$18)</f>
        <v>-32647</v>
      </c>
    </row>
    <row r="8594" spans="1:18" x14ac:dyDescent="0.3">
      <c r="A8594" s="1" t="s">
        <v>14075</v>
      </c>
      <c r="B8594" t="s">
        <v>63</v>
      </c>
      <c r="C8594" s="2">
        <v>45707</v>
      </c>
      <c r="D8594" t="s">
        <v>14</v>
      </c>
      <c r="E8594" t="s">
        <v>21</v>
      </c>
      <c r="F8594" t="s">
        <v>22</v>
      </c>
      <c r="H8594" t="s">
        <v>229</v>
      </c>
      <c r="I8594" s="1" t="s">
        <v>14076</v>
      </c>
      <c r="J8594" t="s">
        <v>63</v>
      </c>
      <c r="K8594" t="s">
        <v>20</v>
      </c>
      <c r="L8594" s="12">
        <v>45721</v>
      </c>
      <c r="M8594" s="2">
        <v>45707</v>
      </c>
      <c r="N8594" s="12">
        <v>45762</v>
      </c>
      <c r="O8594">
        <f>NETWORKDAYS.INTL(M8594,N8594,1,CN$2:$CN$19)</f>
        <v>37</v>
      </c>
      <c r="P8594">
        <f t="shared" si="1341"/>
        <v>36</v>
      </c>
      <c r="Q8594">
        <f>NETWORKDAYS.INTL(M8594,L8594,1,$CN$3:CP$18)</f>
        <v>11</v>
      </c>
      <c r="R8594">
        <f t="shared" ref="R8594:R8596" si="1344">Q8594-1</f>
        <v>10</v>
      </c>
    </row>
    <row r="8595" spans="1:18" x14ac:dyDescent="0.3">
      <c r="A8595" s="1" t="s">
        <v>14077</v>
      </c>
      <c r="B8595" t="s">
        <v>63</v>
      </c>
      <c r="C8595" s="2">
        <v>45707</v>
      </c>
      <c r="D8595" t="s">
        <v>14</v>
      </c>
      <c r="E8595" t="s">
        <v>15</v>
      </c>
      <c r="F8595" t="s">
        <v>16</v>
      </c>
      <c r="H8595" t="s">
        <v>229</v>
      </c>
      <c r="I8595" s="1" t="s">
        <v>14078</v>
      </c>
      <c r="J8595" t="s">
        <v>63</v>
      </c>
      <c r="K8595" t="s">
        <v>20</v>
      </c>
      <c r="L8595" s="12">
        <v>45729</v>
      </c>
      <c r="M8595" s="2">
        <v>45707</v>
      </c>
      <c r="N8595" s="12">
        <v>45762</v>
      </c>
      <c r="O8595">
        <f>NETWORKDAYS.INTL(M8595,N8595,1,CN$2:$CN$19)</f>
        <v>37</v>
      </c>
      <c r="P8595">
        <f t="shared" si="1341"/>
        <v>36</v>
      </c>
      <c r="Q8595">
        <f>NETWORKDAYS.INTL(M8595,L8595,1,$CN$3:CP$18)</f>
        <v>17</v>
      </c>
      <c r="R8595">
        <f t="shared" si="1344"/>
        <v>16</v>
      </c>
    </row>
    <row r="8596" spans="1:18" x14ac:dyDescent="0.3">
      <c r="A8596" s="1" t="s">
        <v>14079</v>
      </c>
      <c r="B8596" t="s">
        <v>85</v>
      </c>
      <c r="C8596" s="2">
        <v>45707</v>
      </c>
      <c r="D8596" t="s">
        <v>14</v>
      </c>
      <c r="E8596" t="s">
        <v>21</v>
      </c>
      <c r="F8596" t="s">
        <v>37</v>
      </c>
      <c r="H8596" t="s">
        <v>33</v>
      </c>
      <c r="I8596" s="1" t="s">
        <v>14080</v>
      </c>
      <c r="J8596" t="s">
        <v>262</v>
      </c>
      <c r="K8596" t="s">
        <v>20</v>
      </c>
      <c r="L8596" s="12">
        <v>45725</v>
      </c>
      <c r="M8596" s="2">
        <v>45707</v>
      </c>
      <c r="N8596" s="12">
        <v>45762</v>
      </c>
      <c r="O8596">
        <f>NETWORKDAYS.INTL(M8596,N8596,1,CN$2:$CN$19)</f>
        <v>37</v>
      </c>
      <c r="P8596">
        <f t="shared" si="1341"/>
        <v>36</v>
      </c>
      <c r="Q8596">
        <f>NETWORKDAYS.INTL(M8596,L8596,1,$CN$3:CP$18)</f>
        <v>13</v>
      </c>
      <c r="R8596">
        <f t="shared" si="1344"/>
        <v>12</v>
      </c>
    </row>
    <row r="8597" spans="1:18" hidden="1" x14ac:dyDescent="0.3">
      <c r="A8597" s="1" t="s">
        <v>14081</v>
      </c>
      <c r="B8597" t="s">
        <v>61</v>
      </c>
      <c r="C8597" s="2">
        <v>45708</v>
      </c>
      <c r="D8597" t="s">
        <v>14</v>
      </c>
      <c r="E8597" t="s">
        <v>21</v>
      </c>
      <c r="F8597" t="s">
        <v>37</v>
      </c>
      <c r="H8597" t="s">
        <v>315</v>
      </c>
      <c r="M8597" s="2">
        <v>45708</v>
      </c>
      <c r="N8597" s="12">
        <v>45762</v>
      </c>
      <c r="O8597">
        <f>NETWORKDAYS.INTL(M8597,N8597,1,CN$2:$CN$19)</f>
        <v>36</v>
      </c>
      <c r="P8597">
        <f t="shared" si="1341"/>
        <v>35</v>
      </c>
      <c r="Q8597">
        <f>NETWORKDAYS.INTL(M8597,L8597,1,$CN$3:CP$18)</f>
        <v>-32648</v>
      </c>
    </row>
    <row r="8598" spans="1:18" x14ac:dyDescent="0.3">
      <c r="A8598" s="1" t="s">
        <v>14082</v>
      </c>
      <c r="B8598" t="s">
        <v>82</v>
      </c>
      <c r="C8598" s="2">
        <v>45708</v>
      </c>
      <c r="D8598" t="s">
        <v>42</v>
      </c>
      <c r="E8598" t="s">
        <v>21</v>
      </c>
      <c r="F8598" t="s">
        <v>22</v>
      </c>
      <c r="G8598" t="s">
        <v>43</v>
      </c>
      <c r="I8598" s="1" t="s">
        <v>14083</v>
      </c>
      <c r="J8598" t="s">
        <v>82</v>
      </c>
      <c r="K8598" t="s">
        <v>20</v>
      </c>
      <c r="L8598" s="12">
        <v>45724</v>
      </c>
      <c r="M8598" s="2">
        <v>45708</v>
      </c>
      <c r="N8598" s="12">
        <v>45762</v>
      </c>
      <c r="O8598">
        <f>NETWORKDAYS.INTL(M8598,N8598,1,CN$2:$CN$19)</f>
        <v>36</v>
      </c>
      <c r="P8598">
        <f t="shared" si="1341"/>
        <v>35</v>
      </c>
      <c r="Q8598">
        <f>NETWORKDAYS.INTL(M8598,L8598,1,$CN$3:CP$18)</f>
        <v>12</v>
      </c>
      <c r="R8598">
        <f t="shared" ref="R8598:R8606" si="1345">Q8598-1</f>
        <v>11</v>
      </c>
    </row>
    <row r="8599" spans="1:18" x14ac:dyDescent="0.3">
      <c r="A8599" s="1" t="s">
        <v>14084</v>
      </c>
      <c r="B8599" t="s">
        <v>179</v>
      </c>
      <c r="C8599" s="2">
        <v>45708</v>
      </c>
      <c r="D8599" t="s">
        <v>42</v>
      </c>
      <c r="E8599" t="s">
        <v>21</v>
      </c>
      <c r="F8599" t="s">
        <v>22</v>
      </c>
      <c r="G8599" t="s">
        <v>43</v>
      </c>
      <c r="I8599" s="1" t="s">
        <v>14085</v>
      </c>
      <c r="J8599" t="s">
        <v>980</v>
      </c>
      <c r="K8599" t="s">
        <v>20</v>
      </c>
      <c r="L8599" s="12">
        <v>45736</v>
      </c>
      <c r="M8599" s="2">
        <v>45708</v>
      </c>
      <c r="N8599" s="12">
        <v>45762</v>
      </c>
      <c r="O8599">
        <f>NETWORKDAYS.INTL(M8599,N8599,1,CN$2:$CN$19)</f>
        <v>36</v>
      </c>
      <c r="P8599">
        <f t="shared" si="1341"/>
        <v>35</v>
      </c>
      <c r="Q8599">
        <f>NETWORKDAYS.INTL(M8599,L8599,1,$CN$3:CP$18)</f>
        <v>21</v>
      </c>
      <c r="R8599">
        <f t="shared" si="1345"/>
        <v>20</v>
      </c>
    </row>
    <row r="8600" spans="1:18" x14ac:dyDescent="0.3">
      <c r="A8600" s="1" t="s">
        <v>14086</v>
      </c>
      <c r="B8600" t="s">
        <v>63</v>
      </c>
      <c r="C8600" s="2">
        <v>45708</v>
      </c>
      <c r="D8600" t="s">
        <v>42</v>
      </c>
      <c r="E8600" t="s">
        <v>15</v>
      </c>
      <c r="F8600" t="s">
        <v>64</v>
      </c>
      <c r="G8600" t="s">
        <v>43</v>
      </c>
      <c r="I8600" s="1" t="s">
        <v>14087</v>
      </c>
      <c r="J8600" t="s">
        <v>63</v>
      </c>
      <c r="K8600" t="s">
        <v>20</v>
      </c>
      <c r="L8600" s="12">
        <v>45792</v>
      </c>
      <c r="M8600" s="2">
        <v>45708</v>
      </c>
      <c r="N8600" s="12">
        <v>45762</v>
      </c>
      <c r="O8600">
        <f>NETWORKDAYS.INTL(M8600,N8600,1,CN$2:$CN$19)</f>
        <v>36</v>
      </c>
      <c r="P8600">
        <f t="shared" si="1341"/>
        <v>35</v>
      </c>
      <c r="Q8600">
        <f>NETWORKDAYS.INTL(M8600,L8600,1,$CN$3:CP$18)</f>
        <v>54</v>
      </c>
      <c r="R8600">
        <f t="shared" si="1345"/>
        <v>53</v>
      </c>
    </row>
    <row r="8601" spans="1:18" x14ac:dyDescent="0.3">
      <c r="A8601" s="1" t="s">
        <v>14088</v>
      </c>
      <c r="B8601" t="s">
        <v>179</v>
      </c>
      <c r="C8601" s="2">
        <v>45708</v>
      </c>
      <c r="D8601" t="s">
        <v>42</v>
      </c>
      <c r="E8601" t="s">
        <v>21</v>
      </c>
      <c r="F8601" t="s">
        <v>22</v>
      </c>
      <c r="G8601" t="s">
        <v>43</v>
      </c>
      <c r="I8601" s="1" t="s">
        <v>14089</v>
      </c>
      <c r="J8601" t="s">
        <v>566</v>
      </c>
      <c r="K8601" t="s">
        <v>20</v>
      </c>
      <c r="L8601" s="12">
        <v>45713</v>
      </c>
      <c r="M8601" s="2">
        <v>45708</v>
      </c>
      <c r="N8601" s="12">
        <v>45762</v>
      </c>
      <c r="O8601">
        <f>NETWORKDAYS.INTL(M8601,N8601,1,CN$2:$CN$19)</f>
        <v>36</v>
      </c>
      <c r="P8601">
        <f t="shared" si="1341"/>
        <v>35</v>
      </c>
      <c r="Q8601">
        <f>NETWORKDAYS.INTL(M8601,L8601,1,$CN$3:CP$18)</f>
        <v>4</v>
      </c>
      <c r="R8601">
        <f t="shared" si="1345"/>
        <v>3</v>
      </c>
    </row>
    <row r="8602" spans="1:18" x14ac:dyDescent="0.3">
      <c r="A8602" s="1" t="s">
        <v>14090</v>
      </c>
      <c r="B8602" t="s">
        <v>63</v>
      </c>
      <c r="C8602" s="2">
        <v>45708</v>
      </c>
      <c r="D8602" t="s">
        <v>113</v>
      </c>
      <c r="E8602" t="s">
        <v>15</v>
      </c>
      <c r="F8602" t="s">
        <v>64</v>
      </c>
      <c r="G8602" t="s">
        <v>43</v>
      </c>
      <c r="I8602" s="1" t="s">
        <v>14091</v>
      </c>
      <c r="J8602" t="s">
        <v>63</v>
      </c>
      <c r="K8602" t="s">
        <v>20</v>
      </c>
      <c r="L8602" s="12">
        <v>45728</v>
      </c>
      <c r="M8602" s="2">
        <v>45708</v>
      </c>
      <c r="N8602" s="12">
        <v>45762</v>
      </c>
      <c r="O8602">
        <f>NETWORKDAYS.INTL(M8602,N8602,1,CN$2:$CN$19)</f>
        <v>36</v>
      </c>
      <c r="P8602">
        <f t="shared" si="1341"/>
        <v>35</v>
      </c>
      <c r="Q8602">
        <f>NETWORKDAYS.INTL(M8602,L8602,1,$CN$3:CP$18)</f>
        <v>15</v>
      </c>
      <c r="R8602">
        <f t="shared" si="1345"/>
        <v>14</v>
      </c>
    </row>
    <row r="8603" spans="1:18" x14ac:dyDescent="0.3">
      <c r="A8603" s="1" t="s">
        <v>14092</v>
      </c>
      <c r="B8603" t="s">
        <v>63</v>
      </c>
      <c r="C8603" s="2">
        <v>45708</v>
      </c>
      <c r="D8603" t="s">
        <v>52</v>
      </c>
      <c r="E8603" t="s">
        <v>15</v>
      </c>
      <c r="F8603" t="s">
        <v>16</v>
      </c>
      <c r="G8603" t="s">
        <v>43</v>
      </c>
      <c r="I8603" s="1" t="s">
        <v>14093</v>
      </c>
      <c r="J8603" t="s">
        <v>63</v>
      </c>
      <c r="K8603" t="s">
        <v>20</v>
      </c>
      <c r="L8603" s="12">
        <v>45723</v>
      </c>
      <c r="M8603" s="2">
        <v>45708</v>
      </c>
      <c r="N8603" s="12">
        <v>45762</v>
      </c>
      <c r="O8603">
        <f>NETWORKDAYS.INTL(M8603,N8603,1,CN$2:$CN$19)</f>
        <v>36</v>
      </c>
      <c r="P8603">
        <f t="shared" si="1341"/>
        <v>35</v>
      </c>
      <c r="Q8603">
        <f>NETWORKDAYS.INTL(M8603,L8603,1,$CN$3:CP$18)</f>
        <v>12</v>
      </c>
      <c r="R8603">
        <f t="shared" si="1345"/>
        <v>11</v>
      </c>
    </row>
    <row r="8604" spans="1:18" x14ac:dyDescent="0.3">
      <c r="A8604" s="1" t="s">
        <v>14094</v>
      </c>
      <c r="B8604" t="s">
        <v>61</v>
      </c>
      <c r="C8604" s="2">
        <v>45708</v>
      </c>
      <c r="D8604" t="s">
        <v>42</v>
      </c>
      <c r="E8604" t="s">
        <v>21</v>
      </c>
      <c r="F8604" t="s">
        <v>22</v>
      </c>
      <c r="G8604" t="s">
        <v>43</v>
      </c>
      <c r="I8604" s="1" t="s">
        <v>14095</v>
      </c>
      <c r="J8604" t="s">
        <v>61</v>
      </c>
      <c r="K8604" t="s">
        <v>20</v>
      </c>
      <c r="L8604" s="12">
        <v>45721</v>
      </c>
      <c r="M8604" s="2">
        <v>45708</v>
      </c>
      <c r="N8604" s="12">
        <v>45762</v>
      </c>
      <c r="O8604">
        <f>NETWORKDAYS.INTL(M8604,N8604,1,CN$2:$CN$19)</f>
        <v>36</v>
      </c>
      <c r="P8604">
        <f t="shared" si="1341"/>
        <v>35</v>
      </c>
      <c r="Q8604">
        <f>NETWORKDAYS.INTL(M8604,L8604,1,$CN$3:CP$18)</f>
        <v>10</v>
      </c>
      <c r="R8604">
        <f t="shared" si="1345"/>
        <v>9</v>
      </c>
    </row>
    <row r="8605" spans="1:18" x14ac:dyDescent="0.3">
      <c r="A8605" s="1" t="s">
        <v>14096</v>
      </c>
      <c r="B8605" t="s">
        <v>63</v>
      </c>
      <c r="C8605" s="2">
        <v>45708</v>
      </c>
      <c r="D8605" t="s">
        <v>52</v>
      </c>
      <c r="E8605" t="s">
        <v>15</v>
      </c>
      <c r="F8605" t="s">
        <v>16</v>
      </c>
      <c r="G8605" t="s">
        <v>43</v>
      </c>
      <c r="I8605" s="1" t="s">
        <v>14097</v>
      </c>
      <c r="J8605" t="s">
        <v>63</v>
      </c>
      <c r="K8605" t="s">
        <v>20</v>
      </c>
      <c r="L8605" s="12">
        <v>45726</v>
      </c>
      <c r="M8605" s="2">
        <v>45708</v>
      </c>
      <c r="N8605" s="12">
        <v>45762</v>
      </c>
      <c r="O8605">
        <f>NETWORKDAYS.INTL(M8605,N8605,1,CN$2:$CN$19)</f>
        <v>36</v>
      </c>
      <c r="P8605">
        <f t="shared" si="1341"/>
        <v>35</v>
      </c>
      <c r="Q8605">
        <f>NETWORKDAYS.INTL(M8605,L8605,1,$CN$3:CP$18)</f>
        <v>13</v>
      </c>
      <c r="R8605">
        <f t="shared" si="1345"/>
        <v>12</v>
      </c>
    </row>
    <row r="8606" spans="1:18" x14ac:dyDescent="0.3">
      <c r="A8606" s="1" t="s">
        <v>14098</v>
      </c>
      <c r="B8606" t="s">
        <v>85</v>
      </c>
      <c r="C8606" s="2">
        <v>45708</v>
      </c>
      <c r="D8606" t="s">
        <v>42</v>
      </c>
      <c r="E8606" t="s">
        <v>21</v>
      </c>
      <c r="F8606" t="s">
        <v>37</v>
      </c>
      <c r="G8606" t="s">
        <v>43</v>
      </c>
      <c r="I8606" s="1" t="s">
        <v>14099</v>
      </c>
      <c r="J8606" t="s">
        <v>262</v>
      </c>
      <c r="K8606" t="s">
        <v>20</v>
      </c>
      <c r="L8606" s="12">
        <v>45728</v>
      </c>
      <c r="M8606" s="2">
        <v>45708</v>
      </c>
      <c r="N8606" s="12">
        <v>45762</v>
      </c>
      <c r="O8606">
        <f>NETWORKDAYS.INTL(M8606,N8606,1,CN$2:$CN$19)</f>
        <v>36</v>
      </c>
      <c r="P8606">
        <f t="shared" si="1341"/>
        <v>35</v>
      </c>
      <c r="Q8606">
        <f>NETWORKDAYS.INTL(M8606,L8606,1,$CN$3:CP$18)</f>
        <v>15</v>
      </c>
      <c r="R8606">
        <f t="shared" si="1345"/>
        <v>14</v>
      </c>
    </row>
    <row r="8607" spans="1:18" hidden="1" x14ac:dyDescent="0.3">
      <c r="A8607" s="1" t="s">
        <v>14100</v>
      </c>
      <c r="B8607" t="s">
        <v>1428</v>
      </c>
      <c r="C8607" s="2">
        <v>45708</v>
      </c>
      <c r="D8607" t="s">
        <v>42</v>
      </c>
      <c r="E8607" t="s">
        <v>1429</v>
      </c>
      <c r="F8607" t="s">
        <v>1430</v>
      </c>
      <c r="G8607" t="s">
        <v>74</v>
      </c>
      <c r="M8607" s="2">
        <v>45708</v>
      </c>
      <c r="N8607" s="12">
        <v>45762</v>
      </c>
      <c r="O8607">
        <f>NETWORKDAYS.INTL(M8607,N8607,1,CN$2:$CN$19)</f>
        <v>36</v>
      </c>
      <c r="P8607">
        <f t="shared" si="1341"/>
        <v>35</v>
      </c>
      <c r="Q8607">
        <f>NETWORKDAYS.INTL(M8607,L8607,1,$CN$3:CP$18)</f>
        <v>-32648</v>
      </c>
    </row>
    <row r="8608" spans="1:18" x14ac:dyDescent="0.3">
      <c r="A8608" s="1" t="s">
        <v>14101</v>
      </c>
      <c r="B8608" t="s">
        <v>371</v>
      </c>
      <c r="C8608" s="2">
        <v>45708</v>
      </c>
      <c r="D8608" t="s">
        <v>42</v>
      </c>
      <c r="E8608" t="s">
        <v>21</v>
      </c>
      <c r="F8608" t="s">
        <v>37</v>
      </c>
      <c r="G8608" t="s">
        <v>43</v>
      </c>
      <c r="I8608" s="1" t="s">
        <v>14102</v>
      </c>
      <c r="J8608" t="s">
        <v>371</v>
      </c>
      <c r="K8608" t="s">
        <v>20</v>
      </c>
      <c r="L8608" s="12">
        <v>45728</v>
      </c>
      <c r="M8608" s="2">
        <v>45708</v>
      </c>
      <c r="N8608" s="12">
        <v>45762</v>
      </c>
      <c r="O8608">
        <f>NETWORKDAYS.INTL(M8608,N8608,1,CN$2:$CN$19)</f>
        <v>36</v>
      </c>
      <c r="P8608">
        <f t="shared" si="1341"/>
        <v>35</v>
      </c>
      <c r="Q8608">
        <f>NETWORKDAYS.INTL(M8608,L8608,1,$CN$3:CP$18)</f>
        <v>15</v>
      </c>
      <c r="R8608">
        <f>Q8608-1</f>
        <v>14</v>
      </c>
    </row>
    <row r="8609" spans="1:18" hidden="1" x14ac:dyDescent="0.3">
      <c r="A8609" s="1" t="s">
        <v>14103</v>
      </c>
      <c r="B8609" t="s">
        <v>371</v>
      </c>
      <c r="C8609" s="2">
        <v>45708</v>
      </c>
      <c r="D8609" t="s">
        <v>42</v>
      </c>
      <c r="E8609" t="s">
        <v>21</v>
      </c>
      <c r="F8609" t="s">
        <v>37</v>
      </c>
      <c r="G8609" t="s">
        <v>43</v>
      </c>
      <c r="M8609" s="2">
        <v>45708</v>
      </c>
      <c r="N8609" s="12">
        <v>45762</v>
      </c>
      <c r="O8609">
        <f>NETWORKDAYS.INTL(M8609,N8609,1,CN$2:$CN$19)</f>
        <v>36</v>
      </c>
      <c r="P8609">
        <f t="shared" si="1341"/>
        <v>35</v>
      </c>
      <c r="Q8609">
        <f>NETWORKDAYS.INTL(M8609,L8609,1,$CN$3:CP$18)</f>
        <v>-32648</v>
      </c>
    </row>
    <row r="8610" spans="1:18" hidden="1" x14ac:dyDescent="0.3">
      <c r="A8610" s="1" t="s">
        <v>14104</v>
      </c>
      <c r="B8610" t="s">
        <v>3058</v>
      </c>
      <c r="C8610" s="2">
        <v>45708</v>
      </c>
      <c r="D8610" t="s">
        <v>42</v>
      </c>
      <c r="E8610" t="s">
        <v>21</v>
      </c>
      <c r="F8610" t="s">
        <v>22</v>
      </c>
      <c r="G8610" t="s">
        <v>74</v>
      </c>
      <c r="M8610" s="2">
        <v>45708</v>
      </c>
      <c r="N8610" s="12">
        <v>45762</v>
      </c>
      <c r="O8610">
        <f>NETWORKDAYS.INTL(M8610,N8610,1,CN$2:$CN$19)</f>
        <v>36</v>
      </c>
      <c r="P8610">
        <f t="shared" si="1341"/>
        <v>35</v>
      </c>
      <c r="Q8610">
        <f>NETWORKDAYS.INTL(M8610,L8610,1,$CN$3:CP$18)</f>
        <v>-32648</v>
      </c>
    </row>
    <row r="8611" spans="1:18" x14ac:dyDescent="0.3">
      <c r="A8611" s="1" t="s">
        <v>14105</v>
      </c>
      <c r="B8611" t="s">
        <v>63</v>
      </c>
      <c r="C8611" s="2">
        <v>45708</v>
      </c>
      <c r="D8611" t="s">
        <v>42</v>
      </c>
      <c r="E8611" t="s">
        <v>15</v>
      </c>
      <c r="F8611" t="s">
        <v>64</v>
      </c>
      <c r="G8611" t="s">
        <v>43</v>
      </c>
      <c r="I8611" s="1" t="s">
        <v>14106</v>
      </c>
      <c r="J8611" t="s">
        <v>63</v>
      </c>
      <c r="K8611" t="s">
        <v>20</v>
      </c>
      <c r="L8611" s="12">
        <v>45729</v>
      </c>
      <c r="M8611" s="2">
        <v>45708</v>
      </c>
      <c r="N8611" s="12">
        <v>45762</v>
      </c>
      <c r="O8611">
        <f>NETWORKDAYS.INTL(M8611,N8611,1,CN$2:$CN$19)</f>
        <v>36</v>
      </c>
      <c r="P8611">
        <f t="shared" si="1341"/>
        <v>35</v>
      </c>
      <c r="Q8611">
        <f>NETWORKDAYS.INTL(M8611,L8611,1,$CN$3:CP$18)</f>
        <v>16</v>
      </c>
      <c r="R8611">
        <f t="shared" ref="R8611:R8613" si="1346">Q8611-1</f>
        <v>15</v>
      </c>
    </row>
    <row r="8612" spans="1:18" x14ac:dyDescent="0.3">
      <c r="A8612" s="1" t="s">
        <v>14107</v>
      </c>
      <c r="B8612" t="s">
        <v>13</v>
      </c>
      <c r="C8612" s="2">
        <v>45708</v>
      </c>
      <c r="D8612" t="s">
        <v>42</v>
      </c>
      <c r="E8612" t="s">
        <v>21</v>
      </c>
      <c r="F8612" t="s">
        <v>22</v>
      </c>
      <c r="G8612" t="s">
        <v>43</v>
      </c>
      <c r="I8612" s="1" t="s">
        <v>14108</v>
      </c>
      <c r="J8612" t="s">
        <v>13</v>
      </c>
      <c r="K8612" t="s">
        <v>20</v>
      </c>
      <c r="L8612" s="12">
        <v>45721</v>
      </c>
      <c r="M8612" s="2">
        <v>45708</v>
      </c>
      <c r="N8612" s="12">
        <v>45762</v>
      </c>
      <c r="O8612">
        <f>NETWORKDAYS.INTL(M8612,N8612,1,CN$2:$CN$19)</f>
        <v>36</v>
      </c>
      <c r="P8612">
        <f t="shared" si="1341"/>
        <v>35</v>
      </c>
      <c r="Q8612">
        <f>NETWORKDAYS.INTL(M8612,L8612,1,$CN$3:CP$18)</f>
        <v>10</v>
      </c>
      <c r="R8612">
        <f t="shared" si="1346"/>
        <v>9</v>
      </c>
    </row>
    <row r="8613" spans="1:18" x14ac:dyDescent="0.3">
      <c r="A8613" s="1" t="s">
        <v>14109</v>
      </c>
      <c r="B8613" t="s">
        <v>41</v>
      </c>
      <c r="C8613" s="2">
        <v>45708</v>
      </c>
      <c r="D8613" t="s">
        <v>42</v>
      </c>
      <c r="E8613" t="s">
        <v>21</v>
      </c>
      <c r="F8613" t="s">
        <v>22</v>
      </c>
      <c r="G8613" t="s">
        <v>43</v>
      </c>
      <c r="I8613" s="1" t="s">
        <v>14110</v>
      </c>
      <c r="J8613" t="s">
        <v>41</v>
      </c>
      <c r="K8613" t="s">
        <v>20</v>
      </c>
      <c r="L8613" s="12">
        <v>45712</v>
      </c>
      <c r="M8613" s="2">
        <v>45708</v>
      </c>
      <c r="N8613" s="12">
        <v>45762</v>
      </c>
      <c r="O8613">
        <f>NETWORKDAYS.INTL(M8613,N8613,1,CN$2:$CN$19)</f>
        <v>36</v>
      </c>
      <c r="P8613">
        <f t="shared" si="1341"/>
        <v>35</v>
      </c>
      <c r="Q8613">
        <f>NETWORKDAYS.INTL(M8613,L8613,1,$CN$3:CP$18)</f>
        <v>3</v>
      </c>
      <c r="R8613">
        <f t="shared" si="1346"/>
        <v>2</v>
      </c>
    </row>
    <row r="8614" spans="1:18" hidden="1" x14ac:dyDescent="0.3">
      <c r="A8614" s="1" t="s">
        <v>14111</v>
      </c>
      <c r="B8614" t="s">
        <v>63</v>
      </c>
      <c r="C8614" s="2">
        <v>45708</v>
      </c>
      <c r="D8614" t="s">
        <v>113</v>
      </c>
      <c r="E8614" t="s">
        <v>21</v>
      </c>
      <c r="F8614" t="s">
        <v>22</v>
      </c>
      <c r="G8614" t="s">
        <v>43</v>
      </c>
      <c r="M8614" s="2">
        <v>45708</v>
      </c>
      <c r="N8614" s="12">
        <v>45762</v>
      </c>
      <c r="O8614">
        <f>NETWORKDAYS.INTL(M8614,N8614,1,CN$2:$CN$19)</f>
        <v>36</v>
      </c>
      <c r="P8614">
        <f t="shared" si="1341"/>
        <v>35</v>
      </c>
      <c r="Q8614">
        <f>NETWORKDAYS.INTL(M8614,L8614,1,$CN$3:CP$18)</f>
        <v>-32648</v>
      </c>
    </row>
    <row r="8615" spans="1:18" x14ac:dyDescent="0.3">
      <c r="A8615" s="1" t="s">
        <v>14112</v>
      </c>
      <c r="B8615" t="s">
        <v>63</v>
      </c>
      <c r="C8615" s="2">
        <v>45708</v>
      </c>
      <c r="D8615" t="s">
        <v>52</v>
      </c>
      <c r="E8615" t="s">
        <v>21</v>
      </c>
      <c r="F8615" t="s">
        <v>22</v>
      </c>
      <c r="G8615" t="s">
        <v>43</v>
      </c>
      <c r="I8615" s="1" t="s">
        <v>14113</v>
      </c>
      <c r="J8615" t="s">
        <v>63</v>
      </c>
      <c r="K8615" t="s">
        <v>20</v>
      </c>
      <c r="L8615" s="12">
        <v>45726</v>
      </c>
      <c r="M8615" s="2">
        <v>45708</v>
      </c>
      <c r="N8615" s="12">
        <v>45762</v>
      </c>
      <c r="O8615">
        <f>NETWORKDAYS.INTL(M8615,N8615,1,CN$2:$CN$19)</f>
        <v>36</v>
      </c>
      <c r="P8615">
        <f t="shared" si="1341"/>
        <v>35</v>
      </c>
      <c r="Q8615">
        <f>NETWORKDAYS.INTL(M8615,L8615,1,$CN$3:CP$18)</f>
        <v>13</v>
      </c>
      <c r="R8615">
        <f t="shared" ref="R8615:R8618" si="1347">Q8615-1</f>
        <v>12</v>
      </c>
    </row>
    <row r="8616" spans="1:18" x14ac:dyDescent="0.3">
      <c r="A8616" s="1" t="s">
        <v>14114</v>
      </c>
      <c r="B8616" t="s">
        <v>32</v>
      </c>
      <c r="C8616" s="2">
        <v>45708</v>
      </c>
      <c r="D8616" t="s">
        <v>91</v>
      </c>
      <c r="E8616" t="s">
        <v>21</v>
      </c>
      <c r="F8616" t="s">
        <v>22</v>
      </c>
      <c r="G8616" t="s">
        <v>43</v>
      </c>
      <c r="I8616" s="1" t="s">
        <v>14115</v>
      </c>
      <c r="J8616" t="s">
        <v>32</v>
      </c>
      <c r="K8616" t="s">
        <v>20</v>
      </c>
      <c r="L8616" s="12">
        <v>45708</v>
      </c>
      <c r="M8616" s="2">
        <v>45708</v>
      </c>
      <c r="N8616" s="12">
        <v>45762</v>
      </c>
      <c r="O8616">
        <f>NETWORKDAYS.INTL(M8616,N8616,1,CN$2:$CN$19)</f>
        <v>36</v>
      </c>
      <c r="P8616">
        <f t="shared" si="1341"/>
        <v>35</v>
      </c>
      <c r="Q8616">
        <f>NETWORKDAYS.INTL(M8616,L8616,1,$CN$3:CP$18)</f>
        <v>1</v>
      </c>
      <c r="R8616">
        <f t="shared" si="1347"/>
        <v>0</v>
      </c>
    </row>
    <row r="8617" spans="1:18" x14ac:dyDescent="0.3">
      <c r="A8617" s="1" t="s">
        <v>14116</v>
      </c>
      <c r="B8617" t="s">
        <v>210</v>
      </c>
      <c r="C8617" s="2">
        <v>45708</v>
      </c>
      <c r="D8617" t="s">
        <v>42</v>
      </c>
      <c r="E8617" t="s">
        <v>15</v>
      </c>
      <c r="F8617" t="s">
        <v>16</v>
      </c>
      <c r="G8617" t="s">
        <v>43</v>
      </c>
      <c r="I8617" s="1" t="s">
        <v>14117</v>
      </c>
      <c r="J8617" t="s">
        <v>210</v>
      </c>
      <c r="K8617" t="s">
        <v>20</v>
      </c>
      <c r="L8617" s="12">
        <v>45708</v>
      </c>
      <c r="M8617" s="2">
        <v>45708</v>
      </c>
      <c r="N8617" s="12">
        <v>45762</v>
      </c>
      <c r="O8617">
        <f>NETWORKDAYS.INTL(M8617,N8617,1,CN$2:$CN$19)</f>
        <v>36</v>
      </c>
      <c r="P8617">
        <f t="shared" si="1341"/>
        <v>35</v>
      </c>
      <c r="Q8617">
        <f>NETWORKDAYS.INTL(M8617,L8617,1,$CN$3:CP$18)</f>
        <v>1</v>
      </c>
      <c r="R8617">
        <f t="shared" si="1347"/>
        <v>0</v>
      </c>
    </row>
    <row r="8618" spans="1:18" x14ac:dyDescent="0.3">
      <c r="A8618" s="1" t="s">
        <v>14118</v>
      </c>
      <c r="B8618" t="s">
        <v>169</v>
      </c>
      <c r="C8618" s="2">
        <v>45708</v>
      </c>
      <c r="D8618" t="s">
        <v>42</v>
      </c>
      <c r="E8618" t="s">
        <v>170</v>
      </c>
      <c r="F8618" t="s">
        <v>171</v>
      </c>
      <c r="G8618" t="s">
        <v>26</v>
      </c>
      <c r="I8618" s="1" t="s">
        <v>14119</v>
      </c>
      <c r="J8618" t="s">
        <v>169</v>
      </c>
      <c r="K8618" t="s">
        <v>20</v>
      </c>
      <c r="L8618" s="12">
        <v>45708</v>
      </c>
      <c r="M8618" s="2">
        <v>45708</v>
      </c>
      <c r="N8618" s="12">
        <v>45762</v>
      </c>
      <c r="O8618">
        <f>NETWORKDAYS.INTL(M8618,N8618,1,CN$2:$CN$19)</f>
        <v>36</v>
      </c>
      <c r="P8618">
        <f t="shared" si="1341"/>
        <v>35</v>
      </c>
      <c r="Q8618">
        <f>NETWORKDAYS.INTL(M8618,L8618,1,$CN$3:CP$18)</f>
        <v>1</v>
      </c>
      <c r="R8618">
        <f t="shared" si="1347"/>
        <v>0</v>
      </c>
    </row>
    <row r="8619" spans="1:18" hidden="1" x14ac:dyDescent="0.3">
      <c r="A8619" s="1" t="s">
        <v>14120</v>
      </c>
      <c r="B8619" t="s">
        <v>76</v>
      </c>
      <c r="C8619" s="2">
        <v>45708</v>
      </c>
      <c r="D8619" t="s">
        <v>42</v>
      </c>
      <c r="E8619" t="s">
        <v>77</v>
      </c>
      <c r="F8619" t="s">
        <v>78</v>
      </c>
      <c r="G8619" t="s">
        <v>26</v>
      </c>
      <c r="M8619" s="2">
        <v>45708</v>
      </c>
      <c r="N8619" s="12">
        <v>45762</v>
      </c>
      <c r="O8619">
        <f>NETWORKDAYS.INTL(M8619,N8619,1,CN$2:$CN$19)</f>
        <v>36</v>
      </c>
      <c r="P8619">
        <f t="shared" si="1341"/>
        <v>35</v>
      </c>
      <c r="Q8619">
        <f>NETWORKDAYS.INTL(M8619,L8619,1,$CN$3:CP$18)</f>
        <v>-32648</v>
      </c>
    </row>
    <row r="8620" spans="1:18" hidden="1" x14ac:dyDescent="0.3">
      <c r="A8620" s="1" t="s">
        <v>14121</v>
      </c>
      <c r="B8620" t="s">
        <v>46</v>
      </c>
      <c r="C8620" s="2">
        <v>45708</v>
      </c>
      <c r="D8620" t="s">
        <v>42</v>
      </c>
      <c r="E8620" t="s">
        <v>15</v>
      </c>
      <c r="F8620" t="s">
        <v>16</v>
      </c>
      <c r="G8620" t="s">
        <v>43</v>
      </c>
      <c r="M8620" s="2">
        <v>45708</v>
      </c>
      <c r="N8620" s="12">
        <v>45762</v>
      </c>
      <c r="O8620">
        <f>NETWORKDAYS.INTL(M8620,N8620,1,CN$2:$CN$19)</f>
        <v>36</v>
      </c>
      <c r="P8620">
        <f t="shared" si="1341"/>
        <v>35</v>
      </c>
      <c r="Q8620">
        <f>NETWORKDAYS.INTL(M8620,L8620,1,$CN$3:CP$18)</f>
        <v>-32648</v>
      </c>
    </row>
    <row r="8621" spans="1:18" x14ac:dyDescent="0.3">
      <c r="A8621" s="1" t="s">
        <v>14122</v>
      </c>
      <c r="B8621" t="s">
        <v>63</v>
      </c>
      <c r="C8621" s="2">
        <v>45708</v>
      </c>
      <c r="D8621" t="s">
        <v>14</v>
      </c>
      <c r="E8621" t="s">
        <v>15</v>
      </c>
      <c r="F8621" t="s">
        <v>64</v>
      </c>
      <c r="H8621" t="s">
        <v>229</v>
      </c>
      <c r="I8621" s="1" t="s">
        <v>14123</v>
      </c>
      <c r="J8621" t="s">
        <v>63</v>
      </c>
      <c r="K8621" t="s">
        <v>20</v>
      </c>
      <c r="L8621" s="12">
        <v>45709</v>
      </c>
      <c r="M8621" s="2">
        <v>45708</v>
      </c>
      <c r="N8621" s="12">
        <v>45762</v>
      </c>
      <c r="O8621">
        <f>NETWORKDAYS.INTL(M8621,N8621,1,CN$2:$CN$19)</f>
        <v>36</v>
      </c>
      <c r="P8621">
        <f t="shared" si="1341"/>
        <v>35</v>
      </c>
      <c r="Q8621">
        <f>NETWORKDAYS.INTL(M8621,L8621,1,$CN$3:CP$18)</f>
        <v>2</v>
      </c>
      <c r="R8621">
        <f t="shared" ref="R8621:R8626" si="1348">Q8621-1</f>
        <v>1</v>
      </c>
    </row>
    <row r="8622" spans="1:18" x14ac:dyDescent="0.3">
      <c r="A8622" s="1" t="s">
        <v>14124</v>
      </c>
      <c r="B8622" t="s">
        <v>63</v>
      </c>
      <c r="C8622" s="2">
        <v>45708</v>
      </c>
      <c r="D8622" t="s">
        <v>42</v>
      </c>
      <c r="E8622" t="s">
        <v>15</v>
      </c>
      <c r="F8622" t="s">
        <v>16</v>
      </c>
      <c r="G8622" t="s">
        <v>43</v>
      </c>
      <c r="I8622" s="1" t="s">
        <v>14125</v>
      </c>
      <c r="J8622" t="s">
        <v>63</v>
      </c>
      <c r="K8622" t="s">
        <v>20</v>
      </c>
      <c r="L8622" s="12">
        <v>45724</v>
      </c>
      <c r="M8622" s="2">
        <v>45708</v>
      </c>
      <c r="N8622" s="12">
        <v>45762</v>
      </c>
      <c r="O8622">
        <f>NETWORKDAYS.INTL(M8622,N8622,1,CN$2:$CN$19)</f>
        <v>36</v>
      </c>
      <c r="P8622">
        <f t="shared" si="1341"/>
        <v>35</v>
      </c>
      <c r="Q8622">
        <f>NETWORKDAYS.INTL(M8622,L8622,1,$CN$3:CP$18)</f>
        <v>12</v>
      </c>
      <c r="R8622">
        <f t="shared" si="1348"/>
        <v>11</v>
      </c>
    </row>
    <row r="8623" spans="1:18" x14ac:dyDescent="0.3">
      <c r="A8623" s="1" t="s">
        <v>14126</v>
      </c>
      <c r="B8623" t="s">
        <v>56</v>
      </c>
      <c r="C8623" s="2">
        <v>45708</v>
      </c>
      <c r="D8623" t="s">
        <v>91</v>
      </c>
      <c r="E8623" t="s">
        <v>53</v>
      </c>
      <c r="F8623" t="s">
        <v>57</v>
      </c>
      <c r="G8623" t="s">
        <v>43</v>
      </c>
      <c r="I8623" s="1" t="s">
        <v>14127</v>
      </c>
      <c r="J8623" t="s">
        <v>56</v>
      </c>
      <c r="K8623" t="s">
        <v>20</v>
      </c>
      <c r="L8623" s="12">
        <v>45713</v>
      </c>
      <c r="M8623" s="2">
        <v>45708</v>
      </c>
      <c r="N8623" s="12">
        <v>45762</v>
      </c>
      <c r="O8623">
        <f>NETWORKDAYS.INTL(M8623,N8623,1,CN$2:$CN$19)</f>
        <v>36</v>
      </c>
      <c r="P8623">
        <f t="shared" si="1341"/>
        <v>35</v>
      </c>
      <c r="Q8623">
        <f>NETWORKDAYS.INTL(M8623,L8623,1,$CN$3:CP$18)</f>
        <v>4</v>
      </c>
      <c r="R8623">
        <f t="shared" si="1348"/>
        <v>3</v>
      </c>
    </row>
    <row r="8624" spans="1:18" x14ac:dyDescent="0.3">
      <c r="A8624" s="1" t="s">
        <v>14128</v>
      </c>
      <c r="B8624" t="s">
        <v>41</v>
      </c>
      <c r="C8624" s="2">
        <v>45708</v>
      </c>
      <c r="D8624" t="s">
        <v>42</v>
      </c>
      <c r="E8624" t="s">
        <v>21</v>
      </c>
      <c r="F8624" t="s">
        <v>22</v>
      </c>
      <c r="G8624" t="s">
        <v>43</v>
      </c>
      <c r="I8624" s="1" t="s">
        <v>14129</v>
      </c>
      <c r="J8624" t="s">
        <v>41</v>
      </c>
      <c r="K8624" t="s">
        <v>20</v>
      </c>
      <c r="L8624" s="12">
        <v>45712</v>
      </c>
      <c r="M8624" s="2">
        <v>45708</v>
      </c>
      <c r="N8624" s="12">
        <v>45762</v>
      </c>
      <c r="O8624">
        <f>NETWORKDAYS.INTL(M8624,N8624,1,CN$2:$CN$19)</f>
        <v>36</v>
      </c>
      <c r="P8624">
        <f t="shared" si="1341"/>
        <v>35</v>
      </c>
      <c r="Q8624">
        <f>NETWORKDAYS.INTL(M8624,L8624,1,$CN$3:CP$18)</f>
        <v>3</v>
      </c>
      <c r="R8624">
        <f t="shared" si="1348"/>
        <v>2</v>
      </c>
    </row>
    <row r="8625" spans="1:18" x14ac:dyDescent="0.3">
      <c r="A8625" s="1" t="s">
        <v>14128</v>
      </c>
      <c r="B8625" t="s">
        <v>41</v>
      </c>
      <c r="C8625" s="2">
        <v>45708</v>
      </c>
      <c r="D8625" t="s">
        <v>42</v>
      </c>
      <c r="E8625" t="s">
        <v>21</v>
      </c>
      <c r="F8625" t="s">
        <v>22</v>
      </c>
      <c r="G8625" t="s">
        <v>43</v>
      </c>
      <c r="I8625" s="1" t="s">
        <v>14129</v>
      </c>
      <c r="J8625" t="s">
        <v>41</v>
      </c>
      <c r="K8625" t="s">
        <v>20</v>
      </c>
      <c r="L8625" s="12">
        <v>45713</v>
      </c>
      <c r="M8625" s="2">
        <v>45708</v>
      </c>
      <c r="N8625" s="12">
        <v>45762</v>
      </c>
      <c r="O8625">
        <f>NETWORKDAYS.INTL(M8625,N8625,1,CN$2:$CN$19)</f>
        <v>36</v>
      </c>
      <c r="P8625">
        <f t="shared" si="1341"/>
        <v>35</v>
      </c>
      <c r="Q8625">
        <f>NETWORKDAYS.INTL(M8625,L8625,1,$CN$3:CP$18)</f>
        <v>4</v>
      </c>
      <c r="R8625">
        <f t="shared" si="1348"/>
        <v>3</v>
      </c>
    </row>
    <row r="8626" spans="1:18" x14ac:dyDescent="0.3">
      <c r="A8626" s="1" t="s">
        <v>14130</v>
      </c>
      <c r="B8626" t="s">
        <v>63</v>
      </c>
      <c r="C8626" s="2">
        <v>45708</v>
      </c>
      <c r="D8626" t="s">
        <v>42</v>
      </c>
      <c r="E8626" t="s">
        <v>15</v>
      </c>
      <c r="F8626" t="s">
        <v>64</v>
      </c>
      <c r="G8626" t="s">
        <v>43</v>
      </c>
      <c r="I8626" s="1" t="s">
        <v>14131</v>
      </c>
      <c r="J8626" t="s">
        <v>63</v>
      </c>
      <c r="K8626" t="s">
        <v>20</v>
      </c>
      <c r="L8626" s="12">
        <v>45729</v>
      </c>
      <c r="M8626" s="2">
        <v>45708</v>
      </c>
      <c r="N8626" s="12">
        <v>45762</v>
      </c>
      <c r="O8626">
        <f>NETWORKDAYS.INTL(M8626,N8626,1,CN$2:$CN$19)</f>
        <v>36</v>
      </c>
      <c r="P8626">
        <f t="shared" si="1341"/>
        <v>35</v>
      </c>
      <c r="Q8626">
        <f>NETWORKDAYS.INTL(M8626,L8626,1,$CN$3:CP$18)</f>
        <v>16</v>
      </c>
      <c r="R8626">
        <f t="shared" si="1348"/>
        <v>15</v>
      </c>
    </row>
    <row r="8627" spans="1:18" hidden="1" x14ac:dyDescent="0.3">
      <c r="A8627" s="1" t="s">
        <v>14132</v>
      </c>
      <c r="B8627" t="s">
        <v>73</v>
      </c>
      <c r="C8627" s="2">
        <v>45708</v>
      </c>
      <c r="D8627" t="s">
        <v>42</v>
      </c>
      <c r="E8627" t="s">
        <v>21</v>
      </c>
      <c r="F8627" t="s">
        <v>22</v>
      </c>
      <c r="G8627" t="s">
        <v>101</v>
      </c>
      <c r="M8627" s="2">
        <v>45708</v>
      </c>
      <c r="N8627" s="12">
        <v>45762</v>
      </c>
      <c r="O8627">
        <f>NETWORKDAYS.INTL(M8627,N8627,1,CN$2:$CN$19)</f>
        <v>36</v>
      </c>
      <c r="P8627">
        <f t="shared" si="1341"/>
        <v>35</v>
      </c>
      <c r="Q8627">
        <f>NETWORKDAYS.INTL(M8627,L8627,1,$CN$3:CP$18)</f>
        <v>-32648</v>
      </c>
    </row>
    <row r="8628" spans="1:18" hidden="1" x14ac:dyDescent="0.3">
      <c r="A8628" s="1" t="s">
        <v>14133</v>
      </c>
      <c r="B8628" t="s">
        <v>46</v>
      </c>
      <c r="C8628" s="2">
        <v>45708</v>
      </c>
      <c r="D8628" t="s">
        <v>52</v>
      </c>
      <c r="E8628" t="s">
        <v>15</v>
      </c>
      <c r="F8628" t="s">
        <v>16</v>
      </c>
      <c r="G8628" t="s">
        <v>43</v>
      </c>
      <c r="M8628" s="2">
        <v>45708</v>
      </c>
      <c r="N8628" s="12">
        <v>45762</v>
      </c>
      <c r="O8628">
        <f>NETWORKDAYS.INTL(M8628,N8628,1,CN$2:$CN$19)</f>
        <v>36</v>
      </c>
      <c r="P8628">
        <f t="shared" si="1341"/>
        <v>35</v>
      </c>
      <c r="Q8628">
        <f>NETWORKDAYS.INTL(M8628,L8628,1,$CN$3:CP$18)</f>
        <v>-32648</v>
      </c>
    </row>
    <row r="8629" spans="1:18" x14ac:dyDescent="0.3">
      <c r="A8629" s="1" t="s">
        <v>14134</v>
      </c>
      <c r="B8629" t="s">
        <v>85</v>
      </c>
      <c r="C8629" s="2">
        <v>45708</v>
      </c>
      <c r="D8629" t="s">
        <v>42</v>
      </c>
      <c r="E8629" t="s">
        <v>21</v>
      </c>
      <c r="F8629" t="s">
        <v>37</v>
      </c>
      <c r="G8629" t="s">
        <v>1733</v>
      </c>
      <c r="I8629" s="1" t="s">
        <v>14135</v>
      </c>
      <c r="J8629" t="s">
        <v>262</v>
      </c>
      <c r="K8629" t="s">
        <v>20</v>
      </c>
      <c r="L8629" s="12">
        <v>45725</v>
      </c>
      <c r="M8629" s="2">
        <v>45708</v>
      </c>
      <c r="N8629" s="12">
        <v>45762</v>
      </c>
      <c r="O8629">
        <f>NETWORKDAYS.INTL(M8629,N8629,1,CN$2:$CN$19)</f>
        <v>36</v>
      </c>
      <c r="P8629">
        <f t="shared" si="1341"/>
        <v>35</v>
      </c>
      <c r="Q8629">
        <f>NETWORKDAYS.INTL(M8629,L8629,1,$CN$3:CP$18)</f>
        <v>12</v>
      </c>
      <c r="R8629">
        <f>Q8629-1</f>
        <v>11</v>
      </c>
    </row>
    <row r="8630" spans="1:18" hidden="1" x14ac:dyDescent="0.3">
      <c r="A8630" s="1" t="s">
        <v>14136</v>
      </c>
      <c r="B8630" t="s">
        <v>73</v>
      </c>
      <c r="C8630" s="2">
        <v>45708</v>
      </c>
      <c r="D8630" t="s">
        <v>42</v>
      </c>
      <c r="E8630" t="s">
        <v>21</v>
      </c>
      <c r="F8630" t="s">
        <v>22</v>
      </c>
      <c r="G8630" t="s">
        <v>26</v>
      </c>
      <c r="M8630" s="2">
        <v>45708</v>
      </c>
      <c r="N8630" s="12">
        <v>45762</v>
      </c>
      <c r="O8630">
        <f>NETWORKDAYS.INTL(M8630,N8630,1,CN$2:$CN$19)</f>
        <v>36</v>
      </c>
      <c r="P8630">
        <f t="shared" si="1341"/>
        <v>35</v>
      </c>
      <c r="Q8630">
        <f>NETWORKDAYS.INTL(M8630,L8630,1,$CN$3:CP$18)</f>
        <v>-32648</v>
      </c>
    </row>
    <row r="8631" spans="1:18" x14ac:dyDescent="0.3">
      <c r="A8631" s="1" t="s">
        <v>14137</v>
      </c>
      <c r="B8631" t="s">
        <v>63</v>
      </c>
      <c r="C8631" s="2">
        <v>45708</v>
      </c>
      <c r="D8631" t="s">
        <v>42</v>
      </c>
      <c r="E8631" t="s">
        <v>15</v>
      </c>
      <c r="F8631" t="s">
        <v>64</v>
      </c>
      <c r="G8631" t="s">
        <v>43</v>
      </c>
      <c r="I8631" s="1" t="s">
        <v>14138</v>
      </c>
      <c r="J8631" t="s">
        <v>63</v>
      </c>
      <c r="K8631" t="s">
        <v>20</v>
      </c>
      <c r="L8631" s="12">
        <v>45729</v>
      </c>
      <c r="M8631" s="2">
        <v>45708</v>
      </c>
      <c r="N8631" s="12">
        <v>45762</v>
      </c>
      <c r="O8631">
        <f>NETWORKDAYS.INTL(M8631,N8631,1,CN$2:$CN$19)</f>
        <v>36</v>
      </c>
      <c r="P8631">
        <f t="shared" si="1341"/>
        <v>35</v>
      </c>
      <c r="Q8631">
        <f>NETWORKDAYS.INTL(M8631,L8631,1,$CN$3:CP$18)</f>
        <v>16</v>
      </c>
      <c r="R8631">
        <f t="shared" ref="R8631:R8632" si="1349">Q8631-1</f>
        <v>15</v>
      </c>
    </row>
    <row r="8632" spans="1:18" x14ac:dyDescent="0.3">
      <c r="A8632" s="1" t="s">
        <v>14139</v>
      </c>
      <c r="B8632" t="s">
        <v>63</v>
      </c>
      <c r="C8632" s="2">
        <v>45708</v>
      </c>
      <c r="D8632" t="s">
        <v>14</v>
      </c>
      <c r="E8632" t="s">
        <v>15</v>
      </c>
      <c r="F8632" t="s">
        <v>16</v>
      </c>
      <c r="H8632" t="s">
        <v>229</v>
      </c>
      <c r="I8632" s="1" t="s">
        <v>14140</v>
      </c>
      <c r="J8632" t="s">
        <v>63</v>
      </c>
      <c r="K8632" t="s">
        <v>20</v>
      </c>
      <c r="L8632" s="12">
        <v>45712</v>
      </c>
      <c r="M8632" s="2">
        <v>45708</v>
      </c>
      <c r="N8632" s="12">
        <v>45762</v>
      </c>
      <c r="O8632">
        <f>NETWORKDAYS.INTL(M8632,N8632,1,CN$2:$CN$19)</f>
        <v>36</v>
      </c>
      <c r="P8632">
        <f t="shared" si="1341"/>
        <v>35</v>
      </c>
      <c r="Q8632">
        <f>NETWORKDAYS.INTL(M8632,L8632,1,$CN$3:CP$18)</f>
        <v>3</v>
      </c>
      <c r="R8632">
        <f t="shared" si="1349"/>
        <v>2</v>
      </c>
    </row>
    <row r="8633" spans="1:18" hidden="1" x14ac:dyDescent="0.3">
      <c r="A8633" s="1" t="s">
        <v>14141</v>
      </c>
      <c r="B8633" t="s">
        <v>46</v>
      </c>
      <c r="C8633" s="2">
        <v>45708</v>
      </c>
      <c r="D8633" t="s">
        <v>52</v>
      </c>
      <c r="E8633" t="s">
        <v>15</v>
      </c>
      <c r="F8633" t="s">
        <v>16</v>
      </c>
      <c r="G8633" t="s">
        <v>43</v>
      </c>
      <c r="M8633" s="2">
        <v>45708</v>
      </c>
      <c r="N8633" s="12">
        <v>45762</v>
      </c>
      <c r="O8633">
        <f>NETWORKDAYS.INTL(M8633,N8633,1,CN$2:$CN$19)</f>
        <v>36</v>
      </c>
      <c r="P8633">
        <f t="shared" si="1341"/>
        <v>35</v>
      </c>
      <c r="Q8633">
        <f>NETWORKDAYS.INTL(M8633,L8633,1,$CN$3:CP$18)</f>
        <v>-32648</v>
      </c>
    </row>
    <row r="8634" spans="1:18" hidden="1" x14ac:dyDescent="0.3">
      <c r="A8634" s="1" t="s">
        <v>14142</v>
      </c>
      <c r="B8634" t="s">
        <v>100</v>
      </c>
      <c r="C8634" s="2">
        <v>45708</v>
      </c>
      <c r="D8634" t="s">
        <v>42</v>
      </c>
      <c r="E8634" t="s">
        <v>647</v>
      </c>
      <c r="F8634" t="s">
        <v>3922</v>
      </c>
      <c r="G8634" t="s">
        <v>101</v>
      </c>
      <c r="M8634" s="2">
        <v>45708</v>
      </c>
      <c r="N8634" s="12">
        <v>45762</v>
      </c>
      <c r="O8634">
        <f>NETWORKDAYS.INTL(M8634,N8634,1,CN$2:$CN$19)</f>
        <v>36</v>
      </c>
      <c r="P8634">
        <f t="shared" si="1341"/>
        <v>35</v>
      </c>
      <c r="Q8634">
        <f>NETWORKDAYS.INTL(M8634,L8634,1,$CN$3:CP$18)</f>
        <v>-32648</v>
      </c>
    </row>
    <row r="8635" spans="1:18" x14ac:dyDescent="0.3">
      <c r="A8635" s="1" t="s">
        <v>14143</v>
      </c>
      <c r="B8635" t="s">
        <v>63</v>
      </c>
      <c r="C8635" s="2">
        <v>45708</v>
      </c>
      <c r="D8635" t="s">
        <v>42</v>
      </c>
      <c r="E8635" t="s">
        <v>15</v>
      </c>
      <c r="F8635" t="s">
        <v>16</v>
      </c>
      <c r="G8635" t="s">
        <v>43</v>
      </c>
      <c r="I8635" s="1" t="s">
        <v>14144</v>
      </c>
      <c r="J8635" t="s">
        <v>63</v>
      </c>
      <c r="K8635" t="s">
        <v>20</v>
      </c>
      <c r="L8635" s="12">
        <v>45709</v>
      </c>
      <c r="M8635" s="2">
        <v>45708</v>
      </c>
      <c r="N8635" s="12">
        <v>45762</v>
      </c>
      <c r="O8635">
        <f>NETWORKDAYS.INTL(M8635,N8635,1,CN$2:$CN$19)</f>
        <v>36</v>
      </c>
      <c r="P8635">
        <f t="shared" si="1341"/>
        <v>35</v>
      </c>
      <c r="Q8635">
        <f>NETWORKDAYS.INTL(M8635,L8635,1,$CN$3:CP$18)</f>
        <v>2</v>
      </c>
      <c r="R8635">
        <f t="shared" ref="R8635:R8638" si="1350">Q8635-1</f>
        <v>1</v>
      </c>
    </row>
    <row r="8636" spans="1:18" x14ac:dyDescent="0.3">
      <c r="A8636" s="1" t="s">
        <v>14145</v>
      </c>
      <c r="B8636" t="s">
        <v>203</v>
      </c>
      <c r="C8636" s="2">
        <v>45708</v>
      </c>
      <c r="D8636" t="s">
        <v>42</v>
      </c>
      <c r="E8636" t="s">
        <v>21</v>
      </c>
      <c r="F8636" t="s">
        <v>37</v>
      </c>
      <c r="G8636" t="s">
        <v>43</v>
      </c>
      <c r="I8636" s="1" t="s">
        <v>14146</v>
      </c>
      <c r="J8636" t="s">
        <v>203</v>
      </c>
      <c r="K8636" t="s">
        <v>20</v>
      </c>
      <c r="L8636" s="12">
        <v>45713</v>
      </c>
      <c r="M8636" s="2">
        <v>45708</v>
      </c>
      <c r="N8636" s="12">
        <v>45762</v>
      </c>
      <c r="O8636">
        <f>NETWORKDAYS.INTL(M8636,N8636,1,CN$2:$CN$19)</f>
        <v>36</v>
      </c>
      <c r="P8636">
        <f t="shared" si="1341"/>
        <v>35</v>
      </c>
      <c r="Q8636">
        <f>NETWORKDAYS.INTL(M8636,L8636,1,$CN$3:CP$18)</f>
        <v>4</v>
      </c>
      <c r="R8636">
        <f t="shared" si="1350"/>
        <v>3</v>
      </c>
    </row>
    <row r="8637" spans="1:18" x14ac:dyDescent="0.3">
      <c r="A8637" s="1" t="s">
        <v>14147</v>
      </c>
      <c r="B8637" t="s">
        <v>63</v>
      </c>
      <c r="C8637" s="2">
        <v>45708</v>
      </c>
      <c r="D8637" t="s">
        <v>42</v>
      </c>
      <c r="E8637" t="s">
        <v>15</v>
      </c>
      <c r="F8637" t="s">
        <v>16</v>
      </c>
      <c r="G8637" t="s">
        <v>43</v>
      </c>
      <c r="I8637" s="1" t="s">
        <v>14148</v>
      </c>
      <c r="J8637" t="s">
        <v>63</v>
      </c>
      <c r="K8637" t="s">
        <v>20</v>
      </c>
      <c r="L8637" s="12">
        <v>45718</v>
      </c>
      <c r="M8637" s="2">
        <v>45708</v>
      </c>
      <c r="N8637" s="12">
        <v>45762</v>
      </c>
      <c r="O8637">
        <f>NETWORKDAYS.INTL(M8637,N8637,1,CN$2:$CN$19)</f>
        <v>36</v>
      </c>
      <c r="P8637">
        <f t="shared" si="1341"/>
        <v>35</v>
      </c>
      <c r="Q8637">
        <f>NETWORKDAYS.INTL(M8637,L8637,1,$CN$3:CP$18)</f>
        <v>7</v>
      </c>
      <c r="R8637">
        <f t="shared" si="1350"/>
        <v>6</v>
      </c>
    </row>
    <row r="8638" spans="1:18" x14ac:dyDescent="0.3">
      <c r="A8638" s="1" t="s">
        <v>14149</v>
      </c>
      <c r="B8638" t="s">
        <v>63</v>
      </c>
      <c r="C8638" s="2">
        <v>45708</v>
      </c>
      <c r="D8638" t="s">
        <v>14</v>
      </c>
      <c r="E8638" t="s">
        <v>15</v>
      </c>
      <c r="F8638" t="s">
        <v>16</v>
      </c>
      <c r="H8638" t="s">
        <v>33</v>
      </c>
      <c r="I8638" s="1" t="s">
        <v>14150</v>
      </c>
      <c r="J8638" t="s">
        <v>63</v>
      </c>
      <c r="K8638" t="s">
        <v>20</v>
      </c>
      <c r="L8638" s="12">
        <v>45710</v>
      </c>
      <c r="M8638" s="2">
        <v>45708</v>
      </c>
      <c r="N8638" s="12">
        <v>45762</v>
      </c>
      <c r="O8638">
        <f>NETWORKDAYS.INTL(M8638,N8638,1,CN$2:$CN$19)</f>
        <v>36</v>
      </c>
      <c r="P8638">
        <f t="shared" si="1341"/>
        <v>35</v>
      </c>
      <c r="Q8638">
        <f>NETWORKDAYS.INTL(M8638,L8638,1,$CN$3:CP$18)</f>
        <v>2</v>
      </c>
      <c r="R8638">
        <f t="shared" si="1350"/>
        <v>1</v>
      </c>
    </row>
    <row r="8639" spans="1:18" hidden="1" x14ac:dyDescent="0.3">
      <c r="A8639" s="1" t="s">
        <v>14151</v>
      </c>
      <c r="B8639" t="s">
        <v>46</v>
      </c>
      <c r="C8639" s="2">
        <v>45708</v>
      </c>
      <c r="D8639" t="s">
        <v>14</v>
      </c>
      <c r="E8639" t="s">
        <v>15</v>
      </c>
      <c r="F8639" t="s">
        <v>16</v>
      </c>
      <c r="H8639" t="s">
        <v>33</v>
      </c>
      <c r="M8639" s="2">
        <v>45708</v>
      </c>
      <c r="N8639" s="12">
        <v>45762</v>
      </c>
      <c r="O8639">
        <f>NETWORKDAYS.INTL(M8639,N8639,1,CN$2:$CN$19)</f>
        <v>36</v>
      </c>
      <c r="P8639">
        <f t="shared" si="1341"/>
        <v>35</v>
      </c>
      <c r="Q8639">
        <f>NETWORKDAYS.INTL(M8639,L8639,1,$CN$3:CP$18)</f>
        <v>-32648</v>
      </c>
    </row>
    <row r="8640" spans="1:18" hidden="1" x14ac:dyDescent="0.3">
      <c r="A8640" s="1" t="s">
        <v>14152</v>
      </c>
      <c r="B8640" t="s">
        <v>408</v>
      </c>
      <c r="C8640" s="2">
        <v>45708</v>
      </c>
      <c r="D8640" t="s">
        <v>91</v>
      </c>
      <c r="E8640" t="s">
        <v>21</v>
      </c>
      <c r="F8640" t="s">
        <v>22</v>
      </c>
      <c r="G8640" t="s">
        <v>43</v>
      </c>
      <c r="M8640" s="2">
        <v>45708</v>
      </c>
      <c r="N8640" s="12">
        <v>45762</v>
      </c>
      <c r="O8640">
        <f>NETWORKDAYS.INTL(M8640,N8640,1,CN$2:$CN$19)</f>
        <v>36</v>
      </c>
      <c r="P8640">
        <f t="shared" si="1341"/>
        <v>35</v>
      </c>
      <c r="Q8640">
        <f>NETWORKDAYS.INTL(M8640,L8640,1,$CN$3:CP$18)</f>
        <v>-32648</v>
      </c>
    </row>
    <row r="8641" spans="1:18" x14ac:dyDescent="0.3">
      <c r="A8641" s="1" t="s">
        <v>14153</v>
      </c>
      <c r="B8641" t="s">
        <v>82</v>
      </c>
      <c r="C8641" s="2">
        <v>45708</v>
      </c>
      <c r="D8641" t="s">
        <v>42</v>
      </c>
      <c r="E8641" t="s">
        <v>21</v>
      </c>
      <c r="F8641" t="s">
        <v>22</v>
      </c>
      <c r="G8641" t="s">
        <v>43</v>
      </c>
      <c r="I8641" s="1" t="s">
        <v>14154</v>
      </c>
      <c r="J8641" t="s">
        <v>82</v>
      </c>
      <c r="K8641" t="s">
        <v>20</v>
      </c>
      <c r="L8641" s="12">
        <v>45724</v>
      </c>
      <c r="M8641" s="2">
        <v>45708</v>
      </c>
      <c r="N8641" s="12">
        <v>45762</v>
      </c>
      <c r="O8641">
        <f>NETWORKDAYS.INTL(M8641,N8641,1,CN$2:$CN$19)</f>
        <v>36</v>
      </c>
      <c r="P8641">
        <f t="shared" si="1341"/>
        <v>35</v>
      </c>
      <c r="Q8641">
        <f>NETWORKDAYS.INTL(M8641,L8641,1,$CN$3:CP$18)</f>
        <v>12</v>
      </c>
      <c r="R8641">
        <f t="shared" ref="R8641:R8642" si="1351">Q8641-1</f>
        <v>11</v>
      </c>
    </row>
    <row r="8642" spans="1:18" x14ac:dyDescent="0.3">
      <c r="A8642" s="1" t="s">
        <v>14155</v>
      </c>
      <c r="B8642" t="s">
        <v>63</v>
      </c>
      <c r="C8642" s="2">
        <v>45708</v>
      </c>
      <c r="D8642" t="s">
        <v>42</v>
      </c>
      <c r="E8642" t="s">
        <v>21</v>
      </c>
      <c r="F8642" t="s">
        <v>37</v>
      </c>
      <c r="G8642" t="s">
        <v>43</v>
      </c>
      <c r="I8642" s="1" t="s">
        <v>14156</v>
      </c>
      <c r="J8642" t="s">
        <v>63</v>
      </c>
      <c r="K8642" t="s">
        <v>20</v>
      </c>
      <c r="L8642" s="12">
        <v>45726</v>
      </c>
      <c r="M8642" s="2">
        <v>45708</v>
      </c>
      <c r="N8642" s="12">
        <v>45762</v>
      </c>
      <c r="O8642">
        <f>NETWORKDAYS.INTL(M8642,N8642,1,CN$2:$CN$19)</f>
        <v>36</v>
      </c>
      <c r="P8642">
        <f t="shared" ref="P8642:P8705" si="1352">O8642-1</f>
        <v>35</v>
      </c>
      <c r="Q8642">
        <f>NETWORKDAYS.INTL(M8642,L8642,1,$CN$3:CP$18)</f>
        <v>13</v>
      </c>
      <c r="R8642">
        <f t="shared" si="1351"/>
        <v>12</v>
      </c>
    </row>
    <row r="8643" spans="1:18" hidden="1" x14ac:dyDescent="0.3">
      <c r="A8643" s="1" t="s">
        <v>14157</v>
      </c>
      <c r="B8643" t="s">
        <v>408</v>
      </c>
      <c r="C8643" s="2">
        <v>45708</v>
      </c>
      <c r="D8643" t="s">
        <v>42</v>
      </c>
      <c r="E8643" t="s">
        <v>21</v>
      </c>
      <c r="F8643" t="s">
        <v>22</v>
      </c>
      <c r="G8643" t="s">
        <v>101</v>
      </c>
      <c r="M8643" s="2">
        <v>45708</v>
      </c>
      <c r="N8643" s="12">
        <v>45762</v>
      </c>
      <c r="O8643">
        <f>NETWORKDAYS.INTL(M8643,N8643,1,CN$2:$CN$19)</f>
        <v>36</v>
      </c>
      <c r="P8643">
        <f t="shared" si="1352"/>
        <v>35</v>
      </c>
      <c r="Q8643">
        <f>NETWORKDAYS.INTL(M8643,L8643,1,$CN$3:CP$18)</f>
        <v>-32648</v>
      </c>
    </row>
    <row r="8644" spans="1:18" hidden="1" x14ac:dyDescent="0.3">
      <c r="A8644" s="1" t="s">
        <v>14158</v>
      </c>
      <c r="B8644" t="s">
        <v>192</v>
      </c>
      <c r="C8644" s="2">
        <v>45708</v>
      </c>
      <c r="D8644" t="s">
        <v>52</v>
      </c>
      <c r="E8644" t="s">
        <v>21</v>
      </c>
      <c r="F8644" t="s">
        <v>22</v>
      </c>
      <c r="G8644" t="s">
        <v>43</v>
      </c>
      <c r="M8644" s="2">
        <v>45708</v>
      </c>
      <c r="N8644" s="12">
        <v>45762</v>
      </c>
      <c r="O8644">
        <f>NETWORKDAYS.INTL(M8644,N8644,1,CN$2:$CN$19)</f>
        <v>36</v>
      </c>
      <c r="P8644">
        <f t="shared" si="1352"/>
        <v>35</v>
      </c>
      <c r="Q8644">
        <f>NETWORKDAYS.INTL(M8644,L8644,1,$CN$3:CP$18)</f>
        <v>-32648</v>
      </c>
    </row>
    <row r="8645" spans="1:18" x14ac:dyDescent="0.3">
      <c r="A8645" s="1" t="s">
        <v>14159</v>
      </c>
      <c r="B8645" t="s">
        <v>63</v>
      </c>
      <c r="C8645" s="2">
        <v>45708</v>
      </c>
      <c r="D8645" t="s">
        <v>42</v>
      </c>
      <c r="E8645" t="s">
        <v>15</v>
      </c>
      <c r="F8645" t="s">
        <v>16</v>
      </c>
      <c r="G8645" t="s">
        <v>49</v>
      </c>
      <c r="I8645" s="1" t="s">
        <v>14160</v>
      </c>
      <c r="J8645" t="s">
        <v>63</v>
      </c>
      <c r="K8645" t="s">
        <v>20</v>
      </c>
      <c r="L8645" s="12">
        <v>45710</v>
      </c>
      <c r="M8645" s="2">
        <v>45708</v>
      </c>
      <c r="N8645" s="12">
        <v>45762</v>
      </c>
      <c r="O8645">
        <f>NETWORKDAYS.INTL(M8645,N8645,1,CN$2:$CN$19)</f>
        <v>36</v>
      </c>
      <c r="P8645">
        <f t="shared" si="1352"/>
        <v>35</v>
      </c>
      <c r="Q8645">
        <f>NETWORKDAYS.INTL(M8645,L8645,1,$CN$3:CP$18)</f>
        <v>2</v>
      </c>
      <c r="R8645">
        <f t="shared" ref="R8645:R8646" si="1353">Q8645-1</f>
        <v>1</v>
      </c>
    </row>
    <row r="8646" spans="1:18" x14ac:dyDescent="0.3">
      <c r="A8646" s="1" t="s">
        <v>14161</v>
      </c>
      <c r="B8646" t="s">
        <v>41</v>
      </c>
      <c r="C8646" s="2">
        <v>45708</v>
      </c>
      <c r="D8646" t="s">
        <v>42</v>
      </c>
      <c r="E8646" t="s">
        <v>21</v>
      </c>
      <c r="F8646" t="s">
        <v>22</v>
      </c>
      <c r="G8646" t="s">
        <v>43</v>
      </c>
      <c r="I8646" s="1" t="s">
        <v>14162</v>
      </c>
      <c r="J8646" t="s">
        <v>41</v>
      </c>
      <c r="K8646" t="s">
        <v>20</v>
      </c>
      <c r="L8646" s="12">
        <v>45712</v>
      </c>
      <c r="M8646" s="2">
        <v>45708</v>
      </c>
      <c r="N8646" s="12">
        <v>45762</v>
      </c>
      <c r="O8646">
        <f>NETWORKDAYS.INTL(M8646,N8646,1,CN$2:$CN$19)</f>
        <v>36</v>
      </c>
      <c r="P8646">
        <f t="shared" si="1352"/>
        <v>35</v>
      </c>
      <c r="Q8646">
        <f>NETWORKDAYS.INTL(M8646,L8646,1,$CN$3:CP$18)</f>
        <v>3</v>
      </c>
      <c r="R8646">
        <f t="shared" si="1353"/>
        <v>2</v>
      </c>
    </row>
    <row r="8647" spans="1:18" hidden="1" x14ac:dyDescent="0.3">
      <c r="A8647" s="1" t="s">
        <v>14163</v>
      </c>
      <c r="B8647" t="s">
        <v>463</v>
      </c>
      <c r="C8647" s="2">
        <v>45708</v>
      </c>
      <c r="D8647" t="s">
        <v>42</v>
      </c>
      <c r="E8647" t="s">
        <v>21</v>
      </c>
      <c r="F8647" t="s">
        <v>22</v>
      </c>
      <c r="G8647" t="s">
        <v>43</v>
      </c>
      <c r="M8647" s="2">
        <v>45708</v>
      </c>
      <c r="N8647" s="12">
        <v>45762</v>
      </c>
      <c r="O8647">
        <f>NETWORKDAYS.INTL(M8647,N8647,1,CN$2:$CN$19)</f>
        <v>36</v>
      </c>
      <c r="P8647">
        <f t="shared" si="1352"/>
        <v>35</v>
      </c>
      <c r="Q8647">
        <f>NETWORKDAYS.INTL(M8647,L8647,1,$CN$3:CP$18)</f>
        <v>-32648</v>
      </c>
    </row>
    <row r="8648" spans="1:18" x14ac:dyDescent="0.3">
      <c r="A8648" s="1" t="s">
        <v>14164</v>
      </c>
      <c r="B8648" t="s">
        <v>63</v>
      </c>
      <c r="C8648" s="2">
        <v>45708</v>
      </c>
      <c r="D8648" t="s">
        <v>42</v>
      </c>
      <c r="E8648" t="s">
        <v>21</v>
      </c>
      <c r="F8648" t="s">
        <v>22</v>
      </c>
      <c r="G8648" t="s">
        <v>43</v>
      </c>
      <c r="I8648" s="1" t="s">
        <v>14165</v>
      </c>
      <c r="J8648" t="s">
        <v>63</v>
      </c>
      <c r="K8648" t="s">
        <v>20</v>
      </c>
      <c r="L8648" s="12">
        <v>45719</v>
      </c>
      <c r="M8648" s="2">
        <v>45708</v>
      </c>
      <c r="N8648" s="12">
        <v>45762</v>
      </c>
      <c r="O8648">
        <f>NETWORKDAYS.INTL(M8648,N8648,1,CN$2:$CN$19)</f>
        <v>36</v>
      </c>
      <c r="P8648">
        <f t="shared" si="1352"/>
        <v>35</v>
      </c>
      <c r="Q8648">
        <f>NETWORKDAYS.INTL(M8648,L8648,1,$CN$3:CP$18)</f>
        <v>8</v>
      </c>
      <c r="R8648">
        <f t="shared" ref="R8648:R8649" si="1354">Q8648-1</f>
        <v>7</v>
      </c>
    </row>
    <row r="8649" spans="1:18" x14ac:dyDescent="0.3">
      <c r="A8649" s="1" t="s">
        <v>14166</v>
      </c>
      <c r="B8649" t="s">
        <v>119</v>
      </c>
      <c r="C8649" s="2">
        <v>45708</v>
      </c>
      <c r="D8649" t="s">
        <v>42</v>
      </c>
      <c r="E8649" t="s">
        <v>21</v>
      </c>
      <c r="F8649" t="s">
        <v>37</v>
      </c>
      <c r="G8649" t="s">
        <v>43</v>
      </c>
      <c r="I8649" s="1" t="s">
        <v>14167</v>
      </c>
      <c r="J8649" t="s">
        <v>119</v>
      </c>
      <c r="K8649" t="s">
        <v>20</v>
      </c>
      <c r="L8649" s="12">
        <v>45737</v>
      </c>
      <c r="M8649" s="2">
        <v>45708</v>
      </c>
      <c r="N8649" s="12">
        <v>45762</v>
      </c>
      <c r="O8649">
        <f>NETWORKDAYS.INTL(M8649,N8649,1,CN$2:$CN$19)</f>
        <v>36</v>
      </c>
      <c r="P8649">
        <f t="shared" si="1352"/>
        <v>35</v>
      </c>
      <c r="Q8649">
        <f>NETWORKDAYS.INTL(M8649,L8649,1,$CN$3:CP$18)</f>
        <v>22</v>
      </c>
      <c r="R8649">
        <f t="shared" si="1354"/>
        <v>21</v>
      </c>
    </row>
    <row r="8650" spans="1:18" hidden="1" x14ac:dyDescent="0.3">
      <c r="A8650" s="1" t="s">
        <v>14168</v>
      </c>
      <c r="B8650" t="s">
        <v>73</v>
      </c>
      <c r="C8650" s="2">
        <v>45708</v>
      </c>
      <c r="D8650" t="s">
        <v>42</v>
      </c>
      <c r="E8650" t="s">
        <v>21</v>
      </c>
      <c r="F8650" t="s">
        <v>22</v>
      </c>
      <c r="G8650" t="s">
        <v>43</v>
      </c>
      <c r="M8650" s="2">
        <v>45708</v>
      </c>
      <c r="N8650" s="12">
        <v>45762</v>
      </c>
      <c r="O8650">
        <f>NETWORKDAYS.INTL(M8650,N8650,1,CN$2:$CN$19)</f>
        <v>36</v>
      </c>
      <c r="P8650">
        <f t="shared" si="1352"/>
        <v>35</v>
      </c>
      <c r="Q8650">
        <f>NETWORKDAYS.INTL(M8650,L8650,1,$CN$3:CP$18)</f>
        <v>-32648</v>
      </c>
    </row>
    <row r="8651" spans="1:18" hidden="1" x14ac:dyDescent="0.3">
      <c r="A8651" s="1" t="s">
        <v>14169</v>
      </c>
      <c r="B8651" t="s">
        <v>46</v>
      </c>
      <c r="C8651" s="2">
        <v>45708</v>
      </c>
      <c r="D8651" t="s">
        <v>42</v>
      </c>
      <c r="E8651" t="s">
        <v>15</v>
      </c>
      <c r="F8651" t="s">
        <v>16</v>
      </c>
      <c r="G8651" t="s">
        <v>43</v>
      </c>
      <c r="M8651" s="2">
        <v>45708</v>
      </c>
      <c r="N8651" s="12">
        <v>45762</v>
      </c>
      <c r="O8651">
        <f>NETWORKDAYS.INTL(M8651,N8651,1,CN$2:$CN$19)</f>
        <v>36</v>
      </c>
      <c r="P8651">
        <f t="shared" si="1352"/>
        <v>35</v>
      </c>
      <c r="Q8651">
        <f>NETWORKDAYS.INTL(M8651,L8651,1,$CN$3:CP$18)</f>
        <v>-32648</v>
      </c>
    </row>
    <row r="8652" spans="1:18" x14ac:dyDescent="0.3">
      <c r="A8652" s="1" t="s">
        <v>14170</v>
      </c>
      <c r="B8652" t="s">
        <v>63</v>
      </c>
      <c r="C8652" s="2">
        <v>45708</v>
      </c>
      <c r="D8652" t="s">
        <v>42</v>
      </c>
      <c r="E8652" t="s">
        <v>21</v>
      </c>
      <c r="F8652" t="s">
        <v>22</v>
      </c>
      <c r="G8652" t="s">
        <v>43</v>
      </c>
      <c r="I8652" s="1" t="s">
        <v>14171</v>
      </c>
      <c r="J8652" t="s">
        <v>63</v>
      </c>
      <c r="K8652" t="s">
        <v>20</v>
      </c>
      <c r="L8652" s="12">
        <v>45720</v>
      </c>
      <c r="M8652" s="2">
        <v>45708</v>
      </c>
      <c r="N8652" s="12">
        <v>45762</v>
      </c>
      <c r="O8652">
        <f>NETWORKDAYS.INTL(M8652,N8652,1,CN$2:$CN$19)</f>
        <v>36</v>
      </c>
      <c r="P8652">
        <f t="shared" si="1352"/>
        <v>35</v>
      </c>
      <c r="Q8652">
        <f>NETWORKDAYS.INTL(M8652,L8652,1,$CN$3:CP$18)</f>
        <v>9</v>
      </c>
      <c r="R8652">
        <f>Q8652-1</f>
        <v>8</v>
      </c>
    </row>
    <row r="8653" spans="1:18" hidden="1" x14ac:dyDescent="0.3">
      <c r="A8653" s="1" t="s">
        <v>14172</v>
      </c>
      <c r="B8653" t="s">
        <v>128</v>
      </c>
      <c r="C8653" s="2">
        <v>45708</v>
      </c>
      <c r="D8653" t="s">
        <v>42</v>
      </c>
      <c r="E8653" t="s">
        <v>21</v>
      </c>
      <c r="F8653" t="s">
        <v>37</v>
      </c>
      <c r="G8653" t="s">
        <v>101</v>
      </c>
      <c r="M8653" s="2">
        <v>45708</v>
      </c>
      <c r="N8653" s="12">
        <v>45762</v>
      </c>
      <c r="O8653">
        <f>NETWORKDAYS.INTL(M8653,N8653,1,CN$2:$CN$19)</f>
        <v>36</v>
      </c>
      <c r="P8653">
        <f t="shared" si="1352"/>
        <v>35</v>
      </c>
      <c r="Q8653">
        <f>NETWORKDAYS.INTL(M8653,L8653,1,$CN$3:CP$18)</f>
        <v>-32648</v>
      </c>
    </row>
    <row r="8654" spans="1:18" x14ac:dyDescent="0.3">
      <c r="A8654" s="1" t="s">
        <v>14173</v>
      </c>
      <c r="B8654" t="s">
        <v>13</v>
      </c>
      <c r="C8654" s="2">
        <v>45708</v>
      </c>
      <c r="D8654" t="s">
        <v>42</v>
      </c>
      <c r="E8654" t="s">
        <v>21</v>
      </c>
      <c r="F8654" t="s">
        <v>22</v>
      </c>
      <c r="G8654" t="s">
        <v>43</v>
      </c>
      <c r="I8654" s="1" t="s">
        <v>14174</v>
      </c>
      <c r="J8654" t="s">
        <v>13</v>
      </c>
      <c r="K8654" t="s">
        <v>20</v>
      </c>
      <c r="L8654" s="12">
        <v>45721</v>
      </c>
      <c r="M8654" s="2">
        <v>45708</v>
      </c>
      <c r="N8654" s="12">
        <v>45762</v>
      </c>
      <c r="O8654">
        <f>NETWORKDAYS.INTL(M8654,N8654,1,CN$2:$CN$19)</f>
        <v>36</v>
      </c>
      <c r="P8654">
        <f t="shared" si="1352"/>
        <v>35</v>
      </c>
      <c r="Q8654">
        <f>NETWORKDAYS.INTL(M8654,L8654,1,$CN$3:CP$18)</f>
        <v>10</v>
      </c>
      <c r="R8654">
        <f t="shared" ref="R8654:R8655" si="1355">Q8654-1</f>
        <v>9</v>
      </c>
    </row>
    <row r="8655" spans="1:18" x14ac:dyDescent="0.3">
      <c r="A8655" s="1" t="s">
        <v>14175</v>
      </c>
      <c r="B8655" t="s">
        <v>85</v>
      </c>
      <c r="C8655" s="2">
        <v>45708</v>
      </c>
      <c r="D8655" t="s">
        <v>42</v>
      </c>
      <c r="E8655" t="s">
        <v>21</v>
      </c>
      <c r="F8655" t="s">
        <v>37</v>
      </c>
      <c r="G8655" t="s">
        <v>43</v>
      </c>
      <c r="I8655" s="1" t="s">
        <v>14176</v>
      </c>
      <c r="J8655" t="s">
        <v>85</v>
      </c>
      <c r="K8655" t="s">
        <v>20</v>
      </c>
      <c r="L8655" s="12">
        <v>45730</v>
      </c>
      <c r="M8655" s="2">
        <v>45708</v>
      </c>
      <c r="N8655" s="12">
        <v>45762</v>
      </c>
      <c r="O8655">
        <f>NETWORKDAYS.INTL(M8655,N8655,1,CN$2:$CN$19)</f>
        <v>36</v>
      </c>
      <c r="P8655">
        <f t="shared" si="1352"/>
        <v>35</v>
      </c>
      <c r="Q8655">
        <f>NETWORKDAYS.INTL(M8655,L8655,1,$CN$3:CP$18)</f>
        <v>17</v>
      </c>
      <c r="R8655">
        <f t="shared" si="1355"/>
        <v>16</v>
      </c>
    </row>
    <row r="8656" spans="1:18" hidden="1" x14ac:dyDescent="0.3">
      <c r="A8656" s="1" t="s">
        <v>14177</v>
      </c>
      <c r="B8656" t="s">
        <v>692</v>
      </c>
      <c r="C8656" s="2">
        <v>45708</v>
      </c>
      <c r="D8656" t="s">
        <v>52</v>
      </c>
      <c r="E8656" t="s">
        <v>21</v>
      </c>
      <c r="F8656" t="s">
        <v>37</v>
      </c>
      <c r="G8656" t="s">
        <v>43</v>
      </c>
      <c r="M8656" s="2">
        <v>45708</v>
      </c>
      <c r="N8656" s="12">
        <v>45762</v>
      </c>
      <c r="O8656">
        <f>NETWORKDAYS.INTL(M8656,N8656,1,CN$2:$CN$19)</f>
        <v>36</v>
      </c>
      <c r="P8656">
        <f t="shared" si="1352"/>
        <v>35</v>
      </c>
      <c r="Q8656">
        <f>NETWORKDAYS.INTL(M8656,L8656,1,$CN$3:CP$18)</f>
        <v>-32648</v>
      </c>
    </row>
    <row r="8657" spans="1:18" x14ac:dyDescent="0.3">
      <c r="A8657" s="1" t="s">
        <v>14178</v>
      </c>
      <c r="B8657" t="s">
        <v>63</v>
      </c>
      <c r="C8657" s="2">
        <v>45708</v>
      </c>
      <c r="D8657" t="s">
        <v>42</v>
      </c>
      <c r="E8657" t="s">
        <v>21</v>
      </c>
      <c r="F8657" t="s">
        <v>22</v>
      </c>
      <c r="G8657" t="s">
        <v>43</v>
      </c>
      <c r="I8657" s="1" t="s">
        <v>14179</v>
      </c>
      <c r="J8657" t="s">
        <v>63</v>
      </c>
      <c r="K8657" t="s">
        <v>20</v>
      </c>
      <c r="L8657" s="12">
        <v>45792</v>
      </c>
      <c r="M8657" s="2">
        <v>45708</v>
      </c>
      <c r="N8657" s="12">
        <v>45762</v>
      </c>
      <c r="O8657">
        <f>NETWORKDAYS.INTL(M8657,N8657,1,CN$2:$CN$19)</f>
        <v>36</v>
      </c>
      <c r="P8657">
        <f t="shared" si="1352"/>
        <v>35</v>
      </c>
      <c r="Q8657">
        <f>NETWORKDAYS.INTL(M8657,L8657,1,$CN$3:CP$18)</f>
        <v>54</v>
      </c>
      <c r="R8657">
        <f t="shared" ref="R8657:R8663" si="1356">Q8657-1</f>
        <v>53</v>
      </c>
    </row>
    <row r="8658" spans="1:18" x14ac:dyDescent="0.3">
      <c r="A8658" s="1" t="s">
        <v>14180</v>
      </c>
      <c r="B8658" t="s">
        <v>128</v>
      </c>
      <c r="C8658" s="2">
        <v>45708</v>
      </c>
      <c r="D8658" t="s">
        <v>52</v>
      </c>
      <c r="E8658" t="s">
        <v>21</v>
      </c>
      <c r="F8658" t="s">
        <v>37</v>
      </c>
      <c r="G8658" t="s">
        <v>43</v>
      </c>
      <c r="I8658" s="1" t="s">
        <v>14181</v>
      </c>
      <c r="J8658" t="s">
        <v>128</v>
      </c>
      <c r="K8658" t="s">
        <v>20</v>
      </c>
      <c r="L8658" s="12">
        <v>45727</v>
      </c>
      <c r="M8658" s="2">
        <v>45708</v>
      </c>
      <c r="N8658" s="12">
        <v>45762</v>
      </c>
      <c r="O8658">
        <f>NETWORKDAYS.INTL(M8658,N8658,1,CN$2:$CN$19)</f>
        <v>36</v>
      </c>
      <c r="P8658">
        <f t="shared" si="1352"/>
        <v>35</v>
      </c>
      <c r="Q8658">
        <f>NETWORKDAYS.INTL(M8658,L8658,1,$CN$3:CP$18)</f>
        <v>14</v>
      </c>
      <c r="R8658">
        <f t="shared" si="1356"/>
        <v>13</v>
      </c>
    </row>
    <row r="8659" spans="1:18" x14ac:dyDescent="0.3">
      <c r="A8659" s="1" t="s">
        <v>14182</v>
      </c>
      <c r="B8659" t="s">
        <v>670</v>
      </c>
      <c r="C8659" s="2">
        <v>45708</v>
      </c>
      <c r="D8659" t="s">
        <v>42</v>
      </c>
      <c r="E8659" t="s">
        <v>21</v>
      </c>
      <c r="F8659" t="s">
        <v>22</v>
      </c>
      <c r="G8659" t="s">
        <v>43</v>
      </c>
      <c r="I8659" s="1" t="s">
        <v>14183</v>
      </c>
      <c r="J8659" t="s">
        <v>670</v>
      </c>
      <c r="K8659" t="s">
        <v>20</v>
      </c>
      <c r="L8659" s="12">
        <v>45728</v>
      </c>
      <c r="M8659" s="2">
        <v>45708</v>
      </c>
      <c r="N8659" s="12">
        <v>45762</v>
      </c>
      <c r="O8659">
        <f>NETWORKDAYS.INTL(M8659,N8659,1,CN$2:$CN$19)</f>
        <v>36</v>
      </c>
      <c r="P8659">
        <f t="shared" si="1352"/>
        <v>35</v>
      </c>
      <c r="Q8659">
        <f>NETWORKDAYS.INTL(M8659,L8659,1,$CN$3:CP$18)</f>
        <v>15</v>
      </c>
      <c r="R8659">
        <f t="shared" si="1356"/>
        <v>14</v>
      </c>
    </row>
    <row r="8660" spans="1:18" x14ac:dyDescent="0.3">
      <c r="A8660" s="1" t="s">
        <v>14184</v>
      </c>
      <c r="B8660" t="s">
        <v>1260</v>
      </c>
      <c r="C8660" s="2">
        <v>45708</v>
      </c>
      <c r="D8660" t="s">
        <v>52</v>
      </c>
      <c r="E8660" t="s">
        <v>21</v>
      </c>
      <c r="F8660" t="s">
        <v>37</v>
      </c>
      <c r="G8660" t="s">
        <v>43</v>
      </c>
      <c r="I8660" s="1" t="s">
        <v>14185</v>
      </c>
      <c r="J8660" t="s">
        <v>1260</v>
      </c>
      <c r="K8660" t="s">
        <v>20</v>
      </c>
      <c r="L8660" s="12">
        <v>45721</v>
      </c>
      <c r="M8660" s="2">
        <v>45708</v>
      </c>
      <c r="N8660" s="12">
        <v>45762</v>
      </c>
      <c r="O8660">
        <f>NETWORKDAYS.INTL(M8660,N8660,1,CN$2:$CN$19)</f>
        <v>36</v>
      </c>
      <c r="P8660">
        <f t="shared" si="1352"/>
        <v>35</v>
      </c>
      <c r="Q8660">
        <f>NETWORKDAYS.INTL(M8660,L8660,1,$CN$3:CP$18)</f>
        <v>10</v>
      </c>
      <c r="R8660">
        <f t="shared" si="1356"/>
        <v>9</v>
      </c>
    </row>
    <row r="8661" spans="1:18" x14ac:dyDescent="0.3">
      <c r="A8661" s="1" t="s">
        <v>14186</v>
      </c>
      <c r="B8661" t="s">
        <v>13</v>
      </c>
      <c r="C8661" s="2">
        <v>45708</v>
      </c>
      <c r="D8661" t="s">
        <v>42</v>
      </c>
      <c r="E8661" t="s">
        <v>21</v>
      </c>
      <c r="F8661" t="s">
        <v>22</v>
      </c>
      <c r="G8661" t="s">
        <v>43</v>
      </c>
      <c r="I8661" s="1" t="s">
        <v>14187</v>
      </c>
      <c r="J8661" t="s">
        <v>13</v>
      </c>
      <c r="K8661" t="s">
        <v>20</v>
      </c>
      <c r="L8661" s="12">
        <v>45727</v>
      </c>
      <c r="M8661" s="2">
        <v>45708</v>
      </c>
      <c r="N8661" s="12">
        <v>45762</v>
      </c>
      <c r="O8661">
        <f>NETWORKDAYS.INTL(M8661,N8661,1,CN$2:$CN$19)</f>
        <v>36</v>
      </c>
      <c r="P8661">
        <f t="shared" si="1352"/>
        <v>35</v>
      </c>
      <c r="Q8661">
        <f>NETWORKDAYS.INTL(M8661,L8661,1,$CN$3:CP$18)</f>
        <v>14</v>
      </c>
      <c r="R8661">
        <f t="shared" si="1356"/>
        <v>13</v>
      </c>
    </row>
    <row r="8662" spans="1:18" x14ac:dyDescent="0.3">
      <c r="A8662" s="1" t="s">
        <v>14188</v>
      </c>
      <c r="B8662" t="s">
        <v>595</v>
      </c>
      <c r="C8662" s="2">
        <v>45708</v>
      </c>
      <c r="D8662" t="s">
        <v>42</v>
      </c>
      <c r="E8662" t="s">
        <v>21</v>
      </c>
      <c r="F8662" t="s">
        <v>37</v>
      </c>
      <c r="G8662" t="s">
        <v>43</v>
      </c>
      <c r="I8662" s="1" t="s">
        <v>14189</v>
      </c>
      <c r="J8662" t="s">
        <v>595</v>
      </c>
      <c r="K8662" t="s">
        <v>20</v>
      </c>
      <c r="L8662" s="12">
        <v>45728</v>
      </c>
      <c r="M8662" s="2">
        <v>45708</v>
      </c>
      <c r="N8662" s="12">
        <v>45762</v>
      </c>
      <c r="O8662">
        <f>NETWORKDAYS.INTL(M8662,N8662,1,CN$2:$CN$19)</f>
        <v>36</v>
      </c>
      <c r="P8662">
        <f t="shared" si="1352"/>
        <v>35</v>
      </c>
      <c r="Q8662">
        <f>NETWORKDAYS.INTL(M8662,L8662,1,$CN$3:CP$18)</f>
        <v>15</v>
      </c>
      <c r="R8662">
        <f t="shared" si="1356"/>
        <v>14</v>
      </c>
    </row>
    <row r="8663" spans="1:18" x14ac:dyDescent="0.3">
      <c r="A8663" s="1" t="s">
        <v>14190</v>
      </c>
      <c r="B8663" t="s">
        <v>63</v>
      </c>
      <c r="C8663" s="2">
        <v>45708</v>
      </c>
      <c r="D8663" t="s">
        <v>42</v>
      </c>
      <c r="E8663" t="s">
        <v>21</v>
      </c>
      <c r="F8663" t="s">
        <v>22</v>
      </c>
      <c r="G8663" t="s">
        <v>43</v>
      </c>
      <c r="I8663" s="1" t="s">
        <v>14191</v>
      </c>
      <c r="J8663" t="s">
        <v>63</v>
      </c>
      <c r="K8663" t="s">
        <v>20</v>
      </c>
      <c r="L8663" s="12">
        <v>45792</v>
      </c>
      <c r="M8663" s="2">
        <v>45708</v>
      </c>
      <c r="N8663" s="12">
        <v>45762</v>
      </c>
      <c r="O8663">
        <f>NETWORKDAYS.INTL(M8663,N8663,1,CN$2:$CN$19)</f>
        <v>36</v>
      </c>
      <c r="P8663">
        <f t="shared" si="1352"/>
        <v>35</v>
      </c>
      <c r="Q8663">
        <f>NETWORKDAYS.INTL(M8663,L8663,1,$CN$3:CP$18)</f>
        <v>54</v>
      </c>
      <c r="R8663">
        <f t="shared" si="1356"/>
        <v>53</v>
      </c>
    </row>
    <row r="8664" spans="1:18" hidden="1" x14ac:dyDescent="0.3">
      <c r="A8664" s="1" t="s">
        <v>14192</v>
      </c>
      <c r="B8664" t="s">
        <v>73</v>
      </c>
      <c r="C8664" s="2">
        <v>45708</v>
      </c>
      <c r="D8664" t="s">
        <v>42</v>
      </c>
      <c r="E8664" t="s">
        <v>21</v>
      </c>
      <c r="F8664" t="s">
        <v>22</v>
      </c>
      <c r="G8664" t="s">
        <v>74</v>
      </c>
      <c r="M8664" s="2">
        <v>45708</v>
      </c>
      <c r="N8664" s="12">
        <v>45762</v>
      </c>
      <c r="O8664">
        <f>NETWORKDAYS.INTL(M8664,N8664,1,CN$2:$CN$19)</f>
        <v>36</v>
      </c>
      <c r="P8664">
        <f t="shared" si="1352"/>
        <v>35</v>
      </c>
      <c r="Q8664">
        <f>NETWORKDAYS.INTL(M8664,L8664,1,$CN$3:CP$18)</f>
        <v>-32648</v>
      </c>
    </row>
    <row r="8665" spans="1:18" x14ac:dyDescent="0.3">
      <c r="A8665" s="1" t="s">
        <v>14193</v>
      </c>
      <c r="B8665" t="s">
        <v>63</v>
      </c>
      <c r="C8665" s="2">
        <v>45708</v>
      </c>
      <c r="D8665" t="s">
        <v>113</v>
      </c>
      <c r="E8665" t="s">
        <v>21</v>
      </c>
      <c r="F8665" t="s">
        <v>22</v>
      </c>
      <c r="G8665" t="s">
        <v>43</v>
      </c>
      <c r="I8665" s="1" t="s">
        <v>14194</v>
      </c>
      <c r="J8665" t="s">
        <v>63</v>
      </c>
      <c r="K8665" t="s">
        <v>20</v>
      </c>
      <c r="L8665" s="12">
        <v>45733</v>
      </c>
      <c r="M8665" s="2">
        <v>45708</v>
      </c>
      <c r="N8665" s="12">
        <v>45762</v>
      </c>
      <c r="O8665">
        <f>NETWORKDAYS.INTL(M8665,N8665,1,CN$2:$CN$19)</f>
        <v>36</v>
      </c>
      <c r="P8665">
        <f t="shared" si="1352"/>
        <v>35</v>
      </c>
      <c r="Q8665">
        <f>NETWORKDAYS.INTL(M8665,L8665,1,$CN$3:CP$18)</f>
        <v>18</v>
      </c>
      <c r="R8665">
        <f t="shared" ref="R8665:R8666" si="1357">Q8665-1</f>
        <v>17</v>
      </c>
    </row>
    <row r="8666" spans="1:18" x14ac:dyDescent="0.3">
      <c r="A8666" s="1" t="s">
        <v>14195</v>
      </c>
      <c r="B8666" t="s">
        <v>63</v>
      </c>
      <c r="C8666" s="2">
        <v>45708</v>
      </c>
      <c r="D8666" t="s">
        <v>52</v>
      </c>
      <c r="E8666" t="s">
        <v>21</v>
      </c>
      <c r="F8666" t="s">
        <v>22</v>
      </c>
      <c r="G8666" t="s">
        <v>43</v>
      </c>
      <c r="I8666" s="1" t="s">
        <v>14196</v>
      </c>
      <c r="J8666" t="s">
        <v>63</v>
      </c>
      <c r="K8666" t="s">
        <v>20</v>
      </c>
      <c r="L8666" s="12">
        <v>45733</v>
      </c>
      <c r="M8666" s="2">
        <v>45708</v>
      </c>
      <c r="N8666" s="12">
        <v>45762</v>
      </c>
      <c r="O8666">
        <f>NETWORKDAYS.INTL(M8666,N8666,1,CN$2:$CN$19)</f>
        <v>36</v>
      </c>
      <c r="P8666">
        <f t="shared" si="1352"/>
        <v>35</v>
      </c>
      <c r="Q8666">
        <f>NETWORKDAYS.INTL(M8666,L8666,1,$CN$3:CP$18)</f>
        <v>18</v>
      </c>
      <c r="R8666">
        <f t="shared" si="1357"/>
        <v>17</v>
      </c>
    </row>
    <row r="8667" spans="1:18" hidden="1" x14ac:dyDescent="0.3">
      <c r="A8667" s="1" t="s">
        <v>14197</v>
      </c>
      <c r="B8667" t="s">
        <v>73</v>
      </c>
      <c r="C8667" s="2">
        <v>45708</v>
      </c>
      <c r="D8667" t="s">
        <v>42</v>
      </c>
      <c r="E8667" t="s">
        <v>21</v>
      </c>
      <c r="F8667" t="s">
        <v>22</v>
      </c>
      <c r="G8667" t="s">
        <v>74</v>
      </c>
      <c r="M8667" s="2">
        <v>45708</v>
      </c>
      <c r="N8667" s="12">
        <v>45762</v>
      </c>
      <c r="O8667">
        <f>NETWORKDAYS.INTL(M8667,N8667,1,CN$2:$CN$19)</f>
        <v>36</v>
      </c>
      <c r="P8667">
        <f t="shared" si="1352"/>
        <v>35</v>
      </c>
      <c r="Q8667">
        <f>NETWORKDAYS.INTL(M8667,L8667,1,$CN$3:CP$18)</f>
        <v>-32648</v>
      </c>
    </row>
    <row r="8668" spans="1:18" x14ac:dyDescent="0.3">
      <c r="A8668" s="1" t="s">
        <v>14198</v>
      </c>
      <c r="B8668" t="s">
        <v>203</v>
      </c>
      <c r="C8668" s="2">
        <v>45708</v>
      </c>
      <c r="D8668" t="s">
        <v>42</v>
      </c>
      <c r="E8668" t="s">
        <v>21</v>
      </c>
      <c r="F8668" t="s">
        <v>37</v>
      </c>
      <c r="G8668" t="s">
        <v>43</v>
      </c>
      <c r="I8668" s="1" t="s">
        <v>14199</v>
      </c>
      <c r="J8668" t="s">
        <v>203</v>
      </c>
      <c r="K8668" t="s">
        <v>20</v>
      </c>
      <c r="L8668" s="12">
        <v>45716</v>
      </c>
      <c r="M8668" s="2">
        <v>45708</v>
      </c>
      <c r="N8668" s="12">
        <v>45762</v>
      </c>
      <c r="O8668">
        <f>NETWORKDAYS.INTL(M8668,N8668,1,CN$2:$CN$19)</f>
        <v>36</v>
      </c>
      <c r="P8668">
        <f t="shared" si="1352"/>
        <v>35</v>
      </c>
      <c r="Q8668">
        <f>NETWORKDAYS.INTL(M8668,L8668,1,$CN$3:CP$18)</f>
        <v>7</v>
      </c>
      <c r="R8668">
        <f t="shared" ref="R8668:R8669" si="1358">Q8668-1</f>
        <v>6</v>
      </c>
    </row>
    <row r="8669" spans="1:18" x14ac:dyDescent="0.3">
      <c r="A8669" s="1" t="s">
        <v>14200</v>
      </c>
      <c r="B8669" t="s">
        <v>94</v>
      </c>
      <c r="C8669" s="2">
        <v>45708</v>
      </c>
      <c r="D8669" t="s">
        <v>42</v>
      </c>
      <c r="E8669" t="s">
        <v>21</v>
      </c>
      <c r="F8669" t="s">
        <v>22</v>
      </c>
      <c r="G8669" t="s">
        <v>49</v>
      </c>
      <c r="I8669" s="1" t="s">
        <v>14201</v>
      </c>
      <c r="J8669" t="s">
        <v>94</v>
      </c>
      <c r="K8669" t="s">
        <v>20</v>
      </c>
      <c r="L8669" s="12">
        <v>45713</v>
      </c>
      <c r="M8669" s="2">
        <v>45708</v>
      </c>
      <c r="N8669" s="12">
        <v>45762</v>
      </c>
      <c r="O8669">
        <f>NETWORKDAYS.INTL(M8669,N8669,1,CN$2:$CN$19)</f>
        <v>36</v>
      </c>
      <c r="P8669">
        <f t="shared" si="1352"/>
        <v>35</v>
      </c>
      <c r="Q8669">
        <f>NETWORKDAYS.INTL(M8669,L8669,1,$CN$3:CP$18)</f>
        <v>4</v>
      </c>
      <c r="R8669">
        <f t="shared" si="1358"/>
        <v>3</v>
      </c>
    </row>
    <row r="8670" spans="1:18" hidden="1" x14ac:dyDescent="0.3">
      <c r="A8670" s="1" t="s">
        <v>14202</v>
      </c>
      <c r="B8670" t="s">
        <v>466</v>
      </c>
      <c r="C8670" s="2">
        <v>45708</v>
      </c>
      <c r="D8670" t="s">
        <v>42</v>
      </c>
      <c r="E8670" t="s">
        <v>21</v>
      </c>
      <c r="F8670" t="s">
        <v>22</v>
      </c>
      <c r="G8670" t="s">
        <v>372</v>
      </c>
      <c r="M8670" s="2">
        <v>45708</v>
      </c>
      <c r="N8670" s="12">
        <v>45762</v>
      </c>
      <c r="O8670">
        <f>NETWORKDAYS.INTL(M8670,N8670,1,CN$2:$CN$19)</f>
        <v>36</v>
      </c>
      <c r="P8670">
        <f t="shared" si="1352"/>
        <v>35</v>
      </c>
      <c r="Q8670">
        <f>NETWORKDAYS.INTL(M8670,L8670,1,$CN$3:CP$18)</f>
        <v>-32648</v>
      </c>
    </row>
    <row r="8671" spans="1:18" x14ac:dyDescent="0.3">
      <c r="A8671" s="1" t="s">
        <v>14203</v>
      </c>
      <c r="B8671" t="s">
        <v>13</v>
      </c>
      <c r="C8671" s="2">
        <v>45708</v>
      </c>
      <c r="D8671" t="s">
        <v>42</v>
      </c>
      <c r="E8671" t="s">
        <v>21</v>
      </c>
      <c r="F8671" t="s">
        <v>22</v>
      </c>
      <c r="G8671" t="s">
        <v>43</v>
      </c>
      <c r="I8671" s="1" t="s">
        <v>14204</v>
      </c>
      <c r="J8671" t="s">
        <v>13</v>
      </c>
      <c r="K8671" t="s">
        <v>20</v>
      </c>
      <c r="L8671" s="12">
        <v>45714</v>
      </c>
      <c r="M8671" s="2">
        <v>45708</v>
      </c>
      <c r="N8671" s="12">
        <v>45762</v>
      </c>
      <c r="O8671">
        <f>NETWORKDAYS.INTL(M8671,N8671,1,CN$2:$CN$19)</f>
        <v>36</v>
      </c>
      <c r="P8671">
        <f t="shared" si="1352"/>
        <v>35</v>
      </c>
      <c r="Q8671">
        <f>NETWORKDAYS.INTL(M8671,L8671,1,$CN$3:CP$18)</f>
        <v>5</v>
      </c>
      <c r="R8671">
        <f t="shared" ref="R8671:R8672" si="1359">Q8671-1</f>
        <v>4</v>
      </c>
    </row>
    <row r="8672" spans="1:18" x14ac:dyDescent="0.3">
      <c r="A8672" s="1" t="s">
        <v>14205</v>
      </c>
      <c r="B8672" t="s">
        <v>1495</v>
      </c>
      <c r="C8672" s="2">
        <v>45708</v>
      </c>
      <c r="D8672" t="s">
        <v>42</v>
      </c>
      <c r="E8672" t="s">
        <v>547</v>
      </c>
      <c r="F8672" t="s">
        <v>22</v>
      </c>
      <c r="G8672" t="s">
        <v>43</v>
      </c>
      <c r="I8672" s="1" t="s">
        <v>14206</v>
      </c>
      <c r="J8672" t="s">
        <v>1495</v>
      </c>
      <c r="K8672" t="s">
        <v>20</v>
      </c>
      <c r="L8672" s="12">
        <v>45712</v>
      </c>
      <c r="M8672" s="2">
        <v>45708</v>
      </c>
      <c r="N8672" s="12">
        <v>45762</v>
      </c>
      <c r="O8672">
        <f>NETWORKDAYS.INTL(M8672,N8672,1,CN$2:$CN$19)</f>
        <v>36</v>
      </c>
      <c r="P8672">
        <f t="shared" si="1352"/>
        <v>35</v>
      </c>
      <c r="Q8672">
        <f>NETWORKDAYS.INTL(M8672,L8672,1,$CN$3:CP$18)</f>
        <v>3</v>
      </c>
      <c r="R8672">
        <f t="shared" si="1359"/>
        <v>2</v>
      </c>
    </row>
    <row r="8673" spans="1:18" hidden="1" x14ac:dyDescent="0.3">
      <c r="A8673" s="1" t="s">
        <v>14207</v>
      </c>
      <c r="B8673" t="s">
        <v>76</v>
      </c>
      <c r="C8673" s="2">
        <v>45708</v>
      </c>
      <c r="D8673" t="s">
        <v>42</v>
      </c>
      <c r="E8673" t="s">
        <v>1646</v>
      </c>
      <c r="F8673" t="s">
        <v>1647</v>
      </c>
      <c r="G8673" t="s">
        <v>43</v>
      </c>
      <c r="M8673" s="2">
        <v>45708</v>
      </c>
      <c r="N8673" s="12">
        <v>45762</v>
      </c>
      <c r="O8673">
        <f>NETWORKDAYS.INTL(M8673,N8673,1,CN$2:$CN$19)</f>
        <v>36</v>
      </c>
      <c r="P8673">
        <f t="shared" si="1352"/>
        <v>35</v>
      </c>
      <c r="Q8673">
        <f>NETWORKDAYS.INTL(M8673,L8673,1,$CN$3:CP$18)</f>
        <v>-32648</v>
      </c>
    </row>
    <row r="8674" spans="1:18" x14ac:dyDescent="0.3">
      <c r="A8674" s="1" t="s">
        <v>14208</v>
      </c>
      <c r="B8674" t="s">
        <v>63</v>
      </c>
      <c r="C8674" s="2">
        <v>45708</v>
      </c>
      <c r="D8674" t="s">
        <v>113</v>
      </c>
      <c r="E8674" t="s">
        <v>21</v>
      </c>
      <c r="F8674" t="s">
        <v>22</v>
      </c>
      <c r="G8674" t="s">
        <v>43</v>
      </c>
      <c r="I8674" s="1" t="s">
        <v>14209</v>
      </c>
      <c r="J8674" t="s">
        <v>63</v>
      </c>
      <c r="K8674" t="s">
        <v>20</v>
      </c>
      <c r="L8674" s="12">
        <v>45733</v>
      </c>
      <c r="M8674" s="2">
        <v>45708</v>
      </c>
      <c r="N8674" s="12">
        <v>45762</v>
      </c>
      <c r="O8674">
        <f>NETWORKDAYS.INTL(M8674,N8674,1,CN$2:$CN$19)</f>
        <v>36</v>
      </c>
      <c r="P8674">
        <f t="shared" si="1352"/>
        <v>35</v>
      </c>
      <c r="Q8674">
        <f>NETWORKDAYS.INTL(M8674,L8674,1,$CN$3:CP$18)</f>
        <v>18</v>
      </c>
      <c r="R8674">
        <f t="shared" ref="R8674:R8680" si="1360">Q8674-1</f>
        <v>17</v>
      </c>
    </row>
    <row r="8675" spans="1:18" x14ac:dyDescent="0.3">
      <c r="A8675" s="1" t="s">
        <v>14210</v>
      </c>
      <c r="B8675" t="s">
        <v>63</v>
      </c>
      <c r="C8675" s="2">
        <v>45708</v>
      </c>
      <c r="D8675" t="s">
        <v>42</v>
      </c>
      <c r="E8675" t="s">
        <v>21</v>
      </c>
      <c r="F8675" t="s">
        <v>22</v>
      </c>
      <c r="G8675" t="s">
        <v>43</v>
      </c>
      <c r="I8675" s="1" t="s">
        <v>14211</v>
      </c>
      <c r="J8675" t="s">
        <v>63</v>
      </c>
      <c r="K8675" t="s">
        <v>20</v>
      </c>
      <c r="L8675" s="12">
        <v>45792</v>
      </c>
      <c r="M8675" s="2">
        <v>45708</v>
      </c>
      <c r="N8675" s="12">
        <v>45762</v>
      </c>
      <c r="O8675">
        <f>NETWORKDAYS.INTL(M8675,N8675,1,CN$2:$CN$19)</f>
        <v>36</v>
      </c>
      <c r="P8675">
        <f t="shared" si="1352"/>
        <v>35</v>
      </c>
      <c r="Q8675">
        <f>NETWORKDAYS.INTL(M8675,L8675,1,$CN$3:CP$18)</f>
        <v>54</v>
      </c>
      <c r="R8675">
        <f t="shared" si="1360"/>
        <v>53</v>
      </c>
    </row>
    <row r="8676" spans="1:18" x14ac:dyDescent="0.3">
      <c r="A8676" s="1" t="s">
        <v>14212</v>
      </c>
      <c r="B8676" t="s">
        <v>203</v>
      </c>
      <c r="C8676" s="2">
        <v>45708</v>
      </c>
      <c r="D8676" t="s">
        <v>42</v>
      </c>
      <c r="E8676" t="s">
        <v>21</v>
      </c>
      <c r="F8676" t="s">
        <v>37</v>
      </c>
      <c r="G8676" t="s">
        <v>43</v>
      </c>
      <c r="I8676" s="1" t="s">
        <v>14213</v>
      </c>
      <c r="J8676" t="s">
        <v>203</v>
      </c>
      <c r="K8676" t="s">
        <v>20</v>
      </c>
      <c r="L8676" s="12">
        <v>45716</v>
      </c>
      <c r="M8676" s="2">
        <v>45708</v>
      </c>
      <c r="N8676" s="12">
        <v>45762</v>
      </c>
      <c r="O8676">
        <f>NETWORKDAYS.INTL(M8676,N8676,1,CN$2:$CN$19)</f>
        <v>36</v>
      </c>
      <c r="P8676">
        <f t="shared" si="1352"/>
        <v>35</v>
      </c>
      <c r="Q8676">
        <f>NETWORKDAYS.INTL(M8676,L8676,1,$CN$3:CP$18)</f>
        <v>7</v>
      </c>
      <c r="R8676">
        <f t="shared" si="1360"/>
        <v>6</v>
      </c>
    </row>
    <row r="8677" spans="1:18" x14ac:dyDescent="0.3">
      <c r="A8677" s="1" t="s">
        <v>14214</v>
      </c>
      <c r="B8677" t="s">
        <v>56</v>
      </c>
      <c r="C8677" s="2">
        <v>45708</v>
      </c>
      <c r="D8677" t="s">
        <v>52</v>
      </c>
      <c r="E8677" t="s">
        <v>53</v>
      </c>
      <c r="F8677" t="s">
        <v>57</v>
      </c>
      <c r="G8677" t="s">
        <v>43</v>
      </c>
      <c r="I8677" s="1" t="s">
        <v>14215</v>
      </c>
      <c r="J8677" t="s">
        <v>56</v>
      </c>
      <c r="K8677" t="s">
        <v>20</v>
      </c>
      <c r="L8677" s="12">
        <v>45714</v>
      </c>
      <c r="M8677" s="2">
        <v>45708</v>
      </c>
      <c r="N8677" s="12">
        <v>45762</v>
      </c>
      <c r="O8677">
        <f>NETWORKDAYS.INTL(M8677,N8677,1,CN$2:$CN$19)</f>
        <v>36</v>
      </c>
      <c r="P8677">
        <f t="shared" si="1352"/>
        <v>35</v>
      </c>
      <c r="Q8677">
        <f>NETWORKDAYS.INTL(M8677,L8677,1,$CN$3:CP$18)</f>
        <v>5</v>
      </c>
      <c r="R8677">
        <f t="shared" si="1360"/>
        <v>4</v>
      </c>
    </row>
    <row r="8678" spans="1:18" x14ac:dyDescent="0.3">
      <c r="A8678" s="1" t="s">
        <v>14216</v>
      </c>
      <c r="B8678" t="s">
        <v>63</v>
      </c>
      <c r="C8678" s="2">
        <v>45708</v>
      </c>
      <c r="D8678" t="s">
        <v>42</v>
      </c>
      <c r="E8678" t="s">
        <v>21</v>
      </c>
      <c r="F8678" t="s">
        <v>22</v>
      </c>
      <c r="G8678" t="s">
        <v>43</v>
      </c>
      <c r="I8678" s="1" t="s">
        <v>14217</v>
      </c>
      <c r="J8678" t="s">
        <v>63</v>
      </c>
      <c r="K8678" t="s">
        <v>20</v>
      </c>
      <c r="L8678" s="12">
        <v>45792</v>
      </c>
      <c r="M8678" s="2">
        <v>45708</v>
      </c>
      <c r="N8678" s="12">
        <v>45762</v>
      </c>
      <c r="O8678">
        <f>NETWORKDAYS.INTL(M8678,N8678,1,CN$2:$CN$19)</f>
        <v>36</v>
      </c>
      <c r="P8678">
        <f t="shared" si="1352"/>
        <v>35</v>
      </c>
      <c r="Q8678">
        <f>NETWORKDAYS.INTL(M8678,L8678,1,$CN$3:CP$18)</f>
        <v>54</v>
      </c>
      <c r="R8678">
        <f t="shared" si="1360"/>
        <v>53</v>
      </c>
    </row>
    <row r="8679" spans="1:18" x14ac:dyDescent="0.3">
      <c r="A8679" s="1" t="s">
        <v>14218</v>
      </c>
      <c r="B8679" t="s">
        <v>537</v>
      </c>
      <c r="C8679" s="2">
        <v>45708</v>
      </c>
      <c r="D8679" t="s">
        <v>52</v>
      </c>
      <c r="E8679" t="s">
        <v>21</v>
      </c>
      <c r="F8679" t="s">
        <v>22</v>
      </c>
      <c r="G8679" t="s">
        <v>43</v>
      </c>
      <c r="I8679" s="1" t="s">
        <v>14219</v>
      </c>
      <c r="J8679" t="s">
        <v>537</v>
      </c>
      <c r="K8679" t="s">
        <v>20</v>
      </c>
      <c r="L8679" s="12">
        <v>45727</v>
      </c>
      <c r="M8679" s="2">
        <v>45708</v>
      </c>
      <c r="N8679" s="12">
        <v>45762</v>
      </c>
      <c r="O8679">
        <f>NETWORKDAYS.INTL(M8679,N8679,1,CN$2:$CN$19)</f>
        <v>36</v>
      </c>
      <c r="P8679">
        <f t="shared" si="1352"/>
        <v>35</v>
      </c>
      <c r="Q8679">
        <f>NETWORKDAYS.INTL(M8679,L8679,1,$CN$3:CP$18)</f>
        <v>14</v>
      </c>
      <c r="R8679">
        <f t="shared" si="1360"/>
        <v>13</v>
      </c>
    </row>
    <row r="8680" spans="1:18" x14ac:dyDescent="0.3">
      <c r="A8680" s="1" t="s">
        <v>14220</v>
      </c>
      <c r="B8680" t="s">
        <v>13</v>
      </c>
      <c r="C8680" s="2">
        <v>45708</v>
      </c>
      <c r="D8680" t="s">
        <v>52</v>
      </c>
      <c r="E8680" t="s">
        <v>21</v>
      </c>
      <c r="F8680" t="s">
        <v>22</v>
      </c>
      <c r="G8680" t="s">
        <v>43</v>
      </c>
      <c r="I8680" s="1" t="s">
        <v>14221</v>
      </c>
      <c r="J8680" t="s">
        <v>13</v>
      </c>
      <c r="K8680" t="s">
        <v>20</v>
      </c>
      <c r="L8680" s="12">
        <v>45721</v>
      </c>
      <c r="M8680" s="2">
        <v>45708</v>
      </c>
      <c r="N8680" s="12">
        <v>45762</v>
      </c>
      <c r="O8680">
        <f>NETWORKDAYS.INTL(M8680,N8680,1,CN$2:$CN$19)</f>
        <v>36</v>
      </c>
      <c r="P8680">
        <f t="shared" si="1352"/>
        <v>35</v>
      </c>
      <c r="Q8680">
        <f>NETWORKDAYS.INTL(M8680,L8680,1,$CN$3:CP$18)</f>
        <v>10</v>
      </c>
      <c r="R8680">
        <f t="shared" si="1360"/>
        <v>9</v>
      </c>
    </row>
    <row r="8681" spans="1:18" hidden="1" x14ac:dyDescent="0.3">
      <c r="A8681" s="1" t="s">
        <v>14222</v>
      </c>
      <c r="B8681" t="s">
        <v>73</v>
      </c>
      <c r="C8681" s="2">
        <v>45708</v>
      </c>
      <c r="D8681" t="s">
        <v>42</v>
      </c>
      <c r="E8681" t="s">
        <v>21</v>
      </c>
      <c r="F8681" t="s">
        <v>22</v>
      </c>
      <c r="G8681" t="s">
        <v>101</v>
      </c>
      <c r="M8681" s="2">
        <v>45708</v>
      </c>
      <c r="N8681" s="12">
        <v>45762</v>
      </c>
      <c r="O8681">
        <f>NETWORKDAYS.INTL(M8681,N8681,1,CN$2:$CN$19)</f>
        <v>36</v>
      </c>
      <c r="P8681">
        <f t="shared" si="1352"/>
        <v>35</v>
      </c>
      <c r="Q8681">
        <f>NETWORKDAYS.INTL(M8681,L8681,1,$CN$3:CP$18)</f>
        <v>-32648</v>
      </c>
    </row>
    <row r="8682" spans="1:18" hidden="1" x14ac:dyDescent="0.3">
      <c r="A8682" s="1" t="s">
        <v>14223</v>
      </c>
      <c r="B8682" t="s">
        <v>51</v>
      </c>
      <c r="C8682" s="2">
        <v>45708</v>
      </c>
      <c r="D8682" t="s">
        <v>52</v>
      </c>
      <c r="E8682" t="s">
        <v>53</v>
      </c>
      <c r="F8682" t="s">
        <v>57</v>
      </c>
      <c r="G8682" t="s">
        <v>43</v>
      </c>
      <c r="M8682" s="2">
        <v>45708</v>
      </c>
      <c r="N8682" s="12">
        <v>45762</v>
      </c>
      <c r="O8682">
        <f>NETWORKDAYS.INTL(M8682,N8682,1,CN$2:$CN$19)</f>
        <v>36</v>
      </c>
      <c r="P8682">
        <f t="shared" si="1352"/>
        <v>35</v>
      </c>
      <c r="Q8682">
        <f>NETWORKDAYS.INTL(M8682,L8682,1,$CN$3:CP$18)</f>
        <v>-32648</v>
      </c>
    </row>
    <row r="8683" spans="1:18" x14ac:dyDescent="0.3">
      <c r="A8683" s="1" t="s">
        <v>14224</v>
      </c>
      <c r="B8683" t="s">
        <v>13</v>
      </c>
      <c r="C8683" s="2">
        <v>45708</v>
      </c>
      <c r="D8683" t="s">
        <v>52</v>
      </c>
      <c r="E8683" t="s">
        <v>21</v>
      </c>
      <c r="F8683" t="s">
        <v>22</v>
      </c>
      <c r="G8683" t="s">
        <v>43</v>
      </c>
      <c r="I8683" s="1" t="s">
        <v>14225</v>
      </c>
      <c r="J8683" t="s">
        <v>13</v>
      </c>
      <c r="K8683" t="s">
        <v>20</v>
      </c>
      <c r="L8683" s="12">
        <v>45715</v>
      </c>
      <c r="M8683" s="2">
        <v>45708</v>
      </c>
      <c r="N8683" s="12">
        <v>45762</v>
      </c>
      <c r="O8683">
        <f>NETWORKDAYS.INTL(M8683,N8683,1,CN$2:$CN$19)</f>
        <v>36</v>
      </c>
      <c r="P8683">
        <f t="shared" si="1352"/>
        <v>35</v>
      </c>
      <c r="Q8683">
        <f>NETWORKDAYS.INTL(M8683,L8683,1,$CN$3:CP$18)</f>
        <v>6</v>
      </c>
      <c r="R8683">
        <f>Q8683-1</f>
        <v>5</v>
      </c>
    </row>
    <row r="8684" spans="1:18" hidden="1" x14ac:dyDescent="0.3">
      <c r="A8684" s="1" t="s">
        <v>14226</v>
      </c>
      <c r="B8684" t="s">
        <v>46</v>
      </c>
      <c r="C8684" s="2">
        <v>45708</v>
      </c>
      <c r="D8684" t="s">
        <v>52</v>
      </c>
      <c r="E8684" t="s">
        <v>15</v>
      </c>
      <c r="F8684" t="s">
        <v>16</v>
      </c>
      <c r="G8684" t="s">
        <v>43</v>
      </c>
      <c r="M8684" s="2">
        <v>45708</v>
      </c>
      <c r="N8684" s="12">
        <v>45762</v>
      </c>
      <c r="O8684">
        <f>NETWORKDAYS.INTL(M8684,N8684,1,CN$2:$CN$19)</f>
        <v>36</v>
      </c>
      <c r="P8684">
        <f t="shared" si="1352"/>
        <v>35</v>
      </c>
      <c r="Q8684">
        <f>NETWORKDAYS.INTL(M8684,L8684,1,$CN$3:CP$18)</f>
        <v>-32648</v>
      </c>
    </row>
    <row r="8685" spans="1:18" x14ac:dyDescent="0.3">
      <c r="A8685" s="1" t="s">
        <v>14227</v>
      </c>
      <c r="B8685" t="s">
        <v>63</v>
      </c>
      <c r="C8685" s="2">
        <v>45708</v>
      </c>
      <c r="D8685" t="s">
        <v>113</v>
      </c>
      <c r="E8685" t="s">
        <v>21</v>
      </c>
      <c r="F8685" t="s">
        <v>22</v>
      </c>
      <c r="G8685" t="s">
        <v>43</v>
      </c>
      <c r="I8685" s="1" t="s">
        <v>14228</v>
      </c>
      <c r="J8685" t="s">
        <v>63</v>
      </c>
      <c r="K8685" t="s">
        <v>20</v>
      </c>
      <c r="L8685" s="12">
        <v>45733</v>
      </c>
      <c r="M8685" s="2">
        <v>45708</v>
      </c>
      <c r="N8685" s="12">
        <v>45762</v>
      </c>
      <c r="O8685">
        <f>NETWORKDAYS.INTL(M8685,N8685,1,CN$2:$CN$19)</f>
        <v>36</v>
      </c>
      <c r="P8685">
        <f t="shared" si="1352"/>
        <v>35</v>
      </c>
      <c r="Q8685">
        <f>NETWORKDAYS.INTL(M8685,L8685,1,$CN$3:CP$18)</f>
        <v>18</v>
      </c>
      <c r="R8685">
        <f>Q8685-1</f>
        <v>17</v>
      </c>
    </row>
    <row r="8686" spans="1:18" hidden="1" x14ac:dyDescent="0.3">
      <c r="A8686" s="1" t="s">
        <v>14229</v>
      </c>
      <c r="B8686" t="s">
        <v>63</v>
      </c>
      <c r="C8686" s="2">
        <v>45708</v>
      </c>
      <c r="D8686" t="s">
        <v>91</v>
      </c>
      <c r="E8686" t="s">
        <v>97</v>
      </c>
      <c r="F8686" t="s">
        <v>98</v>
      </c>
      <c r="G8686" t="s">
        <v>43</v>
      </c>
      <c r="M8686" s="2">
        <v>45708</v>
      </c>
      <c r="N8686" s="12">
        <v>45762</v>
      </c>
      <c r="O8686">
        <f>NETWORKDAYS.INTL(M8686,N8686,1,CN$2:$CN$19)</f>
        <v>36</v>
      </c>
      <c r="P8686">
        <f t="shared" si="1352"/>
        <v>35</v>
      </c>
      <c r="Q8686">
        <f>NETWORKDAYS.INTL(M8686,L8686,1,$CN$3:CP$18)</f>
        <v>-32648</v>
      </c>
    </row>
    <row r="8687" spans="1:18" x14ac:dyDescent="0.3">
      <c r="A8687" s="1" t="s">
        <v>14230</v>
      </c>
      <c r="B8687" t="s">
        <v>67</v>
      </c>
      <c r="C8687" s="2">
        <v>45708</v>
      </c>
      <c r="D8687" t="s">
        <v>42</v>
      </c>
      <c r="E8687" t="s">
        <v>21</v>
      </c>
      <c r="F8687" t="s">
        <v>37</v>
      </c>
      <c r="G8687" t="s">
        <v>43</v>
      </c>
      <c r="I8687" s="1" t="s">
        <v>14231</v>
      </c>
      <c r="J8687" t="s">
        <v>466</v>
      </c>
      <c r="K8687" t="s">
        <v>20</v>
      </c>
      <c r="L8687" s="12">
        <v>45722</v>
      </c>
      <c r="M8687" s="2">
        <v>45708</v>
      </c>
      <c r="N8687" s="12">
        <v>45762</v>
      </c>
      <c r="O8687">
        <f>NETWORKDAYS.INTL(M8687,N8687,1,CN$2:$CN$19)</f>
        <v>36</v>
      </c>
      <c r="P8687">
        <f t="shared" si="1352"/>
        <v>35</v>
      </c>
      <c r="Q8687">
        <f>NETWORKDAYS.INTL(M8687,L8687,1,$CN$3:CP$18)</f>
        <v>11</v>
      </c>
      <c r="R8687">
        <f t="shared" ref="R8687:R8688" si="1361">Q8687-1</f>
        <v>10</v>
      </c>
    </row>
    <row r="8688" spans="1:18" x14ac:dyDescent="0.3">
      <c r="A8688" s="1" t="s">
        <v>14230</v>
      </c>
      <c r="B8688" t="s">
        <v>67</v>
      </c>
      <c r="C8688" s="2">
        <v>45708</v>
      </c>
      <c r="D8688" t="s">
        <v>42</v>
      </c>
      <c r="E8688" t="s">
        <v>21</v>
      </c>
      <c r="F8688" t="s">
        <v>22</v>
      </c>
      <c r="G8688" t="s">
        <v>43</v>
      </c>
      <c r="I8688" s="1" t="s">
        <v>14231</v>
      </c>
      <c r="J8688" t="s">
        <v>466</v>
      </c>
      <c r="K8688" t="s">
        <v>20</v>
      </c>
      <c r="L8688" s="12">
        <v>45722</v>
      </c>
      <c r="M8688" s="2">
        <v>45708</v>
      </c>
      <c r="N8688" s="12">
        <v>45762</v>
      </c>
      <c r="O8688">
        <f>NETWORKDAYS.INTL(M8688,N8688,1,CN$2:$CN$19)</f>
        <v>36</v>
      </c>
      <c r="P8688">
        <f t="shared" si="1352"/>
        <v>35</v>
      </c>
      <c r="Q8688">
        <f>NETWORKDAYS.INTL(M8688,L8688,1,$CN$3:CP$18)</f>
        <v>11</v>
      </c>
      <c r="R8688">
        <f t="shared" si="1361"/>
        <v>10</v>
      </c>
    </row>
    <row r="8689" spans="1:18" hidden="1" x14ac:dyDescent="0.3">
      <c r="A8689" s="1" t="s">
        <v>14232</v>
      </c>
      <c r="B8689" t="s">
        <v>46</v>
      </c>
      <c r="C8689" s="2">
        <v>45708</v>
      </c>
      <c r="D8689" t="s">
        <v>42</v>
      </c>
      <c r="E8689" t="s">
        <v>647</v>
      </c>
      <c r="F8689" t="s">
        <v>648</v>
      </c>
      <c r="G8689" t="s">
        <v>101</v>
      </c>
      <c r="M8689" s="2">
        <v>45708</v>
      </c>
      <c r="N8689" s="12">
        <v>45762</v>
      </c>
      <c r="O8689">
        <f>NETWORKDAYS.INTL(M8689,N8689,1,CN$2:$CN$19)</f>
        <v>36</v>
      </c>
      <c r="P8689">
        <f t="shared" si="1352"/>
        <v>35</v>
      </c>
      <c r="Q8689">
        <f>NETWORKDAYS.INTL(M8689,L8689,1,$CN$3:CP$18)</f>
        <v>-32648</v>
      </c>
    </row>
    <row r="8690" spans="1:18" x14ac:dyDescent="0.3">
      <c r="A8690" s="1" t="s">
        <v>14233</v>
      </c>
      <c r="B8690" t="s">
        <v>63</v>
      </c>
      <c r="C8690" s="2">
        <v>45708</v>
      </c>
      <c r="D8690" t="s">
        <v>14</v>
      </c>
      <c r="E8690" t="s">
        <v>15</v>
      </c>
      <c r="F8690" t="s">
        <v>16</v>
      </c>
      <c r="H8690" t="s">
        <v>33</v>
      </c>
      <c r="I8690" s="1" t="s">
        <v>14234</v>
      </c>
      <c r="J8690" t="s">
        <v>63</v>
      </c>
      <c r="K8690" t="s">
        <v>20</v>
      </c>
      <c r="L8690" s="12">
        <v>45710</v>
      </c>
      <c r="M8690" s="2">
        <v>45708</v>
      </c>
      <c r="N8690" s="12">
        <v>45762</v>
      </c>
      <c r="O8690">
        <f>NETWORKDAYS.INTL(M8690,N8690,1,CN$2:$CN$19)</f>
        <v>36</v>
      </c>
      <c r="P8690">
        <f t="shared" si="1352"/>
        <v>35</v>
      </c>
      <c r="Q8690">
        <f>NETWORKDAYS.INTL(M8690,L8690,1,$CN$3:CP$18)</f>
        <v>2</v>
      </c>
      <c r="R8690">
        <f>Q8690-1</f>
        <v>1</v>
      </c>
    </row>
    <row r="8691" spans="1:18" hidden="1" x14ac:dyDescent="0.3">
      <c r="A8691" s="1" t="s">
        <v>14235</v>
      </c>
      <c r="B8691" t="s">
        <v>46</v>
      </c>
      <c r="C8691" s="2">
        <v>45708</v>
      </c>
      <c r="D8691" t="s">
        <v>52</v>
      </c>
      <c r="E8691" t="s">
        <v>15</v>
      </c>
      <c r="F8691" t="s">
        <v>16</v>
      </c>
      <c r="G8691" t="s">
        <v>43</v>
      </c>
      <c r="M8691" s="2">
        <v>45708</v>
      </c>
      <c r="N8691" s="12">
        <v>45762</v>
      </c>
      <c r="O8691">
        <f>NETWORKDAYS.INTL(M8691,N8691,1,CN$2:$CN$19)</f>
        <v>36</v>
      </c>
      <c r="P8691">
        <f t="shared" si="1352"/>
        <v>35</v>
      </c>
      <c r="Q8691">
        <f>NETWORKDAYS.INTL(M8691,L8691,1,$CN$3:CP$18)</f>
        <v>-32648</v>
      </c>
    </row>
    <row r="8692" spans="1:18" x14ac:dyDescent="0.3">
      <c r="A8692" s="1" t="s">
        <v>14236</v>
      </c>
      <c r="B8692" t="s">
        <v>141</v>
      </c>
      <c r="C8692" s="2">
        <v>45708</v>
      </c>
      <c r="D8692" t="s">
        <v>52</v>
      </c>
      <c r="E8692" t="s">
        <v>21</v>
      </c>
      <c r="F8692" t="s">
        <v>22</v>
      </c>
      <c r="G8692" t="s">
        <v>43</v>
      </c>
      <c r="I8692" s="1" t="s">
        <v>14237</v>
      </c>
      <c r="J8692" t="s">
        <v>141</v>
      </c>
      <c r="K8692" t="s">
        <v>20</v>
      </c>
      <c r="L8692" s="12">
        <v>45729</v>
      </c>
      <c r="M8692" s="2">
        <v>45708</v>
      </c>
      <c r="N8692" s="12">
        <v>45762</v>
      </c>
      <c r="O8692">
        <f>NETWORKDAYS.INTL(M8692,N8692,1,CN$2:$CN$19)</f>
        <v>36</v>
      </c>
      <c r="P8692">
        <f t="shared" si="1352"/>
        <v>35</v>
      </c>
      <c r="Q8692">
        <f>NETWORKDAYS.INTL(M8692,L8692,1,$CN$3:CP$18)</f>
        <v>16</v>
      </c>
      <c r="R8692">
        <f>Q8692-1</f>
        <v>15</v>
      </c>
    </row>
    <row r="8693" spans="1:18" hidden="1" x14ac:dyDescent="0.3">
      <c r="A8693" s="1" t="s">
        <v>14238</v>
      </c>
      <c r="B8693" t="s">
        <v>63</v>
      </c>
      <c r="C8693" s="2">
        <v>45708</v>
      </c>
      <c r="D8693" t="s">
        <v>14</v>
      </c>
      <c r="E8693" t="s">
        <v>15</v>
      </c>
      <c r="F8693" t="s">
        <v>64</v>
      </c>
      <c r="H8693" t="s">
        <v>229</v>
      </c>
      <c r="M8693" s="2">
        <v>45708</v>
      </c>
      <c r="N8693" s="12">
        <v>45762</v>
      </c>
      <c r="O8693">
        <f>NETWORKDAYS.INTL(M8693,N8693,1,CN$2:$CN$19)</f>
        <v>36</v>
      </c>
      <c r="P8693">
        <f t="shared" si="1352"/>
        <v>35</v>
      </c>
      <c r="Q8693">
        <f>NETWORKDAYS.INTL(M8693,L8693,1,$CN$3:CP$18)</f>
        <v>-32648</v>
      </c>
    </row>
    <row r="8694" spans="1:18" hidden="1" x14ac:dyDescent="0.3">
      <c r="A8694" s="1" t="s">
        <v>14239</v>
      </c>
      <c r="B8694" t="s">
        <v>46</v>
      </c>
      <c r="C8694" s="2">
        <v>45708</v>
      </c>
      <c r="D8694" t="s">
        <v>52</v>
      </c>
      <c r="E8694" t="s">
        <v>15</v>
      </c>
      <c r="F8694" t="s">
        <v>16</v>
      </c>
      <c r="G8694" t="s">
        <v>43</v>
      </c>
      <c r="M8694" s="2">
        <v>45708</v>
      </c>
      <c r="N8694" s="12">
        <v>45762</v>
      </c>
      <c r="O8694">
        <f>NETWORKDAYS.INTL(M8694,N8694,1,CN$2:$CN$19)</f>
        <v>36</v>
      </c>
      <c r="P8694">
        <f t="shared" si="1352"/>
        <v>35</v>
      </c>
      <c r="Q8694">
        <f>NETWORKDAYS.INTL(M8694,L8694,1,$CN$3:CP$18)</f>
        <v>-32648</v>
      </c>
    </row>
    <row r="8695" spans="1:18" hidden="1" x14ac:dyDescent="0.3">
      <c r="A8695" s="1" t="s">
        <v>14240</v>
      </c>
      <c r="B8695" t="s">
        <v>46</v>
      </c>
      <c r="C8695" s="2">
        <v>45708</v>
      </c>
      <c r="D8695" t="s">
        <v>42</v>
      </c>
      <c r="E8695" t="s">
        <v>15</v>
      </c>
      <c r="F8695" t="s">
        <v>16</v>
      </c>
      <c r="G8695" t="s">
        <v>43</v>
      </c>
      <c r="M8695" s="2">
        <v>45708</v>
      </c>
      <c r="N8695" s="12">
        <v>45762</v>
      </c>
      <c r="O8695">
        <f>NETWORKDAYS.INTL(M8695,N8695,1,CN$2:$CN$19)</f>
        <v>36</v>
      </c>
      <c r="P8695">
        <f t="shared" si="1352"/>
        <v>35</v>
      </c>
      <c r="Q8695">
        <f>NETWORKDAYS.INTL(M8695,L8695,1,$CN$3:CP$18)</f>
        <v>-32648</v>
      </c>
    </row>
    <row r="8696" spans="1:18" x14ac:dyDescent="0.3">
      <c r="A8696" s="1" t="s">
        <v>14241</v>
      </c>
      <c r="B8696" t="s">
        <v>63</v>
      </c>
      <c r="C8696" s="2">
        <v>45708</v>
      </c>
      <c r="D8696" t="s">
        <v>14</v>
      </c>
      <c r="E8696" t="s">
        <v>15</v>
      </c>
      <c r="F8696" t="s">
        <v>16</v>
      </c>
      <c r="H8696" t="s">
        <v>229</v>
      </c>
      <c r="I8696" s="1" t="s">
        <v>14242</v>
      </c>
      <c r="J8696" t="s">
        <v>63</v>
      </c>
      <c r="K8696" t="s">
        <v>20</v>
      </c>
      <c r="L8696" s="12">
        <v>45720</v>
      </c>
      <c r="M8696" s="2">
        <v>45708</v>
      </c>
      <c r="N8696" s="12">
        <v>45762</v>
      </c>
      <c r="O8696">
        <f>NETWORKDAYS.INTL(M8696,N8696,1,CN$2:$CN$19)</f>
        <v>36</v>
      </c>
      <c r="P8696">
        <f t="shared" si="1352"/>
        <v>35</v>
      </c>
      <c r="Q8696">
        <f>NETWORKDAYS.INTL(M8696,L8696,1,$CN$3:CP$18)</f>
        <v>9</v>
      </c>
      <c r="R8696">
        <f>Q8696-1</f>
        <v>8</v>
      </c>
    </row>
    <row r="8697" spans="1:18" hidden="1" x14ac:dyDescent="0.3">
      <c r="A8697" s="1" t="s">
        <v>14243</v>
      </c>
      <c r="B8697" t="s">
        <v>46</v>
      </c>
      <c r="C8697" s="2">
        <v>45708</v>
      </c>
      <c r="D8697" t="s">
        <v>42</v>
      </c>
      <c r="E8697" t="s">
        <v>15</v>
      </c>
      <c r="F8697" t="s">
        <v>16</v>
      </c>
      <c r="G8697" t="s">
        <v>43</v>
      </c>
      <c r="M8697" s="2">
        <v>45708</v>
      </c>
      <c r="N8697" s="12">
        <v>45762</v>
      </c>
      <c r="O8697">
        <f>NETWORKDAYS.INTL(M8697,N8697,1,CN$2:$CN$19)</f>
        <v>36</v>
      </c>
      <c r="P8697">
        <f t="shared" si="1352"/>
        <v>35</v>
      </c>
      <c r="Q8697">
        <f>NETWORKDAYS.INTL(M8697,L8697,1,$CN$3:CP$18)</f>
        <v>-32648</v>
      </c>
    </row>
    <row r="8698" spans="1:18" x14ac:dyDescent="0.3">
      <c r="A8698" s="1" t="s">
        <v>14244</v>
      </c>
      <c r="B8698" t="s">
        <v>63</v>
      </c>
      <c r="C8698" s="2">
        <v>45708</v>
      </c>
      <c r="D8698" t="s">
        <v>52</v>
      </c>
      <c r="E8698" t="s">
        <v>21</v>
      </c>
      <c r="F8698" t="s">
        <v>37</v>
      </c>
      <c r="G8698" t="s">
        <v>43</v>
      </c>
      <c r="I8698" s="1" t="s">
        <v>14245</v>
      </c>
      <c r="J8698" t="s">
        <v>63</v>
      </c>
      <c r="K8698" t="s">
        <v>20</v>
      </c>
      <c r="L8698" s="12">
        <v>45729</v>
      </c>
      <c r="M8698" s="2">
        <v>45708</v>
      </c>
      <c r="N8698" s="12">
        <v>45762</v>
      </c>
      <c r="O8698">
        <f>NETWORKDAYS.INTL(M8698,N8698,1,CN$2:$CN$19)</f>
        <v>36</v>
      </c>
      <c r="P8698">
        <f t="shared" si="1352"/>
        <v>35</v>
      </c>
      <c r="Q8698">
        <f>NETWORKDAYS.INTL(M8698,L8698,1,$CN$3:CP$18)</f>
        <v>16</v>
      </c>
      <c r="R8698">
        <f>Q8698-1</f>
        <v>15</v>
      </c>
    </row>
    <row r="8699" spans="1:18" hidden="1" x14ac:dyDescent="0.3">
      <c r="A8699" s="1" t="s">
        <v>14246</v>
      </c>
      <c r="B8699" t="s">
        <v>46</v>
      </c>
      <c r="C8699" s="2">
        <v>45708</v>
      </c>
      <c r="D8699" t="s">
        <v>42</v>
      </c>
      <c r="E8699" t="s">
        <v>15</v>
      </c>
      <c r="F8699" t="s">
        <v>16</v>
      </c>
      <c r="G8699" t="s">
        <v>43</v>
      </c>
      <c r="M8699" s="2">
        <v>45708</v>
      </c>
      <c r="N8699" s="12">
        <v>45762</v>
      </c>
      <c r="O8699">
        <f>NETWORKDAYS.INTL(M8699,N8699,1,CN$2:$CN$19)</f>
        <v>36</v>
      </c>
      <c r="P8699">
        <f t="shared" si="1352"/>
        <v>35</v>
      </c>
      <c r="Q8699">
        <f>NETWORKDAYS.INTL(M8699,L8699,1,$CN$3:CP$18)</f>
        <v>-32648</v>
      </c>
    </row>
    <row r="8700" spans="1:18" x14ac:dyDescent="0.3">
      <c r="A8700" s="1" t="s">
        <v>14247</v>
      </c>
      <c r="B8700" t="s">
        <v>48</v>
      </c>
      <c r="C8700" s="2">
        <v>45708</v>
      </c>
      <c r="D8700" t="s">
        <v>42</v>
      </c>
      <c r="E8700" t="s">
        <v>21</v>
      </c>
      <c r="F8700" t="s">
        <v>37</v>
      </c>
      <c r="G8700" t="s">
        <v>26</v>
      </c>
      <c r="I8700" s="1" t="s">
        <v>14248</v>
      </c>
      <c r="J8700" t="s">
        <v>48</v>
      </c>
      <c r="K8700" t="s">
        <v>20</v>
      </c>
      <c r="L8700" s="12">
        <v>45712</v>
      </c>
      <c r="M8700" s="2">
        <v>45708</v>
      </c>
      <c r="N8700" s="12">
        <v>45762</v>
      </c>
      <c r="O8700">
        <f>NETWORKDAYS.INTL(M8700,N8700,1,CN$2:$CN$19)</f>
        <v>36</v>
      </c>
      <c r="P8700">
        <f t="shared" si="1352"/>
        <v>35</v>
      </c>
      <c r="Q8700">
        <f>NETWORKDAYS.INTL(M8700,L8700,1,$CN$3:CP$18)</f>
        <v>3</v>
      </c>
      <c r="R8700">
        <f>Q8700-1</f>
        <v>2</v>
      </c>
    </row>
    <row r="8701" spans="1:18" hidden="1" x14ac:dyDescent="0.3">
      <c r="A8701" s="1" t="s">
        <v>14249</v>
      </c>
      <c r="B8701" t="s">
        <v>46</v>
      </c>
      <c r="C8701" s="2">
        <v>45708</v>
      </c>
      <c r="D8701" t="s">
        <v>52</v>
      </c>
      <c r="E8701" t="s">
        <v>15</v>
      </c>
      <c r="F8701" t="s">
        <v>16</v>
      </c>
      <c r="G8701" t="s">
        <v>43</v>
      </c>
      <c r="M8701" s="2">
        <v>45708</v>
      </c>
      <c r="N8701" s="12">
        <v>45762</v>
      </c>
      <c r="O8701">
        <f>NETWORKDAYS.INTL(M8701,N8701,1,CN$2:$CN$19)</f>
        <v>36</v>
      </c>
      <c r="P8701">
        <f t="shared" si="1352"/>
        <v>35</v>
      </c>
      <c r="Q8701">
        <f>NETWORKDAYS.INTL(M8701,L8701,1,$CN$3:CP$18)</f>
        <v>-32648</v>
      </c>
    </row>
    <row r="8702" spans="1:18" x14ac:dyDescent="0.3">
      <c r="A8702" s="1" t="s">
        <v>14250</v>
      </c>
      <c r="B8702" t="s">
        <v>63</v>
      </c>
      <c r="C8702" s="2">
        <v>45708</v>
      </c>
      <c r="D8702" t="s">
        <v>42</v>
      </c>
      <c r="E8702" t="s">
        <v>15</v>
      </c>
      <c r="F8702" t="s">
        <v>16</v>
      </c>
      <c r="G8702" t="s">
        <v>43</v>
      </c>
      <c r="I8702" s="1" t="s">
        <v>14251</v>
      </c>
      <c r="J8702" t="s">
        <v>63</v>
      </c>
      <c r="K8702" t="s">
        <v>20</v>
      </c>
      <c r="L8702" s="12">
        <v>45817</v>
      </c>
      <c r="M8702" s="2">
        <v>45708</v>
      </c>
      <c r="N8702" s="12">
        <v>45762</v>
      </c>
      <c r="O8702">
        <f>NETWORKDAYS.INTL(M8702,N8702,1,CN$2:$CN$19)</f>
        <v>36</v>
      </c>
      <c r="P8702">
        <f t="shared" si="1352"/>
        <v>35</v>
      </c>
      <c r="Q8702">
        <f>NETWORKDAYS.INTL(M8702,L8702,1,$CN$3:CP$18)</f>
        <v>70</v>
      </c>
      <c r="R8702">
        <f>Q8702-1</f>
        <v>69</v>
      </c>
    </row>
    <row r="8703" spans="1:18" hidden="1" x14ac:dyDescent="0.3">
      <c r="A8703" s="1" t="s">
        <v>14252</v>
      </c>
      <c r="B8703" t="s">
        <v>736</v>
      </c>
      <c r="C8703" s="2">
        <v>45708</v>
      </c>
      <c r="D8703" t="s">
        <v>42</v>
      </c>
      <c r="E8703" t="s">
        <v>647</v>
      </c>
      <c r="F8703" t="s">
        <v>1282</v>
      </c>
      <c r="G8703" t="s">
        <v>101</v>
      </c>
      <c r="M8703" s="2">
        <v>45708</v>
      </c>
      <c r="N8703" s="12">
        <v>45762</v>
      </c>
      <c r="O8703">
        <f>NETWORKDAYS.INTL(M8703,N8703,1,CN$2:$CN$19)</f>
        <v>36</v>
      </c>
      <c r="P8703">
        <f t="shared" si="1352"/>
        <v>35</v>
      </c>
      <c r="Q8703">
        <f>NETWORKDAYS.INTL(M8703,L8703,1,$CN$3:CP$18)</f>
        <v>-32648</v>
      </c>
    </row>
    <row r="8704" spans="1:18" x14ac:dyDescent="0.3">
      <c r="A8704" s="1" t="s">
        <v>14253</v>
      </c>
      <c r="B8704" t="s">
        <v>63</v>
      </c>
      <c r="C8704" s="2">
        <v>45708</v>
      </c>
      <c r="D8704" t="s">
        <v>52</v>
      </c>
      <c r="E8704" t="s">
        <v>21</v>
      </c>
      <c r="F8704" t="s">
        <v>22</v>
      </c>
      <c r="G8704" t="s">
        <v>43</v>
      </c>
      <c r="I8704" s="1" t="s">
        <v>14254</v>
      </c>
      <c r="J8704" t="s">
        <v>63</v>
      </c>
      <c r="K8704" t="s">
        <v>20</v>
      </c>
      <c r="L8704" s="12">
        <v>45733</v>
      </c>
      <c r="M8704" s="2">
        <v>45708</v>
      </c>
      <c r="N8704" s="12">
        <v>45762</v>
      </c>
      <c r="O8704">
        <f>NETWORKDAYS.INTL(M8704,N8704,1,CN$2:$CN$19)</f>
        <v>36</v>
      </c>
      <c r="P8704">
        <f t="shared" si="1352"/>
        <v>35</v>
      </c>
      <c r="Q8704">
        <f>NETWORKDAYS.INTL(M8704,L8704,1,$CN$3:CP$18)</f>
        <v>18</v>
      </c>
      <c r="R8704">
        <f t="shared" ref="R8704:R8709" si="1362">Q8704-1</f>
        <v>17</v>
      </c>
    </row>
    <row r="8705" spans="1:18" x14ac:dyDescent="0.3">
      <c r="A8705" s="1" t="s">
        <v>14255</v>
      </c>
      <c r="B8705" t="s">
        <v>41</v>
      </c>
      <c r="C8705" s="2">
        <v>45708</v>
      </c>
      <c r="D8705" t="s">
        <v>52</v>
      </c>
      <c r="E8705" t="s">
        <v>21</v>
      </c>
      <c r="F8705" t="s">
        <v>22</v>
      </c>
      <c r="G8705" t="s">
        <v>43</v>
      </c>
      <c r="I8705" s="1" t="s">
        <v>14256</v>
      </c>
      <c r="J8705" t="s">
        <v>41</v>
      </c>
      <c r="K8705" t="s">
        <v>20</v>
      </c>
      <c r="L8705" s="12">
        <v>45803</v>
      </c>
      <c r="M8705" s="2">
        <v>45708</v>
      </c>
      <c r="N8705" s="12">
        <v>45762</v>
      </c>
      <c r="O8705">
        <f>NETWORKDAYS.INTL(M8705,N8705,1,CN$2:$CN$19)</f>
        <v>36</v>
      </c>
      <c r="P8705">
        <f t="shared" si="1352"/>
        <v>35</v>
      </c>
      <c r="Q8705">
        <f>NETWORKDAYS.INTL(M8705,L8705,1,$CN$3:CP$18)</f>
        <v>61</v>
      </c>
      <c r="R8705">
        <f t="shared" si="1362"/>
        <v>60</v>
      </c>
    </row>
    <row r="8706" spans="1:18" x14ac:dyDescent="0.3">
      <c r="A8706" s="1" t="s">
        <v>14257</v>
      </c>
      <c r="B8706" t="s">
        <v>46</v>
      </c>
      <c r="C8706" s="2">
        <v>45708</v>
      </c>
      <c r="D8706" t="s">
        <v>52</v>
      </c>
      <c r="E8706" t="s">
        <v>15</v>
      </c>
      <c r="F8706" t="s">
        <v>16</v>
      </c>
      <c r="G8706" t="s">
        <v>43</v>
      </c>
      <c r="I8706" s="1" t="s">
        <v>14258</v>
      </c>
      <c r="J8706" t="s">
        <v>46</v>
      </c>
      <c r="K8706" t="s">
        <v>20</v>
      </c>
      <c r="L8706" s="12">
        <v>45728</v>
      </c>
      <c r="M8706" s="2">
        <v>45708</v>
      </c>
      <c r="N8706" s="12">
        <v>45762</v>
      </c>
      <c r="O8706">
        <f>NETWORKDAYS.INTL(M8706,N8706,1,CN$2:$CN$19)</f>
        <v>36</v>
      </c>
      <c r="P8706">
        <f t="shared" ref="P8706:P8769" si="1363">O8706-1</f>
        <v>35</v>
      </c>
      <c r="Q8706">
        <f>NETWORKDAYS.INTL(M8706,L8706,1,$CN$3:CP$18)</f>
        <v>15</v>
      </c>
      <c r="R8706">
        <f t="shared" si="1362"/>
        <v>14</v>
      </c>
    </row>
    <row r="8707" spans="1:18" x14ac:dyDescent="0.3">
      <c r="A8707" s="1" t="s">
        <v>14259</v>
      </c>
      <c r="B8707" t="s">
        <v>116</v>
      </c>
      <c r="C8707" s="2">
        <v>45708</v>
      </c>
      <c r="D8707" t="s">
        <v>113</v>
      </c>
      <c r="E8707" t="s">
        <v>21</v>
      </c>
      <c r="F8707" t="s">
        <v>37</v>
      </c>
      <c r="G8707" t="s">
        <v>43</v>
      </c>
      <c r="I8707" s="1" t="s">
        <v>14260</v>
      </c>
      <c r="J8707" t="s">
        <v>116</v>
      </c>
      <c r="K8707" t="s">
        <v>20</v>
      </c>
      <c r="L8707" s="12">
        <v>45712</v>
      </c>
      <c r="M8707" s="2">
        <v>45708</v>
      </c>
      <c r="N8707" s="12">
        <v>45762</v>
      </c>
      <c r="O8707">
        <f>NETWORKDAYS.INTL(M8707,N8707,1,CN$2:$CN$19)</f>
        <v>36</v>
      </c>
      <c r="P8707">
        <f t="shared" si="1363"/>
        <v>35</v>
      </c>
      <c r="Q8707">
        <f>NETWORKDAYS.INTL(M8707,L8707,1,$CN$3:CP$18)</f>
        <v>3</v>
      </c>
      <c r="R8707">
        <f t="shared" si="1362"/>
        <v>2</v>
      </c>
    </row>
    <row r="8708" spans="1:18" x14ac:dyDescent="0.3">
      <c r="A8708" s="1" t="s">
        <v>14261</v>
      </c>
      <c r="B8708" t="s">
        <v>63</v>
      </c>
      <c r="C8708" s="2">
        <v>45708</v>
      </c>
      <c r="D8708" t="s">
        <v>14</v>
      </c>
      <c r="E8708" t="s">
        <v>15</v>
      </c>
      <c r="F8708" t="s">
        <v>16</v>
      </c>
      <c r="H8708" t="s">
        <v>229</v>
      </c>
      <c r="I8708" s="1" t="s">
        <v>14262</v>
      </c>
      <c r="J8708" t="s">
        <v>63</v>
      </c>
      <c r="K8708" t="s">
        <v>20</v>
      </c>
      <c r="L8708" s="12">
        <v>45729</v>
      </c>
      <c r="M8708" s="2">
        <v>45708</v>
      </c>
      <c r="N8708" s="12">
        <v>45762</v>
      </c>
      <c r="O8708">
        <f>NETWORKDAYS.INTL(M8708,N8708,1,CN$2:$CN$19)</f>
        <v>36</v>
      </c>
      <c r="P8708">
        <f t="shared" si="1363"/>
        <v>35</v>
      </c>
      <c r="Q8708">
        <f>NETWORKDAYS.INTL(M8708,L8708,1,$CN$3:CP$18)</f>
        <v>16</v>
      </c>
      <c r="R8708">
        <f t="shared" si="1362"/>
        <v>15</v>
      </c>
    </row>
    <row r="8709" spans="1:18" x14ac:dyDescent="0.3">
      <c r="A8709" s="1" t="s">
        <v>14263</v>
      </c>
      <c r="B8709" t="s">
        <v>63</v>
      </c>
      <c r="C8709" s="2">
        <v>45708</v>
      </c>
      <c r="D8709" t="s">
        <v>14</v>
      </c>
      <c r="E8709" t="s">
        <v>15</v>
      </c>
      <c r="F8709" t="s">
        <v>16</v>
      </c>
      <c r="H8709" t="s">
        <v>229</v>
      </c>
      <c r="I8709" s="1" t="s">
        <v>14264</v>
      </c>
      <c r="J8709" t="s">
        <v>63</v>
      </c>
      <c r="K8709" t="s">
        <v>20</v>
      </c>
      <c r="L8709" s="12">
        <v>45817</v>
      </c>
      <c r="M8709" s="2">
        <v>45708</v>
      </c>
      <c r="N8709" s="12">
        <v>45762</v>
      </c>
      <c r="O8709">
        <f>NETWORKDAYS.INTL(M8709,N8709,1,CN$2:$CN$19)</f>
        <v>36</v>
      </c>
      <c r="P8709">
        <f t="shared" si="1363"/>
        <v>35</v>
      </c>
      <c r="Q8709">
        <f>NETWORKDAYS.INTL(M8709,L8709,1,$CN$3:CP$18)</f>
        <v>70</v>
      </c>
      <c r="R8709">
        <f t="shared" si="1362"/>
        <v>69</v>
      </c>
    </row>
    <row r="8710" spans="1:18" hidden="1" x14ac:dyDescent="0.3">
      <c r="A8710" s="1" t="s">
        <v>14265</v>
      </c>
      <c r="B8710" t="s">
        <v>46</v>
      </c>
      <c r="C8710" s="2">
        <v>45708</v>
      </c>
      <c r="D8710" t="s">
        <v>52</v>
      </c>
      <c r="E8710" t="s">
        <v>15</v>
      </c>
      <c r="F8710" t="s">
        <v>16</v>
      </c>
      <c r="G8710" t="s">
        <v>43</v>
      </c>
      <c r="M8710" s="2">
        <v>45708</v>
      </c>
      <c r="N8710" s="12">
        <v>45762</v>
      </c>
      <c r="O8710">
        <f>NETWORKDAYS.INTL(M8710,N8710,1,CN$2:$CN$19)</f>
        <v>36</v>
      </c>
      <c r="P8710">
        <f t="shared" si="1363"/>
        <v>35</v>
      </c>
      <c r="Q8710">
        <f>NETWORKDAYS.INTL(M8710,L8710,1,$CN$3:CP$18)</f>
        <v>-32648</v>
      </c>
    </row>
    <row r="8711" spans="1:18" hidden="1" x14ac:dyDescent="0.3">
      <c r="A8711" s="1" t="s">
        <v>14266</v>
      </c>
      <c r="B8711" t="s">
        <v>46</v>
      </c>
      <c r="C8711" s="2">
        <v>45708</v>
      </c>
      <c r="D8711" t="s">
        <v>52</v>
      </c>
      <c r="E8711" t="s">
        <v>15</v>
      </c>
      <c r="F8711" t="s">
        <v>16</v>
      </c>
      <c r="G8711" t="s">
        <v>43</v>
      </c>
      <c r="M8711" s="2">
        <v>45708</v>
      </c>
      <c r="N8711" s="12">
        <v>45762</v>
      </c>
      <c r="O8711">
        <f>NETWORKDAYS.INTL(M8711,N8711,1,CN$2:$CN$19)</f>
        <v>36</v>
      </c>
      <c r="P8711">
        <f t="shared" si="1363"/>
        <v>35</v>
      </c>
      <c r="Q8711">
        <f>NETWORKDAYS.INTL(M8711,L8711,1,$CN$3:CP$18)</f>
        <v>-32648</v>
      </c>
    </row>
    <row r="8712" spans="1:18" x14ac:dyDescent="0.3">
      <c r="A8712" s="1" t="s">
        <v>14267</v>
      </c>
      <c r="B8712" t="s">
        <v>63</v>
      </c>
      <c r="C8712" s="2">
        <v>45708</v>
      </c>
      <c r="D8712" t="s">
        <v>14</v>
      </c>
      <c r="E8712" t="s">
        <v>21</v>
      </c>
      <c r="F8712" t="s">
        <v>22</v>
      </c>
      <c r="H8712" t="s">
        <v>229</v>
      </c>
      <c r="I8712" s="1" t="s">
        <v>14268</v>
      </c>
      <c r="J8712" t="s">
        <v>63</v>
      </c>
      <c r="K8712" t="s">
        <v>20</v>
      </c>
      <c r="L8712" s="12">
        <v>45720</v>
      </c>
      <c r="M8712" s="2">
        <v>45708</v>
      </c>
      <c r="N8712" s="12">
        <v>45762</v>
      </c>
      <c r="O8712">
        <f>NETWORKDAYS.INTL(M8712,N8712,1,CN$2:$CN$19)</f>
        <v>36</v>
      </c>
      <c r="P8712">
        <f t="shared" si="1363"/>
        <v>35</v>
      </c>
      <c r="Q8712">
        <f>NETWORKDAYS.INTL(M8712,L8712,1,$CN$3:CP$18)</f>
        <v>9</v>
      </c>
      <c r="R8712">
        <f t="shared" ref="R8712:R8722" si="1364">Q8712-1</f>
        <v>8</v>
      </c>
    </row>
    <row r="8713" spans="1:18" x14ac:dyDescent="0.3">
      <c r="A8713" s="1" t="s">
        <v>14269</v>
      </c>
      <c r="B8713" t="s">
        <v>63</v>
      </c>
      <c r="C8713" s="2">
        <v>45708</v>
      </c>
      <c r="D8713" t="s">
        <v>14</v>
      </c>
      <c r="E8713" t="s">
        <v>15</v>
      </c>
      <c r="F8713" t="s">
        <v>16</v>
      </c>
      <c r="H8713" t="s">
        <v>33</v>
      </c>
      <c r="I8713" s="1" t="s">
        <v>14270</v>
      </c>
      <c r="J8713" t="s">
        <v>63</v>
      </c>
      <c r="K8713" t="s">
        <v>20</v>
      </c>
      <c r="L8713" s="12">
        <v>45726</v>
      </c>
      <c r="M8713" s="2">
        <v>45708</v>
      </c>
      <c r="N8713" s="12">
        <v>45762</v>
      </c>
      <c r="O8713">
        <f>NETWORKDAYS.INTL(M8713,N8713,1,CN$2:$CN$19)</f>
        <v>36</v>
      </c>
      <c r="P8713">
        <f t="shared" si="1363"/>
        <v>35</v>
      </c>
      <c r="Q8713">
        <f>NETWORKDAYS.INTL(M8713,L8713,1,$CN$3:CP$18)</f>
        <v>13</v>
      </c>
      <c r="R8713">
        <f t="shared" si="1364"/>
        <v>12</v>
      </c>
    </row>
    <row r="8714" spans="1:18" x14ac:dyDescent="0.3">
      <c r="A8714" s="1" t="s">
        <v>14271</v>
      </c>
      <c r="B8714" t="s">
        <v>116</v>
      </c>
      <c r="C8714" s="2">
        <v>45708</v>
      </c>
      <c r="D8714" t="s">
        <v>42</v>
      </c>
      <c r="E8714" t="s">
        <v>21</v>
      </c>
      <c r="F8714" t="s">
        <v>37</v>
      </c>
      <c r="G8714" t="s">
        <v>43</v>
      </c>
      <c r="I8714" s="1" t="s">
        <v>14272</v>
      </c>
      <c r="J8714" t="s">
        <v>116</v>
      </c>
      <c r="K8714" t="s">
        <v>20</v>
      </c>
      <c r="L8714" s="12">
        <v>45722</v>
      </c>
      <c r="M8714" s="2">
        <v>45708</v>
      </c>
      <c r="N8714" s="12">
        <v>45762</v>
      </c>
      <c r="O8714">
        <f>NETWORKDAYS.INTL(M8714,N8714,1,CN$2:$CN$19)</f>
        <v>36</v>
      </c>
      <c r="P8714">
        <f t="shared" si="1363"/>
        <v>35</v>
      </c>
      <c r="Q8714">
        <f>NETWORKDAYS.INTL(M8714,L8714,1,$CN$3:CP$18)</f>
        <v>11</v>
      </c>
      <c r="R8714">
        <f t="shared" si="1364"/>
        <v>10</v>
      </c>
    </row>
    <row r="8715" spans="1:18" x14ac:dyDescent="0.3">
      <c r="A8715" s="1" t="s">
        <v>14273</v>
      </c>
      <c r="B8715" t="s">
        <v>63</v>
      </c>
      <c r="C8715" s="2">
        <v>45708</v>
      </c>
      <c r="D8715" t="s">
        <v>42</v>
      </c>
      <c r="E8715" t="s">
        <v>15</v>
      </c>
      <c r="F8715" t="s">
        <v>16</v>
      </c>
      <c r="G8715" t="s">
        <v>43</v>
      </c>
      <c r="I8715" s="1" t="s">
        <v>14274</v>
      </c>
      <c r="J8715" t="s">
        <v>63</v>
      </c>
      <c r="K8715" t="s">
        <v>20</v>
      </c>
      <c r="L8715" s="12">
        <v>45726</v>
      </c>
      <c r="M8715" s="2">
        <v>45708</v>
      </c>
      <c r="N8715" s="12">
        <v>45762</v>
      </c>
      <c r="O8715">
        <f>NETWORKDAYS.INTL(M8715,N8715,1,CN$2:$CN$19)</f>
        <v>36</v>
      </c>
      <c r="P8715">
        <f t="shared" si="1363"/>
        <v>35</v>
      </c>
      <c r="Q8715">
        <f>NETWORKDAYS.INTL(M8715,L8715,1,$CN$3:CP$18)</f>
        <v>13</v>
      </c>
      <c r="R8715">
        <f t="shared" si="1364"/>
        <v>12</v>
      </c>
    </row>
    <row r="8716" spans="1:18" x14ac:dyDescent="0.3">
      <c r="A8716" s="1" t="s">
        <v>14275</v>
      </c>
      <c r="B8716" t="s">
        <v>63</v>
      </c>
      <c r="C8716" s="2">
        <v>45708</v>
      </c>
      <c r="D8716" t="s">
        <v>52</v>
      </c>
      <c r="E8716" t="s">
        <v>15</v>
      </c>
      <c r="F8716" t="s">
        <v>16</v>
      </c>
      <c r="G8716" t="s">
        <v>43</v>
      </c>
      <c r="I8716" s="1" t="s">
        <v>14276</v>
      </c>
      <c r="J8716" t="s">
        <v>63</v>
      </c>
      <c r="K8716" t="s">
        <v>20</v>
      </c>
      <c r="L8716" s="12">
        <v>45715</v>
      </c>
      <c r="M8716" s="2">
        <v>45708</v>
      </c>
      <c r="N8716" s="12">
        <v>45762</v>
      </c>
      <c r="O8716">
        <f>NETWORKDAYS.INTL(M8716,N8716,1,CN$2:$CN$19)</f>
        <v>36</v>
      </c>
      <c r="P8716">
        <f t="shared" si="1363"/>
        <v>35</v>
      </c>
      <c r="Q8716">
        <f>NETWORKDAYS.INTL(M8716,L8716,1,$CN$3:CP$18)</f>
        <v>6</v>
      </c>
      <c r="R8716">
        <f t="shared" si="1364"/>
        <v>5</v>
      </c>
    </row>
    <row r="8717" spans="1:18" x14ac:dyDescent="0.3">
      <c r="A8717" s="1" t="s">
        <v>14277</v>
      </c>
      <c r="B8717" t="s">
        <v>41</v>
      </c>
      <c r="C8717" s="2">
        <v>45708</v>
      </c>
      <c r="D8717" t="s">
        <v>42</v>
      </c>
      <c r="E8717" t="s">
        <v>21</v>
      </c>
      <c r="F8717" t="s">
        <v>22</v>
      </c>
      <c r="G8717" t="s">
        <v>43</v>
      </c>
      <c r="I8717" s="1" t="s">
        <v>14278</v>
      </c>
      <c r="J8717" t="s">
        <v>41</v>
      </c>
      <c r="K8717" t="s">
        <v>20</v>
      </c>
      <c r="L8717" s="12">
        <v>45714</v>
      </c>
      <c r="M8717" s="2">
        <v>45708</v>
      </c>
      <c r="N8717" s="12">
        <v>45762</v>
      </c>
      <c r="O8717">
        <f>NETWORKDAYS.INTL(M8717,N8717,1,CN$2:$CN$19)</f>
        <v>36</v>
      </c>
      <c r="P8717">
        <f t="shared" si="1363"/>
        <v>35</v>
      </c>
      <c r="Q8717">
        <f>NETWORKDAYS.INTL(M8717,L8717,1,$CN$3:CP$18)</f>
        <v>5</v>
      </c>
      <c r="R8717">
        <f t="shared" si="1364"/>
        <v>4</v>
      </c>
    </row>
    <row r="8718" spans="1:18" x14ac:dyDescent="0.3">
      <c r="A8718" s="1" t="s">
        <v>14279</v>
      </c>
      <c r="B8718" t="s">
        <v>63</v>
      </c>
      <c r="C8718" s="2">
        <v>45708</v>
      </c>
      <c r="D8718" t="s">
        <v>42</v>
      </c>
      <c r="E8718" t="s">
        <v>15</v>
      </c>
      <c r="F8718" t="s">
        <v>16</v>
      </c>
      <c r="G8718" t="s">
        <v>43</v>
      </c>
      <c r="I8718" s="1" t="s">
        <v>14280</v>
      </c>
      <c r="J8718" t="s">
        <v>63</v>
      </c>
      <c r="K8718" t="s">
        <v>20</v>
      </c>
      <c r="L8718" s="12">
        <v>45719</v>
      </c>
      <c r="M8718" s="2">
        <v>45708</v>
      </c>
      <c r="N8718" s="12">
        <v>45762</v>
      </c>
      <c r="O8718">
        <f>NETWORKDAYS.INTL(M8718,N8718,1,CN$2:$CN$19)</f>
        <v>36</v>
      </c>
      <c r="P8718">
        <f t="shared" si="1363"/>
        <v>35</v>
      </c>
      <c r="Q8718">
        <f>NETWORKDAYS.INTL(M8718,L8718,1,$CN$3:CP$18)</f>
        <v>8</v>
      </c>
      <c r="R8718">
        <f t="shared" si="1364"/>
        <v>7</v>
      </c>
    </row>
    <row r="8719" spans="1:18" x14ac:dyDescent="0.3">
      <c r="A8719" s="1" t="s">
        <v>14281</v>
      </c>
      <c r="B8719" t="s">
        <v>63</v>
      </c>
      <c r="C8719" s="2">
        <v>45708</v>
      </c>
      <c r="D8719" t="s">
        <v>113</v>
      </c>
      <c r="E8719" t="s">
        <v>21</v>
      </c>
      <c r="F8719" t="s">
        <v>37</v>
      </c>
      <c r="G8719" t="s">
        <v>43</v>
      </c>
      <c r="I8719" s="1" t="s">
        <v>14282</v>
      </c>
      <c r="J8719" t="s">
        <v>63</v>
      </c>
      <c r="K8719" t="s">
        <v>20</v>
      </c>
      <c r="L8719" s="12">
        <v>45784</v>
      </c>
      <c r="M8719" s="2">
        <v>45708</v>
      </c>
      <c r="N8719" s="12">
        <v>45762</v>
      </c>
      <c r="O8719">
        <f>NETWORKDAYS.INTL(M8719,N8719,1,CN$2:$CN$19)</f>
        <v>36</v>
      </c>
      <c r="P8719">
        <f t="shared" si="1363"/>
        <v>35</v>
      </c>
      <c r="Q8719">
        <f>NETWORKDAYS.INTL(M8719,L8719,1,$CN$3:CP$18)</f>
        <v>48</v>
      </c>
      <c r="R8719">
        <f t="shared" si="1364"/>
        <v>47</v>
      </c>
    </row>
    <row r="8720" spans="1:18" x14ac:dyDescent="0.3">
      <c r="A8720" s="1" t="s">
        <v>14283</v>
      </c>
      <c r="B8720" t="s">
        <v>63</v>
      </c>
      <c r="C8720" s="2">
        <v>45708</v>
      </c>
      <c r="D8720" t="s">
        <v>42</v>
      </c>
      <c r="E8720" t="s">
        <v>15</v>
      </c>
      <c r="F8720" t="s">
        <v>16</v>
      </c>
      <c r="G8720" t="s">
        <v>43</v>
      </c>
      <c r="I8720" s="1" t="s">
        <v>14284</v>
      </c>
      <c r="J8720" t="s">
        <v>63</v>
      </c>
      <c r="K8720" t="s">
        <v>20</v>
      </c>
      <c r="L8720" s="12">
        <v>45726</v>
      </c>
      <c r="M8720" s="2">
        <v>45708</v>
      </c>
      <c r="N8720" s="12">
        <v>45762</v>
      </c>
      <c r="O8720">
        <f>NETWORKDAYS.INTL(M8720,N8720,1,CN$2:$CN$19)</f>
        <v>36</v>
      </c>
      <c r="P8720">
        <f t="shared" si="1363"/>
        <v>35</v>
      </c>
      <c r="Q8720">
        <f>NETWORKDAYS.INTL(M8720,L8720,1,$CN$3:CP$18)</f>
        <v>13</v>
      </c>
      <c r="R8720">
        <f t="shared" si="1364"/>
        <v>12</v>
      </c>
    </row>
    <row r="8721" spans="1:18" x14ac:dyDescent="0.3">
      <c r="A8721" s="1" t="s">
        <v>14285</v>
      </c>
      <c r="B8721" t="s">
        <v>63</v>
      </c>
      <c r="C8721" s="2">
        <v>45708</v>
      </c>
      <c r="D8721" t="s">
        <v>42</v>
      </c>
      <c r="E8721" t="s">
        <v>15</v>
      </c>
      <c r="F8721" t="s">
        <v>64</v>
      </c>
      <c r="G8721" t="s">
        <v>43</v>
      </c>
      <c r="I8721" s="1" t="s">
        <v>14286</v>
      </c>
      <c r="J8721" t="s">
        <v>63</v>
      </c>
      <c r="K8721" t="s">
        <v>20</v>
      </c>
      <c r="L8721" s="12">
        <v>45724</v>
      </c>
      <c r="M8721" s="2">
        <v>45708</v>
      </c>
      <c r="N8721" s="12">
        <v>45762</v>
      </c>
      <c r="O8721">
        <f>NETWORKDAYS.INTL(M8721,N8721,1,CN$2:$CN$19)</f>
        <v>36</v>
      </c>
      <c r="P8721">
        <f t="shared" si="1363"/>
        <v>35</v>
      </c>
      <c r="Q8721">
        <f>NETWORKDAYS.INTL(M8721,L8721,1,$CN$3:CP$18)</f>
        <v>12</v>
      </c>
      <c r="R8721">
        <f t="shared" si="1364"/>
        <v>11</v>
      </c>
    </row>
    <row r="8722" spans="1:18" x14ac:dyDescent="0.3">
      <c r="A8722" s="1" t="s">
        <v>14287</v>
      </c>
      <c r="B8722" t="s">
        <v>48</v>
      </c>
      <c r="C8722" s="2">
        <v>45708</v>
      </c>
      <c r="D8722" t="s">
        <v>42</v>
      </c>
      <c r="E8722" t="s">
        <v>21</v>
      </c>
      <c r="F8722" t="s">
        <v>37</v>
      </c>
      <c r="G8722" t="s">
        <v>26</v>
      </c>
      <c r="I8722" s="1" t="s">
        <v>14288</v>
      </c>
      <c r="J8722" t="s">
        <v>48</v>
      </c>
      <c r="K8722" t="s">
        <v>20</v>
      </c>
      <c r="L8722" s="12">
        <v>45715</v>
      </c>
      <c r="M8722" s="2">
        <v>45708</v>
      </c>
      <c r="N8722" s="12">
        <v>45762</v>
      </c>
      <c r="O8722">
        <f>NETWORKDAYS.INTL(M8722,N8722,1,CN$2:$CN$19)</f>
        <v>36</v>
      </c>
      <c r="P8722">
        <f t="shared" si="1363"/>
        <v>35</v>
      </c>
      <c r="Q8722">
        <f>NETWORKDAYS.INTL(M8722,L8722,1,$CN$3:CP$18)</f>
        <v>6</v>
      </c>
      <c r="R8722">
        <f t="shared" si="1364"/>
        <v>5</v>
      </c>
    </row>
    <row r="8723" spans="1:18" hidden="1" x14ac:dyDescent="0.3">
      <c r="A8723" s="1" t="s">
        <v>14289</v>
      </c>
      <c r="B8723" t="s">
        <v>245</v>
      </c>
      <c r="C8723" s="2">
        <v>45708</v>
      </c>
      <c r="D8723" t="s">
        <v>113</v>
      </c>
      <c r="E8723" t="s">
        <v>21</v>
      </c>
      <c r="F8723" t="s">
        <v>37</v>
      </c>
      <c r="G8723" t="s">
        <v>43</v>
      </c>
      <c r="M8723" s="2">
        <v>45708</v>
      </c>
      <c r="N8723" s="12">
        <v>45762</v>
      </c>
      <c r="O8723">
        <f>NETWORKDAYS.INTL(M8723,N8723,1,CN$2:$CN$19)</f>
        <v>36</v>
      </c>
      <c r="P8723">
        <f t="shared" si="1363"/>
        <v>35</v>
      </c>
      <c r="Q8723">
        <f>NETWORKDAYS.INTL(M8723,L8723,1,$CN$3:CP$18)</f>
        <v>-32648</v>
      </c>
    </row>
    <row r="8724" spans="1:18" x14ac:dyDescent="0.3">
      <c r="A8724" s="1" t="s">
        <v>14290</v>
      </c>
      <c r="B8724" t="s">
        <v>63</v>
      </c>
      <c r="C8724" s="2">
        <v>45708</v>
      </c>
      <c r="D8724" t="s">
        <v>14</v>
      </c>
      <c r="E8724" t="s">
        <v>15</v>
      </c>
      <c r="F8724" t="s">
        <v>16</v>
      </c>
      <c r="H8724" t="s">
        <v>33</v>
      </c>
      <c r="I8724" s="1" t="s">
        <v>14291</v>
      </c>
      <c r="J8724" t="s">
        <v>63</v>
      </c>
      <c r="K8724" t="s">
        <v>20</v>
      </c>
      <c r="L8724" s="12">
        <v>45726</v>
      </c>
      <c r="M8724" s="2">
        <v>45708</v>
      </c>
      <c r="N8724" s="12">
        <v>45762</v>
      </c>
      <c r="O8724">
        <f>NETWORKDAYS.INTL(M8724,N8724,1,CN$2:$CN$19)</f>
        <v>36</v>
      </c>
      <c r="P8724">
        <f t="shared" si="1363"/>
        <v>35</v>
      </c>
      <c r="Q8724">
        <f>NETWORKDAYS.INTL(M8724,L8724,1,$CN$3:CP$18)</f>
        <v>13</v>
      </c>
      <c r="R8724">
        <f t="shared" ref="R8724:R8728" si="1365">Q8724-1</f>
        <v>12</v>
      </c>
    </row>
    <row r="8725" spans="1:18" x14ac:dyDescent="0.3">
      <c r="A8725" s="1" t="s">
        <v>14292</v>
      </c>
      <c r="B8725" t="s">
        <v>736</v>
      </c>
      <c r="C8725" s="2">
        <v>45708</v>
      </c>
      <c r="D8725" t="s">
        <v>113</v>
      </c>
      <c r="E8725" t="s">
        <v>21</v>
      </c>
      <c r="F8725" t="s">
        <v>22</v>
      </c>
      <c r="G8725" t="s">
        <v>43</v>
      </c>
      <c r="I8725" s="1" t="s">
        <v>14293</v>
      </c>
      <c r="J8725" t="s">
        <v>736</v>
      </c>
      <c r="K8725" t="s">
        <v>20</v>
      </c>
      <c r="L8725" s="12">
        <v>45735</v>
      </c>
      <c r="M8725" s="2">
        <v>45708</v>
      </c>
      <c r="N8725" s="12">
        <v>45762</v>
      </c>
      <c r="O8725">
        <f>NETWORKDAYS.INTL(M8725,N8725,1,CN$2:$CN$19)</f>
        <v>36</v>
      </c>
      <c r="P8725">
        <f t="shared" si="1363"/>
        <v>35</v>
      </c>
      <c r="Q8725">
        <f>NETWORKDAYS.INTL(M8725,L8725,1,$CN$3:CP$18)</f>
        <v>20</v>
      </c>
      <c r="R8725">
        <f t="shared" si="1365"/>
        <v>19</v>
      </c>
    </row>
    <row r="8726" spans="1:18" x14ac:dyDescent="0.3">
      <c r="A8726" s="1" t="s">
        <v>14294</v>
      </c>
      <c r="B8726" t="s">
        <v>262</v>
      </c>
      <c r="C8726" s="2">
        <v>45708</v>
      </c>
      <c r="D8726" t="s">
        <v>42</v>
      </c>
      <c r="E8726" t="s">
        <v>21</v>
      </c>
      <c r="F8726" t="s">
        <v>22</v>
      </c>
      <c r="G8726" t="s">
        <v>400</v>
      </c>
      <c r="I8726" s="1" t="s">
        <v>14295</v>
      </c>
      <c r="J8726" t="s">
        <v>262</v>
      </c>
      <c r="K8726" t="s">
        <v>20</v>
      </c>
      <c r="L8726" s="12">
        <v>45719</v>
      </c>
      <c r="M8726" s="2">
        <v>45708</v>
      </c>
      <c r="N8726" s="12">
        <v>45762</v>
      </c>
      <c r="O8726">
        <f>NETWORKDAYS.INTL(M8726,N8726,1,CN$2:$CN$19)</f>
        <v>36</v>
      </c>
      <c r="P8726">
        <f t="shared" si="1363"/>
        <v>35</v>
      </c>
      <c r="Q8726">
        <f>NETWORKDAYS.INTL(M8726,L8726,1,$CN$3:CP$18)</f>
        <v>8</v>
      </c>
      <c r="R8726">
        <f t="shared" si="1365"/>
        <v>7</v>
      </c>
    </row>
    <row r="8727" spans="1:18" x14ac:dyDescent="0.3">
      <c r="A8727" s="1" t="s">
        <v>14294</v>
      </c>
      <c r="B8727" t="s">
        <v>262</v>
      </c>
      <c r="C8727" s="2">
        <v>45708</v>
      </c>
      <c r="D8727" t="s">
        <v>42</v>
      </c>
      <c r="E8727" t="s">
        <v>21</v>
      </c>
      <c r="F8727" t="s">
        <v>22</v>
      </c>
      <c r="G8727" t="s">
        <v>400</v>
      </c>
      <c r="I8727" s="1" t="s">
        <v>14296</v>
      </c>
      <c r="J8727" t="s">
        <v>262</v>
      </c>
      <c r="K8727" t="s">
        <v>20</v>
      </c>
      <c r="L8727" s="12">
        <v>45719</v>
      </c>
      <c r="M8727" s="2">
        <v>45708</v>
      </c>
      <c r="N8727" s="12">
        <v>45762</v>
      </c>
      <c r="O8727">
        <f>NETWORKDAYS.INTL(M8727,N8727,1,CN$2:$CN$19)</f>
        <v>36</v>
      </c>
      <c r="P8727">
        <f t="shared" si="1363"/>
        <v>35</v>
      </c>
      <c r="Q8727">
        <f>NETWORKDAYS.INTL(M8727,L8727,1,$CN$3:CP$18)</f>
        <v>8</v>
      </c>
      <c r="R8727">
        <f t="shared" si="1365"/>
        <v>7</v>
      </c>
    </row>
    <row r="8728" spans="1:18" x14ac:dyDescent="0.3">
      <c r="A8728" s="1" t="s">
        <v>14297</v>
      </c>
      <c r="B8728" t="s">
        <v>63</v>
      </c>
      <c r="C8728" s="2">
        <v>45708</v>
      </c>
      <c r="D8728" t="s">
        <v>52</v>
      </c>
      <c r="E8728" t="s">
        <v>21</v>
      </c>
      <c r="F8728" t="s">
        <v>22</v>
      </c>
      <c r="G8728" t="s">
        <v>43</v>
      </c>
      <c r="I8728" s="1" t="s">
        <v>14298</v>
      </c>
      <c r="J8728" t="s">
        <v>63</v>
      </c>
      <c r="K8728" t="s">
        <v>20</v>
      </c>
      <c r="L8728" s="12">
        <v>45723</v>
      </c>
      <c r="M8728" s="2">
        <v>45708</v>
      </c>
      <c r="N8728" s="12">
        <v>45762</v>
      </c>
      <c r="O8728">
        <f>NETWORKDAYS.INTL(M8728,N8728,1,CN$2:$CN$19)</f>
        <v>36</v>
      </c>
      <c r="P8728">
        <f t="shared" si="1363"/>
        <v>35</v>
      </c>
      <c r="Q8728">
        <f>NETWORKDAYS.INTL(M8728,L8728,1,$CN$3:CP$18)</f>
        <v>12</v>
      </c>
      <c r="R8728">
        <f t="shared" si="1365"/>
        <v>11</v>
      </c>
    </row>
    <row r="8729" spans="1:18" hidden="1" x14ac:dyDescent="0.3">
      <c r="A8729" s="1" t="s">
        <v>14299</v>
      </c>
      <c r="B8729" t="s">
        <v>3114</v>
      </c>
      <c r="C8729" s="2">
        <v>45708</v>
      </c>
      <c r="D8729" t="s">
        <v>52</v>
      </c>
      <c r="E8729" t="s">
        <v>21</v>
      </c>
      <c r="F8729" t="s">
        <v>22</v>
      </c>
      <c r="G8729" t="s">
        <v>221</v>
      </c>
      <c r="M8729" s="2">
        <v>45708</v>
      </c>
      <c r="N8729" s="12">
        <v>45762</v>
      </c>
      <c r="O8729">
        <f>NETWORKDAYS.INTL(M8729,N8729,1,CN$2:$CN$19)</f>
        <v>36</v>
      </c>
      <c r="P8729">
        <f t="shared" si="1363"/>
        <v>35</v>
      </c>
      <c r="Q8729">
        <f>NETWORKDAYS.INTL(M8729,L8729,1,$CN$3:CP$18)</f>
        <v>-32648</v>
      </c>
    </row>
    <row r="8730" spans="1:18" x14ac:dyDescent="0.3">
      <c r="A8730" s="1" t="s">
        <v>14300</v>
      </c>
      <c r="B8730" t="s">
        <v>85</v>
      </c>
      <c r="C8730" s="2">
        <v>45708</v>
      </c>
      <c r="D8730" t="s">
        <v>42</v>
      </c>
      <c r="E8730" t="s">
        <v>21</v>
      </c>
      <c r="F8730" t="s">
        <v>37</v>
      </c>
      <c r="G8730" t="s">
        <v>43</v>
      </c>
      <c r="I8730" s="1" t="s">
        <v>14301</v>
      </c>
      <c r="J8730" t="s">
        <v>262</v>
      </c>
      <c r="K8730" t="s">
        <v>20</v>
      </c>
      <c r="L8730" s="12">
        <v>45725</v>
      </c>
      <c r="M8730" s="2">
        <v>45708</v>
      </c>
      <c r="N8730" s="12">
        <v>45762</v>
      </c>
      <c r="O8730">
        <f>NETWORKDAYS.INTL(M8730,N8730,1,CN$2:$CN$19)</f>
        <v>36</v>
      </c>
      <c r="P8730">
        <f t="shared" si="1363"/>
        <v>35</v>
      </c>
      <c r="Q8730">
        <f>NETWORKDAYS.INTL(M8730,L8730,1,$CN$3:CP$18)</f>
        <v>12</v>
      </c>
      <c r="R8730">
        <f t="shared" ref="R8730:R8732" si="1366">Q8730-1</f>
        <v>11</v>
      </c>
    </row>
    <row r="8731" spans="1:18" x14ac:dyDescent="0.3">
      <c r="A8731" s="1" t="s">
        <v>14302</v>
      </c>
      <c r="B8731" t="s">
        <v>63</v>
      </c>
      <c r="C8731" s="2">
        <v>45708</v>
      </c>
      <c r="D8731" t="s">
        <v>42</v>
      </c>
      <c r="E8731" t="s">
        <v>15</v>
      </c>
      <c r="F8731" t="s">
        <v>16</v>
      </c>
      <c r="G8731" t="s">
        <v>43</v>
      </c>
      <c r="I8731" s="1" t="s">
        <v>14303</v>
      </c>
      <c r="J8731" t="s">
        <v>63</v>
      </c>
      <c r="K8731" t="s">
        <v>20</v>
      </c>
      <c r="L8731" s="12">
        <v>45726</v>
      </c>
      <c r="M8731" s="2">
        <v>45708</v>
      </c>
      <c r="N8731" s="12">
        <v>45762</v>
      </c>
      <c r="O8731">
        <f>NETWORKDAYS.INTL(M8731,N8731,1,CN$2:$CN$19)</f>
        <v>36</v>
      </c>
      <c r="P8731">
        <f t="shared" si="1363"/>
        <v>35</v>
      </c>
      <c r="Q8731">
        <f>NETWORKDAYS.INTL(M8731,L8731,1,$CN$3:CP$18)</f>
        <v>13</v>
      </c>
      <c r="R8731">
        <f t="shared" si="1366"/>
        <v>12</v>
      </c>
    </row>
    <row r="8732" spans="1:18" x14ac:dyDescent="0.3">
      <c r="A8732" s="1" t="s">
        <v>14304</v>
      </c>
      <c r="B8732" t="s">
        <v>119</v>
      </c>
      <c r="C8732" s="2">
        <v>45708</v>
      </c>
      <c r="D8732" t="s">
        <v>42</v>
      </c>
      <c r="E8732" t="s">
        <v>21</v>
      </c>
      <c r="F8732" t="s">
        <v>37</v>
      </c>
      <c r="G8732" t="s">
        <v>43</v>
      </c>
      <c r="I8732" s="1" t="s">
        <v>14305</v>
      </c>
      <c r="J8732" t="s">
        <v>119</v>
      </c>
      <c r="K8732" t="s">
        <v>20</v>
      </c>
      <c r="L8732" s="12">
        <v>45712</v>
      </c>
      <c r="M8732" s="2">
        <v>45708</v>
      </c>
      <c r="N8732" s="12">
        <v>45762</v>
      </c>
      <c r="O8732">
        <f>NETWORKDAYS.INTL(M8732,N8732,1,CN$2:$CN$19)</f>
        <v>36</v>
      </c>
      <c r="P8732">
        <f t="shared" si="1363"/>
        <v>35</v>
      </c>
      <c r="Q8732">
        <f>NETWORKDAYS.INTL(M8732,L8732,1,$CN$3:CP$18)</f>
        <v>3</v>
      </c>
      <c r="R8732">
        <f t="shared" si="1366"/>
        <v>2</v>
      </c>
    </row>
    <row r="8733" spans="1:18" hidden="1" x14ac:dyDescent="0.3">
      <c r="A8733" s="1" t="s">
        <v>14306</v>
      </c>
      <c r="B8733" t="s">
        <v>94</v>
      </c>
      <c r="C8733" s="2">
        <v>45708</v>
      </c>
      <c r="D8733" t="s">
        <v>42</v>
      </c>
      <c r="E8733" t="s">
        <v>77</v>
      </c>
      <c r="F8733" t="s">
        <v>78</v>
      </c>
      <c r="G8733" t="s">
        <v>43</v>
      </c>
      <c r="M8733" s="2">
        <v>45708</v>
      </c>
      <c r="N8733" s="12">
        <v>45762</v>
      </c>
      <c r="O8733">
        <f>NETWORKDAYS.INTL(M8733,N8733,1,CN$2:$CN$19)</f>
        <v>36</v>
      </c>
      <c r="P8733">
        <f t="shared" si="1363"/>
        <v>35</v>
      </c>
      <c r="Q8733">
        <f>NETWORKDAYS.INTL(M8733,L8733,1,$CN$3:CP$18)</f>
        <v>-32648</v>
      </c>
    </row>
    <row r="8734" spans="1:18" x14ac:dyDescent="0.3">
      <c r="A8734" s="1" t="s">
        <v>14307</v>
      </c>
      <c r="B8734" t="s">
        <v>63</v>
      </c>
      <c r="C8734" s="2">
        <v>45708</v>
      </c>
      <c r="D8734" t="s">
        <v>42</v>
      </c>
      <c r="E8734" t="s">
        <v>21</v>
      </c>
      <c r="F8734" t="s">
        <v>37</v>
      </c>
      <c r="G8734" t="s">
        <v>43</v>
      </c>
      <c r="I8734" s="1" t="s">
        <v>14308</v>
      </c>
      <c r="J8734" t="s">
        <v>63</v>
      </c>
      <c r="K8734" t="s">
        <v>20</v>
      </c>
      <c r="L8734" s="12">
        <v>45730</v>
      </c>
      <c r="M8734" s="2">
        <v>45708</v>
      </c>
      <c r="N8734" s="12">
        <v>45762</v>
      </c>
      <c r="O8734">
        <f>NETWORKDAYS.INTL(M8734,N8734,1,CN$2:$CN$19)</f>
        <v>36</v>
      </c>
      <c r="P8734">
        <f t="shared" si="1363"/>
        <v>35</v>
      </c>
      <c r="Q8734">
        <f>NETWORKDAYS.INTL(M8734,L8734,1,$CN$3:CP$18)</f>
        <v>17</v>
      </c>
      <c r="R8734">
        <f t="shared" ref="R8734:R8737" si="1367">Q8734-1</f>
        <v>16</v>
      </c>
    </row>
    <row r="8735" spans="1:18" x14ac:dyDescent="0.3">
      <c r="A8735" s="1" t="s">
        <v>14309</v>
      </c>
      <c r="B8735" t="s">
        <v>63</v>
      </c>
      <c r="C8735" s="2">
        <v>45708</v>
      </c>
      <c r="D8735" t="s">
        <v>42</v>
      </c>
      <c r="E8735" t="s">
        <v>21</v>
      </c>
      <c r="F8735" t="s">
        <v>22</v>
      </c>
      <c r="G8735" t="s">
        <v>43</v>
      </c>
      <c r="I8735" s="1" t="s">
        <v>14310</v>
      </c>
      <c r="J8735" t="s">
        <v>63</v>
      </c>
      <c r="K8735" t="s">
        <v>20</v>
      </c>
      <c r="L8735" s="12">
        <v>45792</v>
      </c>
      <c r="M8735" s="2">
        <v>45708</v>
      </c>
      <c r="N8735" s="12">
        <v>45762</v>
      </c>
      <c r="O8735">
        <f>NETWORKDAYS.INTL(M8735,N8735,1,CN$2:$CN$19)</f>
        <v>36</v>
      </c>
      <c r="P8735">
        <f t="shared" si="1363"/>
        <v>35</v>
      </c>
      <c r="Q8735">
        <f>NETWORKDAYS.INTL(M8735,L8735,1,$CN$3:CP$18)</f>
        <v>54</v>
      </c>
      <c r="R8735">
        <f t="shared" si="1367"/>
        <v>53</v>
      </c>
    </row>
    <row r="8736" spans="1:18" x14ac:dyDescent="0.3">
      <c r="A8736" s="1" t="s">
        <v>14311</v>
      </c>
      <c r="B8736" t="s">
        <v>318</v>
      </c>
      <c r="C8736" s="2">
        <v>45708</v>
      </c>
      <c r="D8736" t="s">
        <v>52</v>
      </c>
      <c r="E8736" t="s">
        <v>77</v>
      </c>
      <c r="F8736" t="s">
        <v>78</v>
      </c>
      <c r="G8736" t="s">
        <v>43</v>
      </c>
      <c r="I8736" s="1" t="s">
        <v>14312</v>
      </c>
      <c r="J8736" t="s">
        <v>318</v>
      </c>
      <c r="K8736" t="s">
        <v>20</v>
      </c>
      <c r="L8736" s="12">
        <v>45733</v>
      </c>
      <c r="M8736" s="2">
        <v>45708</v>
      </c>
      <c r="N8736" s="12">
        <v>45762</v>
      </c>
      <c r="O8736">
        <f>NETWORKDAYS.INTL(M8736,N8736,1,CN$2:$CN$19)</f>
        <v>36</v>
      </c>
      <c r="P8736">
        <f t="shared" si="1363"/>
        <v>35</v>
      </c>
      <c r="Q8736">
        <f>NETWORKDAYS.INTL(M8736,L8736,1,$CN$3:CP$18)</f>
        <v>18</v>
      </c>
      <c r="R8736">
        <f t="shared" si="1367"/>
        <v>17</v>
      </c>
    </row>
    <row r="8737" spans="1:18" x14ac:dyDescent="0.3">
      <c r="A8737" s="1" t="s">
        <v>14313</v>
      </c>
      <c r="B8737" t="s">
        <v>63</v>
      </c>
      <c r="C8737" s="2">
        <v>45708</v>
      </c>
      <c r="D8737" t="s">
        <v>52</v>
      </c>
      <c r="E8737" t="s">
        <v>15</v>
      </c>
      <c r="F8737" t="s">
        <v>16</v>
      </c>
      <c r="G8737" t="s">
        <v>43</v>
      </c>
      <c r="I8737" s="1" t="s">
        <v>14314</v>
      </c>
      <c r="J8737" t="s">
        <v>63</v>
      </c>
      <c r="K8737" t="s">
        <v>20</v>
      </c>
      <c r="L8737" s="12">
        <v>45733</v>
      </c>
      <c r="M8737" s="2">
        <v>45708</v>
      </c>
      <c r="N8737" s="12">
        <v>45762</v>
      </c>
      <c r="O8737">
        <f>NETWORKDAYS.INTL(M8737,N8737,1,CN$2:$CN$19)</f>
        <v>36</v>
      </c>
      <c r="P8737">
        <f t="shared" si="1363"/>
        <v>35</v>
      </c>
      <c r="Q8737">
        <f>NETWORKDAYS.INTL(M8737,L8737,1,$CN$3:CP$18)</f>
        <v>18</v>
      </c>
      <c r="R8737">
        <f t="shared" si="1367"/>
        <v>17</v>
      </c>
    </row>
    <row r="8738" spans="1:18" hidden="1" x14ac:dyDescent="0.3">
      <c r="A8738" s="1" t="s">
        <v>14315</v>
      </c>
      <c r="B8738" t="s">
        <v>61</v>
      </c>
      <c r="C8738" s="2">
        <v>45708</v>
      </c>
      <c r="D8738" t="s">
        <v>42</v>
      </c>
      <c r="E8738" t="s">
        <v>21</v>
      </c>
      <c r="F8738" t="s">
        <v>37</v>
      </c>
      <c r="G8738" t="s">
        <v>26</v>
      </c>
      <c r="M8738" s="2">
        <v>45708</v>
      </c>
      <c r="N8738" s="12">
        <v>45762</v>
      </c>
      <c r="O8738">
        <f>NETWORKDAYS.INTL(M8738,N8738,1,CN$2:$CN$19)</f>
        <v>36</v>
      </c>
      <c r="P8738">
        <f t="shared" si="1363"/>
        <v>35</v>
      </c>
      <c r="Q8738">
        <f>NETWORKDAYS.INTL(M8738,L8738,1,$CN$3:CP$18)</f>
        <v>-32648</v>
      </c>
    </row>
    <row r="8739" spans="1:18" x14ac:dyDescent="0.3">
      <c r="A8739" s="1" t="s">
        <v>14316</v>
      </c>
      <c r="B8739" t="s">
        <v>179</v>
      </c>
      <c r="C8739" s="2">
        <v>45708</v>
      </c>
      <c r="D8739" t="s">
        <v>52</v>
      </c>
      <c r="E8739" t="s">
        <v>21</v>
      </c>
      <c r="F8739" t="s">
        <v>22</v>
      </c>
      <c r="G8739" t="s">
        <v>43</v>
      </c>
      <c r="I8739" s="1" t="s">
        <v>14317</v>
      </c>
      <c r="J8739" t="s">
        <v>980</v>
      </c>
      <c r="K8739" t="s">
        <v>20</v>
      </c>
      <c r="L8739" s="12">
        <v>45714</v>
      </c>
      <c r="M8739" s="2">
        <v>45708</v>
      </c>
      <c r="N8739" s="12">
        <v>45762</v>
      </c>
      <c r="O8739">
        <f>NETWORKDAYS.INTL(M8739,N8739,1,CN$2:$CN$19)</f>
        <v>36</v>
      </c>
      <c r="P8739">
        <f t="shared" si="1363"/>
        <v>35</v>
      </c>
      <c r="Q8739">
        <f>NETWORKDAYS.INTL(M8739,L8739,1,$CN$3:CP$18)</f>
        <v>5</v>
      </c>
      <c r="R8739">
        <f t="shared" ref="R8739:R8742" si="1368">Q8739-1</f>
        <v>4</v>
      </c>
    </row>
    <row r="8740" spans="1:18" x14ac:dyDescent="0.3">
      <c r="A8740" s="1" t="s">
        <v>14316</v>
      </c>
      <c r="B8740" t="s">
        <v>179</v>
      </c>
      <c r="C8740" s="2">
        <v>45708</v>
      </c>
      <c r="D8740" t="s">
        <v>52</v>
      </c>
      <c r="E8740" t="s">
        <v>21</v>
      </c>
      <c r="F8740" t="s">
        <v>22</v>
      </c>
      <c r="G8740" t="s">
        <v>43</v>
      </c>
      <c r="I8740" s="1" t="s">
        <v>14317</v>
      </c>
      <c r="J8740" t="s">
        <v>980</v>
      </c>
      <c r="K8740" t="s">
        <v>20</v>
      </c>
      <c r="L8740" s="12">
        <v>45716</v>
      </c>
      <c r="M8740" s="2">
        <v>45708</v>
      </c>
      <c r="N8740" s="12">
        <v>45762</v>
      </c>
      <c r="O8740">
        <f>NETWORKDAYS.INTL(M8740,N8740,1,CN$2:$CN$19)</f>
        <v>36</v>
      </c>
      <c r="P8740">
        <f t="shared" si="1363"/>
        <v>35</v>
      </c>
      <c r="Q8740">
        <f>NETWORKDAYS.INTL(M8740,L8740,1,$CN$3:CP$18)</f>
        <v>7</v>
      </c>
      <c r="R8740">
        <f t="shared" si="1368"/>
        <v>6</v>
      </c>
    </row>
    <row r="8741" spans="1:18" x14ac:dyDescent="0.3">
      <c r="A8741" s="1" t="s">
        <v>14318</v>
      </c>
      <c r="B8741" t="s">
        <v>63</v>
      </c>
      <c r="C8741" s="2">
        <v>45708</v>
      </c>
      <c r="D8741" t="s">
        <v>42</v>
      </c>
      <c r="E8741" t="s">
        <v>15</v>
      </c>
      <c r="F8741" t="s">
        <v>64</v>
      </c>
      <c r="G8741" t="s">
        <v>43</v>
      </c>
      <c r="I8741" s="1" t="s">
        <v>14319</v>
      </c>
      <c r="J8741" t="s">
        <v>63</v>
      </c>
      <c r="K8741" t="s">
        <v>20</v>
      </c>
      <c r="L8741" s="12">
        <v>45723</v>
      </c>
      <c r="M8741" s="2">
        <v>45708</v>
      </c>
      <c r="N8741" s="12">
        <v>45762</v>
      </c>
      <c r="O8741">
        <f>NETWORKDAYS.INTL(M8741,N8741,1,CN$2:$CN$19)</f>
        <v>36</v>
      </c>
      <c r="P8741">
        <f t="shared" si="1363"/>
        <v>35</v>
      </c>
      <c r="Q8741">
        <f>NETWORKDAYS.INTL(M8741,L8741,1,$CN$3:CP$18)</f>
        <v>12</v>
      </c>
      <c r="R8741">
        <f t="shared" si="1368"/>
        <v>11</v>
      </c>
    </row>
    <row r="8742" spans="1:18" x14ac:dyDescent="0.3">
      <c r="A8742" s="1" t="s">
        <v>14320</v>
      </c>
      <c r="B8742" t="s">
        <v>63</v>
      </c>
      <c r="C8742" s="2">
        <v>45708</v>
      </c>
      <c r="D8742" t="s">
        <v>52</v>
      </c>
      <c r="E8742" t="s">
        <v>15</v>
      </c>
      <c r="F8742" t="s">
        <v>16</v>
      </c>
      <c r="G8742" t="s">
        <v>43</v>
      </c>
      <c r="I8742" s="1" t="s">
        <v>14321</v>
      </c>
      <c r="J8742" t="s">
        <v>63</v>
      </c>
      <c r="K8742" t="s">
        <v>20</v>
      </c>
      <c r="L8742" s="12">
        <v>45733</v>
      </c>
      <c r="M8742" s="2">
        <v>45708</v>
      </c>
      <c r="N8742" s="12">
        <v>45762</v>
      </c>
      <c r="O8742">
        <f>NETWORKDAYS.INTL(M8742,N8742,1,CN$2:$CN$19)</f>
        <v>36</v>
      </c>
      <c r="P8742">
        <f t="shared" si="1363"/>
        <v>35</v>
      </c>
      <c r="Q8742">
        <f>NETWORKDAYS.INTL(M8742,L8742,1,$CN$3:CP$18)</f>
        <v>18</v>
      </c>
      <c r="R8742">
        <f t="shared" si="1368"/>
        <v>17</v>
      </c>
    </row>
    <row r="8743" spans="1:18" hidden="1" x14ac:dyDescent="0.3">
      <c r="A8743" s="1" t="s">
        <v>14322</v>
      </c>
      <c r="B8743" t="s">
        <v>1991</v>
      </c>
      <c r="C8743" s="2">
        <v>45708</v>
      </c>
      <c r="D8743" t="s">
        <v>42</v>
      </c>
      <c r="E8743" t="s">
        <v>547</v>
      </c>
      <c r="F8743" t="s">
        <v>22</v>
      </c>
      <c r="G8743" t="s">
        <v>74</v>
      </c>
      <c r="M8743" s="2">
        <v>45708</v>
      </c>
      <c r="N8743" s="12">
        <v>45762</v>
      </c>
      <c r="O8743">
        <f>NETWORKDAYS.INTL(M8743,N8743,1,CN$2:$CN$19)</f>
        <v>36</v>
      </c>
      <c r="P8743">
        <f t="shared" si="1363"/>
        <v>35</v>
      </c>
      <c r="Q8743">
        <f>NETWORKDAYS.INTL(M8743,L8743,1,$CN$3:CP$18)</f>
        <v>-32648</v>
      </c>
    </row>
    <row r="8744" spans="1:18" hidden="1" x14ac:dyDescent="0.3">
      <c r="A8744" s="1" t="s">
        <v>14323</v>
      </c>
      <c r="B8744" t="s">
        <v>463</v>
      </c>
      <c r="C8744" s="2">
        <v>45708</v>
      </c>
      <c r="D8744" t="s">
        <v>52</v>
      </c>
      <c r="E8744" t="s">
        <v>21</v>
      </c>
      <c r="F8744" t="s">
        <v>22</v>
      </c>
      <c r="G8744" t="s">
        <v>43</v>
      </c>
      <c r="M8744" s="2">
        <v>45708</v>
      </c>
      <c r="N8744" s="12">
        <v>45762</v>
      </c>
      <c r="O8744">
        <f>NETWORKDAYS.INTL(M8744,N8744,1,CN$2:$CN$19)</f>
        <v>36</v>
      </c>
      <c r="P8744">
        <f t="shared" si="1363"/>
        <v>35</v>
      </c>
      <c r="Q8744">
        <f>NETWORKDAYS.INTL(M8744,L8744,1,$CN$3:CP$18)</f>
        <v>-32648</v>
      </c>
    </row>
    <row r="8745" spans="1:18" x14ac:dyDescent="0.3">
      <c r="A8745" s="1" t="s">
        <v>14324</v>
      </c>
      <c r="B8745" t="s">
        <v>41</v>
      </c>
      <c r="C8745" s="2">
        <v>45708</v>
      </c>
      <c r="D8745" t="s">
        <v>42</v>
      </c>
      <c r="E8745" t="s">
        <v>21</v>
      </c>
      <c r="F8745" t="s">
        <v>22</v>
      </c>
      <c r="G8745" t="s">
        <v>43</v>
      </c>
      <c r="I8745" s="1" t="s">
        <v>14325</v>
      </c>
      <c r="J8745" t="s">
        <v>41</v>
      </c>
      <c r="K8745" t="s">
        <v>20</v>
      </c>
      <c r="L8745" s="12">
        <v>45714</v>
      </c>
      <c r="M8745" s="2">
        <v>45708</v>
      </c>
      <c r="N8745" s="12">
        <v>45762</v>
      </c>
      <c r="O8745">
        <f>NETWORKDAYS.INTL(M8745,N8745,1,CN$2:$CN$19)</f>
        <v>36</v>
      </c>
      <c r="P8745">
        <f t="shared" si="1363"/>
        <v>35</v>
      </c>
      <c r="Q8745">
        <f>NETWORKDAYS.INTL(M8745,L8745,1,$CN$3:CP$18)</f>
        <v>5</v>
      </c>
      <c r="R8745">
        <f>Q8745-1</f>
        <v>4</v>
      </c>
    </row>
    <row r="8746" spans="1:18" hidden="1" x14ac:dyDescent="0.3">
      <c r="A8746" s="1" t="s">
        <v>14326</v>
      </c>
      <c r="B8746" t="s">
        <v>192</v>
      </c>
      <c r="C8746" s="2">
        <v>45708</v>
      </c>
      <c r="D8746" t="s">
        <v>52</v>
      </c>
      <c r="E8746" t="s">
        <v>21</v>
      </c>
      <c r="F8746" t="s">
        <v>22</v>
      </c>
      <c r="G8746" t="s">
        <v>43</v>
      </c>
      <c r="M8746" s="2">
        <v>45708</v>
      </c>
      <c r="N8746" s="12">
        <v>45762</v>
      </c>
      <c r="O8746">
        <f>NETWORKDAYS.INTL(M8746,N8746,1,CN$2:$CN$19)</f>
        <v>36</v>
      </c>
      <c r="P8746">
        <f t="shared" si="1363"/>
        <v>35</v>
      </c>
      <c r="Q8746">
        <f>NETWORKDAYS.INTL(M8746,L8746,1,$CN$3:CP$18)</f>
        <v>-32648</v>
      </c>
    </row>
    <row r="8747" spans="1:18" hidden="1" x14ac:dyDescent="0.3">
      <c r="A8747" s="1" t="s">
        <v>14327</v>
      </c>
      <c r="B8747" t="s">
        <v>46</v>
      </c>
      <c r="C8747" s="2">
        <v>45708</v>
      </c>
      <c r="D8747" t="s">
        <v>52</v>
      </c>
      <c r="E8747" t="s">
        <v>15</v>
      </c>
      <c r="F8747" t="s">
        <v>16</v>
      </c>
      <c r="G8747" t="s">
        <v>43</v>
      </c>
      <c r="M8747" s="2">
        <v>45708</v>
      </c>
      <c r="N8747" s="12">
        <v>45762</v>
      </c>
      <c r="O8747">
        <f>NETWORKDAYS.INTL(M8747,N8747,1,CN$2:$CN$19)</f>
        <v>36</v>
      </c>
      <c r="P8747">
        <f t="shared" si="1363"/>
        <v>35</v>
      </c>
      <c r="Q8747">
        <f>NETWORKDAYS.INTL(M8747,L8747,1,$CN$3:CP$18)</f>
        <v>-32648</v>
      </c>
    </row>
    <row r="8748" spans="1:18" x14ac:dyDescent="0.3">
      <c r="A8748" s="1" t="s">
        <v>14328</v>
      </c>
      <c r="B8748" t="s">
        <v>1721</v>
      </c>
      <c r="C8748" s="2">
        <v>45708</v>
      </c>
      <c r="D8748" t="s">
        <v>42</v>
      </c>
      <c r="E8748" t="s">
        <v>21</v>
      </c>
      <c r="F8748" t="s">
        <v>22</v>
      </c>
      <c r="G8748" t="s">
        <v>43</v>
      </c>
      <c r="I8748" s="1" t="s">
        <v>14329</v>
      </c>
      <c r="J8748" t="s">
        <v>1721</v>
      </c>
      <c r="K8748" t="s">
        <v>20</v>
      </c>
      <c r="L8748" s="12">
        <v>45730</v>
      </c>
      <c r="M8748" s="2">
        <v>45708</v>
      </c>
      <c r="N8748" s="12">
        <v>45762</v>
      </c>
      <c r="O8748">
        <f>NETWORKDAYS.INTL(M8748,N8748,1,CN$2:$CN$19)</f>
        <v>36</v>
      </c>
      <c r="P8748">
        <f t="shared" si="1363"/>
        <v>35</v>
      </c>
      <c r="Q8748">
        <f>NETWORKDAYS.INTL(M8748,L8748,1,$CN$3:CP$18)</f>
        <v>17</v>
      </c>
      <c r="R8748">
        <f t="shared" ref="R8748:R8762" si="1369">Q8748-1</f>
        <v>16</v>
      </c>
    </row>
    <row r="8749" spans="1:18" x14ac:dyDescent="0.3">
      <c r="A8749" s="1" t="s">
        <v>14330</v>
      </c>
      <c r="B8749" t="s">
        <v>63</v>
      </c>
      <c r="C8749" s="2">
        <v>45708</v>
      </c>
      <c r="D8749" t="s">
        <v>52</v>
      </c>
      <c r="E8749" t="s">
        <v>21</v>
      </c>
      <c r="F8749" t="s">
        <v>37</v>
      </c>
      <c r="G8749" t="s">
        <v>43</v>
      </c>
      <c r="I8749" s="1" t="s">
        <v>14331</v>
      </c>
      <c r="J8749" t="s">
        <v>63</v>
      </c>
      <c r="K8749" t="s">
        <v>20</v>
      </c>
      <c r="L8749" s="12">
        <v>45729</v>
      </c>
      <c r="M8749" s="2">
        <v>45708</v>
      </c>
      <c r="N8749" s="12">
        <v>45762</v>
      </c>
      <c r="O8749">
        <f>NETWORKDAYS.INTL(M8749,N8749,1,CN$2:$CN$19)</f>
        <v>36</v>
      </c>
      <c r="P8749">
        <f t="shared" si="1363"/>
        <v>35</v>
      </c>
      <c r="Q8749">
        <f>NETWORKDAYS.INTL(M8749,L8749,1,$CN$3:CP$18)</f>
        <v>16</v>
      </c>
      <c r="R8749">
        <f t="shared" si="1369"/>
        <v>15</v>
      </c>
    </row>
    <row r="8750" spans="1:18" x14ac:dyDescent="0.3">
      <c r="A8750" s="1" t="s">
        <v>14332</v>
      </c>
      <c r="B8750" t="s">
        <v>63</v>
      </c>
      <c r="C8750" s="2">
        <v>45708</v>
      </c>
      <c r="D8750" t="s">
        <v>42</v>
      </c>
      <c r="E8750" t="s">
        <v>15</v>
      </c>
      <c r="F8750" t="s">
        <v>16</v>
      </c>
      <c r="G8750" t="s">
        <v>43</v>
      </c>
      <c r="I8750" s="1" t="s">
        <v>14333</v>
      </c>
      <c r="J8750" t="s">
        <v>63</v>
      </c>
      <c r="K8750" t="s">
        <v>20</v>
      </c>
      <c r="L8750" s="12">
        <v>45749</v>
      </c>
      <c r="M8750" s="2">
        <v>45708</v>
      </c>
      <c r="N8750" s="12">
        <v>45762</v>
      </c>
      <c r="O8750">
        <f>NETWORKDAYS.INTL(M8750,N8750,1,CN$2:$CN$19)</f>
        <v>36</v>
      </c>
      <c r="P8750">
        <f t="shared" si="1363"/>
        <v>35</v>
      </c>
      <c r="Q8750">
        <f>NETWORKDAYS.INTL(M8750,L8750,1,$CN$3:CP$18)</f>
        <v>29</v>
      </c>
      <c r="R8750">
        <f t="shared" si="1369"/>
        <v>28</v>
      </c>
    </row>
    <row r="8751" spans="1:18" x14ac:dyDescent="0.3">
      <c r="A8751" s="1" t="s">
        <v>14334</v>
      </c>
      <c r="B8751" t="s">
        <v>537</v>
      </c>
      <c r="C8751" s="2">
        <v>45708</v>
      </c>
      <c r="D8751" t="s">
        <v>42</v>
      </c>
      <c r="E8751" t="s">
        <v>21</v>
      </c>
      <c r="F8751" t="s">
        <v>22</v>
      </c>
      <c r="G8751" t="s">
        <v>43</v>
      </c>
      <c r="I8751" s="1" t="s">
        <v>14335</v>
      </c>
      <c r="J8751" t="s">
        <v>537</v>
      </c>
      <c r="K8751" t="s">
        <v>20</v>
      </c>
      <c r="L8751" s="12">
        <v>45735</v>
      </c>
      <c r="M8751" s="2">
        <v>45708</v>
      </c>
      <c r="N8751" s="12">
        <v>45762</v>
      </c>
      <c r="O8751">
        <f>NETWORKDAYS.INTL(M8751,N8751,1,CN$2:$CN$19)</f>
        <v>36</v>
      </c>
      <c r="P8751">
        <f t="shared" si="1363"/>
        <v>35</v>
      </c>
      <c r="Q8751">
        <f>NETWORKDAYS.INTL(M8751,L8751,1,$CN$3:CP$18)</f>
        <v>20</v>
      </c>
      <c r="R8751">
        <f t="shared" si="1369"/>
        <v>19</v>
      </c>
    </row>
    <row r="8752" spans="1:18" x14ac:dyDescent="0.3">
      <c r="A8752" s="1" t="s">
        <v>14334</v>
      </c>
      <c r="B8752" t="s">
        <v>537</v>
      </c>
      <c r="C8752" s="2">
        <v>45708</v>
      </c>
      <c r="D8752" t="s">
        <v>42</v>
      </c>
      <c r="E8752" t="s">
        <v>21</v>
      </c>
      <c r="F8752" t="s">
        <v>22</v>
      </c>
      <c r="G8752" t="s">
        <v>43</v>
      </c>
      <c r="I8752" s="1" t="s">
        <v>14336</v>
      </c>
      <c r="J8752" t="s">
        <v>82</v>
      </c>
      <c r="K8752" t="s">
        <v>20</v>
      </c>
      <c r="L8752" s="12">
        <v>45726</v>
      </c>
      <c r="M8752" s="2">
        <v>45708</v>
      </c>
      <c r="N8752" s="12">
        <v>45762</v>
      </c>
      <c r="O8752">
        <f>NETWORKDAYS.INTL(M8752,N8752,1,CN$2:$CN$19)</f>
        <v>36</v>
      </c>
      <c r="P8752">
        <f t="shared" si="1363"/>
        <v>35</v>
      </c>
      <c r="Q8752">
        <f>NETWORKDAYS.INTL(M8752,L8752,1,$CN$3:CP$18)</f>
        <v>13</v>
      </c>
      <c r="R8752">
        <f t="shared" si="1369"/>
        <v>12</v>
      </c>
    </row>
    <row r="8753" spans="1:18" x14ac:dyDescent="0.3">
      <c r="A8753" s="1" t="s">
        <v>14334</v>
      </c>
      <c r="B8753" t="s">
        <v>537</v>
      </c>
      <c r="C8753" s="2">
        <v>45708</v>
      </c>
      <c r="D8753" t="s">
        <v>42</v>
      </c>
      <c r="E8753" t="s">
        <v>21</v>
      </c>
      <c r="F8753" t="s">
        <v>22</v>
      </c>
      <c r="G8753" t="s">
        <v>43</v>
      </c>
      <c r="I8753" s="1" t="s">
        <v>14336</v>
      </c>
      <c r="J8753" t="s">
        <v>82</v>
      </c>
      <c r="K8753" t="s">
        <v>20</v>
      </c>
      <c r="L8753" s="12">
        <v>45735</v>
      </c>
      <c r="M8753" s="2">
        <v>45708</v>
      </c>
      <c r="N8753" s="12">
        <v>45762</v>
      </c>
      <c r="O8753">
        <f>NETWORKDAYS.INTL(M8753,N8753,1,CN$2:$CN$19)</f>
        <v>36</v>
      </c>
      <c r="P8753">
        <f t="shared" si="1363"/>
        <v>35</v>
      </c>
      <c r="Q8753">
        <f>NETWORKDAYS.INTL(M8753,L8753,1,$CN$3:CP$18)</f>
        <v>20</v>
      </c>
      <c r="R8753">
        <f t="shared" si="1369"/>
        <v>19</v>
      </c>
    </row>
    <row r="8754" spans="1:18" x14ac:dyDescent="0.3">
      <c r="A8754" s="1" t="s">
        <v>14337</v>
      </c>
      <c r="B8754" t="s">
        <v>48</v>
      </c>
      <c r="C8754" s="2">
        <v>45708</v>
      </c>
      <c r="D8754" t="s">
        <v>52</v>
      </c>
      <c r="E8754" t="s">
        <v>21</v>
      </c>
      <c r="F8754" t="s">
        <v>37</v>
      </c>
      <c r="G8754" t="s">
        <v>43</v>
      </c>
      <c r="I8754" s="1" t="s">
        <v>14338</v>
      </c>
      <c r="J8754" t="s">
        <v>48</v>
      </c>
      <c r="K8754" t="s">
        <v>20</v>
      </c>
      <c r="L8754" s="12">
        <v>45723</v>
      </c>
      <c r="M8754" s="2">
        <v>45708</v>
      </c>
      <c r="N8754" s="12">
        <v>45762</v>
      </c>
      <c r="O8754">
        <f>NETWORKDAYS.INTL(M8754,N8754,1,CN$2:$CN$19)</f>
        <v>36</v>
      </c>
      <c r="P8754">
        <f t="shared" si="1363"/>
        <v>35</v>
      </c>
      <c r="Q8754">
        <f>NETWORKDAYS.INTL(M8754,L8754,1,$CN$3:CP$18)</f>
        <v>12</v>
      </c>
      <c r="R8754">
        <f t="shared" si="1369"/>
        <v>11</v>
      </c>
    </row>
    <row r="8755" spans="1:18" x14ac:dyDescent="0.3">
      <c r="A8755" s="1" t="s">
        <v>14339</v>
      </c>
      <c r="B8755" t="s">
        <v>103</v>
      </c>
      <c r="C8755" s="2">
        <v>45708</v>
      </c>
      <c r="D8755" t="s">
        <v>52</v>
      </c>
      <c r="E8755" t="s">
        <v>53</v>
      </c>
      <c r="F8755" t="s">
        <v>54</v>
      </c>
      <c r="G8755" t="s">
        <v>43</v>
      </c>
      <c r="I8755" s="1" t="s">
        <v>14340</v>
      </c>
      <c r="J8755" t="s">
        <v>103</v>
      </c>
      <c r="K8755" t="s">
        <v>20</v>
      </c>
      <c r="L8755" s="12">
        <v>45714</v>
      </c>
      <c r="M8755" s="2">
        <v>45708</v>
      </c>
      <c r="N8755" s="12">
        <v>45762</v>
      </c>
      <c r="O8755">
        <f>NETWORKDAYS.INTL(M8755,N8755,1,CN$2:$CN$19)</f>
        <v>36</v>
      </c>
      <c r="P8755">
        <f t="shared" si="1363"/>
        <v>35</v>
      </c>
      <c r="Q8755">
        <f>NETWORKDAYS.INTL(M8755,L8755,1,$CN$3:CP$18)</f>
        <v>5</v>
      </c>
      <c r="R8755">
        <f t="shared" si="1369"/>
        <v>4</v>
      </c>
    </row>
    <row r="8756" spans="1:18" x14ac:dyDescent="0.3">
      <c r="A8756" s="1" t="s">
        <v>14341</v>
      </c>
      <c r="B8756" t="s">
        <v>85</v>
      </c>
      <c r="C8756" s="2">
        <v>45708</v>
      </c>
      <c r="D8756" t="s">
        <v>42</v>
      </c>
      <c r="E8756" t="s">
        <v>21</v>
      </c>
      <c r="F8756" t="s">
        <v>22</v>
      </c>
      <c r="G8756" t="s">
        <v>43</v>
      </c>
      <c r="I8756" s="1" t="s">
        <v>14342</v>
      </c>
      <c r="J8756" t="s">
        <v>262</v>
      </c>
      <c r="K8756" t="s">
        <v>20</v>
      </c>
      <c r="L8756" s="12">
        <v>45725</v>
      </c>
      <c r="M8756" s="2">
        <v>45708</v>
      </c>
      <c r="N8756" s="12">
        <v>45762</v>
      </c>
      <c r="O8756">
        <f>NETWORKDAYS.INTL(M8756,N8756,1,CN$2:$CN$19)</f>
        <v>36</v>
      </c>
      <c r="P8756">
        <f t="shared" si="1363"/>
        <v>35</v>
      </c>
      <c r="Q8756">
        <f>NETWORKDAYS.INTL(M8756,L8756,1,$CN$3:CP$18)</f>
        <v>12</v>
      </c>
      <c r="R8756">
        <f t="shared" si="1369"/>
        <v>11</v>
      </c>
    </row>
    <row r="8757" spans="1:18" x14ac:dyDescent="0.3">
      <c r="A8757" s="1" t="s">
        <v>14341</v>
      </c>
      <c r="B8757" t="s">
        <v>85</v>
      </c>
      <c r="C8757" s="2">
        <v>45708</v>
      </c>
      <c r="D8757" t="s">
        <v>42</v>
      </c>
      <c r="E8757" t="s">
        <v>21</v>
      </c>
      <c r="F8757" t="s">
        <v>22</v>
      </c>
      <c r="G8757" t="s">
        <v>43</v>
      </c>
      <c r="I8757" s="1" t="s">
        <v>14343</v>
      </c>
      <c r="J8757" t="s">
        <v>463</v>
      </c>
      <c r="K8757" t="s">
        <v>20</v>
      </c>
      <c r="L8757" s="12">
        <v>45709</v>
      </c>
      <c r="M8757" s="2">
        <v>45708</v>
      </c>
      <c r="N8757" s="12">
        <v>45762</v>
      </c>
      <c r="O8757">
        <f>NETWORKDAYS.INTL(M8757,N8757,1,CN$2:$CN$19)</f>
        <v>36</v>
      </c>
      <c r="P8757">
        <f t="shared" si="1363"/>
        <v>35</v>
      </c>
      <c r="Q8757">
        <f>NETWORKDAYS.INTL(M8757,L8757,1,$CN$3:CP$18)</f>
        <v>2</v>
      </c>
      <c r="R8757">
        <f t="shared" si="1369"/>
        <v>1</v>
      </c>
    </row>
    <row r="8758" spans="1:18" x14ac:dyDescent="0.3">
      <c r="A8758" s="1" t="s">
        <v>14341</v>
      </c>
      <c r="B8758" t="s">
        <v>85</v>
      </c>
      <c r="C8758" s="2">
        <v>45708</v>
      </c>
      <c r="D8758" t="s">
        <v>42</v>
      </c>
      <c r="E8758" t="s">
        <v>21</v>
      </c>
      <c r="F8758" t="s">
        <v>22</v>
      </c>
      <c r="G8758" t="s">
        <v>43</v>
      </c>
      <c r="I8758" s="1" t="s">
        <v>14343</v>
      </c>
      <c r="J8758" t="s">
        <v>463</v>
      </c>
      <c r="K8758" t="s">
        <v>20</v>
      </c>
      <c r="L8758" s="12">
        <v>45725</v>
      </c>
      <c r="M8758" s="2">
        <v>45708</v>
      </c>
      <c r="N8758" s="12">
        <v>45762</v>
      </c>
      <c r="O8758">
        <f>NETWORKDAYS.INTL(M8758,N8758,1,CN$2:$CN$19)</f>
        <v>36</v>
      </c>
      <c r="P8758">
        <f t="shared" si="1363"/>
        <v>35</v>
      </c>
      <c r="Q8758">
        <f>NETWORKDAYS.INTL(M8758,L8758,1,$CN$3:CP$18)</f>
        <v>12</v>
      </c>
      <c r="R8758">
        <f t="shared" si="1369"/>
        <v>11</v>
      </c>
    </row>
    <row r="8759" spans="1:18" x14ac:dyDescent="0.3">
      <c r="A8759" s="1" t="s">
        <v>14344</v>
      </c>
      <c r="B8759" t="s">
        <v>41</v>
      </c>
      <c r="C8759" s="2">
        <v>45708</v>
      </c>
      <c r="D8759" t="s">
        <v>52</v>
      </c>
      <c r="E8759" t="s">
        <v>21</v>
      </c>
      <c r="F8759" t="s">
        <v>22</v>
      </c>
      <c r="G8759" t="s">
        <v>43</v>
      </c>
      <c r="I8759" s="1" t="s">
        <v>14345</v>
      </c>
      <c r="J8759" t="s">
        <v>41</v>
      </c>
      <c r="K8759" t="s">
        <v>20</v>
      </c>
      <c r="L8759" s="12">
        <v>45712</v>
      </c>
      <c r="M8759" s="2">
        <v>45708</v>
      </c>
      <c r="N8759" s="12">
        <v>45762</v>
      </c>
      <c r="O8759">
        <f>NETWORKDAYS.INTL(M8759,N8759,1,CN$2:$CN$19)</f>
        <v>36</v>
      </c>
      <c r="P8759">
        <f t="shared" si="1363"/>
        <v>35</v>
      </c>
      <c r="Q8759">
        <f>NETWORKDAYS.INTL(M8759,L8759,1,$CN$3:CP$18)</f>
        <v>3</v>
      </c>
      <c r="R8759">
        <f t="shared" si="1369"/>
        <v>2</v>
      </c>
    </row>
    <row r="8760" spans="1:18" x14ac:dyDescent="0.3">
      <c r="A8760" s="1" t="s">
        <v>14346</v>
      </c>
      <c r="B8760" t="s">
        <v>3327</v>
      </c>
      <c r="C8760" s="2">
        <v>45708</v>
      </c>
      <c r="D8760" t="s">
        <v>52</v>
      </c>
      <c r="E8760" t="s">
        <v>15</v>
      </c>
      <c r="F8760" t="s">
        <v>64</v>
      </c>
      <c r="G8760" t="s">
        <v>43</v>
      </c>
      <c r="I8760" s="1" t="s">
        <v>14347</v>
      </c>
      <c r="J8760" t="s">
        <v>3327</v>
      </c>
      <c r="K8760" t="s">
        <v>20</v>
      </c>
      <c r="L8760" s="12">
        <v>45723</v>
      </c>
      <c r="M8760" s="2">
        <v>45708</v>
      </c>
      <c r="N8760" s="12">
        <v>45762</v>
      </c>
      <c r="O8760">
        <f>NETWORKDAYS.INTL(M8760,N8760,1,CN$2:$CN$19)</f>
        <v>36</v>
      </c>
      <c r="P8760">
        <f t="shared" si="1363"/>
        <v>35</v>
      </c>
      <c r="Q8760">
        <f>NETWORKDAYS.INTL(M8760,L8760,1,$CN$3:CP$18)</f>
        <v>12</v>
      </c>
      <c r="R8760">
        <f t="shared" si="1369"/>
        <v>11</v>
      </c>
    </row>
    <row r="8761" spans="1:18" x14ac:dyDescent="0.3">
      <c r="A8761" s="1" t="s">
        <v>14348</v>
      </c>
      <c r="B8761" t="s">
        <v>174</v>
      </c>
      <c r="C8761" s="2">
        <v>45708</v>
      </c>
      <c r="D8761" t="s">
        <v>14</v>
      </c>
      <c r="E8761" t="s">
        <v>21</v>
      </c>
      <c r="F8761" t="s">
        <v>37</v>
      </c>
      <c r="H8761" t="s">
        <v>315</v>
      </c>
      <c r="I8761" s="1" t="s">
        <v>14349</v>
      </c>
      <c r="J8761" t="s">
        <v>174</v>
      </c>
      <c r="K8761" t="s">
        <v>20</v>
      </c>
      <c r="L8761" s="12">
        <v>45733</v>
      </c>
      <c r="M8761" s="2">
        <v>45708</v>
      </c>
      <c r="N8761" s="12">
        <v>45762</v>
      </c>
      <c r="O8761">
        <f>NETWORKDAYS.INTL(M8761,N8761,1,CN$2:$CN$19)</f>
        <v>36</v>
      </c>
      <c r="P8761">
        <f t="shared" si="1363"/>
        <v>35</v>
      </c>
      <c r="Q8761">
        <f>NETWORKDAYS.INTL(M8761,L8761,1,$CN$3:CP$18)</f>
        <v>18</v>
      </c>
      <c r="R8761">
        <f t="shared" si="1369"/>
        <v>17</v>
      </c>
    </row>
    <row r="8762" spans="1:18" x14ac:dyDescent="0.3">
      <c r="A8762" s="1" t="s">
        <v>14350</v>
      </c>
      <c r="B8762" t="s">
        <v>3327</v>
      </c>
      <c r="C8762" s="2">
        <v>45708</v>
      </c>
      <c r="D8762" t="s">
        <v>52</v>
      </c>
      <c r="E8762" t="s">
        <v>15</v>
      </c>
      <c r="F8762" t="s">
        <v>64</v>
      </c>
      <c r="G8762" t="s">
        <v>43</v>
      </c>
      <c r="I8762" s="1" t="s">
        <v>14351</v>
      </c>
      <c r="J8762" t="s">
        <v>3327</v>
      </c>
      <c r="K8762" t="s">
        <v>20</v>
      </c>
      <c r="L8762" s="12">
        <v>45723</v>
      </c>
      <c r="M8762" s="2">
        <v>45708</v>
      </c>
      <c r="N8762" s="12">
        <v>45762</v>
      </c>
      <c r="O8762">
        <f>NETWORKDAYS.INTL(M8762,N8762,1,CN$2:$CN$19)</f>
        <v>36</v>
      </c>
      <c r="P8762">
        <f t="shared" si="1363"/>
        <v>35</v>
      </c>
      <c r="Q8762">
        <f>NETWORKDAYS.INTL(M8762,L8762,1,$CN$3:CP$18)</f>
        <v>12</v>
      </c>
      <c r="R8762">
        <f t="shared" si="1369"/>
        <v>11</v>
      </c>
    </row>
    <row r="8763" spans="1:18" hidden="1" x14ac:dyDescent="0.3">
      <c r="A8763" s="1" t="s">
        <v>14352</v>
      </c>
      <c r="B8763" t="s">
        <v>46</v>
      </c>
      <c r="C8763" s="2">
        <v>45708</v>
      </c>
      <c r="D8763" t="s">
        <v>52</v>
      </c>
      <c r="E8763" t="s">
        <v>15</v>
      </c>
      <c r="F8763" t="s">
        <v>16</v>
      </c>
      <c r="G8763" t="s">
        <v>43</v>
      </c>
      <c r="M8763" s="2">
        <v>45708</v>
      </c>
      <c r="N8763" s="12">
        <v>45762</v>
      </c>
      <c r="O8763">
        <f>NETWORKDAYS.INTL(M8763,N8763,1,CN$2:$CN$19)</f>
        <v>36</v>
      </c>
      <c r="P8763">
        <f t="shared" si="1363"/>
        <v>35</v>
      </c>
      <c r="Q8763">
        <f>NETWORKDAYS.INTL(M8763,L8763,1,$CN$3:CP$18)</f>
        <v>-32648</v>
      </c>
    </row>
    <row r="8764" spans="1:18" x14ac:dyDescent="0.3">
      <c r="A8764" s="1" t="s">
        <v>14353</v>
      </c>
      <c r="B8764" t="s">
        <v>85</v>
      </c>
      <c r="C8764" s="2">
        <v>45708</v>
      </c>
      <c r="D8764" t="s">
        <v>14</v>
      </c>
      <c r="E8764" t="s">
        <v>21</v>
      </c>
      <c r="F8764" t="s">
        <v>37</v>
      </c>
      <c r="H8764" t="s">
        <v>33</v>
      </c>
      <c r="I8764" s="1" t="s">
        <v>14354</v>
      </c>
      <c r="J8764" t="s">
        <v>85</v>
      </c>
      <c r="K8764" t="s">
        <v>20</v>
      </c>
      <c r="L8764" s="12">
        <v>45720</v>
      </c>
      <c r="M8764" s="2">
        <v>45708</v>
      </c>
      <c r="N8764" s="12">
        <v>45762</v>
      </c>
      <c r="O8764">
        <f>NETWORKDAYS.INTL(M8764,N8764,1,CN$2:$CN$19)</f>
        <v>36</v>
      </c>
      <c r="P8764">
        <f t="shared" si="1363"/>
        <v>35</v>
      </c>
      <c r="Q8764">
        <f>NETWORKDAYS.INTL(M8764,L8764,1,$CN$3:CP$18)</f>
        <v>9</v>
      </c>
      <c r="R8764">
        <f t="shared" ref="R8764:R8766" si="1370">Q8764-1</f>
        <v>8</v>
      </c>
    </row>
    <row r="8765" spans="1:18" x14ac:dyDescent="0.3">
      <c r="A8765" s="1" t="s">
        <v>14353</v>
      </c>
      <c r="B8765" t="s">
        <v>85</v>
      </c>
      <c r="C8765" s="2">
        <v>45708</v>
      </c>
      <c r="D8765" t="s">
        <v>14</v>
      </c>
      <c r="E8765" t="s">
        <v>21</v>
      </c>
      <c r="F8765" t="s">
        <v>37</v>
      </c>
      <c r="H8765" t="s">
        <v>33</v>
      </c>
      <c r="I8765" s="1" t="s">
        <v>14355</v>
      </c>
      <c r="J8765" t="s">
        <v>85</v>
      </c>
      <c r="K8765" t="s">
        <v>20</v>
      </c>
      <c r="L8765" s="12">
        <v>45720</v>
      </c>
      <c r="M8765" s="2">
        <v>45708</v>
      </c>
      <c r="N8765" s="12">
        <v>45762</v>
      </c>
      <c r="O8765">
        <f>NETWORKDAYS.INTL(M8765,N8765,1,CN$2:$CN$19)</f>
        <v>36</v>
      </c>
      <c r="P8765">
        <f t="shared" si="1363"/>
        <v>35</v>
      </c>
      <c r="Q8765">
        <f>NETWORKDAYS.INTL(M8765,L8765,1,$CN$3:CP$18)</f>
        <v>9</v>
      </c>
      <c r="R8765">
        <f t="shared" si="1370"/>
        <v>8</v>
      </c>
    </row>
    <row r="8766" spans="1:18" x14ac:dyDescent="0.3">
      <c r="A8766" s="1" t="s">
        <v>14356</v>
      </c>
      <c r="B8766" t="s">
        <v>63</v>
      </c>
      <c r="C8766" s="2">
        <v>45708</v>
      </c>
      <c r="D8766" t="s">
        <v>52</v>
      </c>
      <c r="E8766" t="s">
        <v>21</v>
      </c>
      <c r="F8766" t="s">
        <v>22</v>
      </c>
      <c r="G8766" t="s">
        <v>43</v>
      </c>
      <c r="I8766" s="1" t="s">
        <v>14357</v>
      </c>
      <c r="J8766" t="s">
        <v>63</v>
      </c>
      <c r="K8766" t="s">
        <v>20</v>
      </c>
      <c r="L8766" s="12">
        <v>45733</v>
      </c>
      <c r="M8766" s="2">
        <v>45708</v>
      </c>
      <c r="N8766" s="12">
        <v>45762</v>
      </c>
      <c r="O8766">
        <f>NETWORKDAYS.INTL(M8766,N8766,1,CN$2:$CN$19)</f>
        <v>36</v>
      </c>
      <c r="P8766">
        <f t="shared" si="1363"/>
        <v>35</v>
      </c>
      <c r="Q8766">
        <f>NETWORKDAYS.INTL(M8766,L8766,1,$CN$3:CP$18)</f>
        <v>18</v>
      </c>
      <c r="R8766">
        <f t="shared" si="1370"/>
        <v>17</v>
      </c>
    </row>
    <row r="8767" spans="1:18" hidden="1" x14ac:dyDescent="0.3">
      <c r="A8767" s="1" t="s">
        <v>14358</v>
      </c>
      <c r="B8767" t="s">
        <v>73</v>
      </c>
      <c r="C8767" s="2">
        <v>45708</v>
      </c>
      <c r="D8767" t="s">
        <v>42</v>
      </c>
      <c r="E8767" t="s">
        <v>21</v>
      </c>
      <c r="F8767" t="s">
        <v>22</v>
      </c>
      <c r="G8767" t="s">
        <v>74</v>
      </c>
      <c r="M8767" s="2">
        <v>45708</v>
      </c>
      <c r="N8767" s="12">
        <v>45762</v>
      </c>
      <c r="O8767">
        <f>NETWORKDAYS.INTL(M8767,N8767,1,CN$2:$CN$19)</f>
        <v>36</v>
      </c>
      <c r="P8767">
        <f t="shared" si="1363"/>
        <v>35</v>
      </c>
      <c r="Q8767">
        <f>NETWORKDAYS.INTL(M8767,L8767,1,$CN$3:CP$18)</f>
        <v>-32648</v>
      </c>
    </row>
    <row r="8768" spans="1:18" hidden="1" x14ac:dyDescent="0.3">
      <c r="A8768" s="1" t="s">
        <v>14359</v>
      </c>
      <c r="B8768" t="s">
        <v>63</v>
      </c>
      <c r="C8768" s="2">
        <v>45708</v>
      </c>
      <c r="D8768" t="s">
        <v>42</v>
      </c>
      <c r="G8768" t="s">
        <v>43</v>
      </c>
      <c r="M8768" s="2">
        <v>45708</v>
      </c>
      <c r="N8768" s="12">
        <v>45762</v>
      </c>
      <c r="O8768">
        <f>NETWORKDAYS.INTL(M8768,N8768,1,CN$2:$CN$19)</f>
        <v>36</v>
      </c>
      <c r="P8768">
        <f t="shared" si="1363"/>
        <v>35</v>
      </c>
      <c r="Q8768">
        <f>NETWORKDAYS.INTL(M8768,L8768,1,$CN$3:CP$18)</f>
        <v>-32648</v>
      </c>
    </row>
    <row r="8769" spans="1:18" x14ac:dyDescent="0.3">
      <c r="A8769" s="1" t="s">
        <v>14360</v>
      </c>
      <c r="B8769" t="s">
        <v>158</v>
      </c>
      <c r="C8769" s="2">
        <v>45708</v>
      </c>
      <c r="D8769" t="s">
        <v>113</v>
      </c>
      <c r="E8769" t="s">
        <v>15</v>
      </c>
      <c r="F8769" t="s">
        <v>64</v>
      </c>
      <c r="G8769" t="s">
        <v>43</v>
      </c>
      <c r="I8769" s="1" t="s">
        <v>14361</v>
      </c>
      <c r="J8769" t="s">
        <v>158</v>
      </c>
      <c r="K8769" t="s">
        <v>20</v>
      </c>
      <c r="L8769" s="12">
        <v>45723</v>
      </c>
      <c r="M8769" s="2">
        <v>45708</v>
      </c>
      <c r="N8769" s="12">
        <v>45762</v>
      </c>
      <c r="O8769">
        <f>NETWORKDAYS.INTL(M8769,N8769,1,CN$2:$CN$19)</f>
        <v>36</v>
      </c>
      <c r="P8769">
        <f t="shared" si="1363"/>
        <v>35</v>
      </c>
      <c r="Q8769">
        <f>NETWORKDAYS.INTL(M8769,L8769,1,$CN$3:CP$18)</f>
        <v>12</v>
      </c>
      <c r="R8769">
        <f t="shared" ref="R8769:R8770" si="1371">Q8769-1</f>
        <v>11</v>
      </c>
    </row>
    <row r="8770" spans="1:18" x14ac:dyDescent="0.3">
      <c r="A8770" s="1" t="s">
        <v>14362</v>
      </c>
      <c r="B8770" t="s">
        <v>63</v>
      </c>
      <c r="C8770" s="2">
        <v>45708</v>
      </c>
      <c r="D8770" t="s">
        <v>14</v>
      </c>
      <c r="E8770" t="s">
        <v>21</v>
      </c>
      <c r="F8770" t="s">
        <v>22</v>
      </c>
      <c r="H8770" t="s">
        <v>33</v>
      </c>
      <c r="I8770" s="1" t="s">
        <v>14363</v>
      </c>
      <c r="J8770" t="s">
        <v>63</v>
      </c>
      <c r="K8770" t="s">
        <v>20</v>
      </c>
      <c r="L8770" s="12">
        <v>45776</v>
      </c>
      <c r="M8770" s="2">
        <v>45708</v>
      </c>
      <c r="N8770" s="12">
        <v>45762</v>
      </c>
      <c r="O8770">
        <f>NETWORKDAYS.INTL(M8770,N8770,1,CN$2:$CN$19)</f>
        <v>36</v>
      </c>
      <c r="P8770">
        <f t="shared" ref="P8770:P8833" si="1372">O8770-1</f>
        <v>35</v>
      </c>
      <c r="Q8770">
        <f>NETWORKDAYS.INTL(M8770,L8770,1,$CN$3:CP$18)</f>
        <v>43</v>
      </c>
      <c r="R8770">
        <f t="shared" si="1371"/>
        <v>42</v>
      </c>
    </row>
    <row r="8771" spans="1:18" hidden="1" x14ac:dyDescent="0.3">
      <c r="A8771" s="1" t="s">
        <v>14364</v>
      </c>
      <c r="B8771" t="s">
        <v>736</v>
      </c>
      <c r="C8771" s="2">
        <v>45708</v>
      </c>
      <c r="D8771" t="s">
        <v>42</v>
      </c>
      <c r="E8771" t="s">
        <v>647</v>
      </c>
      <c r="F8771" t="s">
        <v>2116</v>
      </c>
      <c r="G8771" t="s">
        <v>101</v>
      </c>
      <c r="M8771" s="2">
        <v>45708</v>
      </c>
      <c r="N8771" s="12">
        <v>45762</v>
      </c>
      <c r="O8771">
        <f>NETWORKDAYS.INTL(M8771,N8771,1,CN$2:$CN$19)</f>
        <v>36</v>
      </c>
      <c r="P8771">
        <f t="shared" si="1372"/>
        <v>35</v>
      </c>
      <c r="Q8771">
        <f>NETWORKDAYS.INTL(M8771,L8771,1,$CN$3:CP$18)</f>
        <v>-32648</v>
      </c>
    </row>
    <row r="8772" spans="1:18" x14ac:dyDescent="0.3">
      <c r="A8772" s="1" t="s">
        <v>14365</v>
      </c>
      <c r="B8772" t="s">
        <v>48</v>
      </c>
      <c r="C8772" s="2">
        <v>45708</v>
      </c>
      <c r="D8772" t="s">
        <v>52</v>
      </c>
      <c r="E8772" t="s">
        <v>21</v>
      </c>
      <c r="F8772" t="s">
        <v>37</v>
      </c>
      <c r="G8772" t="s">
        <v>43</v>
      </c>
      <c r="I8772" s="1" t="s">
        <v>14366</v>
      </c>
      <c r="J8772" t="s">
        <v>48</v>
      </c>
      <c r="K8772" t="s">
        <v>20</v>
      </c>
      <c r="L8772" s="12">
        <v>45727</v>
      </c>
      <c r="M8772" s="2">
        <v>45708</v>
      </c>
      <c r="N8772" s="12">
        <v>45762</v>
      </c>
      <c r="O8772">
        <f>NETWORKDAYS.INTL(M8772,N8772,1,CN$2:$CN$19)</f>
        <v>36</v>
      </c>
      <c r="P8772">
        <f t="shared" si="1372"/>
        <v>35</v>
      </c>
      <c r="Q8772">
        <f>NETWORKDAYS.INTL(M8772,L8772,1,$CN$3:CP$18)</f>
        <v>14</v>
      </c>
      <c r="R8772">
        <f>Q8772-1</f>
        <v>13</v>
      </c>
    </row>
    <row r="8773" spans="1:18" hidden="1" x14ac:dyDescent="0.3">
      <c r="A8773" s="1" t="s">
        <v>14367</v>
      </c>
      <c r="B8773" t="s">
        <v>73</v>
      </c>
      <c r="C8773" s="2">
        <v>45708</v>
      </c>
      <c r="D8773" t="s">
        <v>42</v>
      </c>
      <c r="E8773" t="s">
        <v>21</v>
      </c>
      <c r="F8773" t="s">
        <v>22</v>
      </c>
      <c r="G8773" t="s">
        <v>74</v>
      </c>
      <c r="M8773" s="2">
        <v>45708</v>
      </c>
      <c r="N8773" s="12">
        <v>45762</v>
      </c>
      <c r="O8773">
        <f>NETWORKDAYS.INTL(M8773,N8773,1,CN$2:$CN$19)</f>
        <v>36</v>
      </c>
      <c r="P8773">
        <f t="shared" si="1372"/>
        <v>35</v>
      </c>
      <c r="Q8773">
        <f>NETWORKDAYS.INTL(M8773,L8773,1,$CN$3:CP$18)</f>
        <v>-32648</v>
      </c>
    </row>
    <row r="8774" spans="1:18" x14ac:dyDescent="0.3">
      <c r="A8774" s="1" t="s">
        <v>14368</v>
      </c>
      <c r="B8774" t="s">
        <v>36</v>
      </c>
      <c r="C8774" s="2">
        <v>45708</v>
      </c>
      <c r="D8774" t="s">
        <v>42</v>
      </c>
      <c r="E8774" t="s">
        <v>21</v>
      </c>
      <c r="F8774" t="s">
        <v>37</v>
      </c>
      <c r="G8774" t="s">
        <v>43</v>
      </c>
      <c r="I8774" s="1" t="s">
        <v>14369</v>
      </c>
      <c r="J8774" t="s">
        <v>36</v>
      </c>
      <c r="K8774" t="s">
        <v>20</v>
      </c>
      <c r="L8774" s="12">
        <v>45712</v>
      </c>
      <c r="M8774" s="2">
        <v>45708</v>
      </c>
      <c r="N8774" s="12">
        <v>45762</v>
      </c>
      <c r="O8774">
        <f>NETWORKDAYS.INTL(M8774,N8774,1,CN$2:$CN$19)</f>
        <v>36</v>
      </c>
      <c r="P8774">
        <f t="shared" si="1372"/>
        <v>35</v>
      </c>
      <c r="Q8774">
        <f>NETWORKDAYS.INTL(M8774,L8774,1,$CN$3:CP$18)</f>
        <v>3</v>
      </c>
      <c r="R8774">
        <f t="shared" ref="R8774:R8775" si="1373">Q8774-1</f>
        <v>2</v>
      </c>
    </row>
    <row r="8775" spans="1:18" x14ac:dyDescent="0.3">
      <c r="A8775" s="1" t="s">
        <v>14370</v>
      </c>
      <c r="B8775" t="s">
        <v>48</v>
      </c>
      <c r="C8775" s="2">
        <v>45708</v>
      </c>
      <c r="D8775" t="s">
        <v>52</v>
      </c>
      <c r="E8775" t="s">
        <v>21</v>
      </c>
      <c r="F8775" t="s">
        <v>37</v>
      </c>
      <c r="G8775" t="s">
        <v>43</v>
      </c>
      <c r="I8775" s="1" t="s">
        <v>14371</v>
      </c>
      <c r="J8775" t="s">
        <v>48</v>
      </c>
      <c r="K8775" t="s">
        <v>20</v>
      </c>
      <c r="L8775" s="12">
        <v>45730</v>
      </c>
      <c r="M8775" s="2">
        <v>45708</v>
      </c>
      <c r="N8775" s="12">
        <v>45762</v>
      </c>
      <c r="O8775">
        <f>NETWORKDAYS.INTL(M8775,N8775,1,CN$2:$CN$19)</f>
        <v>36</v>
      </c>
      <c r="P8775">
        <f t="shared" si="1372"/>
        <v>35</v>
      </c>
      <c r="Q8775">
        <f>NETWORKDAYS.INTL(M8775,L8775,1,$CN$3:CP$18)</f>
        <v>17</v>
      </c>
      <c r="R8775">
        <f t="shared" si="1373"/>
        <v>16</v>
      </c>
    </row>
    <row r="8776" spans="1:18" hidden="1" x14ac:dyDescent="0.3">
      <c r="A8776" s="1" t="s">
        <v>14372</v>
      </c>
      <c r="B8776" t="s">
        <v>73</v>
      </c>
      <c r="C8776" s="2">
        <v>45708</v>
      </c>
      <c r="D8776" t="s">
        <v>42</v>
      </c>
      <c r="E8776" t="s">
        <v>21</v>
      </c>
      <c r="F8776" t="s">
        <v>22</v>
      </c>
      <c r="G8776" t="s">
        <v>43</v>
      </c>
      <c r="M8776" s="2">
        <v>45708</v>
      </c>
      <c r="N8776" s="12">
        <v>45762</v>
      </c>
      <c r="O8776">
        <f>NETWORKDAYS.INTL(M8776,N8776,1,CN$2:$CN$19)</f>
        <v>36</v>
      </c>
      <c r="P8776">
        <f t="shared" si="1372"/>
        <v>35</v>
      </c>
      <c r="Q8776">
        <f>NETWORKDAYS.INTL(M8776,L8776,1,$CN$3:CP$18)</f>
        <v>-32648</v>
      </c>
    </row>
    <row r="8777" spans="1:18" hidden="1" x14ac:dyDescent="0.3">
      <c r="A8777" s="1" t="s">
        <v>14373</v>
      </c>
      <c r="B8777" t="s">
        <v>46</v>
      </c>
      <c r="C8777" s="2">
        <v>45708</v>
      </c>
      <c r="D8777" t="s">
        <v>52</v>
      </c>
      <c r="E8777" t="s">
        <v>15</v>
      </c>
      <c r="F8777" t="s">
        <v>16</v>
      </c>
      <c r="G8777" t="s">
        <v>43</v>
      </c>
      <c r="M8777" s="2">
        <v>45708</v>
      </c>
      <c r="N8777" s="12">
        <v>45762</v>
      </c>
      <c r="O8777">
        <f>NETWORKDAYS.INTL(M8777,N8777,1,CN$2:$CN$19)</f>
        <v>36</v>
      </c>
      <c r="P8777">
        <f t="shared" si="1372"/>
        <v>35</v>
      </c>
      <c r="Q8777">
        <f>NETWORKDAYS.INTL(M8777,L8777,1,$CN$3:CP$18)</f>
        <v>-32648</v>
      </c>
    </row>
    <row r="8778" spans="1:18" hidden="1" x14ac:dyDescent="0.3">
      <c r="A8778" s="1" t="s">
        <v>14374</v>
      </c>
      <c r="B8778" t="s">
        <v>73</v>
      </c>
      <c r="C8778" s="2">
        <v>45708</v>
      </c>
      <c r="D8778" t="s">
        <v>42</v>
      </c>
      <c r="E8778" t="s">
        <v>21</v>
      </c>
      <c r="F8778" t="s">
        <v>22</v>
      </c>
      <c r="G8778" t="s">
        <v>43</v>
      </c>
      <c r="M8778" s="2">
        <v>45708</v>
      </c>
      <c r="N8778" s="12">
        <v>45762</v>
      </c>
      <c r="O8778">
        <f>NETWORKDAYS.INTL(M8778,N8778,1,CN$2:$CN$19)</f>
        <v>36</v>
      </c>
      <c r="P8778">
        <f t="shared" si="1372"/>
        <v>35</v>
      </c>
      <c r="Q8778">
        <f>NETWORKDAYS.INTL(M8778,L8778,1,$CN$3:CP$18)</f>
        <v>-32648</v>
      </c>
    </row>
    <row r="8779" spans="1:18" x14ac:dyDescent="0.3">
      <c r="A8779" s="1" t="s">
        <v>14375</v>
      </c>
      <c r="B8779" t="s">
        <v>63</v>
      </c>
      <c r="C8779" s="2">
        <v>45708</v>
      </c>
      <c r="D8779" t="s">
        <v>113</v>
      </c>
      <c r="E8779" t="s">
        <v>21</v>
      </c>
      <c r="F8779" t="s">
        <v>22</v>
      </c>
      <c r="G8779" t="s">
        <v>43</v>
      </c>
      <c r="I8779" s="1" t="s">
        <v>14376</v>
      </c>
      <c r="J8779" t="s">
        <v>63</v>
      </c>
      <c r="K8779" t="s">
        <v>20</v>
      </c>
      <c r="L8779" s="12">
        <v>45734</v>
      </c>
      <c r="M8779" s="2">
        <v>45708</v>
      </c>
      <c r="N8779" s="12">
        <v>45762</v>
      </c>
      <c r="O8779">
        <f>NETWORKDAYS.INTL(M8779,N8779,1,CN$2:$CN$19)</f>
        <v>36</v>
      </c>
      <c r="P8779">
        <f t="shared" si="1372"/>
        <v>35</v>
      </c>
      <c r="Q8779">
        <f>NETWORKDAYS.INTL(M8779,L8779,1,$CN$3:CP$18)</f>
        <v>19</v>
      </c>
      <c r="R8779">
        <f>Q8779-1</f>
        <v>18</v>
      </c>
    </row>
    <row r="8780" spans="1:18" hidden="1" x14ac:dyDescent="0.3">
      <c r="A8780" s="1" t="s">
        <v>14377</v>
      </c>
      <c r="B8780" t="s">
        <v>103</v>
      </c>
      <c r="C8780" s="2">
        <v>45708</v>
      </c>
      <c r="D8780" t="s">
        <v>42</v>
      </c>
      <c r="E8780" t="s">
        <v>21</v>
      </c>
      <c r="F8780" t="s">
        <v>37</v>
      </c>
      <c r="G8780" t="s">
        <v>43</v>
      </c>
      <c r="M8780" s="2">
        <v>45708</v>
      </c>
      <c r="N8780" s="12">
        <v>45762</v>
      </c>
      <c r="O8780">
        <f>NETWORKDAYS.INTL(M8780,N8780,1,CN$2:$CN$19)</f>
        <v>36</v>
      </c>
      <c r="P8780">
        <f t="shared" si="1372"/>
        <v>35</v>
      </c>
      <c r="Q8780">
        <f>NETWORKDAYS.INTL(M8780,L8780,1,$CN$3:CP$18)</f>
        <v>-32648</v>
      </c>
    </row>
    <row r="8781" spans="1:18" x14ac:dyDescent="0.3">
      <c r="A8781" s="1" t="s">
        <v>14378</v>
      </c>
      <c r="B8781" t="s">
        <v>48</v>
      </c>
      <c r="C8781" s="2">
        <v>45708</v>
      </c>
      <c r="D8781" t="s">
        <v>52</v>
      </c>
      <c r="E8781" t="s">
        <v>21</v>
      </c>
      <c r="F8781" t="s">
        <v>37</v>
      </c>
      <c r="G8781" t="s">
        <v>43</v>
      </c>
      <c r="I8781" s="1" t="s">
        <v>14379</v>
      </c>
      <c r="J8781" t="s">
        <v>48</v>
      </c>
      <c r="K8781" t="s">
        <v>20</v>
      </c>
      <c r="L8781" s="12">
        <v>45712</v>
      </c>
      <c r="M8781" s="2">
        <v>45708</v>
      </c>
      <c r="N8781" s="12">
        <v>45762</v>
      </c>
      <c r="O8781">
        <f>NETWORKDAYS.INTL(M8781,N8781,1,CN$2:$CN$19)</f>
        <v>36</v>
      </c>
      <c r="P8781">
        <f t="shared" si="1372"/>
        <v>35</v>
      </c>
      <c r="Q8781">
        <f>NETWORKDAYS.INTL(M8781,L8781,1,$CN$3:CP$18)</f>
        <v>3</v>
      </c>
      <c r="R8781">
        <f t="shared" ref="R8781:R8783" si="1374">Q8781-1</f>
        <v>2</v>
      </c>
    </row>
    <row r="8782" spans="1:18" x14ac:dyDescent="0.3">
      <c r="A8782" s="1" t="s">
        <v>14380</v>
      </c>
      <c r="B8782" t="s">
        <v>63</v>
      </c>
      <c r="C8782" s="2">
        <v>45708</v>
      </c>
      <c r="D8782" t="s">
        <v>113</v>
      </c>
      <c r="E8782" t="s">
        <v>15</v>
      </c>
      <c r="F8782" t="s">
        <v>16</v>
      </c>
      <c r="G8782" t="s">
        <v>43</v>
      </c>
      <c r="I8782" s="1" t="s">
        <v>14381</v>
      </c>
      <c r="J8782" t="s">
        <v>63</v>
      </c>
      <c r="K8782" t="s">
        <v>20</v>
      </c>
      <c r="L8782" s="12">
        <v>45727</v>
      </c>
      <c r="M8782" s="2">
        <v>45708</v>
      </c>
      <c r="N8782" s="12">
        <v>45762</v>
      </c>
      <c r="O8782">
        <f>NETWORKDAYS.INTL(M8782,N8782,1,CN$2:$CN$19)</f>
        <v>36</v>
      </c>
      <c r="P8782">
        <f t="shared" si="1372"/>
        <v>35</v>
      </c>
      <c r="Q8782">
        <f>NETWORKDAYS.INTL(M8782,L8782,1,$CN$3:CP$18)</f>
        <v>14</v>
      </c>
      <c r="R8782">
        <f t="shared" si="1374"/>
        <v>13</v>
      </c>
    </row>
    <row r="8783" spans="1:18" x14ac:dyDescent="0.3">
      <c r="A8783" s="1" t="s">
        <v>14382</v>
      </c>
      <c r="B8783" t="s">
        <v>46</v>
      </c>
      <c r="C8783" s="2">
        <v>45708</v>
      </c>
      <c r="D8783" t="s">
        <v>52</v>
      </c>
      <c r="E8783" t="s">
        <v>15</v>
      </c>
      <c r="F8783" t="s">
        <v>16</v>
      </c>
      <c r="G8783" t="s">
        <v>43</v>
      </c>
      <c r="I8783" s="1" t="s">
        <v>14383</v>
      </c>
      <c r="J8783" t="s">
        <v>46</v>
      </c>
      <c r="K8783" t="s">
        <v>20</v>
      </c>
      <c r="L8783" s="12">
        <v>45730</v>
      </c>
      <c r="M8783" s="2">
        <v>45708</v>
      </c>
      <c r="N8783" s="12">
        <v>45762</v>
      </c>
      <c r="O8783">
        <f>NETWORKDAYS.INTL(M8783,N8783,1,CN$2:$CN$19)</f>
        <v>36</v>
      </c>
      <c r="P8783">
        <f t="shared" si="1372"/>
        <v>35</v>
      </c>
      <c r="Q8783">
        <f>NETWORKDAYS.INTL(M8783,L8783,1,$CN$3:CP$18)</f>
        <v>17</v>
      </c>
      <c r="R8783">
        <f t="shared" si="1374"/>
        <v>16</v>
      </c>
    </row>
    <row r="8784" spans="1:18" hidden="1" x14ac:dyDescent="0.3">
      <c r="A8784" s="1" t="s">
        <v>14384</v>
      </c>
      <c r="B8784" t="s">
        <v>1991</v>
      </c>
      <c r="C8784" s="2">
        <v>45708</v>
      </c>
      <c r="D8784" t="s">
        <v>42</v>
      </c>
      <c r="E8784" t="s">
        <v>547</v>
      </c>
      <c r="F8784" t="s">
        <v>22</v>
      </c>
      <c r="G8784" t="s">
        <v>43</v>
      </c>
      <c r="M8784" s="2">
        <v>45708</v>
      </c>
      <c r="N8784" s="12">
        <v>45762</v>
      </c>
      <c r="O8784">
        <f>NETWORKDAYS.INTL(M8784,N8784,1,CN$2:$CN$19)</f>
        <v>36</v>
      </c>
      <c r="P8784">
        <f t="shared" si="1372"/>
        <v>35</v>
      </c>
      <c r="Q8784">
        <f>NETWORKDAYS.INTL(M8784,L8784,1,$CN$3:CP$18)</f>
        <v>-32648</v>
      </c>
    </row>
    <row r="8785" spans="1:18" x14ac:dyDescent="0.3">
      <c r="A8785" s="1" t="s">
        <v>14385</v>
      </c>
      <c r="B8785" t="s">
        <v>119</v>
      </c>
      <c r="C8785" s="2">
        <v>45708</v>
      </c>
      <c r="D8785" t="s">
        <v>52</v>
      </c>
      <c r="E8785" t="s">
        <v>21</v>
      </c>
      <c r="F8785" t="s">
        <v>37</v>
      </c>
      <c r="G8785" t="s">
        <v>43</v>
      </c>
      <c r="I8785" s="1" t="s">
        <v>14386</v>
      </c>
      <c r="J8785" t="s">
        <v>119</v>
      </c>
      <c r="K8785" t="s">
        <v>20</v>
      </c>
      <c r="L8785" s="12">
        <v>45714</v>
      </c>
      <c r="M8785" s="2">
        <v>45708</v>
      </c>
      <c r="N8785" s="12">
        <v>45762</v>
      </c>
      <c r="O8785">
        <f>NETWORKDAYS.INTL(M8785,N8785,1,CN$2:$CN$19)</f>
        <v>36</v>
      </c>
      <c r="P8785">
        <f t="shared" si="1372"/>
        <v>35</v>
      </c>
      <c r="Q8785">
        <f>NETWORKDAYS.INTL(M8785,L8785,1,$CN$3:CP$18)</f>
        <v>5</v>
      </c>
      <c r="R8785">
        <f t="shared" ref="R8785:R8789" si="1375">Q8785-1</f>
        <v>4</v>
      </c>
    </row>
    <row r="8786" spans="1:18" x14ac:dyDescent="0.3">
      <c r="A8786" s="1" t="s">
        <v>14387</v>
      </c>
      <c r="B8786" t="s">
        <v>128</v>
      </c>
      <c r="C8786" s="2">
        <v>45708</v>
      </c>
      <c r="D8786" t="s">
        <v>52</v>
      </c>
      <c r="E8786" t="s">
        <v>15</v>
      </c>
      <c r="F8786" t="s">
        <v>64</v>
      </c>
      <c r="G8786" t="s">
        <v>43</v>
      </c>
      <c r="I8786" s="1" t="s">
        <v>14388</v>
      </c>
      <c r="J8786" t="s">
        <v>128</v>
      </c>
      <c r="K8786" t="s">
        <v>20</v>
      </c>
      <c r="L8786" s="12">
        <v>45712</v>
      </c>
      <c r="M8786" s="2">
        <v>45708</v>
      </c>
      <c r="N8786" s="12">
        <v>45762</v>
      </c>
      <c r="O8786">
        <f>NETWORKDAYS.INTL(M8786,N8786,1,CN$2:$CN$19)</f>
        <v>36</v>
      </c>
      <c r="P8786">
        <f t="shared" si="1372"/>
        <v>35</v>
      </c>
      <c r="Q8786">
        <f>NETWORKDAYS.INTL(M8786,L8786,1,$CN$3:CP$18)</f>
        <v>3</v>
      </c>
      <c r="R8786">
        <f t="shared" si="1375"/>
        <v>2</v>
      </c>
    </row>
    <row r="8787" spans="1:18" x14ac:dyDescent="0.3">
      <c r="A8787" s="1" t="s">
        <v>14389</v>
      </c>
      <c r="B8787" t="s">
        <v>119</v>
      </c>
      <c r="C8787" s="2">
        <v>45708</v>
      </c>
      <c r="D8787" t="s">
        <v>52</v>
      </c>
      <c r="E8787" t="s">
        <v>21</v>
      </c>
      <c r="F8787" t="s">
        <v>37</v>
      </c>
      <c r="G8787" t="s">
        <v>43</v>
      </c>
      <c r="I8787" s="1" t="s">
        <v>14390</v>
      </c>
      <c r="J8787" t="s">
        <v>119</v>
      </c>
      <c r="K8787" t="s">
        <v>20</v>
      </c>
      <c r="L8787" s="12">
        <v>45714</v>
      </c>
      <c r="M8787" s="2">
        <v>45708</v>
      </c>
      <c r="N8787" s="12">
        <v>45762</v>
      </c>
      <c r="O8787">
        <f>NETWORKDAYS.INTL(M8787,N8787,1,CN$2:$CN$19)</f>
        <v>36</v>
      </c>
      <c r="P8787">
        <f t="shared" si="1372"/>
        <v>35</v>
      </c>
      <c r="Q8787">
        <f>NETWORKDAYS.INTL(M8787,L8787,1,$CN$3:CP$18)</f>
        <v>5</v>
      </c>
      <c r="R8787">
        <f t="shared" si="1375"/>
        <v>4</v>
      </c>
    </row>
    <row r="8788" spans="1:18" x14ac:dyDescent="0.3">
      <c r="A8788" s="1" t="s">
        <v>14389</v>
      </c>
      <c r="B8788" t="s">
        <v>119</v>
      </c>
      <c r="C8788" s="2">
        <v>45708</v>
      </c>
      <c r="D8788" t="s">
        <v>52</v>
      </c>
      <c r="E8788" t="s">
        <v>21</v>
      </c>
      <c r="F8788" t="s">
        <v>37</v>
      </c>
      <c r="G8788" t="s">
        <v>43</v>
      </c>
      <c r="I8788" s="1" t="s">
        <v>14391</v>
      </c>
      <c r="J8788" t="s">
        <v>100</v>
      </c>
      <c r="K8788" t="s">
        <v>20</v>
      </c>
      <c r="L8788" s="12">
        <v>45719</v>
      </c>
      <c r="M8788" s="2">
        <v>45708</v>
      </c>
      <c r="N8788" s="12">
        <v>45762</v>
      </c>
      <c r="O8788">
        <f>NETWORKDAYS.INTL(M8788,N8788,1,CN$2:$CN$19)</f>
        <v>36</v>
      </c>
      <c r="P8788">
        <f t="shared" si="1372"/>
        <v>35</v>
      </c>
      <c r="Q8788">
        <f>NETWORKDAYS.INTL(M8788,L8788,1,$CN$3:CP$18)</f>
        <v>8</v>
      </c>
      <c r="R8788">
        <f t="shared" si="1375"/>
        <v>7</v>
      </c>
    </row>
    <row r="8789" spans="1:18" x14ac:dyDescent="0.3">
      <c r="A8789" s="1" t="s">
        <v>14389</v>
      </c>
      <c r="B8789" t="s">
        <v>119</v>
      </c>
      <c r="C8789" s="2">
        <v>45708</v>
      </c>
      <c r="D8789" t="s">
        <v>52</v>
      </c>
      <c r="E8789" t="s">
        <v>21</v>
      </c>
      <c r="F8789" t="s">
        <v>37</v>
      </c>
      <c r="G8789" t="s">
        <v>43</v>
      </c>
      <c r="I8789" s="1" t="s">
        <v>14392</v>
      </c>
      <c r="J8789" t="s">
        <v>100</v>
      </c>
      <c r="K8789" t="s">
        <v>20</v>
      </c>
      <c r="L8789" s="12">
        <v>45719</v>
      </c>
      <c r="M8789" s="2">
        <v>45708</v>
      </c>
      <c r="N8789" s="12">
        <v>45762</v>
      </c>
      <c r="O8789">
        <f>NETWORKDAYS.INTL(M8789,N8789,1,CN$2:$CN$19)</f>
        <v>36</v>
      </c>
      <c r="P8789">
        <f t="shared" si="1372"/>
        <v>35</v>
      </c>
      <c r="Q8789">
        <f>NETWORKDAYS.INTL(M8789,L8789,1,$CN$3:CP$18)</f>
        <v>8</v>
      </c>
      <c r="R8789">
        <f t="shared" si="1375"/>
        <v>7</v>
      </c>
    </row>
    <row r="8790" spans="1:18" hidden="1" x14ac:dyDescent="0.3">
      <c r="A8790" s="1" t="s">
        <v>14393</v>
      </c>
      <c r="B8790" t="s">
        <v>73</v>
      </c>
      <c r="C8790" s="2">
        <v>45708</v>
      </c>
      <c r="D8790" t="s">
        <v>42</v>
      </c>
      <c r="E8790" t="s">
        <v>21</v>
      </c>
      <c r="F8790" t="s">
        <v>22</v>
      </c>
      <c r="G8790" t="s">
        <v>74</v>
      </c>
      <c r="M8790" s="2">
        <v>45708</v>
      </c>
      <c r="N8790" s="12">
        <v>45762</v>
      </c>
      <c r="O8790">
        <f>NETWORKDAYS.INTL(M8790,N8790,1,CN$2:$CN$19)</f>
        <v>36</v>
      </c>
      <c r="P8790">
        <f t="shared" si="1372"/>
        <v>35</v>
      </c>
      <c r="Q8790">
        <f>NETWORKDAYS.INTL(M8790,L8790,1,$CN$3:CP$18)</f>
        <v>-32648</v>
      </c>
    </row>
    <row r="8791" spans="1:18" hidden="1" x14ac:dyDescent="0.3">
      <c r="A8791" s="1" t="s">
        <v>14394</v>
      </c>
      <c r="B8791" t="s">
        <v>245</v>
      </c>
      <c r="C8791" s="2">
        <v>45708</v>
      </c>
      <c r="D8791" t="s">
        <v>52</v>
      </c>
      <c r="E8791" t="s">
        <v>21</v>
      </c>
      <c r="F8791" t="s">
        <v>37</v>
      </c>
      <c r="G8791" t="s">
        <v>43</v>
      </c>
      <c r="M8791" s="2">
        <v>45708</v>
      </c>
      <c r="N8791" s="12">
        <v>45762</v>
      </c>
      <c r="O8791">
        <f>NETWORKDAYS.INTL(M8791,N8791,1,CN$2:$CN$19)</f>
        <v>36</v>
      </c>
      <c r="P8791">
        <f t="shared" si="1372"/>
        <v>35</v>
      </c>
      <c r="Q8791">
        <f>NETWORKDAYS.INTL(M8791,L8791,1,$CN$3:CP$18)</f>
        <v>-32648</v>
      </c>
    </row>
    <row r="8792" spans="1:18" x14ac:dyDescent="0.3">
      <c r="A8792" s="1" t="s">
        <v>14395</v>
      </c>
      <c r="B8792" t="s">
        <v>146</v>
      </c>
      <c r="C8792" s="2">
        <v>45708</v>
      </c>
      <c r="D8792" t="s">
        <v>42</v>
      </c>
      <c r="E8792" t="s">
        <v>21</v>
      </c>
      <c r="F8792" t="s">
        <v>22</v>
      </c>
      <c r="G8792" t="s">
        <v>43</v>
      </c>
      <c r="I8792" s="1" t="s">
        <v>14396</v>
      </c>
      <c r="J8792" t="s">
        <v>146</v>
      </c>
      <c r="K8792" t="s">
        <v>20</v>
      </c>
      <c r="L8792" s="12">
        <v>45729</v>
      </c>
      <c r="M8792" s="2">
        <v>45708</v>
      </c>
      <c r="N8792" s="12">
        <v>45762</v>
      </c>
      <c r="O8792">
        <f>NETWORKDAYS.INTL(M8792,N8792,1,CN$2:$CN$19)</f>
        <v>36</v>
      </c>
      <c r="P8792">
        <f t="shared" si="1372"/>
        <v>35</v>
      </c>
      <c r="Q8792">
        <f>NETWORKDAYS.INTL(M8792,L8792,1,$CN$3:CP$18)</f>
        <v>16</v>
      </c>
      <c r="R8792">
        <f t="shared" ref="R8792:R8800" si="1376">Q8792-1</f>
        <v>15</v>
      </c>
    </row>
    <row r="8793" spans="1:18" x14ac:dyDescent="0.3">
      <c r="A8793" s="1" t="s">
        <v>14397</v>
      </c>
      <c r="B8793" t="s">
        <v>46</v>
      </c>
      <c r="C8793" s="2">
        <v>45708</v>
      </c>
      <c r="D8793" t="s">
        <v>42</v>
      </c>
      <c r="E8793" t="s">
        <v>647</v>
      </c>
      <c r="F8793" t="s">
        <v>1180</v>
      </c>
      <c r="G8793" t="s">
        <v>101</v>
      </c>
      <c r="I8793" s="1" t="s">
        <v>14398</v>
      </c>
      <c r="J8793" t="s">
        <v>46</v>
      </c>
      <c r="K8793" t="s">
        <v>20</v>
      </c>
      <c r="L8793" s="12">
        <v>45712</v>
      </c>
      <c r="M8793" s="2">
        <v>45708</v>
      </c>
      <c r="N8793" s="12">
        <v>45762</v>
      </c>
      <c r="O8793">
        <f>NETWORKDAYS.INTL(M8793,N8793,1,CN$2:$CN$19)</f>
        <v>36</v>
      </c>
      <c r="P8793">
        <f t="shared" si="1372"/>
        <v>35</v>
      </c>
      <c r="Q8793">
        <f>NETWORKDAYS.INTL(M8793,L8793,1,$CN$3:CP$18)</f>
        <v>3</v>
      </c>
      <c r="R8793">
        <f t="shared" si="1376"/>
        <v>2</v>
      </c>
    </row>
    <row r="8794" spans="1:18" x14ac:dyDescent="0.3">
      <c r="A8794" s="1" t="s">
        <v>14397</v>
      </c>
      <c r="B8794" t="s">
        <v>46</v>
      </c>
      <c r="C8794" s="2">
        <v>45708</v>
      </c>
      <c r="D8794" t="s">
        <v>42</v>
      </c>
      <c r="E8794" t="s">
        <v>647</v>
      </c>
      <c r="F8794" t="s">
        <v>1180</v>
      </c>
      <c r="G8794" t="s">
        <v>101</v>
      </c>
      <c r="I8794" s="1" t="s">
        <v>14399</v>
      </c>
      <c r="J8794" t="s">
        <v>46</v>
      </c>
      <c r="K8794" t="s">
        <v>20</v>
      </c>
      <c r="L8794" s="12">
        <v>45712</v>
      </c>
      <c r="M8794" s="2">
        <v>45708</v>
      </c>
      <c r="N8794" s="12">
        <v>45762</v>
      </c>
      <c r="O8794">
        <f>NETWORKDAYS.INTL(M8794,N8794,1,CN$2:$CN$19)</f>
        <v>36</v>
      </c>
      <c r="P8794">
        <f t="shared" si="1372"/>
        <v>35</v>
      </c>
      <c r="Q8794">
        <f>NETWORKDAYS.INTL(M8794,L8794,1,$CN$3:CP$18)</f>
        <v>3</v>
      </c>
      <c r="R8794">
        <f t="shared" si="1376"/>
        <v>2</v>
      </c>
    </row>
    <row r="8795" spans="1:18" x14ac:dyDescent="0.3">
      <c r="A8795" s="1" t="s">
        <v>14400</v>
      </c>
      <c r="B8795" t="s">
        <v>63</v>
      </c>
      <c r="C8795" s="2">
        <v>45708</v>
      </c>
      <c r="D8795" t="s">
        <v>42</v>
      </c>
      <c r="E8795" t="s">
        <v>15</v>
      </c>
      <c r="F8795" t="s">
        <v>16</v>
      </c>
      <c r="G8795" t="s">
        <v>43</v>
      </c>
      <c r="I8795" s="1" t="s">
        <v>14401</v>
      </c>
      <c r="J8795" t="s">
        <v>63</v>
      </c>
      <c r="K8795" t="s">
        <v>20</v>
      </c>
      <c r="L8795" s="12">
        <v>45727</v>
      </c>
      <c r="M8795" s="2">
        <v>45708</v>
      </c>
      <c r="N8795" s="12">
        <v>45762</v>
      </c>
      <c r="O8795">
        <f>NETWORKDAYS.INTL(M8795,N8795,1,CN$2:$CN$19)</f>
        <v>36</v>
      </c>
      <c r="P8795">
        <f t="shared" si="1372"/>
        <v>35</v>
      </c>
      <c r="Q8795">
        <f>NETWORKDAYS.INTL(M8795,L8795,1,$CN$3:CP$18)</f>
        <v>14</v>
      </c>
      <c r="R8795">
        <f t="shared" si="1376"/>
        <v>13</v>
      </c>
    </row>
    <row r="8796" spans="1:18" x14ac:dyDescent="0.3">
      <c r="A8796" s="1" t="s">
        <v>14402</v>
      </c>
      <c r="B8796" t="s">
        <v>41</v>
      </c>
      <c r="C8796" s="2">
        <v>45708</v>
      </c>
      <c r="D8796" t="s">
        <v>52</v>
      </c>
      <c r="E8796" t="s">
        <v>21</v>
      </c>
      <c r="F8796" t="s">
        <v>22</v>
      </c>
      <c r="G8796" t="s">
        <v>43</v>
      </c>
      <c r="I8796" s="1" t="s">
        <v>14403</v>
      </c>
      <c r="J8796" t="s">
        <v>41</v>
      </c>
      <c r="K8796" t="s">
        <v>20</v>
      </c>
      <c r="L8796" s="12">
        <v>45728</v>
      </c>
      <c r="M8796" s="2">
        <v>45708</v>
      </c>
      <c r="N8796" s="12">
        <v>45762</v>
      </c>
      <c r="O8796">
        <f>NETWORKDAYS.INTL(M8796,N8796,1,CN$2:$CN$19)</f>
        <v>36</v>
      </c>
      <c r="P8796">
        <f t="shared" si="1372"/>
        <v>35</v>
      </c>
      <c r="Q8796">
        <f>NETWORKDAYS.INTL(M8796,L8796,1,$CN$3:CP$18)</f>
        <v>15</v>
      </c>
      <c r="R8796">
        <f t="shared" si="1376"/>
        <v>14</v>
      </c>
    </row>
    <row r="8797" spans="1:18" x14ac:dyDescent="0.3">
      <c r="A8797" s="1" t="s">
        <v>14404</v>
      </c>
      <c r="B8797" t="s">
        <v>85</v>
      </c>
      <c r="C8797" s="2">
        <v>45708</v>
      </c>
      <c r="D8797" t="s">
        <v>42</v>
      </c>
      <c r="E8797" t="s">
        <v>21</v>
      </c>
      <c r="F8797" t="s">
        <v>22</v>
      </c>
      <c r="G8797" t="s">
        <v>43</v>
      </c>
      <c r="I8797" s="1" t="s">
        <v>14405</v>
      </c>
      <c r="J8797" t="s">
        <v>262</v>
      </c>
      <c r="K8797" t="s">
        <v>20</v>
      </c>
      <c r="L8797" s="12">
        <v>45725</v>
      </c>
      <c r="M8797" s="2">
        <v>45708</v>
      </c>
      <c r="N8797" s="12">
        <v>45762</v>
      </c>
      <c r="O8797">
        <f>NETWORKDAYS.INTL(M8797,N8797,1,CN$2:$CN$19)</f>
        <v>36</v>
      </c>
      <c r="P8797">
        <f t="shared" si="1372"/>
        <v>35</v>
      </c>
      <c r="Q8797">
        <f>NETWORKDAYS.INTL(M8797,L8797,1,$CN$3:CP$18)</f>
        <v>12</v>
      </c>
      <c r="R8797">
        <f t="shared" si="1376"/>
        <v>11</v>
      </c>
    </row>
    <row r="8798" spans="1:18" x14ac:dyDescent="0.3">
      <c r="A8798" s="1" t="s">
        <v>14404</v>
      </c>
      <c r="B8798" t="s">
        <v>85</v>
      </c>
      <c r="C8798" s="2">
        <v>45708</v>
      </c>
      <c r="D8798" t="s">
        <v>42</v>
      </c>
      <c r="E8798" t="s">
        <v>21</v>
      </c>
      <c r="F8798" t="s">
        <v>22</v>
      </c>
      <c r="G8798" t="s">
        <v>43</v>
      </c>
      <c r="I8798" s="1" t="s">
        <v>14406</v>
      </c>
      <c r="J8798" t="s">
        <v>463</v>
      </c>
      <c r="K8798" t="s">
        <v>20</v>
      </c>
      <c r="L8798" s="12">
        <v>45709</v>
      </c>
      <c r="M8798" s="2">
        <v>45708</v>
      </c>
      <c r="N8798" s="12">
        <v>45762</v>
      </c>
      <c r="O8798">
        <f>NETWORKDAYS.INTL(M8798,N8798,1,CN$2:$CN$19)</f>
        <v>36</v>
      </c>
      <c r="P8798">
        <f t="shared" si="1372"/>
        <v>35</v>
      </c>
      <c r="Q8798">
        <f>NETWORKDAYS.INTL(M8798,L8798,1,$CN$3:CP$18)</f>
        <v>2</v>
      </c>
      <c r="R8798">
        <f t="shared" si="1376"/>
        <v>1</v>
      </c>
    </row>
    <row r="8799" spans="1:18" x14ac:dyDescent="0.3">
      <c r="A8799" s="1" t="s">
        <v>14404</v>
      </c>
      <c r="B8799" t="s">
        <v>85</v>
      </c>
      <c r="C8799" s="2">
        <v>45708</v>
      </c>
      <c r="D8799" t="s">
        <v>42</v>
      </c>
      <c r="E8799" t="s">
        <v>21</v>
      </c>
      <c r="F8799" t="s">
        <v>22</v>
      </c>
      <c r="G8799" t="s">
        <v>43</v>
      </c>
      <c r="I8799" s="1" t="s">
        <v>14406</v>
      </c>
      <c r="J8799" t="s">
        <v>463</v>
      </c>
      <c r="K8799" t="s">
        <v>20</v>
      </c>
      <c r="L8799" s="12">
        <v>45725</v>
      </c>
      <c r="M8799" s="2">
        <v>45708</v>
      </c>
      <c r="N8799" s="12">
        <v>45762</v>
      </c>
      <c r="O8799">
        <f>NETWORKDAYS.INTL(M8799,N8799,1,CN$2:$CN$19)</f>
        <v>36</v>
      </c>
      <c r="P8799">
        <f t="shared" si="1372"/>
        <v>35</v>
      </c>
      <c r="Q8799">
        <f>NETWORKDAYS.INTL(M8799,L8799,1,$CN$3:CP$18)</f>
        <v>12</v>
      </c>
      <c r="R8799">
        <f t="shared" si="1376"/>
        <v>11</v>
      </c>
    </row>
    <row r="8800" spans="1:18" x14ac:dyDescent="0.3">
      <c r="A8800" s="1" t="s">
        <v>14407</v>
      </c>
      <c r="B8800" t="s">
        <v>82</v>
      </c>
      <c r="C8800" s="2">
        <v>45708</v>
      </c>
      <c r="D8800" t="s">
        <v>52</v>
      </c>
      <c r="E8800" t="s">
        <v>21</v>
      </c>
      <c r="F8800" t="s">
        <v>22</v>
      </c>
      <c r="G8800" t="s">
        <v>43</v>
      </c>
      <c r="I8800" s="1" t="s">
        <v>14408</v>
      </c>
      <c r="J8800" t="s">
        <v>82</v>
      </c>
      <c r="K8800" t="s">
        <v>20</v>
      </c>
      <c r="L8800" s="12">
        <v>45724</v>
      </c>
      <c r="M8800" s="2">
        <v>45708</v>
      </c>
      <c r="N8800" s="12">
        <v>45762</v>
      </c>
      <c r="O8800">
        <f>NETWORKDAYS.INTL(M8800,N8800,1,CN$2:$CN$19)</f>
        <v>36</v>
      </c>
      <c r="P8800">
        <f t="shared" si="1372"/>
        <v>35</v>
      </c>
      <c r="Q8800">
        <f>NETWORKDAYS.INTL(M8800,L8800,1,$CN$3:CP$18)</f>
        <v>12</v>
      </c>
      <c r="R8800">
        <f t="shared" si="1376"/>
        <v>11</v>
      </c>
    </row>
    <row r="8801" spans="1:18" hidden="1" x14ac:dyDescent="0.3">
      <c r="A8801" s="1" t="s">
        <v>14409</v>
      </c>
      <c r="B8801" t="s">
        <v>73</v>
      </c>
      <c r="C8801" s="2">
        <v>45708</v>
      </c>
      <c r="D8801" t="s">
        <v>42</v>
      </c>
      <c r="E8801" t="s">
        <v>21</v>
      </c>
      <c r="F8801" t="s">
        <v>22</v>
      </c>
      <c r="G8801" t="s">
        <v>74</v>
      </c>
      <c r="M8801" s="2">
        <v>45708</v>
      </c>
      <c r="N8801" s="12">
        <v>45762</v>
      </c>
      <c r="O8801">
        <f>NETWORKDAYS.INTL(M8801,N8801,1,CN$2:$CN$19)</f>
        <v>36</v>
      </c>
      <c r="P8801">
        <f t="shared" si="1372"/>
        <v>35</v>
      </c>
      <c r="Q8801">
        <f>NETWORKDAYS.INTL(M8801,L8801,1,$CN$3:CP$18)</f>
        <v>-32648</v>
      </c>
    </row>
    <row r="8802" spans="1:18" x14ac:dyDescent="0.3">
      <c r="A8802" s="1" t="s">
        <v>14410</v>
      </c>
      <c r="B8802" t="s">
        <v>174</v>
      </c>
      <c r="C8802" s="2">
        <v>45708</v>
      </c>
      <c r="D8802" t="s">
        <v>52</v>
      </c>
      <c r="E8802" t="s">
        <v>21</v>
      </c>
      <c r="F8802" t="s">
        <v>22</v>
      </c>
      <c r="G8802" t="s">
        <v>43</v>
      </c>
      <c r="I8802" s="1" t="s">
        <v>14411</v>
      </c>
      <c r="J8802" t="s">
        <v>174</v>
      </c>
      <c r="K8802" t="s">
        <v>20</v>
      </c>
      <c r="L8802" s="12">
        <v>45721</v>
      </c>
      <c r="M8802" s="2">
        <v>45708</v>
      </c>
      <c r="N8802" s="12">
        <v>45762</v>
      </c>
      <c r="O8802">
        <f>NETWORKDAYS.INTL(M8802,N8802,1,CN$2:$CN$19)</f>
        <v>36</v>
      </c>
      <c r="P8802">
        <f t="shared" si="1372"/>
        <v>35</v>
      </c>
      <c r="Q8802">
        <f>NETWORKDAYS.INTL(M8802,L8802,1,$CN$3:CP$18)</f>
        <v>10</v>
      </c>
      <c r="R8802">
        <f t="shared" ref="R8802:R8810" si="1377">Q8802-1</f>
        <v>9</v>
      </c>
    </row>
    <row r="8803" spans="1:18" x14ac:dyDescent="0.3">
      <c r="A8803" s="1" t="s">
        <v>14412</v>
      </c>
      <c r="B8803" t="s">
        <v>116</v>
      </c>
      <c r="C8803" s="2">
        <v>45708</v>
      </c>
      <c r="D8803" t="s">
        <v>42</v>
      </c>
      <c r="E8803" t="s">
        <v>21</v>
      </c>
      <c r="F8803" t="s">
        <v>37</v>
      </c>
      <c r="G8803" t="s">
        <v>26</v>
      </c>
      <c r="I8803" s="1" t="s">
        <v>14413</v>
      </c>
      <c r="J8803" t="s">
        <v>116</v>
      </c>
      <c r="K8803" t="s">
        <v>20</v>
      </c>
      <c r="L8803" s="12">
        <v>45721</v>
      </c>
      <c r="M8803" s="2">
        <v>45708</v>
      </c>
      <c r="N8803" s="12">
        <v>45762</v>
      </c>
      <c r="O8803">
        <f>NETWORKDAYS.INTL(M8803,N8803,1,CN$2:$CN$19)</f>
        <v>36</v>
      </c>
      <c r="P8803">
        <f t="shared" si="1372"/>
        <v>35</v>
      </c>
      <c r="Q8803">
        <f>NETWORKDAYS.INTL(M8803,L8803,1,$CN$3:CP$18)</f>
        <v>10</v>
      </c>
      <c r="R8803">
        <f t="shared" si="1377"/>
        <v>9</v>
      </c>
    </row>
    <row r="8804" spans="1:18" x14ac:dyDescent="0.3">
      <c r="A8804" s="1" t="s">
        <v>14414</v>
      </c>
      <c r="B8804" t="s">
        <v>63</v>
      </c>
      <c r="C8804" s="2">
        <v>45708</v>
      </c>
      <c r="D8804" t="s">
        <v>91</v>
      </c>
      <c r="E8804" t="s">
        <v>77</v>
      </c>
      <c r="F8804" t="s">
        <v>78</v>
      </c>
      <c r="G8804" t="s">
        <v>43</v>
      </c>
      <c r="I8804" s="1" t="s">
        <v>14415</v>
      </c>
      <c r="J8804" t="s">
        <v>63</v>
      </c>
      <c r="K8804" t="s">
        <v>20</v>
      </c>
      <c r="L8804" s="12">
        <v>45719</v>
      </c>
      <c r="M8804" s="2">
        <v>45708</v>
      </c>
      <c r="N8804" s="12">
        <v>45762</v>
      </c>
      <c r="O8804">
        <f>NETWORKDAYS.INTL(M8804,N8804,1,CN$2:$CN$19)</f>
        <v>36</v>
      </c>
      <c r="P8804">
        <f t="shared" si="1372"/>
        <v>35</v>
      </c>
      <c r="Q8804">
        <f>NETWORKDAYS.INTL(M8804,L8804,1,$CN$3:CP$18)</f>
        <v>8</v>
      </c>
      <c r="R8804">
        <f t="shared" si="1377"/>
        <v>7</v>
      </c>
    </row>
    <row r="8805" spans="1:18" x14ac:dyDescent="0.3">
      <c r="A8805" s="1" t="s">
        <v>14416</v>
      </c>
      <c r="B8805" t="s">
        <v>41</v>
      </c>
      <c r="C8805" s="2">
        <v>45708</v>
      </c>
      <c r="D8805" t="s">
        <v>42</v>
      </c>
      <c r="E8805" t="s">
        <v>21</v>
      </c>
      <c r="F8805" t="s">
        <v>22</v>
      </c>
      <c r="G8805" t="s">
        <v>43</v>
      </c>
      <c r="I8805" s="1" t="s">
        <v>14417</v>
      </c>
      <c r="J8805" t="s">
        <v>41</v>
      </c>
      <c r="K8805" t="s">
        <v>20</v>
      </c>
      <c r="L8805" s="12">
        <v>45714</v>
      </c>
      <c r="M8805" s="2">
        <v>45708</v>
      </c>
      <c r="N8805" s="12">
        <v>45762</v>
      </c>
      <c r="O8805">
        <f>NETWORKDAYS.INTL(M8805,N8805,1,CN$2:$CN$19)</f>
        <v>36</v>
      </c>
      <c r="P8805">
        <f t="shared" si="1372"/>
        <v>35</v>
      </c>
      <c r="Q8805">
        <f>NETWORKDAYS.INTL(M8805,L8805,1,$CN$3:CP$18)</f>
        <v>5</v>
      </c>
      <c r="R8805">
        <f t="shared" si="1377"/>
        <v>4</v>
      </c>
    </row>
    <row r="8806" spans="1:18" x14ac:dyDescent="0.3">
      <c r="A8806" s="1" t="s">
        <v>14418</v>
      </c>
      <c r="B8806" t="s">
        <v>63</v>
      </c>
      <c r="C8806" s="2">
        <v>45708</v>
      </c>
      <c r="D8806" t="s">
        <v>42</v>
      </c>
      <c r="E8806" t="s">
        <v>15</v>
      </c>
      <c r="F8806" t="s">
        <v>16</v>
      </c>
      <c r="G8806" t="s">
        <v>43</v>
      </c>
      <c r="I8806" s="1" t="s">
        <v>14419</v>
      </c>
      <c r="J8806" t="s">
        <v>63</v>
      </c>
      <c r="K8806" t="s">
        <v>20</v>
      </c>
      <c r="L8806" s="12">
        <v>45722</v>
      </c>
      <c r="M8806" s="2">
        <v>45708</v>
      </c>
      <c r="N8806" s="12">
        <v>45762</v>
      </c>
      <c r="O8806">
        <f>NETWORKDAYS.INTL(M8806,N8806,1,CN$2:$CN$19)</f>
        <v>36</v>
      </c>
      <c r="P8806">
        <f t="shared" si="1372"/>
        <v>35</v>
      </c>
      <c r="Q8806">
        <f>NETWORKDAYS.INTL(M8806,L8806,1,$CN$3:CP$18)</f>
        <v>11</v>
      </c>
      <c r="R8806">
        <f t="shared" si="1377"/>
        <v>10</v>
      </c>
    </row>
    <row r="8807" spans="1:18" x14ac:dyDescent="0.3">
      <c r="A8807" s="1" t="s">
        <v>14420</v>
      </c>
      <c r="B8807" t="s">
        <v>3453</v>
      </c>
      <c r="C8807" s="2">
        <v>45708</v>
      </c>
      <c r="D8807" t="s">
        <v>42</v>
      </c>
      <c r="E8807" t="s">
        <v>21</v>
      </c>
      <c r="F8807" t="s">
        <v>22</v>
      </c>
      <c r="G8807" t="s">
        <v>26</v>
      </c>
      <c r="I8807" s="1" t="s">
        <v>14421</v>
      </c>
      <c r="J8807" t="s">
        <v>3453</v>
      </c>
      <c r="K8807" t="s">
        <v>20</v>
      </c>
      <c r="L8807" s="12">
        <v>45709</v>
      </c>
      <c r="M8807" s="2">
        <v>45708</v>
      </c>
      <c r="N8807" s="12">
        <v>45762</v>
      </c>
      <c r="O8807">
        <f>NETWORKDAYS.INTL(M8807,N8807,1,CN$2:$CN$19)</f>
        <v>36</v>
      </c>
      <c r="P8807">
        <f t="shared" si="1372"/>
        <v>35</v>
      </c>
      <c r="Q8807">
        <f>NETWORKDAYS.INTL(M8807,L8807,1,$CN$3:CP$18)</f>
        <v>2</v>
      </c>
      <c r="R8807">
        <f t="shared" si="1377"/>
        <v>1</v>
      </c>
    </row>
    <row r="8808" spans="1:18" x14ac:dyDescent="0.3">
      <c r="A8808" s="1" t="s">
        <v>14422</v>
      </c>
      <c r="B8808" t="s">
        <v>141</v>
      </c>
      <c r="C8808" s="2">
        <v>45708</v>
      </c>
      <c r="D8808" t="s">
        <v>52</v>
      </c>
      <c r="E8808" t="s">
        <v>21</v>
      </c>
      <c r="F8808" t="s">
        <v>22</v>
      </c>
      <c r="G8808" t="s">
        <v>43</v>
      </c>
      <c r="I8808" s="1" t="s">
        <v>14423</v>
      </c>
      <c r="J8808" t="s">
        <v>141</v>
      </c>
      <c r="K8808" t="s">
        <v>20</v>
      </c>
      <c r="L8808" s="12">
        <v>45726</v>
      </c>
      <c r="M8808" s="2">
        <v>45708</v>
      </c>
      <c r="N8808" s="12">
        <v>45762</v>
      </c>
      <c r="O8808">
        <f>NETWORKDAYS.INTL(M8808,N8808,1,CN$2:$CN$19)</f>
        <v>36</v>
      </c>
      <c r="P8808">
        <f t="shared" si="1372"/>
        <v>35</v>
      </c>
      <c r="Q8808">
        <f>NETWORKDAYS.INTL(M8808,L8808,1,$CN$3:CP$18)</f>
        <v>13</v>
      </c>
      <c r="R8808">
        <f t="shared" si="1377"/>
        <v>12</v>
      </c>
    </row>
    <row r="8809" spans="1:18" x14ac:dyDescent="0.3">
      <c r="A8809" s="1" t="s">
        <v>14424</v>
      </c>
      <c r="B8809" t="s">
        <v>63</v>
      </c>
      <c r="C8809" s="2">
        <v>45708</v>
      </c>
      <c r="D8809" t="s">
        <v>113</v>
      </c>
      <c r="E8809" t="s">
        <v>21</v>
      </c>
      <c r="F8809" t="s">
        <v>22</v>
      </c>
      <c r="G8809" t="s">
        <v>43</v>
      </c>
      <c r="I8809" s="1" t="s">
        <v>14425</v>
      </c>
      <c r="J8809" t="s">
        <v>63</v>
      </c>
      <c r="K8809" t="s">
        <v>20</v>
      </c>
      <c r="L8809" s="12">
        <v>45734</v>
      </c>
      <c r="M8809" s="2">
        <v>45708</v>
      </c>
      <c r="N8809" s="12">
        <v>45762</v>
      </c>
      <c r="O8809">
        <f>NETWORKDAYS.INTL(M8809,N8809,1,CN$2:$CN$19)</f>
        <v>36</v>
      </c>
      <c r="P8809">
        <f t="shared" si="1372"/>
        <v>35</v>
      </c>
      <c r="Q8809">
        <f>NETWORKDAYS.INTL(M8809,L8809,1,$CN$3:CP$18)</f>
        <v>19</v>
      </c>
      <c r="R8809">
        <f t="shared" si="1377"/>
        <v>18</v>
      </c>
    </row>
    <row r="8810" spans="1:18" x14ac:dyDescent="0.3">
      <c r="A8810" s="1" t="s">
        <v>14426</v>
      </c>
      <c r="B8810" t="s">
        <v>63</v>
      </c>
      <c r="C8810" s="2">
        <v>45708</v>
      </c>
      <c r="D8810" t="s">
        <v>42</v>
      </c>
      <c r="E8810" t="s">
        <v>15</v>
      </c>
      <c r="F8810" t="s">
        <v>16</v>
      </c>
      <c r="G8810" t="s">
        <v>43</v>
      </c>
      <c r="I8810" s="1" t="s">
        <v>14427</v>
      </c>
      <c r="J8810" t="s">
        <v>63</v>
      </c>
      <c r="K8810" t="s">
        <v>20</v>
      </c>
      <c r="L8810" s="12">
        <v>45794</v>
      </c>
      <c r="M8810" s="2">
        <v>45708</v>
      </c>
      <c r="N8810" s="12">
        <v>45762</v>
      </c>
      <c r="O8810">
        <f>NETWORKDAYS.INTL(M8810,N8810,1,CN$2:$CN$19)</f>
        <v>36</v>
      </c>
      <c r="P8810">
        <f t="shared" si="1372"/>
        <v>35</v>
      </c>
      <c r="Q8810">
        <f>NETWORKDAYS.INTL(M8810,L8810,1,$CN$3:CP$18)</f>
        <v>55</v>
      </c>
      <c r="R8810">
        <f t="shared" si="1377"/>
        <v>54</v>
      </c>
    </row>
    <row r="8811" spans="1:18" hidden="1" x14ac:dyDescent="0.3">
      <c r="A8811" s="1" t="s">
        <v>14428</v>
      </c>
      <c r="B8811" t="s">
        <v>51</v>
      </c>
      <c r="C8811" s="2">
        <v>45708</v>
      </c>
      <c r="D8811" t="s">
        <v>52</v>
      </c>
      <c r="E8811" t="s">
        <v>53</v>
      </c>
      <c r="F8811" t="s">
        <v>57</v>
      </c>
      <c r="G8811" t="s">
        <v>43</v>
      </c>
      <c r="M8811" s="2">
        <v>45708</v>
      </c>
      <c r="N8811" s="12">
        <v>45762</v>
      </c>
      <c r="O8811">
        <f>NETWORKDAYS.INTL(M8811,N8811,1,CN$2:$CN$19)</f>
        <v>36</v>
      </c>
      <c r="P8811">
        <f t="shared" si="1372"/>
        <v>35</v>
      </c>
      <c r="Q8811">
        <f>NETWORKDAYS.INTL(M8811,L8811,1,$CN$3:CP$18)</f>
        <v>-32648</v>
      </c>
    </row>
    <row r="8812" spans="1:18" hidden="1" x14ac:dyDescent="0.3">
      <c r="A8812" s="1" t="s">
        <v>14429</v>
      </c>
      <c r="B8812" t="s">
        <v>73</v>
      </c>
      <c r="C8812" s="2">
        <v>45708</v>
      </c>
      <c r="D8812" t="s">
        <v>14</v>
      </c>
      <c r="E8812" t="s">
        <v>21</v>
      </c>
      <c r="F8812" t="s">
        <v>22</v>
      </c>
      <c r="H8812" t="s">
        <v>2055</v>
      </c>
      <c r="M8812" s="2">
        <v>45708</v>
      </c>
      <c r="N8812" s="12">
        <v>45762</v>
      </c>
      <c r="O8812">
        <f>NETWORKDAYS.INTL(M8812,N8812,1,CN$2:$CN$19)</f>
        <v>36</v>
      </c>
      <c r="P8812">
        <f t="shared" si="1372"/>
        <v>35</v>
      </c>
      <c r="Q8812">
        <f>NETWORKDAYS.INTL(M8812,L8812,1,$CN$3:CP$18)</f>
        <v>-32648</v>
      </c>
    </row>
    <row r="8813" spans="1:18" hidden="1" x14ac:dyDescent="0.3">
      <c r="A8813" s="1" t="s">
        <v>14430</v>
      </c>
      <c r="B8813" t="s">
        <v>51</v>
      </c>
      <c r="C8813" s="2">
        <v>45708</v>
      </c>
      <c r="D8813" t="s">
        <v>52</v>
      </c>
      <c r="E8813" t="s">
        <v>53</v>
      </c>
      <c r="F8813" t="s">
        <v>57</v>
      </c>
      <c r="G8813" t="s">
        <v>43</v>
      </c>
      <c r="M8813" s="2">
        <v>45708</v>
      </c>
      <c r="N8813" s="12">
        <v>45762</v>
      </c>
      <c r="O8813">
        <f>NETWORKDAYS.INTL(M8813,N8813,1,CN$2:$CN$19)</f>
        <v>36</v>
      </c>
      <c r="P8813">
        <f t="shared" si="1372"/>
        <v>35</v>
      </c>
      <c r="Q8813">
        <f>NETWORKDAYS.INTL(M8813,L8813,1,$CN$3:CP$18)</f>
        <v>-32648</v>
      </c>
    </row>
    <row r="8814" spans="1:18" hidden="1" x14ac:dyDescent="0.3">
      <c r="A8814" s="1" t="s">
        <v>14431</v>
      </c>
      <c r="B8814" t="s">
        <v>46</v>
      </c>
      <c r="C8814" s="2">
        <v>45708</v>
      </c>
      <c r="D8814" t="s">
        <v>52</v>
      </c>
      <c r="E8814" t="s">
        <v>15</v>
      </c>
      <c r="F8814" t="s">
        <v>16</v>
      </c>
      <c r="G8814" t="s">
        <v>43</v>
      </c>
      <c r="M8814" s="2">
        <v>45708</v>
      </c>
      <c r="N8814" s="12">
        <v>45762</v>
      </c>
      <c r="O8814">
        <f>NETWORKDAYS.INTL(M8814,N8814,1,CN$2:$CN$19)</f>
        <v>36</v>
      </c>
      <c r="P8814">
        <f t="shared" si="1372"/>
        <v>35</v>
      </c>
      <c r="Q8814">
        <f>NETWORKDAYS.INTL(M8814,L8814,1,$CN$3:CP$18)</f>
        <v>-32648</v>
      </c>
    </row>
    <row r="8815" spans="1:18" x14ac:dyDescent="0.3">
      <c r="A8815" s="1" t="s">
        <v>14432</v>
      </c>
      <c r="B8815" t="s">
        <v>466</v>
      </c>
      <c r="C8815" s="2">
        <v>45708</v>
      </c>
      <c r="D8815" t="s">
        <v>42</v>
      </c>
      <c r="E8815" t="s">
        <v>21</v>
      </c>
      <c r="F8815" t="s">
        <v>22</v>
      </c>
      <c r="G8815" t="s">
        <v>43</v>
      </c>
      <c r="I8815" s="1" t="s">
        <v>14433</v>
      </c>
      <c r="J8815" t="s">
        <v>466</v>
      </c>
      <c r="K8815" t="s">
        <v>20</v>
      </c>
      <c r="L8815" s="12">
        <v>45720</v>
      </c>
      <c r="M8815" s="2">
        <v>45708</v>
      </c>
      <c r="N8815" s="12">
        <v>45762</v>
      </c>
      <c r="O8815">
        <f>NETWORKDAYS.INTL(M8815,N8815,1,CN$2:$CN$19)</f>
        <v>36</v>
      </c>
      <c r="P8815">
        <f t="shared" si="1372"/>
        <v>35</v>
      </c>
      <c r="Q8815">
        <f>NETWORKDAYS.INTL(M8815,L8815,1,$CN$3:CP$18)</f>
        <v>9</v>
      </c>
      <c r="R8815">
        <f>Q8815-1</f>
        <v>8</v>
      </c>
    </row>
    <row r="8816" spans="1:18" hidden="1" x14ac:dyDescent="0.3">
      <c r="A8816" s="1" t="s">
        <v>14434</v>
      </c>
      <c r="B8816" t="s">
        <v>73</v>
      </c>
      <c r="C8816" s="2">
        <v>45708</v>
      </c>
      <c r="D8816" t="s">
        <v>42</v>
      </c>
      <c r="E8816" t="s">
        <v>21</v>
      </c>
      <c r="F8816" t="s">
        <v>22</v>
      </c>
      <c r="G8816" t="s">
        <v>74</v>
      </c>
      <c r="M8816" s="2">
        <v>45708</v>
      </c>
      <c r="N8816" s="12">
        <v>45762</v>
      </c>
      <c r="O8816">
        <f>NETWORKDAYS.INTL(M8816,N8816,1,CN$2:$CN$19)</f>
        <v>36</v>
      </c>
      <c r="P8816">
        <f t="shared" si="1372"/>
        <v>35</v>
      </c>
      <c r="Q8816">
        <f>NETWORKDAYS.INTL(M8816,L8816,1,$CN$3:CP$18)</f>
        <v>-32648</v>
      </c>
    </row>
    <row r="8817" spans="1:18" hidden="1" x14ac:dyDescent="0.3">
      <c r="A8817" s="1" t="s">
        <v>14435</v>
      </c>
      <c r="B8817" t="s">
        <v>130</v>
      </c>
      <c r="C8817" s="2">
        <v>45708</v>
      </c>
      <c r="D8817" t="s">
        <v>42</v>
      </c>
      <c r="E8817" t="s">
        <v>21</v>
      </c>
      <c r="F8817" t="s">
        <v>37</v>
      </c>
      <c r="G8817" t="s">
        <v>101</v>
      </c>
      <c r="M8817" s="2">
        <v>45708</v>
      </c>
      <c r="N8817" s="12">
        <v>45762</v>
      </c>
      <c r="O8817">
        <f>NETWORKDAYS.INTL(M8817,N8817,1,CN$2:$CN$19)</f>
        <v>36</v>
      </c>
      <c r="P8817">
        <f t="shared" si="1372"/>
        <v>35</v>
      </c>
      <c r="Q8817">
        <f>NETWORKDAYS.INTL(M8817,L8817,1,$CN$3:CP$18)</f>
        <v>-32648</v>
      </c>
    </row>
    <row r="8818" spans="1:18" x14ac:dyDescent="0.3">
      <c r="A8818" s="1" t="s">
        <v>14436</v>
      </c>
      <c r="B8818" t="s">
        <v>179</v>
      </c>
      <c r="C8818" s="2">
        <v>45708</v>
      </c>
      <c r="D8818" t="s">
        <v>52</v>
      </c>
      <c r="E8818" t="s">
        <v>21</v>
      </c>
      <c r="F8818" t="s">
        <v>22</v>
      </c>
      <c r="G8818" t="s">
        <v>43</v>
      </c>
      <c r="I8818" s="1" t="s">
        <v>14437</v>
      </c>
      <c r="J8818" t="s">
        <v>179</v>
      </c>
      <c r="K8818" t="s">
        <v>20</v>
      </c>
      <c r="L8818" s="12">
        <v>45715</v>
      </c>
      <c r="M8818" s="2">
        <v>45708</v>
      </c>
      <c r="N8818" s="12">
        <v>45762</v>
      </c>
      <c r="O8818">
        <f>NETWORKDAYS.INTL(M8818,N8818,1,CN$2:$CN$19)</f>
        <v>36</v>
      </c>
      <c r="P8818">
        <f t="shared" si="1372"/>
        <v>35</v>
      </c>
      <c r="Q8818">
        <f>NETWORKDAYS.INTL(M8818,L8818,1,$CN$3:CP$18)</f>
        <v>6</v>
      </c>
      <c r="R8818">
        <f t="shared" ref="R8818:R8819" si="1378">Q8818-1</f>
        <v>5</v>
      </c>
    </row>
    <row r="8819" spans="1:18" x14ac:dyDescent="0.3">
      <c r="A8819" s="1" t="s">
        <v>14436</v>
      </c>
      <c r="B8819" t="s">
        <v>179</v>
      </c>
      <c r="C8819" s="2">
        <v>45708</v>
      </c>
      <c r="D8819" t="s">
        <v>52</v>
      </c>
      <c r="E8819" t="s">
        <v>21</v>
      </c>
      <c r="F8819" t="s">
        <v>22</v>
      </c>
      <c r="G8819" t="s">
        <v>43</v>
      </c>
      <c r="I8819" s="1" t="s">
        <v>14437</v>
      </c>
      <c r="J8819" t="s">
        <v>179</v>
      </c>
      <c r="K8819" t="s">
        <v>20</v>
      </c>
      <c r="L8819" s="12">
        <v>45720</v>
      </c>
      <c r="M8819" s="2">
        <v>45708</v>
      </c>
      <c r="N8819" s="12">
        <v>45762</v>
      </c>
      <c r="O8819">
        <f>NETWORKDAYS.INTL(M8819,N8819,1,CN$2:$CN$19)</f>
        <v>36</v>
      </c>
      <c r="P8819">
        <f t="shared" si="1372"/>
        <v>35</v>
      </c>
      <c r="Q8819">
        <f>NETWORKDAYS.INTL(M8819,L8819,1,$CN$3:CP$18)</f>
        <v>9</v>
      </c>
      <c r="R8819">
        <f t="shared" si="1378"/>
        <v>8</v>
      </c>
    </row>
    <row r="8820" spans="1:18" hidden="1" x14ac:dyDescent="0.3">
      <c r="A8820" s="1" t="s">
        <v>14438</v>
      </c>
      <c r="B8820" t="s">
        <v>73</v>
      </c>
      <c r="C8820" s="2">
        <v>45708</v>
      </c>
      <c r="D8820" t="s">
        <v>42</v>
      </c>
      <c r="E8820" t="s">
        <v>21</v>
      </c>
      <c r="F8820" t="s">
        <v>22</v>
      </c>
      <c r="G8820" t="s">
        <v>101</v>
      </c>
      <c r="M8820" s="2">
        <v>45708</v>
      </c>
      <c r="N8820" s="12">
        <v>45762</v>
      </c>
      <c r="O8820">
        <f>NETWORKDAYS.INTL(M8820,N8820,1,CN$2:$CN$19)</f>
        <v>36</v>
      </c>
      <c r="P8820">
        <f t="shared" si="1372"/>
        <v>35</v>
      </c>
      <c r="Q8820">
        <f>NETWORKDAYS.INTL(M8820,L8820,1,$CN$3:CP$18)</f>
        <v>-32648</v>
      </c>
    </row>
    <row r="8821" spans="1:18" x14ac:dyDescent="0.3">
      <c r="A8821" s="1" t="s">
        <v>14439</v>
      </c>
      <c r="B8821" t="s">
        <v>318</v>
      </c>
      <c r="C8821" s="2">
        <v>45708</v>
      </c>
      <c r="D8821" t="s">
        <v>42</v>
      </c>
      <c r="E8821" t="s">
        <v>77</v>
      </c>
      <c r="F8821" t="s">
        <v>78</v>
      </c>
      <c r="G8821" t="s">
        <v>74</v>
      </c>
      <c r="I8821" s="1" t="s">
        <v>14440</v>
      </c>
      <c r="J8821" t="s">
        <v>318</v>
      </c>
      <c r="K8821" t="s">
        <v>20</v>
      </c>
      <c r="L8821" s="12">
        <v>45720</v>
      </c>
      <c r="M8821" s="2">
        <v>45708</v>
      </c>
      <c r="N8821" s="12">
        <v>45762</v>
      </c>
      <c r="O8821">
        <f>NETWORKDAYS.INTL(M8821,N8821,1,CN$2:$CN$19)</f>
        <v>36</v>
      </c>
      <c r="P8821">
        <f t="shared" si="1372"/>
        <v>35</v>
      </c>
      <c r="Q8821">
        <f>NETWORKDAYS.INTL(M8821,L8821,1,$CN$3:CP$18)</f>
        <v>9</v>
      </c>
      <c r="R8821">
        <f>Q8821-1</f>
        <v>8</v>
      </c>
    </row>
    <row r="8822" spans="1:18" hidden="1" x14ac:dyDescent="0.3">
      <c r="A8822" s="1" t="s">
        <v>14441</v>
      </c>
      <c r="B8822" t="s">
        <v>73</v>
      </c>
      <c r="C8822" s="2">
        <v>45708</v>
      </c>
      <c r="D8822" t="s">
        <v>42</v>
      </c>
      <c r="E8822" t="s">
        <v>21</v>
      </c>
      <c r="F8822" t="s">
        <v>22</v>
      </c>
      <c r="G8822" t="s">
        <v>74</v>
      </c>
      <c r="M8822" s="2">
        <v>45708</v>
      </c>
      <c r="N8822" s="12">
        <v>45762</v>
      </c>
      <c r="O8822">
        <f>NETWORKDAYS.INTL(M8822,N8822,1,CN$2:$CN$19)</f>
        <v>36</v>
      </c>
      <c r="P8822">
        <f t="shared" si="1372"/>
        <v>35</v>
      </c>
      <c r="Q8822">
        <f>NETWORKDAYS.INTL(M8822,L8822,1,$CN$3:CP$18)</f>
        <v>-32648</v>
      </c>
    </row>
    <row r="8823" spans="1:18" hidden="1" x14ac:dyDescent="0.3">
      <c r="A8823" s="1" t="s">
        <v>14442</v>
      </c>
      <c r="B8823" t="s">
        <v>1428</v>
      </c>
      <c r="C8823" s="2">
        <v>45708</v>
      </c>
      <c r="D8823" t="s">
        <v>42</v>
      </c>
      <c r="E8823" t="s">
        <v>647</v>
      </c>
      <c r="F8823" t="s">
        <v>1282</v>
      </c>
      <c r="G8823" t="s">
        <v>101</v>
      </c>
      <c r="M8823" s="2">
        <v>45708</v>
      </c>
      <c r="N8823" s="12">
        <v>45762</v>
      </c>
      <c r="O8823">
        <f>NETWORKDAYS.INTL(M8823,N8823,1,CN$2:$CN$19)</f>
        <v>36</v>
      </c>
      <c r="P8823">
        <f t="shared" si="1372"/>
        <v>35</v>
      </c>
      <c r="Q8823">
        <f>NETWORKDAYS.INTL(M8823,L8823,1,$CN$3:CP$18)</f>
        <v>-32648</v>
      </c>
    </row>
    <row r="8824" spans="1:18" x14ac:dyDescent="0.3">
      <c r="A8824" s="1" t="s">
        <v>14443</v>
      </c>
      <c r="B8824" t="s">
        <v>56</v>
      </c>
      <c r="C8824" s="2">
        <v>45708</v>
      </c>
      <c r="D8824" t="s">
        <v>52</v>
      </c>
      <c r="E8824" t="s">
        <v>53</v>
      </c>
      <c r="F8824" t="s">
        <v>57</v>
      </c>
      <c r="G8824" t="s">
        <v>43</v>
      </c>
      <c r="I8824" s="1" t="s">
        <v>14444</v>
      </c>
      <c r="J8824" t="s">
        <v>56</v>
      </c>
      <c r="K8824" t="s">
        <v>20</v>
      </c>
      <c r="L8824" s="12">
        <v>45712</v>
      </c>
      <c r="M8824" s="2">
        <v>45708</v>
      </c>
      <c r="N8824" s="12">
        <v>45762</v>
      </c>
      <c r="O8824">
        <f>NETWORKDAYS.INTL(M8824,N8824,1,CN$2:$CN$19)</f>
        <v>36</v>
      </c>
      <c r="P8824">
        <f t="shared" si="1372"/>
        <v>35</v>
      </c>
      <c r="Q8824">
        <f>NETWORKDAYS.INTL(M8824,L8824,1,$CN$3:CP$18)</f>
        <v>3</v>
      </c>
      <c r="R8824">
        <f>Q8824-1</f>
        <v>2</v>
      </c>
    </row>
    <row r="8825" spans="1:18" hidden="1" x14ac:dyDescent="0.3">
      <c r="A8825" s="1" t="s">
        <v>14445</v>
      </c>
      <c r="B8825" t="s">
        <v>73</v>
      </c>
      <c r="C8825" s="2">
        <v>45708</v>
      </c>
      <c r="D8825" t="s">
        <v>42</v>
      </c>
      <c r="E8825" t="s">
        <v>21</v>
      </c>
      <c r="F8825" t="s">
        <v>22</v>
      </c>
      <c r="G8825" t="s">
        <v>26</v>
      </c>
      <c r="M8825" s="2">
        <v>45708</v>
      </c>
      <c r="N8825" s="12">
        <v>45762</v>
      </c>
      <c r="O8825">
        <f>NETWORKDAYS.INTL(M8825,N8825,1,CN$2:$CN$19)</f>
        <v>36</v>
      </c>
      <c r="P8825">
        <f t="shared" si="1372"/>
        <v>35</v>
      </c>
      <c r="Q8825">
        <f>NETWORKDAYS.INTL(M8825,L8825,1,$CN$3:CP$18)</f>
        <v>-32648</v>
      </c>
    </row>
    <row r="8826" spans="1:18" x14ac:dyDescent="0.3">
      <c r="A8826" s="1" t="s">
        <v>14446</v>
      </c>
      <c r="B8826" t="s">
        <v>56</v>
      </c>
      <c r="C8826" s="2">
        <v>45708</v>
      </c>
      <c r="D8826" t="s">
        <v>52</v>
      </c>
      <c r="E8826" t="s">
        <v>53</v>
      </c>
      <c r="F8826" t="s">
        <v>57</v>
      </c>
      <c r="G8826" t="s">
        <v>43</v>
      </c>
      <c r="I8826" s="1" t="s">
        <v>14447</v>
      </c>
      <c r="J8826" t="s">
        <v>56</v>
      </c>
      <c r="K8826" t="s">
        <v>20</v>
      </c>
      <c r="L8826" s="12">
        <v>45713</v>
      </c>
      <c r="M8826" s="2">
        <v>45708</v>
      </c>
      <c r="N8826" s="12">
        <v>45762</v>
      </c>
      <c r="O8826">
        <f>NETWORKDAYS.INTL(M8826,N8826,1,CN$2:$CN$19)</f>
        <v>36</v>
      </c>
      <c r="P8826">
        <f t="shared" si="1372"/>
        <v>35</v>
      </c>
      <c r="Q8826">
        <f>NETWORKDAYS.INTL(M8826,L8826,1,$CN$3:CP$18)</f>
        <v>4</v>
      </c>
      <c r="R8826">
        <f t="shared" ref="R8826:R8835" si="1379">Q8826-1</f>
        <v>3</v>
      </c>
    </row>
    <row r="8827" spans="1:18" x14ac:dyDescent="0.3">
      <c r="A8827" s="1" t="s">
        <v>14448</v>
      </c>
      <c r="B8827" t="s">
        <v>56</v>
      </c>
      <c r="C8827" s="2">
        <v>45708</v>
      </c>
      <c r="D8827" t="s">
        <v>42</v>
      </c>
      <c r="E8827" t="s">
        <v>53</v>
      </c>
      <c r="F8827" t="s">
        <v>57</v>
      </c>
      <c r="G8827" t="s">
        <v>43</v>
      </c>
      <c r="I8827" s="1" t="s">
        <v>14449</v>
      </c>
      <c r="J8827" t="s">
        <v>56</v>
      </c>
      <c r="K8827" t="s">
        <v>20</v>
      </c>
      <c r="L8827" s="12">
        <v>45708</v>
      </c>
      <c r="M8827" s="2">
        <v>45708</v>
      </c>
      <c r="N8827" s="12">
        <v>45762</v>
      </c>
      <c r="O8827">
        <f>NETWORKDAYS.INTL(M8827,N8827,1,CN$2:$CN$19)</f>
        <v>36</v>
      </c>
      <c r="P8827">
        <f t="shared" si="1372"/>
        <v>35</v>
      </c>
      <c r="Q8827">
        <f>NETWORKDAYS.INTL(M8827,L8827,1,$CN$3:CP$18)</f>
        <v>1</v>
      </c>
      <c r="R8827">
        <f t="shared" si="1379"/>
        <v>0</v>
      </c>
    </row>
    <row r="8828" spans="1:18" x14ac:dyDescent="0.3">
      <c r="A8828" s="1" t="s">
        <v>14450</v>
      </c>
      <c r="B8828" t="s">
        <v>537</v>
      </c>
      <c r="C8828" s="2">
        <v>45708</v>
      </c>
      <c r="D8828" t="s">
        <v>14</v>
      </c>
      <c r="E8828" t="s">
        <v>21</v>
      </c>
      <c r="F8828" t="s">
        <v>22</v>
      </c>
      <c r="H8828" t="s">
        <v>33</v>
      </c>
      <c r="I8828" s="1" t="s">
        <v>14451</v>
      </c>
      <c r="J8828" t="s">
        <v>537</v>
      </c>
      <c r="K8828" t="s">
        <v>20</v>
      </c>
      <c r="L8828" s="12">
        <v>45729</v>
      </c>
      <c r="M8828" s="2">
        <v>45708</v>
      </c>
      <c r="N8828" s="12">
        <v>45762</v>
      </c>
      <c r="O8828">
        <f>NETWORKDAYS.INTL(M8828,N8828,1,CN$2:$CN$19)</f>
        <v>36</v>
      </c>
      <c r="P8828">
        <f t="shared" si="1372"/>
        <v>35</v>
      </c>
      <c r="Q8828">
        <f>NETWORKDAYS.INTL(M8828,L8828,1,$CN$3:CP$18)</f>
        <v>16</v>
      </c>
      <c r="R8828">
        <f t="shared" si="1379"/>
        <v>15</v>
      </c>
    </row>
    <row r="8829" spans="1:18" x14ac:dyDescent="0.3">
      <c r="A8829" s="1" t="s">
        <v>14452</v>
      </c>
      <c r="B8829" t="s">
        <v>56</v>
      </c>
      <c r="C8829" s="2">
        <v>45708</v>
      </c>
      <c r="D8829" t="s">
        <v>52</v>
      </c>
      <c r="E8829" t="s">
        <v>53</v>
      </c>
      <c r="F8829" t="s">
        <v>57</v>
      </c>
      <c r="G8829" t="s">
        <v>43</v>
      </c>
      <c r="I8829" s="1" t="s">
        <v>14453</v>
      </c>
      <c r="J8829" t="s">
        <v>56</v>
      </c>
      <c r="K8829" t="s">
        <v>20</v>
      </c>
      <c r="L8829" s="12">
        <v>45712</v>
      </c>
      <c r="M8829" s="2">
        <v>45708</v>
      </c>
      <c r="N8829" s="12">
        <v>45762</v>
      </c>
      <c r="O8829">
        <f>NETWORKDAYS.INTL(M8829,N8829,1,CN$2:$CN$19)</f>
        <v>36</v>
      </c>
      <c r="P8829">
        <f t="shared" si="1372"/>
        <v>35</v>
      </c>
      <c r="Q8829">
        <f>NETWORKDAYS.INTL(M8829,L8829,1,$CN$3:CP$18)</f>
        <v>3</v>
      </c>
      <c r="R8829">
        <f t="shared" si="1379"/>
        <v>2</v>
      </c>
    </row>
    <row r="8830" spans="1:18" x14ac:dyDescent="0.3">
      <c r="A8830" s="1" t="s">
        <v>14454</v>
      </c>
      <c r="B8830" t="s">
        <v>169</v>
      </c>
      <c r="C8830" s="2">
        <v>45708</v>
      </c>
      <c r="D8830" t="s">
        <v>42</v>
      </c>
      <c r="E8830" t="s">
        <v>170</v>
      </c>
      <c r="F8830" t="s">
        <v>171</v>
      </c>
      <c r="G8830" t="s">
        <v>26</v>
      </c>
      <c r="I8830" s="1" t="s">
        <v>14455</v>
      </c>
      <c r="J8830" t="s">
        <v>169</v>
      </c>
      <c r="K8830" t="s">
        <v>20</v>
      </c>
      <c r="L8830" s="12">
        <v>45722</v>
      </c>
      <c r="M8830" s="2">
        <v>45708</v>
      </c>
      <c r="N8830" s="12">
        <v>45762</v>
      </c>
      <c r="O8830">
        <f>NETWORKDAYS.INTL(M8830,N8830,1,CN$2:$CN$19)</f>
        <v>36</v>
      </c>
      <c r="P8830">
        <f t="shared" si="1372"/>
        <v>35</v>
      </c>
      <c r="Q8830">
        <f>NETWORKDAYS.INTL(M8830,L8830,1,$CN$3:CP$18)</f>
        <v>11</v>
      </c>
      <c r="R8830">
        <f t="shared" si="1379"/>
        <v>10</v>
      </c>
    </row>
    <row r="8831" spans="1:18" x14ac:dyDescent="0.3">
      <c r="A8831" s="1" t="s">
        <v>14456</v>
      </c>
      <c r="B8831" t="s">
        <v>103</v>
      </c>
      <c r="C8831" s="2">
        <v>45708</v>
      </c>
      <c r="D8831" t="s">
        <v>52</v>
      </c>
      <c r="E8831" t="s">
        <v>21</v>
      </c>
      <c r="F8831" t="s">
        <v>37</v>
      </c>
      <c r="G8831" t="s">
        <v>43</v>
      </c>
      <c r="I8831" s="1" t="s">
        <v>14457</v>
      </c>
      <c r="J8831" t="s">
        <v>103</v>
      </c>
      <c r="K8831" t="s">
        <v>20</v>
      </c>
      <c r="L8831" s="12">
        <v>45712</v>
      </c>
      <c r="M8831" s="2">
        <v>45708</v>
      </c>
      <c r="N8831" s="12">
        <v>45762</v>
      </c>
      <c r="O8831">
        <f>NETWORKDAYS.INTL(M8831,N8831,1,CN$2:$CN$19)</f>
        <v>36</v>
      </c>
      <c r="P8831">
        <f t="shared" si="1372"/>
        <v>35</v>
      </c>
      <c r="Q8831">
        <f>NETWORKDAYS.INTL(M8831,L8831,1,$CN$3:CP$18)</f>
        <v>3</v>
      </c>
      <c r="R8831">
        <f t="shared" si="1379"/>
        <v>2</v>
      </c>
    </row>
    <row r="8832" spans="1:18" x14ac:dyDescent="0.3">
      <c r="A8832" s="1" t="s">
        <v>14458</v>
      </c>
      <c r="B8832" t="s">
        <v>63</v>
      </c>
      <c r="C8832" s="2">
        <v>45708</v>
      </c>
      <c r="D8832" t="s">
        <v>14</v>
      </c>
      <c r="E8832" t="s">
        <v>21</v>
      </c>
      <c r="F8832" t="s">
        <v>22</v>
      </c>
      <c r="H8832" t="s">
        <v>33</v>
      </c>
      <c r="I8832" s="1" t="s">
        <v>14459</v>
      </c>
      <c r="J8832" t="s">
        <v>63</v>
      </c>
      <c r="K8832" t="s">
        <v>20</v>
      </c>
      <c r="L8832" s="12">
        <v>45719</v>
      </c>
      <c r="M8832" s="2">
        <v>45708</v>
      </c>
      <c r="N8832" s="12">
        <v>45762</v>
      </c>
      <c r="O8832">
        <f>NETWORKDAYS.INTL(M8832,N8832,1,CN$2:$CN$19)</f>
        <v>36</v>
      </c>
      <c r="P8832">
        <f t="shared" si="1372"/>
        <v>35</v>
      </c>
      <c r="Q8832">
        <f>NETWORKDAYS.INTL(M8832,L8832,1,$CN$3:CP$18)</f>
        <v>8</v>
      </c>
      <c r="R8832">
        <f t="shared" si="1379"/>
        <v>7</v>
      </c>
    </row>
    <row r="8833" spans="1:18" x14ac:dyDescent="0.3">
      <c r="A8833" s="1" t="s">
        <v>14460</v>
      </c>
      <c r="B8833" t="s">
        <v>56</v>
      </c>
      <c r="C8833" s="2">
        <v>45708</v>
      </c>
      <c r="D8833" t="s">
        <v>52</v>
      </c>
      <c r="E8833" t="s">
        <v>53</v>
      </c>
      <c r="F8833" t="s">
        <v>57</v>
      </c>
      <c r="G8833" t="s">
        <v>43</v>
      </c>
      <c r="I8833" s="1" t="s">
        <v>14461</v>
      </c>
      <c r="J8833" t="s">
        <v>56</v>
      </c>
      <c r="K8833" t="s">
        <v>20</v>
      </c>
      <c r="L8833" s="12">
        <v>45712</v>
      </c>
      <c r="M8833" s="2">
        <v>45708</v>
      </c>
      <c r="N8833" s="12">
        <v>45762</v>
      </c>
      <c r="O8833">
        <f>NETWORKDAYS.INTL(M8833,N8833,1,CN$2:$CN$19)</f>
        <v>36</v>
      </c>
      <c r="P8833">
        <f t="shared" si="1372"/>
        <v>35</v>
      </c>
      <c r="Q8833">
        <f>NETWORKDAYS.INTL(M8833,L8833,1,$CN$3:CP$18)</f>
        <v>3</v>
      </c>
      <c r="R8833">
        <f t="shared" si="1379"/>
        <v>2</v>
      </c>
    </row>
    <row r="8834" spans="1:18" x14ac:dyDescent="0.3">
      <c r="A8834" s="1" t="s">
        <v>14462</v>
      </c>
      <c r="B8834" t="s">
        <v>56</v>
      </c>
      <c r="C8834" s="2">
        <v>45708</v>
      </c>
      <c r="D8834" t="s">
        <v>52</v>
      </c>
      <c r="E8834" t="s">
        <v>53</v>
      </c>
      <c r="F8834" t="s">
        <v>57</v>
      </c>
      <c r="G8834" t="s">
        <v>43</v>
      </c>
      <c r="I8834" s="1" t="s">
        <v>14463</v>
      </c>
      <c r="J8834" t="s">
        <v>56</v>
      </c>
      <c r="K8834" t="s">
        <v>20</v>
      </c>
      <c r="L8834" s="12">
        <v>45712</v>
      </c>
      <c r="M8834" s="2">
        <v>45708</v>
      </c>
      <c r="N8834" s="12">
        <v>45762</v>
      </c>
      <c r="O8834">
        <f>NETWORKDAYS.INTL(M8834,N8834,1,CN$2:$CN$19)</f>
        <v>36</v>
      </c>
      <c r="P8834">
        <f t="shared" ref="P8834:P8897" si="1380">O8834-1</f>
        <v>35</v>
      </c>
      <c r="Q8834">
        <f>NETWORKDAYS.INTL(M8834,L8834,1,$CN$3:CP$18)</f>
        <v>3</v>
      </c>
      <c r="R8834">
        <f t="shared" si="1379"/>
        <v>2</v>
      </c>
    </row>
    <row r="8835" spans="1:18" x14ac:dyDescent="0.3">
      <c r="A8835" s="1" t="s">
        <v>14464</v>
      </c>
      <c r="B8835" t="s">
        <v>56</v>
      </c>
      <c r="C8835" s="2">
        <v>45708</v>
      </c>
      <c r="D8835" t="s">
        <v>52</v>
      </c>
      <c r="E8835" t="s">
        <v>53</v>
      </c>
      <c r="F8835" t="s">
        <v>57</v>
      </c>
      <c r="G8835" t="s">
        <v>43</v>
      </c>
      <c r="I8835" s="1" t="s">
        <v>14465</v>
      </c>
      <c r="J8835" t="s">
        <v>56</v>
      </c>
      <c r="K8835" t="s">
        <v>20</v>
      </c>
      <c r="L8835" s="12">
        <v>45712</v>
      </c>
      <c r="M8835" s="2">
        <v>45708</v>
      </c>
      <c r="N8835" s="12">
        <v>45762</v>
      </c>
      <c r="O8835">
        <f>NETWORKDAYS.INTL(M8835,N8835,1,CN$2:$CN$19)</f>
        <v>36</v>
      </c>
      <c r="P8835">
        <f t="shared" si="1380"/>
        <v>35</v>
      </c>
      <c r="Q8835">
        <f>NETWORKDAYS.INTL(M8835,L8835,1,$CN$3:CP$18)</f>
        <v>3</v>
      </c>
      <c r="R8835">
        <f t="shared" si="1379"/>
        <v>2</v>
      </c>
    </row>
    <row r="8836" spans="1:18" hidden="1" x14ac:dyDescent="0.3">
      <c r="A8836" s="1" t="s">
        <v>14466</v>
      </c>
      <c r="B8836" t="s">
        <v>73</v>
      </c>
      <c r="C8836" s="2">
        <v>45708</v>
      </c>
      <c r="D8836" t="s">
        <v>42</v>
      </c>
      <c r="E8836" t="s">
        <v>21</v>
      </c>
      <c r="F8836" t="s">
        <v>22</v>
      </c>
      <c r="G8836" t="s">
        <v>26</v>
      </c>
      <c r="M8836" s="2">
        <v>45708</v>
      </c>
      <c r="N8836" s="12">
        <v>45762</v>
      </c>
      <c r="O8836">
        <f>NETWORKDAYS.INTL(M8836,N8836,1,CN$2:$CN$19)</f>
        <v>36</v>
      </c>
      <c r="P8836">
        <f t="shared" si="1380"/>
        <v>35</v>
      </c>
      <c r="Q8836">
        <f>NETWORKDAYS.INTL(M8836,L8836,1,$CN$3:CP$18)</f>
        <v>-32648</v>
      </c>
    </row>
    <row r="8837" spans="1:18" x14ac:dyDescent="0.3">
      <c r="A8837" s="1" t="s">
        <v>14467</v>
      </c>
      <c r="B8837" t="s">
        <v>56</v>
      </c>
      <c r="C8837" s="2">
        <v>45708</v>
      </c>
      <c r="D8837" t="s">
        <v>52</v>
      </c>
      <c r="E8837" t="s">
        <v>53</v>
      </c>
      <c r="F8837" t="s">
        <v>57</v>
      </c>
      <c r="G8837" t="s">
        <v>43</v>
      </c>
      <c r="I8837" s="1" t="s">
        <v>14468</v>
      </c>
      <c r="J8837" t="s">
        <v>56</v>
      </c>
      <c r="K8837" t="s">
        <v>20</v>
      </c>
      <c r="L8837" s="12">
        <v>45709</v>
      </c>
      <c r="M8837" s="2">
        <v>45708</v>
      </c>
      <c r="N8837" s="12">
        <v>45762</v>
      </c>
      <c r="O8837">
        <f>NETWORKDAYS.INTL(M8837,N8837,1,CN$2:$CN$19)</f>
        <v>36</v>
      </c>
      <c r="P8837">
        <f t="shared" si="1380"/>
        <v>35</v>
      </c>
      <c r="Q8837">
        <f>NETWORKDAYS.INTL(M8837,L8837,1,$CN$3:CP$18)</f>
        <v>2</v>
      </c>
      <c r="R8837">
        <f t="shared" ref="R8837:R8838" si="1381">Q8837-1</f>
        <v>1</v>
      </c>
    </row>
    <row r="8838" spans="1:18" x14ac:dyDescent="0.3">
      <c r="A8838" s="1" t="s">
        <v>14469</v>
      </c>
      <c r="B8838" t="s">
        <v>63</v>
      </c>
      <c r="C8838" s="2">
        <v>45708</v>
      </c>
      <c r="D8838" t="s">
        <v>14</v>
      </c>
      <c r="E8838" t="s">
        <v>15</v>
      </c>
      <c r="F8838" t="s">
        <v>16</v>
      </c>
      <c r="H8838" t="s">
        <v>229</v>
      </c>
      <c r="I8838" s="1" t="s">
        <v>14470</v>
      </c>
      <c r="J8838" t="s">
        <v>63</v>
      </c>
      <c r="K8838" t="s">
        <v>20</v>
      </c>
      <c r="L8838" s="12">
        <v>45715</v>
      </c>
      <c r="M8838" s="2">
        <v>45708</v>
      </c>
      <c r="N8838" s="12">
        <v>45762</v>
      </c>
      <c r="O8838">
        <f>NETWORKDAYS.INTL(M8838,N8838,1,CN$2:$CN$19)</f>
        <v>36</v>
      </c>
      <c r="P8838">
        <f t="shared" si="1380"/>
        <v>35</v>
      </c>
      <c r="Q8838">
        <f>NETWORKDAYS.INTL(M8838,L8838,1,$CN$3:CP$18)</f>
        <v>6</v>
      </c>
      <c r="R8838">
        <f t="shared" si="1381"/>
        <v>5</v>
      </c>
    </row>
    <row r="8839" spans="1:18" hidden="1" x14ac:dyDescent="0.3">
      <c r="A8839" s="1" t="s">
        <v>14471</v>
      </c>
      <c r="B8839" t="s">
        <v>73</v>
      </c>
      <c r="C8839" s="2">
        <v>45708</v>
      </c>
      <c r="D8839" t="s">
        <v>42</v>
      </c>
      <c r="E8839" t="s">
        <v>21</v>
      </c>
      <c r="F8839" t="s">
        <v>22</v>
      </c>
      <c r="G8839" t="s">
        <v>74</v>
      </c>
      <c r="M8839" s="2">
        <v>45708</v>
      </c>
      <c r="N8839" s="12">
        <v>45762</v>
      </c>
      <c r="O8839">
        <f>NETWORKDAYS.INTL(M8839,N8839,1,CN$2:$CN$19)</f>
        <v>36</v>
      </c>
      <c r="P8839">
        <f t="shared" si="1380"/>
        <v>35</v>
      </c>
      <c r="Q8839">
        <f>NETWORKDAYS.INTL(M8839,L8839,1,$CN$3:CP$18)</f>
        <v>-32648</v>
      </c>
    </row>
    <row r="8840" spans="1:18" x14ac:dyDescent="0.3">
      <c r="A8840" s="1" t="s">
        <v>14472</v>
      </c>
      <c r="B8840" t="s">
        <v>63</v>
      </c>
      <c r="C8840" s="2">
        <v>45708</v>
      </c>
      <c r="D8840" t="s">
        <v>14</v>
      </c>
      <c r="E8840" t="s">
        <v>15</v>
      </c>
      <c r="F8840" t="s">
        <v>16</v>
      </c>
      <c r="H8840" t="s">
        <v>229</v>
      </c>
      <c r="I8840" s="1" t="s">
        <v>14473</v>
      </c>
      <c r="J8840" t="s">
        <v>63</v>
      </c>
      <c r="K8840" t="s">
        <v>20</v>
      </c>
      <c r="L8840" s="12">
        <v>45715</v>
      </c>
      <c r="M8840" s="2">
        <v>45708</v>
      </c>
      <c r="N8840" s="12">
        <v>45762</v>
      </c>
      <c r="O8840">
        <f>NETWORKDAYS.INTL(M8840,N8840,1,CN$2:$CN$19)</f>
        <v>36</v>
      </c>
      <c r="P8840">
        <f t="shared" si="1380"/>
        <v>35</v>
      </c>
      <c r="Q8840">
        <f>NETWORKDAYS.INTL(M8840,L8840,1,$CN$3:CP$18)</f>
        <v>6</v>
      </c>
      <c r="R8840">
        <f>Q8840-1</f>
        <v>5</v>
      </c>
    </row>
    <row r="8841" spans="1:18" hidden="1" x14ac:dyDescent="0.3">
      <c r="A8841" s="1" t="s">
        <v>14474</v>
      </c>
      <c r="B8841" t="s">
        <v>73</v>
      </c>
      <c r="C8841" s="2">
        <v>45708</v>
      </c>
      <c r="D8841" t="s">
        <v>42</v>
      </c>
      <c r="E8841" t="s">
        <v>21</v>
      </c>
      <c r="F8841" t="s">
        <v>22</v>
      </c>
      <c r="G8841" t="s">
        <v>74</v>
      </c>
      <c r="M8841" s="2">
        <v>45708</v>
      </c>
      <c r="N8841" s="12">
        <v>45762</v>
      </c>
      <c r="O8841">
        <f>NETWORKDAYS.INTL(M8841,N8841,1,CN$2:$CN$19)</f>
        <v>36</v>
      </c>
      <c r="P8841">
        <f t="shared" si="1380"/>
        <v>35</v>
      </c>
      <c r="Q8841">
        <f>NETWORKDAYS.INTL(M8841,L8841,1,$CN$3:CP$18)</f>
        <v>-32648</v>
      </c>
    </row>
    <row r="8842" spans="1:18" hidden="1" x14ac:dyDescent="0.3">
      <c r="A8842" s="1" t="s">
        <v>14475</v>
      </c>
      <c r="B8842" t="s">
        <v>32</v>
      </c>
      <c r="C8842" s="2">
        <v>45708</v>
      </c>
      <c r="D8842" t="s">
        <v>14</v>
      </c>
      <c r="E8842" t="s">
        <v>21</v>
      </c>
      <c r="F8842" t="s">
        <v>22</v>
      </c>
      <c r="H8842" t="s">
        <v>315</v>
      </c>
      <c r="M8842" s="2">
        <v>45708</v>
      </c>
      <c r="N8842" s="12">
        <v>45762</v>
      </c>
      <c r="O8842">
        <f>NETWORKDAYS.INTL(M8842,N8842,1,CN$2:$CN$19)</f>
        <v>36</v>
      </c>
      <c r="P8842">
        <f t="shared" si="1380"/>
        <v>35</v>
      </c>
      <c r="Q8842">
        <f>NETWORKDAYS.INTL(M8842,L8842,1,$CN$3:CP$18)</f>
        <v>-32648</v>
      </c>
    </row>
    <row r="8843" spans="1:18" hidden="1" x14ac:dyDescent="0.3">
      <c r="A8843" s="1" t="s">
        <v>14476</v>
      </c>
      <c r="B8843" t="s">
        <v>73</v>
      </c>
      <c r="C8843" s="2">
        <v>45709</v>
      </c>
      <c r="D8843" t="s">
        <v>42</v>
      </c>
      <c r="E8843" t="s">
        <v>21</v>
      </c>
      <c r="F8843" t="s">
        <v>22</v>
      </c>
      <c r="G8843" t="s">
        <v>74</v>
      </c>
      <c r="M8843" s="2">
        <v>45709</v>
      </c>
      <c r="N8843" s="12">
        <v>45762</v>
      </c>
      <c r="O8843">
        <f>NETWORKDAYS.INTL(M8843,N8843,1,CN$2:$CN$19)</f>
        <v>35</v>
      </c>
      <c r="P8843">
        <f t="shared" si="1380"/>
        <v>34</v>
      </c>
      <c r="Q8843">
        <f>NETWORKDAYS.INTL(M8843,L8843,1,$CN$3:CP$18)</f>
        <v>-32649</v>
      </c>
    </row>
    <row r="8844" spans="1:18" x14ac:dyDescent="0.3">
      <c r="A8844" s="1" t="s">
        <v>14477</v>
      </c>
      <c r="B8844" t="s">
        <v>63</v>
      </c>
      <c r="C8844" s="2">
        <v>45709</v>
      </c>
      <c r="D8844" t="s">
        <v>14</v>
      </c>
      <c r="E8844" t="s">
        <v>21</v>
      </c>
      <c r="F8844" t="s">
        <v>37</v>
      </c>
      <c r="H8844" t="s">
        <v>33</v>
      </c>
      <c r="I8844" s="1" t="s">
        <v>14478</v>
      </c>
      <c r="J8844" t="s">
        <v>63</v>
      </c>
      <c r="K8844" t="s">
        <v>20</v>
      </c>
      <c r="L8844" s="12">
        <v>45749</v>
      </c>
      <c r="M8844" s="2">
        <v>45709</v>
      </c>
      <c r="N8844" s="12">
        <v>45762</v>
      </c>
      <c r="O8844">
        <f>NETWORKDAYS.INTL(M8844,N8844,1,CN$2:$CN$19)</f>
        <v>35</v>
      </c>
      <c r="P8844">
        <f t="shared" si="1380"/>
        <v>34</v>
      </c>
      <c r="Q8844">
        <f>NETWORKDAYS.INTL(M8844,L8844,1,$CN$3:CP$18)</f>
        <v>28</v>
      </c>
      <c r="R8844">
        <f t="shared" ref="R8844:R8849" si="1382">Q8844-1</f>
        <v>27</v>
      </c>
    </row>
    <row r="8845" spans="1:18" x14ac:dyDescent="0.3">
      <c r="A8845" s="1" t="s">
        <v>14479</v>
      </c>
      <c r="B8845" t="s">
        <v>67</v>
      </c>
      <c r="C8845" s="2">
        <v>45709</v>
      </c>
      <c r="D8845" t="s">
        <v>42</v>
      </c>
      <c r="E8845" t="s">
        <v>21</v>
      </c>
      <c r="F8845" t="s">
        <v>37</v>
      </c>
      <c r="G8845" t="s">
        <v>43</v>
      </c>
      <c r="I8845" s="1" t="s">
        <v>14480</v>
      </c>
      <c r="J8845" t="s">
        <v>67</v>
      </c>
      <c r="K8845" t="s">
        <v>20</v>
      </c>
      <c r="L8845" s="12">
        <v>45722</v>
      </c>
      <c r="M8845" s="2">
        <v>45709</v>
      </c>
      <c r="N8845" s="12">
        <v>45762</v>
      </c>
      <c r="O8845">
        <f>NETWORKDAYS.INTL(M8845,N8845,1,CN$2:$CN$19)</f>
        <v>35</v>
      </c>
      <c r="P8845">
        <f t="shared" si="1380"/>
        <v>34</v>
      </c>
      <c r="Q8845">
        <f>NETWORKDAYS.INTL(M8845,L8845,1,$CN$3:CP$18)</f>
        <v>10</v>
      </c>
      <c r="R8845">
        <f t="shared" si="1382"/>
        <v>9</v>
      </c>
    </row>
    <row r="8846" spans="1:18" x14ac:dyDescent="0.3">
      <c r="A8846" s="1" t="s">
        <v>14479</v>
      </c>
      <c r="B8846" t="s">
        <v>67</v>
      </c>
      <c r="C8846" s="2">
        <v>45709</v>
      </c>
      <c r="D8846" t="s">
        <v>42</v>
      </c>
      <c r="E8846" t="s">
        <v>21</v>
      </c>
      <c r="F8846" t="s">
        <v>37</v>
      </c>
      <c r="G8846" t="s">
        <v>43</v>
      </c>
      <c r="I8846" s="1" t="s">
        <v>14481</v>
      </c>
      <c r="J8846" t="s">
        <v>466</v>
      </c>
      <c r="K8846" t="s">
        <v>20</v>
      </c>
      <c r="L8846" s="12">
        <v>45722</v>
      </c>
      <c r="M8846" s="2">
        <v>45709</v>
      </c>
      <c r="N8846" s="12">
        <v>45762</v>
      </c>
      <c r="O8846">
        <f>NETWORKDAYS.INTL(M8846,N8846,1,CN$2:$CN$19)</f>
        <v>35</v>
      </c>
      <c r="P8846">
        <f t="shared" si="1380"/>
        <v>34</v>
      </c>
      <c r="Q8846">
        <f>NETWORKDAYS.INTL(M8846,L8846,1,$CN$3:CP$18)</f>
        <v>10</v>
      </c>
      <c r="R8846">
        <f t="shared" si="1382"/>
        <v>9</v>
      </c>
    </row>
    <row r="8847" spans="1:18" x14ac:dyDescent="0.3">
      <c r="A8847" s="1" t="s">
        <v>14482</v>
      </c>
      <c r="B8847" t="s">
        <v>174</v>
      </c>
      <c r="C8847" s="2">
        <v>45709</v>
      </c>
      <c r="D8847" t="s">
        <v>42</v>
      </c>
      <c r="E8847" t="s">
        <v>21</v>
      </c>
      <c r="F8847" t="s">
        <v>37</v>
      </c>
      <c r="G8847" t="s">
        <v>26</v>
      </c>
      <c r="I8847" s="1" t="s">
        <v>14483</v>
      </c>
      <c r="J8847" t="s">
        <v>174</v>
      </c>
      <c r="K8847" t="s">
        <v>20</v>
      </c>
      <c r="L8847" s="12">
        <v>45729</v>
      </c>
      <c r="M8847" s="2">
        <v>45709</v>
      </c>
      <c r="N8847" s="12">
        <v>45762</v>
      </c>
      <c r="O8847">
        <f>NETWORKDAYS.INTL(M8847,N8847,1,CN$2:$CN$19)</f>
        <v>35</v>
      </c>
      <c r="P8847">
        <f t="shared" si="1380"/>
        <v>34</v>
      </c>
      <c r="Q8847">
        <f>NETWORKDAYS.INTL(M8847,L8847,1,$CN$3:CP$18)</f>
        <v>15</v>
      </c>
      <c r="R8847">
        <f t="shared" si="1382"/>
        <v>14</v>
      </c>
    </row>
    <row r="8848" spans="1:18" x14ac:dyDescent="0.3">
      <c r="A8848" s="1" t="s">
        <v>14484</v>
      </c>
      <c r="B8848" t="s">
        <v>463</v>
      </c>
      <c r="C8848" s="2">
        <v>45709</v>
      </c>
      <c r="D8848" t="s">
        <v>52</v>
      </c>
      <c r="E8848" t="s">
        <v>21</v>
      </c>
      <c r="F8848" t="s">
        <v>22</v>
      </c>
      <c r="G8848" t="s">
        <v>43</v>
      </c>
      <c r="I8848" s="1" t="s">
        <v>14485</v>
      </c>
      <c r="J8848" t="s">
        <v>463</v>
      </c>
      <c r="K8848" t="s">
        <v>20</v>
      </c>
      <c r="L8848" s="12">
        <v>45715</v>
      </c>
      <c r="M8848" s="2">
        <v>45709</v>
      </c>
      <c r="N8848" s="12">
        <v>45762</v>
      </c>
      <c r="O8848">
        <f>NETWORKDAYS.INTL(M8848,N8848,1,CN$2:$CN$19)</f>
        <v>35</v>
      </c>
      <c r="P8848">
        <f t="shared" si="1380"/>
        <v>34</v>
      </c>
      <c r="Q8848">
        <f>NETWORKDAYS.INTL(M8848,L8848,1,$CN$3:CP$18)</f>
        <v>5</v>
      </c>
      <c r="R8848">
        <f t="shared" si="1382"/>
        <v>4</v>
      </c>
    </row>
    <row r="8849" spans="1:18" x14ac:dyDescent="0.3">
      <c r="A8849" s="1" t="s">
        <v>14486</v>
      </c>
      <c r="B8849" t="s">
        <v>67</v>
      </c>
      <c r="C8849" s="2">
        <v>45709</v>
      </c>
      <c r="D8849" t="s">
        <v>42</v>
      </c>
      <c r="E8849" t="s">
        <v>21</v>
      </c>
      <c r="F8849" t="s">
        <v>22</v>
      </c>
      <c r="G8849" t="s">
        <v>43</v>
      </c>
      <c r="I8849" s="1" t="s">
        <v>14487</v>
      </c>
      <c r="J8849" t="s">
        <v>67</v>
      </c>
      <c r="K8849" t="s">
        <v>20</v>
      </c>
      <c r="L8849" s="12">
        <v>45720</v>
      </c>
      <c r="M8849" s="2">
        <v>45709</v>
      </c>
      <c r="N8849" s="12">
        <v>45762</v>
      </c>
      <c r="O8849">
        <f>NETWORKDAYS.INTL(M8849,N8849,1,CN$2:$CN$19)</f>
        <v>35</v>
      </c>
      <c r="P8849">
        <f t="shared" si="1380"/>
        <v>34</v>
      </c>
      <c r="Q8849">
        <f>NETWORKDAYS.INTL(M8849,L8849,1,$CN$3:CP$18)</f>
        <v>8</v>
      </c>
      <c r="R8849">
        <f t="shared" si="1382"/>
        <v>7</v>
      </c>
    </row>
    <row r="8850" spans="1:18" hidden="1" x14ac:dyDescent="0.3">
      <c r="A8850" s="1" t="s">
        <v>14488</v>
      </c>
      <c r="B8850" t="s">
        <v>2191</v>
      </c>
      <c r="C8850" s="2">
        <v>45709</v>
      </c>
      <c r="D8850" t="s">
        <v>42</v>
      </c>
      <c r="E8850" t="s">
        <v>2192</v>
      </c>
      <c r="F8850" t="s">
        <v>2193</v>
      </c>
      <c r="G8850" t="s">
        <v>43</v>
      </c>
      <c r="M8850" s="2">
        <v>45709</v>
      </c>
      <c r="N8850" s="12">
        <v>45762</v>
      </c>
      <c r="O8850">
        <f>NETWORKDAYS.INTL(M8850,N8850,1,CN$2:$CN$19)</f>
        <v>35</v>
      </c>
      <c r="P8850">
        <f t="shared" si="1380"/>
        <v>34</v>
      </c>
      <c r="Q8850">
        <f>NETWORKDAYS.INTL(M8850,L8850,1,$CN$3:CP$18)</f>
        <v>-32649</v>
      </c>
    </row>
    <row r="8851" spans="1:18" hidden="1" x14ac:dyDescent="0.3">
      <c r="A8851" s="1" t="s">
        <v>14489</v>
      </c>
      <c r="B8851" t="s">
        <v>245</v>
      </c>
      <c r="C8851" s="2">
        <v>45709</v>
      </c>
      <c r="D8851" t="s">
        <v>52</v>
      </c>
      <c r="E8851" t="s">
        <v>21</v>
      </c>
      <c r="F8851" t="s">
        <v>37</v>
      </c>
      <c r="G8851" t="s">
        <v>43</v>
      </c>
      <c r="M8851" s="2">
        <v>45709</v>
      </c>
      <c r="N8851" s="12">
        <v>45762</v>
      </c>
      <c r="O8851">
        <f>NETWORKDAYS.INTL(M8851,N8851,1,CN$2:$CN$19)</f>
        <v>35</v>
      </c>
      <c r="P8851">
        <f t="shared" si="1380"/>
        <v>34</v>
      </c>
      <c r="Q8851">
        <f>NETWORKDAYS.INTL(M8851,L8851,1,$CN$3:CP$18)</f>
        <v>-32649</v>
      </c>
    </row>
    <row r="8852" spans="1:18" x14ac:dyDescent="0.3">
      <c r="A8852" s="1" t="s">
        <v>14490</v>
      </c>
      <c r="B8852" t="s">
        <v>146</v>
      </c>
      <c r="C8852" s="2">
        <v>45709</v>
      </c>
      <c r="D8852" t="s">
        <v>42</v>
      </c>
      <c r="E8852" t="s">
        <v>21</v>
      </c>
      <c r="F8852" t="s">
        <v>22</v>
      </c>
      <c r="G8852" t="s">
        <v>26</v>
      </c>
      <c r="I8852" s="1" t="s">
        <v>14491</v>
      </c>
      <c r="J8852" t="s">
        <v>146</v>
      </c>
      <c r="K8852" t="s">
        <v>20</v>
      </c>
      <c r="L8852" s="12">
        <v>45714</v>
      </c>
      <c r="M8852" s="2">
        <v>45709</v>
      </c>
      <c r="N8852" s="12">
        <v>45762</v>
      </c>
      <c r="O8852">
        <f>NETWORKDAYS.INTL(M8852,N8852,1,CN$2:$CN$19)</f>
        <v>35</v>
      </c>
      <c r="P8852">
        <f t="shared" si="1380"/>
        <v>34</v>
      </c>
      <c r="Q8852">
        <f>NETWORKDAYS.INTL(M8852,L8852,1,$CN$3:CP$18)</f>
        <v>4</v>
      </c>
      <c r="R8852">
        <f>Q8852-1</f>
        <v>3</v>
      </c>
    </row>
    <row r="8853" spans="1:18" hidden="1" x14ac:dyDescent="0.3">
      <c r="A8853" s="1" t="s">
        <v>14492</v>
      </c>
      <c r="B8853" t="s">
        <v>73</v>
      </c>
      <c r="C8853" s="2">
        <v>45709</v>
      </c>
      <c r="D8853" t="s">
        <v>42</v>
      </c>
      <c r="E8853" t="s">
        <v>21</v>
      </c>
      <c r="F8853" t="s">
        <v>22</v>
      </c>
      <c r="G8853" t="s">
        <v>26</v>
      </c>
      <c r="M8853" s="2">
        <v>45709</v>
      </c>
      <c r="N8853" s="12">
        <v>45762</v>
      </c>
      <c r="O8853">
        <f>NETWORKDAYS.INTL(M8853,N8853,1,CN$2:$CN$19)</f>
        <v>35</v>
      </c>
      <c r="P8853">
        <f t="shared" si="1380"/>
        <v>34</v>
      </c>
      <c r="Q8853">
        <f>NETWORKDAYS.INTL(M8853,L8853,1,$CN$3:CP$18)</f>
        <v>-32649</v>
      </c>
    </row>
    <row r="8854" spans="1:18" x14ac:dyDescent="0.3">
      <c r="A8854" s="1" t="s">
        <v>14493</v>
      </c>
      <c r="B8854" t="s">
        <v>1573</v>
      </c>
      <c r="C8854" s="2">
        <v>45709</v>
      </c>
      <c r="D8854" t="s">
        <v>42</v>
      </c>
      <c r="E8854" t="s">
        <v>15</v>
      </c>
      <c r="F8854" t="s">
        <v>16</v>
      </c>
      <c r="G8854" t="s">
        <v>26</v>
      </c>
      <c r="I8854" s="1" t="s">
        <v>14494</v>
      </c>
      <c r="J8854" t="s">
        <v>1573</v>
      </c>
      <c r="K8854" t="s">
        <v>20</v>
      </c>
      <c r="L8854" s="12">
        <v>45716</v>
      </c>
      <c r="M8854" s="2">
        <v>45709</v>
      </c>
      <c r="N8854" s="12">
        <v>45762</v>
      </c>
      <c r="O8854">
        <f>NETWORKDAYS.INTL(M8854,N8854,1,CN$2:$CN$19)</f>
        <v>35</v>
      </c>
      <c r="P8854">
        <f t="shared" si="1380"/>
        <v>34</v>
      </c>
      <c r="Q8854">
        <f>NETWORKDAYS.INTL(M8854,L8854,1,$CN$3:CP$18)</f>
        <v>6</v>
      </c>
      <c r="R8854">
        <f t="shared" ref="R8854:R8860" si="1383">Q8854-1</f>
        <v>5</v>
      </c>
    </row>
    <row r="8855" spans="1:18" x14ac:dyDescent="0.3">
      <c r="A8855" s="1" t="s">
        <v>14495</v>
      </c>
      <c r="B8855" t="s">
        <v>94</v>
      </c>
      <c r="C8855" s="2">
        <v>45709</v>
      </c>
      <c r="D8855" t="s">
        <v>42</v>
      </c>
      <c r="E8855" t="s">
        <v>21</v>
      </c>
      <c r="F8855" t="s">
        <v>22</v>
      </c>
      <c r="G8855" t="s">
        <v>43</v>
      </c>
      <c r="I8855" s="1" t="s">
        <v>14496</v>
      </c>
      <c r="J8855" t="s">
        <v>94</v>
      </c>
      <c r="K8855" t="s">
        <v>20</v>
      </c>
      <c r="L8855" s="12">
        <v>45713</v>
      </c>
      <c r="M8855" s="2">
        <v>45709</v>
      </c>
      <c r="N8855" s="12">
        <v>45762</v>
      </c>
      <c r="O8855">
        <f>NETWORKDAYS.INTL(M8855,N8855,1,CN$2:$CN$19)</f>
        <v>35</v>
      </c>
      <c r="P8855">
        <f t="shared" si="1380"/>
        <v>34</v>
      </c>
      <c r="Q8855">
        <f>NETWORKDAYS.INTL(M8855,L8855,1,$CN$3:CP$18)</f>
        <v>3</v>
      </c>
      <c r="R8855">
        <f t="shared" si="1383"/>
        <v>2</v>
      </c>
    </row>
    <row r="8856" spans="1:18" x14ac:dyDescent="0.3">
      <c r="A8856" s="1" t="s">
        <v>14497</v>
      </c>
      <c r="B8856" t="s">
        <v>203</v>
      </c>
      <c r="C8856" s="2">
        <v>45709</v>
      </c>
      <c r="D8856" t="s">
        <v>42</v>
      </c>
      <c r="E8856" t="s">
        <v>21</v>
      </c>
      <c r="F8856" t="s">
        <v>37</v>
      </c>
      <c r="G8856" t="s">
        <v>43</v>
      </c>
      <c r="I8856" s="1" t="s">
        <v>14498</v>
      </c>
      <c r="J8856" t="s">
        <v>203</v>
      </c>
      <c r="K8856" t="s">
        <v>20</v>
      </c>
      <c r="L8856" s="12">
        <v>45713</v>
      </c>
      <c r="M8856" s="2">
        <v>45709</v>
      </c>
      <c r="N8856" s="12">
        <v>45762</v>
      </c>
      <c r="O8856">
        <f>NETWORKDAYS.INTL(M8856,N8856,1,CN$2:$CN$19)</f>
        <v>35</v>
      </c>
      <c r="P8856">
        <f t="shared" si="1380"/>
        <v>34</v>
      </c>
      <c r="Q8856">
        <f>NETWORKDAYS.INTL(M8856,L8856,1,$CN$3:CP$18)</f>
        <v>3</v>
      </c>
      <c r="R8856">
        <f t="shared" si="1383"/>
        <v>2</v>
      </c>
    </row>
    <row r="8857" spans="1:18" x14ac:dyDescent="0.3">
      <c r="A8857" s="1" t="s">
        <v>14499</v>
      </c>
      <c r="B8857" t="s">
        <v>56</v>
      </c>
      <c r="C8857" s="2">
        <v>45709</v>
      </c>
      <c r="D8857" t="s">
        <v>42</v>
      </c>
      <c r="E8857" t="s">
        <v>53</v>
      </c>
      <c r="F8857" t="s">
        <v>57</v>
      </c>
      <c r="G8857" t="s">
        <v>43</v>
      </c>
      <c r="I8857" s="1" t="s">
        <v>14500</v>
      </c>
      <c r="J8857" t="s">
        <v>56</v>
      </c>
      <c r="K8857" t="s">
        <v>20</v>
      </c>
      <c r="L8857" s="12">
        <v>45722</v>
      </c>
      <c r="M8857" s="2">
        <v>45709</v>
      </c>
      <c r="N8857" s="12">
        <v>45762</v>
      </c>
      <c r="O8857">
        <f>NETWORKDAYS.INTL(M8857,N8857,1,CN$2:$CN$19)</f>
        <v>35</v>
      </c>
      <c r="P8857">
        <f t="shared" si="1380"/>
        <v>34</v>
      </c>
      <c r="Q8857">
        <f>NETWORKDAYS.INTL(M8857,L8857,1,$CN$3:CP$18)</f>
        <v>10</v>
      </c>
      <c r="R8857">
        <f t="shared" si="1383"/>
        <v>9</v>
      </c>
    </row>
    <row r="8858" spans="1:18" x14ac:dyDescent="0.3">
      <c r="A8858" s="1" t="s">
        <v>14501</v>
      </c>
      <c r="B8858" t="s">
        <v>48</v>
      </c>
      <c r="C8858" s="2">
        <v>45709</v>
      </c>
      <c r="D8858" t="s">
        <v>42</v>
      </c>
      <c r="E8858" t="s">
        <v>21</v>
      </c>
      <c r="F8858" t="s">
        <v>37</v>
      </c>
      <c r="G8858" t="s">
        <v>43</v>
      </c>
      <c r="I8858" s="1" t="s">
        <v>14502</v>
      </c>
      <c r="J8858" t="s">
        <v>48</v>
      </c>
      <c r="K8858" t="s">
        <v>20</v>
      </c>
      <c r="L8858" s="12">
        <v>45730</v>
      </c>
      <c r="M8858" s="2">
        <v>45709</v>
      </c>
      <c r="N8858" s="12">
        <v>45762</v>
      </c>
      <c r="O8858">
        <f>NETWORKDAYS.INTL(M8858,N8858,1,CN$2:$CN$19)</f>
        <v>35</v>
      </c>
      <c r="P8858">
        <f t="shared" si="1380"/>
        <v>34</v>
      </c>
      <c r="Q8858">
        <f>NETWORKDAYS.INTL(M8858,L8858,1,$CN$3:CP$18)</f>
        <v>16</v>
      </c>
      <c r="R8858">
        <f t="shared" si="1383"/>
        <v>15</v>
      </c>
    </row>
    <row r="8859" spans="1:18" x14ac:dyDescent="0.3">
      <c r="A8859" s="1" t="s">
        <v>14503</v>
      </c>
      <c r="B8859" t="s">
        <v>141</v>
      </c>
      <c r="C8859" s="2">
        <v>45709</v>
      </c>
      <c r="D8859" t="s">
        <v>42</v>
      </c>
      <c r="E8859" t="s">
        <v>21</v>
      </c>
      <c r="F8859" t="s">
        <v>22</v>
      </c>
      <c r="G8859" t="s">
        <v>43</v>
      </c>
      <c r="I8859" s="1" t="s">
        <v>14504</v>
      </c>
      <c r="J8859" t="s">
        <v>141</v>
      </c>
      <c r="K8859" t="s">
        <v>20</v>
      </c>
      <c r="L8859" s="12">
        <v>45721</v>
      </c>
      <c r="M8859" s="2">
        <v>45709</v>
      </c>
      <c r="N8859" s="12">
        <v>45762</v>
      </c>
      <c r="O8859">
        <f>NETWORKDAYS.INTL(M8859,N8859,1,CN$2:$CN$19)</f>
        <v>35</v>
      </c>
      <c r="P8859">
        <f t="shared" si="1380"/>
        <v>34</v>
      </c>
      <c r="Q8859">
        <f>NETWORKDAYS.INTL(M8859,L8859,1,$CN$3:CP$18)</f>
        <v>9</v>
      </c>
      <c r="R8859">
        <f t="shared" si="1383"/>
        <v>8</v>
      </c>
    </row>
    <row r="8860" spans="1:18" x14ac:dyDescent="0.3">
      <c r="A8860" s="1" t="s">
        <v>14505</v>
      </c>
      <c r="B8860" t="s">
        <v>3327</v>
      </c>
      <c r="C8860" s="2">
        <v>45709</v>
      </c>
      <c r="D8860" t="s">
        <v>52</v>
      </c>
      <c r="E8860" t="s">
        <v>15</v>
      </c>
      <c r="F8860" t="s">
        <v>64</v>
      </c>
      <c r="G8860" t="s">
        <v>43</v>
      </c>
      <c r="I8860" s="1" t="s">
        <v>14506</v>
      </c>
      <c r="J8860" t="s">
        <v>3327</v>
      </c>
      <c r="K8860" t="s">
        <v>20</v>
      </c>
      <c r="L8860" s="12">
        <v>45714</v>
      </c>
      <c r="M8860" s="2">
        <v>45709</v>
      </c>
      <c r="N8860" s="12">
        <v>45762</v>
      </c>
      <c r="O8860">
        <f>NETWORKDAYS.INTL(M8860,N8860,1,CN$2:$CN$19)</f>
        <v>35</v>
      </c>
      <c r="P8860">
        <f t="shared" si="1380"/>
        <v>34</v>
      </c>
      <c r="Q8860">
        <f>NETWORKDAYS.INTL(M8860,L8860,1,$CN$3:CP$18)</f>
        <v>4</v>
      </c>
      <c r="R8860">
        <f t="shared" si="1383"/>
        <v>3</v>
      </c>
    </row>
    <row r="8861" spans="1:18" hidden="1" x14ac:dyDescent="0.3">
      <c r="A8861" s="1" t="s">
        <v>14507</v>
      </c>
      <c r="B8861" t="s">
        <v>73</v>
      </c>
      <c r="C8861" s="2">
        <v>45709</v>
      </c>
      <c r="D8861" t="s">
        <v>42</v>
      </c>
      <c r="E8861" t="s">
        <v>21</v>
      </c>
      <c r="F8861" t="s">
        <v>22</v>
      </c>
      <c r="G8861" t="s">
        <v>43</v>
      </c>
      <c r="M8861" s="2">
        <v>45709</v>
      </c>
      <c r="N8861" s="12">
        <v>45762</v>
      </c>
      <c r="O8861">
        <f>NETWORKDAYS.INTL(M8861,N8861,1,CN$2:$CN$19)</f>
        <v>35</v>
      </c>
      <c r="P8861">
        <f t="shared" si="1380"/>
        <v>34</v>
      </c>
      <c r="Q8861">
        <f>NETWORKDAYS.INTL(M8861,L8861,1,$CN$3:CP$18)</f>
        <v>-32649</v>
      </c>
    </row>
    <row r="8862" spans="1:18" x14ac:dyDescent="0.3">
      <c r="A8862" s="1" t="s">
        <v>14508</v>
      </c>
      <c r="B8862" t="s">
        <v>318</v>
      </c>
      <c r="C8862" s="2">
        <v>45709</v>
      </c>
      <c r="D8862" t="s">
        <v>42</v>
      </c>
      <c r="E8862" t="s">
        <v>77</v>
      </c>
      <c r="F8862" t="s">
        <v>78</v>
      </c>
      <c r="G8862" t="s">
        <v>43</v>
      </c>
      <c r="I8862" s="1" t="s">
        <v>14509</v>
      </c>
      <c r="J8862" t="s">
        <v>318</v>
      </c>
      <c r="K8862" t="s">
        <v>20</v>
      </c>
      <c r="L8862" s="12">
        <v>45736</v>
      </c>
      <c r="M8862" s="2">
        <v>45709</v>
      </c>
      <c r="N8862" s="12">
        <v>45762</v>
      </c>
      <c r="O8862">
        <f>NETWORKDAYS.INTL(M8862,N8862,1,CN$2:$CN$19)</f>
        <v>35</v>
      </c>
      <c r="P8862">
        <f t="shared" si="1380"/>
        <v>34</v>
      </c>
      <c r="Q8862">
        <f>NETWORKDAYS.INTL(M8862,L8862,1,$CN$3:CP$18)</f>
        <v>20</v>
      </c>
      <c r="R8862">
        <f>Q8862-1</f>
        <v>19</v>
      </c>
    </row>
    <row r="8863" spans="1:18" hidden="1" x14ac:dyDescent="0.3">
      <c r="A8863" s="1" t="s">
        <v>14510</v>
      </c>
      <c r="B8863" t="s">
        <v>63</v>
      </c>
      <c r="C8863" s="2">
        <v>45709</v>
      </c>
      <c r="D8863" t="s">
        <v>42</v>
      </c>
      <c r="E8863" t="s">
        <v>15</v>
      </c>
      <c r="F8863" t="s">
        <v>16</v>
      </c>
      <c r="G8863" t="s">
        <v>43</v>
      </c>
      <c r="M8863" s="2">
        <v>45709</v>
      </c>
      <c r="N8863" s="12">
        <v>45762</v>
      </c>
      <c r="O8863">
        <f>NETWORKDAYS.INTL(M8863,N8863,1,CN$2:$CN$19)</f>
        <v>35</v>
      </c>
      <c r="P8863">
        <f t="shared" si="1380"/>
        <v>34</v>
      </c>
      <c r="Q8863">
        <f>NETWORKDAYS.INTL(M8863,L8863,1,$CN$3:CP$18)</f>
        <v>-32649</v>
      </c>
    </row>
    <row r="8864" spans="1:18" hidden="1" x14ac:dyDescent="0.3">
      <c r="A8864" s="1" t="s">
        <v>14511</v>
      </c>
      <c r="B8864" t="s">
        <v>63</v>
      </c>
      <c r="C8864" s="2">
        <v>45709</v>
      </c>
      <c r="D8864" t="s">
        <v>14</v>
      </c>
      <c r="E8864" t="s">
        <v>21</v>
      </c>
      <c r="F8864" t="s">
        <v>22</v>
      </c>
      <c r="H8864" t="s">
        <v>33</v>
      </c>
      <c r="M8864" s="2">
        <v>45709</v>
      </c>
      <c r="N8864" s="12">
        <v>45762</v>
      </c>
      <c r="O8864">
        <f>NETWORKDAYS.INTL(M8864,N8864,1,CN$2:$CN$19)</f>
        <v>35</v>
      </c>
      <c r="P8864">
        <f t="shared" si="1380"/>
        <v>34</v>
      </c>
      <c r="Q8864">
        <f>NETWORKDAYS.INTL(M8864,L8864,1,$CN$3:CP$18)</f>
        <v>-32649</v>
      </c>
    </row>
    <row r="8865" spans="1:18" x14ac:dyDescent="0.3">
      <c r="A8865" s="1" t="s">
        <v>14512</v>
      </c>
      <c r="B8865" t="s">
        <v>128</v>
      </c>
      <c r="C8865" s="2">
        <v>45709</v>
      </c>
      <c r="D8865" t="s">
        <v>42</v>
      </c>
      <c r="E8865" t="s">
        <v>21</v>
      </c>
      <c r="F8865" t="s">
        <v>37</v>
      </c>
      <c r="G8865" t="s">
        <v>43</v>
      </c>
      <c r="I8865" s="1" t="s">
        <v>14513</v>
      </c>
      <c r="J8865" t="s">
        <v>128</v>
      </c>
      <c r="K8865" t="s">
        <v>20</v>
      </c>
      <c r="L8865" s="12">
        <v>45735</v>
      </c>
      <c r="M8865" s="2">
        <v>45709</v>
      </c>
      <c r="N8865" s="12">
        <v>45762</v>
      </c>
      <c r="O8865">
        <f>NETWORKDAYS.INTL(M8865,N8865,1,CN$2:$CN$19)</f>
        <v>35</v>
      </c>
      <c r="P8865">
        <f t="shared" si="1380"/>
        <v>34</v>
      </c>
      <c r="Q8865">
        <f>NETWORKDAYS.INTL(M8865,L8865,1,$CN$3:CP$18)</f>
        <v>19</v>
      </c>
      <c r="R8865">
        <f t="shared" ref="R8865:R8870" si="1384">Q8865-1</f>
        <v>18</v>
      </c>
    </row>
    <row r="8866" spans="1:18" x14ac:dyDescent="0.3">
      <c r="A8866" s="1" t="s">
        <v>14514</v>
      </c>
      <c r="B8866" t="s">
        <v>63</v>
      </c>
      <c r="C8866" s="2">
        <v>45709</v>
      </c>
      <c r="D8866" t="s">
        <v>42</v>
      </c>
      <c r="E8866" t="s">
        <v>15</v>
      </c>
      <c r="F8866" t="s">
        <v>64</v>
      </c>
      <c r="G8866" t="s">
        <v>43</v>
      </c>
      <c r="I8866" s="1" t="s">
        <v>14515</v>
      </c>
      <c r="J8866" t="s">
        <v>63</v>
      </c>
      <c r="K8866" t="s">
        <v>20</v>
      </c>
      <c r="L8866" s="12">
        <v>45723</v>
      </c>
      <c r="M8866" s="2">
        <v>45709</v>
      </c>
      <c r="N8866" s="12">
        <v>45762</v>
      </c>
      <c r="O8866">
        <f>NETWORKDAYS.INTL(M8866,N8866,1,CN$2:$CN$19)</f>
        <v>35</v>
      </c>
      <c r="P8866">
        <f t="shared" si="1380"/>
        <v>34</v>
      </c>
      <c r="Q8866">
        <f>NETWORKDAYS.INTL(M8866,L8866,1,$CN$3:CP$18)</f>
        <v>11</v>
      </c>
      <c r="R8866">
        <f t="shared" si="1384"/>
        <v>10</v>
      </c>
    </row>
    <row r="8867" spans="1:18" x14ac:dyDescent="0.3">
      <c r="A8867" s="1" t="s">
        <v>14516</v>
      </c>
      <c r="B8867" t="s">
        <v>63</v>
      </c>
      <c r="C8867" s="2">
        <v>45709</v>
      </c>
      <c r="D8867" t="s">
        <v>42</v>
      </c>
      <c r="E8867" t="s">
        <v>21</v>
      </c>
      <c r="F8867" t="s">
        <v>22</v>
      </c>
      <c r="G8867" t="s">
        <v>43</v>
      </c>
      <c r="I8867" s="1" t="s">
        <v>14517</v>
      </c>
      <c r="J8867" t="s">
        <v>63</v>
      </c>
      <c r="K8867" t="s">
        <v>20</v>
      </c>
      <c r="L8867" s="12">
        <v>45730</v>
      </c>
      <c r="M8867" s="2">
        <v>45709</v>
      </c>
      <c r="N8867" s="12">
        <v>45762</v>
      </c>
      <c r="O8867">
        <f>NETWORKDAYS.INTL(M8867,N8867,1,CN$2:$CN$19)</f>
        <v>35</v>
      </c>
      <c r="P8867">
        <f t="shared" si="1380"/>
        <v>34</v>
      </c>
      <c r="Q8867">
        <f>NETWORKDAYS.INTL(M8867,L8867,1,$CN$3:CP$18)</f>
        <v>16</v>
      </c>
      <c r="R8867">
        <f t="shared" si="1384"/>
        <v>15</v>
      </c>
    </row>
    <row r="8868" spans="1:18" x14ac:dyDescent="0.3">
      <c r="A8868" s="1" t="s">
        <v>14518</v>
      </c>
      <c r="B8868" t="s">
        <v>179</v>
      </c>
      <c r="C8868" s="2">
        <v>45709</v>
      </c>
      <c r="D8868" t="s">
        <v>52</v>
      </c>
      <c r="E8868" t="s">
        <v>21</v>
      </c>
      <c r="F8868" t="s">
        <v>22</v>
      </c>
      <c r="G8868" t="s">
        <v>43</v>
      </c>
      <c r="I8868" s="1" t="s">
        <v>14519</v>
      </c>
      <c r="J8868" t="s">
        <v>980</v>
      </c>
      <c r="K8868" t="s">
        <v>20</v>
      </c>
      <c r="L8868" s="12">
        <v>45714</v>
      </c>
      <c r="M8868" s="2">
        <v>45709</v>
      </c>
      <c r="N8868" s="12">
        <v>45762</v>
      </c>
      <c r="O8868">
        <f>NETWORKDAYS.INTL(M8868,N8868,1,CN$2:$CN$19)</f>
        <v>35</v>
      </c>
      <c r="P8868">
        <f t="shared" si="1380"/>
        <v>34</v>
      </c>
      <c r="Q8868">
        <f>NETWORKDAYS.INTL(M8868,L8868,1,$CN$3:CP$18)</f>
        <v>4</v>
      </c>
      <c r="R8868">
        <f t="shared" si="1384"/>
        <v>3</v>
      </c>
    </row>
    <row r="8869" spans="1:18" x14ac:dyDescent="0.3">
      <c r="A8869" s="1" t="s">
        <v>14520</v>
      </c>
      <c r="B8869" t="s">
        <v>63</v>
      </c>
      <c r="C8869" s="2">
        <v>45709</v>
      </c>
      <c r="D8869" t="s">
        <v>42</v>
      </c>
      <c r="E8869" t="s">
        <v>21</v>
      </c>
      <c r="F8869" t="s">
        <v>37</v>
      </c>
      <c r="G8869" t="s">
        <v>43</v>
      </c>
      <c r="I8869" s="1" t="s">
        <v>14521</v>
      </c>
      <c r="J8869" t="s">
        <v>63</v>
      </c>
      <c r="K8869" t="s">
        <v>20</v>
      </c>
      <c r="L8869" s="12">
        <v>45733</v>
      </c>
      <c r="M8869" s="2">
        <v>45709</v>
      </c>
      <c r="N8869" s="12">
        <v>45762</v>
      </c>
      <c r="O8869">
        <f>NETWORKDAYS.INTL(M8869,N8869,1,CN$2:$CN$19)</f>
        <v>35</v>
      </c>
      <c r="P8869">
        <f t="shared" si="1380"/>
        <v>34</v>
      </c>
      <c r="Q8869">
        <f>NETWORKDAYS.INTL(M8869,L8869,1,$CN$3:CP$18)</f>
        <v>17</v>
      </c>
      <c r="R8869">
        <f t="shared" si="1384"/>
        <v>16</v>
      </c>
    </row>
    <row r="8870" spans="1:18" x14ac:dyDescent="0.3">
      <c r="A8870" s="1" t="s">
        <v>14522</v>
      </c>
      <c r="B8870" t="s">
        <v>141</v>
      </c>
      <c r="C8870" s="2">
        <v>45709</v>
      </c>
      <c r="D8870" t="s">
        <v>42</v>
      </c>
      <c r="E8870" t="s">
        <v>21</v>
      </c>
      <c r="F8870" t="s">
        <v>22</v>
      </c>
      <c r="G8870" t="s">
        <v>43</v>
      </c>
      <c r="I8870" s="1" t="s">
        <v>14523</v>
      </c>
      <c r="J8870" t="s">
        <v>141</v>
      </c>
      <c r="K8870" t="s">
        <v>20</v>
      </c>
      <c r="L8870" s="12">
        <v>45721</v>
      </c>
      <c r="M8870" s="2">
        <v>45709</v>
      </c>
      <c r="N8870" s="12">
        <v>45762</v>
      </c>
      <c r="O8870">
        <f>NETWORKDAYS.INTL(M8870,N8870,1,CN$2:$CN$19)</f>
        <v>35</v>
      </c>
      <c r="P8870">
        <f t="shared" si="1380"/>
        <v>34</v>
      </c>
      <c r="Q8870">
        <f>NETWORKDAYS.INTL(M8870,L8870,1,$CN$3:CP$18)</f>
        <v>9</v>
      </c>
      <c r="R8870">
        <f t="shared" si="1384"/>
        <v>8</v>
      </c>
    </row>
    <row r="8871" spans="1:18" hidden="1" x14ac:dyDescent="0.3">
      <c r="A8871" s="1" t="s">
        <v>14524</v>
      </c>
      <c r="B8871" t="s">
        <v>51</v>
      </c>
      <c r="C8871" s="2">
        <v>45709</v>
      </c>
      <c r="D8871" t="s">
        <v>42</v>
      </c>
      <c r="E8871" t="s">
        <v>53</v>
      </c>
      <c r="F8871" t="s">
        <v>54</v>
      </c>
      <c r="G8871" t="s">
        <v>43</v>
      </c>
      <c r="M8871" s="2">
        <v>45709</v>
      </c>
      <c r="N8871" s="12">
        <v>45762</v>
      </c>
      <c r="O8871">
        <f>NETWORKDAYS.INTL(M8871,N8871,1,CN$2:$CN$19)</f>
        <v>35</v>
      </c>
      <c r="P8871">
        <f t="shared" si="1380"/>
        <v>34</v>
      </c>
      <c r="Q8871">
        <f>NETWORKDAYS.INTL(M8871,L8871,1,$CN$3:CP$18)</f>
        <v>-32649</v>
      </c>
    </row>
    <row r="8872" spans="1:18" x14ac:dyDescent="0.3">
      <c r="A8872" s="1" t="s">
        <v>14525</v>
      </c>
      <c r="B8872" t="s">
        <v>41</v>
      </c>
      <c r="C8872" s="2">
        <v>45709</v>
      </c>
      <c r="D8872" t="s">
        <v>52</v>
      </c>
      <c r="E8872" t="s">
        <v>21</v>
      </c>
      <c r="F8872" t="s">
        <v>37</v>
      </c>
      <c r="G8872" t="s">
        <v>43</v>
      </c>
      <c r="I8872" s="1" t="s">
        <v>14526</v>
      </c>
      <c r="J8872" t="s">
        <v>41</v>
      </c>
      <c r="K8872" t="s">
        <v>20</v>
      </c>
      <c r="L8872" s="12">
        <v>45754</v>
      </c>
      <c r="M8872" s="2">
        <v>45709</v>
      </c>
      <c r="N8872" s="12">
        <v>45762</v>
      </c>
      <c r="O8872">
        <f>NETWORKDAYS.INTL(M8872,N8872,1,CN$2:$CN$19)</f>
        <v>35</v>
      </c>
      <c r="P8872">
        <f t="shared" si="1380"/>
        <v>34</v>
      </c>
      <c r="Q8872">
        <f>NETWORKDAYS.INTL(M8872,L8872,1,$CN$3:CP$18)</f>
        <v>31</v>
      </c>
      <c r="R8872">
        <f t="shared" ref="R8872:R8875" si="1385">Q8872-1</f>
        <v>30</v>
      </c>
    </row>
    <row r="8873" spans="1:18" x14ac:dyDescent="0.3">
      <c r="A8873" s="1" t="s">
        <v>14525</v>
      </c>
      <c r="B8873" t="s">
        <v>41</v>
      </c>
      <c r="C8873" s="2">
        <v>45709</v>
      </c>
      <c r="D8873" t="s">
        <v>52</v>
      </c>
      <c r="E8873" t="s">
        <v>21</v>
      </c>
      <c r="F8873" t="s">
        <v>37</v>
      </c>
      <c r="G8873" t="s">
        <v>43</v>
      </c>
      <c r="I8873" s="1" t="s">
        <v>14527</v>
      </c>
      <c r="J8873" t="s">
        <v>116</v>
      </c>
      <c r="K8873" t="s">
        <v>20</v>
      </c>
      <c r="L8873" s="12">
        <v>45722</v>
      </c>
      <c r="M8873" s="2">
        <v>45709</v>
      </c>
      <c r="N8873" s="12">
        <v>45762</v>
      </c>
      <c r="O8873">
        <f>NETWORKDAYS.INTL(M8873,N8873,1,CN$2:$CN$19)</f>
        <v>35</v>
      </c>
      <c r="P8873">
        <f t="shared" si="1380"/>
        <v>34</v>
      </c>
      <c r="Q8873">
        <f>NETWORKDAYS.INTL(M8873,L8873,1,$CN$3:CP$18)</f>
        <v>10</v>
      </c>
      <c r="R8873">
        <f t="shared" si="1385"/>
        <v>9</v>
      </c>
    </row>
    <row r="8874" spans="1:18" x14ac:dyDescent="0.3">
      <c r="A8874" s="1" t="s">
        <v>14528</v>
      </c>
      <c r="B8874" t="s">
        <v>63</v>
      </c>
      <c r="C8874" s="2">
        <v>45709</v>
      </c>
      <c r="D8874" t="s">
        <v>52</v>
      </c>
      <c r="E8874" t="s">
        <v>15</v>
      </c>
      <c r="F8874" t="s">
        <v>16</v>
      </c>
      <c r="G8874" t="s">
        <v>43</v>
      </c>
      <c r="I8874" s="1" t="s">
        <v>14529</v>
      </c>
      <c r="J8874" t="s">
        <v>63</v>
      </c>
      <c r="K8874" t="s">
        <v>20</v>
      </c>
      <c r="L8874" s="12">
        <v>45794</v>
      </c>
      <c r="M8874" s="2">
        <v>45709</v>
      </c>
      <c r="N8874" s="12">
        <v>45762</v>
      </c>
      <c r="O8874">
        <f>NETWORKDAYS.INTL(M8874,N8874,1,CN$2:$CN$19)</f>
        <v>35</v>
      </c>
      <c r="P8874">
        <f t="shared" si="1380"/>
        <v>34</v>
      </c>
      <c r="Q8874">
        <f>NETWORKDAYS.INTL(M8874,L8874,1,$CN$3:CP$18)</f>
        <v>54</v>
      </c>
      <c r="R8874">
        <f t="shared" si="1385"/>
        <v>53</v>
      </c>
    </row>
    <row r="8875" spans="1:18" x14ac:dyDescent="0.3">
      <c r="A8875" s="1" t="s">
        <v>14530</v>
      </c>
      <c r="B8875" t="s">
        <v>41</v>
      </c>
      <c r="C8875" s="2">
        <v>45709</v>
      </c>
      <c r="D8875" t="s">
        <v>42</v>
      </c>
      <c r="E8875" t="s">
        <v>21</v>
      </c>
      <c r="F8875" t="s">
        <v>22</v>
      </c>
      <c r="G8875" t="s">
        <v>43</v>
      </c>
      <c r="I8875" s="1" t="s">
        <v>14531</v>
      </c>
      <c r="J8875" t="s">
        <v>41</v>
      </c>
      <c r="K8875" t="s">
        <v>20</v>
      </c>
      <c r="L8875" s="12">
        <v>45714</v>
      </c>
      <c r="M8875" s="2">
        <v>45709</v>
      </c>
      <c r="N8875" s="12">
        <v>45762</v>
      </c>
      <c r="O8875">
        <f>NETWORKDAYS.INTL(M8875,N8875,1,CN$2:$CN$19)</f>
        <v>35</v>
      </c>
      <c r="P8875">
        <f t="shared" si="1380"/>
        <v>34</v>
      </c>
      <c r="Q8875">
        <f>NETWORKDAYS.INTL(M8875,L8875,1,$CN$3:CP$18)</f>
        <v>4</v>
      </c>
      <c r="R8875">
        <f t="shared" si="1385"/>
        <v>3</v>
      </c>
    </row>
    <row r="8876" spans="1:18" hidden="1" x14ac:dyDescent="0.3">
      <c r="A8876" s="1" t="s">
        <v>14532</v>
      </c>
      <c r="B8876" t="s">
        <v>73</v>
      </c>
      <c r="C8876" s="2">
        <v>45709</v>
      </c>
      <c r="D8876" t="s">
        <v>42</v>
      </c>
      <c r="E8876" t="s">
        <v>21</v>
      </c>
      <c r="F8876" t="s">
        <v>22</v>
      </c>
      <c r="G8876" t="s">
        <v>43</v>
      </c>
      <c r="M8876" s="2">
        <v>45709</v>
      </c>
      <c r="N8876" s="12">
        <v>45762</v>
      </c>
      <c r="O8876">
        <f>NETWORKDAYS.INTL(M8876,N8876,1,CN$2:$CN$19)</f>
        <v>35</v>
      </c>
      <c r="P8876">
        <f t="shared" si="1380"/>
        <v>34</v>
      </c>
      <c r="Q8876">
        <f>NETWORKDAYS.INTL(M8876,L8876,1,$CN$3:CP$18)</f>
        <v>-32649</v>
      </c>
    </row>
    <row r="8877" spans="1:18" x14ac:dyDescent="0.3">
      <c r="A8877" s="1" t="s">
        <v>14533</v>
      </c>
      <c r="B8877" t="s">
        <v>41</v>
      </c>
      <c r="C8877" s="2">
        <v>45709</v>
      </c>
      <c r="D8877" t="s">
        <v>52</v>
      </c>
      <c r="E8877" t="s">
        <v>21</v>
      </c>
      <c r="F8877" t="s">
        <v>22</v>
      </c>
      <c r="G8877" t="s">
        <v>43</v>
      </c>
      <c r="I8877" s="1" t="s">
        <v>14534</v>
      </c>
      <c r="J8877" t="s">
        <v>41</v>
      </c>
      <c r="K8877" t="s">
        <v>20</v>
      </c>
      <c r="L8877" s="12">
        <v>45803</v>
      </c>
      <c r="M8877" s="2">
        <v>45709</v>
      </c>
      <c r="N8877" s="12">
        <v>45762</v>
      </c>
      <c r="O8877">
        <f>NETWORKDAYS.INTL(M8877,N8877,1,CN$2:$CN$19)</f>
        <v>35</v>
      </c>
      <c r="P8877">
        <f t="shared" si="1380"/>
        <v>34</v>
      </c>
      <c r="Q8877">
        <f>NETWORKDAYS.INTL(M8877,L8877,1,$CN$3:CP$18)</f>
        <v>60</v>
      </c>
      <c r="R8877">
        <f>Q8877-1</f>
        <v>59</v>
      </c>
    </row>
    <row r="8878" spans="1:18" hidden="1" x14ac:dyDescent="0.3">
      <c r="A8878" s="1" t="s">
        <v>14535</v>
      </c>
      <c r="B8878" t="s">
        <v>46</v>
      </c>
      <c r="C8878" s="2">
        <v>45709</v>
      </c>
      <c r="D8878" t="s">
        <v>42</v>
      </c>
      <c r="E8878" t="s">
        <v>15</v>
      </c>
      <c r="F8878" t="s">
        <v>16</v>
      </c>
      <c r="G8878" t="s">
        <v>43</v>
      </c>
      <c r="M8878" s="2">
        <v>45709</v>
      </c>
      <c r="N8878" s="12">
        <v>45762</v>
      </c>
      <c r="O8878">
        <f>NETWORKDAYS.INTL(M8878,N8878,1,CN$2:$CN$19)</f>
        <v>35</v>
      </c>
      <c r="P8878">
        <f t="shared" si="1380"/>
        <v>34</v>
      </c>
      <c r="Q8878">
        <f>NETWORKDAYS.INTL(M8878,L8878,1,$CN$3:CP$18)</f>
        <v>-32649</v>
      </c>
    </row>
    <row r="8879" spans="1:18" hidden="1" x14ac:dyDescent="0.3">
      <c r="A8879" s="1" t="s">
        <v>14536</v>
      </c>
      <c r="B8879" t="s">
        <v>63</v>
      </c>
      <c r="C8879" s="2">
        <v>45709</v>
      </c>
      <c r="D8879" t="s">
        <v>91</v>
      </c>
      <c r="E8879" t="s">
        <v>97</v>
      </c>
      <c r="F8879" t="s">
        <v>98</v>
      </c>
      <c r="G8879" t="s">
        <v>43</v>
      </c>
      <c r="M8879" s="2">
        <v>45709</v>
      </c>
      <c r="N8879" s="12">
        <v>45762</v>
      </c>
      <c r="O8879">
        <f>NETWORKDAYS.INTL(M8879,N8879,1,CN$2:$CN$19)</f>
        <v>35</v>
      </c>
      <c r="P8879">
        <f t="shared" si="1380"/>
        <v>34</v>
      </c>
      <c r="Q8879">
        <f>NETWORKDAYS.INTL(M8879,L8879,1,$CN$3:CP$18)</f>
        <v>-32649</v>
      </c>
    </row>
    <row r="8880" spans="1:18" x14ac:dyDescent="0.3">
      <c r="A8880" s="1" t="s">
        <v>14537</v>
      </c>
      <c r="B8880" t="s">
        <v>63</v>
      </c>
      <c r="C8880" s="2">
        <v>45709</v>
      </c>
      <c r="D8880" t="s">
        <v>91</v>
      </c>
      <c r="E8880" t="s">
        <v>15</v>
      </c>
      <c r="F8880" t="s">
        <v>16</v>
      </c>
      <c r="G8880" t="s">
        <v>43</v>
      </c>
      <c r="I8880" s="1" t="s">
        <v>14538</v>
      </c>
      <c r="J8880" t="s">
        <v>63</v>
      </c>
      <c r="K8880" t="s">
        <v>20</v>
      </c>
      <c r="L8880" s="12">
        <v>45712</v>
      </c>
      <c r="M8880" s="2">
        <v>45709</v>
      </c>
      <c r="N8880" s="12">
        <v>45762</v>
      </c>
      <c r="O8880">
        <f>NETWORKDAYS.INTL(M8880,N8880,1,CN$2:$CN$19)</f>
        <v>35</v>
      </c>
      <c r="P8880">
        <f t="shared" si="1380"/>
        <v>34</v>
      </c>
      <c r="Q8880">
        <f>NETWORKDAYS.INTL(M8880,L8880,1,$CN$3:CP$18)</f>
        <v>2</v>
      </c>
      <c r="R8880">
        <f>Q8880-1</f>
        <v>1</v>
      </c>
    </row>
    <row r="8881" spans="1:18" hidden="1" x14ac:dyDescent="0.3">
      <c r="A8881" s="1" t="s">
        <v>14539</v>
      </c>
      <c r="B8881" t="s">
        <v>192</v>
      </c>
      <c r="C8881" s="2">
        <v>45709</v>
      </c>
      <c r="D8881" t="s">
        <v>52</v>
      </c>
      <c r="E8881" t="s">
        <v>21</v>
      </c>
      <c r="F8881" t="s">
        <v>22</v>
      </c>
      <c r="G8881" t="s">
        <v>43</v>
      </c>
      <c r="M8881" s="2">
        <v>45709</v>
      </c>
      <c r="N8881" s="12">
        <v>45762</v>
      </c>
      <c r="O8881">
        <f>NETWORKDAYS.INTL(M8881,N8881,1,CN$2:$CN$19)</f>
        <v>35</v>
      </c>
      <c r="P8881">
        <f t="shared" si="1380"/>
        <v>34</v>
      </c>
      <c r="Q8881">
        <f>NETWORKDAYS.INTL(M8881,L8881,1,$CN$3:CP$18)</f>
        <v>-32649</v>
      </c>
    </row>
    <row r="8882" spans="1:18" hidden="1" x14ac:dyDescent="0.3">
      <c r="A8882" s="1" t="s">
        <v>14540</v>
      </c>
      <c r="B8882" t="s">
        <v>90</v>
      </c>
      <c r="C8882" s="2">
        <v>45709</v>
      </c>
      <c r="D8882" t="s">
        <v>91</v>
      </c>
      <c r="E8882" t="s">
        <v>21</v>
      </c>
      <c r="F8882" t="s">
        <v>22</v>
      </c>
      <c r="G8882" t="s">
        <v>43</v>
      </c>
      <c r="M8882" s="2">
        <v>45709</v>
      </c>
      <c r="N8882" s="12">
        <v>45762</v>
      </c>
      <c r="O8882">
        <f>NETWORKDAYS.INTL(M8882,N8882,1,CN$2:$CN$19)</f>
        <v>35</v>
      </c>
      <c r="P8882">
        <f t="shared" si="1380"/>
        <v>34</v>
      </c>
      <c r="Q8882">
        <f>NETWORKDAYS.INTL(M8882,L8882,1,$CN$3:CP$18)</f>
        <v>-32649</v>
      </c>
    </row>
    <row r="8883" spans="1:18" hidden="1" x14ac:dyDescent="0.3">
      <c r="A8883" s="1" t="s">
        <v>14541</v>
      </c>
      <c r="B8883" t="s">
        <v>94</v>
      </c>
      <c r="C8883" s="2">
        <v>45709</v>
      </c>
      <c r="D8883" t="s">
        <v>42</v>
      </c>
      <c r="E8883" t="s">
        <v>21</v>
      </c>
      <c r="F8883" t="s">
        <v>37</v>
      </c>
      <c r="G8883" t="s">
        <v>43</v>
      </c>
      <c r="M8883" s="2">
        <v>45709</v>
      </c>
      <c r="N8883" s="12">
        <v>45762</v>
      </c>
      <c r="O8883">
        <f>NETWORKDAYS.INTL(M8883,N8883,1,CN$2:$CN$19)</f>
        <v>35</v>
      </c>
      <c r="P8883">
        <f t="shared" si="1380"/>
        <v>34</v>
      </c>
      <c r="Q8883">
        <f>NETWORKDAYS.INTL(M8883,L8883,1,$CN$3:CP$18)</f>
        <v>-32649</v>
      </c>
    </row>
    <row r="8884" spans="1:18" hidden="1" x14ac:dyDescent="0.3">
      <c r="A8884" s="1" t="s">
        <v>14542</v>
      </c>
      <c r="B8884" t="s">
        <v>73</v>
      </c>
      <c r="C8884" s="2">
        <v>45709</v>
      </c>
      <c r="D8884" t="s">
        <v>42</v>
      </c>
      <c r="E8884" t="s">
        <v>21</v>
      </c>
      <c r="F8884" t="s">
        <v>22</v>
      </c>
      <c r="G8884" t="s">
        <v>74</v>
      </c>
      <c r="M8884" s="2">
        <v>45709</v>
      </c>
      <c r="N8884" s="12">
        <v>45762</v>
      </c>
      <c r="O8884">
        <f>NETWORKDAYS.INTL(M8884,N8884,1,CN$2:$CN$19)</f>
        <v>35</v>
      </c>
      <c r="P8884">
        <f t="shared" si="1380"/>
        <v>34</v>
      </c>
      <c r="Q8884">
        <f>NETWORKDAYS.INTL(M8884,L8884,1,$CN$3:CP$18)</f>
        <v>-32649</v>
      </c>
    </row>
    <row r="8885" spans="1:18" hidden="1" x14ac:dyDescent="0.3">
      <c r="A8885" s="1" t="s">
        <v>14543</v>
      </c>
      <c r="B8885" t="s">
        <v>103</v>
      </c>
      <c r="C8885" s="2">
        <v>45709</v>
      </c>
      <c r="D8885" t="s">
        <v>42</v>
      </c>
      <c r="E8885" t="s">
        <v>53</v>
      </c>
      <c r="F8885" t="s">
        <v>14544</v>
      </c>
      <c r="G8885" t="s">
        <v>43</v>
      </c>
      <c r="M8885" s="2">
        <v>45709</v>
      </c>
      <c r="N8885" s="12">
        <v>45762</v>
      </c>
      <c r="O8885">
        <f>NETWORKDAYS.INTL(M8885,N8885,1,CN$2:$CN$19)</f>
        <v>35</v>
      </c>
      <c r="P8885">
        <f t="shared" si="1380"/>
        <v>34</v>
      </c>
      <c r="Q8885">
        <f>NETWORKDAYS.INTL(M8885,L8885,1,$CN$3:CP$18)</f>
        <v>-32649</v>
      </c>
    </row>
    <row r="8886" spans="1:18" x14ac:dyDescent="0.3">
      <c r="A8886" s="1" t="s">
        <v>14545</v>
      </c>
      <c r="B8886" t="s">
        <v>736</v>
      </c>
      <c r="C8886" s="2">
        <v>45709</v>
      </c>
      <c r="D8886" t="s">
        <v>42</v>
      </c>
      <c r="E8886" t="s">
        <v>21</v>
      </c>
      <c r="F8886" t="s">
        <v>22</v>
      </c>
      <c r="G8886" t="s">
        <v>26</v>
      </c>
      <c r="I8886" s="1" t="s">
        <v>14546</v>
      </c>
      <c r="J8886" t="s">
        <v>736</v>
      </c>
      <c r="K8886" t="s">
        <v>20</v>
      </c>
      <c r="L8886" s="12">
        <v>45720</v>
      </c>
      <c r="M8886" s="2">
        <v>45709</v>
      </c>
      <c r="N8886" s="12">
        <v>45762</v>
      </c>
      <c r="O8886">
        <f>NETWORKDAYS.INTL(M8886,N8886,1,CN$2:$CN$19)</f>
        <v>35</v>
      </c>
      <c r="P8886">
        <f t="shared" si="1380"/>
        <v>34</v>
      </c>
      <c r="Q8886">
        <f>NETWORKDAYS.INTL(M8886,L8886,1,$CN$3:CP$18)</f>
        <v>8</v>
      </c>
      <c r="R8886">
        <f t="shared" ref="R8886:R8887" si="1386">Q8886-1</f>
        <v>7</v>
      </c>
    </row>
    <row r="8887" spans="1:18" x14ac:dyDescent="0.3">
      <c r="A8887" s="1" t="s">
        <v>14547</v>
      </c>
      <c r="B8887" t="s">
        <v>67</v>
      </c>
      <c r="C8887" s="2">
        <v>45709</v>
      </c>
      <c r="D8887" t="s">
        <v>52</v>
      </c>
      <c r="E8887" t="s">
        <v>21</v>
      </c>
      <c r="F8887" t="s">
        <v>22</v>
      </c>
      <c r="G8887" t="s">
        <v>43</v>
      </c>
      <c r="I8887" s="1" t="s">
        <v>14548</v>
      </c>
      <c r="J8887" t="s">
        <v>67</v>
      </c>
      <c r="K8887" t="s">
        <v>20</v>
      </c>
      <c r="L8887" s="12">
        <v>45715</v>
      </c>
      <c r="M8887" s="2">
        <v>45709</v>
      </c>
      <c r="N8887" s="12">
        <v>45762</v>
      </c>
      <c r="O8887">
        <f>NETWORKDAYS.INTL(M8887,N8887,1,CN$2:$CN$19)</f>
        <v>35</v>
      </c>
      <c r="P8887">
        <f t="shared" si="1380"/>
        <v>34</v>
      </c>
      <c r="Q8887">
        <f>NETWORKDAYS.INTL(M8887,L8887,1,$CN$3:CP$18)</f>
        <v>5</v>
      </c>
      <c r="R8887">
        <f t="shared" si="1386"/>
        <v>4</v>
      </c>
    </row>
    <row r="8888" spans="1:18" hidden="1" x14ac:dyDescent="0.3">
      <c r="A8888" s="1" t="s">
        <v>14549</v>
      </c>
      <c r="B8888" t="s">
        <v>128</v>
      </c>
      <c r="C8888" s="2">
        <v>45709</v>
      </c>
      <c r="D8888" t="s">
        <v>52</v>
      </c>
      <c r="E8888" t="s">
        <v>77</v>
      </c>
      <c r="F8888" t="s">
        <v>2179</v>
      </c>
      <c r="G8888" t="s">
        <v>74</v>
      </c>
      <c r="M8888" s="2">
        <v>45709</v>
      </c>
      <c r="N8888" s="12">
        <v>45762</v>
      </c>
      <c r="O8888">
        <f>NETWORKDAYS.INTL(M8888,N8888,1,CN$2:$CN$19)</f>
        <v>35</v>
      </c>
      <c r="P8888">
        <f t="shared" si="1380"/>
        <v>34</v>
      </c>
      <c r="Q8888">
        <f>NETWORKDAYS.INTL(M8888,L8888,1,$CN$3:CP$18)</f>
        <v>-32649</v>
      </c>
    </row>
    <row r="8889" spans="1:18" hidden="1" x14ac:dyDescent="0.3">
      <c r="A8889" s="1" t="s">
        <v>14550</v>
      </c>
      <c r="B8889" t="s">
        <v>1991</v>
      </c>
      <c r="C8889" s="2">
        <v>45709</v>
      </c>
      <c r="D8889" t="s">
        <v>42</v>
      </c>
      <c r="E8889" t="s">
        <v>547</v>
      </c>
      <c r="F8889" t="s">
        <v>22</v>
      </c>
      <c r="G8889" t="s">
        <v>74</v>
      </c>
      <c r="M8889" s="2">
        <v>45709</v>
      </c>
      <c r="N8889" s="12">
        <v>45762</v>
      </c>
      <c r="O8889">
        <f>NETWORKDAYS.INTL(M8889,N8889,1,CN$2:$CN$19)</f>
        <v>35</v>
      </c>
      <c r="P8889">
        <f t="shared" si="1380"/>
        <v>34</v>
      </c>
      <c r="Q8889">
        <f>NETWORKDAYS.INTL(M8889,L8889,1,$CN$3:CP$18)</f>
        <v>-32649</v>
      </c>
    </row>
    <row r="8890" spans="1:18" x14ac:dyDescent="0.3">
      <c r="A8890" s="1" t="s">
        <v>14551</v>
      </c>
      <c r="B8890" t="s">
        <v>82</v>
      </c>
      <c r="C8890" s="2">
        <v>45709</v>
      </c>
      <c r="D8890" t="s">
        <v>52</v>
      </c>
      <c r="E8890" t="s">
        <v>21</v>
      </c>
      <c r="F8890" t="s">
        <v>22</v>
      </c>
      <c r="G8890" t="s">
        <v>43</v>
      </c>
      <c r="I8890" s="1" t="s">
        <v>14552</v>
      </c>
      <c r="J8890" t="s">
        <v>82</v>
      </c>
      <c r="K8890" t="s">
        <v>20</v>
      </c>
      <c r="L8890" s="12">
        <v>45724</v>
      </c>
      <c r="M8890" s="2">
        <v>45709</v>
      </c>
      <c r="N8890" s="12">
        <v>45762</v>
      </c>
      <c r="O8890">
        <f>NETWORKDAYS.INTL(M8890,N8890,1,CN$2:$CN$19)</f>
        <v>35</v>
      </c>
      <c r="P8890">
        <f t="shared" si="1380"/>
        <v>34</v>
      </c>
      <c r="Q8890">
        <f>NETWORKDAYS.INTL(M8890,L8890,1,$CN$3:CP$18)</f>
        <v>11</v>
      </c>
      <c r="R8890">
        <f t="shared" ref="R8890:R8893" si="1387">Q8890-1</f>
        <v>10</v>
      </c>
    </row>
    <row r="8891" spans="1:18" x14ac:dyDescent="0.3">
      <c r="A8891" s="1" t="s">
        <v>14553</v>
      </c>
      <c r="B8891" t="s">
        <v>63</v>
      </c>
      <c r="C8891" s="2">
        <v>45709</v>
      </c>
      <c r="D8891" t="s">
        <v>113</v>
      </c>
      <c r="E8891" t="s">
        <v>21</v>
      </c>
      <c r="F8891" t="s">
        <v>22</v>
      </c>
      <c r="G8891" t="s">
        <v>43</v>
      </c>
      <c r="I8891" s="1" t="s">
        <v>14554</v>
      </c>
      <c r="J8891" t="s">
        <v>63</v>
      </c>
      <c r="K8891" t="s">
        <v>20</v>
      </c>
      <c r="L8891" s="12">
        <v>45741</v>
      </c>
      <c r="M8891" s="2">
        <v>45709</v>
      </c>
      <c r="N8891" s="12">
        <v>45762</v>
      </c>
      <c r="O8891">
        <f>NETWORKDAYS.INTL(M8891,N8891,1,CN$2:$CN$19)</f>
        <v>35</v>
      </c>
      <c r="P8891">
        <f t="shared" si="1380"/>
        <v>34</v>
      </c>
      <c r="Q8891">
        <f>NETWORKDAYS.INTL(M8891,L8891,1,$CN$3:CP$18)</f>
        <v>22</v>
      </c>
      <c r="R8891">
        <f t="shared" si="1387"/>
        <v>21</v>
      </c>
    </row>
    <row r="8892" spans="1:18" x14ac:dyDescent="0.3">
      <c r="A8892" s="1" t="s">
        <v>14555</v>
      </c>
      <c r="B8892" t="s">
        <v>546</v>
      </c>
      <c r="C8892" s="2">
        <v>45709</v>
      </c>
      <c r="D8892" t="s">
        <v>52</v>
      </c>
      <c r="E8892" t="s">
        <v>547</v>
      </c>
      <c r="F8892" t="s">
        <v>22</v>
      </c>
      <c r="G8892" t="s">
        <v>43</v>
      </c>
      <c r="I8892" s="1" t="s">
        <v>14556</v>
      </c>
      <c r="J8892" t="s">
        <v>546</v>
      </c>
      <c r="K8892" t="s">
        <v>20</v>
      </c>
      <c r="L8892" s="12">
        <v>45726</v>
      </c>
      <c r="M8892" s="2">
        <v>45709</v>
      </c>
      <c r="N8892" s="12">
        <v>45762</v>
      </c>
      <c r="O8892">
        <f>NETWORKDAYS.INTL(M8892,N8892,1,CN$2:$CN$19)</f>
        <v>35</v>
      </c>
      <c r="P8892">
        <f t="shared" si="1380"/>
        <v>34</v>
      </c>
      <c r="Q8892">
        <f>NETWORKDAYS.INTL(M8892,L8892,1,$CN$3:CP$18)</f>
        <v>12</v>
      </c>
      <c r="R8892">
        <f t="shared" si="1387"/>
        <v>11</v>
      </c>
    </row>
    <row r="8893" spans="1:18" x14ac:dyDescent="0.3">
      <c r="A8893" s="1" t="s">
        <v>14557</v>
      </c>
      <c r="B8893" t="s">
        <v>158</v>
      </c>
      <c r="C8893" s="2">
        <v>45709</v>
      </c>
      <c r="D8893" t="s">
        <v>52</v>
      </c>
      <c r="E8893" t="s">
        <v>97</v>
      </c>
      <c r="F8893" t="s">
        <v>11313</v>
      </c>
      <c r="G8893" t="s">
        <v>43</v>
      </c>
      <c r="I8893" s="1" t="s">
        <v>14558</v>
      </c>
      <c r="J8893" t="s">
        <v>158</v>
      </c>
      <c r="K8893" t="s">
        <v>20</v>
      </c>
      <c r="L8893" s="12">
        <v>45714</v>
      </c>
      <c r="M8893" s="2">
        <v>45709</v>
      </c>
      <c r="N8893" s="12">
        <v>45762</v>
      </c>
      <c r="O8893">
        <f>NETWORKDAYS.INTL(M8893,N8893,1,CN$2:$CN$19)</f>
        <v>35</v>
      </c>
      <c r="P8893">
        <f t="shared" si="1380"/>
        <v>34</v>
      </c>
      <c r="Q8893">
        <f>NETWORKDAYS.INTL(M8893,L8893,1,$CN$3:CP$18)</f>
        <v>4</v>
      </c>
      <c r="R8893">
        <f t="shared" si="1387"/>
        <v>3</v>
      </c>
    </row>
    <row r="8894" spans="1:18" hidden="1" x14ac:dyDescent="0.3">
      <c r="A8894" s="1" t="s">
        <v>14559</v>
      </c>
      <c r="B8894" t="s">
        <v>128</v>
      </c>
      <c r="C8894" s="2">
        <v>45709</v>
      </c>
      <c r="D8894" t="s">
        <v>52</v>
      </c>
      <c r="E8894" t="s">
        <v>77</v>
      </c>
      <c r="F8894" t="s">
        <v>2179</v>
      </c>
      <c r="G8894" t="s">
        <v>74</v>
      </c>
      <c r="M8894" s="2">
        <v>45709</v>
      </c>
      <c r="N8894" s="12">
        <v>45762</v>
      </c>
      <c r="O8894">
        <f>NETWORKDAYS.INTL(M8894,N8894,1,CN$2:$CN$19)</f>
        <v>35</v>
      </c>
      <c r="P8894">
        <f t="shared" si="1380"/>
        <v>34</v>
      </c>
      <c r="Q8894">
        <f>NETWORKDAYS.INTL(M8894,L8894,1,$CN$3:CP$18)</f>
        <v>-32649</v>
      </c>
    </row>
    <row r="8895" spans="1:18" hidden="1" x14ac:dyDescent="0.3">
      <c r="A8895" s="1" t="s">
        <v>14560</v>
      </c>
      <c r="B8895" t="s">
        <v>1991</v>
      </c>
      <c r="C8895" s="2">
        <v>45709</v>
      </c>
      <c r="D8895" t="s">
        <v>42</v>
      </c>
      <c r="E8895" t="s">
        <v>547</v>
      </c>
      <c r="F8895" t="s">
        <v>22</v>
      </c>
      <c r="G8895" t="s">
        <v>1992</v>
      </c>
      <c r="M8895" s="2">
        <v>45709</v>
      </c>
      <c r="N8895" s="12">
        <v>45762</v>
      </c>
      <c r="O8895">
        <f>NETWORKDAYS.INTL(M8895,N8895,1,CN$2:$CN$19)</f>
        <v>35</v>
      </c>
      <c r="P8895">
        <f t="shared" si="1380"/>
        <v>34</v>
      </c>
      <c r="Q8895">
        <f>NETWORKDAYS.INTL(M8895,L8895,1,$CN$3:CP$18)</f>
        <v>-32649</v>
      </c>
    </row>
    <row r="8896" spans="1:18" hidden="1" x14ac:dyDescent="0.3">
      <c r="A8896" s="1" t="s">
        <v>14561</v>
      </c>
      <c r="B8896" t="s">
        <v>371</v>
      </c>
      <c r="C8896" s="2">
        <v>45709</v>
      </c>
      <c r="D8896" t="s">
        <v>42</v>
      </c>
      <c r="E8896" t="s">
        <v>21</v>
      </c>
      <c r="F8896" t="s">
        <v>37</v>
      </c>
      <c r="G8896" t="s">
        <v>26</v>
      </c>
      <c r="M8896" s="2">
        <v>45709</v>
      </c>
      <c r="N8896" s="12">
        <v>45762</v>
      </c>
      <c r="O8896">
        <f>NETWORKDAYS.INTL(M8896,N8896,1,CN$2:$CN$19)</f>
        <v>35</v>
      </c>
      <c r="P8896">
        <f t="shared" si="1380"/>
        <v>34</v>
      </c>
      <c r="Q8896">
        <f>NETWORKDAYS.INTL(M8896,L8896,1,$CN$3:CP$18)</f>
        <v>-32649</v>
      </c>
    </row>
    <row r="8897" spans="1:18" hidden="1" x14ac:dyDescent="0.3">
      <c r="A8897" s="1" t="s">
        <v>14562</v>
      </c>
      <c r="B8897" t="s">
        <v>63</v>
      </c>
      <c r="C8897" s="2">
        <v>45709</v>
      </c>
      <c r="D8897" t="s">
        <v>14</v>
      </c>
      <c r="H8897" t="s">
        <v>229</v>
      </c>
      <c r="M8897" s="2">
        <v>45709</v>
      </c>
      <c r="N8897" s="12">
        <v>45762</v>
      </c>
      <c r="O8897">
        <f>NETWORKDAYS.INTL(M8897,N8897,1,CN$2:$CN$19)</f>
        <v>35</v>
      </c>
      <c r="P8897">
        <f t="shared" si="1380"/>
        <v>34</v>
      </c>
      <c r="Q8897">
        <f>NETWORKDAYS.INTL(M8897,L8897,1,$CN$3:CP$18)</f>
        <v>-32649</v>
      </c>
    </row>
    <row r="8898" spans="1:18" hidden="1" x14ac:dyDescent="0.3">
      <c r="A8898" s="1" t="s">
        <v>14563</v>
      </c>
      <c r="B8898" t="s">
        <v>546</v>
      </c>
      <c r="C8898" s="2">
        <v>45709</v>
      </c>
      <c r="D8898" t="s">
        <v>14</v>
      </c>
      <c r="E8898" t="s">
        <v>547</v>
      </c>
      <c r="F8898" t="s">
        <v>22</v>
      </c>
      <c r="H8898" t="s">
        <v>33</v>
      </c>
      <c r="M8898" s="2">
        <v>45709</v>
      </c>
      <c r="N8898" s="12">
        <v>45762</v>
      </c>
      <c r="O8898">
        <f>NETWORKDAYS.INTL(M8898,N8898,1,CN$2:$CN$19)</f>
        <v>35</v>
      </c>
      <c r="P8898">
        <f t="shared" ref="P8898:P8961" si="1388">O8898-1</f>
        <v>34</v>
      </c>
      <c r="Q8898">
        <f>NETWORKDAYS.INTL(M8898,L8898,1,$CN$3:CP$18)</f>
        <v>-32649</v>
      </c>
    </row>
    <row r="8899" spans="1:18" hidden="1" x14ac:dyDescent="0.3">
      <c r="A8899" s="1" t="s">
        <v>14564</v>
      </c>
      <c r="B8899" t="s">
        <v>63</v>
      </c>
      <c r="C8899" s="2">
        <v>45709</v>
      </c>
      <c r="D8899" t="s">
        <v>52</v>
      </c>
      <c r="E8899" t="s">
        <v>21</v>
      </c>
      <c r="F8899" t="s">
        <v>22</v>
      </c>
      <c r="G8899" t="s">
        <v>43</v>
      </c>
      <c r="M8899" s="2">
        <v>45709</v>
      </c>
      <c r="N8899" s="12">
        <v>45762</v>
      </c>
      <c r="O8899">
        <f>NETWORKDAYS.INTL(M8899,N8899,1,CN$2:$CN$19)</f>
        <v>35</v>
      </c>
      <c r="P8899">
        <f t="shared" si="1388"/>
        <v>34</v>
      </c>
      <c r="Q8899">
        <f>NETWORKDAYS.INTL(M8899,L8899,1,$CN$3:CP$18)</f>
        <v>-32649</v>
      </c>
    </row>
    <row r="8900" spans="1:18" hidden="1" x14ac:dyDescent="0.3">
      <c r="A8900" s="1" t="s">
        <v>14565</v>
      </c>
      <c r="B8900" t="s">
        <v>46</v>
      </c>
      <c r="C8900" s="2">
        <v>45709</v>
      </c>
      <c r="D8900" t="s">
        <v>52</v>
      </c>
      <c r="E8900" t="s">
        <v>15</v>
      </c>
      <c r="F8900" t="s">
        <v>16</v>
      </c>
      <c r="G8900" t="s">
        <v>43</v>
      </c>
      <c r="M8900" s="2">
        <v>45709</v>
      </c>
      <c r="N8900" s="12">
        <v>45762</v>
      </c>
      <c r="O8900">
        <f>NETWORKDAYS.INTL(M8900,N8900,1,CN$2:$CN$19)</f>
        <v>35</v>
      </c>
      <c r="P8900">
        <f t="shared" si="1388"/>
        <v>34</v>
      </c>
      <c r="Q8900">
        <f>NETWORKDAYS.INTL(M8900,L8900,1,$CN$3:CP$18)</f>
        <v>-32649</v>
      </c>
    </row>
    <row r="8901" spans="1:18" x14ac:dyDescent="0.3">
      <c r="A8901" s="1" t="s">
        <v>14566</v>
      </c>
      <c r="B8901" t="s">
        <v>48</v>
      </c>
      <c r="C8901" s="2">
        <v>45709</v>
      </c>
      <c r="D8901" t="s">
        <v>52</v>
      </c>
      <c r="E8901" t="s">
        <v>21</v>
      </c>
      <c r="F8901" t="s">
        <v>37</v>
      </c>
      <c r="G8901" t="s">
        <v>43</v>
      </c>
      <c r="I8901" s="1" t="s">
        <v>14567</v>
      </c>
      <c r="J8901" t="s">
        <v>48</v>
      </c>
      <c r="K8901" t="s">
        <v>20</v>
      </c>
      <c r="L8901" s="12">
        <v>45729</v>
      </c>
      <c r="M8901" s="2">
        <v>45709</v>
      </c>
      <c r="N8901" s="12">
        <v>45762</v>
      </c>
      <c r="O8901">
        <f>NETWORKDAYS.INTL(M8901,N8901,1,CN$2:$CN$19)</f>
        <v>35</v>
      </c>
      <c r="P8901">
        <f t="shared" si="1388"/>
        <v>34</v>
      </c>
      <c r="Q8901">
        <f>NETWORKDAYS.INTL(M8901,L8901,1,$CN$3:CP$18)</f>
        <v>15</v>
      </c>
      <c r="R8901">
        <f t="shared" ref="R8901:R8905" si="1389">Q8901-1</f>
        <v>14</v>
      </c>
    </row>
    <row r="8902" spans="1:18" x14ac:dyDescent="0.3">
      <c r="A8902" s="1" t="s">
        <v>14568</v>
      </c>
      <c r="B8902" t="s">
        <v>46</v>
      </c>
      <c r="C8902" s="2">
        <v>45709</v>
      </c>
      <c r="D8902" t="s">
        <v>52</v>
      </c>
      <c r="E8902" t="s">
        <v>15</v>
      </c>
      <c r="F8902" t="s">
        <v>16</v>
      </c>
      <c r="G8902" t="s">
        <v>43</v>
      </c>
      <c r="I8902" s="1" t="s">
        <v>14569</v>
      </c>
      <c r="J8902" t="s">
        <v>46</v>
      </c>
      <c r="K8902" t="s">
        <v>20</v>
      </c>
      <c r="L8902" s="12">
        <v>45730</v>
      </c>
      <c r="M8902" s="2">
        <v>45709</v>
      </c>
      <c r="N8902" s="12">
        <v>45762</v>
      </c>
      <c r="O8902">
        <f>NETWORKDAYS.INTL(M8902,N8902,1,CN$2:$CN$19)</f>
        <v>35</v>
      </c>
      <c r="P8902">
        <f t="shared" si="1388"/>
        <v>34</v>
      </c>
      <c r="Q8902">
        <f>NETWORKDAYS.INTL(M8902,L8902,1,$CN$3:CP$18)</f>
        <v>16</v>
      </c>
      <c r="R8902">
        <f t="shared" si="1389"/>
        <v>15</v>
      </c>
    </row>
    <row r="8903" spans="1:18" x14ac:dyDescent="0.3">
      <c r="A8903" s="1" t="s">
        <v>14570</v>
      </c>
      <c r="B8903" t="s">
        <v>56</v>
      </c>
      <c r="C8903" s="2">
        <v>45709</v>
      </c>
      <c r="D8903" t="s">
        <v>52</v>
      </c>
      <c r="E8903" t="s">
        <v>53</v>
      </c>
      <c r="F8903" t="s">
        <v>57</v>
      </c>
      <c r="G8903" t="s">
        <v>43</v>
      </c>
      <c r="I8903" s="1" t="s">
        <v>14571</v>
      </c>
      <c r="J8903" t="s">
        <v>56</v>
      </c>
      <c r="K8903" t="s">
        <v>20</v>
      </c>
      <c r="L8903" s="12">
        <v>45713</v>
      </c>
      <c r="M8903" s="2">
        <v>45709</v>
      </c>
      <c r="N8903" s="12">
        <v>45762</v>
      </c>
      <c r="O8903">
        <f>NETWORKDAYS.INTL(M8903,N8903,1,CN$2:$CN$19)</f>
        <v>35</v>
      </c>
      <c r="P8903">
        <f t="shared" si="1388"/>
        <v>34</v>
      </c>
      <c r="Q8903">
        <f>NETWORKDAYS.INTL(M8903,L8903,1,$CN$3:CP$18)</f>
        <v>3</v>
      </c>
      <c r="R8903">
        <f t="shared" si="1389"/>
        <v>2</v>
      </c>
    </row>
    <row r="8904" spans="1:18" x14ac:dyDescent="0.3">
      <c r="A8904" s="1" t="s">
        <v>14572</v>
      </c>
      <c r="B8904" t="s">
        <v>158</v>
      </c>
      <c r="C8904" s="2">
        <v>45709</v>
      </c>
      <c r="D8904" t="s">
        <v>42</v>
      </c>
      <c r="E8904" t="s">
        <v>15</v>
      </c>
      <c r="F8904" t="s">
        <v>16</v>
      </c>
      <c r="G8904" t="s">
        <v>43</v>
      </c>
      <c r="I8904" s="1" t="s">
        <v>14573</v>
      </c>
      <c r="J8904" t="s">
        <v>158</v>
      </c>
      <c r="K8904" t="s">
        <v>20</v>
      </c>
      <c r="L8904" s="12">
        <v>45712</v>
      </c>
      <c r="M8904" s="2">
        <v>45709</v>
      </c>
      <c r="N8904" s="12">
        <v>45762</v>
      </c>
      <c r="O8904">
        <f>NETWORKDAYS.INTL(M8904,N8904,1,CN$2:$CN$19)</f>
        <v>35</v>
      </c>
      <c r="P8904">
        <f t="shared" si="1388"/>
        <v>34</v>
      </c>
      <c r="Q8904">
        <f>NETWORKDAYS.INTL(M8904,L8904,1,$CN$3:CP$18)</f>
        <v>2</v>
      </c>
      <c r="R8904">
        <f t="shared" si="1389"/>
        <v>1</v>
      </c>
    </row>
    <row r="8905" spans="1:18" x14ac:dyDescent="0.3">
      <c r="A8905" s="1" t="s">
        <v>14574</v>
      </c>
      <c r="B8905" t="s">
        <v>158</v>
      </c>
      <c r="C8905" s="2">
        <v>45709</v>
      </c>
      <c r="D8905" t="s">
        <v>52</v>
      </c>
      <c r="E8905" t="s">
        <v>21</v>
      </c>
      <c r="F8905" t="s">
        <v>22</v>
      </c>
      <c r="G8905" t="s">
        <v>43</v>
      </c>
      <c r="I8905" s="1" t="s">
        <v>14575</v>
      </c>
      <c r="J8905" t="s">
        <v>158</v>
      </c>
      <c r="K8905" t="s">
        <v>20</v>
      </c>
      <c r="L8905" s="12">
        <v>45713</v>
      </c>
      <c r="M8905" s="2">
        <v>45709</v>
      </c>
      <c r="N8905" s="12">
        <v>45762</v>
      </c>
      <c r="O8905">
        <f>NETWORKDAYS.INTL(M8905,N8905,1,CN$2:$CN$19)</f>
        <v>35</v>
      </c>
      <c r="P8905">
        <f t="shared" si="1388"/>
        <v>34</v>
      </c>
      <c r="Q8905">
        <f>NETWORKDAYS.INTL(M8905,L8905,1,$CN$3:CP$18)</f>
        <v>3</v>
      </c>
      <c r="R8905">
        <f t="shared" si="1389"/>
        <v>2</v>
      </c>
    </row>
    <row r="8906" spans="1:18" hidden="1" x14ac:dyDescent="0.3">
      <c r="A8906" s="1" t="s">
        <v>14576</v>
      </c>
      <c r="B8906" t="s">
        <v>46</v>
      </c>
      <c r="C8906" s="2">
        <v>45709</v>
      </c>
      <c r="D8906" t="s">
        <v>52</v>
      </c>
      <c r="E8906" t="s">
        <v>15</v>
      </c>
      <c r="F8906" t="s">
        <v>16</v>
      </c>
      <c r="G8906" t="s">
        <v>43</v>
      </c>
      <c r="M8906" s="2">
        <v>45709</v>
      </c>
      <c r="N8906" s="12">
        <v>45762</v>
      </c>
      <c r="O8906">
        <f>NETWORKDAYS.INTL(M8906,N8906,1,CN$2:$CN$19)</f>
        <v>35</v>
      </c>
      <c r="P8906">
        <f t="shared" si="1388"/>
        <v>34</v>
      </c>
      <c r="Q8906">
        <f>NETWORKDAYS.INTL(M8906,L8906,1,$CN$3:CP$18)</f>
        <v>-32649</v>
      </c>
    </row>
    <row r="8907" spans="1:18" hidden="1" x14ac:dyDescent="0.3">
      <c r="A8907" s="1" t="s">
        <v>14577</v>
      </c>
      <c r="B8907" t="s">
        <v>174</v>
      </c>
      <c r="C8907" s="2">
        <v>45709</v>
      </c>
      <c r="D8907" t="s">
        <v>52</v>
      </c>
      <c r="E8907" t="s">
        <v>21</v>
      </c>
      <c r="F8907" t="s">
        <v>22</v>
      </c>
      <c r="G8907" t="s">
        <v>43</v>
      </c>
      <c r="M8907" s="2">
        <v>45709</v>
      </c>
      <c r="N8907" s="12">
        <v>45762</v>
      </c>
      <c r="O8907">
        <f>NETWORKDAYS.INTL(M8907,N8907,1,CN$2:$CN$19)</f>
        <v>35</v>
      </c>
      <c r="P8907">
        <f t="shared" si="1388"/>
        <v>34</v>
      </c>
      <c r="Q8907">
        <f>NETWORKDAYS.INTL(M8907,L8907,1,$CN$3:CP$18)</f>
        <v>-32649</v>
      </c>
    </row>
    <row r="8908" spans="1:18" x14ac:dyDescent="0.3">
      <c r="A8908" s="1" t="s">
        <v>14578</v>
      </c>
      <c r="B8908" t="s">
        <v>63</v>
      </c>
      <c r="C8908" s="2">
        <v>45709</v>
      </c>
      <c r="D8908" t="s">
        <v>42</v>
      </c>
      <c r="E8908" t="s">
        <v>15</v>
      </c>
      <c r="F8908" t="s">
        <v>16</v>
      </c>
      <c r="G8908" t="s">
        <v>43</v>
      </c>
      <c r="I8908" s="1" t="s">
        <v>14579</v>
      </c>
      <c r="J8908" t="s">
        <v>63</v>
      </c>
      <c r="K8908" t="s">
        <v>20</v>
      </c>
      <c r="L8908" s="12">
        <v>45737</v>
      </c>
      <c r="M8908" s="2">
        <v>45709</v>
      </c>
      <c r="N8908" s="12">
        <v>45762</v>
      </c>
      <c r="O8908">
        <f>NETWORKDAYS.INTL(M8908,N8908,1,CN$2:$CN$19)</f>
        <v>35</v>
      </c>
      <c r="P8908">
        <f t="shared" si="1388"/>
        <v>34</v>
      </c>
      <c r="Q8908">
        <f>NETWORKDAYS.INTL(M8908,L8908,1,$CN$3:CP$18)</f>
        <v>21</v>
      </c>
      <c r="R8908">
        <f>Q8908-1</f>
        <v>20</v>
      </c>
    </row>
    <row r="8909" spans="1:18" hidden="1" x14ac:dyDescent="0.3">
      <c r="A8909" s="1" t="s">
        <v>14580</v>
      </c>
      <c r="B8909" t="s">
        <v>76</v>
      </c>
      <c r="C8909" s="2">
        <v>45709</v>
      </c>
      <c r="D8909" t="s">
        <v>52</v>
      </c>
      <c r="E8909" t="s">
        <v>1646</v>
      </c>
      <c r="F8909" t="s">
        <v>1647</v>
      </c>
      <c r="G8909" t="s">
        <v>43</v>
      </c>
      <c r="M8909" s="2">
        <v>45709</v>
      </c>
      <c r="N8909" s="12">
        <v>45762</v>
      </c>
      <c r="O8909">
        <f>NETWORKDAYS.INTL(M8909,N8909,1,CN$2:$CN$19)</f>
        <v>35</v>
      </c>
      <c r="P8909">
        <f t="shared" si="1388"/>
        <v>34</v>
      </c>
      <c r="Q8909">
        <f>NETWORKDAYS.INTL(M8909,L8909,1,$CN$3:CP$18)</f>
        <v>-32649</v>
      </c>
    </row>
    <row r="8910" spans="1:18" hidden="1" x14ac:dyDescent="0.3">
      <c r="A8910" s="1" t="s">
        <v>14581</v>
      </c>
      <c r="B8910" t="s">
        <v>73</v>
      </c>
      <c r="C8910" s="2">
        <v>45709</v>
      </c>
      <c r="D8910" t="s">
        <v>42</v>
      </c>
      <c r="E8910" t="s">
        <v>21</v>
      </c>
      <c r="F8910" t="s">
        <v>22</v>
      </c>
      <c r="G8910" t="s">
        <v>74</v>
      </c>
      <c r="M8910" s="2">
        <v>45709</v>
      </c>
      <c r="N8910" s="12">
        <v>45762</v>
      </c>
      <c r="O8910">
        <f>NETWORKDAYS.INTL(M8910,N8910,1,CN$2:$CN$19)</f>
        <v>35</v>
      </c>
      <c r="P8910">
        <f t="shared" si="1388"/>
        <v>34</v>
      </c>
      <c r="Q8910">
        <f>NETWORKDAYS.INTL(M8910,L8910,1,$CN$3:CP$18)</f>
        <v>-32649</v>
      </c>
    </row>
    <row r="8911" spans="1:18" hidden="1" x14ac:dyDescent="0.3">
      <c r="A8911" s="1" t="s">
        <v>14582</v>
      </c>
      <c r="B8911" t="s">
        <v>46</v>
      </c>
      <c r="C8911" s="2">
        <v>45709</v>
      </c>
      <c r="D8911" t="s">
        <v>52</v>
      </c>
      <c r="E8911" t="s">
        <v>15</v>
      </c>
      <c r="F8911" t="s">
        <v>16</v>
      </c>
      <c r="G8911" t="s">
        <v>43</v>
      </c>
      <c r="M8911" s="2">
        <v>45709</v>
      </c>
      <c r="N8911" s="12">
        <v>45762</v>
      </c>
      <c r="O8911">
        <f>NETWORKDAYS.INTL(M8911,N8911,1,CN$2:$CN$19)</f>
        <v>35</v>
      </c>
      <c r="P8911">
        <f t="shared" si="1388"/>
        <v>34</v>
      </c>
      <c r="Q8911">
        <f>NETWORKDAYS.INTL(M8911,L8911,1,$CN$3:CP$18)</f>
        <v>-32649</v>
      </c>
    </row>
    <row r="8912" spans="1:18" x14ac:dyDescent="0.3">
      <c r="A8912" s="1" t="s">
        <v>14583</v>
      </c>
      <c r="B8912" t="s">
        <v>41</v>
      </c>
      <c r="C8912" s="2">
        <v>45709</v>
      </c>
      <c r="D8912" t="s">
        <v>52</v>
      </c>
      <c r="E8912" t="s">
        <v>21</v>
      </c>
      <c r="F8912" t="s">
        <v>22</v>
      </c>
      <c r="G8912" t="s">
        <v>43</v>
      </c>
      <c r="I8912" s="1" t="s">
        <v>14584</v>
      </c>
      <c r="J8912" t="s">
        <v>41</v>
      </c>
      <c r="K8912" t="s">
        <v>20</v>
      </c>
      <c r="L8912" s="12">
        <v>45728</v>
      </c>
      <c r="M8912" s="2">
        <v>45709</v>
      </c>
      <c r="N8912" s="12">
        <v>45762</v>
      </c>
      <c r="O8912">
        <f>NETWORKDAYS.INTL(M8912,N8912,1,CN$2:$CN$19)</f>
        <v>35</v>
      </c>
      <c r="P8912">
        <f t="shared" si="1388"/>
        <v>34</v>
      </c>
      <c r="Q8912">
        <f>NETWORKDAYS.INTL(M8912,L8912,1,$CN$3:CP$18)</f>
        <v>14</v>
      </c>
      <c r="R8912">
        <f>Q8912-1</f>
        <v>13</v>
      </c>
    </row>
    <row r="8913" spans="1:18" hidden="1" x14ac:dyDescent="0.3">
      <c r="A8913" s="1" t="s">
        <v>14585</v>
      </c>
      <c r="B8913" t="s">
        <v>408</v>
      </c>
      <c r="C8913" s="2">
        <v>45709</v>
      </c>
      <c r="D8913" t="s">
        <v>42</v>
      </c>
      <c r="E8913" t="s">
        <v>21</v>
      </c>
      <c r="F8913" t="s">
        <v>22</v>
      </c>
      <c r="G8913" t="s">
        <v>101</v>
      </c>
      <c r="M8913" s="2">
        <v>45709</v>
      </c>
      <c r="N8913" s="12">
        <v>45762</v>
      </c>
      <c r="O8913">
        <f>NETWORKDAYS.INTL(M8913,N8913,1,CN$2:$CN$19)</f>
        <v>35</v>
      </c>
      <c r="P8913">
        <f t="shared" si="1388"/>
        <v>34</v>
      </c>
      <c r="Q8913">
        <f>NETWORKDAYS.INTL(M8913,L8913,1,$CN$3:CP$18)</f>
        <v>-32649</v>
      </c>
    </row>
    <row r="8914" spans="1:18" hidden="1" x14ac:dyDescent="0.3">
      <c r="A8914" s="1" t="s">
        <v>14586</v>
      </c>
      <c r="B8914" t="s">
        <v>46</v>
      </c>
      <c r="C8914" s="2">
        <v>45709</v>
      </c>
      <c r="D8914" t="s">
        <v>52</v>
      </c>
      <c r="E8914" t="s">
        <v>15</v>
      </c>
      <c r="F8914" t="s">
        <v>16</v>
      </c>
      <c r="G8914" t="s">
        <v>43</v>
      </c>
      <c r="M8914" s="2">
        <v>45709</v>
      </c>
      <c r="N8914" s="12">
        <v>45762</v>
      </c>
      <c r="O8914">
        <f>NETWORKDAYS.INTL(M8914,N8914,1,CN$2:$CN$19)</f>
        <v>35</v>
      </c>
      <c r="P8914">
        <f t="shared" si="1388"/>
        <v>34</v>
      </c>
      <c r="Q8914">
        <f>NETWORKDAYS.INTL(M8914,L8914,1,$CN$3:CP$18)</f>
        <v>-32649</v>
      </c>
    </row>
    <row r="8915" spans="1:18" x14ac:dyDescent="0.3">
      <c r="A8915" s="1" t="s">
        <v>14587</v>
      </c>
      <c r="B8915" t="s">
        <v>63</v>
      </c>
      <c r="C8915" s="2">
        <v>45709</v>
      </c>
      <c r="D8915" t="s">
        <v>14</v>
      </c>
      <c r="E8915" t="s">
        <v>15</v>
      </c>
      <c r="F8915" t="s">
        <v>16</v>
      </c>
      <c r="H8915" t="s">
        <v>33</v>
      </c>
      <c r="I8915" s="1" t="s">
        <v>14588</v>
      </c>
      <c r="J8915" t="s">
        <v>63</v>
      </c>
      <c r="K8915" t="s">
        <v>20</v>
      </c>
      <c r="L8915" s="12">
        <v>45713</v>
      </c>
      <c r="M8915" s="2">
        <v>45709</v>
      </c>
      <c r="N8915" s="12">
        <v>45762</v>
      </c>
      <c r="O8915">
        <f>NETWORKDAYS.INTL(M8915,N8915,1,CN$2:$CN$19)</f>
        <v>35</v>
      </c>
      <c r="P8915">
        <f t="shared" si="1388"/>
        <v>34</v>
      </c>
      <c r="Q8915">
        <f>NETWORKDAYS.INTL(M8915,L8915,1,$CN$3:CP$18)</f>
        <v>3</v>
      </c>
      <c r="R8915">
        <f t="shared" ref="R8915:R8916" si="1390">Q8915-1</f>
        <v>2</v>
      </c>
    </row>
    <row r="8916" spans="1:18" x14ac:dyDescent="0.3">
      <c r="A8916" s="1" t="s">
        <v>14589</v>
      </c>
      <c r="B8916" t="s">
        <v>158</v>
      </c>
      <c r="C8916" s="2">
        <v>45709</v>
      </c>
      <c r="D8916" t="s">
        <v>52</v>
      </c>
      <c r="E8916" t="s">
        <v>15</v>
      </c>
      <c r="F8916" t="s">
        <v>64</v>
      </c>
      <c r="G8916" t="s">
        <v>43</v>
      </c>
      <c r="I8916" s="1" t="s">
        <v>14590</v>
      </c>
      <c r="J8916" t="s">
        <v>158</v>
      </c>
      <c r="K8916" t="s">
        <v>20</v>
      </c>
      <c r="L8916" s="12">
        <v>45721</v>
      </c>
      <c r="M8916" s="2">
        <v>45709</v>
      </c>
      <c r="N8916" s="12">
        <v>45762</v>
      </c>
      <c r="O8916">
        <f>NETWORKDAYS.INTL(M8916,N8916,1,CN$2:$CN$19)</f>
        <v>35</v>
      </c>
      <c r="P8916">
        <f t="shared" si="1388"/>
        <v>34</v>
      </c>
      <c r="Q8916">
        <f>NETWORKDAYS.INTL(M8916,L8916,1,$CN$3:CP$18)</f>
        <v>9</v>
      </c>
      <c r="R8916">
        <f t="shared" si="1390"/>
        <v>8</v>
      </c>
    </row>
    <row r="8917" spans="1:18" hidden="1" x14ac:dyDescent="0.3">
      <c r="A8917" s="1" t="s">
        <v>14591</v>
      </c>
      <c r="B8917" t="s">
        <v>3058</v>
      </c>
      <c r="C8917" s="2">
        <v>45709</v>
      </c>
      <c r="D8917" t="s">
        <v>42</v>
      </c>
      <c r="E8917" t="s">
        <v>21</v>
      </c>
      <c r="F8917" t="s">
        <v>22</v>
      </c>
      <c r="G8917" t="s">
        <v>43</v>
      </c>
      <c r="M8917" s="2">
        <v>45709</v>
      </c>
      <c r="N8917" s="12">
        <v>45762</v>
      </c>
      <c r="O8917">
        <f>NETWORKDAYS.INTL(M8917,N8917,1,CN$2:$CN$19)</f>
        <v>35</v>
      </c>
      <c r="P8917">
        <f t="shared" si="1388"/>
        <v>34</v>
      </c>
      <c r="Q8917">
        <f>NETWORKDAYS.INTL(M8917,L8917,1,$CN$3:CP$18)</f>
        <v>-32649</v>
      </c>
    </row>
    <row r="8918" spans="1:18" hidden="1" x14ac:dyDescent="0.3">
      <c r="A8918" s="1" t="s">
        <v>14592</v>
      </c>
      <c r="B8918" t="s">
        <v>245</v>
      </c>
      <c r="C8918" s="2">
        <v>45709</v>
      </c>
      <c r="D8918" t="s">
        <v>52</v>
      </c>
      <c r="E8918" t="s">
        <v>21</v>
      </c>
      <c r="F8918" t="s">
        <v>37</v>
      </c>
      <c r="G8918" t="s">
        <v>43</v>
      </c>
      <c r="M8918" s="2">
        <v>45709</v>
      </c>
      <c r="N8918" s="12">
        <v>45762</v>
      </c>
      <c r="O8918">
        <f>NETWORKDAYS.INTL(M8918,N8918,1,CN$2:$CN$19)</f>
        <v>35</v>
      </c>
      <c r="P8918">
        <f t="shared" si="1388"/>
        <v>34</v>
      </c>
      <c r="Q8918">
        <f>NETWORKDAYS.INTL(M8918,L8918,1,$CN$3:CP$18)</f>
        <v>-32649</v>
      </c>
    </row>
    <row r="8919" spans="1:18" hidden="1" x14ac:dyDescent="0.3">
      <c r="A8919" s="1" t="s">
        <v>14593</v>
      </c>
      <c r="B8919" t="s">
        <v>1428</v>
      </c>
      <c r="C8919" s="2">
        <v>45709</v>
      </c>
      <c r="D8919" t="s">
        <v>52</v>
      </c>
      <c r="E8919" t="s">
        <v>21</v>
      </c>
      <c r="F8919" t="s">
        <v>37</v>
      </c>
      <c r="G8919" t="s">
        <v>372</v>
      </c>
      <c r="M8919" s="2">
        <v>45709</v>
      </c>
      <c r="N8919" s="12">
        <v>45762</v>
      </c>
      <c r="O8919">
        <f>NETWORKDAYS.INTL(M8919,N8919,1,CN$2:$CN$19)</f>
        <v>35</v>
      </c>
      <c r="P8919">
        <f t="shared" si="1388"/>
        <v>34</v>
      </c>
      <c r="Q8919">
        <f>NETWORKDAYS.INTL(M8919,L8919,1,$CN$3:CP$18)</f>
        <v>-32649</v>
      </c>
    </row>
    <row r="8920" spans="1:18" hidden="1" x14ac:dyDescent="0.3">
      <c r="A8920" s="1" t="s">
        <v>14594</v>
      </c>
      <c r="B8920" t="s">
        <v>73</v>
      </c>
      <c r="C8920" s="2">
        <v>45709</v>
      </c>
      <c r="D8920" t="s">
        <v>42</v>
      </c>
      <c r="E8920" t="s">
        <v>21</v>
      </c>
      <c r="F8920" t="s">
        <v>22</v>
      </c>
      <c r="G8920" t="s">
        <v>43</v>
      </c>
      <c r="M8920" s="2">
        <v>45709</v>
      </c>
      <c r="N8920" s="12">
        <v>45762</v>
      </c>
      <c r="O8920">
        <f>NETWORKDAYS.INTL(M8920,N8920,1,CN$2:$CN$19)</f>
        <v>35</v>
      </c>
      <c r="P8920">
        <f t="shared" si="1388"/>
        <v>34</v>
      </c>
      <c r="Q8920">
        <f>NETWORKDAYS.INTL(M8920,L8920,1,$CN$3:CP$18)</f>
        <v>-32649</v>
      </c>
    </row>
    <row r="8921" spans="1:18" hidden="1" x14ac:dyDescent="0.3">
      <c r="A8921" s="1" t="s">
        <v>14595</v>
      </c>
      <c r="B8921" t="s">
        <v>128</v>
      </c>
      <c r="C8921" s="2">
        <v>45709</v>
      </c>
      <c r="D8921" t="s">
        <v>42</v>
      </c>
      <c r="E8921" t="s">
        <v>77</v>
      </c>
      <c r="F8921" t="s">
        <v>2179</v>
      </c>
      <c r="G8921" t="s">
        <v>43</v>
      </c>
      <c r="M8921" s="2">
        <v>45709</v>
      </c>
      <c r="N8921" s="12">
        <v>45762</v>
      </c>
      <c r="O8921">
        <f>NETWORKDAYS.INTL(M8921,N8921,1,CN$2:$CN$19)</f>
        <v>35</v>
      </c>
      <c r="P8921">
        <f t="shared" si="1388"/>
        <v>34</v>
      </c>
      <c r="Q8921">
        <f>NETWORKDAYS.INTL(M8921,L8921,1,$CN$3:CP$18)</f>
        <v>-32649</v>
      </c>
    </row>
    <row r="8922" spans="1:18" hidden="1" x14ac:dyDescent="0.3">
      <c r="A8922" s="1" t="s">
        <v>14596</v>
      </c>
      <c r="B8922" t="s">
        <v>73</v>
      </c>
      <c r="C8922" s="2">
        <v>45709</v>
      </c>
      <c r="D8922" t="s">
        <v>14</v>
      </c>
      <c r="E8922" t="s">
        <v>21</v>
      </c>
      <c r="F8922" t="s">
        <v>22</v>
      </c>
      <c r="H8922" t="s">
        <v>33</v>
      </c>
      <c r="M8922" s="2">
        <v>45709</v>
      </c>
      <c r="N8922" s="12">
        <v>45762</v>
      </c>
      <c r="O8922">
        <f>NETWORKDAYS.INTL(M8922,N8922,1,CN$2:$CN$19)</f>
        <v>35</v>
      </c>
      <c r="P8922">
        <f t="shared" si="1388"/>
        <v>34</v>
      </c>
      <c r="Q8922">
        <f>NETWORKDAYS.INTL(M8922,L8922,1,$CN$3:CP$18)</f>
        <v>-32649</v>
      </c>
    </row>
    <row r="8923" spans="1:18" x14ac:dyDescent="0.3">
      <c r="A8923" s="1" t="s">
        <v>14597</v>
      </c>
      <c r="B8923" t="s">
        <v>670</v>
      </c>
      <c r="C8923" s="2">
        <v>45709</v>
      </c>
      <c r="D8923" t="s">
        <v>52</v>
      </c>
      <c r="E8923" t="s">
        <v>21</v>
      </c>
      <c r="F8923" t="s">
        <v>22</v>
      </c>
      <c r="G8923" t="s">
        <v>43</v>
      </c>
      <c r="I8923" s="1" t="s">
        <v>14598</v>
      </c>
      <c r="J8923" t="s">
        <v>670</v>
      </c>
      <c r="K8923" t="s">
        <v>20</v>
      </c>
      <c r="L8923" s="12">
        <v>45721</v>
      </c>
      <c r="M8923" s="2">
        <v>45709</v>
      </c>
      <c r="N8923" s="12">
        <v>45762</v>
      </c>
      <c r="O8923">
        <f>NETWORKDAYS.INTL(M8923,N8923,1,CN$2:$CN$19)</f>
        <v>35</v>
      </c>
      <c r="P8923">
        <f t="shared" si="1388"/>
        <v>34</v>
      </c>
      <c r="Q8923">
        <f>NETWORKDAYS.INTL(M8923,L8923,1,$CN$3:CP$18)</f>
        <v>9</v>
      </c>
      <c r="R8923">
        <f>Q8923-1</f>
        <v>8</v>
      </c>
    </row>
    <row r="8924" spans="1:18" hidden="1" x14ac:dyDescent="0.3">
      <c r="A8924" s="1" t="s">
        <v>14599</v>
      </c>
      <c r="B8924" t="s">
        <v>192</v>
      </c>
      <c r="C8924" s="2">
        <v>45709</v>
      </c>
      <c r="D8924" t="s">
        <v>52</v>
      </c>
      <c r="E8924" t="s">
        <v>21</v>
      </c>
      <c r="F8924" t="s">
        <v>22</v>
      </c>
      <c r="G8924" t="s">
        <v>26</v>
      </c>
      <c r="M8924" s="2">
        <v>45709</v>
      </c>
      <c r="N8924" s="12">
        <v>45762</v>
      </c>
      <c r="O8924">
        <f>NETWORKDAYS.INTL(M8924,N8924,1,CN$2:$CN$19)</f>
        <v>35</v>
      </c>
      <c r="P8924">
        <f t="shared" si="1388"/>
        <v>34</v>
      </c>
      <c r="Q8924">
        <f>NETWORKDAYS.INTL(M8924,L8924,1,$CN$3:CP$18)</f>
        <v>-32649</v>
      </c>
    </row>
    <row r="8925" spans="1:18" hidden="1" x14ac:dyDescent="0.3">
      <c r="A8925" s="1" t="s">
        <v>14600</v>
      </c>
      <c r="B8925" t="s">
        <v>63</v>
      </c>
      <c r="C8925" s="2">
        <v>45709</v>
      </c>
      <c r="D8925" t="s">
        <v>42</v>
      </c>
      <c r="E8925" t="s">
        <v>21</v>
      </c>
      <c r="F8925" t="s">
        <v>37</v>
      </c>
      <c r="G8925" t="s">
        <v>43</v>
      </c>
      <c r="M8925" s="2">
        <v>45709</v>
      </c>
      <c r="N8925" s="12">
        <v>45762</v>
      </c>
      <c r="O8925">
        <f>NETWORKDAYS.INTL(M8925,N8925,1,CN$2:$CN$19)</f>
        <v>35</v>
      </c>
      <c r="P8925">
        <f t="shared" si="1388"/>
        <v>34</v>
      </c>
      <c r="Q8925">
        <f>NETWORKDAYS.INTL(M8925,L8925,1,$CN$3:CP$18)</f>
        <v>-32649</v>
      </c>
    </row>
    <row r="8926" spans="1:18" hidden="1" x14ac:dyDescent="0.3">
      <c r="A8926" s="1" t="s">
        <v>14601</v>
      </c>
      <c r="B8926" t="s">
        <v>73</v>
      </c>
      <c r="C8926" s="2">
        <v>45709</v>
      </c>
      <c r="D8926" t="s">
        <v>91</v>
      </c>
      <c r="E8926" t="s">
        <v>21</v>
      </c>
      <c r="F8926" t="s">
        <v>22</v>
      </c>
      <c r="G8926" t="s">
        <v>1992</v>
      </c>
      <c r="M8926" s="2">
        <v>45709</v>
      </c>
      <c r="N8926" s="12">
        <v>45762</v>
      </c>
      <c r="O8926">
        <f>NETWORKDAYS.INTL(M8926,N8926,1,CN$2:$CN$19)</f>
        <v>35</v>
      </c>
      <c r="P8926">
        <f t="shared" si="1388"/>
        <v>34</v>
      </c>
      <c r="Q8926">
        <f>NETWORKDAYS.INTL(M8926,L8926,1,$CN$3:CP$18)</f>
        <v>-32649</v>
      </c>
    </row>
    <row r="8927" spans="1:18" x14ac:dyDescent="0.3">
      <c r="A8927" s="1" t="s">
        <v>14602</v>
      </c>
      <c r="B8927" t="s">
        <v>63</v>
      </c>
      <c r="C8927" s="2">
        <v>45709</v>
      </c>
      <c r="D8927" t="s">
        <v>52</v>
      </c>
      <c r="E8927" t="s">
        <v>21</v>
      </c>
      <c r="F8927" t="s">
        <v>22</v>
      </c>
      <c r="G8927" t="s">
        <v>43</v>
      </c>
      <c r="I8927" s="1" t="s">
        <v>14603</v>
      </c>
      <c r="J8927" t="s">
        <v>63</v>
      </c>
      <c r="K8927" t="s">
        <v>20</v>
      </c>
      <c r="L8927" s="12">
        <v>45741</v>
      </c>
      <c r="M8927" s="2">
        <v>45709</v>
      </c>
      <c r="N8927" s="12">
        <v>45762</v>
      </c>
      <c r="O8927">
        <f>NETWORKDAYS.INTL(M8927,N8927,1,CN$2:$CN$19)</f>
        <v>35</v>
      </c>
      <c r="P8927">
        <f t="shared" si="1388"/>
        <v>34</v>
      </c>
      <c r="Q8927">
        <f>NETWORKDAYS.INTL(M8927,L8927,1,$CN$3:CP$18)</f>
        <v>22</v>
      </c>
      <c r="R8927">
        <f t="shared" ref="R8927:R8929" si="1391">Q8927-1</f>
        <v>21</v>
      </c>
    </row>
    <row r="8928" spans="1:18" x14ac:dyDescent="0.3">
      <c r="A8928" s="1" t="s">
        <v>14604</v>
      </c>
      <c r="B8928" t="s">
        <v>63</v>
      </c>
      <c r="C8928" s="2">
        <v>45709</v>
      </c>
      <c r="D8928" t="s">
        <v>42</v>
      </c>
      <c r="E8928" t="s">
        <v>15</v>
      </c>
      <c r="F8928" t="s">
        <v>16</v>
      </c>
      <c r="G8928" t="s">
        <v>43</v>
      </c>
      <c r="I8928" s="1" t="s">
        <v>14605</v>
      </c>
      <c r="J8928" t="s">
        <v>63</v>
      </c>
      <c r="K8928" t="s">
        <v>20</v>
      </c>
      <c r="L8928" s="12">
        <v>45713</v>
      </c>
      <c r="M8928" s="2">
        <v>45709</v>
      </c>
      <c r="N8928" s="12">
        <v>45762</v>
      </c>
      <c r="O8928">
        <f>NETWORKDAYS.INTL(M8928,N8928,1,CN$2:$CN$19)</f>
        <v>35</v>
      </c>
      <c r="P8928">
        <f t="shared" si="1388"/>
        <v>34</v>
      </c>
      <c r="Q8928">
        <f>NETWORKDAYS.INTL(M8928,L8928,1,$CN$3:CP$18)</f>
        <v>3</v>
      </c>
      <c r="R8928">
        <f t="shared" si="1391"/>
        <v>2</v>
      </c>
    </row>
    <row r="8929" spans="1:18" x14ac:dyDescent="0.3">
      <c r="A8929" s="1" t="s">
        <v>14606</v>
      </c>
      <c r="B8929" t="s">
        <v>63</v>
      </c>
      <c r="C8929" s="2">
        <v>45709</v>
      </c>
      <c r="D8929" t="s">
        <v>14</v>
      </c>
      <c r="E8929" t="s">
        <v>15</v>
      </c>
      <c r="F8929" t="s">
        <v>16</v>
      </c>
      <c r="H8929" t="s">
        <v>33</v>
      </c>
      <c r="I8929" s="1" t="s">
        <v>14607</v>
      </c>
      <c r="J8929" t="s">
        <v>63</v>
      </c>
      <c r="K8929" t="s">
        <v>20</v>
      </c>
      <c r="L8929" s="12">
        <v>45727</v>
      </c>
      <c r="M8929" s="2">
        <v>45709</v>
      </c>
      <c r="N8929" s="12">
        <v>45762</v>
      </c>
      <c r="O8929">
        <f>NETWORKDAYS.INTL(M8929,N8929,1,CN$2:$CN$19)</f>
        <v>35</v>
      </c>
      <c r="P8929">
        <f t="shared" si="1388"/>
        <v>34</v>
      </c>
      <c r="Q8929">
        <f>NETWORKDAYS.INTL(M8929,L8929,1,$CN$3:CP$18)</f>
        <v>13</v>
      </c>
      <c r="R8929">
        <f t="shared" si="1391"/>
        <v>12</v>
      </c>
    </row>
    <row r="8930" spans="1:18" hidden="1" x14ac:dyDescent="0.3">
      <c r="A8930" s="1" t="s">
        <v>14608</v>
      </c>
      <c r="B8930" t="s">
        <v>46</v>
      </c>
      <c r="C8930" s="2">
        <v>45709</v>
      </c>
      <c r="D8930" t="s">
        <v>52</v>
      </c>
      <c r="E8930" t="s">
        <v>15</v>
      </c>
      <c r="F8930" t="s">
        <v>16</v>
      </c>
      <c r="G8930" t="s">
        <v>43</v>
      </c>
      <c r="M8930" s="2">
        <v>45709</v>
      </c>
      <c r="N8930" s="12">
        <v>45762</v>
      </c>
      <c r="O8930">
        <f>NETWORKDAYS.INTL(M8930,N8930,1,CN$2:$CN$19)</f>
        <v>35</v>
      </c>
      <c r="P8930">
        <f t="shared" si="1388"/>
        <v>34</v>
      </c>
      <c r="Q8930">
        <f>NETWORKDAYS.INTL(M8930,L8930,1,$CN$3:CP$18)</f>
        <v>-32649</v>
      </c>
    </row>
    <row r="8931" spans="1:18" x14ac:dyDescent="0.3">
      <c r="A8931" s="1" t="s">
        <v>14609</v>
      </c>
      <c r="B8931" t="s">
        <v>119</v>
      </c>
      <c r="C8931" s="2">
        <v>45709</v>
      </c>
      <c r="D8931" t="s">
        <v>42</v>
      </c>
      <c r="E8931" t="s">
        <v>21</v>
      </c>
      <c r="F8931" t="s">
        <v>37</v>
      </c>
      <c r="G8931" t="s">
        <v>43</v>
      </c>
      <c r="I8931" s="1" t="s">
        <v>14610</v>
      </c>
      <c r="J8931" t="s">
        <v>119</v>
      </c>
      <c r="K8931" t="s">
        <v>20</v>
      </c>
      <c r="L8931" s="12">
        <v>45730</v>
      </c>
      <c r="M8931" s="2">
        <v>45709</v>
      </c>
      <c r="N8931" s="12">
        <v>45762</v>
      </c>
      <c r="O8931">
        <f>NETWORKDAYS.INTL(M8931,N8931,1,CN$2:$CN$19)</f>
        <v>35</v>
      </c>
      <c r="P8931">
        <f t="shared" si="1388"/>
        <v>34</v>
      </c>
      <c r="Q8931">
        <f>NETWORKDAYS.INTL(M8931,L8931,1,$CN$3:CP$18)</f>
        <v>16</v>
      </c>
      <c r="R8931">
        <f t="shared" ref="R8931:R8932" si="1392">Q8931-1</f>
        <v>15</v>
      </c>
    </row>
    <row r="8932" spans="1:18" x14ac:dyDescent="0.3">
      <c r="A8932" s="1" t="s">
        <v>14611</v>
      </c>
      <c r="B8932" t="s">
        <v>67</v>
      </c>
      <c r="C8932" s="2">
        <v>45709</v>
      </c>
      <c r="D8932" t="s">
        <v>42</v>
      </c>
      <c r="E8932" t="s">
        <v>21</v>
      </c>
      <c r="F8932" t="s">
        <v>22</v>
      </c>
      <c r="G8932" t="s">
        <v>43</v>
      </c>
      <c r="I8932" s="1" t="s">
        <v>14612</v>
      </c>
      <c r="J8932" t="s">
        <v>67</v>
      </c>
      <c r="K8932" t="s">
        <v>20</v>
      </c>
      <c r="L8932" s="12">
        <v>45712</v>
      </c>
      <c r="M8932" s="2">
        <v>45709</v>
      </c>
      <c r="N8932" s="12">
        <v>45762</v>
      </c>
      <c r="O8932">
        <f>NETWORKDAYS.INTL(M8932,N8932,1,CN$2:$CN$19)</f>
        <v>35</v>
      </c>
      <c r="P8932">
        <f t="shared" si="1388"/>
        <v>34</v>
      </c>
      <c r="Q8932">
        <f>NETWORKDAYS.INTL(M8932,L8932,1,$CN$3:CP$18)</f>
        <v>2</v>
      </c>
      <c r="R8932">
        <f t="shared" si="1392"/>
        <v>1</v>
      </c>
    </row>
    <row r="8933" spans="1:18" hidden="1" x14ac:dyDescent="0.3">
      <c r="A8933" s="1" t="s">
        <v>14613</v>
      </c>
      <c r="B8933" t="s">
        <v>46</v>
      </c>
      <c r="C8933" s="2">
        <v>45709</v>
      </c>
      <c r="D8933" t="s">
        <v>52</v>
      </c>
      <c r="E8933" t="s">
        <v>15</v>
      </c>
      <c r="F8933" t="s">
        <v>16</v>
      </c>
      <c r="G8933" t="s">
        <v>43</v>
      </c>
      <c r="M8933" s="2">
        <v>45709</v>
      </c>
      <c r="N8933" s="12">
        <v>45762</v>
      </c>
      <c r="O8933">
        <f>NETWORKDAYS.INTL(M8933,N8933,1,CN$2:$CN$19)</f>
        <v>35</v>
      </c>
      <c r="P8933">
        <f t="shared" si="1388"/>
        <v>34</v>
      </c>
      <c r="Q8933">
        <f>NETWORKDAYS.INTL(M8933,L8933,1,$CN$3:CP$18)</f>
        <v>-32649</v>
      </c>
    </row>
    <row r="8934" spans="1:18" hidden="1" x14ac:dyDescent="0.3">
      <c r="A8934" s="1" t="s">
        <v>14614</v>
      </c>
      <c r="B8934" t="s">
        <v>73</v>
      </c>
      <c r="C8934" s="2">
        <v>45709</v>
      </c>
      <c r="D8934" t="s">
        <v>42</v>
      </c>
      <c r="E8934" t="s">
        <v>21</v>
      </c>
      <c r="F8934" t="s">
        <v>22</v>
      </c>
      <c r="G8934" t="s">
        <v>74</v>
      </c>
      <c r="M8934" s="2">
        <v>45709</v>
      </c>
      <c r="N8934" s="12">
        <v>45762</v>
      </c>
      <c r="O8934">
        <f>NETWORKDAYS.INTL(M8934,N8934,1,CN$2:$CN$19)</f>
        <v>35</v>
      </c>
      <c r="P8934">
        <f t="shared" si="1388"/>
        <v>34</v>
      </c>
      <c r="Q8934">
        <f>NETWORKDAYS.INTL(M8934,L8934,1,$CN$3:CP$18)</f>
        <v>-32649</v>
      </c>
    </row>
    <row r="8935" spans="1:18" hidden="1" x14ac:dyDescent="0.3">
      <c r="A8935" s="1" t="s">
        <v>14615</v>
      </c>
      <c r="B8935" t="s">
        <v>73</v>
      </c>
      <c r="C8935" s="2">
        <v>45709</v>
      </c>
      <c r="D8935" t="s">
        <v>42</v>
      </c>
      <c r="E8935" t="s">
        <v>21</v>
      </c>
      <c r="F8935" t="s">
        <v>22</v>
      </c>
      <c r="G8935" t="s">
        <v>26</v>
      </c>
      <c r="M8935" s="2">
        <v>45709</v>
      </c>
      <c r="N8935" s="12">
        <v>45762</v>
      </c>
      <c r="O8935">
        <f>NETWORKDAYS.INTL(M8935,N8935,1,CN$2:$CN$19)</f>
        <v>35</v>
      </c>
      <c r="P8935">
        <f t="shared" si="1388"/>
        <v>34</v>
      </c>
      <c r="Q8935">
        <f>NETWORKDAYS.INTL(M8935,L8935,1,$CN$3:CP$18)</f>
        <v>-32649</v>
      </c>
    </row>
    <row r="8936" spans="1:18" x14ac:dyDescent="0.3">
      <c r="A8936" s="1" t="s">
        <v>14616</v>
      </c>
      <c r="B8936" t="s">
        <v>63</v>
      </c>
      <c r="C8936" s="2">
        <v>45709</v>
      </c>
      <c r="D8936" t="s">
        <v>52</v>
      </c>
      <c r="E8936" t="s">
        <v>15</v>
      </c>
      <c r="F8936" t="s">
        <v>16</v>
      </c>
      <c r="G8936" t="s">
        <v>43</v>
      </c>
      <c r="I8936" s="1" t="s">
        <v>14617</v>
      </c>
      <c r="J8936" t="s">
        <v>63</v>
      </c>
      <c r="K8936" t="s">
        <v>20</v>
      </c>
      <c r="L8936" s="12">
        <v>45794</v>
      </c>
      <c r="M8936" s="2">
        <v>45709</v>
      </c>
      <c r="N8936" s="12">
        <v>45762</v>
      </c>
      <c r="O8936">
        <f>NETWORKDAYS.INTL(M8936,N8936,1,CN$2:$CN$19)</f>
        <v>35</v>
      </c>
      <c r="P8936">
        <f t="shared" si="1388"/>
        <v>34</v>
      </c>
      <c r="Q8936">
        <f>NETWORKDAYS.INTL(M8936,L8936,1,$CN$3:CP$18)</f>
        <v>54</v>
      </c>
      <c r="R8936">
        <f>Q8936-1</f>
        <v>53</v>
      </c>
    </row>
    <row r="8937" spans="1:18" hidden="1" x14ac:dyDescent="0.3">
      <c r="A8937" s="1" t="s">
        <v>14618</v>
      </c>
      <c r="B8937" t="s">
        <v>3058</v>
      </c>
      <c r="C8937" s="2">
        <v>45709</v>
      </c>
      <c r="D8937" t="s">
        <v>52</v>
      </c>
      <c r="E8937" t="s">
        <v>1020</v>
      </c>
      <c r="F8937" t="s">
        <v>22</v>
      </c>
      <c r="G8937" t="s">
        <v>43</v>
      </c>
      <c r="M8937" s="2">
        <v>45709</v>
      </c>
      <c r="N8937" s="12">
        <v>45762</v>
      </c>
      <c r="O8937">
        <f>NETWORKDAYS.INTL(M8937,N8937,1,CN$2:$CN$19)</f>
        <v>35</v>
      </c>
      <c r="P8937">
        <f t="shared" si="1388"/>
        <v>34</v>
      </c>
      <c r="Q8937">
        <f>NETWORKDAYS.INTL(M8937,L8937,1,$CN$3:CP$18)</f>
        <v>-32649</v>
      </c>
    </row>
    <row r="8938" spans="1:18" hidden="1" x14ac:dyDescent="0.3">
      <c r="A8938" s="1" t="s">
        <v>14619</v>
      </c>
      <c r="B8938" t="s">
        <v>51</v>
      </c>
      <c r="C8938" s="2">
        <v>45709</v>
      </c>
      <c r="D8938" t="s">
        <v>42</v>
      </c>
      <c r="E8938" t="s">
        <v>53</v>
      </c>
      <c r="F8938" t="s">
        <v>54</v>
      </c>
      <c r="G8938" t="s">
        <v>43</v>
      </c>
      <c r="M8938" s="2">
        <v>45709</v>
      </c>
      <c r="N8938" s="12">
        <v>45762</v>
      </c>
      <c r="O8938">
        <f>NETWORKDAYS.INTL(M8938,N8938,1,CN$2:$CN$19)</f>
        <v>35</v>
      </c>
      <c r="P8938">
        <f t="shared" si="1388"/>
        <v>34</v>
      </c>
      <c r="Q8938">
        <f>NETWORKDAYS.INTL(M8938,L8938,1,$CN$3:CP$18)</f>
        <v>-32649</v>
      </c>
    </row>
    <row r="8939" spans="1:18" x14ac:dyDescent="0.3">
      <c r="A8939" s="1" t="s">
        <v>14620</v>
      </c>
      <c r="B8939" t="s">
        <v>318</v>
      </c>
      <c r="C8939" s="2">
        <v>45709</v>
      </c>
      <c r="D8939" t="s">
        <v>14</v>
      </c>
      <c r="E8939" t="s">
        <v>77</v>
      </c>
      <c r="F8939" t="s">
        <v>78</v>
      </c>
      <c r="H8939" t="s">
        <v>33</v>
      </c>
      <c r="I8939" s="1" t="s">
        <v>14621</v>
      </c>
      <c r="J8939" t="s">
        <v>318</v>
      </c>
      <c r="K8939" t="s">
        <v>20</v>
      </c>
      <c r="L8939" s="12">
        <v>45743</v>
      </c>
      <c r="M8939" s="2">
        <v>45709</v>
      </c>
      <c r="N8939" s="12">
        <v>45762</v>
      </c>
      <c r="O8939">
        <f>NETWORKDAYS.INTL(M8939,N8939,1,CN$2:$CN$19)</f>
        <v>35</v>
      </c>
      <c r="P8939">
        <f t="shared" si="1388"/>
        <v>34</v>
      </c>
      <c r="Q8939">
        <f>NETWORKDAYS.INTL(M8939,L8939,1,$CN$3:CP$18)</f>
        <v>24</v>
      </c>
      <c r="R8939">
        <f t="shared" ref="R8939:R8949" si="1393">Q8939-1</f>
        <v>23</v>
      </c>
    </row>
    <row r="8940" spans="1:18" x14ac:dyDescent="0.3">
      <c r="A8940" s="1" t="s">
        <v>14622</v>
      </c>
      <c r="B8940" t="s">
        <v>67</v>
      </c>
      <c r="C8940" s="2">
        <v>45709</v>
      </c>
      <c r="D8940" t="s">
        <v>42</v>
      </c>
      <c r="E8940" t="s">
        <v>21</v>
      </c>
      <c r="F8940" t="s">
        <v>37</v>
      </c>
      <c r="G8940" t="s">
        <v>43</v>
      </c>
      <c r="I8940" s="1" t="s">
        <v>14623</v>
      </c>
      <c r="J8940" t="s">
        <v>67</v>
      </c>
      <c r="K8940" t="s">
        <v>20</v>
      </c>
      <c r="L8940" s="12">
        <v>45734</v>
      </c>
      <c r="M8940" s="2">
        <v>45709</v>
      </c>
      <c r="N8940" s="12">
        <v>45762</v>
      </c>
      <c r="O8940">
        <f>NETWORKDAYS.INTL(M8940,N8940,1,CN$2:$CN$19)</f>
        <v>35</v>
      </c>
      <c r="P8940">
        <f t="shared" si="1388"/>
        <v>34</v>
      </c>
      <c r="Q8940">
        <f>NETWORKDAYS.INTL(M8940,L8940,1,$CN$3:CP$18)</f>
        <v>18</v>
      </c>
      <c r="R8940">
        <f t="shared" si="1393"/>
        <v>17</v>
      </c>
    </row>
    <row r="8941" spans="1:18" x14ac:dyDescent="0.3">
      <c r="A8941" s="1" t="s">
        <v>14622</v>
      </c>
      <c r="B8941" t="s">
        <v>67</v>
      </c>
      <c r="C8941" s="2">
        <v>45709</v>
      </c>
      <c r="D8941" t="s">
        <v>42</v>
      </c>
      <c r="E8941" t="s">
        <v>21</v>
      </c>
      <c r="F8941" t="s">
        <v>37</v>
      </c>
      <c r="G8941" t="s">
        <v>43</v>
      </c>
      <c r="I8941" s="1" t="s">
        <v>14624</v>
      </c>
      <c r="J8941" t="s">
        <v>67</v>
      </c>
      <c r="K8941" t="s">
        <v>20</v>
      </c>
      <c r="L8941" s="12">
        <v>45734</v>
      </c>
      <c r="M8941" s="2">
        <v>45709</v>
      </c>
      <c r="N8941" s="12">
        <v>45762</v>
      </c>
      <c r="O8941">
        <f>NETWORKDAYS.INTL(M8941,N8941,1,CN$2:$CN$19)</f>
        <v>35</v>
      </c>
      <c r="P8941">
        <f t="shared" si="1388"/>
        <v>34</v>
      </c>
      <c r="Q8941">
        <f>NETWORKDAYS.INTL(M8941,L8941,1,$CN$3:CP$18)</f>
        <v>18</v>
      </c>
      <c r="R8941">
        <f t="shared" si="1393"/>
        <v>17</v>
      </c>
    </row>
    <row r="8942" spans="1:18" x14ac:dyDescent="0.3">
      <c r="A8942" s="1" t="s">
        <v>14622</v>
      </c>
      <c r="B8942" t="s">
        <v>67</v>
      </c>
      <c r="C8942" s="2">
        <v>45709</v>
      </c>
      <c r="D8942" t="s">
        <v>42</v>
      </c>
      <c r="E8942" t="s">
        <v>21</v>
      </c>
      <c r="F8942" t="s">
        <v>37</v>
      </c>
      <c r="G8942" t="s">
        <v>43</v>
      </c>
      <c r="I8942" s="1" t="s">
        <v>14625</v>
      </c>
      <c r="J8942" t="s">
        <v>466</v>
      </c>
      <c r="K8942" t="s">
        <v>20</v>
      </c>
      <c r="L8942" s="12">
        <v>45734</v>
      </c>
      <c r="M8942" s="2">
        <v>45709</v>
      </c>
      <c r="N8942" s="12">
        <v>45762</v>
      </c>
      <c r="O8942">
        <f>NETWORKDAYS.INTL(M8942,N8942,1,CN$2:$CN$19)</f>
        <v>35</v>
      </c>
      <c r="P8942">
        <f t="shared" si="1388"/>
        <v>34</v>
      </c>
      <c r="Q8942">
        <f>NETWORKDAYS.INTL(M8942,L8942,1,$CN$3:CP$18)</f>
        <v>18</v>
      </c>
      <c r="R8942">
        <f t="shared" si="1393"/>
        <v>17</v>
      </c>
    </row>
    <row r="8943" spans="1:18" x14ac:dyDescent="0.3">
      <c r="A8943" s="1" t="s">
        <v>14622</v>
      </c>
      <c r="B8943" t="s">
        <v>67</v>
      </c>
      <c r="C8943" s="2">
        <v>45709</v>
      </c>
      <c r="D8943" t="s">
        <v>42</v>
      </c>
      <c r="E8943" t="s">
        <v>21</v>
      </c>
      <c r="F8943" t="s">
        <v>22</v>
      </c>
      <c r="G8943" t="s">
        <v>43</v>
      </c>
      <c r="I8943" s="1" t="s">
        <v>14623</v>
      </c>
      <c r="J8943" t="s">
        <v>67</v>
      </c>
      <c r="K8943" t="s">
        <v>20</v>
      </c>
      <c r="L8943" s="12">
        <v>45734</v>
      </c>
      <c r="M8943" s="2">
        <v>45709</v>
      </c>
      <c r="N8943" s="12">
        <v>45762</v>
      </c>
      <c r="O8943">
        <f>NETWORKDAYS.INTL(M8943,N8943,1,CN$2:$CN$19)</f>
        <v>35</v>
      </c>
      <c r="P8943">
        <f t="shared" si="1388"/>
        <v>34</v>
      </c>
      <c r="Q8943">
        <f>NETWORKDAYS.INTL(M8943,L8943,1,$CN$3:CP$18)</f>
        <v>18</v>
      </c>
      <c r="R8943">
        <f t="shared" si="1393"/>
        <v>17</v>
      </c>
    </row>
    <row r="8944" spans="1:18" x14ac:dyDescent="0.3">
      <c r="A8944" s="1" t="s">
        <v>14622</v>
      </c>
      <c r="B8944" t="s">
        <v>67</v>
      </c>
      <c r="C8944" s="2">
        <v>45709</v>
      </c>
      <c r="D8944" t="s">
        <v>42</v>
      </c>
      <c r="E8944" t="s">
        <v>21</v>
      </c>
      <c r="F8944" t="s">
        <v>22</v>
      </c>
      <c r="G8944" t="s">
        <v>43</v>
      </c>
      <c r="I8944" s="1" t="s">
        <v>14624</v>
      </c>
      <c r="J8944" t="s">
        <v>67</v>
      </c>
      <c r="K8944" t="s">
        <v>20</v>
      </c>
      <c r="L8944" s="12">
        <v>45734</v>
      </c>
      <c r="M8944" s="2">
        <v>45709</v>
      </c>
      <c r="N8944" s="12">
        <v>45762</v>
      </c>
      <c r="O8944">
        <f>NETWORKDAYS.INTL(M8944,N8944,1,CN$2:$CN$19)</f>
        <v>35</v>
      </c>
      <c r="P8944">
        <f t="shared" si="1388"/>
        <v>34</v>
      </c>
      <c r="Q8944">
        <f>NETWORKDAYS.INTL(M8944,L8944,1,$CN$3:CP$18)</f>
        <v>18</v>
      </c>
      <c r="R8944">
        <f t="shared" si="1393"/>
        <v>17</v>
      </c>
    </row>
    <row r="8945" spans="1:18" x14ac:dyDescent="0.3">
      <c r="A8945" s="1" t="s">
        <v>14622</v>
      </c>
      <c r="B8945" t="s">
        <v>67</v>
      </c>
      <c r="C8945" s="2">
        <v>45709</v>
      </c>
      <c r="D8945" t="s">
        <v>42</v>
      </c>
      <c r="E8945" t="s">
        <v>21</v>
      </c>
      <c r="F8945" t="s">
        <v>22</v>
      </c>
      <c r="G8945" t="s">
        <v>43</v>
      </c>
      <c r="I8945" s="1" t="s">
        <v>14625</v>
      </c>
      <c r="J8945" t="s">
        <v>466</v>
      </c>
      <c r="K8945" t="s">
        <v>20</v>
      </c>
      <c r="L8945" s="12">
        <v>45734</v>
      </c>
      <c r="M8945" s="2">
        <v>45709</v>
      </c>
      <c r="N8945" s="12">
        <v>45762</v>
      </c>
      <c r="O8945">
        <f>NETWORKDAYS.INTL(M8945,N8945,1,CN$2:$CN$19)</f>
        <v>35</v>
      </c>
      <c r="P8945">
        <f t="shared" si="1388"/>
        <v>34</v>
      </c>
      <c r="Q8945">
        <f>NETWORKDAYS.INTL(M8945,L8945,1,$CN$3:CP$18)</f>
        <v>18</v>
      </c>
      <c r="R8945">
        <f t="shared" si="1393"/>
        <v>17</v>
      </c>
    </row>
    <row r="8946" spans="1:18" x14ac:dyDescent="0.3">
      <c r="A8946" s="1" t="s">
        <v>14626</v>
      </c>
      <c r="B8946" t="s">
        <v>63</v>
      </c>
      <c r="C8946" s="2">
        <v>45709</v>
      </c>
      <c r="D8946" t="s">
        <v>14</v>
      </c>
      <c r="E8946" t="s">
        <v>15</v>
      </c>
      <c r="F8946" t="s">
        <v>16</v>
      </c>
      <c r="H8946" t="s">
        <v>33</v>
      </c>
      <c r="I8946" s="1" t="s">
        <v>14627</v>
      </c>
      <c r="J8946" t="s">
        <v>63</v>
      </c>
      <c r="K8946" t="s">
        <v>20</v>
      </c>
      <c r="L8946" s="12">
        <v>45727</v>
      </c>
      <c r="M8946" s="2">
        <v>45709</v>
      </c>
      <c r="N8946" s="12">
        <v>45762</v>
      </c>
      <c r="O8946">
        <f>NETWORKDAYS.INTL(M8946,N8946,1,CN$2:$CN$19)</f>
        <v>35</v>
      </c>
      <c r="P8946">
        <f t="shared" si="1388"/>
        <v>34</v>
      </c>
      <c r="Q8946">
        <f>NETWORKDAYS.INTL(M8946,L8946,1,$CN$3:CP$18)</f>
        <v>13</v>
      </c>
      <c r="R8946">
        <f t="shared" si="1393"/>
        <v>12</v>
      </c>
    </row>
    <row r="8947" spans="1:18" x14ac:dyDescent="0.3">
      <c r="A8947" s="1" t="s">
        <v>14628</v>
      </c>
      <c r="B8947" t="s">
        <v>7045</v>
      </c>
      <c r="C8947" s="2">
        <v>45709</v>
      </c>
      <c r="D8947" t="s">
        <v>42</v>
      </c>
      <c r="E8947" t="s">
        <v>21</v>
      </c>
      <c r="F8947" t="s">
        <v>22</v>
      </c>
      <c r="G8947" t="s">
        <v>43</v>
      </c>
      <c r="I8947" s="1" t="s">
        <v>14629</v>
      </c>
      <c r="J8947" t="s">
        <v>7045</v>
      </c>
      <c r="K8947" t="s">
        <v>20</v>
      </c>
      <c r="L8947" s="12">
        <v>45721</v>
      </c>
      <c r="M8947" s="2">
        <v>45709</v>
      </c>
      <c r="N8947" s="12">
        <v>45762</v>
      </c>
      <c r="O8947">
        <f>NETWORKDAYS.INTL(M8947,N8947,1,CN$2:$CN$19)</f>
        <v>35</v>
      </c>
      <c r="P8947">
        <f t="shared" si="1388"/>
        <v>34</v>
      </c>
      <c r="Q8947">
        <f>NETWORKDAYS.INTL(M8947,L8947,1,$CN$3:CP$18)</f>
        <v>9</v>
      </c>
      <c r="R8947">
        <f t="shared" si="1393"/>
        <v>8</v>
      </c>
    </row>
    <row r="8948" spans="1:18" x14ac:dyDescent="0.3">
      <c r="A8948" s="1" t="s">
        <v>14628</v>
      </c>
      <c r="B8948" t="s">
        <v>7045</v>
      </c>
      <c r="C8948" s="2">
        <v>45709</v>
      </c>
      <c r="D8948" t="s">
        <v>42</v>
      </c>
      <c r="E8948" t="s">
        <v>21</v>
      </c>
      <c r="F8948" t="s">
        <v>22</v>
      </c>
      <c r="G8948" t="s">
        <v>43</v>
      </c>
      <c r="I8948" s="1" t="s">
        <v>14630</v>
      </c>
      <c r="J8948" t="s">
        <v>7045</v>
      </c>
      <c r="K8948" t="s">
        <v>20</v>
      </c>
      <c r="L8948" s="12">
        <v>45721</v>
      </c>
      <c r="M8948" s="2">
        <v>45709</v>
      </c>
      <c r="N8948" s="12">
        <v>45762</v>
      </c>
      <c r="O8948">
        <f>NETWORKDAYS.INTL(M8948,N8948,1,CN$2:$CN$19)</f>
        <v>35</v>
      </c>
      <c r="P8948">
        <f t="shared" si="1388"/>
        <v>34</v>
      </c>
      <c r="Q8948">
        <f>NETWORKDAYS.INTL(M8948,L8948,1,$CN$3:CP$18)</f>
        <v>9</v>
      </c>
      <c r="R8948">
        <f t="shared" si="1393"/>
        <v>8</v>
      </c>
    </row>
    <row r="8949" spans="1:18" x14ac:dyDescent="0.3">
      <c r="A8949" s="1" t="s">
        <v>14631</v>
      </c>
      <c r="B8949" t="s">
        <v>63</v>
      </c>
      <c r="C8949" s="2">
        <v>45709</v>
      </c>
      <c r="D8949" t="s">
        <v>52</v>
      </c>
      <c r="E8949" t="s">
        <v>21</v>
      </c>
      <c r="F8949" t="s">
        <v>22</v>
      </c>
      <c r="G8949" t="s">
        <v>43</v>
      </c>
      <c r="I8949" s="1" t="s">
        <v>14632</v>
      </c>
      <c r="J8949" t="s">
        <v>63</v>
      </c>
      <c r="K8949" t="s">
        <v>20</v>
      </c>
      <c r="L8949" s="12">
        <v>45776</v>
      </c>
      <c r="M8949" s="2">
        <v>45709</v>
      </c>
      <c r="N8949" s="12">
        <v>45762</v>
      </c>
      <c r="O8949">
        <f>NETWORKDAYS.INTL(M8949,N8949,1,CN$2:$CN$19)</f>
        <v>35</v>
      </c>
      <c r="P8949">
        <f t="shared" si="1388"/>
        <v>34</v>
      </c>
      <c r="Q8949">
        <f>NETWORKDAYS.INTL(M8949,L8949,1,$CN$3:CP$18)</f>
        <v>42</v>
      </c>
      <c r="R8949">
        <f t="shared" si="1393"/>
        <v>41</v>
      </c>
    </row>
    <row r="8950" spans="1:18" hidden="1" x14ac:dyDescent="0.3">
      <c r="A8950" s="1" t="s">
        <v>14633</v>
      </c>
      <c r="B8950" t="s">
        <v>46</v>
      </c>
      <c r="C8950" s="2">
        <v>45709</v>
      </c>
      <c r="D8950" t="s">
        <v>52</v>
      </c>
      <c r="E8950" t="s">
        <v>15</v>
      </c>
      <c r="F8950" t="s">
        <v>16</v>
      </c>
      <c r="G8950" t="s">
        <v>43</v>
      </c>
      <c r="M8950" s="2">
        <v>45709</v>
      </c>
      <c r="N8950" s="12">
        <v>45762</v>
      </c>
      <c r="O8950">
        <f>NETWORKDAYS.INTL(M8950,N8950,1,CN$2:$CN$19)</f>
        <v>35</v>
      </c>
      <c r="P8950">
        <f t="shared" si="1388"/>
        <v>34</v>
      </c>
      <c r="Q8950">
        <f>NETWORKDAYS.INTL(M8950,L8950,1,$CN$3:CP$18)</f>
        <v>-32649</v>
      </c>
    </row>
    <row r="8951" spans="1:18" x14ac:dyDescent="0.3">
      <c r="A8951" s="1" t="s">
        <v>14634</v>
      </c>
      <c r="B8951" t="s">
        <v>48</v>
      </c>
      <c r="C8951" s="2">
        <v>45709</v>
      </c>
      <c r="D8951" t="s">
        <v>42</v>
      </c>
      <c r="E8951" t="s">
        <v>21</v>
      </c>
      <c r="F8951" t="s">
        <v>37</v>
      </c>
      <c r="G8951" t="s">
        <v>43</v>
      </c>
      <c r="I8951" s="1" t="s">
        <v>14635</v>
      </c>
      <c r="J8951" t="s">
        <v>48</v>
      </c>
      <c r="K8951" t="s">
        <v>20</v>
      </c>
      <c r="L8951" s="12">
        <v>45723</v>
      </c>
      <c r="M8951" s="2">
        <v>45709</v>
      </c>
      <c r="N8951" s="12">
        <v>45762</v>
      </c>
      <c r="O8951">
        <f>NETWORKDAYS.INTL(M8951,N8951,1,CN$2:$CN$19)</f>
        <v>35</v>
      </c>
      <c r="P8951">
        <f t="shared" si="1388"/>
        <v>34</v>
      </c>
      <c r="Q8951">
        <f>NETWORKDAYS.INTL(M8951,L8951,1,$CN$3:CP$18)</f>
        <v>11</v>
      </c>
      <c r="R8951">
        <f t="shared" ref="R8951:R8953" si="1394">Q8951-1</f>
        <v>10</v>
      </c>
    </row>
    <row r="8952" spans="1:18" x14ac:dyDescent="0.3">
      <c r="A8952" s="1" t="s">
        <v>14636</v>
      </c>
      <c r="B8952" t="s">
        <v>67</v>
      </c>
      <c r="C8952" s="2">
        <v>45709</v>
      </c>
      <c r="D8952" t="s">
        <v>42</v>
      </c>
      <c r="E8952" t="s">
        <v>21</v>
      </c>
      <c r="F8952" t="s">
        <v>37</v>
      </c>
      <c r="G8952" t="s">
        <v>26</v>
      </c>
      <c r="I8952" s="1" t="s">
        <v>14637</v>
      </c>
      <c r="J8952" t="s">
        <v>67</v>
      </c>
      <c r="K8952" t="s">
        <v>20</v>
      </c>
      <c r="L8952" s="12">
        <v>45713</v>
      </c>
      <c r="M8952" s="2">
        <v>45709</v>
      </c>
      <c r="N8952" s="12">
        <v>45762</v>
      </c>
      <c r="O8952">
        <f>NETWORKDAYS.INTL(M8952,N8952,1,CN$2:$CN$19)</f>
        <v>35</v>
      </c>
      <c r="P8952">
        <f t="shared" si="1388"/>
        <v>34</v>
      </c>
      <c r="Q8952">
        <f>NETWORKDAYS.INTL(M8952,L8952,1,$CN$3:CP$18)</f>
        <v>3</v>
      </c>
      <c r="R8952">
        <f t="shared" si="1394"/>
        <v>2</v>
      </c>
    </row>
    <row r="8953" spans="1:18" x14ac:dyDescent="0.3">
      <c r="A8953" s="1" t="s">
        <v>14636</v>
      </c>
      <c r="B8953" t="s">
        <v>67</v>
      </c>
      <c r="C8953" s="2">
        <v>45709</v>
      </c>
      <c r="D8953" t="s">
        <v>42</v>
      </c>
      <c r="E8953" t="s">
        <v>21</v>
      </c>
      <c r="F8953" t="s">
        <v>37</v>
      </c>
      <c r="G8953" t="s">
        <v>26</v>
      </c>
      <c r="I8953" s="1" t="s">
        <v>14638</v>
      </c>
      <c r="J8953" t="s">
        <v>466</v>
      </c>
      <c r="K8953" t="s">
        <v>20</v>
      </c>
      <c r="L8953" s="12">
        <v>45713</v>
      </c>
      <c r="M8953" s="2">
        <v>45709</v>
      </c>
      <c r="N8953" s="12">
        <v>45762</v>
      </c>
      <c r="O8953">
        <f>NETWORKDAYS.INTL(M8953,N8953,1,CN$2:$CN$19)</f>
        <v>35</v>
      </c>
      <c r="P8953">
        <f t="shared" si="1388"/>
        <v>34</v>
      </c>
      <c r="Q8953">
        <f>NETWORKDAYS.INTL(M8953,L8953,1,$CN$3:CP$18)</f>
        <v>3</v>
      </c>
      <c r="R8953">
        <f t="shared" si="1394"/>
        <v>2</v>
      </c>
    </row>
    <row r="8954" spans="1:18" hidden="1" x14ac:dyDescent="0.3">
      <c r="A8954" s="1" t="s">
        <v>14639</v>
      </c>
      <c r="B8954" t="s">
        <v>63</v>
      </c>
      <c r="C8954" s="2">
        <v>45709</v>
      </c>
      <c r="D8954" t="s">
        <v>113</v>
      </c>
      <c r="E8954" t="s">
        <v>21</v>
      </c>
      <c r="F8954" t="s">
        <v>22</v>
      </c>
      <c r="G8954" t="s">
        <v>43</v>
      </c>
      <c r="M8954" s="2">
        <v>45709</v>
      </c>
      <c r="N8954" s="12">
        <v>45762</v>
      </c>
      <c r="O8954">
        <f>NETWORKDAYS.INTL(M8954,N8954,1,CN$2:$CN$19)</f>
        <v>35</v>
      </c>
      <c r="P8954">
        <f t="shared" si="1388"/>
        <v>34</v>
      </c>
      <c r="Q8954">
        <f>NETWORKDAYS.INTL(M8954,L8954,1,$CN$3:CP$18)</f>
        <v>-32649</v>
      </c>
    </row>
    <row r="8955" spans="1:18" x14ac:dyDescent="0.3">
      <c r="A8955" s="1" t="s">
        <v>14640</v>
      </c>
      <c r="B8955" t="s">
        <v>63</v>
      </c>
      <c r="C8955" s="2">
        <v>45709</v>
      </c>
      <c r="D8955" t="s">
        <v>14</v>
      </c>
      <c r="E8955" t="s">
        <v>15</v>
      </c>
      <c r="F8955" t="s">
        <v>16</v>
      </c>
      <c r="H8955" t="s">
        <v>33</v>
      </c>
      <c r="I8955" s="1" t="s">
        <v>14641</v>
      </c>
      <c r="J8955" t="s">
        <v>63</v>
      </c>
      <c r="K8955" t="s">
        <v>20</v>
      </c>
      <c r="L8955" s="12">
        <v>45727</v>
      </c>
      <c r="M8955" s="2">
        <v>45709</v>
      </c>
      <c r="N8955" s="12">
        <v>45762</v>
      </c>
      <c r="O8955">
        <f>NETWORKDAYS.INTL(M8955,N8955,1,CN$2:$CN$19)</f>
        <v>35</v>
      </c>
      <c r="P8955">
        <f t="shared" si="1388"/>
        <v>34</v>
      </c>
      <c r="Q8955">
        <f>NETWORKDAYS.INTL(M8955,L8955,1,$CN$3:CP$18)</f>
        <v>13</v>
      </c>
      <c r="R8955">
        <f>Q8955-1</f>
        <v>12</v>
      </c>
    </row>
    <row r="8956" spans="1:18" hidden="1" x14ac:dyDescent="0.3">
      <c r="A8956" s="1" t="s">
        <v>14642</v>
      </c>
      <c r="B8956" t="s">
        <v>73</v>
      </c>
      <c r="C8956" s="2">
        <v>45709</v>
      </c>
      <c r="D8956" t="s">
        <v>14</v>
      </c>
      <c r="E8956" t="s">
        <v>21</v>
      </c>
      <c r="F8956" t="s">
        <v>22</v>
      </c>
      <c r="H8956" t="s">
        <v>86</v>
      </c>
      <c r="M8956" s="2">
        <v>45709</v>
      </c>
      <c r="N8956" s="12">
        <v>45762</v>
      </c>
      <c r="O8956">
        <f>NETWORKDAYS.INTL(M8956,N8956,1,CN$2:$CN$19)</f>
        <v>35</v>
      </c>
      <c r="P8956">
        <f t="shared" si="1388"/>
        <v>34</v>
      </c>
      <c r="Q8956">
        <f>NETWORKDAYS.INTL(M8956,L8956,1,$CN$3:CP$18)</f>
        <v>-32649</v>
      </c>
    </row>
    <row r="8957" spans="1:18" hidden="1" x14ac:dyDescent="0.3">
      <c r="A8957" s="1" t="s">
        <v>14643</v>
      </c>
      <c r="B8957" t="s">
        <v>85</v>
      </c>
      <c r="C8957" s="2">
        <v>45709</v>
      </c>
      <c r="D8957" t="s">
        <v>52</v>
      </c>
      <c r="E8957" t="s">
        <v>21</v>
      </c>
      <c r="F8957" t="s">
        <v>37</v>
      </c>
      <c r="G8957" t="s">
        <v>43</v>
      </c>
      <c r="M8957" s="2">
        <v>45709</v>
      </c>
      <c r="N8957" s="12">
        <v>45762</v>
      </c>
      <c r="O8957">
        <f>NETWORKDAYS.INTL(M8957,N8957,1,CN$2:$CN$19)</f>
        <v>35</v>
      </c>
      <c r="P8957">
        <f t="shared" si="1388"/>
        <v>34</v>
      </c>
      <c r="Q8957">
        <f>NETWORKDAYS.INTL(M8957,L8957,1,$CN$3:CP$18)</f>
        <v>-32649</v>
      </c>
    </row>
    <row r="8958" spans="1:18" hidden="1" x14ac:dyDescent="0.3">
      <c r="A8958" s="1" t="s">
        <v>14644</v>
      </c>
      <c r="B8958" t="s">
        <v>73</v>
      </c>
      <c r="C8958" s="2">
        <v>45709</v>
      </c>
      <c r="D8958" t="s">
        <v>42</v>
      </c>
      <c r="E8958" t="s">
        <v>21</v>
      </c>
      <c r="F8958" t="s">
        <v>22</v>
      </c>
      <c r="G8958" t="s">
        <v>74</v>
      </c>
      <c r="M8958" s="2">
        <v>45709</v>
      </c>
      <c r="N8958" s="12">
        <v>45762</v>
      </c>
      <c r="O8958">
        <f>NETWORKDAYS.INTL(M8958,N8958,1,CN$2:$CN$19)</f>
        <v>35</v>
      </c>
      <c r="P8958">
        <f t="shared" si="1388"/>
        <v>34</v>
      </c>
      <c r="Q8958">
        <f>NETWORKDAYS.INTL(M8958,L8958,1,$CN$3:CP$18)</f>
        <v>-32649</v>
      </c>
    </row>
    <row r="8959" spans="1:18" hidden="1" x14ac:dyDescent="0.3">
      <c r="A8959" s="1" t="s">
        <v>14645</v>
      </c>
      <c r="B8959" t="s">
        <v>46</v>
      </c>
      <c r="C8959" s="2">
        <v>45709</v>
      </c>
      <c r="D8959" t="s">
        <v>52</v>
      </c>
      <c r="E8959" t="s">
        <v>15</v>
      </c>
      <c r="F8959" t="s">
        <v>16</v>
      </c>
      <c r="G8959" t="s">
        <v>43</v>
      </c>
      <c r="M8959" s="2">
        <v>45709</v>
      </c>
      <c r="N8959" s="12">
        <v>45762</v>
      </c>
      <c r="O8959">
        <f>NETWORKDAYS.INTL(M8959,N8959,1,CN$2:$CN$19)</f>
        <v>35</v>
      </c>
      <c r="P8959">
        <f t="shared" si="1388"/>
        <v>34</v>
      </c>
      <c r="Q8959">
        <f>NETWORKDAYS.INTL(M8959,L8959,1,$CN$3:CP$18)</f>
        <v>-32649</v>
      </c>
    </row>
    <row r="8960" spans="1:18" x14ac:dyDescent="0.3">
      <c r="A8960" s="1" t="s">
        <v>14646</v>
      </c>
      <c r="B8960" t="s">
        <v>61</v>
      </c>
      <c r="C8960" s="2">
        <v>45709</v>
      </c>
      <c r="D8960" t="s">
        <v>14</v>
      </c>
      <c r="E8960" t="s">
        <v>21</v>
      </c>
      <c r="F8960" t="s">
        <v>37</v>
      </c>
      <c r="H8960" t="s">
        <v>315</v>
      </c>
      <c r="I8960" s="1" t="s">
        <v>14647</v>
      </c>
      <c r="J8960" t="s">
        <v>61</v>
      </c>
      <c r="K8960" t="s">
        <v>20</v>
      </c>
      <c r="L8960" s="12">
        <v>45715</v>
      </c>
      <c r="M8960" s="2">
        <v>45709</v>
      </c>
      <c r="N8960" s="12">
        <v>45762</v>
      </c>
      <c r="O8960">
        <f>NETWORKDAYS.INTL(M8960,N8960,1,CN$2:$CN$19)</f>
        <v>35</v>
      </c>
      <c r="P8960">
        <f t="shared" si="1388"/>
        <v>34</v>
      </c>
      <c r="Q8960">
        <f>NETWORKDAYS.INTL(M8960,L8960,1,$CN$3:CP$18)</f>
        <v>5</v>
      </c>
      <c r="R8960">
        <f t="shared" ref="R8960:R8961" si="1395">Q8960-1</f>
        <v>4</v>
      </c>
    </row>
    <row r="8961" spans="1:18" x14ac:dyDescent="0.3">
      <c r="A8961" s="1" t="s">
        <v>14648</v>
      </c>
      <c r="B8961" t="s">
        <v>82</v>
      </c>
      <c r="C8961" s="2">
        <v>45709</v>
      </c>
      <c r="D8961" t="s">
        <v>52</v>
      </c>
      <c r="E8961" t="s">
        <v>21</v>
      </c>
      <c r="F8961" t="s">
        <v>22</v>
      </c>
      <c r="G8961" t="s">
        <v>43</v>
      </c>
      <c r="I8961" s="1" t="s">
        <v>14649</v>
      </c>
      <c r="J8961" t="s">
        <v>82</v>
      </c>
      <c r="K8961" t="s">
        <v>20</v>
      </c>
      <c r="L8961" s="12">
        <v>45724</v>
      </c>
      <c r="M8961" s="2">
        <v>45709</v>
      </c>
      <c r="N8961" s="12">
        <v>45762</v>
      </c>
      <c r="O8961">
        <f>NETWORKDAYS.INTL(M8961,N8961,1,CN$2:$CN$19)</f>
        <v>35</v>
      </c>
      <c r="P8961">
        <f t="shared" si="1388"/>
        <v>34</v>
      </c>
      <c r="Q8961">
        <f>NETWORKDAYS.INTL(M8961,L8961,1,$CN$3:CP$18)</f>
        <v>11</v>
      </c>
      <c r="R8961">
        <f t="shared" si="1395"/>
        <v>10</v>
      </c>
    </row>
    <row r="8962" spans="1:18" hidden="1" x14ac:dyDescent="0.3">
      <c r="A8962" s="1" t="s">
        <v>14650</v>
      </c>
      <c r="B8962" t="s">
        <v>1991</v>
      </c>
      <c r="C8962" s="2">
        <v>45709</v>
      </c>
      <c r="D8962" t="s">
        <v>42</v>
      </c>
      <c r="E8962" t="s">
        <v>547</v>
      </c>
      <c r="F8962" t="s">
        <v>22</v>
      </c>
      <c r="G8962" t="s">
        <v>74</v>
      </c>
      <c r="M8962" s="2">
        <v>45709</v>
      </c>
      <c r="N8962" s="12">
        <v>45762</v>
      </c>
      <c r="O8962">
        <f>NETWORKDAYS.INTL(M8962,N8962,1,CN$2:$CN$19)</f>
        <v>35</v>
      </c>
      <c r="P8962">
        <f t="shared" ref="P8962:P9025" si="1396">O8962-1</f>
        <v>34</v>
      </c>
      <c r="Q8962">
        <f>NETWORKDAYS.INTL(M8962,L8962,1,$CN$3:CP$18)</f>
        <v>-32649</v>
      </c>
    </row>
    <row r="8963" spans="1:18" hidden="1" x14ac:dyDescent="0.3">
      <c r="A8963" s="1" t="s">
        <v>14651</v>
      </c>
      <c r="B8963" t="s">
        <v>63</v>
      </c>
      <c r="C8963" s="2">
        <v>45709</v>
      </c>
      <c r="D8963" t="s">
        <v>52</v>
      </c>
      <c r="G8963" t="s">
        <v>43</v>
      </c>
      <c r="M8963" s="2">
        <v>45709</v>
      </c>
      <c r="N8963" s="12">
        <v>45762</v>
      </c>
      <c r="O8963">
        <f>NETWORKDAYS.INTL(M8963,N8963,1,CN$2:$CN$19)</f>
        <v>35</v>
      </c>
      <c r="P8963">
        <f t="shared" si="1396"/>
        <v>34</v>
      </c>
      <c r="Q8963">
        <f>NETWORKDAYS.INTL(M8963,L8963,1,$CN$3:CP$18)</f>
        <v>-32649</v>
      </c>
    </row>
    <row r="8964" spans="1:18" x14ac:dyDescent="0.3">
      <c r="A8964" s="1" t="s">
        <v>14652</v>
      </c>
      <c r="B8964" t="s">
        <v>63</v>
      </c>
      <c r="C8964" s="2">
        <v>45709</v>
      </c>
      <c r="D8964" t="s">
        <v>14</v>
      </c>
      <c r="E8964" t="s">
        <v>21</v>
      </c>
      <c r="F8964" t="s">
        <v>22</v>
      </c>
      <c r="H8964" t="s">
        <v>33</v>
      </c>
      <c r="I8964" s="1" t="s">
        <v>14653</v>
      </c>
      <c r="J8964" t="s">
        <v>63</v>
      </c>
      <c r="K8964" t="s">
        <v>20</v>
      </c>
      <c r="L8964" s="12">
        <v>45723</v>
      </c>
      <c r="M8964" s="2">
        <v>45709</v>
      </c>
      <c r="N8964" s="12">
        <v>45762</v>
      </c>
      <c r="O8964">
        <f>NETWORKDAYS.INTL(M8964,N8964,1,CN$2:$CN$19)</f>
        <v>35</v>
      </c>
      <c r="P8964">
        <f t="shared" si="1396"/>
        <v>34</v>
      </c>
      <c r="Q8964">
        <f>NETWORKDAYS.INTL(M8964,L8964,1,$CN$3:CP$18)</f>
        <v>11</v>
      </c>
      <c r="R8964">
        <f t="shared" ref="R8964:R8966" si="1397">Q8964-1</f>
        <v>10</v>
      </c>
    </row>
    <row r="8965" spans="1:18" x14ac:dyDescent="0.3">
      <c r="A8965" s="1" t="s">
        <v>14654</v>
      </c>
      <c r="B8965" t="s">
        <v>48</v>
      </c>
      <c r="C8965" s="2">
        <v>45709</v>
      </c>
      <c r="D8965" t="s">
        <v>52</v>
      </c>
      <c r="E8965" t="s">
        <v>21</v>
      </c>
      <c r="F8965" t="s">
        <v>37</v>
      </c>
      <c r="G8965" t="s">
        <v>43</v>
      </c>
      <c r="I8965" s="1" t="s">
        <v>14655</v>
      </c>
      <c r="J8965" t="s">
        <v>48</v>
      </c>
      <c r="K8965" t="s">
        <v>20</v>
      </c>
      <c r="L8965" s="12">
        <v>45727</v>
      </c>
      <c r="M8965" s="2">
        <v>45709</v>
      </c>
      <c r="N8965" s="12">
        <v>45762</v>
      </c>
      <c r="O8965">
        <f>NETWORKDAYS.INTL(M8965,N8965,1,CN$2:$CN$19)</f>
        <v>35</v>
      </c>
      <c r="P8965">
        <f t="shared" si="1396"/>
        <v>34</v>
      </c>
      <c r="Q8965">
        <f>NETWORKDAYS.INTL(M8965,L8965,1,$CN$3:CP$18)</f>
        <v>13</v>
      </c>
      <c r="R8965">
        <f t="shared" si="1397"/>
        <v>12</v>
      </c>
    </row>
    <row r="8966" spans="1:18" x14ac:dyDescent="0.3">
      <c r="A8966" s="1" t="s">
        <v>14656</v>
      </c>
      <c r="B8966" t="s">
        <v>210</v>
      </c>
      <c r="C8966" s="2">
        <v>45709</v>
      </c>
      <c r="D8966" t="s">
        <v>52</v>
      </c>
      <c r="E8966" t="s">
        <v>15</v>
      </c>
      <c r="F8966" t="s">
        <v>16</v>
      </c>
      <c r="G8966" t="s">
        <v>43</v>
      </c>
      <c r="I8966" s="1" t="s">
        <v>14657</v>
      </c>
      <c r="J8966" t="s">
        <v>210</v>
      </c>
      <c r="K8966" t="s">
        <v>20</v>
      </c>
      <c r="L8966" s="12">
        <v>45726</v>
      </c>
      <c r="M8966" s="2">
        <v>45709</v>
      </c>
      <c r="N8966" s="12">
        <v>45762</v>
      </c>
      <c r="O8966">
        <f>NETWORKDAYS.INTL(M8966,N8966,1,CN$2:$CN$19)</f>
        <v>35</v>
      </c>
      <c r="P8966">
        <f t="shared" si="1396"/>
        <v>34</v>
      </c>
      <c r="Q8966">
        <f>NETWORKDAYS.INTL(M8966,L8966,1,$CN$3:CP$18)</f>
        <v>12</v>
      </c>
      <c r="R8966">
        <f t="shared" si="1397"/>
        <v>11</v>
      </c>
    </row>
    <row r="8967" spans="1:18" hidden="1" x14ac:dyDescent="0.3">
      <c r="A8967" s="1" t="s">
        <v>14658</v>
      </c>
      <c r="B8967" t="s">
        <v>67</v>
      </c>
      <c r="C8967" s="2">
        <v>45709</v>
      </c>
      <c r="D8967" t="s">
        <v>113</v>
      </c>
      <c r="E8967" t="s">
        <v>21</v>
      </c>
      <c r="F8967" t="s">
        <v>22</v>
      </c>
      <c r="G8967" t="s">
        <v>43</v>
      </c>
      <c r="M8967" s="2">
        <v>45709</v>
      </c>
      <c r="N8967" s="12">
        <v>45762</v>
      </c>
      <c r="O8967">
        <f>NETWORKDAYS.INTL(M8967,N8967,1,CN$2:$CN$19)</f>
        <v>35</v>
      </c>
      <c r="P8967">
        <f t="shared" si="1396"/>
        <v>34</v>
      </c>
      <c r="Q8967">
        <f>NETWORKDAYS.INTL(M8967,L8967,1,$CN$3:CP$18)</f>
        <v>-32649</v>
      </c>
    </row>
    <row r="8968" spans="1:18" x14ac:dyDescent="0.3">
      <c r="A8968" s="1" t="s">
        <v>14659</v>
      </c>
      <c r="B8968" t="s">
        <v>67</v>
      </c>
      <c r="C8968" s="2">
        <v>45709</v>
      </c>
      <c r="D8968" t="s">
        <v>113</v>
      </c>
      <c r="E8968" t="s">
        <v>21</v>
      </c>
      <c r="F8968" t="s">
        <v>22</v>
      </c>
      <c r="G8968" t="s">
        <v>43</v>
      </c>
      <c r="I8968" s="1" t="s">
        <v>14660</v>
      </c>
      <c r="J8968" t="s">
        <v>67</v>
      </c>
      <c r="K8968" t="s">
        <v>20</v>
      </c>
      <c r="L8968" s="12">
        <v>45713</v>
      </c>
      <c r="M8968" s="2">
        <v>45709</v>
      </c>
      <c r="N8968" s="12">
        <v>45762</v>
      </c>
      <c r="O8968">
        <f>NETWORKDAYS.INTL(M8968,N8968,1,CN$2:$CN$19)</f>
        <v>35</v>
      </c>
      <c r="P8968">
        <f t="shared" si="1396"/>
        <v>34</v>
      </c>
      <c r="Q8968">
        <f>NETWORKDAYS.INTL(M8968,L8968,1,$CN$3:CP$18)</f>
        <v>3</v>
      </c>
      <c r="R8968">
        <f>Q8968-1</f>
        <v>2</v>
      </c>
    </row>
    <row r="8969" spans="1:18" hidden="1" x14ac:dyDescent="0.3">
      <c r="A8969" s="1" t="s">
        <v>14661</v>
      </c>
      <c r="B8969" t="s">
        <v>46</v>
      </c>
      <c r="C8969" s="2">
        <v>45709</v>
      </c>
      <c r="D8969" t="s">
        <v>52</v>
      </c>
      <c r="E8969" t="s">
        <v>15</v>
      </c>
      <c r="F8969" t="s">
        <v>16</v>
      </c>
      <c r="G8969" t="s">
        <v>43</v>
      </c>
      <c r="M8969" s="2">
        <v>45709</v>
      </c>
      <c r="N8969" s="12">
        <v>45762</v>
      </c>
      <c r="O8969">
        <f>NETWORKDAYS.INTL(M8969,N8969,1,CN$2:$CN$19)</f>
        <v>35</v>
      </c>
      <c r="P8969">
        <f t="shared" si="1396"/>
        <v>34</v>
      </c>
      <c r="Q8969">
        <f>NETWORKDAYS.INTL(M8969,L8969,1,$CN$3:CP$18)</f>
        <v>-32649</v>
      </c>
    </row>
    <row r="8970" spans="1:18" x14ac:dyDescent="0.3">
      <c r="A8970" s="1" t="s">
        <v>14662</v>
      </c>
      <c r="B8970" t="s">
        <v>245</v>
      </c>
      <c r="C8970" s="2">
        <v>45709</v>
      </c>
      <c r="D8970" t="s">
        <v>52</v>
      </c>
      <c r="E8970" t="s">
        <v>21</v>
      </c>
      <c r="F8970" t="s">
        <v>37</v>
      </c>
      <c r="G8970" t="s">
        <v>43</v>
      </c>
      <c r="I8970" s="1" t="s">
        <v>14663</v>
      </c>
      <c r="J8970" t="s">
        <v>245</v>
      </c>
      <c r="K8970" t="s">
        <v>20</v>
      </c>
      <c r="L8970" s="12">
        <v>45709</v>
      </c>
      <c r="M8970" s="2">
        <v>45709</v>
      </c>
      <c r="N8970" s="12">
        <v>45762</v>
      </c>
      <c r="O8970">
        <f>NETWORKDAYS.INTL(M8970,N8970,1,CN$2:$CN$19)</f>
        <v>35</v>
      </c>
      <c r="P8970">
        <f t="shared" si="1396"/>
        <v>34</v>
      </c>
      <c r="Q8970">
        <f>NETWORKDAYS.INTL(M8970,L8970,1,$CN$3:CP$18)</f>
        <v>1</v>
      </c>
      <c r="R8970">
        <f>Q8970-1</f>
        <v>0</v>
      </c>
    </row>
    <row r="8971" spans="1:18" hidden="1" x14ac:dyDescent="0.3">
      <c r="A8971" s="1" t="s">
        <v>14664</v>
      </c>
      <c r="B8971" t="s">
        <v>546</v>
      </c>
      <c r="C8971" s="2">
        <v>45709</v>
      </c>
      <c r="D8971" t="s">
        <v>42</v>
      </c>
      <c r="E8971" t="s">
        <v>547</v>
      </c>
      <c r="F8971" t="s">
        <v>22</v>
      </c>
      <c r="G8971" t="s">
        <v>101</v>
      </c>
      <c r="M8971" s="2">
        <v>45709</v>
      </c>
      <c r="N8971" s="12">
        <v>45762</v>
      </c>
      <c r="O8971">
        <f>NETWORKDAYS.INTL(M8971,N8971,1,CN$2:$CN$19)</f>
        <v>35</v>
      </c>
      <c r="P8971">
        <f t="shared" si="1396"/>
        <v>34</v>
      </c>
      <c r="Q8971">
        <f>NETWORKDAYS.INTL(M8971,L8971,1,$CN$3:CP$18)</f>
        <v>-32649</v>
      </c>
    </row>
    <row r="8972" spans="1:18" x14ac:dyDescent="0.3">
      <c r="A8972" s="1" t="s">
        <v>14665</v>
      </c>
      <c r="B8972" t="s">
        <v>158</v>
      </c>
      <c r="C8972" s="2">
        <v>45709</v>
      </c>
      <c r="D8972" t="s">
        <v>113</v>
      </c>
      <c r="E8972" t="s">
        <v>21</v>
      </c>
      <c r="F8972" t="s">
        <v>37</v>
      </c>
      <c r="G8972" t="s">
        <v>43</v>
      </c>
      <c r="I8972" s="1" t="s">
        <v>14666</v>
      </c>
      <c r="J8972" t="s">
        <v>158</v>
      </c>
      <c r="K8972" t="s">
        <v>20</v>
      </c>
      <c r="L8972" s="12">
        <v>45741</v>
      </c>
      <c r="M8972" s="2">
        <v>45709</v>
      </c>
      <c r="N8972" s="12">
        <v>45762</v>
      </c>
      <c r="O8972">
        <f>NETWORKDAYS.INTL(M8972,N8972,1,CN$2:$CN$19)</f>
        <v>35</v>
      </c>
      <c r="P8972">
        <f t="shared" si="1396"/>
        <v>34</v>
      </c>
      <c r="Q8972">
        <f>NETWORKDAYS.INTL(M8972,L8972,1,$CN$3:CP$18)</f>
        <v>22</v>
      </c>
      <c r="R8972">
        <f>Q8972-1</f>
        <v>21</v>
      </c>
    </row>
    <row r="8973" spans="1:18" hidden="1" x14ac:dyDescent="0.3">
      <c r="A8973" s="1" t="s">
        <v>14667</v>
      </c>
      <c r="B8973" t="s">
        <v>82</v>
      </c>
      <c r="C8973" s="2">
        <v>45709</v>
      </c>
      <c r="D8973" t="s">
        <v>52</v>
      </c>
      <c r="E8973" t="s">
        <v>77</v>
      </c>
      <c r="F8973" t="s">
        <v>78</v>
      </c>
      <c r="G8973" t="s">
        <v>43</v>
      </c>
      <c r="M8973" s="2">
        <v>45709</v>
      </c>
      <c r="N8973" s="12">
        <v>45762</v>
      </c>
      <c r="O8973">
        <f>NETWORKDAYS.INTL(M8973,N8973,1,CN$2:$CN$19)</f>
        <v>35</v>
      </c>
      <c r="P8973">
        <f t="shared" si="1396"/>
        <v>34</v>
      </c>
      <c r="Q8973">
        <f>NETWORKDAYS.INTL(M8973,L8973,1,$CN$3:CP$18)</f>
        <v>-32649</v>
      </c>
    </row>
    <row r="8974" spans="1:18" x14ac:dyDescent="0.3">
      <c r="A8974" s="1" t="s">
        <v>14668</v>
      </c>
      <c r="B8974" t="s">
        <v>210</v>
      </c>
      <c r="C8974" s="2">
        <v>45709</v>
      </c>
      <c r="D8974" t="s">
        <v>52</v>
      </c>
      <c r="E8974" t="s">
        <v>15</v>
      </c>
      <c r="F8974" t="s">
        <v>16</v>
      </c>
      <c r="G8974" t="s">
        <v>43</v>
      </c>
      <c r="I8974" s="1" t="s">
        <v>14669</v>
      </c>
      <c r="J8974" t="s">
        <v>210</v>
      </c>
      <c r="K8974" t="s">
        <v>20</v>
      </c>
      <c r="L8974" s="12">
        <v>45726</v>
      </c>
      <c r="M8974" s="2">
        <v>45709</v>
      </c>
      <c r="N8974" s="12">
        <v>45762</v>
      </c>
      <c r="O8974">
        <f>NETWORKDAYS.INTL(M8974,N8974,1,CN$2:$CN$19)</f>
        <v>35</v>
      </c>
      <c r="P8974">
        <f t="shared" si="1396"/>
        <v>34</v>
      </c>
      <c r="Q8974">
        <f>NETWORKDAYS.INTL(M8974,L8974,1,$CN$3:CP$18)</f>
        <v>12</v>
      </c>
      <c r="R8974">
        <f t="shared" ref="R8974:R8975" si="1398">Q8974-1</f>
        <v>11</v>
      </c>
    </row>
    <row r="8975" spans="1:18" x14ac:dyDescent="0.3">
      <c r="A8975" s="1" t="s">
        <v>14670</v>
      </c>
      <c r="B8975" t="s">
        <v>48</v>
      </c>
      <c r="C8975" s="2">
        <v>45709</v>
      </c>
      <c r="D8975" t="s">
        <v>42</v>
      </c>
      <c r="E8975" t="s">
        <v>21</v>
      </c>
      <c r="F8975" t="s">
        <v>37</v>
      </c>
      <c r="G8975" t="s">
        <v>26</v>
      </c>
      <c r="I8975" s="1" t="s">
        <v>14671</v>
      </c>
      <c r="J8975" t="s">
        <v>48</v>
      </c>
      <c r="K8975" t="s">
        <v>20</v>
      </c>
      <c r="L8975" s="12">
        <v>45715</v>
      </c>
      <c r="M8975" s="2">
        <v>45709</v>
      </c>
      <c r="N8975" s="12">
        <v>45762</v>
      </c>
      <c r="O8975">
        <f>NETWORKDAYS.INTL(M8975,N8975,1,CN$2:$CN$19)</f>
        <v>35</v>
      </c>
      <c r="P8975">
        <f t="shared" si="1396"/>
        <v>34</v>
      </c>
      <c r="Q8975">
        <f>NETWORKDAYS.INTL(M8975,L8975,1,$CN$3:CP$18)</f>
        <v>5</v>
      </c>
      <c r="R8975">
        <f t="shared" si="1398"/>
        <v>4</v>
      </c>
    </row>
    <row r="8976" spans="1:18" hidden="1" x14ac:dyDescent="0.3">
      <c r="A8976" s="1" t="s">
        <v>14672</v>
      </c>
      <c r="B8976" t="s">
        <v>463</v>
      </c>
      <c r="C8976" s="2">
        <v>45709</v>
      </c>
      <c r="D8976" t="s">
        <v>52</v>
      </c>
      <c r="E8976" t="s">
        <v>21</v>
      </c>
      <c r="F8976" t="s">
        <v>22</v>
      </c>
      <c r="G8976" t="s">
        <v>43</v>
      </c>
      <c r="M8976" s="2">
        <v>45709</v>
      </c>
      <c r="N8976" s="12">
        <v>45762</v>
      </c>
      <c r="O8976">
        <f>NETWORKDAYS.INTL(M8976,N8976,1,CN$2:$CN$19)</f>
        <v>35</v>
      </c>
      <c r="P8976">
        <f t="shared" si="1396"/>
        <v>34</v>
      </c>
      <c r="Q8976">
        <f>NETWORKDAYS.INTL(M8976,L8976,1,$CN$3:CP$18)</f>
        <v>-32649</v>
      </c>
    </row>
    <row r="8977" spans="1:18" x14ac:dyDescent="0.3">
      <c r="A8977" s="1" t="s">
        <v>14673</v>
      </c>
      <c r="B8977" t="s">
        <v>63</v>
      </c>
      <c r="C8977" s="2">
        <v>45709</v>
      </c>
      <c r="D8977" t="s">
        <v>42</v>
      </c>
      <c r="E8977" t="s">
        <v>21</v>
      </c>
      <c r="F8977" t="s">
        <v>37</v>
      </c>
      <c r="G8977" t="s">
        <v>43</v>
      </c>
      <c r="I8977" s="1" t="s">
        <v>14674</v>
      </c>
      <c r="J8977" t="s">
        <v>63</v>
      </c>
      <c r="K8977" t="s">
        <v>20</v>
      </c>
      <c r="L8977" s="12">
        <v>45737</v>
      </c>
      <c r="M8977" s="2">
        <v>45709</v>
      </c>
      <c r="N8977" s="12">
        <v>45762</v>
      </c>
      <c r="O8977">
        <f>NETWORKDAYS.INTL(M8977,N8977,1,CN$2:$CN$19)</f>
        <v>35</v>
      </c>
      <c r="P8977">
        <f t="shared" si="1396"/>
        <v>34</v>
      </c>
      <c r="Q8977">
        <f>NETWORKDAYS.INTL(M8977,L8977,1,$CN$3:CP$18)</f>
        <v>21</v>
      </c>
      <c r="R8977">
        <f t="shared" ref="R8977:R8978" si="1399">Q8977-1</f>
        <v>20</v>
      </c>
    </row>
    <row r="8978" spans="1:18" x14ac:dyDescent="0.3">
      <c r="A8978" s="1" t="s">
        <v>14675</v>
      </c>
      <c r="B8978" t="s">
        <v>63</v>
      </c>
      <c r="C8978" s="2">
        <v>45709</v>
      </c>
      <c r="D8978" t="s">
        <v>113</v>
      </c>
      <c r="E8978" t="s">
        <v>21</v>
      </c>
      <c r="F8978" t="s">
        <v>22</v>
      </c>
      <c r="G8978" t="s">
        <v>43</v>
      </c>
      <c r="I8978" s="1" t="s">
        <v>14676</v>
      </c>
      <c r="J8978" t="s">
        <v>63</v>
      </c>
      <c r="K8978" t="s">
        <v>20</v>
      </c>
      <c r="L8978" s="12">
        <v>45741</v>
      </c>
      <c r="M8978" s="2">
        <v>45709</v>
      </c>
      <c r="N8978" s="12">
        <v>45762</v>
      </c>
      <c r="O8978">
        <f>NETWORKDAYS.INTL(M8978,N8978,1,CN$2:$CN$19)</f>
        <v>35</v>
      </c>
      <c r="P8978">
        <f t="shared" si="1396"/>
        <v>34</v>
      </c>
      <c r="Q8978">
        <f>NETWORKDAYS.INTL(M8978,L8978,1,$CN$3:CP$18)</f>
        <v>22</v>
      </c>
      <c r="R8978">
        <f t="shared" si="1399"/>
        <v>21</v>
      </c>
    </row>
    <row r="8979" spans="1:18" hidden="1" x14ac:dyDescent="0.3">
      <c r="A8979" s="1" t="s">
        <v>14677</v>
      </c>
      <c r="B8979" t="s">
        <v>46</v>
      </c>
      <c r="C8979" s="2">
        <v>45709</v>
      </c>
      <c r="D8979" t="s">
        <v>14</v>
      </c>
      <c r="E8979" t="s">
        <v>15</v>
      </c>
      <c r="F8979" t="s">
        <v>16</v>
      </c>
      <c r="H8979" t="s">
        <v>33</v>
      </c>
      <c r="M8979" s="2">
        <v>45709</v>
      </c>
      <c r="N8979" s="12">
        <v>45762</v>
      </c>
      <c r="O8979">
        <f>NETWORKDAYS.INTL(M8979,N8979,1,CN$2:$CN$19)</f>
        <v>35</v>
      </c>
      <c r="P8979">
        <f t="shared" si="1396"/>
        <v>34</v>
      </c>
      <c r="Q8979">
        <f>NETWORKDAYS.INTL(M8979,L8979,1,$CN$3:CP$18)</f>
        <v>-32649</v>
      </c>
    </row>
    <row r="8980" spans="1:18" hidden="1" x14ac:dyDescent="0.3">
      <c r="A8980" s="1" t="s">
        <v>14678</v>
      </c>
      <c r="B8980" t="s">
        <v>63</v>
      </c>
      <c r="C8980" s="2">
        <v>45709</v>
      </c>
      <c r="D8980" t="s">
        <v>52</v>
      </c>
      <c r="E8980" t="s">
        <v>21</v>
      </c>
      <c r="F8980" t="s">
        <v>37</v>
      </c>
      <c r="G8980" t="s">
        <v>43</v>
      </c>
      <c r="M8980" s="2">
        <v>45709</v>
      </c>
      <c r="N8980" s="12">
        <v>45762</v>
      </c>
      <c r="O8980">
        <f>NETWORKDAYS.INTL(M8980,N8980,1,CN$2:$CN$19)</f>
        <v>35</v>
      </c>
      <c r="P8980">
        <f t="shared" si="1396"/>
        <v>34</v>
      </c>
      <c r="Q8980">
        <f>NETWORKDAYS.INTL(M8980,L8980,1,$CN$3:CP$18)</f>
        <v>-32649</v>
      </c>
    </row>
    <row r="8981" spans="1:18" x14ac:dyDescent="0.3">
      <c r="A8981" s="1" t="s">
        <v>14679</v>
      </c>
      <c r="B8981" t="s">
        <v>158</v>
      </c>
      <c r="C8981" s="2">
        <v>45709</v>
      </c>
      <c r="D8981" t="s">
        <v>42</v>
      </c>
      <c r="E8981" t="s">
        <v>21</v>
      </c>
      <c r="F8981" t="s">
        <v>22</v>
      </c>
      <c r="G8981" t="s">
        <v>43</v>
      </c>
      <c r="I8981" s="1" t="s">
        <v>14680</v>
      </c>
      <c r="J8981" t="s">
        <v>158</v>
      </c>
      <c r="K8981" t="s">
        <v>20</v>
      </c>
      <c r="L8981" s="12">
        <v>45713</v>
      </c>
      <c r="M8981" s="2">
        <v>45709</v>
      </c>
      <c r="N8981" s="12">
        <v>45762</v>
      </c>
      <c r="O8981">
        <f>NETWORKDAYS.INTL(M8981,N8981,1,CN$2:$CN$19)</f>
        <v>35</v>
      </c>
      <c r="P8981">
        <f t="shared" si="1396"/>
        <v>34</v>
      </c>
      <c r="Q8981">
        <f>NETWORKDAYS.INTL(M8981,L8981,1,$CN$3:CP$18)</f>
        <v>3</v>
      </c>
      <c r="R8981">
        <f t="shared" ref="R8981:R8983" si="1400">Q8981-1</f>
        <v>2</v>
      </c>
    </row>
    <row r="8982" spans="1:18" x14ac:dyDescent="0.3">
      <c r="A8982" s="1" t="s">
        <v>14681</v>
      </c>
      <c r="B8982" t="s">
        <v>85</v>
      </c>
      <c r="C8982" s="2">
        <v>45709</v>
      </c>
      <c r="D8982" t="s">
        <v>113</v>
      </c>
      <c r="E8982" t="s">
        <v>21</v>
      </c>
      <c r="F8982" t="s">
        <v>37</v>
      </c>
      <c r="G8982" t="s">
        <v>43</v>
      </c>
      <c r="I8982" s="1" t="s">
        <v>14682</v>
      </c>
      <c r="J8982" t="s">
        <v>262</v>
      </c>
      <c r="K8982" t="s">
        <v>20</v>
      </c>
      <c r="L8982" s="12">
        <v>45725</v>
      </c>
      <c r="M8982" s="2">
        <v>45709</v>
      </c>
      <c r="N8982" s="12">
        <v>45762</v>
      </c>
      <c r="O8982">
        <f>NETWORKDAYS.INTL(M8982,N8982,1,CN$2:$CN$19)</f>
        <v>35</v>
      </c>
      <c r="P8982">
        <f t="shared" si="1396"/>
        <v>34</v>
      </c>
      <c r="Q8982">
        <f>NETWORKDAYS.INTL(M8982,L8982,1,$CN$3:CP$18)</f>
        <v>11</v>
      </c>
      <c r="R8982">
        <f t="shared" si="1400"/>
        <v>10</v>
      </c>
    </row>
    <row r="8983" spans="1:18" x14ac:dyDescent="0.3">
      <c r="A8983" s="1" t="s">
        <v>14683</v>
      </c>
      <c r="B8983" t="s">
        <v>82</v>
      </c>
      <c r="C8983" s="2">
        <v>45709</v>
      </c>
      <c r="D8983" t="s">
        <v>14</v>
      </c>
      <c r="E8983" t="s">
        <v>21</v>
      </c>
      <c r="F8983" t="s">
        <v>22</v>
      </c>
      <c r="H8983" t="s">
        <v>33</v>
      </c>
      <c r="I8983" s="1" t="s">
        <v>14684</v>
      </c>
      <c r="J8983" t="s">
        <v>82</v>
      </c>
      <c r="K8983" t="s">
        <v>20</v>
      </c>
      <c r="L8983" s="12">
        <v>45729</v>
      </c>
      <c r="M8983" s="2">
        <v>45709</v>
      </c>
      <c r="N8983" s="12">
        <v>45762</v>
      </c>
      <c r="O8983">
        <f>NETWORKDAYS.INTL(M8983,N8983,1,CN$2:$CN$19)</f>
        <v>35</v>
      </c>
      <c r="P8983">
        <f t="shared" si="1396"/>
        <v>34</v>
      </c>
      <c r="Q8983">
        <f>NETWORKDAYS.INTL(M8983,L8983,1,$CN$3:CP$18)</f>
        <v>15</v>
      </c>
      <c r="R8983">
        <f t="shared" si="1400"/>
        <v>14</v>
      </c>
    </row>
    <row r="8984" spans="1:18" hidden="1" x14ac:dyDescent="0.3">
      <c r="A8984" s="1" t="s">
        <v>14685</v>
      </c>
      <c r="B8984" t="s">
        <v>48</v>
      </c>
      <c r="C8984" s="2">
        <v>45709</v>
      </c>
      <c r="D8984" t="s">
        <v>42</v>
      </c>
      <c r="E8984" t="s">
        <v>21</v>
      </c>
      <c r="F8984" t="s">
        <v>37</v>
      </c>
      <c r="G8984" t="s">
        <v>43</v>
      </c>
      <c r="M8984" s="2">
        <v>45709</v>
      </c>
      <c r="N8984" s="12">
        <v>45762</v>
      </c>
      <c r="O8984">
        <f>NETWORKDAYS.INTL(M8984,N8984,1,CN$2:$CN$19)</f>
        <v>35</v>
      </c>
      <c r="P8984">
        <f t="shared" si="1396"/>
        <v>34</v>
      </c>
      <c r="Q8984">
        <f>NETWORKDAYS.INTL(M8984,L8984,1,$CN$3:CP$18)</f>
        <v>-32649</v>
      </c>
    </row>
    <row r="8985" spans="1:18" x14ac:dyDescent="0.3">
      <c r="A8985" s="1" t="s">
        <v>14686</v>
      </c>
      <c r="B8985" t="s">
        <v>63</v>
      </c>
      <c r="C8985" s="2">
        <v>45709</v>
      </c>
      <c r="D8985" t="s">
        <v>42</v>
      </c>
      <c r="E8985" t="s">
        <v>21</v>
      </c>
      <c r="F8985" t="s">
        <v>22</v>
      </c>
      <c r="G8985" t="s">
        <v>43</v>
      </c>
      <c r="I8985" s="1" t="s">
        <v>14687</v>
      </c>
      <c r="J8985" t="s">
        <v>63</v>
      </c>
      <c r="K8985" t="s">
        <v>20</v>
      </c>
      <c r="L8985" s="12">
        <v>45776</v>
      </c>
      <c r="M8985" s="2">
        <v>45709</v>
      </c>
      <c r="N8985" s="12">
        <v>45762</v>
      </c>
      <c r="O8985">
        <f>NETWORKDAYS.INTL(M8985,N8985,1,CN$2:$CN$19)</f>
        <v>35</v>
      </c>
      <c r="P8985">
        <f t="shared" si="1396"/>
        <v>34</v>
      </c>
      <c r="Q8985">
        <f>NETWORKDAYS.INTL(M8985,L8985,1,$CN$3:CP$18)</f>
        <v>42</v>
      </c>
      <c r="R8985">
        <f>Q8985-1</f>
        <v>41</v>
      </c>
    </row>
    <row r="8986" spans="1:18" hidden="1" x14ac:dyDescent="0.3">
      <c r="A8986" s="1" t="s">
        <v>14688</v>
      </c>
      <c r="B8986" t="s">
        <v>32</v>
      </c>
      <c r="C8986" s="2">
        <v>45709</v>
      </c>
      <c r="D8986" t="s">
        <v>14</v>
      </c>
      <c r="E8986" t="s">
        <v>21</v>
      </c>
      <c r="F8986" t="s">
        <v>22</v>
      </c>
      <c r="H8986" t="s">
        <v>315</v>
      </c>
      <c r="M8986" s="2">
        <v>45709</v>
      </c>
      <c r="N8986" s="12">
        <v>45762</v>
      </c>
      <c r="O8986">
        <f>NETWORKDAYS.INTL(M8986,N8986,1,CN$2:$CN$19)</f>
        <v>35</v>
      </c>
      <c r="P8986">
        <f t="shared" si="1396"/>
        <v>34</v>
      </c>
      <c r="Q8986">
        <f>NETWORKDAYS.INTL(M8986,L8986,1,$CN$3:CP$18)</f>
        <v>-32649</v>
      </c>
    </row>
    <row r="8987" spans="1:18" hidden="1" x14ac:dyDescent="0.3">
      <c r="A8987" s="1" t="s">
        <v>14689</v>
      </c>
      <c r="B8987" t="s">
        <v>32</v>
      </c>
      <c r="C8987" s="2">
        <v>45709</v>
      </c>
      <c r="D8987" t="s">
        <v>14</v>
      </c>
      <c r="E8987" t="s">
        <v>21</v>
      </c>
      <c r="F8987" t="s">
        <v>22</v>
      </c>
      <c r="H8987" t="s">
        <v>315</v>
      </c>
      <c r="M8987" s="2">
        <v>45709</v>
      </c>
      <c r="N8987" s="12">
        <v>45762</v>
      </c>
      <c r="O8987">
        <f>NETWORKDAYS.INTL(M8987,N8987,1,CN$2:$CN$19)</f>
        <v>35</v>
      </c>
      <c r="P8987">
        <f t="shared" si="1396"/>
        <v>34</v>
      </c>
      <c r="Q8987">
        <f>NETWORKDAYS.INTL(M8987,L8987,1,$CN$3:CP$18)</f>
        <v>-32649</v>
      </c>
    </row>
    <row r="8988" spans="1:18" hidden="1" x14ac:dyDescent="0.3">
      <c r="A8988" s="1" t="s">
        <v>14690</v>
      </c>
      <c r="B8988" t="s">
        <v>1428</v>
      </c>
      <c r="C8988" s="2">
        <v>45709</v>
      </c>
      <c r="D8988" t="s">
        <v>42</v>
      </c>
      <c r="E8988" t="s">
        <v>2909</v>
      </c>
      <c r="F8988" t="s">
        <v>6933</v>
      </c>
      <c r="G8988" t="s">
        <v>26</v>
      </c>
      <c r="M8988" s="2">
        <v>45709</v>
      </c>
      <c r="N8988" s="12">
        <v>45762</v>
      </c>
      <c r="O8988">
        <f>NETWORKDAYS.INTL(M8988,N8988,1,CN$2:$CN$19)</f>
        <v>35</v>
      </c>
      <c r="P8988">
        <f t="shared" si="1396"/>
        <v>34</v>
      </c>
      <c r="Q8988">
        <f>NETWORKDAYS.INTL(M8988,L8988,1,$CN$3:CP$18)</f>
        <v>-32649</v>
      </c>
    </row>
    <row r="8989" spans="1:18" hidden="1" x14ac:dyDescent="0.3">
      <c r="A8989" s="1" t="s">
        <v>14691</v>
      </c>
      <c r="B8989" t="s">
        <v>32</v>
      </c>
      <c r="C8989" s="2">
        <v>45709</v>
      </c>
      <c r="D8989" t="s">
        <v>14</v>
      </c>
      <c r="E8989" t="s">
        <v>21</v>
      </c>
      <c r="F8989" t="s">
        <v>22</v>
      </c>
      <c r="H8989" t="s">
        <v>229</v>
      </c>
      <c r="M8989" s="2">
        <v>45709</v>
      </c>
      <c r="N8989" s="12">
        <v>45762</v>
      </c>
      <c r="O8989">
        <f>NETWORKDAYS.INTL(M8989,N8989,1,CN$2:$CN$19)</f>
        <v>35</v>
      </c>
      <c r="P8989">
        <f t="shared" si="1396"/>
        <v>34</v>
      </c>
      <c r="Q8989">
        <f>NETWORKDAYS.INTL(M8989,L8989,1,$CN$3:CP$18)</f>
        <v>-32649</v>
      </c>
    </row>
    <row r="8990" spans="1:18" x14ac:dyDescent="0.3">
      <c r="A8990" s="1" t="s">
        <v>14692</v>
      </c>
      <c r="B8990" t="s">
        <v>63</v>
      </c>
      <c r="C8990" s="2">
        <v>45709</v>
      </c>
      <c r="D8990" t="s">
        <v>42</v>
      </c>
      <c r="E8990" t="s">
        <v>15</v>
      </c>
      <c r="F8990" t="s">
        <v>64</v>
      </c>
      <c r="G8990" t="s">
        <v>43</v>
      </c>
      <c r="I8990" s="1" t="s">
        <v>14693</v>
      </c>
      <c r="J8990" t="s">
        <v>63</v>
      </c>
      <c r="K8990" t="s">
        <v>20</v>
      </c>
      <c r="L8990" s="12">
        <v>45723</v>
      </c>
      <c r="M8990" s="2">
        <v>45709</v>
      </c>
      <c r="N8990" s="12">
        <v>45762</v>
      </c>
      <c r="O8990">
        <f>NETWORKDAYS.INTL(M8990,N8990,1,CN$2:$CN$19)</f>
        <v>35</v>
      </c>
      <c r="P8990">
        <f t="shared" si="1396"/>
        <v>34</v>
      </c>
      <c r="Q8990">
        <f>NETWORKDAYS.INTL(M8990,L8990,1,$CN$3:CP$18)</f>
        <v>11</v>
      </c>
      <c r="R8990">
        <f>Q8990-1</f>
        <v>10</v>
      </c>
    </row>
    <row r="8991" spans="1:18" hidden="1" x14ac:dyDescent="0.3">
      <c r="A8991" s="1" t="s">
        <v>14694</v>
      </c>
      <c r="B8991" t="s">
        <v>32</v>
      </c>
      <c r="C8991" s="2">
        <v>45709</v>
      </c>
      <c r="D8991" t="s">
        <v>42</v>
      </c>
      <c r="E8991" t="s">
        <v>21</v>
      </c>
      <c r="F8991" t="s">
        <v>22</v>
      </c>
      <c r="G8991" t="s">
        <v>43</v>
      </c>
      <c r="M8991" s="2">
        <v>45709</v>
      </c>
      <c r="N8991" s="12">
        <v>45762</v>
      </c>
      <c r="O8991">
        <f>NETWORKDAYS.INTL(M8991,N8991,1,CN$2:$CN$19)</f>
        <v>35</v>
      </c>
      <c r="P8991">
        <f t="shared" si="1396"/>
        <v>34</v>
      </c>
      <c r="Q8991">
        <f>NETWORKDAYS.INTL(M8991,L8991,1,$CN$3:CP$18)</f>
        <v>-32649</v>
      </c>
    </row>
    <row r="8992" spans="1:18" x14ac:dyDescent="0.3">
      <c r="A8992" s="1" t="s">
        <v>14695</v>
      </c>
      <c r="B8992" t="s">
        <v>82</v>
      </c>
      <c r="C8992" s="2">
        <v>45709</v>
      </c>
      <c r="D8992" t="s">
        <v>14</v>
      </c>
      <c r="E8992" t="s">
        <v>21</v>
      </c>
      <c r="F8992" t="s">
        <v>22</v>
      </c>
      <c r="H8992" t="s">
        <v>33</v>
      </c>
      <c r="I8992" s="1" t="s">
        <v>14696</v>
      </c>
      <c r="J8992" t="s">
        <v>82</v>
      </c>
      <c r="K8992" t="s">
        <v>20</v>
      </c>
      <c r="L8992" s="12">
        <v>45725</v>
      </c>
      <c r="M8992" s="2">
        <v>45709</v>
      </c>
      <c r="N8992" s="12">
        <v>45762</v>
      </c>
      <c r="O8992">
        <f>NETWORKDAYS.INTL(M8992,N8992,1,CN$2:$CN$19)</f>
        <v>35</v>
      </c>
      <c r="P8992">
        <f t="shared" si="1396"/>
        <v>34</v>
      </c>
      <c r="Q8992">
        <f>NETWORKDAYS.INTL(M8992,L8992,1,$CN$3:CP$18)</f>
        <v>11</v>
      </c>
      <c r="R8992">
        <f>Q8992-1</f>
        <v>10</v>
      </c>
    </row>
    <row r="8993" spans="1:18" hidden="1" x14ac:dyDescent="0.3">
      <c r="A8993" s="1" t="s">
        <v>14697</v>
      </c>
      <c r="B8993" t="s">
        <v>116</v>
      </c>
      <c r="C8993" s="2">
        <v>45709</v>
      </c>
      <c r="D8993" t="s">
        <v>42</v>
      </c>
      <c r="E8993" t="s">
        <v>21</v>
      </c>
      <c r="F8993" t="s">
        <v>37</v>
      </c>
      <c r="G8993" t="s">
        <v>26</v>
      </c>
      <c r="M8993" s="2">
        <v>45709</v>
      </c>
      <c r="N8993" s="12">
        <v>45762</v>
      </c>
      <c r="O8993">
        <f>NETWORKDAYS.INTL(M8993,N8993,1,CN$2:$CN$19)</f>
        <v>35</v>
      </c>
      <c r="P8993">
        <f t="shared" si="1396"/>
        <v>34</v>
      </c>
      <c r="Q8993">
        <f>NETWORKDAYS.INTL(M8993,L8993,1,$CN$3:CP$18)</f>
        <v>-32649</v>
      </c>
    </row>
    <row r="8994" spans="1:18" x14ac:dyDescent="0.3">
      <c r="A8994" s="1" t="s">
        <v>14698</v>
      </c>
      <c r="B8994" t="s">
        <v>203</v>
      </c>
      <c r="C8994" s="2">
        <v>45709</v>
      </c>
      <c r="D8994" t="s">
        <v>42</v>
      </c>
      <c r="E8994" t="s">
        <v>21</v>
      </c>
      <c r="F8994" t="s">
        <v>37</v>
      </c>
      <c r="G8994" t="s">
        <v>43</v>
      </c>
      <c r="I8994" s="1" t="s">
        <v>14699</v>
      </c>
      <c r="J8994" t="s">
        <v>203</v>
      </c>
      <c r="K8994" t="s">
        <v>20</v>
      </c>
      <c r="L8994" s="12">
        <v>45714</v>
      </c>
      <c r="M8994" s="2">
        <v>45709</v>
      </c>
      <c r="N8994" s="12">
        <v>45762</v>
      </c>
      <c r="O8994">
        <f>NETWORKDAYS.INTL(M8994,N8994,1,CN$2:$CN$19)</f>
        <v>35</v>
      </c>
      <c r="P8994">
        <f t="shared" si="1396"/>
        <v>34</v>
      </c>
      <c r="Q8994">
        <f>NETWORKDAYS.INTL(M8994,L8994,1,$CN$3:CP$18)</f>
        <v>4</v>
      </c>
      <c r="R8994">
        <f t="shared" ref="R8994:R8995" si="1401">Q8994-1</f>
        <v>3</v>
      </c>
    </row>
    <row r="8995" spans="1:18" x14ac:dyDescent="0.3">
      <c r="A8995" s="1" t="s">
        <v>14700</v>
      </c>
      <c r="B8995" t="s">
        <v>56</v>
      </c>
      <c r="C8995" s="2">
        <v>45709</v>
      </c>
      <c r="D8995" t="s">
        <v>42</v>
      </c>
      <c r="E8995" t="s">
        <v>53</v>
      </c>
      <c r="F8995" t="s">
        <v>57</v>
      </c>
      <c r="G8995" t="s">
        <v>43</v>
      </c>
      <c r="I8995" s="1" t="s">
        <v>14701</v>
      </c>
      <c r="J8995" t="s">
        <v>56</v>
      </c>
      <c r="K8995" t="s">
        <v>20</v>
      </c>
      <c r="L8995" s="12">
        <v>45722</v>
      </c>
      <c r="M8995" s="2">
        <v>45709</v>
      </c>
      <c r="N8995" s="12">
        <v>45762</v>
      </c>
      <c r="O8995">
        <f>NETWORKDAYS.INTL(M8995,N8995,1,CN$2:$CN$19)</f>
        <v>35</v>
      </c>
      <c r="P8995">
        <f t="shared" si="1396"/>
        <v>34</v>
      </c>
      <c r="Q8995">
        <f>NETWORKDAYS.INTL(M8995,L8995,1,$CN$3:CP$18)</f>
        <v>10</v>
      </c>
      <c r="R8995">
        <f t="shared" si="1401"/>
        <v>9</v>
      </c>
    </row>
    <row r="8996" spans="1:18" hidden="1" x14ac:dyDescent="0.3">
      <c r="A8996" s="1" t="s">
        <v>14702</v>
      </c>
      <c r="B8996" t="s">
        <v>46</v>
      </c>
      <c r="C8996" s="2">
        <v>45709</v>
      </c>
      <c r="D8996" t="s">
        <v>52</v>
      </c>
      <c r="E8996" t="s">
        <v>15</v>
      </c>
      <c r="F8996" t="s">
        <v>16</v>
      </c>
      <c r="G8996" t="s">
        <v>43</v>
      </c>
      <c r="M8996" s="2">
        <v>45709</v>
      </c>
      <c r="N8996" s="12">
        <v>45762</v>
      </c>
      <c r="O8996">
        <f>NETWORKDAYS.INTL(M8996,N8996,1,CN$2:$CN$19)</f>
        <v>35</v>
      </c>
      <c r="P8996">
        <f t="shared" si="1396"/>
        <v>34</v>
      </c>
      <c r="Q8996">
        <f>NETWORKDAYS.INTL(M8996,L8996,1,$CN$3:CP$18)</f>
        <v>-32649</v>
      </c>
    </row>
    <row r="8997" spans="1:18" x14ac:dyDescent="0.3">
      <c r="A8997" s="1" t="s">
        <v>14703</v>
      </c>
      <c r="B8997" t="s">
        <v>67</v>
      </c>
      <c r="C8997" s="2">
        <v>45709</v>
      </c>
      <c r="D8997" t="s">
        <v>14</v>
      </c>
      <c r="E8997" t="s">
        <v>21</v>
      </c>
      <c r="F8997" t="s">
        <v>22</v>
      </c>
      <c r="H8997" t="s">
        <v>86</v>
      </c>
      <c r="I8997" s="1" t="s">
        <v>14704</v>
      </c>
      <c r="J8997" t="s">
        <v>67</v>
      </c>
      <c r="K8997" t="s">
        <v>20</v>
      </c>
      <c r="L8997" s="12">
        <v>45728</v>
      </c>
      <c r="M8997" s="2">
        <v>45709</v>
      </c>
      <c r="N8997" s="12">
        <v>45762</v>
      </c>
      <c r="O8997">
        <f>NETWORKDAYS.INTL(M8997,N8997,1,CN$2:$CN$19)</f>
        <v>35</v>
      </c>
      <c r="P8997">
        <f t="shared" si="1396"/>
        <v>34</v>
      </c>
      <c r="Q8997">
        <f>NETWORKDAYS.INTL(M8997,L8997,1,$CN$3:CP$18)</f>
        <v>14</v>
      </c>
      <c r="R8997">
        <f>Q8997-1</f>
        <v>13</v>
      </c>
    </row>
    <row r="8998" spans="1:18" hidden="1" x14ac:dyDescent="0.3">
      <c r="A8998" s="1" t="s">
        <v>14705</v>
      </c>
      <c r="B8998" t="s">
        <v>73</v>
      </c>
      <c r="C8998" s="2">
        <v>45709</v>
      </c>
      <c r="D8998" t="s">
        <v>52</v>
      </c>
      <c r="E8998" t="s">
        <v>21</v>
      </c>
      <c r="F8998" t="s">
        <v>22</v>
      </c>
      <c r="G8998" t="s">
        <v>43</v>
      </c>
      <c r="M8998" s="2">
        <v>45709</v>
      </c>
      <c r="N8998" s="12">
        <v>45762</v>
      </c>
      <c r="O8998">
        <f>NETWORKDAYS.INTL(M8998,N8998,1,CN$2:$CN$19)</f>
        <v>35</v>
      </c>
      <c r="P8998">
        <f t="shared" si="1396"/>
        <v>34</v>
      </c>
      <c r="Q8998">
        <f>NETWORKDAYS.INTL(M8998,L8998,1,$CN$3:CP$18)</f>
        <v>-32649</v>
      </c>
    </row>
    <row r="8999" spans="1:18" x14ac:dyDescent="0.3">
      <c r="A8999" s="1" t="s">
        <v>14706</v>
      </c>
      <c r="B8999" t="s">
        <v>736</v>
      </c>
      <c r="C8999" s="2">
        <v>45709</v>
      </c>
      <c r="D8999" t="s">
        <v>52</v>
      </c>
      <c r="E8999" t="s">
        <v>21</v>
      </c>
      <c r="F8999" t="s">
        <v>22</v>
      </c>
      <c r="G8999" t="s">
        <v>43</v>
      </c>
      <c r="I8999" s="1" t="s">
        <v>14707</v>
      </c>
      <c r="J8999" t="s">
        <v>736</v>
      </c>
      <c r="K8999" t="s">
        <v>20</v>
      </c>
      <c r="L8999" s="12">
        <v>45743</v>
      </c>
      <c r="M8999" s="2">
        <v>45709</v>
      </c>
      <c r="N8999" s="12">
        <v>45762</v>
      </c>
      <c r="O8999">
        <f>NETWORKDAYS.INTL(M8999,N8999,1,CN$2:$CN$19)</f>
        <v>35</v>
      </c>
      <c r="P8999">
        <f t="shared" si="1396"/>
        <v>34</v>
      </c>
      <c r="Q8999">
        <f>NETWORKDAYS.INTL(M8999,L8999,1,$CN$3:CP$18)</f>
        <v>24</v>
      </c>
      <c r="R8999">
        <f t="shared" ref="R8999:R9000" si="1402">Q8999-1</f>
        <v>23</v>
      </c>
    </row>
    <row r="9000" spans="1:18" x14ac:dyDescent="0.3">
      <c r="A9000" s="1" t="s">
        <v>14708</v>
      </c>
      <c r="B9000" t="s">
        <v>736</v>
      </c>
      <c r="C9000" s="2">
        <v>45709</v>
      </c>
      <c r="D9000" t="s">
        <v>52</v>
      </c>
      <c r="E9000" t="s">
        <v>21</v>
      </c>
      <c r="F9000" t="s">
        <v>22</v>
      </c>
      <c r="G9000" t="s">
        <v>43</v>
      </c>
      <c r="I9000" s="1" t="s">
        <v>14709</v>
      </c>
      <c r="J9000" t="s">
        <v>736</v>
      </c>
      <c r="K9000" t="s">
        <v>20</v>
      </c>
      <c r="L9000" s="12">
        <v>45743</v>
      </c>
      <c r="M9000" s="2">
        <v>45709</v>
      </c>
      <c r="N9000" s="12">
        <v>45762</v>
      </c>
      <c r="O9000">
        <f>NETWORKDAYS.INTL(M9000,N9000,1,CN$2:$CN$19)</f>
        <v>35</v>
      </c>
      <c r="P9000">
        <f t="shared" si="1396"/>
        <v>34</v>
      </c>
      <c r="Q9000">
        <f>NETWORKDAYS.INTL(M9000,L9000,1,$CN$3:CP$18)</f>
        <v>24</v>
      </c>
      <c r="R9000">
        <f t="shared" si="1402"/>
        <v>23</v>
      </c>
    </row>
    <row r="9001" spans="1:18" hidden="1" x14ac:dyDescent="0.3">
      <c r="A9001" s="1" t="s">
        <v>14710</v>
      </c>
      <c r="B9001" t="s">
        <v>63</v>
      </c>
      <c r="C9001" s="2">
        <v>45709</v>
      </c>
      <c r="D9001" t="s">
        <v>113</v>
      </c>
      <c r="E9001" t="s">
        <v>21</v>
      </c>
      <c r="F9001" t="s">
        <v>37</v>
      </c>
      <c r="G9001" t="s">
        <v>43</v>
      </c>
      <c r="M9001" s="2">
        <v>45709</v>
      </c>
      <c r="N9001" s="12">
        <v>45762</v>
      </c>
      <c r="O9001">
        <f>NETWORKDAYS.INTL(M9001,N9001,1,CN$2:$CN$19)</f>
        <v>35</v>
      </c>
      <c r="P9001">
        <f t="shared" si="1396"/>
        <v>34</v>
      </c>
      <c r="Q9001">
        <f>NETWORKDAYS.INTL(M9001,L9001,1,$CN$3:CP$18)</f>
        <v>-32649</v>
      </c>
    </row>
    <row r="9002" spans="1:18" x14ac:dyDescent="0.3">
      <c r="A9002" s="1" t="s">
        <v>14711</v>
      </c>
      <c r="B9002" t="s">
        <v>490</v>
      </c>
      <c r="C9002" s="2">
        <v>45709</v>
      </c>
      <c r="D9002" t="s">
        <v>42</v>
      </c>
      <c r="E9002" t="s">
        <v>647</v>
      </c>
      <c r="F9002" t="s">
        <v>648</v>
      </c>
      <c r="G9002" t="s">
        <v>101</v>
      </c>
      <c r="I9002" s="1" t="s">
        <v>14712</v>
      </c>
      <c r="J9002" t="s">
        <v>490</v>
      </c>
      <c r="K9002" t="s">
        <v>20</v>
      </c>
      <c r="L9002" s="12">
        <v>45713</v>
      </c>
      <c r="M9002" s="2">
        <v>45709</v>
      </c>
      <c r="N9002" s="12">
        <v>45762</v>
      </c>
      <c r="O9002">
        <f>NETWORKDAYS.INTL(M9002,N9002,1,CN$2:$CN$19)</f>
        <v>35</v>
      </c>
      <c r="P9002">
        <f t="shared" si="1396"/>
        <v>34</v>
      </c>
      <c r="Q9002">
        <f>NETWORKDAYS.INTL(M9002,L9002,1,$CN$3:CP$18)</f>
        <v>3</v>
      </c>
      <c r="R9002">
        <f t="shared" ref="R9002:R9011" si="1403">Q9002-1</f>
        <v>2</v>
      </c>
    </row>
    <row r="9003" spans="1:18" x14ac:dyDescent="0.3">
      <c r="A9003" s="1" t="s">
        <v>14711</v>
      </c>
      <c r="B9003" t="s">
        <v>490</v>
      </c>
      <c r="C9003" s="2">
        <v>45709</v>
      </c>
      <c r="D9003" t="s">
        <v>42</v>
      </c>
      <c r="E9003" t="s">
        <v>647</v>
      </c>
      <c r="F9003" t="s">
        <v>648</v>
      </c>
      <c r="G9003" t="s">
        <v>101</v>
      </c>
      <c r="I9003" s="1" t="s">
        <v>14712</v>
      </c>
      <c r="J9003" t="s">
        <v>490</v>
      </c>
      <c r="K9003" t="s">
        <v>20</v>
      </c>
      <c r="L9003" s="12">
        <v>45714</v>
      </c>
      <c r="M9003" s="2">
        <v>45709</v>
      </c>
      <c r="N9003" s="12">
        <v>45762</v>
      </c>
      <c r="O9003">
        <f>NETWORKDAYS.INTL(M9003,N9003,1,CN$2:$CN$19)</f>
        <v>35</v>
      </c>
      <c r="P9003">
        <f t="shared" si="1396"/>
        <v>34</v>
      </c>
      <c r="Q9003">
        <f>NETWORKDAYS.INTL(M9003,L9003,1,$CN$3:CP$18)</f>
        <v>4</v>
      </c>
      <c r="R9003">
        <f t="shared" si="1403"/>
        <v>3</v>
      </c>
    </row>
    <row r="9004" spans="1:18" x14ac:dyDescent="0.3">
      <c r="A9004" s="1" t="s">
        <v>14711</v>
      </c>
      <c r="B9004" t="s">
        <v>490</v>
      </c>
      <c r="C9004" s="2">
        <v>45709</v>
      </c>
      <c r="D9004" t="s">
        <v>42</v>
      </c>
      <c r="E9004" t="s">
        <v>647</v>
      </c>
      <c r="F9004" t="s">
        <v>648</v>
      </c>
      <c r="G9004" t="s">
        <v>101</v>
      </c>
      <c r="I9004" s="1" t="s">
        <v>14713</v>
      </c>
      <c r="J9004" t="s">
        <v>63</v>
      </c>
      <c r="K9004" t="s">
        <v>20</v>
      </c>
      <c r="L9004" s="12">
        <v>45714</v>
      </c>
      <c r="M9004" s="2">
        <v>45709</v>
      </c>
      <c r="N9004" s="12">
        <v>45762</v>
      </c>
      <c r="O9004">
        <f>NETWORKDAYS.INTL(M9004,N9004,1,CN$2:$CN$19)</f>
        <v>35</v>
      </c>
      <c r="P9004">
        <f t="shared" si="1396"/>
        <v>34</v>
      </c>
      <c r="Q9004">
        <f>NETWORKDAYS.INTL(M9004,L9004,1,$CN$3:CP$18)</f>
        <v>4</v>
      </c>
      <c r="R9004">
        <f t="shared" si="1403"/>
        <v>3</v>
      </c>
    </row>
    <row r="9005" spans="1:18" x14ac:dyDescent="0.3">
      <c r="A9005" s="1" t="s">
        <v>14711</v>
      </c>
      <c r="B9005" t="s">
        <v>490</v>
      </c>
      <c r="C9005" s="2">
        <v>45709</v>
      </c>
      <c r="D9005" t="s">
        <v>42</v>
      </c>
      <c r="E9005" t="s">
        <v>647</v>
      </c>
      <c r="F9005" t="s">
        <v>648</v>
      </c>
      <c r="G9005" t="s">
        <v>101</v>
      </c>
      <c r="I9005" s="1" t="s">
        <v>14714</v>
      </c>
      <c r="J9005" t="s">
        <v>63</v>
      </c>
      <c r="K9005" t="s">
        <v>20</v>
      </c>
      <c r="L9005" s="12">
        <v>45714</v>
      </c>
      <c r="M9005" s="2">
        <v>45709</v>
      </c>
      <c r="N9005" s="12">
        <v>45762</v>
      </c>
      <c r="O9005">
        <f>NETWORKDAYS.INTL(M9005,N9005,1,CN$2:$CN$19)</f>
        <v>35</v>
      </c>
      <c r="P9005">
        <f t="shared" si="1396"/>
        <v>34</v>
      </c>
      <c r="Q9005">
        <f>NETWORKDAYS.INTL(M9005,L9005,1,$CN$3:CP$18)</f>
        <v>4</v>
      </c>
      <c r="R9005">
        <f t="shared" si="1403"/>
        <v>3</v>
      </c>
    </row>
    <row r="9006" spans="1:18" x14ac:dyDescent="0.3">
      <c r="A9006" s="1" t="s">
        <v>14711</v>
      </c>
      <c r="B9006" t="s">
        <v>490</v>
      </c>
      <c r="C9006" s="2">
        <v>45709</v>
      </c>
      <c r="D9006" t="s">
        <v>42</v>
      </c>
      <c r="E9006" t="s">
        <v>647</v>
      </c>
      <c r="F9006" t="s">
        <v>648</v>
      </c>
      <c r="G9006" t="s">
        <v>101</v>
      </c>
      <c r="I9006" s="1" t="s">
        <v>14715</v>
      </c>
      <c r="J9006" t="s">
        <v>63</v>
      </c>
      <c r="K9006" t="s">
        <v>20</v>
      </c>
      <c r="L9006" s="12">
        <v>45714</v>
      </c>
      <c r="M9006" s="2">
        <v>45709</v>
      </c>
      <c r="N9006" s="12">
        <v>45762</v>
      </c>
      <c r="O9006">
        <f>NETWORKDAYS.INTL(M9006,N9006,1,CN$2:$CN$19)</f>
        <v>35</v>
      </c>
      <c r="P9006">
        <f t="shared" si="1396"/>
        <v>34</v>
      </c>
      <c r="Q9006">
        <f>NETWORKDAYS.INTL(M9006,L9006,1,$CN$3:CP$18)</f>
        <v>4</v>
      </c>
      <c r="R9006">
        <f t="shared" si="1403"/>
        <v>3</v>
      </c>
    </row>
    <row r="9007" spans="1:18" x14ac:dyDescent="0.3">
      <c r="A9007" s="1" t="s">
        <v>14711</v>
      </c>
      <c r="B9007" t="s">
        <v>490</v>
      </c>
      <c r="C9007" s="2">
        <v>45709</v>
      </c>
      <c r="D9007" t="s">
        <v>42</v>
      </c>
      <c r="E9007" t="s">
        <v>15</v>
      </c>
      <c r="F9007" t="s">
        <v>16</v>
      </c>
      <c r="G9007" t="s">
        <v>101</v>
      </c>
      <c r="I9007" s="1" t="s">
        <v>14712</v>
      </c>
      <c r="J9007" t="s">
        <v>490</v>
      </c>
      <c r="K9007" t="s">
        <v>20</v>
      </c>
      <c r="L9007" s="12">
        <v>45713</v>
      </c>
      <c r="M9007" s="2">
        <v>45709</v>
      </c>
      <c r="N9007" s="12">
        <v>45762</v>
      </c>
      <c r="O9007">
        <f>NETWORKDAYS.INTL(M9007,N9007,1,CN$2:$CN$19)</f>
        <v>35</v>
      </c>
      <c r="P9007">
        <f t="shared" si="1396"/>
        <v>34</v>
      </c>
      <c r="Q9007">
        <f>NETWORKDAYS.INTL(M9007,L9007,1,$CN$3:CP$18)</f>
        <v>3</v>
      </c>
      <c r="R9007">
        <f t="shared" si="1403"/>
        <v>2</v>
      </c>
    </row>
    <row r="9008" spans="1:18" x14ac:dyDescent="0.3">
      <c r="A9008" s="1" t="s">
        <v>14711</v>
      </c>
      <c r="B9008" t="s">
        <v>490</v>
      </c>
      <c r="C9008" s="2">
        <v>45709</v>
      </c>
      <c r="D9008" t="s">
        <v>42</v>
      </c>
      <c r="E9008" t="s">
        <v>15</v>
      </c>
      <c r="F9008" t="s">
        <v>16</v>
      </c>
      <c r="G9008" t="s">
        <v>101</v>
      </c>
      <c r="I9008" s="1" t="s">
        <v>14712</v>
      </c>
      <c r="J9008" t="s">
        <v>490</v>
      </c>
      <c r="K9008" t="s">
        <v>20</v>
      </c>
      <c r="L9008" s="12">
        <v>45714</v>
      </c>
      <c r="M9008" s="2">
        <v>45709</v>
      </c>
      <c r="N9008" s="12">
        <v>45762</v>
      </c>
      <c r="O9008">
        <f>NETWORKDAYS.INTL(M9008,N9008,1,CN$2:$CN$19)</f>
        <v>35</v>
      </c>
      <c r="P9008">
        <f t="shared" si="1396"/>
        <v>34</v>
      </c>
      <c r="Q9008">
        <f>NETWORKDAYS.INTL(M9008,L9008,1,$CN$3:CP$18)</f>
        <v>4</v>
      </c>
      <c r="R9008">
        <f t="shared" si="1403"/>
        <v>3</v>
      </c>
    </row>
    <row r="9009" spans="1:18" x14ac:dyDescent="0.3">
      <c r="A9009" s="1" t="s">
        <v>14711</v>
      </c>
      <c r="B9009" t="s">
        <v>490</v>
      </c>
      <c r="C9009" s="2">
        <v>45709</v>
      </c>
      <c r="D9009" t="s">
        <v>42</v>
      </c>
      <c r="E9009" t="s">
        <v>15</v>
      </c>
      <c r="F9009" t="s">
        <v>16</v>
      </c>
      <c r="G9009" t="s">
        <v>101</v>
      </c>
      <c r="I9009" s="1" t="s">
        <v>14713</v>
      </c>
      <c r="J9009" t="s">
        <v>63</v>
      </c>
      <c r="K9009" t="s">
        <v>20</v>
      </c>
      <c r="L9009" s="12">
        <v>45714</v>
      </c>
      <c r="M9009" s="2">
        <v>45709</v>
      </c>
      <c r="N9009" s="12">
        <v>45762</v>
      </c>
      <c r="O9009">
        <f>NETWORKDAYS.INTL(M9009,N9009,1,CN$2:$CN$19)</f>
        <v>35</v>
      </c>
      <c r="P9009">
        <f t="shared" si="1396"/>
        <v>34</v>
      </c>
      <c r="Q9009">
        <f>NETWORKDAYS.INTL(M9009,L9009,1,$CN$3:CP$18)</f>
        <v>4</v>
      </c>
      <c r="R9009">
        <f t="shared" si="1403"/>
        <v>3</v>
      </c>
    </row>
    <row r="9010" spans="1:18" x14ac:dyDescent="0.3">
      <c r="A9010" s="1" t="s">
        <v>14711</v>
      </c>
      <c r="B9010" t="s">
        <v>490</v>
      </c>
      <c r="C9010" s="2">
        <v>45709</v>
      </c>
      <c r="D9010" t="s">
        <v>42</v>
      </c>
      <c r="E9010" t="s">
        <v>15</v>
      </c>
      <c r="F9010" t="s">
        <v>16</v>
      </c>
      <c r="G9010" t="s">
        <v>101</v>
      </c>
      <c r="I9010" s="1" t="s">
        <v>14714</v>
      </c>
      <c r="J9010" t="s">
        <v>63</v>
      </c>
      <c r="K9010" t="s">
        <v>20</v>
      </c>
      <c r="L9010" s="12">
        <v>45714</v>
      </c>
      <c r="M9010" s="2">
        <v>45709</v>
      </c>
      <c r="N9010" s="12">
        <v>45762</v>
      </c>
      <c r="O9010">
        <f>NETWORKDAYS.INTL(M9010,N9010,1,CN$2:$CN$19)</f>
        <v>35</v>
      </c>
      <c r="P9010">
        <f t="shared" si="1396"/>
        <v>34</v>
      </c>
      <c r="Q9010">
        <f>NETWORKDAYS.INTL(M9010,L9010,1,$CN$3:CP$18)</f>
        <v>4</v>
      </c>
      <c r="R9010">
        <f t="shared" si="1403"/>
        <v>3</v>
      </c>
    </row>
    <row r="9011" spans="1:18" x14ac:dyDescent="0.3">
      <c r="A9011" s="1" t="s">
        <v>14711</v>
      </c>
      <c r="B9011" t="s">
        <v>490</v>
      </c>
      <c r="C9011" s="2">
        <v>45709</v>
      </c>
      <c r="D9011" t="s">
        <v>42</v>
      </c>
      <c r="E9011" t="s">
        <v>15</v>
      </c>
      <c r="F9011" t="s">
        <v>16</v>
      </c>
      <c r="G9011" t="s">
        <v>101</v>
      </c>
      <c r="I9011" s="1" t="s">
        <v>14715</v>
      </c>
      <c r="J9011" t="s">
        <v>63</v>
      </c>
      <c r="K9011" t="s">
        <v>20</v>
      </c>
      <c r="L9011" s="12">
        <v>45714</v>
      </c>
      <c r="M9011" s="2">
        <v>45709</v>
      </c>
      <c r="N9011" s="12">
        <v>45762</v>
      </c>
      <c r="O9011">
        <f>NETWORKDAYS.INTL(M9011,N9011,1,CN$2:$CN$19)</f>
        <v>35</v>
      </c>
      <c r="P9011">
        <f t="shared" si="1396"/>
        <v>34</v>
      </c>
      <c r="Q9011">
        <f>NETWORKDAYS.INTL(M9011,L9011,1,$CN$3:CP$18)</f>
        <v>4</v>
      </c>
      <c r="R9011">
        <f t="shared" si="1403"/>
        <v>3</v>
      </c>
    </row>
    <row r="9012" spans="1:18" hidden="1" x14ac:dyDescent="0.3">
      <c r="A9012" s="1" t="s">
        <v>14716</v>
      </c>
      <c r="B9012" t="s">
        <v>73</v>
      </c>
      <c r="C9012" s="2">
        <v>45709</v>
      </c>
      <c r="D9012" t="s">
        <v>42</v>
      </c>
      <c r="E9012" t="s">
        <v>21</v>
      </c>
      <c r="F9012" t="s">
        <v>22</v>
      </c>
      <c r="G9012" t="s">
        <v>74</v>
      </c>
      <c r="M9012" s="2">
        <v>45709</v>
      </c>
      <c r="N9012" s="12">
        <v>45762</v>
      </c>
      <c r="O9012">
        <f>NETWORKDAYS.INTL(M9012,N9012,1,CN$2:$CN$19)</f>
        <v>35</v>
      </c>
      <c r="P9012">
        <f t="shared" si="1396"/>
        <v>34</v>
      </c>
      <c r="Q9012">
        <f>NETWORKDAYS.INTL(M9012,L9012,1,$CN$3:CP$18)</f>
        <v>-32649</v>
      </c>
    </row>
    <row r="9013" spans="1:18" x14ac:dyDescent="0.3">
      <c r="A9013" s="1" t="s">
        <v>14717</v>
      </c>
      <c r="B9013" t="s">
        <v>41</v>
      </c>
      <c r="C9013" s="2">
        <v>45709</v>
      </c>
      <c r="D9013" t="s">
        <v>42</v>
      </c>
      <c r="E9013" t="s">
        <v>21</v>
      </c>
      <c r="F9013" t="s">
        <v>22</v>
      </c>
      <c r="G9013" t="s">
        <v>43</v>
      </c>
      <c r="I9013" s="1" t="s">
        <v>14718</v>
      </c>
      <c r="J9013" t="s">
        <v>41</v>
      </c>
      <c r="K9013" t="s">
        <v>20</v>
      </c>
      <c r="L9013" s="12">
        <v>45714</v>
      </c>
      <c r="M9013" s="2">
        <v>45709</v>
      </c>
      <c r="N9013" s="12">
        <v>45762</v>
      </c>
      <c r="O9013">
        <f>NETWORKDAYS.INTL(M9013,N9013,1,CN$2:$CN$19)</f>
        <v>35</v>
      </c>
      <c r="P9013">
        <f t="shared" si="1396"/>
        <v>34</v>
      </c>
      <c r="Q9013">
        <f>NETWORKDAYS.INTL(M9013,L9013,1,$CN$3:CP$18)</f>
        <v>4</v>
      </c>
      <c r="R9013">
        <f>Q9013-1</f>
        <v>3</v>
      </c>
    </row>
    <row r="9014" spans="1:18" hidden="1" x14ac:dyDescent="0.3">
      <c r="A9014" s="1" t="s">
        <v>14719</v>
      </c>
      <c r="B9014" t="s">
        <v>100</v>
      </c>
      <c r="C9014" s="2">
        <v>45709</v>
      </c>
      <c r="D9014" t="s">
        <v>52</v>
      </c>
      <c r="E9014" t="s">
        <v>1646</v>
      </c>
      <c r="F9014" t="s">
        <v>14720</v>
      </c>
      <c r="G9014" t="s">
        <v>43</v>
      </c>
      <c r="M9014" s="2">
        <v>45709</v>
      </c>
      <c r="N9014" s="12">
        <v>45762</v>
      </c>
      <c r="O9014">
        <f>NETWORKDAYS.INTL(M9014,N9014,1,CN$2:$CN$19)</f>
        <v>35</v>
      </c>
      <c r="P9014">
        <f t="shared" si="1396"/>
        <v>34</v>
      </c>
      <c r="Q9014">
        <f>NETWORKDAYS.INTL(M9014,L9014,1,$CN$3:CP$18)</f>
        <v>-32649</v>
      </c>
    </row>
    <row r="9015" spans="1:18" hidden="1" x14ac:dyDescent="0.3">
      <c r="A9015" s="1" t="s">
        <v>14721</v>
      </c>
      <c r="B9015" t="s">
        <v>408</v>
      </c>
      <c r="C9015" s="2">
        <v>45709</v>
      </c>
      <c r="D9015" t="s">
        <v>42</v>
      </c>
      <c r="E9015" t="s">
        <v>21</v>
      </c>
      <c r="F9015" t="s">
        <v>22</v>
      </c>
      <c r="G9015" t="s">
        <v>101</v>
      </c>
      <c r="M9015" s="2">
        <v>45709</v>
      </c>
      <c r="N9015" s="12">
        <v>45762</v>
      </c>
      <c r="O9015">
        <f>NETWORKDAYS.INTL(M9015,N9015,1,CN$2:$CN$19)</f>
        <v>35</v>
      </c>
      <c r="P9015">
        <f t="shared" si="1396"/>
        <v>34</v>
      </c>
      <c r="Q9015">
        <f>NETWORKDAYS.INTL(M9015,L9015,1,$CN$3:CP$18)</f>
        <v>-32649</v>
      </c>
    </row>
    <row r="9016" spans="1:18" hidden="1" x14ac:dyDescent="0.3">
      <c r="A9016" s="1" t="s">
        <v>14722</v>
      </c>
      <c r="B9016" t="s">
        <v>63</v>
      </c>
      <c r="C9016" s="2">
        <v>45709</v>
      </c>
      <c r="D9016" t="s">
        <v>52</v>
      </c>
      <c r="E9016" t="s">
        <v>21</v>
      </c>
      <c r="F9016" t="s">
        <v>22</v>
      </c>
      <c r="G9016" t="s">
        <v>43</v>
      </c>
      <c r="M9016" s="2">
        <v>45709</v>
      </c>
      <c r="N9016" s="12">
        <v>45762</v>
      </c>
      <c r="O9016">
        <f>NETWORKDAYS.INTL(M9016,N9016,1,CN$2:$CN$19)</f>
        <v>35</v>
      </c>
      <c r="P9016">
        <f t="shared" si="1396"/>
        <v>34</v>
      </c>
      <c r="Q9016">
        <f>NETWORKDAYS.INTL(M9016,L9016,1,$CN$3:CP$18)</f>
        <v>-32649</v>
      </c>
    </row>
    <row r="9017" spans="1:18" x14ac:dyDescent="0.3">
      <c r="A9017" s="1" t="s">
        <v>14723</v>
      </c>
      <c r="B9017" t="s">
        <v>63</v>
      </c>
      <c r="C9017" s="2">
        <v>45709</v>
      </c>
      <c r="D9017" t="s">
        <v>52</v>
      </c>
      <c r="E9017" t="s">
        <v>21</v>
      </c>
      <c r="F9017" t="s">
        <v>37</v>
      </c>
      <c r="G9017" t="s">
        <v>43</v>
      </c>
      <c r="I9017" s="1" t="s">
        <v>14724</v>
      </c>
      <c r="J9017" t="s">
        <v>63</v>
      </c>
      <c r="K9017" t="s">
        <v>20</v>
      </c>
      <c r="L9017" s="12">
        <v>45779</v>
      </c>
      <c r="M9017" s="2">
        <v>45709</v>
      </c>
      <c r="N9017" s="12">
        <v>45762</v>
      </c>
      <c r="O9017">
        <f>NETWORKDAYS.INTL(M9017,N9017,1,CN$2:$CN$19)</f>
        <v>35</v>
      </c>
      <c r="P9017">
        <f t="shared" si="1396"/>
        <v>34</v>
      </c>
      <c r="Q9017">
        <f>NETWORKDAYS.INTL(M9017,L9017,1,$CN$3:CP$18)</f>
        <v>44</v>
      </c>
      <c r="R9017">
        <f>Q9017-1</f>
        <v>43</v>
      </c>
    </row>
    <row r="9018" spans="1:18" hidden="1" x14ac:dyDescent="0.3">
      <c r="A9018" s="1" t="s">
        <v>14725</v>
      </c>
      <c r="B9018" t="s">
        <v>63</v>
      </c>
      <c r="C9018" s="2">
        <v>45709</v>
      </c>
      <c r="D9018" t="s">
        <v>52</v>
      </c>
      <c r="E9018" t="s">
        <v>21</v>
      </c>
      <c r="F9018" t="s">
        <v>22</v>
      </c>
      <c r="G9018" t="s">
        <v>43</v>
      </c>
      <c r="M9018" s="2">
        <v>45709</v>
      </c>
      <c r="N9018" s="12">
        <v>45762</v>
      </c>
      <c r="O9018">
        <f>NETWORKDAYS.INTL(M9018,N9018,1,CN$2:$CN$19)</f>
        <v>35</v>
      </c>
      <c r="P9018">
        <f t="shared" si="1396"/>
        <v>34</v>
      </c>
      <c r="Q9018">
        <f>NETWORKDAYS.INTL(M9018,L9018,1,$CN$3:CP$18)</f>
        <v>-32649</v>
      </c>
    </row>
    <row r="9019" spans="1:18" hidden="1" x14ac:dyDescent="0.3">
      <c r="A9019" s="1" t="s">
        <v>14726</v>
      </c>
      <c r="B9019" t="s">
        <v>63</v>
      </c>
      <c r="C9019" s="2">
        <v>45709</v>
      </c>
      <c r="D9019" t="s">
        <v>52</v>
      </c>
      <c r="E9019" t="s">
        <v>21</v>
      </c>
      <c r="F9019" t="s">
        <v>22</v>
      </c>
      <c r="G9019" t="s">
        <v>43</v>
      </c>
      <c r="M9019" s="2">
        <v>45709</v>
      </c>
      <c r="N9019" s="12">
        <v>45762</v>
      </c>
      <c r="O9019">
        <f>NETWORKDAYS.INTL(M9019,N9019,1,CN$2:$CN$19)</f>
        <v>35</v>
      </c>
      <c r="P9019">
        <f t="shared" si="1396"/>
        <v>34</v>
      </c>
      <c r="Q9019">
        <f>NETWORKDAYS.INTL(M9019,L9019,1,$CN$3:CP$18)</f>
        <v>-32649</v>
      </c>
    </row>
    <row r="9020" spans="1:18" hidden="1" x14ac:dyDescent="0.3">
      <c r="A9020" s="1" t="s">
        <v>14727</v>
      </c>
      <c r="B9020" t="s">
        <v>1428</v>
      </c>
      <c r="C9020" s="2">
        <v>45709</v>
      </c>
      <c r="D9020" t="s">
        <v>42</v>
      </c>
      <c r="E9020" t="s">
        <v>1429</v>
      </c>
      <c r="F9020" t="s">
        <v>14728</v>
      </c>
      <c r="G9020" t="s">
        <v>101</v>
      </c>
      <c r="M9020" s="2">
        <v>45709</v>
      </c>
      <c r="N9020" s="12">
        <v>45762</v>
      </c>
      <c r="O9020">
        <f>NETWORKDAYS.INTL(M9020,N9020,1,CN$2:$CN$19)</f>
        <v>35</v>
      </c>
      <c r="P9020">
        <f t="shared" si="1396"/>
        <v>34</v>
      </c>
      <c r="Q9020">
        <f>NETWORKDAYS.INTL(M9020,L9020,1,$CN$3:CP$18)</f>
        <v>-32649</v>
      </c>
    </row>
    <row r="9021" spans="1:18" x14ac:dyDescent="0.3">
      <c r="A9021" s="1" t="s">
        <v>14729</v>
      </c>
      <c r="B9021" t="s">
        <v>463</v>
      </c>
      <c r="C9021" s="2">
        <v>45709</v>
      </c>
      <c r="D9021" t="s">
        <v>42</v>
      </c>
      <c r="E9021" t="s">
        <v>21</v>
      </c>
      <c r="F9021" t="s">
        <v>22</v>
      </c>
      <c r="G9021" t="s">
        <v>43</v>
      </c>
      <c r="I9021" s="1" t="s">
        <v>14730</v>
      </c>
      <c r="J9021" t="s">
        <v>463</v>
      </c>
      <c r="K9021" t="s">
        <v>20</v>
      </c>
      <c r="L9021" s="12">
        <v>45713</v>
      </c>
      <c r="M9021" s="2">
        <v>45709</v>
      </c>
      <c r="N9021" s="12">
        <v>45762</v>
      </c>
      <c r="O9021">
        <f>NETWORKDAYS.INTL(M9021,N9021,1,CN$2:$CN$19)</f>
        <v>35</v>
      </c>
      <c r="P9021">
        <f t="shared" si="1396"/>
        <v>34</v>
      </c>
      <c r="Q9021">
        <f>NETWORKDAYS.INTL(M9021,L9021,1,$CN$3:CP$18)</f>
        <v>3</v>
      </c>
      <c r="R9021">
        <f>Q9021-1</f>
        <v>2</v>
      </c>
    </row>
    <row r="9022" spans="1:18" hidden="1" x14ac:dyDescent="0.3">
      <c r="A9022" s="1" t="s">
        <v>14731</v>
      </c>
      <c r="B9022" t="s">
        <v>63</v>
      </c>
      <c r="C9022" s="2">
        <v>45709</v>
      </c>
      <c r="D9022" t="s">
        <v>52</v>
      </c>
      <c r="E9022" t="s">
        <v>21</v>
      </c>
      <c r="F9022" t="s">
        <v>22</v>
      </c>
      <c r="G9022" t="s">
        <v>43</v>
      </c>
      <c r="M9022" s="2">
        <v>45709</v>
      </c>
      <c r="N9022" s="12">
        <v>45762</v>
      </c>
      <c r="O9022">
        <f>NETWORKDAYS.INTL(M9022,N9022,1,CN$2:$CN$19)</f>
        <v>35</v>
      </c>
      <c r="P9022">
        <f t="shared" si="1396"/>
        <v>34</v>
      </c>
      <c r="Q9022">
        <f>NETWORKDAYS.INTL(M9022,L9022,1,$CN$3:CP$18)</f>
        <v>-32649</v>
      </c>
    </row>
    <row r="9023" spans="1:18" hidden="1" x14ac:dyDescent="0.3">
      <c r="A9023" s="1" t="s">
        <v>14732</v>
      </c>
      <c r="B9023" t="s">
        <v>46</v>
      </c>
      <c r="C9023" s="2">
        <v>45709</v>
      </c>
      <c r="D9023" t="s">
        <v>52</v>
      </c>
      <c r="E9023" t="s">
        <v>15</v>
      </c>
      <c r="F9023" t="s">
        <v>16</v>
      </c>
      <c r="G9023" t="s">
        <v>43</v>
      </c>
      <c r="M9023" s="2">
        <v>45709</v>
      </c>
      <c r="N9023" s="12">
        <v>45762</v>
      </c>
      <c r="O9023">
        <f>NETWORKDAYS.INTL(M9023,N9023,1,CN$2:$CN$19)</f>
        <v>35</v>
      </c>
      <c r="P9023">
        <f t="shared" si="1396"/>
        <v>34</v>
      </c>
      <c r="Q9023">
        <f>NETWORKDAYS.INTL(M9023,L9023,1,$CN$3:CP$18)</f>
        <v>-32649</v>
      </c>
    </row>
    <row r="9024" spans="1:18" hidden="1" x14ac:dyDescent="0.3">
      <c r="A9024" s="1" t="s">
        <v>14733</v>
      </c>
      <c r="C9024" s="2">
        <v>45709</v>
      </c>
      <c r="D9024" t="s">
        <v>52</v>
      </c>
      <c r="G9024" t="s">
        <v>43</v>
      </c>
      <c r="M9024" s="2">
        <v>45709</v>
      </c>
      <c r="N9024" s="12">
        <v>45762</v>
      </c>
      <c r="O9024">
        <f>NETWORKDAYS.INTL(M9024,N9024,1,CN$2:$CN$19)</f>
        <v>35</v>
      </c>
      <c r="P9024">
        <f t="shared" si="1396"/>
        <v>34</v>
      </c>
      <c r="Q9024">
        <f>NETWORKDAYS.INTL(M9024,L9024,1,$CN$3:CP$18)</f>
        <v>-32649</v>
      </c>
    </row>
    <row r="9025" spans="1:18" hidden="1" x14ac:dyDescent="0.3">
      <c r="A9025" s="1" t="s">
        <v>14734</v>
      </c>
      <c r="B9025" t="s">
        <v>63</v>
      </c>
      <c r="C9025" s="2">
        <v>45709</v>
      </c>
      <c r="D9025" t="s">
        <v>52</v>
      </c>
      <c r="E9025" t="s">
        <v>21</v>
      </c>
      <c r="F9025" t="s">
        <v>22</v>
      </c>
      <c r="G9025" t="s">
        <v>43</v>
      </c>
      <c r="M9025" s="2">
        <v>45709</v>
      </c>
      <c r="N9025" s="12">
        <v>45762</v>
      </c>
      <c r="O9025">
        <f>NETWORKDAYS.INTL(M9025,N9025,1,CN$2:$CN$19)</f>
        <v>35</v>
      </c>
      <c r="P9025">
        <f t="shared" si="1396"/>
        <v>34</v>
      </c>
      <c r="Q9025">
        <f>NETWORKDAYS.INTL(M9025,L9025,1,$CN$3:CP$18)</f>
        <v>-32649</v>
      </c>
    </row>
    <row r="9026" spans="1:18" x14ac:dyDescent="0.3">
      <c r="A9026" s="1" t="s">
        <v>14735</v>
      </c>
      <c r="B9026" t="s">
        <v>210</v>
      </c>
      <c r="C9026" s="2">
        <v>45709</v>
      </c>
      <c r="D9026" t="s">
        <v>42</v>
      </c>
      <c r="E9026" t="s">
        <v>15</v>
      </c>
      <c r="F9026" t="s">
        <v>16</v>
      </c>
      <c r="G9026" t="s">
        <v>101</v>
      </c>
      <c r="I9026" s="1" t="s">
        <v>14736</v>
      </c>
      <c r="J9026" t="s">
        <v>210</v>
      </c>
      <c r="K9026" t="s">
        <v>20</v>
      </c>
      <c r="L9026" s="12">
        <v>45712</v>
      </c>
      <c r="M9026" s="2">
        <v>45709</v>
      </c>
      <c r="N9026" s="12">
        <v>45762</v>
      </c>
      <c r="O9026">
        <f>NETWORKDAYS.INTL(M9026,N9026,1,CN$2:$CN$19)</f>
        <v>35</v>
      </c>
      <c r="P9026">
        <f t="shared" ref="P9026:P9089" si="1404">O9026-1</f>
        <v>34</v>
      </c>
      <c r="Q9026">
        <f>NETWORKDAYS.INTL(M9026,L9026,1,$CN$3:CP$18)</f>
        <v>2</v>
      </c>
      <c r="R9026">
        <f>Q9026-1</f>
        <v>1</v>
      </c>
    </row>
    <row r="9027" spans="1:18" hidden="1" x14ac:dyDescent="0.3">
      <c r="A9027" s="1" t="s">
        <v>14737</v>
      </c>
      <c r="B9027" t="s">
        <v>63</v>
      </c>
      <c r="C9027" s="2">
        <v>45709</v>
      </c>
      <c r="D9027" t="s">
        <v>42</v>
      </c>
      <c r="E9027" t="s">
        <v>21</v>
      </c>
      <c r="F9027" t="s">
        <v>37</v>
      </c>
      <c r="G9027" t="s">
        <v>43</v>
      </c>
      <c r="M9027" s="2">
        <v>45709</v>
      </c>
      <c r="N9027" s="12">
        <v>45762</v>
      </c>
      <c r="O9027">
        <f>NETWORKDAYS.INTL(M9027,N9027,1,CN$2:$CN$19)</f>
        <v>35</v>
      </c>
      <c r="P9027">
        <f t="shared" si="1404"/>
        <v>34</v>
      </c>
      <c r="Q9027">
        <f>NETWORKDAYS.INTL(M9027,L9027,1,$CN$3:CP$18)</f>
        <v>-32649</v>
      </c>
    </row>
    <row r="9028" spans="1:18" hidden="1" x14ac:dyDescent="0.3">
      <c r="A9028" s="1" t="s">
        <v>14738</v>
      </c>
      <c r="B9028" t="s">
        <v>63</v>
      </c>
      <c r="C9028" s="2">
        <v>45709</v>
      </c>
      <c r="D9028" t="s">
        <v>52</v>
      </c>
      <c r="E9028" t="s">
        <v>21</v>
      </c>
      <c r="F9028" t="s">
        <v>37</v>
      </c>
      <c r="G9028" t="s">
        <v>43</v>
      </c>
      <c r="M9028" s="2">
        <v>45709</v>
      </c>
      <c r="N9028" s="12">
        <v>45762</v>
      </c>
      <c r="O9028">
        <f>NETWORKDAYS.INTL(M9028,N9028,1,CN$2:$CN$19)</f>
        <v>35</v>
      </c>
      <c r="P9028">
        <f t="shared" si="1404"/>
        <v>34</v>
      </c>
      <c r="Q9028">
        <f>NETWORKDAYS.INTL(M9028,L9028,1,$CN$3:CP$18)</f>
        <v>-32649</v>
      </c>
    </row>
    <row r="9029" spans="1:18" x14ac:dyDescent="0.3">
      <c r="A9029" s="1" t="s">
        <v>14739</v>
      </c>
      <c r="B9029" t="s">
        <v>1495</v>
      </c>
      <c r="C9029" s="2">
        <v>45709</v>
      </c>
      <c r="D9029" t="s">
        <v>42</v>
      </c>
      <c r="E9029" t="s">
        <v>547</v>
      </c>
      <c r="F9029" t="s">
        <v>22</v>
      </c>
      <c r="G9029" t="s">
        <v>43</v>
      </c>
      <c r="I9029" s="1" t="s">
        <v>14740</v>
      </c>
      <c r="J9029" t="s">
        <v>1495</v>
      </c>
      <c r="K9029" t="s">
        <v>20</v>
      </c>
      <c r="L9029" s="12">
        <v>45728</v>
      </c>
      <c r="M9029" s="2">
        <v>45709</v>
      </c>
      <c r="N9029" s="12">
        <v>45762</v>
      </c>
      <c r="O9029">
        <f>NETWORKDAYS.INTL(M9029,N9029,1,CN$2:$CN$19)</f>
        <v>35</v>
      </c>
      <c r="P9029">
        <f t="shared" si="1404"/>
        <v>34</v>
      </c>
      <c r="Q9029">
        <f>NETWORKDAYS.INTL(M9029,L9029,1,$CN$3:CP$18)</f>
        <v>14</v>
      </c>
      <c r="R9029">
        <f>Q9029-1</f>
        <v>13</v>
      </c>
    </row>
    <row r="9030" spans="1:18" hidden="1" x14ac:dyDescent="0.3">
      <c r="A9030" s="1" t="s">
        <v>14741</v>
      </c>
      <c r="B9030" t="s">
        <v>63</v>
      </c>
      <c r="C9030" s="2">
        <v>45709</v>
      </c>
      <c r="D9030" t="s">
        <v>14</v>
      </c>
      <c r="H9030" t="s">
        <v>33</v>
      </c>
      <c r="M9030" s="2">
        <v>45709</v>
      </c>
      <c r="N9030" s="12">
        <v>45762</v>
      </c>
      <c r="O9030">
        <f>NETWORKDAYS.INTL(M9030,N9030,1,CN$2:$CN$19)</f>
        <v>35</v>
      </c>
      <c r="P9030">
        <f t="shared" si="1404"/>
        <v>34</v>
      </c>
      <c r="Q9030">
        <f>NETWORKDAYS.INTL(M9030,L9030,1,$CN$3:CP$18)</f>
        <v>-32649</v>
      </c>
    </row>
    <row r="9031" spans="1:18" hidden="1" x14ac:dyDescent="0.3">
      <c r="A9031" s="1" t="s">
        <v>14742</v>
      </c>
      <c r="B9031" t="s">
        <v>73</v>
      </c>
      <c r="C9031" s="2">
        <v>45709</v>
      </c>
      <c r="D9031" t="s">
        <v>42</v>
      </c>
      <c r="E9031" t="s">
        <v>21</v>
      </c>
      <c r="F9031" t="s">
        <v>22</v>
      </c>
      <c r="G9031" t="s">
        <v>74</v>
      </c>
      <c r="M9031" s="2">
        <v>45709</v>
      </c>
      <c r="N9031" s="12">
        <v>45762</v>
      </c>
      <c r="O9031">
        <f>NETWORKDAYS.INTL(M9031,N9031,1,CN$2:$CN$19)</f>
        <v>35</v>
      </c>
      <c r="P9031">
        <f t="shared" si="1404"/>
        <v>34</v>
      </c>
      <c r="Q9031">
        <f>NETWORKDAYS.INTL(M9031,L9031,1,$CN$3:CP$18)</f>
        <v>-32649</v>
      </c>
    </row>
    <row r="9032" spans="1:18" x14ac:dyDescent="0.3">
      <c r="A9032" s="1" t="s">
        <v>14743</v>
      </c>
      <c r="B9032" t="s">
        <v>67</v>
      </c>
      <c r="C9032" s="2">
        <v>45709</v>
      </c>
      <c r="D9032" t="s">
        <v>42</v>
      </c>
      <c r="E9032" t="s">
        <v>21</v>
      </c>
      <c r="F9032" t="s">
        <v>22</v>
      </c>
      <c r="G9032" t="s">
        <v>74</v>
      </c>
      <c r="I9032" s="1" t="s">
        <v>14744</v>
      </c>
      <c r="J9032" t="s">
        <v>67</v>
      </c>
      <c r="K9032" t="s">
        <v>20</v>
      </c>
      <c r="L9032" s="12">
        <v>45715</v>
      </c>
      <c r="M9032" s="2">
        <v>45709</v>
      </c>
      <c r="N9032" s="12">
        <v>45762</v>
      </c>
      <c r="O9032">
        <f>NETWORKDAYS.INTL(M9032,N9032,1,CN$2:$CN$19)</f>
        <v>35</v>
      </c>
      <c r="P9032">
        <f t="shared" si="1404"/>
        <v>34</v>
      </c>
      <c r="Q9032">
        <f>NETWORKDAYS.INTL(M9032,L9032,1,$CN$3:CP$18)</f>
        <v>5</v>
      </c>
      <c r="R9032">
        <f t="shared" ref="R9032:R9035" si="1405">Q9032-1</f>
        <v>4</v>
      </c>
    </row>
    <row r="9033" spans="1:18" x14ac:dyDescent="0.3">
      <c r="A9033" s="1" t="s">
        <v>14745</v>
      </c>
      <c r="B9033" t="s">
        <v>46</v>
      </c>
      <c r="C9033" s="2">
        <v>45709</v>
      </c>
      <c r="D9033" t="s">
        <v>42</v>
      </c>
      <c r="E9033" t="s">
        <v>15</v>
      </c>
      <c r="F9033" t="s">
        <v>16</v>
      </c>
      <c r="G9033" t="s">
        <v>43</v>
      </c>
      <c r="I9033" s="1" t="s">
        <v>14746</v>
      </c>
      <c r="J9033" t="s">
        <v>46</v>
      </c>
      <c r="K9033" t="s">
        <v>20</v>
      </c>
      <c r="L9033" s="12">
        <v>45730</v>
      </c>
      <c r="M9033" s="2">
        <v>45709</v>
      </c>
      <c r="N9033" s="12">
        <v>45762</v>
      </c>
      <c r="O9033">
        <f>NETWORKDAYS.INTL(M9033,N9033,1,CN$2:$CN$19)</f>
        <v>35</v>
      </c>
      <c r="P9033">
        <f t="shared" si="1404"/>
        <v>34</v>
      </c>
      <c r="Q9033">
        <f>NETWORKDAYS.INTL(M9033,L9033,1,$CN$3:CP$18)</f>
        <v>16</v>
      </c>
      <c r="R9033">
        <f t="shared" si="1405"/>
        <v>15</v>
      </c>
    </row>
    <row r="9034" spans="1:18" x14ac:dyDescent="0.3">
      <c r="A9034" s="1" t="s">
        <v>14745</v>
      </c>
      <c r="B9034" t="s">
        <v>46</v>
      </c>
      <c r="C9034" s="2">
        <v>45709</v>
      </c>
      <c r="D9034" t="s">
        <v>42</v>
      </c>
      <c r="E9034" t="s">
        <v>15</v>
      </c>
      <c r="F9034" t="s">
        <v>16</v>
      </c>
      <c r="G9034" t="s">
        <v>43</v>
      </c>
      <c r="I9034" s="1" t="s">
        <v>14746</v>
      </c>
      <c r="J9034" t="s">
        <v>46</v>
      </c>
      <c r="K9034" t="s">
        <v>20</v>
      </c>
      <c r="L9034" s="12">
        <v>45733</v>
      </c>
      <c r="M9034" s="2">
        <v>45709</v>
      </c>
      <c r="N9034" s="12">
        <v>45762</v>
      </c>
      <c r="O9034">
        <f>NETWORKDAYS.INTL(M9034,N9034,1,CN$2:$CN$19)</f>
        <v>35</v>
      </c>
      <c r="P9034">
        <f t="shared" si="1404"/>
        <v>34</v>
      </c>
      <c r="Q9034">
        <f>NETWORKDAYS.INTL(M9034,L9034,1,$CN$3:CP$18)</f>
        <v>17</v>
      </c>
      <c r="R9034">
        <f t="shared" si="1405"/>
        <v>16</v>
      </c>
    </row>
    <row r="9035" spans="1:18" x14ac:dyDescent="0.3">
      <c r="A9035" s="1" t="s">
        <v>14747</v>
      </c>
      <c r="B9035" t="s">
        <v>158</v>
      </c>
      <c r="C9035" s="2">
        <v>45709</v>
      </c>
      <c r="D9035" t="s">
        <v>42</v>
      </c>
      <c r="E9035" t="s">
        <v>97</v>
      </c>
      <c r="F9035" t="s">
        <v>11313</v>
      </c>
      <c r="G9035" t="s">
        <v>26</v>
      </c>
      <c r="I9035" s="1" t="s">
        <v>14748</v>
      </c>
      <c r="J9035" t="s">
        <v>158</v>
      </c>
      <c r="K9035" t="s">
        <v>20</v>
      </c>
      <c r="L9035" s="12">
        <v>45712</v>
      </c>
      <c r="M9035" s="2">
        <v>45709</v>
      </c>
      <c r="N9035" s="12">
        <v>45762</v>
      </c>
      <c r="O9035">
        <f>NETWORKDAYS.INTL(M9035,N9035,1,CN$2:$CN$19)</f>
        <v>35</v>
      </c>
      <c r="P9035">
        <f t="shared" si="1404"/>
        <v>34</v>
      </c>
      <c r="Q9035">
        <f>NETWORKDAYS.INTL(M9035,L9035,1,$CN$3:CP$18)</f>
        <v>2</v>
      </c>
      <c r="R9035">
        <f t="shared" si="1405"/>
        <v>1</v>
      </c>
    </row>
    <row r="9036" spans="1:18" hidden="1" x14ac:dyDescent="0.3">
      <c r="A9036" s="1" t="s">
        <v>14749</v>
      </c>
      <c r="B9036" t="s">
        <v>46</v>
      </c>
      <c r="C9036" s="2">
        <v>45709</v>
      </c>
      <c r="D9036" t="s">
        <v>52</v>
      </c>
      <c r="E9036" t="s">
        <v>15</v>
      </c>
      <c r="F9036" t="s">
        <v>16</v>
      </c>
      <c r="G9036" t="s">
        <v>43</v>
      </c>
      <c r="M9036" s="2">
        <v>45709</v>
      </c>
      <c r="N9036" s="12">
        <v>45762</v>
      </c>
      <c r="O9036">
        <f>NETWORKDAYS.INTL(M9036,N9036,1,CN$2:$CN$19)</f>
        <v>35</v>
      </c>
      <c r="P9036">
        <f t="shared" si="1404"/>
        <v>34</v>
      </c>
      <c r="Q9036">
        <f>NETWORKDAYS.INTL(M9036,L9036,1,$CN$3:CP$18)</f>
        <v>-32649</v>
      </c>
    </row>
    <row r="9037" spans="1:18" hidden="1" x14ac:dyDescent="0.3">
      <c r="A9037" s="1" t="s">
        <v>14750</v>
      </c>
      <c r="B9037" t="s">
        <v>179</v>
      </c>
      <c r="C9037" s="2">
        <v>45709</v>
      </c>
      <c r="D9037" t="s">
        <v>42</v>
      </c>
      <c r="E9037" t="s">
        <v>21</v>
      </c>
      <c r="F9037" t="s">
        <v>22</v>
      </c>
      <c r="G9037" t="s">
        <v>43</v>
      </c>
      <c r="M9037" s="2">
        <v>45709</v>
      </c>
      <c r="N9037" s="12">
        <v>45762</v>
      </c>
      <c r="O9037">
        <f>NETWORKDAYS.INTL(M9037,N9037,1,CN$2:$CN$19)</f>
        <v>35</v>
      </c>
      <c r="P9037">
        <f t="shared" si="1404"/>
        <v>34</v>
      </c>
      <c r="Q9037">
        <f>NETWORKDAYS.INTL(M9037,L9037,1,$CN$3:CP$18)</f>
        <v>-32649</v>
      </c>
    </row>
    <row r="9038" spans="1:18" hidden="1" x14ac:dyDescent="0.3">
      <c r="A9038" s="1" t="s">
        <v>14751</v>
      </c>
      <c r="B9038" t="s">
        <v>1126</v>
      </c>
      <c r="C9038" s="2">
        <v>45709</v>
      </c>
      <c r="D9038" t="s">
        <v>42</v>
      </c>
      <c r="E9038" t="s">
        <v>15</v>
      </c>
      <c r="F9038" t="s">
        <v>64</v>
      </c>
      <c r="G9038" t="s">
        <v>43</v>
      </c>
      <c r="M9038" s="2">
        <v>45709</v>
      </c>
      <c r="N9038" s="12">
        <v>45762</v>
      </c>
      <c r="O9038">
        <f>NETWORKDAYS.INTL(M9038,N9038,1,CN$2:$CN$19)</f>
        <v>35</v>
      </c>
      <c r="P9038">
        <f t="shared" si="1404"/>
        <v>34</v>
      </c>
      <c r="Q9038">
        <f>NETWORKDAYS.INTL(M9038,L9038,1,$CN$3:CP$18)</f>
        <v>-32649</v>
      </c>
    </row>
    <row r="9039" spans="1:18" x14ac:dyDescent="0.3">
      <c r="A9039" s="1" t="s">
        <v>14752</v>
      </c>
      <c r="B9039" t="s">
        <v>463</v>
      </c>
      <c r="C9039" s="2">
        <v>45709</v>
      </c>
      <c r="D9039" t="s">
        <v>42</v>
      </c>
      <c r="E9039" t="s">
        <v>21</v>
      </c>
      <c r="F9039" t="s">
        <v>22</v>
      </c>
      <c r="G9039" t="s">
        <v>43</v>
      </c>
      <c r="I9039" s="1" t="s">
        <v>14753</v>
      </c>
      <c r="J9039" t="s">
        <v>463</v>
      </c>
      <c r="K9039" t="s">
        <v>20</v>
      </c>
      <c r="L9039" s="12">
        <v>45715</v>
      </c>
      <c r="M9039" s="2">
        <v>45709</v>
      </c>
      <c r="N9039" s="12">
        <v>45762</v>
      </c>
      <c r="O9039">
        <f>NETWORKDAYS.INTL(M9039,N9039,1,CN$2:$CN$19)</f>
        <v>35</v>
      </c>
      <c r="P9039">
        <f t="shared" si="1404"/>
        <v>34</v>
      </c>
      <c r="Q9039">
        <f>NETWORKDAYS.INTL(M9039,L9039,1,$CN$3:CP$18)</f>
        <v>5</v>
      </c>
      <c r="R9039">
        <f t="shared" ref="R9039:R9040" si="1406">Q9039-1</f>
        <v>4</v>
      </c>
    </row>
    <row r="9040" spans="1:18" x14ac:dyDescent="0.3">
      <c r="A9040" s="1" t="s">
        <v>14754</v>
      </c>
      <c r="B9040" t="s">
        <v>7381</v>
      </c>
      <c r="C9040" s="2">
        <v>45709</v>
      </c>
      <c r="D9040" t="s">
        <v>52</v>
      </c>
      <c r="E9040" t="s">
        <v>21</v>
      </c>
      <c r="F9040" t="s">
        <v>22</v>
      </c>
      <c r="I9040" s="1" t="s">
        <v>14755</v>
      </c>
      <c r="J9040" t="s">
        <v>7381</v>
      </c>
      <c r="K9040" t="s">
        <v>20</v>
      </c>
      <c r="L9040" s="12">
        <v>45728</v>
      </c>
      <c r="M9040" s="2">
        <v>45709</v>
      </c>
      <c r="N9040" s="12">
        <v>45762</v>
      </c>
      <c r="O9040">
        <f>NETWORKDAYS.INTL(M9040,N9040,1,CN$2:$CN$19)</f>
        <v>35</v>
      </c>
      <c r="P9040">
        <f t="shared" si="1404"/>
        <v>34</v>
      </c>
      <c r="Q9040">
        <f>NETWORKDAYS.INTL(M9040,L9040,1,$CN$3:CP$18)</f>
        <v>14</v>
      </c>
      <c r="R9040">
        <f t="shared" si="1406"/>
        <v>13</v>
      </c>
    </row>
    <row r="9041" spans="1:18" hidden="1" x14ac:dyDescent="0.3">
      <c r="A9041" s="1" t="s">
        <v>14756</v>
      </c>
      <c r="B9041" t="s">
        <v>408</v>
      </c>
      <c r="C9041" s="2">
        <v>45709</v>
      </c>
      <c r="D9041" t="s">
        <v>42</v>
      </c>
      <c r="E9041" t="s">
        <v>21</v>
      </c>
      <c r="F9041" t="s">
        <v>22</v>
      </c>
      <c r="G9041" t="s">
        <v>101</v>
      </c>
      <c r="M9041" s="2">
        <v>45709</v>
      </c>
      <c r="N9041" s="12">
        <v>45762</v>
      </c>
      <c r="O9041">
        <f>NETWORKDAYS.INTL(M9041,N9041,1,CN$2:$CN$19)</f>
        <v>35</v>
      </c>
      <c r="P9041">
        <f t="shared" si="1404"/>
        <v>34</v>
      </c>
      <c r="Q9041">
        <f>NETWORKDAYS.INTL(M9041,L9041,1,$CN$3:CP$18)</f>
        <v>-32649</v>
      </c>
    </row>
    <row r="9042" spans="1:18" hidden="1" x14ac:dyDescent="0.3">
      <c r="A9042" s="1" t="s">
        <v>14757</v>
      </c>
      <c r="B9042" t="s">
        <v>46</v>
      </c>
      <c r="C9042" s="2">
        <v>45709</v>
      </c>
      <c r="D9042" t="s">
        <v>42</v>
      </c>
      <c r="E9042" t="s">
        <v>15</v>
      </c>
      <c r="F9042" t="s">
        <v>16</v>
      </c>
      <c r="G9042" t="s">
        <v>43</v>
      </c>
      <c r="M9042" s="2">
        <v>45709</v>
      </c>
      <c r="N9042" s="12">
        <v>45762</v>
      </c>
      <c r="O9042">
        <f>NETWORKDAYS.INTL(M9042,N9042,1,CN$2:$CN$19)</f>
        <v>35</v>
      </c>
      <c r="P9042">
        <f t="shared" si="1404"/>
        <v>34</v>
      </c>
      <c r="Q9042">
        <f>NETWORKDAYS.INTL(M9042,L9042,1,$CN$3:CP$18)</f>
        <v>-32649</v>
      </c>
    </row>
    <row r="9043" spans="1:18" hidden="1" x14ac:dyDescent="0.3">
      <c r="A9043" s="1" t="s">
        <v>14758</v>
      </c>
      <c r="B9043" t="s">
        <v>32</v>
      </c>
      <c r="C9043" s="2">
        <v>45709</v>
      </c>
      <c r="D9043" t="s">
        <v>14</v>
      </c>
      <c r="E9043" t="s">
        <v>21</v>
      </c>
      <c r="F9043" t="s">
        <v>22</v>
      </c>
      <c r="H9043" t="s">
        <v>33</v>
      </c>
      <c r="M9043" s="2">
        <v>45709</v>
      </c>
      <c r="N9043" s="12">
        <v>45762</v>
      </c>
      <c r="O9043">
        <f>NETWORKDAYS.INTL(M9043,N9043,1,CN$2:$CN$19)</f>
        <v>35</v>
      </c>
      <c r="P9043">
        <f t="shared" si="1404"/>
        <v>34</v>
      </c>
      <c r="Q9043">
        <f>NETWORKDAYS.INTL(M9043,L9043,1,$CN$3:CP$18)</f>
        <v>-32649</v>
      </c>
    </row>
    <row r="9044" spans="1:18" hidden="1" x14ac:dyDescent="0.3">
      <c r="A9044" s="1" t="s">
        <v>14759</v>
      </c>
      <c r="B9044" t="s">
        <v>46</v>
      </c>
      <c r="C9044" s="2">
        <v>45709</v>
      </c>
      <c r="D9044" t="s">
        <v>14</v>
      </c>
      <c r="E9044" t="s">
        <v>15</v>
      </c>
      <c r="F9044" t="s">
        <v>16</v>
      </c>
      <c r="H9044" t="s">
        <v>33</v>
      </c>
      <c r="M9044" s="2">
        <v>45709</v>
      </c>
      <c r="N9044" s="12">
        <v>45762</v>
      </c>
      <c r="O9044">
        <f>NETWORKDAYS.INTL(M9044,N9044,1,CN$2:$CN$19)</f>
        <v>35</v>
      </c>
      <c r="P9044">
        <f t="shared" si="1404"/>
        <v>34</v>
      </c>
      <c r="Q9044">
        <f>NETWORKDAYS.INTL(M9044,L9044,1,$CN$3:CP$18)</f>
        <v>-32649</v>
      </c>
    </row>
    <row r="9045" spans="1:18" x14ac:dyDescent="0.3">
      <c r="A9045" s="1" t="s">
        <v>14760</v>
      </c>
      <c r="B9045" t="s">
        <v>46</v>
      </c>
      <c r="C9045" s="2">
        <v>45709</v>
      </c>
      <c r="D9045" t="s">
        <v>52</v>
      </c>
      <c r="E9045" t="s">
        <v>15</v>
      </c>
      <c r="F9045" t="s">
        <v>16</v>
      </c>
      <c r="G9045" t="s">
        <v>43</v>
      </c>
      <c r="I9045" s="1" t="s">
        <v>14761</v>
      </c>
      <c r="J9045" t="s">
        <v>46</v>
      </c>
      <c r="K9045" t="s">
        <v>20</v>
      </c>
      <c r="L9045" s="12">
        <v>45730</v>
      </c>
      <c r="M9045" s="2">
        <v>45709</v>
      </c>
      <c r="N9045" s="12">
        <v>45762</v>
      </c>
      <c r="O9045">
        <f>NETWORKDAYS.INTL(M9045,N9045,1,CN$2:$CN$19)</f>
        <v>35</v>
      </c>
      <c r="P9045">
        <f t="shared" si="1404"/>
        <v>34</v>
      </c>
      <c r="Q9045">
        <f>NETWORKDAYS.INTL(M9045,L9045,1,$CN$3:CP$18)</f>
        <v>16</v>
      </c>
      <c r="R9045">
        <f t="shared" ref="R9045:R9046" si="1407">Q9045-1</f>
        <v>15</v>
      </c>
    </row>
    <row r="9046" spans="1:18" x14ac:dyDescent="0.3">
      <c r="A9046" s="1" t="s">
        <v>14760</v>
      </c>
      <c r="B9046" t="s">
        <v>46</v>
      </c>
      <c r="C9046" s="2">
        <v>45709</v>
      </c>
      <c r="D9046" t="s">
        <v>52</v>
      </c>
      <c r="E9046" t="s">
        <v>15</v>
      </c>
      <c r="F9046" t="s">
        <v>16</v>
      </c>
      <c r="G9046" t="s">
        <v>43</v>
      </c>
      <c r="I9046" s="1" t="s">
        <v>14761</v>
      </c>
      <c r="J9046" t="s">
        <v>46</v>
      </c>
      <c r="K9046" t="s">
        <v>20</v>
      </c>
      <c r="L9046" s="12">
        <v>45733</v>
      </c>
      <c r="M9046" s="2">
        <v>45709</v>
      </c>
      <c r="N9046" s="12">
        <v>45762</v>
      </c>
      <c r="O9046">
        <f>NETWORKDAYS.INTL(M9046,N9046,1,CN$2:$CN$19)</f>
        <v>35</v>
      </c>
      <c r="P9046">
        <f t="shared" si="1404"/>
        <v>34</v>
      </c>
      <c r="Q9046">
        <f>NETWORKDAYS.INTL(M9046,L9046,1,$CN$3:CP$18)</f>
        <v>17</v>
      </c>
      <c r="R9046">
        <f t="shared" si="1407"/>
        <v>16</v>
      </c>
    </row>
    <row r="9047" spans="1:18" hidden="1" x14ac:dyDescent="0.3">
      <c r="A9047" s="1" t="s">
        <v>14762</v>
      </c>
      <c r="B9047" t="s">
        <v>128</v>
      </c>
      <c r="C9047" s="2">
        <v>45709</v>
      </c>
      <c r="D9047" t="s">
        <v>42</v>
      </c>
      <c r="E9047" t="s">
        <v>21</v>
      </c>
      <c r="F9047" t="s">
        <v>37</v>
      </c>
      <c r="G9047" t="s">
        <v>26</v>
      </c>
      <c r="M9047" s="2">
        <v>45709</v>
      </c>
      <c r="N9047" s="12">
        <v>45762</v>
      </c>
      <c r="O9047">
        <f>NETWORKDAYS.INTL(M9047,N9047,1,CN$2:$CN$19)</f>
        <v>35</v>
      </c>
      <c r="P9047">
        <f t="shared" si="1404"/>
        <v>34</v>
      </c>
      <c r="Q9047">
        <f>NETWORKDAYS.INTL(M9047,L9047,1,$CN$3:CP$18)</f>
        <v>-32649</v>
      </c>
    </row>
    <row r="9048" spans="1:18" x14ac:dyDescent="0.3">
      <c r="A9048" s="1" t="s">
        <v>14763</v>
      </c>
      <c r="B9048" t="s">
        <v>174</v>
      </c>
      <c r="C9048" s="2">
        <v>45709</v>
      </c>
      <c r="D9048" t="s">
        <v>113</v>
      </c>
      <c r="E9048" t="s">
        <v>21</v>
      </c>
      <c r="F9048" t="s">
        <v>22</v>
      </c>
      <c r="G9048" t="s">
        <v>43</v>
      </c>
      <c r="I9048" s="1" t="s">
        <v>14764</v>
      </c>
      <c r="J9048" t="s">
        <v>174</v>
      </c>
      <c r="K9048" t="s">
        <v>20</v>
      </c>
      <c r="L9048" s="12">
        <v>45728</v>
      </c>
      <c r="M9048" s="2">
        <v>45709</v>
      </c>
      <c r="N9048" s="12">
        <v>45762</v>
      </c>
      <c r="O9048">
        <f>NETWORKDAYS.INTL(M9048,N9048,1,CN$2:$CN$19)</f>
        <v>35</v>
      </c>
      <c r="P9048">
        <f t="shared" si="1404"/>
        <v>34</v>
      </c>
      <c r="Q9048">
        <f>NETWORKDAYS.INTL(M9048,L9048,1,$CN$3:CP$18)</f>
        <v>14</v>
      </c>
      <c r="R9048">
        <f t="shared" ref="R9048:R9052" si="1408">Q9048-1</f>
        <v>13</v>
      </c>
    </row>
    <row r="9049" spans="1:18" x14ac:dyDescent="0.3">
      <c r="A9049" s="1" t="s">
        <v>14765</v>
      </c>
      <c r="B9049" t="s">
        <v>736</v>
      </c>
      <c r="C9049" s="2">
        <v>45709</v>
      </c>
      <c r="D9049" t="s">
        <v>52</v>
      </c>
      <c r="E9049" t="s">
        <v>21</v>
      </c>
      <c r="F9049" t="s">
        <v>22</v>
      </c>
      <c r="G9049" t="s">
        <v>43</v>
      </c>
      <c r="I9049" s="1" t="s">
        <v>14766</v>
      </c>
      <c r="J9049" t="s">
        <v>736</v>
      </c>
      <c r="K9049" t="s">
        <v>20</v>
      </c>
      <c r="L9049" s="12">
        <v>45735</v>
      </c>
      <c r="M9049" s="2">
        <v>45709</v>
      </c>
      <c r="N9049" s="12">
        <v>45762</v>
      </c>
      <c r="O9049">
        <f>NETWORKDAYS.INTL(M9049,N9049,1,CN$2:$CN$19)</f>
        <v>35</v>
      </c>
      <c r="P9049">
        <f t="shared" si="1404"/>
        <v>34</v>
      </c>
      <c r="Q9049">
        <f>NETWORKDAYS.INTL(M9049,L9049,1,$CN$3:CP$18)</f>
        <v>19</v>
      </c>
      <c r="R9049">
        <f t="shared" si="1408"/>
        <v>18</v>
      </c>
    </row>
    <row r="9050" spans="1:18" x14ac:dyDescent="0.3">
      <c r="A9050" s="1" t="s">
        <v>14767</v>
      </c>
      <c r="B9050" t="s">
        <v>736</v>
      </c>
      <c r="C9050" s="2">
        <v>45709</v>
      </c>
      <c r="D9050" t="s">
        <v>42</v>
      </c>
      <c r="E9050" t="s">
        <v>21</v>
      </c>
      <c r="F9050" t="s">
        <v>22</v>
      </c>
      <c r="G9050" t="s">
        <v>43</v>
      </c>
      <c r="I9050" s="1" t="s">
        <v>14768</v>
      </c>
      <c r="J9050" t="s">
        <v>736</v>
      </c>
      <c r="K9050" t="s">
        <v>20</v>
      </c>
      <c r="L9050" s="12">
        <v>45735</v>
      </c>
      <c r="M9050" s="2">
        <v>45709</v>
      </c>
      <c r="N9050" s="12">
        <v>45762</v>
      </c>
      <c r="O9050">
        <f>NETWORKDAYS.INTL(M9050,N9050,1,CN$2:$CN$19)</f>
        <v>35</v>
      </c>
      <c r="P9050">
        <f t="shared" si="1404"/>
        <v>34</v>
      </c>
      <c r="Q9050">
        <f>NETWORKDAYS.INTL(M9050,L9050,1,$CN$3:CP$18)</f>
        <v>19</v>
      </c>
      <c r="R9050">
        <f t="shared" si="1408"/>
        <v>18</v>
      </c>
    </row>
    <row r="9051" spans="1:18" x14ac:dyDescent="0.3">
      <c r="A9051" s="1" t="s">
        <v>14769</v>
      </c>
      <c r="B9051" t="s">
        <v>85</v>
      </c>
      <c r="C9051" s="2">
        <v>45709</v>
      </c>
      <c r="D9051" t="s">
        <v>42</v>
      </c>
      <c r="E9051" t="s">
        <v>21</v>
      </c>
      <c r="F9051" t="s">
        <v>37</v>
      </c>
      <c r="G9051" t="s">
        <v>43</v>
      </c>
      <c r="I9051" s="1" t="s">
        <v>14770</v>
      </c>
      <c r="J9051" t="s">
        <v>262</v>
      </c>
      <c r="K9051" t="s">
        <v>20</v>
      </c>
      <c r="L9051" s="12">
        <v>45725</v>
      </c>
      <c r="M9051" s="2">
        <v>45709</v>
      </c>
      <c r="N9051" s="12">
        <v>45762</v>
      </c>
      <c r="O9051">
        <f>NETWORKDAYS.INTL(M9051,N9051,1,CN$2:$CN$19)</f>
        <v>35</v>
      </c>
      <c r="P9051">
        <f t="shared" si="1404"/>
        <v>34</v>
      </c>
      <c r="Q9051">
        <f>NETWORKDAYS.INTL(M9051,L9051,1,$CN$3:CP$18)</f>
        <v>11</v>
      </c>
      <c r="R9051">
        <f t="shared" si="1408"/>
        <v>10</v>
      </c>
    </row>
    <row r="9052" spans="1:18" x14ac:dyDescent="0.3">
      <c r="A9052" s="1" t="s">
        <v>14771</v>
      </c>
      <c r="B9052" t="s">
        <v>85</v>
      </c>
      <c r="C9052" s="2">
        <v>45709</v>
      </c>
      <c r="D9052" t="s">
        <v>52</v>
      </c>
      <c r="E9052" t="s">
        <v>21</v>
      </c>
      <c r="F9052" t="s">
        <v>37</v>
      </c>
      <c r="G9052" t="s">
        <v>43</v>
      </c>
      <c r="I9052" s="1" t="s">
        <v>14772</v>
      </c>
      <c r="J9052" t="s">
        <v>85</v>
      </c>
      <c r="K9052" t="s">
        <v>20</v>
      </c>
      <c r="L9052" s="12">
        <v>45718</v>
      </c>
      <c r="M9052" s="2">
        <v>45709</v>
      </c>
      <c r="N9052" s="12">
        <v>45762</v>
      </c>
      <c r="O9052">
        <f>NETWORKDAYS.INTL(M9052,N9052,1,CN$2:$CN$19)</f>
        <v>35</v>
      </c>
      <c r="P9052">
        <f t="shared" si="1404"/>
        <v>34</v>
      </c>
      <c r="Q9052">
        <f>NETWORKDAYS.INTL(M9052,L9052,1,$CN$3:CP$18)</f>
        <v>6</v>
      </c>
      <c r="R9052">
        <f t="shared" si="1408"/>
        <v>5</v>
      </c>
    </row>
    <row r="9053" spans="1:18" hidden="1" x14ac:dyDescent="0.3">
      <c r="A9053" s="1" t="s">
        <v>14773</v>
      </c>
      <c r="B9053" t="s">
        <v>63</v>
      </c>
      <c r="C9053" s="2">
        <v>45709</v>
      </c>
      <c r="D9053" t="s">
        <v>42</v>
      </c>
      <c r="G9053" t="s">
        <v>43</v>
      </c>
      <c r="M9053" s="2">
        <v>45709</v>
      </c>
      <c r="N9053" s="12">
        <v>45762</v>
      </c>
      <c r="O9053">
        <f>NETWORKDAYS.INTL(M9053,N9053,1,CN$2:$CN$19)</f>
        <v>35</v>
      </c>
      <c r="P9053">
        <f t="shared" si="1404"/>
        <v>34</v>
      </c>
      <c r="Q9053">
        <f>NETWORKDAYS.INTL(M9053,L9053,1,$CN$3:CP$18)</f>
        <v>-32649</v>
      </c>
    </row>
    <row r="9054" spans="1:18" hidden="1" x14ac:dyDescent="0.3">
      <c r="A9054" s="1" t="s">
        <v>14774</v>
      </c>
      <c r="B9054" t="s">
        <v>245</v>
      </c>
      <c r="C9054" s="2">
        <v>45709</v>
      </c>
      <c r="D9054" t="s">
        <v>52</v>
      </c>
      <c r="E9054" t="s">
        <v>21</v>
      </c>
      <c r="F9054" t="s">
        <v>37</v>
      </c>
      <c r="G9054" t="s">
        <v>43</v>
      </c>
      <c r="M9054" s="2">
        <v>45709</v>
      </c>
      <c r="N9054" s="12">
        <v>45762</v>
      </c>
      <c r="O9054">
        <f>NETWORKDAYS.INTL(M9054,N9054,1,CN$2:$CN$19)</f>
        <v>35</v>
      </c>
      <c r="P9054">
        <f t="shared" si="1404"/>
        <v>34</v>
      </c>
      <c r="Q9054">
        <f>NETWORKDAYS.INTL(M9054,L9054,1,$CN$3:CP$18)</f>
        <v>-32649</v>
      </c>
    </row>
    <row r="9055" spans="1:18" x14ac:dyDescent="0.3">
      <c r="A9055" s="1" t="s">
        <v>14775</v>
      </c>
      <c r="B9055" t="s">
        <v>203</v>
      </c>
      <c r="C9055" s="2">
        <v>45709</v>
      </c>
      <c r="D9055" t="s">
        <v>52</v>
      </c>
      <c r="E9055" t="s">
        <v>21</v>
      </c>
      <c r="F9055" t="s">
        <v>37</v>
      </c>
      <c r="G9055" t="s">
        <v>43</v>
      </c>
      <c r="I9055" s="1" t="s">
        <v>14776</v>
      </c>
      <c r="J9055" t="s">
        <v>203</v>
      </c>
      <c r="K9055" t="s">
        <v>20</v>
      </c>
      <c r="L9055" s="12">
        <v>45719</v>
      </c>
      <c r="M9055" s="2">
        <v>45709</v>
      </c>
      <c r="N9055" s="12">
        <v>45762</v>
      </c>
      <c r="O9055">
        <f>NETWORKDAYS.INTL(M9055,N9055,1,CN$2:$CN$19)</f>
        <v>35</v>
      </c>
      <c r="P9055">
        <f t="shared" si="1404"/>
        <v>34</v>
      </c>
      <c r="Q9055">
        <f>NETWORKDAYS.INTL(M9055,L9055,1,$CN$3:CP$18)</f>
        <v>7</v>
      </c>
      <c r="R9055">
        <f t="shared" ref="R9055:R9057" si="1409">Q9055-1</f>
        <v>6</v>
      </c>
    </row>
    <row r="9056" spans="1:18" x14ac:dyDescent="0.3">
      <c r="A9056" s="1" t="s">
        <v>14777</v>
      </c>
      <c r="B9056" t="s">
        <v>670</v>
      </c>
      <c r="C9056" s="2">
        <v>45709</v>
      </c>
      <c r="D9056" t="s">
        <v>42</v>
      </c>
      <c r="E9056" t="s">
        <v>21</v>
      </c>
      <c r="F9056" t="s">
        <v>22</v>
      </c>
      <c r="G9056" t="s">
        <v>74</v>
      </c>
      <c r="I9056" s="1" t="s">
        <v>14778</v>
      </c>
      <c r="J9056" t="s">
        <v>670</v>
      </c>
      <c r="K9056" t="s">
        <v>20</v>
      </c>
      <c r="L9056" s="12">
        <v>45722</v>
      </c>
      <c r="M9056" s="2">
        <v>45709</v>
      </c>
      <c r="N9056" s="12">
        <v>45762</v>
      </c>
      <c r="O9056">
        <f>NETWORKDAYS.INTL(M9056,N9056,1,CN$2:$CN$19)</f>
        <v>35</v>
      </c>
      <c r="P9056">
        <f t="shared" si="1404"/>
        <v>34</v>
      </c>
      <c r="Q9056">
        <f>NETWORKDAYS.INTL(M9056,L9056,1,$CN$3:CP$18)</f>
        <v>10</v>
      </c>
      <c r="R9056">
        <f t="shared" si="1409"/>
        <v>9</v>
      </c>
    </row>
    <row r="9057" spans="1:18" x14ac:dyDescent="0.3">
      <c r="A9057" s="1" t="s">
        <v>14779</v>
      </c>
      <c r="B9057" t="s">
        <v>537</v>
      </c>
      <c r="C9057" s="2">
        <v>45709</v>
      </c>
      <c r="D9057" t="s">
        <v>52</v>
      </c>
      <c r="E9057" t="s">
        <v>21</v>
      </c>
      <c r="F9057" t="s">
        <v>22</v>
      </c>
      <c r="G9057" t="s">
        <v>43</v>
      </c>
      <c r="I9057" s="1" t="s">
        <v>14780</v>
      </c>
      <c r="J9057" t="s">
        <v>537</v>
      </c>
      <c r="K9057" t="s">
        <v>20</v>
      </c>
      <c r="L9057" s="12">
        <v>45729</v>
      </c>
      <c r="M9057" s="2">
        <v>45709</v>
      </c>
      <c r="N9057" s="12">
        <v>45762</v>
      </c>
      <c r="O9057">
        <f>NETWORKDAYS.INTL(M9057,N9057,1,CN$2:$CN$19)</f>
        <v>35</v>
      </c>
      <c r="P9057">
        <f t="shared" si="1404"/>
        <v>34</v>
      </c>
      <c r="Q9057">
        <f>NETWORKDAYS.INTL(M9057,L9057,1,$CN$3:CP$18)</f>
        <v>15</v>
      </c>
      <c r="R9057">
        <f t="shared" si="1409"/>
        <v>14</v>
      </c>
    </row>
    <row r="9058" spans="1:18" hidden="1" x14ac:dyDescent="0.3">
      <c r="A9058" s="1" t="s">
        <v>14781</v>
      </c>
      <c r="B9058" t="s">
        <v>73</v>
      </c>
      <c r="C9058" s="2">
        <v>45709</v>
      </c>
      <c r="D9058" t="s">
        <v>42</v>
      </c>
      <c r="E9058" t="s">
        <v>3480</v>
      </c>
      <c r="F9058" t="s">
        <v>6545</v>
      </c>
      <c r="G9058" t="s">
        <v>74</v>
      </c>
      <c r="M9058" s="2">
        <v>45709</v>
      </c>
      <c r="N9058" s="12">
        <v>45762</v>
      </c>
      <c r="O9058">
        <f>NETWORKDAYS.INTL(M9058,N9058,1,CN$2:$CN$19)</f>
        <v>35</v>
      </c>
      <c r="P9058">
        <f t="shared" si="1404"/>
        <v>34</v>
      </c>
      <c r="Q9058">
        <f>NETWORKDAYS.INTL(M9058,L9058,1,$CN$3:CP$18)</f>
        <v>-32649</v>
      </c>
    </row>
    <row r="9059" spans="1:18" x14ac:dyDescent="0.3">
      <c r="A9059" s="1" t="s">
        <v>14782</v>
      </c>
      <c r="B9059" t="s">
        <v>63</v>
      </c>
      <c r="C9059" s="2">
        <v>45709</v>
      </c>
      <c r="D9059" t="s">
        <v>113</v>
      </c>
      <c r="E9059" t="s">
        <v>21</v>
      </c>
      <c r="F9059" t="s">
        <v>37</v>
      </c>
      <c r="G9059" t="s">
        <v>43</v>
      </c>
      <c r="I9059" s="1" t="s">
        <v>14783</v>
      </c>
      <c r="J9059" t="s">
        <v>63</v>
      </c>
      <c r="K9059" t="s">
        <v>20</v>
      </c>
      <c r="L9059" s="12">
        <v>45829</v>
      </c>
      <c r="M9059" s="2">
        <v>45709</v>
      </c>
      <c r="N9059" s="12">
        <v>45762</v>
      </c>
      <c r="O9059">
        <f>NETWORKDAYS.INTL(M9059,N9059,1,CN$2:$CN$19)</f>
        <v>35</v>
      </c>
      <c r="P9059">
        <f t="shared" si="1404"/>
        <v>34</v>
      </c>
      <c r="Q9059">
        <f>NETWORKDAYS.INTL(M9059,L9059,1,$CN$3:CP$18)</f>
        <v>78</v>
      </c>
      <c r="R9059">
        <f>Q9059-1</f>
        <v>77</v>
      </c>
    </row>
    <row r="9060" spans="1:18" hidden="1" x14ac:dyDescent="0.3">
      <c r="A9060" s="1" t="s">
        <v>14784</v>
      </c>
      <c r="B9060" t="s">
        <v>63</v>
      </c>
      <c r="C9060" s="2">
        <v>45709</v>
      </c>
      <c r="D9060" t="s">
        <v>52</v>
      </c>
      <c r="E9060" t="s">
        <v>21</v>
      </c>
      <c r="F9060" t="s">
        <v>37</v>
      </c>
      <c r="G9060" t="s">
        <v>43</v>
      </c>
      <c r="M9060" s="2">
        <v>45709</v>
      </c>
      <c r="N9060" s="12">
        <v>45762</v>
      </c>
      <c r="O9060">
        <f>NETWORKDAYS.INTL(M9060,N9060,1,CN$2:$CN$19)</f>
        <v>35</v>
      </c>
      <c r="P9060">
        <f t="shared" si="1404"/>
        <v>34</v>
      </c>
      <c r="Q9060">
        <f>NETWORKDAYS.INTL(M9060,L9060,1,$CN$3:CP$18)</f>
        <v>-32649</v>
      </c>
    </row>
    <row r="9061" spans="1:18" x14ac:dyDescent="0.3">
      <c r="A9061" s="1" t="s">
        <v>14785</v>
      </c>
      <c r="B9061" t="s">
        <v>41</v>
      </c>
      <c r="C9061" s="2">
        <v>45709</v>
      </c>
      <c r="D9061" t="s">
        <v>52</v>
      </c>
      <c r="E9061" t="s">
        <v>21</v>
      </c>
      <c r="F9061" t="s">
        <v>22</v>
      </c>
      <c r="G9061" t="s">
        <v>43</v>
      </c>
      <c r="I9061" s="1" t="s">
        <v>14786</v>
      </c>
      <c r="J9061" t="s">
        <v>41</v>
      </c>
      <c r="K9061" t="s">
        <v>20</v>
      </c>
      <c r="L9061" s="12">
        <v>45712</v>
      </c>
      <c r="M9061" s="2">
        <v>45709</v>
      </c>
      <c r="N9061" s="12">
        <v>45762</v>
      </c>
      <c r="O9061">
        <f>NETWORKDAYS.INTL(M9061,N9061,1,CN$2:$CN$19)</f>
        <v>35</v>
      </c>
      <c r="P9061">
        <f t="shared" si="1404"/>
        <v>34</v>
      </c>
      <c r="Q9061">
        <f>NETWORKDAYS.INTL(M9061,L9061,1,$CN$3:CP$18)</f>
        <v>2</v>
      </c>
      <c r="R9061">
        <f t="shared" ref="R9061:R9065" si="1410">Q9061-1</f>
        <v>1</v>
      </c>
    </row>
    <row r="9062" spans="1:18" x14ac:dyDescent="0.3">
      <c r="A9062" s="1" t="s">
        <v>14787</v>
      </c>
      <c r="B9062" t="s">
        <v>63</v>
      </c>
      <c r="C9062" s="2">
        <v>45709</v>
      </c>
      <c r="D9062" t="s">
        <v>42</v>
      </c>
      <c r="E9062" t="s">
        <v>15</v>
      </c>
      <c r="F9062" t="s">
        <v>64</v>
      </c>
      <c r="G9062" t="s">
        <v>43</v>
      </c>
      <c r="I9062" s="1" t="s">
        <v>14788</v>
      </c>
      <c r="J9062" t="s">
        <v>63</v>
      </c>
      <c r="K9062" t="s">
        <v>20</v>
      </c>
      <c r="L9062" s="12">
        <v>45723</v>
      </c>
      <c r="M9062" s="2">
        <v>45709</v>
      </c>
      <c r="N9062" s="12">
        <v>45762</v>
      </c>
      <c r="O9062">
        <f>NETWORKDAYS.INTL(M9062,N9062,1,CN$2:$CN$19)</f>
        <v>35</v>
      </c>
      <c r="P9062">
        <f t="shared" si="1404"/>
        <v>34</v>
      </c>
      <c r="Q9062">
        <f>NETWORKDAYS.INTL(M9062,L9062,1,$CN$3:CP$18)</f>
        <v>11</v>
      </c>
      <c r="R9062">
        <f t="shared" si="1410"/>
        <v>10</v>
      </c>
    </row>
    <row r="9063" spans="1:18" x14ac:dyDescent="0.3">
      <c r="A9063" s="1" t="s">
        <v>14789</v>
      </c>
      <c r="B9063" t="s">
        <v>537</v>
      </c>
      <c r="C9063" s="2">
        <v>45709</v>
      </c>
      <c r="D9063" t="s">
        <v>52</v>
      </c>
      <c r="E9063" t="s">
        <v>21</v>
      </c>
      <c r="F9063" t="s">
        <v>37</v>
      </c>
      <c r="G9063" t="s">
        <v>43</v>
      </c>
      <c r="I9063" s="1" t="s">
        <v>14790</v>
      </c>
      <c r="J9063" t="s">
        <v>537</v>
      </c>
      <c r="K9063" t="s">
        <v>20</v>
      </c>
      <c r="L9063" s="12">
        <v>45733</v>
      </c>
      <c r="M9063" s="2">
        <v>45709</v>
      </c>
      <c r="N9063" s="12">
        <v>45762</v>
      </c>
      <c r="O9063">
        <f>NETWORKDAYS.INTL(M9063,N9063,1,CN$2:$CN$19)</f>
        <v>35</v>
      </c>
      <c r="P9063">
        <f t="shared" si="1404"/>
        <v>34</v>
      </c>
      <c r="Q9063">
        <f>NETWORKDAYS.INTL(M9063,L9063,1,$CN$3:CP$18)</f>
        <v>17</v>
      </c>
      <c r="R9063">
        <f t="shared" si="1410"/>
        <v>16</v>
      </c>
    </row>
    <row r="9064" spans="1:18" x14ac:dyDescent="0.3">
      <c r="A9064" s="1" t="s">
        <v>14791</v>
      </c>
      <c r="B9064" t="s">
        <v>63</v>
      </c>
      <c r="C9064" s="2">
        <v>45709</v>
      </c>
      <c r="D9064" t="s">
        <v>14</v>
      </c>
      <c r="E9064" t="s">
        <v>21</v>
      </c>
      <c r="F9064" t="s">
        <v>22</v>
      </c>
      <c r="H9064" t="s">
        <v>33</v>
      </c>
      <c r="I9064" s="1" t="s">
        <v>14792</v>
      </c>
      <c r="J9064" t="s">
        <v>63</v>
      </c>
      <c r="K9064" t="s">
        <v>20</v>
      </c>
      <c r="L9064" s="12">
        <v>45723</v>
      </c>
      <c r="M9064" s="2">
        <v>45709</v>
      </c>
      <c r="N9064" s="12">
        <v>45762</v>
      </c>
      <c r="O9064">
        <f>NETWORKDAYS.INTL(M9064,N9064,1,CN$2:$CN$19)</f>
        <v>35</v>
      </c>
      <c r="P9064">
        <f t="shared" si="1404"/>
        <v>34</v>
      </c>
      <c r="Q9064">
        <f>NETWORKDAYS.INTL(M9064,L9064,1,$CN$3:CP$18)</f>
        <v>11</v>
      </c>
      <c r="R9064">
        <f t="shared" si="1410"/>
        <v>10</v>
      </c>
    </row>
    <row r="9065" spans="1:18" x14ac:dyDescent="0.3">
      <c r="A9065" s="1" t="s">
        <v>14793</v>
      </c>
      <c r="B9065" t="s">
        <v>63</v>
      </c>
      <c r="C9065" s="2">
        <v>45709</v>
      </c>
      <c r="D9065" t="s">
        <v>42</v>
      </c>
      <c r="E9065" t="s">
        <v>21</v>
      </c>
      <c r="F9065" t="s">
        <v>37</v>
      </c>
      <c r="G9065" t="s">
        <v>43</v>
      </c>
      <c r="I9065" s="1" t="s">
        <v>14794</v>
      </c>
      <c r="J9065" t="s">
        <v>63</v>
      </c>
      <c r="K9065" t="s">
        <v>20</v>
      </c>
      <c r="L9065" s="12">
        <v>45721</v>
      </c>
      <c r="M9065" s="2">
        <v>45709</v>
      </c>
      <c r="N9065" s="12">
        <v>45762</v>
      </c>
      <c r="O9065">
        <f>NETWORKDAYS.INTL(M9065,N9065,1,CN$2:$CN$19)</f>
        <v>35</v>
      </c>
      <c r="P9065">
        <f t="shared" si="1404"/>
        <v>34</v>
      </c>
      <c r="Q9065">
        <f>NETWORKDAYS.INTL(M9065,L9065,1,$CN$3:CP$18)</f>
        <v>9</v>
      </c>
      <c r="R9065">
        <f t="shared" si="1410"/>
        <v>8</v>
      </c>
    </row>
    <row r="9066" spans="1:18" hidden="1" x14ac:dyDescent="0.3">
      <c r="A9066" s="1" t="s">
        <v>14795</v>
      </c>
      <c r="B9066" t="s">
        <v>46</v>
      </c>
      <c r="C9066" s="2">
        <v>45709</v>
      </c>
      <c r="D9066" t="s">
        <v>91</v>
      </c>
      <c r="E9066" t="s">
        <v>21</v>
      </c>
      <c r="F9066" t="s">
        <v>22</v>
      </c>
      <c r="G9066" t="s">
        <v>43</v>
      </c>
      <c r="M9066" s="2">
        <v>45709</v>
      </c>
      <c r="N9066" s="12">
        <v>45762</v>
      </c>
      <c r="O9066">
        <f>NETWORKDAYS.INTL(M9066,N9066,1,CN$2:$CN$19)</f>
        <v>35</v>
      </c>
      <c r="P9066">
        <f t="shared" si="1404"/>
        <v>34</v>
      </c>
      <c r="Q9066">
        <f>NETWORKDAYS.INTL(M9066,L9066,1,$CN$3:CP$18)</f>
        <v>-32649</v>
      </c>
    </row>
    <row r="9067" spans="1:18" hidden="1" x14ac:dyDescent="0.3">
      <c r="A9067" s="1" t="s">
        <v>14796</v>
      </c>
      <c r="B9067" t="s">
        <v>46</v>
      </c>
      <c r="C9067" s="2">
        <v>45709</v>
      </c>
      <c r="D9067" t="s">
        <v>52</v>
      </c>
      <c r="E9067" t="s">
        <v>15</v>
      </c>
      <c r="F9067" t="s">
        <v>16</v>
      </c>
      <c r="G9067" t="s">
        <v>43</v>
      </c>
      <c r="M9067" s="2">
        <v>45709</v>
      </c>
      <c r="N9067" s="12">
        <v>45762</v>
      </c>
      <c r="O9067">
        <f>NETWORKDAYS.INTL(M9067,N9067,1,CN$2:$CN$19)</f>
        <v>35</v>
      </c>
      <c r="P9067">
        <f t="shared" si="1404"/>
        <v>34</v>
      </c>
      <c r="Q9067">
        <f>NETWORKDAYS.INTL(M9067,L9067,1,$CN$3:CP$18)</f>
        <v>-32649</v>
      </c>
    </row>
    <row r="9068" spans="1:18" x14ac:dyDescent="0.3">
      <c r="A9068" s="1" t="s">
        <v>14797</v>
      </c>
      <c r="B9068" t="s">
        <v>63</v>
      </c>
      <c r="C9068" s="2">
        <v>45709</v>
      </c>
      <c r="D9068" t="s">
        <v>42</v>
      </c>
      <c r="E9068" t="s">
        <v>21</v>
      </c>
      <c r="F9068" t="s">
        <v>22</v>
      </c>
      <c r="G9068" t="s">
        <v>43</v>
      </c>
      <c r="I9068" s="1" t="s">
        <v>14798</v>
      </c>
      <c r="J9068" t="s">
        <v>63</v>
      </c>
      <c r="K9068" t="s">
        <v>20</v>
      </c>
      <c r="L9068" s="12">
        <v>45792</v>
      </c>
      <c r="M9068" s="2">
        <v>45709</v>
      </c>
      <c r="N9068" s="12">
        <v>45762</v>
      </c>
      <c r="O9068">
        <f>NETWORKDAYS.INTL(M9068,N9068,1,CN$2:$CN$19)</f>
        <v>35</v>
      </c>
      <c r="P9068">
        <f t="shared" si="1404"/>
        <v>34</v>
      </c>
      <c r="Q9068">
        <f>NETWORKDAYS.INTL(M9068,L9068,1,$CN$3:CP$18)</f>
        <v>53</v>
      </c>
      <c r="R9068">
        <f t="shared" ref="R9068:R9071" si="1411">Q9068-1</f>
        <v>52</v>
      </c>
    </row>
    <row r="9069" spans="1:18" x14ac:dyDescent="0.3">
      <c r="A9069" s="1" t="s">
        <v>14799</v>
      </c>
      <c r="B9069" t="s">
        <v>1023</v>
      </c>
      <c r="C9069" s="2">
        <v>45709</v>
      </c>
      <c r="D9069" t="s">
        <v>52</v>
      </c>
      <c r="E9069" t="s">
        <v>15</v>
      </c>
      <c r="F9069" t="s">
        <v>16</v>
      </c>
      <c r="G9069" t="s">
        <v>43</v>
      </c>
      <c r="I9069" s="1" t="s">
        <v>14800</v>
      </c>
      <c r="J9069" t="s">
        <v>1023</v>
      </c>
      <c r="K9069" t="s">
        <v>20</v>
      </c>
      <c r="L9069" s="12">
        <v>45729</v>
      </c>
      <c r="M9069" s="2">
        <v>45709</v>
      </c>
      <c r="N9069" s="12">
        <v>45762</v>
      </c>
      <c r="O9069">
        <f>NETWORKDAYS.INTL(M9069,N9069,1,CN$2:$CN$19)</f>
        <v>35</v>
      </c>
      <c r="P9069">
        <f t="shared" si="1404"/>
        <v>34</v>
      </c>
      <c r="Q9069">
        <f>NETWORKDAYS.INTL(M9069,L9069,1,$CN$3:CP$18)</f>
        <v>15</v>
      </c>
      <c r="R9069">
        <f t="shared" si="1411"/>
        <v>14</v>
      </c>
    </row>
    <row r="9070" spans="1:18" x14ac:dyDescent="0.3">
      <c r="A9070" s="1" t="s">
        <v>14801</v>
      </c>
      <c r="B9070" t="s">
        <v>63</v>
      </c>
      <c r="C9070" s="2">
        <v>45709</v>
      </c>
      <c r="D9070" t="s">
        <v>42</v>
      </c>
      <c r="E9070" t="s">
        <v>15</v>
      </c>
      <c r="F9070" t="s">
        <v>16</v>
      </c>
      <c r="G9070" t="s">
        <v>43</v>
      </c>
      <c r="I9070" s="1" t="s">
        <v>14802</v>
      </c>
      <c r="J9070" t="s">
        <v>63</v>
      </c>
      <c r="K9070" t="s">
        <v>20</v>
      </c>
      <c r="L9070" s="12">
        <v>45733</v>
      </c>
      <c r="M9070" s="2">
        <v>45709</v>
      </c>
      <c r="N9070" s="12">
        <v>45762</v>
      </c>
      <c r="O9070">
        <f>NETWORKDAYS.INTL(M9070,N9070,1,CN$2:$CN$19)</f>
        <v>35</v>
      </c>
      <c r="P9070">
        <f t="shared" si="1404"/>
        <v>34</v>
      </c>
      <c r="Q9070">
        <f>NETWORKDAYS.INTL(M9070,L9070,1,$CN$3:CP$18)</f>
        <v>17</v>
      </c>
      <c r="R9070">
        <f t="shared" si="1411"/>
        <v>16</v>
      </c>
    </row>
    <row r="9071" spans="1:18" x14ac:dyDescent="0.3">
      <c r="A9071" s="1" t="s">
        <v>14803</v>
      </c>
      <c r="B9071" t="s">
        <v>63</v>
      </c>
      <c r="C9071" s="2">
        <v>45709</v>
      </c>
      <c r="D9071" t="s">
        <v>42</v>
      </c>
      <c r="E9071" t="s">
        <v>15</v>
      </c>
      <c r="F9071" t="s">
        <v>16</v>
      </c>
      <c r="G9071" t="s">
        <v>43</v>
      </c>
      <c r="I9071" s="1" t="s">
        <v>14804</v>
      </c>
      <c r="J9071" t="s">
        <v>63</v>
      </c>
      <c r="K9071" t="s">
        <v>20</v>
      </c>
      <c r="L9071" s="12">
        <v>45714</v>
      </c>
      <c r="M9071" s="2">
        <v>45709</v>
      </c>
      <c r="N9071" s="12">
        <v>45762</v>
      </c>
      <c r="O9071">
        <f>NETWORKDAYS.INTL(M9071,N9071,1,CN$2:$CN$19)</f>
        <v>35</v>
      </c>
      <c r="P9071">
        <f t="shared" si="1404"/>
        <v>34</v>
      </c>
      <c r="Q9071">
        <f>NETWORKDAYS.INTL(M9071,L9071,1,$CN$3:CP$18)</f>
        <v>4</v>
      </c>
      <c r="R9071">
        <f t="shared" si="1411"/>
        <v>3</v>
      </c>
    </row>
    <row r="9072" spans="1:18" hidden="1" x14ac:dyDescent="0.3">
      <c r="A9072" s="1" t="s">
        <v>14805</v>
      </c>
      <c r="C9072" s="2">
        <v>45709</v>
      </c>
      <c r="D9072" t="s">
        <v>52</v>
      </c>
      <c r="G9072" t="s">
        <v>43</v>
      </c>
      <c r="M9072" s="2">
        <v>45709</v>
      </c>
      <c r="N9072" s="12">
        <v>45762</v>
      </c>
      <c r="O9072">
        <f>NETWORKDAYS.INTL(M9072,N9072,1,CN$2:$CN$19)</f>
        <v>35</v>
      </c>
      <c r="P9072">
        <f t="shared" si="1404"/>
        <v>34</v>
      </c>
      <c r="Q9072">
        <f>NETWORKDAYS.INTL(M9072,L9072,1,$CN$3:CP$18)</f>
        <v>-32649</v>
      </c>
    </row>
    <row r="9073" spans="1:18" x14ac:dyDescent="0.3">
      <c r="A9073" s="1" t="s">
        <v>14806</v>
      </c>
      <c r="B9073" t="s">
        <v>141</v>
      </c>
      <c r="C9073" s="2">
        <v>45709</v>
      </c>
      <c r="D9073" t="s">
        <v>52</v>
      </c>
      <c r="E9073" t="s">
        <v>21</v>
      </c>
      <c r="F9073" t="s">
        <v>37</v>
      </c>
      <c r="G9073" t="s">
        <v>43</v>
      </c>
      <c r="I9073" s="1" t="s">
        <v>14807</v>
      </c>
      <c r="J9073" t="s">
        <v>141</v>
      </c>
      <c r="K9073" t="s">
        <v>20</v>
      </c>
      <c r="L9073" s="12">
        <v>45726</v>
      </c>
      <c r="M9073" s="2">
        <v>45709</v>
      </c>
      <c r="N9073" s="12">
        <v>45762</v>
      </c>
      <c r="O9073">
        <f>NETWORKDAYS.INTL(M9073,N9073,1,CN$2:$CN$19)</f>
        <v>35</v>
      </c>
      <c r="P9073">
        <f t="shared" si="1404"/>
        <v>34</v>
      </c>
      <c r="Q9073">
        <f>NETWORKDAYS.INTL(M9073,L9073,1,$CN$3:CP$18)</f>
        <v>12</v>
      </c>
      <c r="R9073">
        <f t="shared" ref="R9073:R9074" si="1412">Q9073-1</f>
        <v>11</v>
      </c>
    </row>
    <row r="9074" spans="1:18" x14ac:dyDescent="0.3">
      <c r="A9074" s="1" t="s">
        <v>14808</v>
      </c>
      <c r="B9074" t="s">
        <v>63</v>
      </c>
      <c r="C9074" s="2">
        <v>45709</v>
      </c>
      <c r="D9074" t="s">
        <v>42</v>
      </c>
      <c r="E9074" t="s">
        <v>21</v>
      </c>
      <c r="F9074" t="s">
        <v>22</v>
      </c>
      <c r="G9074" t="s">
        <v>43</v>
      </c>
      <c r="I9074" s="1" t="s">
        <v>14809</v>
      </c>
      <c r="J9074" t="s">
        <v>63</v>
      </c>
      <c r="K9074" t="s">
        <v>20</v>
      </c>
      <c r="L9074" s="12">
        <v>45792</v>
      </c>
      <c r="M9074" s="2">
        <v>45709</v>
      </c>
      <c r="N9074" s="12">
        <v>45762</v>
      </c>
      <c r="O9074">
        <f>NETWORKDAYS.INTL(M9074,N9074,1,CN$2:$CN$19)</f>
        <v>35</v>
      </c>
      <c r="P9074">
        <f t="shared" si="1404"/>
        <v>34</v>
      </c>
      <c r="Q9074">
        <f>NETWORKDAYS.INTL(M9074,L9074,1,$CN$3:CP$18)</f>
        <v>53</v>
      </c>
      <c r="R9074">
        <f t="shared" si="1412"/>
        <v>52</v>
      </c>
    </row>
    <row r="9075" spans="1:18" hidden="1" x14ac:dyDescent="0.3">
      <c r="A9075" s="1" t="s">
        <v>14810</v>
      </c>
      <c r="B9075" t="s">
        <v>1126</v>
      </c>
      <c r="C9075" s="2">
        <v>45709</v>
      </c>
      <c r="D9075" t="s">
        <v>42</v>
      </c>
      <c r="E9075" t="s">
        <v>15</v>
      </c>
      <c r="F9075" t="s">
        <v>64</v>
      </c>
      <c r="G9075" t="s">
        <v>43</v>
      </c>
      <c r="M9075" s="2">
        <v>45709</v>
      </c>
      <c r="N9075" s="12">
        <v>45762</v>
      </c>
      <c r="O9075">
        <f>NETWORKDAYS.INTL(M9075,N9075,1,CN$2:$CN$19)</f>
        <v>35</v>
      </c>
      <c r="P9075">
        <f t="shared" si="1404"/>
        <v>34</v>
      </c>
      <c r="Q9075">
        <f>NETWORKDAYS.INTL(M9075,L9075,1,$CN$3:CP$18)</f>
        <v>-32649</v>
      </c>
    </row>
    <row r="9076" spans="1:18" x14ac:dyDescent="0.3">
      <c r="A9076" s="1" t="s">
        <v>14811</v>
      </c>
      <c r="B9076" t="s">
        <v>63</v>
      </c>
      <c r="C9076" s="2">
        <v>45709</v>
      </c>
      <c r="D9076" t="s">
        <v>42</v>
      </c>
      <c r="E9076" t="s">
        <v>15</v>
      </c>
      <c r="F9076" t="s">
        <v>16</v>
      </c>
      <c r="G9076" t="s">
        <v>43</v>
      </c>
      <c r="I9076" s="1" t="s">
        <v>14812</v>
      </c>
      <c r="J9076" t="s">
        <v>63</v>
      </c>
      <c r="K9076" t="s">
        <v>20</v>
      </c>
      <c r="L9076" s="12">
        <v>45721</v>
      </c>
      <c r="M9076" s="2">
        <v>45709</v>
      </c>
      <c r="N9076" s="12">
        <v>45762</v>
      </c>
      <c r="O9076">
        <f>NETWORKDAYS.INTL(M9076,N9076,1,CN$2:$CN$19)</f>
        <v>35</v>
      </c>
      <c r="P9076">
        <f t="shared" si="1404"/>
        <v>34</v>
      </c>
      <c r="Q9076">
        <f>NETWORKDAYS.INTL(M9076,L9076,1,$CN$3:CP$18)</f>
        <v>9</v>
      </c>
      <c r="R9076">
        <f t="shared" ref="R9076:R9081" si="1413">Q9076-1</f>
        <v>8</v>
      </c>
    </row>
    <row r="9077" spans="1:18" x14ac:dyDescent="0.3">
      <c r="A9077" s="1" t="s">
        <v>14811</v>
      </c>
      <c r="B9077" t="s">
        <v>63</v>
      </c>
      <c r="C9077" s="2">
        <v>45709</v>
      </c>
      <c r="D9077" t="s">
        <v>42</v>
      </c>
      <c r="E9077" t="s">
        <v>15</v>
      </c>
      <c r="F9077" t="s">
        <v>16</v>
      </c>
      <c r="G9077" t="s">
        <v>43</v>
      </c>
      <c r="I9077" s="1" t="s">
        <v>14813</v>
      </c>
      <c r="J9077" t="s">
        <v>63</v>
      </c>
      <c r="K9077" t="s">
        <v>20</v>
      </c>
      <c r="L9077" s="12">
        <v>45721</v>
      </c>
      <c r="M9077" s="2">
        <v>45709</v>
      </c>
      <c r="N9077" s="12">
        <v>45762</v>
      </c>
      <c r="O9077">
        <f>NETWORKDAYS.INTL(M9077,N9077,1,CN$2:$CN$19)</f>
        <v>35</v>
      </c>
      <c r="P9077">
        <f t="shared" si="1404"/>
        <v>34</v>
      </c>
      <c r="Q9077">
        <f>NETWORKDAYS.INTL(M9077,L9077,1,$CN$3:CP$18)</f>
        <v>9</v>
      </c>
      <c r="R9077">
        <f t="shared" si="1413"/>
        <v>8</v>
      </c>
    </row>
    <row r="9078" spans="1:18" x14ac:dyDescent="0.3">
      <c r="A9078" s="1" t="s">
        <v>14814</v>
      </c>
      <c r="B9078" t="s">
        <v>67</v>
      </c>
      <c r="C9078" s="2">
        <v>45709</v>
      </c>
      <c r="D9078" t="s">
        <v>52</v>
      </c>
      <c r="E9078" t="s">
        <v>21</v>
      </c>
      <c r="F9078" t="s">
        <v>37</v>
      </c>
      <c r="G9078" t="s">
        <v>43</v>
      </c>
      <c r="I9078" s="1" t="s">
        <v>14815</v>
      </c>
      <c r="J9078" t="s">
        <v>67</v>
      </c>
      <c r="K9078" t="s">
        <v>20</v>
      </c>
      <c r="L9078" s="12">
        <v>45728</v>
      </c>
      <c r="M9078" s="2">
        <v>45709</v>
      </c>
      <c r="N9078" s="12">
        <v>45762</v>
      </c>
      <c r="O9078">
        <f>NETWORKDAYS.INTL(M9078,N9078,1,CN$2:$CN$19)</f>
        <v>35</v>
      </c>
      <c r="P9078">
        <f t="shared" si="1404"/>
        <v>34</v>
      </c>
      <c r="Q9078">
        <f>NETWORKDAYS.INTL(M9078,L9078,1,$CN$3:CP$18)</f>
        <v>14</v>
      </c>
      <c r="R9078">
        <f t="shared" si="1413"/>
        <v>13</v>
      </c>
    </row>
    <row r="9079" spans="1:18" x14ac:dyDescent="0.3">
      <c r="A9079" s="1" t="s">
        <v>14814</v>
      </c>
      <c r="B9079" t="s">
        <v>67</v>
      </c>
      <c r="C9079" s="2">
        <v>45709</v>
      </c>
      <c r="D9079" t="s">
        <v>52</v>
      </c>
      <c r="E9079" t="s">
        <v>21</v>
      </c>
      <c r="F9079" t="s">
        <v>37</v>
      </c>
      <c r="G9079" t="s">
        <v>43</v>
      </c>
      <c r="I9079" s="1" t="s">
        <v>14816</v>
      </c>
      <c r="J9079" t="s">
        <v>466</v>
      </c>
      <c r="K9079" t="s">
        <v>20</v>
      </c>
      <c r="L9079" s="12">
        <v>45728</v>
      </c>
      <c r="M9079" s="2">
        <v>45709</v>
      </c>
      <c r="N9079" s="12">
        <v>45762</v>
      </c>
      <c r="O9079">
        <f>NETWORKDAYS.INTL(M9079,N9079,1,CN$2:$CN$19)</f>
        <v>35</v>
      </c>
      <c r="P9079">
        <f t="shared" si="1404"/>
        <v>34</v>
      </c>
      <c r="Q9079">
        <f>NETWORKDAYS.INTL(M9079,L9079,1,$CN$3:CP$18)</f>
        <v>14</v>
      </c>
      <c r="R9079">
        <f t="shared" si="1413"/>
        <v>13</v>
      </c>
    </row>
    <row r="9080" spans="1:18" x14ac:dyDescent="0.3">
      <c r="A9080" s="1" t="s">
        <v>14814</v>
      </c>
      <c r="B9080" t="s">
        <v>67</v>
      </c>
      <c r="C9080" s="2">
        <v>45709</v>
      </c>
      <c r="D9080" t="s">
        <v>52</v>
      </c>
      <c r="E9080" t="s">
        <v>21</v>
      </c>
      <c r="F9080" t="s">
        <v>22</v>
      </c>
      <c r="G9080" t="s">
        <v>43</v>
      </c>
      <c r="I9080" s="1" t="s">
        <v>14815</v>
      </c>
      <c r="J9080" t="s">
        <v>67</v>
      </c>
      <c r="K9080" t="s">
        <v>20</v>
      </c>
      <c r="L9080" s="12">
        <v>45728</v>
      </c>
      <c r="M9080" s="2">
        <v>45709</v>
      </c>
      <c r="N9080" s="12">
        <v>45762</v>
      </c>
      <c r="O9080">
        <f>NETWORKDAYS.INTL(M9080,N9080,1,CN$2:$CN$19)</f>
        <v>35</v>
      </c>
      <c r="P9080">
        <f t="shared" si="1404"/>
        <v>34</v>
      </c>
      <c r="Q9080">
        <f>NETWORKDAYS.INTL(M9080,L9080,1,$CN$3:CP$18)</f>
        <v>14</v>
      </c>
      <c r="R9080">
        <f t="shared" si="1413"/>
        <v>13</v>
      </c>
    </row>
    <row r="9081" spans="1:18" x14ac:dyDescent="0.3">
      <c r="A9081" s="1" t="s">
        <v>14814</v>
      </c>
      <c r="B9081" t="s">
        <v>67</v>
      </c>
      <c r="C9081" s="2">
        <v>45709</v>
      </c>
      <c r="D9081" t="s">
        <v>52</v>
      </c>
      <c r="E9081" t="s">
        <v>21</v>
      </c>
      <c r="F9081" t="s">
        <v>22</v>
      </c>
      <c r="G9081" t="s">
        <v>43</v>
      </c>
      <c r="I9081" s="1" t="s">
        <v>14816</v>
      </c>
      <c r="J9081" t="s">
        <v>466</v>
      </c>
      <c r="K9081" t="s">
        <v>20</v>
      </c>
      <c r="L9081" s="12">
        <v>45728</v>
      </c>
      <c r="M9081" s="2">
        <v>45709</v>
      </c>
      <c r="N9081" s="12">
        <v>45762</v>
      </c>
      <c r="O9081">
        <f>NETWORKDAYS.INTL(M9081,N9081,1,CN$2:$CN$19)</f>
        <v>35</v>
      </c>
      <c r="P9081">
        <f t="shared" si="1404"/>
        <v>34</v>
      </c>
      <c r="Q9081">
        <f>NETWORKDAYS.INTL(M9081,L9081,1,$CN$3:CP$18)</f>
        <v>14</v>
      </c>
      <c r="R9081">
        <f t="shared" si="1413"/>
        <v>13</v>
      </c>
    </row>
    <row r="9082" spans="1:18" hidden="1" x14ac:dyDescent="0.3">
      <c r="A9082" s="1" t="s">
        <v>14817</v>
      </c>
      <c r="B9082" t="s">
        <v>46</v>
      </c>
      <c r="C9082" s="2">
        <v>45709</v>
      </c>
      <c r="D9082" t="s">
        <v>42</v>
      </c>
      <c r="E9082" t="s">
        <v>15</v>
      </c>
      <c r="F9082" t="s">
        <v>16</v>
      </c>
      <c r="G9082" t="s">
        <v>43</v>
      </c>
      <c r="M9082" s="2">
        <v>45709</v>
      </c>
      <c r="N9082" s="12">
        <v>45762</v>
      </c>
      <c r="O9082">
        <f>NETWORKDAYS.INTL(M9082,N9082,1,CN$2:$CN$19)</f>
        <v>35</v>
      </c>
      <c r="P9082">
        <f t="shared" si="1404"/>
        <v>34</v>
      </c>
      <c r="Q9082">
        <f>NETWORKDAYS.INTL(M9082,L9082,1,$CN$3:CP$18)</f>
        <v>-32649</v>
      </c>
    </row>
    <row r="9083" spans="1:18" x14ac:dyDescent="0.3">
      <c r="A9083" s="1" t="s">
        <v>14818</v>
      </c>
      <c r="B9083" t="s">
        <v>1471</v>
      </c>
      <c r="C9083" s="2">
        <v>45709</v>
      </c>
      <c r="D9083" t="s">
        <v>42</v>
      </c>
      <c r="E9083" t="s">
        <v>15</v>
      </c>
      <c r="F9083" t="s">
        <v>16</v>
      </c>
      <c r="G9083" t="s">
        <v>26</v>
      </c>
      <c r="I9083" s="1" t="s">
        <v>14819</v>
      </c>
      <c r="J9083" t="s">
        <v>1471</v>
      </c>
      <c r="K9083" t="s">
        <v>20</v>
      </c>
      <c r="L9083" s="12">
        <v>45715</v>
      </c>
      <c r="M9083" s="2">
        <v>45709</v>
      </c>
      <c r="N9083" s="12">
        <v>45762</v>
      </c>
      <c r="O9083">
        <f>NETWORKDAYS.INTL(M9083,N9083,1,CN$2:$CN$19)</f>
        <v>35</v>
      </c>
      <c r="P9083">
        <f t="shared" si="1404"/>
        <v>34</v>
      </c>
      <c r="Q9083">
        <f>NETWORKDAYS.INTL(M9083,L9083,1,$CN$3:CP$18)</f>
        <v>5</v>
      </c>
      <c r="R9083">
        <f>Q9083-1</f>
        <v>4</v>
      </c>
    </row>
    <row r="9084" spans="1:18" hidden="1" x14ac:dyDescent="0.3">
      <c r="A9084" s="1" t="s">
        <v>14820</v>
      </c>
      <c r="B9084" t="s">
        <v>128</v>
      </c>
      <c r="C9084" s="2">
        <v>45709</v>
      </c>
      <c r="D9084" t="s">
        <v>42</v>
      </c>
      <c r="E9084" t="s">
        <v>77</v>
      </c>
      <c r="F9084" t="s">
        <v>2179</v>
      </c>
      <c r="G9084" t="s">
        <v>74</v>
      </c>
      <c r="M9084" s="2">
        <v>45709</v>
      </c>
      <c r="N9084" s="12">
        <v>45762</v>
      </c>
      <c r="O9084">
        <f>NETWORKDAYS.INTL(M9084,N9084,1,CN$2:$CN$19)</f>
        <v>35</v>
      </c>
      <c r="P9084">
        <f t="shared" si="1404"/>
        <v>34</v>
      </c>
      <c r="Q9084">
        <f>NETWORKDAYS.INTL(M9084,L9084,1,$CN$3:CP$18)</f>
        <v>-32649</v>
      </c>
    </row>
    <row r="9085" spans="1:18" hidden="1" x14ac:dyDescent="0.3">
      <c r="A9085" s="1" t="s">
        <v>14821</v>
      </c>
      <c r="B9085" t="s">
        <v>1613</v>
      </c>
      <c r="C9085" s="2">
        <v>45709</v>
      </c>
      <c r="D9085" t="s">
        <v>52</v>
      </c>
      <c r="E9085" t="s">
        <v>21</v>
      </c>
      <c r="F9085" t="s">
        <v>22</v>
      </c>
      <c r="G9085" t="s">
        <v>43</v>
      </c>
      <c r="M9085" s="2">
        <v>45709</v>
      </c>
      <c r="N9085" s="12">
        <v>45762</v>
      </c>
      <c r="O9085">
        <f>NETWORKDAYS.INTL(M9085,N9085,1,CN$2:$CN$19)</f>
        <v>35</v>
      </c>
      <c r="P9085">
        <f t="shared" si="1404"/>
        <v>34</v>
      </c>
      <c r="Q9085">
        <f>NETWORKDAYS.INTL(M9085,L9085,1,$CN$3:CP$18)</f>
        <v>-32649</v>
      </c>
    </row>
    <row r="9086" spans="1:18" x14ac:dyDescent="0.3">
      <c r="A9086" s="1" t="s">
        <v>14822</v>
      </c>
      <c r="B9086" t="s">
        <v>179</v>
      </c>
      <c r="C9086" s="2">
        <v>45709</v>
      </c>
      <c r="D9086" t="s">
        <v>52</v>
      </c>
      <c r="E9086" t="s">
        <v>21</v>
      </c>
      <c r="F9086" t="s">
        <v>22</v>
      </c>
      <c r="G9086" t="s">
        <v>43</v>
      </c>
      <c r="I9086" s="1" t="s">
        <v>14823</v>
      </c>
      <c r="J9086" t="s">
        <v>179</v>
      </c>
      <c r="K9086" t="s">
        <v>20</v>
      </c>
      <c r="L9086" s="12">
        <v>45730</v>
      </c>
      <c r="M9086" s="2">
        <v>45709</v>
      </c>
      <c r="N9086" s="12">
        <v>45762</v>
      </c>
      <c r="O9086">
        <f>NETWORKDAYS.INTL(M9086,N9086,1,CN$2:$CN$19)</f>
        <v>35</v>
      </c>
      <c r="P9086">
        <f t="shared" si="1404"/>
        <v>34</v>
      </c>
      <c r="Q9086">
        <f>NETWORKDAYS.INTL(M9086,L9086,1,$CN$3:CP$18)</f>
        <v>16</v>
      </c>
      <c r="R9086">
        <f>Q9086-1</f>
        <v>15</v>
      </c>
    </row>
    <row r="9087" spans="1:18" hidden="1" x14ac:dyDescent="0.3">
      <c r="A9087" s="1" t="s">
        <v>14824</v>
      </c>
      <c r="B9087" t="s">
        <v>48</v>
      </c>
      <c r="C9087" s="2">
        <v>45709</v>
      </c>
      <c r="D9087" t="s">
        <v>42</v>
      </c>
      <c r="E9087" t="s">
        <v>21</v>
      </c>
      <c r="F9087" t="s">
        <v>37</v>
      </c>
      <c r="G9087" t="s">
        <v>26</v>
      </c>
      <c r="M9087" s="2">
        <v>45709</v>
      </c>
      <c r="N9087" s="12">
        <v>45762</v>
      </c>
      <c r="O9087">
        <f>NETWORKDAYS.INTL(M9087,N9087,1,CN$2:$CN$19)</f>
        <v>35</v>
      </c>
      <c r="P9087">
        <f t="shared" si="1404"/>
        <v>34</v>
      </c>
      <c r="Q9087">
        <f>NETWORKDAYS.INTL(M9087,L9087,1,$CN$3:CP$18)</f>
        <v>-32649</v>
      </c>
    </row>
    <row r="9088" spans="1:18" hidden="1" x14ac:dyDescent="0.3">
      <c r="A9088" s="1" t="s">
        <v>14825</v>
      </c>
      <c r="B9088" t="s">
        <v>158</v>
      </c>
      <c r="C9088" s="2">
        <v>45709</v>
      </c>
      <c r="D9088" t="s">
        <v>42</v>
      </c>
      <c r="E9088" t="s">
        <v>97</v>
      </c>
      <c r="F9088" t="s">
        <v>98</v>
      </c>
      <c r="G9088" t="s">
        <v>43</v>
      </c>
      <c r="M9088" s="2">
        <v>45709</v>
      </c>
      <c r="N9088" s="12">
        <v>45762</v>
      </c>
      <c r="O9088">
        <f>NETWORKDAYS.INTL(M9088,N9088,1,CN$2:$CN$19)</f>
        <v>35</v>
      </c>
      <c r="P9088">
        <f t="shared" si="1404"/>
        <v>34</v>
      </c>
      <c r="Q9088">
        <f>NETWORKDAYS.INTL(M9088,L9088,1,$CN$3:CP$18)</f>
        <v>-32649</v>
      </c>
    </row>
    <row r="9089" spans="1:18" x14ac:dyDescent="0.3">
      <c r="A9089" s="1" t="s">
        <v>14826</v>
      </c>
      <c r="B9089" t="s">
        <v>537</v>
      </c>
      <c r="C9089" s="2">
        <v>45709</v>
      </c>
      <c r="D9089" t="s">
        <v>52</v>
      </c>
      <c r="E9089" t="s">
        <v>21</v>
      </c>
      <c r="F9089" t="s">
        <v>22</v>
      </c>
      <c r="G9089" t="s">
        <v>43</v>
      </c>
      <c r="I9089" s="1" t="s">
        <v>14827</v>
      </c>
      <c r="J9089" t="s">
        <v>537</v>
      </c>
      <c r="K9089" t="s">
        <v>20</v>
      </c>
      <c r="L9089" s="12">
        <v>45730</v>
      </c>
      <c r="M9089" s="2">
        <v>45709</v>
      </c>
      <c r="N9089" s="12">
        <v>45762</v>
      </c>
      <c r="O9089">
        <f>NETWORKDAYS.INTL(M9089,N9089,1,CN$2:$CN$19)</f>
        <v>35</v>
      </c>
      <c r="P9089">
        <f t="shared" si="1404"/>
        <v>34</v>
      </c>
      <c r="Q9089">
        <f>NETWORKDAYS.INTL(M9089,L9089,1,$CN$3:CP$18)</f>
        <v>16</v>
      </c>
      <c r="R9089">
        <f t="shared" ref="R9089:R9093" si="1414">Q9089-1</f>
        <v>15</v>
      </c>
    </row>
    <row r="9090" spans="1:18" x14ac:dyDescent="0.3">
      <c r="A9090" s="1" t="s">
        <v>14828</v>
      </c>
      <c r="B9090" t="s">
        <v>174</v>
      </c>
      <c r="C9090" s="2">
        <v>45709</v>
      </c>
      <c r="D9090" t="s">
        <v>42</v>
      </c>
      <c r="E9090" t="s">
        <v>21</v>
      </c>
      <c r="F9090" t="s">
        <v>22</v>
      </c>
      <c r="G9090" t="s">
        <v>43</v>
      </c>
      <c r="I9090" s="1" t="s">
        <v>14829</v>
      </c>
      <c r="J9090" t="s">
        <v>174</v>
      </c>
      <c r="K9090" t="s">
        <v>20</v>
      </c>
      <c r="L9090" s="12">
        <v>45728</v>
      </c>
      <c r="M9090" s="2">
        <v>45709</v>
      </c>
      <c r="N9090" s="12">
        <v>45762</v>
      </c>
      <c r="O9090">
        <f>NETWORKDAYS.INTL(M9090,N9090,1,CN$2:$CN$19)</f>
        <v>35</v>
      </c>
      <c r="P9090">
        <f t="shared" ref="P9090:P9153" si="1415">O9090-1</f>
        <v>34</v>
      </c>
      <c r="Q9090">
        <f>NETWORKDAYS.INTL(M9090,L9090,1,$CN$3:CP$18)</f>
        <v>14</v>
      </c>
      <c r="R9090">
        <f t="shared" si="1414"/>
        <v>13</v>
      </c>
    </row>
    <row r="9091" spans="1:18" x14ac:dyDescent="0.3">
      <c r="A9091" s="1" t="s">
        <v>14830</v>
      </c>
      <c r="B9091" t="s">
        <v>41</v>
      </c>
      <c r="C9091" s="2">
        <v>45709</v>
      </c>
      <c r="D9091" t="s">
        <v>42</v>
      </c>
      <c r="E9091" t="s">
        <v>21</v>
      </c>
      <c r="F9091" t="s">
        <v>22</v>
      </c>
      <c r="G9091" t="s">
        <v>43</v>
      </c>
      <c r="I9091" s="1" t="s">
        <v>14831</v>
      </c>
      <c r="J9091" t="s">
        <v>41</v>
      </c>
      <c r="K9091" t="s">
        <v>20</v>
      </c>
      <c r="L9091" s="12">
        <v>45712</v>
      </c>
      <c r="M9091" s="2">
        <v>45709</v>
      </c>
      <c r="N9091" s="12">
        <v>45762</v>
      </c>
      <c r="O9091">
        <f>NETWORKDAYS.INTL(M9091,N9091,1,CN$2:$CN$19)</f>
        <v>35</v>
      </c>
      <c r="P9091">
        <f t="shared" si="1415"/>
        <v>34</v>
      </c>
      <c r="Q9091">
        <f>NETWORKDAYS.INTL(M9091,L9091,1,$CN$3:CP$18)</f>
        <v>2</v>
      </c>
      <c r="R9091">
        <f t="shared" si="1414"/>
        <v>1</v>
      </c>
    </row>
    <row r="9092" spans="1:18" x14ac:dyDescent="0.3">
      <c r="A9092" s="1" t="s">
        <v>14832</v>
      </c>
      <c r="B9092" t="s">
        <v>63</v>
      </c>
      <c r="C9092" s="2">
        <v>45709</v>
      </c>
      <c r="D9092" t="s">
        <v>14</v>
      </c>
      <c r="E9092" t="s">
        <v>15</v>
      </c>
      <c r="F9092" t="s">
        <v>64</v>
      </c>
      <c r="H9092" t="s">
        <v>33</v>
      </c>
      <c r="I9092" s="1" t="s">
        <v>14833</v>
      </c>
      <c r="J9092" t="s">
        <v>63</v>
      </c>
      <c r="K9092" t="s">
        <v>20</v>
      </c>
      <c r="L9092" s="12">
        <v>45728</v>
      </c>
      <c r="M9092" s="2">
        <v>45709</v>
      </c>
      <c r="N9092" s="12">
        <v>45762</v>
      </c>
      <c r="O9092">
        <f>NETWORKDAYS.INTL(M9092,N9092,1,CN$2:$CN$19)</f>
        <v>35</v>
      </c>
      <c r="P9092">
        <f t="shared" si="1415"/>
        <v>34</v>
      </c>
      <c r="Q9092">
        <f>NETWORKDAYS.INTL(M9092,L9092,1,$CN$3:CP$18)</f>
        <v>14</v>
      </c>
      <c r="R9092">
        <f t="shared" si="1414"/>
        <v>13</v>
      </c>
    </row>
    <row r="9093" spans="1:18" x14ac:dyDescent="0.3">
      <c r="A9093" s="1" t="s">
        <v>14834</v>
      </c>
      <c r="B9093" t="s">
        <v>63</v>
      </c>
      <c r="C9093" s="2">
        <v>45709</v>
      </c>
      <c r="D9093" t="s">
        <v>14</v>
      </c>
      <c r="E9093" t="s">
        <v>15</v>
      </c>
      <c r="F9093" t="s">
        <v>16</v>
      </c>
      <c r="H9093" t="s">
        <v>33</v>
      </c>
      <c r="I9093" s="1" t="s">
        <v>14835</v>
      </c>
      <c r="J9093" t="s">
        <v>63</v>
      </c>
      <c r="K9093" t="s">
        <v>20</v>
      </c>
      <c r="L9093" s="12">
        <v>45715</v>
      </c>
      <c r="M9093" s="2">
        <v>45709</v>
      </c>
      <c r="N9093" s="12">
        <v>45762</v>
      </c>
      <c r="O9093">
        <f>NETWORKDAYS.INTL(M9093,N9093,1,CN$2:$CN$19)</f>
        <v>35</v>
      </c>
      <c r="P9093">
        <f t="shared" si="1415"/>
        <v>34</v>
      </c>
      <c r="Q9093">
        <f>NETWORKDAYS.INTL(M9093,L9093,1,$CN$3:CP$18)</f>
        <v>5</v>
      </c>
      <c r="R9093">
        <f t="shared" si="1414"/>
        <v>4</v>
      </c>
    </row>
    <row r="9094" spans="1:18" hidden="1" x14ac:dyDescent="0.3">
      <c r="A9094" s="1" t="s">
        <v>14836</v>
      </c>
      <c r="B9094" t="s">
        <v>63</v>
      </c>
      <c r="C9094" s="2">
        <v>45709</v>
      </c>
      <c r="D9094" t="s">
        <v>14</v>
      </c>
      <c r="H9094" t="s">
        <v>229</v>
      </c>
      <c r="M9094" s="2">
        <v>45709</v>
      </c>
      <c r="N9094" s="12">
        <v>45762</v>
      </c>
      <c r="O9094">
        <f>NETWORKDAYS.INTL(M9094,N9094,1,CN$2:$CN$19)</f>
        <v>35</v>
      </c>
      <c r="P9094">
        <f t="shared" si="1415"/>
        <v>34</v>
      </c>
      <c r="Q9094">
        <f>NETWORKDAYS.INTL(M9094,L9094,1,$CN$3:CP$18)</f>
        <v>-32649</v>
      </c>
    </row>
    <row r="9095" spans="1:18" hidden="1" x14ac:dyDescent="0.3">
      <c r="A9095" s="1" t="s">
        <v>14837</v>
      </c>
      <c r="B9095" t="s">
        <v>1991</v>
      </c>
      <c r="C9095" s="2">
        <v>45709</v>
      </c>
      <c r="D9095" t="s">
        <v>42</v>
      </c>
      <c r="E9095" t="s">
        <v>547</v>
      </c>
      <c r="F9095" t="s">
        <v>22</v>
      </c>
      <c r="G9095" t="s">
        <v>26</v>
      </c>
      <c r="M9095" s="2">
        <v>45709</v>
      </c>
      <c r="N9095" s="12">
        <v>45762</v>
      </c>
      <c r="O9095">
        <f>NETWORKDAYS.INTL(M9095,N9095,1,CN$2:$CN$19)</f>
        <v>35</v>
      </c>
      <c r="P9095">
        <f t="shared" si="1415"/>
        <v>34</v>
      </c>
      <c r="Q9095">
        <f>NETWORKDAYS.INTL(M9095,L9095,1,$CN$3:CP$18)</f>
        <v>-32649</v>
      </c>
    </row>
    <row r="9096" spans="1:18" x14ac:dyDescent="0.3">
      <c r="A9096" s="1" t="s">
        <v>14838</v>
      </c>
      <c r="B9096" t="s">
        <v>41</v>
      </c>
      <c r="C9096" s="2">
        <v>45709</v>
      </c>
      <c r="D9096" t="s">
        <v>14</v>
      </c>
      <c r="E9096" t="s">
        <v>21</v>
      </c>
      <c r="F9096" t="s">
        <v>22</v>
      </c>
      <c r="H9096" t="s">
        <v>2055</v>
      </c>
      <c r="I9096" s="1" t="s">
        <v>14839</v>
      </c>
      <c r="J9096" t="s">
        <v>41</v>
      </c>
      <c r="K9096" t="s">
        <v>20</v>
      </c>
      <c r="L9096" s="12">
        <v>45712</v>
      </c>
      <c r="M9096" s="2">
        <v>45709</v>
      </c>
      <c r="N9096" s="12">
        <v>45762</v>
      </c>
      <c r="O9096">
        <f>NETWORKDAYS.INTL(M9096,N9096,1,CN$2:$CN$19)</f>
        <v>35</v>
      </c>
      <c r="P9096">
        <f t="shared" si="1415"/>
        <v>34</v>
      </c>
      <c r="Q9096">
        <f>NETWORKDAYS.INTL(M9096,L9096,1,$CN$3:CP$18)</f>
        <v>2</v>
      </c>
      <c r="R9096">
        <f>Q9096-1</f>
        <v>1</v>
      </c>
    </row>
    <row r="9097" spans="1:18" hidden="1" x14ac:dyDescent="0.3">
      <c r="A9097" s="1" t="s">
        <v>14840</v>
      </c>
      <c r="B9097" t="s">
        <v>51</v>
      </c>
      <c r="C9097" s="2">
        <v>45709</v>
      </c>
      <c r="D9097" t="s">
        <v>52</v>
      </c>
      <c r="E9097" t="s">
        <v>53</v>
      </c>
      <c r="F9097" t="s">
        <v>57</v>
      </c>
      <c r="G9097" t="s">
        <v>43</v>
      </c>
      <c r="M9097" s="2">
        <v>45709</v>
      </c>
      <c r="N9097" s="12">
        <v>45762</v>
      </c>
      <c r="O9097">
        <f>NETWORKDAYS.INTL(M9097,N9097,1,CN$2:$CN$19)</f>
        <v>35</v>
      </c>
      <c r="P9097">
        <f t="shared" si="1415"/>
        <v>34</v>
      </c>
      <c r="Q9097">
        <f>NETWORKDAYS.INTL(M9097,L9097,1,$CN$3:CP$18)</f>
        <v>-32649</v>
      </c>
    </row>
    <row r="9098" spans="1:18" x14ac:dyDescent="0.3">
      <c r="A9098" s="1" t="s">
        <v>14841</v>
      </c>
      <c r="B9098" t="s">
        <v>48</v>
      </c>
      <c r="C9098" s="2">
        <v>45709</v>
      </c>
      <c r="D9098" t="s">
        <v>14</v>
      </c>
      <c r="E9098" t="s">
        <v>21</v>
      </c>
      <c r="F9098" t="s">
        <v>37</v>
      </c>
      <c r="H9098" t="s">
        <v>86</v>
      </c>
      <c r="I9098" s="1" t="s">
        <v>14842</v>
      </c>
      <c r="J9098" t="s">
        <v>82</v>
      </c>
      <c r="K9098" t="s">
        <v>20</v>
      </c>
      <c r="L9098" s="12">
        <v>45726</v>
      </c>
      <c r="M9098" s="2">
        <v>45709</v>
      </c>
      <c r="N9098" s="12">
        <v>45762</v>
      </c>
      <c r="O9098">
        <f>NETWORKDAYS.INTL(M9098,N9098,1,CN$2:$CN$19)</f>
        <v>35</v>
      </c>
      <c r="P9098">
        <f t="shared" si="1415"/>
        <v>34</v>
      </c>
      <c r="Q9098">
        <f>NETWORKDAYS.INTL(M9098,L9098,1,$CN$3:CP$18)</f>
        <v>12</v>
      </c>
      <c r="R9098">
        <f t="shared" ref="R9098:R9110" si="1416">Q9098-1</f>
        <v>11</v>
      </c>
    </row>
    <row r="9099" spans="1:18" x14ac:dyDescent="0.3">
      <c r="A9099" s="1" t="s">
        <v>14841</v>
      </c>
      <c r="B9099" t="s">
        <v>48</v>
      </c>
      <c r="C9099" s="2">
        <v>45709</v>
      </c>
      <c r="D9099" t="s">
        <v>14</v>
      </c>
      <c r="E9099" t="s">
        <v>21</v>
      </c>
      <c r="F9099" t="s">
        <v>37</v>
      </c>
      <c r="H9099" t="s">
        <v>86</v>
      </c>
      <c r="I9099" s="1" t="s">
        <v>14842</v>
      </c>
      <c r="J9099" t="s">
        <v>82</v>
      </c>
      <c r="K9099" t="s">
        <v>20</v>
      </c>
      <c r="L9099" s="12">
        <v>45730</v>
      </c>
      <c r="M9099" s="2">
        <v>45709</v>
      </c>
      <c r="N9099" s="12">
        <v>45762</v>
      </c>
      <c r="O9099">
        <f>NETWORKDAYS.INTL(M9099,N9099,1,CN$2:$CN$19)</f>
        <v>35</v>
      </c>
      <c r="P9099">
        <f t="shared" si="1415"/>
        <v>34</v>
      </c>
      <c r="Q9099">
        <f>NETWORKDAYS.INTL(M9099,L9099,1,$CN$3:CP$18)</f>
        <v>16</v>
      </c>
      <c r="R9099">
        <f t="shared" si="1416"/>
        <v>15</v>
      </c>
    </row>
    <row r="9100" spans="1:18" x14ac:dyDescent="0.3">
      <c r="A9100" s="1" t="s">
        <v>14841</v>
      </c>
      <c r="B9100" t="s">
        <v>48</v>
      </c>
      <c r="C9100" s="2">
        <v>45709</v>
      </c>
      <c r="D9100" t="s">
        <v>14</v>
      </c>
      <c r="E9100" t="s">
        <v>21</v>
      </c>
      <c r="F9100" t="s">
        <v>37</v>
      </c>
      <c r="H9100" t="s">
        <v>86</v>
      </c>
      <c r="I9100" s="1" t="s">
        <v>14843</v>
      </c>
      <c r="J9100" t="s">
        <v>48</v>
      </c>
      <c r="K9100" t="s">
        <v>20</v>
      </c>
      <c r="L9100" s="12">
        <v>45730</v>
      </c>
      <c r="M9100" s="2">
        <v>45709</v>
      </c>
      <c r="N9100" s="12">
        <v>45762</v>
      </c>
      <c r="O9100">
        <f>NETWORKDAYS.INTL(M9100,N9100,1,CN$2:$CN$19)</f>
        <v>35</v>
      </c>
      <c r="P9100">
        <f t="shared" si="1415"/>
        <v>34</v>
      </c>
      <c r="Q9100">
        <f>NETWORKDAYS.INTL(M9100,L9100,1,$CN$3:CP$18)</f>
        <v>16</v>
      </c>
      <c r="R9100">
        <f t="shared" si="1416"/>
        <v>15</v>
      </c>
    </row>
    <row r="9101" spans="1:18" x14ac:dyDescent="0.3">
      <c r="A9101" s="1" t="s">
        <v>14841</v>
      </c>
      <c r="B9101" t="s">
        <v>48</v>
      </c>
      <c r="C9101" s="2">
        <v>45709</v>
      </c>
      <c r="D9101" t="s">
        <v>14</v>
      </c>
      <c r="E9101" t="s">
        <v>21</v>
      </c>
      <c r="F9101" t="s">
        <v>22</v>
      </c>
      <c r="H9101" t="s">
        <v>86</v>
      </c>
      <c r="I9101" s="1" t="s">
        <v>14842</v>
      </c>
      <c r="J9101" t="s">
        <v>82</v>
      </c>
      <c r="K9101" t="s">
        <v>20</v>
      </c>
      <c r="L9101" s="12">
        <v>45726</v>
      </c>
      <c r="M9101" s="2">
        <v>45709</v>
      </c>
      <c r="N9101" s="12">
        <v>45762</v>
      </c>
      <c r="O9101">
        <f>NETWORKDAYS.INTL(M9101,N9101,1,CN$2:$CN$19)</f>
        <v>35</v>
      </c>
      <c r="P9101">
        <f t="shared" si="1415"/>
        <v>34</v>
      </c>
      <c r="Q9101">
        <f>NETWORKDAYS.INTL(M9101,L9101,1,$CN$3:CP$18)</f>
        <v>12</v>
      </c>
      <c r="R9101">
        <f t="shared" si="1416"/>
        <v>11</v>
      </c>
    </row>
    <row r="9102" spans="1:18" x14ac:dyDescent="0.3">
      <c r="A9102" s="1" t="s">
        <v>14841</v>
      </c>
      <c r="B9102" t="s">
        <v>48</v>
      </c>
      <c r="C9102" s="2">
        <v>45709</v>
      </c>
      <c r="D9102" t="s">
        <v>14</v>
      </c>
      <c r="E9102" t="s">
        <v>21</v>
      </c>
      <c r="F9102" t="s">
        <v>22</v>
      </c>
      <c r="H9102" t="s">
        <v>86</v>
      </c>
      <c r="I9102" s="1" t="s">
        <v>14842</v>
      </c>
      <c r="J9102" t="s">
        <v>82</v>
      </c>
      <c r="K9102" t="s">
        <v>20</v>
      </c>
      <c r="L9102" s="12">
        <v>45730</v>
      </c>
      <c r="M9102" s="2">
        <v>45709</v>
      </c>
      <c r="N9102" s="12">
        <v>45762</v>
      </c>
      <c r="O9102">
        <f>NETWORKDAYS.INTL(M9102,N9102,1,CN$2:$CN$19)</f>
        <v>35</v>
      </c>
      <c r="P9102">
        <f t="shared" si="1415"/>
        <v>34</v>
      </c>
      <c r="Q9102">
        <f>NETWORKDAYS.INTL(M9102,L9102,1,$CN$3:CP$18)</f>
        <v>16</v>
      </c>
      <c r="R9102">
        <f t="shared" si="1416"/>
        <v>15</v>
      </c>
    </row>
    <row r="9103" spans="1:18" x14ac:dyDescent="0.3">
      <c r="A9103" s="1" t="s">
        <v>14841</v>
      </c>
      <c r="B9103" t="s">
        <v>48</v>
      </c>
      <c r="C9103" s="2">
        <v>45709</v>
      </c>
      <c r="D9103" t="s">
        <v>14</v>
      </c>
      <c r="E9103" t="s">
        <v>21</v>
      </c>
      <c r="F9103" t="s">
        <v>22</v>
      </c>
      <c r="H9103" t="s">
        <v>86</v>
      </c>
      <c r="I9103" s="1" t="s">
        <v>14843</v>
      </c>
      <c r="J9103" t="s">
        <v>48</v>
      </c>
      <c r="K9103" t="s">
        <v>20</v>
      </c>
      <c r="L9103" s="12">
        <v>45730</v>
      </c>
      <c r="M9103" s="2">
        <v>45709</v>
      </c>
      <c r="N9103" s="12">
        <v>45762</v>
      </c>
      <c r="O9103">
        <f>NETWORKDAYS.INTL(M9103,N9103,1,CN$2:$CN$19)</f>
        <v>35</v>
      </c>
      <c r="P9103">
        <f t="shared" si="1415"/>
        <v>34</v>
      </c>
      <c r="Q9103">
        <f>NETWORKDAYS.INTL(M9103,L9103,1,$CN$3:CP$18)</f>
        <v>16</v>
      </c>
      <c r="R9103">
        <f t="shared" si="1416"/>
        <v>15</v>
      </c>
    </row>
    <row r="9104" spans="1:18" x14ac:dyDescent="0.3">
      <c r="A9104" s="1" t="s">
        <v>14844</v>
      </c>
      <c r="B9104" t="s">
        <v>141</v>
      </c>
      <c r="C9104" s="2">
        <v>45709</v>
      </c>
      <c r="D9104" t="s">
        <v>14</v>
      </c>
      <c r="E9104" t="s">
        <v>21</v>
      </c>
      <c r="F9104" t="s">
        <v>22</v>
      </c>
      <c r="H9104" t="s">
        <v>33</v>
      </c>
      <c r="I9104" s="1" t="s">
        <v>14845</v>
      </c>
      <c r="J9104" t="s">
        <v>141</v>
      </c>
      <c r="K9104" t="s">
        <v>20</v>
      </c>
      <c r="L9104" s="12">
        <v>45730</v>
      </c>
      <c r="M9104" s="2">
        <v>45709</v>
      </c>
      <c r="N9104" s="12">
        <v>45762</v>
      </c>
      <c r="O9104">
        <f>NETWORKDAYS.INTL(M9104,N9104,1,CN$2:$CN$19)</f>
        <v>35</v>
      </c>
      <c r="P9104">
        <f t="shared" si="1415"/>
        <v>34</v>
      </c>
      <c r="Q9104">
        <f>NETWORKDAYS.INTL(M9104,L9104,1,$CN$3:CP$18)</f>
        <v>16</v>
      </c>
      <c r="R9104">
        <f t="shared" si="1416"/>
        <v>15</v>
      </c>
    </row>
    <row r="9105" spans="1:18" x14ac:dyDescent="0.3">
      <c r="A9105" s="1" t="s">
        <v>14846</v>
      </c>
      <c r="B9105" t="s">
        <v>128</v>
      </c>
      <c r="C9105" s="2">
        <v>45709</v>
      </c>
      <c r="D9105" t="s">
        <v>42</v>
      </c>
      <c r="E9105" t="s">
        <v>21</v>
      </c>
      <c r="F9105" t="s">
        <v>22</v>
      </c>
      <c r="G9105" t="s">
        <v>43</v>
      </c>
      <c r="I9105" s="1" t="s">
        <v>14847</v>
      </c>
      <c r="J9105" t="s">
        <v>128</v>
      </c>
      <c r="K9105" t="s">
        <v>20</v>
      </c>
      <c r="L9105" s="12">
        <v>45713</v>
      </c>
      <c r="M9105" s="2">
        <v>45709</v>
      </c>
      <c r="N9105" s="12">
        <v>45762</v>
      </c>
      <c r="O9105">
        <f>NETWORKDAYS.INTL(M9105,N9105,1,CN$2:$CN$19)</f>
        <v>35</v>
      </c>
      <c r="P9105">
        <f t="shared" si="1415"/>
        <v>34</v>
      </c>
      <c r="Q9105">
        <f>NETWORKDAYS.INTL(M9105,L9105,1,$CN$3:CP$18)</f>
        <v>3</v>
      </c>
      <c r="R9105">
        <f t="shared" si="1416"/>
        <v>2</v>
      </c>
    </row>
    <row r="9106" spans="1:18" x14ac:dyDescent="0.3">
      <c r="A9106" s="1" t="s">
        <v>14848</v>
      </c>
      <c r="B9106" t="s">
        <v>141</v>
      </c>
      <c r="C9106" s="2">
        <v>45709</v>
      </c>
      <c r="D9106" t="s">
        <v>52</v>
      </c>
      <c r="E9106" t="s">
        <v>21</v>
      </c>
      <c r="F9106" t="s">
        <v>22</v>
      </c>
      <c r="G9106" t="s">
        <v>43</v>
      </c>
      <c r="I9106" s="1" t="s">
        <v>14849</v>
      </c>
      <c r="J9106" t="s">
        <v>141</v>
      </c>
      <c r="K9106" t="s">
        <v>20</v>
      </c>
      <c r="L9106" s="12">
        <v>45721</v>
      </c>
      <c r="M9106" s="2">
        <v>45709</v>
      </c>
      <c r="N9106" s="12">
        <v>45762</v>
      </c>
      <c r="O9106">
        <f>NETWORKDAYS.INTL(M9106,N9106,1,CN$2:$CN$19)</f>
        <v>35</v>
      </c>
      <c r="P9106">
        <f t="shared" si="1415"/>
        <v>34</v>
      </c>
      <c r="Q9106">
        <f>NETWORKDAYS.INTL(M9106,L9106,1,$CN$3:CP$18)</f>
        <v>9</v>
      </c>
      <c r="R9106">
        <f t="shared" si="1416"/>
        <v>8</v>
      </c>
    </row>
    <row r="9107" spans="1:18" x14ac:dyDescent="0.3">
      <c r="A9107" s="1" t="s">
        <v>14850</v>
      </c>
      <c r="B9107" t="s">
        <v>141</v>
      </c>
      <c r="C9107" s="2">
        <v>45709</v>
      </c>
      <c r="D9107" t="s">
        <v>42</v>
      </c>
      <c r="E9107" t="s">
        <v>21</v>
      </c>
      <c r="F9107" t="s">
        <v>37</v>
      </c>
      <c r="G9107" t="s">
        <v>43</v>
      </c>
      <c r="I9107" s="1" t="s">
        <v>14851</v>
      </c>
      <c r="J9107" t="s">
        <v>141</v>
      </c>
      <c r="K9107" t="s">
        <v>20</v>
      </c>
      <c r="L9107" s="12">
        <v>45726</v>
      </c>
      <c r="M9107" s="2">
        <v>45709</v>
      </c>
      <c r="N9107" s="12">
        <v>45762</v>
      </c>
      <c r="O9107">
        <f>NETWORKDAYS.INTL(M9107,N9107,1,CN$2:$CN$19)</f>
        <v>35</v>
      </c>
      <c r="P9107">
        <f t="shared" si="1415"/>
        <v>34</v>
      </c>
      <c r="Q9107">
        <f>NETWORKDAYS.INTL(M9107,L9107,1,$CN$3:CP$18)</f>
        <v>12</v>
      </c>
      <c r="R9107">
        <f t="shared" si="1416"/>
        <v>11</v>
      </c>
    </row>
    <row r="9108" spans="1:18" x14ac:dyDescent="0.3">
      <c r="A9108" s="1" t="s">
        <v>14852</v>
      </c>
      <c r="B9108" t="s">
        <v>41</v>
      </c>
      <c r="C9108" s="2">
        <v>45709</v>
      </c>
      <c r="D9108" t="s">
        <v>42</v>
      </c>
      <c r="E9108" t="s">
        <v>21</v>
      </c>
      <c r="F9108" t="s">
        <v>22</v>
      </c>
      <c r="G9108" t="s">
        <v>43</v>
      </c>
      <c r="I9108" s="1" t="s">
        <v>14853</v>
      </c>
      <c r="J9108" t="s">
        <v>41</v>
      </c>
      <c r="K9108" t="s">
        <v>20</v>
      </c>
      <c r="L9108" s="12">
        <v>45715</v>
      </c>
      <c r="M9108" s="2">
        <v>45709</v>
      </c>
      <c r="N9108" s="12">
        <v>45762</v>
      </c>
      <c r="O9108">
        <f>NETWORKDAYS.INTL(M9108,N9108,1,CN$2:$CN$19)</f>
        <v>35</v>
      </c>
      <c r="P9108">
        <f t="shared" si="1415"/>
        <v>34</v>
      </c>
      <c r="Q9108">
        <f>NETWORKDAYS.INTL(M9108,L9108,1,$CN$3:CP$18)</f>
        <v>5</v>
      </c>
      <c r="R9108">
        <f t="shared" si="1416"/>
        <v>4</v>
      </c>
    </row>
    <row r="9109" spans="1:18" x14ac:dyDescent="0.3">
      <c r="A9109" s="1" t="s">
        <v>14854</v>
      </c>
      <c r="B9109" t="s">
        <v>128</v>
      </c>
      <c r="C9109" s="2">
        <v>45709</v>
      </c>
      <c r="D9109" t="s">
        <v>52</v>
      </c>
      <c r="E9109" t="s">
        <v>21</v>
      </c>
      <c r="F9109" t="s">
        <v>22</v>
      </c>
      <c r="G9109" t="s">
        <v>43</v>
      </c>
      <c r="I9109" s="1" t="s">
        <v>14855</v>
      </c>
      <c r="J9109" t="s">
        <v>128</v>
      </c>
      <c r="K9109" t="s">
        <v>20</v>
      </c>
      <c r="L9109" s="12">
        <v>45719</v>
      </c>
      <c r="M9109" s="2">
        <v>45709</v>
      </c>
      <c r="N9109" s="12">
        <v>45762</v>
      </c>
      <c r="O9109">
        <f>NETWORKDAYS.INTL(M9109,N9109,1,CN$2:$CN$19)</f>
        <v>35</v>
      </c>
      <c r="P9109">
        <f t="shared" si="1415"/>
        <v>34</v>
      </c>
      <c r="Q9109">
        <f>NETWORKDAYS.INTL(M9109,L9109,1,$CN$3:CP$18)</f>
        <v>7</v>
      </c>
      <c r="R9109">
        <f t="shared" si="1416"/>
        <v>6</v>
      </c>
    </row>
    <row r="9110" spans="1:18" x14ac:dyDescent="0.3">
      <c r="A9110" s="1" t="s">
        <v>14856</v>
      </c>
      <c r="B9110" t="s">
        <v>63</v>
      </c>
      <c r="C9110" s="2">
        <v>45709</v>
      </c>
      <c r="D9110" t="s">
        <v>42</v>
      </c>
      <c r="E9110" t="s">
        <v>21</v>
      </c>
      <c r="F9110" t="s">
        <v>22</v>
      </c>
      <c r="G9110" t="s">
        <v>43</v>
      </c>
      <c r="I9110" s="1" t="s">
        <v>14857</v>
      </c>
      <c r="J9110" t="s">
        <v>63</v>
      </c>
      <c r="K9110" t="s">
        <v>20</v>
      </c>
      <c r="L9110" s="12">
        <v>45792</v>
      </c>
      <c r="M9110" s="2">
        <v>45709</v>
      </c>
      <c r="N9110" s="12">
        <v>45762</v>
      </c>
      <c r="O9110">
        <f>NETWORKDAYS.INTL(M9110,N9110,1,CN$2:$CN$19)</f>
        <v>35</v>
      </c>
      <c r="P9110">
        <f t="shared" si="1415"/>
        <v>34</v>
      </c>
      <c r="Q9110">
        <f>NETWORKDAYS.INTL(M9110,L9110,1,$CN$3:CP$18)</f>
        <v>53</v>
      </c>
      <c r="R9110">
        <f t="shared" si="1416"/>
        <v>52</v>
      </c>
    </row>
    <row r="9111" spans="1:18" hidden="1" x14ac:dyDescent="0.3">
      <c r="A9111" s="1" t="s">
        <v>14858</v>
      </c>
      <c r="B9111" t="s">
        <v>73</v>
      </c>
      <c r="C9111" s="2">
        <v>45709</v>
      </c>
      <c r="D9111" t="s">
        <v>42</v>
      </c>
      <c r="E9111" t="s">
        <v>21</v>
      </c>
      <c r="F9111" t="s">
        <v>22</v>
      </c>
      <c r="G9111" t="s">
        <v>26</v>
      </c>
      <c r="M9111" s="2">
        <v>45709</v>
      </c>
      <c r="N9111" s="12">
        <v>45762</v>
      </c>
      <c r="O9111">
        <f>NETWORKDAYS.INTL(M9111,N9111,1,CN$2:$CN$19)</f>
        <v>35</v>
      </c>
      <c r="P9111">
        <f t="shared" si="1415"/>
        <v>34</v>
      </c>
      <c r="Q9111">
        <f>NETWORKDAYS.INTL(M9111,L9111,1,$CN$3:CP$18)</f>
        <v>-32649</v>
      </c>
    </row>
    <row r="9112" spans="1:18" x14ac:dyDescent="0.3">
      <c r="A9112" s="1" t="s">
        <v>14859</v>
      </c>
      <c r="B9112" t="s">
        <v>203</v>
      </c>
      <c r="C9112" s="2">
        <v>45709</v>
      </c>
      <c r="D9112" t="s">
        <v>42</v>
      </c>
      <c r="E9112" t="s">
        <v>21</v>
      </c>
      <c r="F9112" t="s">
        <v>37</v>
      </c>
      <c r="G9112" t="s">
        <v>43</v>
      </c>
      <c r="I9112" s="1" t="s">
        <v>14860</v>
      </c>
      <c r="J9112" t="s">
        <v>203</v>
      </c>
      <c r="K9112" t="s">
        <v>20</v>
      </c>
      <c r="L9112" s="12">
        <v>45714</v>
      </c>
      <c r="M9112" s="2">
        <v>45709</v>
      </c>
      <c r="N9112" s="12">
        <v>45762</v>
      </c>
      <c r="O9112">
        <f>NETWORKDAYS.INTL(M9112,N9112,1,CN$2:$CN$19)</f>
        <v>35</v>
      </c>
      <c r="P9112">
        <f t="shared" si="1415"/>
        <v>34</v>
      </c>
      <c r="Q9112">
        <f>NETWORKDAYS.INTL(M9112,L9112,1,$CN$3:CP$18)</f>
        <v>4</v>
      </c>
      <c r="R9112">
        <f t="shared" ref="R9112:R9113" si="1417">Q9112-1</f>
        <v>3</v>
      </c>
    </row>
    <row r="9113" spans="1:18" x14ac:dyDescent="0.3">
      <c r="A9113" s="1" t="s">
        <v>14861</v>
      </c>
      <c r="B9113" t="s">
        <v>56</v>
      </c>
      <c r="C9113" s="2">
        <v>45709</v>
      </c>
      <c r="D9113" t="s">
        <v>52</v>
      </c>
      <c r="E9113" t="s">
        <v>53</v>
      </c>
      <c r="F9113" t="s">
        <v>57</v>
      </c>
      <c r="G9113" t="s">
        <v>43</v>
      </c>
      <c r="I9113" s="1" t="s">
        <v>14862</v>
      </c>
      <c r="J9113" t="s">
        <v>56</v>
      </c>
      <c r="K9113" t="s">
        <v>20</v>
      </c>
      <c r="L9113" s="12">
        <v>45712</v>
      </c>
      <c r="M9113" s="2">
        <v>45709</v>
      </c>
      <c r="N9113" s="12">
        <v>45762</v>
      </c>
      <c r="O9113">
        <f>NETWORKDAYS.INTL(M9113,N9113,1,CN$2:$CN$19)</f>
        <v>35</v>
      </c>
      <c r="P9113">
        <f t="shared" si="1415"/>
        <v>34</v>
      </c>
      <c r="Q9113">
        <f>NETWORKDAYS.INTL(M9113,L9113,1,$CN$3:CP$18)</f>
        <v>2</v>
      </c>
      <c r="R9113">
        <f t="shared" si="1417"/>
        <v>1</v>
      </c>
    </row>
    <row r="9114" spans="1:18" hidden="1" x14ac:dyDescent="0.3">
      <c r="A9114" s="1" t="s">
        <v>14863</v>
      </c>
      <c r="B9114" t="s">
        <v>63</v>
      </c>
      <c r="C9114" s="2">
        <v>45709</v>
      </c>
      <c r="D9114" t="s">
        <v>113</v>
      </c>
      <c r="E9114" t="s">
        <v>21</v>
      </c>
      <c r="F9114" t="s">
        <v>22</v>
      </c>
      <c r="G9114" t="s">
        <v>43</v>
      </c>
      <c r="M9114" s="2">
        <v>45709</v>
      </c>
      <c r="N9114" s="12">
        <v>45762</v>
      </c>
      <c r="O9114">
        <f>NETWORKDAYS.INTL(M9114,N9114,1,CN$2:$CN$19)</f>
        <v>35</v>
      </c>
      <c r="P9114">
        <f t="shared" si="1415"/>
        <v>34</v>
      </c>
      <c r="Q9114">
        <f>NETWORKDAYS.INTL(M9114,L9114,1,$CN$3:CP$18)</f>
        <v>-32649</v>
      </c>
    </row>
    <row r="9115" spans="1:18" hidden="1" x14ac:dyDescent="0.3">
      <c r="A9115" s="1" t="s">
        <v>14864</v>
      </c>
      <c r="B9115" t="s">
        <v>100</v>
      </c>
      <c r="C9115" s="2">
        <v>45709</v>
      </c>
      <c r="D9115" t="s">
        <v>52</v>
      </c>
      <c r="E9115" t="s">
        <v>21</v>
      </c>
      <c r="F9115" t="s">
        <v>22</v>
      </c>
      <c r="G9115" t="s">
        <v>43</v>
      </c>
      <c r="M9115" s="2">
        <v>45709</v>
      </c>
      <c r="N9115" s="12">
        <v>45762</v>
      </c>
      <c r="O9115">
        <f>NETWORKDAYS.INTL(M9115,N9115,1,CN$2:$CN$19)</f>
        <v>35</v>
      </c>
      <c r="P9115">
        <f t="shared" si="1415"/>
        <v>34</v>
      </c>
      <c r="Q9115">
        <f>NETWORKDAYS.INTL(M9115,L9115,1,$CN$3:CP$18)</f>
        <v>-32649</v>
      </c>
    </row>
    <row r="9116" spans="1:18" x14ac:dyDescent="0.3">
      <c r="A9116" s="1" t="s">
        <v>14865</v>
      </c>
      <c r="B9116" t="s">
        <v>85</v>
      </c>
      <c r="C9116" s="2">
        <v>45709</v>
      </c>
      <c r="D9116" t="s">
        <v>42</v>
      </c>
      <c r="E9116" t="s">
        <v>21</v>
      </c>
      <c r="F9116" t="s">
        <v>37</v>
      </c>
      <c r="G9116" t="s">
        <v>43</v>
      </c>
      <c r="I9116" s="1" t="s">
        <v>14866</v>
      </c>
      <c r="J9116" t="s">
        <v>85</v>
      </c>
      <c r="K9116" t="s">
        <v>20</v>
      </c>
      <c r="L9116" s="12">
        <v>45732</v>
      </c>
      <c r="M9116" s="2">
        <v>45709</v>
      </c>
      <c r="N9116" s="12">
        <v>45762</v>
      </c>
      <c r="O9116">
        <f>NETWORKDAYS.INTL(M9116,N9116,1,CN$2:$CN$19)</f>
        <v>35</v>
      </c>
      <c r="P9116">
        <f t="shared" si="1415"/>
        <v>34</v>
      </c>
      <c r="Q9116">
        <f>NETWORKDAYS.INTL(M9116,L9116,1,$CN$3:CP$18)</f>
        <v>16</v>
      </c>
      <c r="R9116">
        <f t="shared" ref="R9116:R9117" si="1418">Q9116-1</f>
        <v>15</v>
      </c>
    </row>
    <row r="9117" spans="1:18" x14ac:dyDescent="0.3">
      <c r="A9117" s="1" t="s">
        <v>14867</v>
      </c>
      <c r="B9117" t="s">
        <v>245</v>
      </c>
      <c r="C9117" s="2">
        <v>45709</v>
      </c>
      <c r="D9117" t="s">
        <v>42</v>
      </c>
      <c r="E9117" t="s">
        <v>21</v>
      </c>
      <c r="F9117" t="s">
        <v>37</v>
      </c>
      <c r="G9117" t="s">
        <v>43</v>
      </c>
      <c r="I9117" s="1" t="s">
        <v>14868</v>
      </c>
      <c r="J9117" t="s">
        <v>245</v>
      </c>
      <c r="K9117" t="s">
        <v>20</v>
      </c>
      <c r="L9117" s="12">
        <v>45712</v>
      </c>
      <c r="M9117" s="2">
        <v>45709</v>
      </c>
      <c r="N9117" s="12">
        <v>45762</v>
      </c>
      <c r="O9117">
        <f>NETWORKDAYS.INTL(M9117,N9117,1,CN$2:$CN$19)</f>
        <v>35</v>
      </c>
      <c r="P9117">
        <f t="shared" si="1415"/>
        <v>34</v>
      </c>
      <c r="Q9117">
        <f>NETWORKDAYS.INTL(M9117,L9117,1,$CN$3:CP$18)</f>
        <v>2</v>
      </c>
      <c r="R9117">
        <f t="shared" si="1418"/>
        <v>1</v>
      </c>
    </row>
    <row r="9118" spans="1:18" hidden="1" x14ac:dyDescent="0.3">
      <c r="A9118" s="1" t="s">
        <v>14869</v>
      </c>
      <c r="B9118" t="s">
        <v>73</v>
      </c>
      <c r="C9118" s="2">
        <v>45709</v>
      </c>
      <c r="D9118" t="s">
        <v>42</v>
      </c>
      <c r="E9118" t="s">
        <v>21</v>
      </c>
      <c r="F9118" t="s">
        <v>22</v>
      </c>
      <c r="G9118" t="s">
        <v>26</v>
      </c>
      <c r="M9118" s="2">
        <v>45709</v>
      </c>
      <c r="N9118" s="12">
        <v>45762</v>
      </c>
      <c r="O9118">
        <f>NETWORKDAYS.INTL(M9118,N9118,1,CN$2:$CN$19)</f>
        <v>35</v>
      </c>
      <c r="P9118">
        <f t="shared" si="1415"/>
        <v>34</v>
      </c>
      <c r="Q9118">
        <f>NETWORKDAYS.INTL(M9118,L9118,1,$CN$3:CP$18)</f>
        <v>-32649</v>
      </c>
    </row>
    <row r="9119" spans="1:18" x14ac:dyDescent="0.3">
      <c r="A9119" s="1" t="s">
        <v>14870</v>
      </c>
      <c r="B9119" t="s">
        <v>141</v>
      </c>
      <c r="C9119" s="2">
        <v>45709</v>
      </c>
      <c r="D9119" t="s">
        <v>52</v>
      </c>
      <c r="E9119" t="s">
        <v>21</v>
      </c>
      <c r="F9119" t="s">
        <v>22</v>
      </c>
      <c r="G9119" t="s">
        <v>43</v>
      </c>
      <c r="I9119" s="1" t="s">
        <v>14871</v>
      </c>
      <c r="J9119" t="s">
        <v>141</v>
      </c>
      <c r="K9119" t="s">
        <v>20</v>
      </c>
      <c r="L9119" s="12">
        <v>45721</v>
      </c>
      <c r="M9119" s="2">
        <v>45709</v>
      </c>
      <c r="N9119" s="12">
        <v>45762</v>
      </c>
      <c r="O9119">
        <f>NETWORKDAYS.INTL(M9119,N9119,1,CN$2:$CN$19)</f>
        <v>35</v>
      </c>
      <c r="P9119">
        <f t="shared" si="1415"/>
        <v>34</v>
      </c>
      <c r="Q9119">
        <f>NETWORKDAYS.INTL(M9119,L9119,1,$CN$3:CP$18)</f>
        <v>9</v>
      </c>
      <c r="R9119">
        <f t="shared" ref="R9119:R9122" si="1419">Q9119-1</f>
        <v>8</v>
      </c>
    </row>
    <row r="9120" spans="1:18" x14ac:dyDescent="0.3">
      <c r="A9120" s="1" t="s">
        <v>14872</v>
      </c>
      <c r="B9120" t="s">
        <v>537</v>
      </c>
      <c r="C9120" s="2">
        <v>45709</v>
      </c>
      <c r="D9120" t="s">
        <v>52</v>
      </c>
      <c r="E9120" t="s">
        <v>21</v>
      </c>
      <c r="F9120" t="s">
        <v>22</v>
      </c>
      <c r="G9120" t="s">
        <v>43</v>
      </c>
      <c r="I9120" s="1" t="s">
        <v>14873</v>
      </c>
      <c r="J9120" t="s">
        <v>537</v>
      </c>
      <c r="K9120" t="s">
        <v>20</v>
      </c>
      <c r="L9120" s="12">
        <v>45736</v>
      </c>
      <c r="M9120" s="2">
        <v>45709</v>
      </c>
      <c r="N9120" s="12">
        <v>45762</v>
      </c>
      <c r="O9120">
        <f>NETWORKDAYS.INTL(M9120,N9120,1,CN$2:$CN$19)</f>
        <v>35</v>
      </c>
      <c r="P9120">
        <f t="shared" si="1415"/>
        <v>34</v>
      </c>
      <c r="Q9120">
        <f>NETWORKDAYS.INTL(M9120,L9120,1,$CN$3:CP$18)</f>
        <v>20</v>
      </c>
      <c r="R9120">
        <f t="shared" si="1419"/>
        <v>19</v>
      </c>
    </row>
    <row r="9121" spans="1:18" x14ac:dyDescent="0.3">
      <c r="A9121" s="1" t="s">
        <v>14874</v>
      </c>
      <c r="B9121" t="s">
        <v>63</v>
      </c>
      <c r="C9121" s="2">
        <v>45709</v>
      </c>
      <c r="D9121" t="s">
        <v>113</v>
      </c>
      <c r="E9121" t="s">
        <v>21</v>
      </c>
      <c r="F9121" t="s">
        <v>37</v>
      </c>
      <c r="G9121" t="s">
        <v>43</v>
      </c>
      <c r="I9121" s="1" t="s">
        <v>14875</v>
      </c>
      <c r="J9121" t="s">
        <v>63</v>
      </c>
      <c r="K9121" t="s">
        <v>20</v>
      </c>
      <c r="L9121" s="12">
        <v>45829</v>
      </c>
      <c r="M9121" s="2">
        <v>45709</v>
      </c>
      <c r="N9121" s="12">
        <v>45762</v>
      </c>
      <c r="O9121">
        <f>NETWORKDAYS.INTL(M9121,N9121,1,CN$2:$CN$19)</f>
        <v>35</v>
      </c>
      <c r="P9121">
        <f t="shared" si="1415"/>
        <v>34</v>
      </c>
      <c r="Q9121">
        <f>NETWORKDAYS.INTL(M9121,L9121,1,$CN$3:CP$18)</f>
        <v>78</v>
      </c>
      <c r="R9121">
        <f t="shared" si="1419"/>
        <v>77</v>
      </c>
    </row>
    <row r="9122" spans="1:18" x14ac:dyDescent="0.3">
      <c r="A9122" s="1" t="s">
        <v>14876</v>
      </c>
      <c r="B9122" t="s">
        <v>546</v>
      </c>
      <c r="C9122" s="2">
        <v>45709</v>
      </c>
      <c r="D9122" t="s">
        <v>52</v>
      </c>
      <c r="E9122" t="s">
        <v>547</v>
      </c>
      <c r="F9122" t="s">
        <v>22</v>
      </c>
      <c r="G9122" t="s">
        <v>43</v>
      </c>
      <c r="I9122" s="1" t="s">
        <v>14877</v>
      </c>
      <c r="J9122" t="s">
        <v>546</v>
      </c>
      <c r="K9122" t="s">
        <v>20</v>
      </c>
      <c r="L9122" s="12">
        <v>45727</v>
      </c>
      <c r="M9122" s="2">
        <v>45709</v>
      </c>
      <c r="N9122" s="12">
        <v>45762</v>
      </c>
      <c r="O9122">
        <f>NETWORKDAYS.INTL(M9122,N9122,1,CN$2:$CN$19)</f>
        <v>35</v>
      </c>
      <c r="P9122">
        <f t="shared" si="1415"/>
        <v>34</v>
      </c>
      <c r="Q9122">
        <f>NETWORKDAYS.INTL(M9122,L9122,1,$CN$3:CP$18)</f>
        <v>13</v>
      </c>
      <c r="R9122">
        <f t="shared" si="1419"/>
        <v>12</v>
      </c>
    </row>
    <row r="9123" spans="1:18" hidden="1" x14ac:dyDescent="0.3">
      <c r="A9123" s="1" t="s">
        <v>14878</v>
      </c>
      <c r="B9123" t="s">
        <v>262</v>
      </c>
      <c r="C9123" s="2">
        <v>45709</v>
      </c>
      <c r="D9123" t="s">
        <v>42</v>
      </c>
      <c r="E9123" t="s">
        <v>21</v>
      </c>
      <c r="F9123" t="s">
        <v>37</v>
      </c>
      <c r="G9123" t="s">
        <v>43</v>
      </c>
      <c r="M9123" s="2">
        <v>45709</v>
      </c>
      <c r="N9123" s="12">
        <v>45762</v>
      </c>
      <c r="O9123">
        <f>NETWORKDAYS.INTL(M9123,N9123,1,CN$2:$CN$19)</f>
        <v>35</v>
      </c>
      <c r="P9123">
        <f t="shared" si="1415"/>
        <v>34</v>
      </c>
      <c r="Q9123">
        <f>NETWORKDAYS.INTL(M9123,L9123,1,$CN$3:CP$18)</f>
        <v>-32649</v>
      </c>
    </row>
    <row r="9124" spans="1:18" hidden="1" x14ac:dyDescent="0.3">
      <c r="A9124" s="1" t="s">
        <v>14879</v>
      </c>
      <c r="B9124" t="s">
        <v>73</v>
      </c>
      <c r="C9124" s="2">
        <v>45709</v>
      </c>
      <c r="D9124" t="s">
        <v>42</v>
      </c>
      <c r="E9124" t="s">
        <v>21</v>
      </c>
      <c r="F9124" t="s">
        <v>22</v>
      </c>
      <c r="G9124" t="s">
        <v>74</v>
      </c>
      <c r="M9124" s="2">
        <v>45709</v>
      </c>
      <c r="N9124" s="12">
        <v>45762</v>
      </c>
      <c r="O9124">
        <f>NETWORKDAYS.INTL(M9124,N9124,1,CN$2:$CN$19)</f>
        <v>35</v>
      </c>
      <c r="P9124">
        <f t="shared" si="1415"/>
        <v>34</v>
      </c>
      <c r="Q9124">
        <f>NETWORKDAYS.INTL(M9124,L9124,1,$CN$3:CP$18)</f>
        <v>-32649</v>
      </c>
    </row>
    <row r="9125" spans="1:18" x14ac:dyDescent="0.3">
      <c r="A9125" s="1" t="s">
        <v>14880</v>
      </c>
      <c r="B9125" t="s">
        <v>63</v>
      </c>
      <c r="C9125" s="2">
        <v>45709</v>
      </c>
      <c r="D9125" t="s">
        <v>42</v>
      </c>
      <c r="E9125" t="s">
        <v>15</v>
      </c>
      <c r="F9125" t="s">
        <v>64</v>
      </c>
      <c r="G9125" t="s">
        <v>43</v>
      </c>
      <c r="I9125" s="1" t="s">
        <v>14881</v>
      </c>
      <c r="J9125" t="s">
        <v>63</v>
      </c>
      <c r="K9125" t="s">
        <v>20</v>
      </c>
      <c r="L9125" s="12">
        <v>45725</v>
      </c>
      <c r="M9125" s="2">
        <v>45709</v>
      </c>
      <c r="N9125" s="12">
        <v>45762</v>
      </c>
      <c r="O9125">
        <f>NETWORKDAYS.INTL(M9125,N9125,1,CN$2:$CN$19)</f>
        <v>35</v>
      </c>
      <c r="P9125">
        <f t="shared" si="1415"/>
        <v>34</v>
      </c>
      <c r="Q9125">
        <f>NETWORKDAYS.INTL(M9125,L9125,1,$CN$3:CP$18)</f>
        <v>11</v>
      </c>
      <c r="R9125">
        <f t="shared" ref="R9125:R9130" si="1420">Q9125-1</f>
        <v>10</v>
      </c>
    </row>
    <row r="9126" spans="1:18" x14ac:dyDescent="0.3">
      <c r="A9126" s="1" t="s">
        <v>14882</v>
      </c>
      <c r="B9126" t="s">
        <v>318</v>
      </c>
      <c r="C9126" s="2">
        <v>45709</v>
      </c>
      <c r="D9126" t="s">
        <v>42</v>
      </c>
      <c r="E9126" t="s">
        <v>77</v>
      </c>
      <c r="F9126" t="s">
        <v>22</v>
      </c>
      <c r="G9126" t="s">
        <v>26</v>
      </c>
      <c r="I9126" s="1" t="s">
        <v>14883</v>
      </c>
      <c r="J9126" t="s">
        <v>318</v>
      </c>
      <c r="K9126" t="s">
        <v>20</v>
      </c>
      <c r="L9126" s="12">
        <v>45743</v>
      </c>
      <c r="M9126" s="2">
        <v>45709</v>
      </c>
      <c r="N9126" s="12">
        <v>45762</v>
      </c>
      <c r="O9126">
        <f>NETWORKDAYS.INTL(M9126,N9126,1,CN$2:$CN$19)</f>
        <v>35</v>
      </c>
      <c r="P9126">
        <f t="shared" si="1415"/>
        <v>34</v>
      </c>
      <c r="Q9126">
        <f>NETWORKDAYS.INTL(M9126,L9126,1,$CN$3:CP$18)</f>
        <v>24</v>
      </c>
      <c r="R9126">
        <f t="shared" si="1420"/>
        <v>23</v>
      </c>
    </row>
    <row r="9127" spans="1:18" x14ac:dyDescent="0.3">
      <c r="A9127" s="1" t="s">
        <v>14884</v>
      </c>
      <c r="B9127" t="s">
        <v>67</v>
      </c>
      <c r="C9127" s="2">
        <v>45709</v>
      </c>
      <c r="D9127" t="s">
        <v>52</v>
      </c>
      <c r="E9127" t="s">
        <v>21</v>
      </c>
      <c r="F9127" t="s">
        <v>37</v>
      </c>
      <c r="G9127" t="s">
        <v>43</v>
      </c>
      <c r="I9127" s="1" t="s">
        <v>14885</v>
      </c>
      <c r="J9127" t="s">
        <v>67</v>
      </c>
      <c r="K9127" t="s">
        <v>20</v>
      </c>
      <c r="L9127" s="12">
        <v>45727</v>
      </c>
      <c r="M9127" s="2">
        <v>45709</v>
      </c>
      <c r="N9127" s="12">
        <v>45762</v>
      </c>
      <c r="O9127">
        <f>NETWORKDAYS.INTL(M9127,N9127,1,CN$2:$CN$19)</f>
        <v>35</v>
      </c>
      <c r="P9127">
        <f t="shared" si="1415"/>
        <v>34</v>
      </c>
      <c r="Q9127">
        <f>NETWORKDAYS.INTL(M9127,L9127,1,$CN$3:CP$18)</f>
        <v>13</v>
      </c>
      <c r="R9127">
        <f t="shared" si="1420"/>
        <v>12</v>
      </c>
    </row>
    <row r="9128" spans="1:18" x14ac:dyDescent="0.3">
      <c r="A9128" s="1" t="s">
        <v>14884</v>
      </c>
      <c r="B9128" t="s">
        <v>67</v>
      </c>
      <c r="C9128" s="2">
        <v>45709</v>
      </c>
      <c r="D9128" t="s">
        <v>52</v>
      </c>
      <c r="E9128" t="s">
        <v>21</v>
      </c>
      <c r="F9128" t="s">
        <v>37</v>
      </c>
      <c r="G9128" t="s">
        <v>43</v>
      </c>
      <c r="I9128" s="1" t="s">
        <v>14886</v>
      </c>
      <c r="J9128" t="s">
        <v>466</v>
      </c>
      <c r="K9128" t="s">
        <v>20</v>
      </c>
      <c r="L9128" s="12">
        <v>45727</v>
      </c>
      <c r="M9128" s="2">
        <v>45709</v>
      </c>
      <c r="N9128" s="12">
        <v>45762</v>
      </c>
      <c r="O9128">
        <f>NETWORKDAYS.INTL(M9128,N9128,1,CN$2:$CN$19)</f>
        <v>35</v>
      </c>
      <c r="P9128">
        <f t="shared" si="1415"/>
        <v>34</v>
      </c>
      <c r="Q9128">
        <f>NETWORKDAYS.INTL(M9128,L9128,1,$CN$3:CP$18)</f>
        <v>13</v>
      </c>
      <c r="R9128">
        <f t="shared" si="1420"/>
        <v>12</v>
      </c>
    </row>
    <row r="9129" spans="1:18" x14ac:dyDescent="0.3">
      <c r="A9129" s="1" t="s">
        <v>14884</v>
      </c>
      <c r="B9129" t="s">
        <v>67</v>
      </c>
      <c r="C9129" s="2">
        <v>45709</v>
      </c>
      <c r="D9129" t="s">
        <v>52</v>
      </c>
      <c r="E9129" t="s">
        <v>21</v>
      </c>
      <c r="F9129" t="s">
        <v>22</v>
      </c>
      <c r="G9129" t="s">
        <v>43</v>
      </c>
      <c r="I9129" s="1" t="s">
        <v>14885</v>
      </c>
      <c r="J9129" t="s">
        <v>67</v>
      </c>
      <c r="K9129" t="s">
        <v>20</v>
      </c>
      <c r="L9129" s="12">
        <v>45727</v>
      </c>
      <c r="M9129" s="2">
        <v>45709</v>
      </c>
      <c r="N9129" s="12">
        <v>45762</v>
      </c>
      <c r="O9129">
        <f>NETWORKDAYS.INTL(M9129,N9129,1,CN$2:$CN$19)</f>
        <v>35</v>
      </c>
      <c r="P9129">
        <f t="shared" si="1415"/>
        <v>34</v>
      </c>
      <c r="Q9129">
        <f>NETWORKDAYS.INTL(M9129,L9129,1,$CN$3:CP$18)</f>
        <v>13</v>
      </c>
      <c r="R9129">
        <f t="shared" si="1420"/>
        <v>12</v>
      </c>
    </row>
    <row r="9130" spans="1:18" x14ac:dyDescent="0.3">
      <c r="A9130" s="1" t="s">
        <v>14884</v>
      </c>
      <c r="B9130" t="s">
        <v>67</v>
      </c>
      <c r="C9130" s="2">
        <v>45709</v>
      </c>
      <c r="D9130" t="s">
        <v>52</v>
      </c>
      <c r="E9130" t="s">
        <v>21</v>
      </c>
      <c r="F9130" t="s">
        <v>22</v>
      </c>
      <c r="G9130" t="s">
        <v>43</v>
      </c>
      <c r="I9130" s="1" t="s">
        <v>14886</v>
      </c>
      <c r="J9130" t="s">
        <v>466</v>
      </c>
      <c r="K9130" t="s">
        <v>20</v>
      </c>
      <c r="L9130" s="12">
        <v>45727</v>
      </c>
      <c r="M9130" s="2">
        <v>45709</v>
      </c>
      <c r="N9130" s="12">
        <v>45762</v>
      </c>
      <c r="O9130">
        <f>NETWORKDAYS.INTL(M9130,N9130,1,CN$2:$CN$19)</f>
        <v>35</v>
      </c>
      <c r="P9130">
        <f t="shared" si="1415"/>
        <v>34</v>
      </c>
      <c r="Q9130">
        <f>NETWORKDAYS.INTL(M9130,L9130,1,$CN$3:CP$18)</f>
        <v>13</v>
      </c>
      <c r="R9130">
        <f t="shared" si="1420"/>
        <v>12</v>
      </c>
    </row>
    <row r="9131" spans="1:18" hidden="1" x14ac:dyDescent="0.3">
      <c r="A9131" s="1" t="s">
        <v>14887</v>
      </c>
      <c r="B9131" t="s">
        <v>73</v>
      </c>
      <c r="C9131" s="2">
        <v>45709</v>
      </c>
      <c r="D9131" t="s">
        <v>42</v>
      </c>
      <c r="E9131" t="s">
        <v>21</v>
      </c>
      <c r="F9131" t="s">
        <v>22</v>
      </c>
      <c r="G9131" t="s">
        <v>74</v>
      </c>
      <c r="M9131" s="2">
        <v>45709</v>
      </c>
      <c r="N9131" s="12">
        <v>45762</v>
      </c>
      <c r="O9131">
        <f>NETWORKDAYS.INTL(M9131,N9131,1,CN$2:$CN$19)</f>
        <v>35</v>
      </c>
      <c r="P9131">
        <f t="shared" si="1415"/>
        <v>34</v>
      </c>
      <c r="Q9131">
        <f>NETWORKDAYS.INTL(M9131,L9131,1,$CN$3:CP$18)</f>
        <v>-32649</v>
      </c>
    </row>
    <row r="9132" spans="1:18" x14ac:dyDescent="0.3">
      <c r="A9132" s="1" t="s">
        <v>14888</v>
      </c>
      <c r="B9132" t="s">
        <v>63</v>
      </c>
      <c r="C9132" s="2">
        <v>45709</v>
      </c>
      <c r="D9132" t="s">
        <v>91</v>
      </c>
      <c r="E9132" t="s">
        <v>77</v>
      </c>
      <c r="F9132" t="s">
        <v>78</v>
      </c>
      <c r="G9132" t="s">
        <v>43</v>
      </c>
      <c r="I9132" s="1" t="s">
        <v>14889</v>
      </c>
      <c r="J9132" t="s">
        <v>63</v>
      </c>
      <c r="K9132" t="s">
        <v>20</v>
      </c>
      <c r="L9132" s="12">
        <v>45719</v>
      </c>
      <c r="M9132" s="2">
        <v>45709</v>
      </c>
      <c r="N9132" s="12">
        <v>45762</v>
      </c>
      <c r="O9132">
        <f>NETWORKDAYS.INTL(M9132,N9132,1,CN$2:$CN$19)</f>
        <v>35</v>
      </c>
      <c r="P9132">
        <f t="shared" si="1415"/>
        <v>34</v>
      </c>
      <c r="Q9132">
        <f>NETWORKDAYS.INTL(M9132,L9132,1,$CN$3:CP$18)</f>
        <v>7</v>
      </c>
      <c r="R9132">
        <f t="shared" ref="R9132:R9133" si="1421">Q9132-1</f>
        <v>6</v>
      </c>
    </row>
    <row r="9133" spans="1:18" x14ac:dyDescent="0.3">
      <c r="A9133" s="1" t="s">
        <v>14890</v>
      </c>
      <c r="B9133" t="s">
        <v>63</v>
      </c>
      <c r="C9133" s="2">
        <v>45709</v>
      </c>
      <c r="D9133" t="s">
        <v>14</v>
      </c>
      <c r="E9133" t="s">
        <v>15</v>
      </c>
      <c r="F9133" t="s">
        <v>16</v>
      </c>
      <c r="H9133" t="s">
        <v>33</v>
      </c>
      <c r="I9133" s="1" t="s">
        <v>14891</v>
      </c>
      <c r="J9133" t="s">
        <v>63</v>
      </c>
      <c r="K9133" t="s">
        <v>20</v>
      </c>
      <c r="L9133" s="12">
        <v>45713</v>
      </c>
      <c r="M9133" s="2">
        <v>45709</v>
      </c>
      <c r="N9133" s="12">
        <v>45762</v>
      </c>
      <c r="O9133">
        <f>NETWORKDAYS.INTL(M9133,N9133,1,CN$2:$CN$19)</f>
        <v>35</v>
      </c>
      <c r="P9133">
        <f t="shared" si="1415"/>
        <v>34</v>
      </c>
      <c r="Q9133">
        <f>NETWORKDAYS.INTL(M9133,L9133,1,$CN$3:CP$18)</f>
        <v>3</v>
      </c>
      <c r="R9133">
        <f t="shared" si="1421"/>
        <v>2</v>
      </c>
    </row>
    <row r="9134" spans="1:18" hidden="1" x14ac:dyDescent="0.3">
      <c r="A9134" s="1" t="s">
        <v>14892</v>
      </c>
      <c r="B9134" t="s">
        <v>32</v>
      </c>
      <c r="C9134" s="2">
        <v>45709</v>
      </c>
      <c r="D9134" t="s">
        <v>42</v>
      </c>
      <c r="E9134" t="s">
        <v>21</v>
      </c>
      <c r="F9134" t="s">
        <v>22</v>
      </c>
      <c r="G9134" t="s">
        <v>43</v>
      </c>
      <c r="M9134" s="2">
        <v>45709</v>
      </c>
      <c r="N9134" s="12">
        <v>45762</v>
      </c>
      <c r="O9134">
        <f>NETWORKDAYS.INTL(M9134,N9134,1,CN$2:$CN$19)</f>
        <v>35</v>
      </c>
      <c r="P9134">
        <f t="shared" si="1415"/>
        <v>34</v>
      </c>
      <c r="Q9134">
        <f>NETWORKDAYS.INTL(M9134,L9134,1,$CN$3:CP$18)</f>
        <v>-32649</v>
      </c>
    </row>
    <row r="9135" spans="1:18" hidden="1" x14ac:dyDescent="0.3">
      <c r="A9135" s="1" t="s">
        <v>14893</v>
      </c>
      <c r="B9135" t="s">
        <v>736</v>
      </c>
      <c r="C9135" s="2">
        <v>45709</v>
      </c>
      <c r="D9135" t="s">
        <v>42</v>
      </c>
      <c r="E9135" t="s">
        <v>647</v>
      </c>
      <c r="F9135" t="s">
        <v>1282</v>
      </c>
      <c r="G9135" t="s">
        <v>101</v>
      </c>
      <c r="M9135" s="2">
        <v>45709</v>
      </c>
      <c r="N9135" s="12">
        <v>45762</v>
      </c>
      <c r="O9135">
        <f>NETWORKDAYS.INTL(M9135,N9135,1,CN$2:$CN$19)</f>
        <v>35</v>
      </c>
      <c r="P9135">
        <f t="shared" si="1415"/>
        <v>34</v>
      </c>
      <c r="Q9135">
        <f>NETWORKDAYS.INTL(M9135,L9135,1,$CN$3:CP$18)</f>
        <v>-32649</v>
      </c>
    </row>
    <row r="9136" spans="1:18" hidden="1" x14ac:dyDescent="0.3">
      <c r="A9136" s="1" t="s">
        <v>14894</v>
      </c>
      <c r="B9136" t="s">
        <v>73</v>
      </c>
      <c r="C9136" s="2">
        <v>45709</v>
      </c>
      <c r="D9136" t="s">
        <v>42</v>
      </c>
      <c r="E9136" t="s">
        <v>21</v>
      </c>
      <c r="F9136" t="s">
        <v>22</v>
      </c>
      <c r="G9136" t="s">
        <v>43</v>
      </c>
      <c r="M9136" s="2">
        <v>45709</v>
      </c>
      <c r="N9136" s="12">
        <v>45762</v>
      </c>
      <c r="O9136">
        <f>NETWORKDAYS.INTL(M9136,N9136,1,CN$2:$CN$19)</f>
        <v>35</v>
      </c>
      <c r="P9136">
        <f t="shared" si="1415"/>
        <v>34</v>
      </c>
      <c r="Q9136">
        <f>NETWORKDAYS.INTL(M9136,L9136,1,$CN$3:CP$18)</f>
        <v>-32649</v>
      </c>
    </row>
    <row r="9137" spans="1:18" hidden="1" x14ac:dyDescent="0.3">
      <c r="A9137" s="1" t="s">
        <v>14895</v>
      </c>
      <c r="B9137" t="s">
        <v>439</v>
      </c>
      <c r="C9137" s="2">
        <v>45709</v>
      </c>
      <c r="D9137" t="s">
        <v>42</v>
      </c>
      <c r="E9137" t="s">
        <v>21</v>
      </c>
      <c r="F9137" t="s">
        <v>37</v>
      </c>
      <c r="G9137" t="s">
        <v>26</v>
      </c>
      <c r="M9137" s="2">
        <v>45709</v>
      </c>
      <c r="N9137" s="12">
        <v>45762</v>
      </c>
      <c r="O9137">
        <f>NETWORKDAYS.INTL(M9137,N9137,1,CN$2:$CN$19)</f>
        <v>35</v>
      </c>
      <c r="P9137">
        <f t="shared" si="1415"/>
        <v>34</v>
      </c>
      <c r="Q9137">
        <f>NETWORKDAYS.INTL(M9137,L9137,1,$CN$3:CP$18)</f>
        <v>-32649</v>
      </c>
    </row>
    <row r="9138" spans="1:18" x14ac:dyDescent="0.3">
      <c r="A9138" s="1" t="s">
        <v>14896</v>
      </c>
      <c r="B9138" t="s">
        <v>63</v>
      </c>
      <c r="C9138" s="2">
        <v>45709</v>
      </c>
      <c r="D9138" t="s">
        <v>113</v>
      </c>
      <c r="E9138" t="s">
        <v>21</v>
      </c>
      <c r="F9138" t="s">
        <v>22</v>
      </c>
      <c r="G9138" t="s">
        <v>43</v>
      </c>
      <c r="I9138" s="1" t="s">
        <v>14897</v>
      </c>
      <c r="J9138" t="s">
        <v>63</v>
      </c>
      <c r="K9138" t="s">
        <v>20</v>
      </c>
      <c r="L9138" s="12">
        <v>45741</v>
      </c>
      <c r="M9138" s="2">
        <v>45709</v>
      </c>
      <c r="N9138" s="12">
        <v>45762</v>
      </c>
      <c r="O9138">
        <f>NETWORKDAYS.INTL(M9138,N9138,1,CN$2:$CN$19)</f>
        <v>35</v>
      </c>
      <c r="P9138">
        <f t="shared" si="1415"/>
        <v>34</v>
      </c>
      <c r="Q9138">
        <f>NETWORKDAYS.INTL(M9138,L9138,1,$CN$3:CP$18)</f>
        <v>22</v>
      </c>
      <c r="R9138">
        <f t="shared" ref="R9138:R9139" si="1422">Q9138-1</f>
        <v>21</v>
      </c>
    </row>
    <row r="9139" spans="1:18" x14ac:dyDescent="0.3">
      <c r="A9139" s="1" t="s">
        <v>14898</v>
      </c>
      <c r="B9139" t="s">
        <v>103</v>
      </c>
      <c r="C9139" s="2">
        <v>45709</v>
      </c>
      <c r="D9139" t="s">
        <v>52</v>
      </c>
      <c r="E9139" t="s">
        <v>21</v>
      </c>
      <c r="F9139" t="s">
        <v>37</v>
      </c>
      <c r="G9139" t="s">
        <v>43</v>
      </c>
      <c r="I9139" s="1" t="s">
        <v>14899</v>
      </c>
      <c r="J9139" t="s">
        <v>103</v>
      </c>
      <c r="K9139" t="s">
        <v>20</v>
      </c>
      <c r="L9139" s="12">
        <v>45712</v>
      </c>
      <c r="M9139" s="2">
        <v>45709</v>
      </c>
      <c r="N9139" s="12">
        <v>45762</v>
      </c>
      <c r="O9139">
        <f>NETWORKDAYS.INTL(M9139,N9139,1,CN$2:$CN$19)</f>
        <v>35</v>
      </c>
      <c r="P9139">
        <f t="shared" si="1415"/>
        <v>34</v>
      </c>
      <c r="Q9139">
        <f>NETWORKDAYS.INTL(M9139,L9139,1,$CN$3:CP$18)</f>
        <v>2</v>
      </c>
      <c r="R9139">
        <f t="shared" si="1422"/>
        <v>1</v>
      </c>
    </row>
    <row r="9140" spans="1:18" hidden="1" x14ac:dyDescent="0.3">
      <c r="A9140" s="1" t="s">
        <v>14900</v>
      </c>
      <c r="B9140" t="s">
        <v>1991</v>
      </c>
      <c r="C9140" s="2">
        <v>45709</v>
      </c>
      <c r="D9140" t="s">
        <v>42</v>
      </c>
      <c r="E9140" t="s">
        <v>547</v>
      </c>
      <c r="F9140" t="s">
        <v>22</v>
      </c>
      <c r="G9140" t="s">
        <v>1992</v>
      </c>
      <c r="M9140" s="2">
        <v>45709</v>
      </c>
      <c r="N9140" s="12">
        <v>45762</v>
      </c>
      <c r="O9140">
        <f>NETWORKDAYS.INTL(M9140,N9140,1,CN$2:$CN$19)</f>
        <v>35</v>
      </c>
      <c r="P9140">
        <f t="shared" si="1415"/>
        <v>34</v>
      </c>
      <c r="Q9140">
        <f>NETWORKDAYS.INTL(M9140,L9140,1,$CN$3:CP$18)</f>
        <v>-32649</v>
      </c>
    </row>
    <row r="9141" spans="1:18" hidden="1" x14ac:dyDescent="0.3">
      <c r="A9141" s="1" t="s">
        <v>14901</v>
      </c>
      <c r="B9141" t="s">
        <v>82</v>
      </c>
      <c r="C9141" s="2">
        <v>45709</v>
      </c>
      <c r="D9141" t="s">
        <v>52</v>
      </c>
      <c r="E9141" t="s">
        <v>21</v>
      </c>
      <c r="F9141" t="s">
        <v>22</v>
      </c>
      <c r="G9141" t="s">
        <v>43</v>
      </c>
      <c r="M9141" s="2">
        <v>45709</v>
      </c>
      <c r="N9141" s="12">
        <v>45762</v>
      </c>
      <c r="O9141">
        <f>NETWORKDAYS.INTL(M9141,N9141,1,CN$2:$CN$19)</f>
        <v>35</v>
      </c>
      <c r="P9141">
        <f t="shared" si="1415"/>
        <v>34</v>
      </c>
      <c r="Q9141">
        <f>NETWORKDAYS.INTL(M9141,L9141,1,$CN$3:CP$18)</f>
        <v>-32649</v>
      </c>
    </row>
    <row r="9142" spans="1:18" hidden="1" x14ac:dyDescent="0.3">
      <c r="A9142" s="1" t="s">
        <v>14902</v>
      </c>
      <c r="B9142" t="s">
        <v>128</v>
      </c>
      <c r="C9142" s="2">
        <v>45709</v>
      </c>
      <c r="D9142" t="s">
        <v>42</v>
      </c>
      <c r="E9142" t="s">
        <v>21</v>
      </c>
      <c r="F9142" t="s">
        <v>22</v>
      </c>
      <c r="G9142" t="s">
        <v>372</v>
      </c>
      <c r="M9142" s="2">
        <v>45709</v>
      </c>
      <c r="N9142" s="12">
        <v>45762</v>
      </c>
      <c r="O9142">
        <f>NETWORKDAYS.INTL(M9142,N9142,1,CN$2:$CN$19)</f>
        <v>35</v>
      </c>
      <c r="P9142">
        <f t="shared" si="1415"/>
        <v>34</v>
      </c>
      <c r="Q9142">
        <f>NETWORKDAYS.INTL(M9142,L9142,1,$CN$3:CP$18)</f>
        <v>-32649</v>
      </c>
    </row>
    <row r="9143" spans="1:18" hidden="1" x14ac:dyDescent="0.3">
      <c r="A9143" s="1" t="s">
        <v>14903</v>
      </c>
      <c r="B9143" t="s">
        <v>51</v>
      </c>
      <c r="C9143" s="2">
        <v>45709</v>
      </c>
      <c r="D9143" t="s">
        <v>52</v>
      </c>
      <c r="E9143" t="s">
        <v>53</v>
      </c>
      <c r="F9143" t="s">
        <v>57</v>
      </c>
      <c r="G9143" t="s">
        <v>43</v>
      </c>
      <c r="M9143" s="2">
        <v>45709</v>
      </c>
      <c r="N9143" s="12">
        <v>45762</v>
      </c>
      <c r="O9143">
        <f>NETWORKDAYS.INTL(M9143,N9143,1,CN$2:$CN$19)</f>
        <v>35</v>
      </c>
      <c r="P9143">
        <f t="shared" si="1415"/>
        <v>34</v>
      </c>
      <c r="Q9143">
        <f>NETWORKDAYS.INTL(M9143,L9143,1,$CN$3:CP$18)</f>
        <v>-32649</v>
      </c>
    </row>
    <row r="9144" spans="1:18" x14ac:dyDescent="0.3">
      <c r="A9144" s="1" t="s">
        <v>14904</v>
      </c>
      <c r="B9144" t="s">
        <v>13</v>
      </c>
      <c r="C9144" s="2">
        <v>45709</v>
      </c>
      <c r="D9144" t="s">
        <v>42</v>
      </c>
      <c r="E9144" t="s">
        <v>21</v>
      </c>
      <c r="F9144" t="s">
        <v>22</v>
      </c>
      <c r="G9144" t="s">
        <v>49</v>
      </c>
      <c r="I9144" s="1" t="s">
        <v>14905</v>
      </c>
      <c r="J9144" t="s">
        <v>13</v>
      </c>
      <c r="K9144" t="s">
        <v>20</v>
      </c>
      <c r="L9144" s="12">
        <v>45721</v>
      </c>
      <c r="M9144" s="2">
        <v>45709</v>
      </c>
      <c r="N9144" s="12">
        <v>45762</v>
      </c>
      <c r="O9144">
        <f>NETWORKDAYS.INTL(M9144,N9144,1,CN$2:$CN$19)</f>
        <v>35</v>
      </c>
      <c r="P9144">
        <f t="shared" si="1415"/>
        <v>34</v>
      </c>
      <c r="Q9144">
        <f>NETWORKDAYS.INTL(M9144,L9144,1,$CN$3:CP$18)</f>
        <v>9</v>
      </c>
      <c r="R9144">
        <f t="shared" ref="R9144:R9145" si="1423">Q9144-1</f>
        <v>8</v>
      </c>
    </row>
    <row r="9145" spans="1:18" x14ac:dyDescent="0.3">
      <c r="A9145" s="1" t="s">
        <v>14906</v>
      </c>
      <c r="B9145" t="s">
        <v>63</v>
      </c>
      <c r="C9145" s="2">
        <v>45709</v>
      </c>
      <c r="D9145" t="s">
        <v>14</v>
      </c>
      <c r="E9145" t="s">
        <v>15</v>
      </c>
      <c r="F9145" t="s">
        <v>16</v>
      </c>
      <c r="H9145" t="s">
        <v>229</v>
      </c>
      <c r="I9145" s="1" t="s">
        <v>14907</v>
      </c>
      <c r="J9145" t="s">
        <v>63</v>
      </c>
      <c r="K9145" t="s">
        <v>20</v>
      </c>
      <c r="L9145" s="12">
        <v>45721</v>
      </c>
      <c r="M9145" s="2">
        <v>45709</v>
      </c>
      <c r="N9145" s="12">
        <v>45762</v>
      </c>
      <c r="O9145">
        <f>NETWORKDAYS.INTL(M9145,N9145,1,CN$2:$CN$19)</f>
        <v>35</v>
      </c>
      <c r="P9145">
        <f t="shared" si="1415"/>
        <v>34</v>
      </c>
      <c r="Q9145">
        <f>NETWORKDAYS.INTL(M9145,L9145,1,$CN$3:CP$18)</f>
        <v>9</v>
      </c>
      <c r="R9145">
        <f t="shared" si="1423"/>
        <v>8</v>
      </c>
    </row>
    <row r="9146" spans="1:18" hidden="1" x14ac:dyDescent="0.3">
      <c r="A9146" s="1" t="s">
        <v>14908</v>
      </c>
      <c r="B9146" t="s">
        <v>73</v>
      </c>
      <c r="C9146" s="2">
        <v>45709</v>
      </c>
      <c r="D9146" t="s">
        <v>42</v>
      </c>
      <c r="E9146" t="s">
        <v>21</v>
      </c>
      <c r="F9146" t="s">
        <v>22</v>
      </c>
      <c r="G9146" t="s">
        <v>43</v>
      </c>
      <c r="M9146" s="2">
        <v>45709</v>
      </c>
      <c r="N9146" s="12">
        <v>45762</v>
      </c>
      <c r="O9146">
        <f>NETWORKDAYS.INTL(M9146,N9146,1,CN$2:$CN$19)</f>
        <v>35</v>
      </c>
      <c r="P9146">
        <f t="shared" si="1415"/>
        <v>34</v>
      </c>
      <c r="Q9146">
        <f>NETWORKDAYS.INTL(M9146,L9146,1,$CN$3:CP$18)</f>
        <v>-32649</v>
      </c>
    </row>
    <row r="9147" spans="1:18" x14ac:dyDescent="0.3">
      <c r="A9147" s="1" t="s">
        <v>14909</v>
      </c>
      <c r="B9147" t="s">
        <v>1471</v>
      </c>
      <c r="C9147" s="2">
        <v>45709</v>
      </c>
      <c r="D9147" t="s">
        <v>42</v>
      </c>
      <c r="E9147" t="s">
        <v>15</v>
      </c>
      <c r="F9147" t="s">
        <v>16</v>
      </c>
      <c r="G9147" t="s">
        <v>74</v>
      </c>
      <c r="I9147" s="1" t="s">
        <v>14910</v>
      </c>
      <c r="J9147" t="s">
        <v>1471</v>
      </c>
      <c r="K9147" t="s">
        <v>20</v>
      </c>
      <c r="L9147" s="12">
        <v>45715</v>
      </c>
      <c r="M9147" s="2">
        <v>45709</v>
      </c>
      <c r="N9147" s="12">
        <v>45762</v>
      </c>
      <c r="O9147">
        <f>NETWORKDAYS.INTL(M9147,N9147,1,CN$2:$CN$19)</f>
        <v>35</v>
      </c>
      <c r="P9147">
        <f t="shared" si="1415"/>
        <v>34</v>
      </c>
      <c r="Q9147">
        <f>NETWORKDAYS.INTL(M9147,L9147,1,$CN$3:CP$18)</f>
        <v>5</v>
      </c>
      <c r="R9147">
        <f t="shared" ref="R9147:R9151" si="1424">Q9147-1</f>
        <v>4</v>
      </c>
    </row>
    <row r="9148" spans="1:18" x14ac:dyDescent="0.3">
      <c r="A9148" s="1" t="s">
        <v>14911</v>
      </c>
      <c r="B9148" t="s">
        <v>63</v>
      </c>
      <c r="C9148" s="2">
        <v>45709</v>
      </c>
      <c r="D9148" t="s">
        <v>42</v>
      </c>
      <c r="E9148" t="s">
        <v>15</v>
      </c>
      <c r="F9148" t="s">
        <v>16</v>
      </c>
      <c r="G9148" t="s">
        <v>400</v>
      </c>
      <c r="I9148" s="1" t="s">
        <v>14912</v>
      </c>
      <c r="J9148" t="s">
        <v>63</v>
      </c>
      <c r="K9148" t="s">
        <v>20</v>
      </c>
      <c r="L9148" s="12">
        <v>45713</v>
      </c>
      <c r="M9148" s="2">
        <v>45709</v>
      </c>
      <c r="N9148" s="12">
        <v>45762</v>
      </c>
      <c r="O9148">
        <f>NETWORKDAYS.INTL(M9148,N9148,1,CN$2:$CN$19)</f>
        <v>35</v>
      </c>
      <c r="P9148">
        <f t="shared" si="1415"/>
        <v>34</v>
      </c>
      <c r="Q9148">
        <f>NETWORKDAYS.INTL(M9148,L9148,1,$CN$3:CP$18)</f>
        <v>3</v>
      </c>
      <c r="R9148">
        <f t="shared" si="1424"/>
        <v>2</v>
      </c>
    </row>
    <row r="9149" spans="1:18" x14ac:dyDescent="0.3">
      <c r="A9149" s="1" t="s">
        <v>14913</v>
      </c>
      <c r="B9149" t="s">
        <v>63</v>
      </c>
      <c r="C9149" s="2">
        <v>45709</v>
      </c>
      <c r="D9149" t="s">
        <v>42</v>
      </c>
      <c r="E9149" t="s">
        <v>15</v>
      </c>
      <c r="F9149" t="s">
        <v>16</v>
      </c>
      <c r="G9149" t="s">
        <v>43</v>
      </c>
      <c r="I9149" s="1" t="s">
        <v>14914</v>
      </c>
      <c r="J9149" t="s">
        <v>63</v>
      </c>
      <c r="K9149" t="s">
        <v>20</v>
      </c>
      <c r="L9149" s="12">
        <v>45724</v>
      </c>
      <c r="M9149" s="2">
        <v>45709</v>
      </c>
      <c r="N9149" s="12">
        <v>45762</v>
      </c>
      <c r="O9149">
        <f>NETWORKDAYS.INTL(M9149,N9149,1,CN$2:$CN$19)</f>
        <v>35</v>
      </c>
      <c r="P9149">
        <f t="shared" si="1415"/>
        <v>34</v>
      </c>
      <c r="Q9149">
        <f>NETWORKDAYS.INTL(M9149,L9149,1,$CN$3:CP$18)</f>
        <v>11</v>
      </c>
      <c r="R9149">
        <f t="shared" si="1424"/>
        <v>10</v>
      </c>
    </row>
    <row r="9150" spans="1:18" x14ac:dyDescent="0.3">
      <c r="A9150" s="1" t="s">
        <v>14915</v>
      </c>
      <c r="B9150" t="s">
        <v>128</v>
      </c>
      <c r="C9150" s="2">
        <v>45709</v>
      </c>
      <c r="D9150" t="s">
        <v>52</v>
      </c>
      <c r="E9150" t="s">
        <v>21</v>
      </c>
      <c r="F9150" t="s">
        <v>37</v>
      </c>
      <c r="G9150" t="s">
        <v>43</v>
      </c>
      <c r="I9150" s="1" t="s">
        <v>14916</v>
      </c>
      <c r="J9150" t="s">
        <v>128</v>
      </c>
      <c r="K9150" t="s">
        <v>20</v>
      </c>
      <c r="L9150" s="12">
        <v>45737</v>
      </c>
      <c r="M9150" s="2">
        <v>45709</v>
      </c>
      <c r="N9150" s="12">
        <v>45762</v>
      </c>
      <c r="O9150">
        <f>NETWORKDAYS.INTL(M9150,N9150,1,CN$2:$CN$19)</f>
        <v>35</v>
      </c>
      <c r="P9150">
        <f t="shared" si="1415"/>
        <v>34</v>
      </c>
      <c r="Q9150">
        <f>NETWORKDAYS.INTL(M9150,L9150,1,$CN$3:CP$18)</f>
        <v>21</v>
      </c>
      <c r="R9150">
        <f t="shared" si="1424"/>
        <v>20</v>
      </c>
    </row>
    <row r="9151" spans="1:18" x14ac:dyDescent="0.3">
      <c r="A9151" s="1" t="s">
        <v>14917</v>
      </c>
      <c r="B9151" t="s">
        <v>63</v>
      </c>
      <c r="C9151" s="2">
        <v>45709</v>
      </c>
      <c r="D9151" t="s">
        <v>42</v>
      </c>
      <c r="E9151" t="s">
        <v>15</v>
      </c>
      <c r="F9151" t="s">
        <v>64</v>
      </c>
      <c r="G9151" t="s">
        <v>43</v>
      </c>
      <c r="I9151" s="1" t="s">
        <v>14918</v>
      </c>
      <c r="J9151" t="s">
        <v>63</v>
      </c>
      <c r="K9151" t="s">
        <v>20</v>
      </c>
      <c r="L9151" s="12">
        <v>45728</v>
      </c>
      <c r="M9151" s="2">
        <v>45709</v>
      </c>
      <c r="N9151" s="12">
        <v>45762</v>
      </c>
      <c r="O9151">
        <f>NETWORKDAYS.INTL(M9151,N9151,1,CN$2:$CN$19)</f>
        <v>35</v>
      </c>
      <c r="P9151">
        <f t="shared" si="1415"/>
        <v>34</v>
      </c>
      <c r="Q9151">
        <f>NETWORKDAYS.INTL(M9151,L9151,1,$CN$3:CP$18)</f>
        <v>14</v>
      </c>
      <c r="R9151">
        <f t="shared" si="1424"/>
        <v>13</v>
      </c>
    </row>
    <row r="9152" spans="1:18" hidden="1" x14ac:dyDescent="0.3">
      <c r="A9152" s="1" t="s">
        <v>14919</v>
      </c>
      <c r="B9152" t="s">
        <v>408</v>
      </c>
      <c r="C9152" s="2">
        <v>45709</v>
      </c>
      <c r="D9152" t="s">
        <v>42</v>
      </c>
      <c r="E9152" t="s">
        <v>21</v>
      </c>
      <c r="F9152" t="s">
        <v>22</v>
      </c>
      <c r="G9152" t="s">
        <v>43</v>
      </c>
      <c r="M9152" s="2">
        <v>45709</v>
      </c>
      <c r="N9152" s="12">
        <v>45762</v>
      </c>
      <c r="O9152">
        <f>NETWORKDAYS.INTL(M9152,N9152,1,CN$2:$CN$19)</f>
        <v>35</v>
      </c>
      <c r="P9152">
        <f t="shared" si="1415"/>
        <v>34</v>
      </c>
      <c r="Q9152">
        <f>NETWORKDAYS.INTL(M9152,L9152,1,$CN$3:CP$18)</f>
        <v>-32649</v>
      </c>
    </row>
    <row r="9153" spans="1:18" x14ac:dyDescent="0.3">
      <c r="A9153" s="1" t="s">
        <v>14920</v>
      </c>
      <c r="B9153" t="s">
        <v>63</v>
      </c>
      <c r="C9153" s="2">
        <v>45709</v>
      </c>
      <c r="D9153" t="s">
        <v>42</v>
      </c>
      <c r="E9153" t="s">
        <v>21</v>
      </c>
      <c r="F9153" t="s">
        <v>22</v>
      </c>
      <c r="G9153" t="s">
        <v>43</v>
      </c>
      <c r="I9153" s="1" t="s">
        <v>14921</v>
      </c>
      <c r="J9153" t="s">
        <v>63</v>
      </c>
      <c r="K9153" t="s">
        <v>20</v>
      </c>
      <c r="L9153" s="12">
        <v>45715</v>
      </c>
      <c r="M9153" s="2">
        <v>45709</v>
      </c>
      <c r="N9153" s="12">
        <v>45762</v>
      </c>
      <c r="O9153">
        <f>NETWORKDAYS.INTL(M9153,N9153,1,CN$2:$CN$19)</f>
        <v>35</v>
      </c>
      <c r="P9153">
        <f t="shared" si="1415"/>
        <v>34</v>
      </c>
      <c r="Q9153">
        <f>NETWORKDAYS.INTL(M9153,L9153,1,$CN$3:CP$18)</f>
        <v>5</v>
      </c>
      <c r="R9153">
        <f t="shared" ref="R9153:R9155" si="1425">Q9153-1</f>
        <v>4</v>
      </c>
    </row>
    <row r="9154" spans="1:18" x14ac:dyDescent="0.3">
      <c r="A9154" s="1" t="s">
        <v>14922</v>
      </c>
      <c r="B9154" t="s">
        <v>490</v>
      </c>
      <c r="C9154" s="2">
        <v>45709</v>
      </c>
      <c r="D9154" t="s">
        <v>42</v>
      </c>
      <c r="E9154" t="s">
        <v>647</v>
      </c>
      <c r="F9154" t="s">
        <v>1282</v>
      </c>
      <c r="G9154" t="s">
        <v>101</v>
      </c>
      <c r="I9154" s="1" t="s">
        <v>14923</v>
      </c>
      <c r="J9154" t="s">
        <v>490</v>
      </c>
      <c r="K9154" t="s">
        <v>20</v>
      </c>
      <c r="L9154" s="12">
        <v>45714</v>
      </c>
      <c r="M9154" s="2">
        <v>45709</v>
      </c>
      <c r="N9154" s="12">
        <v>45762</v>
      </c>
      <c r="O9154">
        <f>NETWORKDAYS.INTL(M9154,N9154,1,CN$2:$CN$19)</f>
        <v>35</v>
      </c>
      <c r="P9154">
        <f t="shared" ref="P9154:P9217" si="1426">O9154-1</f>
        <v>34</v>
      </c>
      <c r="Q9154">
        <f>NETWORKDAYS.INTL(M9154,L9154,1,$CN$3:CP$18)</f>
        <v>4</v>
      </c>
      <c r="R9154">
        <f t="shared" si="1425"/>
        <v>3</v>
      </c>
    </row>
    <row r="9155" spans="1:18" x14ac:dyDescent="0.3">
      <c r="A9155" s="1" t="s">
        <v>14924</v>
      </c>
      <c r="B9155" t="s">
        <v>63</v>
      </c>
      <c r="C9155" s="2">
        <v>45709</v>
      </c>
      <c r="D9155" t="s">
        <v>42</v>
      </c>
      <c r="E9155" t="s">
        <v>21</v>
      </c>
      <c r="F9155" t="s">
        <v>37</v>
      </c>
      <c r="G9155" t="s">
        <v>43</v>
      </c>
      <c r="I9155" s="1" t="s">
        <v>14925</v>
      </c>
      <c r="J9155" t="s">
        <v>63</v>
      </c>
      <c r="K9155" t="s">
        <v>20</v>
      </c>
      <c r="L9155" s="12">
        <v>45719</v>
      </c>
      <c r="M9155" s="2">
        <v>45709</v>
      </c>
      <c r="N9155" s="12">
        <v>45762</v>
      </c>
      <c r="O9155">
        <f>NETWORKDAYS.INTL(M9155,N9155,1,CN$2:$CN$19)</f>
        <v>35</v>
      </c>
      <c r="P9155">
        <f t="shared" si="1426"/>
        <v>34</v>
      </c>
      <c r="Q9155">
        <f>NETWORKDAYS.INTL(M9155,L9155,1,$CN$3:CP$18)</f>
        <v>7</v>
      </c>
      <c r="R9155">
        <f t="shared" si="1425"/>
        <v>6</v>
      </c>
    </row>
    <row r="9156" spans="1:18" hidden="1" x14ac:dyDescent="0.3">
      <c r="A9156" s="1" t="s">
        <v>14926</v>
      </c>
      <c r="B9156" t="s">
        <v>73</v>
      </c>
      <c r="C9156" s="2">
        <v>45709</v>
      </c>
      <c r="D9156" t="s">
        <v>42</v>
      </c>
      <c r="E9156" t="s">
        <v>21</v>
      </c>
      <c r="F9156" t="s">
        <v>22</v>
      </c>
      <c r="G9156" t="s">
        <v>101</v>
      </c>
      <c r="M9156" s="2">
        <v>45709</v>
      </c>
      <c r="N9156" s="12">
        <v>45762</v>
      </c>
      <c r="O9156">
        <f>NETWORKDAYS.INTL(M9156,N9156,1,CN$2:$CN$19)</f>
        <v>35</v>
      </c>
      <c r="P9156">
        <f t="shared" si="1426"/>
        <v>34</v>
      </c>
      <c r="Q9156">
        <f>NETWORKDAYS.INTL(M9156,L9156,1,$CN$3:CP$18)</f>
        <v>-32649</v>
      </c>
    </row>
    <row r="9157" spans="1:18" x14ac:dyDescent="0.3">
      <c r="A9157" s="1" t="s">
        <v>14927</v>
      </c>
      <c r="B9157" t="s">
        <v>46</v>
      </c>
      <c r="C9157" s="2">
        <v>45709</v>
      </c>
      <c r="D9157" t="s">
        <v>42</v>
      </c>
      <c r="E9157" t="s">
        <v>21</v>
      </c>
      <c r="F9157" t="s">
        <v>37</v>
      </c>
      <c r="G9157" t="s">
        <v>43</v>
      </c>
      <c r="I9157" s="1" t="s">
        <v>14928</v>
      </c>
      <c r="J9157" t="s">
        <v>46</v>
      </c>
      <c r="K9157" t="s">
        <v>20</v>
      </c>
      <c r="L9157" s="12">
        <v>45721</v>
      </c>
      <c r="M9157" s="2">
        <v>45709</v>
      </c>
      <c r="N9157" s="12">
        <v>45762</v>
      </c>
      <c r="O9157">
        <f>NETWORKDAYS.INTL(M9157,N9157,1,CN$2:$CN$19)</f>
        <v>35</v>
      </c>
      <c r="P9157">
        <f t="shared" si="1426"/>
        <v>34</v>
      </c>
      <c r="Q9157">
        <f>NETWORKDAYS.INTL(M9157,L9157,1,$CN$3:CP$18)</f>
        <v>9</v>
      </c>
      <c r="R9157">
        <f>Q9157-1</f>
        <v>8</v>
      </c>
    </row>
    <row r="9158" spans="1:18" hidden="1" x14ac:dyDescent="0.3">
      <c r="A9158" s="1" t="s">
        <v>14929</v>
      </c>
      <c r="B9158" t="s">
        <v>318</v>
      </c>
      <c r="C9158" s="2">
        <v>45709</v>
      </c>
      <c r="D9158" t="s">
        <v>42</v>
      </c>
      <c r="E9158" t="s">
        <v>647</v>
      </c>
      <c r="F9158" t="s">
        <v>3143</v>
      </c>
      <c r="G9158" t="s">
        <v>26</v>
      </c>
      <c r="M9158" s="2">
        <v>45709</v>
      </c>
      <c r="N9158" s="12">
        <v>45762</v>
      </c>
      <c r="O9158">
        <f>NETWORKDAYS.INTL(M9158,N9158,1,CN$2:$CN$19)</f>
        <v>35</v>
      </c>
      <c r="P9158">
        <f t="shared" si="1426"/>
        <v>34</v>
      </c>
      <c r="Q9158">
        <f>NETWORKDAYS.INTL(M9158,L9158,1,$CN$3:CP$18)</f>
        <v>-32649</v>
      </c>
    </row>
    <row r="9159" spans="1:18" hidden="1" x14ac:dyDescent="0.3">
      <c r="A9159" s="1" t="s">
        <v>14930</v>
      </c>
      <c r="B9159" t="s">
        <v>32</v>
      </c>
      <c r="C9159" s="2">
        <v>45709</v>
      </c>
      <c r="D9159" t="s">
        <v>42</v>
      </c>
      <c r="E9159" t="s">
        <v>21</v>
      </c>
      <c r="F9159" t="s">
        <v>22</v>
      </c>
      <c r="G9159" t="s">
        <v>43</v>
      </c>
      <c r="M9159" s="2">
        <v>45709</v>
      </c>
      <c r="N9159" s="12">
        <v>45762</v>
      </c>
      <c r="O9159">
        <f>NETWORKDAYS.INTL(M9159,N9159,1,CN$2:$CN$19)</f>
        <v>35</v>
      </c>
      <c r="P9159">
        <f t="shared" si="1426"/>
        <v>34</v>
      </c>
      <c r="Q9159">
        <f>NETWORKDAYS.INTL(M9159,L9159,1,$CN$3:CP$18)</f>
        <v>-32649</v>
      </c>
    </row>
    <row r="9160" spans="1:18" x14ac:dyDescent="0.3">
      <c r="A9160" s="1" t="s">
        <v>14931</v>
      </c>
      <c r="B9160" t="s">
        <v>63</v>
      </c>
      <c r="C9160" s="2">
        <v>45709</v>
      </c>
      <c r="D9160" t="s">
        <v>42</v>
      </c>
      <c r="E9160" t="s">
        <v>15</v>
      </c>
      <c r="F9160" t="s">
        <v>64</v>
      </c>
      <c r="G9160" t="s">
        <v>43</v>
      </c>
      <c r="I9160" s="1" t="s">
        <v>14932</v>
      </c>
      <c r="J9160" t="s">
        <v>63</v>
      </c>
      <c r="K9160" t="s">
        <v>20</v>
      </c>
      <c r="L9160" s="12">
        <v>45792</v>
      </c>
      <c r="M9160" s="2">
        <v>45709</v>
      </c>
      <c r="N9160" s="12">
        <v>45762</v>
      </c>
      <c r="O9160">
        <f>NETWORKDAYS.INTL(M9160,N9160,1,CN$2:$CN$19)</f>
        <v>35</v>
      </c>
      <c r="P9160">
        <f t="shared" si="1426"/>
        <v>34</v>
      </c>
      <c r="Q9160">
        <f>NETWORKDAYS.INTL(M9160,L9160,1,$CN$3:CP$18)</f>
        <v>53</v>
      </c>
      <c r="R9160">
        <f>Q9160-1</f>
        <v>52</v>
      </c>
    </row>
    <row r="9161" spans="1:18" hidden="1" x14ac:dyDescent="0.3">
      <c r="A9161" s="1" t="s">
        <v>14933</v>
      </c>
      <c r="B9161" t="s">
        <v>262</v>
      </c>
      <c r="C9161" s="2">
        <v>45709</v>
      </c>
      <c r="D9161" t="s">
        <v>42</v>
      </c>
      <c r="E9161" t="s">
        <v>21</v>
      </c>
      <c r="F9161" t="s">
        <v>37</v>
      </c>
      <c r="G9161" t="s">
        <v>43</v>
      </c>
      <c r="M9161" s="2">
        <v>45709</v>
      </c>
      <c r="N9161" s="12">
        <v>45762</v>
      </c>
      <c r="O9161">
        <f>NETWORKDAYS.INTL(M9161,N9161,1,CN$2:$CN$19)</f>
        <v>35</v>
      </c>
      <c r="P9161">
        <f t="shared" si="1426"/>
        <v>34</v>
      </c>
      <c r="Q9161">
        <f>NETWORKDAYS.INTL(M9161,L9161,1,$CN$3:CP$18)</f>
        <v>-32649</v>
      </c>
    </row>
    <row r="9162" spans="1:18" x14ac:dyDescent="0.3">
      <c r="A9162" s="1" t="s">
        <v>14934</v>
      </c>
      <c r="B9162" t="s">
        <v>32</v>
      </c>
      <c r="C9162" s="2">
        <v>45709</v>
      </c>
      <c r="D9162" t="s">
        <v>14</v>
      </c>
      <c r="E9162" t="s">
        <v>21</v>
      </c>
      <c r="F9162" t="s">
        <v>22</v>
      </c>
      <c r="G9162" t="s">
        <v>43</v>
      </c>
      <c r="I9162" s="1" t="s">
        <v>14935</v>
      </c>
      <c r="J9162" t="s">
        <v>32</v>
      </c>
      <c r="K9162" t="s">
        <v>20</v>
      </c>
      <c r="L9162" s="12">
        <v>45854</v>
      </c>
      <c r="M9162" s="2">
        <v>45709</v>
      </c>
      <c r="N9162" s="12">
        <v>45762</v>
      </c>
      <c r="O9162">
        <f>NETWORKDAYS.INTL(M9162,N9162,1,CN$2:$CN$19)</f>
        <v>35</v>
      </c>
      <c r="P9162">
        <f t="shared" si="1426"/>
        <v>34</v>
      </c>
      <c r="Q9162">
        <f>NETWORKDAYS.INTL(M9162,L9162,1,$CN$3:CP$18)</f>
        <v>94</v>
      </c>
      <c r="R9162">
        <f>Q9162-1</f>
        <v>93</v>
      </c>
    </row>
    <row r="9163" spans="1:18" hidden="1" x14ac:dyDescent="0.3">
      <c r="A9163" s="1" t="s">
        <v>14936</v>
      </c>
      <c r="B9163" t="s">
        <v>63</v>
      </c>
      <c r="C9163" s="2">
        <v>45709</v>
      </c>
      <c r="D9163" t="s">
        <v>14</v>
      </c>
      <c r="H9163" t="s">
        <v>33</v>
      </c>
      <c r="M9163" s="2">
        <v>45709</v>
      </c>
      <c r="N9163" s="12">
        <v>45762</v>
      </c>
      <c r="O9163">
        <f>NETWORKDAYS.INTL(M9163,N9163,1,CN$2:$CN$19)</f>
        <v>35</v>
      </c>
      <c r="P9163">
        <f t="shared" si="1426"/>
        <v>34</v>
      </c>
      <c r="Q9163">
        <f>NETWORKDAYS.INTL(M9163,L9163,1,$CN$3:CP$18)</f>
        <v>-32649</v>
      </c>
    </row>
    <row r="9164" spans="1:18" x14ac:dyDescent="0.3">
      <c r="A9164" s="1" t="s">
        <v>14937</v>
      </c>
      <c r="B9164" t="s">
        <v>63</v>
      </c>
      <c r="C9164" s="2">
        <v>45709</v>
      </c>
      <c r="D9164" t="s">
        <v>14</v>
      </c>
      <c r="E9164" t="s">
        <v>21</v>
      </c>
      <c r="F9164" t="s">
        <v>22</v>
      </c>
      <c r="H9164" t="s">
        <v>33</v>
      </c>
      <c r="I9164" s="1" t="s">
        <v>14938</v>
      </c>
      <c r="J9164" t="s">
        <v>63</v>
      </c>
      <c r="K9164" t="s">
        <v>20</v>
      </c>
      <c r="L9164" s="12">
        <v>45721</v>
      </c>
      <c r="M9164" s="2">
        <v>45709</v>
      </c>
      <c r="N9164" s="12">
        <v>45762</v>
      </c>
      <c r="O9164">
        <f>NETWORKDAYS.INTL(M9164,N9164,1,CN$2:$CN$19)</f>
        <v>35</v>
      </c>
      <c r="P9164">
        <f t="shared" si="1426"/>
        <v>34</v>
      </c>
      <c r="Q9164">
        <f>NETWORKDAYS.INTL(M9164,L9164,1,$CN$3:CP$18)</f>
        <v>9</v>
      </c>
      <c r="R9164">
        <f t="shared" ref="R9164:R9171" si="1427">Q9164-1</f>
        <v>8</v>
      </c>
    </row>
    <row r="9165" spans="1:18" x14ac:dyDescent="0.3">
      <c r="A9165" s="1" t="s">
        <v>14939</v>
      </c>
      <c r="B9165" t="s">
        <v>63</v>
      </c>
      <c r="C9165" s="2">
        <v>45709</v>
      </c>
      <c r="D9165" t="s">
        <v>14</v>
      </c>
      <c r="E9165" t="s">
        <v>15</v>
      </c>
      <c r="F9165" t="s">
        <v>64</v>
      </c>
      <c r="H9165" t="s">
        <v>33</v>
      </c>
      <c r="I9165" s="1" t="s">
        <v>14940</v>
      </c>
      <c r="J9165" t="s">
        <v>63</v>
      </c>
      <c r="K9165" t="s">
        <v>20</v>
      </c>
      <c r="L9165" s="12">
        <v>45723</v>
      </c>
      <c r="M9165" s="2">
        <v>45709</v>
      </c>
      <c r="N9165" s="12">
        <v>45762</v>
      </c>
      <c r="O9165">
        <f>NETWORKDAYS.INTL(M9165,N9165,1,CN$2:$CN$19)</f>
        <v>35</v>
      </c>
      <c r="P9165">
        <f t="shared" si="1426"/>
        <v>34</v>
      </c>
      <c r="Q9165">
        <f>NETWORKDAYS.INTL(M9165,L9165,1,$CN$3:CP$18)</f>
        <v>11</v>
      </c>
      <c r="R9165">
        <f t="shared" si="1427"/>
        <v>10</v>
      </c>
    </row>
    <row r="9166" spans="1:18" x14ac:dyDescent="0.3">
      <c r="A9166" s="1" t="s">
        <v>14941</v>
      </c>
      <c r="B9166" t="s">
        <v>63</v>
      </c>
      <c r="C9166" s="2">
        <v>45709</v>
      </c>
      <c r="D9166" t="s">
        <v>14</v>
      </c>
      <c r="E9166" t="s">
        <v>21</v>
      </c>
      <c r="F9166" t="s">
        <v>22</v>
      </c>
      <c r="H9166" t="s">
        <v>33</v>
      </c>
      <c r="I9166" s="1" t="s">
        <v>14942</v>
      </c>
      <c r="J9166" t="s">
        <v>63</v>
      </c>
      <c r="K9166" t="s">
        <v>20</v>
      </c>
      <c r="L9166" s="12">
        <v>45792</v>
      </c>
      <c r="M9166" s="2">
        <v>45709</v>
      </c>
      <c r="N9166" s="12">
        <v>45762</v>
      </c>
      <c r="O9166">
        <f>NETWORKDAYS.INTL(M9166,N9166,1,CN$2:$CN$19)</f>
        <v>35</v>
      </c>
      <c r="P9166">
        <f t="shared" si="1426"/>
        <v>34</v>
      </c>
      <c r="Q9166">
        <f>NETWORKDAYS.INTL(M9166,L9166,1,$CN$3:CP$18)</f>
        <v>53</v>
      </c>
      <c r="R9166">
        <f t="shared" si="1427"/>
        <v>52</v>
      </c>
    </row>
    <row r="9167" spans="1:18" x14ac:dyDescent="0.3">
      <c r="A9167" s="1" t="s">
        <v>14943</v>
      </c>
      <c r="B9167" t="s">
        <v>63</v>
      </c>
      <c r="C9167" s="2">
        <v>45709</v>
      </c>
      <c r="D9167" t="s">
        <v>14</v>
      </c>
      <c r="E9167" t="s">
        <v>21</v>
      </c>
      <c r="F9167" t="s">
        <v>22</v>
      </c>
      <c r="H9167" t="s">
        <v>33</v>
      </c>
      <c r="I9167" s="1" t="s">
        <v>14944</v>
      </c>
      <c r="J9167" t="s">
        <v>63</v>
      </c>
      <c r="K9167" t="s">
        <v>20</v>
      </c>
      <c r="L9167" s="12">
        <v>45792</v>
      </c>
      <c r="M9167" s="2">
        <v>45709</v>
      </c>
      <c r="N9167" s="12">
        <v>45762</v>
      </c>
      <c r="O9167">
        <f>NETWORKDAYS.INTL(M9167,N9167,1,CN$2:$CN$19)</f>
        <v>35</v>
      </c>
      <c r="P9167">
        <f t="shared" si="1426"/>
        <v>34</v>
      </c>
      <c r="Q9167">
        <f>NETWORKDAYS.INTL(M9167,L9167,1,$CN$3:CP$18)</f>
        <v>53</v>
      </c>
      <c r="R9167">
        <f t="shared" si="1427"/>
        <v>52</v>
      </c>
    </row>
    <row r="9168" spans="1:18" x14ac:dyDescent="0.3">
      <c r="A9168" s="1" t="s">
        <v>14945</v>
      </c>
      <c r="B9168" t="s">
        <v>63</v>
      </c>
      <c r="C9168" s="2">
        <v>45709</v>
      </c>
      <c r="D9168" t="s">
        <v>14</v>
      </c>
      <c r="E9168" t="s">
        <v>21</v>
      </c>
      <c r="F9168" t="s">
        <v>22</v>
      </c>
      <c r="H9168" t="s">
        <v>33</v>
      </c>
      <c r="I9168" s="1" t="s">
        <v>14946</v>
      </c>
      <c r="J9168" t="s">
        <v>63</v>
      </c>
      <c r="K9168" t="s">
        <v>20</v>
      </c>
      <c r="L9168" s="12">
        <v>45792</v>
      </c>
      <c r="M9168" s="2">
        <v>45709</v>
      </c>
      <c r="N9168" s="12">
        <v>45762</v>
      </c>
      <c r="O9168">
        <f>NETWORKDAYS.INTL(M9168,N9168,1,CN$2:$CN$19)</f>
        <v>35</v>
      </c>
      <c r="P9168">
        <f t="shared" si="1426"/>
        <v>34</v>
      </c>
      <c r="Q9168">
        <f>NETWORKDAYS.INTL(M9168,L9168,1,$CN$3:CP$18)</f>
        <v>53</v>
      </c>
      <c r="R9168">
        <f t="shared" si="1427"/>
        <v>52</v>
      </c>
    </row>
    <row r="9169" spans="1:18" x14ac:dyDescent="0.3">
      <c r="A9169" s="1" t="s">
        <v>14947</v>
      </c>
      <c r="B9169" t="s">
        <v>119</v>
      </c>
      <c r="C9169" s="2">
        <v>45710</v>
      </c>
      <c r="D9169" t="s">
        <v>14</v>
      </c>
      <c r="E9169" t="s">
        <v>21</v>
      </c>
      <c r="F9169" t="s">
        <v>37</v>
      </c>
      <c r="H9169" t="s">
        <v>315</v>
      </c>
      <c r="I9169" s="1" t="s">
        <v>14948</v>
      </c>
      <c r="J9169" t="s">
        <v>119</v>
      </c>
      <c r="K9169" t="s">
        <v>20</v>
      </c>
      <c r="L9169" s="12">
        <v>45727</v>
      </c>
      <c r="M9169" s="2">
        <v>45710</v>
      </c>
      <c r="N9169" s="12">
        <v>45762</v>
      </c>
      <c r="O9169">
        <f>NETWORKDAYS.INTL(M9169,N9169,1,CN$2:$CN$19)</f>
        <v>34</v>
      </c>
      <c r="P9169">
        <f t="shared" si="1426"/>
        <v>33</v>
      </c>
      <c r="Q9169">
        <f>NETWORKDAYS.INTL(M9169,L9169,1,$CN$3:CP$18)</f>
        <v>12</v>
      </c>
      <c r="R9169">
        <f t="shared" si="1427"/>
        <v>11</v>
      </c>
    </row>
    <row r="9170" spans="1:18" x14ac:dyDescent="0.3">
      <c r="A9170" s="1" t="s">
        <v>14949</v>
      </c>
      <c r="B9170" t="s">
        <v>63</v>
      </c>
      <c r="C9170" s="2">
        <v>45710</v>
      </c>
      <c r="D9170" t="s">
        <v>14</v>
      </c>
      <c r="E9170" t="s">
        <v>15</v>
      </c>
      <c r="F9170" t="s">
        <v>16</v>
      </c>
      <c r="H9170" t="s">
        <v>33</v>
      </c>
      <c r="I9170" s="1" t="s">
        <v>14950</v>
      </c>
      <c r="J9170" t="s">
        <v>63</v>
      </c>
      <c r="K9170" t="s">
        <v>20</v>
      </c>
      <c r="L9170" s="12">
        <v>45722</v>
      </c>
      <c r="M9170" s="2">
        <v>45710</v>
      </c>
      <c r="N9170" s="12">
        <v>45762</v>
      </c>
      <c r="O9170">
        <f>NETWORKDAYS.INTL(M9170,N9170,1,CN$2:$CN$19)</f>
        <v>34</v>
      </c>
      <c r="P9170">
        <f t="shared" si="1426"/>
        <v>33</v>
      </c>
      <c r="Q9170">
        <f>NETWORKDAYS.INTL(M9170,L9170,1,$CN$3:CP$18)</f>
        <v>9</v>
      </c>
      <c r="R9170">
        <f t="shared" si="1427"/>
        <v>8</v>
      </c>
    </row>
    <row r="9171" spans="1:18" x14ac:dyDescent="0.3">
      <c r="A9171" s="1" t="s">
        <v>14951</v>
      </c>
      <c r="B9171" t="s">
        <v>63</v>
      </c>
      <c r="C9171" s="2">
        <v>45710</v>
      </c>
      <c r="D9171" t="s">
        <v>14</v>
      </c>
      <c r="E9171" t="s">
        <v>21</v>
      </c>
      <c r="F9171" t="s">
        <v>37</v>
      </c>
      <c r="H9171" t="s">
        <v>33</v>
      </c>
      <c r="I9171" s="1" t="s">
        <v>14952</v>
      </c>
      <c r="J9171" t="s">
        <v>63</v>
      </c>
      <c r="K9171" t="s">
        <v>20</v>
      </c>
      <c r="L9171" s="12">
        <v>45720</v>
      </c>
      <c r="M9171" s="2">
        <v>45710</v>
      </c>
      <c r="N9171" s="12">
        <v>45762</v>
      </c>
      <c r="O9171">
        <f>NETWORKDAYS.INTL(M9171,N9171,1,CN$2:$CN$19)</f>
        <v>34</v>
      </c>
      <c r="P9171">
        <f t="shared" si="1426"/>
        <v>33</v>
      </c>
      <c r="Q9171">
        <f>NETWORKDAYS.INTL(M9171,L9171,1,$CN$3:CP$18)</f>
        <v>7</v>
      </c>
      <c r="R9171">
        <f t="shared" si="1427"/>
        <v>6</v>
      </c>
    </row>
    <row r="9172" spans="1:18" hidden="1" x14ac:dyDescent="0.3">
      <c r="A9172" s="1" t="s">
        <v>14953</v>
      </c>
      <c r="B9172" t="s">
        <v>46</v>
      </c>
      <c r="C9172" s="2">
        <v>45710</v>
      </c>
      <c r="D9172" t="s">
        <v>14</v>
      </c>
      <c r="E9172" t="s">
        <v>15</v>
      </c>
      <c r="F9172" t="s">
        <v>37</v>
      </c>
      <c r="H9172" t="s">
        <v>33</v>
      </c>
      <c r="M9172" s="2">
        <v>45710</v>
      </c>
      <c r="N9172" s="12">
        <v>45762</v>
      </c>
      <c r="O9172">
        <f>NETWORKDAYS.INTL(M9172,N9172,1,CN$2:$CN$19)</f>
        <v>34</v>
      </c>
      <c r="P9172">
        <f t="shared" si="1426"/>
        <v>33</v>
      </c>
      <c r="Q9172">
        <f>NETWORKDAYS.INTL(M9172,L9172,1,$CN$3:CP$18)</f>
        <v>-32649</v>
      </c>
    </row>
    <row r="9173" spans="1:18" hidden="1" x14ac:dyDescent="0.3">
      <c r="A9173" s="1" t="s">
        <v>14954</v>
      </c>
      <c r="B9173" t="s">
        <v>46</v>
      </c>
      <c r="C9173" s="2">
        <v>45710</v>
      </c>
      <c r="D9173" t="s">
        <v>14</v>
      </c>
      <c r="E9173" t="s">
        <v>15</v>
      </c>
      <c r="F9173" t="s">
        <v>16</v>
      </c>
      <c r="H9173" t="s">
        <v>33</v>
      </c>
      <c r="M9173" s="2">
        <v>45710</v>
      </c>
      <c r="N9173" s="12">
        <v>45762</v>
      </c>
      <c r="O9173">
        <f>NETWORKDAYS.INTL(M9173,N9173,1,CN$2:$CN$19)</f>
        <v>34</v>
      </c>
      <c r="P9173">
        <f t="shared" si="1426"/>
        <v>33</v>
      </c>
      <c r="Q9173">
        <f>NETWORKDAYS.INTL(M9173,L9173,1,$CN$3:CP$18)</f>
        <v>-32649</v>
      </c>
    </row>
    <row r="9174" spans="1:18" hidden="1" x14ac:dyDescent="0.3">
      <c r="A9174" s="1" t="s">
        <v>14955</v>
      </c>
      <c r="B9174" t="s">
        <v>32</v>
      </c>
      <c r="C9174" s="2">
        <v>45710</v>
      </c>
      <c r="D9174" t="s">
        <v>14</v>
      </c>
      <c r="E9174" t="s">
        <v>21</v>
      </c>
      <c r="F9174" t="s">
        <v>22</v>
      </c>
      <c r="H9174" t="s">
        <v>229</v>
      </c>
      <c r="M9174" s="2">
        <v>45710</v>
      </c>
      <c r="N9174" s="12">
        <v>45762</v>
      </c>
      <c r="O9174">
        <f>NETWORKDAYS.INTL(M9174,N9174,1,CN$2:$CN$19)</f>
        <v>34</v>
      </c>
      <c r="P9174">
        <f t="shared" si="1426"/>
        <v>33</v>
      </c>
      <c r="Q9174">
        <f>NETWORKDAYS.INTL(M9174,L9174,1,$CN$3:CP$18)</f>
        <v>-32649</v>
      </c>
    </row>
    <row r="9175" spans="1:18" x14ac:dyDescent="0.3">
      <c r="A9175" s="1" t="s">
        <v>14956</v>
      </c>
      <c r="B9175" t="s">
        <v>67</v>
      </c>
      <c r="C9175" s="2">
        <v>45711</v>
      </c>
      <c r="D9175" t="s">
        <v>14</v>
      </c>
      <c r="E9175" t="s">
        <v>21</v>
      </c>
      <c r="F9175" t="s">
        <v>22</v>
      </c>
      <c r="H9175" t="s">
        <v>33</v>
      </c>
      <c r="I9175" s="1" t="s">
        <v>14957</v>
      </c>
      <c r="J9175" t="s">
        <v>67</v>
      </c>
      <c r="K9175" t="s">
        <v>20</v>
      </c>
      <c r="L9175" s="12">
        <v>45716</v>
      </c>
      <c r="M9175" s="2">
        <v>45711</v>
      </c>
      <c r="N9175" s="12">
        <v>45762</v>
      </c>
      <c r="O9175">
        <f>NETWORKDAYS.INTL(M9175,N9175,1,CN$2:$CN$19)</f>
        <v>34</v>
      </c>
      <c r="P9175">
        <f t="shared" si="1426"/>
        <v>33</v>
      </c>
      <c r="Q9175">
        <f>NETWORKDAYS.INTL(M9175,L9175,1,$CN$3:CP$18)</f>
        <v>5</v>
      </c>
      <c r="R9175">
        <f>Q9175-1</f>
        <v>4</v>
      </c>
    </row>
    <row r="9176" spans="1:18" hidden="1" x14ac:dyDescent="0.3">
      <c r="A9176" s="1" t="s">
        <v>14958</v>
      </c>
      <c r="B9176" t="s">
        <v>63</v>
      </c>
      <c r="C9176" s="2">
        <v>45711</v>
      </c>
      <c r="D9176" t="s">
        <v>14</v>
      </c>
      <c r="E9176" t="s">
        <v>15</v>
      </c>
      <c r="F9176" t="s">
        <v>64</v>
      </c>
      <c r="H9176" t="s">
        <v>229</v>
      </c>
      <c r="M9176" s="2">
        <v>45711</v>
      </c>
      <c r="N9176" s="12">
        <v>45762</v>
      </c>
      <c r="O9176">
        <f>NETWORKDAYS.INTL(M9176,N9176,1,CN$2:$CN$19)</f>
        <v>34</v>
      </c>
      <c r="P9176">
        <f t="shared" si="1426"/>
        <v>33</v>
      </c>
      <c r="Q9176">
        <f>NETWORKDAYS.INTL(M9176,L9176,1,$CN$3:CP$18)</f>
        <v>-32649</v>
      </c>
    </row>
    <row r="9177" spans="1:18" x14ac:dyDescent="0.3">
      <c r="A9177" s="1" t="s">
        <v>14959</v>
      </c>
      <c r="B9177" t="s">
        <v>63</v>
      </c>
      <c r="C9177" s="2">
        <v>45711</v>
      </c>
      <c r="D9177" t="s">
        <v>14</v>
      </c>
      <c r="E9177" t="s">
        <v>15</v>
      </c>
      <c r="F9177" t="s">
        <v>16</v>
      </c>
      <c r="H9177" t="s">
        <v>229</v>
      </c>
      <c r="I9177" s="1" t="s">
        <v>14960</v>
      </c>
      <c r="J9177" t="s">
        <v>63</v>
      </c>
      <c r="K9177" t="s">
        <v>20</v>
      </c>
      <c r="L9177" s="12">
        <v>45727</v>
      </c>
      <c r="M9177" s="2">
        <v>45711</v>
      </c>
      <c r="N9177" s="12">
        <v>45762</v>
      </c>
      <c r="O9177">
        <f>NETWORKDAYS.INTL(M9177,N9177,1,CN$2:$CN$19)</f>
        <v>34</v>
      </c>
      <c r="P9177">
        <f t="shared" si="1426"/>
        <v>33</v>
      </c>
      <c r="Q9177">
        <f>NETWORKDAYS.INTL(M9177,L9177,1,$CN$3:CP$18)</f>
        <v>12</v>
      </c>
      <c r="R9177">
        <f t="shared" ref="R9177:R9179" si="1428">Q9177-1</f>
        <v>11</v>
      </c>
    </row>
    <row r="9178" spans="1:18" x14ac:dyDescent="0.3">
      <c r="A9178" s="1" t="s">
        <v>14961</v>
      </c>
      <c r="B9178" t="s">
        <v>63</v>
      </c>
      <c r="C9178" s="2">
        <v>45711</v>
      </c>
      <c r="D9178" t="s">
        <v>14</v>
      </c>
      <c r="E9178" t="s">
        <v>21</v>
      </c>
      <c r="F9178" t="s">
        <v>37</v>
      </c>
      <c r="H9178" t="s">
        <v>33</v>
      </c>
      <c r="I9178" s="1" t="s">
        <v>14962</v>
      </c>
      <c r="J9178" t="s">
        <v>63</v>
      </c>
      <c r="K9178" t="s">
        <v>20</v>
      </c>
      <c r="L9178" s="12">
        <v>45737</v>
      </c>
      <c r="M9178" s="2">
        <v>45711</v>
      </c>
      <c r="N9178" s="12">
        <v>45762</v>
      </c>
      <c r="O9178">
        <f>NETWORKDAYS.INTL(M9178,N9178,1,CN$2:$CN$19)</f>
        <v>34</v>
      </c>
      <c r="P9178">
        <f t="shared" si="1426"/>
        <v>33</v>
      </c>
      <c r="Q9178">
        <f>NETWORKDAYS.INTL(M9178,L9178,1,$CN$3:CP$18)</f>
        <v>20</v>
      </c>
      <c r="R9178">
        <f t="shared" si="1428"/>
        <v>19</v>
      </c>
    </row>
    <row r="9179" spans="1:18" x14ac:dyDescent="0.3">
      <c r="A9179" s="1" t="s">
        <v>14963</v>
      </c>
      <c r="B9179" t="s">
        <v>63</v>
      </c>
      <c r="C9179" s="2">
        <v>45711</v>
      </c>
      <c r="D9179" t="s">
        <v>14</v>
      </c>
      <c r="E9179" t="s">
        <v>15</v>
      </c>
      <c r="F9179" t="s">
        <v>16</v>
      </c>
      <c r="H9179" t="s">
        <v>33</v>
      </c>
      <c r="I9179" s="1" t="s">
        <v>14964</v>
      </c>
      <c r="J9179" t="s">
        <v>63</v>
      </c>
      <c r="K9179" t="s">
        <v>20</v>
      </c>
      <c r="L9179" s="12">
        <v>45728</v>
      </c>
      <c r="M9179" s="2">
        <v>45711</v>
      </c>
      <c r="N9179" s="12">
        <v>45762</v>
      </c>
      <c r="O9179">
        <f>NETWORKDAYS.INTL(M9179,N9179,1,CN$2:$CN$19)</f>
        <v>34</v>
      </c>
      <c r="P9179">
        <f t="shared" si="1426"/>
        <v>33</v>
      </c>
      <c r="Q9179">
        <f>NETWORKDAYS.INTL(M9179,L9179,1,$CN$3:CP$18)</f>
        <v>13</v>
      </c>
      <c r="R9179">
        <f t="shared" si="1428"/>
        <v>12</v>
      </c>
    </row>
    <row r="9180" spans="1:18" hidden="1" x14ac:dyDescent="0.3">
      <c r="A9180" s="1" t="s">
        <v>14965</v>
      </c>
      <c r="B9180" t="s">
        <v>94</v>
      </c>
      <c r="C9180" s="2">
        <v>45712</v>
      </c>
      <c r="D9180" t="s">
        <v>42</v>
      </c>
      <c r="E9180" t="s">
        <v>21</v>
      </c>
      <c r="F9180" t="s">
        <v>22</v>
      </c>
      <c r="G9180" t="s">
        <v>43</v>
      </c>
      <c r="M9180" s="2">
        <v>45712</v>
      </c>
      <c r="N9180" s="12">
        <v>45762</v>
      </c>
      <c r="O9180">
        <f>NETWORKDAYS.INTL(M9180,N9180,1,CN$2:$CN$19)</f>
        <v>34</v>
      </c>
      <c r="P9180">
        <f t="shared" si="1426"/>
        <v>33</v>
      </c>
      <c r="Q9180">
        <f>NETWORKDAYS.INTL(M9180,L9180,1,$CN$3:CP$18)</f>
        <v>-32650</v>
      </c>
    </row>
    <row r="9181" spans="1:18" hidden="1" x14ac:dyDescent="0.3">
      <c r="A9181" s="1" t="s">
        <v>14966</v>
      </c>
      <c r="B9181" t="s">
        <v>63</v>
      </c>
      <c r="C9181" s="2">
        <v>45712</v>
      </c>
      <c r="D9181" t="s">
        <v>14</v>
      </c>
      <c r="H9181" t="s">
        <v>229</v>
      </c>
      <c r="M9181" s="2">
        <v>45712</v>
      </c>
      <c r="N9181" s="12">
        <v>45762</v>
      </c>
      <c r="O9181">
        <f>NETWORKDAYS.INTL(M9181,N9181,1,CN$2:$CN$19)</f>
        <v>34</v>
      </c>
      <c r="P9181">
        <f t="shared" si="1426"/>
        <v>33</v>
      </c>
      <c r="Q9181">
        <f>NETWORKDAYS.INTL(M9181,L9181,1,$CN$3:CP$18)</f>
        <v>-32650</v>
      </c>
    </row>
    <row r="9182" spans="1:18" x14ac:dyDescent="0.3">
      <c r="A9182" s="1" t="s">
        <v>14967</v>
      </c>
      <c r="B9182" t="s">
        <v>1471</v>
      </c>
      <c r="C9182" s="2">
        <v>45712</v>
      </c>
      <c r="D9182" t="s">
        <v>42</v>
      </c>
      <c r="E9182" t="s">
        <v>15</v>
      </c>
      <c r="F9182" t="s">
        <v>16</v>
      </c>
      <c r="G9182" t="s">
        <v>43</v>
      </c>
      <c r="I9182" s="1" t="s">
        <v>14968</v>
      </c>
      <c r="J9182" t="s">
        <v>1471</v>
      </c>
      <c r="K9182" t="s">
        <v>20</v>
      </c>
      <c r="L9182" s="12">
        <v>45723</v>
      </c>
      <c r="M9182" s="2">
        <v>45712</v>
      </c>
      <c r="N9182" s="12">
        <v>45762</v>
      </c>
      <c r="O9182">
        <f>NETWORKDAYS.INTL(M9182,N9182,1,CN$2:$CN$19)</f>
        <v>34</v>
      </c>
      <c r="P9182">
        <f t="shared" si="1426"/>
        <v>33</v>
      </c>
      <c r="Q9182">
        <f>NETWORKDAYS.INTL(M9182,L9182,1,$CN$3:CP$18)</f>
        <v>10</v>
      </c>
      <c r="R9182">
        <f t="shared" ref="R9182:R9183" si="1429">Q9182-1</f>
        <v>9</v>
      </c>
    </row>
    <row r="9183" spans="1:18" x14ac:dyDescent="0.3">
      <c r="A9183" s="1" t="s">
        <v>14969</v>
      </c>
      <c r="B9183" t="s">
        <v>371</v>
      </c>
      <c r="C9183" s="2">
        <v>45712</v>
      </c>
      <c r="D9183" t="s">
        <v>42</v>
      </c>
      <c r="E9183" t="s">
        <v>21</v>
      </c>
      <c r="F9183" t="s">
        <v>37</v>
      </c>
      <c r="G9183" t="s">
        <v>43</v>
      </c>
      <c r="I9183" s="1" t="s">
        <v>14970</v>
      </c>
      <c r="J9183" t="s">
        <v>371</v>
      </c>
      <c r="K9183" t="s">
        <v>20</v>
      </c>
      <c r="L9183" s="12">
        <v>45722</v>
      </c>
      <c r="M9183" s="2">
        <v>45712</v>
      </c>
      <c r="N9183" s="12">
        <v>45762</v>
      </c>
      <c r="O9183">
        <f>NETWORKDAYS.INTL(M9183,N9183,1,CN$2:$CN$19)</f>
        <v>34</v>
      </c>
      <c r="P9183">
        <f t="shared" si="1426"/>
        <v>33</v>
      </c>
      <c r="Q9183">
        <f>NETWORKDAYS.INTL(M9183,L9183,1,$CN$3:CP$18)</f>
        <v>9</v>
      </c>
      <c r="R9183">
        <f t="shared" si="1429"/>
        <v>8</v>
      </c>
    </row>
    <row r="9184" spans="1:18" hidden="1" x14ac:dyDescent="0.3">
      <c r="A9184" s="1" t="s">
        <v>14971</v>
      </c>
      <c r="B9184" t="s">
        <v>245</v>
      </c>
      <c r="C9184" s="2">
        <v>45712</v>
      </c>
      <c r="D9184" t="s">
        <v>42</v>
      </c>
      <c r="E9184" t="s">
        <v>21</v>
      </c>
      <c r="F9184" t="s">
        <v>37</v>
      </c>
      <c r="G9184" t="s">
        <v>43</v>
      </c>
      <c r="M9184" s="2">
        <v>45712</v>
      </c>
      <c r="N9184" s="12">
        <v>45762</v>
      </c>
      <c r="O9184">
        <f>NETWORKDAYS.INTL(M9184,N9184,1,CN$2:$CN$19)</f>
        <v>34</v>
      </c>
      <c r="P9184">
        <f t="shared" si="1426"/>
        <v>33</v>
      </c>
      <c r="Q9184">
        <f>NETWORKDAYS.INTL(M9184,L9184,1,$CN$3:CP$18)</f>
        <v>-32650</v>
      </c>
    </row>
    <row r="9185" spans="1:18" x14ac:dyDescent="0.3">
      <c r="A9185" s="1" t="s">
        <v>14972</v>
      </c>
      <c r="B9185" t="s">
        <v>63</v>
      </c>
      <c r="C9185" s="2">
        <v>45712</v>
      </c>
      <c r="D9185" t="s">
        <v>42</v>
      </c>
      <c r="E9185" t="s">
        <v>21</v>
      </c>
      <c r="F9185" t="s">
        <v>37</v>
      </c>
      <c r="G9185" t="s">
        <v>43</v>
      </c>
      <c r="I9185" s="1" t="s">
        <v>14973</v>
      </c>
      <c r="J9185" t="s">
        <v>63</v>
      </c>
      <c r="K9185" t="s">
        <v>20</v>
      </c>
      <c r="L9185" s="12">
        <v>45750</v>
      </c>
      <c r="M9185" s="2">
        <v>45712</v>
      </c>
      <c r="N9185" s="12">
        <v>45762</v>
      </c>
      <c r="O9185">
        <f>NETWORKDAYS.INTL(M9185,N9185,1,CN$2:$CN$19)</f>
        <v>34</v>
      </c>
      <c r="P9185">
        <f t="shared" si="1426"/>
        <v>33</v>
      </c>
      <c r="Q9185">
        <f>NETWORKDAYS.INTL(M9185,L9185,1,$CN$3:CP$18)</f>
        <v>28</v>
      </c>
      <c r="R9185">
        <f>Q9185-1</f>
        <v>27</v>
      </c>
    </row>
    <row r="9186" spans="1:18" hidden="1" x14ac:dyDescent="0.3">
      <c r="A9186" s="1" t="s">
        <v>14974</v>
      </c>
      <c r="B9186" t="s">
        <v>463</v>
      </c>
      <c r="C9186" s="2">
        <v>45712</v>
      </c>
      <c r="D9186" t="s">
        <v>42</v>
      </c>
      <c r="E9186" t="s">
        <v>21</v>
      </c>
      <c r="F9186" t="s">
        <v>22</v>
      </c>
      <c r="G9186" t="s">
        <v>43</v>
      </c>
      <c r="M9186" s="2">
        <v>45712</v>
      </c>
      <c r="N9186" s="12">
        <v>45762</v>
      </c>
      <c r="O9186">
        <f>NETWORKDAYS.INTL(M9186,N9186,1,CN$2:$CN$19)</f>
        <v>34</v>
      </c>
      <c r="P9186">
        <f t="shared" si="1426"/>
        <v>33</v>
      </c>
      <c r="Q9186">
        <f>NETWORKDAYS.INTL(M9186,L9186,1,$CN$3:CP$18)</f>
        <v>-32650</v>
      </c>
    </row>
    <row r="9187" spans="1:18" x14ac:dyDescent="0.3">
      <c r="A9187" s="1" t="s">
        <v>14975</v>
      </c>
      <c r="B9187" t="s">
        <v>318</v>
      </c>
      <c r="C9187" s="2">
        <v>45712</v>
      </c>
      <c r="D9187" t="s">
        <v>42</v>
      </c>
      <c r="E9187" t="s">
        <v>21</v>
      </c>
      <c r="F9187" t="s">
        <v>22</v>
      </c>
      <c r="G9187" t="s">
        <v>26</v>
      </c>
      <c r="I9187" s="1" t="s">
        <v>14976</v>
      </c>
      <c r="J9187" t="s">
        <v>318</v>
      </c>
      <c r="K9187" t="s">
        <v>20</v>
      </c>
      <c r="L9187" s="12">
        <v>45719</v>
      </c>
      <c r="M9187" s="2">
        <v>45712</v>
      </c>
      <c r="N9187" s="12">
        <v>45762</v>
      </c>
      <c r="O9187">
        <f>NETWORKDAYS.INTL(M9187,N9187,1,CN$2:$CN$19)</f>
        <v>34</v>
      </c>
      <c r="P9187">
        <f t="shared" si="1426"/>
        <v>33</v>
      </c>
      <c r="Q9187">
        <f>NETWORKDAYS.INTL(M9187,L9187,1,$CN$3:CP$18)</f>
        <v>6</v>
      </c>
      <c r="R9187">
        <f>Q9187-1</f>
        <v>5</v>
      </c>
    </row>
    <row r="9188" spans="1:18" hidden="1" x14ac:dyDescent="0.3">
      <c r="A9188" s="1" t="s">
        <v>14977</v>
      </c>
      <c r="B9188" t="s">
        <v>692</v>
      </c>
      <c r="C9188" s="2">
        <v>45712</v>
      </c>
      <c r="D9188" t="s">
        <v>52</v>
      </c>
      <c r="E9188" t="s">
        <v>21</v>
      </c>
      <c r="F9188" t="s">
        <v>37</v>
      </c>
      <c r="G9188" t="s">
        <v>43</v>
      </c>
      <c r="M9188" s="2">
        <v>45712</v>
      </c>
      <c r="N9188" s="12">
        <v>45762</v>
      </c>
      <c r="O9188">
        <f>NETWORKDAYS.INTL(M9188,N9188,1,CN$2:$CN$19)</f>
        <v>34</v>
      </c>
      <c r="P9188">
        <f t="shared" si="1426"/>
        <v>33</v>
      </c>
      <c r="Q9188">
        <f>NETWORKDAYS.INTL(M9188,L9188,1,$CN$3:CP$18)</f>
        <v>-32650</v>
      </c>
    </row>
    <row r="9189" spans="1:18" x14ac:dyDescent="0.3">
      <c r="A9189" s="1" t="s">
        <v>14978</v>
      </c>
      <c r="B9189" t="s">
        <v>490</v>
      </c>
      <c r="C9189" s="2">
        <v>45712</v>
      </c>
      <c r="D9189" t="s">
        <v>42</v>
      </c>
      <c r="E9189" t="s">
        <v>647</v>
      </c>
      <c r="F9189" t="s">
        <v>1282</v>
      </c>
      <c r="G9189" t="s">
        <v>101</v>
      </c>
      <c r="I9189" s="1" t="s">
        <v>14979</v>
      </c>
      <c r="J9189" t="s">
        <v>490</v>
      </c>
      <c r="K9189" t="s">
        <v>20</v>
      </c>
      <c r="L9189" s="12">
        <v>45714</v>
      </c>
      <c r="M9189" s="2">
        <v>45712</v>
      </c>
      <c r="N9189" s="12">
        <v>45762</v>
      </c>
      <c r="O9189">
        <f>NETWORKDAYS.INTL(M9189,N9189,1,CN$2:$CN$19)</f>
        <v>34</v>
      </c>
      <c r="P9189">
        <f t="shared" si="1426"/>
        <v>33</v>
      </c>
      <c r="Q9189">
        <f>NETWORKDAYS.INTL(M9189,L9189,1,$CN$3:CP$18)</f>
        <v>3</v>
      </c>
      <c r="R9189">
        <f t="shared" ref="R9189:R9190" si="1430">Q9189-1</f>
        <v>2</v>
      </c>
    </row>
    <row r="9190" spans="1:18" x14ac:dyDescent="0.3">
      <c r="A9190" s="1" t="s">
        <v>14980</v>
      </c>
      <c r="B9190" t="s">
        <v>85</v>
      </c>
      <c r="C9190" s="2">
        <v>45712</v>
      </c>
      <c r="D9190" t="s">
        <v>42</v>
      </c>
      <c r="E9190" t="s">
        <v>21</v>
      </c>
      <c r="F9190" t="s">
        <v>37</v>
      </c>
      <c r="G9190" t="s">
        <v>26</v>
      </c>
      <c r="I9190" s="1" t="s">
        <v>14981</v>
      </c>
      <c r="J9190" t="s">
        <v>262</v>
      </c>
      <c r="K9190" t="s">
        <v>20</v>
      </c>
      <c r="L9190" s="12">
        <v>45732</v>
      </c>
      <c r="M9190" s="2">
        <v>45712</v>
      </c>
      <c r="N9190" s="12">
        <v>45762</v>
      </c>
      <c r="O9190">
        <f>NETWORKDAYS.INTL(M9190,N9190,1,CN$2:$CN$19)</f>
        <v>34</v>
      </c>
      <c r="P9190">
        <f t="shared" si="1426"/>
        <v>33</v>
      </c>
      <c r="Q9190">
        <f>NETWORKDAYS.INTL(M9190,L9190,1,$CN$3:CP$18)</f>
        <v>15</v>
      </c>
      <c r="R9190">
        <f t="shared" si="1430"/>
        <v>14</v>
      </c>
    </row>
    <row r="9191" spans="1:18" hidden="1" x14ac:dyDescent="0.3">
      <c r="A9191" s="1" t="s">
        <v>14982</v>
      </c>
      <c r="B9191" t="s">
        <v>48</v>
      </c>
      <c r="C9191" s="2">
        <v>45712</v>
      </c>
      <c r="D9191" t="s">
        <v>42</v>
      </c>
      <c r="E9191" t="s">
        <v>21</v>
      </c>
      <c r="F9191" t="s">
        <v>37</v>
      </c>
      <c r="G9191" t="s">
        <v>101</v>
      </c>
      <c r="M9191" s="2">
        <v>45712</v>
      </c>
      <c r="N9191" s="12">
        <v>45762</v>
      </c>
      <c r="O9191">
        <f>NETWORKDAYS.INTL(M9191,N9191,1,CN$2:$CN$19)</f>
        <v>34</v>
      </c>
      <c r="P9191">
        <f t="shared" si="1426"/>
        <v>33</v>
      </c>
      <c r="Q9191">
        <f>NETWORKDAYS.INTL(M9191,L9191,1,$CN$3:CP$18)</f>
        <v>-32650</v>
      </c>
    </row>
    <row r="9192" spans="1:18" hidden="1" x14ac:dyDescent="0.3">
      <c r="A9192" s="1" t="s">
        <v>14983</v>
      </c>
      <c r="B9192" t="s">
        <v>138</v>
      </c>
      <c r="C9192" s="2">
        <v>45712</v>
      </c>
      <c r="D9192" t="s">
        <v>42</v>
      </c>
      <c r="E9192" t="s">
        <v>21</v>
      </c>
      <c r="F9192" t="s">
        <v>37</v>
      </c>
      <c r="G9192" t="s">
        <v>43</v>
      </c>
      <c r="M9192" s="2">
        <v>45712</v>
      </c>
      <c r="N9192" s="12">
        <v>45762</v>
      </c>
      <c r="O9192">
        <f>NETWORKDAYS.INTL(M9192,N9192,1,CN$2:$CN$19)</f>
        <v>34</v>
      </c>
      <c r="P9192">
        <f t="shared" si="1426"/>
        <v>33</v>
      </c>
      <c r="Q9192">
        <f>NETWORKDAYS.INTL(M9192,L9192,1,$CN$3:CP$18)</f>
        <v>-32650</v>
      </c>
    </row>
    <row r="9193" spans="1:18" hidden="1" x14ac:dyDescent="0.3">
      <c r="A9193" s="1" t="s">
        <v>14984</v>
      </c>
      <c r="B9193" t="s">
        <v>63</v>
      </c>
      <c r="C9193" s="2">
        <v>45712</v>
      </c>
      <c r="D9193" t="s">
        <v>91</v>
      </c>
      <c r="E9193" t="s">
        <v>97</v>
      </c>
      <c r="F9193" t="s">
        <v>98</v>
      </c>
      <c r="G9193" t="s">
        <v>43</v>
      </c>
      <c r="M9193" s="2">
        <v>45712</v>
      </c>
      <c r="N9193" s="12">
        <v>45762</v>
      </c>
      <c r="O9193">
        <f>NETWORKDAYS.INTL(M9193,N9193,1,CN$2:$CN$19)</f>
        <v>34</v>
      </c>
      <c r="P9193">
        <f t="shared" si="1426"/>
        <v>33</v>
      </c>
      <c r="Q9193">
        <f>NETWORKDAYS.INTL(M9193,L9193,1,$CN$3:CP$18)</f>
        <v>-32650</v>
      </c>
    </row>
    <row r="9194" spans="1:18" x14ac:dyDescent="0.3">
      <c r="A9194" s="1" t="s">
        <v>14985</v>
      </c>
      <c r="B9194" t="s">
        <v>245</v>
      </c>
      <c r="C9194" s="2">
        <v>45712</v>
      </c>
      <c r="D9194" t="s">
        <v>113</v>
      </c>
      <c r="E9194" t="s">
        <v>21</v>
      </c>
      <c r="F9194" t="s">
        <v>37</v>
      </c>
      <c r="G9194" t="s">
        <v>43</v>
      </c>
      <c r="I9194" s="1" t="s">
        <v>14986</v>
      </c>
      <c r="J9194" t="s">
        <v>245</v>
      </c>
      <c r="K9194" t="s">
        <v>20</v>
      </c>
      <c r="L9194" s="12">
        <v>45712</v>
      </c>
      <c r="M9194" s="2">
        <v>45712</v>
      </c>
      <c r="N9194" s="12">
        <v>45762</v>
      </c>
      <c r="O9194">
        <f>NETWORKDAYS.INTL(M9194,N9194,1,CN$2:$CN$19)</f>
        <v>34</v>
      </c>
      <c r="P9194">
        <f t="shared" si="1426"/>
        <v>33</v>
      </c>
      <c r="Q9194">
        <f>NETWORKDAYS.INTL(M9194,L9194,1,$CN$3:CP$18)</f>
        <v>1</v>
      </c>
      <c r="R9194">
        <f t="shared" ref="R9194:R9196" si="1431">Q9194-1</f>
        <v>0</v>
      </c>
    </row>
    <row r="9195" spans="1:18" x14ac:dyDescent="0.3">
      <c r="A9195" s="1" t="s">
        <v>14987</v>
      </c>
      <c r="B9195" t="s">
        <v>490</v>
      </c>
      <c r="C9195" s="2">
        <v>45712</v>
      </c>
      <c r="D9195" t="s">
        <v>42</v>
      </c>
      <c r="E9195" t="s">
        <v>647</v>
      </c>
      <c r="F9195" t="s">
        <v>5101</v>
      </c>
      <c r="G9195" t="s">
        <v>101</v>
      </c>
      <c r="I9195" s="1" t="s">
        <v>14988</v>
      </c>
      <c r="J9195" t="s">
        <v>490</v>
      </c>
      <c r="K9195" t="s">
        <v>20</v>
      </c>
      <c r="L9195" s="12">
        <v>45715</v>
      </c>
      <c r="M9195" s="2">
        <v>45712</v>
      </c>
      <c r="N9195" s="12">
        <v>45762</v>
      </c>
      <c r="O9195">
        <f>NETWORKDAYS.INTL(M9195,N9195,1,CN$2:$CN$19)</f>
        <v>34</v>
      </c>
      <c r="P9195">
        <f t="shared" si="1426"/>
        <v>33</v>
      </c>
      <c r="Q9195">
        <f>NETWORKDAYS.INTL(M9195,L9195,1,$CN$3:CP$18)</f>
        <v>4</v>
      </c>
      <c r="R9195">
        <f t="shared" si="1431"/>
        <v>3</v>
      </c>
    </row>
    <row r="9196" spans="1:18" x14ac:dyDescent="0.3">
      <c r="A9196" s="1" t="s">
        <v>14989</v>
      </c>
      <c r="B9196" t="s">
        <v>179</v>
      </c>
      <c r="C9196" s="2">
        <v>45712</v>
      </c>
      <c r="D9196" t="s">
        <v>52</v>
      </c>
      <c r="E9196" t="s">
        <v>21</v>
      </c>
      <c r="F9196" t="s">
        <v>22</v>
      </c>
      <c r="G9196" t="s">
        <v>43</v>
      </c>
      <c r="I9196" s="1" t="s">
        <v>14990</v>
      </c>
      <c r="J9196" t="s">
        <v>566</v>
      </c>
      <c r="L9196" s="12">
        <v>45715</v>
      </c>
      <c r="M9196" s="2">
        <v>45712</v>
      </c>
      <c r="N9196" s="12">
        <v>45762</v>
      </c>
      <c r="O9196">
        <f>NETWORKDAYS.INTL(M9196,N9196,1,CN$2:$CN$19)</f>
        <v>34</v>
      </c>
      <c r="P9196">
        <f t="shared" si="1426"/>
        <v>33</v>
      </c>
      <c r="Q9196">
        <f>NETWORKDAYS.INTL(M9196,L9196,1,$CN$3:CP$18)</f>
        <v>4</v>
      </c>
      <c r="R9196">
        <f t="shared" si="1431"/>
        <v>3</v>
      </c>
    </row>
    <row r="9197" spans="1:18" hidden="1" x14ac:dyDescent="0.3">
      <c r="A9197" s="1" t="s">
        <v>14991</v>
      </c>
      <c r="B9197" t="s">
        <v>48</v>
      </c>
      <c r="C9197" s="2">
        <v>45712</v>
      </c>
      <c r="D9197" t="s">
        <v>42</v>
      </c>
      <c r="E9197" t="s">
        <v>21</v>
      </c>
      <c r="F9197" t="s">
        <v>37</v>
      </c>
      <c r="G9197" t="s">
        <v>43</v>
      </c>
      <c r="M9197" s="2">
        <v>45712</v>
      </c>
      <c r="N9197" s="12">
        <v>45762</v>
      </c>
      <c r="O9197">
        <f>NETWORKDAYS.INTL(M9197,N9197,1,CN$2:$CN$19)</f>
        <v>34</v>
      </c>
      <c r="P9197">
        <f t="shared" si="1426"/>
        <v>33</v>
      </c>
      <c r="Q9197">
        <f>NETWORKDAYS.INTL(M9197,L9197,1,$CN$3:CP$18)</f>
        <v>-32650</v>
      </c>
    </row>
    <row r="9198" spans="1:18" x14ac:dyDescent="0.3">
      <c r="A9198" s="1" t="s">
        <v>14992</v>
      </c>
      <c r="B9198" t="s">
        <v>41</v>
      </c>
      <c r="C9198" s="2">
        <v>45712</v>
      </c>
      <c r="D9198" t="s">
        <v>42</v>
      </c>
      <c r="E9198" t="s">
        <v>21</v>
      </c>
      <c r="F9198" t="s">
        <v>22</v>
      </c>
      <c r="G9198" t="s">
        <v>43</v>
      </c>
      <c r="I9198" s="1" t="s">
        <v>14993</v>
      </c>
      <c r="J9198" t="s">
        <v>41</v>
      </c>
      <c r="K9198" t="s">
        <v>20</v>
      </c>
      <c r="L9198" s="12">
        <v>45755</v>
      </c>
      <c r="M9198" s="2">
        <v>45712</v>
      </c>
      <c r="N9198" s="12">
        <v>45762</v>
      </c>
      <c r="O9198">
        <f>NETWORKDAYS.INTL(M9198,N9198,1,CN$2:$CN$19)</f>
        <v>34</v>
      </c>
      <c r="P9198">
        <f t="shared" si="1426"/>
        <v>33</v>
      </c>
      <c r="Q9198">
        <f>NETWORKDAYS.INTL(M9198,L9198,1,$CN$3:CP$18)</f>
        <v>31</v>
      </c>
      <c r="R9198">
        <f>Q9198-1</f>
        <v>30</v>
      </c>
    </row>
    <row r="9199" spans="1:18" hidden="1" x14ac:dyDescent="0.3">
      <c r="A9199" s="1" t="s">
        <v>14994</v>
      </c>
      <c r="B9199" t="s">
        <v>82</v>
      </c>
      <c r="C9199" s="2">
        <v>45712</v>
      </c>
      <c r="D9199" t="s">
        <v>42</v>
      </c>
      <c r="E9199" t="s">
        <v>21</v>
      </c>
      <c r="F9199" t="s">
        <v>22</v>
      </c>
      <c r="G9199" t="s">
        <v>26</v>
      </c>
      <c r="M9199" s="2">
        <v>45712</v>
      </c>
      <c r="N9199" s="12">
        <v>45762</v>
      </c>
      <c r="O9199">
        <f>NETWORKDAYS.INTL(M9199,N9199,1,CN$2:$CN$19)</f>
        <v>34</v>
      </c>
      <c r="P9199">
        <f t="shared" si="1426"/>
        <v>33</v>
      </c>
      <c r="Q9199">
        <f>NETWORKDAYS.INTL(M9199,L9199,1,$CN$3:CP$18)</f>
        <v>-32650</v>
      </c>
    </row>
    <row r="9200" spans="1:18" x14ac:dyDescent="0.3">
      <c r="A9200" s="1" t="s">
        <v>14995</v>
      </c>
      <c r="B9200" t="s">
        <v>61</v>
      </c>
      <c r="C9200" s="2">
        <v>45712</v>
      </c>
      <c r="D9200" t="s">
        <v>42</v>
      </c>
      <c r="E9200" t="s">
        <v>15</v>
      </c>
      <c r="F9200" t="s">
        <v>64</v>
      </c>
      <c r="G9200" t="s">
        <v>43</v>
      </c>
      <c r="I9200" s="1" t="s">
        <v>14996</v>
      </c>
      <c r="J9200" t="s">
        <v>61</v>
      </c>
      <c r="K9200" t="s">
        <v>20</v>
      </c>
      <c r="L9200" s="12">
        <v>45723</v>
      </c>
      <c r="M9200" s="2">
        <v>45712</v>
      </c>
      <c r="N9200" s="12">
        <v>45762</v>
      </c>
      <c r="O9200">
        <f>NETWORKDAYS.INTL(M9200,N9200,1,CN$2:$CN$19)</f>
        <v>34</v>
      </c>
      <c r="P9200">
        <f t="shared" si="1426"/>
        <v>33</v>
      </c>
      <c r="Q9200">
        <f>NETWORKDAYS.INTL(M9200,L9200,1,$CN$3:CP$18)</f>
        <v>10</v>
      </c>
      <c r="R9200">
        <f t="shared" ref="R9200:R9204" si="1432">Q9200-1</f>
        <v>9</v>
      </c>
    </row>
    <row r="9201" spans="1:18" x14ac:dyDescent="0.3">
      <c r="A9201" s="1" t="s">
        <v>14997</v>
      </c>
      <c r="B9201" t="s">
        <v>2655</v>
      </c>
      <c r="C9201" s="2">
        <v>45712</v>
      </c>
      <c r="D9201" t="s">
        <v>42</v>
      </c>
      <c r="E9201" t="s">
        <v>15</v>
      </c>
      <c r="F9201" t="s">
        <v>16</v>
      </c>
      <c r="G9201" t="s">
        <v>43</v>
      </c>
      <c r="I9201" s="1" t="s">
        <v>14998</v>
      </c>
      <c r="J9201" t="s">
        <v>2655</v>
      </c>
      <c r="K9201" t="s">
        <v>20</v>
      </c>
      <c r="L9201" s="12">
        <v>45719</v>
      </c>
      <c r="M9201" s="2">
        <v>45712</v>
      </c>
      <c r="N9201" s="12">
        <v>45762</v>
      </c>
      <c r="O9201">
        <f>NETWORKDAYS.INTL(M9201,N9201,1,CN$2:$CN$19)</f>
        <v>34</v>
      </c>
      <c r="P9201">
        <f t="shared" si="1426"/>
        <v>33</v>
      </c>
      <c r="Q9201">
        <f>NETWORKDAYS.INTL(M9201,L9201,1,$CN$3:CP$18)</f>
        <v>6</v>
      </c>
      <c r="R9201">
        <f t="shared" si="1432"/>
        <v>5</v>
      </c>
    </row>
    <row r="9202" spans="1:18" x14ac:dyDescent="0.3">
      <c r="A9202" s="1" t="s">
        <v>14999</v>
      </c>
      <c r="B9202" t="s">
        <v>63</v>
      </c>
      <c r="C9202" s="2">
        <v>45712</v>
      </c>
      <c r="D9202" t="s">
        <v>42</v>
      </c>
      <c r="E9202" t="s">
        <v>15</v>
      </c>
      <c r="F9202" t="s">
        <v>16</v>
      </c>
      <c r="G9202" t="s">
        <v>43</v>
      </c>
      <c r="I9202" s="1" t="s">
        <v>15000</v>
      </c>
      <c r="J9202" t="s">
        <v>63</v>
      </c>
      <c r="K9202" t="s">
        <v>20</v>
      </c>
      <c r="L9202" s="12">
        <v>45713</v>
      </c>
      <c r="M9202" s="2">
        <v>45712</v>
      </c>
      <c r="N9202" s="12">
        <v>45762</v>
      </c>
      <c r="O9202">
        <f>NETWORKDAYS.INTL(M9202,N9202,1,CN$2:$CN$19)</f>
        <v>34</v>
      </c>
      <c r="P9202">
        <f t="shared" si="1426"/>
        <v>33</v>
      </c>
      <c r="Q9202">
        <f>NETWORKDAYS.INTL(M9202,L9202,1,$CN$3:CP$18)</f>
        <v>2</v>
      </c>
      <c r="R9202">
        <f t="shared" si="1432"/>
        <v>1</v>
      </c>
    </row>
    <row r="9203" spans="1:18" x14ac:dyDescent="0.3">
      <c r="A9203" s="1" t="s">
        <v>15001</v>
      </c>
      <c r="B9203" t="s">
        <v>670</v>
      </c>
      <c r="C9203" s="2">
        <v>45712</v>
      </c>
      <c r="D9203" t="s">
        <v>42</v>
      </c>
      <c r="E9203" t="s">
        <v>21</v>
      </c>
      <c r="F9203" t="s">
        <v>22</v>
      </c>
      <c r="G9203" t="s">
        <v>26</v>
      </c>
      <c r="I9203" s="1" t="s">
        <v>15002</v>
      </c>
      <c r="J9203" t="s">
        <v>670</v>
      </c>
      <c r="K9203" t="s">
        <v>20</v>
      </c>
      <c r="L9203" s="12">
        <v>45720</v>
      </c>
      <c r="M9203" s="2">
        <v>45712</v>
      </c>
      <c r="N9203" s="12">
        <v>45762</v>
      </c>
      <c r="O9203">
        <f>NETWORKDAYS.INTL(M9203,N9203,1,CN$2:$CN$19)</f>
        <v>34</v>
      </c>
      <c r="P9203">
        <f t="shared" si="1426"/>
        <v>33</v>
      </c>
      <c r="Q9203">
        <f>NETWORKDAYS.INTL(M9203,L9203,1,$CN$3:CP$18)</f>
        <v>7</v>
      </c>
      <c r="R9203">
        <f t="shared" si="1432"/>
        <v>6</v>
      </c>
    </row>
    <row r="9204" spans="1:18" x14ac:dyDescent="0.3">
      <c r="A9204" s="1" t="s">
        <v>15003</v>
      </c>
      <c r="B9204" t="s">
        <v>174</v>
      </c>
      <c r="C9204" s="2">
        <v>45712</v>
      </c>
      <c r="D9204" t="s">
        <v>42</v>
      </c>
      <c r="E9204" t="s">
        <v>21</v>
      </c>
      <c r="F9204" t="s">
        <v>22</v>
      </c>
      <c r="G9204" t="s">
        <v>43</v>
      </c>
      <c r="I9204" s="1" t="s">
        <v>15004</v>
      </c>
      <c r="J9204" t="s">
        <v>174</v>
      </c>
      <c r="K9204" t="s">
        <v>20</v>
      </c>
      <c r="L9204" s="12">
        <v>45713</v>
      </c>
      <c r="M9204" s="2">
        <v>45712</v>
      </c>
      <c r="N9204" s="12">
        <v>45762</v>
      </c>
      <c r="O9204">
        <f>NETWORKDAYS.INTL(M9204,N9204,1,CN$2:$CN$19)</f>
        <v>34</v>
      </c>
      <c r="P9204">
        <f t="shared" si="1426"/>
        <v>33</v>
      </c>
      <c r="Q9204">
        <f>NETWORKDAYS.INTL(M9204,L9204,1,$CN$3:CP$18)</f>
        <v>2</v>
      </c>
      <c r="R9204">
        <f t="shared" si="1432"/>
        <v>1</v>
      </c>
    </row>
    <row r="9205" spans="1:18" hidden="1" x14ac:dyDescent="0.3">
      <c r="A9205" s="1" t="s">
        <v>15005</v>
      </c>
      <c r="B9205" t="s">
        <v>245</v>
      </c>
      <c r="C9205" s="2">
        <v>45712</v>
      </c>
      <c r="D9205" t="s">
        <v>42</v>
      </c>
      <c r="E9205" t="s">
        <v>21</v>
      </c>
      <c r="F9205" t="s">
        <v>37</v>
      </c>
      <c r="G9205" t="s">
        <v>26</v>
      </c>
      <c r="M9205" s="2">
        <v>45712</v>
      </c>
      <c r="N9205" s="12">
        <v>45762</v>
      </c>
      <c r="O9205">
        <f>NETWORKDAYS.INTL(M9205,N9205,1,CN$2:$CN$19)</f>
        <v>34</v>
      </c>
      <c r="P9205">
        <f t="shared" si="1426"/>
        <v>33</v>
      </c>
      <c r="Q9205">
        <f>NETWORKDAYS.INTL(M9205,L9205,1,$CN$3:CP$18)</f>
        <v>-32650</v>
      </c>
    </row>
    <row r="9206" spans="1:18" x14ac:dyDescent="0.3">
      <c r="A9206" s="1" t="s">
        <v>15006</v>
      </c>
      <c r="B9206" t="s">
        <v>48</v>
      </c>
      <c r="C9206" s="2">
        <v>45712</v>
      </c>
      <c r="D9206" t="s">
        <v>42</v>
      </c>
      <c r="E9206" t="s">
        <v>21</v>
      </c>
      <c r="F9206" t="s">
        <v>37</v>
      </c>
      <c r="G9206" t="s">
        <v>26</v>
      </c>
      <c r="I9206" s="1" t="s">
        <v>15007</v>
      </c>
      <c r="J9206" t="s">
        <v>48</v>
      </c>
      <c r="K9206" t="s">
        <v>20</v>
      </c>
      <c r="L9206" s="12">
        <v>45723</v>
      </c>
      <c r="M9206" s="2">
        <v>45712</v>
      </c>
      <c r="N9206" s="12">
        <v>45762</v>
      </c>
      <c r="O9206">
        <f>NETWORKDAYS.INTL(M9206,N9206,1,CN$2:$CN$19)</f>
        <v>34</v>
      </c>
      <c r="P9206">
        <f t="shared" si="1426"/>
        <v>33</v>
      </c>
      <c r="Q9206">
        <f>NETWORKDAYS.INTL(M9206,L9206,1,$CN$3:CP$18)</f>
        <v>10</v>
      </c>
      <c r="R9206">
        <f t="shared" ref="R9206:R9207" si="1433">Q9206-1</f>
        <v>9</v>
      </c>
    </row>
    <row r="9207" spans="1:18" x14ac:dyDescent="0.3">
      <c r="A9207" s="1" t="s">
        <v>15008</v>
      </c>
      <c r="B9207" t="s">
        <v>1126</v>
      </c>
      <c r="C9207" s="2">
        <v>45712</v>
      </c>
      <c r="D9207" t="s">
        <v>42</v>
      </c>
      <c r="E9207" t="s">
        <v>15</v>
      </c>
      <c r="F9207" t="s">
        <v>16</v>
      </c>
      <c r="G9207" t="s">
        <v>43</v>
      </c>
      <c r="I9207" s="1" t="s">
        <v>15009</v>
      </c>
      <c r="J9207" t="s">
        <v>1126</v>
      </c>
      <c r="K9207" t="s">
        <v>20</v>
      </c>
      <c r="L9207" s="12">
        <v>45715</v>
      </c>
      <c r="M9207" s="2">
        <v>45712</v>
      </c>
      <c r="N9207" s="12">
        <v>45762</v>
      </c>
      <c r="O9207">
        <f>NETWORKDAYS.INTL(M9207,N9207,1,CN$2:$CN$19)</f>
        <v>34</v>
      </c>
      <c r="P9207">
        <f t="shared" si="1426"/>
        <v>33</v>
      </c>
      <c r="Q9207">
        <f>NETWORKDAYS.INTL(M9207,L9207,1,$CN$3:CP$18)</f>
        <v>4</v>
      </c>
      <c r="R9207">
        <f t="shared" si="1433"/>
        <v>3</v>
      </c>
    </row>
    <row r="9208" spans="1:18" hidden="1" x14ac:dyDescent="0.3">
      <c r="A9208" s="1" t="s">
        <v>15010</v>
      </c>
      <c r="B9208" t="s">
        <v>63</v>
      </c>
      <c r="C9208" s="2">
        <v>45712</v>
      </c>
      <c r="D9208" t="s">
        <v>52</v>
      </c>
      <c r="E9208" t="s">
        <v>21</v>
      </c>
      <c r="F9208" t="s">
        <v>22</v>
      </c>
      <c r="G9208" t="s">
        <v>43</v>
      </c>
      <c r="M9208" s="2">
        <v>45712</v>
      </c>
      <c r="N9208" s="12">
        <v>45762</v>
      </c>
      <c r="O9208">
        <f>NETWORKDAYS.INTL(M9208,N9208,1,CN$2:$CN$19)</f>
        <v>34</v>
      </c>
      <c r="P9208">
        <f t="shared" si="1426"/>
        <v>33</v>
      </c>
      <c r="Q9208">
        <f>NETWORKDAYS.INTL(M9208,L9208,1,$CN$3:CP$18)</f>
        <v>-32650</v>
      </c>
    </row>
    <row r="9209" spans="1:18" x14ac:dyDescent="0.3">
      <c r="A9209" s="1" t="s">
        <v>15011</v>
      </c>
      <c r="B9209" t="s">
        <v>63</v>
      </c>
      <c r="C9209" s="2">
        <v>45712</v>
      </c>
      <c r="D9209" t="s">
        <v>42</v>
      </c>
      <c r="E9209" t="s">
        <v>15</v>
      </c>
      <c r="F9209" t="s">
        <v>16</v>
      </c>
      <c r="G9209" t="s">
        <v>43</v>
      </c>
      <c r="I9209" s="1" t="s">
        <v>15012</v>
      </c>
      <c r="J9209" t="s">
        <v>63</v>
      </c>
      <c r="K9209" t="s">
        <v>20</v>
      </c>
      <c r="L9209" s="12">
        <v>45713</v>
      </c>
      <c r="M9209" s="2">
        <v>45712</v>
      </c>
      <c r="N9209" s="12">
        <v>45762</v>
      </c>
      <c r="O9209">
        <f>NETWORKDAYS.INTL(M9209,N9209,1,CN$2:$CN$19)</f>
        <v>34</v>
      </c>
      <c r="P9209">
        <f t="shared" si="1426"/>
        <v>33</v>
      </c>
      <c r="Q9209">
        <f>NETWORKDAYS.INTL(M9209,L9209,1,$CN$3:CP$18)</f>
        <v>2</v>
      </c>
      <c r="R9209">
        <f t="shared" ref="R9209:R9213" si="1434">Q9209-1</f>
        <v>1</v>
      </c>
    </row>
    <row r="9210" spans="1:18" x14ac:dyDescent="0.3">
      <c r="A9210" s="1" t="s">
        <v>15013</v>
      </c>
      <c r="B9210" t="s">
        <v>67</v>
      </c>
      <c r="C9210" s="2">
        <v>45712</v>
      </c>
      <c r="D9210" t="s">
        <v>42</v>
      </c>
      <c r="E9210" t="s">
        <v>21</v>
      </c>
      <c r="F9210" t="s">
        <v>37</v>
      </c>
      <c r="G9210" t="s">
        <v>43</v>
      </c>
      <c r="I9210" s="1" t="s">
        <v>15014</v>
      </c>
      <c r="J9210" t="s">
        <v>67</v>
      </c>
      <c r="K9210" t="s">
        <v>20</v>
      </c>
      <c r="L9210" s="12">
        <v>45726</v>
      </c>
      <c r="M9210" s="2">
        <v>45712</v>
      </c>
      <c r="N9210" s="12">
        <v>45762</v>
      </c>
      <c r="O9210">
        <f>NETWORKDAYS.INTL(M9210,N9210,1,CN$2:$CN$19)</f>
        <v>34</v>
      </c>
      <c r="P9210">
        <f t="shared" si="1426"/>
        <v>33</v>
      </c>
      <c r="Q9210">
        <f>NETWORKDAYS.INTL(M9210,L9210,1,$CN$3:CP$18)</f>
        <v>11</v>
      </c>
      <c r="R9210">
        <f t="shared" si="1434"/>
        <v>10</v>
      </c>
    </row>
    <row r="9211" spans="1:18" x14ac:dyDescent="0.3">
      <c r="A9211" s="1" t="s">
        <v>15013</v>
      </c>
      <c r="B9211" t="s">
        <v>67</v>
      </c>
      <c r="C9211" s="2">
        <v>45712</v>
      </c>
      <c r="D9211" t="s">
        <v>42</v>
      </c>
      <c r="E9211" t="s">
        <v>21</v>
      </c>
      <c r="F9211" t="s">
        <v>37</v>
      </c>
      <c r="G9211" t="s">
        <v>43</v>
      </c>
      <c r="I9211" s="1" t="s">
        <v>15015</v>
      </c>
      <c r="J9211" t="s">
        <v>466</v>
      </c>
      <c r="K9211" t="s">
        <v>20</v>
      </c>
      <c r="L9211" s="12">
        <v>45726</v>
      </c>
      <c r="M9211" s="2">
        <v>45712</v>
      </c>
      <c r="N9211" s="12">
        <v>45762</v>
      </c>
      <c r="O9211">
        <f>NETWORKDAYS.INTL(M9211,N9211,1,CN$2:$CN$19)</f>
        <v>34</v>
      </c>
      <c r="P9211">
        <f t="shared" si="1426"/>
        <v>33</v>
      </c>
      <c r="Q9211">
        <f>NETWORKDAYS.INTL(M9211,L9211,1,$CN$3:CP$18)</f>
        <v>11</v>
      </c>
      <c r="R9211">
        <f t="shared" si="1434"/>
        <v>10</v>
      </c>
    </row>
    <row r="9212" spans="1:18" x14ac:dyDescent="0.3">
      <c r="A9212" s="1" t="s">
        <v>15016</v>
      </c>
      <c r="B9212" t="s">
        <v>85</v>
      </c>
      <c r="C9212" s="2">
        <v>45712</v>
      </c>
      <c r="D9212" t="s">
        <v>42</v>
      </c>
      <c r="E9212" t="s">
        <v>21</v>
      </c>
      <c r="F9212" t="s">
        <v>22</v>
      </c>
      <c r="G9212" t="s">
        <v>43</v>
      </c>
      <c r="I9212" s="1" t="s">
        <v>15017</v>
      </c>
      <c r="J9212" t="s">
        <v>85</v>
      </c>
      <c r="K9212" t="s">
        <v>20</v>
      </c>
      <c r="L9212" s="12">
        <v>45732</v>
      </c>
      <c r="M9212" s="2">
        <v>45712</v>
      </c>
      <c r="N9212" s="12">
        <v>45762</v>
      </c>
      <c r="O9212">
        <f>NETWORKDAYS.INTL(M9212,N9212,1,CN$2:$CN$19)</f>
        <v>34</v>
      </c>
      <c r="P9212">
        <f t="shared" si="1426"/>
        <v>33</v>
      </c>
      <c r="Q9212">
        <f>NETWORKDAYS.INTL(M9212,L9212,1,$CN$3:CP$18)</f>
        <v>15</v>
      </c>
      <c r="R9212">
        <f t="shared" si="1434"/>
        <v>14</v>
      </c>
    </row>
    <row r="9213" spans="1:18" x14ac:dyDescent="0.3">
      <c r="A9213" s="1" t="s">
        <v>15016</v>
      </c>
      <c r="B9213" t="s">
        <v>85</v>
      </c>
      <c r="C9213" s="2">
        <v>45712</v>
      </c>
      <c r="D9213" t="s">
        <v>42</v>
      </c>
      <c r="E9213" t="s">
        <v>21</v>
      </c>
      <c r="F9213" t="s">
        <v>22</v>
      </c>
      <c r="G9213" t="s">
        <v>43</v>
      </c>
      <c r="I9213" s="1" t="s">
        <v>15018</v>
      </c>
      <c r="J9213" t="s">
        <v>85</v>
      </c>
      <c r="K9213" t="s">
        <v>20</v>
      </c>
      <c r="L9213" s="12">
        <v>45732</v>
      </c>
      <c r="M9213" s="2">
        <v>45712</v>
      </c>
      <c r="N9213" s="12">
        <v>45762</v>
      </c>
      <c r="O9213">
        <f>NETWORKDAYS.INTL(M9213,N9213,1,CN$2:$CN$19)</f>
        <v>34</v>
      </c>
      <c r="P9213">
        <f t="shared" si="1426"/>
        <v>33</v>
      </c>
      <c r="Q9213">
        <f>NETWORKDAYS.INTL(M9213,L9213,1,$CN$3:CP$18)</f>
        <v>15</v>
      </c>
      <c r="R9213">
        <f t="shared" si="1434"/>
        <v>14</v>
      </c>
    </row>
    <row r="9214" spans="1:18" hidden="1" x14ac:dyDescent="0.3">
      <c r="A9214" s="1" t="s">
        <v>15019</v>
      </c>
      <c r="B9214" t="s">
        <v>1428</v>
      </c>
      <c r="C9214" s="2">
        <v>45712</v>
      </c>
      <c r="D9214" t="s">
        <v>42</v>
      </c>
      <c r="E9214" t="s">
        <v>2909</v>
      </c>
      <c r="F9214" t="s">
        <v>6933</v>
      </c>
      <c r="G9214" t="s">
        <v>43</v>
      </c>
      <c r="M9214" s="2">
        <v>45712</v>
      </c>
      <c r="N9214" s="12">
        <v>45762</v>
      </c>
      <c r="O9214">
        <f>NETWORKDAYS.INTL(M9214,N9214,1,CN$2:$CN$19)</f>
        <v>34</v>
      </c>
      <c r="P9214">
        <f t="shared" si="1426"/>
        <v>33</v>
      </c>
      <c r="Q9214">
        <f>NETWORKDAYS.INTL(M9214,L9214,1,$CN$3:CP$18)</f>
        <v>-32650</v>
      </c>
    </row>
    <row r="9215" spans="1:18" x14ac:dyDescent="0.3">
      <c r="A9215" s="1" t="s">
        <v>15020</v>
      </c>
      <c r="B9215" t="s">
        <v>141</v>
      </c>
      <c r="C9215" s="2">
        <v>45712</v>
      </c>
      <c r="D9215" t="s">
        <v>42</v>
      </c>
      <c r="E9215" t="s">
        <v>21</v>
      </c>
      <c r="F9215" t="s">
        <v>22</v>
      </c>
      <c r="G9215" t="s">
        <v>43</v>
      </c>
      <c r="I9215" s="1" t="s">
        <v>15021</v>
      </c>
      <c r="J9215" t="s">
        <v>141</v>
      </c>
      <c r="K9215" t="s">
        <v>20</v>
      </c>
      <c r="L9215" s="12">
        <v>45733</v>
      </c>
      <c r="M9215" s="2">
        <v>45712</v>
      </c>
      <c r="N9215" s="12">
        <v>45762</v>
      </c>
      <c r="O9215">
        <f>NETWORKDAYS.INTL(M9215,N9215,1,CN$2:$CN$19)</f>
        <v>34</v>
      </c>
      <c r="P9215">
        <f t="shared" si="1426"/>
        <v>33</v>
      </c>
      <c r="Q9215">
        <f>NETWORKDAYS.INTL(M9215,L9215,1,$CN$3:CP$18)</f>
        <v>16</v>
      </c>
      <c r="R9215">
        <f t="shared" ref="R9215:R9216" si="1435">Q9215-1</f>
        <v>15</v>
      </c>
    </row>
    <row r="9216" spans="1:18" x14ac:dyDescent="0.3">
      <c r="A9216" s="1" t="s">
        <v>15022</v>
      </c>
      <c r="B9216" t="s">
        <v>138</v>
      </c>
      <c r="C9216" s="2">
        <v>45712</v>
      </c>
      <c r="D9216" t="s">
        <v>91</v>
      </c>
      <c r="E9216" t="s">
        <v>21</v>
      </c>
      <c r="F9216" t="s">
        <v>22</v>
      </c>
      <c r="G9216" t="s">
        <v>43</v>
      </c>
      <c r="I9216" s="1" t="s">
        <v>15023</v>
      </c>
      <c r="J9216" t="s">
        <v>138</v>
      </c>
      <c r="K9216" t="s">
        <v>20</v>
      </c>
      <c r="L9216" s="12">
        <v>45720</v>
      </c>
      <c r="M9216" s="2">
        <v>45712</v>
      </c>
      <c r="N9216" s="12">
        <v>45762</v>
      </c>
      <c r="O9216">
        <f>NETWORKDAYS.INTL(M9216,N9216,1,CN$2:$CN$19)</f>
        <v>34</v>
      </c>
      <c r="P9216">
        <f t="shared" si="1426"/>
        <v>33</v>
      </c>
      <c r="Q9216">
        <f>NETWORKDAYS.INTL(M9216,L9216,1,$CN$3:CP$18)</f>
        <v>7</v>
      </c>
      <c r="R9216">
        <f t="shared" si="1435"/>
        <v>6</v>
      </c>
    </row>
    <row r="9217" spans="1:18" hidden="1" x14ac:dyDescent="0.3">
      <c r="A9217" s="1" t="s">
        <v>15024</v>
      </c>
      <c r="B9217" t="s">
        <v>1237</v>
      </c>
      <c r="C9217" s="2">
        <v>45712</v>
      </c>
      <c r="D9217" t="s">
        <v>42</v>
      </c>
      <c r="E9217" t="s">
        <v>21</v>
      </c>
      <c r="F9217" t="s">
        <v>22</v>
      </c>
      <c r="G9217" t="s">
        <v>43</v>
      </c>
      <c r="M9217" s="2">
        <v>45712</v>
      </c>
      <c r="N9217" s="12">
        <v>45762</v>
      </c>
      <c r="O9217">
        <f>NETWORKDAYS.INTL(M9217,N9217,1,CN$2:$CN$19)</f>
        <v>34</v>
      </c>
      <c r="P9217">
        <f t="shared" si="1426"/>
        <v>33</v>
      </c>
      <c r="Q9217">
        <f>NETWORKDAYS.INTL(M9217,L9217,1,$CN$3:CP$18)</f>
        <v>-32650</v>
      </c>
    </row>
    <row r="9218" spans="1:18" hidden="1" x14ac:dyDescent="0.3">
      <c r="A9218" s="1" t="s">
        <v>15025</v>
      </c>
      <c r="B9218" t="s">
        <v>1991</v>
      </c>
      <c r="C9218" s="2">
        <v>45712</v>
      </c>
      <c r="D9218" t="s">
        <v>42</v>
      </c>
      <c r="E9218" t="s">
        <v>547</v>
      </c>
      <c r="F9218" t="s">
        <v>22</v>
      </c>
      <c r="G9218" t="s">
        <v>74</v>
      </c>
      <c r="M9218" s="2">
        <v>45712</v>
      </c>
      <c r="N9218" s="12">
        <v>45762</v>
      </c>
      <c r="O9218">
        <f>NETWORKDAYS.INTL(M9218,N9218,1,CN$2:$CN$19)</f>
        <v>34</v>
      </c>
      <c r="P9218">
        <f t="shared" ref="P9218:P9281" si="1436">O9218-1</f>
        <v>33</v>
      </c>
      <c r="Q9218">
        <f>NETWORKDAYS.INTL(M9218,L9218,1,$CN$3:CP$18)</f>
        <v>-32650</v>
      </c>
    </row>
    <row r="9219" spans="1:18" x14ac:dyDescent="0.3">
      <c r="A9219" s="1" t="s">
        <v>15026</v>
      </c>
      <c r="B9219" t="s">
        <v>169</v>
      </c>
      <c r="C9219" s="2">
        <v>45712</v>
      </c>
      <c r="D9219" t="s">
        <v>42</v>
      </c>
      <c r="E9219" t="s">
        <v>170</v>
      </c>
      <c r="F9219" t="s">
        <v>171</v>
      </c>
      <c r="G9219" t="s">
        <v>26</v>
      </c>
      <c r="I9219" s="1" t="s">
        <v>15027</v>
      </c>
      <c r="J9219" t="s">
        <v>169</v>
      </c>
      <c r="K9219" t="s">
        <v>20</v>
      </c>
      <c r="L9219" s="12">
        <v>45719</v>
      </c>
      <c r="M9219" s="2">
        <v>45712</v>
      </c>
      <c r="N9219" s="12">
        <v>45762</v>
      </c>
      <c r="O9219">
        <f>NETWORKDAYS.INTL(M9219,N9219,1,CN$2:$CN$19)</f>
        <v>34</v>
      </c>
      <c r="P9219">
        <f t="shared" si="1436"/>
        <v>33</v>
      </c>
      <c r="Q9219">
        <f>NETWORKDAYS.INTL(M9219,L9219,1,$CN$3:CP$18)</f>
        <v>6</v>
      </c>
      <c r="R9219">
        <f>Q9219-1</f>
        <v>5</v>
      </c>
    </row>
    <row r="9220" spans="1:18" hidden="1" x14ac:dyDescent="0.3">
      <c r="A9220" s="1" t="s">
        <v>15028</v>
      </c>
      <c r="B9220" t="s">
        <v>245</v>
      </c>
      <c r="C9220" s="2">
        <v>45712</v>
      </c>
      <c r="D9220" t="s">
        <v>113</v>
      </c>
      <c r="E9220" t="s">
        <v>21</v>
      </c>
      <c r="F9220" t="s">
        <v>37</v>
      </c>
      <c r="G9220" t="s">
        <v>43</v>
      </c>
      <c r="M9220" s="2">
        <v>45712</v>
      </c>
      <c r="N9220" s="12">
        <v>45762</v>
      </c>
      <c r="O9220">
        <f>NETWORKDAYS.INTL(M9220,N9220,1,CN$2:$CN$19)</f>
        <v>34</v>
      </c>
      <c r="P9220">
        <f t="shared" si="1436"/>
        <v>33</v>
      </c>
      <c r="Q9220">
        <f>NETWORKDAYS.INTL(M9220,L9220,1,$CN$3:CP$18)</f>
        <v>-32650</v>
      </c>
    </row>
    <row r="9221" spans="1:18" x14ac:dyDescent="0.3">
      <c r="A9221" s="1" t="s">
        <v>15029</v>
      </c>
      <c r="B9221" t="s">
        <v>490</v>
      </c>
      <c r="C9221" s="2">
        <v>45712</v>
      </c>
      <c r="D9221" t="s">
        <v>42</v>
      </c>
      <c r="E9221" t="s">
        <v>647</v>
      </c>
      <c r="F9221" t="s">
        <v>2116</v>
      </c>
      <c r="G9221" t="s">
        <v>101</v>
      </c>
      <c r="I9221" s="1" t="s">
        <v>15030</v>
      </c>
      <c r="J9221" t="s">
        <v>490</v>
      </c>
      <c r="K9221" t="s">
        <v>20</v>
      </c>
      <c r="L9221" s="12">
        <v>45712</v>
      </c>
      <c r="M9221" s="2">
        <v>45712</v>
      </c>
      <c r="N9221" s="12">
        <v>45762</v>
      </c>
      <c r="O9221">
        <f>NETWORKDAYS.INTL(M9221,N9221,1,CN$2:$CN$19)</f>
        <v>34</v>
      </c>
      <c r="P9221">
        <f t="shared" si="1436"/>
        <v>33</v>
      </c>
      <c r="Q9221">
        <f>NETWORKDAYS.INTL(M9221,L9221,1,$CN$3:CP$18)</f>
        <v>1</v>
      </c>
      <c r="R9221">
        <f>Q9221-1</f>
        <v>0</v>
      </c>
    </row>
    <row r="9222" spans="1:18" hidden="1" x14ac:dyDescent="0.3">
      <c r="A9222" s="1" t="s">
        <v>15031</v>
      </c>
      <c r="B9222" t="s">
        <v>408</v>
      </c>
      <c r="C9222" s="2">
        <v>45712</v>
      </c>
      <c r="D9222" t="s">
        <v>42</v>
      </c>
      <c r="E9222" t="s">
        <v>21</v>
      </c>
      <c r="F9222" t="s">
        <v>22</v>
      </c>
      <c r="G9222" t="s">
        <v>43</v>
      </c>
      <c r="M9222" s="2">
        <v>45712</v>
      </c>
      <c r="N9222" s="12">
        <v>45762</v>
      </c>
      <c r="O9222">
        <f>NETWORKDAYS.INTL(M9222,N9222,1,CN$2:$CN$19)</f>
        <v>34</v>
      </c>
      <c r="P9222">
        <f t="shared" si="1436"/>
        <v>33</v>
      </c>
      <c r="Q9222">
        <f>NETWORKDAYS.INTL(M9222,L9222,1,$CN$3:CP$18)</f>
        <v>-32650</v>
      </c>
    </row>
    <row r="9223" spans="1:18" x14ac:dyDescent="0.3">
      <c r="A9223" s="1" t="s">
        <v>15032</v>
      </c>
      <c r="B9223" t="s">
        <v>63</v>
      </c>
      <c r="C9223" s="2">
        <v>45712</v>
      </c>
      <c r="D9223" t="s">
        <v>42</v>
      </c>
      <c r="E9223" t="s">
        <v>21</v>
      </c>
      <c r="F9223" t="s">
        <v>37</v>
      </c>
      <c r="G9223" t="s">
        <v>43</v>
      </c>
      <c r="I9223" s="1" t="s">
        <v>15033</v>
      </c>
      <c r="J9223" t="s">
        <v>63</v>
      </c>
      <c r="K9223" t="s">
        <v>20</v>
      </c>
      <c r="L9223" s="12">
        <v>45726</v>
      </c>
      <c r="M9223" s="2">
        <v>45712</v>
      </c>
      <c r="N9223" s="12">
        <v>45762</v>
      </c>
      <c r="O9223">
        <f>NETWORKDAYS.INTL(M9223,N9223,1,CN$2:$CN$19)</f>
        <v>34</v>
      </c>
      <c r="P9223">
        <f t="shared" si="1436"/>
        <v>33</v>
      </c>
      <c r="Q9223">
        <f>NETWORKDAYS.INTL(M9223,L9223,1,$CN$3:CP$18)</f>
        <v>11</v>
      </c>
      <c r="R9223">
        <f t="shared" ref="R9223:R9225" si="1437">Q9223-1</f>
        <v>10</v>
      </c>
    </row>
    <row r="9224" spans="1:18" x14ac:dyDescent="0.3">
      <c r="A9224" s="1" t="s">
        <v>15034</v>
      </c>
      <c r="B9224" t="s">
        <v>138</v>
      </c>
      <c r="C9224" s="2">
        <v>45712</v>
      </c>
      <c r="D9224" t="s">
        <v>91</v>
      </c>
      <c r="E9224" t="s">
        <v>15</v>
      </c>
      <c r="F9224" t="s">
        <v>16</v>
      </c>
      <c r="G9224" t="s">
        <v>43</v>
      </c>
      <c r="I9224" s="1" t="s">
        <v>15035</v>
      </c>
      <c r="J9224" t="s">
        <v>138</v>
      </c>
      <c r="K9224" t="s">
        <v>20</v>
      </c>
      <c r="L9224" s="12">
        <v>45715</v>
      </c>
      <c r="M9224" s="2">
        <v>45712</v>
      </c>
      <c r="N9224" s="12">
        <v>45762</v>
      </c>
      <c r="O9224">
        <f>NETWORKDAYS.INTL(M9224,N9224,1,CN$2:$CN$19)</f>
        <v>34</v>
      </c>
      <c r="P9224">
        <f t="shared" si="1436"/>
        <v>33</v>
      </c>
      <c r="Q9224">
        <f>NETWORKDAYS.INTL(M9224,L9224,1,$CN$3:CP$18)</f>
        <v>4</v>
      </c>
      <c r="R9224">
        <f t="shared" si="1437"/>
        <v>3</v>
      </c>
    </row>
    <row r="9225" spans="1:18" x14ac:dyDescent="0.3">
      <c r="A9225" s="1" t="s">
        <v>15036</v>
      </c>
      <c r="B9225" t="s">
        <v>245</v>
      </c>
      <c r="C9225" s="2">
        <v>45712</v>
      </c>
      <c r="D9225" t="s">
        <v>113</v>
      </c>
      <c r="E9225" t="s">
        <v>21</v>
      </c>
      <c r="F9225" t="s">
        <v>37</v>
      </c>
      <c r="G9225" t="s">
        <v>43</v>
      </c>
      <c r="I9225" s="1" t="s">
        <v>15037</v>
      </c>
      <c r="J9225" t="s">
        <v>245</v>
      </c>
      <c r="K9225" t="s">
        <v>20</v>
      </c>
      <c r="L9225" s="12">
        <v>45712</v>
      </c>
      <c r="M9225" s="2">
        <v>45712</v>
      </c>
      <c r="N9225" s="12">
        <v>45762</v>
      </c>
      <c r="O9225">
        <f>NETWORKDAYS.INTL(M9225,N9225,1,CN$2:$CN$19)</f>
        <v>34</v>
      </c>
      <c r="P9225">
        <f t="shared" si="1436"/>
        <v>33</v>
      </c>
      <c r="Q9225">
        <f>NETWORKDAYS.INTL(M9225,L9225,1,$CN$3:CP$18)</f>
        <v>1</v>
      </c>
      <c r="R9225">
        <f t="shared" si="1437"/>
        <v>0</v>
      </c>
    </row>
    <row r="9226" spans="1:18" hidden="1" x14ac:dyDescent="0.3">
      <c r="A9226" s="1" t="s">
        <v>15038</v>
      </c>
      <c r="B9226" t="s">
        <v>63</v>
      </c>
      <c r="C9226" s="2">
        <v>45712</v>
      </c>
      <c r="D9226" t="s">
        <v>52</v>
      </c>
      <c r="E9226" t="s">
        <v>21</v>
      </c>
      <c r="F9226" t="s">
        <v>22</v>
      </c>
      <c r="G9226" t="s">
        <v>43</v>
      </c>
      <c r="M9226" s="2">
        <v>45712</v>
      </c>
      <c r="N9226" s="12">
        <v>45762</v>
      </c>
      <c r="O9226">
        <f>NETWORKDAYS.INTL(M9226,N9226,1,CN$2:$CN$19)</f>
        <v>34</v>
      </c>
      <c r="P9226">
        <f t="shared" si="1436"/>
        <v>33</v>
      </c>
      <c r="Q9226">
        <f>NETWORKDAYS.INTL(M9226,L9226,1,$CN$3:CP$18)</f>
        <v>-32650</v>
      </c>
    </row>
    <row r="9227" spans="1:18" hidden="1" x14ac:dyDescent="0.3">
      <c r="A9227" s="1" t="s">
        <v>15039</v>
      </c>
      <c r="B9227" t="s">
        <v>1991</v>
      </c>
      <c r="C9227" s="2">
        <v>45712</v>
      </c>
      <c r="D9227" t="s">
        <v>42</v>
      </c>
      <c r="E9227" t="s">
        <v>547</v>
      </c>
      <c r="F9227" t="s">
        <v>22</v>
      </c>
      <c r="G9227" t="s">
        <v>1992</v>
      </c>
      <c r="M9227" s="2">
        <v>45712</v>
      </c>
      <c r="N9227" s="12">
        <v>45762</v>
      </c>
      <c r="O9227">
        <f>NETWORKDAYS.INTL(M9227,N9227,1,CN$2:$CN$19)</f>
        <v>34</v>
      </c>
      <c r="P9227">
        <f t="shared" si="1436"/>
        <v>33</v>
      </c>
      <c r="Q9227">
        <f>NETWORKDAYS.INTL(M9227,L9227,1,$CN$3:CP$18)</f>
        <v>-32650</v>
      </c>
    </row>
    <row r="9228" spans="1:18" hidden="1" x14ac:dyDescent="0.3">
      <c r="A9228" s="1" t="s">
        <v>15040</v>
      </c>
      <c r="B9228" t="s">
        <v>46</v>
      </c>
      <c r="C9228" s="2">
        <v>45712</v>
      </c>
      <c r="D9228" t="s">
        <v>42</v>
      </c>
      <c r="E9228" t="s">
        <v>15</v>
      </c>
      <c r="F9228" t="s">
        <v>16</v>
      </c>
      <c r="G9228" t="s">
        <v>43</v>
      </c>
      <c r="M9228" s="2">
        <v>45712</v>
      </c>
      <c r="N9228" s="12">
        <v>45762</v>
      </c>
      <c r="O9228">
        <f>NETWORKDAYS.INTL(M9228,N9228,1,CN$2:$CN$19)</f>
        <v>34</v>
      </c>
      <c r="P9228">
        <f t="shared" si="1436"/>
        <v>33</v>
      </c>
      <c r="Q9228">
        <f>NETWORKDAYS.INTL(M9228,L9228,1,$CN$3:CP$18)</f>
        <v>-32650</v>
      </c>
    </row>
    <row r="9229" spans="1:18" hidden="1" x14ac:dyDescent="0.3">
      <c r="A9229" s="1" t="s">
        <v>15041</v>
      </c>
      <c r="B9229" t="s">
        <v>2272</v>
      </c>
      <c r="C9229" s="2">
        <v>45712</v>
      </c>
      <c r="D9229" t="s">
        <v>42</v>
      </c>
      <c r="E9229" t="s">
        <v>1020</v>
      </c>
      <c r="F9229" t="s">
        <v>15042</v>
      </c>
      <c r="G9229" t="s">
        <v>43</v>
      </c>
      <c r="M9229" s="2">
        <v>45712</v>
      </c>
      <c r="N9229" s="12">
        <v>45762</v>
      </c>
      <c r="O9229">
        <f>NETWORKDAYS.INTL(M9229,N9229,1,CN$2:$CN$19)</f>
        <v>34</v>
      </c>
      <c r="P9229">
        <f t="shared" si="1436"/>
        <v>33</v>
      </c>
      <c r="Q9229">
        <f>NETWORKDAYS.INTL(M9229,L9229,1,$CN$3:CP$18)</f>
        <v>-32650</v>
      </c>
    </row>
    <row r="9230" spans="1:18" x14ac:dyDescent="0.3">
      <c r="A9230" s="1" t="s">
        <v>15043</v>
      </c>
      <c r="B9230" t="s">
        <v>439</v>
      </c>
      <c r="C9230" s="2">
        <v>45712</v>
      </c>
      <c r="D9230" t="s">
        <v>42</v>
      </c>
      <c r="E9230" t="s">
        <v>15</v>
      </c>
      <c r="F9230" t="s">
        <v>64</v>
      </c>
      <c r="G9230" t="s">
        <v>43</v>
      </c>
      <c r="I9230" s="1" t="s">
        <v>15044</v>
      </c>
      <c r="J9230" t="s">
        <v>439</v>
      </c>
      <c r="K9230" t="s">
        <v>20</v>
      </c>
      <c r="L9230" s="12">
        <v>45714</v>
      </c>
      <c r="M9230" s="2">
        <v>45712</v>
      </c>
      <c r="N9230" s="12">
        <v>45762</v>
      </c>
      <c r="O9230">
        <f>NETWORKDAYS.INTL(M9230,N9230,1,CN$2:$CN$19)</f>
        <v>34</v>
      </c>
      <c r="P9230">
        <f t="shared" si="1436"/>
        <v>33</v>
      </c>
      <c r="Q9230">
        <f>NETWORKDAYS.INTL(M9230,L9230,1,$CN$3:CP$18)</f>
        <v>3</v>
      </c>
      <c r="R9230">
        <f>Q9230-1</f>
        <v>2</v>
      </c>
    </row>
    <row r="9231" spans="1:18" hidden="1" x14ac:dyDescent="0.3">
      <c r="A9231" s="1" t="s">
        <v>15045</v>
      </c>
      <c r="B9231" t="s">
        <v>463</v>
      </c>
      <c r="C9231" s="2">
        <v>45712</v>
      </c>
      <c r="D9231" t="s">
        <v>42</v>
      </c>
      <c r="E9231" t="s">
        <v>21</v>
      </c>
      <c r="F9231" t="s">
        <v>22</v>
      </c>
      <c r="G9231" t="s">
        <v>43</v>
      </c>
      <c r="M9231" s="2">
        <v>45712</v>
      </c>
      <c r="N9231" s="12">
        <v>45762</v>
      </c>
      <c r="O9231">
        <f>NETWORKDAYS.INTL(M9231,N9231,1,CN$2:$CN$19)</f>
        <v>34</v>
      </c>
      <c r="P9231">
        <f t="shared" si="1436"/>
        <v>33</v>
      </c>
      <c r="Q9231">
        <f>NETWORKDAYS.INTL(M9231,L9231,1,$CN$3:CP$18)</f>
        <v>-32650</v>
      </c>
    </row>
    <row r="9232" spans="1:18" hidden="1" x14ac:dyDescent="0.3">
      <c r="A9232" s="1" t="s">
        <v>15046</v>
      </c>
      <c r="B9232" t="s">
        <v>63</v>
      </c>
      <c r="C9232" s="2">
        <v>45712</v>
      </c>
      <c r="D9232" t="s">
        <v>52</v>
      </c>
      <c r="E9232" t="s">
        <v>21</v>
      </c>
      <c r="F9232" t="s">
        <v>22</v>
      </c>
      <c r="G9232" t="s">
        <v>43</v>
      </c>
      <c r="M9232" s="2">
        <v>45712</v>
      </c>
      <c r="N9232" s="12">
        <v>45762</v>
      </c>
      <c r="O9232">
        <f>NETWORKDAYS.INTL(M9232,N9232,1,CN$2:$CN$19)</f>
        <v>34</v>
      </c>
      <c r="P9232">
        <f t="shared" si="1436"/>
        <v>33</v>
      </c>
      <c r="Q9232">
        <f>NETWORKDAYS.INTL(M9232,L9232,1,$CN$3:CP$18)</f>
        <v>-32650</v>
      </c>
    </row>
    <row r="9233" spans="1:18" x14ac:dyDescent="0.3">
      <c r="A9233" s="1" t="s">
        <v>15047</v>
      </c>
      <c r="B9233" t="s">
        <v>63</v>
      </c>
      <c r="C9233" s="2">
        <v>45712</v>
      </c>
      <c r="D9233" t="s">
        <v>113</v>
      </c>
      <c r="E9233" t="s">
        <v>21</v>
      </c>
      <c r="F9233" t="s">
        <v>22</v>
      </c>
      <c r="G9233" t="s">
        <v>43</v>
      </c>
      <c r="I9233" s="1" t="s">
        <v>15048</v>
      </c>
      <c r="J9233" t="s">
        <v>63</v>
      </c>
      <c r="K9233" t="s">
        <v>20</v>
      </c>
      <c r="L9233" s="12">
        <v>45741</v>
      </c>
      <c r="M9233" s="2">
        <v>45712</v>
      </c>
      <c r="N9233" s="12">
        <v>45762</v>
      </c>
      <c r="O9233">
        <f>NETWORKDAYS.INTL(M9233,N9233,1,CN$2:$CN$19)</f>
        <v>34</v>
      </c>
      <c r="P9233">
        <f t="shared" si="1436"/>
        <v>33</v>
      </c>
      <c r="Q9233">
        <f>NETWORKDAYS.INTL(M9233,L9233,1,$CN$3:CP$18)</f>
        <v>21</v>
      </c>
      <c r="R9233">
        <f t="shared" ref="R9233:R9239" si="1438">Q9233-1</f>
        <v>20</v>
      </c>
    </row>
    <row r="9234" spans="1:18" x14ac:dyDescent="0.3">
      <c r="A9234" s="1" t="s">
        <v>15049</v>
      </c>
      <c r="B9234" t="s">
        <v>116</v>
      </c>
      <c r="C9234" s="2">
        <v>45712</v>
      </c>
      <c r="D9234" t="s">
        <v>113</v>
      </c>
      <c r="E9234" t="s">
        <v>21</v>
      </c>
      <c r="F9234" t="s">
        <v>37</v>
      </c>
      <c r="G9234" t="s">
        <v>43</v>
      </c>
      <c r="I9234" s="1" t="s">
        <v>15050</v>
      </c>
      <c r="J9234" t="s">
        <v>116</v>
      </c>
      <c r="K9234" t="s">
        <v>20</v>
      </c>
      <c r="L9234" s="12">
        <v>45726</v>
      </c>
      <c r="M9234" s="2">
        <v>45712</v>
      </c>
      <c r="N9234" s="12">
        <v>45762</v>
      </c>
      <c r="O9234">
        <f>NETWORKDAYS.INTL(M9234,N9234,1,CN$2:$CN$19)</f>
        <v>34</v>
      </c>
      <c r="P9234">
        <f t="shared" si="1436"/>
        <v>33</v>
      </c>
      <c r="Q9234">
        <f>NETWORKDAYS.INTL(M9234,L9234,1,$CN$3:CP$18)</f>
        <v>11</v>
      </c>
      <c r="R9234">
        <f t="shared" si="1438"/>
        <v>10</v>
      </c>
    </row>
    <row r="9235" spans="1:18" x14ac:dyDescent="0.3">
      <c r="A9235" s="1" t="s">
        <v>15051</v>
      </c>
      <c r="B9235" t="s">
        <v>768</v>
      </c>
      <c r="C9235" s="2">
        <v>45712</v>
      </c>
      <c r="D9235" t="s">
        <v>113</v>
      </c>
      <c r="E9235" t="s">
        <v>21</v>
      </c>
      <c r="F9235" t="s">
        <v>22</v>
      </c>
      <c r="G9235" t="s">
        <v>43</v>
      </c>
      <c r="I9235" s="1" t="s">
        <v>15052</v>
      </c>
      <c r="J9235" t="s">
        <v>41</v>
      </c>
      <c r="K9235" t="s">
        <v>770</v>
      </c>
      <c r="L9235" s="12">
        <v>45792</v>
      </c>
      <c r="M9235" s="2">
        <v>45712</v>
      </c>
      <c r="N9235" s="12">
        <v>45762</v>
      </c>
      <c r="O9235">
        <f>NETWORKDAYS.INTL(M9235,N9235,1,CN$2:$CN$19)</f>
        <v>34</v>
      </c>
      <c r="P9235">
        <f t="shared" si="1436"/>
        <v>33</v>
      </c>
      <c r="Q9235">
        <f>NETWORKDAYS.INTL(M9235,L9235,1,$CN$3:CP$18)</f>
        <v>52</v>
      </c>
      <c r="R9235">
        <f t="shared" si="1438"/>
        <v>51</v>
      </c>
    </row>
    <row r="9236" spans="1:18" x14ac:dyDescent="0.3">
      <c r="A9236" s="1" t="s">
        <v>15053</v>
      </c>
      <c r="B9236" t="s">
        <v>63</v>
      </c>
      <c r="C9236" s="2">
        <v>45712</v>
      </c>
      <c r="D9236" t="s">
        <v>42</v>
      </c>
      <c r="E9236" t="s">
        <v>15</v>
      </c>
      <c r="F9236" t="s">
        <v>16</v>
      </c>
      <c r="G9236" t="s">
        <v>43</v>
      </c>
      <c r="I9236" s="1" t="s">
        <v>15054</v>
      </c>
      <c r="J9236" t="s">
        <v>63</v>
      </c>
      <c r="K9236" t="s">
        <v>20</v>
      </c>
      <c r="L9236" s="12">
        <v>45721</v>
      </c>
      <c r="M9236" s="2">
        <v>45712</v>
      </c>
      <c r="N9236" s="12">
        <v>45762</v>
      </c>
      <c r="O9236">
        <f>NETWORKDAYS.INTL(M9236,N9236,1,CN$2:$CN$19)</f>
        <v>34</v>
      </c>
      <c r="P9236">
        <f t="shared" si="1436"/>
        <v>33</v>
      </c>
      <c r="Q9236">
        <f>NETWORKDAYS.INTL(M9236,L9236,1,$CN$3:CP$18)</f>
        <v>8</v>
      </c>
      <c r="R9236">
        <f t="shared" si="1438"/>
        <v>7</v>
      </c>
    </row>
    <row r="9237" spans="1:18" x14ac:dyDescent="0.3">
      <c r="A9237" s="1" t="s">
        <v>15055</v>
      </c>
      <c r="B9237" t="s">
        <v>262</v>
      </c>
      <c r="C9237" s="2">
        <v>45712</v>
      </c>
      <c r="D9237" t="s">
        <v>42</v>
      </c>
      <c r="E9237" t="s">
        <v>21</v>
      </c>
      <c r="F9237" t="s">
        <v>37</v>
      </c>
      <c r="G9237" t="s">
        <v>43</v>
      </c>
      <c r="I9237" s="1" t="s">
        <v>15056</v>
      </c>
      <c r="J9237" t="s">
        <v>262</v>
      </c>
      <c r="K9237" t="s">
        <v>20</v>
      </c>
      <c r="L9237" s="12">
        <v>45735</v>
      </c>
      <c r="M9237" s="2">
        <v>45712</v>
      </c>
      <c r="N9237" s="12">
        <v>45762</v>
      </c>
      <c r="O9237">
        <f>NETWORKDAYS.INTL(M9237,N9237,1,CN$2:$CN$19)</f>
        <v>34</v>
      </c>
      <c r="P9237">
        <f t="shared" si="1436"/>
        <v>33</v>
      </c>
      <c r="Q9237">
        <f>NETWORKDAYS.INTL(M9237,L9237,1,$CN$3:CP$18)</f>
        <v>18</v>
      </c>
      <c r="R9237">
        <f t="shared" si="1438"/>
        <v>17</v>
      </c>
    </row>
    <row r="9238" spans="1:18" x14ac:dyDescent="0.3">
      <c r="A9238" s="1" t="s">
        <v>15055</v>
      </c>
      <c r="B9238" t="s">
        <v>262</v>
      </c>
      <c r="C9238" s="2">
        <v>45712</v>
      </c>
      <c r="D9238" t="s">
        <v>42</v>
      </c>
      <c r="E9238" t="s">
        <v>21</v>
      </c>
      <c r="F9238" t="s">
        <v>37</v>
      </c>
      <c r="G9238" t="s">
        <v>43</v>
      </c>
      <c r="I9238" s="1" t="s">
        <v>15057</v>
      </c>
      <c r="J9238" t="s">
        <v>262</v>
      </c>
      <c r="K9238" t="s">
        <v>20</v>
      </c>
      <c r="L9238" s="12">
        <v>45735</v>
      </c>
      <c r="M9238" s="2">
        <v>45712</v>
      </c>
      <c r="N9238" s="12">
        <v>45762</v>
      </c>
      <c r="O9238">
        <f>NETWORKDAYS.INTL(M9238,N9238,1,CN$2:$CN$19)</f>
        <v>34</v>
      </c>
      <c r="P9238">
        <f t="shared" si="1436"/>
        <v>33</v>
      </c>
      <c r="Q9238">
        <f>NETWORKDAYS.INTL(M9238,L9238,1,$CN$3:CP$18)</f>
        <v>18</v>
      </c>
      <c r="R9238">
        <f t="shared" si="1438"/>
        <v>17</v>
      </c>
    </row>
    <row r="9239" spans="1:18" x14ac:dyDescent="0.3">
      <c r="A9239" s="1" t="s">
        <v>15058</v>
      </c>
      <c r="B9239" t="s">
        <v>63</v>
      </c>
      <c r="C9239" s="2">
        <v>45712</v>
      </c>
      <c r="D9239" t="s">
        <v>42</v>
      </c>
      <c r="E9239" t="s">
        <v>15</v>
      </c>
      <c r="F9239" t="s">
        <v>64</v>
      </c>
      <c r="G9239" t="s">
        <v>43</v>
      </c>
      <c r="I9239" s="1" t="s">
        <v>15059</v>
      </c>
      <c r="J9239" t="s">
        <v>63</v>
      </c>
      <c r="K9239" t="s">
        <v>20</v>
      </c>
      <c r="L9239" s="12">
        <v>45714</v>
      </c>
      <c r="M9239" s="2">
        <v>45712</v>
      </c>
      <c r="N9239" s="12">
        <v>45762</v>
      </c>
      <c r="O9239">
        <f>NETWORKDAYS.INTL(M9239,N9239,1,CN$2:$CN$19)</f>
        <v>34</v>
      </c>
      <c r="P9239">
        <f t="shared" si="1436"/>
        <v>33</v>
      </c>
      <c r="Q9239">
        <f>NETWORKDAYS.INTL(M9239,L9239,1,$CN$3:CP$18)</f>
        <v>3</v>
      </c>
      <c r="R9239">
        <f t="shared" si="1438"/>
        <v>2</v>
      </c>
    </row>
    <row r="9240" spans="1:18" hidden="1" x14ac:dyDescent="0.3">
      <c r="A9240" s="1" t="s">
        <v>15060</v>
      </c>
      <c r="B9240" t="s">
        <v>46</v>
      </c>
      <c r="C9240" s="2">
        <v>45712</v>
      </c>
      <c r="D9240" t="s">
        <v>42</v>
      </c>
      <c r="E9240" t="s">
        <v>15</v>
      </c>
      <c r="F9240" t="s">
        <v>16</v>
      </c>
      <c r="G9240" t="s">
        <v>43</v>
      </c>
      <c r="M9240" s="2">
        <v>45712</v>
      </c>
      <c r="N9240" s="12">
        <v>45762</v>
      </c>
      <c r="O9240">
        <f>NETWORKDAYS.INTL(M9240,N9240,1,CN$2:$CN$19)</f>
        <v>34</v>
      </c>
      <c r="P9240">
        <f t="shared" si="1436"/>
        <v>33</v>
      </c>
      <c r="Q9240">
        <f>NETWORKDAYS.INTL(M9240,L9240,1,$CN$3:CP$18)</f>
        <v>-32650</v>
      </c>
    </row>
    <row r="9241" spans="1:18" hidden="1" x14ac:dyDescent="0.3">
      <c r="A9241" s="1" t="s">
        <v>15061</v>
      </c>
      <c r="B9241" t="s">
        <v>1561</v>
      </c>
      <c r="C9241" s="2">
        <v>45712</v>
      </c>
      <c r="D9241" t="s">
        <v>52</v>
      </c>
      <c r="E9241" t="s">
        <v>15</v>
      </c>
      <c r="F9241" t="s">
        <v>64</v>
      </c>
      <c r="G9241" t="s">
        <v>43</v>
      </c>
      <c r="M9241" s="2">
        <v>45712</v>
      </c>
      <c r="N9241" s="12">
        <v>45762</v>
      </c>
      <c r="O9241">
        <f>NETWORKDAYS.INTL(M9241,N9241,1,CN$2:$CN$19)</f>
        <v>34</v>
      </c>
      <c r="P9241">
        <f t="shared" si="1436"/>
        <v>33</v>
      </c>
      <c r="Q9241">
        <f>NETWORKDAYS.INTL(M9241,L9241,1,$CN$3:CP$18)</f>
        <v>-32650</v>
      </c>
    </row>
    <row r="9242" spans="1:18" hidden="1" x14ac:dyDescent="0.3">
      <c r="A9242" s="1" t="s">
        <v>15062</v>
      </c>
      <c r="B9242" t="s">
        <v>1265</v>
      </c>
      <c r="C9242" s="2">
        <v>45712</v>
      </c>
      <c r="D9242" t="s">
        <v>42</v>
      </c>
      <c r="E9242" t="s">
        <v>990</v>
      </c>
      <c r="F9242" t="s">
        <v>991</v>
      </c>
      <c r="G9242" t="s">
        <v>26</v>
      </c>
      <c r="M9242" s="2">
        <v>45712</v>
      </c>
      <c r="N9242" s="12">
        <v>45762</v>
      </c>
      <c r="O9242">
        <f>NETWORKDAYS.INTL(M9242,N9242,1,CN$2:$CN$19)</f>
        <v>34</v>
      </c>
      <c r="P9242">
        <f t="shared" si="1436"/>
        <v>33</v>
      </c>
      <c r="Q9242">
        <f>NETWORKDAYS.INTL(M9242,L9242,1,$CN$3:CP$18)</f>
        <v>-32650</v>
      </c>
    </row>
    <row r="9243" spans="1:18" x14ac:dyDescent="0.3">
      <c r="A9243" s="1" t="s">
        <v>15063</v>
      </c>
      <c r="B9243" t="s">
        <v>63</v>
      </c>
      <c r="C9243" s="2">
        <v>45712</v>
      </c>
      <c r="D9243" t="s">
        <v>42</v>
      </c>
      <c r="E9243" t="s">
        <v>15</v>
      </c>
      <c r="F9243" t="s">
        <v>16</v>
      </c>
      <c r="G9243" t="s">
        <v>43</v>
      </c>
      <c r="I9243" s="1" t="s">
        <v>15064</v>
      </c>
      <c r="J9243" t="s">
        <v>63</v>
      </c>
      <c r="K9243" t="s">
        <v>20</v>
      </c>
      <c r="L9243" s="12">
        <v>45727</v>
      </c>
      <c r="M9243" s="2">
        <v>45712</v>
      </c>
      <c r="N9243" s="12">
        <v>45762</v>
      </c>
      <c r="O9243">
        <f>NETWORKDAYS.INTL(M9243,N9243,1,CN$2:$CN$19)</f>
        <v>34</v>
      </c>
      <c r="P9243">
        <f t="shared" si="1436"/>
        <v>33</v>
      </c>
      <c r="Q9243">
        <f>NETWORKDAYS.INTL(M9243,L9243,1,$CN$3:CP$18)</f>
        <v>12</v>
      </c>
      <c r="R9243">
        <f t="shared" ref="R9243:R9244" si="1439">Q9243-1</f>
        <v>11</v>
      </c>
    </row>
    <row r="9244" spans="1:18" x14ac:dyDescent="0.3">
      <c r="A9244" s="1" t="s">
        <v>15065</v>
      </c>
      <c r="B9244" t="s">
        <v>63</v>
      </c>
      <c r="C9244" s="2">
        <v>45712</v>
      </c>
      <c r="D9244" t="s">
        <v>42</v>
      </c>
      <c r="E9244" t="s">
        <v>15</v>
      </c>
      <c r="F9244" t="s">
        <v>16</v>
      </c>
      <c r="G9244" t="s">
        <v>43</v>
      </c>
      <c r="I9244" s="1" t="s">
        <v>15066</v>
      </c>
      <c r="J9244" t="s">
        <v>63</v>
      </c>
      <c r="K9244" t="s">
        <v>20</v>
      </c>
      <c r="L9244" s="12">
        <v>45728</v>
      </c>
      <c r="M9244" s="2">
        <v>45712</v>
      </c>
      <c r="N9244" s="12">
        <v>45762</v>
      </c>
      <c r="O9244">
        <f>NETWORKDAYS.INTL(M9244,N9244,1,CN$2:$CN$19)</f>
        <v>34</v>
      </c>
      <c r="P9244">
        <f t="shared" si="1436"/>
        <v>33</v>
      </c>
      <c r="Q9244">
        <f>NETWORKDAYS.INTL(M9244,L9244,1,$CN$3:CP$18)</f>
        <v>13</v>
      </c>
      <c r="R9244">
        <f t="shared" si="1439"/>
        <v>12</v>
      </c>
    </row>
    <row r="9245" spans="1:18" hidden="1" x14ac:dyDescent="0.3">
      <c r="A9245" s="1" t="s">
        <v>15067</v>
      </c>
      <c r="B9245" t="s">
        <v>46</v>
      </c>
      <c r="C9245" s="2">
        <v>45712</v>
      </c>
      <c r="D9245" t="s">
        <v>42</v>
      </c>
      <c r="E9245" t="s">
        <v>15</v>
      </c>
      <c r="F9245" t="s">
        <v>16</v>
      </c>
      <c r="G9245" t="s">
        <v>43</v>
      </c>
      <c r="M9245" s="2">
        <v>45712</v>
      </c>
      <c r="N9245" s="12">
        <v>45762</v>
      </c>
      <c r="O9245">
        <f>NETWORKDAYS.INTL(M9245,N9245,1,CN$2:$CN$19)</f>
        <v>34</v>
      </c>
      <c r="P9245">
        <f t="shared" si="1436"/>
        <v>33</v>
      </c>
      <c r="Q9245">
        <f>NETWORKDAYS.INTL(M9245,L9245,1,$CN$3:CP$18)</f>
        <v>-32650</v>
      </c>
    </row>
    <row r="9246" spans="1:18" hidden="1" x14ac:dyDescent="0.3">
      <c r="A9246" s="1" t="s">
        <v>15068</v>
      </c>
      <c r="B9246" t="s">
        <v>63</v>
      </c>
      <c r="C9246" s="2">
        <v>45712</v>
      </c>
      <c r="D9246" t="s">
        <v>42</v>
      </c>
      <c r="G9246" t="s">
        <v>43</v>
      </c>
      <c r="M9246" s="2">
        <v>45712</v>
      </c>
      <c r="N9246" s="12">
        <v>45762</v>
      </c>
      <c r="O9246">
        <f>NETWORKDAYS.INTL(M9246,N9246,1,CN$2:$CN$19)</f>
        <v>34</v>
      </c>
      <c r="P9246">
        <f t="shared" si="1436"/>
        <v>33</v>
      </c>
      <c r="Q9246">
        <f>NETWORKDAYS.INTL(M9246,L9246,1,$CN$3:CP$18)</f>
        <v>-32650</v>
      </c>
    </row>
    <row r="9247" spans="1:18" hidden="1" x14ac:dyDescent="0.3">
      <c r="A9247" s="1" t="s">
        <v>15069</v>
      </c>
      <c r="B9247" t="s">
        <v>32</v>
      </c>
      <c r="C9247" s="2">
        <v>45712</v>
      </c>
      <c r="D9247" t="s">
        <v>42</v>
      </c>
      <c r="E9247" t="s">
        <v>21</v>
      </c>
      <c r="F9247" t="s">
        <v>587</v>
      </c>
      <c r="G9247" t="s">
        <v>43</v>
      </c>
      <c r="M9247" s="2">
        <v>45712</v>
      </c>
      <c r="N9247" s="12">
        <v>45762</v>
      </c>
      <c r="O9247">
        <f>NETWORKDAYS.INTL(M9247,N9247,1,CN$2:$CN$19)</f>
        <v>34</v>
      </c>
      <c r="P9247">
        <f t="shared" si="1436"/>
        <v>33</v>
      </c>
      <c r="Q9247">
        <f>NETWORKDAYS.INTL(M9247,L9247,1,$CN$3:CP$18)</f>
        <v>-32650</v>
      </c>
    </row>
    <row r="9248" spans="1:18" x14ac:dyDescent="0.3">
      <c r="A9248" s="1" t="s">
        <v>15070</v>
      </c>
      <c r="B9248" t="s">
        <v>48</v>
      </c>
      <c r="C9248" s="2">
        <v>45712</v>
      </c>
      <c r="D9248" t="s">
        <v>42</v>
      </c>
      <c r="E9248" t="s">
        <v>21</v>
      </c>
      <c r="F9248" t="s">
        <v>37</v>
      </c>
      <c r="G9248" t="s">
        <v>26</v>
      </c>
      <c r="I9248" s="1" t="s">
        <v>15071</v>
      </c>
      <c r="J9248" t="s">
        <v>48</v>
      </c>
      <c r="K9248" t="s">
        <v>20</v>
      </c>
      <c r="L9248" s="12">
        <v>45723</v>
      </c>
      <c r="M9248" s="2">
        <v>45712</v>
      </c>
      <c r="N9248" s="12">
        <v>45762</v>
      </c>
      <c r="O9248">
        <f>NETWORKDAYS.INTL(M9248,N9248,1,CN$2:$CN$19)</f>
        <v>34</v>
      </c>
      <c r="P9248">
        <f t="shared" si="1436"/>
        <v>33</v>
      </c>
      <c r="Q9248">
        <f>NETWORKDAYS.INTL(M9248,L9248,1,$CN$3:CP$18)</f>
        <v>10</v>
      </c>
      <c r="R9248">
        <f t="shared" ref="R9248:R9250" si="1440">Q9248-1</f>
        <v>9</v>
      </c>
    </row>
    <row r="9249" spans="1:18" x14ac:dyDescent="0.3">
      <c r="A9249" s="1" t="s">
        <v>15072</v>
      </c>
      <c r="B9249" t="s">
        <v>63</v>
      </c>
      <c r="C9249" s="2">
        <v>45712</v>
      </c>
      <c r="D9249" t="s">
        <v>42</v>
      </c>
      <c r="E9249" t="s">
        <v>15</v>
      </c>
      <c r="F9249" t="s">
        <v>64</v>
      </c>
      <c r="G9249" t="s">
        <v>43</v>
      </c>
      <c r="I9249" s="1" t="s">
        <v>15073</v>
      </c>
      <c r="J9249" t="s">
        <v>63</v>
      </c>
      <c r="K9249" t="s">
        <v>20</v>
      </c>
      <c r="L9249" s="12">
        <v>45713</v>
      </c>
      <c r="M9249" s="2">
        <v>45712</v>
      </c>
      <c r="N9249" s="12">
        <v>45762</v>
      </c>
      <c r="O9249">
        <f>NETWORKDAYS.INTL(M9249,N9249,1,CN$2:$CN$19)</f>
        <v>34</v>
      </c>
      <c r="P9249">
        <f t="shared" si="1436"/>
        <v>33</v>
      </c>
      <c r="Q9249">
        <f>NETWORKDAYS.INTL(M9249,L9249,1,$CN$3:CP$18)</f>
        <v>2</v>
      </c>
      <c r="R9249">
        <f t="shared" si="1440"/>
        <v>1</v>
      </c>
    </row>
    <row r="9250" spans="1:18" x14ac:dyDescent="0.3">
      <c r="A9250" s="1" t="s">
        <v>15074</v>
      </c>
      <c r="B9250" t="s">
        <v>63</v>
      </c>
      <c r="C9250" s="2">
        <v>45712</v>
      </c>
      <c r="D9250" t="s">
        <v>52</v>
      </c>
      <c r="E9250" t="s">
        <v>21</v>
      </c>
      <c r="F9250" t="s">
        <v>22</v>
      </c>
      <c r="G9250" t="s">
        <v>43</v>
      </c>
      <c r="I9250" s="1" t="s">
        <v>15075</v>
      </c>
      <c r="J9250" t="s">
        <v>63</v>
      </c>
      <c r="K9250" t="s">
        <v>20</v>
      </c>
      <c r="L9250" s="12">
        <v>45853</v>
      </c>
      <c r="M9250" s="2">
        <v>45712</v>
      </c>
      <c r="N9250" s="12">
        <v>45762</v>
      </c>
      <c r="O9250">
        <f>NETWORKDAYS.INTL(M9250,N9250,1,CN$2:$CN$19)</f>
        <v>34</v>
      </c>
      <c r="P9250">
        <f t="shared" si="1436"/>
        <v>33</v>
      </c>
      <c r="Q9250">
        <f>NETWORKDAYS.INTL(M9250,L9250,1,$CN$3:CP$18)</f>
        <v>92</v>
      </c>
      <c r="R9250">
        <f t="shared" si="1440"/>
        <v>91</v>
      </c>
    </row>
    <row r="9251" spans="1:18" hidden="1" x14ac:dyDescent="0.3">
      <c r="A9251" s="1" t="s">
        <v>15076</v>
      </c>
      <c r="B9251" t="s">
        <v>245</v>
      </c>
      <c r="C9251" s="2">
        <v>45712</v>
      </c>
      <c r="D9251" t="s">
        <v>52</v>
      </c>
      <c r="E9251" t="s">
        <v>21</v>
      </c>
      <c r="F9251" t="s">
        <v>37</v>
      </c>
      <c r="G9251" t="s">
        <v>43</v>
      </c>
      <c r="M9251" s="2">
        <v>45712</v>
      </c>
      <c r="N9251" s="12">
        <v>45762</v>
      </c>
      <c r="O9251">
        <f>NETWORKDAYS.INTL(M9251,N9251,1,CN$2:$CN$19)</f>
        <v>34</v>
      </c>
      <c r="P9251">
        <f t="shared" si="1436"/>
        <v>33</v>
      </c>
      <c r="Q9251">
        <f>NETWORKDAYS.INTL(M9251,L9251,1,$CN$3:CP$18)</f>
        <v>-32650</v>
      </c>
    </row>
    <row r="9252" spans="1:18" hidden="1" x14ac:dyDescent="0.3">
      <c r="A9252" s="1" t="s">
        <v>15077</v>
      </c>
      <c r="B9252" t="s">
        <v>46</v>
      </c>
      <c r="C9252" s="2">
        <v>45712</v>
      </c>
      <c r="D9252" t="s">
        <v>52</v>
      </c>
      <c r="E9252" t="s">
        <v>15</v>
      </c>
      <c r="F9252" t="s">
        <v>16</v>
      </c>
      <c r="G9252" t="s">
        <v>43</v>
      </c>
      <c r="M9252" s="2">
        <v>45712</v>
      </c>
      <c r="N9252" s="12">
        <v>45762</v>
      </c>
      <c r="O9252">
        <f>NETWORKDAYS.INTL(M9252,N9252,1,CN$2:$CN$19)</f>
        <v>34</v>
      </c>
      <c r="P9252">
        <f t="shared" si="1436"/>
        <v>33</v>
      </c>
      <c r="Q9252">
        <f>NETWORKDAYS.INTL(M9252,L9252,1,$CN$3:CP$18)</f>
        <v>-32650</v>
      </c>
    </row>
    <row r="9253" spans="1:18" x14ac:dyDescent="0.3">
      <c r="A9253" s="1" t="s">
        <v>15078</v>
      </c>
      <c r="B9253" t="s">
        <v>63</v>
      </c>
      <c r="C9253" s="2">
        <v>45712</v>
      </c>
      <c r="D9253" t="s">
        <v>42</v>
      </c>
      <c r="E9253" t="s">
        <v>21</v>
      </c>
      <c r="F9253" t="s">
        <v>37</v>
      </c>
      <c r="G9253" t="s">
        <v>43</v>
      </c>
      <c r="I9253" s="1" t="s">
        <v>15079</v>
      </c>
      <c r="J9253" t="s">
        <v>63</v>
      </c>
      <c r="K9253" t="s">
        <v>20</v>
      </c>
      <c r="L9253" s="12">
        <v>45762</v>
      </c>
      <c r="M9253" s="2">
        <v>45712</v>
      </c>
      <c r="N9253" s="12">
        <v>45762</v>
      </c>
      <c r="O9253">
        <f>NETWORKDAYS.INTL(M9253,N9253,1,CN$2:$CN$19)</f>
        <v>34</v>
      </c>
      <c r="P9253">
        <f t="shared" si="1436"/>
        <v>33</v>
      </c>
      <c r="Q9253">
        <f>NETWORKDAYS.INTL(M9253,L9253,1,$CN$3:CP$18)</f>
        <v>34</v>
      </c>
      <c r="R9253">
        <f>Q9253-1</f>
        <v>33</v>
      </c>
    </row>
    <row r="9254" spans="1:18" hidden="1" x14ac:dyDescent="0.3">
      <c r="A9254" s="1" t="s">
        <v>15080</v>
      </c>
      <c r="B9254" t="s">
        <v>73</v>
      </c>
      <c r="C9254" s="2">
        <v>45712</v>
      </c>
      <c r="D9254" t="s">
        <v>42</v>
      </c>
      <c r="E9254" t="s">
        <v>21</v>
      </c>
      <c r="F9254" t="s">
        <v>22</v>
      </c>
      <c r="G9254" t="s">
        <v>74</v>
      </c>
      <c r="M9254" s="2">
        <v>45712</v>
      </c>
      <c r="N9254" s="12">
        <v>45762</v>
      </c>
      <c r="O9254">
        <f>NETWORKDAYS.INTL(M9254,N9254,1,CN$2:$CN$19)</f>
        <v>34</v>
      </c>
      <c r="P9254">
        <f t="shared" si="1436"/>
        <v>33</v>
      </c>
      <c r="Q9254">
        <f>NETWORKDAYS.INTL(M9254,L9254,1,$CN$3:CP$18)</f>
        <v>-32650</v>
      </c>
    </row>
    <row r="9255" spans="1:18" hidden="1" x14ac:dyDescent="0.3">
      <c r="A9255" s="1" t="s">
        <v>15081</v>
      </c>
      <c r="B9255" t="s">
        <v>103</v>
      </c>
      <c r="C9255" s="2">
        <v>45712</v>
      </c>
      <c r="D9255" t="s">
        <v>42</v>
      </c>
      <c r="E9255" t="s">
        <v>53</v>
      </c>
      <c r="F9255" t="s">
        <v>54</v>
      </c>
      <c r="G9255" t="s">
        <v>43</v>
      </c>
      <c r="M9255" s="2">
        <v>45712</v>
      </c>
      <c r="N9255" s="12">
        <v>45762</v>
      </c>
      <c r="O9255">
        <f>NETWORKDAYS.INTL(M9255,N9255,1,CN$2:$CN$19)</f>
        <v>34</v>
      </c>
      <c r="P9255">
        <f t="shared" si="1436"/>
        <v>33</v>
      </c>
      <c r="Q9255">
        <f>NETWORKDAYS.INTL(M9255,L9255,1,$CN$3:CP$18)</f>
        <v>-32650</v>
      </c>
    </row>
    <row r="9256" spans="1:18" x14ac:dyDescent="0.3">
      <c r="A9256" s="1" t="s">
        <v>15082</v>
      </c>
      <c r="B9256" t="s">
        <v>63</v>
      </c>
      <c r="C9256" s="2">
        <v>45712</v>
      </c>
      <c r="D9256" t="s">
        <v>42</v>
      </c>
      <c r="E9256" t="s">
        <v>21</v>
      </c>
      <c r="F9256" t="s">
        <v>37</v>
      </c>
      <c r="G9256" t="s">
        <v>43</v>
      </c>
      <c r="I9256" s="1" t="s">
        <v>15083</v>
      </c>
      <c r="J9256" t="s">
        <v>63</v>
      </c>
      <c r="K9256" t="s">
        <v>20</v>
      </c>
      <c r="L9256" s="12">
        <v>45720</v>
      </c>
      <c r="M9256" s="2">
        <v>45712</v>
      </c>
      <c r="N9256" s="12">
        <v>45762</v>
      </c>
      <c r="O9256">
        <f>NETWORKDAYS.INTL(M9256,N9256,1,CN$2:$CN$19)</f>
        <v>34</v>
      </c>
      <c r="P9256">
        <f t="shared" si="1436"/>
        <v>33</v>
      </c>
      <c r="Q9256">
        <f>NETWORKDAYS.INTL(M9256,L9256,1,$CN$3:CP$18)</f>
        <v>7</v>
      </c>
      <c r="R9256">
        <f>Q9256-1</f>
        <v>6</v>
      </c>
    </row>
    <row r="9257" spans="1:18" hidden="1" x14ac:dyDescent="0.3">
      <c r="A9257" s="1" t="s">
        <v>15084</v>
      </c>
      <c r="B9257" t="s">
        <v>46</v>
      </c>
      <c r="C9257" s="2">
        <v>45712</v>
      </c>
      <c r="D9257" t="s">
        <v>52</v>
      </c>
      <c r="E9257" t="s">
        <v>15</v>
      </c>
      <c r="F9257" t="s">
        <v>16</v>
      </c>
      <c r="G9257" t="s">
        <v>43</v>
      </c>
      <c r="M9257" s="2">
        <v>45712</v>
      </c>
      <c r="N9257" s="12">
        <v>45762</v>
      </c>
      <c r="O9257">
        <f>NETWORKDAYS.INTL(M9257,N9257,1,CN$2:$CN$19)</f>
        <v>34</v>
      </c>
      <c r="P9257">
        <f t="shared" si="1436"/>
        <v>33</v>
      </c>
      <c r="Q9257">
        <f>NETWORKDAYS.INTL(M9257,L9257,1,$CN$3:CP$18)</f>
        <v>-32650</v>
      </c>
    </row>
    <row r="9258" spans="1:18" hidden="1" x14ac:dyDescent="0.3">
      <c r="A9258" s="1" t="s">
        <v>15085</v>
      </c>
      <c r="B9258" t="s">
        <v>245</v>
      </c>
      <c r="C9258" s="2">
        <v>45712</v>
      </c>
      <c r="D9258" t="s">
        <v>113</v>
      </c>
      <c r="E9258" t="s">
        <v>21</v>
      </c>
      <c r="F9258" t="s">
        <v>37</v>
      </c>
      <c r="G9258" t="s">
        <v>43</v>
      </c>
      <c r="M9258" s="2">
        <v>45712</v>
      </c>
      <c r="N9258" s="12">
        <v>45762</v>
      </c>
      <c r="O9258">
        <f>NETWORKDAYS.INTL(M9258,N9258,1,CN$2:$CN$19)</f>
        <v>34</v>
      </c>
      <c r="P9258">
        <f t="shared" si="1436"/>
        <v>33</v>
      </c>
      <c r="Q9258">
        <f>NETWORKDAYS.INTL(M9258,L9258,1,$CN$3:CP$18)</f>
        <v>-32650</v>
      </c>
    </row>
    <row r="9259" spans="1:18" hidden="1" x14ac:dyDescent="0.3">
      <c r="A9259" s="1" t="s">
        <v>15086</v>
      </c>
      <c r="B9259" t="s">
        <v>1991</v>
      </c>
      <c r="C9259" s="2">
        <v>45712</v>
      </c>
      <c r="D9259" t="s">
        <v>42</v>
      </c>
      <c r="E9259" t="s">
        <v>547</v>
      </c>
      <c r="F9259" t="s">
        <v>22</v>
      </c>
      <c r="G9259" t="s">
        <v>74</v>
      </c>
      <c r="M9259" s="2">
        <v>45712</v>
      </c>
      <c r="N9259" s="12">
        <v>45762</v>
      </c>
      <c r="O9259">
        <f>NETWORKDAYS.INTL(M9259,N9259,1,CN$2:$CN$19)</f>
        <v>34</v>
      </c>
      <c r="P9259">
        <f t="shared" si="1436"/>
        <v>33</v>
      </c>
      <c r="Q9259">
        <f>NETWORKDAYS.INTL(M9259,L9259,1,$CN$3:CP$18)</f>
        <v>-32650</v>
      </c>
    </row>
    <row r="9260" spans="1:18" x14ac:dyDescent="0.3">
      <c r="A9260" s="1" t="s">
        <v>15087</v>
      </c>
      <c r="B9260" t="s">
        <v>63</v>
      </c>
      <c r="C9260" s="2">
        <v>45712</v>
      </c>
      <c r="D9260" t="s">
        <v>14</v>
      </c>
      <c r="E9260" t="s">
        <v>15</v>
      </c>
      <c r="F9260" t="s">
        <v>16</v>
      </c>
      <c r="H9260" t="s">
        <v>229</v>
      </c>
      <c r="I9260" s="1" t="s">
        <v>15088</v>
      </c>
      <c r="J9260" t="s">
        <v>63</v>
      </c>
      <c r="K9260" t="s">
        <v>20</v>
      </c>
      <c r="L9260" s="12">
        <v>45740</v>
      </c>
      <c r="M9260" s="2">
        <v>45712</v>
      </c>
      <c r="N9260" s="12">
        <v>45762</v>
      </c>
      <c r="O9260">
        <f>NETWORKDAYS.INTL(M9260,N9260,1,CN$2:$CN$19)</f>
        <v>34</v>
      </c>
      <c r="P9260">
        <f t="shared" si="1436"/>
        <v>33</v>
      </c>
      <c r="Q9260">
        <f>NETWORKDAYS.INTL(M9260,L9260,1,$CN$3:CP$18)</f>
        <v>20</v>
      </c>
      <c r="R9260">
        <f t="shared" ref="R9260:R9261" si="1441">Q9260-1</f>
        <v>19</v>
      </c>
    </row>
    <row r="9261" spans="1:18" x14ac:dyDescent="0.3">
      <c r="A9261" s="1" t="s">
        <v>15089</v>
      </c>
      <c r="B9261" t="s">
        <v>63</v>
      </c>
      <c r="C9261" s="2">
        <v>45712</v>
      </c>
      <c r="D9261" t="s">
        <v>42</v>
      </c>
      <c r="E9261" t="s">
        <v>21</v>
      </c>
      <c r="F9261" t="s">
        <v>22</v>
      </c>
      <c r="G9261" t="s">
        <v>43</v>
      </c>
      <c r="I9261" s="1" t="s">
        <v>15090</v>
      </c>
      <c r="J9261" t="s">
        <v>63</v>
      </c>
      <c r="K9261" t="s">
        <v>20</v>
      </c>
      <c r="L9261" s="12">
        <v>45792</v>
      </c>
      <c r="M9261" s="2">
        <v>45712</v>
      </c>
      <c r="N9261" s="12">
        <v>45762</v>
      </c>
      <c r="O9261">
        <f>NETWORKDAYS.INTL(M9261,N9261,1,CN$2:$CN$19)</f>
        <v>34</v>
      </c>
      <c r="P9261">
        <f t="shared" si="1436"/>
        <v>33</v>
      </c>
      <c r="Q9261">
        <f>NETWORKDAYS.INTL(M9261,L9261,1,$CN$3:CP$18)</f>
        <v>52</v>
      </c>
      <c r="R9261">
        <f t="shared" si="1441"/>
        <v>51</v>
      </c>
    </row>
    <row r="9262" spans="1:18" hidden="1" x14ac:dyDescent="0.3">
      <c r="A9262" s="1" t="s">
        <v>15091</v>
      </c>
      <c r="B9262" t="s">
        <v>46</v>
      </c>
      <c r="C9262" s="2">
        <v>45712</v>
      </c>
      <c r="D9262" t="s">
        <v>52</v>
      </c>
      <c r="E9262" t="s">
        <v>15</v>
      </c>
      <c r="F9262" t="s">
        <v>16</v>
      </c>
      <c r="G9262" t="s">
        <v>43</v>
      </c>
      <c r="M9262" s="2">
        <v>45712</v>
      </c>
      <c r="N9262" s="12">
        <v>45762</v>
      </c>
      <c r="O9262">
        <f>NETWORKDAYS.INTL(M9262,N9262,1,CN$2:$CN$19)</f>
        <v>34</v>
      </c>
      <c r="P9262">
        <f t="shared" si="1436"/>
        <v>33</v>
      </c>
      <c r="Q9262">
        <f>NETWORKDAYS.INTL(M9262,L9262,1,$CN$3:CP$18)</f>
        <v>-32650</v>
      </c>
    </row>
    <row r="9263" spans="1:18" hidden="1" x14ac:dyDescent="0.3">
      <c r="A9263" s="1" t="s">
        <v>15092</v>
      </c>
      <c r="B9263" t="s">
        <v>73</v>
      </c>
      <c r="C9263" s="2">
        <v>45712</v>
      </c>
      <c r="D9263" t="s">
        <v>14</v>
      </c>
      <c r="E9263" t="s">
        <v>21</v>
      </c>
      <c r="F9263" t="s">
        <v>22</v>
      </c>
      <c r="H9263" t="s">
        <v>229</v>
      </c>
      <c r="M9263" s="2">
        <v>45712</v>
      </c>
      <c r="N9263" s="12">
        <v>45762</v>
      </c>
      <c r="O9263">
        <f>NETWORKDAYS.INTL(M9263,N9263,1,CN$2:$CN$19)</f>
        <v>34</v>
      </c>
      <c r="P9263">
        <f t="shared" si="1436"/>
        <v>33</v>
      </c>
      <c r="Q9263">
        <f>NETWORKDAYS.INTL(M9263,L9263,1,$CN$3:CP$18)</f>
        <v>-32650</v>
      </c>
    </row>
    <row r="9264" spans="1:18" hidden="1" x14ac:dyDescent="0.3">
      <c r="A9264" s="1" t="s">
        <v>15093</v>
      </c>
      <c r="B9264" t="s">
        <v>73</v>
      </c>
      <c r="C9264" s="2">
        <v>45712</v>
      </c>
      <c r="D9264" t="s">
        <v>42</v>
      </c>
      <c r="E9264" t="s">
        <v>21</v>
      </c>
      <c r="F9264" t="s">
        <v>22</v>
      </c>
      <c r="G9264" t="s">
        <v>74</v>
      </c>
      <c r="M9264" s="2">
        <v>45712</v>
      </c>
      <c r="N9264" s="12">
        <v>45762</v>
      </c>
      <c r="O9264">
        <f>NETWORKDAYS.INTL(M9264,N9264,1,CN$2:$CN$19)</f>
        <v>34</v>
      </c>
      <c r="P9264">
        <f t="shared" si="1436"/>
        <v>33</v>
      </c>
      <c r="Q9264">
        <f>NETWORKDAYS.INTL(M9264,L9264,1,$CN$3:CP$18)</f>
        <v>-32650</v>
      </c>
    </row>
    <row r="9265" spans="1:18" hidden="1" x14ac:dyDescent="0.3">
      <c r="A9265" s="1" t="s">
        <v>15094</v>
      </c>
      <c r="B9265" t="s">
        <v>76</v>
      </c>
      <c r="C9265" s="2">
        <v>45712</v>
      </c>
      <c r="D9265" t="s">
        <v>42</v>
      </c>
      <c r="E9265" t="s">
        <v>77</v>
      </c>
      <c r="F9265" t="s">
        <v>78</v>
      </c>
      <c r="G9265" t="s">
        <v>43</v>
      </c>
      <c r="M9265" s="2">
        <v>45712</v>
      </c>
      <c r="N9265" s="12">
        <v>45762</v>
      </c>
      <c r="O9265">
        <f>NETWORKDAYS.INTL(M9265,N9265,1,CN$2:$CN$19)</f>
        <v>34</v>
      </c>
      <c r="P9265">
        <f t="shared" si="1436"/>
        <v>33</v>
      </c>
      <c r="Q9265">
        <f>NETWORKDAYS.INTL(M9265,L9265,1,$CN$3:CP$18)</f>
        <v>-32650</v>
      </c>
    </row>
    <row r="9266" spans="1:18" hidden="1" x14ac:dyDescent="0.3">
      <c r="A9266" s="1" t="s">
        <v>15095</v>
      </c>
      <c r="B9266" t="s">
        <v>116</v>
      </c>
      <c r="C9266" s="2">
        <v>45712</v>
      </c>
      <c r="D9266" t="s">
        <v>42</v>
      </c>
      <c r="E9266" t="s">
        <v>21</v>
      </c>
      <c r="F9266" t="s">
        <v>37</v>
      </c>
      <c r="G9266" t="s">
        <v>43</v>
      </c>
      <c r="M9266" s="2">
        <v>45712</v>
      </c>
      <c r="N9266" s="12">
        <v>45762</v>
      </c>
      <c r="O9266">
        <f>NETWORKDAYS.INTL(M9266,N9266,1,CN$2:$CN$19)</f>
        <v>34</v>
      </c>
      <c r="P9266">
        <f t="shared" si="1436"/>
        <v>33</v>
      </c>
      <c r="Q9266">
        <f>NETWORKDAYS.INTL(M9266,L9266,1,$CN$3:CP$18)</f>
        <v>-32650</v>
      </c>
    </row>
    <row r="9267" spans="1:18" x14ac:dyDescent="0.3">
      <c r="A9267" s="1" t="s">
        <v>15096</v>
      </c>
      <c r="B9267" t="s">
        <v>85</v>
      </c>
      <c r="C9267" s="2">
        <v>45712</v>
      </c>
      <c r="D9267" t="s">
        <v>52</v>
      </c>
      <c r="E9267" t="s">
        <v>21</v>
      </c>
      <c r="F9267" t="s">
        <v>37</v>
      </c>
      <c r="G9267" t="s">
        <v>43</v>
      </c>
      <c r="I9267" s="1" t="s">
        <v>15097</v>
      </c>
      <c r="J9267" t="s">
        <v>262</v>
      </c>
      <c r="K9267" t="s">
        <v>20</v>
      </c>
      <c r="L9267" s="12">
        <v>45725</v>
      </c>
      <c r="M9267" s="2">
        <v>45712</v>
      </c>
      <c r="N9267" s="12">
        <v>45762</v>
      </c>
      <c r="O9267">
        <f>NETWORKDAYS.INTL(M9267,N9267,1,CN$2:$CN$19)</f>
        <v>34</v>
      </c>
      <c r="P9267">
        <f t="shared" si="1436"/>
        <v>33</v>
      </c>
      <c r="Q9267">
        <f>NETWORKDAYS.INTL(M9267,L9267,1,$CN$3:CP$18)</f>
        <v>10</v>
      </c>
      <c r="R9267">
        <f t="shared" ref="R9267:R9284" si="1442">Q9267-1</f>
        <v>9</v>
      </c>
    </row>
    <row r="9268" spans="1:18" x14ac:dyDescent="0.3">
      <c r="A9268" s="1" t="s">
        <v>15098</v>
      </c>
      <c r="B9268" t="s">
        <v>41</v>
      </c>
      <c r="C9268" s="2">
        <v>45712</v>
      </c>
      <c r="D9268" t="s">
        <v>42</v>
      </c>
      <c r="E9268" t="s">
        <v>21</v>
      </c>
      <c r="F9268" t="s">
        <v>22</v>
      </c>
      <c r="G9268" t="s">
        <v>43</v>
      </c>
      <c r="I9268" s="1" t="s">
        <v>15099</v>
      </c>
      <c r="J9268" t="s">
        <v>41</v>
      </c>
      <c r="K9268" t="s">
        <v>20</v>
      </c>
      <c r="L9268" s="12">
        <v>45714</v>
      </c>
      <c r="M9268" s="2">
        <v>45712</v>
      </c>
      <c r="N9268" s="12">
        <v>45762</v>
      </c>
      <c r="O9268">
        <f>NETWORKDAYS.INTL(M9268,N9268,1,CN$2:$CN$19)</f>
        <v>34</v>
      </c>
      <c r="P9268">
        <f t="shared" si="1436"/>
        <v>33</v>
      </c>
      <c r="Q9268">
        <f>NETWORKDAYS.INTL(M9268,L9268,1,$CN$3:CP$18)</f>
        <v>3</v>
      </c>
      <c r="R9268">
        <f t="shared" si="1442"/>
        <v>2</v>
      </c>
    </row>
    <row r="9269" spans="1:18" x14ac:dyDescent="0.3">
      <c r="A9269" s="1" t="s">
        <v>15100</v>
      </c>
      <c r="B9269" t="s">
        <v>169</v>
      </c>
      <c r="C9269" s="2">
        <v>45712</v>
      </c>
      <c r="D9269" t="s">
        <v>52</v>
      </c>
      <c r="E9269" t="s">
        <v>170</v>
      </c>
      <c r="F9269" t="s">
        <v>171</v>
      </c>
      <c r="G9269" t="s">
        <v>43</v>
      </c>
      <c r="I9269" s="1" t="s">
        <v>15101</v>
      </c>
      <c r="J9269" t="s">
        <v>169</v>
      </c>
      <c r="K9269" t="s">
        <v>20</v>
      </c>
      <c r="L9269" s="12">
        <v>45720</v>
      </c>
      <c r="M9269" s="2">
        <v>45712</v>
      </c>
      <c r="N9269" s="12">
        <v>45762</v>
      </c>
      <c r="O9269">
        <f>NETWORKDAYS.INTL(M9269,N9269,1,CN$2:$CN$19)</f>
        <v>34</v>
      </c>
      <c r="P9269">
        <f t="shared" si="1436"/>
        <v>33</v>
      </c>
      <c r="Q9269">
        <f>NETWORKDAYS.INTL(M9269,L9269,1,$CN$3:CP$18)</f>
        <v>7</v>
      </c>
      <c r="R9269">
        <f t="shared" si="1442"/>
        <v>6</v>
      </c>
    </row>
    <row r="9270" spans="1:18" x14ac:dyDescent="0.3">
      <c r="A9270" s="1" t="s">
        <v>15102</v>
      </c>
      <c r="B9270" t="s">
        <v>1159</v>
      </c>
      <c r="C9270" s="2">
        <v>45712</v>
      </c>
      <c r="D9270" t="s">
        <v>52</v>
      </c>
      <c r="E9270" t="s">
        <v>15</v>
      </c>
      <c r="F9270" t="s">
        <v>64</v>
      </c>
      <c r="G9270" t="s">
        <v>43</v>
      </c>
      <c r="I9270" s="1" t="s">
        <v>15103</v>
      </c>
      <c r="J9270" t="s">
        <v>1159</v>
      </c>
      <c r="K9270" t="s">
        <v>20</v>
      </c>
      <c r="L9270" s="12">
        <v>45714</v>
      </c>
      <c r="M9270" s="2">
        <v>45712</v>
      </c>
      <c r="N9270" s="12">
        <v>45762</v>
      </c>
      <c r="O9270">
        <f>NETWORKDAYS.INTL(M9270,N9270,1,CN$2:$CN$19)</f>
        <v>34</v>
      </c>
      <c r="P9270">
        <f t="shared" si="1436"/>
        <v>33</v>
      </c>
      <c r="Q9270">
        <f>NETWORKDAYS.INTL(M9270,L9270,1,$CN$3:CP$18)</f>
        <v>3</v>
      </c>
      <c r="R9270">
        <f t="shared" si="1442"/>
        <v>2</v>
      </c>
    </row>
    <row r="9271" spans="1:18" x14ac:dyDescent="0.3">
      <c r="A9271" s="1" t="s">
        <v>15104</v>
      </c>
      <c r="B9271" t="s">
        <v>63</v>
      </c>
      <c r="C9271" s="2">
        <v>45712</v>
      </c>
      <c r="D9271" t="s">
        <v>42</v>
      </c>
      <c r="E9271" t="s">
        <v>21</v>
      </c>
      <c r="F9271" t="s">
        <v>22</v>
      </c>
      <c r="G9271" t="s">
        <v>43</v>
      </c>
      <c r="I9271" s="1" t="s">
        <v>15105</v>
      </c>
      <c r="J9271" t="s">
        <v>63</v>
      </c>
      <c r="K9271" t="s">
        <v>20</v>
      </c>
      <c r="L9271" s="12">
        <v>45792</v>
      </c>
      <c r="M9271" s="2">
        <v>45712</v>
      </c>
      <c r="N9271" s="12">
        <v>45762</v>
      </c>
      <c r="O9271">
        <f>NETWORKDAYS.INTL(M9271,N9271,1,CN$2:$CN$19)</f>
        <v>34</v>
      </c>
      <c r="P9271">
        <f t="shared" si="1436"/>
        <v>33</v>
      </c>
      <c r="Q9271">
        <f>NETWORKDAYS.INTL(M9271,L9271,1,$CN$3:CP$18)</f>
        <v>52</v>
      </c>
      <c r="R9271">
        <f t="shared" si="1442"/>
        <v>51</v>
      </c>
    </row>
    <row r="9272" spans="1:18" x14ac:dyDescent="0.3">
      <c r="A9272" s="1" t="s">
        <v>15106</v>
      </c>
      <c r="B9272" t="s">
        <v>67</v>
      </c>
      <c r="C9272" s="2">
        <v>45712</v>
      </c>
      <c r="D9272" t="s">
        <v>113</v>
      </c>
      <c r="E9272" t="s">
        <v>21</v>
      </c>
      <c r="F9272" t="s">
        <v>22</v>
      </c>
      <c r="G9272" t="s">
        <v>43</v>
      </c>
      <c r="I9272" s="1" t="s">
        <v>15107</v>
      </c>
      <c r="J9272" t="s">
        <v>67</v>
      </c>
      <c r="K9272" t="s">
        <v>20</v>
      </c>
      <c r="L9272" s="12">
        <v>45715</v>
      </c>
      <c r="M9272" s="2">
        <v>45712</v>
      </c>
      <c r="N9272" s="12">
        <v>45762</v>
      </c>
      <c r="O9272">
        <f>NETWORKDAYS.INTL(M9272,N9272,1,CN$2:$CN$19)</f>
        <v>34</v>
      </c>
      <c r="P9272">
        <f t="shared" si="1436"/>
        <v>33</v>
      </c>
      <c r="Q9272">
        <f>NETWORKDAYS.INTL(M9272,L9272,1,$CN$3:CP$18)</f>
        <v>4</v>
      </c>
      <c r="R9272">
        <f t="shared" si="1442"/>
        <v>3</v>
      </c>
    </row>
    <row r="9273" spans="1:18" x14ac:dyDescent="0.3">
      <c r="A9273" s="1" t="s">
        <v>15108</v>
      </c>
      <c r="B9273" t="s">
        <v>85</v>
      </c>
      <c r="C9273" s="2">
        <v>45712</v>
      </c>
      <c r="D9273" t="s">
        <v>52</v>
      </c>
      <c r="E9273" t="s">
        <v>21</v>
      </c>
      <c r="F9273" t="s">
        <v>37</v>
      </c>
      <c r="G9273" t="s">
        <v>372</v>
      </c>
      <c r="I9273" s="1" t="s">
        <v>15109</v>
      </c>
      <c r="J9273" t="s">
        <v>85</v>
      </c>
      <c r="K9273" t="s">
        <v>20</v>
      </c>
      <c r="L9273" s="12">
        <v>45735</v>
      </c>
      <c r="M9273" s="2">
        <v>45712</v>
      </c>
      <c r="N9273" s="12">
        <v>45762</v>
      </c>
      <c r="O9273">
        <f>NETWORKDAYS.INTL(M9273,N9273,1,CN$2:$CN$19)</f>
        <v>34</v>
      </c>
      <c r="P9273">
        <f t="shared" si="1436"/>
        <v>33</v>
      </c>
      <c r="Q9273">
        <f>NETWORKDAYS.INTL(M9273,L9273,1,$CN$3:CP$18)</f>
        <v>18</v>
      </c>
      <c r="R9273">
        <f t="shared" si="1442"/>
        <v>17</v>
      </c>
    </row>
    <row r="9274" spans="1:18" x14ac:dyDescent="0.3">
      <c r="A9274" s="1" t="s">
        <v>15110</v>
      </c>
      <c r="B9274" t="s">
        <v>48</v>
      </c>
      <c r="C9274" s="2">
        <v>45712</v>
      </c>
      <c r="D9274" t="s">
        <v>42</v>
      </c>
      <c r="E9274" t="s">
        <v>21</v>
      </c>
      <c r="F9274" t="s">
        <v>37</v>
      </c>
      <c r="G9274" t="s">
        <v>26</v>
      </c>
      <c r="I9274" s="1" t="s">
        <v>15111</v>
      </c>
      <c r="J9274" t="s">
        <v>48</v>
      </c>
      <c r="K9274" t="s">
        <v>20</v>
      </c>
      <c r="L9274" s="12">
        <v>45723</v>
      </c>
      <c r="M9274" s="2">
        <v>45712</v>
      </c>
      <c r="N9274" s="12">
        <v>45762</v>
      </c>
      <c r="O9274">
        <f>NETWORKDAYS.INTL(M9274,N9274,1,CN$2:$CN$19)</f>
        <v>34</v>
      </c>
      <c r="P9274">
        <f t="shared" si="1436"/>
        <v>33</v>
      </c>
      <c r="Q9274">
        <f>NETWORKDAYS.INTL(M9274,L9274,1,$CN$3:CP$18)</f>
        <v>10</v>
      </c>
      <c r="R9274">
        <f t="shared" si="1442"/>
        <v>9</v>
      </c>
    </row>
    <row r="9275" spans="1:18" x14ac:dyDescent="0.3">
      <c r="A9275" s="1" t="s">
        <v>15112</v>
      </c>
      <c r="B9275" t="s">
        <v>85</v>
      </c>
      <c r="C9275" s="2">
        <v>45712</v>
      </c>
      <c r="D9275" t="s">
        <v>52</v>
      </c>
      <c r="E9275" t="s">
        <v>21</v>
      </c>
      <c r="F9275" t="s">
        <v>37</v>
      </c>
      <c r="G9275" t="s">
        <v>43</v>
      </c>
      <c r="I9275" s="1" t="s">
        <v>15113</v>
      </c>
      <c r="J9275" t="s">
        <v>85</v>
      </c>
      <c r="K9275" t="s">
        <v>20</v>
      </c>
      <c r="L9275" s="12">
        <v>45735</v>
      </c>
      <c r="M9275" s="2">
        <v>45712</v>
      </c>
      <c r="N9275" s="12">
        <v>45762</v>
      </c>
      <c r="O9275">
        <f>NETWORKDAYS.INTL(M9275,N9275,1,CN$2:$CN$19)</f>
        <v>34</v>
      </c>
      <c r="P9275">
        <f t="shared" si="1436"/>
        <v>33</v>
      </c>
      <c r="Q9275">
        <f>NETWORKDAYS.INTL(M9275,L9275,1,$CN$3:CP$18)</f>
        <v>18</v>
      </c>
      <c r="R9275">
        <f t="shared" si="1442"/>
        <v>17</v>
      </c>
    </row>
    <row r="9276" spans="1:18" x14ac:dyDescent="0.3">
      <c r="A9276" s="1" t="s">
        <v>15112</v>
      </c>
      <c r="B9276" t="s">
        <v>85</v>
      </c>
      <c r="C9276" s="2">
        <v>45712</v>
      </c>
      <c r="D9276" t="s">
        <v>52</v>
      </c>
      <c r="E9276" t="s">
        <v>21</v>
      </c>
      <c r="F9276" t="s">
        <v>37</v>
      </c>
      <c r="G9276" t="s">
        <v>43</v>
      </c>
      <c r="I9276" s="1" t="s">
        <v>15113</v>
      </c>
      <c r="J9276" t="s">
        <v>85</v>
      </c>
      <c r="K9276" t="s">
        <v>20</v>
      </c>
      <c r="L9276" s="12">
        <v>45743</v>
      </c>
      <c r="M9276" s="2">
        <v>45712</v>
      </c>
      <c r="N9276" s="12">
        <v>45762</v>
      </c>
      <c r="O9276">
        <f>NETWORKDAYS.INTL(M9276,N9276,1,CN$2:$CN$19)</f>
        <v>34</v>
      </c>
      <c r="P9276">
        <f t="shared" si="1436"/>
        <v>33</v>
      </c>
      <c r="Q9276">
        <f>NETWORKDAYS.INTL(M9276,L9276,1,$CN$3:CP$18)</f>
        <v>23</v>
      </c>
      <c r="R9276">
        <f t="shared" si="1442"/>
        <v>22</v>
      </c>
    </row>
    <row r="9277" spans="1:18" x14ac:dyDescent="0.3">
      <c r="A9277" s="1" t="s">
        <v>15114</v>
      </c>
      <c r="B9277" t="s">
        <v>46</v>
      </c>
      <c r="C9277" s="2">
        <v>45712</v>
      </c>
      <c r="D9277" t="s">
        <v>52</v>
      </c>
      <c r="E9277" t="s">
        <v>15</v>
      </c>
      <c r="F9277" t="s">
        <v>16</v>
      </c>
      <c r="G9277" t="s">
        <v>43</v>
      </c>
      <c r="I9277" s="1" t="s">
        <v>15115</v>
      </c>
      <c r="J9277" t="s">
        <v>46</v>
      </c>
      <c r="K9277" t="s">
        <v>20</v>
      </c>
      <c r="L9277" s="12">
        <v>45733</v>
      </c>
      <c r="M9277" s="2">
        <v>45712</v>
      </c>
      <c r="N9277" s="12">
        <v>45762</v>
      </c>
      <c r="O9277">
        <f>NETWORKDAYS.INTL(M9277,N9277,1,CN$2:$CN$19)</f>
        <v>34</v>
      </c>
      <c r="P9277">
        <f t="shared" si="1436"/>
        <v>33</v>
      </c>
      <c r="Q9277">
        <f>NETWORKDAYS.INTL(M9277,L9277,1,$CN$3:CP$18)</f>
        <v>16</v>
      </c>
      <c r="R9277">
        <f t="shared" si="1442"/>
        <v>15</v>
      </c>
    </row>
    <row r="9278" spans="1:18" x14ac:dyDescent="0.3">
      <c r="A9278" s="1" t="s">
        <v>15116</v>
      </c>
      <c r="B9278" t="s">
        <v>63</v>
      </c>
      <c r="C9278" s="2">
        <v>45712</v>
      </c>
      <c r="D9278" t="s">
        <v>14</v>
      </c>
      <c r="E9278" t="s">
        <v>21</v>
      </c>
      <c r="F9278" t="s">
        <v>22</v>
      </c>
      <c r="H9278" t="s">
        <v>33</v>
      </c>
      <c r="I9278" s="1" t="s">
        <v>15117</v>
      </c>
      <c r="J9278" t="s">
        <v>63</v>
      </c>
      <c r="K9278" t="s">
        <v>20</v>
      </c>
      <c r="L9278" s="12">
        <v>45847</v>
      </c>
      <c r="M9278" s="2">
        <v>45712</v>
      </c>
      <c r="N9278" s="12">
        <v>45762</v>
      </c>
      <c r="O9278">
        <f>NETWORKDAYS.INTL(M9278,N9278,1,CN$2:$CN$19)</f>
        <v>34</v>
      </c>
      <c r="P9278">
        <f t="shared" si="1436"/>
        <v>33</v>
      </c>
      <c r="Q9278">
        <f>NETWORKDAYS.INTL(M9278,L9278,1,$CN$3:CP$18)</f>
        <v>88</v>
      </c>
      <c r="R9278">
        <f t="shared" si="1442"/>
        <v>87</v>
      </c>
    </row>
    <row r="9279" spans="1:18" x14ac:dyDescent="0.3">
      <c r="A9279" s="1" t="s">
        <v>15118</v>
      </c>
      <c r="B9279" t="s">
        <v>371</v>
      </c>
      <c r="C9279" s="2">
        <v>45712</v>
      </c>
      <c r="D9279" t="s">
        <v>52</v>
      </c>
      <c r="E9279" t="s">
        <v>21</v>
      </c>
      <c r="F9279" t="s">
        <v>37</v>
      </c>
      <c r="G9279" t="s">
        <v>43</v>
      </c>
      <c r="I9279" s="1" t="s">
        <v>15119</v>
      </c>
      <c r="J9279" t="s">
        <v>371</v>
      </c>
      <c r="K9279" t="s">
        <v>20</v>
      </c>
      <c r="L9279" s="12">
        <v>45722</v>
      </c>
      <c r="M9279" s="2">
        <v>45712</v>
      </c>
      <c r="N9279" s="12">
        <v>45762</v>
      </c>
      <c r="O9279">
        <f>NETWORKDAYS.INTL(M9279,N9279,1,CN$2:$CN$19)</f>
        <v>34</v>
      </c>
      <c r="P9279">
        <f t="shared" si="1436"/>
        <v>33</v>
      </c>
      <c r="Q9279">
        <f>NETWORKDAYS.INTL(M9279,L9279,1,$CN$3:CP$18)</f>
        <v>9</v>
      </c>
      <c r="R9279">
        <f t="shared" si="1442"/>
        <v>8</v>
      </c>
    </row>
    <row r="9280" spans="1:18" x14ac:dyDescent="0.3">
      <c r="A9280" s="1" t="s">
        <v>15120</v>
      </c>
      <c r="B9280" t="s">
        <v>48</v>
      </c>
      <c r="C9280" s="2">
        <v>45712</v>
      </c>
      <c r="D9280" t="s">
        <v>42</v>
      </c>
      <c r="E9280" t="s">
        <v>21</v>
      </c>
      <c r="F9280" t="s">
        <v>37</v>
      </c>
      <c r="G9280" t="s">
        <v>26</v>
      </c>
      <c r="I9280" s="1" t="s">
        <v>15121</v>
      </c>
      <c r="J9280" t="s">
        <v>48</v>
      </c>
      <c r="K9280" t="s">
        <v>20</v>
      </c>
      <c r="L9280" s="12">
        <v>45723</v>
      </c>
      <c r="M9280" s="2">
        <v>45712</v>
      </c>
      <c r="N9280" s="12">
        <v>45762</v>
      </c>
      <c r="O9280">
        <f>NETWORKDAYS.INTL(M9280,N9280,1,CN$2:$CN$19)</f>
        <v>34</v>
      </c>
      <c r="P9280">
        <f t="shared" si="1436"/>
        <v>33</v>
      </c>
      <c r="Q9280">
        <f>NETWORKDAYS.INTL(M9280,L9280,1,$CN$3:CP$18)</f>
        <v>10</v>
      </c>
      <c r="R9280">
        <f t="shared" si="1442"/>
        <v>9</v>
      </c>
    </row>
    <row r="9281" spans="1:18" x14ac:dyDescent="0.3">
      <c r="A9281" s="1" t="s">
        <v>15122</v>
      </c>
      <c r="B9281" t="s">
        <v>63</v>
      </c>
      <c r="C9281" s="2">
        <v>45712</v>
      </c>
      <c r="D9281" t="s">
        <v>42</v>
      </c>
      <c r="E9281" t="s">
        <v>21</v>
      </c>
      <c r="F9281" t="s">
        <v>22</v>
      </c>
      <c r="G9281" t="s">
        <v>43</v>
      </c>
      <c r="I9281" s="1" t="s">
        <v>15123</v>
      </c>
      <c r="J9281" t="s">
        <v>63</v>
      </c>
      <c r="K9281" t="s">
        <v>20</v>
      </c>
      <c r="L9281" s="12">
        <v>45792</v>
      </c>
      <c r="M9281" s="2">
        <v>45712</v>
      </c>
      <c r="N9281" s="12">
        <v>45762</v>
      </c>
      <c r="O9281">
        <f>NETWORKDAYS.INTL(M9281,N9281,1,CN$2:$CN$19)</f>
        <v>34</v>
      </c>
      <c r="P9281">
        <f t="shared" si="1436"/>
        <v>33</v>
      </c>
      <c r="Q9281">
        <f>NETWORKDAYS.INTL(M9281,L9281,1,$CN$3:CP$18)</f>
        <v>52</v>
      </c>
      <c r="R9281">
        <f t="shared" si="1442"/>
        <v>51</v>
      </c>
    </row>
    <row r="9282" spans="1:18" x14ac:dyDescent="0.3">
      <c r="A9282" s="1" t="s">
        <v>15124</v>
      </c>
      <c r="B9282" t="s">
        <v>63</v>
      </c>
      <c r="C9282" s="2">
        <v>45712</v>
      </c>
      <c r="D9282" t="s">
        <v>91</v>
      </c>
      <c r="E9282" t="s">
        <v>77</v>
      </c>
      <c r="F9282" t="s">
        <v>78</v>
      </c>
      <c r="G9282" t="s">
        <v>43</v>
      </c>
      <c r="I9282" s="1" t="s">
        <v>15125</v>
      </c>
      <c r="J9282" t="s">
        <v>63</v>
      </c>
      <c r="K9282" t="s">
        <v>20</v>
      </c>
      <c r="L9282" s="12">
        <v>45719</v>
      </c>
      <c r="M9282" s="2">
        <v>45712</v>
      </c>
      <c r="N9282" s="12">
        <v>45762</v>
      </c>
      <c r="O9282">
        <f>NETWORKDAYS.INTL(M9282,N9282,1,CN$2:$CN$19)</f>
        <v>34</v>
      </c>
      <c r="P9282">
        <f t="shared" ref="P9282:P9345" si="1443">O9282-1</f>
        <v>33</v>
      </c>
      <c r="Q9282">
        <f>NETWORKDAYS.INTL(M9282,L9282,1,$CN$3:CP$18)</f>
        <v>6</v>
      </c>
      <c r="R9282">
        <f t="shared" si="1442"/>
        <v>5</v>
      </c>
    </row>
    <row r="9283" spans="1:18" x14ac:dyDescent="0.3">
      <c r="A9283" s="1" t="s">
        <v>15126</v>
      </c>
      <c r="B9283" t="s">
        <v>63</v>
      </c>
      <c r="C9283" s="2">
        <v>45712</v>
      </c>
      <c r="D9283" t="s">
        <v>113</v>
      </c>
      <c r="E9283" t="s">
        <v>21</v>
      </c>
      <c r="F9283" t="s">
        <v>22</v>
      </c>
      <c r="G9283" t="s">
        <v>43</v>
      </c>
      <c r="I9283" s="1" t="s">
        <v>15127</v>
      </c>
      <c r="J9283" t="s">
        <v>63</v>
      </c>
      <c r="K9283" t="s">
        <v>20</v>
      </c>
      <c r="L9283" s="12">
        <v>45741</v>
      </c>
      <c r="M9283" s="2">
        <v>45712</v>
      </c>
      <c r="N9283" s="12">
        <v>45762</v>
      </c>
      <c r="O9283">
        <f>NETWORKDAYS.INTL(M9283,N9283,1,CN$2:$CN$19)</f>
        <v>34</v>
      </c>
      <c r="P9283">
        <f t="shared" si="1443"/>
        <v>33</v>
      </c>
      <c r="Q9283">
        <f>NETWORKDAYS.INTL(M9283,L9283,1,$CN$3:CP$18)</f>
        <v>21</v>
      </c>
      <c r="R9283">
        <f t="shared" si="1442"/>
        <v>20</v>
      </c>
    </row>
    <row r="9284" spans="1:18" x14ac:dyDescent="0.3">
      <c r="A9284" s="1" t="s">
        <v>15128</v>
      </c>
      <c r="B9284" t="s">
        <v>128</v>
      </c>
      <c r="C9284" s="2">
        <v>45712</v>
      </c>
      <c r="D9284" t="s">
        <v>52</v>
      </c>
      <c r="E9284" t="s">
        <v>21</v>
      </c>
      <c r="F9284" t="s">
        <v>22</v>
      </c>
      <c r="G9284" t="s">
        <v>43</v>
      </c>
      <c r="I9284" s="1" t="s">
        <v>15129</v>
      </c>
      <c r="J9284" t="s">
        <v>128</v>
      </c>
      <c r="K9284" t="s">
        <v>20</v>
      </c>
      <c r="L9284" s="12">
        <v>45720</v>
      </c>
      <c r="M9284" s="2">
        <v>45712</v>
      </c>
      <c r="N9284" s="12">
        <v>45762</v>
      </c>
      <c r="O9284">
        <f>NETWORKDAYS.INTL(M9284,N9284,1,CN$2:$CN$19)</f>
        <v>34</v>
      </c>
      <c r="P9284">
        <f t="shared" si="1443"/>
        <v>33</v>
      </c>
      <c r="Q9284">
        <f>NETWORKDAYS.INTL(M9284,L9284,1,$CN$3:CP$18)</f>
        <v>7</v>
      </c>
      <c r="R9284">
        <f t="shared" si="1442"/>
        <v>6</v>
      </c>
    </row>
    <row r="9285" spans="1:18" hidden="1" x14ac:dyDescent="0.3">
      <c r="A9285" s="1" t="s">
        <v>15130</v>
      </c>
      <c r="B9285" t="s">
        <v>245</v>
      </c>
      <c r="C9285" s="2">
        <v>45712</v>
      </c>
      <c r="D9285" t="s">
        <v>52</v>
      </c>
      <c r="E9285" t="s">
        <v>21</v>
      </c>
      <c r="F9285" t="s">
        <v>37</v>
      </c>
      <c r="M9285" s="2">
        <v>45712</v>
      </c>
      <c r="N9285" s="12">
        <v>45762</v>
      </c>
      <c r="O9285">
        <f>NETWORKDAYS.INTL(M9285,N9285,1,CN$2:$CN$19)</f>
        <v>34</v>
      </c>
      <c r="P9285">
        <f t="shared" si="1443"/>
        <v>33</v>
      </c>
      <c r="Q9285">
        <f>NETWORKDAYS.INTL(M9285,L9285,1,$CN$3:CP$18)</f>
        <v>-32650</v>
      </c>
    </row>
    <row r="9286" spans="1:18" x14ac:dyDescent="0.3">
      <c r="A9286" s="1" t="s">
        <v>15131</v>
      </c>
      <c r="B9286" t="s">
        <v>63</v>
      </c>
      <c r="C9286" s="2">
        <v>45712</v>
      </c>
      <c r="D9286" t="s">
        <v>42</v>
      </c>
      <c r="E9286" t="s">
        <v>21</v>
      </c>
      <c r="F9286" t="s">
        <v>22</v>
      </c>
      <c r="G9286" t="s">
        <v>43</v>
      </c>
      <c r="I9286" s="1" t="s">
        <v>15132</v>
      </c>
      <c r="J9286" t="s">
        <v>63</v>
      </c>
      <c r="K9286" t="s">
        <v>20</v>
      </c>
      <c r="L9286" s="12">
        <v>45723</v>
      </c>
      <c r="M9286" s="2">
        <v>45712</v>
      </c>
      <c r="N9286" s="12">
        <v>45762</v>
      </c>
      <c r="O9286">
        <f>NETWORKDAYS.INTL(M9286,N9286,1,CN$2:$CN$19)</f>
        <v>34</v>
      </c>
      <c r="P9286">
        <f t="shared" si="1443"/>
        <v>33</v>
      </c>
      <c r="Q9286">
        <f>NETWORKDAYS.INTL(M9286,L9286,1,$CN$3:CP$18)</f>
        <v>10</v>
      </c>
      <c r="R9286">
        <f t="shared" ref="R9286:R9287" si="1444">Q9286-1</f>
        <v>9</v>
      </c>
    </row>
    <row r="9287" spans="1:18" x14ac:dyDescent="0.3">
      <c r="A9287" s="1" t="s">
        <v>15133</v>
      </c>
      <c r="B9287" t="s">
        <v>63</v>
      </c>
      <c r="C9287" s="2">
        <v>45712</v>
      </c>
      <c r="D9287" t="s">
        <v>42</v>
      </c>
      <c r="E9287" t="s">
        <v>15</v>
      </c>
      <c r="F9287" t="s">
        <v>16</v>
      </c>
      <c r="G9287" t="s">
        <v>43</v>
      </c>
      <c r="I9287" s="1" t="s">
        <v>15134</v>
      </c>
      <c r="J9287" t="s">
        <v>63</v>
      </c>
      <c r="K9287" t="s">
        <v>20</v>
      </c>
      <c r="L9287" s="12">
        <v>45727</v>
      </c>
      <c r="M9287" s="2">
        <v>45712</v>
      </c>
      <c r="N9287" s="12">
        <v>45762</v>
      </c>
      <c r="O9287">
        <f>NETWORKDAYS.INTL(M9287,N9287,1,CN$2:$CN$19)</f>
        <v>34</v>
      </c>
      <c r="P9287">
        <f t="shared" si="1443"/>
        <v>33</v>
      </c>
      <c r="Q9287">
        <f>NETWORKDAYS.INTL(M9287,L9287,1,$CN$3:CP$18)</f>
        <v>12</v>
      </c>
      <c r="R9287">
        <f t="shared" si="1444"/>
        <v>11</v>
      </c>
    </row>
    <row r="9288" spans="1:18" hidden="1" x14ac:dyDescent="0.3">
      <c r="A9288" s="1" t="s">
        <v>15135</v>
      </c>
      <c r="B9288" t="s">
        <v>100</v>
      </c>
      <c r="C9288" s="2">
        <v>45712</v>
      </c>
      <c r="D9288" t="s">
        <v>52</v>
      </c>
      <c r="E9288" t="s">
        <v>21</v>
      </c>
      <c r="F9288" t="s">
        <v>22</v>
      </c>
      <c r="G9288" t="s">
        <v>43</v>
      </c>
      <c r="M9288" s="2">
        <v>45712</v>
      </c>
      <c r="N9288" s="12">
        <v>45762</v>
      </c>
      <c r="O9288">
        <f>NETWORKDAYS.INTL(M9288,N9288,1,CN$2:$CN$19)</f>
        <v>34</v>
      </c>
      <c r="P9288">
        <f t="shared" si="1443"/>
        <v>33</v>
      </c>
      <c r="Q9288">
        <f>NETWORKDAYS.INTL(M9288,L9288,1,$CN$3:CP$18)</f>
        <v>-32650</v>
      </c>
    </row>
    <row r="9289" spans="1:18" hidden="1" x14ac:dyDescent="0.3">
      <c r="A9289" s="1" t="s">
        <v>15136</v>
      </c>
      <c r="B9289" t="s">
        <v>100</v>
      </c>
      <c r="C9289" s="2">
        <v>45712</v>
      </c>
      <c r="D9289" t="s">
        <v>52</v>
      </c>
      <c r="E9289" t="s">
        <v>21</v>
      </c>
      <c r="F9289" t="s">
        <v>22</v>
      </c>
      <c r="G9289" t="s">
        <v>43</v>
      </c>
      <c r="M9289" s="2">
        <v>45712</v>
      </c>
      <c r="N9289" s="12">
        <v>45762</v>
      </c>
      <c r="O9289">
        <f>NETWORKDAYS.INTL(M9289,N9289,1,CN$2:$CN$19)</f>
        <v>34</v>
      </c>
      <c r="P9289">
        <f t="shared" si="1443"/>
        <v>33</v>
      </c>
      <c r="Q9289">
        <f>NETWORKDAYS.INTL(M9289,L9289,1,$CN$3:CP$18)</f>
        <v>-32650</v>
      </c>
    </row>
    <row r="9290" spans="1:18" hidden="1" x14ac:dyDescent="0.3">
      <c r="A9290" s="1" t="s">
        <v>15137</v>
      </c>
      <c r="B9290" t="s">
        <v>245</v>
      </c>
      <c r="C9290" s="2">
        <v>45712</v>
      </c>
      <c r="D9290" t="s">
        <v>42</v>
      </c>
      <c r="E9290" t="s">
        <v>21</v>
      </c>
      <c r="F9290" t="s">
        <v>37</v>
      </c>
      <c r="G9290" t="s">
        <v>43</v>
      </c>
      <c r="M9290" s="2">
        <v>45712</v>
      </c>
      <c r="N9290" s="12">
        <v>45762</v>
      </c>
      <c r="O9290">
        <f>NETWORKDAYS.INTL(M9290,N9290,1,CN$2:$CN$19)</f>
        <v>34</v>
      </c>
      <c r="P9290">
        <f t="shared" si="1443"/>
        <v>33</v>
      </c>
      <c r="Q9290">
        <f>NETWORKDAYS.INTL(M9290,L9290,1,$CN$3:CP$18)</f>
        <v>-32650</v>
      </c>
    </row>
    <row r="9291" spans="1:18" hidden="1" x14ac:dyDescent="0.3">
      <c r="A9291" s="1" t="s">
        <v>15138</v>
      </c>
      <c r="B9291" t="s">
        <v>63</v>
      </c>
      <c r="C9291" s="2">
        <v>45712</v>
      </c>
      <c r="D9291" t="s">
        <v>42</v>
      </c>
      <c r="G9291" t="s">
        <v>49</v>
      </c>
      <c r="M9291" s="2">
        <v>45712</v>
      </c>
      <c r="N9291" s="12">
        <v>45762</v>
      </c>
      <c r="O9291">
        <f>NETWORKDAYS.INTL(M9291,N9291,1,CN$2:$CN$19)</f>
        <v>34</v>
      </c>
      <c r="P9291">
        <f t="shared" si="1443"/>
        <v>33</v>
      </c>
      <c r="Q9291">
        <f>NETWORKDAYS.INTL(M9291,L9291,1,$CN$3:CP$18)</f>
        <v>-32650</v>
      </c>
    </row>
    <row r="9292" spans="1:18" x14ac:dyDescent="0.3">
      <c r="A9292" s="1" t="s">
        <v>15139</v>
      </c>
      <c r="B9292" t="s">
        <v>736</v>
      </c>
      <c r="C9292" s="2">
        <v>45712</v>
      </c>
      <c r="D9292" t="s">
        <v>52</v>
      </c>
      <c r="E9292" t="s">
        <v>21</v>
      </c>
      <c r="F9292" t="s">
        <v>22</v>
      </c>
      <c r="G9292" t="s">
        <v>43</v>
      </c>
      <c r="I9292" s="1" t="s">
        <v>15140</v>
      </c>
      <c r="J9292" t="s">
        <v>736</v>
      </c>
      <c r="K9292" t="s">
        <v>20</v>
      </c>
      <c r="L9292" s="12">
        <v>45736</v>
      </c>
      <c r="M9292" s="2">
        <v>45712</v>
      </c>
      <c r="N9292" s="12">
        <v>45762</v>
      </c>
      <c r="O9292">
        <f>NETWORKDAYS.INTL(M9292,N9292,1,CN$2:$CN$19)</f>
        <v>34</v>
      </c>
      <c r="P9292">
        <f t="shared" si="1443"/>
        <v>33</v>
      </c>
      <c r="Q9292">
        <f>NETWORKDAYS.INTL(M9292,L9292,1,$CN$3:CP$18)</f>
        <v>19</v>
      </c>
      <c r="R9292">
        <f>Q9292-1</f>
        <v>18</v>
      </c>
    </row>
    <row r="9293" spans="1:18" hidden="1" x14ac:dyDescent="0.3">
      <c r="A9293" s="1" t="s">
        <v>15141</v>
      </c>
      <c r="B9293" t="s">
        <v>46</v>
      </c>
      <c r="C9293" s="2">
        <v>45712</v>
      </c>
      <c r="D9293" t="s">
        <v>42</v>
      </c>
      <c r="E9293" t="s">
        <v>15</v>
      </c>
      <c r="F9293" t="s">
        <v>16</v>
      </c>
      <c r="G9293" t="s">
        <v>43</v>
      </c>
      <c r="M9293" s="2">
        <v>45712</v>
      </c>
      <c r="N9293" s="12">
        <v>45762</v>
      </c>
      <c r="O9293">
        <f>NETWORKDAYS.INTL(M9293,N9293,1,CN$2:$CN$19)</f>
        <v>34</v>
      </c>
      <c r="P9293">
        <f t="shared" si="1443"/>
        <v>33</v>
      </c>
      <c r="Q9293">
        <f>NETWORKDAYS.INTL(M9293,L9293,1,$CN$3:CP$18)</f>
        <v>-32650</v>
      </c>
    </row>
    <row r="9294" spans="1:18" x14ac:dyDescent="0.3">
      <c r="A9294" s="1" t="s">
        <v>15142</v>
      </c>
      <c r="B9294" t="s">
        <v>48</v>
      </c>
      <c r="C9294" s="2">
        <v>45712</v>
      </c>
      <c r="D9294" t="s">
        <v>42</v>
      </c>
      <c r="E9294" t="s">
        <v>21</v>
      </c>
      <c r="F9294" t="s">
        <v>37</v>
      </c>
      <c r="G9294" t="s">
        <v>26</v>
      </c>
      <c r="I9294" s="1" t="s">
        <v>15143</v>
      </c>
      <c r="J9294" t="s">
        <v>48</v>
      </c>
      <c r="K9294" t="s">
        <v>20</v>
      </c>
      <c r="L9294" s="12">
        <v>45723</v>
      </c>
      <c r="M9294" s="2">
        <v>45712</v>
      </c>
      <c r="N9294" s="12">
        <v>45762</v>
      </c>
      <c r="O9294">
        <f>NETWORKDAYS.INTL(M9294,N9294,1,CN$2:$CN$19)</f>
        <v>34</v>
      </c>
      <c r="P9294">
        <f t="shared" si="1443"/>
        <v>33</v>
      </c>
      <c r="Q9294">
        <f>NETWORKDAYS.INTL(M9294,L9294,1,$CN$3:CP$18)</f>
        <v>10</v>
      </c>
      <c r="R9294">
        <f t="shared" ref="R9294:R9298" si="1445">Q9294-1</f>
        <v>9</v>
      </c>
    </row>
    <row r="9295" spans="1:18" x14ac:dyDescent="0.3">
      <c r="A9295" s="1" t="s">
        <v>15144</v>
      </c>
      <c r="B9295" t="s">
        <v>63</v>
      </c>
      <c r="C9295" s="2">
        <v>45712</v>
      </c>
      <c r="D9295" t="s">
        <v>52</v>
      </c>
      <c r="E9295" t="s">
        <v>21</v>
      </c>
      <c r="F9295" t="s">
        <v>37</v>
      </c>
      <c r="G9295" t="s">
        <v>43</v>
      </c>
      <c r="I9295" s="1" t="s">
        <v>15145</v>
      </c>
      <c r="J9295" t="s">
        <v>63</v>
      </c>
      <c r="K9295" t="s">
        <v>20</v>
      </c>
      <c r="L9295" s="12">
        <v>45784</v>
      </c>
      <c r="M9295" s="2">
        <v>45712</v>
      </c>
      <c r="N9295" s="12">
        <v>45762</v>
      </c>
      <c r="O9295">
        <f>NETWORKDAYS.INTL(M9295,N9295,1,CN$2:$CN$19)</f>
        <v>34</v>
      </c>
      <c r="P9295">
        <f t="shared" si="1443"/>
        <v>33</v>
      </c>
      <c r="Q9295">
        <f>NETWORKDAYS.INTL(M9295,L9295,1,$CN$3:CP$18)</f>
        <v>46</v>
      </c>
      <c r="R9295">
        <f t="shared" si="1445"/>
        <v>45</v>
      </c>
    </row>
    <row r="9296" spans="1:18" x14ac:dyDescent="0.3">
      <c r="A9296" s="1" t="s">
        <v>15146</v>
      </c>
      <c r="B9296" t="s">
        <v>41</v>
      </c>
      <c r="C9296" s="2">
        <v>45712</v>
      </c>
      <c r="D9296" t="s">
        <v>42</v>
      </c>
      <c r="E9296" t="s">
        <v>21</v>
      </c>
      <c r="F9296" t="s">
        <v>22</v>
      </c>
      <c r="G9296" t="s">
        <v>43</v>
      </c>
      <c r="I9296" s="1" t="s">
        <v>15147</v>
      </c>
      <c r="J9296" t="s">
        <v>41</v>
      </c>
      <c r="K9296" t="s">
        <v>20</v>
      </c>
      <c r="L9296" s="12">
        <v>45715</v>
      </c>
      <c r="M9296" s="2">
        <v>45712</v>
      </c>
      <c r="N9296" s="12">
        <v>45762</v>
      </c>
      <c r="O9296">
        <f>NETWORKDAYS.INTL(M9296,N9296,1,CN$2:$CN$19)</f>
        <v>34</v>
      </c>
      <c r="P9296">
        <f t="shared" si="1443"/>
        <v>33</v>
      </c>
      <c r="Q9296">
        <f>NETWORKDAYS.INTL(M9296,L9296,1,$CN$3:CP$18)</f>
        <v>4</v>
      </c>
      <c r="R9296">
        <f t="shared" si="1445"/>
        <v>3</v>
      </c>
    </row>
    <row r="9297" spans="1:18" x14ac:dyDescent="0.3">
      <c r="A9297" s="1" t="s">
        <v>15148</v>
      </c>
      <c r="B9297" t="s">
        <v>262</v>
      </c>
      <c r="C9297" s="2">
        <v>45712</v>
      </c>
      <c r="D9297" t="s">
        <v>52</v>
      </c>
      <c r="E9297" t="s">
        <v>21</v>
      </c>
      <c r="F9297" t="s">
        <v>37</v>
      </c>
      <c r="G9297" t="s">
        <v>43</v>
      </c>
      <c r="I9297" s="1" t="s">
        <v>15149</v>
      </c>
      <c r="J9297" t="s">
        <v>262</v>
      </c>
      <c r="K9297" t="s">
        <v>20</v>
      </c>
      <c r="L9297" s="12">
        <v>45726</v>
      </c>
      <c r="M9297" s="2">
        <v>45712</v>
      </c>
      <c r="N9297" s="12">
        <v>45762</v>
      </c>
      <c r="O9297">
        <f>NETWORKDAYS.INTL(M9297,N9297,1,CN$2:$CN$19)</f>
        <v>34</v>
      </c>
      <c r="P9297">
        <f t="shared" si="1443"/>
        <v>33</v>
      </c>
      <c r="Q9297">
        <f>NETWORKDAYS.INTL(M9297,L9297,1,$CN$3:CP$18)</f>
        <v>11</v>
      </c>
      <c r="R9297">
        <f t="shared" si="1445"/>
        <v>10</v>
      </c>
    </row>
    <row r="9298" spans="1:18" x14ac:dyDescent="0.3">
      <c r="A9298" s="1" t="s">
        <v>15150</v>
      </c>
      <c r="B9298" t="s">
        <v>262</v>
      </c>
      <c r="C9298" s="2">
        <v>45712</v>
      </c>
      <c r="D9298" t="s">
        <v>52</v>
      </c>
      <c r="E9298" t="s">
        <v>21</v>
      </c>
      <c r="F9298" t="s">
        <v>37</v>
      </c>
      <c r="G9298" t="s">
        <v>43</v>
      </c>
      <c r="I9298" s="1" t="s">
        <v>15151</v>
      </c>
      <c r="J9298" t="s">
        <v>262</v>
      </c>
      <c r="K9298" t="s">
        <v>20</v>
      </c>
      <c r="L9298" s="12">
        <v>45721</v>
      </c>
      <c r="M9298" s="2">
        <v>45712</v>
      </c>
      <c r="N9298" s="12">
        <v>45762</v>
      </c>
      <c r="O9298">
        <f>NETWORKDAYS.INTL(M9298,N9298,1,CN$2:$CN$19)</f>
        <v>34</v>
      </c>
      <c r="P9298">
        <f t="shared" si="1443"/>
        <v>33</v>
      </c>
      <c r="Q9298">
        <f>NETWORKDAYS.INTL(M9298,L9298,1,$CN$3:CP$18)</f>
        <v>8</v>
      </c>
      <c r="R9298">
        <f t="shared" si="1445"/>
        <v>7</v>
      </c>
    </row>
    <row r="9299" spans="1:18" hidden="1" x14ac:dyDescent="0.3">
      <c r="A9299" s="1" t="s">
        <v>15152</v>
      </c>
      <c r="B9299" t="s">
        <v>463</v>
      </c>
      <c r="C9299" s="2">
        <v>45712</v>
      </c>
      <c r="D9299" t="s">
        <v>42</v>
      </c>
      <c r="E9299" t="s">
        <v>21</v>
      </c>
      <c r="F9299" t="s">
        <v>22</v>
      </c>
      <c r="G9299" t="s">
        <v>43</v>
      </c>
      <c r="M9299" s="2">
        <v>45712</v>
      </c>
      <c r="N9299" s="12">
        <v>45762</v>
      </c>
      <c r="O9299">
        <f>NETWORKDAYS.INTL(M9299,N9299,1,CN$2:$CN$19)</f>
        <v>34</v>
      </c>
      <c r="P9299">
        <f t="shared" si="1443"/>
        <v>33</v>
      </c>
      <c r="Q9299">
        <f>NETWORKDAYS.INTL(M9299,L9299,1,$CN$3:CP$18)</f>
        <v>-32650</v>
      </c>
    </row>
    <row r="9300" spans="1:18" x14ac:dyDescent="0.3">
      <c r="A9300" s="1" t="s">
        <v>15153</v>
      </c>
      <c r="B9300" t="s">
        <v>48</v>
      </c>
      <c r="C9300" s="2">
        <v>45712</v>
      </c>
      <c r="D9300" t="s">
        <v>42</v>
      </c>
      <c r="E9300" t="s">
        <v>21</v>
      </c>
      <c r="F9300" t="s">
        <v>37</v>
      </c>
      <c r="G9300" t="s">
        <v>26</v>
      </c>
      <c r="I9300" s="1" t="s">
        <v>15154</v>
      </c>
      <c r="J9300" t="s">
        <v>48</v>
      </c>
      <c r="K9300" t="s">
        <v>20</v>
      </c>
      <c r="L9300" s="12">
        <v>45723</v>
      </c>
      <c r="M9300" s="2">
        <v>45712</v>
      </c>
      <c r="N9300" s="12">
        <v>45762</v>
      </c>
      <c r="O9300">
        <f>NETWORKDAYS.INTL(M9300,N9300,1,CN$2:$CN$19)</f>
        <v>34</v>
      </c>
      <c r="P9300">
        <f t="shared" si="1443"/>
        <v>33</v>
      </c>
      <c r="Q9300">
        <f>NETWORKDAYS.INTL(M9300,L9300,1,$CN$3:CP$18)</f>
        <v>10</v>
      </c>
      <c r="R9300">
        <f t="shared" ref="R9300:R9303" si="1446">Q9300-1</f>
        <v>9</v>
      </c>
    </row>
    <row r="9301" spans="1:18" x14ac:dyDescent="0.3">
      <c r="A9301" s="1" t="s">
        <v>15155</v>
      </c>
      <c r="B9301" t="s">
        <v>63</v>
      </c>
      <c r="C9301" s="2">
        <v>45712</v>
      </c>
      <c r="D9301" t="s">
        <v>42</v>
      </c>
      <c r="E9301" t="s">
        <v>15</v>
      </c>
      <c r="F9301" t="s">
        <v>16</v>
      </c>
      <c r="G9301" t="s">
        <v>43</v>
      </c>
      <c r="I9301" s="1" t="s">
        <v>15156</v>
      </c>
      <c r="J9301" t="s">
        <v>63</v>
      </c>
      <c r="K9301" t="s">
        <v>20</v>
      </c>
      <c r="L9301" s="12">
        <v>45729</v>
      </c>
      <c r="M9301" s="2">
        <v>45712</v>
      </c>
      <c r="N9301" s="12">
        <v>45762</v>
      </c>
      <c r="O9301">
        <f>NETWORKDAYS.INTL(M9301,N9301,1,CN$2:$CN$19)</f>
        <v>34</v>
      </c>
      <c r="P9301">
        <f t="shared" si="1443"/>
        <v>33</v>
      </c>
      <c r="Q9301">
        <f>NETWORKDAYS.INTL(M9301,L9301,1,$CN$3:CP$18)</f>
        <v>14</v>
      </c>
      <c r="R9301">
        <f t="shared" si="1446"/>
        <v>13</v>
      </c>
    </row>
    <row r="9302" spans="1:18" x14ac:dyDescent="0.3">
      <c r="A9302" s="1" t="s">
        <v>15157</v>
      </c>
      <c r="B9302" t="s">
        <v>63</v>
      </c>
      <c r="C9302" s="2">
        <v>45712</v>
      </c>
      <c r="D9302" t="s">
        <v>14</v>
      </c>
      <c r="E9302" t="s">
        <v>15</v>
      </c>
      <c r="F9302" t="s">
        <v>16</v>
      </c>
      <c r="G9302" t="s">
        <v>43</v>
      </c>
      <c r="I9302" s="1" t="s">
        <v>15158</v>
      </c>
      <c r="J9302" t="s">
        <v>63</v>
      </c>
      <c r="K9302" t="s">
        <v>20</v>
      </c>
      <c r="L9302" s="12">
        <v>45728</v>
      </c>
      <c r="M9302" s="2">
        <v>45712</v>
      </c>
      <c r="N9302" s="12">
        <v>45762</v>
      </c>
      <c r="O9302">
        <f>NETWORKDAYS.INTL(M9302,N9302,1,CN$2:$CN$19)</f>
        <v>34</v>
      </c>
      <c r="P9302">
        <f t="shared" si="1443"/>
        <v>33</v>
      </c>
      <c r="Q9302">
        <f>NETWORKDAYS.INTL(M9302,L9302,1,$CN$3:CP$18)</f>
        <v>13</v>
      </c>
      <c r="R9302">
        <f t="shared" si="1446"/>
        <v>12</v>
      </c>
    </row>
    <row r="9303" spans="1:18" x14ac:dyDescent="0.3">
      <c r="A9303" s="1" t="s">
        <v>15159</v>
      </c>
      <c r="B9303" t="s">
        <v>736</v>
      </c>
      <c r="C9303" s="2">
        <v>45712</v>
      </c>
      <c r="D9303" t="s">
        <v>52</v>
      </c>
      <c r="E9303" t="s">
        <v>21</v>
      </c>
      <c r="F9303" t="s">
        <v>22</v>
      </c>
      <c r="G9303" t="s">
        <v>43</v>
      </c>
      <c r="I9303" s="1" t="s">
        <v>15160</v>
      </c>
      <c r="J9303" t="s">
        <v>736</v>
      </c>
      <c r="K9303" t="s">
        <v>20</v>
      </c>
      <c r="L9303" s="12">
        <v>45736</v>
      </c>
      <c r="M9303" s="2">
        <v>45712</v>
      </c>
      <c r="N9303" s="12">
        <v>45762</v>
      </c>
      <c r="O9303">
        <f>NETWORKDAYS.INTL(M9303,N9303,1,CN$2:$CN$19)</f>
        <v>34</v>
      </c>
      <c r="P9303">
        <f t="shared" si="1443"/>
        <v>33</v>
      </c>
      <c r="Q9303">
        <f>NETWORKDAYS.INTL(M9303,L9303,1,$CN$3:CP$18)</f>
        <v>19</v>
      </c>
      <c r="R9303">
        <f t="shared" si="1446"/>
        <v>18</v>
      </c>
    </row>
    <row r="9304" spans="1:18" hidden="1" x14ac:dyDescent="0.3">
      <c r="A9304" s="1" t="s">
        <v>15161</v>
      </c>
      <c r="B9304" t="s">
        <v>46</v>
      </c>
      <c r="C9304" s="2">
        <v>45712</v>
      </c>
      <c r="D9304" t="s">
        <v>52</v>
      </c>
      <c r="E9304" t="s">
        <v>15</v>
      </c>
      <c r="F9304" t="s">
        <v>16</v>
      </c>
      <c r="G9304" t="s">
        <v>43</v>
      </c>
      <c r="M9304" s="2">
        <v>45712</v>
      </c>
      <c r="N9304" s="12">
        <v>45762</v>
      </c>
      <c r="O9304">
        <f>NETWORKDAYS.INTL(M9304,N9304,1,CN$2:$CN$19)</f>
        <v>34</v>
      </c>
      <c r="P9304">
        <f t="shared" si="1443"/>
        <v>33</v>
      </c>
      <c r="Q9304">
        <f>NETWORKDAYS.INTL(M9304,L9304,1,$CN$3:CP$18)</f>
        <v>-32650</v>
      </c>
    </row>
    <row r="9305" spans="1:18" x14ac:dyDescent="0.3">
      <c r="A9305" s="1" t="s">
        <v>15162</v>
      </c>
      <c r="B9305" t="s">
        <v>41</v>
      </c>
      <c r="C9305" s="2">
        <v>45712</v>
      </c>
      <c r="D9305" t="s">
        <v>42</v>
      </c>
      <c r="E9305" t="s">
        <v>21</v>
      </c>
      <c r="F9305" t="s">
        <v>22</v>
      </c>
      <c r="G9305" t="s">
        <v>43</v>
      </c>
      <c r="I9305" s="1" t="s">
        <v>15163</v>
      </c>
      <c r="J9305" t="s">
        <v>41</v>
      </c>
      <c r="K9305" t="s">
        <v>20</v>
      </c>
      <c r="L9305" s="12">
        <v>45715</v>
      </c>
      <c r="M9305" s="2">
        <v>45712</v>
      </c>
      <c r="N9305" s="12">
        <v>45762</v>
      </c>
      <c r="O9305">
        <f>NETWORKDAYS.INTL(M9305,N9305,1,CN$2:$CN$19)</f>
        <v>34</v>
      </c>
      <c r="P9305">
        <f t="shared" si="1443"/>
        <v>33</v>
      </c>
      <c r="Q9305">
        <f>NETWORKDAYS.INTL(M9305,L9305,1,$CN$3:CP$18)</f>
        <v>4</v>
      </c>
      <c r="R9305">
        <f t="shared" ref="R9305:R9307" si="1447">Q9305-1</f>
        <v>3</v>
      </c>
    </row>
    <row r="9306" spans="1:18" x14ac:dyDescent="0.3">
      <c r="A9306" s="1" t="s">
        <v>15164</v>
      </c>
      <c r="B9306" t="s">
        <v>63</v>
      </c>
      <c r="C9306" s="2">
        <v>45712</v>
      </c>
      <c r="D9306" t="s">
        <v>14</v>
      </c>
      <c r="E9306" t="s">
        <v>21</v>
      </c>
      <c r="F9306" t="s">
        <v>22</v>
      </c>
      <c r="H9306" t="s">
        <v>33</v>
      </c>
      <c r="I9306" s="1" t="s">
        <v>15165</v>
      </c>
      <c r="J9306" t="s">
        <v>63</v>
      </c>
      <c r="K9306" t="s">
        <v>20</v>
      </c>
      <c r="L9306" s="12">
        <v>45714</v>
      </c>
      <c r="M9306" s="2">
        <v>45712</v>
      </c>
      <c r="N9306" s="12">
        <v>45762</v>
      </c>
      <c r="O9306">
        <f>NETWORKDAYS.INTL(M9306,N9306,1,CN$2:$CN$19)</f>
        <v>34</v>
      </c>
      <c r="P9306">
        <f t="shared" si="1443"/>
        <v>33</v>
      </c>
      <c r="Q9306">
        <f>NETWORKDAYS.INTL(M9306,L9306,1,$CN$3:CP$18)</f>
        <v>3</v>
      </c>
      <c r="R9306">
        <f t="shared" si="1447"/>
        <v>2</v>
      </c>
    </row>
    <row r="9307" spans="1:18" x14ac:dyDescent="0.3">
      <c r="A9307" s="1" t="s">
        <v>15166</v>
      </c>
      <c r="B9307" t="s">
        <v>63</v>
      </c>
      <c r="C9307" s="2">
        <v>45712</v>
      </c>
      <c r="D9307" t="s">
        <v>42</v>
      </c>
      <c r="E9307" t="s">
        <v>15</v>
      </c>
      <c r="F9307" t="s">
        <v>16</v>
      </c>
      <c r="G9307" t="s">
        <v>49</v>
      </c>
      <c r="I9307" s="1" t="s">
        <v>15167</v>
      </c>
      <c r="J9307" t="s">
        <v>63</v>
      </c>
      <c r="K9307" t="s">
        <v>20</v>
      </c>
      <c r="L9307" s="12">
        <v>45737</v>
      </c>
      <c r="M9307" s="2">
        <v>45712</v>
      </c>
      <c r="N9307" s="12">
        <v>45762</v>
      </c>
      <c r="O9307">
        <f>NETWORKDAYS.INTL(M9307,N9307,1,CN$2:$CN$19)</f>
        <v>34</v>
      </c>
      <c r="P9307">
        <f t="shared" si="1443"/>
        <v>33</v>
      </c>
      <c r="Q9307">
        <f>NETWORKDAYS.INTL(M9307,L9307,1,$CN$3:CP$18)</f>
        <v>20</v>
      </c>
      <c r="R9307">
        <f t="shared" si="1447"/>
        <v>19</v>
      </c>
    </row>
    <row r="9308" spans="1:18" hidden="1" x14ac:dyDescent="0.3">
      <c r="A9308" s="1" t="s">
        <v>15168</v>
      </c>
      <c r="B9308" t="s">
        <v>46</v>
      </c>
      <c r="C9308" s="2">
        <v>45712</v>
      </c>
      <c r="D9308" t="s">
        <v>42</v>
      </c>
      <c r="E9308" t="s">
        <v>15</v>
      </c>
      <c r="F9308" t="s">
        <v>16</v>
      </c>
      <c r="G9308" t="s">
        <v>43</v>
      </c>
      <c r="M9308" s="2">
        <v>45712</v>
      </c>
      <c r="N9308" s="12">
        <v>45762</v>
      </c>
      <c r="O9308">
        <f>NETWORKDAYS.INTL(M9308,N9308,1,CN$2:$CN$19)</f>
        <v>34</v>
      </c>
      <c r="P9308">
        <f t="shared" si="1443"/>
        <v>33</v>
      </c>
      <c r="Q9308">
        <f>NETWORKDAYS.INTL(M9308,L9308,1,$CN$3:CP$18)</f>
        <v>-32650</v>
      </c>
    </row>
    <row r="9309" spans="1:18" hidden="1" x14ac:dyDescent="0.3">
      <c r="A9309" s="1" t="s">
        <v>15169</v>
      </c>
      <c r="B9309" t="s">
        <v>51</v>
      </c>
      <c r="C9309" s="2">
        <v>45712</v>
      </c>
      <c r="D9309" t="s">
        <v>42</v>
      </c>
      <c r="E9309" t="s">
        <v>53</v>
      </c>
      <c r="F9309" t="s">
        <v>54</v>
      </c>
      <c r="G9309" t="s">
        <v>43</v>
      </c>
      <c r="M9309" s="2">
        <v>45712</v>
      </c>
      <c r="N9309" s="12">
        <v>45762</v>
      </c>
      <c r="O9309">
        <f>NETWORKDAYS.INTL(M9309,N9309,1,CN$2:$CN$19)</f>
        <v>34</v>
      </c>
      <c r="P9309">
        <f t="shared" si="1443"/>
        <v>33</v>
      </c>
      <c r="Q9309">
        <f>NETWORKDAYS.INTL(M9309,L9309,1,$CN$3:CP$18)</f>
        <v>-32650</v>
      </c>
    </row>
    <row r="9310" spans="1:18" hidden="1" x14ac:dyDescent="0.3">
      <c r="A9310" s="1" t="s">
        <v>15170</v>
      </c>
      <c r="B9310" t="s">
        <v>463</v>
      </c>
      <c r="C9310" s="2">
        <v>45712</v>
      </c>
      <c r="D9310" t="s">
        <v>42</v>
      </c>
      <c r="E9310" t="s">
        <v>21</v>
      </c>
      <c r="F9310" t="s">
        <v>22</v>
      </c>
      <c r="G9310" t="s">
        <v>43</v>
      </c>
      <c r="M9310" s="2">
        <v>45712</v>
      </c>
      <c r="N9310" s="12">
        <v>45762</v>
      </c>
      <c r="O9310">
        <f>NETWORKDAYS.INTL(M9310,N9310,1,CN$2:$CN$19)</f>
        <v>34</v>
      </c>
      <c r="P9310">
        <f t="shared" si="1443"/>
        <v>33</v>
      </c>
      <c r="Q9310">
        <f>NETWORKDAYS.INTL(M9310,L9310,1,$CN$3:CP$18)</f>
        <v>-32650</v>
      </c>
    </row>
    <row r="9311" spans="1:18" x14ac:dyDescent="0.3">
      <c r="A9311" s="1" t="s">
        <v>15171</v>
      </c>
      <c r="B9311" t="s">
        <v>63</v>
      </c>
      <c r="C9311" s="2">
        <v>45712</v>
      </c>
      <c r="D9311" t="s">
        <v>42</v>
      </c>
      <c r="E9311" t="s">
        <v>21</v>
      </c>
      <c r="F9311" t="s">
        <v>22</v>
      </c>
      <c r="G9311" t="s">
        <v>43</v>
      </c>
      <c r="I9311" s="1" t="s">
        <v>15172</v>
      </c>
      <c r="J9311" t="s">
        <v>63</v>
      </c>
      <c r="K9311" t="s">
        <v>20</v>
      </c>
      <c r="L9311" s="12">
        <v>45792</v>
      </c>
      <c r="M9311" s="2">
        <v>45712</v>
      </c>
      <c r="N9311" s="12">
        <v>45762</v>
      </c>
      <c r="O9311">
        <f>NETWORKDAYS.INTL(M9311,N9311,1,CN$2:$CN$19)</f>
        <v>34</v>
      </c>
      <c r="P9311">
        <f t="shared" si="1443"/>
        <v>33</v>
      </c>
      <c r="Q9311">
        <f>NETWORKDAYS.INTL(M9311,L9311,1,$CN$3:CP$18)</f>
        <v>52</v>
      </c>
      <c r="R9311">
        <f>Q9311-1</f>
        <v>51</v>
      </c>
    </row>
    <row r="9312" spans="1:18" hidden="1" x14ac:dyDescent="0.3">
      <c r="A9312" s="1" t="s">
        <v>15173</v>
      </c>
      <c r="B9312" t="s">
        <v>36</v>
      </c>
      <c r="C9312" s="2">
        <v>45712</v>
      </c>
      <c r="D9312" t="s">
        <v>52</v>
      </c>
      <c r="E9312" t="s">
        <v>21</v>
      </c>
      <c r="F9312" t="s">
        <v>37</v>
      </c>
      <c r="G9312" t="s">
        <v>221</v>
      </c>
      <c r="M9312" s="2">
        <v>45712</v>
      </c>
      <c r="N9312" s="12">
        <v>45762</v>
      </c>
      <c r="O9312">
        <f>NETWORKDAYS.INTL(M9312,N9312,1,CN$2:$CN$19)</f>
        <v>34</v>
      </c>
      <c r="P9312">
        <f t="shared" si="1443"/>
        <v>33</v>
      </c>
      <c r="Q9312">
        <f>NETWORKDAYS.INTL(M9312,L9312,1,$CN$3:CP$18)</f>
        <v>-32650</v>
      </c>
    </row>
    <row r="9313" spans="1:18" hidden="1" x14ac:dyDescent="0.3">
      <c r="A9313" s="1" t="s">
        <v>15174</v>
      </c>
      <c r="B9313" t="s">
        <v>73</v>
      </c>
      <c r="C9313" s="2">
        <v>45712</v>
      </c>
      <c r="D9313" t="s">
        <v>42</v>
      </c>
      <c r="E9313" t="s">
        <v>21</v>
      </c>
      <c r="F9313" t="s">
        <v>22</v>
      </c>
      <c r="G9313" t="s">
        <v>101</v>
      </c>
      <c r="M9313" s="2">
        <v>45712</v>
      </c>
      <c r="N9313" s="12">
        <v>45762</v>
      </c>
      <c r="O9313">
        <f>NETWORKDAYS.INTL(M9313,N9313,1,CN$2:$CN$19)</f>
        <v>34</v>
      </c>
      <c r="P9313">
        <f t="shared" si="1443"/>
        <v>33</v>
      </c>
      <c r="Q9313">
        <f>NETWORKDAYS.INTL(M9313,L9313,1,$CN$3:CP$18)</f>
        <v>-32650</v>
      </c>
    </row>
    <row r="9314" spans="1:18" hidden="1" x14ac:dyDescent="0.3">
      <c r="A9314" s="1" t="s">
        <v>15175</v>
      </c>
      <c r="B9314" t="s">
        <v>1393</v>
      </c>
      <c r="C9314" s="2">
        <v>45712</v>
      </c>
      <c r="D9314" t="s">
        <v>42</v>
      </c>
      <c r="E9314" t="s">
        <v>21</v>
      </c>
      <c r="F9314" t="s">
        <v>22</v>
      </c>
      <c r="G9314" t="s">
        <v>43</v>
      </c>
      <c r="M9314" s="2">
        <v>45712</v>
      </c>
      <c r="N9314" s="12">
        <v>45762</v>
      </c>
      <c r="O9314">
        <f>NETWORKDAYS.INTL(M9314,N9314,1,CN$2:$CN$19)</f>
        <v>34</v>
      </c>
      <c r="P9314">
        <f t="shared" si="1443"/>
        <v>33</v>
      </c>
      <c r="Q9314">
        <f>NETWORKDAYS.INTL(M9314,L9314,1,$CN$3:CP$18)</f>
        <v>-32650</v>
      </c>
    </row>
    <row r="9315" spans="1:18" hidden="1" x14ac:dyDescent="0.3">
      <c r="A9315" s="1" t="s">
        <v>15176</v>
      </c>
      <c r="C9315" s="2">
        <v>45712</v>
      </c>
      <c r="D9315" t="s">
        <v>52</v>
      </c>
      <c r="G9315" t="s">
        <v>43</v>
      </c>
      <c r="M9315" s="2">
        <v>45712</v>
      </c>
      <c r="N9315" s="12">
        <v>45762</v>
      </c>
      <c r="O9315">
        <f>NETWORKDAYS.INTL(M9315,N9315,1,CN$2:$CN$19)</f>
        <v>34</v>
      </c>
      <c r="P9315">
        <f t="shared" si="1443"/>
        <v>33</v>
      </c>
      <c r="Q9315">
        <f>NETWORKDAYS.INTL(M9315,L9315,1,$CN$3:CP$18)</f>
        <v>-32650</v>
      </c>
    </row>
    <row r="9316" spans="1:18" x14ac:dyDescent="0.3">
      <c r="A9316" s="1" t="s">
        <v>15177</v>
      </c>
      <c r="B9316" t="s">
        <v>768</v>
      </c>
      <c r="C9316" s="2">
        <v>45712</v>
      </c>
      <c r="D9316" t="s">
        <v>52</v>
      </c>
      <c r="E9316" t="s">
        <v>21</v>
      </c>
      <c r="F9316" t="s">
        <v>22</v>
      </c>
      <c r="G9316" t="s">
        <v>43</v>
      </c>
      <c r="I9316" s="1" t="s">
        <v>15178</v>
      </c>
      <c r="J9316" t="s">
        <v>41</v>
      </c>
      <c r="K9316" t="s">
        <v>770</v>
      </c>
      <c r="L9316" s="12">
        <v>45768</v>
      </c>
      <c r="M9316" s="2">
        <v>45712</v>
      </c>
      <c r="N9316" s="12">
        <v>45762</v>
      </c>
      <c r="O9316">
        <f>NETWORKDAYS.INTL(M9316,N9316,1,CN$2:$CN$19)</f>
        <v>34</v>
      </c>
      <c r="P9316">
        <f t="shared" si="1443"/>
        <v>33</v>
      </c>
      <c r="Q9316">
        <f>NETWORKDAYS.INTL(M9316,L9316,1,$CN$3:CP$18)</f>
        <v>35</v>
      </c>
      <c r="R9316">
        <f t="shared" ref="R9316:R9317" si="1448">Q9316-1</f>
        <v>34</v>
      </c>
    </row>
    <row r="9317" spans="1:18" x14ac:dyDescent="0.3">
      <c r="A9317" s="1" t="s">
        <v>15179</v>
      </c>
      <c r="B9317" t="s">
        <v>63</v>
      </c>
      <c r="C9317" s="2">
        <v>45712</v>
      </c>
      <c r="D9317" t="s">
        <v>113</v>
      </c>
      <c r="E9317" t="s">
        <v>21</v>
      </c>
      <c r="F9317" t="s">
        <v>22</v>
      </c>
      <c r="G9317" t="s">
        <v>43</v>
      </c>
      <c r="I9317" s="1" t="s">
        <v>15180</v>
      </c>
      <c r="J9317" t="s">
        <v>63</v>
      </c>
      <c r="K9317" t="s">
        <v>20</v>
      </c>
      <c r="L9317" s="12">
        <v>45741</v>
      </c>
      <c r="M9317" s="2">
        <v>45712</v>
      </c>
      <c r="N9317" s="12">
        <v>45762</v>
      </c>
      <c r="O9317">
        <f>NETWORKDAYS.INTL(M9317,N9317,1,CN$2:$CN$19)</f>
        <v>34</v>
      </c>
      <c r="P9317">
        <f t="shared" si="1443"/>
        <v>33</v>
      </c>
      <c r="Q9317">
        <f>NETWORKDAYS.INTL(M9317,L9317,1,$CN$3:CP$18)</f>
        <v>21</v>
      </c>
      <c r="R9317">
        <f t="shared" si="1448"/>
        <v>20</v>
      </c>
    </row>
    <row r="9318" spans="1:18" hidden="1" x14ac:dyDescent="0.3">
      <c r="A9318" s="1" t="s">
        <v>15181</v>
      </c>
      <c r="B9318" t="s">
        <v>46</v>
      </c>
      <c r="C9318" s="2">
        <v>45712</v>
      </c>
      <c r="D9318" t="s">
        <v>52</v>
      </c>
      <c r="E9318" t="s">
        <v>15</v>
      </c>
      <c r="F9318" t="s">
        <v>16</v>
      </c>
      <c r="G9318" t="s">
        <v>43</v>
      </c>
      <c r="M9318" s="2">
        <v>45712</v>
      </c>
      <c r="N9318" s="12">
        <v>45762</v>
      </c>
      <c r="O9318">
        <f>NETWORKDAYS.INTL(M9318,N9318,1,CN$2:$CN$19)</f>
        <v>34</v>
      </c>
      <c r="P9318">
        <f t="shared" si="1443"/>
        <v>33</v>
      </c>
      <c r="Q9318">
        <f>NETWORKDAYS.INTL(M9318,L9318,1,$CN$3:CP$18)</f>
        <v>-32650</v>
      </c>
    </row>
    <row r="9319" spans="1:18" hidden="1" x14ac:dyDescent="0.3">
      <c r="A9319" s="1" t="s">
        <v>15182</v>
      </c>
      <c r="B9319" t="s">
        <v>1393</v>
      </c>
      <c r="C9319" s="2">
        <v>45712</v>
      </c>
      <c r="D9319" t="s">
        <v>42</v>
      </c>
      <c r="E9319" t="s">
        <v>21</v>
      </c>
      <c r="F9319" t="s">
        <v>22</v>
      </c>
      <c r="G9319" t="s">
        <v>43</v>
      </c>
      <c r="M9319" s="2">
        <v>45712</v>
      </c>
      <c r="N9319" s="12">
        <v>45762</v>
      </c>
      <c r="O9319">
        <f>NETWORKDAYS.INTL(M9319,N9319,1,CN$2:$CN$19)</f>
        <v>34</v>
      </c>
      <c r="P9319">
        <f t="shared" si="1443"/>
        <v>33</v>
      </c>
      <c r="Q9319">
        <f>NETWORKDAYS.INTL(M9319,L9319,1,$CN$3:CP$18)</f>
        <v>-32650</v>
      </c>
    </row>
    <row r="9320" spans="1:18" x14ac:dyDescent="0.3">
      <c r="A9320" s="1" t="s">
        <v>15183</v>
      </c>
      <c r="B9320" t="s">
        <v>41</v>
      </c>
      <c r="C9320" s="2">
        <v>45712</v>
      </c>
      <c r="D9320" t="s">
        <v>42</v>
      </c>
      <c r="E9320" t="s">
        <v>21</v>
      </c>
      <c r="F9320" t="s">
        <v>22</v>
      </c>
      <c r="G9320" t="s">
        <v>43</v>
      </c>
      <c r="I9320" s="1" t="s">
        <v>15184</v>
      </c>
      <c r="J9320" t="s">
        <v>41</v>
      </c>
      <c r="K9320" t="s">
        <v>20</v>
      </c>
      <c r="L9320" s="12">
        <v>45715</v>
      </c>
      <c r="M9320" s="2">
        <v>45712</v>
      </c>
      <c r="N9320" s="12">
        <v>45762</v>
      </c>
      <c r="O9320">
        <f>NETWORKDAYS.INTL(M9320,N9320,1,CN$2:$CN$19)</f>
        <v>34</v>
      </c>
      <c r="P9320">
        <f t="shared" si="1443"/>
        <v>33</v>
      </c>
      <c r="Q9320">
        <f>NETWORKDAYS.INTL(M9320,L9320,1,$CN$3:CP$18)</f>
        <v>4</v>
      </c>
      <c r="R9320">
        <f t="shared" ref="R9320:R9321" si="1449">Q9320-1</f>
        <v>3</v>
      </c>
    </row>
    <row r="9321" spans="1:18" x14ac:dyDescent="0.3">
      <c r="A9321" s="1" t="s">
        <v>15185</v>
      </c>
      <c r="B9321" t="s">
        <v>128</v>
      </c>
      <c r="C9321" s="2">
        <v>45712</v>
      </c>
      <c r="D9321" t="s">
        <v>52</v>
      </c>
      <c r="E9321" t="s">
        <v>21</v>
      </c>
      <c r="F9321" t="s">
        <v>22</v>
      </c>
      <c r="G9321" t="s">
        <v>43</v>
      </c>
      <c r="I9321" s="1" t="s">
        <v>15186</v>
      </c>
      <c r="J9321" t="s">
        <v>128</v>
      </c>
      <c r="K9321" t="s">
        <v>20</v>
      </c>
      <c r="L9321" s="12">
        <v>45730</v>
      </c>
      <c r="M9321" s="2">
        <v>45712</v>
      </c>
      <c r="N9321" s="12">
        <v>45762</v>
      </c>
      <c r="O9321">
        <f>NETWORKDAYS.INTL(M9321,N9321,1,CN$2:$CN$19)</f>
        <v>34</v>
      </c>
      <c r="P9321">
        <f t="shared" si="1443"/>
        <v>33</v>
      </c>
      <c r="Q9321">
        <f>NETWORKDAYS.INTL(M9321,L9321,1,$CN$3:CP$18)</f>
        <v>15</v>
      </c>
      <c r="R9321">
        <f t="shared" si="1449"/>
        <v>14</v>
      </c>
    </row>
    <row r="9322" spans="1:18" hidden="1" x14ac:dyDescent="0.3">
      <c r="A9322" s="1" t="s">
        <v>15187</v>
      </c>
      <c r="B9322" t="s">
        <v>46</v>
      </c>
      <c r="C9322" s="2">
        <v>45712</v>
      </c>
      <c r="D9322" t="s">
        <v>42</v>
      </c>
      <c r="E9322" t="s">
        <v>15</v>
      </c>
      <c r="F9322" t="s">
        <v>16</v>
      </c>
      <c r="G9322" t="s">
        <v>43</v>
      </c>
      <c r="M9322" s="2">
        <v>45712</v>
      </c>
      <c r="N9322" s="12">
        <v>45762</v>
      </c>
      <c r="O9322">
        <f>NETWORKDAYS.INTL(M9322,N9322,1,CN$2:$CN$19)</f>
        <v>34</v>
      </c>
      <c r="P9322">
        <f t="shared" si="1443"/>
        <v>33</v>
      </c>
      <c r="Q9322">
        <f>NETWORKDAYS.INTL(M9322,L9322,1,$CN$3:CP$18)</f>
        <v>-32650</v>
      </c>
    </row>
    <row r="9323" spans="1:18" hidden="1" x14ac:dyDescent="0.3">
      <c r="A9323" s="1" t="s">
        <v>15188</v>
      </c>
      <c r="B9323" t="s">
        <v>63</v>
      </c>
      <c r="C9323" s="2">
        <v>45712</v>
      </c>
      <c r="D9323" t="s">
        <v>52</v>
      </c>
      <c r="E9323" t="s">
        <v>21</v>
      </c>
      <c r="F9323" t="s">
        <v>22</v>
      </c>
      <c r="G9323" t="s">
        <v>43</v>
      </c>
      <c r="M9323" s="2">
        <v>45712</v>
      </c>
      <c r="N9323" s="12">
        <v>45762</v>
      </c>
      <c r="O9323">
        <f>NETWORKDAYS.INTL(M9323,N9323,1,CN$2:$CN$19)</f>
        <v>34</v>
      </c>
      <c r="P9323">
        <f t="shared" si="1443"/>
        <v>33</v>
      </c>
      <c r="Q9323">
        <f>NETWORKDAYS.INTL(M9323,L9323,1,$CN$3:CP$18)</f>
        <v>-32650</v>
      </c>
    </row>
    <row r="9324" spans="1:18" x14ac:dyDescent="0.3">
      <c r="A9324" s="1" t="s">
        <v>15189</v>
      </c>
      <c r="B9324" t="s">
        <v>63</v>
      </c>
      <c r="C9324" s="2">
        <v>45712</v>
      </c>
      <c r="D9324" t="s">
        <v>42</v>
      </c>
      <c r="E9324" t="s">
        <v>15</v>
      </c>
      <c r="F9324" t="s">
        <v>16</v>
      </c>
      <c r="G9324" t="s">
        <v>43</v>
      </c>
      <c r="I9324" s="1" t="s">
        <v>15190</v>
      </c>
      <c r="J9324" t="s">
        <v>63</v>
      </c>
      <c r="K9324" t="s">
        <v>20</v>
      </c>
      <c r="L9324" s="12">
        <v>45729</v>
      </c>
      <c r="M9324" s="2">
        <v>45712</v>
      </c>
      <c r="N9324" s="12">
        <v>45762</v>
      </c>
      <c r="O9324">
        <f>NETWORKDAYS.INTL(M9324,N9324,1,CN$2:$CN$19)</f>
        <v>34</v>
      </c>
      <c r="P9324">
        <f t="shared" si="1443"/>
        <v>33</v>
      </c>
      <c r="Q9324">
        <f>NETWORKDAYS.INTL(M9324,L9324,1,$CN$3:CP$18)</f>
        <v>14</v>
      </c>
      <c r="R9324">
        <f t="shared" ref="R9324:R9325" si="1450">Q9324-1</f>
        <v>13</v>
      </c>
    </row>
    <row r="9325" spans="1:18" x14ac:dyDescent="0.3">
      <c r="A9325" s="1" t="s">
        <v>15191</v>
      </c>
      <c r="B9325" t="s">
        <v>63</v>
      </c>
      <c r="C9325" s="2">
        <v>45712</v>
      </c>
      <c r="D9325" t="s">
        <v>113</v>
      </c>
      <c r="E9325" t="s">
        <v>21</v>
      </c>
      <c r="F9325" t="s">
        <v>22</v>
      </c>
      <c r="G9325" t="s">
        <v>43</v>
      </c>
      <c r="I9325" s="1" t="s">
        <v>15192</v>
      </c>
      <c r="J9325" t="s">
        <v>63</v>
      </c>
      <c r="K9325" t="s">
        <v>20</v>
      </c>
      <c r="L9325" s="12">
        <v>45719</v>
      </c>
      <c r="M9325" s="2">
        <v>45712</v>
      </c>
      <c r="N9325" s="12">
        <v>45762</v>
      </c>
      <c r="O9325">
        <f>NETWORKDAYS.INTL(M9325,N9325,1,CN$2:$CN$19)</f>
        <v>34</v>
      </c>
      <c r="P9325">
        <f t="shared" si="1443"/>
        <v>33</v>
      </c>
      <c r="Q9325">
        <f>NETWORKDAYS.INTL(M9325,L9325,1,$CN$3:CP$18)</f>
        <v>6</v>
      </c>
      <c r="R9325">
        <f t="shared" si="1450"/>
        <v>5</v>
      </c>
    </row>
    <row r="9326" spans="1:18" hidden="1" x14ac:dyDescent="0.3">
      <c r="A9326" s="1" t="s">
        <v>15193</v>
      </c>
      <c r="B9326" t="s">
        <v>63</v>
      </c>
      <c r="C9326" s="2">
        <v>45712</v>
      </c>
      <c r="D9326" t="s">
        <v>52</v>
      </c>
      <c r="E9326" t="s">
        <v>21</v>
      </c>
      <c r="F9326" t="s">
        <v>22</v>
      </c>
      <c r="G9326" t="s">
        <v>43</v>
      </c>
      <c r="M9326" s="2">
        <v>45712</v>
      </c>
      <c r="N9326" s="12">
        <v>45762</v>
      </c>
      <c r="O9326">
        <f>NETWORKDAYS.INTL(M9326,N9326,1,CN$2:$CN$19)</f>
        <v>34</v>
      </c>
      <c r="P9326">
        <f t="shared" si="1443"/>
        <v>33</v>
      </c>
      <c r="Q9326">
        <f>NETWORKDAYS.INTL(M9326,L9326,1,$CN$3:CP$18)</f>
        <v>-32650</v>
      </c>
    </row>
    <row r="9327" spans="1:18" x14ac:dyDescent="0.3">
      <c r="A9327" s="1" t="s">
        <v>15194</v>
      </c>
      <c r="B9327" t="s">
        <v>94</v>
      </c>
      <c r="C9327" s="2">
        <v>45712</v>
      </c>
      <c r="D9327" t="s">
        <v>52</v>
      </c>
      <c r="E9327" t="s">
        <v>15</v>
      </c>
      <c r="F9327" t="s">
        <v>64</v>
      </c>
      <c r="G9327" t="s">
        <v>43</v>
      </c>
      <c r="I9327" s="1" t="s">
        <v>15195</v>
      </c>
      <c r="J9327" t="s">
        <v>94</v>
      </c>
      <c r="K9327" t="s">
        <v>20</v>
      </c>
      <c r="L9327" s="12">
        <v>45748</v>
      </c>
      <c r="M9327" s="2">
        <v>45712</v>
      </c>
      <c r="N9327" s="12">
        <v>45762</v>
      </c>
      <c r="O9327">
        <f>NETWORKDAYS.INTL(M9327,N9327,1,CN$2:$CN$19)</f>
        <v>34</v>
      </c>
      <c r="P9327">
        <f t="shared" si="1443"/>
        <v>33</v>
      </c>
      <c r="Q9327">
        <f>NETWORKDAYS.INTL(M9327,L9327,1,$CN$3:CP$18)</f>
        <v>26</v>
      </c>
      <c r="R9327">
        <f>Q9327-1</f>
        <v>25</v>
      </c>
    </row>
    <row r="9328" spans="1:18" hidden="1" x14ac:dyDescent="0.3">
      <c r="A9328" s="1" t="s">
        <v>15196</v>
      </c>
      <c r="B9328" t="s">
        <v>73</v>
      </c>
      <c r="C9328" s="2">
        <v>45712</v>
      </c>
      <c r="D9328" t="s">
        <v>42</v>
      </c>
      <c r="E9328" t="s">
        <v>21</v>
      </c>
      <c r="F9328" t="s">
        <v>22</v>
      </c>
      <c r="G9328" t="s">
        <v>74</v>
      </c>
      <c r="M9328" s="2">
        <v>45712</v>
      </c>
      <c r="N9328" s="12">
        <v>45762</v>
      </c>
      <c r="O9328">
        <f>NETWORKDAYS.INTL(M9328,N9328,1,CN$2:$CN$19)</f>
        <v>34</v>
      </c>
      <c r="P9328">
        <f t="shared" si="1443"/>
        <v>33</v>
      </c>
      <c r="Q9328">
        <f>NETWORKDAYS.INTL(M9328,L9328,1,$CN$3:CP$18)</f>
        <v>-32650</v>
      </c>
    </row>
    <row r="9329" spans="1:18" x14ac:dyDescent="0.3">
      <c r="A9329" s="1" t="s">
        <v>15197</v>
      </c>
      <c r="B9329" t="s">
        <v>63</v>
      </c>
      <c r="C9329" s="2">
        <v>45712</v>
      </c>
      <c r="D9329" t="s">
        <v>42</v>
      </c>
      <c r="E9329" t="s">
        <v>21</v>
      </c>
      <c r="F9329" t="s">
        <v>22</v>
      </c>
      <c r="G9329" t="s">
        <v>43</v>
      </c>
      <c r="I9329" s="1" t="s">
        <v>15198</v>
      </c>
      <c r="J9329" t="s">
        <v>63</v>
      </c>
      <c r="K9329" t="s">
        <v>20</v>
      </c>
      <c r="L9329" s="12">
        <v>45792</v>
      </c>
      <c r="M9329" s="2">
        <v>45712</v>
      </c>
      <c r="N9329" s="12">
        <v>45762</v>
      </c>
      <c r="O9329">
        <f>NETWORKDAYS.INTL(M9329,N9329,1,CN$2:$CN$19)</f>
        <v>34</v>
      </c>
      <c r="P9329">
        <f t="shared" si="1443"/>
        <v>33</v>
      </c>
      <c r="Q9329">
        <f>NETWORKDAYS.INTL(M9329,L9329,1,$CN$3:CP$18)</f>
        <v>52</v>
      </c>
      <c r="R9329">
        <f t="shared" ref="R9329:R9334" si="1451">Q9329-1</f>
        <v>51</v>
      </c>
    </row>
    <row r="9330" spans="1:18" x14ac:dyDescent="0.3">
      <c r="A9330" s="1" t="s">
        <v>15199</v>
      </c>
      <c r="B9330" t="s">
        <v>768</v>
      </c>
      <c r="C9330" s="2">
        <v>45712</v>
      </c>
      <c r="D9330" t="s">
        <v>113</v>
      </c>
      <c r="E9330" t="s">
        <v>21</v>
      </c>
      <c r="F9330" t="s">
        <v>22</v>
      </c>
      <c r="G9330" t="s">
        <v>43</v>
      </c>
      <c r="I9330" s="1" t="s">
        <v>15200</v>
      </c>
      <c r="J9330" t="s">
        <v>41</v>
      </c>
      <c r="K9330" t="s">
        <v>770</v>
      </c>
      <c r="L9330" s="12">
        <v>45768</v>
      </c>
      <c r="M9330" s="2">
        <v>45712</v>
      </c>
      <c r="N9330" s="12">
        <v>45762</v>
      </c>
      <c r="O9330">
        <f>NETWORKDAYS.INTL(M9330,N9330,1,CN$2:$CN$19)</f>
        <v>34</v>
      </c>
      <c r="P9330">
        <f t="shared" si="1443"/>
        <v>33</v>
      </c>
      <c r="Q9330">
        <f>NETWORKDAYS.INTL(M9330,L9330,1,$CN$3:CP$18)</f>
        <v>35</v>
      </c>
      <c r="R9330">
        <f t="shared" si="1451"/>
        <v>34</v>
      </c>
    </row>
    <row r="9331" spans="1:18" x14ac:dyDescent="0.3">
      <c r="A9331" s="1" t="s">
        <v>15201</v>
      </c>
      <c r="B9331" t="s">
        <v>158</v>
      </c>
      <c r="C9331" s="2">
        <v>45712</v>
      </c>
      <c r="D9331" t="s">
        <v>42</v>
      </c>
      <c r="E9331" t="s">
        <v>15</v>
      </c>
      <c r="F9331" t="s">
        <v>64</v>
      </c>
      <c r="G9331" t="s">
        <v>43</v>
      </c>
      <c r="I9331" s="1" t="s">
        <v>15202</v>
      </c>
      <c r="J9331" t="s">
        <v>158</v>
      </c>
      <c r="K9331" t="s">
        <v>20</v>
      </c>
      <c r="L9331" s="12">
        <v>45721</v>
      </c>
      <c r="M9331" s="2">
        <v>45712</v>
      </c>
      <c r="N9331" s="12">
        <v>45762</v>
      </c>
      <c r="O9331">
        <f>NETWORKDAYS.INTL(M9331,N9331,1,CN$2:$CN$19)</f>
        <v>34</v>
      </c>
      <c r="P9331">
        <f t="shared" si="1443"/>
        <v>33</v>
      </c>
      <c r="Q9331">
        <f>NETWORKDAYS.INTL(M9331,L9331,1,$CN$3:CP$18)</f>
        <v>8</v>
      </c>
      <c r="R9331">
        <f t="shared" si="1451"/>
        <v>7</v>
      </c>
    </row>
    <row r="9332" spans="1:18" x14ac:dyDescent="0.3">
      <c r="A9332" s="1" t="s">
        <v>15203</v>
      </c>
      <c r="B9332" t="s">
        <v>141</v>
      </c>
      <c r="C9332" s="2">
        <v>45712</v>
      </c>
      <c r="D9332" t="s">
        <v>42</v>
      </c>
      <c r="E9332" t="s">
        <v>21</v>
      </c>
      <c r="F9332" t="s">
        <v>22</v>
      </c>
      <c r="G9332" t="s">
        <v>43</v>
      </c>
      <c r="I9332" s="1" t="s">
        <v>15204</v>
      </c>
      <c r="J9332" t="s">
        <v>141</v>
      </c>
      <c r="K9332" t="s">
        <v>20</v>
      </c>
      <c r="L9332" s="12">
        <v>45733</v>
      </c>
      <c r="M9332" s="2">
        <v>45712</v>
      </c>
      <c r="N9332" s="12">
        <v>45762</v>
      </c>
      <c r="O9332">
        <f>NETWORKDAYS.INTL(M9332,N9332,1,CN$2:$CN$19)</f>
        <v>34</v>
      </c>
      <c r="P9332">
        <f t="shared" si="1443"/>
        <v>33</v>
      </c>
      <c r="Q9332">
        <f>NETWORKDAYS.INTL(M9332,L9332,1,$CN$3:CP$18)</f>
        <v>16</v>
      </c>
      <c r="R9332">
        <f t="shared" si="1451"/>
        <v>15</v>
      </c>
    </row>
    <row r="9333" spans="1:18" x14ac:dyDescent="0.3">
      <c r="A9333" s="1" t="s">
        <v>15205</v>
      </c>
      <c r="B9333" t="s">
        <v>63</v>
      </c>
      <c r="C9333" s="2">
        <v>45712</v>
      </c>
      <c r="D9333" t="s">
        <v>14</v>
      </c>
      <c r="E9333" t="s">
        <v>15</v>
      </c>
      <c r="F9333" t="s">
        <v>16</v>
      </c>
      <c r="H9333" t="s">
        <v>229</v>
      </c>
      <c r="I9333" s="1" t="s">
        <v>15206</v>
      </c>
      <c r="J9333" t="s">
        <v>63</v>
      </c>
      <c r="K9333" t="s">
        <v>20</v>
      </c>
      <c r="L9333" s="12">
        <v>45713</v>
      </c>
      <c r="M9333" s="2">
        <v>45712</v>
      </c>
      <c r="N9333" s="12">
        <v>45762</v>
      </c>
      <c r="O9333">
        <f>NETWORKDAYS.INTL(M9333,N9333,1,CN$2:$CN$19)</f>
        <v>34</v>
      </c>
      <c r="P9333">
        <f t="shared" si="1443"/>
        <v>33</v>
      </c>
      <c r="Q9333">
        <f>NETWORKDAYS.INTL(M9333,L9333,1,$CN$3:CP$18)</f>
        <v>2</v>
      </c>
      <c r="R9333">
        <f t="shared" si="1451"/>
        <v>1</v>
      </c>
    </row>
    <row r="9334" spans="1:18" x14ac:dyDescent="0.3">
      <c r="A9334" s="1" t="s">
        <v>15207</v>
      </c>
      <c r="B9334" t="s">
        <v>63</v>
      </c>
      <c r="C9334" s="2">
        <v>45712</v>
      </c>
      <c r="D9334" t="s">
        <v>113</v>
      </c>
      <c r="E9334" t="s">
        <v>21</v>
      </c>
      <c r="F9334" t="s">
        <v>22</v>
      </c>
      <c r="G9334" t="s">
        <v>43</v>
      </c>
      <c r="I9334" s="1" t="s">
        <v>15208</v>
      </c>
      <c r="J9334" t="s">
        <v>63</v>
      </c>
      <c r="K9334" t="s">
        <v>20</v>
      </c>
      <c r="L9334" s="12">
        <v>45742</v>
      </c>
      <c r="M9334" s="2">
        <v>45712</v>
      </c>
      <c r="N9334" s="12">
        <v>45762</v>
      </c>
      <c r="O9334">
        <f>NETWORKDAYS.INTL(M9334,N9334,1,CN$2:$CN$19)</f>
        <v>34</v>
      </c>
      <c r="P9334">
        <f t="shared" si="1443"/>
        <v>33</v>
      </c>
      <c r="Q9334">
        <f>NETWORKDAYS.INTL(M9334,L9334,1,$CN$3:CP$18)</f>
        <v>22</v>
      </c>
      <c r="R9334">
        <f t="shared" si="1451"/>
        <v>21</v>
      </c>
    </row>
    <row r="9335" spans="1:18" hidden="1" x14ac:dyDescent="0.3">
      <c r="A9335" s="1" t="s">
        <v>15209</v>
      </c>
      <c r="B9335" t="s">
        <v>63</v>
      </c>
      <c r="C9335" s="2">
        <v>45712</v>
      </c>
      <c r="D9335" t="s">
        <v>14</v>
      </c>
      <c r="H9335" t="s">
        <v>33</v>
      </c>
      <c r="M9335" s="2">
        <v>45712</v>
      </c>
      <c r="N9335" s="12">
        <v>45762</v>
      </c>
      <c r="O9335">
        <f>NETWORKDAYS.INTL(M9335,N9335,1,CN$2:$CN$19)</f>
        <v>34</v>
      </c>
      <c r="P9335">
        <f t="shared" si="1443"/>
        <v>33</v>
      </c>
      <c r="Q9335">
        <f>NETWORKDAYS.INTL(M9335,L9335,1,$CN$3:CP$18)</f>
        <v>-32650</v>
      </c>
    </row>
    <row r="9336" spans="1:18" x14ac:dyDescent="0.3">
      <c r="A9336" s="1" t="s">
        <v>15210</v>
      </c>
      <c r="B9336" t="s">
        <v>63</v>
      </c>
      <c r="C9336" s="2">
        <v>45712</v>
      </c>
      <c r="D9336" t="s">
        <v>113</v>
      </c>
      <c r="E9336" t="s">
        <v>21</v>
      </c>
      <c r="F9336" t="s">
        <v>22</v>
      </c>
      <c r="G9336" t="s">
        <v>43</v>
      </c>
      <c r="I9336" s="1" t="s">
        <v>15211</v>
      </c>
      <c r="J9336" t="s">
        <v>63</v>
      </c>
      <c r="K9336" t="s">
        <v>20</v>
      </c>
      <c r="L9336" s="12">
        <v>45742</v>
      </c>
      <c r="M9336" s="2">
        <v>45712</v>
      </c>
      <c r="N9336" s="12">
        <v>45762</v>
      </c>
      <c r="O9336">
        <f>NETWORKDAYS.INTL(M9336,N9336,1,CN$2:$CN$19)</f>
        <v>34</v>
      </c>
      <c r="P9336">
        <f t="shared" si="1443"/>
        <v>33</v>
      </c>
      <c r="Q9336">
        <f>NETWORKDAYS.INTL(M9336,L9336,1,$CN$3:CP$18)</f>
        <v>22</v>
      </c>
      <c r="R9336">
        <f t="shared" ref="R9336:R9337" si="1452">Q9336-1</f>
        <v>21</v>
      </c>
    </row>
    <row r="9337" spans="1:18" x14ac:dyDescent="0.3">
      <c r="A9337" s="1" t="s">
        <v>15212</v>
      </c>
      <c r="B9337" t="s">
        <v>63</v>
      </c>
      <c r="C9337" s="2">
        <v>45712</v>
      </c>
      <c r="D9337" t="s">
        <v>42</v>
      </c>
      <c r="E9337" t="s">
        <v>21</v>
      </c>
      <c r="F9337" t="s">
        <v>37</v>
      </c>
      <c r="G9337" t="s">
        <v>43</v>
      </c>
      <c r="I9337" s="1" t="s">
        <v>15213</v>
      </c>
      <c r="J9337" t="s">
        <v>63</v>
      </c>
      <c r="K9337" t="s">
        <v>20</v>
      </c>
      <c r="L9337" s="12">
        <v>45749</v>
      </c>
      <c r="M9337" s="2">
        <v>45712</v>
      </c>
      <c r="N9337" s="12">
        <v>45762</v>
      </c>
      <c r="O9337">
        <f>NETWORKDAYS.INTL(M9337,N9337,1,CN$2:$CN$19)</f>
        <v>34</v>
      </c>
      <c r="P9337">
        <f t="shared" si="1443"/>
        <v>33</v>
      </c>
      <c r="Q9337">
        <f>NETWORKDAYS.INTL(M9337,L9337,1,$CN$3:CP$18)</f>
        <v>27</v>
      </c>
      <c r="R9337">
        <f t="shared" si="1452"/>
        <v>26</v>
      </c>
    </row>
    <row r="9338" spans="1:18" hidden="1" x14ac:dyDescent="0.3">
      <c r="A9338" s="1" t="s">
        <v>15214</v>
      </c>
      <c r="B9338" t="s">
        <v>46</v>
      </c>
      <c r="C9338" s="2">
        <v>45712</v>
      </c>
      <c r="D9338" t="s">
        <v>14</v>
      </c>
      <c r="E9338" t="s">
        <v>15</v>
      </c>
      <c r="F9338" t="s">
        <v>16</v>
      </c>
      <c r="H9338" t="s">
        <v>33</v>
      </c>
      <c r="M9338" s="2">
        <v>45712</v>
      </c>
      <c r="N9338" s="12">
        <v>45762</v>
      </c>
      <c r="O9338">
        <f>NETWORKDAYS.INTL(M9338,N9338,1,CN$2:$CN$19)</f>
        <v>34</v>
      </c>
      <c r="P9338">
        <f t="shared" si="1443"/>
        <v>33</v>
      </c>
      <c r="Q9338">
        <f>NETWORKDAYS.INTL(M9338,L9338,1,$CN$3:CP$18)</f>
        <v>-32650</v>
      </c>
    </row>
    <row r="9339" spans="1:18" x14ac:dyDescent="0.3">
      <c r="A9339" s="1" t="s">
        <v>15215</v>
      </c>
      <c r="B9339" t="s">
        <v>119</v>
      </c>
      <c r="C9339" s="2">
        <v>45712</v>
      </c>
      <c r="D9339" t="s">
        <v>14</v>
      </c>
      <c r="E9339" t="s">
        <v>21</v>
      </c>
      <c r="F9339" t="s">
        <v>37</v>
      </c>
      <c r="H9339" t="s">
        <v>33</v>
      </c>
      <c r="I9339" s="1" t="s">
        <v>15216</v>
      </c>
      <c r="J9339" t="s">
        <v>119</v>
      </c>
      <c r="K9339" t="s">
        <v>20</v>
      </c>
      <c r="L9339" s="12">
        <v>45736</v>
      </c>
      <c r="M9339" s="2">
        <v>45712</v>
      </c>
      <c r="N9339" s="12">
        <v>45762</v>
      </c>
      <c r="O9339">
        <f>NETWORKDAYS.INTL(M9339,N9339,1,CN$2:$CN$19)</f>
        <v>34</v>
      </c>
      <c r="P9339">
        <f t="shared" si="1443"/>
        <v>33</v>
      </c>
      <c r="Q9339">
        <f>NETWORKDAYS.INTL(M9339,L9339,1,$CN$3:CP$18)</f>
        <v>19</v>
      </c>
      <c r="R9339">
        <f t="shared" ref="R9339:R9341" si="1453">Q9339-1</f>
        <v>18</v>
      </c>
    </row>
    <row r="9340" spans="1:18" x14ac:dyDescent="0.3">
      <c r="A9340" s="1" t="s">
        <v>15215</v>
      </c>
      <c r="B9340" t="s">
        <v>119</v>
      </c>
      <c r="C9340" s="2">
        <v>45712</v>
      </c>
      <c r="D9340" t="s">
        <v>14</v>
      </c>
      <c r="E9340" t="s">
        <v>21</v>
      </c>
      <c r="F9340" t="s">
        <v>37</v>
      </c>
      <c r="H9340" t="s">
        <v>33</v>
      </c>
      <c r="I9340" s="1" t="s">
        <v>15216</v>
      </c>
      <c r="J9340" t="s">
        <v>119</v>
      </c>
      <c r="K9340" t="s">
        <v>20</v>
      </c>
      <c r="L9340" s="12">
        <v>45777</v>
      </c>
      <c r="M9340" s="2">
        <v>45712</v>
      </c>
      <c r="N9340" s="12">
        <v>45762</v>
      </c>
      <c r="O9340">
        <f>NETWORKDAYS.INTL(M9340,N9340,1,CN$2:$CN$19)</f>
        <v>34</v>
      </c>
      <c r="P9340">
        <f t="shared" si="1443"/>
        <v>33</v>
      </c>
      <c r="Q9340">
        <f>NETWORKDAYS.INTL(M9340,L9340,1,$CN$3:CP$18)</f>
        <v>42</v>
      </c>
      <c r="R9340">
        <f t="shared" si="1453"/>
        <v>41</v>
      </c>
    </row>
    <row r="9341" spans="1:18" x14ac:dyDescent="0.3">
      <c r="A9341" s="1" t="s">
        <v>15217</v>
      </c>
      <c r="B9341" t="s">
        <v>63</v>
      </c>
      <c r="C9341" s="2">
        <v>45712</v>
      </c>
      <c r="D9341" t="s">
        <v>14</v>
      </c>
      <c r="E9341" t="s">
        <v>21</v>
      </c>
      <c r="F9341" t="s">
        <v>37</v>
      </c>
      <c r="H9341" t="s">
        <v>229</v>
      </c>
      <c r="I9341" s="1" t="s">
        <v>15218</v>
      </c>
      <c r="J9341" t="s">
        <v>63</v>
      </c>
      <c r="K9341" t="s">
        <v>20</v>
      </c>
      <c r="L9341" s="12">
        <v>45714</v>
      </c>
      <c r="M9341" s="2">
        <v>45712</v>
      </c>
      <c r="N9341" s="12">
        <v>45762</v>
      </c>
      <c r="O9341">
        <f>NETWORKDAYS.INTL(M9341,N9341,1,CN$2:$CN$19)</f>
        <v>34</v>
      </c>
      <c r="P9341">
        <f t="shared" si="1443"/>
        <v>33</v>
      </c>
      <c r="Q9341">
        <f>NETWORKDAYS.INTL(M9341,L9341,1,$CN$3:CP$18)</f>
        <v>3</v>
      </c>
      <c r="R9341">
        <f t="shared" si="1453"/>
        <v>2</v>
      </c>
    </row>
    <row r="9342" spans="1:18" hidden="1" x14ac:dyDescent="0.3">
      <c r="A9342" s="1" t="s">
        <v>15219</v>
      </c>
      <c r="B9342" t="s">
        <v>63</v>
      </c>
      <c r="C9342" s="2">
        <v>45712</v>
      </c>
      <c r="D9342" t="s">
        <v>14</v>
      </c>
      <c r="E9342" t="s">
        <v>21</v>
      </c>
      <c r="F9342" t="s">
        <v>37</v>
      </c>
      <c r="H9342" t="s">
        <v>229</v>
      </c>
      <c r="M9342" s="2">
        <v>45712</v>
      </c>
      <c r="N9342" s="12">
        <v>45762</v>
      </c>
      <c r="O9342">
        <f>NETWORKDAYS.INTL(M9342,N9342,1,CN$2:$CN$19)</f>
        <v>34</v>
      </c>
      <c r="P9342">
        <f t="shared" si="1443"/>
        <v>33</v>
      </c>
      <c r="Q9342">
        <f>NETWORKDAYS.INTL(M9342,L9342,1,$CN$3:CP$18)</f>
        <v>-32650</v>
      </c>
    </row>
    <row r="9343" spans="1:18" x14ac:dyDescent="0.3">
      <c r="A9343" s="1" t="s">
        <v>15220</v>
      </c>
      <c r="B9343" t="s">
        <v>146</v>
      </c>
      <c r="C9343" s="2">
        <v>45712</v>
      </c>
      <c r="D9343" t="s">
        <v>14</v>
      </c>
      <c r="E9343" t="s">
        <v>21</v>
      </c>
      <c r="F9343" t="s">
        <v>22</v>
      </c>
      <c r="H9343" t="s">
        <v>33</v>
      </c>
      <c r="I9343" s="1" t="s">
        <v>15221</v>
      </c>
      <c r="J9343" t="s">
        <v>146</v>
      </c>
      <c r="K9343" t="s">
        <v>20</v>
      </c>
      <c r="L9343" s="12">
        <v>45733</v>
      </c>
      <c r="M9343" s="2">
        <v>45712</v>
      </c>
      <c r="N9343" s="12">
        <v>45762</v>
      </c>
      <c r="O9343">
        <f>NETWORKDAYS.INTL(M9343,N9343,1,CN$2:$CN$19)</f>
        <v>34</v>
      </c>
      <c r="P9343">
        <f t="shared" si="1443"/>
        <v>33</v>
      </c>
      <c r="Q9343">
        <f>NETWORKDAYS.INTL(M9343,L9343,1,$CN$3:CP$18)</f>
        <v>16</v>
      </c>
      <c r="R9343">
        <f>Q9343-1</f>
        <v>15</v>
      </c>
    </row>
    <row r="9344" spans="1:18" hidden="1" x14ac:dyDescent="0.3">
      <c r="A9344" s="1" t="s">
        <v>15222</v>
      </c>
      <c r="B9344" t="s">
        <v>1991</v>
      </c>
      <c r="C9344" s="2">
        <v>45712</v>
      </c>
      <c r="D9344" t="s">
        <v>14</v>
      </c>
      <c r="E9344" t="s">
        <v>547</v>
      </c>
      <c r="F9344" t="s">
        <v>22</v>
      </c>
      <c r="H9344" t="s">
        <v>33</v>
      </c>
      <c r="M9344" s="2">
        <v>45712</v>
      </c>
      <c r="N9344" s="12">
        <v>45762</v>
      </c>
      <c r="O9344">
        <f>NETWORKDAYS.INTL(M9344,N9344,1,CN$2:$CN$19)</f>
        <v>34</v>
      </c>
      <c r="P9344">
        <f t="shared" si="1443"/>
        <v>33</v>
      </c>
      <c r="Q9344">
        <f>NETWORKDAYS.INTL(M9344,L9344,1,$CN$3:CP$18)</f>
        <v>-32650</v>
      </c>
    </row>
    <row r="9345" spans="1:18" hidden="1" x14ac:dyDescent="0.3">
      <c r="A9345" s="1" t="s">
        <v>15223</v>
      </c>
      <c r="B9345" t="s">
        <v>100</v>
      </c>
      <c r="C9345" s="2">
        <v>45712</v>
      </c>
      <c r="D9345" t="s">
        <v>42</v>
      </c>
      <c r="E9345" t="s">
        <v>21</v>
      </c>
      <c r="F9345" t="s">
        <v>22</v>
      </c>
      <c r="G9345" t="s">
        <v>101</v>
      </c>
      <c r="M9345" s="2">
        <v>45712</v>
      </c>
      <c r="N9345" s="12">
        <v>45762</v>
      </c>
      <c r="O9345">
        <f>NETWORKDAYS.INTL(M9345,N9345,1,CN$2:$CN$19)</f>
        <v>34</v>
      </c>
      <c r="P9345">
        <f t="shared" si="1443"/>
        <v>33</v>
      </c>
      <c r="Q9345">
        <f>NETWORKDAYS.INTL(M9345,L9345,1,$CN$3:CP$18)</f>
        <v>-32650</v>
      </c>
    </row>
    <row r="9346" spans="1:18" hidden="1" x14ac:dyDescent="0.3">
      <c r="A9346" s="1" t="s">
        <v>15224</v>
      </c>
      <c r="B9346" t="s">
        <v>46</v>
      </c>
      <c r="C9346" s="2">
        <v>45712</v>
      </c>
      <c r="D9346" t="s">
        <v>52</v>
      </c>
      <c r="E9346" t="s">
        <v>15</v>
      </c>
      <c r="F9346" t="s">
        <v>16</v>
      </c>
      <c r="G9346" t="s">
        <v>43</v>
      </c>
      <c r="M9346" s="2">
        <v>45712</v>
      </c>
      <c r="N9346" s="12">
        <v>45762</v>
      </c>
      <c r="O9346">
        <f>NETWORKDAYS.INTL(M9346,N9346,1,CN$2:$CN$19)</f>
        <v>34</v>
      </c>
      <c r="P9346">
        <f t="shared" ref="P9346:P9409" si="1454">O9346-1</f>
        <v>33</v>
      </c>
      <c r="Q9346">
        <f>NETWORKDAYS.INTL(M9346,L9346,1,$CN$3:CP$18)</f>
        <v>-32650</v>
      </c>
    </row>
    <row r="9347" spans="1:18" hidden="1" x14ac:dyDescent="0.3">
      <c r="A9347" s="1" t="s">
        <v>15225</v>
      </c>
      <c r="B9347" t="s">
        <v>63</v>
      </c>
      <c r="C9347" s="2">
        <v>45712</v>
      </c>
      <c r="D9347" t="s">
        <v>52</v>
      </c>
      <c r="E9347" t="s">
        <v>21</v>
      </c>
      <c r="F9347" t="s">
        <v>22</v>
      </c>
      <c r="G9347" t="s">
        <v>43</v>
      </c>
      <c r="M9347" s="2">
        <v>45712</v>
      </c>
      <c r="N9347" s="12">
        <v>45762</v>
      </c>
      <c r="O9347">
        <f>NETWORKDAYS.INTL(M9347,N9347,1,CN$2:$CN$19)</f>
        <v>34</v>
      </c>
      <c r="P9347">
        <f t="shared" si="1454"/>
        <v>33</v>
      </c>
      <c r="Q9347">
        <f>NETWORKDAYS.INTL(M9347,L9347,1,$CN$3:CP$18)</f>
        <v>-32650</v>
      </c>
    </row>
    <row r="9348" spans="1:18" hidden="1" x14ac:dyDescent="0.3">
      <c r="A9348" s="1" t="s">
        <v>15226</v>
      </c>
      <c r="B9348" t="s">
        <v>46</v>
      </c>
      <c r="C9348" s="2">
        <v>45712</v>
      </c>
      <c r="D9348" t="s">
        <v>42</v>
      </c>
      <c r="E9348" t="s">
        <v>15</v>
      </c>
      <c r="F9348" t="s">
        <v>16</v>
      </c>
      <c r="G9348" t="s">
        <v>43</v>
      </c>
      <c r="M9348" s="2">
        <v>45712</v>
      </c>
      <c r="N9348" s="12">
        <v>45762</v>
      </c>
      <c r="O9348">
        <f>NETWORKDAYS.INTL(M9348,N9348,1,CN$2:$CN$19)</f>
        <v>34</v>
      </c>
      <c r="P9348">
        <f t="shared" si="1454"/>
        <v>33</v>
      </c>
      <c r="Q9348">
        <f>NETWORKDAYS.INTL(M9348,L9348,1,$CN$3:CP$18)</f>
        <v>-32650</v>
      </c>
    </row>
    <row r="9349" spans="1:18" x14ac:dyDescent="0.3">
      <c r="A9349" s="1" t="s">
        <v>15227</v>
      </c>
      <c r="B9349" t="s">
        <v>116</v>
      </c>
      <c r="C9349" s="2">
        <v>45712</v>
      </c>
      <c r="D9349" t="s">
        <v>42</v>
      </c>
      <c r="E9349" t="s">
        <v>21</v>
      </c>
      <c r="F9349" t="s">
        <v>37</v>
      </c>
      <c r="G9349" t="s">
        <v>43</v>
      </c>
      <c r="I9349" s="1" t="s">
        <v>15228</v>
      </c>
      <c r="J9349" t="s">
        <v>116</v>
      </c>
      <c r="K9349" t="s">
        <v>20</v>
      </c>
      <c r="L9349" s="12">
        <v>45727</v>
      </c>
      <c r="M9349" s="2">
        <v>45712</v>
      </c>
      <c r="N9349" s="12">
        <v>45762</v>
      </c>
      <c r="O9349">
        <f>NETWORKDAYS.INTL(M9349,N9349,1,CN$2:$CN$19)</f>
        <v>34</v>
      </c>
      <c r="P9349">
        <f t="shared" si="1454"/>
        <v>33</v>
      </c>
      <c r="Q9349">
        <f>NETWORKDAYS.INTL(M9349,L9349,1,$CN$3:CP$18)</f>
        <v>12</v>
      </c>
      <c r="R9349">
        <f t="shared" ref="R9349:R9350" si="1455">Q9349-1</f>
        <v>11</v>
      </c>
    </row>
    <row r="9350" spans="1:18" x14ac:dyDescent="0.3">
      <c r="A9350" s="1" t="s">
        <v>15229</v>
      </c>
      <c r="B9350" t="s">
        <v>63</v>
      </c>
      <c r="C9350" s="2">
        <v>45712</v>
      </c>
      <c r="D9350" t="s">
        <v>113</v>
      </c>
      <c r="E9350" t="s">
        <v>21</v>
      </c>
      <c r="F9350" t="s">
        <v>22</v>
      </c>
      <c r="G9350" t="s">
        <v>43</v>
      </c>
      <c r="I9350" s="1" t="s">
        <v>15230</v>
      </c>
      <c r="J9350" t="s">
        <v>63</v>
      </c>
      <c r="K9350" t="s">
        <v>20</v>
      </c>
      <c r="L9350" s="12">
        <v>45742</v>
      </c>
      <c r="M9350" s="2">
        <v>45712</v>
      </c>
      <c r="N9350" s="12">
        <v>45762</v>
      </c>
      <c r="O9350">
        <f>NETWORKDAYS.INTL(M9350,N9350,1,CN$2:$CN$19)</f>
        <v>34</v>
      </c>
      <c r="P9350">
        <f t="shared" si="1454"/>
        <v>33</v>
      </c>
      <c r="Q9350">
        <f>NETWORKDAYS.INTL(M9350,L9350,1,$CN$3:CP$18)</f>
        <v>22</v>
      </c>
      <c r="R9350">
        <f t="shared" si="1455"/>
        <v>21</v>
      </c>
    </row>
    <row r="9351" spans="1:18" hidden="1" x14ac:dyDescent="0.3">
      <c r="A9351" s="1" t="s">
        <v>15231</v>
      </c>
      <c r="B9351" t="s">
        <v>73</v>
      </c>
      <c r="C9351" s="2">
        <v>45712</v>
      </c>
      <c r="D9351" t="s">
        <v>42</v>
      </c>
      <c r="E9351" t="s">
        <v>21</v>
      </c>
      <c r="F9351" t="s">
        <v>22</v>
      </c>
      <c r="G9351" t="s">
        <v>74</v>
      </c>
      <c r="M9351" s="2">
        <v>45712</v>
      </c>
      <c r="N9351" s="12">
        <v>45762</v>
      </c>
      <c r="O9351">
        <f>NETWORKDAYS.INTL(M9351,N9351,1,CN$2:$CN$19)</f>
        <v>34</v>
      </c>
      <c r="P9351">
        <f t="shared" si="1454"/>
        <v>33</v>
      </c>
      <c r="Q9351">
        <f>NETWORKDAYS.INTL(M9351,L9351,1,$CN$3:CP$18)</f>
        <v>-32650</v>
      </c>
    </row>
    <row r="9352" spans="1:18" x14ac:dyDescent="0.3">
      <c r="A9352" s="1" t="s">
        <v>15232</v>
      </c>
      <c r="B9352" t="s">
        <v>63</v>
      </c>
      <c r="C9352" s="2">
        <v>45712</v>
      </c>
      <c r="D9352" t="s">
        <v>42</v>
      </c>
      <c r="E9352" t="s">
        <v>21</v>
      </c>
      <c r="F9352" t="s">
        <v>22</v>
      </c>
      <c r="I9352" s="1" t="s">
        <v>15233</v>
      </c>
      <c r="J9352" t="s">
        <v>63</v>
      </c>
      <c r="K9352" t="s">
        <v>20</v>
      </c>
      <c r="L9352" s="12">
        <v>45733</v>
      </c>
      <c r="M9352" s="2">
        <v>45712</v>
      </c>
      <c r="N9352" s="12">
        <v>45762</v>
      </c>
      <c r="O9352">
        <f>NETWORKDAYS.INTL(M9352,N9352,1,CN$2:$CN$19)</f>
        <v>34</v>
      </c>
      <c r="P9352">
        <f t="shared" si="1454"/>
        <v>33</v>
      </c>
      <c r="Q9352">
        <f>NETWORKDAYS.INTL(M9352,L9352,1,$CN$3:CP$18)</f>
        <v>16</v>
      </c>
      <c r="R9352">
        <f t="shared" ref="R9352:R9358" si="1456">Q9352-1</f>
        <v>15</v>
      </c>
    </row>
    <row r="9353" spans="1:18" x14ac:dyDescent="0.3">
      <c r="A9353" s="1" t="s">
        <v>15234</v>
      </c>
      <c r="B9353" t="s">
        <v>63</v>
      </c>
      <c r="C9353" s="2">
        <v>45712</v>
      </c>
      <c r="D9353" t="s">
        <v>14</v>
      </c>
      <c r="E9353" t="s">
        <v>15</v>
      </c>
      <c r="F9353" t="s">
        <v>64</v>
      </c>
      <c r="H9353" t="s">
        <v>33</v>
      </c>
      <c r="I9353" s="1" t="s">
        <v>15235</v>
      </c>
      <c r="J9353" t="s">
        <v>63</v>
      </c>
      <c r="K9353" t="s">
        <v>20</v>
      </c>
      <c r="L9353" s="12">
        <v>45729</v>
      </c>
      <c r="M9353" s="2">
        <v>45712</v>
      </c>
      <c r="N9353" s="12">
        <v>45762</v>
      </c>
      <c r="O9353">
        <f>NETWORKDAYS.INTL(M9353,N9353,1,CN$2:$CN$19)</f>
        <v>34</v>
      </c>
      <c r="P9353">
        <f t="shared" si="1454"/>
        <v>33</v>
      </c>
      <c r="Q9353">
        <f>NETWORKDAYS.INTL(M9353,L9353,1,$CN$3:CP$18)</f>
        <v>14</v>
      </c>
      <c r="R9353">
        <f t="shared" si="1456"/>
        <v>13</v>
      </c>
    </row>
    <row r="9354" spans="1:18" x14ac:dyDescent="0.3">
      <c r="A9354" s="1" t="s">
        <v>15236</v>
      </c>
      <c r="B9354" t="s">
        <v>67</v>
      </c>
      <c r="C9354" s="2">
        <v>45712</v>
      </c>
      <c r="D9354" t="s">
        <v>14</v>
      </c>
      <c r="E9354" t="s">
        <v>21</v>
      </c>
      <c r="F9354" t="s">
        <v>22</v>
      </c>
      <c r="H9354" t="s">
        <v>33</v>
      </c>
      <c r="I9354" s="1" t="s">
        <v>15237</v>
      </c>
      <c r="J9354" t="s">
        <v>67</v>
      </c>
      <c r="K9354" t="s">
        <v>20</v>
      </c>
      <c r="L9354" s="12">
        <v>45723</v>
      </c>
      <c r="M9354" s="2">
        <v>45712</v>
      </c>
      <c r="N9354" s="12">
        <v>45762</v>
      </c>
      <c r="O9354">
        <f>NETWORKDAYS.INTL(M9354,N9354,1,CN$2:$CN$19)</f>
        <v>34</v>
      </c>
      <c r="P9354">
        <f t="shared" si="1454"/>
        <v>33</v>
      </c>
      <c r="Q9354">
        <f>NETWORKDAYS.INTL(M9354,L9354,1,$CN$3:CP$18)</f>
        <v>10</v>
      </c>
      <c r="R9354">
        <f t="shared" si="1456"/>
        <v>9</v>
      </c>
    </row>
    <row r="9355" spans="1:18" x14ac:dyDescent="0.3">
      <c r="A9355" s="1" t="s">
        <v>15238</v>
      </c>
      <c r="B9355" t="s">
        <v>1540</v>
      </c>
      <c r="C9355" s="2">
        <v>45712</v>
      </c>
      <c r="D9355" t="s">
        <v>42</v>
      </c>
      <c r="E9355" t="s">
        <v>21</v>
      </c>
      <c r="F9355" t="s">
        <v>22</v>
      </c>
      <c r="G9355" t="s">
        <v>101</v>
      </c>
      <c r="I9355" s="1" t="s">
        <v>15239</v>
      </c>
      <c r="J9355" t="s">
        <v>1540</v>
      </c>
      <c r="K9355" t="s">
        <v>20</v>
      </c>
      <c r="L9355" s="12">
        <v>45712</v>
      </c>
      <c r="M9355" s="2">
        <v>45712</v>
      </c>
      <c r="N9355" s="12">
        <v>45762</v>
      </c>
      <c r="O9355">
        <f>NETWORKDAYS.INTL(M9355,N9355,1,CN$2:$CN$19)</f>
        <v>34</v>
      </c>
      <c r="P9355">
        <f t="shared" si="1454"/>
        <v>33</v>
      </c>
      <c r="Q9355">
        <f>NETWORKDAYS.INTL(M9355,L9355,1,$CN$3:CP$18)</f>
        <v>1</v>
      </c>
      <c r="R9355">
        <f t="shared" si="1456"/>
        <v>0</v>
      </c>
    </row>
    <row r="9356" spans="1:18" x14ac:dyDescent="0.3">
      <c r="A9356" s="1" t="s">
        <v>15240</v>
      </c>
      <c r="B9356" t="s">
        <v>63</v>
      </c>
      <c r="C9356" s="2">
        <v>45712</v>
      </c>
      <c r="D9356" t="s">
        <v>42</v>
      </c>
      <c r="E9356" t="s">
        <v>15</v>
      </c>
      <c r="F9356" t="s">
        <v>16</v>
      </c>
      <c r="G9356" t="s">
        <v>43</v>
      </c>
      <c r="I9356" s="1" t="s">
        <v>15241</v>
      </c>
      <c r="J9356" t="s">
        <v>63</v>
      </c>
      <c r="K9356" t="s">
        <v>20</v>
      </c>
      <c r="L9356" s="12">
        <v>45722</v>
      </c>
      <c r="M9356" s="2">
        <v>45712</v>
      </c>
      <c r="N9356" s="12">
        <v>45762</v>
      </c>
      <c r="O9356">
        <f>NETWORKDAYS.INTL(M9356,N9356,1,CN$2:$CN$19)</f>
        <v>34</v>
      </c>
      <c r="P9356">
        <f t="shared" si="1454"/>
        <v>33</v>
      </c>
      <c r="Q9356">
        <f>NETWORKDAYS.INTL(M9356,L9356,1,$CN$3:CP$18)</f>
        <v>9</v>
      </c>
      <c r="R9356">
        <f t="shared" si="1456"/>
        <v>8</v>
      </c>
    </row>
    <row r="9357" spans="1:18" x14ac:dyDescent="0.3">
      <c r="A9357" s="1" t="s">
        <v>15240</v>
      </c>
      <c r="B9357" t="s">
        <v>63</v>
      </c>
      <c r="C9357" s="2">
        <v>45712</v>
      </c>
      <c r="D9357" t="s">
        <v>42</v>
      </c>
      <c r="E9357" t="s">
        <v>15</v>
      </c>
      <c r="F9357" t="s">
        <v>16</v>
      </c>
      <c r="G9357" t="s">
        <v>43</v>
      </c>
      <c r="I9357" s="1" t="s">
        <v>15242</v>
      </c>
      <c r="J9357" t="s">
        <v>63</v>
      </c>
      <c r="K9357" t="s">
        <v>20</v>
      </c>
      <c r="L9357" s="12">
        <v>45722</v>
      </c>
      <c r="M9357" s="2">
        <v>45712</v>
      </c>
      <c r="N9357" s="12">
        <v>45762</v>
      </c>
      <c r="O9357">
        <f>NETWORKDAYS.INTL(M9357,N9357,1,CN$2:$CN$19)</f>
        <v>34</v>
      </c>
      <c r="P9357">
        <f t="shared" si="1454"/>
        <v>33</v>
      </c>
      <c r="Q9357">
        <f>NETWORKDAYS.INTL(M9357,L9357,1,$CN$3:CP$18)</f>
        <v>9</v>
      </c>
      <c r="R9357">
        <f t="shared" si="1456"/>
        <v>8</v>
      </c>
    </row>
    <row r="9358" spans="1:18" x14ac:dyDescent="0.3">
      <c r="A9358" s="1" t="s">
        <v>15243</v>
      </c>
      <c r="B9358" t="s">
        <v>67</v>
      </c>
      <c r="C9358" s="2">
        <v>45712</v>
      </c>
      <c r="D9358" t="s">
        <v>113</v>
      </c>
      <c r="E9358" t="s">
        <v>21</v>
      </c>
      <c r="F9358" t="s">
        <v>37</v>
      </c>
      <c r="G9358" t="s">
        <v>43</v>
      </c>
      <c r="I9358" s="1" t="s">
        <v>15244</v>
      </c>
      <c r="J9358" t="s">
        <v>67</v>
      </c>
      <c r="K9358" t="s">
        <v>20</v>
      </c>
      <c r="L9358" s="12">
        <v>45716</v>
      </c>
      <c r="M9358" s="2">
        <v>45712</v>
      </c>
      <c r="N9358" s="12">
        <v>45762</v>
      </c>
      <c r="O9358">
        <f>NETWORKDAYS.INTL(M9358,N9358,1,CN$2:$CN$19)</f>
        <v>34</v>
      </c>
      <c r="P9358">
        <f t="shared" si="1454"/>
        <v>33</v>
      </c>
      <c r="Q9358">
        <f>NETWORKDAYS.INTL(M9358,L9358,1,$CN$3:CP$18)</f>
        <v>5</v>
      </c>
      <c r="R9358">
        <f t="shared" si="1456"/>
        <v>4</v>
      </c>
    </row>
    <row r="9359" spans="1:18" hidden="1" x14ac:dyDescent="0.3">
      <c r="A9359" s="1" t="s">
        <v>15245</v>
      </c>
      <c r="B9359" t="s">
        <v>51</v>
      </c>
      <c r="C9359" s="2">
        <v>45712</v>
      </c>
      <c r="D9359" t="s">
        <v>42</v>
      </c>
      <c r="E9359" t="s">
        <v>53</v>
      </c>
      <c r="F9359" t="s">
        <v>54</v>
      </c>
      <c r="G9359" t="s">
        <v>26</v>
      </c>
      <c r="M9359" s="2">
        <v>45712</v>
      </c>
      <c r="N9359" s="12">
        <v>45762</v>
      </c>
      <c r="O9359">
        <f>NETWORKDAYS.INTL(M9359,N9359,1,CN$2:$CN$19)</f>
        <v>34</v>
      </c>
      <c r="P9359">
        <f t="shared" si="1454"/>
        <v>33</v>
      </c>
      <c r="Q9359">
        <f>NETWORKDAYS.INTL(M9359,L9359,1,$CN$3:CP$18)</f>
        <v>-32650</v>
      </c>
    </row>
    <row r="9360" spans="1:18" x14ac:dyDescent="0.3">
      <c r="A9360" s="1" t="s">
        <v>15246</v>
      </c>
      <c r="B9360" t="s">
        <v>63</v>
      </c>
      <c r="C9360" s="2">
        <v>45712</v>
      </c>
      <c r="D9360" t="s">
        <v>42</v>
      </c>
      <c r="E9360" t="s">
        <v>21</v>
      </c>
      <c r="F9360" t="s">
        <v>22</v>
      </c>
      <c r="G9360" t="s">
        <v>43</v>
      </c>
      <c r="I9360" s="1" t="s">
        <v>15247</v>
      </c>
      <c r="J9360" t="s">
        <v>63</v>
      </c>
      <c r="K9360" t="s">
        <v>20</v>
      </c>
      <c r="L9360" s="12">
        <v>45792</v>
      </c>
      <c r="M9360" s="2">
        <v>45712</v>
      </c>
      <c r="N9360" s="12">
        <v>45762</v>
      </c>
      <c r="O9360">
        <f>NETWORKDAYS.INTL(M9360,N9360,1,CN$2:$CN$19)</f>
        <v>34</v>
      </c>
      <c r="P9360">
        <f t="shared" si="1454"/>
        <v>33</v>
      </c>
      <c r="Q9360">
        <f>NETWORKDAYS.INTL(M9360,L9360,1,$CN$3:CP$18)</f>
        <v>52</v>
      </c>
      <c r="R9360">
        <f>Q9360-1</f>
        <v>51</v>
      </c>
    </row>
    <row r="9361" spans="1:18" hidden="1" x14ac:dyDescent="0.3">
      <c r="A9361" s="1" t="s">
        <v>15248</v>
      </c>
      <c r="B9361" t="s">
        <v>46</v>
      </c>
      <c r="C9361" s="2">
        <v>45712</v>
      </c>
      <c r="D9361" t="s">
        <v>52</v>
      </c>
      <c r="E9361" t="s">
        <v>15</v>
      </c>
      <c r="F9361" t="s">
        <v>16</v>
      </c>
      <c r="G9361" t="s">
        <v>43</v>
      </c>
      <c r="M9361" s="2">
        <v>45712</v>
      </c>
      <c r="N9361" s="12">
        <v>45762</v>
      </c>
      <c r="O9361">
        <f>NETWORKDAYS.INTL(M9361,N9361,1,CN$2:$CN$19)</f>
        <v>34</v>
      </c>
      <c r="P9361">
        <f t="shared" si="1454"/>
        <v>33</v>
      </c>
      <c r="Q9361">
        <f>NETWORKDAYS.INTL(M9361,L9361,1,$CN$3:CP$18)</f>
        <v>-32650</v>
      </c>
    </row>
    <row r="9362" spans="1:18" x14ac:dyDescent="0.3">
      <c r="A9362" s="1" t="s">
        <v>15249</v>
      </c>
      <c r="B9362" t="s">
        <v>63</v>
      </c>
      <c r="C9362" s="2">
        <v>45712</v>
      </c>
      <c r="D9362" t="s">
        <v>42</v>
      </c>
      <c r="E9362" t="s">
        <v>21</v>
      </c>
      <c r="F9362" t="s">
        <v>22</v>
      </c>
      <c r="G9362" t="s">
        <v>43</v>
      </c>
      <c r="I9362" s="1" t="s">
        <v>15250</v>
      </c>
      <c r="J9362" t="s">
        <v>63</v>
      </c>
      <c r="K9362" t="s">
        <v>20</v>
      </c>
      <c r="L9362" s="12">
        <v>45792</v>
      </c>
      <c r="M9362" s="2">
        <v>45712</v>
      </c>
      <c r="N9362" s="12">
        <v>45762</v>
      </c>
      <c r="O9362">
        <f>NETWORKDAYS.INTL(M9362,N9362,1,CN$2:$CN$19)</f>
        <v>34</v>
      </c>
      <c r="P9362">
        <f t="shared" si="1454"/>
        <v>33</v>
      </c>
      <c r="Q9362">
        <f>NETWORKDAYS.INTL(M9362,L9362,1,$CN$3:CP$18)</f>
        <v>52</v>
      </c>
      <c r="R9362">
        <f t="shared" ref="R9362:R9364" si="1457">Q9362-1</f>
        <v>51</v>
      </c>
    </row>
    <row r="9363" spans="1:18" x14ac:dyDescent="0.3">
      <c r="A9363" s="1" t="s">
        <v>15251</v>
      </c>
      <c r="B9363" t="s">
        <v>116</v>
      </c>
      <c r="C9363" s="2">
        <v>45712</v>
      </c>
      <c r="D9363" t="s">
        <v>113</v>
      </c>
      <c r="E9363" t="s">
        <v>21</v>
      </c>
      <c r="F9363" t="s">
        <v>37</v>
      </c>
      <c r="G9363" t="s">
        <v>43</v>
      </c>
      <c r="I9363" s="1" t="s">
        <v>15252</v>
      </c>
      <c r="J9363" t="s">
        <v>116</v>
      </c>
      <c r="K9363" t="s">
        <v>20</v>
      </c>
      <c r="L9363" s="12">
        <v>45727</v>
      </c>
      <c r="M9363" s="2">
        <v>45712</v>
      </c>
      <c r="N9363" s="12">
        <v>45762</v>
      </c>
      <c r="O9363">
        <f>NETWORKDAYS.INTL(M9363,N9363,1,CN$2:$CN$19)</f>
        <v>34</v>
      </c>
      <c r="P9363">
        <f t="shared" si="1454"/>
        <v>33</v>
      </c>
      <c r="Q9363">
        <f>NETWORKDAYS.INTL(M9363,L9363,1,$CN$3:CP$18)</f>
        <v>12</v>
      </c>
      <c r="R9363">
        <f t="shared" si="1457"/>
        <v>11</v>
      </c>
    </row>
    <row r="9364" spans="1:18" x14ac:dyDescent="0.3">
      <c r="A9364" s="1" t="s">
        <v>15253</v>
      </c>
      <c r="B9364" t="s">
        <v>63</v>
      </c>
      <c r="C9364" s="2">
        <v>45712</v>
      </c>
      <c r="D9364" t="s">
        <v>42</v>
      </c>
      <c r="E9364" t="s">
        <v>21</v>
      </c>
      <c r="F9364" t="s">
        <v>22</v>
      </c>
      <c r="G9364" t="s">
        <v>43</v>
      </c>
      <c r="I9364" s="1" t="s">
        <v>15254</v>
      </c>
      <c r="J9364" t="s">
        <v>63</v>
      </c>
      <c r="K9364" t="s">
        <v>20</v>
      </c>
      <c r="L9364" s="12">
        <v>45792</v>
      </c>
      <c r="M9364" s="2">
        <v>45712</v>
      </c>
      <c r="N9364" s="12">
        <v>45762</v>
      </c>
      <c r="O9364">
        <f>NETWORKDAYS.INTL(M9364,N9364,1,CN$2:$CN$19)</f>
        <v>34</v>
      </c>
      <c r="P9364">
        <f t="shared" si="1454"/>
        <v>33</v>
      </c>
      <c r="Q9364">
        <f>NETWORKDAYS.INTL(M9364,L9364,1,$CN$3:CP$18)</f>
        <v>52</v>
      </c>
      <c r="R9364">
        <f t="shared" si="1457"/>
        <v>51</v>
      </c>
    </row>
    <row r="9365" spans="1:18" hidden="1" x14ac:dyDescent="0.3">
      <c r="A9365" s="1" t="s">
        <v>15255</v>
      </c>
      <c r="B9365" t="s">
        <v>100</v>
      </c>
      <c r="C9365" s="2">
        <v>45712</v>
      </c>
      <c r="D9365" t="s">
        <v>42</v>
      </c>
      <c r="E9365" t="s">
        <v>21</v>
      </c>
      <c r="F9365" t="s">
        <v>37</v>
      </c>
      <c r="G9365" t="s">
        <v>26</v>
      </c>
      <c r="M9365" s="2">
        <v>45712</v>
      </c>
      <c r="N9365" s="12">
        <v>45762</v>
      </c>
      <c r="O9365">
        <f>NETWORKDAYS.INTL(M9365,N9365,1,CN$2:$CN$19)</f>
        <v>34</v>
      </c>
      <c r="P9365">
        <f t="shared" si="1454"/>
        <v>33</v>
      </c>
      <c r="Q9365">
        <f>NETWORKDAYS.INTL(M9365,L9365,1,$CN$3:CP$18)</f>
        <v>-32650</v>
      </c>
    </row>
    <row r="9366" spans="1:18" hidden="1" x14ac:dyDescent="0.3">
      <c r="A9366" s="1" t="s">
        <v>15256</v>
      </c>
      <c r="B9366" t="s">
        <v>73</v>
      </c>
      <c r="C9366" s="2">
        <v>45712</v>
      </c>
      <c r="D9366" t="s">
        <v>42</v>
      </c>
      <c r="E9366" t="s">
        <v>21</v>
      </c>
      <c r="F9366" t="s">
        <v>22</v>
      </c>
      <c r="G9366" t="s">
        <v>74</v>
      </c>
      <c r="M9366" s="2">
        <v>45712</v>
      </c>
      <c r="N9366" s="12">
        <v>45762</v>
      </c>
      <c r="O9366">
        <f>NETWORKDAYS.INTL(M9366,N9366,1,CN$2:$CN$19)</f>
        <v>34</v>
      </c>
      <c r="P9366">
        <f t="shared" si="1454"/>
        <v>33</v>
      </c>
      <c r="Q9366">
        <f>NETWORKDAYS.INTL(M9366,L9366,1,$CN$3:CP$18)</f>
        <v>-32650</v>
      </c>
    </row>
    <row r="9367" spans="1:18" x14ac:dyDescent="0.3">
      <c r="A9367" s="1" t="s">
        <v>15257</v>
      </c>
      <c r="B9367" t="s">
        <v>1023</v>
      </c>
      <c r="C9367" s="2">
        <v>45712</v>
      </c>
      <c r="D9367" t="s">
        <v>42</v>
      </c>
      <c r="E9367" t="s">
        <v>77</v>
      </c>
      <c r="F9367" t="s">
        <v>22</v>
      </c>
      <c r="G9367" t="s">
        <v>26</v>
      </c>
      <c r="I9367" s="1" t="s">
        <v>15258</v>
      </c>
      <c r="J9367" t="s">
        <v>1023</v>
      </c>
      <c r="K9367" t="s">
        <v>20</v>
      </c>
      <c r="L9367" s="12">
        <v>45712</v>
      </c>
      <c r="M9367" s="2">
        <v>45712</v>
      </c>
      <c r="N9367" s="12">
        <v>45762</v>
      </c>
      <c r="O9367">
        <f>NETWORKDAYS.INTL(M9367,N9367,1,CN$2:$CN$19)</f>
        <v>34</v>
      </c>
      <c r="P9367">
        <f t="shared" si="1454"/>
        <v>33</v>
      </c>
      <c r="Q9367">
        <f>NETWORKDAYS.INTL(M9367,L9367,1,$CN$3:CP$18)</f>
        <v>1</v>
      </c>
      <c r="R9367">
        <f>Q9367-1</f>
        <v>0</v>
      </c>
    </row>
    <row r="9368" spans="1:18" hidden="1" x14ac:dyDescent="0.3">
      <c r="A9368" s="1" t="s">
        <v>15259</v>
      </c>
      <c r="B9368" t="s">
        <v>51</v>
      </c>
      <c r="C9368" s="2">
        <v>45712</v>
      </c>
      <c r="D9368" t="s">
        <v>52</v>
      </c>
      <c r="E9368" t="s">
        <v>53</v>
      </c>
      <c r="F9368" t="s">
        <v>54</v>
      </c>
      <c r="G9368" t="s">
        <v>43</v>
      </c>
      <c r="M9368" s="2">
        <v>45712</v>
      </c>
      <c r="N9368" s="12">
        <v>45762</v>
      </c>
      <c r="O9368">
        <f>NETWORKDAYS.INTL(M9368,N9368,1,CN$2:$CN$19)</f>
        <v>34</v>
      </c>
      <c r="P9368">
        <f t="shared" si="1454"/>
        <v>33</v>
      </c>
      <c r="Q9368">
        <f>NETWORKDAYS.INTL(M9368,L9368,1,$CN$3:CP$18)</f>
        <v>-32650</v>
      </c>
    </row>
    <row r="9369" spans="1:18" x14ac:dyDescent="0.3">
      <c r="A9369" s="1" t="s">
        <v>15260</v>
      </c>
      <c r="B9369" t="s">
        <v>63</v>
      </c>
      <c r="C9369" s="2">
        <v>45712</v>
      </c>
      <c r="D9369" t="s">
        <v>42</v>
      </c>
      <c r="E9369" t="s">
        <v>15</v>
      </c>
      <c r="F9369" t="s">
        <v>64</v>
      </c>
      <c r="G9369" t="s">
        <v>43</v>
      </c>
      <c r="I9369" s="1" t="s">
        <v>15261</v>
      </c>
      <c r="J9369" t="s">
        <v>63</v>
      </c>
      <c r="K9369" t="s">
        <v>20</v>
      </c>
      <c r="L9369" s="12">
        <v>45713</v>
      </c>
      <c r="M9369" s="2">
        <v>45712</v>
      </c>
      <c r="N9369" s="12">
        <v>45762</v>
      </c>
      <c r="O9369">
        <f>NETWORKDAYS.INTL(M9369,N9369,1,CN$2:$CN$19)</f>
        <v>34</v>
      </c>
      <c r="P9369">
        <f t="shared" si="1454"/>
        <v>33</v>
      </c>
      <c r="Q9369">
        <f>NETWORKDAYS.INTL(M9369,L9369,1,$CN$3:CP$18)</f>
        <v>2</v>
      </c>
      <c r="R9369">
        <f t="shared" ref="R9369:R9372" si="1458">Q9369-1</f>
        <v>1</v>
      </c>
    </row>
    <row r="9370" spans="1:18" x14ac:dyDescent="0.3">
      <c r="A9370" s="1" t="s">
        <v>15262</v>
      </c>
      <c r="B9370" t="s">
        <v>46</v>
      </c>
      <c r="C9370" s="2">
        <v>45712</v>
      </c>
      <c r="D9370" t="s">
        <v>42</v>
      </c>
      <c r="E9370" t="s">
        <v>15</v>
      </c>
      <c r="F9370" t="s">
        <v>16</v>
      </c>
      <c r="G9370" t="s">
        <v>43</v>
      </c>
      <c r="I9370" s="1" t="s">
        <v>15263</v>
      </c>
      <c r="J9370" t="s">
        <v>46</v>
      </c>
      <c r="K9370" t="s">
        <v>20</v>
      </c>
      <c r="L9370" s="12">
        <v>45733</v>
      </c>
      <c r="M9370" s="2">
        <v>45712</v>
      </c>
      <c r="N9370" s="12">
        <v>45762</v>
      </c>
      <c r="O9370">
        <f>NETWORKDAYS.INTL(M9370,N9370,1,CN$2:$CN$19)</f>
        <v>34</v>
      </c>
      <c r="P9370">
        <f t="shared" si="1454"/>
        <v>33</v>
      </c>
      <c r="Q9370">
        <f>NETWORKDAYS.INTL(M9370,L9370,1,$CN$3:CP$18)</f>
        <v>16</v>
      </c>
      <c r="R9370">
        <f t="shared" si="1458"/>
        <v>15</v>
      </c>
    </row>
    <row r="9371" spans="1:18" x14ac:dyDescent="0.3">
      <c r="A9371" s="1" t="s">
        <v>15264</v>
      </c>
      <c r="B9371" t="s">
        <v>56</v>
      </c>
      <c r="C9371" s="2">
        <v>45712</v>
      </c>
      <c r="D9371" t="s">
        <v>42</v>
      </c>
      <c r="E9371" t="s">
        <v>53</v>
      </c>
      <c r="F9371" t="s">
        <v>57</v>
      </c>
      <c r="G9371" t="s">
        <v>43</v>
      </c>
      <c r="I9371" s="1" t="s">
        <v>15265</v>
      </c>
      <c r="J9371" t="s">
        <v>56</v>
      </c>
      <c r="K9371" t="s">
        <v>20</v>
      </c>
      <c r="L9371" s="12">
        <v>45722</v>
      </c>
      <c r="M9371" s="2">
        <v>45712</v>
      </c>
      <c r="N9371" s="12">
        <v>45762</v>
      </c>
      <c r="O9371">
        <f>NETWORKDAYS.INTL(M9371,N9371,1,CN$2:$CN$19)</f>
        <v>34</v>
      </c>
      <c r="P9371">
        <f t="shared" si="1454"/>
        <v>33</v>
      </c>
      <c r="Q9371">
        <f>NETWORKDAYS.INTL(M9371,L9371,1,$CN$3:CP$18)</f>
        <v>9</v>
      </c>
      <c r="R9371">
        <f t="shared" si="1458"/>
        <v>8</v>
      </c>
    </row>
    <row r="9372" spans="1:18" x14ac:dyDescent="0.3">
      <c r="A9372" s="1" t="s">
        <v>15266</v>
      </c>
      <c r="B9372" t="s">
        <v>63</v>
      </c>
      <c r="C9372" s="2">
        <v>45712</v>
      </c>
      <c r="D9372" t="s">
        <v>52</v>
      </c>
      <c r="E9372" t="s">
        <v>21</v>
      </c>
      <c r="F9372" t="s">
        <v>37</v>
      </c>
      <c r="G9372" t="s">
        <v>43</v>
      </c>
      <c r="I9372" s="1" t="s">
        <v>15267</v>
      </c>
      <c r="J9372" t="s">
        <v>63</v>
      </c>
      <c r="K9372" t="s">
        <v>20</v>
      </c>
      <c r="L9372" s="12">
        <v>45784</v>
      </c>
      <c r="M9372" s="2">
        <v>45712</v>
      </c>
      <c r="N9372" s="12">
        <v>45762</v>
      </c>
      <c r="O9372">
        <f>NETWORKDAYS.INTL(M9372,N9372,1,CN$2:$CN$19)</f>
        <v>34</v>
      </c>
      <c r="P9372">
        <f t="shared" si="1454"/>
        <v>33</v>
      </c>
      <c r="Q9372">
        <f>NETWORKDAYS.INTL(M9372,L9372,1,$CN$3:CP$18)</f>
        <v>46</v>
      </c>
      <c r="R9372">
        <f t="shared" si="1458"/>
        <v>45</v>
      </c>
    </row>
    <row r="9373" spans="1:18" hidden="1" x14ac:dyDescent="0.3">
      <c r="A9373" s="1" t="s">
        <v>15268</v>
      </c>
      <c r="B9373" t="s">
        <v>63</v>
      </c>
      <c r="C9373" s="2">
        <v>45712</v>
      </c>
      <c r="D9373" t="s">
        <v>42</v>
      </c>
      <c r="E9373" t="s">
        <v>15</v>
      </c>
      <c r="F9373" t="s">
        <v>64</v>
      </c>
      <c r="G9373" t="s">
        <v>43</v>
      </c>
      <c r="M9373" s="2">
        <v>45712</v>
      </c>
      <c r="N9373" s="12">
        <v>45762</v>
      </c>
      <c r="O9373">
        <f>NETWORKDAYS.INTL(M9373,N9373,1,CN$2:$CN$19)</f>
        <v>34</v>
      </c>
      <c r="P9373">
        <f t="shared" si="1454"/>
        <v>33</v>
      </c>
      <c r="Q9373">
        <f>NETWORKDAYS.INTL(M9373,L9373,1,$CN$3:CP$18)</f>
        <v>-32650</v>
      </c>
    </row>
    <row r="9374" spans="1:18" hidden="1" x14ac:dyDescent="0.3">
      <c r="A9374" s="1" t="s">
        <v>15269</v>
      </c>
      <c r="B9374" t="s">
        <v>63</v>
      </c>
      <c r="C9374" s="2">
        <v>45712</v>
      </c>
      <c r="D9374" t="s">
        <v>42</v>
      </c>
      <c r="E9374" t="s">
        <v>15</v>
      </c>
      <c r="F9374" t="s">
        <v>64</v>
      </c>
      <c r="G9374" t="s">
        <v>43</v>
      </c>
      <c r="M9374" s="2">
        <v>45712</v>
      </c>
      <c r="N9374" s="12">
        <v>45762</v>
      </c>
      <c r="O9374">
        <f>NETWORKDAYS.INTL(M9374,N9374,1,CN$2:$CN$19)</f>
        <v>34</v>
      </c>
      <c r="P9374">
        <f t="shared" si="1454"/>
        <v>33</v>
      </c>
      <c r="Q9374">
        <f>NETWORKDAYS.INTL(M9374,L9374,1,$CN$3:CP$18)</f>
        <v>-32650</v>
      </c>
    </row>
    <row r="9375" spans="1:18" hidden="1" x14ac:dyDescent="0.3">
      <c r="A9375" s="1" t="s">
        <v>15270</v>
      </c>
      <c r="B9375" t="s">
        <v>128</v>
      </c>
      <c r="C9375" s="2">
        <v>45712</v>
      </c>
      <c r="D9375" t="s">
        <v>42</v>
      </c>
      <c r="E9375" t="s">
        <v>77</v>
      </c>
      <c r="F9375" t="s">
        <v>2179</v>
      </c>
      <c r="G9375" t="s">
        <v>43</v>
      </c>
      <c r="M9375" s="2">
        <v>45712</v>
      </c>
      <c r="N9375" s="12">
        <v>45762</v>
      </c>
      <c r="O9375">
        <f>NETWORKDAYS.INTL(M9375,N9375,1,CN$2:$CN$19)</f>
        <v>34</v>
      </c>
      <c r="P9375">
        <f t="shared" si="1454"/>
        <v>33</v>
      </c>
      <c r="Q9375">
        <f>NETWORKDAYS.INTL(M9375,L9375,1,$CN$3:CP$18)</f>
        <v>-32650</v>
      </c>
    </row>
    <row r="9376" spans="1:18" hidden="1" x14ac:dyDescent="0.3">
      <c r="A9376" s="1" t="s">
        <v>15271</v>
      </c>
      <c r="B9376" t="s">
        <v>46</v>
      </c>
      <c r="C9376" s="2">
        <v>45712</v>
      </c>
      <c r="D9376" t="s">
        <v>42</v>
      </c>
      <c r="E9376" t="s">
        <v>15</v>
      </c>
      <c r="F9376" t="s">
        <v>16</v>
      </c>
      <c r="G9376" t="s">
        <v>43</v>
      </c>
      <c r="M9376" s="2">
        <v>45712</v>
      </c>
      <c r="N9376" s="12">
        <v>45762</v>
      </c>
      <c r="O9376">
        <f>NETWORKDAYS.INTL(M9376,N9376,1,CN$2:$CN$19)</f>
        <v>34</v>
      </c>
      <c r="P9376">
        <f t="shared" si="1454"/>
        <v>33</v>
      </c>
      <c r="Q9376">
        <f>NETWORKDAYS.INTL(M9376,L9376,1,$CN$3:CP$18)</f>
        <v>-32650</v>
      </c>
    </row>
    <row r="9377" spans="1:18" x14ac:dyDescent="0.3">
      <c r="A9377" s="1" t="s">
        <v>15272</v>
      </c>
      <c r="B9377" t="s">
        <v>63</v>
      </c>
      <c r="C9377" s="2">
        <v>45712</v>
      </c>
      <c r="D9377" t="s">
        <v>42</v>
      </c>
      <c r="E9377" t="s">
        <v>21</v>
      </c>
      <c r="F9377" t="s">
        <v>22</v>
      </c>
      <c r="G9377" t="s">
        <v>43</v>
      </c>
      <c r="I9377" s="1" t="s">
        <v>15273</v>
      </c>
      <c r="J9377" t="s">
        <v>63</v>
      </c>
      <c r="K9377" t="s">
        <v>20</v>
      </c>
      <c r="L9377" s="12">
        <v>45792</v>
      </c>
      <c r="M9377" s="2">
        <v>45712</v>
      </c>
      <c r="N9377" s="12">
        <v>45762</v>
      </c>
      <c r="O9377">
        <f>NETWORKDAYS.INTL(M9377,N9377,1,CN$2:$CN$19)</f>
        <v>34</v>
      </c>
      <c r="P9377">
        <f t="shared" si="1454"/>
        <v>33</v>
      </c>
      <c r="Q9377">
        <f>NETWORKDAYS.INTL(M9377,L9377,1,$CN$3:CP$18)</f>
        <v>52</v>
      </c>
      <c r="R9377">
        <f>Q9377-1</f>
        <v>51</v>
      </c>
    </row>
    <row r="9378" spans="1:18" hidden="1" x14ac:dyDescent="0.3">
      <c r="A9378" s="1" t="s">
        <v>15274</v>
      </c>
      <c r="B9378" t="s">
        <v>736</v>
      </c>
      <c r="C9378" s="2">
        <v>45712</v>
      </c>
      <c r="D9378" t="s">
        <v>42</v>
      </c>
      <c r="E9378" t="s">
        <v>647</v>
      </c>
      <c r="F9378" t="s">
        <v>1282</v>
      </c>
      <c r="G9378" t="s">
        <v>101</v>
      </c>
      <c r="M9378" s="2">
        <v>45712</v>
      </c>
      <c r="N9378" s="12">
        <v>45762</v>
      </c>
      <c r="O9378">
        <f>NETWORKDAYS.INTL(M9378,N9378,1,CN$2:$CN$19)</f>
        <v>34</v>
      </c>
      <c r="P9378">
        <f t="shared" si="1454"/>
        <v>33</v>
      </c>
      <c r="Q9378">
        <f>NETWORKDAYS.INTL(M9378,L9378,1,$CN$3:CP$18)</f>
        <v>-32650</v>
      </c>
    </row>
    <row r="9379" spans="1:18" hidden="1" x14ac:dyDescent="0.3">
      <c r="A9379" s="1" t="s">
        <v>15275</v>
      </c>
      <c r="B9379" t="s">
        <v>63</v>
      </c>
      <c r="C9379" s="2">
        <v>45712</v>
      </c>
      <c r="D9379" t="s">
        <v>113</v>
      </c>
      <c r="E9379" t="s">
        <v>21</v>
      </c>
      <c r="F9379" t="s">
        <v>22</v>
      </c>
      <c r="G9379" t="s">
        <v>43</v>
      </c>
      <c r="M9379" s="2">
        <v>45712</v>
      </c>
      <c r="N9379" s="12">
        <v>45762</v>
      </c>
      <c r="O9379">
        <f>NETWORKDAYS.INTL(M9379,N9379,1,CN$2:$CN$19)</f>
        <v>34</v>
      </c>
      <c r="P9379">
        <f t="shared" si="1454"/>
        <v>33</v>
      </c>
      <c r="Q9379">
        <f>NETWORKDAYS.INTL(M9379,L9379,1,$CN$3:CP$18)</f>
        <v>-32650</v>
      </c>
    </row>
    <row r="9380" spans="1:18" hidden="1" x14ac:dyDescent="0.3">
      <c r="A9380" s="1" t="s">
        <v>15276</v>
      </c>
      <c r="B9380" t="s">
        <v>73</v>
      </c>
      <c r="C9380" s="2">
        <v>45712</v>
      </c>
      <c r="D9380" t="s">
        <v>42</v>
      </c>
      <c r="E9380" t="s">
        <v>21</v>
      </c>
      <c r="F9380" t="s">
        <v>22</v>
      </c>
      <c r="G9380" t="s">
        <v>1992</v>
      </c>
      <c r="M9380" s="2">
        <v>45712</v>
      </c>
      <c r="N9380" s="12">
        <v>45762</v>
      </c>
      <c r="O9380">
        <f>NETWORKDAYS.INTL(M9380,N9380,1,CN$2:$CN$19)</f>
        <v>34</v>
      </c>
      <c r="P9380">
        <f t="shared" si="1454"/>
        <v>33</v>
      </c>
      <c r="Q9380">
        <f>NETWORKDAYS.INTL(M9380,L9380,1,$CN$3:CP$18)</f>
        <v>-32650</v>
      </c>
    </row>
    <row r="9381" spans="1:18" x14ac:dyDescent="0.3">
      <c r="A9381" s="1" t="s">
        <v>15277</v>
      </c>
      <c r="B9381" t="s">
        <v>119</v>
      </c>
      <c r="C9381" s="2">
        <v>45712</v>
      </c>
      <c r="D9381" t="s">
        <v>52</v>
      </c>
      <c r="E9381" t="s">
        <v>21</v>
      </c>
      <c r="F9381" t="s">
        <v>37</v>
      </c>
      <c r="G9381" t="s">
        <v>43</v>
      </c>
      <c r="I9381" s="1" t="s">
        <v>15278</v>
      </c>
      <c r="J9381" t="s">
        <v>119</v>
      </c>
      <c r="K9381" t="s">
        <v>20</v>
      </c>
      <c r="L9381" s="12">
        <v>45733</v>
      </c>
      <c r="M9381" s="2">
        <v>45712</v>
      </c>
      <c r="N9381" s="12">
        <v>45762</v>
      </c>
      <c r="O9381">
        <f>NETWORKDAYS.INTL(M9381,N9381,1,CN$2:$CN$19)</f>
        <v>34</v>
      </c>
      <c r="P9381">
        <f t="shared" si="1454"/>
        <v>33</v>
      </c>
      <c r="Q9381">
        <f>NETWORKDAYS.INTL(M9381,L9381,1,$CN$3:CP$18)</f>
        <v>16</v>
      </c>
      <c r="R9381">
        <f>Q9381-1</f>
        <v>15</v>
      </c>
    </row>
    <row r="9382" spans="1:18" hidden="1" x14ac:dyDescent="0.3">
      <c r="A9382" s="1" t="s">
        <v>15279</v>
      </c>
      <c r="B9382" t="s">
        <v>73</v>
      </c>
      <c r="C9382" s="2">
        <v>45712</v>
      </c>
      <c r="D9382" t="s">
        <v>42</v>
      </c>
      <c r="E9382" t="s">
        <v>21</v>
      </c>
      <c r="F9382" t="s">
        <v>22</v>
      </c>
      <c r="G9382" t="s">
        <v>74</v>
      </c>
      <c r="M9382" s="2">
        <v>45712</v>
      </c>
      <c r="N9382" s="12">
        <v>45762</v>
      </c>
      <c r="O9382">
        <f>NETWORKDAYS.INTL(M9382,N9382,1,CN$2:$CN$19)</f>
        <v>34</v>
      </c>
      <c r="P9382">
        <f t="shared" si="1454"/>
        <v>33</v>
      </c>
      <c r="Q9382">
        <f>NETWORKDAYS.INTL(M9382,L9382,1,$CN$3:CP$18)</f>
        <v>-32650</v>
      </c>
    </row>
    <row r="9383" spans="1:18" x14ac:dyDescent="0.3">
      <c r="A9383" s="1" t="s">
        <v>15280</v>
      </c>
      <c r="B9383" t="s">
        <v>56</v>
      </c>
      <c r="C9383" s="2">
        <v>45712</v>
      </c>
      <c r="D9383" t="s">
        <v>91</v>
      </c>
      <c r="E9383" t="s">
        <v>53</v>
      </c>
      <c r="F9383" t="s">
        <v>57</v>
      </c>
      <c r="G9383" t="s">
        <v>43</v>
      </c>
      <c r="I9383" s="1" t="s">
        <v>15281</v>
      </c>
      <c r="J9383" t="s">
        <v>56</v>
      </c>
      <c r="K9383" t="s">
        <v>20</v>
      </c>
      <c r="L9383" s="12">
        <v>45716</v>
      </c>
      <c r="M9383" s="2">
        <v>45712</v>
      </c>
      <c r="N9383" s="12">
        <v>45762</v>
      </c>
      <c r="O9383">
        <f>NETWORKDAYS.INTL(M9383,N9383,1,CN$2:$CN$19)</f>
        <v>34</v>
      </c>
      <c r="P9383">
        <f t="shared" si="1454"/>
        <v>33</v>
      </c>
      <c r="Q9383">
        <f>NETWORKDAYS.INTL(M9383,L9383,1,$CN$3:CP$18)</f>
        <v>5</v>
      </c>
      <c r="R9383">
        <f t="shared" ref="R9383:R9385" si="1459">Q9383-1</f>
        <v>4</v>
      </c>
    </row>
    <row r="9384" spans="1:18" x14ac:dyDescent="0.3">
      <c r="A9384" s="1" t="s">
        <v>15282</v>
      </c>
      <c r="B9384" t="s">
        <v>262</v>
      </c>
      <c r="C9384" s="2">
        <v>45712</v>
      </c>
      <c r="D9384" t="s">
        <v>42</v>
      </c>
      <c r="E9384" t="s">
        <v>21</v>
      </c>
      <c r="F9384" t="s">
        <v>22</v>
      </c>
      <c r="G9384" t="s">
        <v>43</v>
      </c>
      <c r="I9384" s="1" t="s">
        <v>15283</v>
      </c>
      <c r="J9384" t="s">
        <v>262</v>
      </c>
      <c r="K9384" t="s">
        <v>20</v>
      </c>
      <c r="L9384" s="12">
        <v>45737</v>
      </c>
      <c r="M9384" s="2">
        <v>45712</v>
      </c>
      <c r="N9384" s="12">
        <v>45762</v>
      </c>
      <c r="O9384">
        <f>NETWORKDAYS.INTL(M9384,N9384,1,CN$2:$CN$19)</f>
        <v>34</v>
      </c>
      <c r="P9384">
        <f t="shared" si="1454"/>
        <v>33</v>
      </c>
      <c r="Q9384">
        <f>NETWORKDAYS.INTL(M9384,L9384,1,$CN$3:CP$18)</f>
        <v>20</v>
      </c>
      <c r="R9384">
        <f t="shared" si="1459"/>
        <v>19</v>
      </c>
    </row>
    <row r="9385" spans="1:18" x14ac:dyDescent="0.3">
      <c r="A9385" s="1" t="s">
        <v>15284</v>
      </c>
      <c r="B9385" t="s">
        <v>56</v>
      </c>
      <c r="C9385" s="2">
        <v>45712</v>
      </c>
      <c r="D9385" t="s">
        <v>91</v>
      </c>
      <c r="E9385" t="s">
        <v>53</v>
      </c>
      <c r="F9385" t="s">
        <v>57</v>
      </c>
      <c r="G9385" t="s">
        <v>43</v>
      </c>
      <c r="I9385" s="1" t="s">
        <v>15285</v>
      </c>
      <c r="J9385" t="s">
        <v>56</v>
      </c>
      <c r="K9385" t="s">
        <v>20</v>
      </c>
      <c r="L9385" s="12">
        <v>45716</v>
      </c>
      <c r="M9385" s="2">
        <v>45712</v>
      </c>
      <c r="N9385" s="12">
        <v>45762</v>
      </c>
      <c r="O9385">
        <f>NETWORKDAYS.INTL(M9385,N9385,1,CN$2:$CN$19)</f>
        <v>34</v>
      </c>
      <c r="P9385">
        <f t="shared" si="1454"/>
        <v>33</v>
      </c>
      <c r="Q9385">
        <f>NETWORKDAYS.INTL(M9385,L9385,1,$CN$3:CP$18)</f>
        <v>5</v>
      </c>
      <c r="R9385">
        <f t="shared" si="1459"/>
        <v>4</v>
      </c>
    </row>
    <row r="9386" spans="1:18" hidden="1" x14ac:dyDescent="0.3">
      <c r="A9386" s="1" t="s">
        <v>15286</v>
      </c>
      <c r="B9386" t="s">
        <v>408</v>
      </c>
      <c r="C9386" s="2">
        <v>45712</v>
      </c>
      <c r="D9386" t="s">
        <v>42</v>
      </c>
      <c r="E9386" t="s">
        <v>21</v>
      </c>
      <c r="F9386" t="s">
        <v>37</v>
      </c>
      <c r="G9386" t="s">
        <v>26</v>
      </c>
      <c r="M9386" s="2">
        <v>45712</v>
      </c>
      <c r="N9386" s="12">
        <v>45762</v>
      </c>
      <c r="O9386">
        <f>NETWORKDAYS.INTL(M9386,N9386,1,CN$2:$CN$19)</f>
        <v>34</v>
      </c>
      <c r="P9386">
        <f t="shared" si="1454"/>
        <v>33</v>
      </c>
      <c r="Q9386">
        <f>NETWORKDAYS.INTL(M9386,L9386,1,$CN$3:CP$18)</f>
        <v>-32650</v>
      </c>
    </row>
    <row r="9387" spans="1:18" hidden="1" x14ac:dyDescent="0.3">
      <c r="A9387" s="1" t="s">
        <v>15287</v>
      </c>
      <c r="B9387" t="s">
        <v>73</v>
      </c>
      <c r="C9387" s="2">
        <v>45712</v>
      </c>
      <c r="D9387" t="s">
        <v>42</v>
      </c>
      <c r="E9387" t="s">
        <v>21</v>
      </c>
      <c r="F9387" t="s">
        <v>22</v>
      </c>
      <c r="G9387" t="s">
        <v>74</v>
      </c>
      <c r="M9387" s="2">
        <v>45712</v>
      </c>
      <c r="N9387" s="12">
        <v>45762</v>
      </c>
      <c r="O9387">
        <f>NETWORKDAYS.INTL(M9387,N9387,1,CN$2:$CN$19)</f>
        <v>34</v>
      </c>
      <c r="P9387">
        <f t="shared" si="1454"/>
        <v>33</v>
      </c>
      <c r="Q9387">
        <f>NETWORKDAYS.INTL(M9387,L9387,1,$CN$3:CP$18)</f>
        <v>-32650</v>
      </c>
    </row>
    <row r="9388" spans="1:18" x14ac:dyDescent="0.3">
      <c r="A9388" s="1" t="s">
        <v>15288</v>
      </c>
      <c r="B9388" t="s">
        <v>2600</v>
      </c>
      <c r="C9388" s="2">
        <v>45712</v>
      </c>
      <c r="D9388" t="s">
        <v>113</v>
      </c>
      <c r="E9388" t="s">
        <v>15</v>
      </c>
      <c r="F9388" t="s">
        <v>64</v>
      </c>
      <c r="G9388" t="s">
        <v>43</v>
      </c>
      <c r="I9388" s="1" t="s">
        <v>15289</v>
      </c>
      <c r="J9388" t="s">
        <v>2600</v>
      </c>
      <c r="K9388" t="s">
        <v>20</v>
      </c>
      <c r="L9388" s="12">
        <v>45726</v>
      </c>
      <c r="M9388" s="2">
        <v>45712</v>
      </c>
      <c r="N9388" s="12">
        <v>45762</v>
      </c>
      <c r="O9388">
        <f>NETWORKDAYS.INTL(M9388,N9388,1,CN$2:$CN$19)</f>
        <v>34</v>
      </c>
      <c r="P9388">
        <f t="shared" si="1454"/>
        <v>33</v>
      </c>
      <c r="Q9388">
        <f>NETWORKDAYS.INTL(M9388,L9388,1,$CN$3:CP$18)</f>
        <v>11</v>
      </c>
      <c r="R9388">
        <f>Q9388-1</f>
        <v>10</v>
      </c>
    </row>
    <row r="9389" spans="1:18" hidden="1" x14ac:dyDescent="0.3">
      <c r="A9389" s="1" t="s">
        <v>15290</v>
      </c>
      <c r="B9389" t="s">
        <v>1991</v>
      </c>
      <c r="C9389" s="2">
        <v>45712</v>
      </c>
      <c r="D9389" t="s">
        <v>42</v>
      </c>
      <c r="E9389" t="s">
        <v>547</v>
      </c>
      <c r="F9389" t="s">
        <v>22</v>
      </c>
      <c r="G9389" t="s">
        <v>43</v>
      </c>
      <c r="M9389" s="2">
        <v>45712</v>
      </c>
      <c r="N9389" s="12">
        <v>45762</v>
      </c>
      <c r="O9389">
        <f>NETWORKDAYS.INTL(M9389,N9389,1,CN$2:$CN$19)</f>
        <v>34</v>
      </c>
      <c r="P9389">
        <f t="shared" si="1454"/>
        <v>33</v>
      </c>
      <c r="Q9389">
        <f>NETWORKDAYS.INTL(M9389,L9389,1,$CN$3:CP$18)</f>
        <v>-32650</v>
      </c>
    </row>
    <row r="9390" spans="1:18" x14ac:dyDescent="0.3">
      <c r="A9390" s="1" t="s">
        <v>15291</v>
      </c>
      <c r="B9390" t="s">
        <v>56</v>
      </c>
      <c r="C9390" s="2">
        <v>45712</v>
      </c>
      <c r="D9390" t="s">
        <v>42</v>
      </c>
      <c r="E9390" t="s">
        <v>53</v>
      </c>
      <c r="F9390" t="s">
        <v>57</v>
      </c>
      <c r="G9390" t="s">
        <v>43</v>
      </c>
      <c r="I9390" s="1" t="s">
        <v>15292</v>
      </c>
      <c r="J9390" t="s">
        <v>56</v>
      </c>
      <c r="K9390" t="s">
        <v>20</v>
      </c>
      <c r="L9390" s="12">
        <v>45713</v>
      </c>
      <c r="M9390" s="2">
        <v>45712</v>
      </c>
      <c r="N9390" s="12">
        <v>45762</v>
      </c>
      <c r="O9390">
        <f>NETWORKDAYS.INTL(M9390,N9390,1,CN$2:$CN$19)</f>
        <v>34</v>
      </c>
      <c r="P9390">
        <f t="shared" si="1454"/>
        <v>33</v>
      </c>
      <c r="Q9390">
        <f>NETWORKDAYS.INTL(M9390,L9390,1,$CN$3:CP$18)</f>
        <v>2</v>
      </c>
      <c r="R9390">
        <f t="shared" ref="R9390:R9392" si="1460">Q9390-1</f>
        <v>1</v>
      </c>
    </row>
    <row r="9391" spans="1:18" x14ac:dyDescent="0.3">
      <c r="A9391" s="1" t="s">
        <v>15293</v>
      </c>
      <c r="B9391" t="s">
        <v>63</v>
      </c>
      <c r="C9391" s="2">
        <v>45712</v>
      </c>
      <c r="D9391" t="s">
        <v>52</v>
      </c>
      <c r="E9391" t="s">
        <v>15</v>
      </c>
      <c r="F9391" t="s">
        <v>16</v>
      </c>
      <c r="G9391" t="s">
        <v>43</v>
      </c>
      <c r="I9391" s="1" t="s">
        <v>15294</v>
      </c>
      <c r="J9391" t="s">
        <v>63</v>
      </c>
      <c r="K9391" t="s">
        <v>20</v>
      </c>
      <c r="L9391" s="12">
        <v>45737</v>
      </c>
      <c r="M9391" s="2">
        <v>45712</v>
      </c>
      <c r="N9391" s="12">
        <v>45762</v>
      </c>
      <c r="O9391">
        <f>NETWORKDAYS.INTL(M9391,N9391,1,CN$2:$CN$19)</f>
        <v>34</v>
      </c>
      <c r="P9391">
        <f t="shared" si="1454"/>
        <v>33</v>
      </c>
      <c r="Q9391">
        <f>NETWORKDAYS.INTL(M9391,L9391,1,$CN$3:CP$18)</f>
        <v>20</v>
      </c>
      <c r="R9391">
        <f t="shared" si="1460"/>
        <v>19</v>
      </c>
    </row>
    <row r="9392" spans="1:18" x14ac:dyDescent="0.3">
      <c r="A9392" s="1" t="s">
        <v>15295</v>
      </c>
      <c r="B9392" t="s">
        <v>67</v>
      </c>
      <c r="C9392" s="2">
        <v>45712</v>
      </c>
      <c r="D9392" t="s">
        <v>42</v>
      </c>
      <c r="E9392" t="s">
        <v>21</v>
      </c>
      <c r="F9392" t="s">
        <v>22</v>
      </c>
      <c r="G9392" t="s">
        <v>43</v>
      </c>
      <c r="I9392" s="1" t="s">
        <v>15296</v>
      </c>
      <c r="J9392" t="s">
        <v>67</v>
      </c>
      <c r="K9392" t="s">
        <v>20</v>
      </c>
      <c r="L9392" s="12">
        <v>45730</v>
      </c>
      <c r="M9392" s="2">
        <v>45712</v>
      </c>
      <c r="N9392" s="12">
        <v>45762</v>
      </c>
      <c r="O9392">
        <f>NETWORKDAYS.INTL(M9392,N9392,1,CN$2:$CN$19)</f>
        <v>34</v>
      </c>
      <c r="P9392">
        <f t="shared" si="1454"/>
        <v>33</v>
      </c>
      <c r="Q9392">
        <f>NETWORKDAYS.INTL(M9392,L9392,1,$CN$3:CP$18)</f>
        <v>15</v>
      </c>
      <c r="R9392">
        <f t="shared" si="1460"/>
        <v>14</v>
      </c>
    </row>
    <row r="9393" spans="1:18" hidden="1" x14ac:dyDescent="0.3">
      <c r="A9393" s="1" t="s">
        <v>15297</v>
      </c>
      <c r="B9393" t="s">
        <v>73</v>
      </c>
      <c r="C9393" s="2">
        <v>45712</v>
      </c>
      <c r="D9393" t="s">
        <v>42</v>
      </c>
      <c r="E9393" t="s">
        <v>21</v>
      </c>
      <c r="F9393" t="s">
        <v>22</v>
      </c>
      <c r="G9393" t="s">
        <v>74</v>
      </c>
      <c r="M9393" s="2">
        <v>45712</v>
      </c>
      <c r="N9393" s="12">
        <v>45762</v>
      </c>
      <c r="O9393">
        <f>NETWORKDAYS.INTL(M9393,N9393,1,CN$2:$CN$19)</f>
        <v>34</v>
      </c>
      <c r="P9393">
        <f t="shared" si="1454"/>
        <v>33</v>
      </c>
      <c r="Q9393">
        <f>NETWORKDAYS.INTL(M9393,L9393,1,$CN$3:CP$18)</f>
        <v>-32650</v>
      </c>
    </row>
    <row r="9394" spans="1:18" hidden="1" x14ac:dyDescent="0.3">
      <c r="A9394" s="1" t="s">
        <v>15298</v>
      </c>
      <c r="B9394" t="s">
        <v>32</v>
      </c>
      <c r="C9394" s="2">
        <v>45712</v>
      </c>
      <c r="D9394" t="s">
        <v>42</v>
      </c>
      <c r="E9394" t="s">
        <v>21</v>
      </c>
      <c r="F9394" t="s">
        <v>22</v>
      </c>
      <c r="G9394" t="s">
        <v>43</v>
      </c>
      <c r="M9394" s="2">
        <v>45712</v>
      </c>
      <c r="N9394" s="12">
        <v>45762</v>
      </c>
      <c r="O9394">
        <f>NETWORKDAYS.INTL(M9394,N9394,1,CN$2:$CN$19)</f>
        <v>34</v>
      </c>
      <c r="P9394">
        <f t="shared" si="1454"/>
        <v>33</v>
      </c>
      <c r="Q9394">
        <f>NETWORKDAYS.INTL(M9394,L9394,1,$CN$3:CP$18)</f>
        <v>-32650</v>
      </c>
    </row>
    <row r="9395" spans="1:18" hidden="1" x14ac:dyDescent="0.3">
      <c r="A9395" s="1" t="s">
        <v>15299</v>
      </c>
      <c r="B9395" t="s">
        <v>128</v>
      </c>
      <c r="C9395" s="2">
        <v>45712</v>
      </c>
      <c r="D9395" t="s">
        <v>42</v>
      </c>
      <c r="E9395" t="s">
        <v>77</v>
      </c>
      <c r="F9395" t="s">
        <v>2179</v>
      </c>
      <c r="G9395" t="s">
        <v>43</v>
      </c>
      <c r="M9395" s="2">
        <v>45712</v>
      </c>
      <c r="N9395" s="12">
        <v>45762</v>
      </c>
      <c r="O9395">
        <f>NETWORKDAYS.INTL(M9395,N9395,1,CN$2:$CN$19)</f>
        <v>34</v>
      </c>
      <c r="P9395">
        <f t="shared" si="1454"/>
        <v>33</v>
      </c>
      <c r="Q9395">
        <f>NETWORKDAYS.INTL(M9395,L9395,1,$CN$3:CP$18)</f>
        <v>-32650</v>
      </c>
    </row>
    <row r="9396" spans="1:18" x14ac:dyDescent="0.3">
      <c r="A9396" s="1" t="s">
        <v>15300</v>
      </c>
      <c r="B9396" t="s">
        <v>61</v>
      </c>
      <c r="C9396" s="2">
        <v>45712</v>
      </c>
      <c r="D9396" t="s">
        <v>14</v>
      </c>
      <c r="E9396" t="s">
        <v>21</v>
      </c>
      <c r="F9396" t="s">
        <v>37</v>
      </c>
      <c r="H9396" t="s">
        <v>86</v>
      </c>
      <c r="I9396" s="1" t="s">
        <v>15301</v>
      </c>
      <c r="J9396" t="s">
        <v>61</v>
      </c>
      <c r="K9396" t="s">
        <v>20</v>
      </c>
      <c r="L9396" s="12">
        <v>45735</v>
      </c>
      <c r="M9396" s="2">
        <v>45712</v>
      </c>
      <c r="N9396" s="12">
        <v>45762</v>
      </c>
      <c r="O9396">
        <f>NETWORKDAYS.INTL(M9396,N9396,1,CN$2:$CN$19)</f>
        <v>34</v>
      </c>
      <c r="P9396">
        <f t="shared" si="1454"/>
        <v>33</v>
      </c>
      <c r="Q9396">
        <f>NETWORKDAYS.INTL(M9396,L9396,1,$CN$3:CP$18)</f>
        <v>18</v>
      </c>
      <c r="R9396">
        <f>Q9396-1</f>
        <v>17</v>
      </c>
    </row>
    <row r="9397" spans="1:18" hidden="1" x14ac:dyDescent="0.3">
      <c r="A9397" s="1" t="s">
        <v>15302</v>
      </c>
      <c r="B9397" t="s">
        <v>1991</v>
      </c>
      <c r="C9397" s="2">
        <v>45712</v>
      </c>
      <c r="D9397" t="s">
        <v>42</v>
      </c>
      <c r="E9397" t="s">
        <v>547</v>
      </c>
      <c r="F9397" t="s">
        <v>22</v>
      </c>
      <c r="G9397" t="s">
        <v>43</v>
      </c>
      <c r="M9397" s="2">
        <v>45712</v>
      </c>
      <c r="N9397" s="12">
        <v>45762</v>
      </c>
      <c r="O9397">
        <f>NETWORKDAYS.INTL(M9397,N9397,1,CN$2:$CN$19)</f>
        <v>34</v>
      </c>
      <c r="P9397">
        <f t="shared" si="1454"/>
        <v>33</v>
      </c>
      <c r="Q9397">
        <f>NETWORKDAYS.INTL(M9397,L9397,1,$CN$3:CP$18)</f>
        <v>-32650</v>
      </c>
    </row>
    <row r="9398" spans="1:18" hidden="1" x14ac:dyDescent="0.3">
      <c r="A9398" s="1" t="s">
        <v>15303</v>
      </c>
      <c r="C9398" s="2">
        <v>45712</v>
      </c>
      <c r="D9398" t="s">
        <v>42</v>
      </c>
      <c r="G9398" t="s">
        <v>43</v>
      </c>
      <c r="M9398" s="2">
        <v>45712</v>
      </c>
      <c r="N9398" s="12">
        <v>45762</v>
      </c>
      <c r="O9398">
        <f>NETWORKDAYS.INTL(M9398,N9398,1,CN$2:$CN$19)</f>
        <v>34</v>
      </c>
      <c r="P9398">
        <f t="shared" si="1454"/>
        <v>33</v>
      </c>
      <c r="Q9398">
        <f>NETWORKDAYS.INTL(M9398,L9398,1,$CN$3:CP$18)</f>
        <v>-32650</v>
      </c>
    </row>
    <row r="9399" spans="1:18" hidden="1" x14ac:dyDescent="0.3">
      <c r="A9399" s="1" t="s">
        <v>15304</v>
      </c>
      <c r="B9399" t="s">
        <v>82</v>
      </c>
      <c r="C9399" s="2">
        <v>45712</v>
      </c>
      <c r="D9399" t="s">
        <v>52</v>
      </c>
      <c r="E9399" t="s">
        <v>21</v>
      </c>
      <c r="F9399" t="s">
        <v>22</v>
      </c>
      <c r="G9399" t="s">
        <v>43</v>
      </c>
      <c r="M9399" s="2">
        <v>45712</v>
      </c>
      <c r="N9399" s="12">
        <v>45762</v>
      </c>
      <c r="O9399">
        <f>NETWORKDAYS.INTL(M9399,N9399,1,CN$2:$CN$19)</f>
        <v>34</v>
      </c>
      <c r="P9399">
        <f t="shared" si="1454"/>
        <v>33</v>
      </c>
      <c r="Q9399">
        <f>NETWORKDAYS.INTL(M9399,L9399,1,$CN$3:CP$18)</f>
        <v>-32650</v>
      </c>
    </row>
    <row r="9400" spans="1:18" x14ac:dyDescent="0.3">
      <c r="A9400" s="1" t="s">
        <v>15305</v>
      </c>
      <c r="B9400" t="s">
        <v>63</v>
      </c>
      <c r="C9400" s="2">
        <v>45712</v>
      </c>
      <c r="D9400" t="s">
        <v>113</v>
      </c>
      <c r="E9400" t="s">
        <v>21</v>
      </c>
      <c r="F9400" t="s">
        <v>22</v>
      </c>
      <c r="G9400" t="s">
        <v>43</v>
      </c>
      <c r="I9400" s="1" t="s">
        <v>15306</v>
      </c>
      <c r="J9400" t="s">
        <v>63</v>
      </c>
      <c r="K9400" t="s">
        <v>20</v>
      </c>
      <c r="L9400" s="12">
        <v>45742</v>
      </c>
      <c r="M9400" s="2">
        <v>45712</v>
      </c>
      <c r="N9400" s="12">
        <v>45762</v>
      </c>
      <c r="O9400">
        <f>NETWORKDAYS.INTL(M9400,N9400,1,CN$2:$CN$19)</f>
        <v>34</v>
      </c>
      <c r="P9400">
        <f t="shared" si="1454"/>
        <v>33</v>
      </c>
      <c r="Q9400">
        <f>NETWORKDAYS.INTL(M9400,L9400,1,$CN$3:CP$18)</f>
        <v>22</v>
      </c>
      <c r="R9400">
        <f>Q9400-1</f>
        <v>21</v>
      </c>
    </row>
    <row r="9401" spans="1:18" hidden="1" x14ac:dyDescent="0.3">
      <c r="A9401" s="1" t="s">
        <v>15307</v>
      </c>
      <c r="B9401" t="s">
        <v>46</v>
      </c>
      <c r="C9401" s="2">
        <v>45712</v>
      </c>
      <c r="D9401" t="s">
        <v>14</v>
      </c>
      <c r="E9401" t="s">
        <v>15</v>
      </c>
      <c r="F9401" t="s">
        <v>16</v>
      </c>
      <c r="H9401" t="s">
        <v>33</v>
      </c>
      <c r="M9401" s="2">
        <v>45712</v>
      </c>
      <c r="N9401" s="12">
        <v>45762</v>
      </c>
      <c r="O9401">
        <f>NETWORKDAYS.INTL(M9401,N9401,1,CN$2:$CN$19)</f>
        <v>34</v>
      </c>
      <c r="P9401">
        <f t="shared" si="1454"/>
        <v>33</v>
      </c>
      <c r="Q9401">
        <f>NETWORKDAYS.INTL(M9401,L9401,1,$CN$3:CP$18)</f>
        <v>-32650</v>
      </c>
    </row>
    <row r="9402" spans="1:18" x14ac:dyDescent="0.3">
      <c r="A9402" s="1" t="s">
        <v>15308</v>
      </c>
      <c r="B9402" t="s">
        <v>67</v>
      </c>
      <c r="C9402" s="2">
        <v>45712</v>
      </c>
      <c r="D9402" t="s">
        <v>113</v>
      </c>
      <c r="E9402" t="s">
        <v>21</v>
      </c>
      <c r="F9402" t="s">
        <v>22</v>
      </c>
      <c r="G9402" t="s">
        <v>43</v>
      </c>
      <c r="I9402" s="1" t="s">
        <v>15309</v>
      </c>
      <c r="J9402" t="s">
        <v>67</v>
      </c>
      <c r="K9402" t="s">
        <v>20</v>
      </c>
      <c r="L9402" s="12">
        <v>45716</v>
      </c>
      <c r="M9402" s="2">
        <v>45712</v>
      </c>
      <c r="N9402" s="12">
        <v>45762</v>
      </c>
      <c r="O9402">
        <f>NETWORKDAYS.INTL(M9402,N9402,1,CN$2:$CN$19)</f>
        <v>34</v>
      </c>
      <c r="P9402">
        <f t="shared" si="1454"/>
        <v>33</v>
      </c>
      <c r="Q9402">
        <f>NETWORKDAYS.INTL(M9402,L9402,1,$CN$3:CP$18)</f>
        <v>5</v>
      </c>
      <c r="R9402">
        <f t="shared" ref="R9402:R9404" si="1461">Q9402-1</f>
        <v>4</v>
      </c>
    </row>
    <row r="9403" spans="1:18" x14ac:dyDescent="0.3">
      <c r="A9403" s="1" t="s">
        <v>15310</v>
      </c>
      <c r="B9403" t="s">
        <v>85</v>
      </c>
      <c r="C9403" s="2">
        <v>45712</v>
      </c>
      <c r="D9403" t="s">
        <v>52</v>
      </c>
      <c r="E9403" t="s">
        <v>21</v>
      </c>
      <c r="F9403" t="s">
        <v>22</v>
      </c>
      <c r="G9403" t="s">
        <v>43</v>
      </c>
      <c r="I9403" s="1" t="s">
        <v>15311</v>
      </c>
      <c r="J9403" t="s">
        <v>85</v>
      </c>
      <c r="K9403" t="s">
        <v>20</v>
      </c>
      <c r="L9403" s="12">
        <v>45720</v>
      </c>
      <c r="M9403" s="2">
        <v>45712</v>
      </c>
      <c r="N9403" s="12">
        <v>45762</v>
      </c>
      <c r="O9403">
        <f>NETWORKDAYS.INTL(M9403,N9403,1,CN$2:$CN$19)</f>
        <v>34</v>
      </c>
      <c r="P9403">
        <f t="shared" si="1454"/>
        <v>33</v>
      </c>
      <c r="Q9403">
        <f>NETWORKDAYS.INTL(M9403,L9403,1,$CN$3:CP$18)</f>
        <v>7</v>
      </c>
      <c r="R9403">
        <f t="shared" si="1461"/>
        <v>6</v>
      </c>
    </row>
    <row r="9404" spans="1:18" x14ac:dyDescent="0.3">
      <c r="A9404" s="1" t="s">
        <v>15312</v>
      </c>
      <c r="B9404" t="s">
        <v>63</v>
      </c>
      <c r="C9404" s="2">
        <v>45712</v>
      </c>
      <c r="D9404" t="s">
        <v>42</v>
      </c>
      <c r="E9404" t="s">
        <v>15</v>
      </c>
      <c r="F9404" t="s">
        <v>16</v>
      </c>
      <c r="G9404" t="s">
        <v>43</v>
      </c>
      <c r="I9404" s="1" t="s">
        <v>15313</v>
      </c>
      <c r="J9404" t="s">
        <v>63</v>
      </c>
      <c r="K9404" t="s">
        <v>20</v>
      </c>
      <c r="L9404" s="12">
        <v>45714</v>
      </c>
      <c r="M9404" s="2">
        <v>45712</v>
      </c>
      <c r="N9404" s="12">
        <v>45762</v>
      </c>
      <c r="O9404">
        <f>NETWORKDAYS.INTL(M9404,N9404,1,CN$2:$CN$19)</f>
        <v>34</v>
      </c>
      <c r="P9404">
        <f t="shared" si="1454"/>
        <v>33</v>
      </c>
      <c r="Q9404">
        <f>NETWORKDAYS.INTL(M9404,L9404,1,$CN$3:CP$18)</f>
        <v>3</v>
      </c>
      <c r="R9404">
        <f t="shared" si="1461"/>
        <v>2</v>
      </c>
    </row>
    <row r="9405" spans="1:18" hidden="1" x14ac:dyDescent="0.3">
      <c r="A9405" s="1" t="s">
        <v>15314</v>
      </c>
      <c r="B9405" t="s">
        <v>1991</v>
      </c>
      <c r="C9405" s="2">
        <v>45712</v>
      </c>
      <c r="D9405" t="s">
        <v>42</v>
      </c>
      <c r="E9405" t="s">
        <v>547</v>
      </c>
      <c r="F9405" t="s">
        <v>22</v>
      </c>
      <c r="G9405" t="s">
        <v>74</v>
      </c>
      <c r="M9405" s="2">
        <v>45712</v>
      </c>
      <c r="N9405" s="12">
        <v>45762</v>
      </c>
      <c r="O9405">
        <f>NETWORKDAYS.INTL(M9405,N9405,1,CN$2:$CN$19)</f>
        <v>34</v>
      </c>
      <c r="P9405">
        <f t="shared" si="1454"/>
        <v>33</v>
      </c>
      <c r="Q9405">
        <f>NETWORKDAYS.INTL(M9405,L9405,1,$CN$3:CP$18)</f>
        <v>-32650</v>
      </c>
    </row>
    <row r="9406" spans="1:18" x14ac:dyDescent="0.3">
      <c r="A9406" s="1" t="s">
        <v>15315</v>
      </c>
      <c r="B9406" t="s">
        <v>67</v>
      </c>
      <c r="C9406" s="2">
        <v>45712</v>
      </c>
      <c r="D9406" t="s">
        <v>52</v>
      </c>
      <c r="E9406" t="s">
        <v>21</v>
      </c>
      <c r="F9406" t="s">
        <v>22</v>
      </c>
      <c r="G9406" t="s">
        <v>43</v>
      </c>
      <c r="I9406" s="1" t="s">
        <v>15316</v>
      </c>
      <c r="J9406" t="s">
        <v>67</v>
      </c>
      <c r="K9406" t="s">
        <v>20</v>
      </c>
      <c r="L9406" s="12">
        <v>45735</v>
      </c>
      <c r="M9406" s="2">
        <v>45712</v>
      </c>
      <c r="N9406" s="12">
        <v>45762</v>
      </c>
      <c r="O9406">
        <f>NETWORKDAYS.INTL(M9406,N9406,1,CN$2:$CN$19)</f>
        <v>34</v>
      </c>
      <c r="P9406">
        <f t="shared" si="1454"/>
        <v>33</v>
      </c>
      <c r="Q9406">
        <f>NETWORKDAYS.INTL(M9406,L9406,1,$CN$3:CP$18)</f>
        <v>18</v>
      </c>
      <c r="R9406">
        <f t="shared" ref="R9406:R9407" si="1462">Q9406-1</f>
        <v>17</v>
      </c>
    </row>
    <row r="9407" spans="1:18" x14ac:dyDescent="0.3">
      <c r="A9407" s="1" t="s">
        <v>15317</v>
      </c>
      <c r="B9407" t="s">
        <v>36</v>
      </c>
      <c r="C9407" s="2">
        <v>45712</v>
      </c>
      <c r="D9407" t="s">
        <v>52</v>
      </c>
      <c r="E9407" t="s">
        <v>21</v>
      </c>
      <c r="F9407" t="s">
        <v>37</v>
      </c>
      <c r="G9407" t="s">
        <v>43</v>
      </c>
      <c r="I9407" s="1" t="s">
        <v>15318</v>
      </c>
      <c r="J9407" t="s">
        <v>36</v>
      </c>
      <c r="K9407" t="s">
        <v>20</v>
      </c>
      <c r="L9407" s="12">
        <v>45721</v>
      </c>
      <c r="M9407" s="2">
        <v>45712</v>
      </c>
      <c r="N9407" s="12">
        <v>45762</v>
      </c>
      <c r="O9407">
        <f>NETWORKDAYS.INTL(M9407,N9407,1,CN$2:$CN$19)</f>
        <v>34</v>
      </c>
      <c r="P9407">
        <f t="shared" si="1454"/>
        <v>33</v>
      </c>
      <c r="Q9407">
        <f>NETWORKDAYS.INTL(M9407,L9407,1,$CN$3:CP$18)</f>
        <v>8</v>
      </c>
      <c r="R9407">
        <f t="shared" si="1462"/>
        <v>7</v>
      </c>
    </row>
    <row r="9408" spans="1:18" hidden="1" x14ac:dyDescent="0.3">
      <c r="A9408" s="1" t="s">
        <v>15319</v>
      </c>
      <c r="B9408" t="s">
        <v>73</v>
      </c>
      <c r="C9408" s="2">
        <v>45712</v>
      </c>
      <c r="D9408" t="s">
        <v>42</v>
      </c>
      <c r="E9408" t="s">
        <v>21</v>
      </c>
      <c r="F9408" t="s">
        <v>22</v>
      </c>
      <c r="G9408" t="s">
        <v>26</v>
      </c>
      <c r="M9408" s="2">
        <v>45712</v>
      </c>
      <c r="N9408" s="12">
        <v>45762</v>
      </c>
      <c r="O9408">
        <f>NETWORKDAYS.INTL(M9408,N9408,1,CN$2:$CN$19)</f>
        <v>34</v>
      </c>
      <c r="P9408">
        <f t="shared" si="1454"/>
        <v>33</v>
      </c>
      <c r="Q9408">
        <f>NETWORKDAYS.INTL(M9408,L9408,1,$CN$3:CP$18)</f>
        <v>-32650</v>
      </c>
    </row>
    <row r="9409" spans="1:18" hidden="1" x14ac:dyDescent="0.3">
      <c r="A9409" s="1" t="s">
        <v>15320</v>
      </c>
      <c r="B9409" t="s">
        <v>73</v>
      </c>
      <c r="C9409" s="2">
        <v>45712</v>
      </c>
      <c r="D9409" t="s">
        <v>42</v>
      </c>
      <c r="E9409" t="s">
        <v>21</v>
      </c>
      <c r="F9409" t="s">
        <v>22</v>
      </c>
      <c r="G9409" t="s">
        <v>74</v>
      </c>
      <c r="M9409" s="2">
        <v>45712</v>
      </c>
      <c r="N9409" s="12">
        <v>45762</v>
      </c>
      <c r="O9409">
        <f>NETWORKDAYS.INTL(M9409,N9409,1,CN$2:$CN$19)</f>
        <v>34</v>
      </c>
      <c r="P9409">
        <f t="shared" si="1454"/>
        <v>33</v>
      </c>
      <c r="Q9409">
        <f>NETWORKDAYS.INTL(M9409,L9409,1,$CN$3:CP$18)</f>
        <v>-32650</v>
      </c>
    </row>
    <row r="9410" spans="1:18" hidden="1" x14ac:dyDescent="0.3">
      <c r="A9410" s="1" t="s">
        <v>15321</v>
      </c>
      <c r="B9410" t="s">
        <v>94</v>
      </c>
      <c r="C9410" s="2">
        <v>45712</v>
      </c>
      <c r="D9410" t="s">
        <v>42</v>
      </c>
      <c r="E9410" t="s">
        <v>77</v>
      </c>
      <c r="F9410" t="s">
        <v>78</v>
      </c>
      <c r="G9410" t="s">
        <v>26</v>
      </c>
      <c r="M9410" s="2">
        <v>45712</v>
      </c>
      <c r="N9410" s="12">
        <v>45762</v>
      </c>
      <c r="O9410">
        <f>NETWORKDAYS.INTL(M9410,N9410,1,CN$2:$CN$19)</f>
        <v>34</v>
      </c>
      <c r="P9410">
        <f t="shared" ref="P9410:P9473" si="1463">O9410-1</f>
        <v>33</v>
      </c>
      <c r="Q9410">
        <f>NETWORKDAYS.INTL(M9410,L9410,1,$CN$3:CP$18)</f>
        <v>-32650</v>
      </c>
    </row>
    <row r="9411" spans="1:18" x14ac:dyDescent="0.3">
      <c r="A9411" s="1" t="s">
        <v>15322</v>
      </c>
      <c r="B9411" t="s">
        <v>41</v>
      </c>
      <c r="C9411" s="2">
        <v>45712</v>
      </c>
      <c r="D9411" t="s">
        <v>42</v>
      </c>
      <c r="E9411" t="s">
        <v>21</v>
      </c>
      <c r="F9411" t="s">
        <v>37</v>
      </c>
      <c r="G9411" t="s">
        <v>43</v>
      </c>
      <c r="I9411" s="1" t="s">
        <v>15323</v>
      </c>
      <c r="J9411" t="s">
        <v>41</v>
      </c>
      <c r="K9411" t="s">
        <v>20</v>
      </c>
      <c r="L9411" s="12">
        <v>45839</v>
      </c>
      <c r="M9411" s="2">
        <v>45712</v>
      </c>
      <c r="N9411" s="12">
        <v>45762</v>
      </c>
      <c r="O9411">
        <f>NETWORKDAYS.INTL(M9411,N9411,1,CN$2:$CN$19)</f>
        <v>34</v>
      </c>
      <c r="P9411">
        <f t="shared" si="1463"/>
        <v>33</v>
      </c>
      <c r="Q9411">
        <f>NETWORKDAYS.INTL(M9411,L9411,1,$CN$3:CP$18)</f>
        <v>82</v>
      </c>
      <c r="R9411">
        <f t="shared" ref="R9411:R9412" si="1464">Q9411-1</f>
        <v>81</v>
      </c>
    </row>
    <row r="9412" spans="1:18" x14ac:dyDescent="0.3">
      <c r="A9412" s="1" t="s">
        <v>15322</v>
      </c>
      <c r="B9412" t="s">
        <v>41</v>
      </c>
      <c r="C9412" s="2">
        <v>45712</v>
      </c>
      <c r="D9412" t="s">
        <v>42</v>
      </c>
      <c r="E9412" t="s">
        <v>21</v>
      </c>
      <c r="F9412" t="s">
        <v>37</v>
      </c>
      <c r="G9412" t="s">
        <v>43</v>
      </c>
      <c r="I9412" s="1" t="s">
        <v>15324</v>
      </c>
      <c r="J9412" t="s">
        <v>41</v>
      </c>
      <c r="K9412" t="s">
        <v>20</v>
      </c>
      <c r="L9412" s="12">
        <v>45839</v>
      </c>
      <c r="M9412" s="2">
        <v>45712</v>
      </c>
      <c r="N9412" s="12">
        <v>45762</v>
      </c>
      <c r="O9412">
        <f>NETWORKDAYS.INTL(M9412,N9412,1,CN$2:$CN$19)</f>
        <v>34</v>
      </c>
      <c r="P9412">
        <f t="shared" si="1463"/>
        <v>33</v>
      </c>
      <c r="Q9412">
        <f>NETWORKDAYS.INTL(M9412,L9412,1,$CN$3:CP$18)</f>
        <v>82</v>
      </c>
      <c r="R9412">
        <f t="shared" si="1464"/>
        <v>81</v>
      </c>
    </row>
    <row r="9413" spans="1:18" hidden="1" x14ac:dyDescent="0.3">
      <c r="A9413" s="1" t="s">
        <v>15325</v>
      </c>
      <c r="B9413" t="s">
        <v>128</v>
      </c>
      <c r="C9413" s="2">
        <v>45712</v>
      </c>
      <c r="D9413" t="s">
        <v>52</v>
      </c>
      <c r="E9413" t="s">
        <v>77</v>
      </c>
      <c r="F9413" t="s">
        <v>2179</v>
      </c>
      <c r="G9413" t="s">
        <v>1992</v>
      </c>
      <c r="M9413" s="2">
        <v>45712</v>
      </c>
      <c r="N9413" s="12">
        <v>45762</v>
      </c>
      <c r="O9413">
        <f>NETWORKDAYS.INTL(M9413,N9413,1,CN$2:$CN$19)</f>
        <v>34</v>
      </c>
      <c r="P9413">
        <f t="shared" si="1463"/>
        <v>33</v>
      </c>
      <c r="Q9413">
        <f>NETWORKDAYS.INTL(M9413,L9413,1,$CN$3:CP$18)</f>
        <v>-32650</v>
      </c>
    </row>
    <row r="9414" spans="1:18" x14ac:dyDescent="0.3">
      <c r="A9414" s="1" t="s">
        <v>15326</v>
      </c>
      <c r="B9414" t="s">
        <v>48</v>
      </c>
      <c r="C9414" s="2">
        <v>45712</v>
      </c>
      <c r="D9414" t="s">
        <v>42</v>
      </c>
      <c r="E9414" t="s">
        <v>21</v>
      </c>
      <c r="F9414" t="s">
        <v>37</v>
      </c>
      <c r="G9414" t="s">
        <v>26</v>
      </c>
      <c r="I9414" s="1" t="s">
        <v>15327</v>
      </c>
      <c r="J9414" t="s">
        <v>48</v>
      </c>
      <c r="K9414" t="s">
        <v>20</v>
      </c>
      <c r="L9414" s="12">
        <v>45723</v>
      </c>
      <c r="M9414" s="2">
        <v>45712</v>
      </c>
      <c r="N9414" s="12">
        <v>45762</v>
      </c>
      <c r="O9414">
        <f>NETWORKDAYS.INTL(M9414,N9414,1,CN$2:$CN$19)</f>
        <v>34</v>
      </c>
      <c r="P9414">
        <f t="shared" si="1463"/>
        <v>33</v>
      </c>
      <c r="Q9414">
        <f>NETWORKDAYS.INTL(M9414,L9414,1,$CN$3:CP$18)</f>
        <v>10</v>
      </c>
      <c r="R9414">
        <f t="shared" ref="R9414:R9415" si="1465">Q9414-1</f>
        <v>9</v>
      </c>
    </row>
    <row r="9415" spans="1:18" x14ac:dyDescent="0.3">
      <c r="A9415" s="1" t="s">
        <v>15328</v>
      </c>
      <c r="B9415" t="s">
        <v>6314</v>
      </c>
      <c r="C9415" s="2">
        <v>45712</v>
      </c>
      <c r="D9415" t="s">
        <v>14</v>
      </c>
      <c r="E9415" t="s">
        <v>21</v>
      </c>
      <c r="F9415" t="s">
        <v>37</v>
      </c>
      <c r="H9415" t="s">
        <v>315</v>
      </c>
      <c r="I9415" s="1" t="s">
        <v>15329</v>
      </c>
      <c r="J9415" t="s">
        <v>6314</v>
      </c>
      <c r="K9415" t="s">
        <v>20</v>
      </c>
      <c r="L9415" s="12">
        <v>45719</v>
      </c>
      <c r="M9415" s="2">
        <v>45712</v>
      </c>
      <c r="N9415" s="12">
        <v>45762</v>
      </c>
      <c r="O9415">
        <f>NETWORKDAYS.INTL(M9415,N9415,1,CN$2:$CN$19)</f>
        <v>34</v>
      </c>
      <c r="P9415">
        <f t="shared" si="1463"/>
        <v>33</v>
      </c>
      <c r="Q9415">
        <f>NETWORKDAYS.INTL(M9415,L9415,1,$CN$3:CP$18)</f>
        <v>6</v>
      </c>
      <c r="R9415">
        <f t="shared" si="1465"/>
        <v>5</v>
      </c>
    </row>
    <row r="9416" spans="1:18" hidden="1" x14ac:dyDescent="0.3">
      <c r="A9416" s="1" t="s">
        <v>15330</v>
      </c>
      <c r="B9416" t="s">
        <v>63</v>
      </c>
      <c r="C9416" s="2">
        <v>45712</v>
      </c>
      <c r="D9416" t="s">
        <v>42</v>
      </c>
      <c r="E9416" t="s">
        <v>15</v>
      </c>
      <c r="F9416" t="s">
        <v>64</v>
      </c>
      <c r="G9416" t="s">
        <v>43</v>
      </c>
      <c r="M9416" s="2">
        <v>45712</v>
      </c>
      <c r="N9416" s="12">
        <v>45762</v>
      </c>
      <c r="O9416">
        <f>NETWORKDAYS.INTL(M9416,N9416,1,CN$2:$CN$19)</f>
        <v>34</v>
      </c>
      <c r="P9416">
        <f t="shared" si="1463"/>
        <v>33</v>
      </c>
      <c r="Q9416">
        <f>NETWORKDAYS.INTL(M9416,L9416,1,$CN$3:CP$18)</f>
        <v>-32650</v>
      </c>
    </row>
    <row r="9417" spans="1:18" x14ac:dyDescent="0.3">
      <c r="A9417" s="1" t="s">
        <v>15331</v>
      </c>
      <c r="B9417" t="s">
        <v>1023</v>
      </c>
      <c r="C9417" s="2">
        <v>45712</v>
      </c>
      <c r="D9417" t="s">
        <v>42</v>
      </c>
      <c r="E9417" t="s">
        <v>10108</v>
      </c>
      <c r="F9417" t="s">
        <v>7042</v>
      </c>
      <c r="G9417" t="s">
        <v>43</v>
      </c>
      <c r="I9417" s="1" t="s">
        <v>15332</v>
      </c>
      <c r="J9417" t="s">
        <v>1023</v>
      </c>
      <c r="K9417" t="s">
        <v>20</v>
      </c>
      <c r="L9417" s="12">
        <v>45714</v>
      </c>
      <c r="M9417" s="2">
        <v>45712</v>
      </c>
      <c r="N9417" s="12">
        <v>45762</v>
      </c>
      <c r="O9417">
        <f>NETWORKDAYS.INTL(M9417,N9417,1,CN$2:$CN$19)</f>
        <v>34</v>
      </c>
      <c r="P9417">
        <f t="shared" si="1463"/>
        <v>33</v>
      </c>
      <c r="Q9417">
        <f>NETWORKDAYS.INTL(M9417,L9417,1,$CN$3:CP$18)</f>
        <v>3</v>
      </c>
      <c r="R9417">
        <f>Q9417-1</f>
        <v>2</v>
      </c>
    </row>
    <row r="9418" spans="1:18" hidden="1" x14ac:dyDescent="0.3">
      <c r="A9418" s="1" t="s">
        <v>15333</v>
      </c>
      <c r="B9418" t="s">
        <v>128</v>
      </c>
      <c r="C9418" s="2">
        <v>45712</v>
      </c>
      <c r="D9418" t="s">
        <v>42</v>
      </c>
      <c r="E9418" t="s">
        <v>77</v>
      </c>
      <c r="F9418" t="s">
        <v>2179</v>
      </c>
      <c r="G9418" t="s">
        <v>43</v>
      </c>
      <c r="M9418" s="2">
        <v>45712</v>
      </c>
      <c r="N9418" s="12">
        <v>45762</v>
      </c>
      <c r="O9418">
        <f>NETWORKDAYS.INTL(M9418,N9418,1,CN$2:$CN$19)</f>
        <v>34</v>
      </c>
      <c r="P9418">
        <f t="shared" si="1463"/>
        <v>33</v>
      </c>
      <c r="Q9418">
        <f>NETWORKDAYS.INTL(M9418,L9418,1,$CN$3:CP$18)</f>
        <v>-32650</v>
      </c>
    </row>
    <row r="9419" spans="1:18" hidden="1" x14ac:dyDescent="0.3">
      <c r="A9419" s="1" t="s">
        <v>15334</v>
      </c>
      <c r="B9419" t="s">
        <v>103</v>
      </c>
      <c r="C9419" s="2">
        <v>45712</v>
      </c>
      <c r="D9419" t="s">
        <v>42</v>
      </c>
      <c r="E9419" t="s">
        <v>53</v>
      </c>
      <c r="F9419" t="s">
        <v>54</v>
      </c>
      <c r="G9419" t="s">
        <v>43</v>
      </c>
      <c r="M9419" s="2">
        <v>45712</v>
      </c>
      <c r="N9419" s="12">
        <v>45762</v>
      </c>
      <c r="O9419">
        <f>NETWORKDAYS.INTL(M9419,N9419,1,CN$2:$CN$19)</f>
        <v>34</v>
      </c>
      <c r="P9419">
        <f t="shared" si="1463"/>
        <v>33</v>
      </c>
      <c r="Q9419">
        <f>NETWORKDAYS.INTL(M9419,L9419,1,$CN$3:CP$18)</f>
        <v>-32650</v>
      </c>
    </row>
    <row r="9420" spans="1:18" hidden="1" x14ac:dyDescent="0.3">
      <c r="A9420" s="1" t="s">
        <v>15335</v>
      </c>
      <c r="B9420" t="s">
        <v>73</v>
      </c>
      <c r="C9420" s="2">
        <v>45712</v>
      </c>
      <c r="D9420" t="s">
        <v>42</v>
      </c>
      <c r="E9420" t="s">
        <v>21</v>
      </c>
      <c r="F9420" t="s">
        <v>22</v>
      </c>
      <c r="G9420" t="s">
        <v>74</v>
      </c>
      <c r="M9420" s="2">
        <v>45712</v>
      </c>
      <c r="N9420" s="12">
        <v>45762</v>
      </c>
      <c r="O9420">
        <f>NETWORKDAYS.INTL(M9420,N9420,1,CN$2:$CN$19)</f>
        <v>34</v>
      </c>
      <c r="P9420">
        <f t="shared" si="1463"/>
        <v>33</v>
      </c>
      <c r="Q9420">
        <f>NETWORKDAYS.INTL(M9420,L9420,1,$CN$3:CP$18)</f>
        <v>-32650</v>
      </c>
    </row>
    <row r="9421" spans="1:18" hidden="1" x14ac:dyDescent="0.3">
      <c r="A9421" s="1" t="s">
        <v>15336</v>
      </c>
      <c r="C9421" s="2">
        <v>45712</v>
      </c>
      <c r="D9421" t="s">
        <v>52</v>
      </c>
      <c r="G9421" t="s">
        <v>43</v>
      </c>
      <c r="M9421" s="2">
        <v>45712</v>
      </c>
      <c r="N9421" s="12">
        <v>45762</v>
      </c>
      <c r="O9421">
        <f>NETWORKDAYS.INTL(M9421,N9421,1,CN$2:$CN$19)</f>
        <v>34</v>
      </c>
      <c r="P9421">
        <f t="shared" si="1463"/>
        <v>33</v>
      </c>
      <c r="Q9421">
        <f>NETWORKDAYS.INTL(M9421,L9421,1,$CN$3:CP$18)</f>
        <v>-32650</v>
      </c>
    </row>
    <row r="9422" spans="1:18" x14ac:dyDescent="0.3">
      <c r="A9422" s="1" t="s">
        <v>15337</v>
      </c>
      <c r="B9422" t="s">
        <v>245</v>
      </c>
      <c r="C9422" s="2">
        <v>45712</v>
      </c>
      <c r="D9422" t="s">
        <v>52</v>
      </c>
      <c r="E9422" t="s">
        <v>21</v>
      </c>
      <c r="F9422" t="s">
        <v>37</v>
      </c>
      <c r="G9422" t="s">
        <v>43</v>
      </c>
      <c r="I9422" s="1" t="s">
        <v>15338</v>
      </c>
      <c r="J9422" t="s">
        <v>245</v>
      </c>
      <c r="K9422" t="s">
        <v>20</v>
      </c>
      <c r="L9422" s="12">
        <v>45714</v>
      </c>
      <c r="M9422" s="2">
        <v>45712</v>
      </c>
      <c r="N9422" s="12">
        <v>45762</v>
      </c>
      <c r="O9422">
        <f>NETWORKDAYS.INTL(M9422,N9422,1,CN$2:$CN$19)</f>
        <v>34</v>
      </c>
      <c r="P9422">
        <f t="shared" si="1463"/>
        <v>33</v>
      </c>
      <c r="Q9422">
        <f>NETWORKDAYS.INTL(M9422,L9422,1,$CN$3:CP$18)</f>
        <v>3</v>
      </c>
      <c r="R9422">
        <f t="shared" ref="R9422:R9425" si="1466">Q9422-1</f>
        <v>2</v>
      </c>
    </row>
    <row r="9423" spans="1:18" x14ac:dyDescent="0.3">
      <c r="A9423" s="1" t="s">
        <v>15339</v>
      </c>
      <c r="B9423" t="s">
        <v>103</v>
      </c>
      <c r="C9423" s="2">
        <v>45712</v>
      </c>
      <c r="D9423" t="s">
        <v>42</v>
      </c>
      <c r="E9423" t="s">
        <v>21</v>
      </c>
      <c r="F9423" t="s">
        <v>37</v>
      </c>
      <c r="G9423" t="s">
        <v>74</v>
      </c>
      <c r="I9423" s="1" t="s">
        <v>15340</v>
      </c>
      <c r="J9423" t="s">
        <v>103</v>
      </c>
      <c r="K9423" t="s">
        <v>20</v>
      </c>
      <c r="L9423" s="12">
        <v>45714</v>
      </c>
      <c r="M9423" s="2">
        <v>45712</v>
      </c>
      <c r="N9423" s="12">
        <v>45762</v>
      </c>
      <c r="O9423">
        <f>NETWORKDAYS.INTL(M9423,N9423,1,CN$2:$CN$19)</f>
        <v>34</v>
      </c>
      <c r="P9423">
        <f t="shared" si="1463"/>
        <v>33</v>
      </c>
      <c r="Q9423">
        <f>NETWORKDAYS.INTL(M9423,L9423,1,$CN$3:CP$18)</f>
        <v>3</v>
      </c>
      <c r="R9423">
        <f t="shared" si="1466"/>
        <v>2</v>
      </c>
    </row>
    <row r="9424" spans="1:18" x14ac:dyDescent="0.3">
      <c r="A9424" s="1" t="s">
        <v>15341</v>
      </c>
      <c r="B9424" t="s">
        <v>63</v>
      </c>
      <c r="C9424" s="2">
        <v>45712</v>
      </c>
      <c r="D9424" t="s">
        <v>52</v>
      </c>
      <c r="E9424" t="s">
        <v>15</v>
      </c>
      <c r="F9424" t="s">
        <v>16</v>
      </c>
      <c r="G9424" t="s">
        <v>43</v>
      </c>
      <c r="I9424" s="1" t="s">
        <v>15342</v>
      </c>
      <c r="J9424" t="s">
        <v>63</v>
      </c>
      <c r="K9424" t="s">
        <v>20</v>
      </c>
      <c r="L9424" s="12">
        <v>45722</v>
      </c>
      <c r="M9424" s="2">
        <v>45712</v>
      </c>
      <c r="N9424" s="12">
        <v>45762</v>
      </c>
      <c r="O9424">
        <f>NETWORKDAYS.INTL(M9424,N9424,1,CN$2:$CN$19)</f>
        <v>34</v>
      </c>
      <c r="P9424">
        <f t="shared" si="1463"/>
        <v>33</v>
      </c>
      <c r="Q9424">
        <f>NETWORKDAYS.INTL(M9424,L9424,1,$CN$3:CP$18)</f>
        <v>9</v>
      </c>
      <c r="R9424">
        <f t="shared" si="1466"/>
        <v>8</v>
      </c>
    </row>
    <row r="9425" spans="1:18" x14ac:dyDescent="0.3">
      <c r="A9425" s="1" t="s">
        <v>15343</v>
      </c>
      <c r="B9425" t="s">
        <v>1265</v>
      </c>
      <c r="C9425" s="2">
        <v>45712</v>
      </c>
      <c r="D9425" t="s">
        <v>42</v>
      </c>
      <c r="E9425" t="s">
        <v>15</v>
      </c>
      <c r="F9425" t="s">
        <v>64</v>
      </c>
      <c r="G9425" t="s">
        <v>43</v>
      </c>
      <c r="I9425" s="1" t="s">
        <v>15344</v>
      </c>
      <c r="J9425" t="s">
        <v>1265</v>
      </c>
      <c r="K9425" t="s">
        <v>20</v>
      </c>
      <c r="L9425" s="12">
        <v>45720</v>
      </c>
      <c r="M9425" s="2">
        <v>45712</v>
      </c>
      <c r="N9425" s="12">
        <v>45762</v>
      </c>
      <c r="O9425">
        <f>NETWORKDAYS.INTL(M9425,N9425,1,CN$2:$CN$19)</f>
        <v>34</v>
      </c>
      <c r="P9425">
        <f t="shared" si="1463"/>
        <v>33</v>
      </c>
      <c r="Q9425">
        <f>NETWORKDAYS.INTL(M9425,L9425,1,$CN$3:CP$18)</f>
        <v>7</v>
      </c>
      <c r="R9425">
        <f t="shared" si="1466"/>
        <v>6</v>
      </c>
    </row>
    <row r="9426" spans="1:18" hidden="1" x14ac:dyDescent="0.3">
      <c r="A9426" s="1" t="s">
        <v>15345</v>
      </c>
      <c r="B9426" t="s">
        <v>3327</v>
      </c>
      <c r="C9426" s="2">
        <v>45712</v>
      </c>
      <c r="D9426" t="s">
        <v>42</v>
      </c>
      <c r="E9426" t="s">
        <v>15</v>
      </c>
      <c r="F9426" t="s">
        <v>64</v>
      </c>
      <c r="G9426" t="s">
        <v>101</v>
      </c>
      <c r="M9426" s="2">
        <v>45712</v>
      </c>
      <c r="N9426" s="12">
        <v>45762</v>
      </c>
      <c r="O9426">
        <f>NETWORKDAYS.INTL(M9426,N9426,1,CN$2:$CN$19)</f>
        <v>34</v>
      </c>
      <c r="P9426">
        <f t="shared" si="1463"/>
        <v>33</v>
      </c>
      <c r="Q9426">
        <f>NETWORKDAYS.INTL(M9426,L9426,1,$CN$3:CP$18)</f>
        <v>-32650</v>
      </c>
    </row>
    <row r="9427" spans="1:18" x14ac:dyDescent="0.3">
      <c r="A9427" s="1" t="s">
        <v>15346</v>
      </c>
      <c r="B9427" t="s">
        <v>736</v>
      </c>
      <c r="C9427" s="2">
        <v>45712</v>
      </c>
      <c r="D9427" t="s">
        <v>52</v>
      </c>
      <c r="E9427" t="s">
        <v>21</v>
      </c>
      <c r="F9427" t="s">
        <v>22</v>
      </c>
      <c r="G9427" t="s">
        <v>43</v>
      </c>
      <c r="I9427" s="1" t="s">
        <v>15347</v>
      </c>
      <c r="J9427" t="s">
        <v>736</v>
      </c>
      <c r="K9427" t="s">
        <v>20</v>
      </c>
      <c r="L9427" s="12">
        <v>45735</v>
      </c>
      <c r="M9427" s="2">
        <v>45712</v>
      </c>
      <c r="N9427" s="12">
        <v>45762</v>
      </c>
      <c r="O9427">
        <f>NETWORKDAYS.INTL(M9427,N9427,1,CN$2:$CN$19)</f>
        <v>34</v>
      </c>
      <c r="P9427">
        <f t="shared" si="1463"/>
        <v>33</v>
      </c>
      <c r="Q9427">
        <f>NETWORKDAYS.INTL(M9427,L9427,1,$CN$3:CP$18)</f>
        <v>18</v>
      </c>
      <c r="R9427">
        <f t="shared" ref="R9427:R9428" si="1467">Q9427-1</f>
        <v>17</v>
      </c>
    </row>
    <row r="9428" spans="1:18" x14ac:dyDescent="0.3">
      <c r="A9428" s="1" t="s">
        <v>15348</v>
      </c>
      <c r="B9428" t="s">
        <v>179</v>
      </c>
      <c r="C9428" s="2">
        <v>45712</v>
      </c>
      <c r="D9428" t="s">
        <v>113</v>
      </c>
      <c r="E9428" t="s">
        <v>21</v>
      </c>
      <c r="F9428" t="s">
        <v>22</v>
      </c>
      <c r="G9428" t="s">
        <v>43</v>
      </c>
      <c r="I9428" s="1" t="s">
        <v>15349</v>
      </c>
      <c r="J9428" t="s">
        <v>179</v>
      </c>
      <c r="L9428" s="12">
        <v>45726</v>
      </c>
      <c r="M9428" s="2">
        <v>45712</v>
      </c>
      <c r="N9428" s="12">
        <v>45762</v>
      </c>
      <c r="O9428">
        <f>NETWORKDAYS.INTL(M9428,N9428,1,CN$2:$CN$19)</f>
        <v>34</v>
      </c>
      <c r="P9428">
        <f t="shared" si="1463"/>
        <v>33</v>
      </c>
      <c r="Q9428">
        <f>NETWORKDAYS.INTL(M9428,L9428,1,$CN$3:CP$18)</f>
        <v>11</v>
      </c>
      <c r="R9428">
        <f t="shared" si="1467"/>
        <v>10</v>
      </c>
    </row>
    <row r="9429" spans="1:18" hidden="1" x14ac:dyDescent="0.3">
      <c r="A9429" s="1" t="s">
        <v>15350</v>
      </c>
      <c r="B9429" t="s">
        <v>73</v>
      </c>
      <c r="C9429" s="2">
        <v>45712</v>
      </c>
      <c r="D9429" t="s">
        <v>42</v>
      </c>
      <c r="E9429" t="s">
        <v>21</v>
      </c>
      <c r="F9429" t="s">
        <v>22</v>
      </c>
      <c r="G9429" t="s">
        <v>74</v>
      </c>
      <c r="M9429" s="2">
        <v>45712</v>
      </c>
      <c r="N9429" s="12">
        <v>45762</v>
      </c>
      <c r="O9429">
        <f>NETWORKDAYS.INTL(M9429,N9429,1,CN$2:$CN$19)</f>
        <v>34</v>
      </c>
      <c r="P9429">
        <f t="shared" si="1463"/>
        <v>33</v>
      </c>
      <c r="Q9429">
        <f>NETWORKDAYS.INTL(M9429,L9429,1,$CN$3:CP$18)</f>
        <v>-32650</v>
      </c>
    </row>
    <row r="9430" spans="1:18" hidden="1" x14ac:dyDescent="0.3">
      <c r="A9430" s="1" t="s">
        <v>15351</v>
      </c>
      <c r="B9430" t="s">
        <v>76</v>
      </c>
      <c r="C9430" s="2">
        <v>45712</v>
      </c>
      <c r="D9430" t="s">
        <v>42</v>
      </c>
      <c r="E9430" t="s">
        <v>1646</v>
      </c>
      <c r="F9430" t="s">
        <v>1647</v>
      </c>
      <c r="G9430" t="s">
        <v>1799</v>
      </c>
      <c r="M9430" s="2">
        <v>45712</v>
      </c>
      <c r="N9430" s="12">
        <v>45762</v>
      </c>
      <c r="O9430">
        <f>NETWORKDAYS.INTL(M9430,N9430,1,CN$2:$CN$19)</f>
        <v>34</v>
      </c>
      <c r="P9430">
        <f t="shared" si="1463"/>
        <v>33</v>
      </c>
      <c r="Q9430">
        <f>NETWORKDAYS.INTL(M9430,L9430,1,$CN$3:CP$18)</f>
        <v>-32650</v>
      </c>
    </row>
    <row r="9431" spans="1:18" x14ac:dyDescent="0.3">
      <c r="A9431" s="1" t="s">
        <v>15352</v>
      </c>
      <c r="B9431" t="s">
        <v>41</v>
      </c>
      <c r="C9431" s="2">
        <v>45712</v>
      </c>
      <c r="D9431" t="s">
        <v>113</v>
      </c>
      <c r="E9431" t="s">
        <v>21</v>
      </c>
      <c r="F9431" t="s">
        <v>22</v>
      </c>
      <c r="G9431" t="s">
        <v>43</v>
      </c>
      <c r="I9431" s="1" t="s">
        <v>15353</v>
      </c>
      <c r="J9431" t="s">
        <v>41</v>
      </c>
      <c r="K9431" t="s">
        <v>20</v>
      </c>
      <c r="L9431" s="12">
        <v>45750</v>
      </c>
      <c r="M9431" s="2">
        <v>45712</v>
      </c>
      <c r="N9431" s="12">
        <v>45762</v>
      </c>
      <c r="O9431">
        <f>NETWORKDAYS.INTL(M9431,N9431,1,CN$2:$CN$19)</f>
        <v>34</v>
      </c>
      <c r="P9431">
        <f t="shared" si="1463"/>
        <v>33</v>
      </c>
      <c r="Q9431">
        <f>NETWORKDAYS.INTL(M9431,L9431,1,$CN$3:CP$18)</f>
        <v>28</v>
      </c>
      <c r="R9431">
        <f t="shared" ref="R9431:R9433" si="1468">Q9431-1</f>
        <v>27</v>
      </c>
    </row>
    <row r="9432" spans="1:18" x14ac:dyDescent="0.3">
      <c r="A9432" s="1" t="s">
        <v>15354</v>
      </c>
      <c r="B9432" t="s">
        <v>63</v>
      </c>
      <c r="C9432" s="2">
        <v>45712</v>
      </c>
      <c r="D9432" t="s">
        <v>42</v>
      </c>
      <c r="E9432" t="s">
        <v>15</v>
      </c>
      <c r="F9432" t="s">
        <v>16</v>
      </c>
      <c r="G9432" t="s">
        <v>43</v>
      </c>
      <c r="I9432" s="1" t="s">
        <v>15355</v>
      </c>
      <c r="J9432" t="s">
        <v>63</v>
      </c>
      <c r="K9432" t="s">
        <v>20</v>
      </c>
      <c r="L9432" s="12">
        <v>45733</v>
      </c>
      <c r="M9432" s="2">
        <v>45712</v>
      </c>
      <c r="N9432" s="12">
        <v>45762</v>
      </c>
      <c r="O9432">
        <f>NETWORKDAYS.INTL(M9432,N9432,1,CN$2:$CN$19)</f>
        <v>34</v>
      </c>
      <c r="P9432">
        <f t="shared" si="1463"/>
        <v>33</v>
      </c>
      <c r="Q9432">
        <f>NETWORKDAYS.INTL(M9432,L9432,1,$CN$3:CP$18)</f>
        <v>16</v>
      </c>
      <c r="R9432">
        <f t="shared" si="1468"/>
        <v>15</v>
      </c>
    </row>
    <row r="9433" spans="1:18" x14ac:dyDescent="0.3">
      <c r="A9433" s="1" t="s">
        <v>15356</v>
      </c>
      <c r="B9433" t="s">
        <v>103</v>
      </c>
      <c r="C9433" s="2">
        <v>45712</v>
      </c>
      <c r="D9433" t="s">
        <v>42</v>
      </c>
      <c r="E9433" t="s">
        <v>21</v>
      </c>
      <c r="F9433" t="s">
        <v>37</v>
      </c>
      <c r="G9433" t="s">
        <v>101</v>
      </c>
      <c r="I9433" s="1" t="s">
        <v>15357</v>
      </c>
      <c r="J9433" t="s">
        <v>103</v>
      </c>
      <c r="K9433" t="s">
        <v>20</v>
      </c>
      <c r="L9433" s="12">
        <v>45714</v>
      </c>
      <c r="M9433" s="2">
        <v>45712</v>
      </c>
      <c r="N9433" s="12">
        <v>45762</v>
      </c>
      <c r="O9433">
        <f>NETWORKDAYS.INTL(M9433,N9433,1,CN$2:$CN$19)</f>
        <v>34</v>
      </c>
      <c r="P9433">
        <f t="shared" si="1463"/>
        <v>33</v>
      </c>
      <c r="Q9433">
        <f>NETWORKDAYS.INTL(M9433,L9433,1,$CN$3:CP$18)</f>
        <v>3</v>
      </c>
      <c r="R9433">
        <f t="shared" si="1468"/>
        <v>2</v>
      </c>
    </row>
    <row r="9434" spans="1:18" hidden="1" x14ac:dyDescent="0.3">
      <c r="A9434" s="1" t="s">
        <v>15358</v>
      </c>
      <c r="B9434" t="s">
        <v>63</v>
      </c>
      <c r="C9434" s="2">
        <v>45712</v>
      </c>
      <c r="D9434" t="s">
        <v>42</v>
      </c>
      <c r="E9434" t="s">
        <v>15</v>
      </c>
      <c r="F9434" t="s">
        <v>64</v>
      </c>
      <c r="G9434" t="s">
        <v>49</v>
      </c>
      <c r="M9434" s="2">
        <v>45712</v>
      </c>
      <c r="N9434" s="12">
        <v>45762</v>
      </c>
      <c r="O9434">
        <f>NETWORKDAYS.INTL(M9434,N9434,1,CN$2:$CN$19)</f>
        <v>34</v>
      </c>
      <c r="P9434">
        <f t="shared" si="1463"/>
        <v>33</v>
      </c>
      <c r="Q9434">
        <f>NETWORKDAYS.INTL(M9434,L9434,1,$CN$3:CP$18)</f>
        <v>-32650</v>
      </c>
    </row>
    <row r="9435" spans="1:18" x14ac:dyDescent="0.3">
      <c r="A9435" s="1" t="s">
        <v>15359</v>
      </c>
      <c r="B9435" t="s">
        <v>490</v>
      </c>
      <c r="C9435" s="2">
        <v>45712</v>
      </c>
      <c r="D9435" t="s">
        <v>42</v>
      </c>
      <c r="E9435" t="s">
        <v>15</v>
      </c>
      <c r="F9435" t="s">
        <v>64</v>
      </c>
      <c r="G9435" t="s">
        <v>43</v>
      </c>
      <c r="I9435" s="1" t="s">
        <v>15360</v>
      </c>
      <c r="J9435" t="s">
        <v>490</v>
      </c>
      <c r="K9435" t="s">
        <v>20</v>
      </c>
      <c r="L9435" s="12">
        <v>45715</v>
      </c>
      <c r="M9435" s="2">
        <v>45712</v>
      </c>
      <c r="N9435" s="12">
        <v>45762</v>
      </c>
      <c r="O9435">
        <f>NETWORKDAYS.INTL(M9435,N9435,1,CN$2:$CN$19)</f>
        <v>34</v>
      </c>
      <c r="P9435">
        <f t="shared" si="1463"/>
        <v>33</v>
      </c>
      <c r="Q9435">
        <f>NETWORKDAYS.INTL(M9435,L9435,1,$CN$3:CP$18)</f>
        <v>4</v>
      </c>
      <c r="R9435">
        <f>Q9435-1</f>
        <v>3</v>
      </c>
    </row>
    <row r="9436" spans="1:18" hidden="1" x14ac:dyDescent="0.3">
      <c r="A9436" s="1" t="s">
        <v>15361</v>
      </c>
      <c r="B9436" t="s">
        <v>46</v>
      </c>
      <c r="C9436" s="2">
        <v>45712</v>
      </c>
      <c r="D9436" t="s">
        <v>42</v>
      </c>
      <c r="E9436" t="s">
        <v>15</v>
      </c>
      <c r="F9436" t="s">
        <v>16</v>
      </c>
      <c r="G9436" t="s">
        <v>43</v>
      </c>
      <c r="M9436" s="2">
        <v>45712</v>
      </c>
      <c r="N9436" s="12">
        <v>45762</v>
      </c>
      <c r="O9436">
        <f>NETWORKDAYS.INTL(M9436,N9436,1,CN$2:$CN$19)</f>
        <v>34</v>
      </c>
      <c r="P9436">
        <f t="shared" si="1463"/>
        <v>33</v>
      </c>
      <c r="Q9436">
        <f>NETWORKDAYS.INTL(M9436,L9436,1,$CN$3:CP$18)</f>
        <v>-32650</v>
      </c>
    </row>
    <row r="9437" spans="1:18" hidden="1" x14ac:dyDescent="0.3">
      <c r="A9437" s="1" t="s">
        <v>15362</v>
      </c>
      <c r="B9437" t="s">
        <v>94</v>
      </c>
      <c r="C9437" s="2">
        <v>45712</v>
      </c>
      <c r="D9437" t="s">
        <v>42</v>
      </c>
      <c r="E9437" t="s">
        <v>77</v>
      </c>
      <c r="F9437" t="s">
        <v>78</v>
      </c>
      <c r="G9437" t="s">
        <v>26</v>
      </c>
      <c r="M9437" s="2">
        <v>45712</v>
      </c>
      <c r="N9437" s="12">
        <v>45762</v>
      </c>
      <c r="O9437">
        <f>NETWORKDAYS.INTL(M9437,N9437,1,CN$2:$CN$19)</f>
        <v>34</v>
      </c>
      <c r="P9437">
        <f t="shared" si="1463"/>
        <v>33</v>
      </c>
      <c r="Q9437">
        <f>NETWORKDAYS.INTL(M9437,L9437,1,$CN$3:CP$18)</f>
        <v>-32650</v>
      </c>
    </row>
    <row r="9438" spans="1:18" x14ac:dyDescent="0.3">
      <c r="A9438" s="1" t="s">
        <v>15363</v>
      </c>
      <c r="B9438" t="s">
        <v>13</v>
      </c>
      <c r="C9438" s="2">
        <v>45712</v>
      </c>
      <c r="D9438" t="s">
        <v>52</v>
      </c>
      <c r="E9438" t="s">
        <v>21</v>
      </c>
      <c r="F9438" t="s">
        <v>22</v>
      </c>
      <c r="G9438" t="s">
        <v>43</v>
      </c>
      <c r="I9438" s="1" t="s">
        <v>15364</v>
      </c>
      <c r="J9438" t="s">
        <v>13</v>
      </c>
      <c r="K9438" t="s">
        <v>20</v>
      </c>
      <c r="L9438" s="12">
        <v>45727</v>
      </c>
      <c r="M9438" s="2">
        <v>45712</v>
      </c>
      <c r="N9438" s="12">
        <v>45762</v>
      </c>
      <c r="O9438">
        <f>NETWORKDAYS.INTL(M9438,N9438,1,CN$2:$CN$19)</f>
        <v>34</v>
      </c>
      <c r="P9438">
        <f t="shared" si="1463"/>
        <v>33</v>
      </c>
      <c r="Q9438">
        <f>NETWORKDAYS.INTL(M9438,L9438,1,$CN$3:CP$18)</f>
        <v>12</v>
      </c>
      <c r="R9438">
        <f>Q9438-1</f>
        <v>11</v>
      </c>
    </row>
    <row r="9439" spans="1:18" hidden="1" x14ac:dyDescent="0.3">
      <c r="A9439" s="1" t="s">
        <v>15365</v>
      </c>
      <c r="B9439" t="s">
        <v>32</v>
      </c>
      <c r="C9439" s="2">
        <v>45712</v>
      </c>
      <c r="D9439" t="s">
        <v>52</v>
      </c>
      <c r="E9439" t="s">
        <v>21</v>
      </c>
      <c r="F9439" t="s">
        <v>22</v>
      </c>
      <c r="G9439" t="s">
        <v>43</v>
      </c>
      <c r="M9439" s="2">
        <v>45712</v>
      </c>
      <c r="N9439" s="12">
        <v>45762</v>
      </c>
      <c r="O9439">
        <f>NETWORKDAYS.INTL(M9439,N9439,1,CN$2:$CN$19)</f>
        <v>34</v>
      </c>
      <c r="P9439">
        <f t="shared" si="1463"/>
        <v>33</v>
      </c>
      <c r="Q9439">
        <f>NETWORKDAYS.INTL(M9439,L9439,1,$CN$3:CP$18)</f>
        <v>-32650</v>
      </c>
    </row>
    <row r="9440" spans="1:18" hidden="1" x14ac:dyDescent="0.3">
      <c r="A9440" s="1" t="s">
        <v>15366</v>
      </c>
      <c r="B9440" t="s">
        <v>63</v>
      </c>
      <c r="C9440" s="2">
        <v>45712</v>
      </c>
      <c r="D9440" t="s">
        <v>42</v>
      </c>
      <c r="G9440" t="s">
        <v>43</v>
      </c>
      <c r="M9440" s="2">
        <v>45712</v>
      </c>
      <c r="N9440" s="12">
        <v>45762</v>
      </c>
      <c r="O9440">
        <f>NETWORKDAYS.INTL(M9440,N9440,1,CN$2:$CN$19)</f>
        <v>34</v>
      </c>
      <c r="P9440">
        <f t="shared" si="1463"/>
        <v>33</v>
      </c>
      <c r="Q9440">
        <f>NETWORKDAYS.INTL(M9440,L9440,1,$CN$3:CP$18)</f>
        <v>-32650</v>
      </c>
    </row>
    <row r="9441" spans="1:18" hidden="1" x14ac:dyDescent="0.3">
      <c r="A9441" s="1" t="s">
        <v>15367</v>
      </c>
      <c r="B9441" t="s">
        <v>73</v>
      </c>
      <c r="C9441" s="2">
        <v>45712</v>
      </c>
      <c r="D9441" t="s">
        <v>42</v>
      </c>
      <c r="E9441" t="s">
        <v>21</v>
      </c>
      <c r="F9441" t="s">
        <v>22</v>
      </c>
      <c r="G9441" t="s">
        <v>43</v>
      </c>
      <c r="M9441" s="2">
        <v>45712</v>
      </c>
      <c r="N9441" s="12">
        <v>45762</v>
      </c>
      <c r="O9441">
        <f>NETWORKDAYS.INTL(M9441,N9441,1,CN$2:$CN$19)</f>
        <v>34</v>
      </c>
      <c r="P9441">
        <f t="shared" si="1463"/>
        <v>33</v>
      </c>
      <c r="Q9441">
        <f>NETWORKDAYS.INTL(M9441,L9441,1,$CN$3:CP$18)</f>
        <v>-32650</v>
      </c>
    </row>
    <row r="9442" spans="1:18" hidden="1" x14ac:dyDescent="0.3">
      <c r="A9442" s="1" t="s">
        <v>15368</v>
      </c>
      <c r="B9442" t="s">
        <v>73</v>
      </c>
      <c r="C9442" s="2">
        <v>45712</v>
      </c>
      <c r="D9442" t="s">
        <v>42</v>
      </c>
      <c r="E9442" t="s">
        <v>21</v>
      </c>
      <c r="F9442" t="s">
        <v>22</v>
      </c>
      <c r="G9442" t="s">
        <v>74</v>
      </c>
      <c r="M9442" s="2">
        <v>45712</v>
      </c>
      <c r="N9442" s="12">
        <v>45762</v>
      </c>
      <c r="O9442">
        <f>NETWORKDAYS.INTL(M9442,N9442,1,CN$2:$CN$19)</f>
        <v>34</v>
      </c>
      <c r="P9442">
        <f t="shared" si="1463"/>
        <v>33</v>
      </c>
      <c r="Q9442">
        <f>NETWORKDAYS.INTL(M9442,L9442,1,$CN$3:CP$18)</f>
        <v>-32650</v>
      </c>
    </row>
    <row r="9443" spans="1:18" x14ac:dyDescent="0.3">
      <c r="A9443" s="1" t="s">
        <v>15369</v>
      </c>
      <c r="B9443" t="s">
        <v>595</v>
      </c>
      <c r="C9443" s="2">
        <v>45712</v>
      </c>
      <c r="D9443" t="s">
        <v>42</v>
      </c>
      <c r="E9443" t="s">
        <v>21</v>
      </c>
      <c r="F9443" t="s">
        <v>37</v>
      </c>
      <c r="G9443" t="s">
        <v>43</v>
      </c>
      <c r="I9443" s="1" t="s">
        <v>15370</v>
      </c>
      <c r="J9443" t="s">
        <v>595</v>
      </c>
      <c r="K9443" t="s">
        <v>20</v>
      </c>
      <c r="L9443" s="12">
        <v>45728</v>
      </c>
      <c r="M9443" s="2">
        <v>45712</v>
      </c>
      <c r="N9443" s="12">
        <v>45762</v>
      </c>
      <c r="O9443">
        <f>NETWORKDAYS.INTL(M9443,N9443,1,CN$2:$CN$19)</f>
        <v>34</v>
      </c>
      <c r="P9443">
        <f t="shared" si="1463"/>
        <v>33</v>
      </c>
      <c r="Q9443">
        <f>NETWORKDAYS.INTL(M9443,L9443,1,$CN$3:CP$18)</f>
        <v>13</v>
      </c>
      <c r="R9443">
        <f>Q9443-1</f>
        <v>12</v>
      </c>
    </row>
    <row r="9444" spans="1:18" hidden="1" x14ac:dyDescent="0.3">
      <c r="A9444" s="1" t="s">
        <v>15371</v>
      </c>
      <c r="B9444" t="s">
        <v>128</v>
      </c>
      <c r="C9444" s="2">
        <v>45712</v>
      </c>
      <c r="D9444" t="s">
        <v>42</v>
      </c>
      <c r="E9444" t="s">
        <v>77</v>
      </c>
      <c r="F9444" t="s">
        <v>2179</v>
      </c>
      <c r="G9444" t="s">
        <v>1992</v>
      </c>
      <c r="M9444" s="2">
        <v>45712</v>
      </c>
      <c r="N9444" s="12">
        <v>45762</v>
      </c>
      <c r="O9444">
        <f>NETWORKDAYS.INTL(M9444,N9444,1,CN$2:$CN$19)</f>
        <v>34</v>
      </c>
      <c r="P9444">
        <f t="shared" si="1463"/>
        <v>33</v>
      </c>
      <c r="Q9444">
        <f>NETWORKDAYS.INTL(M9444,L9444,1,$CN$3:CP$18)</f>
        <v>-32650</v>
      </c>
    </row>
    <row r="9445" spans="1:18" hidden="1" x14ac:dyDescent="0.3">
      <c r="A9445" s="1" t="s">
        <v>15372</v>
      </c>
      <c r="B9445" t="s">
        <v>51</v>
      </c>
      <c r="C9445" s="2">
        <v>45712</v>
      </c>
      <c r="D9445" t="s">
        <v>52</v>
      </c>
      <c r="E9445" t="s">
        <v>53</v>
      </c>
      <c r="F9445" t="s">
        <v>57</v>
      </c>
      <c r="G9445" t="s">
        <v>43</v>
      </c>
      <c r="M9445" s="2">
        <v>45712</v>
      </c>
      <c r="N9445" s="12">
        <v>45762</v>
      </c>
      <c r="O9445">
        <f>NETWORKDAYS.INTL(M9445,N9445,1,CN$2:$CN$19)</f>
        <v>34</v>
      </c>
      <c r="P9445">
        <f t="shared" si="1463"/>
        <v>33</v>
      </c>
      <c r="Q9445">
        <f>NETWORKDAYS.INTL(M9445,L9445,1,$CN$3:CP$18)</f>
        <v>-32650</v>
      </c>
    </row>
    <row r="9446" spans="1:18" hidden="1" x14ac:dyDescent="0.3">
      <c r="A9446" s="1" t="s">
        <v>15373</v>
      </c>
      <c r="B9446" t="s">
        <v>63</v>
      </c>
      <c r="C9446" s="2">
        <v>45712</v>
      </c>
      <c r="D9446" t="s">
        <v>52</v>
      </c>
      <c r="E9446" t="s">
        <v>21</v>
      </c>
      <c r="F9446" t="s">
        <v>37</v>
      </c>
      <c r="G9446" t="s">
        <v>43</v>
      </c>
      <c r="M9446" s="2">
        <v>45712</v>
      </c>
      <c r="N9446" s="12">
        <v>45762</v>
      </c>
      <c r="O9446">
        <f>NETWORKDAYS.INTL(M9446,N9446,1,CN$2:$CN$19)</f>
        <v>34</v>
      </c>
      <c r="P9446">
        <f t="shared" si="1463"/>
        <v>33</v>
      </c>
      <c r="Q9446">
        <f>NETWORKDAYS.INTL(M9446,L9446,1,$CN$3:CP$18)</f>
        <v>-32650</v>
      </c>
    </row>
    <row r="9447" spans="1:18" x14ac:dyDescent="0.3">
      <c r="A9447" s="1" t="s">
        <v>15374</v>
      </c>
      <c r="B9447" t="s">
        <v>566</v>
      </c>
      <c r="C9447" s="2">
        <v>45712</v>
      </c>
      <c r="D9447" t="s">
        <v>42</v>
      </c>
      <c r="E9447" t="s">
        <v>21</v>
      </c>
      <c r="F9447" t="s">
        <v>37</v>
      </c>
      <c r="G9447" t="s">
        <v>43</v>
      </c>
      <c r="I9447" s="1" t="s">
        <v>15375</v>
      </c>
      <c r="J9447" t="s">
        <v>566</v>
      </c>
      <c r="K9447" t="s">
        <v>20</v>
      </c>
      <c r="L9447" s="12">
        <v>45741</v>
      </c>
      <c r="M9447" s="2">
        <v>45712</v>
      </c>
      <c r="N9447" s="12">
        <v>45762</v>
      </c>
      <c r="O9447">
        <f>NETWORKDAYS.INTL(M9447,N9447,1,CN$2:$CN$19)</f>
        <v>34</v>
      </c>
      <c r="P9447">
        <f t="shared" si="1463"/>
        <v>33</v>
      </c>
      <c r="Q9447">
        <f>NETWORKDAYS.INTL(M9447,L9447,1,$CN$3:CP$18)</f>
        <v>21</v>
      </c>
      <c r="R9447">
        <f>Q9447-1</f>
        <v>20</v>
      </c>
    </row>
    <row r="9448" spans="1:18" hidden="1" x14ac:dyDescent="0.3">
      <c r="A9448" s="1" t="s">
        <v>15376</v>
      </c>
      <c r="B9448" t="s">
        <v>103</v>
      </c>
      <c r="C9448" s="2">
        <v>45712</v>
      </c>
      <c r="D9448" t="s">
        <v>42</v>
      </c>
      <c r="E9448" t="s">
        <v>53</v>
      </c>
      <c r="F9448" t="s">
        <v>54</v>
      </c>
      <c r="G9448" t="s">
        <v>43</v>
      </c>
      <c r="M9448" s="2">
        <v>45712</v>
      </c>
      <c r="N9448" s="12">
        <v>45762</v>
      </c>
      <c r="O9448">
        <f>NETWORKDAYS.INTL(M9448,N9448,1,CN$2:$CN$19)</f>
        <v>34</v>
      </c>
      <c r="P9448">
        <f t="shared" si="1463"/>
        <v>33</v>
      </c>
      <c r="Q9448">
        <f>NETWORKDAYS.INTL(M9448,L9448,1,$CN$3:CP$18)</f>
        <v>-32650</v>
      </c>
    </row>
    <row r="9449" spans="1:18" hidden="1" x14ac:dyDescent="0.3">
      <c r="A9449" s="1" t="s">
        <v>15377</v>
      </c>
      <c r="B9449" t="s">
        <v>63</v>
      </c>
      <c r="C9449" s="2">
        <v>45712</v>
      </c>
      <c r="D9449" t="s">
        <v>52</v>
      </c>
      <c r="E9449" t="s">
        <v>21</v>
      </c>
      <c r="F9449" t="s">
        <v>37</v>
      </c>
      <c r="G9449" t="s">
        <v>43</v>
      </c>
      <c r="M9449" s="2">
        <v>45712</v>
      </c>
      <c r="N9449" s="12">
        <v>45762</v>
      </c>
      <c r="O9449">
        <f>NETWORKDAYS.INTL(M9449,N9449,1,CN$2:$CN$19)</f>
        <v>34</v>
      </c>
      <c r="P9449">
        <f t="shared" si="1463"/>
        <v>33</v>
      </c>
      <c r="Q9449">
        <f>NETWORKDAYS.INTL(M9449,L9449,1,$CN$3:CP$18)</f>
        <v>-32650</v>
      </c>
    </row>
    <row r="9450" spans="1:18" x14ac:dyDescent="0.3">
      <c r="A9450" s="1" t="s">
        <v>15378</v>
      </c>
      <c r="B9450" t="s">
        <v>85</v>
      </c>
      <c r="C9450" s="2">
        <v>45712</v>
      </c>
      <c r="D9450" t="s">
        <v>52</v>
      </c>
      <c r="E9450" t="s">
        <v>21</v>
      </c>
      <c r="F9450" t="s">
        <v>37</v>
      </c>
      <c r="G9450" t="s">
        <v>43</v>
      </c>
      <c r="I9450" s="1" t="s">
        <v>15379</v>
      </c>
      <c r="J9450" t="s">
        <v>85</v>
      </c>
      <c r="K9450" t="s">
        <v>20</v>
      </c>
      <c r="L9450" s="12">
        <v>45735</v>
      </c>
      <c r="M9450" s="2">
        <v>45712</v>
      </c>
      <c r="N9450" s="12">
        <v>45762</v>
      </c>
      <c r="O9450">
        <f>NETWORKDAYS.INTL(M9450,N9450,1,CN$2:$CN$19)</f>
        <v>34</v>
      </c>
      <c r="P9450">
        <f t="shared" si="1463"/>
        <v>33</v>
      </c>
      <c r="Q9450">
        <f>NETWORKDAYS.INTL(M9450,L9450,1,$CN$3:CP$18)</f>
        <v>18</v>
      </c>
      <c r="R9450">
        <f t="shared" ref="R9450:R9453" si="1469">Q9450-1</f>
        <v>17</v>
      </c>
    </row>
    <row r="9451" spans="1:18" x14ac:dyDescent="0.3">
      <c r="A9451" s="1" t="s">
        <v>15380</v>
      </c>
      <c r="B9451" t="s">
        <v>141</v>
      </c>
      <c r="C9451" s="2">
        <v>45712</v>
      </c>
      <c r="D9451" t="s">
        <v>52</v>
      </c>
      <c r="E9451" t="s">
        <v>21</v>
      </c>
      <c r="F9451" t="s">
        <v>22</v>
      </c>
      <c r="G9451" t="s">
        <v>43</v>
      </c>
      <c r="I9451" s="1" t="s">
        <v>15381</v>
      </c>
      <c r="J9451" t="s">
        <v>141</v>
      </c>
      <c r="K9451" t="s">
        <v>20</v>
      </c>
      <c r="L9451" s="12">
        <v>45721</v>
      </c>
      <c r="M9451" s="2">
        <v>45712</v>
      </c>
      <c r="N9451" s="12">
        <v>45762</v>
      </c>
      <c r="O9451">
        <f>NETWORKDAYS.INTL(M9451,N9451,1,CN$2:$CN$19)</f>
        <v>34</v>
      </c>
      <c r="P9451">
        <f t="shared" si="1463"/>
        <v>33</v>
      </c>
      <c r="Q9451">
        <f>NETWORKDAYS.INTL(M9451,L9451,1,$CN$3:CP$18)</f>
        <v>8</v>
      </c>
      <c r="R9451">
        <f t="shared" si="1469"/>
        <v>7</v>
      </c>
    </row>
    <row r="9452" spans="1:18" x14ac:dyDescent="0.3">
      <c r="A9452" s="1" t="s">
        <v>15382</v>
      </c>
      <c r="B9452" t="s">
        <v>63</v>
      </c>
      <c r="C9452" s="2">
        <v>45712</v>
      </c>
      <c r="D9452" t="s">
        <v>42</v>
      </c>
      <c r="E9452" t="s">
        <v>15</v>
      </c>
      <c r="F9452" t="s">
        <v>16</v>
      </c>
      <c r="G9452" t="s">
        <v>43</v>
      </c>
      <c r="I9452" s="1" t="s">
        <v>15383</v>
      </c>
      <c r="J9452" t="s">
        <v>63</v>
      </c>
      <c r="K9452" t="s">
        <v>20</v>
      </c>
      <c r="L9452" s="12">
        <v>45714</v>
      </c>
      <c r="M9452" s="2">
        <v>45712</v>
      </c>
      <c r="N9452" s="12">
        <v>45762</v>
      </c>
      <c r="O9452">
        <f>NETWORKDAYS.INTL(M9452,N9452,1,CN$2:$CN$19)</f>
        <v>34</v>
      </c>
      <c r="P9452">
        <f t="shared" si="1463"/>
        <v>33</v>
      </c>
      <c r="Q9452">
        <f>NETWORKDAYS.INTL(M9452,L9452,1,$CN$3:CP$18)</f>
        <v>3</v>
      </c>
      <c r="R9452">
        <f t="shared" si="1469"/>
        <v>2</v>
      </c>
    </row>
    <row r="9453" spans="1:18" x14ac:dyDescent="0.3">
      <c r="A9453" s="1" t="s">
        <v>15384</v>
      </c>
      <c r="B9453" t="s">
        <v>63</v>
      </c>
      <c r="C9453" s="2">
        <v>45712</v>
      </c>
      <c r="D9453" t="s">
        <v>42</v>
      </c>
      <c r="E9453" t="s">
        <v>15</v>
      </c>
      <c r="F9453" t="s">
        <v>16</v>
      </c>
      <c r="G9453" t="s">
        <v>43</v>
      </c>
      <c r="I9453" s="1" t="s">
        <v>15385</v>
      </c>
      <c r="J9453" t="s">
        <v>63</v>
      </c>
      <c r="K9453" t="s">
        <v>20</v>
      </c>
      <c r="L9453" s="12">
        <v>45729</v>
      </c>
      <c r="M9453" s="2">
        <v>45712</v>
      </c>
      <c r="N9453" s="12">
        <v>45762</v>
      </c>
      <c r="O9453">
        <f>NETWORKDAYS.INTL(M9453,N9453,1,CN$2:$CN$19)</f>
        <v>34</v>
      </c>
      <c r="P9453">
        <f t="shared" si="1463"/>
        <v>33</v>
      </c>
      <c r="Q9453">
        <f>NETWORKDAYS.INTL(M9453,L9453,1,$CN$3:CP$18)</f>
        <v>14</v>
      </c>
      <c r="R9453">
        <f t="shared" si="1469"/>
        <v>13</v>
      </c>
    </row>
    <row r="9454" spans="1:18" hidden="1" x14ac:dyDescent="0.3">
      <c r="A9454" s="1" t="s">
        <v>15386</v>
      </c>
      <c r="B9454" t="s">
        <v>63</v>
      </c>
      <c r="C9454" s="2">
        <v>45712</v>
      </c>
      <c r="D9454" t="s">
        <v>52</v>
      </c>
      <c r="E9454" t="s">
        <v>21</v>
      </c>
      <c r="F9454" t="s">
        <v>22</v>
      </c>
      <c r="G9454" t="s">
        <v>43</v>
      </c>
      <c r="M9454" s="2">
        <v>45712</v>
      </c>
      <c r="N9454" s="12">
        <v>45762</v>
      </c>
      <c r="O9454">
        <f>NETWORKDAYS.INTL(M9454,N9454,1,CN$2:$CN$19)</f>
        <v>34</v>
      </c>
      <c r="P9454">
        <f t="shared" si="1463"/>
        <v>33</v>
      </c>
      <c r="Q9454">
        <f>NETWORKDAYS.INTL(M9454,L9454,1,$CN$3:CP$18)</f>
        <v>-32650</v>
      </c>
    </row>
    <row r="9455" spans="1:18" hidden="1" x14ac:dyDescent="0.3">
      <c r="A9455" s="1" t="s">
        <v>15387</v>
      </c>
      <c r="B9455" t="s">
        <v>46</v>
      </c>
      <c r="C9455" s="2">
        <v>45712</v>
      </c>
      <c r="D9455" t="s">
        <v>42</v>
      </c>
      <c r="E9455" t="s">
        <v>15</v>
      </c>
      <c r="F9455" t="s">
        <v>16</v>
      </c>
      <c r="G9455" t="s">
        <v>43</v>
      </c>
      <c r="M9455" s="2">
        <v>45712</v>
      </c>
      <c r="N9455" s="12">
        <v>45762</v>
      </c>
      <c r="O9455">
        <f>NETWORKDAYS.INTL(M9455,N9455,1,CN$2:$CN$19)</f>
        <v>34</v>
      </c>
      <c r="P9455">
        <f t="shared" si="1463"/>
        <v>33</v>
      </c>
      <c r="Q9455">
        <f>NETWORKDAYS.INTL(M9455,L9455,1,$CN$3:CP$18)</f>
        <v>-32650</v>
      </c>
    </row>
    <row r="9456" spans="1:18" hidden="1" x14ac:dyDescent="0.3">
      <c r="A9456" s="1" t="s">
        <v>15388</v>
      </c>
      <c r="B9456" t="s">
        <v>73</v>
      </c>
      <c r="C9456" s="2">
        <v>45712</v>
      </c>
      <c r="D9456" t="s">
        <v>42</v>
      </c>
      <c r="E9456" t="s">
        <v>21</v>
      </c>
      <c r="F9456" t="s">
        <v>22</v>
      </c>
      <c r="G9456" t="s">
        <v>74</v>
      </c>
      <c r="M9456" s="2">
        <v>45712</v>
      </c>
      <c r="N9456" s="12">
        <v>45762</v>
      </c>
      <c r="O9456">
        <f>NETWORKDAYS.INTL(M9456,N9456,1,CN$2:$CN$19)</f>
        <v>34</v>
      </c>
      <c r="P9456">
        <f t="shared" si="1463"/>
        <v>33</v>
      </c>
      <c r="Q9456">
        <f>NETWORKDAYS.INTL(M9456,L9456,1,$CN$3:CP$18)</f>
        <v>-32650</v>
      </c>
    </row>
    <row r="9457" spans="1:18" hidden="1" x14ac:dyDescent="0.3">
      <c r="A9457" s="1" t="s">
        <v>15389</v>
      </c>
      <c r="B9457" t="s">
        <v>63</v>
      </c>
      <c r="C9457" s="2">
        <v>45712</v>
      </c>
      <c r="D9457" t="s">
        <v>42</v>
      </c>
      <c r="E9457" t="s">
        <v>21</v>
      </c>
      <c r="F9457" t="s">
        <v>37</v>
      </c>
      <c r="G9457" t="s">
        <v>43</v>
      </c>
      <c r="M9457" s="2">
        <v>45712</v>
      </c>
      <c r="N9457" s="12">
        <v>45762</v>
      </c>
      <c r="O9457">
        <f>NETWORKDAYS.INTL(M9457,N9457,1,CN$2:$CN$19)</f>
        <v>34</v>
      </c>
      <c r="P9457">
        <f t="shared" si="1463"/>
        <v>33</v>
      </c>
      <c r="Q9457">
        <f>NETWORKDAYS.INTL(M9457,L9457,1,$CN$3:CP$18)</f>
        <v>-32650</v>
      </c>
    </row>
    <row r="9458" spans="1:18" hidden="1" x14ac:dyDescent="0.3">
      <c r="A9458" s="1" t="s">
        <v>15390</v>
      </c>
      <c r="B9458" t="s">
        <v>51</v>
      </c>
      <c r="C9458" s="2">
        <v>45712</v>
      </c>
      <c r="D9458" t="s">
        <v>42</v>
      </c>
      <c r="E9458" t="s">
        <v>53</v>
      </c>
      <c r="F9458" t="s">
        <v>54</v>
      </c>
      <c r="G9458" t="s">
        <v>43</v>
      </c>
      <c r="M9458" s="2">
        <v>45712</v>
      </c>
      <c r="N9458" s="12">
        <v>45762</v>
      </c>
      <c r="O9458">
        <f>NETWORKDAYS.INTL(M9458,N9458,1,CN$2:$CN$19)</f>
        <v>34</v>
      </c>
      <c r="P9458">
        <f t="shared" si="1463"/>
        <v>33</v>
      </c>
      <c r="Q9458">
        <f>NETWORKDAYS.INTL(M9458,L9458,1,$CN$3:CP$18)</f>
        <v>-32650</v>
      </c>
    </row>
    <row r="9459" spans="1:18" hidden="1" x14ac:dyDescent="0.3">
      <c r="A9459" s="1" t="s">
        <v>15391</v>
      </c>
      <c r="B9459" t="s">
        <v>63</v>
      </c>
      <c r="C9459" s="2">
        <v>45712</v>
      </c>
      <c r="D9459" t="s">
        <v>42</v>
      </c>
      <c r="G9459" t="s">
        <v>1799</v>
      </c>
      <c r="M9459" s="2">
        <v>45712</v>
      </c>
      <c r="N9459" s="12">
        <v>45762</v>
      </c>
      <c r="O9459">
        <f>NETWORKDAYS.INTL(M9459,N9459,1,CN$2:$CN$19)</f>
        <v>34</v>
      </c>
      <c r="P9459">
        <f t="shared" si="1463"/>
        <v>33</v>
      </c>
      <c r="Q9459">
        <f>NETWORKDAYS.INTL(M9459,L9459,1,$CN$3:CP$18)</f>
        <v>-32650</v>
      </c>
    </row>
    <row r="9460" spans="1:18" hidden="1" x14ac:dyDescent="0.3">
      <c r="A9460" s="1" t="s">
        <v>15392</v>
      </c>
      <c r="B9460" t="s">
        <v>192</v>
      </c>
      <c r="C9460" s="2">
        <v>45712</v>
      </c>
      <c r="D9460" t="s">
        <v>52</v>
      </c>
      <c r="E9460" t="s">
        <v>21</v>
      </c>
      <c r="F9460" t="s">
        <v>22</v>
      </c>
      <c r="G9460" t="s">
        <v>43</v>
      </c>
      <c r="M9460" s="2">
        <v>45712</v>
      </c>
      <c r="N9460" s="12">
        <v>45762</v>
      </c>
      <c r="O9460">
        <f>NETWORKDAYS.INTL(M9460,N9460,1,CN$2:$CN$19)</f>
        <v>34</v>
      </c>
      <c r="P9460">
        <f t="shared" si="1463"/>
        <v>33</v>
      </c>
      <c r="Q9460">
        <f>NETWORKDAYS.INTL(M9460,L9460,1,$CN$3:CP$18)</f>
        <v>-32650</v>
      </c>
    </row>
    <row r="9461" spans="1:18" x14ac:dyDescent="0.3">
      <c r="A9461" s="1" t="s">
        <v>15393</v>
      </c>
      <c r="B9461" t="s">
        <v>174</v>
      </c>
      <c r="C9461" s="2">
        <v>45712</v>
      </c>
      <c r="D9461" t="s">
        <v>42</v>
      </c>
      <c r="E9461" t="s">
        <v>21</v>
      </c>
      <c r="F9461" t="s">
        <v>22</v>
      </c>
      <c r="G9461" t="s">
        <v>26</v>
      </c>
      <c r="I9461" s="1" t="s">
        <v>15394</v>
      </c>
      <c r="J9461" t="s">
        <v>174</v>
      </c>
      <c r="K9461" t="s">
        <v>20</v>
      </c>
      <c r="L9461" s="12">
        <v>45747</v>
      </c>
      <c r="M9461" s="2">
        <v>45712</v>
      </c>
      <c r="N9461" s="12">
        <v>45762</v>
      </c>
      <c r="O9461">
        <f>NETWORKDAYS.INTL(M9461,N9461,1,CN$2:$CN$19)</f>
        <v>34</v>
      </c>
      <c r="P9461">
        <f t="shared" si="1463"/>
        <v>33</v>
      </c>
      <c r="Q9461">
        <f>NETWORKDAYS.INTL(M9461,L9461,1,$CN$3:CP$18)</f>
        <v>25</v>
      </c>
      <c r="R9461">
        <f t="shared" ref="R9461:R9463" si="1470">Q9461-1</f>
        <v>24</v>
      </c>
    </row>
    <row r="9462" spans="1:18" x14ac:dyDescent="0.3">
      <c r="A9462" s="1" t="s">
        <v>15395</v>
      </c>
      <c r="B9462" t="s">
        <v>41</v>
      </c>
      <c r="C9462" s="2">
        <v>45712</v>
      </c>
      <c r="D9462" t="s">
        <v>42</v>
      </c>
      <c r="E9462" t="s">
        <v>21</v>
      </c>
      <c r="F9462" t="s">
        <v>22</v>
      </c>
      <c r="G9462" t="s">
        <v>43</v>
      </c>
      <c r="I9462" s="1" t="s">
        <v>15396</v>
      </c>
      <c r="J9462" t="s">
        <v>41</v>
      </c>
      <c r="K9462" t="s">
        <v>20</v>
      </c>
      <c r="L9462" s="12">
        <v>45715</v>
      </c>
      <c r="M9462" s="2">
        <v>45712</v>
      </c>
      <c r="N9462" s="12">
        <v>45762</v>
      </c>
      <c r="O9462">
        <f>NETWORKDAYS.INTL(M9462,N9462,1,CN$2:$CN$19)</f>
        <v>34</v>
      </c>
      <c r="P9462">
        <f t="shared" si="1463"/>
        <v>33</v>
      </c>
      <c r="Q9462">
        <f>NETWORKDAYS.INTL(M9462,L9462,1,$CN$3:CP$18)</f>
        <v>4</v>
      </c>
      <c r="R9462">
        <f t="shared" si="1470"/>
        <v>3</v>
      </c>
    </row>
    <row r="9463" spans="1:18" x14ac:dyDescent="0.3">
      <c r="A9463" s="1" t="s">
        <v>15397</v>
      </c>
      <c r="B9463" t="s">
        <v>537</v>
      </c>
      <c r="C9463" s="2">
        <v>45712</v>
      </c>
      <c r="D9463" t="s">
        <v>42</v>
      </c>
      <c r="E9463" t="s">
        <v>21</v>
      </c>
      <c r="F9463" t="s">
        <v>22</v>
      </c>
      <c r="G9463" t="s">
        <v>26</v>
      </c>
      <c r="I9463" s="1" t="s">
        <v>15398</v>
      </c>
      <c r="J9463" t="s">
        <v>537</v>
      </c>
      <c r="K9463" t="s">
        <v>20</v>
      </c>
      <c r="L9463" s="12">
        <v>45715</v>
      </c>
      <c r="M9463" s="2">
        <v>45712</v>
      </c>
      <c r="N9463" s="12">
        <v>45762</v>
      </c>
      <c r="O9463">
        <f>NETWORKDAYS.INTL(M9463,N9463,1,CN$2:$CN$19)</f>
        <v>34</v>
      </c>
      <c r="P9463">
        <f t="shared" si="1463"/>
        <v>33</v>
      </c>
      <c r="Q9463">
        <f>NETWORKDAYS.INTL(M9463,L9463,1,$CN$3:CP$18)</f>
        <v>4</v>
      </c>
      <c r="R9463">
        <f t="shared" si="1470"/>
        <v>3</v>
      </c>
    </row>
    <row r="9464" spans="1:18" hidden="1" x14ac:dyDescent="0.3">
      <c r="A9464" s="1" t="s">
        <v>15399</v>
      </c>
      <c r="B9464" t="s">
        <v>128</v>
      </c>
      <c r="C9464" s="2">
        <v>45712</v>
      </c>
      <c r="D9464" t="s">
        <v>42</v>
      </c>
      <c r="E9464" t="s">
        <v>77</v>
      </c>
      <c r="F9464" t="s">
        <v>2179</v>
      </c>
      <c r="G9464" t="s">
        <v>43</v>
      </c>
      <c r="M9464" s="2">
        <v>45712</v>
      </c>
      <c r="N9464" s="12">
        <v>45762</v>
      </c>
      <c r="O9464">
        <f>NETWORKDAYS.INTL(M9464,N9464,1,CN$2:$CN$19)</f>
        <v>34</v>
      </c>
      <c r="P9464">
        <f t="shared" si="1463"/>
        <v>33</v>
      </c>
      <c r="Q9464">
        <f>NETWORKDAYS.INTL(M9464,L9464,1,$CN$3:CP$18)</f>
        <v>-32650</v>
      </c>
    </row>
    <row r="9465" spans="1:18" x14ac:dyDescent="0.3">
      <c r="A9465" s="1" t="s">
        <v>15400</v>
      </c>
      <c r="B9465" t="s">
        <v>63</v>
      </c>
      <c r="C9465" s="2">
        <v>45712</v>
      </c>
      <c r="D9465" t="s">
        <v>42</v>
      </c>
      <c r="E9465" t="s">
        <v>15</v>
      </c>
      <c r="F9465" t="s">
        <v>16</v>
      </c>
      <c r="G9465" t="s">
        <v>43</v>
      </c>
      <c r="I9465" s="1" t="s">
        <v>15401</v>
      </c>
      <c r="J9465" t="s">
        <v>63</v>
      </c>
      <c r="K9465" t="s">
        <v>20</v>
      </c>
      <c r="L9465" s="12">
        <v>45718</v>
      </c>
      <c r="M9465" s="2">
        <v>45712</v>
      </c>
      <c r="N9465" s="12">
        <v>45762</v>
      </c>
      <c r="O9465">
        <f>NETWORKDAYS.INTL(M9465,N9465,1,CN$2:$CN$19)</f>
        <v>34</v>
      </c>
      <c r="P9465">
        <f t="shared" si="1463"/>
        <v>33</v>
      </c>
      <c r="Q9465">
        <f>NETWORKDAYS.INTL(M9465,L9465,1,$CN$3:CP$18)</f>
        <v>5</v>
      </c>
      <c r="R9465">
        <f t="shared" ref="R9465:R9485" si="1471">Q9465-1</f>
        <v>4</v>
      </c>
    </row>
    <row r="9466" spans="1:18" x14ac:dyDescent="0.3">
      <c r="A9466" s="1" t="s">
        <v>15402</v>
      </c>
      <c r="B9466" t="s">
        <v>63</v>
      </c>
      <c r="C9466" s="2">
        <v>45712</v>
      </c>
      <c r="D9466" t="s">
        <v>42</v>
      </c>
      <c r="E9466" t="s">
        <v>15</v>
      </c>
      <c r="F9466" t="s">
        <v>64</v>
      </c>
      <c r="G9466" t="s">
        <v>43</v>
      </c>
      <c r="I9466" s="1" t="s">
        <v>15403</v>
      </c>
      <c r="J9466" t="s">
        <v>63</v>
      </c>
      <c r="K9466" t="s">
        <v>20</v>
      </c>
      <c r="L9466" s="12">
        <v>45728</v>
      </c>
      <c r="M9466" s="2">
        <v>45712</v>
      </c>
      <c r="N9466" s="12">
        <v>45762</v>
      </c>
      <c r="O9466">
        <f>NETWORKDAYS.INTL(M9466,N9466,1,CN$2:$CN$19)</f>
        <v>34</v>
      </c>
      <c r="P9466">
        <f t="shared" si="1463"/>
        <v>33</v>
      </c>
      <c r="Q9466">
        <f>NETWORKDAYS.INTL(M9466,L9466,1,$CN$3:CP$18)</f>
        <v>13</v>
      </c>
      <c r="R9466">
        <f t="shared" si="1471"/>
        <v>12</v>
      </c>
    </row>
    <row r="9467" spans="1:18" x14ac:dyDescent="0.3">
      <c r="A9467" s="1" t="s">
        <v>15404</v>
      </c>
      <c r="B9467" t="s">
        <v>63</v>
      </c>
      <c r="C9467" s="2">
        <v>45712</v>
      </c>
      <c r="D9467" t="s">
        <v>42</v>
      </c>
      <c r="E9467" t="s">
        <v>15</v>
      </c>
      <c r="F9467" t="s">
        <v>64</v>
      </c>
      <c r="G9467" t="s">
        <v>43</v>
      </c>
      <c r="I9467" s="1" t="s">
        <v>15405</v>
      </c>
      <c r="J9467" t="s">
        <v>63</v>
      </c>
      <c r="K9467" t="s">
        <v>20</v>
      </c>
      <c r="L9467" s="12">
        <v>45714</v>
      </c>
      <c r="M9467" s="2">
        <v>45712</v>
      </c>
      <c r="N9467" s="12">
        <v>45762</v>
      </c>
      <c r="O9467">
        <f>NETWORKDAYS.INTL(M9467,N9467,1,CN$2:$CN$19)</f>
        <v>34</v>
      </c>
      <c r="P9467">
        <f t="shared" si="1463"/>
        <v>33</v>
      </c>
      <c r="Q9467">
        <f>NETWORKDAYS.INTL(M9467,L9467,1,$CN$3:CP$18)</f>
        <v>3</v>
      </c>
      <c r="R9467">
        <f t="shared" si="1471"/>
        <v>2</v>
      </c>
    </row>
    <row r="9468" spans="1:18" x14ac:dyDescent="0.3">
      <c r="A9468" s="1" t="s">
        <v>15406</v>
      </c>
      <c r="B9468" t="s">
        <v>63</v>
      </c>
      <c r="C9468" s="2">
        <v>45712</v>
      </c>
      <c r="D9468" t="s">
        <v>42</v>
      </c>
      <c r="E9468" t="s">
        <v>21</v>
      </c>
      <c r="F9468" t="s">
        <v>22</v>
      </c>
      <c r="G9468" t="s">
        <v>49</v>
      </c>
      <c r="I9468" s="1" t="s">
        <v>15407</v>
      </c>
      <c r="J9468" t="s">
        <v>63</v>
      </c>
      <c r="K9468" t="s">
        <v>20</v>
      </c>
      <c r="L9468" s="12">
        <v>45722</v>
      </c>
      <c r="M9468" s="2">
        <v>45712</v>
      </c>
      <c r="N9468" s="12">
        <v>45762</v>
      </c>
      <c r="O9468">
        <f>NETWORKDAYS.INTL(M9468,N9468,1,CN$2:$CN$19)</f>
        <v>34</v>
      </c>
      <c r="P9468">
        <f t="shared" si="1463"/>
        <v>33</v>
      </c>
      <c r="Q9468">
        <f>NETWORKDAYS.INTL(M9468,L9468,1,$CN$3:CP$18)</f>
        <v>9</v>
      </c>
      <c r="R9468">
        <f t="shared" si="1471"/>
        <v>8</v>
      </c>
    </row>
    <row r="9469" spans="1:18" x14ac:dyDescent="0.3">
      <c r="A9469" s="1" t="s">
        <v>15408</v>
      </c>
      <c r="B9469" t="s">
        <v>41</v>
      </c>
      <c r="C9469" s="2">
        <v>45712</v>
      </c>
      <c r="D9469" t="s">
        <v>42</v>
      </c>
      <c r="E9469" t="s">
        <v>21</v>
      </c>
      <c r="F9469" t="s">
        <v>22</v>
      </c>
      <c r="G9469" t="s">
        <v>43</v>
      </c>
      <c r="I9469" s="1" t="s">
        <v>15409</v>
      </c>
      <c r="J9469" t="s">
        <v>41</v>
      </c>
      <c r="K9469" t="s">
        <v>20</v>
      </c>
      <c r="L9469" s="12">
        <v>45715</v>
      </c>
      <c r="M9469" s="2">
        <v>45712</v>
      </c>
      <c r="N9469" s="12">
        <v>45762</v>
      </c>
      <c r="O9469">
        <f>NETWORKDAYS.INTL(M9469,N9469,1,CN$2:$CN$19)</f>
        <v>34</v>
      </c>
      <c r="P9469">
        <f t="shared" si="1463"/>
        <v>33</v>
      </c>
      <c r="Q9469">
        <f>NETWORKDAYS.INTL(M9469,L9469,1,$CN$3:CP$18)</f>
        <v>4</v>
      </c>
      <c r="R9469">
        <f t="shared" si="1471"/>
        <v>3</v>
      </c>
    </row>
    <row r="9470" spans="1:18" x14ac:dyDescent="0.3">
      <c r="A9470" s="1" t="s">
        <v>15410</v>
      </c>
      <c r="B9470" t="s">
        <v>1159</v>
      </c>
      <c r="C9470" s="2">
        <v>45712</v>
      </c>
      <c r="D9470" t="s">
        <v>42</v>
      </c>
      <c r="E9470" t="s">
        <v>15</v>
      </c>
      <c r="F9470" t="s">
        <v>64</v>
      </c>
      <c r="G9470" t="s">
        <v>26</v>
      </c>
      <c r="I9470" s="1" t="s">
        <v>15411</v>
      </c>
      <c r="J9470" t="s">
        <v>1159</v>
      </c>
      <c r="K9470" t="s">
        <v>20</v>
      </c>
      <c r="L9470" s="12">
        <v>45713</v>
      </c>
      <c r="M9470" s="2">
        <v>45712</v>
      </c>
      <c r="N9470" s="12">
        <v>45762</v>
      </c>
      <c r="O9470">
        <f>NETWORKDAYS.INTL(M9470,N9470,1,CN$2:$CN$19)</f>
        <v>34</v>
      </c>
      <c r="P9470">
        <f t="shared" si="1463"/>
        <v>33</v>
      </c>
      <c r="Q9470">
        <f>NETWORKDAYS.INTL(M9470,L9470,1,$CN$3:CP$18)</f>
        <v>2</v>
      </c>
      <c r="R9470">
        <f t="shared" si="1471"/>
        <v>1</v>
      </c>
    </row>
    <row r="9471" spans="1:18" x14ac:dyDescent="0.3">
      <c r="A9471" s="1" t="s">
        <v>15412</v>
      </c>
      <c r="B9471" t="s">
        <v>85</v>
      </c>
      <c r="C9471" s="2">
        <v>45712</v>
      </c>
      <c r="D9471" t="s">
        <v>42</v>
      </c>
      <c r="E9471" t="s">
        <v>21</v>
      </c>
      <c r="F9471" t="s">
        <v>37</v>
      </c>
      <c r="G9471" t="s">
        <v>43</v>
      </c>
      <c r="I9471" s="1" t="s">
        <v>15413</v>
      </c>
      <c r="J9471" t="s">
        <v>85</v>
      </c>
      <c r="K9471" t="s">
        <v>20</v>
      </c>
      <c r="L9471" s="12">
        <v>45733</v>
      </c>
      <c r="M9471" s="2">
        <v>45712</v>
      </c>
      <c r="N9471" s="12">
        <v>45762</v>
      </c>
      <c r="O9471">
        <f>NETWORKDAYS.INTL(M9471,N9471,1,CN$2:$CN$19)</f>
        <v>34</v>
      </c>
      <c r="P9471">
        <f t="shared" si="1463"/>
        <v>33</v>
      </c>
      <c r="Q9471">
        <f>NETWORKDAYS.INTL(M9471,L9471,1,$CN$3:CP$18)</f>
        <v>16</v>
      </c>
      <c r="R9471">
        <f t="shared" si="1471"/>
        <v>15</v>
      </c>
    </row>
    <row r="9472" spans="1:18" x14ac:dyDescent="0.3">
      <c r="A9472" s="1" t="s">
        <v>15414</v>
      </c>
      <c r="B9472" t="s">
        <v>67</v>
      </c>
      <c r="C9472" s="2">
        <v>45712</v>
      </c>
      <c r="D9472" t="s">
        <v>113</v>
      </c>
      <c r="E9472" t="s">
        <v>21</v>
      </c>
      <c r="F9472" t="s">
        <v>22</v>
      </c>
      <c r="G9472" t="s">
        <v>43</v>
      </c>
      <c r="I9472" s="1" t="s">
        <v>15415</v>
      </c>
      <c r="J9472" t="s">
        <v>67</v>
      </c>
      <c r="K9472" t="s">
        <v>20</v>
      </c>
      <c r="L9472" s="12">
        <v>45716</v>
      </c>
      <c r="M9472" s="2">
        <v>45712</v>
      </c>
      <c r="N9472" s="12">
        <v>45762</v>
      </c>
      <c r="O9472">
        <f>NETWORKDAYS.INTL(M9472,N9472,1,CN$2:$CN$19)</f>
        <v>34</v>
      </c>
      <c r="P9472">
        <f t="shared" si="1463"/>
        <v>33</v>
      </c>
      <c r="Q9472">
        <f>NETWORKDAYS.INTL(M9472,L9472,1,$CN$3:CP$18)</f>
        <v>5</v>
      </c>
      <c r="R9472">
        <f t="shared" si="1471"/>
        <v>4</v>
      </c>
    </row>
    <row r="9473" spans="1:18" x14ac:dyDescent="0.3">
      <c r="A9473" s="1" t="s">
        <v>15416</v>
      </c>
      <c r="B9473" t="s">
        <v>103</v>
      </c>
      <c r="C9473" s="2">
        <v>45712</v>
      </c>
      <c r="D9473" t="s">
        <v>52</v>
      </c>
      <c r="E9473" t="s">
        <v>21</v>
      </c>
      <c r="F9473" t="s">
        <v>37</v>
      </c>
      <c r="G9473" t="s">
        <v>43</v>
      </c>
      <c r="I9473" s="1" t="s">
        <v>15417</v>
      </c>
      <c r="J9473" t="s">
        <v>103</v>
      </c>
      <c r="K9473" t="s">
        <v>20</v>
      </c>
      <c r="L9473" s="12">
        <v>45714</v>
      </c>
      <c r="M9473" s="2">
        <v>45712</v>
      </c>
      <c r="N9473" s="12">
        <v>45762</v>
      </c>
      <c r="O9473">
        <f>NETWORKDAYS.INTL(M9473,N9473,1,CN$2:$CN$19)</f>
        <v>34</v>
      </c>
      <c r="P9473">
        <f t="shared" si="1463"/>
        <v>33</v>
      </c>
      <c r="Q9473">
        <f>NETWORKDAYS.INTL(M9473,L9473,1,$CN$3:CP$18)</f>
        <v>3</v>
      </c>
      <c r="R9473">
        <f t="shared" si="1471"/>
        <v>2</v>
      </c>
    </row>
    <row r="9474" spans="1:18" x14ac:dyDescent="0.3">
      <c r="A9474" s="1" t="s">
        <v>15418</v>
      </c>
      <c r="B9474" t="s">
        <v>63</v>
      </c>
      <c r="C9474" s="2">
        <v>45712</v>
      </c>
      <c r="D9474" t="s">
        <v>14</v>
      </c>
      <c r="E9474" t="s">
        <v>21</v>
      </c>
      <c r="F9474" t="s">
        <v>37</v>
      </c>
      <c r="H9474" t="s">
        <v>33</v>
      </c>
      <c r="I9474" s="1" t="s">
        <v>15419</v>
      </c>
      <c r="J9474" t="s">
        <v>63</v>
      </c>
      <c r="K9474" t="s">
        <v>20</v>
      </c>
      <c r="L9474" s="12">
        <v>45722</v>
      </c>
      <c r="M9474" s="2">
        <v>45712</v>
      </c>
      <c r="N9474" s="12">
        <v>45762</v>
      </c>
      <c r="O9474">
        <f>NETWORKDAYS.INTL(M9474,N9474,1,CN$2:$CN$19)</f>
        <v>34</v>
      </c>
      <c r="P9474">
        <f t="shared" ref="P9474:P9537" si="1472">O9474-1</f>
        <v>33</v>
      </c>
      <c r="Q9474">
        <f>NETWORKDAYS.INTL(M9474,L9474,1,$CN$3:CP$18)</f>
        <v>9</v>
      </c>
      <c r="R9474">
        <f t="shared" si="1471"/>
        <v>8</v>
      </c>
    </row>
    <row r="9475" spans="1:18" x14ac:dyDescent="0.3">
      <c r="A9475" s="1" t="s">
        <v>15420</v>
      </c>
      <c r="B9475" t="s">
        <v>56</v>
      </c>
      <c r="C9475" s="2">
        <v>45712</v>
      </c>
      <c r="D9475" t="s">
        <v>52</v>
      </c>
      <c r="E9475" t="s">
        <v>53</v>
      </c>
      <c r="F9475" t="s">
        <v>57</v>
      </c>
      <c r="G9475" t="s">
        <v>43</v>
      </c>
      <c r="I9475" s="1" t="s">
        <v>15421</v>
      </c>
      <c r="J9475" t="s">
        <v>56</v>
      </c>
      <c r="K9475" t="s">
        <v>20</v>
      </c>
      <c r="L9475" s="12">
        <v>45716</v>
      </c>
      <c r="M9475" s="2">
        <v>45712</v>
      </c>
      <c r="N9475" s="12">
        <v>45762</v>
      </c>
      <c r="O9475">
        <f>NETWORKDAYS.INTL(M9475,N9475,1,CN$2:$CN$19)</f>
        <v>34</v>
      </c>
      <c r="P9475">
        <f t="shared" si="1472"/>
        <v>33</v>
      </c>
      <c r="Q9475">
        <f>NETWORKDAYS.INTL(M9475,L9475,1,$CN$3:CP$18)</f>
        <v>5</v>
      </c>
      <c r="R9475">
        <f t="shared" si="1471"/>
        <v>4</v>
      </c>
    </row>
    <row r="9476" spans="1:18" x14ac:dyDescent="0.3">
      <c r="A9476" s="1" t="s">
        <v>15420</v>
      </c>
      <c r="B9476" t="s">
        <v>56</v>
      </c>
      <c r="C9476" s="2">
        <v>45712</v>
      </c>
      <c r="D9476" t="s">
        <v>52</v>
      </c>
      <c r="E9476" t="s">
        <v>53</v>
      </c>
      <c r="F9476" t="s">
        <v>57</v>
      </c>
      <c r="G9476" t="s">
        <v>43</v>
      </c>
      <c r="I9476" s="1" t="s">
        <v>15422</v>
      </c>
      <c r="J9476" t="s">
        <v>56</v>
      </c>
      <c r="K9476" t="s">
        <v>20</v>
      </c>
      <c r="L9476" s="12">
        <v>45716</v>
      </c>
      <c r="M9476" s="2">
        <v>45712</v>
      </c>
      <c r="N9476" s="12">
        <v>45762</v>
      </c>
      <c r="O9476">
        <f>NETWORKDAYS.INTL(M9476,N9476,1,CN$2:$CN$19)</f>
        <v>34</v>
      </c>
      <c r="P9476">
        <f t="shared" si="1472"/>
        <v>33</v>
      </c>
      <c r="Q9476">
        <f>NETWORKDAYS.INTL(M9476,L9476,1,$CN$3:CP$18)</f>
        <v>5</v>
      </c>
      <c r="R9476">
        <f t="shared" si="1471"/>
        <v>4</v>
      </c>
    </row>
    <row r="9477" spans="1:18" x14ac:dyDescent="0.3">
      <c r="A9477" s="1" t="s">
        <v>15423</v>
      </c>
      <c r="B9477" t="s">
        <v>56</v>
      </c>
      <c r="C9477" s="2">
        <v>45712</v>
      </c>
      <c r="D9477" t="s">
        <v>52</v>
      </c>
      <c r="E9477" t="s">
        <v>53</v>
      </c>
      <c r="F9477" t="s">
        <v>57</v>
      </c>
      <c r="G9477" t="s">
        <v>43</v>
      </c>
      <c r="I9477" s="1" t="s">
        <v>15424</v>
      </c>
      <c r="J9477" t="s">
        <v>56</v>
      </c>
      <c r="K9477" t="s">
        <v>20</v>
      </c>
      <c r="L9477" s="12">
        <v>45720</v>
      </c>
      <c r="M9477" s="2">
        <v>45712</v>
      </c>
      <c r="N9477" s="12">
        <v>45762</v>
      </c>
      <c r="O9477">
        <f>NETWORKDAYS.INTL(M9477,N9477,1,CN$2:$CN$19)</f>
        <v>34</v>
      </c>
      <c r="P9477">
        <f t="shared" si="1472"/>
        <v>33</v>
      </c>
      <c r="Q9477">
        <f>NETWORKDAYS.INTL(M9477,L9477,1,$CN$3:CP$18)</f>
        <v>7</v>
      </c>
      <c r="R9477">
        <f t="shared" si="1471"/>
        <v>6</v>
      </c>
    </row>
    <row r="9478" spans="1:18" x14ac:dyDescent="0.3">
      <c r="A9478" s="1" t="s">
        <v>15425</v>
      </c>
      <c r="B9478" t="s">
        <v>56</v>
      </c>
      <c r="C9478" s="2">
        <v>45712</v>
      </c>
      <c r="D9478" t="s">
        <v>42</v>
      </c>
      <c r="E9478" t="s">
        <v>53</v>
      </c>
      <c r="F9478" t="s">
        <v>57</v>
      </c>
      <c r="G9478" t="s">
        <v>101</v>
      </c>
      <c r="I9478" s="1" t="s">
        <v>15426</v>
      </c>
      <c r="J9478" t="s">
        <v>56</v>
      </c>
      <c r="K9478" t="s">
        <v>20</v>
      </c>
      <c r="L9478" s="12">
        <v>45713</v>
      </c>
      <c r="M9478" s="2">
        <v>45712</v>
      </c>
      <c r="N9478" s="12">
        <v>45762</v>
      </c>
      <c r="O9478">
        <f>NETWORKDAYS.INTL(M9478,N9478,1,CN$2:$CN$19)</f>
        <v>34</v>
      </c>
      <c r="P9478">
        <f t="shared" si="1472"/>
        <v>33</v>
      </c>
      <c r="Q9478">
        <f>NETWORKDAYS.INTL(M9478,L9478,1,$CN$3:CP$18)</f>
        <v>2</v>
      </c>
      <c r="R9478">
        <f t="shared" si="1471"/>
        <v>1</v>
      </c>
    </row>
    <row r="9479" spans="1:18" x14ac:dyDescent="0.3">
      <c r="A9479" s="1" t="s">
        <v>15427</v>
      </c>
      <c r="B9479" t="s">
        <v>56</v>
      </c>
      <c r="C9479" s="2">
        <v>45712</v>
      </c>
      <c r="D9479" t="s">
        <v>52</v>
      </c>
      <c r="E9479" t="s">
        <v>53</v>
      </c>
      <c r="F9479" t="s">
        <v>57</v>
      </c>
      <c r="G9479" t="s">
        <v>43</v>
      </c>
      <c r="I9479" s="1" t="s">
        <v>15428</v>
      </c>
      <c r="J9479" t="s">
        <v>56</v>
      </c>
      <c r="K9479" t="s">
        <v>20</v>
      </c>
      <c r="L9479" s="12">
        <v>45715</v>
      </c>
      <c r="M9479" s="2">
        <v>45712</v>
      </c>
      <c r="N9479" s="12">
        <v>45762</v>
      </c>
      <c r="O9479">
        <f>NETWORKDAYS.INTL(M9479,N9479,1,CN$2:$CN$19)</f>
        <v>34</v>
      </c>
      <c r="P9479">
        <f t="shared" si="1472"/>
        <v>33</v>
      </c>
      <c r="Q9479">
        <f>NETWORKDAYS.INTL(M9479,L9479,1,$CN$3:CP$18)</f>
        <v>4</v>
      </c>
      <c r="R9479">
        <f t="shared" si="1471"/>
        <v>3</v>
      </c>
    </row>
    <row r="9480" spans="1:18" x14ac:dyDescent="0.3">
      <c r="A9480" s="1" t="s">
        <v>15429</v>
      </c>
      <c r="B9480" t="s">
        <v>56</v>
      </c>
      <c r="C9480" s="2">
        <v>45712</v>
      </c>
      <c r="D9480" t="s">
        <v>52</v>
      </c>
      <c r="E9480" t="s">
        <v>53</v>
      </c>
      <c r="F9480" t="s">
        <v>57</v>
      </c>
      <c r="G9480" t="s">
        <v>43</v>
      </c>
      <c r="I9480" s="1" t="s">
        <v>15430</v>
      </c>
      <c r="J9480" t="s">
        <v>56</v>
      </c>
      <c r="K9480" t="s">
        <v>20</v>
      </c>
      <c r="L9480" s="12">
        <v>45713</v>
      </c>
      <c r="M9480" s="2">
        <v>45712</v>
      </c>
      <c r="N9480" s="12">
        <v>45762</v>
      </c>
      <c r="O9480">
        <f>NETWORKDAYS.INTL(M9480,N9480,1,CN$2:$CN$19)</f>
        <v>34</v>
      </c>
      <c r="P9480">
        <f t="shared" si="1472"/>
        <v>33</v>
      </c>
      <c r="Q9480">
        <f>NETWORKDAYS.INTL(M9480,L9480,1,$CN$3:CP$18)</f>
        <v>2</v>
      </c>
      <c r="R9480">
        <f t="shared" si="1471"/>
        <v>1</v>
      </c>
    </row>
    <row r="9481" spans="1:18" x14ac:dyDescent="0.3">
      <c r="A9481" s="1" t="s">
        <v>15431</v>
      </c>
      <c r="B9481" t="s">
        <v>13</v>
      </c>
      <c r="C9481" s="2">
        <v>45712</v>
      </c>
      <c r="D9481" t="s">
        <v>42</v>
      </c>
      <c r="E9481" t="s">
        <v>21</v>
      </c>
      <c r="F9481" t="s">
        <v>22</v>
      </c>
      <c r="G9481" t="s">
        <v>43</v>
      </c>
      <c r="I9481" s="1" t="s">
        <v>15432</v>
      </c>
      <c r="J9481" t="s">
        <v>13</v>
      </c>
      <c r="K9481" t="s">
        <v>20</v>
      </c>
      <c r="L9481" s="12">
        <v>45735</v>
      </c>
      <c r="M9481" s="2">
        <v>45712</v>
      </c>
      <c r="N9481" s="12">
        <v>45762</v>
      </c>
      <c r="O9481">
        <f>NETWORKDAYS.INTL(M9481,N9481,1,CN$2:$CN$19)</f>
        <v>34</v>
      </c>
      <c r="P9481">
        <f t="shared" si="1472"/>
        <v>33</v>
      </c>
      <c r="Q9481">
        <f>NETWORKDAYS.INTL(M9481,L9481,1,$CN$3:CP$18)</f>
        <v>18</v>
      </c>
      <c r="R9481">
        <f t="shared" si="1471"/>
        <v>17</v>
      </c>
    </row>
    <row r="9482" spans="1:18" x14ac:dyDescent="0.3">
      <c r="A9482" s="1" t="s">
        <v>15433</v>
      </c>
      <c r="B9482" t="s">
        <v>56</v>
      </c>
      <c r="C9482" s="2">
        <v>45712</v>
      </c>
      <c r="D9482" t="s">
        <v>52</v>
      </c>
      <c r="E9482" t="s">
        <v>53</v>
      </c>
      <c r="F9482" t="s">
        <v>57</v>
      </c>
      <c r="G9482" t="s">
        <v>43</v>
      </c>
      <c r="I9482" s="1" t="s">
        <v>15434</v>
      </c>
      <c r="J9482" t="s">
        <v>56</v>
      </c>
      <c r="K9482" t="s">
        <v>20</v>
      </c>
      <c r="L9482" s="12">
        <v>45715</v>
      </c>
      <c r="M9482" s="2">
        <v>45712</v>
      </c>
      <c r="N9482" s="12">
        <v>45762</v>
      </c>
      <c r="O9482">
        <f>NETWORKDAYS.INTL(M9482,N9482,1,CN$2:$CN$19)</f>
        <v>34</v>
      </c>
      <c r="P9482">
        <f t="shared" si="1472"/>
        <v>33</v>
      </c>
      <c r="Q9482">
        <f>NETWORKDAYS.INTL(M9482,L9482,1,$CN$3:CP$18)</f>
        <v>4</v>
      </c>
      <c r="R9482">
        <f t="shared" si="1471"/>
        <v>3</v>
      </c>
    </row>
    <row r="9483" spans="1:18" x14ac:dyDescent="0.3">
      <c r="A9483" s="1" t="s">
        <v>15435</v>
      </c>
      <c r="B9483" t="s">
        <v>41</v>
      </c>
      <c r="C9483" s="2">
        <v>45712</v>
      </c>
      <c r="D9483" t="s">
        <v>42</v>
      </c>
      <c r="E9483" t="s">
        <v>21</v>
      </c>
      <c r="F9483" t="s">
        <v>22</v>
      </c>
      <c r="G9483" t="s">
        <v>43</v>
      </c>
      <c r="I9483" s="1" t="s">
        <v>15436</v>
      </c>
      <c r="J9483" t="s">
        <v>41</v>
      </c>
      <c r="K9483" t="s">
        <v>20</v>
      </c>
      <c r="L9483" s="12">
        <v>45786</v>
      </c>
      <c r="M9483" s="2">
        <v>45712</v>
      </c>
      <c r="N9483" s="12">
        <v>45762</v>
      </c>
      <c r="O9483">
        <f>NETWORKDAYS.INTL(M9483,N9483,1,CN$2:$CN$19)</f>
        <v>34</v>
      </c>
      <c r="P9483">
        <f t="shared" si="1472"/>
        <v>33</v>
      </c>
      <c r="Q9483">
        <f>NETWORKDAYS.INTL(M9483,L9483,1,$CN$3:CP$18)</f>
        <v>48</v>
      </c>
      <c r="R9483">
        <f t="shared" si="1471"/>
        <v>47</v>
      </c>
    </row>
    <row r="9484" spans="1:18" x14ac:dyDescent="0.3">
      <c r="A9484" s="1" t="s">
        <v>15437</v>
      </c>
      <c r="B9484" t="s">
        <v>103</v>
      </c>
      <c r="C9484" s="2">
        <v>45712</v>
      </c>
      <c r="D9484" t="s">
        <v>52</v>
      </c>
      <c r="E9484" t="s">
        <v>21</v>
      </c>
      <c r="F9484" t="s">
        <v>37</v>
      </c>
      <c r="G9484" t="s">
        <v>43</v>
      </c>
      <c r="I9484" s="1" t="s">
        <v>15438</v>
      </c>
      <c r="J9484" t="s">
        <v>103</v>
      </c>
      <c r="K9484" t="s">
        <v>20</v>
      </c>
      <c r="L9484" s="12">
        <v>45719</v>
      </c>
      <c r="M9484" s="2">
        <v>45712</v>
      </c>
      <c r="N9484" s="12">
        <v>45762</v>
      </c>
      <c r="O9484">
        <f>NETWORKDAYS.INTL(M9484,N9484,1,CN$2:$CN$19)</f>
        <v>34</v>
      </c>
      <c r="P9484">
        <f t="shared" si="1472"/>
        <v>33</v>
      </c>
      <c r="Q9484">
        <f>NETWORKDAYS.INTL(M9484,L9484,1,$CN$3:CP$18)</f>
        <v>6</v>
      </c>
      <c r="R9484">
        <f t="shared" si="1471"/>
        <v>5</v>
      </c>
    </row>
    <row r="9485" spans="1:18" x14ac:dyDescent="0.3">
      <c r="A9485" s="1" t="s">
        <v>15439</v>
      </c>
      <c r="B9485" t="s">
        <v>103</v>
      </c>
      <c r="C9485" s="2">
        <v>45712</v>
      </c>
      <c r="D9485" t="s">
        <v>52</v>
      </c>
      <c r="E9485" t="s">
        <v>21</v>
      </c>
      <c r="F9485" t="s">
        <v>37</v>
      </c>
      <c r="G9485" t="s">
        <v>43</v>
      </c>
      <c r="I9485" s="1" t="s">
        <v>15440</v>
      </c>
      <c r="J9485" t="s">
        <v>103</v>
      </c>
      <c r="K9485" t="s">
        <v>20</v>
      </c>
      <c r="L9485" s="12">
        <v>45719</v>
      </c>
      <c r="M9485" s="2">
        <v>45712</v>
      </c>
      <c r="N9485" s="12">
        <v>45762</v>
      </c>
      <c r="O9485">
        <f>NETWORKDAYS.INTL(M9485,N9485,1,CN$2:$CN$19)</f>
        <v>34</v>
      </c>
      <c r="P9485">
        <f t="shared" si="1472"/>
        <v>33</v>
      </c>
      <c r="Q9485">
        <f>NETWORKDAYS.INTL(M9485,L9485,1,$CN$3:CP$18)</f>
        <v>6</v>
      </c>
      <c r="R9485">
        <f t="shared" si="1471"/>
        <v>5</v>
      </c>
    </row>
    <row r="9486" spans="1:18" hidden="1" x14ac:dyDescent="0.3">
      <c r="A9486" s="1" t="s">
        <v>15441</v>
      </c>
      <c r="B9486" t="s">
        <v>130</v>
      </c>
      <c r="C9486" s="2">
        <v>45712</v>
      </c>
      <c r="D9486" t="s">
        <v>91</v>
      </c>
      <c r="E9486" t="s">
        <v>21</v>
      </c>
      <c r="F9486" t="s">
        <v>22</v>
      </c>
      <c r="G9486" t="s">
        <v>43</v>
      </c>
      <c r="M9486" s="2">
        <v>45712</v>
      </c>
      <c r="N9486" s="12">
        <v>45762</v>
      </c>
      <c r="O9486">
        <f>NETWORKDAYS.INTL(M9486,N9486,1,CN$2:$CN$19)</f>
        <v>34</v>
      </c>
      <c r="P9486">
        <f t="shared" si="1472"/>
        <v>33</v>
      </c>
      <c r="Q9486">
        <f>NETWORKDAYS.INTL(M9486,L9486,1,$CN$3:CP$18)</f>
        <v>-32650</v>
      </c>
    </row>
    <row r="9487" spans="1:18" x14ac:dyDescent="0.3">
      <c r="A9487" s="1" t="s">
        <v>15442</v>
      </c>
      <c r="B9487" t="s">
        <v>56</v>
      </c>
      <c r="C9487" s="2">
        <v>45712</v>
      </c>
      <c r="D9487" t="s">
        <v>52</v>
      </c>
      <c r="E9487" t="s">
        <v>53</v>
      </c>
      <c r="F9487" t="s">
        <v>57</v>
      </c>
      <c r="G9487" t="s">
        <v>43</v>
      </c>
      <c r="I9487" s="1" t="s">
        <v>15443</v>
      </c>
      <c r="J9487" t="s">
        <v>56</v>
      </c>
      <c r="K9487" t="s">
        <v>20</v>
      </c>
      <c r="L9487" s="12">
        <v>45714</v>
      </c>
      <c r="M9487" s="2">
        <v>45712</v>
      </c>
      <c r="N9487" s="12">
        <v>45762</v>
      </c>
      <c r="O9487">
        <f>NETWORKDAYS.INTL(M9487,N9487,1,CN$2:$CN$19)</f>
        <v>34</v>
      </c>
      <c r="P9487">
        <f t="shared" si="1472"/>
        <v>33</v>
      </c>
      <c r="Q9487">
        <f>NETWORKDAYS.INTL(M9487,L9487,1,$CN$3:CP$18)</f>
        <v>3</v>
      </c>
      <c r="R9487">
        <f t="shared" ref="R9487:R9488" si="1473">Q9487-1</f>
        <v>2</v>
      </c>
    </row>
    <row r="9488" spans="1:18" x14ac:dyDescent="0.3">
      <c r="A9488" s="1" t="s">
        <v>15444</v>
      </c>
      <c r="B9488" t="s">
        <v>63</v>
      </c>
      <c r="C9488" s="2">
        <v>45712</v>
      </c>
      <c r="D9488" t="s">
        <v>42</v>
      </c>
      <c r="E9488" t="s">
        <v>15</v>
      </c>
      <c r="F9488" t="s">
        <v>64</v>
      </c>
      <c r="G9488" t="s">
        <v>49</v>
      </c>
      <c r="I9488" s="1" t="s">
        <v>15445</v>
      </c>
      <c r="J9488" t="s">
        <v>63</v>
      </c>
      <c r="K9488" t="s">
        <v>20</v>
      </c>
      <c r="L9488" s="12">
        <v>45739</v>
      </c>
      <c r="M9488" s="2">
        <v>45712</v>
      </c>
      <c r="N9488" s="12">
        <v>45762</v>
      </c>
      <c r="O9488">
        <f>NETWORKDAYS.INTL(M9488,N9488,1,CN$2:$CN$19)</f>
        <v>34</v>
      </c>
      <c r="P9488">
        <f t="shared" si="1472"/>
        <v>33</v>
      </c>
      <c r="Q9488">
        <f>NETWORKDAYS.INTL(M9488,L9488,1,$CN$3:CP$18)</f>
        <v>20</v>
      </c>
      <c r="R9488">
        <f t="shared" si="1473"/>
        <v>19</v>
      </c>
    </row>
    <row r="9489" spans="1:18" hidden="1" x14ac:dyDescent="0.3">
      <c r="A9489" s="1" t="s">
        <v>15446</v>
      </c>
      <c r="B9489" t="s">
        <v>100</v>
      </c>
      <c r="C9489" s="2">
        <v>45712</v>
      </c>
      <c r="D9489" t="s">
        <v>52</v>
      </c>
      <c r="E9489" t="s">
        <v>21</v>
      </c>
      <c r="F9489" t="s">
        <v>22</v>
      </c>
      <c r="G9489" t="s">
        <v>43</v>
      </c>
      <c r="M9489" s="2">
        <v>45712</v>
      </c>
      <c r="N9489" s="12">
        <v>45762</v>
      </c>
      <c r="O9489">
        <f>NETWORKDAYS.INTL(M9489,N9489,1,CN$2:$CN$19)</f>
        <v>34</v>
      </c>
      <c r="P9489">
        <f t="shared" si="1472"/>
        <v>33</v>
      </c>
      <c r="Q9489">
        <f>NETWORKDAYS.INTL(M9489,L9489,1,$CN$3:CP$18)</f>
        <v>-32650</v>
      </c>
    </row>
    <row r="9490" spans="1:18" hidden="1" x14ac:dyDescent="0.3">
      <c r="A9490" s="1" t="s">
        <v>15447</v>
      </c>
      <c r="B9490" t="s">
        <v>128</v>
      </c>
      <c r="C9490" s="2">
        <v>45712</v>
      </c>
      <c r="D9490" t="s">
        <v>42</v>
      </c>
      <c r="E9490" t="s">
        <v>21</v>
      </c>
      <c r="F9490" t="s">
        <v>22</v>
      </c>
      <c r="G9490" t="s">
        <v>372</v>
      </c>
      <c r="M9490" s="2">
        <v>45712</v>
      </c>
      <c r="N9490" s="12">
        <v>45762</v>
      </c>
      <c r="O9490">
        <f>NETWORKDAYS.INTL(M9490,N9490,1,CN$2:$CN$19)</f>
        <v>34</v>
      </c>
      <c r="P9490">
        <f t="shared" si="1472"/>
        <v>33</v>
      </c>
      <c r="Q9490">
        <f>NETWORKDAYS.INTL(M9490,L9490,1,$CN$3:CP$18)</f>
        <v>-32650</v>
      </c>
    </row>
    <row r="9491" spans="1:18" x14ac:dyDescent="0.3">
      <c r="A9491" s="1" t="s">
        <v>15448</v>
      </c>
      <c r="B9491" t="s">
        <v>63</v>
      </c>
      <c r="C9491" s="2">
        <v>45712</v>
      </c>
      <c r="D9491" t="s">
        <v>42</v>
      </c>
      <c r="E9491" t="s">
        <v>15</v>
      </c>
      <c r="F9491" t="s">
        <v>16</v>
      </c>
      <c r="G9491" t="s">
        <v>43</v>
      </c>
      <c r="I9491" s="1" t="s">
        <v>15449</v>
      </c>
      <c r="J9491" t="s">
        <v>63</v>
      </c>
      <c r="K9491" t="s">
        <v>20</v>
      </c>
      <c r="L9491" s="12">
        <v>45799</v>
      </c>
      <c r="M9491" s="2">
        <v>45712</v>
      </c>
      <c r="N9491" s="12">
        <v>45762</v>
      </c>
      <c r="O9491">
        <f>NETWORKDAYS.INTL(M9491,N9491,1,CN$2:$CN$19)</f>
        <v>34</v>
      </c>
      <c r="P9491">
        <f t="shared" si="1472"/>
        <v>33</v>
      </c>
      <c r="Q9491">
        <f>NETWORKDAYS.INTL(M9491,L9491,1,$CN$3:CP$18)</f>
        <v>57</v>
      </c>
      <c r="R9491">
        <f>Q9491-1</f>
        <v>56</v>
      </c>
    </row>
    <row r="9492" spans="1:18" hidden="1" x14ac:dyDescent="0.3">
      <c r="A9492" s="1" t="s">
        <v>15450</v>
      </c>
      <c r="B9492" t="s">
        <v>46</v>
      </c>
      <c r="C9492" s="2">
        <v>45712</v>
      </c>
      <c r="D9492" t="s">
        <v>42</v>
      </c>
      <c r="E9492" t="s">
        <v>15</v>
      </c>
      <c r="F9492" t="s">
        <v>16</v>
      </c>
      <c r="G9492" t="s">
        <v>43</v>
      </c>
      <c r="M9492" s="2">
        <v>45712</v>
      </c>
      <c r="N9492" s="12">
        <v>45762</v>
      </c>
      <c r="O9492">
        <f>NETWORKDAYS.INTL(M9492,N9492,1,CN$2:$CN$19)</f>
        <v>34</v>
      </c>
      <c r="P9492">
        <f t="shared" si="1472"/>
        <v>33</v>
      </c>
      <c r="Q9492">
        <f>NETWORKDAYS.INTL(M9492,L9492,1,$CN$3:CP$18)</f>
        <v>-32650</v>
      </c>
    </row>
    <row r="9493" spans="1:18" x14ac:dyDescent="0.3">
      <c r="A9493" s="1" t="s">
        <v>15451</v>
      </c>
      <c r="B9493" t="s">
        <v>210</v>
      </c>
      <c r="C9493" s="2">
        <v>45712</v>
      </c>
      <c r="D9493" t="s">
        <v>42</v>
      </c>
      <c r="E9493" t="s">
        <v>15</v>
      </c>
      <c r="F9493" t="s">
        <v>16</v>
      </c>
      <c r="G9493" t="s">
        <v>26</v>
      </c>
      <c r="I9493" s="1" t="s">
        <v>15452</v>
      </c>
      <c r="J9493" t="s">
        <v>210</v>
      </c>
      <c r="K9493" t="s">
        <v>20</v>
      </c>
      <c r="L9493" s="12">
        <v>45722</v>
      </c>
      <c r="M9493" s="2">
        <v>45712</v>
      </c>
      <c r="N9493" s="12">
        <v>45762</v>
      </c>
      <c r="O9493">
        <f>NETWORKDAYS.INTL(M9493,N9493,1,CN$2:$CN$19)</f>
        <v>34</v>
      </c>
      <c r="P9493">
        <f t="shared" si="1472"/>
        <v>33</v>
      </c>
      <c r="Q9493">
        <f>NETWORKDAYS.INTL(M9493,L9493,1,$CN$3:CP$18)</f>
        <v>9</v>
      </c>
      <c r="R9493">
        <f t="shared" ref="R9493:R9499" si="1474">Q9493-1</f>
        <v>8</v>
      </c>
    </row>
    <row r="9494" spans="1:18" x14ac:dyDescent="0.3">
      <c r="A9494" s="1" t="s">
        <v>15453</v>
      </c>
      <c r="B9494" t="s">
        <v>63</v>
      </c>
      <c r="C9494" s="2">
        <v>45712</v>
      </c>
      <c r="D9494" t="s">
        <v>42</v>
      </c>
      <c r="E9494" t="s">
        <v>15</v>
      </c>
      <c r="F9494" t="s">
        <v>64</v>
      </c>
      <c r="G9494" t="s">
        <v>49</v>
      </c>
      <c r="I9494" s="1" t="s">
        <v>15454</v>
      </c>
      <c r="J9494" t="s">
        <v>63</v>
      </c>
      <c r="K9494" t="s">
        <v>20</v>
      </c>
      <c r="L9494" s="12">
        <v>45791</v>
      </c>
      <c r="M9494" s="2">
        <v>45712</v>
      </c>
      <c r="N9494" s="12">
        <v>45762</v>
      </c>
      <c r="O9494">
        <f>NETWORKDAYS.INTL(M9494,N9494,1,CN$2:$CN$19)</f>
        <v>34</v>
      </c>
      <c r="P9494">
        <f t="shared" si="1472"/>
        <v>33</v>
      </c>
      <c r="Q9494">
        <f>NETWORKDAYS.INTL(M9494,L9494,1,$CN$3:CP$18)</f>
        <v>51</v>
      </c>
      <c r="R9494">
        <f t="shared" si="1474"/>
        <v>50</v>
      </c>
    </row>
    <row r="9495" spans="1:18" x14ac:dyDescent="0.3">
      <c r="A9495" s="1" t="s">
        <v>15455</v>
      </c>
      <c r="B9495" t="s">
        <v>1023</v>
      </c>
      <c r="C9495" s="2">
        <v>45712</v>
      </c>
      <c r="D9495" t="s">
        <v>42</v>
      </c>
      <c r="E9495" t="s">
        <v>15</v>
      </c>
      <c r="F9495" t="s">
        <v>16</v>
      </c>
      <c r="G9495" t="s">
        <v>43</v>
      </c>
      <c r="I9495" s="1" t="s">
        <v>15456</v>
      </c>
      <c r="J9495" t="s">
        <v>1023</v>
      </c>
      <c r="K9495" t="s">
        <v>20</v>
      </c>
      <c r="L9495" s="12">
        <v>45730</v>
      </c>
      <c r="M9495" s="2">
        <v>45712</v>
      </c>
      <c r="N9495" s="12">
        <v>45762</v>
      </c>
      <c r="O9495">
        <f>NETWORKDAYS.INTL(M9495,N9495,1,CN$2:$CN$19)</f>
        <v>34</v>
      </c>
      <c r="P9495">
        <f t="shared" si="1472"/>
        <v>33</v>
      </c>
      <c r="Q9495">
        <f>NETWORKDAYS.INTL(M9495,L9495,1,$CN$3:CP$18)</f>
        <v>15</v>
      </c>
      <c r="R9495">
        <f t="shared" si="1474"/>
        <v>14</v>
      </c>
    </row>
    <row r="9496" spans="1:18" x14ac:dyDescent="0.3">
      <c r="A9496" s="1" t="s">
        <v>15457</v>
      </c>
      <c r="B9496" t="s">
        <v>116</v>
      </c>
      <c r="C9496" s="2">
        <v>45712</v>
      </c>
      <c r="D9496" t="s">
        <v>42</v>
      </c>
      <c r="E9496" t="s">
        <v>21</v>
      </c>
      <c r="F9496" t="s">
        <v>37</v>
      </c>
      <c r="G9496" t="s">
        <v>43</v>
      </c>
      <c r="I9496" s="1" t="s">
        <v>15458</v>
      </c>
      <c r="J9496" t="s">
        <v>116</v>
      </c>
      <c r="K9496" t="s">
        <v>20</v>
      </c>
      <c r="L9496" s="12">
        <v>45727</v>
      </c>
      <c r="M9496" s="2">
        <v>45712</v>
      </c>
      <c r="N9496" s="12">
        <v>45762</v>
      </c>
      <c r="O9496">
        <f>NETWORKDAYS.INTL(M9496,N9496,1,CN$2:$CN$19)</f>
        <v>34</v>
      </c>
      <c r="P9496">
        <f t="shared" si="1472"/>
        <v>33</v>
      </c>
      <c r="Q9496">
        <f>NETWORKDAYS.INTL(M9496,L9496,1,$CN$3:CP$18)</f>
        <v>12</v>
      </c>
      <c r="R9496">
        <f t="shared" si="1474"/>
        <v>11</v>
      </c>
    </row>
    <row r="9497" spans="1:18" x14ac:dyDescent="0.3">
      <c r="A9497" s="1" t="s">
        <v>15459</v>
      </c>
      <c r="B9497" t="s">
        <v>141</v>
      </c>
      <c r="C9497" s="2">
        <v>45712</v>
      </c>
      <c r="D9497" t="s">
        <v>52</v>
      </c>
      <c r="E9497" t="s">
        <v>21</v>
      </c>
      <c r="F9497" t="s">
        <v>22</v>
      </c>
      <c r="G9497" t="s">
        <v>372</v>
      </c>
      <c r="I9497" s="1" t="s">
        <v>15460</v>
      </c>
      <c r="J9497" t="s">
        <v>141</v>
      </c>
      <c r="K9497" t="s">
        <v>20</v>
      </c>
      <c r="L9497" s="12">
        <v>45713</v>
      </c>
      <c r="M9497" s="2">
        <v>45712</v>
      </c>
      <c r="N9497" s="12">
        <v>45762</v>
      </c>
      <c r="O9497">
        <f>NETWORKDAYS.INTL(M9497,N9497,1,CN$2:$CN$19)</f>
        <v>34</v>
      </c>
      <c r="P9497">
        <f t="shared" si="1472"/>
        <v>33</v>
      </c>
      <c r="Q9497">
        <f>NETWORKDAYS.INTL(M9497,L9497,1,$CN$3:CP$18)</f>
        <v>2</v>
      </c>
      <c r="R9497">
        <f t="shared" si="1474"/>
        <v>1</v>
      </c>
    </row>
    <row r="9498" spans="1:18" x14ac:dyDescent="0.3">
      <c r="A9498" s="1" t="s">
        <v>15461</v>
      </c>
      <c r="B9498" t="s">
        <v>203</v>
      </c>
      <c r="C9498" s="2">
        <v>45712</v>
      </c>
      <c r="D9498" t="s">
        <v>42</v>
      </c>
      <c r="E9498" t="s">
        <v>21</v>
      </c>
      <c r="F9498" t="s">
        <v>37</v>
      </c>
      <c r="G9498" t="s">
        <v>43</v>
      </c>
      <c r="I9498" s="1" t="s">
        <v>15462</v>
      </c>
      <c r="J9498" t="s">
        <v>203</v>
      </c>
      <c r="K9498" t="s">
        <v>20</v>
      </c>
      <c r="L9498" s="12">
        <v>45714</v>
      </c>
      <c r="M9498" s="2">
        <v>45712</v>
      </c>
      <c r="N9498" s="12">
        <v>45762</v>
      </c>
      <c r="O9498">
        <f>NETWORKDAYS.INTL(M9498,N9498,1,CN$2:$CN$19)</f>
        <v>34</v>
      </c>
      <c r="P9498">
        <f t="shared" si="1472"/>
        <v>33</v>
      </c>
      <c r="Q9498">
        <f>NETWORKDAYS.INTL(M9498,L9498,1,$CN$3:CP$18)</f>
        <v>3</v>
      </c>
      <c r="R9498">
        <f t="shared" si="1474"/>
        <v>2</v>
      </c>
    </row>
    <row r="9499" spans="1:18" x14ac:dyDescent="0.3">
      <c r="A9499" s="1" t="s">
        <v>15463</v>
      </c>
      <c r="B9499" t="s">
        <v>63</v>
      </c>
      <c r="C9499" s="2">
        <v>45712</v>
      </c>
      <c r="D9499" t="s">
        <v>52</v>
      </c>
      <c r="E9499" t="s">
        <v>15</v>
      </c>
      <c r="F9499" t="s">
        <v>16</v>
      </c>
      <c r="G9499" t="s">
        <v>43</v>
      </c>
      <c r="I9499" s="1" t="s">
        <v>15464</v>
      </c>
      <c r="J9499" t="s">
        <v>63</v>
      </c>
      <c r="K9499" t="s">
        <v>20</v>
      </c>
      <c r="L9499" s="12">
        <v>45722</v>
      </c>
      <c r="M9499" s="2">
        <v>45712</v>
      </c>
      <c r="N9499" s="12">
        <v>45762</v>
      </c>
      <c r="O9499">
        <f>NETWORKDAYS.INTL(M9499,N9499,1,CN$2:$CN$19)</f>
        <v>34</v>
      </c>
      <c r="P9499">
        <f t="shared" si="1472"/>
        <v>33</v>
      </c>
      <c r="Q9499">
        <f>NETWORKDAYS.INTL(M9499,L9499,1,$CN$3:CP$18)</f>
        <v>9</v>
      </c>
      <c r="R9499">
        <f t="shared" si="1474"/>
        <v>8</v>
      </c>
    </row>
    <row r="9500" spans="1:18" hidden="1" x14ac:dyDescent="0.3">
      <c r="A9500" s="1" t="s">
        <v>15465</v>
      </c>
      <c r="B9500" t="s">
        <v>73</v>
      </c>
      <c r="C9500" s="2">
        <v>45712</v>
      </c>
      <c r="D9500" t="s">
        <v>42</v>
      </c>
      <c r="E9500" t="s">
        <v>21</v>
      </c>
      <c r="F9500" t="s">
        <v>22</v>
      </c>
      <c r="G9500" t="s">
        <v>43</v>
      </c>
      <c r="M9500" s="2">
        <v>45712</v>
      </c>
      <c r="N9500" s="12">
        <v>45762</v>
      </c>
      <c r="O9500">
        <f>NETWORKDAYS.INTL(M9500,N9500,1,CN$2:$CN$19)</f>
        <v>34</v>
      </c>
      <c r="P9500">
        <f t="shared" si="1472"/>
        <v>33</v>
      </c>
      <c r="Q9500">
        <f>NETWORKDAYS.INTL(M9500,L9500,1,$CN$3:CP$18)</f>
        <v>-32650</v>
      </c>
    </row>
    <row r="9501" spans="1:18" hidden="1" x14ac:dyDescent="0.3">
      <c r="A9501" s="1" t="s">
        <v>15466</v>
      </c>
      <c r="B9501" t="s">
        <v>63</v>
      </c>
      <c r="C9501" s="2">
        <v>45712</v>
      </c>
      <c r="D9501" t="s">
        <v>14</v>
      </c>
      <c r="H9501" t="s">
        <v>229</v>
      </c>
      <c r="M9501" s="2">
        <v>45712</v>
      </c>
      <c r="N9501" s="12">
        <v>45762</v>
      </c>
      <c r="O9501">
        <f>NETWORKDAYS.INTL(M9501,N9501,1,CN$2:$CN$19)</f>
        <v>34</v>
      </c>
      <c r="P9501">
        <f t="shared" si="1472"/>
        <v>33</v>
      </c>
      <c r="Q9501">
        <f>NETWORKDAYS.INTL(M9501,L9501,1,$CN$3:CP$18)</f>
        <v>-32650</v>
      </c>
    </row>
    <row r="9502" spans="1:18" x14ac:dyDescent="0.3">
      <c r="A9502" s="1" t="s">
        <v>15467</v>
      </c>
      <c r="B9502" t="s">
        <v>85</v>
      </c>
      <c r="C9502" s="2">
        <v>45712</v>
      </c>
      <c r="D9502" t="s">
        <v>14</v>
      </c>
      <c r="E9502" t="s">
        <v>21</v>
      </c>
      <c r="F9502" t="s">
        <v>37</v>
      </c>
      <c r="H9502" t="s">
        <v>33</v>
      </c>
      <c r="I9502" s="1" t="s">
        <v>15468</v>
      </c>
      <c r="J9502" t="s">
        <v>262</v>
      </c>
      <c r="K9502" t="s">
        <v>20</v>
      </c>
      <c r="L9502" s="12">
        <v>45725</v>
      </c>
      <c r="M9502" s="2">
        <v>45712</v>
      </c>
      <c r="N9502" s="12">
        <v>45762</v>
      </c>
      <c r="O9502">
        <f>NETWORKDAYS.INTL(M9502,N9502,1,CN$2:$CN$19)</f>
        <v>34</v>
      </c>
      <c r="P9502">
        <f t="shared" si="1472"/>
        <v>33</v>
      </c>
      <c r="Q9502">
        <f>NETWORKDAYS.INTL(M9502,L9502,1,$CN$3:CP$18)</f>
        <v>10</v>
      </c>
      <c r="R9502">
        <f t="shared" ref="R9502:R9507" si="1475">Q9502-1</f>
        <v>9</v>
      </c>
    </row>
    <row r="9503" spans="1:18" x14ac:dyDescent="0.3">
      <c r="A9503" s="1" t="s">
        <v>15469</v>
      </c>
      <c r="B9503" t="s">
        <v>174</v>
      </c>
      <c r="C9503" s="2">
        <v>45712</v>
      </c>
      <c r="D9503" t="s">
        <v>14</v>
      </c>
      <c r="E9503" t="s">
        <v>21</v>
      </c>
      <c r="F9503" t="s">
        <v>37</v>
      </c>
      <c r="H9503" t="s">
        <v>315</v>
      </c>
      <c r="I9503" s="1" t="s">
        <v>15470</v>
      </c>
      <c r="J9503" t="s">
        <v>174</v>
      </c>
      <c r="K9503" t="s">
        <v>20</v>
      </c>
      <c r="L9503" s="12">
        <v>45747</v>
      </c>
      <c r="M9503" s="2">
        <v>45712</v>
      </c>
      <c r="N9503" s="12">
        <v>45762</v>
      </c>
      <c r="O9503">
        <f>NETWORKDAYS.INTL(M9503,N9503,1,CN$2:$CN$19)</f>
        <v>34</v>
      </c>
      <c r="P9503">
        <f t="shared" si="1472"/>
        <v>33</v>
      </c>
      <c r="Q9503">
        <f>NETWORKDAYS.INTL(M9503,L9503,1,$CN$3:CP$18)</f>
        <v>25</v>
      </c>
      <c r="R9503">
        <f t="shared" si="1475"/>
        <v>24</v>
      </c>
    </row>
    <row r="9504" spans="1:18" x14ac:dyDescent="0.3">
      <c r="A9504" s="1" t="s">
        <v>15471</v>
      </c>
      <c r="B9504" t="s">
        <v>61</v>
      </c>
      <c r="C9504" s="2">
        <v>45712</v>
      </c>
      <c r="D9504" t="s">
        <v>14</v>
      </c>
      <c r="E9504" t="s">
        <v>21</v>
      </c>
      <c r="F9504" t="s">
        <v>37</v>
      </c>
      <c r="H9504" t="s">
        <v>86</v>
      </c>
      <c r="I9504" s="1" t="s">
        <v>15472</v>
      </c>
      <c r="J9504" t="s">
        <v>61</v>
      </c>
      <c r="K9504" t="s">
        <v>20</v>
      </c>
      <c r="L9504" s="12">
        <v>45736</v>
      </c>
      <c r="M9504" s="2">
        <v>45712</v>
      </c>
      <c r="N9504" s="12">
        <v>45762</v>
      </c>
      <c r="O9504">
        <f>NETWORKDAYS.INTL(M9504,N9504,1,CN$2:$CN$19)</f>
        <v>34</v>
      </c>
      <c r="P9504">
        <f t="shared" si="1472"/>
        <v>33</v>
      </c>
      <c r="Q9504">
        <f>NETWORKDAYS.INTL(M9504,L9504,1,$CN$3:CP$18)</f>
        <v>19</v>
      </c>
      <c r="R9504">
        <f t="shared" si="1475"/>
        <v>18</v>
      </c>
    </row>
    <row r="9505" spans="1:18" x14ac:dyDescent="0.3">
      <c r="A9505" s="1" t="s">
        <v>15473</v>
      </c>
      <c r="B9505" t="s">
        <v>41</v>
      </c>
      <c r="C9505" s="2">
        <v>45712</v>
      </c>
      <c r="D9505" t="s">
        <v>14</v>
      </c>
      <c r="E9505" t="s">
        <v>21</v>
      </c>
      <c r="F9505" t="s">
        <v>22</v>
      </c>
      <c r="H9505" t="s">
        <v>33</v>
      </c>
      <c r="I9505" s="1" t="s">
        <v>15474</v>
      </c>
      <c r="J9505" t="s">
        <v>41</v>
      </c>
      <c r="K9505" t="s">
        <v>20</v>
      </c>
      <c r="L9505" s="12">
        <v>45729</v>
      </c>
      <c r="M9505" s="2">
        <v>45712</v>
      </c>
      <c r="N9505" s="12">
        <v>45762</v>
      </c>
      <c r="O9505">
        <f>NETWORKDAYS.INTL(M9505,N9505,1,CN$2:$CN$19)</f>
        <v>34</v>
      </c>
      <c r="P9505">
        <f t="shared" si="1472"/>
        <v>33</v>
      </c>
      <c r="Q9505">
        <f>NETWORKDAYS.INTL(M9505,L9505,1,$CN$3:CP$18)</f>
        <v>14</v>
      </c>
      <c r="R9505">
        <f t="shared" si="1475"/>
        <v>13</v>
      </c>
    </row>
    <row r="9506" spans="1:18" x14ac:dyDescent="0.3">
      <c r="A9506" s="1" t="s">
        <v>15475</v>
      </c>
      <c r="B9506" t="s">
        <v>63</v>
      </c>
      <c r="C9506" s="2">
        <v>45712</v>
      </c>
      <c r="D9506" t="s">
        <v>14</v>
      </c>
      <c r="E9506" t="s">
        <v>15</v>
      </c>
      <c r="F9506" t="s">
        <v>16</v>
      </c>
      <c r="H9506" t="s">
        <v>33</v>
      </c>
      <c r="I9506" s="1" t="s">
        <v>15476</v>
      </c>
      <c r="J9506" t="s">
        <v>63</v>
      </c>
      <c r="K9506" t="s">
        <v>20</v>
      </c>
      <c r="L9506" s="12">
        <v>45729</v>
      </c>
      <c r="M9506" s="2">
        <v>45712</v>
      </c>
      <c r="N9506" s="12">
        <v>45762</v>
      </c>
      <c r="O9506">
        <f>NETWORKDAYS.INTL(M9506,N9506,1,CN$2:$CN$19)</f>
        <v>34</v>
      </c>
      <c r="P9506">
        <f t="shared" si="1472"/>
        <v>33</v>
      </c>
      <c r="Q9506">
        <f>NETWORKDAYS.INTL(M9506,L9506,1,$CN$3:CP$18)</f>
        <v>14</v>
      </c>
      <c r="R9506">
        <f t="shared" si="1475"/>
        <v>13</v>
      </c>
    </row>
    <row r="9507" spans="1:18" x14ac:dyDescent="0.3">
      <c r="A9507" s="1" t="s">
        <v>15477</v>
      </c>
      <c r="B9507" t="s">
        <v>2752</v>
      </c>
      <c r="C9507" s="2">
        <v>45712</v>
      </c>
      <c r="D9507" t="s">
        <v>14</v>
      </c>
      <c r="E9507" t="s">
        <v>21</v>
      </c>
      <c r="F9507" t="s">
        <v>22</v>
      </c>
      <c r="H9507" t="s">
        <v>33</v>
      </c>
      <c r="I9507" s="1" t="s">
        <v>15478</v>
      </c>
      <c r="J9507" t="s">
        <v>2752</v>
      </c>
      <c r="K9507" t="s">
        <v>20</v>
      </c>
      <c r="L9507" s="12">
        <v>45720</v>
      </c>
      <c r="M9507" s="2">
        <v>45712</v>
      </c>
      <c r="N9507" s="12">
        <v>45762</v>
      </c>
      <c r="O9507">
        <f>NETWORKDAYS.INTL(M9507,N9507,1,CN$2:$CN$19)</f>
        <v>34</v>
      </c>
      <c r="P9507">
        <f t="shared" si="1472"/>
        <v>33</v>
      </c>
      <c r="Q9507">
        <f>NETWORKDAYS.INTL(M9507,L9507,1,$CN$3:CP$18)</f>
        <v>7</v>
      </c>
      <c r="R9507">
        <f t="shared" si="1475"/>
        <v>6</v>
      </c>
    </row>
    <row r="9508" spans="1:18" hidden="1" x14ac:dyDescent="0.3">
      <c r="A9508" s="1" t="s">
        <v>15479</v>
      </c>
      <c r="B9508" t="s">
        <v>63</v>
      </c>
      <c r="C9508" s="2">
        <v>45712</v>
      </c>
      <c r="D9508" t="s">
        <v>14</v>
      </c>
      <c r="E9508" t="s">
        <v>15</v>
      </c>
      <c r="F9508" t="s">
        <v>16</v>
      </c>
      <c r="H9508" t="s">
        <v>229</v>
      </c>
      <c r="M9508" s="2">
        <v>45712</v>
      </c>
      <c r="N9508" s="12">
        <v>45762</v>
      </c>
      <c r="O9508">
        <f>NETWORKDAYS.INTL(M9508,N9508,1,CN$2:$CN$19)</f>
        <v>34</v>
      </c>
      <c r="P9508">
        <f t="shared" si="1472"/>
        <v>33</v>
      </c>
      <c r="Q9508">
        <f>NETWORKDAYS.INTL(M9508,L9508,1,$CN$3:CP$18)</f>
        <v>-32650</v>
      </c>
    </row>
    <row r="9509" spans="1:18" x14ac:dyDescent="0.3">
      <c r="A9509" s="1" t="s">
        <v>15480</v>
      </c>
      <c r="B9509" t="s">
        <v>63</v>
      </c>
      <c r="C9509" s="2">
        <v>45712</v>
      </c>
      <c r="D9509" t="s">
        <v>14</v>
      </c>
      <c r="E9509" t="s">
        <v>15</v>
      </c>
      <c r="F9509" t="s">
        <v>64</v>
      </c>
      <c r="H9509" t="s">
        <v>229</v>
      </c>
      <c r="I9509" s="1" t="s">
        <v>15481</v>
      </c>
      <c r="J9509" t="s">
        <v>63</v>
      </c>
      <c r="K9509" t="s">
        <v>20</v>
      </c>
      <c r="L9509" s="12">
        <v>45791</v>
      </c>
      <c r="M9509" s="2">
        <v>45712</v>
      </c>
      <c r="N9509" s="12">
        <v>45762</v>
      </c>
      <c r="O9509">
        <f>NETWORKDAYS.INTL(M9509,N9509,1,CN$2:$CN$19)</f>
        <v>34</v>
      </c>
      <c r="P9509">
        <f t="shared" si="1472"/>
        <v>33</v>
      </c>
      <c r="Q9509">
        <f>NETWORKDAYS.INTL(M9509,L9509,1,$CN$3:CP$18)</f>
        <v>51</v>
      </c>
      <c r="R9509">
        <f t="shared" ref="R9509:R9513" si="1476">Q9509-1</f>
        <v>50</v>
      </c>
    </row>
    <row r="9510" spans="1:18" x14ac:dyDescent="0.3">
      <c r="A9510" s="1" t="s">
        <v>15482</v>
      </c>
      <c r="B9510" t="s">
        <v>19</v>
      </c>
      <c r="C9510" s="2">
        <v>45713</v>
      </c>
      <c r="D9510" t="s">
        <v>42</v>
      </c>
      <c r="E9510" t="s">
        <v>21</v>
      </c>
      <c r="F9510" t="s">
        <v>37</v>
      </c>
      <c r="G9510" t="s">
        <v>43</v>
      </c>
      <c r="I9510" s="1" t="s">
        <v>15483</v>
      </c>
      <c r="J9510" t="s">
        <v>19</v>
      </c>
      <c r="K9510" t="s">
        <v>20</v>
      </c>
      <c r="L9510" s="12">
        <v>45733</v>
      </c>
      <c r="M9510" s="2">
        <v>45713</v>
      </c>
      <c r="N9510" s="12">
        <v>45762</v>
      </c>
      <c r="O9510">
        <f>NETWORKDAYS.INTL(M9510,N9510,1,CN$2:$CN$19)</f>
        <v>33</v>
      </c>
      <c r="P9510">
        <f t="shared" si="1472"/>
        <v>32</v>
      </c>
      <c r="Q9510">
        <f>NETWORKDAYS.INTL(M9510,L9510,1,$CN$3:CP$18)</f>
        <v>15</v>
      </c>
      <c r="R9510">
        <f t="shared" si="1476"/>
        <v>14</v>
      </c>
    </row>
    <row r="9511" spans="1:18" x14ac:dyDescent="0.3">
      <c r="A9511" s="1" t="s">
        <v>15484</v>
      </c>
      <c r="B9511" t="s">
        <v>179</v>
      </c>
      <c r="C9511" s="2">
        <v>45713</v>
      </c>
      <c r="D9511" t="s">
        <v>42</v>
      </c>
      <c r="E9511" t="s">
        <v>21</v>
      </c>
      <c r="F9511" t="s">
        <v>22</v>
      </c>
      <c r="G9511" t="s">
        <v>74</v>
      </c>
      <c r="I9511" s="1" t="s">
        <v>15485</v>
      </c>
      <c r="J9511" t="s">
        <v>566</v>
      </c>
      <c r="K9511" t="s">
        <v>20</v>
      </c>
      <c r="L9511" s="12">
        <v>45715</v>
      </c>
      <c r="M9511" s="2">
        <v>45713</v>
      </c>
      <c r="N9511" s="12">
        <v>45762</v>
      </c>
      <c r="O9511">
        <f>NETWORKDAYS.INTL(M9511,N9511,1,CN$2:$CN$19)</f>
        <v>33</v>
      </c>
      <c r="P9511">
        <f t="shared" si="1472"/>
        <v>32</v>
      </c>
      <c r="Q9511">
        <f>NETWORKDAYS.INTL(M9511,L9511,1,$CN$3:CP$18)</f>
        <v>3</v>
      </c>
      <c r="R9511">
        <f t="shared" si="1476"/>
        <v>2</v>
      </c>
    </row>
    <row r="9512" spans="1:18" x14ac:dyDescent="0.3">
      <c r="A9512" s="1" t="s">
        <v>15486</v>
      </c>
      <c r="B9512" t="s">
        <v>138</v>
      </c>
      <c r="C9512" s="2">
        <v>45713</v>
      </c>
      <c r="D9512" t="s">
        <v>42</v>
      </c>
      <c r="E9512" t="s">
        <v>21</v>
      </c>
      <c r="F9512" t="s">
        <v>22</v>
      </c>
      <c r="G9512" t="s">
        <v>26</v>
      </c>
      <c r="I9512" s="1" t="s">
        <v>15487</v>
      </c>
      <c r="J9512" t="s">
        <v>138</v>
      </c>
      <c r="K9512" t="s">
        <v>20</v>
      </c>
      <c r="L9512" s="12">
        <v>45723</v>
      </c>
      <c r="M9512" s="2">
        <v>45713</v>
      </c>
      <c r="N9512" s="12">
        <v>45762</v>
      </c>
      <c r="O9512">
        <f>NETWORKDAYS.INTL(M9512,N9512,1,CN$2:$CN$19)</f>
        <v>33</v>
      </c>
      <c r="P9512">
        <f t="shared" si="1472"/>
        <v>32</v>
      </c>
      <c r="Q9512">
        <f>NETWORKDAYS.INTL(M9512,L9512,1,$CN$3:CP$18)</f>
        <v>9</v>
      </c>
      <c r="R9512">
        <f t="shared" si="1476"/>
        <v>8</v>
      </c>
    </row>
    <row r="9513" spans="1:18" x14ac:dyDescent="0.3">
      <c r="A9513" s="1" t="s">
        <v>15488</v>
      </c>
      <c r="B9513" t="s">
        <v>463</v>
      </c>
      <c r="C9513" s="2">
        <v>45713</v>
      </c>
      <c r="D9513" t="s">
        <v>42</v>
      </c>
      <c r="E9513" t="s">
        <v>21</v>
      </c>
      <c r="F9513" t="s">
        <v>22</v>
      </c>
      <c r="G9513" t="s">
        <v>43</v>
      </c>
      <c r="I9513" s="1" t="s">
        <v>15489</v>
      </c>
      <c r="J9513" t="s">
        <v>463</v>
      </c>
      <c r="K9513" t="s">
        <v>20</v>
      </c>
      <c r="L9513" s="12">
        <v>45716</v>
      </c>
      <c r="M9513" s="2">
        <v>45713</v>
      </c>
      <c r="N9513" s="12">
        <v>45762</v>
      </c>
      <c r="O9513">
        <f>NETWORKDAYS.INTL(M9513,N9513,1,CN$2:$CN$19)</f>
        <v>33</v>
      </c>
      <c r="P9513">
        <f t="shared" si="1472"/>
        <v>32</v>
      </c>
      <c r="Q9513">
        <f>NETWORKDAYS.INTL(M9513,L9513,1,$CN$3:CP$18)</f>
        <v>4</v>
      </c>
      <c r="R9513">
        <f t="shared" si="1476"/>
        <v>3</v>
      </c>
    </row>
    <row r="9514" spans="1:18" hidden="1" x14ac:dyDescent="0.3">
      <c r="A9514" s="1" t="s">
        <v>15490</v>
      </c>
      <c r="B9514" t="s">
        <v>94</v>
      </c>
      <c r="C9514" s="2">
        <v>45713</v>
      </c>
      <c r="D9514" t="s">
        <v>42</v>
      </c>
      <c r="E9514" t="s">
        <v>21</v>
      </c>
      <c r="F9514" t="s">
        <v>22</v>
      </c>
      <c r="G9514" t="s">
        <v>74</v>
      </c>
      <c r="M9514" s="2">
        <v>45713</v>
      </c>
      <c r="N9514" s="12">
        <v>45762</v>
      </c>
      <c r="O9514">
        <f>NETWORKDAYS.INTL(M9514,N9514,1,CN$2:$CN$19)</f>
        <v>33</v>
      </c>
      <c r="P9514">
        <f t="shared" si="1472"/>
        <v>32</v>
      </c>
      <c r="Q9514">
        <f>NETWORKDAYS.INTL(M9514,L9514,1,$CN$3:CP$18)</f>
        <v>-32651</v>
      </c>
    </row>
    <row r="9515" spans="1:18" x14ac:dyDescent="0.3">
      <c r="A9515" s="1" t="s">
        <v>15491</v>
      </c>
      <c r="B9515" t="s">
        <v>146</v>
      </c>
      <c r="C9515" s="2">
        <v>45713</v>
      </c>
      <c r="D9515" t="s">
        <v>42</v>
      </c>
      <c r="E9515" t="s">
        <v>21</v>
      </c>
      <c r="F9515" t="s">
        <v>22</v>
      </c>
      <c r="G9515" t="s">
        <v>26</v>
      </c>
      <c r="I9515" s="1" t="s">
        <v>15492</v>
      </c>
      <c r="J9515" t="s">
        <v>146</v>
      </c>
      <c r="K9515" t="s">
        <v>20</v>
      </c>
      <c r="L9515" s="12">
        <v>45714</v>
      </c>
      <c r="M9515" s="2">
        <v>45713</v>
      </c>
      <c r="N9515" s="12">
        <v>45762</v>
      </c>
      <c r="O9515">
        <f>NETWORKDAYS.INTL(M9515,N9515,1,CN$2:$CN$19)</f>
        <v>33</v>
      </c>
      <c r="P9515">
        <f t="shared" si="1472"/>
        <v>32</v>
      </c>
      <c r="Q9515">
        <f>NETWORKDAYS.INTL(M9515,L9515,1,$CN$3:CP$18)</f>
        <v>2</v>
      </c>
      <c r="R9515">
        <f t="shared" ref="R9515:R9519" si="1477">Q9515-1</f>
        <v>1</v>
      </c>
    </row>
    <row r="9516" spans="1:18" x14ac:dyDescent="0.3">
      <c r="A9516" s="1" t="s">
        <v>15493</v>
      </c>
      <c r="B9516" t="s">
        <v>85</v>
      </c>
      <c r="C9516" s="2">
        <v>45713</v>
      </c>
      <c r="D9516" t="s">
        <v>42</v>
      </c>
      <c r="E9516" t="s">
        <v>21</v>
      </c>
      <c r="F9516" t="s">
        <v>37</v>
      </c>
      <c r="G9516" t="s">
        <v>43</v>
      </c>
      <c r="I9516" s="1" t="s">
        <v>15494</v>
      </c>
      <c r="J9516" t="s">
        <v>85</v>
      </c>
      <c r="K9516" t="s">
        <v>20</v>
      </c>
      <c r="L9516" s="12">
        <v>45718</v>
      </c>
      <c r="M9516" s="2">
        <v>45713</v>
      </c>
      <c r="N9516" s="12">
        <v>45762</v>
      </c>
      <c r="O9516">
        <f>NETWORKDAYS.INTL(M9516,N9516,1,CN$2:$CN$19)</f>
        <v>33</v>
      </c>
      <c r="P9516">
        <f t="shared" si="1472"/>
        <v>32</v>
      </c>
      <c r="Q9516">
        <f>NETWORKDAYS.INTL(M9516,L9516,1,$CN$3:CP$18)</f>
        <v>4</v>
      </c>
      <c r="R9516">
        <f t="shared" si="1477"/>
        <v>3</v>
      </c>
    </row>
    <row r="9517" spans="1:18" x14ac:dyDescent="0.3">
      <c r="A9517" s="1" t="s">
        <v>15495</v>
      </c>
      <c r="B9517" t="s">
        <v>490</v>
      </c>
      <c r="C9517" s="2">
        <v>45713</v>
      </c>
      <c r="D9517" t="s">
        <v>42</v>
      </c>
      <c r="E9517" t="s">
        <v>15</v>
      </c>
      <c r="F9517" t="s">
        <v>64</v>
      </c>
      <c r="G9517" t="s">
        <v>26</v>
      </c>
      <c r="I9517" s="1" t="s">
        <v>15496</v>
      </c>
      <c r="J9517" t="s">
        <v>490</v>
      </c>
      <c r="K9517" t="s">
        <v>20</v>
      </c>
      <c r="L9517" s="12">
        <v>45714</v>
      </c>
      <c r="M9517" s="2">
        <v>45713</v>
      </c>
      <c r="N9517" s="12">
        <v>45762</v>
      </c>
      <c r="O9517">
        <f>NETWORKDAYS.INTL(M9517,N9517,1,CN$2:$CN$19)</f>
        <v>33</v>
      </c>
      <c r="P9517">
        <f t="shared" si="1472"/>
        <v>32</v>
      </c>
      <c r="Q9517">
        <f>NETWORKDAYS.INTL(M9517,L9517,1,$CN$3:CP$18)</f>
        <v>2</v>
      </c>
      <c r="R9517">
        <f t="shared" si="1477"/>
        <v>1</v>
      </c>
    </row>
    <row r="9518" spans="1:18" x14ac:dyDescent="0.3">
      <c r="A9518" s="1" t="s">
        <v>15497</v>
      </c>
      <c r="B9518" t="s">
        <v>158</v>
      </c>
      <c r="C9518" s="2">
        <v>45713</v>
      </c>
      <c r="D9518" t="s">
        <v>42</v>
      </c>
      <c r="E9518" t="s">
        <v>15</v>
      </c>
      <c r="F9518" t="s">
        <v>64</v>
      </c>
      <c r="G9518" t="s">
        <v>43</v>
      </c>
      <c r="I9518" s="1" t="s">
        <v>15498</v>
      </c>
      <c r="J9518" t="s">
        <v>158</v>
      </c>
      <c r="K9518" t="s">
        <v>20</v>
      </c>
      <c r="L9518" s="12">
        <v>45734</v>
      </c>
      <c r="M9518" s="2">
        <v>45713</v>
      </c>
      <c r="N9518" s="12">
        <v>45762</v>
      </c>
      <c r="O9518">
        <f>NETWORKDAYS.INTL(M9518,N9518,1,CN$2:$CN$19)</f>
        <v>33</v>
      </c>
      <c r="P9518">
        <f t="shared" si="1472"/>
        <v>32</v>
      </c>
      <c r="Q9518">
        <f>NETWORKDAYS.INTL(M9518,L9518,1,$CN$3:CP$18)</f>
        <v>16</v>
      </c>
      <c r="R9518">
        <f t="shared" si="1477"/>
        <v>15</v>
      </c>
    </row>
    <row r="9519" spans="1:18" x14ac:dyDescent="0.3">
      <c r="A9519" s="1" t="s">
        <v>15499</v>
      </c>
      <c r="B9519" t="s">
        <v>94</v>
      </c>
      <c r="C9519" s="2">
        <v>45713</v>
      </c>
      <c r="D9519" t="s">
        <v>42</v>
      </c>
      <c r="E9519" t="s">
        <v>15</v>
      </c>
      <c r="F9519" t="s">
        <v>64</v>
      </c>
      <c r="G9519" t="s">
        <v>26</v>
      </c>
      <c r="I9519" s="1" t="s">
        <v>15500</v>
      </c>
      <c r="J9519" t="s">
        <v>94</v>
      </c>
      <c r="K9519" t="s">
        <v>20</v>
      </c>
      <c r="L9519" s="12">
        <v>45715</v>
      </c>
      <c r="M9519" s="2">
        <v>45713</v>
      </c>
      <c r="N9519" s="12">
        <v>45762</v>
      </c>
      <c r="O9519">
        <f>NETWORKDAYS.INTL(M9519,N9519,1,CN$2:$CN$19)</f>
        <v>33</v>
      </c>
      <c r="P9519">
        <f t="shared" si="1472"/>
        <v>32</v>
      </c>
      <c r="Q9519">
        <f>NETWORKDAYS.INTL(M9519,L9519,1,$CN$3:CP$18)</f>
        <v>3</v>
      </c>
      <c r="R9519">
        <f t="shared" si="1477"/>
        <v>2</v>
      </c>
    </row>
    <row r="9520" spans="1:18" hidden="1" x14ac:dyDescent="0.3">
      <c r="A9520" s="1" t="s">
        <v>15501</v>
      </c>
      <c r="B9520" t="s">
        <v>245</v>
      </c>
      <c r="C9520" s="2">
        <v>45713</v>
      </c>
      <c r="D9520" t="s">
        <v>42</v>
      </c>
      <c r="E9520" t="s">
        <v>21</v>
      </c>
      <c r="F9520" t="s">
        <v>37</v>
      </c>
      <c r="G9520" t="s">
        <v>43</v>
      </c>
      <c r="M9520" s="2">
        <v>45713</v>
      </c>
      <c r="N9520" s="12">
        <v>45762</v>
      </c>
      <c r="O9520">
        <f>NETWORKDAYS.INTL(M9520,N9520,1,CN$2:$CN$19)</f>
        <v>33</v>
      </c>
      <c r="P9520">
        <f t="shared" si="1472"/>
        <v>32</v>
      </c>
      <c r="Q9520">
        <f>NETWORKDAYS.INTL(M9520,L9520,1,$CN$3:CP$18)</f>
        <v>-32651</v>
      </c>
    </row>
    <row r="9521" spans="1:18" hidden="1" x14ac:dyDescent="0.3">
      <c r="A9521" s="1" t="s">
        <v>15502</v>
      </c>
      <c r="B9521" t="s">
        <v>73</v>
      </c>
      <c r="C9521" s="2">
        <v>45713</v>
      </c>
      <c r="D9521" t="s">
        <v>42</v>
      </c>
      <c r="E9521" t="s">
        <v>21</v>
      </c>
      <c r="F9521" t="s">
        <v>22</v>
      </c>
      <c r="G9521" t="s">
        <v>74</v>
      </c>
      <c r="M9521" s="2">
        <v>45713</v>
      </c>
      <c r="N9521" s="12">
        <v>45762</v>
      </c>
      <c r="O9521">
        <f>NETWORKDAYS.INTL(M9521,N9521,1,CN$2:$CN$19)</f>
        <v>33</v>
      </c>
      <c r="P9521">
        <f t="shared" si="1472"/>
        <v>32</v>
      </c>
      <c r="Q9521">
        <f>NETWORKDAYS.INTL(M9521,L9521,1,$CN$3:CP$18)</f>
        <v>-32651</v>
      </c>
    </row>
    <row r="9522" spans="1:18" hidden="1" x14ac:dyDescent="0.3">
      <c r="A9522" s="1" t="s">
        <v>15503</v>
      </c>
      <c r="C9522" s="2">
        <v>45713</v>
      </c>
      <c r="D9522" t="s">
        <v>52</v>
      </c>
      <c r="G9522" t="s">
        <v>43</v>
      </c>
      <c r="M9522" s="2">
        <v>45713</v>
      </c>
      <c r="N9522" s="12">
        <v>45762</v>
      </c>
      <c r="O9522">
        <f>NETWORKDAYS.INTL(M9522,N9522,1,CN$2:$CN$19)</f>
        <v>33</v>
      </c>
      <c r="P9522">
        <f t="shared" si="1472"/>
        <v>32</v>
      </c>
      <c r="Q9522">
        <f>NETWORKDAYS.INTL(M9522,L9522,1,$CN$3:CP$18)</f>
        <v>-32651</v>
      </c>
    </row>
    <row r="9523" spans="1:18" hidden="1" x14ac:dyDescent="0.3">
      <c r="A9523" s="1" t="s">
        <v>15504</v>
      </c>
      <c r="B9523" t="s">
        <v>94</v>
      </c>
      <c r="C9523" s="2">
        <v>45713</v>
      </c>
      <c r="D9523" t="s">
        <v>52</v>
      </c>
      <c r="E9523" t="s">
        <v>15</v>
      </c>
      <c r="F9523" t="s">
        <v>64</v>
      </c>
      <c r="G9523" t="s">
        <v>43</v>
      </c>
      <c r="M9523" s="2">
        <v>45713</v>
      </c>
      <c r="N9523" s="12">
        <v>45762</v>
      </c>
      <c r="O9523">
        <f>NETWORKDAYS.INTL(M9523,N9523,1,CN$2:$CN$19)</f>
        <v>33</v>
      </c>
      <c r="P9523">
        <f t="shared" si="1472"/>
        <v>32</v>
      </c>
      <c r="Q9523">
        <f>NETWORKDAYS.INTL(M9523,L9523,1,$CN$3:CP$18)</f>
        <v>-32651</v>
      </c>
    </row>
    <row r="9524" spans="1:18" x14ac:dyDescent="0.3">
      <c r="A9524" s="1" t="s">
        <v>15505</v>
      </c>
      <c r="B9524" t="s">
        <v>203</v>
      </c>
      <c r="C9524" s="2">
        <v>45713</v>
      </c>
      <c r="D9524" t="s">
        <v>42</v>
      </c>
      <c r="E9524" t="s">
        <v>21</v>
      </c>
      <c r="F9524" t="s">
        <v>37</v>
      </c>
      <c r="G9524" t="s">
        <v>43</v>
      </c>
      <c r="I9524" s="1" t="s">
        <v>15506</v>
      </c>
      <c r="J9524" t="s">
        <v>203</v>
      </c>
      <c r="K9524" t="s">
        <v>20</v>
      </c>
      <c r="L9524" s="12">
        <v>45720</v>
      </c>
      <c r="M9524" s="2">
        <v>45713</v>
      </c>
      <c r="N9524" s="12">
        <v>45762</v>
      </c>
      <c r="O9524">
        <f>NETWORKDAYS.INTL(M9524,N9524,1,CN$2:$CN$19)</f>
        <v>33</v>
      </c>
      <c r="P9524">
        <f t="shared" si="1472"/>
        <v>32</v>
      </c>
      <c r="Q9524">
        <f>NETWORKDAYS.INTL(M9524,L9524,1,$CN$3:CP$18)</f>
        <v>6</v>
      </c>
      <c r="R9524">
        <f t="shared" ref="R9524:R9526" si="1478">Q9524-1</f>
        <v>5</v>
      </c>
    </row>
    <row r="9525" spans="1:18" x14ac:dyDescent="0.3">
      <c r="A9525" s="1" t="s">
        <v>15507</v>
      </c>
      <c r="B9525" t="s">
        <v>56</v>
      </c>
      <c r="C9525" s="2">
        <v>45713</v>
      </c>
      <c r="D9525" t="s">
        <v>42</v>
      </c>
      <c r="E9525" t="s">
        <v>53</v>
      </c>
      <c r="F9525" t="s">
        <v>57</v>
      </c>
      <c r="G9525" t="s">
        <v>26</v>
      </c>
      <c r="I9525" s="1" t="s">
        <v>15508</v>
      </c>
      <c r="J9525" t="s">
        <v>56</v>
      </c>
      <c r="K9525" t="s">
        <v>20</v>
      </c>
      <c r="L9525" s="12">
        <v>45713</v>
      </c>
      <c r="M9525" s="2">
        <v>45713</v>
      </c>
      <c r="N9525" s="12">
        <v>45762</v>
      </c>
      <c r="O9525">
        <f>NETWORKDAYS.INTL(M9525,N9525,1,CN$2:$CN$19)</f>
        <v>33</v>
      </c>
      <c r="P9525">
        <f t="shared" si="1472"/>
        <v>32</v>
      </c>
      <c r="Q9525">
        <f>NETWORKDAYS.INTL(M9525,L9525,1,$CN$3:CP$18)</f>
        <v>1</v>
      </c>
      <c r="R9525">
        <f t="shared" si="1478"/>
        <v>0</v>
      </c>
    </row>
    <row r="9526" spans="1:18" x14ac:dyDescent="0.3">
      <c r="A9526" s="1" t="s">
        <v>15509</v>
      </c>
      <c r="B9526" t="s">
        <v>169</v>
      </c>
      <c r="C9526" s="2">
        <v>45713</v>
      </c>
      <c r="D9526" t="s">
        <v>42</v>
      </c>
      <c r="E9526" t="s">
        <v>170</v>
      </c>
      <c r="F9526" t="s">
        <v>171</v>
      </c>
      <c r="G9526" t="s">
        <v>43</v>
      </c>
      <c r="I9526" s="1" t="s">
        <v>15510</v>
      </c>
      <c r="J9526" t="s">
        <v>169</v>
      </c>
      <c r="K9526" t="s">
        <v>20</v>
      </c>
      <c r="L9526" s="12">
        <v>45713</v>
      </c>
      <c r="M9526" s="2">
        <v>45713</v>
      </c>
      <c r="N9526" s="12">
        <v>45762</v>
      </c>
      <c r="O9526">
        <f>NETWORKDAYS.INTL(M9526,N9526,1,CN$2:$CN$19)</f>
        <v>33</v>
      </c>
      <c r="P9526">
        <f t="shared" si="1472"/>
        <v>32</v>
      </c>
      <c r="Q9526">
        <f>NETWORKDAYS.INTL(M9526,L9526,1,$CN$3:CP$18)</f>
        <v>1</v>
      </c>
      <c r="R9526">
        <f t="shared" si="1478"/>
        <v>0</v>
      </c>
    </row>
    <row r="9527" spans="1:18" hidden="1" x14ac:dyDescent="0.3">
      <c r="A9527" s="1" t="s">
        <v>15511</v>
      </c>
      <c r="B9527" t="s">
        <v>1393</v>
      </c>
      <c r="C9527" s="2">
        <v>45713</v>
      </c>
      <c r="D9527" t="s">
        <v>42</v>
      </c>
      <c r="E9527" t="s">
        <v>21</v>
      </c>
      <c r="F9527" t="s">
        <v>22</v>
      </c>
      <c r="G9527" t="s">
        <v>43</v>
      </c>
      <c r="M9527" s="2">
        <v>45713</v>
      </c>
      <c r="N9527" s="12">
        <v>45762</v>
      </c>
      <c r="O9527">
        <f>NETWORKDAYS.INTL(M9527,N9527,1,CN$2:$CN$19)</f>
        <v>33</v>
      </c>
      <c r="P9527">
        <f t="shared" si="1472"/>
        <v>32</v>
      </c>
      <c r="Q9527">
        <f>NETWORKDAYS.INTL(M9527,L9527,1,$CN$3:CP$18)</f>
        <v>-32651</v>
      </c>
    </row>
    <row r="9528" spans="1:18" x14ac:dyDescent="0.3">
      <c r="A9528" s="1" t="s">
        <v>15512</v>
      </c>
      <c r="B9528" t="s">
        <v>63</v>
      </c>
      <c r="C9528" s="2">
        <v>45713</v>
      </c>
      <c r="D9528" t="s">
        <v>42</v>
      </c>
      <c r="E9528" t="s">
        <v>15</v>
      </c>
      <c r="F9528" t="s">
        <v>16</v>
      </c>
      <c r="G9528" t="s">
        <v>49</v>
      </c>
      <c r="I9528" s="1" t="s">
        <v>15513</v>
      </c>
      <c r="J9528" t="s">
        <v>63</v>
      </c>
      <c r="K9528" t="s">
        <v>20</v>
      </c>
      <c r="L9528" s="12">
        <v>45714</v>
      </c>
      <c r="M9528" s="2">
        <v>45713</v>
      </c>
      <c r="N9528" s="12">
        <v>45762</v>
      </c>
      <c r="O9528">
        <f>NETWORKDAYS.INTL(M9528,N9528,1,CN$2:$CN$19)</f>
        <v>33</v>
      </c>
      <c r="P9528">
        <f t="shared" si="1472"/>
        <v>32</v>
      </c>
      <c r="Q9528">
        <f>NETWORKDAYS.INTL(M9528,L9528,1,$CN$3:CP$18)</f>
        <v>2</v>
      </c>
      <c r="R9528">
        <f>Q9528-1</f>
        <v>1</v>
      </c>
    </row>
    <row r="9529" spans="1:18" hidden="1" x14ac:dyDescent="0.3">
      <c r="A9529" s="1" t="s">
        <v>15514</v>
      </c>
      <c r="B9529" t="s">
        <v>90</v>
      </c>
      <c r="C9529" s="2">
        <v>45713</v>
      </c>
      <c r="D9529" t="s">
        <v>91</v>
      </c>
      <c r="E9529" t="s">
        <v>21</v>
      </c>
      <c r="F9529" t="s">
        <v>22</v>
      </c>
      <c r="G9529" t="s">
        <v>43</v>
      </c>
      <c r="M9529" s="2">
        <v>45713</v>
      </c>
      <c r="N9529" s="12">
        <v>45762</v>
      </c>
      <c r="O9529">
        <f>NETWORKDAYS.INTL(M9529,N9529,1,CN$2:$CN$19)</f>
        <v>33</v>
      </c>
      <c r="P9529">
        <f t="shared" si="1472"/>
        <v>32</v>
      </c>
      <c r="Q9529">
        <f>NETWORKDAYS.INTL(M9529,L9529,1,$CN$3:CP$18)</f>
        <v>-32651</v>
      </c>
    </row>
    <row r="9530" spans="1:18" hidden="1" x14ac:dyDescent="0.3">
      <c r="A9530" s="1" t="s">
        <v>15515</v>
      </c>
      <c r="B9530" t="s">
        <v>46</v>
      </c>
      <c r="C9530" s="2">
        <v>45713</v>
      </c>
      <c r="D9530" t="s">
        <v>42</v>
      </c>
      <c r="E9530" t="s">
        <v>15</v>
      </c>
      <c r="F9530" t="s">
        <v>16</v>
      </c>
      <c r="G9530" t="s">
        <v>43</v>
      </c>
      <c r="M9530" s="2">
        <v>45713</v>
      </c>
      <c r="N9530" s="12">
        <v>45762</v>
      </c>
      <c r="O9530">
        <f>NETWORKDAYS.INTL(M9530,N9530,1,CN$2:$CN$19)</f>
        <v>33</v>
      </c>
      <c r="P9530">
        <f t="shared" si="1472"/>
        <v>32</v>
      </c>
      <c r="Q9530">
        <f>NETWORKDAYS.INTL(M9530,L9530,1,$CN$3:CP$18)</f>
        <v>-32651</v>
      </c>
    </row>
    <row r="9531" spans="1:18" hidden="1" x14ac:dyDescent="0.3">
      <c r="A9531" s="1" t="s">
        <v>15516</v>
      </c>
      <c r="B9531" t="s">
        <v>63</v>
      </c>
      <c r="C9531" s="2">
        <v>45713</v>
      </c>
      <c r="D9531" t="s">
        <v>91</v>
      </c>
      <c r="E9531" t="s">
        <v>97</v>
      </c>
      <c r="F9531" t="s">
        <v>98</v>
      </c>
      <c r="G9531" t="s">
        <v>43</v>
      </c>
      <c r="M9531" s="2">
        <v>45713</v>
      </c>
      <c r="N9531" s="12">
        <v>45762</v>
      </c>
      <c r="O9531">
        <f>NETWORKDAYS.INTL(M9531,N9531,1,CN$2:$CN$19)</f>
        <v>33</v>
      </c>
      <c r="P9531">
        <f t="shared" si="1472"/>
        <v>32</v>
      </c>
      <c r="Q9531">
        <f>NETWORKDAYS.INTL(M9531,L9531,1,$CN$3:CP$18)</f>
        <v>-32651</v>
      </c>
    </row>
    <row r="9532" spans="1:18" hidden="1" x14ac:dyDescent="0.3">
      <c r="A9532" s="1" t="s">
        <v>15517</v>
      </c>
      <c r="B9532" t="s">
        <v>63</v>
      </c>
      <c r="C9532" s="2">
        <v>45713</v>
      </c>
      <c r="D9532" t="s">
        <v>91</v>
      </c>
      <c r="E9532" t="s">
        <v>21</v>
      </c>
      <c r="F9532" t="s">
        <v>22</v>
      </c>
      <c r="G9532" t="s">
        <v>43</v>
      </c>
      <c r="M9532" s="2">
        <v>45713</v>
      </c>
      <c r="N9532" s="12">
        <v>45762</v>
      </c>
      <c r="O9532">
        <f>NETWORKDAYS.INTL(M9532,N9532,1,CN$2:$CN$19)</f>
        <v>33</v>
      </c>
      <c r="P9532">
        <f t="shared" si="1472"/>
        <v>32</v>
      </c>
      <c r="Q9532">
        <f>NETWORKDAYS.INTL(M9532,L9532,1,$CN$3:CP$18)</f>
        <v>-32651</v>
      </c>
    </row>
    <row r="9533" spans="1:18" x14ac:dyDescent="0.3">
      <c r="A9533" s="1" t="s">
        <v>15518</v>
      </c>
      <c r="B9533" t="s">
        <v>61</v>
      </c>
      <c r="C9533" s="2">
        <v>45713</v>
      </c>
      <c r="D9533" t="s">
        <v>42</v>
      </c>
      <c r="E9533" t="s">
        <v>21</v>
      </c>
      <c r="F9533" t="s">
        <v>22</v>
      </c>
      <c r="G9533" t="s">
        <v>26</v>
      </c>
      <c r="I9533" s="1" t="s">
        <v>15519</v>
      </c>
      <c r="J9533" t="s">
        <v>61</v>
      </c>
      <c r="K9533" t="s">
        <v>20</v>
      </c>
      <c r="L9533" s="12">
        <v>45721</v>
      </c>
      <c r="M9533" s="2">
        <v>45713</v>
      </c>
      <c r="N9533" s="12">
        <v>45762</v>
      </c>
      <c r="O9533">
        <f>NETWORKDAYS.INTL(M9533,N9533,1,CN$2:$CN$19)</f>
        <v>33</v>
      </c>
      <c r="P9533">
        <f t="shared" si="1472"/>
        <v>32</v>
      </c>
      <c r="Q9533">
        <f>NETWORKDAYS.INTL(M9533,L9533,1,$CN$3:CP$18)</f>
        <v>7</v>
      </c>
      <c r="R9533">
        <f>Q9533-1</f>
        <v>6</v>
      </c>
    </row>
    <row r="9534" spans="1:18" hidden="1" x14ac:dyDescent="0.3">
      <c r="A9534" s="1" t="s">
        <v>15520</v>
      </c>
      <c r="B9534" t="s">
        <v>1260</v>
      </c>
      <c r="C9534" s="2">
        <v>45713</v>
      </c>
      <c r="D9534" t="s">
        <v>42</v>
      </c>
      <c r="E9534" t="s">
        <v>77</v>
      </c>
      <c r="F9534" t="s">
        <v>78</v>
      </c>
      <c r="G9534" t="s">
        <v>43</v>
      </c>
      <c r="M9534" s="2">
        <v>45713</v>
      </c>
      <c r="N9534" s="12">
        <v>45762</v>
      </c>
      <c r="O9534">
        <f>NETWORKDAYS.INTL(M9534,N9534,1,CN$2:$CN$19)</f>
        <v>33</v>
      </c>
      <c r="P9534">
        <f t="shared" si="1472"/>
        <v>32</v>
      </c>
      <c r="Q9534">
        <f>NETWORKDAYS.INTL(M9534,L9534,1,$CN$3:CP$18)</f>
        <v>-32651</v>
      </c>
    </row>
    <row r="9535" spans="1:18" hidden="1" x14ac:dyDescent="0.3">
      <c r="A9535" s="1" t="s">
        <v>15520</v>
      </c>
      <c r="B9535" t="s">
        <v>1260</v>
      </c>
      <c r="C9535" s="2">
        <v>45713</v>
      </c>
      <c r="D9535" t="s">
        <v>42</v>
      </c>
      <c r="E9535" t="s">
        <v>21</v>
      </c>
      <c r="F9535" t="s">
        <v>22</v>
      </c>
      <c r="G9535" t="s">
        <v>43</v>
      </c>
      <c r="M9535" s="2">
        <v>45713</v>
      </c>
      <c r="N9535" s="12">
        <v>45762</v>
      </c>
      <c r="O9535">
        <f>NETWORKDAYS.INTL(M9535,N9535,1,CN$2:$CN$19)</f>
        <v>33</v>
      </c>
      <c r="P9535">
        <f t="shared" si="1472"/>
        <v>32</v>
      </c>
      <c r="Q9535">
        <f>NETWORKDAYS.INTL(M9535,L9535,1,$CN$3:CP$18)</f>
        <v>-32651</v>
      </c>
    </row>
    <row r="9536" spans="1:18" x14ac:dyDescent="0.3">
      <c r="A9536" s="1" t="s">
        <v>15521</v>
      </c>
      <c r="B9536" t="s">
        <v>56</v>
      </c>
      <c r="C9536" s="2">
        <v>45713</v>
      </c>
      <c r="D9536" t="s">
        <v>42</v>
      </c>
      <c r="E9536" t="s">
        <v>53</v>
      </c>
      <c r="F9536" t="s">
        <v>57</v>
      </c>
      <c r="G9536" t="s">
        <v>74</v>
      </c>
      <c r="I9536" s="1" t="s">
        <v>15522</v>
      </c>
      <c r="J9536" t="s">
        <v>56</v>
      </c>
      <c r="K9536" t="s">
        <v>20</v>
      </c>
      <c r="L9536" s="12">
        <v>45714</v>
      </c>
      <c r="M9536" s="2">
        <v>45713</v>
      </c>
      <c r="N9536" s="12">
        <v>45762</v>
      </c>
      <c r="O9536">
        <f>NETWORKDAYS.INTL(M9536,N9536,1,CN$2:$CN$19)</f>
        <v>33</v>
      </c>
      <c r="P9536">
        <f t="shared" si="1472"/>
        <v>32</v>
      </c>
      <c r="Q9536">
        <f>NETWORKDAYS.INTL(M9536,L9536,1,$CN$3:CP$18)</f>
        <v>2</v>
      </c>
      <c r="R9536">
        <f t="shared" ref="R9536:R9537" si="1479">Q9536-1</f>
        <v>1</v>
      </c>
    </row>
    <row r="9537" spans="1:18" x14ac:dyDescent="0.3">
      <c r="A9537" s="1" t="s">
        <v>15523</v>
      </c>
      <c r="B9537" t="s">
        <v>63</v>
      </c>
      <c r="C9537" s="2">
        <v>45713</v>
      </c>
      <c r="D9537" t="s">
        <v>14</v>
      </c>
      <c r="E9537" t="s">
        <v>15</v>
      </c>
      <c r="F9537" t="s">
        <v>16</v>
      </c>
      <c r="H9537" t="s">
        <v>229</v>
      </c>
      <c r="I9537" s="1" t="s">
        <v>15524</v>
      </c>
      <c r="J9537" t="s">
        <v>63</v>
      </c>
      <c r="K9537" t="s">
        <v>20</v>
      </c>
      <c r="L9537" s="12">
        <v>45817</v>
      </c>
      <c r="M9537" s="2">
        <v>45713</v>
      </c>
      <c r="N9537" s="12">
        <v>45762</v>
      </c>
      <c r="O9537">
        <f>NETWORKDAYS.INTL(M9537,N9537,1,CN$2:$CN$19)</f>
        <v>33</v>
      </c>
      <c r="P9537">
        <f t="shared" si="1472"/>
        <v>32</v>
      </c>
      <c r="Q9537">
        <f>NETWORKDAYS.INTL(M9537,L9537,1,$CN$3:CP$18)</f>
        <v>67</v>
      </c>
      <c r="R9537">
        <f t="shared" si="1479"/>
        <v>66</v>
      </c>
    </row>
    <row r="9538" spans="1:18" hidden="1" x14ac:dyDescent="0.3">
      <c r="A9538" s="1" t="s">
        <v>15525</v>
      </c>
      <c r="B9538" t="s">
        <v>82</v>
      </c>
      <c r="C9538" s="2">
        <v>45713</v>
      </c>
      <c r="D9538" t="s">
        <v>42</v>
      </c>
      <c r="E9538" t="s">
        <v>77</v>
      </c>
      <c r="F9538" t="s">
        <v>78</v>
      </c>
      <c r="G9538" t="s">
        <v>43</v>
      </c>
      <c r="M9538" s="2">
        <v>45713</v>
      </c>
      <c r="N9538" s="12">
        <v>45762</v>
      </c>
      <c r="O9538">
        <f>NETWORKDAYS.INTL(M9538,N9538,1,CN$2:$CN$19)</f>
        <v>33</v>
      </c>
      <c r="P9538">
        <f t="shared" ref="P9538:P9601" si="1480">O9538-1</f>
        <v>32</v>
      </c>
      <c r="Q9538">
        <f>NETWORKDAYS.INTL(M9538,L9538,1,$CN$3:CP$18)</f>
        <v>-32651</v>
      </c>
    </row>
    <row r="9539" spans="1:18" x14ac:dyDescent="0.3">
      <c r="A9539" s="1" t="s">
        <v>15526</v>
      </c>
      <c r="B9539" t="s">
        <v>63</v>
      </c>
      <c r="C9539" s="2">
        <v>45713</v>
      </c>
      <c r="D9539" t="s">
        <v>42</v>
      </c>
      <c r="E9539" t="s">
        <v>15</v>
      </c>
      <c r="F9539" t="s">
        <v>16</v>
      </c>
      <c r="G9539" t="s">
        <v>43</v>
      </c>
      <c r="I9539" s="1" t="s">
        <v>15527</v>
      </c>
      <c r="J9539" t="s">
        <v>63</v>
      </c>
      <c r="K9539" t="s">
        <v>20</v>
      </c>
      <c r="L9539" s="12">
        <v>45719</v>
      </c>
      <c r="M9539" s="2">
        <v>45713</v>
      </c>
      <c r="N9539" s="12">
        <v>45762</v>
      </c>
      <c r="O9539">
        <f>NETWORKDAYS.INTL(M9539,N9539,1,CN$2:$CN$19)</f>
        <v>33</v>
      </c>
      <c r="P9539">
        <f t="shared" si="1480"/>
        <v>32</v>
      </c>
      <c r="Q9539">
        <f>NETWORKDAYS.INTL(M9539,L9539,1,$CN$3:CP$18)</f>
        <v>5</v>
      </c>
      <c r="R9539">
        <f>Q9539-1</f>
        <v>4</v>
      </c>
    </row>
    <row r="9540" spans="1:18" hidden="1" x14ac:dyDescent="0.3">
      <c r="A9540" s="1" t="s">
        <v>15528</v>
      </c>
      <c r="B9540" t="s">
        <v>46</v>
      </c>
      <c r="C9540" s="2">
        <v>45713</v>
      </c>
      <c r="D9540" t="s">
        <v>42</v>
      </c>
      <c r="E9540" t="s">
        <v>15</v>
      </c>
      <c r="F9540" t="s">
        <v>16</v>
      </c>
      <c r="G9540" t="s">
        <v>43</v>
      </c>
      <c r="M9540" s="2">
        <v>45713</v>
      </c>
      <c r="N9540" s="12">
        <v>45762</v>
      </c>
      <c r="O9540">
        <f>NETWORKDAYS.INTL(M9540,N9540,1,CN$2:$CN$19)</f>
        <v>33</v>
      </c>
      <c r="P9540">
        <f t="shared" si="1480"/>
        <v>32</v>
      </c>
      <c r="Q9540">
        <f>NETWORKDAYS.INTL(M9540,L9540,1,$CN$3:CP$18)</f>
        <v>-32651</v>
      </c>
    </row>
    <row r="9541" spans="1:18" x14ac:dyDescent="0.3">
      <c r="A9541" s="1" t="s">
        <v>15529</v>
      </c>
      <c r="B9541" t="s">
        <v>63</v>
      </c>
      <c r="C9541" s="2">
        <v>45713</v>
      </c>
      <c r="D9541" t="s">
        <v>42</v>
      </c>
      <c r="E9541" t="s">
        <v>15</v>
      </c>
      <c r="F9541" t="s">
        <v>16</v>
      </c>
      <c r="G9541" t="s">
        <v>43</v>
      </c>
      <c r="I9541" s="1" t="s">
        <v>15530</v>
      </c>
      <c r="J9541" t="s">
        <v>63</v>
      </c>
      <c r="K9541" t="s">
        <v>20</v>
      </c>
      <c r="L9541" s="12">
        <v>45794</v>
      </c>
      <c r="M9541" s="2">
        <v>45713</v>
      </c>
      <c r="N9541" s="12">
        <v>45762</v>
      </c>
      <c r="O9541">
        <f>NETWORKDAYS.INTL(M9541,N9541,1,CN$2:$CN$19)</f>
        <v>33</v>
      </c>
      <c r="P9541">
        <f t="shared" si="1480"/>
        <v>32</v>
      </c>
      <c r="Q9541">
        <f>NETWORKDAYS.INTL(M9541,L9541,1,$CN$3:CP$18)</f>
        <v>52</v>
      </c>
      <c r="R9541">
        <f t="shared" ref="R9541:R9549" si="1481">Q9541-1</f>
        <v>51</v>
      </c>
    </row>
    <row r="9542" spans="1:18" x14ac:dyDescent="0.3">
      <c r="A9542" s="1" t="s">
        <v>15531</v>
      </c>
      <c r="B9542" t="s">
        <v>1023</v>
      </c>
      <c r="C9542" s="2">
        <v>45713</v>
      </c>
      <c r="D9542" t="s">
        <v>42</v>
      </c>
      <c r="E9542" t="s">
        <v>15</v>
      </c>
      <c r="F9542" t="s">
        <v>16</v>
      </c>
      <c r="G9542" t="s">
        <v>43</v>
      </c>
      <c r="I9542" s="1" t="s">
        <v>15532</v>
      </c>
      <c r="J9542" t="s">
        <v>1023</v>
      </c>
      <c r="K9542" t="s">
        <v>20</v>
      </c>
      <c r="L9542" s="12">
        <v>45720</v>
      </c>
      <c r="M9542" s="2">
        <v>45713</v>
      </c>
      <c r="N9542" s="12">
        <v>45762</v>
      </c>
      <c r="O9542">
        <f>NETWORKDAYS.INTL(M9542,N9542,1,CN$2:$CN$19)</f>
        <v>33</v>
      </c>
      <c r="P9542">
        <f t="shared" si="1480"/>
        <v>32</v>
      </c>
      <c r="Q9542">
        <f>NETWORKDAYS.INTL(M9542,L9542,1,$CN$3:CP$18)</f>
        <v>6</v>
      </c>
      <c r="R9542">
        <f t="shared" si="1481"/>
        <v>5</v>
      </c>
    </row>
    <row r="9543" spans="1:18" x14ac:dyDescent="0.3">
      <c r="A9543" s="1" t="s">
        <v>15533</v>
      </c>
      <c r="B9543" t="s">
        <v>1023</v>
      </c>
      <c r="C9543" s="2">
        <v>45713</v>
      </c>
      <c r="D9543" t="s">
        <v>42</v>
      </c>
      <c r="E9543" t="s">
        <v>15</v>
      </c>
      <c r="F9543" t="s">
        <v>64</v>
      </c>
      <c r="G9543" t="s">
        <v>43</v>
      </c>
      <c r="I9543" s="1" t="s">
        <v>15534</v>
      </c>
      <c r="J9543" t="s">
        <v>1023</v>
      </c>
      <c r="K9543" t="s">
        <v>20</v>
      </c>
      <c r="L9543" s="12">
        <v>45714</v>
      </c>
      <c r="M9543" s="2">
        <v>45713</v>
      </c>
      <c r="N9543" s="12">
        <v>45762</v>
      </c>
      <c r="O9543">
        <f>NETWORKDAYS.INTL(M9543,N9543,1,CN$2:$CN$19)</f>
        <v>33</v>
      </c>
      <c r="P9543">
        <f t="shared" si="1480"/>
        <v>32</v>
      </c>
      <c r="Q9543">
        <f>NETWORKDAYS.INTL(M9543,L9543,1,$CN$3:CP$18)</f>
        <v>2</v>
      </c>
      <c r="R9543">
        <f t="shared" si="1481"/>
        <v>1</v>
      </c>
    </row>
    <row r="9544" spans="1:18" x14ac:dyDescent="0.3">
      <c r="A9544" s="1" t="s">
        <v>15535</v>
      </c>
      <c r="B9544" t="s">
        <v>46</v>
      </c>
      <c r="C9544" s="2">
        <v>45713</v>
      </c>
      <c r="D9544" t="s">
        <v>42</v>
      </c>
      <c r="E9544" t="s">
        <v>15</v>
      </c>
      <c r="F9544" t="s">
        <v>37</v>
      </c>
      <c r="G9544" t="s">
        <v>43</v>
      </c>
      <c r="I9544" s="1" t="s">
        <v>15536</v>
      </c>
      <c r="J9544" t="s">
        <v>46</v>
      </c>
      <c r="K9544" t="s">
        <v>20</v>
      </c>
      <c r="L9544" s="12">
        <v>45720</v>
      </c>
      <c r="M9544" s="2">
        <v>45713</v>
      </c>
      <c r="N9544" s="12">
        <v>45762</v>
      </c>
      <c r="O9544">
        <f>NETWORKDAYS.INTL(M9544,N9544,1,CN$2:$CN$19)</f>
        <v>33</v>
      </c>
      <c r="P9544">
        <f t="shared" si="1480"/>
        <v>32</v>
      </c>
      <c r="Q9544">
        <f>NETWORKDAYS.INTL(M9544,L9544,1,$CN$3:CP$18)</f>
        <v>6</v>
      </c>
      <c r="R9544">
        <f t="shared" si="1481"/>
        <v>5</v>
      </c>
    </row>
    <row r="9545" spans="1:18" x14ac:dyDescent="0.3">
      <c r="A9545" s="1" t="s">
        <v>15537</v>
      </c>
      <c r="B9545" t="s">
        <v>67</v>
      </c>
      <c r="C9545" s="2">
        <v>45713</v>
      </c>
      <c r="D9545" t="s">
        <v>42</v>
      </c>
      <c r="E9545" t="s">
        <v>21</v>
      </c>
      <c r="F9545" t="s">
        <v>22</v>
      </c>
      <c r="G9545" t="s">
        <v>43</v>
      </c>
      <c r="I9545" s="1" t="s">
        <v>15538</v>
      </c>
      <c r="J9545" t="s">
        <v>67</v>
      </c>
      <c r="K9545" t="s">
        <v>20</v>
      </c>
      <c r="L9545" s="12">
        <v>45730</v>
      </c>
      <c r="M9545" s="2">
        <v>45713</v>
      </c>
      <c r="N9545" s="12">
        <v>45762</v>
      </c>
      <c r="O9545">
        <f>NETWORKDAYS.INTL(M9545,N9545,1,CN$2:$CN$19)</f>
        <v>33</v>
      </c>
      <c r="P9545">
        <f t="shared" si="1480"/>
        <v>32</v>
      </c>
      <c r="Q9545">
        <f>NETWORKDAYS.INTL(M9545,L9545,1,$CN$3:CP$18)</f>
        <v>14</v>
      </c>
      <c r="R9545">
        <f t="shared" si="1481"/>
        <v>13</v>
      </c>
    </row>
    <row r="9546" spans="1:18" x14ac:dyDescent="0.3">
      <c r="A9546" s="1" t="s">
        <v>15539</v>
      </c>
      <c r="B9546" t="s">
        <v>158</v>
      </c>
      <c r="C9546" s="2">
        <v>45713</v>
      </c>
      <c r="D9546" t="s">
        <v>42</v>
      </c>
      <c r="E9546" t="s">
        <v>21</v>
      </c>
      <c r="F9546" t="s">
        <v>22</v>
      </c>
      <c r="G9546" t="s">
        <v>26</v>
      </c>
      <c r="I9546" s="1" t="s">
        <v>15540</v>
      </c>
      <c r="J9546" t="s">
        <v>158</v>
      </c>
      <c r="K9546" t="s">
        <v>20</v>
      </c>
      <c r="L9546" s="12">
        <v>45713</v>
      </c>
      <c r="M9546" s="2">
        <v>45713</v>
      </c>
      <c r="N9546" s="12">
        <v>45762</v>
      </c>
      <c r="O9546">
        <f>NETWORKDAYS.INTL(M9546,N9546,1,CN$2:$CN$19)</f>
        <v>33</v>
      </c>
      <c r="P9546">
        <f t="shared" si="1480"/>
        <v>32</v>
      </c>
      <c r="Q9546">
        <f>NETWORKDAYS.INTL(M9546,L9546,1,$CN$3:CP$18)</f>
        <v>1</v>
      </c>
      <c r="R9546">
        <f t="shared" si="1481"/>
        <v>0</v>
      </c>
    </row>
    <row r="9547" spans="1:18" x14ac:dyDescent="0.3">
      <c r="A9547" s="1" t="s">
        <v>15541</v>
      </c>
      <c r="B9547" t="s">
        <v>138</v>
      </c>
      <c r="C9547" s="2">
        <v>45713</v>
      </c>
      <c r="D9547" t="s">
        <v>52</v>
      </c>
      <c r="E9547" t="s">
        <v>21</v>
      </c>
      <c r="F9547" t="s">
        <v>22</v>
      </c>
      <c r="G9547" t="s">
        <v>43</v>
      </c>
      <c r="I9547" s="1" t="s">
        <v>15542</v>
      </c>
      <c r="J9547" t="s">
        <v>138</v>
      </c>
      <c r="K9547" t="s">
        <v>20</v>
      </c>
      <c r="L9547" s="12">
        <v>45726</v>
      </c>
      <c r="M9547" s="2">
        <v>45713</v>
      </c>
      <c r="N9547" s="12">
        <v>45762</v>
      </c>
      <c r="O9547">
        <f>NETWORKDAYS.INTL(M9547,N9547,1,CN$2:$CN$19)</f>
        <v>33</v>
      </c>
      <c r="P9547">
        <f t="shared" si="1480"/>
        <v>32</v>
      </c>
      <c r="Q9547">
        <f>NETWORKDAYS.INTL(M9547,L9547,1,$CN$3:CP$18)</f>
        <v>10</v>
      </c>
      <c r="R9547">
        <f t="shared" si="1481"/>
        <v>9</v>
      </c>
    </row>
    <row r="9548" spans="1:18" x14ac:dyDescent="0.3">
      <c r="A9548" s="1" t="s">
        <v>15543</v>
      </c>
      <c r="B9548" t="s">
        <v>67</v>
      </c>
      <c r="C9548" s="2">
        <v>45713</v>
      </c>
      <c r="D9548" t="s">
        <v>52</v>
      </c>
      <c r="E9548" t="s">
        <v>21</v>
      </c>
      <c r="F9548" t="s">
        <v>22</v>
      </c>
      <c r="G9548" t="s">
        <v>43</v>
      </c>
      <c r="I9548" s="1" t="s">
        <v>15544</v>
      </c>
      <c r="J9548" t="s">
        <v>67</v>
      </c>
      <c r="K9548" t="s">
        <v>20</v>
      </c>
      <c r="L9548" s="12">
        <v>45742</v>
      </c>
      <c r="M9548" s="2">
        <v>45713</v>
      </c>
      <c r="N9548" s="12">
        <v>45762</v>
      </c>
      <c r="O9548">
        <f>NETWORKDAYS.INTL(M9548,N9548,1,CN$2:$CN$19)</f>
        <v>33</v>
      </c>
      <c r="P9548">
        <f t="shared" si="1480"/>
        <v>32</v>
      </c>
      <c r="Q9548">
        <f>NETWORKDAYS.INTL(M9548,L9548,1,$CN$3:CP$18)</f>
        <v>21</v>
      </c>
      <c r="R9548">
        <f t="shared" si="1481"/>
        <v>20</v>
      </c>
    </row>
    <row r="9549" spans="1:18" x14ac:dyDescent="0.3">
      <c r="A9549" s="1" t="s">
        <v>15545</v>
      </c>
      <c r="B9549" t="s">
        <v>203</v>
      </c>
      <c r="C9549" s="2">
        <v>45713</v>
      </c>
      <c r="D9549" t="s">
        <v>42</v>
      </c>
      <c r="E9549" t="s">
        <v>21</v>
      </c>
      <c r="F9549" t="s">
        <v>37</v>
      </c>
      <c r="G9549" t="s">
        <v>43</v>
      </c>
      <c r="I9549" s="1" t="s">
        <v>15546</v>
      </c>
      <c r="J9549" t="s">
        <v>203</v>
      </c>
      <c r="K9549" t="s">
        <v>20</v>
      </c>
      <c r="L9549" s="12">
        <v>45719</v>
      </c>
      <c r="M9549" s="2">
        <v>45713</v>
      </c>
      <c r="N9549" s="12">
        <v>45762</v>
      </c>
      <c r="O9549">
        <f>NETWORKDAYS.INTL(M9549,N9549,1,CN$2:$CN$19)</f>
        <v>33</v>
      </c>
      <c r="P9549">
        <f t="shared" si="1480"/>
        <v>32</v>
      </c>
      <c r="Q9549">
        <f>NETWORKDAYS.INTL(M9549,L9549,1,$CN$3:CP$18)</f>
        <v>5</v>
      </c>
      <c r="R9549">
        <f t="shared" si="1481"/>
        <v>4</v>
      </c>
    </row>
    <row r="9550" spans="1:18" hidden="1" x14ac:dyDescent="0.3">
      <c r="A9550" s="1" t="s">
        <v>15547</v>
      </c>
      <c r="B9550" t="s">
        <v>130</v>
      </c>
      <c r="C9550" s="2">
        <v>45713</v>
      </c>
      <c r="D9550" t="s">
        <v>42</v>
      </c>
      <c r="E9550" t="s">
        <v>21</v>
      </c>
      <c r="F9550" t="s">
        <v>37</v>
      </c>
      <c r="G9550" t="s">
        <v>101</v>
      </c>
      <c r="M9550" s="2">
        <v>45713</v>
      </c>
      <c r="N9550" s="12">
        <v>45762</v>
      </c>
      <c r="O9550">
        <f>NETWORKDAYS.INTL(M9550,N9550,1,CN$2:$CN$19)</f>
        <v>33</v>
      </c>
      <c r="P9550">
        <f t="shared" si="1480"/>
        <v>32</v>
      </c>
      <c r="Q9550">
        <f>NETWORKDAYS.INTL(M9550,L9550,1,$CN$3:CP$18)</f>
        <v>-32651</v>
      </c>
    </row>
    <row r="9551" spans="1:18" x14ac:dyDescent="0.3">
      <c r="A9551" s="1" t="s">
        <v>15548</v>
      </c>
      <c r="B9551" t="s">
        <v>13</v>
      </c>
      <c r="C9551" s="2">
        <v>45713</v>
      </c>
      <c r="D9551" t="s">
        <v>42</v>
      </c>
      <c r="E9551" t="s">
        <v>21</v>
      </c>
      <c r="F9551" t="s">
        <v>22</v>
      </c>
      <c r="G9551" t="s">
        <v>43</v>
      </c>
      <c r="I9551" s="1" t="s">
        <v>15549</v>
      </c>
      <c r="J9551" t="s">
        <v>13</v>
      </c>
      <c r="K9551" t="s">
        <v>20</v>
      </c>
      <c r="L9551" s="12">
        <v>45727</v>
      </c>
      <c r="M9551" s="2">
        <v>45713</v>
      </c>
      <c r="N9551" s="12">
        <v>45762</v>
      </c>
      <c r="O9551">
        <f>NETWORKDAYS.INTL(M9551,N9551,1,CN$2:$CN$19)</f>
        <v>33</v>
      </c>
      <c r="P9551">
        <f t="shared" si="1480"/>
        <v>32</v>
      </c>
      <c r="Q9551">
        <f>NETWORKDAYS.INTL(M9551,L9551,1,$CN$3:CP$18)</f>
        <v>11</v>
      </c>
      <c r="R9551">
        <f t="shared" ref="R9551:R9552" si="1482">Q9551-1</f>
        <v>10</v>
      </c>
    </row>
    <row r="9552" spans="1:18" x14ac:dyDescent="0.3">
      <c r="A9552" s="1" t="s">
        <v>15550</v>
      </c>
      <c r="B9552" t="s">
        <v>63</v>
      </c>
      <c r="C9552" s="2">
        <v>45713</v>
      </c>
      <c r="D9552" t="s">
        <v>42</v>
      </c>
      <c r="E9552" t="s">
        <v>21</v>
      </c>
      <c r="F9552" t="s">
        <v>22</v>
      </c>
      <c r="G9552" t="s">
        <v>43</v>
      </c>
      <c r="I9552" s="1" t="s">
        <v>15551</v>
      </c>
      <c r="J9552" t="s">
        <v>63</v>
      </c>
      <c r="K9552" t="s">
        <v>20</v>
      </c>
      <c r="L9552" s="12">
        <v>45786</v>
      </c>
      <c r="M9552" s="2">
        <v>45713</v>
      </c>
      <c r="N9552" s="12">
        <v>45762</v>
      </c>
      <c r="O9552">
        <f>NETWORKDAYS.INTL(M9552,N9552,1,CN$2:$CN$19)</f>
        <v>33</v>
      </c>
      <c r="P9552">
        <f t="shared" si="1480"/>
        <v>32</v>
      </c>
      <c r="Q9552">
        <f>NETWORKDAYS.INTL(M9552,L9552,1,$CN$3:CP$18)</f>
        <v>47</v>
      </c>
      <c r="R9552">
        <f t="shared" si="1482"/>
        <v>46</v>
      </c>
    </row>
    <row r="9553" spans="1:18" hidden="1" x14ac:dyDescent="0.3">
      <c r="A9553" s="1" t="s">
        <v>15552</v>
      </c>
      <c r="B9553" t="s">
        <v>46</v>
      </c>
      <c r="C9553" s="2">
        <v>45713</v>
      </c>
      <c r="D9553" t="s">
        <v>14</v>
      </c>
      <c r="E9553" t="s">
        <v>15</v>
      </c>
      <c r="F9553" t="s">
        <v>16</v>
      </c>
      <c r="H9553" t="s">
        <v>33</v>
      </c>
      <c r="M9553" s="2">
        <v>45713</v>
      </c>
      <c r="N9553" s="12">
        <v>45762</v>
      </c>
      <c r="O9553">
        <f>NETWORKDAYS.INTL(M9553,N9553,1,CN$2:$CN$19)</f>
        <v>33</v>
      </c>
      <c r="P9553">
        <f t="shared" si="1480"/>
        <v>32</v>
      </c>
      <c r="Q9553">
        <f>NETWORKDAYS.INTL(M9553,L9553,1,$CN$3:CP$18)</f>
        <v>-32651</v>
      </c>
    </row>
    <row r="9554" spans="1:18" x14ac:dyDescent="0.3">
      <c r="A9554" s="1" t="s">
        <v>15553</v>
      </c>
      <c r="B9554" t="s">
        <v>46</v>
      </c>
      <c r="C9554" s="2">
        <v>45713</v>
      </c>
      <c r="D9554" t="s">
        <v>42</v>
      </c>
      <c r="E9554" t="s">
        <v>15</v>
      </c>
      <c r="F9554" t="s">
        <v>16</v>
      </c>
      <c r="G9554" t="s">
        <v>43</v>
      </c>
      <c r="I9554" s="1" t="s">
        <v>15554</v>
      </c>
      <c r="J9554" t="s">
        <v>46</v>
      </c>
      <c r="K9554" t="s">
        <v>20</v>
      </c>
      <c r="L9554" s="12">
        <v>45718</v>
      </c>
      <c r="M9554" s="2">
        <v>45713</v>
      </c>
      <c r="N9554" s="12">
        <v>45762</v>
      </c>
      <c r="O9554">
        <f>NETWORKDAYS.INTL(M9554,N9554,1,CN$2:$CN$19)</f>
        <v>33</v>
      </c>
      <c r="P9554">
        <f t="shared" si="1480"/>
        <v>32</v>
      </c>
      <c r="Q9554">
        <f>NETWORKDAYS.INTL(M9554,L9554,1,$CN$3:CP$18)</f>
        <v>4</v>
      </c>
      <c r="R9554">
        <f t="shared" ref="R9554:R9557" si="1483">Q9554-1</f>
        <v>3</v>
      </c>
    </row>
    <row r="9555" spans="1:18" x14ac:dyDescent="0.3">
      <c r="A9555" s="1" t="s">
        <v>15553</v>
      </c>
      <c r="B9555" t="s">
        <v>46</v>
      </c>
      <c r="C9555" s="2">
        <v>45713</v>
      </c>
      <c r="D9555" t="s">
        <v>42</v>
      </c>
      <c r="E9555" t="s">
        <v>15</v>
      </c>
      <c r="F9555" t="s">
        <v>16</v>
      </c>
      <c r="G9555" t="s">
        <v>43</v>
      </c>
      <c r="I9555" s="1" t="s">
        <v>15555</v>
      </c>
      <c r="J9555" t="s">
        <v>46</v>
      </c>
      <c r="K9555" t="s">
        <v>20</v>
      </c>
      <c r="L9555" s="12">
        <v>45718</v>
      </c>
      <c r="M9555" s="2">
        <v>45713</v>
      </c>
      <c r="N9555" s="12">
        <v>45762</v>
      </c>
      <c r="O9555">
        <f>NETWORKDAYS.INTL(M9555,N9555,1,CN$2:$CN$19)</f>
        <v>33</v>
      </c>
      <c r="P9555">
        <f t="shared" si="1480"/>
        <v>32</v>
      </c>
      <c r="Q9555">
        <f>NETWORKDAYS.INTL(M9555,L9555,1,$CN$3:CP$18)</f>
        <v>4</v>
      </c>
      <c r="R9555">
        <f t="shared" si="1483"/>
        <v>3</v>
      </c>
    </row>
    <row r="9556" spans="1:18" x14ac:dyDescent="0.3">
      <c r="A9556" s="1" t="s">
        <v>15556</v>
      </c>
      <c r="B9556" t="s">
        <v>1260</v>
      </c>
      <c r="C9556" s="2">
        <v>45713</v>
      </c>
      <c r="D9556" t="s">
        <v>42</v>
      </c>
      <c r="E9556" t="s">
        <v>21</v>
      </c>
      <c r="F9556" t="s">
        <v>22</v>
      </c>
      <c r="G9556" t="s">
        <v>49</v>
      </c>
      <c r="I9556" s="1" t="s">
        <v>15557</v>
      </c>
      <c r="J9556" t="s">
        <v>1260</v>
      </c>
      <c r="K9556" t="s">
        <v>20</v>
      </c>
      <c r="L9556" s="12">
        <v>45728</v>
      </c>
      <c r="M9556" s="2">
        <v>45713</v>
      </c>
      <c r="N9556" s="12">
        <v>45762</v>
      </c>
      <c r="O9556">
        <f>NETWORKDAYS.INTL(M9556,N9556,1,CN$2:$CN$19)</f>
        <v>33</v>
      </c>
      <c r="P9556">
        <f t="shared" si="1480"/>
        <v>32</v>
      </c>
      <c r="Q9556">
        <f>NETWORKDAYS.INTL(M9556,L9556,1,$CN$3:CP$18)</f>
        <v>12</v>
      </c>
      <c r="R9556">
        <f t="shared" si="1483"/>
        <v>11</v>
      </c>
    </row>
    <row r="9557" spans="1:18" x14ac:dyDescent="0.3">
      <c r="A9557" s="1" t="s">
        <v>15558</v>
      </c>
      <c r="B9557" t="s">
        <v>670</v>
      </c>
      <c r="C9557" s="2">
        <v>45713</v>
      </c>
      <c r="D9557" t="s">
        <v>42</v>
      </c>
      <c r="E9557" t="s">
        <v>21</v>
      </c>
      <c r="F9557" t="s">
        <v>22</v>
      </c>
      <c r="G9557" t="s">
        <v>74</v>
      </c>
      <c r="I9557" s="1" t="s">
        <v>15559</v>
      </c>
      <c r="J9557" t="s">
        <v>670</v>
      </c>
      <c r="K9557" t="s">
        <v>20</v>
      </c>
      <c r="L9557" s="12">
        <v>45722</v>
      </c>
      <c r="M9557" s="2">
        <v>45713</v>
      </c>
      <c r="N9557" s="12">
        <v>45762</v>
      </c>
      <c r="O9557">
        <f>NETWORKDAYS.INTL(M9557,N9557,1,CN$2:$CN$19)</f>
        <v>33</v>
      </c>
      <c r="P9557">
        <f t="shared" si="1480"/>
        <v>32</v>
      </c>
      <c r="Q9557">
        <f>NETWORKDAYS.INTL(M9557,L9557,1,$CN$3:CP$18)</f>
        <v>8</v>
      </c>
      <c r="R9557">
        <f t="shared" si="1483"/>
        <v>7</v>
      </c>
    </row>
    <row r="9558" spans="1:18" hidden="1" x14ac:dyDescent="0.3">
      <c r="A9558" s="1" t="s">
        <v>15560</v>
      </c>
      <c r="B9558" t="s">
        <v>63</v>
      </c>
      <c r="C9558" s="2">
        <v>45713</v>
      </c>
      <c r="D9558" t="s">
        <v>42</v>
      </c>
      <c r="G9558" t="s">
        <v>43</v>
      </c>
      <c r="M9558" s="2">
        <v>45713</v>
      </c>
      <c r="N9558" s="12">
        <v>45762</v>
      </c>
      <c r="O9558">
        <f>NETWORKDAYS.INTL(M9558,N9558,1,CN$2:$CN$19)</f>
        <v>33</v>
      </c>
      <c r="P9558">
        <f t="shared" si="1480"/>
        <v>32</v>
      </c>
      <c r="Q9558">
        <f>NETWORKDAYS.INTL(M9558,L9558,1,$CN$3:CP$18)</f>
        <v>-32651</v>
      </c>
    </row>
    <row r="9559" spans="1:18" x14ac:dyDescent="0.3">
      <c r="A9559" s="1" t="s">
        <v>15561</v>
      </c>
      <c r="B9559" t="s">
        <v>63</v>
      </c>
      <c r="C9559" s="2">
        <v>45713</v>
      </c>
      <c r="D9559" t="s">
        <v>52</v>
      </c>
      <c r="E9559" t="s">
        <v>21</v>
      </c>
      <c r="F9559" t="s">
        <v>22</v>
      </c>
      <c r="G9559" t="s">
        <v>43</v>
      </c>
      <c r="I9559" s="1" t="s">
        <v>15562</v>
      </c>
      <c r="J9559" t="s">
        <v>63</v>
      </c>
      <c r="K9559" t="s">
        <v>20</v>
      </c>
      <c r="L9559" s="12">
        <v>45723</v>
      </c>
      <c r="M9559" s="2">
        <v>45713</v>
      </c>
      <c r="N9559" s="12">
        <v>45762</v>
      </c>
      <c r="O9559">
        <f>NETWORKDAYS.INTL(M9559,N9559,1,CN$2:$CN$19)</f>
        <v>33</v>
      </c>
      <c r="P9559">
        <f t="shared" si="1480"/>
        <v>32</v>
      </c>
      <c r="Q9559">
        <f>NETWORKDAYS.INTL(M9559,L9559,1,$CN$3:CP$18)</f>
        <v>9</v>
      </c>
      <c r="R9559">
        <f>Q9559-1</f>
        <v>8</v>
      </c>
    </row>
    <row r="9560" spans="1:18" hidden="1" x14ac:dyDescent="0.3">
      <c r="A9560" s="1" t="s">
        <v>15563</v>
      </c>
      <c r="B9560" t="s">
        <v>73</v>
      </c>
      <c r="C9560" s="2">
        <v>45713</v>
      </c>
      <c r="D9560" t="s">
        <v>42</v>
      </c>
      <c r="E9560" t="s">
        <v>21</v>
      </c>
      <c r="F9560" t="s">
        <v>22</v>
      </c>
      <c r="G9560" t="s">
        <v>74</v>
      </c>
      <c r="M9560" s="2">
        <v>45713</v>
      </c>
      <c r="N9560" s="12">
        <v>45762</v>
      </c>
      <c r="O9560">
        <f>NETWORKDAYS.INTL(M9560,N9560,1,CN$2:$CN$19)</f>
        <v>33</v>
      </c>
      <c r="P9560">
        <f t="shared" si="1480"/>
        <v>32</v>
      </c>
      <c r="Q9560">
        <f>NETWORKDAYS.INTL(M9560,L9560,1,$CN$3:CP$18)</f>
        <v>-32651</v>
      </c>
    </row>
    <row r="9561" spans="1:18" x14ac:dyDescent="0.3">
      <c r="A9561" s="1" t="s">
        <v>15564</v>
      </c>
      <c r="B9561" t="s">
        <v>1019</v>
      </c>
      <c r="C9561" s="2">
        <v>45713</v>
      </c>
      <c r="D9561" t="s">
        <v>42</v>
      </c>
      <c r="E9561" t="s">
        <v>21</v>
      </c>
      <c r="F9561" t="s">
        <v>22</v>
      </c>
      <c r="G9561" t="s">
        <v>26</v>
      </c>
      <c r="I9561" s="1" t="s">
        <v>15565</v>
      </c>
      <c r="J9561" t="s">
        <v>1019</v>
      </c>
      <c r="K9561" t="s">
        <v>20</v>
      </c>
      <c r="L9561" s="12">
        <v>45726</v>
      </c>
      <c r="M9561" s="2">
        <v>45713</v>
      </c>
      <c r="N9561" s="12">
        <v>45762</v>
      </c>
      <c r="O9561">
        <f>NETWORKDAYS.INTL(M9561,N9561,1,CN$2:$CN$19)</f>
        <v>33</v>
      </c>
      <c r="P9561">
        <f t="shared" si="1480"/>
        <v>32</v>
      </c>
      <c r="Q9561">
        <f>NETWORKDAYS.INTL(M9561,L9561,1,$CN$3:CP$18)</f>
        <v>10</v>
      </c>
      <c r="R9561">
        <f t="shared" ref="R9561:R9565" si="1484">Q9561-1</f>
        <v>9</v>
      </c>
    </row>
    <row r="9562" spans="1:18" x14ac:dyDescent="0.3">
      <c r="A9562" s="1" t="s">
        <v>15566</v>
      </c>
      <c r="B9562" t="s">
        <v>63</v>
      </c>
      <c r="C9562" s="2">
        <v>45713</v>
      </c>
      <c r="D9562" t="s">
        <v>42</v>
      </c>
      <c r="E9562" t="s">
        <v>15</v>
      </c>
      <c r="F9562" t="s">
        <v>16</v>
      </c>
      <c r="G9562" t="s">
        <v>43</v>
      </c>
      <c r="I9562" s="1" t="s">
        <v>15567</v>
      </c>
      <c r="J9562" t="s">
        <v>63</v>
      </c>
      <c r="K9562" t="s">
        <v>20</v>
      </c>
      <c r="L9562" s="12">
        <v>45730</v>
      </c>
      <c r="M9562" s="2">
        <v>45713</v>
      </c>
      <c r="N9562" s="12">
        <v>45762</v>
      </c>
      <c r="O9562">
        <f>NETWORKDAYS.INTL(M9562,N9562,1,CN$2:$CN$19)</f>
        <v>33</v>
      </c>
      <c r="P9562">
        <f t="shared" si="1480"/>
        <v>32</v>
      </c>
      <c r="Q9562">
        <f>NETWORKDAYS.INTL(M9562,L9562,1,$CN$3:CP$18)</f>
        <v>14</v>
      </c>
      <c r="R9562">
        <f t="shared" si="1484"/>
        <v>13</v>
      </c>
    </row>
    <row r="9563" spans="1:18" x14ac:dyDescent="0.3">
      <c r="A9563" s="1" t="s">
        <v>15568</v>
      </c>
      <c r="B9563" t="s">
        <v>63</v>
      </c>
      <c r="C9563" s="2">
        <v>45713</v>
      </c>
      <c r="D9563" t="s">
        <v>42</v>
      </c>
      <c r="E9563" t="s">
        <v>21</v>
      </c>
      <c r="F9563" t="s">
        <v>22</v>
      </c>
      <c r="G9563" t="s">
        <v>43</v>
      </c>
      <c r="I9563" s="1" t="s">
        <v>15569</v>
      </c>
      <c r="J9563" t="s">
        <v>63</v>
      </c>
      <c r="K9563" t="s">
        <v>20</v>
      </c>
      <c r="L9563" s="12">
        <v>45726</v>
      </c>
      <c r="M9563" s="2">
        <v>45713</v>
      </c>
      <c r="N9563" s="12">
        <v>45762</v>
      </c>
      <c r="O9563">
        <f>NETWORKDAYS.INTL(M9563,N9563,1,CN$2:$CN$19)</f>
        <v>33</v>
      </c>
      <c r="P9563">
        <f t="shared" si="1480"/>
        <v>32</v>
      </c>
      <c r="Q9563">
        <f>NETWORKDAYS.INTL(M9563,L9563,1,$CN$3:CP$18)</f>
        <v>10</v>
      </c>
      <c r="R9563">
        <f t="shared" si="1484"/>
        <v>9</v>
      </c>
    </row>
    <row r="9564" spans="1:18" x14ac:dyDescent="0.3">
      <c r="A9564" s="1" t="s">
        <v>15570</v>
      </c>
      <c r="B9564" t="s">
        <v>63</v>
      </c>
      <c r="C9564" s="2">
        <v>45713</v>
      </c>
      <c r="D9564" t="s">
        <v>52</v>
      </c>
      <c r="E9564" t="s">
        <v>15</v>
      </c>
      <c r="F9564" t="s">
        <v>16</v>
      </c>
      <c r="G9564" t="s">
        <v>43</v>
      </c>
      <c r="I9564" s="1" t="s">
        <v>15571</v>
      </c>
      <c r="J9564" t="s">
        <v>63</v>
      </c>
      <c r="K9564" t="s">
        <v>20</v>
      </c>
      <c r="L9564" s="12">
        <v>45798</v>
      </c>
      <c r="M9564" s="2">
        <v>45713</v>
      </c>
      <c r="N9564" s="12">
        <v>45762</v>
      </c>
      <c r="O9564">
        <f>NETWORKDAYS.INTL(M9564,N9564,1,CN$2:$CN$19)</f>
        <v>33</v>
      </c>
      <c r="P9564">
        <f t="shared" si="1480"/>
        <v>32</v>
      </c>
      <c r="Q9564">
        <f>NETWORKDAYS.INTL(M9564,L9564,1,$CN$3:CP$18)</f>
        <v>55</v>
      </c>
      <c r="R9564">
        <f t="shared" si="1484"/>
        <v>54</v>
      </c>
    </row>
    <row r="9565" spans="1:18" x14ac:dyDescent="0.3">
      <c r="A9565" s="1" t="s">
        <v>15572</v>
      </c>
      <c r="B9565" t="s">
        <v>63</v>
      </c>
      <c r="C9565" s="2">
        <v>45713</v>
      </c>
      <c r="D9565" t="s">
        <v>42</v>
      </c>
      <c r="E9565" t="s">
        <v>15</v>
      </c>
      <c r="F9565" t="s">
        <v>64</v>
      </c>
      <c r="G9565" t="s">
        <v>43</v>
      </c>
      <c r="I9565" s="1" t="s">
        <v>15573</v>
      </c>
      <c r="J9565" t="s">
        <v>63</v>
      </c>
      <c r="K9565" t="s">
        <v>20</v>
      </c>
      <c r="L9565" s="12">
        <v>45714</v>
      </c>
      <c r="M9565" s="2">
        <v>45713</v>
      </c>
      <c r="N9565" s="12">
        <v>45762</v>
      </c>
      <c r="O9565">
        <f>NETWORKDAYS.INTL(M9565,N9565,1,CN$2:$CN$19)</f>
        <v>33</v>
      </c>
      <c r="P9565">
        <f t="shared" si="1480"/>
        <v>32</v>
      </c>
      <c r="Q9565">
        <f>NETWORKDAYS.INTL(M9565,L9565,1,$CN$3:CP$18)</f>
        <v>2</v>
      </c>
      <c r="R9565">
        <f t="shared" si="1484"/>
        <v>1</v>
      </c>
    </row>
    <row r="9566" spans="1:18" hidden="1" x14ac:dyDescent="0.3">
      <c r="A9566" s="1" t="s">
        <v>15574</v>
      </c>
      <c r="B9566" t="s">
        <v>46</v>
      </c>
      <c r="C9566" s="2">
        <v>45713</v>
      </c>
      <c r="D9566" t="s">
        <v>42</v>
      </c>
      <c r="E9566" t="s">
        <v>15</v>
      </c>
      <c r="F9566" t="s">
        <v>16</v>
      </c>
      <c r="G9566" t="s">
        <v>43</v>
      </c>
      <c r="M9566" s="2">
        <v>45713</v>
      </c>
      <c r="N9566" s="12">
        <v>45762</v>
      </c>
      <c r="O9566">
        <f>NETWORKDAYS.INTL(M9566,N9566,1,CN$2:$CN$19)</f>
        <v>33</v>
      </c>
      <c r="P9566">
        <f t="shared" si="1480"/>
        <v>32</v>
      </c>
      <c r="Q9566">
        <f>NETWORKDAYS.INTL(M9566,L9566,1,$CN$3:CP$18)</f>
        <v>-32651</v>
      </c>
    </row>
    <row r="9567" spans="1:18" x14ac:dyDescent="0.3">
      <c r="A9567" s="1" t="s">
        <v>15575</v>
      </c>
      <c r="B9567" t="s">
        <v>63</v>
      </c>
      <c r="C9567" s="2">
        <v>45713</v>
      </c>
      <c r="D9567" t="s">
        <v>42</v>
      </c>
      <c r="E9567" t="s">
        <v>21</v>
      </c>
      <c r="F9567" t="s">
        <v>22</v>
      </c>
      <c r="G9567" t="s">
        <v>43</v>
      </c>
      <c r="I9567" s="1" t="s">
        <v>15576</v>
      </c>
      <c r="J9567" t="s">
        <v>63</v>
      </c>
      <c r="K9567" t="s">
        <v>20</v>
      </c>
      <c r="L9567" s="12">
        <v>45792</v>
      </c>
      <c r="M9567" s="2">
        <v>45713</v>
      </c>
      <c r="N9567" s="12">
        <v>45762</v>
      </c>
      <c r="O9567">
        <f>NETWORKDAYS.INTL(M9567,N9567,1,CN$2:$CN$19)</f>
        <v>33</v>
      </c>
      <c r="P9567">
        <f t="shared" si="1480"/>
        <v>32</v>
      </c>
      <c r="Q9567">
        <f>NETWORKDAYS.INTL(M9567,L9567,1,$CN$3:CP$18)</f>
        <v>51</v>
      </c>
      <c r="R9567">
        <f>Q9567-1</f>
        <v>50</v>
      </c>
    </row>
    <row r="9568" spans="1:18" hidden="1" x14ac:dyDescent="0.3">
      <c r="A9568" s="1" t="s">
        <v>15577</v>
      </c>
      <c r="B9568" t="s">
        <v>51</v>
      </c>
      <c r="C9568" s="2">
        <v>45713</v>
      </c>
      <c r="D9568" t="s">
        <v>42</v>
      </c>
      <c r="E9568" t="s">
        <v>53</v>
      </c>
      <c r="F9568" t="s">
        <v>54</v>
      </c>
      <c r="G9568" t="s">
        <v>43</v>
      </c>
      <c r="M9568" s="2">
        <v>45713</v>
      </c>
      <c r="N9568" s="12">
        <v>45762</v>
      </c>
      <c r="O9568">
        <f>NETWORKDAYS.INTL(M9568,N9568,1,CN$2:$CN$19)</f>
        <v>33</v>
      </c>
      <c r="P9568">
        <f t="shared" si="1480"/>
        <v>32</v>
      </c>
      <c r="Q9568">
        <f>NETWORKDAYS.INTL(M9568,L9568,1,$CN$3:CP$18)</f>
        <v>-32651</v>
      </c>
    </row>
    <row r="9569" spans="1:18" x14ac:dyDescent="0.3">
      <c r="A9569" s="1" t="s">
        <v>15578</v>
      </c>
      <c r="B9569" t="s">
        <v>41</v>
      </c>
      <c r="C9569" s="2">
        <v>45713</v>
      </c>
      <c r="D9569" t="s">
        <v>42</v>
      </c>
      <c r="E9569" t="s">
        <v>21</v>
      </c>
      <c r="F9569" t="s">
        <v>22</v>
      </c>
      <c r="G9569" t="s">
        <v>43</v>
      </c>
      <c r="I9569" s="1" t="s">
        <v>15579</v>
      </c>
      <c r="J9569" t="s">
        <v>41</v>
      </c>
      <c r="K9569" t="s">
        <v>20</v>
      </c>
      <c r="L9569" s="12">
        <v>45733</v>
      </c>
      <c r="M9569" s="2">
        <v>45713</v>
      </c>
      <c r="N9569" s="12">
        <v>45762</v>
      </c>
      <c r="O9569">
        <f>NETWORKDAYS.INTL(M9569,N9569,1,CN$2:$CN$19)</f>
        <v>33</v>
      </c>
      <c r="P9569">
        <f t="shared" si="1480"/>
        <v>32</v>
      </c>
      <c r="Q9569">
        <f>NETWORKDAYS.INTL(M9569,L9569,1,$CN$3:CP$18)</f>
        <v>15</v>
      </c>
      <c r="R9569">
        <f>Q9569-1</f>
        <v>14</v>
      </c>
    </row>
    <row r="9570" spans="1:18" hidden="1" x14ac:dyDescent="0.3">
      <c r="A9570" s="1" t="s">
        <v>15580</v>
      </c>
      <c r="B9570" t="s">
        <v>100</v>
      </c>
      <c r="C9570" s="2">
        <v>45713</v>
      </c>
      <c r="D9570" t="s">
        <v>52</v>
      </c>
      <c r="E9570" t="s">
        <v>21</v>
      </c>
      <c r="F9570" t="s">
        <v>37</v>
      </c>
      <c r="G9570" t="s">
        <v>43</v>
      </c>
      <c r="M9570" s="2">
        <v>45713</v>
      </c>
      <c r="N9570" s="12">
        <v>45762</v>
      </c>
      <c r="O9570">
        <f>NETWORKDAYS.INTL(M9570,N9570,1,CN$2:$CN$19)</f>
        <v>33</v>
      </c>
      <c r="P9570">
        <f t="shared" si="1480"/>
        <v>32</v>
      </c>
      <c r="Q9570">
        <f>NETWORKDAYS.INTL(M9570,L9570,1,$CN$3:CP$18)</f>
        <v>-32651</v>
      </c>
    </row>
    <row r="9571" spans="1:18" x14ac:dyDescent="0.3">
      <c r="A9571" s="1" t="s">
        <v>15581</v>
      </c>
      <c r="B9571" t="s">
        <v>138</v>
      </c>
      <c r="C9571" s="2">
        <v>45713</v>
      </c>
      <c r="D9571" t="s">
        <v>42</v>
      </c>
      <c r="E9571" t="s">
        <v>21</v>
      </c>
      <c r="F9571" t="s">
        <v>22</v>
      </c>
      <c r="G9571" t="s">
        <v>26</v>
      </c>
      <c r="I9571" s="1" t="s">
        <v>15582</v>
      </c>
      <c r="J9571" t="s">
        <v>138</v>
      </c>
      <c r="K9571" t="s">
        <v>20</v>
      </c>
      <c r="L9571" s="12">
        <v>45713</v>
      </c>
      <c r="M9571" s="2">
        <v>45713</v>
      </c>
      <c r="N9571" s="12">
        <v>45762</v>
      </c>
      <c r="O9571">
        <f>NETWORKDAYS.INTL(M9571,N9571,1,CN$2:$CN$19)</f>
        <v>33</v>
      </c>
      <c r="P9571">
        <f t="shared" si="1480"/>
        <v>32</v>
      </c>
      <c r="Q9571">
        <f>NETWORKDAYS.INTL(M9571,L9571,1,$CN$3:CP$18)</f>
        <v>1</v>
      </c>
      <c r="R9571">
        <f>Q9571-1</f>
        <v>0</v>
      </c>
    </row>
    <row r="9572" spans="1:18" hidden="1" x14ac:dyDescent="0.3">
      <c r="A9572" s="1" t="s">
        <v>15583</v>
      </c>
      <c r="B9572" t="s">
        <v>73</v>
      </c>
      <c r="C9572" s="2">
        <v>45713</v>
      </c>
      <c r="D9572" t="s">
        <v>42</v>
      </c>
      <c r="E9572" t="s">
        <v>21</v>
      </c>
      <c r="F9572" t="s">
        <v>22</v>
      </c>
      <c r="G9572" t="s">
        <v>26</v>
      </c>
      <c r="M9572" s="2">
        <v>45713</v>
      </c>
      <c r="N9572" s="12">
        <v>45762</v>
      </c>
      <c r="O9572">
        <f>NETWORKDAYS.INTL(M9572,N9572,1,CN$2:$CN$19)</f>
        <v>33</v>
      </c>
      <c r="P9572">
        <f t="shared" si="1480"/>
        <v>32</v>
      </c>
      <c r="Q9572">
        <f>NETWORKDAYS.INTL(M9572,L9572,1,$CN$3:CP$18)</f>
        <v>-32651</v>
      </c>
    </row>
    <row r="9573" spans="1:18" hidden="1" x14ac:dyDescent="0.3">
      <c r="A9573" s="1" t="s">
        <v>15584</v>
      </c>
      <c r="B9573" t="s">
        <v>51</v>
      </c>
      <c r="C9573" s="2">
        <v>45713</v>
      </c>
      <c r="D9573" t="s">
        <v>52</v>
      </c>
      <c r="E9573" t="s">
        <v>53</v>
      </c>
      <c r="F9573" t="s">
        <v>54</v>
      </c>
      <c r="G9573" t="s">
        <v>43</v>
      </c>
      <c r="M9573" s="2">
        <v>45713</v>
      </c>
      <c r="N9573" s="12">
        <v>45762</v>
      </c>
      <c r="O9573">
        <f>NETWORKDAYS.INTL(M9573,N9573,1,CN$2:$CN$19)</f>
        <v>33</v>
      </c>
      <c r="P9573">
        <f t="shared" si="1480"/>
        <v>32</v>
      </c>
      <c r="Q9573">
        <f>NETWORKDAYS.INTL(M9573,L9573,1,$CN$3:CP$18)</f>
        <v>-32651</v>
      </c>
    </row>
    <row r="9574" spans="1:18" hidden="1" x14ac:dyDescent="0.3">
      <c r="A9574" s="1" t="s">
        <v>15585</v>
      </c>
      <c r="B9574" t="s">
        <v>128</v>
      </c>
      <c r="C9574" s="2">
        <v>45713</v>
      </c>
      <c r="D9574" t="s">
        <v>42</v>
      </c>
      <c r="E9574" t="s">
        <v>77</v>
      </c>
      <c r="F9574" t="s">
        <v>2179</v>
      </c>
      <c r="G9574" t="s">
        <v>26</v>
      </c>
      <c r="M9574" s="2">
        <v>45713</v>
      </c>
      <c r="N9574" s="12">
        <v>45762</v>
      </c>
      <c r="O9574">
        <f>NETWORKDAYS.INTL(M9574,N9574,1,CN$2:$CN$19)</f>
        <v>33</v>
      </c>
      <c r="P9574">
        <f t="shared" si="1480"/>
        <v>32</v>
      </c>
      <c r="Q9574">
        <f>NETWORKDAYS.INTL(M9574,L9574,1,$CN$3:CP$18)</f>
        <v>-32651</v>
      </c>
    </row>
    <row r="9575" spans="1:18" x14ac:dyDescent="0.3">
      <c r="A9575" s="1" t="s">
        <v>15586</v>
      </c>
      <c r="B9575" t="s">
        <v>85</v>
      </c>
      <c r="C9575" s="2">
        <v>45713</v>
      </c>
      <c r="D9575" t="s">
        <v>42</v>
      </c>
      <c r="E9575" t="s">
        <v>21</v>
      </c>
      <c r="F9575" t="s">
        <v>37</v>
      </c>
      <c r="G9575" t="s">
        <v>43</v>
      </c>
      <c r="I9575" s="1" t="s">
        <v>15587</v>
      </c>
      <c r="J9575" t="s">
        <v>85</v>
      </c>
      <c r="K9575" t="s">
        <v>20</v>
      </c>
      <c r="L9575" s="12">
        <v>45735</v>
      </c>
      <c r="M9575" s="2">
        <v>45713</v>
      </c>
      <c r="N9575" s="12">
        <v>45762</v>
      </c>
      <c r="O9575">
        <f>NETWORKDAYS.INTL(M9575,N9575,1,CN$2:$CN$19)</f>
        <v>33</v>
      </c>
      <c r="P9575">
        <f t="shared" si="1480"/>
        <v>32</v>
      </c>
      <c r="Q9575">
        <f>NETWORKDAYS.INTL(M9575,L9575,1,$CN$3:CP$18)</f>
        <v>17</v>
      </c>
      <c r="R9575">
        <f>Q9575-1</f>
        <v>16</v>
      </c>
    </row>
    <row r="9576" spans="1:18" hidden="1" x14ac:dyDescent="0.3">
      <c r="A9576" s="1" t="s">
        <v>15588</v>
      </c>
      <c r="B9576" t="s">
        <v>3327</v>
      </c>
      <c r="C9576" s="2">
        <v>45713</v>
      </c>
      <c r="D9576" t="s">
        <v>42</v>
      </c>
      <c r="E9576" t="s">
        <v>15</v>
      </c>
      <c r="F9576" t="s">
        <v>64</v>
      </c>
      <c r="G9576" t="s">
        <v>43</v>
      </c>
      <c r="M9576" s="2">
        <v>45713</v>
      </c>
      <c r="N9576" s="12">
        <v>45762</v>
      </c>
      <c r="O9576">
        <f>NETWORKDAYS.INTL(M9576,N9576,1,CN$2:$CN$19)</f>
        <v>33</v>
      </c>
      <c r="P9576">
        <f t="shared" si="1480"/>
        <v>32</v>
      </c>
      <c r="Q9576">
        <f>NETWORKDAYS.INTL(M9576,L9576,1,$CN$3:CP$18)</f>
        <v>-32651</v>
      </c>
    </row>
    <row r="9577" spans="1:18" hidden="1" x14ac:dyDescent="0.3">
      <c r="A9577" s="1" t="s">
        <v>15589</v>
      </c>
      <c r="B9577" t="s">
        <v>73</v>
      </c>
      <c r="C9577" s="2">
        <v>45713</v>
      </c>
      <c r="D9577" t="s">
        <v>42</v>
      </c>
      <c r="E9577" t="s">
        <v>21</v>
      </c>
      <c r="F9577" t="s">
        <v>22</v>
      </c>
      <c r="G9577" t="s">
        <v>74</v>
      </c>
      <c r="M9577" s="2">
        <v>45713</v>
      </c>
      <c r="N9577" s="12">
        <v>45762</v>
      </c>
      <c r="O9577">
        <f>NETWORKDAYS.INTL(M9577,N9577,1,CN$2:$CN$19)</f>
        <v>33</v>
      </c>
      <c r="P9577">
        <f t="shared" si="1480"/>
        <v>32</v>
      </c>
      <c r="Q9577">
        <f>NETWORKDAYS.INTL(M9577,L9577,1,$CN$3:CP$18)</f>
        <v>-32651</v>
      </c>
    </row>
    <row r="9578" spans="1:18" x14ac:dyDescent="0.3">
      <c r="A9578" s="1" t="s">
        <v>15590</v>
      </c>
      <c r="B9578" t="s">
        <v>63</v>
      </c>
      <c r="C9578" s="2">
        <v>45713</v>
      </c>
      <c r="D9578" t="s">
        <v>14</v>
      </c>
      <c r="E9578" t="s">
        <v>15</v>
      </c>
      <c r="F9578" t="s">
        <v>64</v>
      </c>
      <c r="H9578" t="s">
        <v>33</v>
      </c>
      <c r="I9578" s="1" t="s">
        <v>15591</v>
      </c>
      <c r="J9578" t="s">
        <v>63</v>
      </c>
      <c r="K9578" t="s">
        <v>20</v>
      </c>
      <c r="L9578" s="12">
        <v>45792</v>
      </c>
      <c r="M9578" s="2">
        <v>45713</v>
      </c>
      <c r="N9578" s="12">
        <v>45762</v>
      </c>
      <c r="O9578">
        <f>NETWORKDAYS.INTL(M9578,N9578,1,CN$2:$CN$19)</f>
        <v>33</v>
      </c>
      <c r="P9578">
        <f t="shared" si="1480"/>
        <v>32</v>
      </c>
      <c r="Q9578">
        <f>NETWORKDAYS.INTL(M9578,L9578,1,$CN$3:CP$18)</f>
        <v>51</v>
      </c>
      <c r="R9578">
        <f>Q9578-1</f>
        <v>50</v>
      </c>
    </row>
    <row r="9579" spans="1:18" hidden="1" x14ac:dyDescent="0.3">
      <c r="A9579" s="1" t="s">
        <v>15592</v>
      </c>
      <c r="B9579" t="s">
        <v>46</v>
      </c>
      <c r="C9579" s="2">
        <v>45713</v>
      </c>
      <c r="D9579" t="s">
        <v>42</v>
      </c>
      <c r="E9579" t="s">
        <v>15</v>
      </c>
      <c r="F9579" t="s">
        <v>16</v>
      </c>
      <c r="G9579" t="s">
        <v>43</v>
      </c>
      <c r="M9579" s="2">
        <v>45713</v>
      </c>
      <c r="N9579" s="12">
        <v>45762</v>
      </c>
      <c r="O9579">
        <f>NETWORKDAYS.INTL(M9579,N9579,1,CN$2:$CN$19)</f>
        <v>33</v>
      </c>
      <c r="P9579">
        <f t="shared" si="1480"/>
        <v>32</v>
      </c>
      <c r="Q9579">
        <f>NETWORKDAYS.INTL(M9579,L9579,1,$CN$3:CP$18)</f>
        <v>-32651</v>
      </c>
    </row>
    <row r="9580" spans="1:18" hidden="1" x14ac:dyDescent="0.3">
      <c r="A9580" s="1" t="s">
        <v>15593</v>
      </c>
      <c r="B9580" t="s">
        <v>128</v>
      </c>
      <c r="C9580" s="2">
        <v>45713</v>
      </c>
      <c r="D9580" t="s">
        <v>42</v>
      </c>
      <c r="E9580" t="s">
        <v>77</v>
      </c>
      <c r="F9580" t="s">
        <v>2179</v>
      </c>
      <c r="G9580" t="s">
        <v>43</v>
      </c>
      <c r="M9580" s="2">
        <v>45713</v>
      </c>
      <c r="N9580" s="12">
        <v>45762</v>
      </c>
      <c r="O9580">
        <f>NETWORKDAYS.INTL(M9580,N9580,1,CN$2:$CN$19)</f>
        <v>33</v>
      </c>
      <c r="P9580">
        <f t="shared" si="1480"/>
        <v>32</v>
      </c>
      <c r="Q9580">
        <f>NETWORKDAYS.INTL(M9580,L9580,1,$CN$3:CP$18)</f>
        <v>-32651</v>
      </c>
    </row>
    <row r="9581" spans="1:18" x14ac:dyDescent="0.3">
      <c r="A9581" s="1" t="s">
        <v>15594</v>
      </c>
      <c r="B9581" t="s">
        <v>41</v>
      </c>
      <c r="C9581" s="2">
        <v>45713</v>
      </c>
      <c r="D9581" t="s">
        <v>42</v>
      </c>
      <c r="E9581" t="s">
        <v>21</v>
      </c>
      <c r="F9581" t="s">
        <v>22</v>
      </c>
      <c r="G9581" t="s">
        <v>43</v>
      </c>
      <c r="I9581" s="1" t="s">
        <v>15595</v>
      </c>
      <c r="J9581" t="s">
        <v>41</v>
      </c>
      <c r="K9581" t="s">
        <v>20</v>
      </c>
      <c r="L9581" s="12">
        <v>45715</v>
      </c>
      <c r="M9581" s="2">
        <v>45713</v>
      </c>
      <c r="N9581" s="12">
        <v>45762</v>
      </c>
      <c r="O9581">
        <f>NETWORKDAYS.INTL(M9581,N9581,1,CN$2:$CN$19)</f>
        <v>33</v>
      </c>
      <c r="P9581">
        <f t="shared" si="1480"/>
        <v>32</v>
      </c>
      <c r="Q9581">
        <f>NETWORKDAYS.INTL(M9581,L9581,1,$CN$3:CP$18)</f>
        <v>3</v>
      </c>
      <c r="R9581">
        <f>Q9581-1</f>
        <v>2</v>
      </c>
    </row>
    <row r="9582" spans="1:18" hidden="1" x14ac:dyDescent="0.3">
      <c r="A9582" s="1" t="s">
        <v>15596</v>
      </c>
      <c r="B9582" t="s">
        <v>158</v>
      </c>
      <c r="C9582" s="2">
        <v>45713</v>
      </c>
      <c r="D9582" t="s">
        <v>42</v>
      </c>
      <c r="E9582" t="s">
        <v>15</v>
      </c>
      <c r="F9582" t="s">
        <v>64</v>
      </c>
      <c r="G9582" t="s">
        <v>43</v>
      </c>
      <c r="M9582" s="2">
        <v>45713</v>
      </c>
      <c r="N9582" s="12">
        <v>45762</v>
      </c>
      <c r="O9582">
        <f>NETWORKDAYS.INTL(M9582,N9582,1,CN$2:$CN$19)</f>
        <v>33</v>
      </c>
      <c r="P9582">
        <f t="shared" si="1480"/>
        <v>32</v>
      </c>
      <c r="Q9582">
        <f>NETWORKDAYS.INTL(M9582,L9582,1,$CN$3:CP$18)</f>
        <v>-32651</v>
      </c>
    </row>
    <row r="9583" spans="1:18" hidden="1" x14ac:dyDescent="0.3">
      <c r="A9583" s="1" t="s">
        <v>15597</v>
      </c>
      <c r="B9583" t="s">
        <v>100</v>
      </c>
      <c r="C9583" s="2">
        <v>45713</v>
      </c>
      <c r="D9583" t="s">
        <v>42</v>
      </c>
      <c r="E9583" t="s">
        <v>21</v>
      </c>
      <c r="F9583" t="s">
        <v>22</v>
      </c>
      <c r="G9583" t="s">
        <v>101</v>
      </c>
      <c r="M9583" s="2">
        <v>45713</v>
      </c>
      <c r="N9583" s="12">
        <v>45762</v>
      </c>
      <c r="O9583">
        <f>NETWORKDAYS.INTL(M9583,N9583,1,CN$2:$CN$19)</f>
        <v>33</v>
      </c>
      <c r="P9583">
        <f t="shared" si="1480"/>
        <v>32</v>
      </c>
      <c r="Q9583">
        <f>NETWORKDAYS.INTL(M9583,L9583,1,$CN$3:CP$18)</f>
        <v>-32651</v>
      </c>
    </row>
    <row r="9584" spans="1:18" x14ac:dyDescent="0.3">
      <c r="A9584" s="1" t="s">
        <v>15598</v>
      </c>
      <c r="B9584" t="s">
        <v>566</v>
      </c>
      <c r="C9584" s="2">
        <v>45713</v>
      </c>
      <c r="D9584" t="s">
        <v>42</v>
      </c>
      <c r="E9584" t="s">
        <v>21</v>
      </c>
      <c r="F9584" t="s">
        <v>22</v>
      </c>
      <c r="G9584" t="s">
        <v>43</v>
      </c>
      <c r="I9584" s="1" t="s">
        <v>15599</v>
      </c>
      <c r="J9584" t="s">
        <v>566</v>
      </c>
      <c r="K9584" t="s">
        <v>20</v>
      </c>
      <c r="L9584" s="12">
        <v>45719</v>
      </c>
      <c r="M9584" s="2">
        <v>45713</v>
      </c>
      <c r="N9584" s="12">
        <v>45762</v>
      </c>
      <c r="O9584">
        <f>NETWORKDAYS.INTL(M9584,N9584,1,CN$2:$CN$19)</f>
        <v>33</v>
      </c>
      <c r="P9584">
        <f t="shared" si="1480"/>
        <v>32</v>
      </c>
      <c r="Q9584">
        <f>NETWORKDAYS.INTL(M9584,L9584,1,$CN$3:CP$18)</f>
        <v>5</v>
      </c>
      <c r="R9584">
        <f t="shared" ref="R9584:R9588" si="1485">Q9584-1</f>
        <v>4</v>
      </c>
    </row>
    <row r="9585" spans="1:18" x14ac:dyDescent="0.3">
      <c r="A9585" s="1" t="s">
        <v>15600</v>
      </c>
      <c r="B9585" t="s">
        <v>210</v>
      </c>
      <c r="C9585" s="2">
        <v>45713</v>
      </c>
      <c r="D9585" t="s">
        <v>42</v>
      </c>
      <c r="E9585" t="s">
        <v>15</v>
      </c>
      <c r="F9585" t="s">
        <v>16</v>
      </c>
      <c r="G9585" t="s">
        <v>43</v>
      </c>
      <c r="I9585" s="1" t="s">
        <v>15601</v>
      </c>
      <c r="J9585" t="s">
        <v>210</v>
      </c>
      <c r="K9585" t="s">
        <v>20</v>
      </c>
      <c r="L9585" s="12">
        <v>45733</v>
      </c>
      <c r="M9585" s="2">
        <v>45713</v>
      </c>
      <c r="N9585" s="12">
        <v>45762</v>
      </c>
      <c r="O9585">
        <f>NETWORKDAYS.INTL(M9585,N9585,1,CN$2:$CN$19)</f>
        <v>33</v>
      </c>
      <c r="P9585">
        <f t="shared" si="1480"/>
        <v>32</v>
      </c>
      <c r="Q9585">
        <f>NETWORKDAYS.INTL(M9585,L9585,1,$CN$3:CP$18)</f>
        <v>15</v>
      </c>
      <c r="R9585">
        <f t="shared" si="1485"/>
        <v>14</v>
      </c>
    </row>
    <row r="9586" spans="1:18" x14ac:dyDescent="0.3">
      <c r="A9586" s="1" t="s">
        <v>15602</v>
      </c>
      <c r="B9586" t="s">
        <v>3734</v>
      </c>
      <c r="C9586" s="2">
        <v>45713</v>
      </c>
      <c r="D9586" t="s">
        <v>42</v>
      </c>
      <c r="E9586" t="s">
        <v>21</v>
      </c>
      <c r="F9586" t="s">
        <v>37</v>
      </c>
      <c r="G9586" t="s">
        <v>43</v>
      </c>
      <c r="I9586" s="1" t="s">
        <v>15603</v>
      </c>
      <c r="J9586" t="s">
        <v>3734</v>
      </c>
      <c r="K9586" t="s">
        <v>20</v>
      </c>
      <c r="L9586" s="12">
        <v>45726</v>
      </c>
      <c r="M9586" s="2">
        <v>45713</v>
      </c>
      <c r="N9586" s="12">
        <v>45762</v>
      </c>
      <c r="O9586">
        <f>NETWORKDAYS.INTL(M9586,N9586,1,CN$2:$CN$19)</f>
        <v>33</v>
      </c>
      <c r="P9586">
        <f t="shared" si="1480"/>
        <v>32</v>
      </c>
      <c r="Q9586">
        <f>NETWORKDAYS.INTL(M9586,L9586,1,$CN$3:CP$18)</f>
        <v>10</v>
      </c>
      <c r="R9586">
        <f t="shared" si="1485"/>
        <v>9</v>
      </c>
    </row>
    <row r="9587" spans="1:18" x14ac:dyDescent="0.3">
      <c r="A9587" s="1" t="s">
        <v>15604</v>
      </c>
      <c r="B9587" t="s">
        <v>179</v>
      </c>
      <c r="C9587" s="2">
        <v>45713</v>
      </c>
      <c r="D9587" t="s">
        <v>113</v>
      </c>
      <c r="E9587" t="s">
        <v>21</v>
      </c>
      <c r="F9587" t="s">
        <v>22</v>
      </c>
      <c r="G9587" t="s">
        <v>43</v>
      </c>
      <c r="I9587" s="1" t="s">
        <v>15605</v>
      </c>
      <c r="J9587" t="s">
        <v>566</v>
      </c>
      <c r="K9587" t="s">
        <v>20</v>
      </c>
      <c r="L9587" s="12">
        <v>45735</v>
      </c>
      <c r="M9587" s="2">
        <v>45713</v>
      </c>
      <c r="N9587" s="12">
        <v>45762</v>
      </c>
      <c r="O9587">
        <f>NETWORKDAYS.INTL(M9587,N9587,1,CN$2:$CN$19)</f>
        <v>33</v>
      </c>
      <c r="P9587">
        <f t="shared" si="1480"/>
        <v>32</v>
      </c>
      <c r="Q9587">
        <f>NETWORKDAYS.INTL(M9587,L9587,1,$CN$3:CP$18)</f>
        <v>17</v>
      </c>
      <c r="R9587">
        <f t="shared" si="1485"/>
        <v>16</v>
      </c>
    </row>
    <row r="9588" spans="1:18" x14ac:dyDescent="0.3">
      <c r="A9588" s="1" t="s">
        <v>15606</v>
      </c>
      <c r="B9588" t="s">
        <v>63</v>
      </c>
      <c r="C9588" s="2">
        <v>45713</v>
      </c>
      <c r="D9588" t="s">
        <v>113</v>
      </c>
      <c r="E9588" t="s">
        <v>21</v>
      </c>
      <c r="F9588" t="s">
        <v>22</v>
      </c>
      <c r="G9588" t="s">
        <v>43</v>
      </c>
      <c r="I9588" s="1" t="s">
        <v>15607</v>
      </c>
      <c r="J9588" t="s">
        <v>63</v>
      </c>
      <c r="K9588" t="s">
        <v>20</v>
      </c>
      <c r="L9588" s="12">
        <v>45742</v>
      </c>
      <c r="M9588" s="2">
        <v>45713</v>
      </c>
      <c r="N9588" s="12">
        <v>45762</v>
      </c>
      <c r="O9588">
        <f>NETWORKDAYS.INTL(M9588,N9588,1,CN$2:$CN$19)</f>
        <v>33</v>
      </c>
      <c r="P9588">
        <f t="shared" si="1480"/>
        <v>32</v>
      </c>
      <c r="Q9588">
        <f>NETWORKDAYS.INTL(M9588,L9588,1,$CN$3:CP$18)</f>
        <v>21</v>
      </c>
      <c r="R9588">
        <f t="shared" si="1485"/>
        <v>20</v>
      </c>
    </row>
    <row r="9589" spans="1:18" hidden="1" x14ac:dyDescent="0.3">
      <c r="A9589" s="1" t="s">
        <v>15608</v>
      </c>
      <c r="B9589" t="s">
        <v>63</v>
      </c>
      <c r="C9589" s="2">
        <v>45713</v>
      </c>
      <c r="D9589" t="s">
        <v>42</v>
      </c>
      <c r="E9589" t="s">
        <v>21</v>
      </c>
      <c r="F9589" t="s">
        <v>37</v>
      </c>
      <c r="G9589" t="s">
        <v>43</v>
      </c>
      <c r="M9589" s="2">
        <v>45713</v>
      </c>
      <c r="N9589" s="12">
        <v>45762</v>
      </c>
      <c r="O9589">
        <f>NETWORKDAYS.INTL(M9589,N9589,1,CN$2:$CN$19)</f>
        <v>33</v>
      </c>
      <c r="P9589">
        <f t="shared" si="1480"/>
        <v>32</v>
      </c>
      <c r="Q9589">
        <f>NETWORKDAYS.INTL(M9589,L9589,1,$CN$3:CP$18)</f>
        <v>-32651</v>
      </c>
    </row>
    <row r="9590" spans="1:18" hidden="1" x14ac:dyDescent="0.3">
      <c r="A9590" s="1" t="s">
        <v>15609</v>
      </c>
      <c r="B9590" t="s">
        <v>1428</v>
      </c>
      <c r="C9590" s="2">
        <v>45713</v>
      </c>
      <c r="D9590" t="s">
        <v>42</v>
      </c>
      <c r="E9590" t="s">
        <v>2909</v>
      </c>
      <c r="F9590" t="s">
        <v>6933</v>
      </c>
      <c r="G9590" t="s">
        <v>4352</v>
      </c>
      <c r="M9590" s="2">
        <v>45713</v>
      </c>
      <c r="N9590" s="12">
        <v>45762</v>
      </c>
      <c r="O9590">
        <f>NETWORKDAYS.INTL(M9590,N9590,1,CN$2:$CN$19)</f>
        <v>33</v>
      </c>
      <c r="P9590">
        <f t="shared" si="1480"/>
        <v>32</v>
      </c>
      <c r="Q9590">
        <f>NETWORKDAYS.INTL(M9590,L9590,1,$CN$3:CP$18)</f>
        <v>-32651</v>
      </c>
    </row>
    <row r="9591" spans="1:18" hidden="1" x14ac:dyDescent="0.3">
      <c r="A9591" s="1" t="s">
        <v>15610</v>
      </c>
      <c r="B9591" t="s">
        <v>670</v>
      </c>
      <c r="C9591" s="2">
        <v>45713</v>
      </c>
      <c r="D9591" t="s">
        <v>42</v>
      </c>
      <c r="E9591" t="s">
        <v>21</v>
      </c>
      <c r="F9591" t="s">
        <v>22</v>
      </c>
      <c r="G9591" t="s">
        <v>26</v>
      </c>
      <c r="M9591" s="2">
        <v>45713</v>
      </c>
      <c r="N9591" s="12">
        <v>45762</v>
      </c>
      <c r="O9591">
        <f>NETWORKDAYS.INTL(M9591,N9591,1,CN$2:$CN$19)</f>
        <v>33</v>
      </c>
      <c r="P9591">
        <f t="shared" si="1480"/>
        <v>32</v>
      </c>
      <c r="Q9591">
        <f>NETWORKDAYS.INTL(M9591,L9591,1,$CN$3:CP$18)</f>
        <v>-32651</v>
      </c>
    </row>
    <row r="9592" spans="1:18" hidden="1" x14ac:dyDescent="0.3">
      <c r="A9592" s="1" t="s">
        <v>15611</v>
      </c>
      <c r="B9592" t="s">
        <v>103</v>
      </c>
      <c r="C9592" s="2">
        <v>45713</v>
      </c>
      <c r="D9592" t="s">
        <v>52</v>
      </c>
      <c r="E9592" t="s">
        <v>53</v>
      </c>
      <c r="F9592" t="s">
        <v>54</v>
      </c>
      <c r="G9592" t="s">
        <v>43</v>
      </c>
      <c r="M9592" s="2">
        <v>45713</v>
      </c>
      <c r="N9592" s="12">
        <v>45762</v>
      </c>
      <c r="O9592">
        <f>NETWORKDAYS.INTL(M9592,N9592,1,CN$2:$CN$19)</f>
        <v>33</v>
      </c>
      <c r="P9592">
        <f t="shared" si="1480"/>
        <v>32</v>
      </c>
      <c r="Q9592">
        <f>NETWORKDAYS.INTL(M9592,L9592,1,$CN$3:CP$18)</f>
        <v>-32651</v>
      </c>
    </row>
    <row r="9593" spans="1:18" hidden="1" x14ac:dyDescent="0.3">
      <c r="A9593" s="1" t="s">
        <v>15612</v>
      </c>
      <c r="B9593" t="s">
        <v>73</v>
      </c>
      <c r="C9593" s="2">
        <v>45713</v>
      </c>
      <c r="D9593" t="s">
        <v>42</v>
      </c>
      <c r="E9593" t="s">
        <v>21</v>
      </c>
      <c r="F9593" t="s">
        <v>22</v>
      </c>
      <c r="G9593" t="s">
        <v>101</v>
      </c>
      <c r="M9593" s="2">
        <v>45713</v>
      </c>
      <c r="N9593" s="12">
        <v>45762</v>
      </c>
      <c r="O9593">
        <f>NETWORKDAYS.INTL(M9593,N9593,1,CN$2:$CN$19)</f>
        <v>33</v>
      </c>
      <c r="P9593">
        <f t="shared" si="1480"/>
        <v>32</v>
      </c>
      <c r="Q9593">
        <f>NETWORKDAYS.INTL(M9593,L9593,1,$CN$3:CP$18)</f>
        <v>-32651</v>
      </c>
    </row>
    <row r="9594" spans="1:18" x14ac:dyDescent="0.3">
      <c r="A9594" s="1" t="s">
        <v>15613</v>
      </c>
      <c r="B9594" t="s">
        <v>119</v>
      </c>
      <c r="C9594" s="2">
        <v>45713</v>
      </c>
      <c r="D9594" t="s">
        <v>42</v>
      </c>
      <c r="E9594" t="s">
        <v>21</v>
      </c>
      <c r="F9594" t="s">
        <v>22</v>
      </c>
      <c r="G9594" t="s">
        <v>43</v>
      </c>
      <c r="I9594" s="1" t="s">
        <v>15614</v>
      </c>
      <c r="J9594" t="s">
        <v>119</v>
      </c>
      <c r="K9594" t="s">
        <v>20</v>
      </c>
      <c r="L9594" s="12">
        <v>45734</v>
      </c>
      <c r="M9594" s="2">
        <v>45713</v>
      </c>
      <c r="N9594" s="12">
        <v>45762</v>
      </c>
      <c r="O9594">
        <f>NETWORKDAYS.INTL(M9594,N9594,1,CN$2:$CN$19)</f>
        <v>33</v>
      </c>
      <c r="P9594">
        <f t="shared" si="1480"/>
        <v>32</v>
      </c>
      <c r="Q9594">
        <f>NETWORKDAYS.INTL(M9594,L9594,1,$CN$3:CP$18)</f>
        <v>16</v>
      </c>
      <c r="R9594">
        <f t="shared" ref="R9594:R9596" si="1486">Q9594-1</f>
        <v>15</v>
      </c>
    </row>
    <row r="9595" spans="1:18" x14ac:dyDescent="0.3">
      <c r="A9595" s="1" t="s">
        <v>15615</v>
      </c>
      <c r="B9595" t="s">
        <v>48</v>
      </c>
      <c r="C9595" s="2">
        <v>45713</v>
      </c>
      <c r="D9595" t="s">
        <v>42</v>
      </c>
      <c r="E9595" t="s">
        <v>21</v>
      </c>
      <c r="F9595" t="s">
        <v>37</v>
      </c>
      <c r="G9595" t="s">
        <v>43</v>
      </c>
      <c r="I9595" s="1" t="s">
        <v>15616</v>
      </c>
      <c r="J9595" t="s">
        <v>48</v>
      </c>
      <c r="K9595" t="s">
        <v>20</v>
      </c>
      <c r="L9595" s="12">
        <v>45735</v>
      </c>
      <c r="M9595" s="2">
        <v>45713</v>
      </c>
      <c r="N9595" s="12">
        <v>45762</v>
      </c>
      <c r="O9595">
        <f>NETWORKDAYS.INTL(M9595,N9595,1,CN$2:$CN$19)</f>
        <v>33</v>
      </c>
      <c r="P9595">
        <f t="shared" si="1480"/>
        <v>32</v>
      </c>
      <c r="Q9595">
        <f>NETWORKDAYS.INTL(M9595,L9595,1,$CN$3:CP$18)</f>
        <v>17</v>
      </c>
      <c r="R9595">
        <f t="shared" si="1486"/>
        <v>16</v>
      </c>
    </row>
    <row r="9596" spans="1:18" x14ac:dyDescent="0.3">
      <c r="A9596" s="1" t="s">
        <v>15617</v>
      </c>
      <c r="B9596" t="s">
        <v>537</v>
      </c>
      <c r="C9596" s="2">
        <v>45713</v>
      </c>
      <c r="D9596" t="s">
        <v>42</v>
      </c>
      <c r="E9596" t="s">
        <v>21</v>
      </c>
      <c r="F9596" t="s">
        <v>22</v>
      </c>
      <c r="G9596" t="s">
        <v>26</v>
      </c>
      <c r="I9596" s="1" t="s">
        <v>15618</v>
      </c>
      <c r="J9596" t="s">
        <v>537</v>
      </c>
      <c r="K9596" t="s">
        <v>20</v>
      </c>
      <c r="L9596" s="12">
        <v>45729</v>
      </c>
      <c r="M9596" s="2">
        <v>45713</v>
      </c>
      <c r="N9596" s="12">
        <v>45762</v>
      </c>
      <c r="O9596">
        <f>NETWORKDAYS.INTL(M9596,N9596,1,CN$2:$CN$19)</f>
        <v>33</v>
      </c>
      <c r="P9596">
        <f t="shared" si="1480"/>
        <v>32</v>
      </c>
      <c r="Q9596">
        <f>NETWORKDAYS.INTL(M9596,L9596,1,$CN$3:CP$18)</f>
        <v>13</v>
      </c>
      <c r="R9596">
        <f t="shared" si="1486"/>
        <v>12</v>
      </c>
    </row>
    <row r="9597" spans="1:18" hidden="1" x14ac:dyDescent="0.3">
      <c r="A9597" s="1" t="s">
        <v>15619</v>
      </c>
      <c r="B9597" t="s">
        <v>3327</v>
      </c>
      <c r="C9597" s="2">
        <v>45713</v>
      </c>
      <c r="D9597" t="s">
        <v>42</v>
      </c>
      <c r="E9597" t="s">
        <v>15</v>
      </c>
      <c r="F9597" t="s">
        <v>64</v>
      </c>
      <c r="G9597" t="s">
        <v>43</v>
      </c>
      <c r="M9597" s="2">
        <v>45713</v>
      </c>
      <c r="N9597" s="12">
        <v>45762</v>
      </c>
      <c r="O9597">
        <f>NETWORKDAYS.INTL(M9597,N9597,1,CN$2:$CN$19)</f>
        <v>33</v>
      </c>
      <c r="P9597">
        <f t="shared" si="1480"/>
        <v>32</v>
      </c>
      <c r="Q9597">
        <f>NETWORKDAYS.INTL(M9597,L9597,1,$CN$3:CP$18)</f>
        <v>-32651</v>
      </c>
    </row>
    <row r="9598" spans="1:18" x14ac:dyDescent="0.3">
      <c r="A9598" s="1" t="s">
        <v>15620</v>
      </c>
      <c r="B9598" t="s">
        <v>595</v>
      </c>
      <c r="C9598" s="2">
        <v>45713</v>
      </c>
      <c r="D9598" t="s">
        <v>14</v>
      </c>
      <c r="E9598" t="s">
        <v>21</v>
      </c>
      <c r="F9598" t="s">
        <v>37</v>
      </c>
      <c r="H9598" t="s">
        <v>315</v>
      </c>
      <c r="I9598" s="1" t="s">
        <v>15621</v>
      </c>
      <c r="J9598" t="s">
        <v>595</v>
      </c>
      <c r="K9598" t="s">
        <v>20</v>
      </c>
      <c r="L9598" s="12">
        <v>45728</v>
      </c>
      <c r="M9598" s="2">
        <v>45713</v>
      </c>
      <c r="N9598" s="12">
        <v>45762</v>
      </c>
      <c r="O9598">
        <f>NETWORKDAYS.INTL(M9598,N9598,1,CN$2:$CN$19)</f>
        <v>33</v>
      </c>
      <c r="P9598">
        <f t="shared" si="1480"/>
        <v>32</v>
      </c>
      <c r="Q9598">
        <f>NETWORKDAYS.INTL(M9598,L9598,1,$CN$3:CP$18)</f>
        <v>12</v>
      </c>
      <c r="R9598">
        <f t="shared" ref="R9598:R9599" si="1487">Q9598-1</f>
        <v>11</v>
      </c>
    </row>
    <row r="9599" spans="1:18" x14ac:dyDescent="0.3">
      <c r="A9599" s="1" t="s">
        <v>15622</v>
      </c>
      <c r="B9599" t="s">
        <v>41</v>
      </c>
      <c r="C9599" s="2">
        <v>45713</v>
      </c>
      <c r="D9599" t="s">
        <v>42</v>
      </c>
      <c r="E9599" t="s">
        <v>21</v>
      </c>
      <c r="F9599" t="s">
        <v>22</v>
      </c>
      <c r="G9599" t="s">
        <v>43</v>
      </c>
      <c r="I9599" s="1" t="s">
        <v>15623</v>
      </c>
      <c r="J9599" t="s">
        <v>41</v>
      </c>
      <c r="K9599" t="s">
        <v>20</v>
      </c>
      <c r="L9599" s="12">
        <v>45715</v>
      </c>
      <c r="M9599" s="2">
        <v>45713</v>
      </c>
      <c r="N9599" s="12">
        <v>45762</v>
      </c>
      <c r="O9599">
        <f>NETWORKDAYS.INTL(M9599,N9599,1,CN$2:$CN$19)</f>
        <v>33</v>
      </c>
      <c r="P9599">
        <f t="shared" si="1480"/>
        <v>32</v>
      </c>
      <c r="Q9599">
        <f>NETWORKDAYS.INTL(M9599,L9599,1,$CN$3:CP$18)</f>
        <v>3</v>
      </c>
      <c r="R9599">
        <f t="shared" si="1487"/>
        <v>2</v>
      </c>
    </row>
    <row r="9600" spans="1:18" hidden="1" x14ac:dyDescent="0.3">
      <c r="A9600" s="1" t="s">
        <v>15624</v>
      </c>
      <c r="B9600" t="s">
        <v>46</v>
      </c>
      <c r="C9600" s="2">
        <v>45713</v>
      </c>
      <c r="D9600" t="s">
        <v>52</v>
      </c>
      <c r="E9600" t="s">
        <v>15</v>
      </c>
      <c r="F9600" t="s">
        <v>16</v>
      </c>
      <c r="G9600" t="s">
        <v>43</v>
      </c>
      <c r="M9600" s="2">
        <v>45713</v>
      </c>
      <c r="N9600" s="12">
        <v>45762</v>
      </c>
      <c r="O9600">
        <f>NETWORKDAYS.INTL(M9600,N9600,1,CN$2:$CN$19)</f>
        <v>33</v>
      </c>
      <c r="P9600">
        <f t="shared" si="1480"/>
        <v>32</v>
      </c>
      <c r="Q9600">
        <f>NETWORKDAYS.INTL(M9600,L9600,1,$CN$3:CP$18)</f>
        <v>-32651</v>
      </c>
    </row>
    <row r="9601" spans="1:18" x14ac:dyDescent="0.3">
      <c r="A9601" s="1" t="s">
        <v>15625</v>
      </c>
      <c r="B9601" t="s">
        <v>245</v>
      </c>
      <c r="C9601" s="2">
        <v>45713</v>
      </c>
      <c r="D9601" t="s">
        <v>42</v>
      </c>
      <c r="E9601" t="s">
        <v>15</v>
      </c>
      <c r="F9601" t="s">
        <v>64</v>
      </c>
      <c r="G9601" t="s">
        <v>26</v>
      </c>
      <c r="I9601" s="1" t="s">
        <v>15626</v>
      </c>
      <c r="J9601" t="s">
        <v>245</v>
      </c>
      <c r="K9601" t="s">
        <v>20</v>
      </c>
      <c r="L9601" s="12">
        <v>45716</v>
      </c>
      <c r="M9601" s="2">
        <v>45713</v>
      </c>
      <c r="N9601" s="12">
        <v>45762</v>
      </c>
      <c r="O9601">
        <f>NETWORKDAYS.INTL(M9601,N9601,1,CN$2:$CN$19)</f>
        <v>33</v>
      </c>
      <c r="P9601">
        <f t="shared" si="1480"/>
        <v>32</v>
      </c>
      <c r="Q9601">
        <f>NETWORKDAYS.INTL(M9601,L9601,1,$CN$3:CP$18)</f>
        <v>4</v>
      </c>
      <c r="R9601">
        <f t="shared" ref="R9601:R9608" si="1488">Q9601-1</f>
        <v>3</v>
      </c>
    </row>
    <row r="9602" spans="1:18" x14ac:dyDescent="0.3">
      <c r="A9602" s="1" t="s">
        <v>15627</v>
      </c>
      <c r="B9602" t="s">
        <v>41</v>
      </c>
      <c r="C9602" s="2">
        <v>45713</v>
      </c>
      <c r="D9602" t="s">
        <v>42</v>
      </c>
      <c r="E9602" t="s">
        <v>21</v>
      </c>
      <c r="F9602" t="s">
        <v>22</v>
      </c>
      <c r="G9602" t="s">
        <v>43</v>
      </c>
      <c r="I9602" s="1" t="s">
        <v>15628</v>
      </c>
      <c r="J9602" t="s">
        <v>41</v>
      </c>
      <c r="K9602" t="s">
        <v>20</v>
      </c>
      <c r="L9602" s="12">
        <v>45715</v>
      </c>
      <c r="M9602" s="2">
        <v>45713</v>
      </c>
      <c r="N9602" s="12">
        <v>45762</v>
      </c>
      <c r="O9602">
        <f>NETWORKDAYS.INTL(M9602,N9602,1,CN$2:$CN$19)</f>
        <v>33</v>
      </c>
      <c r="P9602">
        <f t="shared" ref="P9602:P9665" si="1489">O9602-1</f>
        <v>32</v>
      </c>
      <c r="Q9602">
        <f>NETWORKDAYS.INTL(M9602,L9602,1,$CN$3:CP$18)</f>
        <v>3</v>
      </c>
      <c r="R9602">
        <f t="shared" si="1488"/>
        <v>2</v>
      </c>
    </row>
    <row r="9603" spans="1:18" x14ac:dyDescent="0.3">
      <c r="A9603" s="1" t="s">
        <v>15629</v>
      </c>
      <c r="B9603" t="s">
        <v>1039</v>
      </c>
      <c r="C9603" s="2">
        <v>45713</v>
      </c>
      <c r="D9603" t="s">
        <v>42</v>
      </c>
      <c r="E9603" t="s">
        <v>547</v>
      </c>
      <c r="F9603" t="s">
        <v>22</v>
      </c>
      <c r="G9603" t="s">
        <v>74</v>
      </c>
      <c r="I9603" s="1" t="s">
        <v>15630</v>
      </c>
      <c r="J9603" t="s">
        <v>1039</v>
      </c>
      <c r="K9603" t="s">
        <v>20</v>
      </c>
      <c r="L9603" s="12">
        <v>45723</v>
      </c>
      <c r="M9603" s="2">
        <v>45713</v>
      </c>
      <c r="N9603" s="12">
        <v>45762</v>
      </c>
      <c r="O9603">
        <f>NETWORKDAYS.INTL(M9603,N9603,1,CN$2:$CN$19)</f>
        <v>33</v>
      </c>
      <c r="P9603">
        <f t="shared" si="1489"/>
        <v>32</v>
      </c>
      <c r="Q9603">
        <f>NETWORKDAYS.INTL(M9603,L9603,1,$CN$3:CP$18)</f>
        <v>9</v>
      </c>
      <c r="R9603">
        <f t="shared" si="1488"/>
        <v>8</v>
      </c>
    </row>
    <row r="9604" spans="1:18" x14ac:dyDescent="0.3">
      <c r="A9604" s="1" t="s">
        <v>15631</v>
      </c>
      <c r="B9604" t="s">
        <v>128</v>
      </c>
      <c r="C9604" s="2">
        <v>45713</v>
      </c>
      <c r="D9604" t="s">
        <v>42</v>
      </c>
      <c r="E9604" t="s">
        <v>21</v>
      </c>
      <c r="F9604" t="s">
        <v>37</v>
      </c>
      <c r="G9604" t="s">
        <v>26</v>
      </c>
      <c r="I9604" s="1" t="s">
        <v>15632</v>
      </c>
      <c r="J9604" t="s">
        <v>128</v>
      </c>
      <c r="K9604" t="s">
        <v>20</v>
      </c>
      <c r="L9604" s="12">
        <v>45713</v>
      </c>
      <c r="M9604" s="2">
        <v>45713</v>
      </c>
      <c r="N9604" s="12">
        <v>45762</v>
      </c>
      <c r="O9604">
        <f>NETWORKDAYS.INTL(M9604,N9604,1,CN$2:$CN$19)</f>
        <v>33</v>
      </c>
      <c r="P9604">
        <f t="shared" si="1489"/>
        <v>32</v>
      </c>
      <c r="Q9604">
        <f>NETWORKDAYS.INTL(M9604,L9604,1,$CN$3:CP$18)</f>
        <v>1</v>
      </c>
      <c r="R9604">
        <f t="shared" si="1488"/>
        <v>0</v>
      </c>
    </row>
    <row r="9605" spans="1:18" x14ac:dyDescent="0.3">
      <c r="A9605" s="1" t="s">
        <v>15633</v>
      </c>
      <c r="B9605" t="s">
        <v>63</v>
      </c>
      <c r="C9605" s="2">
        <v>45713</v>
      </c>
      <c r="D9605" t="s">
        <v>113</v>
      </c>
      <c r="E9605" t="s">
        <v>21</v>
      </c>
      <c r="F9605" t="s">
        <v>22</v>
      </c>
      <c r="G9605" t="s">
        <v>43</v>
      </c>
      <c r="I9605" s="1" t="s">
        <v>15634</v>
      </c>
      <c r="J9605" t="s">
        <v>63</v>
      </c>
      <c r="K9605" t="s">
        <v>20</v>
      </c>
      <c r="L9605" s="12">
        <v>45742</v>
      </c>
      <c r="M9605" s="2">
        <v>45713</v>
      </c>
      <c r="N9605" s="12">
        <v>45762</v>
      </c>
      <c r="O9605">
        <f>NETWORKDAYS.INTL(M9605,N9605,1,CN$2:$CN$19)</f>
        <v>33</v>
      </c>
      <c r="P9605">
        <f t="shared" si="1489"/>
        <v>32</v>
      </c>
      <c r="Q9605">
        <f>NETWORKDAYS.INTL(M9605,L9605,1,$CN$3:CP$18)</f>
        <v>21</v>
      </c>
      <c r="R9605">
        <f t="shared" si="1488"/>
        <v>20</v>
      </c>
    </row>
    <row r="9606" spans="1:18" x14ac:dyDescent="0.3">
      <c r="A9606" s="1" t="s">
        <v>15635</v>
      </c>
      <c r="B9606" t="s">
        <v>41</v>
      </c>
      <c r="C9606" s="2">
        <v>45713</v>
      </c>
      <c r="D9606" t="s">
        <v>42</v>
      </c>
      <c r="E9606" t="s">
        <v>21</v>
      </c>
      <c r="F9606" t="s">
        <v>22</v>
      </c>
      <c r="G9606" t="s">
        <v>43</v>
      </c>
      <c r="I9606" s="1" t="s">
        <v>15636</v>
      </c>
      <c r="J9606" t="s">
        <v>41</v>
      </c>
      <c r="K9606" t="s">
        <v>20</v>
      </c>
      <c r="L9606" s="12">
        <v>45715</v>
      </c>
      <c r="M9606" s="2">
        <v>45713</v>
      </c>
      <c r="N9606" s="12">
        <v>45762</v>
      </c>
      <c r="O9606">
        <f>NETWORKDAYS.INTL(M9606,N9606,1,CN$2:$CN$19)</f>
        <v>33</v>
      </c>
      <c r="P9606">
        <f t="shared" si="1489"/>
        <v>32</v>
      </c>
      <c r="Q9606">
        <f>NETWORKDAYS.INTL(M9606,L9606,1,$CN$3:CP$18)</f>
        <v>3</v>
      </c>
      <c r="R9606">
        <f t="shared" si="1488"/>
        <v>2</v>
      </c>
    </row>
    <row r="9607" spans="1:18" x14ac:dyDescent="0.3">
      <c r="A9607" s="1" t="s">
        <v>15637</v>
      </c>
      <c r="B9607" t="s">
        <v>179</v>
      </c>
      <c r="C9607" s="2">
        <v>45713</v>
      </c>
      <c r="D9607" t="s">
        <v>42</v>
      </c>
      <c r="E9607" t="s">
        <v>21</v>
      </c>
      <c r="F9607" t="s">
        <v>37</v>
      </c>
      <c r="G9607" t="s">
        <v>26</v>
      </c>
      <c r="I9607" s="1" t="s">
        <v>15638</v>
      </c>
      <c r="J9607" t="s">
        <v>566</v>
      </c>
      <c r="K9607" t="s">
        <v>20</v>
      </c>
      <c r="L9607" s="12">
        <v>45735</v>
      </c>
      <c r="M9607" s="2">
        <v>45713</v>
      </c>
      <c r="N9607" s="12">
        <v>45762</v>
      </c>
      <c r="O9607">
        <f>NETWORKDAYS.INTL(M9607,N9607,1,CN$2:$CN$19)</f>
        <v>33</v>
      </c>
      <c r="P9607">
        <f t="shared" si="1489"/>
        <v>32</v>
      </c>
      <c r="Q9607">
        <f>NETWORKDAYS.INTL(M9607,L9607,1,$CN$3:CP$18)</f>
        <v>17</v>
      </c>
      <c r="R9607">
        <f t="shared" si="1488"/>
        <v>16</v>
      </c>
    </row>
    <row r="9608" spans="1:18" x14ac:dyDescent="0.3">
      <c r="A9608" s="1" t="s">
        <v>15639</v>
      </c>
      <c r="B9608" t="s">
        <v>63</v>
      </c>
      <c r="C9608" s="2">
        <v>45713</v>
      </c>
      <c r="D9608" t="s">
        <v>42</v>
      </c>
      <c r="E9608" t="s">
        <v>21</v>
      </c>
      <c r="F9608" t="s">
        <v>37</v>
      </c>
      <c r="G9608" t="s">
        <v>43</v>
      </c>
      <c r="I9608" s="1" t="s">
        <v>15640</v>
      </c>
      <c r="J9608" t="s">
        <v>63</v>
      </c>
      <c r="K9608" t="s">
        <v>20</v>
      </c>
      <c r="L9608" s="12">
        <v>45748</v>
      </c>
      <c r="M9608" s="2">
        <v>45713</v>
      </c>
      <c r="N9608" s="12">
        <v>45762</v>
      </c>
      <c r="O9608">
        <f>NETWORKDAYS.INTL(M9608,N9608,1,CN$2:$CN$19)</f>
        <v>33</v>
      </c>
      <c r="P9608">
        <f t="shared" si="1489"/>
        <v>32</v>
      </c>
      <c r="Q9608">
        <f>NETWORKDAYS.INTL(M9608,L9608,1,$CN$3:CP$18)</f>
        <v>25</v>
      </c>
      <c r="R9608">
        <f t="shared" si="1488"/>
        <v>24</v>
      </c>
    </row>
    <row r="9609" spans="1:18" hidden="1" x14ac:dyDescent="0.3">
      <c r="A9609" s="1" t="s">
        <v>15641</v>
      </c>
      <c r="B9609" t="s">
        <v>169</v>
      </c>
      <c r="C9609" s="2">
        <v>45713</v>
      </c>
      <c r="D9609" t="s">
        <v>42</v>
      </c>
      <c r="E9609" t="s">
        <v>170</v>
      </c>
      <c r="F9609" t="s">
        <v>171</v>
      </c>
      <c r="G9609" t="s">
        <v>26</v>
      </c>
      <c r="M9609" s="2">
        <v>45713</v>
      </c>
      <c r="N9609" s="12">
        <v>45762</v>
      </c>
      <c r="O9609">
        <f>NETWORKDAYS.INTL(M9609,N9609,1,CN$2:$CN$19)</f>
        <v>33</v>
      </c>
      <c r="P9609">
        <f t="shared" si="1489"/>
        <v>32</v>
      </c>
      <c r="Q9609">
        <f>NETWORKDAYS.INTL(M9609,L9609,1,$CN$3:CP$18)</f>
        <v>-32651</v>
      </c>
    </row>
    <row r="9610" spans="1:18" x14ac:dyDescent="0.3">
      <c r="A9610" s="1" t="s">
        <v>15642</v>
      </c>
      <c r="B9610" t="s">
        <v>63</v>
      </c>
      <c r="C9610" s="2">
        <v>45713</v>
      </c>
      <c r="D9610" t="s">
        <v>42</v>
      </c>
      <c r="E9610" t="s">
        <v>21</v>
      </c>
      <c r="F9610" t="s">
        <v>22</v>
      </c>
      <c r="G9610" t="s">
        <v>43</v>
      </c>
      <c r="I9610" s="1" t="s">
        <v>15643</v>
      </c>
      <c r="J9610" t="s">
        <v>63</v>
      </c>
      <c r="K9610" t="s">
        <v>20</v>
      </c>
      <c r="L9610" s="12">
        <v>45737</v>
      </c>
      <c r="M9610" s="2">
        <v>45713</v>
      </c>
      <c r="N9610" s="12">
        <v>45762</v>
      </c>
      <c r="O9610">
        <f>NETWORKDAYS.INTL(M9610,N9610,1,CN$2:$CN$19)</f>
        <v>33</v>
      </c>
      <c r="P9610">
        <f t="shared" si="1489"/>
        <v>32</v>
      </c>
      <c r="Q9610">
        <f>NETWORKDAYS.INTL(M9610,L9610,1,$CN$3:CP$18)</f>
        <v>19</v>
      </c>
      <c r="R9610">
        <f>Q9610-1</f>
        <v>18</v>
      </c>
    </row>
    <row r="9611" spans="1:18" hidden="1" x14ac:dyDescent="0.3">
      <c r="A9611" s="1" t="s">
        <v>15644</v>
      </c>
      <c r="B9611" t="s">
        <v>63</v>
      </c>
      <c r="C9611" s="2">
        <v>45713</v>
      </c>
      <c r="D9611" t="s">
        <v>42</v>
      </c>
      <c r="E9611" t="s">
        <v>15</v>
      </c>
      <c r="F9611" t="s">
        <v>16</v>
      </c>
      <c r="G9611" t="s">
        <v>43</v>
      </c>
      <c r="M9611" s="2">
        <v>45713</v>
      </c>
      <c r="N9611" s="12">
        <v>45762</v>
      </c>
      <c r="O9611">
        <f>NETWORKDAYS.INTL(M9611,N9611,1,CN$2:$CN$19)</f>
        <v>33</v>
      </c>
      <c r="P9611">
        <f t="shared" si="1489"/>
        <v>32</v>
      </c>
      <c r="Q9611">
        <f>NETWORKDAYS.INTL(M9611,L9611,1,$CN$3:CP$18)</f>
        <v>-32651</v>
      </c>
    </row>
    <row r="9612" spans="1:18" hidden="1" x14ac:dyDescent="0.3">
      <c r="A9612" s="1" t="s">
        <v>15645</v>
      </c>
      <c r="B9612" t="s">
        <v>128</v>
      </c>
      <c r="C9612" s="2">
        <v>45713</v>
      </c>
      <c r="D9612" t="s">
        <v>42</v>
      </c>
      <c r="E9612" t="s">
        <v>21</v>
      </c>
      <c r="F9612" t="s">
        <v>22</v>
      </c>
      <c r="G9612" t="s">
        <v>26</v>
      </c>
      <c r="M9612" s="2">
        <v>45713</v>
      </c>
      <c r="N9612" s="12">
        <v>45762</v>
      </c>
      <c r="O9612">
        <f>NETWORKDAYS.INTL(M9612,N9612,1,CN$2:$CN$19)</f>
        <v>33</v>
      </c>
      <c r="P9612">
        <f t="shared" si="1489"/>
        <v>32</v>
      </c>
      <c r="Q9612">
        <f>NETWORKDAYS.INTL(M9612,L9612,1,$CN$3:CP$18)</f>
        <v>-32651</v>
      </c>
    </row>
    <row r="9613" spans="1:18" hidden="1" x14ac:dyDescent="0.3">
      <c r="A9613" s="1" t="s">
        <v>15646</v>
      </c>
      <c r="B9613" t="s">
        <v>63</v>
      </c>
      <c r="C9613" s="2">
        <v>45713</v>
      </c>
      <c r="D9613" t="s">
        <v>42</v>
      </c>
      <c r="E9613" t="s">
        <v>21</v>
      </c>
      <c r="F9613" t="s">
        <v>37</v>
      </c>
      <c r="G9613" t="s">
        <v>26</v>
      </c>
      <c r="M9613" s="2">
        <v>45713</v>
      </c>
      <c r="N9613" s="12">
        <v>45762</v>
      </c>
      <c r="O9613">
        <f>NETWORKDAYS.INTL(M9613,N9613,1,CN$2:$CN$19)</f>
        <v>33</v>
      </c>
      <c r="P9613">
        <f t="shared" si="1489"/>
        <v>32</v>
      </c>
      <c r="Q9613">
        <f>NETWORKDAYS.INTL(M9613,L9613,1,$CN$3:CP$18)</f>
        <v>-32651</v>
      </c>
    </row>
    <row r="9614" spans="1:18" x14ac:dyDescent="0.3">
      <c r="A9614" s="1" t="s">
        <v>15647</v>
      </c>
      <c r="B9614" t="s">
        <v>262</v>
      </c>
      <c r="C9614" s="2">
        <v>45713</v>
      </c>
      <c r="D9614" t="s">
        <v>42</v>
      </c>
      <c r="E9614" t="s">
        <v>21</v>
      </c>
      <c r="F9614" t="s">
        <v>22</v>
      </c>
      <c r="G9614" t="s">
        <v>43</v>
      </c>
      <c r="I9614" s="1" t="s">
        <v>15648</v>
      </c>
      <c r="J9614" t="s">
        <v>262</v>
      </c>
      <c r="K9614" t="s">
        <v>20</v>
      </c>
      <c r="L9614" s="12">
        <v>45735</v>
      </c>
      <c r="M9614" s="2">
        <v>45713</v>
      </c>
      <c r="N9614" s="12">
        <v>45762</v>
      </c>
      <c r="O9614">
        <f>NETWORKDAYS.INTL(M9614,N9614,1,CN$2:$CN$19)</f>
        <v>33</v>
      </c>
      <c r="P9614">
        <f t="shared" si="1489"/>
        <v>32</v>
      </c>
      <c r="Q9614">
        <f>NETWORKDAYS.INTL(M9614,L9614,1,$CN$3:CP$18)</f>
        <v>17</v>
      </c>
      <c r="R9614">
        <f t="shared" ref="R9614:R9615" si="1490">Q9614-1</f>
        <v>16</v>
      </c>
    </row>
    <row r="9615" spans="1:18" x14ac:dyDescent="0.3">
      <c r="A9615" s="1" t="s">
        <v>15649</v>
      </c>
      <c r="B9615" t="s">
        <v>41</v>
      </c>
      <c r="C9615" s="2">
        <v>45713</v>
      </c>
      <c r="D9615" t="s">
        <v>42</v>
      </c>
      <c r="E9615" t="s">
        <v>21</v>
      </c>
      <c r="F9615" t="s">
        <v>22</v>
      </c>
      <c r="G9615" t="s">
        <v>43</v>
      </c>
      <c r="I9615" s="1" t="s">
        <v>15650</v>
      </c>
      <c r="J9615" t="s">
        <v>41</v>
      </c>
      <c r="K9615" t="s">
        <v>20</v>
      </c>
      <c r="L9615" s="12">
        <v>45715</v>
      </c>
      <c r="M9615" s="2">
        <v>45713</v>
      </c>
      <c r="N9615" s="12">
        <v>45762</v>
      </c>
      <c r="O9615">
        <f>NETWORKDAYS.INTL(M9615,N9615,1,CN$2:$CN$19)</f>
        <v>33</v>
      </c>
      <c r="P9615">
        <f t="shared" si="1489"/>
        <v>32</v>
      </c>
      <c r="Q9615">
        <f>NETWORKDAYS.INTL(M9615,L9615,1,$CN$3:CP$18)</f>
        <v>3</v>
      </c>
      <c r="R9615">
        <f t="shared" si="1490"/>
        <v>2</v>
      </c>
    </row>
    <row r="9616" spans="1:18" hidden="1" x14ac:dyDescent="0.3">
      <c r="A9616" s="1" t="s">
        <v>15651</v>
      </c>
      <c r="B9616" t="s">
        <v>1613</v>
      </c>
      <c r="C9616" s="2">
        <v>45713</v>
      </c>
      <c r="D9616" t="s">
        <v>52</v>
      </c>
      <c r="E9616" t="s">
        <v>21</v>
      </c>
      <c r="F9616" t="s">
        <v>22</v>
      </c>
      <c r="G9616" t="s">
        <v>43</v>
      </c>
      <c r="M9616" s="2">
        <v>45713</v>
      </c>
      <c r="N9616" s="12">
        <v>45762</v>
      </c>
      <c r="O9616">
        <f>NETWORKDAYS.INTL(M9616,N9616,1,CN$2:$CN$19)</f>
        <v>33</v>
      </c>
      <c r="P9616">
        <f t="shared" si="1489"/>
        <v>32</v>
      </c>
      <c r="Q9616">
        <f>NETWORKDAYS.INTL(M9616,L9616,1,$CN$3:CP$18)</f>
        <v>-32651</v>
      </c>
    </row>
    <row r="9617" spans="1:18" x14ac:dyDescent="0.3">
      <c r="A9617" s="1" t="s">
        <v>15652</v>
      </c>
      <c r="B9617" t="s">
        <v>56</v>
      </c>
      <c r="C9617" s="2">
        <v>45713</v>
      </c>
      <c r="D9617" t="s">
        <v>91</v>
      </c>
      <c r="E9617" t="s">
        <v>53</v>
      </c>
      <c r="F9617" t="s">
        <v>57</v>
      </c>
      <c r="G9617" t="s">
        <v>43</v>
      </c>
      <c r="I9617" s="1" t="s">
        <v>15653</v>
      </c>
      <c r="J9617" t="s">
        <v>56</v>
      </c>
      <c r="K9617" t="s">
        <v>20</v>
      </c>
      <c r="L9617" s="12">
        <v>45716</v>
      </c>
      <c r="M9617" s="2">
        <v>45713</v>
      </c>
      <c r="N9617" s="12">
        <v>45762</v>
      </c>
      <c r="O9617">
        <f>NETWORKDAYS.INTL(M9617,N9617,1,CN$2:$CN$19)</f>
        <v>33</v>
      </c>
      <c r="P9617">
        <f t="shared" si="1489"/>
        <v>32</v>
      </c>
      <c r="Q9617">
        <f>NETWORKDAYS.INTL(M9617,L9617,1,$CN$3:CP$18)</f>
        <v>4</v>
      </c>
      <c r="R9617">
        <f>Q9617-1</f>
        <v>3</v>
      </c>
    </row>
    <row r="9618" spans="1:18" hidden="1" x14ac:dyDescent="0.3">
      <c r="A9618" s="1" t="s">
        <v>15654</v>
      </c>
      <c r="B9618" t="s">
        <v>1428</v>
      </c>
      <c r="C9618" s="2">
        <v>45713</v>
      </c>
      <c r="D9618" t="s">
        <v>42</v>
      </c>
      <c r="E9618" t="s">
        <v>647</v>
      </c>
      <c r="F9618" t="s">
        <v>5101</v>
      </c>
      <c r="G9618" t="s">
        <v>3611</v>
      </c>
      <c r="M9618" s="2">
        <v>45713</v>
      </c>
      <c r="N9618" s="12">
        <v>45762</v>
      </c>
      <c r="O9618">
        <f>NETWORKDAYS.INTL(M9618,N9618,1,CN$2:$CN$19)</f>
        <v>33</v>
      </c>
      <c r="P9618">
        <f t="shared" si="1489"/>
        <v>32</v>
      </c>
      <c r="Q9618">
        <f>NETWORKDAYS.INTL(M9618,L9618,1,$CN$3:CP$18)</f>
        <v>-32651</v>
      </c>
    </row>
    <row r="9619" spans="1:18" hidden="1" x14ac:dyDescent="0.3">
      <c r="A9619" s="1" t="s">
        <v>15655</v>
      </c>
      <c r="B9619" t="s">
        <v>46</v>
      </c>
      <c r="C9619" s="2">
        <v>45713</v>
      </c>
      <c r="D9619" t="s">
        <v>42</v>
      </c>
      <c r="E9619" t="s">
        <v>15</v>
      </c>
      <c r="F9619" t="s">
        <v>16</v>
      </c>
      <c r="G9619" t="s">
        <v>43</v>
      </c>
      <c r="M9619" s="2">
        <v>45713</v>
      </c>
      <c r="N9619" s="12">
        <v>45762</v>
      </c>
      <c r="O9619">
        <f>NETWORKDAYS.INTL(M9619,N9619,1,CN$2:$CN$19)</f>
        <v>33</v>
      </c>
      <c r="P9619">
        <f t="shared" si="1489"/>
        <v>32</v>
      </c>
      <c r="Q9619">
        <f>NETWORKDAYS.INTL(M9619,L9619,1,$CN$3:CP$18)</f>
        <v>-32651</v>
      </c>
    </row>
    <row r="9620" spans="1:18" x14ac:dyDescent="0.3">
      <c r="A9620" s="1" t="s">
        <v>15656</v>
      </c>
      <c r="B9620" t="s">
        <v>736</v>
      </c>
      <c r="C9620" s="2">
        <v>45713</v>
      </c>
      <c r="D9620" t="s">
        <v>42</v>
      </c>
      <c r="E9620" t="s">
        <v>21</v>
      </c>
      <c r="F9620" t="s">
        <v>22</v>
      </c>
      <c r="G9620" t="s">
        <v>43</v>
      </c>
      <c r="I9620" s="1" t="s">
        <v>15657</v>
      </c>
      <c r="J9620" t="s">
        <v>736</v>
      </c>
      <c r="K9620" t="s">
        <v>20</v>
      </c>
      <c r="L9620" s="12">
        <v>45741</v>
      </c>
      <c r="M9620" s="2">
        <v>45713</v>
      </c>
      <c r="N9620" s="12">
        <v>45762</v>
      </c>
      <c r="O9620">
        <f>NETWORKDAYS.INTL(M9620,N9620,1,CN$2:$CN$19)</f>
        <v>33</v>
      </c>
      <c r="P9620">
        <f t="shared" si="1489"/>
        <v>32</v>
      </c>
      <c r="Q9620">
        <f>NETWORKDAYS.INTL(M9620,L9620,1,$CN$3:CP$18)</f>
        <v>20</v>
      </c>
      <c r="R9620">
        <f t="shared" ref="R9620:R9622" si="1491">Q9620-1</f>
        <v>19</v>
      </c>
    </row>
    <row r="9621" spans="1:18" x14ac:dyDescent="0.3">
      <c r="A9621" s="1" t="s">
        <v>15658</v>
      </c>
      <c r="B9621" t="s">
        <v>116</v>
      </c>
      <c r="C9621" s="2">
        <v>45713</v>
      </c>
      <c r="D9621" t="s">
        <v>42</v>
      </c>
      <c r="E9621" t="s">
        <v>21</v>
      </c>
      <c r="F9621" t="s">
        <v>37</v>
      </c>
      <c r="G9621" t="s">
        <v>43</v>
      </c>
      <c r="I9621" s="1" t="s">
        <v>15659</v>
      </c>
      <c r="J9621" t="s">
        <v>116</v>
      </c>
      <c r="K9621" t="s">
        <v>20</v>
      </c>
      <c r="L9621" s="12">
        <v>45727</v>
      </c>
      <c r="M9621" s="2">
        <v>45713</v>
      </c>
      <c r="N9621" s="12">
        <v>45762</v>
      </c>
      <c r="O9621">
        <f>NETWORKDAYS.INTL(M9621,N9621,1,CN$2:$CN$19)</f>
        <v>33</v>
      </c>
      <c r="P9621">
        <f t="shared" si="1489"/>
        <v>32</v>
      </c>
      <c r="Q9621">
        <f>NETWORKDAYS.INTL(M9621,L9621,1,$CN$3:CP$18)</f>
        <v>11</v>
      </c>
      <c r="R9621">
        <f t="shared" si="1491"/>
        <v>10</v>
      </c>
    </row>
    <row r="9622" spans="1:18" x14ac:dyDescent="0.3">
      <c r="A9622" s="1" t="s">
        <v>15660</v>
      </c>
      <c r="B9622" t="s">
        <v>116</v>
      </c>
      <c r="C9622" s="2">
        <v>45713</v>
      </c>
      <c r="D9622" t="s">
        <v>52</v>
      </c>
      <c r="E9622" t="s">
        <v>21</v>
      </c>
      <c r="F9622" t="s">
        <v>22</v>
      </c>
      <c r="G9622" t="s">
        <v>43</v>
      </c>
      <c r="I9622" s="1" t="s">
        <v>15661</v>
      </c>
      <c r="J9622" t="s">
        <v>116</v>
      </c>
      <c r="K9622" t="s">
        <v>20</v>
      </c>
      <c r="L9622" s="12">
        <v>45727</v>
      </c>
      <c r="M9622" s="2">
        <v>45713</v>
      </c>
      <c r="N9622" s="12">
        <v>45762</v>
      </c>
      <c r="O9622">
        <f>NETWORKDAYS.INTL(M9622,N9622,1,CN$2:$CN$19)</f>
        <v>33</v>
      </c>
      <c r="P9622">
        <f t="shared" si="1489"/>
        <v>32</v>
      </c>
      <c r="Q9622">
        <f>NETWORKDAYS.INTL(M9622,L9622,1,$CN$3:CP$18)</f>
        <v>11</v>
      </c>
      <c r="R9622">
        <f t="shared" si="1491"/>
        <v>10</v>
      </c>
    </row>
    <row r="9623" spans="1:18" hidden="1" x14ac:dyDescent="0.3">
      <c r="A9623" s="1" t="s">
        <v>15662</v>
      </c>
      <c r="B9623" t="s">
        <v>245</v>
      </c>
      <c r="C9623" s="2">
        <v>45713</v>
      </c>
      <c r="D9623" t="s">
        <v>113</v>
      </c>
      <c r="E9623" t="s">
        <v>21</v>
      </c>
      <c r="F9623" t="s">
        <v>37</v>
      </c>
      <c r="G9623" t="s">
        <v>43</v>
      </c>
      <c r="M9623" s="2">
        <v>45713</v>
      </c>
      <c r="N9623" s="12">
        <v>45762</v>
      </c>
      <c r="O9623">
        <f>NETWORKDAYS.INTL(M9623,N9623,1,CN$2:$CN$19)</f>
        <v>33</v>
      </c>
      <c r="P9623">
        <f t="shared" si="1489"/>
        <v>32</v>
      </c>
      <c r="Q9623">
        <f>NETWORKDAYS.INTL(M9623,L9623,1,$CN$3:CP$18)</f>
        <v>-32651</v>
      </c>
    </row>
    <row r="9624" spans="1:18" x14ac:dyDescent="0.3">
      <c r="A9624" s="1" t="s">
        <v>15663</v>
      </c>
      <c r="B9624" t="s">
        <v>63</v>
      </c>
      <c r="C9624" s="2">
        <v>45713</v>
      </c>
      <c r="D9624" t="s">
        <v>42</v>
      </c>
      <c r="E9624" t="s">
        <v>15</v>
      </c>
      <c r="F9624" t="s">
        <v>16</v>
      </c>
      <c r="G9624" t="s">
        <v>43</v>
      </c>
      <c r="I9624" s="1" t="s">
        <v>15664</v>
      </c>
      <c r="J9624" t="s">
        <v>63</v>
      </c>
      <c r="K9624" t="s">
        <v>20</v>
      </c>
      <c r="L9624" s="12">
        <v>45720</v>
      </c>
      <c r="M9624" s="2">
        <v>45713</v>
      </c>
      <c r="N9624" s="12">
        <v>45762</v>
      </c>
      <c r="O9624">
        <f>NETWORKDAYS.INTL(M9624,N9624,1,CN$2:$CN$19)</f>
        <v>33</v>
      </c>
      <c r="P9624">
        <f t="shared" si="1489"/>
        <v>32</v>
      </c>
      <c r="Q9624">
        <f>NETWORKDAYS.INTL(M9624,L9624,1,$CN$3:CP$18)</f>
        <v>6</v>
      </c>
      <c r="R9624">
        <f t="shared" ref="R9624:R9626" si="1492">Q9624-1</f>
        <v>5</v>
      </c>
    </row>
    <row r="9625" spans="1:18" x14ac:dyDescent="0.3">
      <c r="A9625" s="1" t="s">
        <v>15665</v>
      </c>
      <c r="B9625" t="s">
        <v>2752</v>
      </c>
      <c r="C9625" s="2">
        <v>45713</v>
      </c>
      <c r="D9625" t="s">
        <v>14</v>
      </c>
      <c r="E9625" t="s">
        <v>21</v>
      </c>
      <c r="F9625" t="s">
        <v>22</v>
      </c>
      <c r="H9625" t="s">
        <v>315</v>
      </c>
      <c r="I9625" s="1" t="s">
        <v>15666</v>
      </c>
      <c r="J9625" t="s">
        <v>2752</v>
      </c>
      <c r="K9625" t="s">
        <v>20</v>
      </c>
      <c r="L9625" s="12">
        <v>45733</v>
      </c>
      <c r="M9625" s="2">
        <v>45713</v>
      </c>
      <c r="N9625" s="12">
        <v>45762</v>
      </c>
      <c r="O9625">
        <f>NETWORKDAYS.INTL(M9625,N9625,1,CN$2:$CN$19)</f>
        <v>33</v>
      </c>
      <c r="P9625">
        <f t="shared" si="1489"/>
        <v>32</v>
      </c>
      <c r="Q9625">
        <f>NETWORKDAYS.INTL(M9625,L9625,1,$CN$3:CP$18)</f>
        <v>15</v>
      </c>
      <c r="R9625">
        <f t="shared" si="1492"/>
        <v>14</v>
      </c>
    </row>
    <row r="9626" spans="1:18" x14ac:dyDescent="0.3">
      <c r="A9626" s="1" t="s">
        <v>15667</v>
      </c>
      <c r="B9626" t="s">
        <v>94</v>
      </c>
      <c r="C9626" s="2">
        <v>45713</v>
      </c>
      <c r="D9626" t="s">
        <v>42</v>
      </c>
      <c r="E9626" t="s">
        <v>21</v>
      </c>
      <c r="F9626" t="s">
        <v>22</v>
      </c>
      <c r="G9626" t="s">
        <v>43</v>
      </c>
      <c r="I9626" s="1" t="s">
        <v>15668</v>
      </c>
      <c r="J9626" t="s">
        <v>94</v>
      </c>
      <c r="K9626" t="s">
        <v>20</v>
      </c>
      <c r="L9626" s="12">
        <v>45720</v>
      </c>
      <c r="M9626" s="2">
        <v>45713</v>
      </c>
      <c r="N9626" s="12">
        <v>45762</v>
      </c>
      <c r="O9626">
        <f>NETWORKDAYS.INTL(M9626,N9626,1,CN$2:$CN$19)</f>
        <v>33</v>
      </c>
      <c r="P9626">
        <f t="shared" si="1489"/>
        <v>32</v>
      </c>
      <c r="Q9626">
        <f>NETWORKDAYS.INTL(M9626,L9626,1,$CN$3:CP$18)</f>
        <v>6</v>
      </c>
      <c r="R9626">
        <f t="shared" si="1492"/>
        <v>5</v>
      </c>
    </row>
    <row r="9627" spans="1:18" hidden="1" x14ac:dyDescent="0.3">
      <c r="A9627" s="1" t="s">
        <v>15669</v>
      </c>
      <c r="B9627" t="s">
        <v>82</v>
      </c>
      <c r="C9627" s="2">
        <v>45713</v>
      </c>
      <c r="D9627" t="s">
        <v>52</v>
      </c>
      <c r="E9627" t="s">
        <v>21</v>
      </c>
      <c r="F9627" t="s">
        <v>22</v>
      </c>
      <c r="G9627" t="s">
        <v>43</v>
      </c>
      <c r="M9627" s="2">
        <v>45713</v>
      </c>
      <c r="N9627" s="12">
        <v>45762</v>
      </c>
      <c r="O9627">
        <f>NETWORKDAYS.INTL(M9627,N9627,1,CN$2:$CN$19)</f>
        <v>33</v>
      </c>
      <c r="P9627">
        <f t="shared" si="1489"/>
        <v>32</v>
      </c>
      <c r="Q9627">
        <f>NETWORKDAYS.INTL(M9627,L9627,1,$CN$3:CP$18)</f>
        <v>-32651</v>
      </c>
    </row>
    <row r="9628" spans="1:18" x14ac:dyDescent="0.3">
      <c r="A9628" s="1" t="s">
        <v>15670</v>
      </c>
      <c r="B9628" t="s">
        <v>174</v>
      </c>
      <c r="C9628" s="2">
        <v>45713</v>
      </c>
      <c r="D9628" t="s">
        <v>52</v>
      </c>
      <c r="E9628" t="s">
        <v>21</v>
      </c>
      <c r="F9628" t="s">
        <v>22</v>
      </c>
      <c r="G9628" t="s">
        <v>43</v>
      </c>
      <c r="I9628" s="1" t="s">
        <v>15671</v>
      </c>
      <c r="J9628" t="s">
        <v>174</v>
      </c>
      <c r="K9628" t="s">
        <v>20</v>
      </c>
      <c r="L9628" s="12">
        <v>45721</v>
      </c>
      <c r="M9628" s="2">
        <v>45713</v>
      </c>
      <c r="N9628" s="12">
        <v>45762</v>
      </c>
      <c r="O9628">
        <f>NETWORKDAYS.INTL(M9628,N9628,1,CN$2:$CN$19)</f>
        <v>33</v>
      </c>
      <c r="P9628">
        <f t="shared" si="1489"/>
        <v>32</v>
      </c>
      <c r="Q9628">
        <f>NETWORKDAYS.INTL(M9628,L9628,1,$CN$3:CP$18)</f>
        <v>7</v>
      </c>
      <c r="R9628">
        <f>Q9628-1</f>
        <v>6</v>
      </c>
    </row>
    <row r="9629" spans="1:18" hidden="1" x14ac:dyDescent="0.3">
      <c r="A9629" s="1" t="s">
        <v>15672</v>
      </c>
      <c r="B9629" t="s">
        <v>63</v>
      </c>
      <c r="C9629" s="2">
        <v>45713</v>
      </c>
      <c r="D9629" t="s">
        <v>113</v>
      </c>
      <c r="E9629" t="s">
        <v>21</v>
      </c>
      <c r="F9629" t="s">
        <v>22</v>
      </c>
      <c r="G9629" t="s">
        <v>43</v>
      </c>
      <c r="M9629" s="2">
        <v>45713</v>
      </c>
      <c r="N9629" s="12">
        <v>45762</v>
      </c>
      <c r="O9629">
        <f>NETWORKDAYS.INTL(M9629,N9629,1,CN$2:$CN$19)</f>
        <v>33</v>
      </c>
      <c r="P9629">
        <f t="shared" si="1489"/>
        <v>32</v>
      </c>
      <c r="Q9629">
        <f>NETWORKDAYS.INTL(M9629,L9629,1,$CN$3:CP$18)</f>
        <v>-32651</v>
      </c>
    </row>
    <row r="9630" spans="1:18" x14ac:dyDescent="0.3">
      <c r="A9630" s="1" t="s">
        <v>15673</v>
      </c>
      <c r="B9630" t="s">
        <v>203</v>
      </c>
      <c r="C9630" s="2">
        <v>45713</v>
      </c>
      <c r="D9630" t="s">
        <v>52</v>
      </c>
      <c r="E9630" t="s">
        <v>21</v>
      </c>
      <c r="F9630" t="s">
        <v>37</v>
      </c>
      <c r="G9630" t="s">
        <v>43</v>
      </c>
      <c r="I9630" s="1" t="s">
        <v>15674</v>
      </c>
      <c r="J9630" t="s">
        <v>203</v>
      </c>
      <c r="K9630" t="s">
        <v>20</v>
      </c>
      <c r="L9630" s="12">
        <v>45716</v>
      </c>
      <c r="M9630" s="2">
        <v>45713</v>
      </c>
      <c r="N9630" s="12">
        <v>45762</v>
      </c>
      <c r="O9630">
        <f>NETWORKDAYS.INTL(M9630,N9630,1,CN$2:$CN$19)</f>
        <v>33</v>
      </c>
      <c r="P9630">
        <f t="shared" si="1489"/>
        <v>32</v>
      </c>
      <c r="Q9630">
        <f>NETWORKDAYS.INTL(M9630,L9630,1,$CN$3:CP$18)</f>
        <v>4</v>
      </c>
      <c r="R9630">
        <f>Q9630-1</f>
        <v>3</v>
      </c>
    </row>
    <row r="9631" spans="1:18" hidden="1" x14ac:dyDescent="0.3">
      <c r="A9631" s="1" t="s">
        <v>15675</v>
      </c>
      <c r="B9631" t="s">
        <v>63</v>
      </c>
      <c r="C9631" s="2">
        <v>45713</v>
      </c>
      <c r="D9631" t="s">
        <v>113</v>
      </c>
      <c r="E9631" t="s">
        <v>21</v>
      </c>
      <c r="F9631" t="s">
        <v>22</v>
      </c>
      <c r="G9631" t="s">
        <v>43</v>
      </c>
      <c r="M9631" s="2">
        <v>45713</v>
      </c>
      <c r="N9631" s="12">
        <v>45762</v>
      </c>
      <c r="O9631">
        <f>NETWORKDAYS.INTL(M9631,N9631,1,CN$2:$CN$19)</f>
        <v>33</v>
      </c>
      <c r="P9631">
        <f t="shared" si="1489"/>
        <v>32</v>
      </c>
      <c r="Q9631">
        <f>NETWORKDAYS.INTL(M9631,L9631,1,$CN$3:CP$18)</f>
        <v>-32651</v>
      </c>
    </row>
    <row r="9632" spans="1:18" hidden="1" x14ac:dyDescent="0.3">
      <c r="A9632" s="1" t="s">
        <v>15676</v>
      </c>
      <c r="B9632" t="s">
        <v>736</v>
      </c>
      <c r="C9632" s="2">
        <v>45713</v>
      </c>
      <c r="D9632" t="s">
        <v>42</v>
      </c>
      <c r="E9632" t="s">
        <v>647</v>
      </c>
      <c r="F9632" t="s">
        <v>6391</v>
      </c>
      <c r="G9632" t="s">
        <v>101</v>
      </c>
      <c r="M9632" s="2">
        <v>45713</v>
      </c>
      <c r="N9632" s="12">
        <v>45762</v>
      </c>
      <c r="O9632">
        <f>NETWORKDAYS.INTL(M9632,N9632,1,CN$2:$CN$19)</f>
        <v>33</v>
      </c>
      <c r="P9632">
        <f t="shared" si="1489"/>
        <v>32</v>
      </c>
      <c r="Q9632">
        <f>NETWORKDAYS.INTL(M9632,L9632,1,$CN$3:CP$18)</f>
        <v>-32651</v>
      </c>
    </row>
    <row r="9633" spans="1:18" x14ac:dyDescent="0.3">
      <c r="A9633" s="1" t="s">
        <v>15677</v>
      </c>
      <c r="B9633" t="s">
        <v>447</v>
      </c>
      <c r="C9633" s="2">
        <v>45713</v>
      </c>
      <c r="D9633" t="s">
        <v>52</v>
      </c>
      <c r="E9633" t="s">
        <v>21</v>
      </c>
      <c r="F9633" t="s">
        <v>22</v>
      </c>
      <c r="G9633" t="s">
        <v>43</v>
      </c>
      <c r="I9633" s="1" t="s">
        <v>15678</v>
      </c>
      <c r="J9633" t="s">
        <v>447</v>
      </c>
      <c r="K9633" t="s">
        <v>20</v>
      </c>
      <c r="L9633" s="12">
        <v>45714</v>
      </c>
      <c r="M9633" s="2">
        <v>45713</v>
      </c>
      <c r="N9633" s="12">
        <v>45762</v>
      </c>
      <c r="O9633">
        <f>NETWORKDAYS.INTL(M9633,N9633,1,CN$2:$CN$19)</f>
        <v>33</v>
      </c>
      <c r="P9633">
        <f t="shared" si="1489"/>
        <v>32</v>
      </c>
      <c r="Q9633">
        <f>NETWORKDAYS.INTL(M9633,L9633,1,$CN$3:CP$18)</f>
        <v>2</v>
      </c>
      <c r="R9633">
        <f t="shared" ref="R9633:R9634" si="1493">Q9633-1</f>
        <v>1</v>
      </c>
    </row>
    <row r="9634" spans="1:18" x14ac:dyDescent="0.3">
      <c r="A9634" s="1" t="s">
        <v>15679</v>
      </c>
      <c r="B9634" t="s">
        <v>63</v>
      </c>
      <c r="C9634" s="2">
        <v>45713</v>
      </c>
      <c r="D9634" t="s">
        <v>113</v>
      </c>
      <c r="E9634" t="s">
        <v>21</v>
      </c>
      <c r="F9634" t="s">
        <v>22</v>
      </c>
      <c r="G9634" t="s">
        <v>43</v>
      </c>
      <c r="I9634" s="1" t="s">
        <v>15680</v>
      </c>
      <c r="J9634" t="s">
        <v>63</v>
      </c>
      <c r="K9634" t="s">
        <v>20</v>
      </c>
      <c r="L9634" s="12">
        <v>45742</v>
      </c>
      <c r="M9634" s="2">
        <v>45713</v>
      </c>
      <c r="N9634" s="12">
        <v>45762</v>
      </c>
      <c r="O9634">
        <f>NETWORKDAYS.INTL(M9634,N9634,1,CN$2:$CN$19)</f>
        <v>33</v>
      </c>
      <c r="P9634">
        <f t="shared" si="1489"/>
        <v>32</v>
      </c>
      <c r="Q9634">
        <f>NETWORKDAYS.INTL(M9634,L9634,1,$CN$3:CP$18)</f>
        <v>21</v>
      </c>
      <c r="R9634">
        <f t="shared" si="1493"/>
        <v>20</v>
      </c>
    </row>
    <row r="9635" spans="1:18" hidden="1" x14ac:dyDescent="0.3">
      <c r="A9635" s="1" t="s">
        <v>15681</v>
      </c>
      <c r="B9635" t="s">
        <v>1613</v>
      </c>
      <c r="C9635" s="2">
        <v>45713</v>
      </c>
      <c r="D9635" t="s">
        <v>42</v>
      </c>
      <c r="E9635" t="s">
        <v>21</v>
      </c>
      <c r="F9635" t="s">
        <v>22</v>
      </c>
      <c r="G9635" t="s">
        <v>101</v>
      </c>
      <c r="M9635" s="2">
        <v>45713</v>
      </c>
      <c r="N9635" s="12">
        <v>45762</v>
      </c>
      <c r="O9635">
        <f>NETWORKDAYS.INTL(M9635,N9635,1,CN$2:$CN$19)</f>
        <v>33</v>
      </c>
      <c r="P9635">
        <f t="shared" si="1489"/>
        <v>32</v>
      </c>
      <c r="Q9635">
        <f>NETWORKDAYS.INTL(M9635,L9635,1,$CN$3:CP$18)</f>
        <v>-32651</v>
      </c>
    </row>
    <row r="9636" spans="1:18" hidden="1" x14ac:dyDescent="0.3">
      <c r="A9636" s="1" t="s">
        <v>15682</v>
      </c>
      <c r="B9636" t="s">
        <v>46</v>
      </c>
      <c r="C9636" s="2">
        <v>45713</v>
      </c>
      <c r="D9636" t="s">
        <v>52</v>
      </c>
      <c r="E9636" t="s">
        <v>15</v>
      </c>
      <c r="F9636" t="s">
        <v>37</v>
      </c>
      <c r="G9636" t="s">
        <v>43</v>
      </c>
      <c r="M9636" s="2">
        <v>45713</v>
      </c>
      <c r="N9636" s="12">
        <v>45762</v>
      </c>
      <c r="O9636">
        <f>NETWORKDAYS.INTL(M9636,N9636,1,CN$2:$CN$19)</f>
        <v>33</v>
      </c>
      <c r="P9636">
        <f t="shared" si="1489"/>
        <v>32</v>
      </c>
      <c r="Q9636">
        <f>NETWORKDAYS.INTL(M9636,L9636,1,$CN$3:CP$18)</f>
        <v>-32651</v>
      </c>
    </row>
    <row r="9637" spans="1:18" hidden="1" x14ac:dyDescent="0.3">
      <c r="A9637" s="1" t="s">
        <v>15683</v>
      </c>
      <c r="B9637" t="s">
        <v>46</v>
      </c>
      <c r="C9637" s="2">
        <v>45713</v>
      </c>
      <c r="D9637" t="s">
        <v>52</v>
      </c>
      <c r="E9637" t="s">
        <v>15</v>
      </c>
      <c r="F9637" t="s">
        <v>16</v>
      </c>
      <c r="G9637" t="s">
        <v>43</v>
      </c>
      <c r="M9637" s="2">
        <v>45713</v>
      </c>
      <c r="N9637" s="12">
        <v>45762</v>
      </c>
      <c r="O9637">
        <f>NETWORKDAYS.INTL(M9637,N9637,1,CN$2:$CN$19)</f>
        <v>33</v>
      </c>
      <c r="P9637">
        <f t="shared" si="1489"/>
        <v>32</v>
      </c>
      <c r="Q9637">
        <f>NETWORKDAYS.INTL(M9637,L9637,1,$CN$3:CP$18)</f>
        <v>-32651</v>
      </c>
    </row>
    <row r="9638" spans="1:18" x14ac:dyDescent="0.3">
      <c r="A9638" s="1" t="s">
        <v>15684</v>
      </c>
      <c r="B9638" t="s">
        <v>63</v>
      </c>
      <c r="C9638" s="2">
        <v>45713</v>
      </c>
      <c r="D9638" t="s">
        <v>14</v>
      </c>
      <c r="E9638" t="s">
        <v>21</v>
      </c>
      <c r="F9638" t="s">
        <v>37</v>
      </c>
      <c r="H9638" t="s">
        <v>33</v>
      </c>
      <c r="I9638" s="1" t="s">
        <v>15685</v>
      </c>
      <c r="J9638" t="s">
        <v>63</v>
      </c>
      <c r="K9638" t="s">
        <v>20</v>
      </c>
      <c r="L9638" s="12">
        <v>45728</v>
      </c>
      <c r="M9638" s="2">
        <v>45713</v>
      </c>
      <c r="N9638" s="12">
        <v>45762</v>
      </c>
      <c r="O9638">
        <f>NETWORKDAYS.INTL(M9638,N9638,1,CN$2:$CN$19)</f>
        <v>33</v>
      </c>
      <c r="P9638">
        <f t="shared" si="1489"/>
        <v>32</v>
      </c>
      <c r="Q9638">
        <f>NETWORKDAYS.INTL(M9638,L9638,1,$CN$3:CP$18)</f>
        <v>12</v>
      </c>
      <c r="R9638">
        <f>Q9638-1</f>
        <v>11</v>
      </c>
    </row>
    <row r="9639" spans="1:18" hidden="1" x14ac:dyDescent="0.3">
      <c r="A9639" s="1" t="s">
        <v>15686</v>
      </c>
      <c r="B9639" t="s">
        <v>46</v>
      </c>
      <c r="C9639" s="2">
        <v>45713</v>
      </c>
      <c r="D9639" t="s">
        <v>42</v>
      </c>
      <c r="E9639" t="s">
        <v>15</v>
      </c>
      <c r="F9639" t="s">
        <v>16</v>
      </c>
      <c r="G9639" t="s">
        <v>43</v>
      </c>
      <c r="M9639" s="2">
        <v>45713</v>
      </c>
      <c r="N9639" s="12">
        <v>45762</v>
      </c>
      <c r="O9639">
        <f>NETWORKDAYS.INTL(M9639,N9639,1,CN$2:$CN$19)</f>
        <v>33</v>
      </c>
      <c r="P9639">
        <f t="shared" si="1489"/>
        <v>32</v>
      </c>
      <c r="Q9639">
        <f>NETWORKDAYS.INTL(M9639,L9639,1,$CN$3:CP$18)</f>
        <v>-32651</v>
      </c>
    </row>
    <row r="9640" spans="1:18" hidden="1" x14ac:dyDescent="0.3">
      <c r="A9640" s="1" t="s">
        <v>15687</v>
      </c>
      <c r="B9640" t="s">
        <v>46</v>
      </c>
      <c r="C9640" s="2">
        <v>45713</v>
      </c>
      <c r="D9640" t="s">
        <v>14</v>
      </c>
      <c r="E9640" t="s">
        <v>21</v>
      </c>
      <c r="F9640" t="s">
        <v>22</v>
      </c>
      <c r="H9640" t="s">
        <v>200</v>
      </c>
      <c r="M9640" s="2">
        <v>45713</v>
      </c>
      <c r="N9640" s="12">
        <v>45762</v>
      </c>
      <c r="O9640">
        <f>NETWORKDAYS.INTL(M9640,N9640,1,CN$2:$CN$19)</f>
        <v>33</v>
      </c>
      <c r="P9640">
        <f t="shared" si="1489"/>
        <v>32</v>
      </c>
      <c r="Q9640">
        <f>NETWORKDAYS.INTL(M9640,L9640,1,$CN$3:CP$18)</f>
        <v>-32651</v>
      </c>
    </row>
    <row r="9641" spans="1:18" hidden="1" x14ac:dyDescent="0.3">
      <c r="A9641" s="1" t="s">
        <v>15688</v>
      </c>
      <c r="B9641" t="s">
        <v>63</v>
      </c>
      <c r="C9641" s="2">
        <v>45713</v>
      </c>
      <c r="D9641" t="s">
        <v>113</v>
      </c>
      <c r="E9641" t="s">
        <v>21</v>
      </c>
      <c r="F9641" t="s">
        <v>22</v>
      </c>
      <c r="G9641" t="s">
        <v>43</v>
      </c>
      <c r="M9641" s="2">
        <v>45713</v>
      </c>
      <c r="N9641" s="12">
        <v>45762</v>
      </c>
      <c r="O9641">
        <f>NETWORKDAYS.INTL(M9641,N9641,1,CN$2:$CN$19)</f>
        <v>33</v>
      </c>
      <c r="P9641">
        <f t="shared" si="1489"/>
        <v>32</v>
      </c>
      <c r="Q9641">
        <f>NETWORKDAYS.INTL(M9641,L9641,1,$CN$3:CP$18)</f>
        <v>-32651</v>
      </c>
    </row>
    <row r="9642" spans="1:18" hidden="1" x14ac:dyDescent="0.3">
      <c r="A9642" s="1" t="s">
        <v>15689</v>
      </c>
      <c r="B9642" t="s">
        <v>46</v>
      </c>
      <c r="C9642" s="2">
        <v>45713</v>
      </c>
      <c r="D9642" t="s">
        <v>52</v>
      </c>
      <c r="E9642" t="s">
        <v>15</v>
      </c>
      <c r="F9642" t="s">
        <v>16</v>
      </c>
      <c r="G9642" t="s">
        <v>43</v>
      </c>
      <c r="M9642" s="2">
        <v>45713</v>
      </c>
      <c r="N9642" s="12">
        <v>45762</v>
      </c>
      <c r="O9642">
        <f>NETWORKDAYS.INTL(M9642,N9642,1,CN$2:$CN$19)</f>
        <v>33</v>
      </c>
      <c r="P9642">
        <f t="shared" si="1489"/>
        <v>32</v>
      </c>
      <c r="Q9642">
        <f>NETWORKDAYS.INTL(M9642,L9642,1,$CN$3:CP$18)</f>
        <v>-32651</v>
      </c>
    </row>
    <row r="9643" spans="1:18" hidden="1" x14ac:dyDescent="0.3">
      <c r="A9643" s="1" t="s">
        <v>15690</v>
      </c>
      <c r="B9643" t="s">
        <v>46</v>
      </c>
      <c r="C9643" s="2">
        <v>45713</v>
      </c>
      <c r="D9643" t="s">
        <v>52</v>
      </c>
      <c r="E9643" t="s">
        <v>15</v>
      </c>
      <c r="F9643" t="s">
        <v>16</v>
      </c>
      <c r="G9643" t="s">
        <v>43</v>
      </c>
      <c r="M9643" s="2">
        <v>45713</v>
      </c>
      <c r="N9643" s="12">
        <v>45762</v>
      </c>
      <c r="O9643">
        <f>NETWORKDAYS.INTL(M9643,N9643,1,CN$2:$CN$19)</f>
        <v>33</v>
      </c>
      <c r="P9643">
        <f t="shared" si="1489"/>
        <v>32</v>
      </c>
      <c r="Q9643">
        <f>NETWORKDAYS.INTL(M9643,L9643,1,$CN$3:CP$18)</f>
        <v>-32651</v>
      </c>
    </row>
    <row r="9644" spans="1:18" x14ac:dyDescent="0.3">
      <c r="A9644" s="1" t="s">
        <v>15691</v>
      </c>
      <c r="B9644" t="s">
        <v>124</v>
      </c>
      <c r="C9644" s="2">
        <v>45713</v>
      </c>
      <c r="D9644" t="s">
        <v>42</v>
      </c>
      <c r="E9644" t="s">
        <v>21</v>
      </c>
      <c r="F9644" t="s">
        <v>22</v>
      </c>
      <c r="G9644" t="s">
        <v>26</v>
      </c>
      <c r="I9644" s="1" t="s">
        <v>15692</v>
      </c>
      <c r="J9644" t="s">
        <v>124</v>
      </c>
      <c r="K9644" t="s">
        <v>20</v>
      </c>
      <c r="L9644" s="12">
        <v>45730</v>
      </c>
      <c r="M9644" s="2">
        <v>45713</v>
      </c>
      <c r="N9644" s="12">
        <v>45762</v>
      </c>
      <c r="O9644">
        <f>NETWORKDAYS.INTL(M9644,N9644,1,CN$2:$CN$19)</f>
        <v>33</v>
      </c>
      <c r="P9644">
        <f t="shared" si="1489"/>
        <v>32</v>
      </c>
      <c r="Q9644">
        <f>NETWORKDAYS.INTL(M9644,L9644,1,$CN$3:CP$18)</f>
        <v>14</v>
      </c>
      <c r="R9644">
        <f t="shared" ref="R9644:R9646" si="1494">Q9644-1</f>
        <v>13</v>
      </c>
    </row>
    <row r="9645" spans="1:18" x14ac:dyDescent="0.3">
      <c r="A9645" s="1" t="s">
        <v>15693</v>
      </c>
      <c r="B9645" t="s">
        <v>736</v>
      </c>
      <c r="C9645" s="2">
        <v>45713</v>
      </c>
      <c r="D9645" t="s">
        <v>52</v>
      </c>
      <c r="E9645" t="s">
        <v>21</v>
      </c>
      <c r="F9645" t="s">
        <v>22</v>
      </c>
      <c r="G9645" t="s">
        <v>43</v>
      </c>
      <c r="I9645" s="1" t="s">
        <v>15694</v>
      </c>
      <c r="J9645" t="s">
        <v>736</v>
      </c>
      <c r="K9645" t="s">
        <v>20</v>
      </c>
      <c r="L9645" s="12">
        <v>45736</v>
      </c>
      <c r="M9645" s="2">
        <v>45713</v>
      </c>
      <c r="N9645" s="12">
        <v>45762</v>
      </c>
      <c r="O9645">
        <f>NETWORKDAYS.INTL(M9645,N9645,1,CN$2:$CN$19)</f>
        <v>33</v>
      </c>
      <c r="P9645">
        <f t="shared" si="1489"/>
        <v>32</v>
      </c>
      <c r="Q9645">
        <f>NETWORKDAYS.INTL(M9645,L9645,1,$CN$3:CP$18)</f>
        <v>18</v>
      </c>
      <c r="R9645">
        <f t="shared" si="1494"/>
        <v>17</v>
      </c>
    </row>
    <row r="9646" spans="1:18" x14ac:dyDescent="0.3">
      <c r="A9646" s="1" t="s">
        <v>15695</v>
      </c>
      <c r="B9646" t="s">
        <v>63</v>
      </c>
      <c r="C9646" s="2">
        <v>45713</v>
      </c>
      <c r="D9646" t="s">
        <v>14</v>
      </c>
      <c r="E9646" t="s">
        <v>21</v>
      </c>
      <c r="F9646" t="s">
        <v>22</v>
      </c>
      <c r="H9646" t="s">
        <v>86</v>
      </c>
      <c r="I9646" s="1" t="s">
        <v>15696</v>
      </c>
      <c r="J9646" t="s">
        <v>63</v>
      </c>
      <c r="K9646" t="s">
        <v>20</v>
      </c>
      <c r="L9646" s="12">
        <v>45743</v>
      </c>
      <c r="M9646" s="2">
        <v>45713</v>
      </c>
      <c r="N9646" s="12">
        <v>45762</v>
      </c>
      <c r="O9646">
        <f>NETWORKDAYS.INTL(M9646,N9646,1,CN$2:$CN$19)</f>
        <v>33</v>
      </c>
      <c r="P9646">
        <f t="shared" si="1489"/>
        <v>32</v>
      </c>
      <c r="Q9646">
        <f>NETWORKDAYS.INTL(M9646,L9646,1,$CN$3:CP$18)</f>
        <v>22</v>
      </c>
      <c r="R9646">
        <f t="shared" si="1494"/>
        <v>21</v>
      </c>
    </row>
    <row r="9647" spans="1:18" hidden="1" x14ac:dyDescent="0.3">
      <c r="A9647" s="1" t="s">
        <v>15697</v>
      </c>
      <c r="B9647" t="s">
        <v>46</v>
      </c>
      <c r="C9647" s="2">
        <v>45713</v>
      </c>
      <c r="D9647" t="s">
        <v>52</v>
      </c>
      <c r="E9647" t="s">
        <v>15</v>
      </c>
      <c r="F9647" t="s">
        <v>16</v>
      </c>
      <c r="G9647" t="s">
        <v>43</v>
      </c>
      <c r="M9647" s="2">
        <v>45713</v>
      </c>
      <c r="N9647" s="12">
        <v>45762</v>
      </c>
      <c r="O9647">
        <f>NETWORKDAYS.INTL(M9647,N9647,1,CN$2:$CN$19)</f>
        <v>33</v>
      </c>
      <c r="P9647">
        <f t="shared" si="1489"/>
        <v>32</v>
      </c>
      <c r="Q9647">
        <f>NETWORKDAYS.INTL(M9647,L9647,1,$CN$3:CP$18)</f>
        <v>-32651</v>
      </c>
    </row>
    <row r="9648" spans="1:18" x14ac:dyDescent="0.3">
      <c r="A9648" s="1" t="s">
        <v>15698</v>
      </c>
      <c r="B9648" t="s">
        <v>63</v>
      </c>
      <c r="C9648" s="2">
        <v>45713</v>
      </c>
      <c r="D9648" t="s">
        <v>113</v>
      </c>
      <c r="E9648" t="s">
        <v>21</v>
      </c>
      <c r="F9648" t="s">
        <v>22</v>
      </c>
      <c r="G9648" t="s">
        <v>43</v>
      </c>
      <c r="I9648" s="1" t="s">
        <v>15699</v>
      </c>
      <c r="J9648" t="s">
        <v>63</v>
      </c>
      <c r="K9648" t="s">
        <v>20</v>
      </c>
      <c r="L9648" s="12">
        <v>45730</v>
      </c>
      <c r="M9648" s="2">
        <v>45713</v>
      </c>
      <c r="N9648" s="12">
        <v>45762</v>
      </c>
      <c r="O9648">
        <f>NETWORKDAYS.INTL(M9648,N9648,1,CN$2:$CN$19)</f>
        <v>33</v>
      </c>
      <c r="P9648">
        <f t="shared" si="1489"/>
        <v>32</v>
      </c>
      <c r="Q9648">
        <f>NETWORKDAYS.INTL(M9648,L9648,1,$CN$3:CP$18)</f>
        <v>14</v>
      </c>
      <c r="R9648">
        <f t="shared" ref="R9648:R9649" si="1495">Q9648-1</f>
        <v>13</v>
      </c>
    </row>
    <row r="9649" spans="1:18" x14ac:dyDescent="0.3">
      <c r="A9649" s="1" t="s">
        <v>15700</v>
      </c>
      <c r="B9649" t="s">
        <v>67</v>
      </c>
      <c r="C9649" s="2">
        <v>45713</v>
      </c>
      <c r="D9649" t="s">
        <v>113</v>
      </c>
      <c r="E9649" t="s">
        <v>21</v>
      </c>
      <c r="F9649" t="s">
        <v>22</v>
      </c>
      <c r="G9649" t="s">
        <v>43</v>
      </c>
      <c r="I9649" s="1" t="s">
        <v>15701</v>
      </c>
      <c r="J9649" t="s">
        <v>67</v>
      </c>
      <c r="K9649" t="s">
        <v>20</v>
      </c>
      <c r="L9649" s="12">
        <v>45719</v>
      </c>
      <c r="M9649" s="2">
        <v>45713</v>
      </c>
      <c r="N9649" s="12">
        <v>45762</v>
      </c>
      <c r="O9649">
        <f>NETWORKDAYS.INTL(M9649,N9649,1,CN$2:$CN$19)</f>
        <v>33</v>
      </c>
      <c r="P9649">
        <f t="shared" si="1489"/>
        <v>32</v>
      </c>
      <c r="Q9649">
        <f>NETWORKDAYS.INTL(M9649,L9649,1,$CN$3:CP$18)</f>
        <v>5</v>
      </c>
      <c r="R9649">
        <f t="shared" si="1495"/>
        <v>4</v>
      </c>
    </row>
    <row r="9650" spans="1:18" hidden="1" x14ac:dyDescent="0.3">
      <c r="A9650" s="1" t="s">
        <v>15702</v>
      </c>
      <c r="B9650" t="s">
        <v>46</v>
      </c>
      <c r="C9650" s="2">
        <v>45713</v>
      </c>
      <c r="D9650" t="s">
        <v>113</v>
      </c>
      <c r="E9650" t="s">
        <v>15</v>
      </c>
      <c r="F9650" t="s">
        <v>16</v>
      </c>
      <c r="G9650" t="s">
        <v>43</v>
      </c>
      <c r="M9650" s="2">
        <v>45713</v>
      </c>
      <c r="N9650" s="12">
        <v>45762</v>
      </c>
      <c r="O9650">
        <f>NETWORKDAYS.INTL(M9650,N9650,1,CN$2:$CN$19)</f>
        <v>33</v>
      </c>
      <c r="P9650">
        <f t="shared" si="1489"/>
        <v>32</v>
      </c>
      <c r="Q9650">
        <f>NETWORKDAYS.INTL(M9650,L9650,1,$CN$3:CP$18)</f>
        <v>-32651</v>
      </c>
    </row>
    <row r="9651" spans="1:18" x14ac:dyDescent="0.3">
      <c r="A9651" s="1" t="s">
        <v>15703</v>
      </c>
      <c r="B9651" t="s">
        <v>141</v>
      </c>
      <c r="C9651" s="2">
        <v>45713</v>
      </c>
      <c r="D9651" t="s">
        <v>42</v>
      </c>
      <c r="E9651" t="s">
        <v>21</v>
      </c>
      <c r="F9651" t="s">
        <v>22</v>
      </c>
      <c r="G9651" t="s">
        <v>26</v>
      </c>
      <c r="I9651" s="1" t="s">
        <v>15704</v>
      </c>
      <c r="J9651" t="s">
        <v>141</v>
      </c>
      <c r="K9651" t="s">
        <v>20</v>
      </c>
      <c r="L9651" s="12">
        <v>45721</v>
      </c>
      <c r="M9651" s="2">
        <v>45713</v>
      </c>
      <c r="N9651" s="12">
        <v>45762</v>
      </c>
      <c r="O9651">
        <f>NETWORKDAYS.INTL(M9651,N9651,1,CN$2:$CN$19)</f>
        <v>33</v>
      </c>
      <c r="P9651">
        <f t="shared" si="1489"/>
        <v>32</v>
      </c>
      <c r="Q9651">
        <f>NETWORKDAYS.INTL(M9651,L9651,1,$CN$3:CP$18)</f>
        <v>7</v>
      </c>
      <c r="R9651">
        <f t="shared" ref="R9651:R9655" si="1496">Q9651-1</f>
        <v>6</v>
      </c>
    </row>
    <row r="9652" spans="1:18" x14ac:dyDescent="0.3">
      <c r="A9652" s="1" t="s">
        <v>15705</v>
      </c>
      <c r="B9652" t="s">
        <v>736</v>
      </c>
      <c r="C9652" s="2">
        <v>45713</v>
      </c>
      <c r="D9652" t="s">
        <v>42</v>
      </c>
      <c r="E9652" t="s">
        <v>21</v>
      </c>
      <c r="F9652" t="s">
        <v>37</v>
      </c>
      <c r="G9652" t="s">
        <v>43</v>
      </c>
      <c r="I9652" s="1" t="s">
        <v>15706</v>
      </c>
      <c r="J9652" t="s">
        <v>736</v>
      </c>
      <c r="K9652" t="s">
        <v>20</v>
      </c>
      <c r="L9652" s="12">
        <v>45741</v>
      </c>
      <c r="M9652" s="2">
        <v>45713</v>
      </c>
      <c r="N9652" s="12">
        <v>45762</v>
      </c>
      <c r="O9652">
        <f>NETWORKDAYS.INTL(M9652,N9652,1,CN$2:$CN$19)</f>
        <v>33</v>
      </c>
      <c r="P9652">
        <f t="shared" si="1489"/>
        <v>32</v>
      </c>
      <c r="Q9652">
        <f>NETWORKDAYS.INTL(M9652,L9652,1,$CN$3:CP$18)</f>
        <v>20</v>
      </c>
      <c r="R9652">
        <f t="shared" si="1496"/>
        <v>19</v>
      </c>
    </row>
    <row r="9653" spans="1:18" x14ac:dyDescent="0.3">
      <c r="A9653" s="1" t="s">
        <v>15707</v>
      </c>
      <c r="B9653" t="s">
        <v>736</v>
      </c>
      <c r="C9653" s="2">
        <v>45713</v>
      </c>
      <c r="D9653" t="s">
        <v>52</v>
      </c>
      <c r="E9653" t="s">
        <v>21</v>
      </c>
      <c r="F9653" t="s">
        <v>22</v>
      </c>
      <c r="G9653" t="s">
        <v>43</v>
      </c>
      <c r="I9653" s="1" t="s">
        <v>15708</v>
      </c>
      <c r="J9653" t="s">
        <v>736</v>
      </c>
      <c r="K9653" t="s">
        <v>20</v>
      </c>
      <c r="L9653" s="12">
        <v>45735</v>
      </c>
      <c r="M9653" s="2">
        <v>45713</v>
      </c>
      <c r="N9653" s="12">
        <v>45762</v>
      </c>
      <c r="O9653">
        <f>NETWORKDAYS.INTL(M9653,N9653,1,CN$2:$CN$19)</f>
        <v>33</v>
      </c>
      <c r="P9653">
        <f t="shared" si="1489"/>
        <v>32</v>
      </c>
      <c r="Q9653">
        <f>NETWORKDAYS.INTL(M9653,L9653,1,$CN$3:CP$18)</f>
        <v>17</v>
      </c>
      <c r="R9653">
        <f t="shared" si="1496"/>
        <v>16</v>
      </c>
    </row>
    <row r="9654" spans="1:18" x14ac:dyDescent="0.3">
      <c r="A9654" s="1" t="s">
        <v>15709</v>
      </c>
      <c r="B9654" t="s">
        <v>63</v>
      </c>
      <c r="C9654" s="2">
        <v>45713</v>
      </c>
      <c r="D9654" t="s">
        <v>14</v>
      </c>
      <c r="E9654" t="s">
        <v>15</v>
      </c>
      <c r="F9654" t="s">
        <v>16</v>
      </c>
      <c r="H9654" t="s">
        <v>33</v>
      </c>
      <c r="I9654" s="1" t="s">
        <v>15710</v>
      </c>
      <c r="J9654" t="s">
        <v>63</v>
      </c>
      <c r="K9654" t="s">
        <v>20</v>
      </c>
      <c r="L9654" s="12">
        <v>45731</v>
      </c>
      <c r="M9654" s="2">
        <v>45713</v>
      </c>
      <c r="N9654" s="12">
        <v>45762</v>
      </c>
      <c r="O9654">
        <f>NETWORKDAYS.INTL(M9654,N9654,1,CN$2:$CN$19)</f>
        <v>33</v>
      </c>
      <c r="P9654">
        <f t="shared" si="1489"/>
        <v>32</v>
      </c>
      <c r="Q9654">
        <f>NETWORKDAYS.INTL(M9654,L9654,1,$CN$3:CP$18)</f>
        <v>14</v>
      </c>
      <c r="R9654">
        <f t="shared" si="1496"/>
        <v>13</v>
      </c>
    </row>
    <row r="9655" spans="1:18" x14ac:dyDescent="0.3">
      <c r="A9655" s="1" t="s">
        <v>15711</v>
      </c>
      <c r="B9655" t="s">
        <v>82</v>
      </c>
      <c r="C9655" s="2">
        <v>45713</v>
      </c>
      <c r="D9655" t="s">
        <v>52</v>
      </c>
      <c r="E9655" t="s">
        <v>21</v>
      </c>
      <c r="F9655" t="s">
        <v>22</v>
      </c>
      <c r="G9655" t="s">
        <v>43</v>
      </c>
      <c r="I9655" s="1" t="s">
        <v>15712</v>
      </c>
      <c r="J9655" t="s">
        <v>82</v>
      </c>
      <c r="K9655" t="s">
        <v>20</v>
      </c>
      <c r="L9655" s="12">
        <v>45726</v>
      </c>
      <c r="M9655" s="2">
        <v>45713</v>
      </c>
      <c r="N9655" s="12">
        <v>45762</v>
      </c>
      <c r="O9655">
        <f>NETWORKDAYS.INTL(M9655,N9655,1,CN$2:$CN$19)</f>
        <v>33</v>
      </c>
      <c r="P9655">
        <f t="shared" si="1489"/>
        <v>32</v>
      </c>
      <c r="Q9655">
        <f>NETWORKDAYS.INTL(M9655,L9655,1,$CN$3:CP$18)</f>
        <v>10</v>
      </c>
      <c r="R9655">
        <f t="shared" si="1496"/>
        <v>9</v>
      </c>
    </row>
    <row r="9656" spans="1:18" hidden="1" x14ac:dyDescent="0.3">
      <c r="A9656" s="1" t="s">
        <v>15713</v>
      </c>
      <c r="B9656" t="s">
        <v>51</v>
      </c>
      <c r="C9656" s="2">
        <v>45713</v>
      </c>
      <c r="D9656" t="s">
        <v>42</v>
      </c>
      <c r="E9656" t="s">
        <v>53</v>
      </c>
      <c r="F9656" t="s">
        <v>54</v>
      </c>
      <c r="G9656" t="s">
        <v>26</v>
      </c>
      <c r="M9656" s="2">
        <v>45713</v>
      </c>
      <c r="N9656" s="12">
        <v>45762</v>
      </c>
      <c r="O9656">
        <f>NETWORKDAYS.INTL(M9656,N9656,1,CN$2:$CN$19)</f>
        <v>33</v>
      </c>
      <c r="P9656">
        <f t="shared" si="1489"/>
        <v>32</v>
      </c>
      <c r="Q9656">
        <f>NETWORKDAYS.INTL(M9656,L9656,1,$CN$3:CP$18)</f>
        <v>-32651</v>
      </c>
    </row>
    <row r="9657" spans="1:18" x14ac:dyDescent="0.3">
      <c r="A9657" s="1" t="s">
        <v>15714</v>
      </c>
      <c r="B9657" t="s">
        <v>94</v>
      </c>
      <c r="C9657" s="2">
        <v>45713</v>
      </c>
      <c r="D9657" t="s">
        <v>52</v>
      </c>
      <c r="E9657" t="s">
        <v>15</v>
      </c>
      <c r="F9657" t="s">
        <v>64</v>
      </c>
      <c r="G9657" t="s">
        <v>43</v>
      </c>
      <c r="I9657" s="1" t="s">
        <v>15715</v>
      </c>
      <c r="J9657" t="s">
        <v>94</v>
      </c>
      <c r="K9657" t="s">
        <v>20</v>
      </c>
      <c r="L9657" s="12">
        <v>45720</v>
      </c>
      <c r="M9657" s="2">
        <v>45713</v>
      </c>
      <c r="N9657" s="12">
        <v>45762</v>
      </c>
      <c r="O9657">
        <f>NETWORKDAYS.INTL(M9657,N9657,1,CN$2:$CN$19)</f>
        <v>33</v>
      </c>
      <c r="P9657">
        <f t="shared" si="1489"/>
        <v>32</v>
      </c>
      <c r="Q9657">
        <f>NETWORKDAYS.INTL(M9657,L9657,1,$CN$3:CP$18)</f>
        <v>6</v>
      </c>
      <c r="R9657">
        <f t="shared" ref="R9657:R9660" si="1497">Q9657-1</f>
        <v>5</v>
      </c>
    </row>
    <row r="9658" spans="1:18" x14ac:dyDescent="0.3">
      <c r="A9658" s="1" t="s">
        <v>15716</v>
      </c>
      <c r="B9658" t="s">
        <v>63</v>
      </c>
      <c r="C9658" s="2">
        <v>45713</v>
      </c>
      <c r="D9658" t="s">
        <v>14</v>
      </c>
      <c r="E9658" t="s">
        <v>15</v>
      </c>
      <c r="F9658" t="s">
        <v>16</v>
      </c>
      <c r="H9658" t="s">
        <v>33</v>
      </c>
      <c r="I9658" s="1" t="s">
        <v>15717</v>
      </c>
      <c r="J9658" t="s">
        <v>63</v>
      </c>
      <c r="K9658" t="s">
        <v>20</v>
      </c>
      <c r="L9658" s="12">
        <v>45730</v>
      </c>
      <c r="M9658" s="2">
        <v>45713</v>
      </c>
      <c r="N9658" s="12">
        <v>45762</v>
      </c>
      <c r="O9658">
        <f>NETWORKDAYS.INTL(M9658,N9658,1,CN$2:$CN$19)</f>
        <v>33</v>
      </c>
      <c r="P9658">
        <f t="shared" si="1489"/>
        <v>32</v>
      </c>
      <c r="Q9658">
        <f>NETWORKDAYS.INTL(M9658,L9658,1,$CN$3:CP$18)</f>
        <v>14</v>
      </c>
      <c r="R9658">
        <f t="shared" si="1497"/>
        <v>13</v>
      </c>
    </row>
    <row r="9659" spans="1:18" x14ac:dyDescent="0.3">
      <c r="A9659" s="1" t="s">
        <v>15718</v>
      </c>
      <c r="B9659" t="s">
        <v>63</v>
      </c>
      <c r="C9659" s="2">
        <v>45713</v>
      </c>
      <c r="D9659" t="s">
        <v>42</v>
      </c>
      <c r="E9659" t="s">
        <v>15</v>
      </c>
      <c r="F9659" t="s">
        <v>64</v>
      </c>
      <c r="G9659" t="s">
        <v>43</v>
      </c>
      <c r="I9659" s="1" t="s">
        <v>15719</v>
      </c>
      <c r="J9659" t="s">
        <v>63</v>
      </c>
      <c r="K9659" t="s">
        <v>20</v>
      </c>
      <c r="L9659" s="12">
        <v>45730</v>
      </c>
      <c r="M9659" s="2">
        <v>45713</v>
      </c>
      <c r="N9659" s="12">
        <v>45762</v>
      </c>
      <c r="O9659">
        <f>NETWORKDAYS.INTL(M9659,N9659,1,CN$2:$CN$19)</f>
        <v>33</v>
      </c>
      <c r="P9659">
        <f t="shared" si="1489"/>
        <v>32</v>
      </c>
      <c r="Q9659">
        <f>NETWORKDAYS.INTL(M9659,L9659,1,$CN$3:CP$18)</f>
        <v>14</v>
      </c>
      <c r="R9659">
        <f t="shared" si="1497"/>
        <v>13</v>
      </c>
    </row>
    <row r="9660" spans="1:18" x14ac:dyDescent="0.3">
      <c r="A9660" s="1" t="s">
        <v>15720</v>
      </c>
      <c r="B9660" t="s">
        <v>490</v>
      </c>
      <c r="C9660" s="2">
        <v>45713</v>
      </c>
      <c r="D9660" t="s">
        <v>42</v>
      </c>
      <c r="E9660" t="s">
        <v>15</v>
      </c>
      <c r="F9660" t="s">
        <v>64</v>
      </c>
      <c r="G9660" t="s">
        <v>26</v>
      </c>
      <c r="I9660" s="1" t="s">
        <v>15721</v>
      </c>
      <c r="J9660" t="s">
        <v>490</v>
      </c>
      <c r="K9660" t="s">
        <v>20</v>
      </c>
      <c r="L9660" s="12">
        <v>45714</v>
      </c>
      <c r="M9660" s="2">
        <v>45713</v>
      </c>
      <c r="N9660" s="12">
        <v>45762</v>
      </c>
      <c r="O9660">
        <f>NETWORKDAYS.INTL(M9660,N9660,1,CN$2:$CN$19)</f>
        <v>33</v>
      </c>
      <c r="P9660">
        <f t="shared" si="1489"/>
        <v>32</v>
      </c>
      <c r="Q9660">
        <f>NETWORKDAYS.INTL(M9660,L9660,1,$CN$3:CP$18)</f>
        <v>2</v>
      </c>
      <c r="R9660">
        <f t="shared" si="1497"/>
        <v>1</v>
      </c>
    </row>
    <row r="9661" spans="1:18" hidden="1" x14ac:dyDescent="0.3">
      <c r="A9661" s="1" t="s">
        <v>15722</v>
      </c>
      <c r="B9661" t="s">
        <v>63</v>
      </c>
      <c r="C9661" s="2">
        <v>45713</v>
      </c>
      <c r="D9661" t="s">
        <v>14</v>
      </c>
      <c r="H9661" t="s">
        <v>229</v>
      </c>
      <c r="M9661" s="2">
        <v>45713</v>
      </c>
      <c r="N9661" s="12">
        <v>45762</v>
      </c>
      <c r="O9661">
        <f>NETWORKDAYS.INTL(M9661,N9661,1,CN$2:$CN$19)</f>
        <v>33</v>
      </c>
      <c r="P9661">
        <f t="shared" si="1489"/>
        <v>32</v>
      </c>
      <c r="Q9661">
        <f>NETWORKDAYS.INTL(M9661,L9661,1,$CN$3:CP$18)</f>
        <v>-32651</v>
      </c>
    </row>
    <row r="9662" spans="1:18" x14ac:dyDescent="0.3">
      <c r="A9662" s="1" t="s">
        <v>15723</v>
      </c>
      <c r="B9662" t="s">
        <v>63</v>
      </c>
      <c r="C9662" s="2">
        <v>45713</v>
      </c>
      <c r="D9662" t="s">
        <v>42</v>
      </c>
      <c r="E9662" t="s">
        <v>15</v>
      </c>
      <c r="F9662" t="s">
        <v>64</v>
      </c>
      <c r="G9662" t="s">
        <v>49</v>
      </c>
      <c r="I9662" s="1" t="s">
        <v>15724</v>
      </c>
      <c r="J9662" t="s">
        <v>63</v>
      </c>
      <c r="K9662" t="s">
        <v>20</v>
      </c>
      <c r="L9662" s="12">
        <v>45714</v>
      </c>
      <c r="M9662" s="2">
        <v>45713</v>
      </c>
      <c r="N9662" s="12">
        <v>45762</v>
      </c>
      <c r="O9662">
        <f>NETWORKDAYS.INTL(M9662,N9662,1,CN$2:$CN$19)</f>
        <v>33</v>
      </c>
      <c r="P9662">
        <f t="shared" si="1489"/>
        <v>32</v>
      </c>
      <c r="Q9662">
        <f>NETWORKDAYS.INTL(M9662,L9662,1,$CN$3:CP$18)</f>
        <v>2</v>
      </c>
      <c r="R9662">
        <f>Q9662-1</f>
        <v>1</v>
      </c>
    </row>
    <row r="9663" spans="1:18" hidden="1" x14ac:dyDescent="0.3">
      <c r="A9663" s="1" t="s">
        <v>15725</v>
      </c>
      <c r="B9663" t="s">
        <v>63</v>
      </c>
      <c r="C9663" s="2">
        <v>45713</v>
      </c>
      <c r="D9663" t="s">
        <v>14</v>
      </c>
      <c r="H9663" t="s">
        <v>229</v>
      </c>
      <c r="M9663" s="2">
        <v>45713</v>
      </c>
      <c r="N9663" s="12">
        <v>45762</v>
      </c>
      <c r="O9663">
        <f>NETWORKDAYS.INTL(M9663,N9663,1,CN$2:$CN$19)</f>
        <v>33</v>
      </c>
      <c r="P9663">
        <f t="shared" si="1489"/>
        <v>32</v>
      </c>
      <c r="Q9663">
        <f>NETWORKDAYS.INTL(M9663,L9663,1,$CN$3:CP$18)</f>
        <v>-32651</v>
      </c>
    </row>
    <row r="9664" spans="1:18" x14ac:dyDescent="0.3">
      <c r="A9664" s="1" t="s">
        <v>15726</v>
      </c>
      <c r="B9664" t="s">
        <v>7381</v>
      </c>
      <c r="C9664" s="2">
        <v>45713</v>
      </c>
      <c r="D9664" t="s">
        <v>42</v>
      </c>
      <c r="E9664" t="s">
        <v>15</v>
      </c>
      <c r="F9664" t="s">
        <v>16</v>
      </c>
      <c r="G9664" t="s">
        <v>26</v>
      </c>
      <c r="I9664" s="1" t="s">
        <v>15727</v>
      </c>
      <c r="J9664" t="s">
        <v>7381</v>
      </c>
      <c r="K9664" t="s">
        <v>20</v>
      </c>
      <c r="L9664" s="12">
        <v>45720</v>
      </c>
      <c r="M9664" s="2">
        <v>45713</v>
      </c>
      <c r="N9664" s="12">
        <v>45762</v>
      </c>
      <c r="O9664">
        <f>NETWORKDAYS.INTL(M9664,N9664,1,CN$2:$CN$19)</f>
        <v>33</v>
      </c>
      <c r="P9664">
        <f t="shared" si="1489"/>
        <v>32</v>
      </c>
      <c r="Q9664">
        <f>NETWORKDAYS.INTL(M9664,L9664,1,$CN$3:CP$18)</f>
        <v>6</v>
      </c>
      <c r="R9664">
        <f>Q9664-1</f>
        <v>5</v>
      </c>
    </row>
    <row r="9665" spans="1:18" hidden="1" x14ac:dyDescent="0.3">
      <c r="A9665" s="1" t="s">
        <v>15728</v>
      </c>
      <c r="B9665" t="s">
        <v>82</v>
      </c>
      <c r="C9665" s="2">
        <v>45713</v>
      </c>
      <c r="D9665" t="s">
        <v>52</v>
      </c>
      <c r="E9665" t="s">
        <v>15</v>
      </c>
      <c r="F9665" t="s">
        <v>16</v>
      </c>
      <c r="G9665" t="s">
        <v>43</v>
      </c>
      <c r="M9665" s="2">
        <v>45713</v>
      </c>
      <c r="N9665" s="12">
        <v>45762</v>
      </c>
      <c r="O9665">
        <f>NETWORKDAYS.INTL(M9665,N9665,1,CN$2:$CN$19)</f>
        <v>33</v>
      </c>
      <c r="P9665">
        <f t="shared" si="1489"/>
        <v>32</v>
      </c>
      <c r="Q9665">
        <f>NETWORKDAYS.INTL(M9665,L9665,1,$CN$3:CP$18)</f>
        <v>-32651</v>
      </c>
    </row>
    <row r="9666" spans="1:18" hidden="1" x14ac:dyDescent="0.3">
      <c r="A9666" s="1" t="s">
        <v>15729</v>
      </c>
      <c r="B9666" t="s">
        <v>1991</v>
      </c>
      <c r="C9666" s="2">
        <v>45713</v>
      </c>
      <c r="D9666" t="s">
        <v>42</v>
      </c>
      <c r="E9666" t="s">
        <v>547</v>
      </c>
      <c r="F9666" t="s">
        <v>22</v>
      </c>
      <c r="G9666" t="s">
        <v>74</v>
      </c>
      <c r="M9666" s="2">
        <v>45713</v>
      </c>
      <c r="N9666" s="12">
        <v>45762</v>
      </c>
      <c r="O9666">
        <f>NETWORKDAYS.INTL(M9666,N9666,1,CN$2:$CN$19)</f>
        <v>33</v>
      </c>
      <c r="P9666">
        <f t="shared" ref="P9666:P9729" si="1498">O9666-1</f>
        <v>32</v>
      </c>
      <c r="Q9666">
        <f>NETWORKDAYS.INTL(M9666,L9666,1,$CN$3:CP$18)</f>
        <v>-32651</v>
      </c>
    </row>
    <row r="9667" spans="1:18" hidden="1" x14ac:dyDescent="0.3">
      <c r="A9667" s="1" t="s">
        <v>15730</v>
      </c>
      <c r="B9667" t="s">
        <v>1260</v>
      </c>
      <c r="C9667" s="2">
        <v>45713</v>
      </c>
      <c r="D9667" t="s">
        <v>42</v>
      </c>
      <c r="E9667" t="s">
        <v>77</v>
      </c>
      <c r="F9667" t="s">
        <v>78</v>
      </c>
      <c r="G9667" t="s">
        <v>26</v>
      </c>
      <c r="M9667" s="2">
        <v>45713</v>
      </c>
      <c r="N9667" s="12">
        <v>45762</v>
      </c>
      <c r="O9667">
        <f>NETWORKDAYS.INTL(M9667,N9667,1,CN$2:$CN$19)</f>
        <v>33</v>
      </c>
      <c r="P9667">
        <f t="shared" si="1498"/>
        <v>32</v>
      </c>
      <c r="Q9667">
        <f>NETWORKDAYS.INTL(M9667,L9667,1,$CN$3:CP$18)</f>
        <v>-32651</v>
      </c>
    </row>
    <row r="9668" spans="1:18" x14ac:dyDescent="0.3">
      <c r="A9668" s="1" t="s">
        <v>15731</v>
      </c>
      <c r="B9668" t="s">
        <v>128</v>
      </c>
      <c r="C9668" s="2">
        <v>45713</v>
      </c>
      <c r="D9668" t="s">
        <v>52</v>
      </c>
      <c r="E9668" t="s">
        <v>21</v>
      </c>
      <c r="F9668" t="s">
        <v>37</v>
      </c>
      <c r="G9668" t="s">
        <v>43</v>
      </c>
      <c r="I9668" s="1" t="s">
        <v>15732</v>
      </c>
      <c r="J9668" t="s">
        <v>128</v>
      </c>
      <c r="K9668" t="s">
        <v>20</v>
      </c>
      <c r="L9668" s="12">
        <v>45726</v>
      </c>
      <c r="M9668" s="2">
        <v>45713</v>
      </c>
      <c r="N9668" s="12">
        <v>45762</v>
      </c>
      <c r="O9668">
        <f>NETWORKDAYS.INTL(M9668,N9668,1,CN$2:$CN$19)</f>
        <v>33</v>
      </c>
      <c r="P9668">
        <f t="shared" si="1498"/>
        <v>32</v>
      </c>
      <c r="Q9668">
        <f>NETWORKDAYS.INTL(M9668,L9668,1,$CN$3:CP$18)</f>
        <v>10</v>
      </c>
      <c r="R9668">
        <f>Q9668-1</f>
        <v>9</v>
      </c>
    </row>
    <row r="9669" spans="1:18" hidden="1" x14ac:dyDescent="0.3">
      <c r="A9669" s="1" t="s">
        <v>15733</v>
      </c>
      <c r="B9669" t="s">
        <v>63</v>
      </c>
      <c r="C9669" s="2">
        <v>45713</v>
      </c>
      <c r="D9669" t="s">
        <v>52</v>
      </c>
      <c r="E9669" t="s">
        <v>21</v>
      </c>
      <c r="F9669" t="s">
        <v>37</v>
      </c>
      <c r="G9669" t="s">
        <v>43</v>
      </c>
      <c r="M9669" s="2">
        <v>45713</v>
      </c>
      <c r="N9669" s="12">
        <v>45762</v>
      </c>
      <c r="O9669">
        <f>NETWORKDAYS.INTL(M9669,N9669,1,CN$2:$CN$19)</f>
        <v>33</v>
      </c>
      <c r="P9669">
        <f t="shared" si="1498"/>
        <v>32</v>
      </c>
      <c r="Q9669">
        <f>NETWORKDAYS.INTL(M9669,L9669,1,$CN$3:CP$18)</f>
        <v>-32651</v>
      </c>
    </row>
    <row r="9670" spans="1:18" hidden="1" x14ac:dyDescent="0.3">
      <c r="A9670" s="1" t="s">
        <v>15734</v>
      </c>
      <c r="B9670" t="s">
        <v>463</v>
      </c>
      <c r="C9670" s="2">
        <v>45713</v>
      </c>
      <c r="D9670" t="s">
        <v>42</v>
      </c>
      <c r="E9670" t="s">
        <v>21</v>
      </c>
      <c r="F9670" t="s">
        <v>22</v>
      </c>
      <c r="G9670" t="s">
        <v>43</v>
      </c>
      <c r="M9670" s="2">
        <v>45713</v>
      </c>
      <c r="N9670" s="12">
        <v>45762</v>
      </c>
      <c r="O9670">
        <f>NETWORKDAYS.INTL(M9670,N9670,1,CN$2:$CN$19)</f>
        <v>33</v>
      </c>
      <c r="P9670">
        <f t="shared" si="1498"/>
        <v>32</v>
      </c>
      <c r="Q9670">
        <f>NETWORKDAYS.INTL(M9670,L9670,1,$CN$3:CP$18)</f>
        <v>-32651</v>
      </c>
    </row>
    <row r="9671" spans="1:18" x14ac:dyDescent="0.3">
      <c r="A9671" s="1" t="s">
        <v>15735</v>
      </c>
      <c r="B9671" t="s">
        <v>537</v>
      </c>
      <c r="C9671" s="2">
        <v>45713</v>
      </c>
      <c r="D9671" t="s">
        <v>42</v>
      </c>
      <c r="E9671" t="s">
        <v>21</v>
      </c>
      <c r="F9671" t="s">
        <v>22</v>
      </c>
      <c r="G9671" t="s">
        <v>26</v>
      </c>
      <c r="I9671" s="1" t="s">
        <v>15736</v>
      </c>
      <c r="J9671" t="s">
        <v>537</v>
      </c>
      <c r="K9671" t="s">
        <v>20</v>
      </c>
      <c r="L9671" s="12">
        <v>45720</v>
      </c>
      <c r="M9671" s="2">
        <v>45713</v>
      </c>
      <c r="N9671" s="12">
        <v>45762</v>
      </c>
      <c r="O9671">
        <f>NETWORKDAYS.INTL(M9671,N9671,1,CN$2:$CN$19)</f>
        <v>33</v>
      </c>
      <c r="P9671">
        <f t="shared" si="1498"/>
        <v>32</v>
      </c>
      <c r="Q9671">
        <f>NETWORKDAYS.INTL(M9671,L9671,1,$CN$3:CP$18)</f>
        <v>6</v>
      </c>
      <c r="R9671">
        <f t="shared" ref="R9671:R9675" si="1499">Q9671-1</f>
        <v>5</v>
      </c>
    </row>
    <row r="9672" spans="1:18" x14ac:dyDescent="0.3">
      <c r="A9672" s="1" t="s">
        <v>15735</v>
      </c>
      <c r="B9672" t="s">
        <v>537</v>
      </c>
      <c r="C9672" s="2">
        <v>45713</v>
      </c>
      <c r="D9672" t="s">
        <v>42</v>
      </c>
      <c r="E9672" t="s">
        <v>21</v>
      </c>
      <c r="F9672" t="s">
        <v>22</v>
      </c>
      <c r="G9672" t="s">
        <v>26</v>
      </c>
      <c r="I9672" s="1" t="s">
        <v>15737</v>
      </c>
      <c r="J9672" t="s">
        <v>537</v>
      </c>
      <c r="K9672" t="s">
        <v>20</v>
      </c>
      <c r="L9672" s="12">
        <v>45720</v>
      </c>
      <c r="M9672" s="2">
        <v>45713</v>
      </c>
      <c r="N9672" s="12">
        <v>45762</v>
      </c>
      <c r="O9672">
        <f>NETWORKDAYS.INTL(M9672,N9672,1,CN$2:$CN$19)</f>
        <v>33</v>
      </c>
      <c r="P9672">
        <f t="shared" si="1498"/>
        <v>32</v>
      </c>
      <c r="Q9672">
        <f>NETWORKDAYS.INTL(M9672,L9672,1,$CN$3:CP$18)</f>
        <v>6</v>
      </c>
      <c r="R9672">
        <f t="shared" si="1499"/>
        <v>5</v>
      </c>
    </row>
    <row r="9673" spans="1:18" x14ac:dyDescent="0.3">
      <c r="A9673" s="1" t="s">
        <v>15738</v>
      </c>
      <c r="B9673" t="s">
        <v>82</v>
      </c>
      <c r="C9673" s="2">
        <v>45713</v>
      </c>
      <c r="D9673" t="s">
        <v>14</v>
      </c>
      <c r="E9673" t="s">
        <v>21</v>
      </c>
      <c r="F9673" t="s">
        <v>22</v>
      </c>
      <c r="H9673" t="s">
        <v>33</v>
      </c>
      <c r="I9673" s="1" t="s">
        <v>15739</v>
      </c>
      <c r="J9673" t="s">
        <v>82</v>
      </c>
      <c r="K9673" t="s">
        <v>20</v>
      </c>
      <c r="L9673" s="12">
        <v>45725</v>
      </c>
      <c r="M9673" s="2">
        <v>45713</v>
      </c>
      <c r="N9673" s="12">
        <v>45762</v>
      </c>
      <c r="O9673">
        <f>NETWORKDAYS.INTL(M9673,N9673,1,CN$2:$CN$19)</f>
        <v>33</v>
      </c>
      <c r="P9673">
        <f t="shared" si="1498"/>
        <v>32</v>
      </c>
      <c r="Q9673">
        <f>NETWORKDAYS.INTL(M9673,L9673,1,$CN$3:CP$18)</f>
        <v>9</v>
      </c>
      <c r="R9673">
        <f t="shared" si="1499"/>
        <v>8</v>
      </c>
    </row>
    <row r="9674" spans="1:18" x14ac:dyDescent="0.3">
      <c r="A9674" s="1" t="s">
        <v>15740</v>
      </c>
      <c r="B9674" t="s">
        <v>13</v>
      </c>
      <c r="C9674" s="2">
        <v>45713</v>
      </c>
      <c r="D9674" t="s">
        <v>42</v>
      </c>
      <c r="E9674" t="s">
        <v>21</v>
      </c>
      <c r="F9674" t="s">
        <v>22</v>
      </c>
      <c r="G9674" t="s">
        <v>43</v>
      </c>
      <c r="I9674" s="1" t="s">
        <v>15741</v>
      </c>
      <c r="J9674" t="s">
        <v>13</v>
      </c>
      <c r="K9674" t="s">
        <v>20</v>
      </c>
      <c r="L9674" s="12">
        <v>45722</v>
      </c>
      <c r="M9674" s="2">
        <v>45713</v>
      </c>
      <c r="N9674" s="12">
        <v>45762</v>
      </c>
      <c r="O9674">
        <f>NETWORKDAYS.INTL(M9674,N9674,1,CN$2:$CN$19)</f>
        <v>33</v>
      </c>
      <c r="P9674">
        <f t="shared" si="1498"/>
        <v>32</v>
      </c>
      <c r="Q9674">
        <f>NETWORKDAYS.INTL(M9674,L9674,1,$CN$3:CP$18)</f>
        <v>8</v>
      </c>
      <c r="R9674">
        <f t="shared" si="1499"/>
        <v>7</v>
      </c>
    </row>
    <row r="9675" spans="1:18" x14ac:dyDescent="0.3">
      <c r="A9675" s="1" t="s">
        <v>15742</v>
      </c>
      <c r="B9675" t="s">
        <v>63</v>
      </c>
      <c r="C9675" s="2">
        <v>45713</v>
      </c>
      <c r="D9675" t="s">
        <v>52</v>
      </c>
      <c r="E9675" t="s">
        <v>21</v>
      </c>
      <c r="F9675" t="s">
        <v>37</v>
      </c>
      <c r="G9675" t="s">
        <v>43</v>
      </c>
      <c r="I9675" s="1" t="s">
        <v>15743</v>
      </c>
      <c r="J9675" t="s">
        <v>63</v>
      </c>
      <c r="K9675" t="s">
        <v>20</v>
      </c>
      <c r="L9675" s="12">
        <v>45734</v>
      </c>
      <c r="M9675" s="2">
        <v>45713</v>
      </c>
      <c r="N9675" s="12">
        <v>45762</v>
      </c>
      <c r="O9675">
        <f>NETWORKDAYS.INTL(M9675,N9675,1,CN$2:$CN$19)</f>
        <v>33</v>
      </c>
      <c r="P9675">
        <f t="shared" si="1498"/>
        <v>32</v>
      </c>
      <c r="Q9675">
        <f>NETWORKDAYS.INTL(M9675,L9675,1,$CN$3:CP$18)</f>
        <v>16</v>
      </c>
      <c r="R9675">
        <f t="shared" si="1499"/>
        <v>15</v>
      </c>
    </row>
    <row r="9676" spans="1:18" hidden="1" x14ac:dyDescent="0.3">
      <c r="A9676" s="1" t="s">
        <v>15744</v>
      </c>
      <c r="B9676" t="s">
        <v>73</v>
      </c>
      <c r="C9676" s="2">
        <v>45713</v>
      </c>
      <c r="D9676" t="s">
        <v>42</v>
      </c>
      <c r="E9676" t="s">
        <v>21</v>
      </c>
      <c r="F9676" t="s">
        <v>22</v>
      </c>
      <c r="G9676" t="s">
        <v>74</v>
      </c>
      <c r="M9676" s="2">
        <v>45713</v>
      </c>
      <c r="N9676" s="12">
        <v>45762</v>
      </c>
      <c r="O9676">
        <f>NETWORKDAYS.INTL(M9676,N9676,1,CN$2:$CN$19)</f>
        <v>33</v>
      </c>
      <c r="P9676">
        <f t="shared" si="1498"/>
        <v>32</v>
      </c>
      <c r="Q9676">
        <f>NETWORKDAYS.INTL(M9676,L9676,1,$CN$3:CP$18)</f>
        <v>-32651</v>
      </c>
    </row>
    <row r="9677" spans="1:18" x14ac:dyDescent="0.3">
      <c r="A9677" s="1" t="s">
        <v>15745</v>
      </c>
      <c r="B9677" t="s">
        <v>63</v>
      </c>
      <c r="C9677" s="2">
        <v>45713</v>
      </c>
      <c r="D9677" t="s">
        <v>42</v>
      </c>
      <c r="E9677" t="s">
        <v>21</v>
      </c>
      <c r="F9677" t="s">
        <v>37</v>
      </c>
      <c r="G9677" t="s">
        <v>49</v>
      </c>
      <c r="I9677" s="1" t="s">
        <v>15746</v>
      </c>
      <c r="J9677" t="s">
        <v>63</v>
      </c>
      <c r="K9677" t="s">
        <v>20</v>
      </c>
      <c r="L9677" s="12">
        <v>45719</v>
      </c>
      <c r="M9677" s="2">
        <v>45713</v>
      </c>
      <c r="N9677" s="12">
        <v>45762</v>
      </c>
      <c r="O9677">
        <f>NETWORKDAYS.INTL(M9677,N9677,1,CN$2:$CN$19)</f>
        <v>33</v>
      </c>
      <c r="P9677">
        <f t="shared" si="1498"/>
        <v>32</v>
      </c>
      <c r="Q9677">
        <f>NETWORKDAYS.INTL(M9677,L9677,1,$CN$3:CP$18)</f>
        <v>5</v>
      </c>
      <c r="R9677">
        <f t="shared" ref="R9677:R9679" si="1500">Q9677-1</f>
        <v>4</v>
      </c>
    </row>
    <row r="9678" spans="1:18" x14ac:dyDescent="0.3">
      <c r="A9678" s="1" t="s">
        <v>15747</v>
      </c>
      <c r="B9678" t="s">
        <v>46</v>
      </c>
      <c r="C9678" s="2">
        <v>45713</v>
      </c>
      <c r="D9678" t="s">
        <v>52</v>
      </c>
      <c r="E9678" t="s">
        <v>15</v>
      </c>
      <c r="F9678" t="s">
        <v>16</v>
      </c>
      <c r="G9678" t="s">
        <v>43</v>
      </c>
      <c r="I9678" s="1" t="s">
        <v>15748</v>
      </c>
      <c r="J9678" t="s">
        <v>46</v>
      </c>
      <c r="K9678" t="s">
        <v>20</v>
      </c>
      <c r="L9678" s="12">
        <v>45734</v>
      </c>
      <c r="M9678" s="2">
        <v>45713</v>
      </c>
      <c r="N9678" s="12">
        <v>45762</v>
      </c>
      <c r="O9678">
        <f>NETWORKDAYS.INTL(M9678,N9678,1,CN$2:$CN$19)</f>
        <v>33</v>
      </c>
      <c r="P9678">
        <f t="shared" si="1498"/>
        <v>32</v>
      </c>
      <c r="Q9678">
        <f>NETWORKDAYS.INTL(M9678,L9678,1,$CN$3:CP$18)</f>
        <v>16</v>
      </c>
      <c r="R9678">
        <f t="shared" si="1500"/>
        <v>15</v>
      </c>
    </row>
    <row r="9679" spans="1:18" x14ac:dyDescent="0.3">
      <c r="A9679" s="1" t="s">
        <v>15749</v>
      </c>
      <c r="B9679" t="s">
        <v>67</v>
      </c>
      <c r="C9679" s="2">
        <v>45713</v>
      </c>
      <c r="D9679" t="s">
        <v>52</v>
      </c>
      <c r="E9679" t="s">
        <v>21</v>
      </c>
      <c r="F9679" t="s">
        <v>22</v>
      </c>
      <c r="G9679" t="s">
        <v>43</v>
      </c>
      <c r="I9679" s="1" t="s">
        <v>15750</v>
      </c>
      <c r="J9679" t="s">
        <v>67</v>
      </c>
      <c r="K9679" t="s">
        <v>20</v>
      </c>
      <c r="L9679" s="12">
        <v>45726</v>
      </c>
      <c r="M9679" s="2">
        <v>45713</v>
      </c>
      <c r="N9679" s="12">
        <v>45762</v>
      </c>
      <c r="O9679">
        <f>NETWORKDAYS.INTL(M9679,N9679,1,CN$2:$CN$19)</f>
        <v>33</v>
      </c>
      <c r="P9679">
        <f t="shared" si="1498"/>
        <v>32</v>
      </c>
      <c r="Q9679">
        <f>NETWORKDAYS.INTL(M9679,L9679,1,$CN$3:CP$18)</f>
        <v>10</v>
      </c>
      <c r="R9679">
        <f t="shared" si="1500"/>
        <v>9</v>
      </c>
    </row>
    <row r="9680" spans="1:18" hidden="1" x14ac:dyDescent="0.3">
      <c r="A9680" s="1" t="s">
        <v>15751</v>
      </c>
      <c r="B9680" t="s">
        <v>1393</v>
      </c>
      <c r="C9680" s="2">
        <v>45713</v>
      </c>
      <c r="D9680" t="s">
        <v>42</v>
      </c>
      <c r="E9680" t="s">
        <v>21</v>
      </c>
      <c r="F9680" t="s">
        <v>22</v>
      </c>
      <c r="G9680" t="s">
        <v>43</v>
      </c>
      <c r="M9680" s="2">
        <v>45713</v>
      </c>
      <c r="N9680" s="12">
        <v>45762</v>
      </c>
      <c r="O9680">
        <f>NETWORKDAYS.INTL(M9680,N9680,1,CN$2:$CN$19)</f>
        <v>33</v>
      </c>
      <c r="P9680">
        <f t="shared" si="1498"/>
        <v>32</v>
      </c>
      <c r="Q9680">
        <f>NETWORKDAYS.INTL(M9680,L9680,1,$CN$3:CP$18)</f>
        <v>-32651</v>
      </c>
    </row>
    <row r="9681" spans="1:18" hidden="1" x14ac:dyDescent="0.3">
      <c r="A9681" s="1" t="s">
        <v>15752</v>
      </c>
      <c r="B9681" t="s">
        <v>46</v>
      </c>
      <c r="C9681" s="2">
        <v>45713</v>
      </c>
      <c r="D9681" t="s">
        <v>52</v>
      </c>
      <c r="E9681" t="s">
        <v>15</v>
      </c>
      <c r="F9681" t="s">
        <v>16</v>
      </c>
      <c r="G9681" t="s">
        <v>43</v>
      </c>
      <c r="M9681" s="2">
        <v>45713</v>
      </c>
      <c r="N9681" s="12">
        <v>45762</v>
      </c>
      <c r="O9681">
        <f>NETWORKDAYS.INTL(M9681,N9681,1,CN$2:$CN$19)</f>
        <v>33</v>
      </c>
      <c r="P9681">
        <f t="shared" si="1498"/>
        <v>32</v>
      </c>
      <c r="Q9681">
        <f>NETWORKDAYS.INTL(M9681,L9681,1,$CN$3:CP$18)</f>
        <v>-32651</v>
      </c>
    </row>
    <row r="9682" spans="1:18" x14ac:dyDescent="0.3">
      <c r="A9682" s="1" t="s">
        <v>15753</v>
      </c>
      <c r="B9682" t="s">
        <v>13</v>
      </c>
      <c r="C9682" s="2">
        <v>45713</v>
      </c>
      <c r="D9682" t="s">
        <v>42</v>
      </c>
      <c r="E9682" t="s">
        <v>21</v>
      </c>
      <c r="F9682" t="s">
        <v>22</v>
      </c>
      <c r="G9682" t="s">
        <v>43</v>
      </c>
      <c r="I9682" s="1" t="s">
        <v>15754</v>
      </c>
      <c r="J9682" t="s">
        <v>13</v>
      </c>
      <c r="K9682" t="s">
        <v>20</v>
      </c>
      <c r="L9682" s="12">
        <v>45727</v>
      </c>
      <c r="M9682" s="2">
        <v>45713</v>
      </c>
      <c r="N9682" s="12">
        <v>45762</v>
      </c>
      <c r="O9682">
        <f>NETWORKDAYS.INTL(M9682,N9682,1,CN$2:$CN$19)</f>
        <v>33</v>
      </c>
      <c r="P9682">
        <f t="shared" si="1498"/>
        <v>32</v>
      </c>
      <c r="Q9682">
        <f>NETWORKDAYS.INTL(M9682,L9682,1,$CN$3:CP$18)</f>
        <v>11</v>
      </c>
      <c r="R9682">
        <f>Q9682-1</f>
        <v>10</v>
      </c>
    </row>
    <row r="9683" spans="1:18" hidden="1" x14ac:dyDescent="0.3">
      <c r="A9683" s="1" t="s">
        <v>15755</v>
      </c>
      <c r="B9683" t="s">
        <v>1991</v>
      </c>
      <c r="C9683" s="2">
        <v>45713</v>
      </c>
      <c r="D9683" t="s">
        <v>42</v>
      </c>
      <c r="E9683" t="s">
        <v>547</v>
      </c>
      <c r="F9683" t="s">
        <v>22</v>
      </c>
      <c r="G9683" t="s">
        <v>74</v>
      </c>
      <c r="M9683" s="2">
        <v>45713</v>
      </c>
      <c r="N9683" s="12">
        <v>45762</v>
      </c>
      <c r="O9683">
        <f>NETWORKDAYS.INTL(M9683,N9683,1,CN$2:$CN$19)</f>
        <v>33</v>
      </c>
      <c r="P9683">
        <f t="shared" si="1498"/>
        <v>32</v>
      </c>
      <c r="Q9683">
        <f>NETWORKDAYS.INTL(M9683,L9683,1,$CN$3:CP$18)</f>
        <v>-32651</v>
      </c>
    </row>
    <row r="9684" spans="1:18" hidden="1" x14ac:dyDescent="0.3">
      <c r="A9684" s="1" t="s">
        <v>15756</v>
      </c>
      <c r="B9684" t="s">
        <v>94</v>
      </c>
      <c r="C9684" s="2">
        <v>45713</v>
      </c>
      <c r="D9684" t="s">
        <v>42</v>
      </c>
      <c r="E9684" t="s">
        <v>77</v>
      </c>
      <c r="F9684" t="s">
        <v>78</v>
      </c>
      <c r="G9684" t="s">
        <v>43</v>
      </c>
      <c r="M9684" s="2">
        <v>45713</v>
      </c>
      <c r="N9684" s="12">
        <v>45762</v>
      </c>
      <c r="O9684">
        <f>NETWORKDAYS.INTL(M9684,N9684,1,CN$2:$CN$19)</f>
        <v>33</v>
      </c>
      <c r="P9684">
        <f t="shared" si="1498"/>
        <v>32</v>
      </c>
      <c r="Q9684">
        <f>NETWORKDAYS.INTL(M9684,L9684,1,$CN$3:CP$18)</f>
        <v>-32651</v>
      </c>
    </row>
    <row r="9685" spans="1:18" hidden="1" x14ac:dyDescent="0.3">
      <c r="A9685" s="1" t="s">
        <v>15757</v>
      </c>
      <c r="B9685" t="s">
        <v>32</v>
      </c>
      <c r="C9685" s="2">
        <v>45713</v>
      </c>
      <c r="D9685" t="s">
        <v>42</v>
      </c>
      <c r="E9685" t="s">
        <v>21</v>
      </c>
      <c r="F9685" t="s">
        <v>22</v>
      </c>
      <c r="G9685" t="s">
        <v>74</v>
      </c>
      <c r="M9685" s="2">
        <v>45713</v>
      </c>
      <c r="N9685" s="12">
        <v>45762</v>
      </c>
      <c r="O9685">
        <f>NETWORKDAYS.INTL(M9685,N9685,1,CN$2:$CN$19)</f>
        <v>33</v>
      </c>
      <c r="P9685">
        <f t="shared" si="1498"/>
        <v>32</v>
      </c>
      <c r="Q9685">
        <f>NETWORKDAYS.INTL(M9685,L9685,1,$CN$3:CP$18)</f>
        <v>-32651</v>
      </c>
    </row>
    <row r="9686" spans="1:18" x14ac:dyDescent="0.3">
      <c r="A9686" s="1" t="s">
        <v>15758</v>
      </c>
      <c r="B9686" t="s">
        <v>7381</v>
      </c>
      <c r="C9686" s="2">
        <v>45713</v>
      </c>
      <c r="D9686" t="s">
        <v>52</v>
      </c>
      <c r="E9686" t="s">
        <v>15</v>
      </c>
      <c r="F9686" t="s">
        <v>16</v>
      </c>
      <c r="G9686" t="s">
        <v>43</v>
      </c>
      <c r="I9686" s="1" t="s">
        <v>15759</v>
      </c>
      <c r="J9686" t="s">
        <v>7381</v>
      </c>
      <c r="K9686" t="s">
        <v>20</v>
      </c>
      <c r="L9686" s="12">
        <v>45733</v>
      </c>
      <c r="M9686" s="2">
        <v>45713</v>
      </c>
      <c r="N9686" s="12">
        <v>45762</v>
      </c>
      <c r="O9686">
        <f>NETWORKDAYS.INTL(M9686,N9686,1,CN$2:$CN$19)</f>
        <v>33</v>
      </c>
      <c r="P9686">
        <f t="shared" si="1498"/>
        <v>32</v>
      </c>
      <c r="Q9686">
        <f>NETWORKDAYS.INTL(M9686,L9686,1,$CN$3:CP$18)</f>
        <v>15</v>
      </c>
      <c r="R9686">
        <f t="shared" ref="R9686:R9687" si="1501">Q9686-1</f>
        <v>14</v>
      </c>
    </row>
    <row r="9687" spans="1:18" x14ac:dyDescent="0.3">
      <c r="A9687" s="1" t="s">
        <v>15760</v>
      </c>
      <c r="B9687" t="s">
        <v>63</v>
      </c>
      <c r="C9687" s="2">
        <v>45713</v>
      </c>
      <c r="D9687" t="s">
        <v>42</v>
      </c>
      <c r="E9687" t="s">
        <v>15</v>
      </c>
      <c r="F9687" t="s">
        <v>16</v>
      </c>
      <c r="G9687" t="s">
        <v>43</v>
      </c>
      <c r="I9687" s="1" t="s">
        <v>15761</v>
      </c>
      <c r="J9687" t="s">
        <v>63</v>
      </c>
      <c r="K9687" t="s">
        <v>20</v>
      </c>
      <c r="L9687" s="12">
        <v>45728</v>
      </c>
      <c r="M9687" s="2">
        <v>45713</v>
      </c>
      <c r="N9687" s="12">
        <v>45762</v>
      </c>
      <c r="O9687">
        <f>NETWORKDAYS.INTL(M9687,N9687,1,CN$2:$CN$19)</f>
        <v>33</v>
      </c>
      <c r="P9687">
        <f t="shared" si="1498"/>
        <v>32</v>
      </c>
      <c r="Q9687">
        <f>NETWORKDAYS.INTL(M9687,L9687,1,$CN$3:CP$18)</f>
        <v>12</v>
      </c>
      <c r="R9687">
        <f t="shared" si="1501"/>
        <v>11</v>
      </c>
    </row>
    <row r="9688" spans="1:18" hidden="1" x14ac:dyDescent="0.3">
      <c r="A9688" s="1" t="s">
        <v>15762</v>
      </c>
      <c r="B9688" t="s">
        <v>1991</v>
      </c>
      <c r="C9688" s="2">
        <v>45713</v>
      </c>
      <c r="D9688" t="s">
        <v>42</v>
      </c>
      <c r="E9688" t="s">
        <v>547</v>
      </c>
      <c r="F9688" t="s">
        <v>22</v>
      </c>
      <c r="G9688" t="s">
        <v>74</v>
      </c>
      <c r="M9688" s="2">
        <v>45713</v>
      </c>
      <c r="N9688" s="12">
        <v>45762</v>
      </c>
      <c r="O9688">
        <f>NETWORKDAYS.INTL(M9688,N9688,1,CN$2:$CN$19)</f>
        <v>33</v>
      </c>
      <c r="P9688">
        <f t="shared" si="1498"/>
        <v>32</v>
      </c>
      <c r="Q9688">
        <f>NETWORKDAYS.INTL(M9688,L9688,1,$CN$3:CP$18)</f>
        <v>-32651</v>
      </c>
    </row>
    <row r="9689" spans="1:18" x14ac:dyDescent="0.3">
      <c r="A9689" s="1" t="s">
        <v>15763</v>
      </c>
      <c r="B9689" t="s">
        <v>41</v>
      </c>
      <c r="C9689" s="2">
        <v>45713</v>
      </c>
      <c r="D9689" t="s">
        <v>42</v>
      </c>
      <c r="E9689" t="s">
        <v>21</v>
      </c>
      <c r="F9689" t="s">
        <v>22</v>
      </c>
      <c r="G9689" t="s">
        <v>43</v>
      </c>
      <c r="I9689" s="1" t="s">
        <v>15764</v>
      </c>
      <c r="J9689" t="s">
        <v>41</v>
      </c>
      <c r="K9689" t="s">
        <v>20</v>
      </c>
      <c r="L9689" s="12">
        <v>45715</v>
      </c>
      <c r="M9689" s="2">
        <v>45713</v>
      </c>
      <c r="N9689" s="12">
        <v>45762</v>
      </c>
      <c r="O9689">
        <f>NETWORKDAYS.INTL(M9689,N9689,1,CN$2:$CN$19)</f>
        <v>33</v>
      </c>
      <c r="P9689">
        <f t="shared" si="1498"/>
        <v>32</v>
      </c>
      <c r="Q9689">
        <f>NETWORKDAYS.INTL(M9689,L9689,1,$CN$3:CP$18)</f>
        <v>3</v>
      </c>
      <c r="R9689">
        <f t="shared" ref="R9689:R9690" si="1502">Q9689-1</f>
        <v>2</v>
      </c>
    </row>
    <row r="9690" spans="1:18" x14ac:dyDescent="0.3">
      <c r="A9690" s="1" t="s">
        <v>15765</v>
      </c>
      <c r="B9690" t="s">
        <v>63</v>
      </c>
      <c r="C9690" s="2">
        <v>45713</v>
      </c>
      <c r="D9690" t="s">
        <v>42</v>
      </c>
      <c r="E9690" t="s">
        <v>15</v>
      </c>
      <c r="F9690" t="s">
        <v>16</v>
      </c>
      <c r="G9690" t="s">
        <v>43</v>
      </c>
      <c r="I9690" s="1" t="s">
        <v>15766</v>
      </c>
      <c r="J9690" t="s">
        <v>63</v>
      </c>
      <c r="K9690" t="s">
        <v>20</v>
      </c>
      <c r="L9690" s="12">
        <v>45728</v>
      </c>
      <c r="M9690" s="2">
        <v>45713</v>
      </c>
      <c r="N9690" s="12">
        <v>45762</v>
      </c>
      <c r="O9690">
        <f>NETWORKDAYS.INTL(M9690,N9690,1,CN$2:$CN$19)</f>
        <v>33</v>
      </c>
      <c r="P9690">
        <f t="shared" si="1498"/>
        <v>32</v>
      </c>
      <c r="Q9690">
        <f>NETWORKDAYS.INTL(M9690,L9690,1,$CN$3:CP$18)</f>
        <v>12</v>
      </c>
      <c r="R9690">
        <f t="shared" si="1502"/>
        <v>11</v>
      </c>
    </row>
    <row r="9691" spans="1:18" hidden="1" x14ac:dyDescent="0.3">
      <c r="A9691" s="1" t="s">
        <v>15767</v>
      </c>
      <c r="B9691" t="s">
        <v>1561</v>
      </c>
      <c r="C9691" s="2">
        <v>45713</v>
      </c>
      <c r="D9691" t="s">
        <v>42</v>
      </c>
      <c r="E9691" t="s">
        <v>15</v>
      </c>
      <c r="F9691" t="s">
        <v>64</v>
      </c>
      <c r="G9691" t="s">
        <v>74</v>
      </c>
      <c r="M9691" s="2">
        <v>45713</v>
      </c>
      <c r="N9691" s="12">
        <v>45762</v>
      </c>
      <c r="O9691">
        <f>NETWORKDAYS.INTL(M9691,N9691,1,CN$2:$CN$19)</f>
        <v>33</v>
      </c>
      <c r="P9691">
        <f t="shared" si="1498"/>
        <v>32</v>
      </c>
      <c r="Q9691">
        <f>NETWORKDAYS.INTL(M9691,L9691,1,$CN$3:CP$18)</f>
        <v>-32651</v>
      </c>
    </row>
    <row r="9692" spans="1:18" x14ac:dyDescent="0.3">
      <c r="A9692" s="1" t="s">
        <v>15768</v>
      </c>
      <c r="B9692" t="s">
        <v>63</v>
      </c>
      <c r="C9692" s="2">
        <v>45713</v>
      </c>
      <c r="D9692" t="s">
        <v>14</v>
      </c>
      <c r="E9692" t="s">
        <v>15</v>
      </c>
      <c r="F9692" t="s">
        <v>16</v>
      </c>
      <c r="H9692" t="s">
        <v>33</v>
      </c>
      <c r="I9692" s="1" t="s">
        <v>15769</v>
      </c>
      <c r="J9692" t="s">
        <v>63</v>
      </c>
      <c r="K9692" t="s">
        <v>20</v>
      </c>
      <c r="L9692" s="12">
        <v>45714</v>
      </c>
      <c r="M9692" s="2">
        <v>45713</v>
      </c>
      <c r="N9692" s="12">
        <v>45762</v>
      </c>
      <c r="O9692">
        <f>NETWORKDAYS.INTL(M9692,N9692,1,CN$2:$CN$19)</f>
        <v>33</v>
      </c>
      <c r="P9692">
        <f t="shared" si="1498"/>
        <v>32</v>
      </c>
      <c r="Q9692">
        <f>NETWORKDAYS.INTL(M9692,L9692,1,$CN$3:CP$18)</f>
        <v>2</v>
      </c>
      <c r="R9692">
        <f>Q9692-1</f>
        <v>1</v>
      </c>
    </row>
    <row r="9693" spans="1:18" hidden="1" x14ac:dyDescent="0.3">
      <c r="A9693" s="1" t="s">
        <v>15770</v>
      </c>
      <c r="B9693" t="s">
        <v>46</v>
      </c>
      <c r="C9693" s="2">
        <v>45713</v>
      </c>
      <c r="D9693" t="s">
        <v>52</v>
      </c>
      <c r="E9693" t="s">
        <v>15</v>
      </c>
      <c r="F9693" t="s">
        <v>16</v>
      </c>
      <c r="G9693" t="s">
        <v>43</v>
      </c>
      <c r="M9693" s="2">
        <v>45713</v>
      </c>
      <c r="N9693" s="12">
        <v>45762</v>
      </c>
      <c r="O9693">
        <f>NETWORKDAYS.INTL(M9693,N9693,1,CN$2:$CN$19)</f>
        <v>33</v>
      </c>
      <c r="P9693">
        <f t="shared" si="1498"/>
        <v>32</v>
      </c>
      <c r="Q9693">
        <f>NETWORKDAYS.INTL(M9693,L9693,1,$CN$3:CP$18)</f>
        <v>-32651</v>
      </c>
    </row>
    <row r="9694" spans="1:18" hidden="1" x14ac:dyDescent="0.3">
      <c r="A9694" s="1" t="s">
        <v>15771</v>
      </c>
      <c r="B9694" t="s">
        <v>1991</v>
      </c>
      <c r="C9694" s="2">
        <v>45713</v>
      </c>
      <c r="D9694" t="s">
        <v>42</v>
      </c>
      <c r="E9694" t="s">
        <v>547</v>
      </c>
      <c r="F9694" t="s">
        <v>22</v>
      </c>
      <c r="G9694" t="s">
        <v>1992</v>
      </c>
      <c r="M9694" s="2">
        <v>45713</v>
      </c>
      <c r="N9694" s="12">
        <v>45762</v>
      </c>
      <c r="O9694">
        <f>NETWORKDAYS.INTL(M9694,N9694,1,CN$2:$CN$19)</f>
        <v>33</v>
      </c>
      <c r="P9694">
        <f t="shared" si="1498"/>
        <v>32</v>
      </c>
      <c r="Q9694">
        <f>NETWORKDAYS.INTL(M9694,L9694,1,$CN$3:CP$18)</f>
        <v>-32651</v>
      </c>
    </row>
    <row r="9695" spans="1:18" x14ac:dyDescent="0.3">
      <c r="A9695" s="1" t="s">
        <v>15772</v>
      </c>
      <c r="B9695" t="s">
        <v>46</v>
      </c>
      <c r="C9695" s="2">
        <v>45713</v>
      </c>
      <c r="D9695" t="s">
        <v>42</v>
      </c>
      <c r="E9695" t="s">
        <v>15</v>
      </c>
      <c r="F9695" t="s">
        <v>37</v>
      </c>
      <c r="G9695" t="s">
        <v>43</v>
      </c>
      <c r="I9695" s="1" t="s">
        <v>15773</v>
      </c>
      <c r="J9695" t="s">
        <v>46</v>
      </c>
      <c r="K9695" t="s">
        <v>20</v>
      </c>
      <c r="L9695" s="12">
        <v>45721</v>
      </c>
      <c r="M9695" s="2">
        <v>45713</v>
      </c>
      <c r="N9695" s="12">
        <v>45762</v>
      </c>
      <c r="O9695">
        <f>NETWORKDAYS.INTL(M9695,N9695,1,CN$2:$CN$19)</f>
        <v>33</v>
      </c>
      <c r="P9695">
        <f t="shared" si="1498"/>
        <v>32</v>
      </c>
      <c r="Q9695">
        <f>NETWORKDAYS.INTL(M9695,L9695,1,$CN$3:CP$18)</f>
        <v>7</v>
      </c>
      <c r="R9695">
        <f t="shared" ref="R9695:R9703" si="1503">Q9695-1</f>
        <v>6</v>
      </c>
    </row>
    <row r="9696" spans="1:18" x14ac:dyDescent="0.3">
      <c r="A9696" s="1" t="s">
        <v>15774</v>
      </c>
      <c r="B9696" t="s">
        <v>41</v>
      </c>
      <c r="C9696" s="2">
        <v>45713</v>
      </c>
      <c r="D9696" t="s">
        <v>52</v>
      </c>
      <c r="E9696" t="s">
        <v>21</v>
      </c>
      <c r="F9696" t="s">
        <v>22</v>
      </c>
      <c r="G9696" t="s">
        <v>43</v>
      </c>
      <c r="I9696" s="1" t="s">
        <v>15775</v>
      </c>
      <c r="J9696" t="s">
        <v>41</v>
      </c>
      <c r="K9696" t="s">
        <v>20</v>
      </c>
      <c r="L9696" s="12">
        <v>45714</v>
      </c>
      <c r="M9696" s="2">
        <v>45713</v>
      </c>
      <c r="N9696" s="12">
        <v>45762</v>
      </c>
      <c r="O9696">
        <f>NETWORKDAYS.INTL(M9696,N9696,1,CN$2:$CN$19)</f>
        <v>33</v>
      </c>
      <c r="P9696">
        <f t="shared" si="1498"/>
        <v>32</v>
      </c>
      <c r="Q9696">
        <f>NETWORKDAYS.INTL(M9696,L9696,1,$CN$3:CP$18)</f>
        <v>2</v>
      </c>
      <c r="R9696">
        <f t="shared" si="1503"/>
        <v>1</v>
      </c>
    </row>
    <row r="9697" spans="1:18" x14ac:dyDescent="0.3">
      <c r="A9697" s="1" t="s">
        <v>15776</v>
      </c>
      <c r="B9697" t="s">
        <v>13</v>
      </c>
      <c r="C9697" s="2">
        <v>45713</v>
      </c>
      <c r="D9697" t="s">
        <v>42</v>
      </c>
      <c r="E9697" t="s">
        <v>21</v>
      </c>
      <c r="F9697" t="s">
        <v>22</v>
      </c>
      <c r="G9697" t="s">
        <v>43</v>
      </c>
      <c r="I9697" s="1" t="s">
        <v>15777</v>
      </c>
      <c r="J9697" t="s">
        <v>13</v>
      </c>
      <c r="K9697" t="s">
        <v>20</v>
      </c>
      <c r="L9697" s="12">
        <v>45722</v>
      </c>
      <c r="M9697" s="2">
        <v>45713</v>
      </c>
      <c r="N9697" s="12">
        <v>45762</v>
      </c>
      <c r="O9697">
        <f>NETWORKDAYS.INTL(M9697,N9697,1,CN$2:$CN$19)</f>
        <v>33</v>
      </c>
      <c r="P9697">
        <f t="shared" si="1498"/>
        <v>32</v>
      </c>
      <c r="Q9697">
        <f>NETWORKDAYS.INTL(M9697,L9697,1,$CN$3:CP$18)</f>
        <v>8</v>
      </c>
      <c r="R9697">
        <f t="shared" si="1503"/>
        <v>7</v>
      </c>
    </row>
    <row r="9698" spans="1:18" x14ac:dyDescent="0.3">
      <c r="A9698" s="1" t="s">
        <v>15778</v>
      </c>
      <c r="B9698" t="s">
        <v>174</v>
      </c>
      <c r="C9698" s="2">
        <v>45713</v>
      </c>
      <c r="D9698" t="s">
        <v>42</v>
      </c>
      <c r="E9698" t="s">
        <v>21</v>
      </c>
      <c r="F9698" t="s">
        <v>22</v>
      </c>
      <c r="G9698" t="s">
        <v>26</v>
      </c>
      <c r="I9698" s="1" t="s">
        <v>15779</v>
      </c>
      <c r="J9698" t="s">
        <v>174</v>
      </c>
      <c r="K9698" t="s">
        <v>20</v>
      </c>
      <c r="L9698" s="12">
        <v>45714</v>
      </c>
      <c r="M9698" s="2">
        <v>45713</v>
      </c>
      <c r="N9698" s="12">
        <v>45762</v>
      </c>
      <c r="O9698">
        <f>NETWORKDAYS.INTL(M9698,N9698,1,CN$2:$CN$19)</f>
        <v>33</v>
      </c>
      <c r="P9698">
        <f t="shared" si="1498"/>
        <v>32</v>
      </c>
      <c r="Q9698">
        <f>NETWORKDAYS.INTL(M9698,L9698,1,$CN$3:CP$18)</f>
        <v>2</v>
      </c>
      <c r="R9698">
        <f t="shared" si="1503"/>
        <v>1</v>
      </c>
    </row>
    <row r="9699" spans="1:18" x14ac:dyDescent="0.3">
      <c r="A9699" s="1" t="s">
        <v>15778</v>
      </c>
      <c r="B9699" t="s">
        <v>174</v>
      </c>
      <c r="C9699" s="2">
        <v>45713</v>
      </c>
      <c r="D9699" t="s">
        <v>42</v>
      </c>
      <c r="E9699" t="s">
        <v>21</v>
      </c>
      <c r="F9699" t="s">
        <v>22</v>
      </c>
      <c r="G9699" t="s">
        <v>26</v>
      </c>
      <c r="I9699" s="1" t="s">
        <v>15779</v>
      </c>
      <c r="J9699" t="s">
        <v>174</v>
      </c>
      <c r="K9699" t="s">
        <v>20</v>
      </c>
      <c r="L9699" s="12">
        <v>45730</v>
      </c>
      <c r="M9699" s="2">
        <v>45713</v>
      </c>
      <c r="N9699" s="12">
        <v>45762</v>
      </c>
      <c r="O9699">
        <f>NETWORKDAYS.INTL(M9699,N9699,1,CN$2:$CN$19)</f>
        <v>33</v>
      </c>
      <c r="P9699">
        <f t="shared" si="1498"/>
        <v>32</v>
      </c>
      <c r="Q9699">
        <f>NETWORKDAYS.INTL(M9699,L9699,1,$CN$3:CP$18)</f>
        <v>14</v>
      </c>
      <c r="R9699">
        <f t="shared" si="1503"/>
        <v>13</v>
      </c>
    </row>
    <row r="9700" spans="1:18" x14ac:dyDescent="0.3">
      <c r="A9700" s="1" t="s">
        <v>15778</v>
      </c>
      <c r="B9700" t="s">
        <v>174</v>
      </c>
      <c r="C9700" s="2">
        <v>45713</v>
      </c>
      <c r="D9700" t="s">
        <v>42</v>
      </c>
      <c r="E9700" t="s">
        <v>21</v>
      </c>
      <c r="F9700" t="s">
        <v>22</v>
      </c>
      <c r="G9700" t="s">
        <v>26</v>
      </c>
      <c r="I9700" s="1" t="s">
        <v>15780</v>
      </c>
      <c r="J9700" t="s">
        <v>41</v>
      </c>
      <c r="K9700" t="s">
        <v>20</v>
      </c>
      <c r="L9700" s="12">
        <v>45730</v>
      </c>
      <c r="M9700" s="2">
        <v>45713</v>
      </c>
      <c r="N9700" s="12">
        <v>45762</v>
      </c>
      <c r="O9700">
        <f>NETWORKDAYS.INTL(M9700,N9700,1,CN$2:$CN$19)</f>
        <v>33</v>
      </c>
      <c r="P9700">
        <f t="shared" si="1498"/>
        <v>32</v>
      </c>
      <c r="Q9700">
        <f>NETWORKDAYS.INTL(M9700,L9700,1,$CN$3:CP$18)</f>
        <v>14</v>
      </c>
      <c r="R9700">
        <f t="shared" si="1503"/>
        <v>13</v>
      </c>
    </row>
    <row r="9701" spans="1:18" x14ac:dyDescent="0.3">
      <c r="A9701" s="1" t="s">
        <v>15781</v>
      </c>
      <c r="B9701" t="s">
        <v>128</v>
      </c>
      <c r="C9701" s="2">
        <v>45713</v>
      </c>
      <c r="D9701" t="s">
        <v>113</v>
      </c>
      <c r="E9701" t="s">
        <v>21</v>
      </c>
      <c r="F9701" t="s">
        <v>22</v>
      </c>
      <c r="G9701" t="s">
        <v>43</v>
      </c>
      <c r="I9701" s="1" t="s">
        <v>15782</v>
      </c>
      <c r="J9701" t="s">
        <v>128</v>
      </c>
      <c r="K9701" t="s">
        <v>20</v>
      </c>
      <c r="L9701" s="12">
        <v>45733</v>
      </c>
      <c r="M9701" s="2">
        <v>45713</v>
      </c>
      <c r="N9701" s="12">
        <v>45762</v>
      </c>
      <c r="O9701">
        <f>NETWORKDAYS.INTL(M9701,N9701,1,CN$2:$CN$19)</f>
        <v>33</v>
      </c>
      <c r="P9701">
        <f t="shared" si="1498"/>
        <v>32</v>
      </c>
      <c r="Q9701">
        <f>NETWORKDAYS.INTL(M9701,L9701,1,$CN$3:CP$18)</f>
        <v>15</v>
      </c>
      <c r="R9701">
        <f t="shared" si="1503"/>
        <v>14</v>
      </c>
    </row>
    <row r="9702" spans="1:18" x14ac:dyDescent="0.3">
      <c r="A9702" s="1" t="s">
        <v>15783</v>
      </c>
      <c r="B9702" t="s">
        <v>203</v>
      </c>
      <c r="C9702" s="2">
        <v>45713</v>
      </c>
      <c r="D9702" t="s">
        <v>42</v>
      </c>
      <c r="E9702" t="s">
        <v>21</v>
      </c>
      <c r="F9702" t="s">
        <v>37</v>
      </c>
      <c r="G9702" t="s">
        <v>43</v>
      </c>
      <c r="I9702" s="1" t="s">
        <v>15784</v>
      </c>
      <c r="J9702" t="s">
        <v>203</v>
      </c>
      <c r="K9702" t="s">
        <v>20</v>
      </c>
      <c r="L9702" s="12">
        <v>45714</v>
      </c>
      <c r="M9702" s="2">
        <v>45713</v>
      </c>
      <c r="N9702" s="12">
        <v>45762</v>
      </c>
      <c r="O9702">
        <f>NETWORKDAYS.INTL(M9702,N9702,1,CN$2:$CN$19)</f>
        <v>33</v>
      </c>
      <c r="P9702">
        <f t="shared" si="1498"/>
        <v>32</v>
      </c>
      <c r="Q9702">
        <f>NETWORKDAYS.INTL(M9702,L9702,1,$CN$3:CP$18)</f>
        <v>2</v>
      </c>
      <c r="R9702">
        <f t="shared" si="1503"/>
        <v>1</v>
      </c>
    </row>
    <row r="9703" spans="1:18" x14ac:dyDescent="0.3">
      <c r="A9703" s="1" t="s">
        <v>15785</v>
      </c>
      <c r="B9703" t="s">
        <v>63</v>
      </c>
      <c r="C9703" s="2">
        <v>45713</v>
      </c>
      <c r="D9703" t="s">
        <v>42</v>
      </c>
      <c r="E9703" t="s">
        <v>15</v>
      </c>
      <c r="F9703" t="s">
        <v>64</v>
      </c>
      <c r="G9703" t="s">
        <v>43</v>
      </c>
      <c r="I9703" s="1" t="s">
        <v>15786</v>
      </c>
      <c r="J9703" t="s">
        <v>63</v>
      </c>
      <c r="K9703" t="s">
        <v>20</v>
      </c>
      <c r="L9703" s="12">
        <v>45792</v>
      </c>
      <c r="M9703" s="2">
        <v>45713</v>
      </c>
      <c r="N9703" s="12">
        <v>45762</v>
      </c>
      <c r="O9703">
        <f>NETWORKDAYS.INTL(M9703,N9703,1,CN$2:$CN$19)</f>
        <v>33</v>
      </c>
      <c r="P9703">
        <f t="shared" si="1498"/>
        <v>32</v>
      </c>
      <c r="Q9703">
        <f>NETWORKDAYS.INTL(M9703,L9703,1,$CN$3:CP$18)</f>
        <v>51</v>
      </c>
      <c r="R9703">
        <f t="shared" si="1503"/>
        <v>50</v>
      </c>
    </row>
    <row r="9704" spans="1:18" hidden="1" x14ac:dyDescent="0.3">
      <c r="A9704" s="1" t="s">
        <v>15787</v>
      </c>
      <c r="B9704" t="s">
        <v>63</v>
      </c>
      <c r="C9704" s="2">
        <v>45713</v>
      </c>
      <c r="D9704" t="s">
        <v>42</v>
      </c>
      <c r="G9704" t="s">
        <v>43</v>
      </c>
      <c r="M9704" s="2">
        <v>45713</v>
      </c>
      <c r="N9704" s="12">
        <v>45762</v>
      </c>
      <c r="O9704">
        <f>NETWORKDAYS.INTL(M9704,N9704,1,CN$2:$CN$19)</f>
        <v>33</v>
      </c>
      <c r="P9704">
        <f t="shared" si="1498"/>
        <v>32</v>
      </c>
      <c r="Q9704">
        <f>NETWORKDAYS.INTL(M9704,L9704,1,$CN$3:CP$18)</f>
        <v>-32651</v>
      </c>
    </row>
    <row r="9705" spans="1:18" x14ac:dyDescent="0.3">
      <c r="A9705" s="1" t="s">
        <v>15788</v>
      </c>
      <c r="B9705" t="s">
        <v>63</v>
      </c>
      <c r="C9705" s="2">
        <v>45713</v>
      </c>
      <c r="D9705" t="s">
        <v>113</v>
      </c>
      <c r="E9705" t="s">
        <v>21</v>
      </c>
      <c r="F9705" t="s">
        <v>22</v>
      </c>
      <c r="G9705" t="s">
        <v>43</v>
      </c>
      <c r="I9705" s="1" t="s">
        <v>15789</v>
      </c>
      <c r="J9705" t="s">
        <v>63</v>
      </c>
      <c r="K9705" t="s">
        <v>20</v>
      </c>
      <c r="L9705" s="12">
        <v>45743</v>
      </c>
      <c r="M9705" s="2">
        <v>45713</v>
      </c>
      <c r="N9705" s="12">
        <v>45762</v>
      </c>
      <c r="O9705">
        <f>NETWORKDAYS.INTL(M9705,N9705,1,CN$2:$CN$19)</f>
        <v>33</v>
      </c>
      <c r="P9705">
        <f t="shared" si="1498"/>
        <v>32</v>
      </c>
      <c r="Q9705">
        <f>NETWORKDAYS.INTL(M9705,L9705,1,$CN$3:CP$18)</f>
        <v>22</v>
      </c>
      <c r="R9705">
        <f>Q9705-1</f>
        <v>21</v>
      </c>
    </row>
    <row r="9706" spans="1:18" hidden="1" x14ac:dyDescent="0.3">
      <c r="A9706" s="1" t="s">
        <v>15790</v>
      </c>
      <c r="B9706" t="s">
        <v>408</v>
      </c>
      <c r="C9706" s="2">
        <v>45713</v>
      </c>
      <c r="D9706" t="s">
        <v>42</v>
      </c>
      <c r="E9706" t="s">
        <v>21</v>
      </c>
      <c r="F9706" t="s">
        <v>22</v>
      </c>
      <c r="G9706" t="s">
        <v>74</v>
      </c>
      <c r="M9706" s="2">
        <v>45713</v>
      </c>
      <c r="N9706" s="12">
        <v>45762</v>
      </c>
      <c r="O9706">
        <f>NETWORKDAYS.INTL(M9706,N9706,1,CN$2:$CN$19)</f>
        <v>33</v>
      </c>
      <c r="P9706">
        <f t="shared" si="1498"/>
        <v>32</v>
      </c>
      <c r="Q9706">
        <f>NETWORKDAYS.INTL(M9706,L9706,1,$CN$3:CP$18)</f>
        <v>-32651</v>
      </c>
    </row>
    <row r="9707" spans="1:18" hidden="1" x14ac:dyDescent="0.3">
      <c r="A9707" s="1" t="s">
        <v>15791</v>
      </c>
      <c r="B9707" t="s">
        <v>82</v>
      </c>
      <c r="C9707" s="2">
        <v>45713</v>
      </c>
      <c r="D9707" t="s">
        <v>42</v>
      </c>
      <c r="E9707" t="s">
        <v>21</v>
      </c>
      <c r="F9707" t="s">
        <v>22</v>
      </c>
      <c r="G9707" t="s">
        <v>43</v>
      </c>
      <c r="M9707" s="2">
        <v>45713</v>
      </c>
      <c r="N9707" s="12">
        <v>45762</v>
      </c>
      <c r="O9707">
        <f>NETWORKDAYS.INTL(M9707,N9707,1,CN$2:$CN$19)</f>
        <v>33</v>
      </c>
      <c r="P9707">
        <f t="shared" si="1498"/>
        <v>32</v>
      </c>
      <c r="Q9707">
        <f>NETWORKDAYS.INTL(M9707,L9707,1,$CN$3:CP$18)</f>
        <v>-32651</v>
      </c>
    </row>
    <row r="9708" spans="1:18" x14ac:dyDescent="0.3">
      <c r="A9708" s="1" t="s">
        <v>15792</v>
      </c>
      <c r="B9708" t="s">
        <v>174</v>
      </c>
      <c r="C9708" s="2">
        <v>45713</v>
      </c>
      <c r="D9708" t="s">
        <v>42</v>
      </c>
      <c r="E9708" t="s">
        <v>21</v>
      </c>
      <c r="F9708" t="s">
        <v>22</v>
      </c>
      <c r="G9708" t="s">
        <v>43</v>
      </c>
      <c r="I9708" s="1" t="s">
        <v>15793</v>
      </c>
      <c r="J9708" t="s">
        <v>174</v>
      </c>
      <c r="K9708" t="s">
        <v>20</v>
      </c>
      <c r="L9708" s="12">
        <v>45714</v>
      </c>
      <c r="M9708" s="2">
        <v>45713</v>
      </c>
      <c r="N9708" s="12">
        <v>45762</v>
      </c>
      <c r="O9708">
        <f>NETWORKDAYS.INTL(M9708,N9708,1,CN$2:$CN$19)</f>
        <v>33</v>
      </c>
      <c r="P9708">
        <f t="shared" si="1498"/>
        <v>32</v>
      </c>
      <c r="Q9708">
        <f>NETWORKDAYS.INTL(M9708,L9708,1,$CN$3:CP$18)</f>
        <v>2</v>
      </c>
      <c r="R9708">
        <f>Q9708-1</f>
        <v>1</v>
      </c>
    </row>
    <row r="9709" spans="1:18" hidden="1" x14ac:dyDescent="0.3">
      <c r="A9709" s="1" t="s">
        <v>15794</v>
      </c>
      <c r="B9709" t="s">
        <v>46</v>
      </c>
      <c r="C9709" s="2">
        <v>45713</v>
      </c>
      <c r="D9709" t="s">
        <v>42</v>
      </c>
      <c r="E9709" t="s">
        <v>15</v>
      </c>
      <c r="F9709" t="s">
        <v>16</v>
      </c>
      <c r="G9709" t="s">
        <v>43</v>
      </c>
      <c r="M9709" s="2">
        <v>45713</v>
      </c>
      <c r="N9709" s="12">
        <v>45762</v>
      </c>
      <c r="O9709">
        <f>NETWORKDAYS.INTL(M9709,N9709,1,CN$2:$CN$19)</f>
        <v>33</v>
      </c>
      <c r="P9709">
        <f t="shared" si="1498"/>
        <v>32</v>
      </c>
      <c r="Q9709">
        <f>NETWORKDAYS.INTL(M9709,L9709,1,$CN$3:CP$18)</f>
        <v>-32651</v>
      </c>
    </row>
    <row r="9710" spans="1:18" x14ac:dyDescent="0.3">
      <c r="A9710" s="1" t="s">
        <v>15795</v>
      </c>
      <c r="B9710" t="s">
        <v>63</v>
      </c>
      <c r="C9710" s="2">
        <v>45713</v>
      </c>
      <c r="D9710" t="s">
        <v>52</v>
      </c>
      <c r="E9710" t="s">
        <v>21</v>
      </c>
      <c r="F9710" t="s">
        <v>22</v>
      </c>
      <c r="G9710" t="s">
        <v>43</v>
      </c>
      <c r="I9710" s="1" t="s">
        <v>15796</v>
      </c>
      <c r="J9710" t="s">
        <v>63</v>
      </c>
      <c r="K9710" t="s">
        <v>20</v>
      </c>
      <c r="L9710" s="12">
        <v>45742</v>
      </c>
      <c r="M9710" s="2">
        <v>45713</v>
      </c>
      <c r="N9710" s="12">
        <v>45762</v>
      </c>
      <c r="O9710">
        <f>NETWORKDAYS.INTL(M9710,N9710,1,CN$2:$CN$19)</f>
        <v>33</v>
      </c>
      <c r="P9710">
        <f t="shared" si="1498"/>
        <v>32</v>
      </c>
      <c r="Q9710">
        <f>NETWORKDAYS.INTL(M9710,L9710,1,$CN$3:CP$18)</f>
        <v>21</v>
      </c>
      <c r="R9710">
        <f t="shared" ref="R9710:R9717" si="1504">Q9710-1</f>
        <v>20</v>
      </c>
    </row>
    <row r="9711" spans="1:18" x14ac:dyDescent="0.3">
      <c r="A9711" s="1" t="s">
        <v>15797</v>
      </c>
      <c r="B9711" t="s">
        <v>736</v>
      </c>
      <c r="C9711" s="2">
        <v>45713</v>
      </c>
      <c r="D9711" t="s">
        <v>52</v>
      </c>
      <c r="E9711" t="s">
        <v>21</v>
      </c>
      <c r="F9711" t="s">
        <v>22</v>
      </c>
      <c r="G9711" t="s">
        <v>43</v>
      </c>
      <c r="I9711" s="1" t="s">
        <v>15798</v>
      </c>
      <c r="J9711" t="s">
        <v>736</v>
      </c>
      <c r="K9711" t="s">
        <v>20</v>
      </c>
      <c r="L9711" s="12">
        <v>45736</v>
      </c>
      <c r="M9711" s="2">
        <v>45713</v>
      </c>
      <c r="N9711" s="12">
        <v>45762</v>
      </c>
      <c r="O9711">
        <f>NETWORKDAYS.INTL(M9711,N9711,1,CN$2:$CN$19)</f>
        <v>33</v>
      </c>
      <c r="P9711">
        <f t="shared" si="1498"/>
        <v>32</v>
      </c>
      <c r="Q9711">
        <f>NETWORKDAYS.INTL(M9711,L9711,1,$CN$3:CP$18)</f>
        <v>18</v>
      </c>
      <c r="R9711">
        <f t="shared" si="1504"/>
        <v>17</v>
      </c>
    </row>
    <row r="9712" spans="1:18" x14ac:dyDescent="0.3">
      <c r="A9712" s="1" t="s">
        <v>15799</v>
      </c>
      <c r="B9712" t="s">
        <v>63</v>
      </c>
      <c r="C9712" s="2">
        <v>45713</v>
      </c>
      <c r="D9712" t="s">
        <v>113</v>
      </c>
      <c r="E9712" t="s">
        <v>21</v>
      </c>
      <c r="F9712" t="s">
        <v>22</v>
      </c>
      <c r="G9712" t="s">
        <v>43</v>
      </c>
      <c r="I9712" s="1" t="s">
        <v>15800</v>
      </c>
      <c r="J9712" t="s">
        <v>63</v>
      </c>
      <c r="K9712" t="s">
        <v>20</v>
      </c>
      <c r="L9712" s="12">
        <v>45743</v>
      </c>
      <c r="M9712" s="2">
        <v>45713</v>
      </c>
      <c r="N9712" s="12">
        <v>45762</v>
      </c>
      <c r="O9712">
        <f>NETWORKDAYS.INTL(M9712,N9712,1,CN$2:$CN$19)</f>
        <v>33</v>
      </c>
      <c r="P9712">
        <f t="shared" si="1498"/>
        <v>32</v>
      </c>
      <c r="Q9712">
        <f>NETWORKDAYS.INTL(M9712,L9712,1,$CN$3:CP$18)</f>
        <v>22</v>
      </c>
      <c r="R9712">
        <f t="shared" si="1504"/>
        <v>21</v>
      </c>
    </row>
    <row r="9713" spans="1:18" x14ac:dyDescent="0.3">
      <c r="A9713" s="1" t="s">
        <v>15801</v>
      </c>
      <c r="B9713" t="s">
        <v>46</v>
      </c>
      <c r="C9713" s="2">
        <v>45713</v>
      </c>
      <c r="D9713" t="s">
        <v>42</v>
      </c>
      <c r="E9713" t="s">
        <v>15</v>
      </c>
      <c r="F9713" t="s">
        <v>37</v>
      </c>
      <c r="G9713" t="s">
        <v>26</v>
      </c>
      <c r="I9713" s="1" t="s">
        <v>15802</v>
      </c>
      <c r="J9713" t="s">
        <v>46</v>
      </c>
      <c r="K9713" t="s">
        <v>20</v>
      </c>
      <c r="L9713" s="12">
        <v>45734</v>
      </c>
      <c r="M9713" s="2">
        <v>45713</v>
      </c>
      <c r="N9713" s="12">
        <v>45762</v>
      </c>
      <c r="O9713">
        <f>NETWORKDAYS.INTL(M9713,N9713,1,CN$2:$CN$19)</f>
        <v>33</v>
      </c>
      <c r="P9713">
        <f t="shared" si="1498"/>
        <v>32</v>
      </c>
      <c r="Q9713">
        <f>NETWORKDAYS.INTL(M9713,L9713,1,$CN$3:CP$18)</f>
        <v>16</v>
      </c>
      <c r="R9713">
        <f t="shared" si="1504"/>
        <v>15</v>
      </c>
    </row>
    <row r="9714" spans="1:18" x14ac:dyDescent="0.3">
      <c r="A9714" s="1" t="s">
        <v>15803</v>
      </c>
      <c r="B9714" t="s">
        <v>63</v>
      </c>
      <c r="C9714" s="2">
        <v>45713</v>
      </c>
      <c r="D9714" t="s">
        <v>42</v>
      </c>
      <c r="E9714" t="s">
        <v>15</v>
      </c>
      <c r="F9714" t="s">
        <v>64</v>
      </c>
      <c r="G9714" t="s">
        <v>49</v>
      </c>
      <c r="I9714" s="1" t="s">
        <v>15804</v>
      </c>
      <c r="J9714" t="s">
        <v>63</v>
      </c>
      <c r="K9714" t="s">
        <v>20</v>
      </c>
      <c r="L9714" s="12">
        <v>45720</v>
      </c>
      <c r="M9714" s="2">
        <v>45713</v>
      </c>
      <c r="N9714" s="12">
        <v>45762</v>
      </c>
      <c r="O9714">
        <f>NETWORKDAYS.INTL(M9714,N9714,1,CN$2:$CN$19)</f>
        <v>33</v>
      </c>
      <c r="P9714">
        <f t="shared" si="1498"/>
        <v>32</v>
      </c>
      <c r="Q9714">
        <f>NETWORKDAYS.INTL(M9714,L9714,1,$CN$3:CP$18)</f>
        <v>6</v>
      </c>
      <c r="R9714">
        <f t="shared" si="1504"/>
        <v>5</v>
      </c>
    </row>
    <row r="9715" spans="1:18" x14ac:dyDescent="0.3">
      <c r="A9715" s="1" t="s">
        <v>15805</v>
      </c>
      <c r="B9715" t="s">
        <v>63</v>
      </c>
      <c r="C9715" s="2">
        <v>45713</v>
      </c>
      <c r="D9715" t="s">
        <v>42</v>
      </c>
      <c r="E9715" t="s">
        <v>15</v>
      </c>
      <c r="F9715" t="s">
        <v>16</v>
      </c>
      <c r="G9715" t="s">
        <v>43</v>
      </c>
      <c r="I9715" s="1" t="s">
        <v>15806</v>
      </c>
      <c r="J9715" t="s">
        <v>63</v>
      </c>
      <c r="K9715" t="s">
        <v>20</v>
      </c>
      <c r="L9715" s="12">
        <v>45730</v>
      </c>
      <c r="M9715" s="2">
        <v>45713</v>
      </c>
      <c r="N9715" s="12">
        <v>45762</v>
      </c>
      <c r="O9715">
        <f>NETWORKDAYS.INTL(M9715,N9715,1,CN$2:$CN$19)</f>
        <v>33</v>
      </c>
      <c r="P9715">
        <f t="shared" si="1498"/>
        <v>32</v>
      </c>
      <c r="Q9715">
        <f>NETWORKDAYS.INTL(M9715,L9715,1,$CN$3:CP$18)</f>
        <v>14</v>
      </c>
      <c r="R9715">
        <f t="shared" si="1504"/>
        <v>13</v>
      </c>
    </row>
    <row r="9716" spans="1:18" x14ac:dyDescent="0.3">
      <c r="A9716" s="1" t="s">
        <v>15807</v>
      </c>
      <c r="B9716" t="s">
        <v>103</v>
      </c>
      <c r="C9716" s="2">
        <v>45713</v>
      </c>
      <c r="D9716" t="s">
        <v>113</v>
      </c>
      <c r="E9716" t="s">
        <v>53</v>
      </c>
      <c r="F9716" t="s">
        <v>1513</v>
      </c>
      <c r="G9716" t="s">
        <v>43</v>
      </c>
      <c r="I9716" s="1" t="s">
        <v>15808</v>
      </c>
      <c r="J9716" t="s">
        <v>103</v>
      </c>
      <c r="K9716" t="s">
        <v>20</v>
      </c>
      <c r="L9716" s="12">
        <v>45714</v>
      </c>
      <c r="M9716" s="2">
        <v>45713</v>
      </c>
      <c r="N9716" s="12">
        <v>45762</v>
      </c>
      <c r="O9716">
        <f>NETWORKDAYS.INTL(M9716,N9716,1,CN$2:$CN$19)</f>
        <v>33</v>
      </c>
      <c r="P9716">
        <f t="shared" si="1498"/>
        <v>32</v>
      </c>
      <c r="Q9716">
        <f>NETWORKDAYS.INTL(M9716,L9716,1,$CN$3:CP$18)</f>
        <v>2</v>
      </c>
      <c r="R9716">
        <f t="shared" si="1504"/>
        <v>1</v>
      </c>
    </row>
    <row r="9717" spans="1:18" x14ac:dyDescent="0.3">
      <c r="A9717" s="1" t="s">
        <v>15809</v>
      </c>
      <c r="B9717" t="s">
        <v>203</v>
      </c>
      <c r="C9717" s="2">
        <v>45713</v>
      </c>
      <c r="D9717" t="s">
        <v>42</v>
      </c>
      <c r="E9717" t="s">
        <v>21</v>
      </c>
      <c r="F9717" t="s">
        <v>37</v>
      </c>
      <c r="G9717" t="s">
        <v>43</v>
      </c>
      <c r="I9717" s="1" t="s">
        <v>15810</v>
      </c>
      <c r="J9717" t="s">
        <v>203</v>
      </c>
      <c r="K9717" t="s">
        <v>20</v>
      </c>
      <c r="L9717" s="12">
        <v>45719</v>
      </c>
      <c r="M9717" s="2">
        <v>45713</v>
      </c>
      <c r="N9717" s="12">
        <v>45762</v>
      </c>
      <c r="O9717">
        <f>NETWORKDAYS.INTL(M9717,N9717,1,CN$2:$CN$19)</f>
        <v>33</v>
      </c>
      <c r="P9717">
        <f t="shared" si="1498"/>
        <v>32</v>
      </c>
      <c r="Q9717">
        <f>NETWORKDAYS.INTL(M9717,L9717,1,$CN$3:CP$18)</f>
        <v>5</v>
      </c>
      <c r="R9717">
        <f t="shared" si="1504"/>
        <v>4</v>
      </c>
    </row>
    <row r="9718" spans="1:18" hidden="1" x14ac:dyDescent="0.3">
      <c r="A9718" s="1" t="s">
        <v>15811</v>
      </c>
      <c r="B9718" t="s">
        <v>46</v>
      </c>
      <c r="C9718" s="2">
        <v>45713</v>
      </c>
      <c r="D9718" t="s">
        <v>52</v>
      </c>
      <c r="E9718" t="s">
        <v>15</v>
      </c>
      <c r="F9718" t="s">
        <v>16</v>
      </c>
      <c r="G9718" t="s">
        <v>43</v>
      </c>
      <c r="M9718" s="2">
        <v>45713</v>
      </c>
      <c r="N9718" s="12">
        <v>45762</v>
      </c>
      <c r="O9718">
        <f>NETWORKDAYS.INTL(M9718,N9718,1,CN$2:$CN$19)</f>
        <v>33</v>
      </c>
      <c r="P9718">
        <f t="shared" si="1498"/>
        <v>32</v>
      </c>
      <c r="Q9718">
        <f>NETWORKDAYS.INTL(M9718,L9718,1,$CN$3:CP$18)</f>
        <v>-32651</v>
      </c>
    </row>
    <row r="9719" spans="1:18" x14ac:dyDescent="0.3">
      <c r="A9719" s="1" t="s">
        <v>15812</v>
      </c>
      <c r="B9719" t="s">
        <v>138</v>
      </c>
      <c r="C9719" s="2">
        <v>45713</v>
      </c>
      <c r="D9719" t="s">
        <v>42</v>
      </c>
      <c r="E9719" t="s">
        <v>21</v>
      </c>
      <c r="F9719" t="s">
        <v>37</v>
      </c>
      <c r="G9719" t="s">
        <v>43</v>
      </c>
      <c r="I9719" s="1" t="s">
        <v>15813</v>
      </c>
      <c r="J9719" t="s">
        <v>138</v>
      </c>
      <c r="K9719" t="s">
        <v>20</v>
      </c>
      <c r="L9719" s="12">
        <v>45728</v>
      </c>
      <c r="M9719" s="2">
        <v>45713</v>
      </c>
      <c r="N9719" s="12">
        <v>45762</v>
      </c>
      <c r="O9719">
        <f>NETWORKDAYS.INTL(M9719,N9719,1,CN$2:$CN$19)</f>
        <v>33</v>
      </c>
      <c r="P9719">
        <f t="shared" si="1498"/>
        <v>32</v>
      </c>
      <c r="Q9719">
        <f>NETWORKDAYS.INTL(M9719,L9719,1,$CN$3:CP$18)</f>
        <v>12</v>
      </c>
      <c r="R9719">
        <f>Q9719-1</f>
        <v>11</v>
      </c>
    </row>
    <row r="9720" spans="1:18" hidden="1" x14ac:dyDescent="0.3">
      <c r="A9720" s="1" t="s">
        <v>15814</v>
      </c>
      <c r="B9720" t="s">
        <v>46</v>
      </c>
      <c r="C9720" s="2">
        <v>45713</v>
      </c>
      <c r="D9720" t="s">
        <v>52</v>
      </c>
      <c r="E9720" t="s">
        <v>15</v>
      </c>
      <c r="F9720" t="s">
        <v>16</v>
      </c>
      <c r="G9720" t="s">
        <v>43</v>
      </c>
      <c r="M9720" s="2">
        <v>45713</v>
      </c>
      <c r="N9720" s="12">
        <v>45762</v>
      </c>
      <c r="O9720">
        <f>NETWORKDAYS.INTL(M9720,N9720,1,CN$2:$CN$19)</f>
        <v>33</v>
      </c>
      <c r="P9720">
        <f t="shared" si="1498"/>
        <v>32</v>
      </c>
      <c r="Q9720">
        <f>NETWORKDAYS.INTL(M9720,L9720,1,$CN$3:CP$18)</f>
        <v>-32651</v>
      </c>
    </row>
    <row r="9721" spans="1:18" x14ac:dyDescent="0.3">
      <c r="A9721" s="1" t="s">
        <v>15815</v>
      </c>
      <c r="B9721" t="s">
        <v>41</v>
      </c>
      <c r="C9721" s="2">
        <v>45713</v>
      </c>
      <c r="D9721" t="s">
        <v>42</v>
      </c>
      <c r="E9721" t="s">
        <v>21</v>
      </c>
      <c r="F9721" t="s">
        <v>22</v>
      </c>
      <c r="G9721" t="s">
        <v>43</v>
      </c>
      <c r="I9721" s="1" t="s">
        <v>15816</v>
      </c>
      <c r="J9721" t="s">
        <v>41</v>
      </c>
      <c r="K9721" t="s">
        <v>20</v>
      </c>
      <c r="L9721" s="12">
        <v>45714</v>
      </c>
      <c r="M9721" s="2">
        <v>45713</v>
      </c>
      <c r="N9721" s="12">
        <v>45762</v>
      </c>
      <c r="O9721">
        <f>NETWORKDAYS.INTL(M9721,N9721,1,CN$2:$CN$19)</f>
        <v>33</v>
      </c>
      <c r="P9721">
        <f t="shared" si="1498"/>
        <v>32</v>
      </c>
      <c r="Q9721">
        <f>NETWORKDAYS.INTL(M9721,L9721,1,$CN$3:CP$18)</f>
        <v>2</v>
      </c>
      <c r="R9721">
        <f t="shared" ref="R9721:R9722" si="1505">Q9721-1</f>
        <v>1</v>
      </c>
    </row>
    <row r="9722" spans="1:18" x14ac:dyDescent="0.3">
      <c r="A9722" s="1" t="s">
        <v>15817</v>
      </c>
      <c r="B9722" t="s">
        <v>447</v>
      </c>
      <c r="C9722" s="2">
        <v>45713</v>
      </c>
      <c r="D9722" t="s">
        <v>42</v>
      </c>
      <c r="E9722" t="s">
        <v>21</v>
      </c>
      <c r="F9722" t="s">
        <v>22</v>
      </c>
      <c r="G9722" t="s">
        <v>43</v>
      </c>
      <c r="I9722" s="1" t="s">
        <v>15818</v>
      </c>
      <c r="J9722" t="s">
        <v>447</v>
      </c>
      <c r="K9722" t="s">
        <v>20</v>
      </c>
      <c r="L9722" s="12">
        <v>45714</v>
      </c>
      <c r="M9722" s="2">
        <v>45713</v>
      </c>
      <c r="N9722" s="12">
        <v>45762</v>
      </c>
      <c r="O9722">
        <f>NETWORKDAYS.INTL(M9722,N9722,1,CN$2:$CN$19)</f>
        <v>33</v>
      </c>
      <c r="P9722">
        <f t="shared" si="1498"/>
        <v>32</v>
      </c>
      <c r="Q9722">
        <f>NETWORKDAYS.INTL(M9722,L9722,1,$CN$3:CP$18)</f>
        <v>2</v>
      </c>
      <c r="R9722">
        <f t="shared" si="1505"/>
        <v>1</v>
      </c>
    </row>
    <row r="9723" spans="1:18" hidden="1" x14ac:dyDescent="0.3">
      <c r="A9723" s="1" t="s">
        <v>15819</v>
      </c>
      <c r="B9723" t="s">
        <v>1428</v>
      </c>
      <c r="C9723" s="2">
        <v>45713</v>
      </c>
      <c r="D9723" t="s">
        <v>42</v>
      </c>
      <c r="E9723" t="s">
        <v>2909</v>
      </c>
      <c r="F9723" t="s">
        <v>6933</v>
      </c>
      <c r="G9723" t="s">
        <v>4352</v>
      </c>
      <c r="M9723" s="2">
        <v>45713</v>
      </c>
      <c r="N9723" s="12">
        <v>45762</v>
      </c>
      <c r="O9723">
        <f>NETWORKDAYS.INTL(M9723,N9723,1,CN$2:$CN$19)</f>
        <v>33</v>
      </c>
      <c r="P9723">
        <f t="shared" si="1498"/>
        <v>32</v>
      </c>
      <c r="Q9723">
        <f>NETWORKDAYS.INTL(M9723,L9723,1,$CN$3:CP$18)</f>
        <v>-32651</v>
      </c>
    </row>
    <row r="9724" spans="1:18" x14ac:dyDescent="0.3">
      <c r="A9724" s="1" t="s">
        <v>15820</v>
      </c>
      <c r="B9724" t="s">
        <v>174</v>
      </c>
      <c r="C9724" s="2">
        <v>45713</v>
      </c>
      <c r="D9724" t="s">
        <v>52</v>
      </c>
      <c r="E9724" t="s">
        <v>21</v>
      </c>
      <c r="F9724" t="s">
        <v>22</v>
      </c>
      <c r="G9724" t="s">
        <v>43</v>
      </c>
      <c r="I9724" s="1" t="s">
        <v>15821</v>
      </c>
      <c r="J9724" t="s">
        <v>174</v>
      </c>
      <c r="K9724" t="s">
        <v>20</v>
      </c>
      <c r="L9724" s="12">
        <v>45721</v>
      </c>
      <c r="M9724" s="2">
        <v>45713</v>
      </c>
      <c r="N9724" s="12">
        <v>45762</v>
      </c>
      <c r="O9724">
        <f>NETWORKDAYS.INTL(M9724,N9724,1,CN$2:$CN$19)</f>
        <v>33</v>
      </c>
      <c r="P9724">
        <f t="shared" si="1498"/>
        <v>32</v>
      </c>
      <c r="Q9724">
        <f>NETWORKDAYS.INTL(M9724,L9724,1,$CN$3:CP$18)</f>
        <v>7</v>
      </c>
      <c r="R9724">
        <f>Q9724-1</f>
        <v>6</v>
      </c>
    </row>
    <row r="9725" spans="1:18" hidden="1" x14ac:dyDescent="0.3">
      <c r="A9725" s="1" t="s">
        <v>15822</v>
      </c>
      <c r="B9725" t="s">
        <v>692</v>
      </c>
      <c r="C9725" s="2">
        <v>45713</v>
      </c>
      <c r="D9725" t="s">
        <v>52</v>
      </c>
      <c r="E9725" t="s">
        <v>21</v>
      </c>
      <c r="F9725" t="s">
        <v>37</v>
      </c>
      <c r="G9725" t="s">
        <v>43</v>
      </c>
      <c r="M9725" s="2">
        <v>45713</v>
      </c>
      <c r="N9725" s="12">
        <v>45762</v>
      </c>
      <c r="O9725">
        <f>NETWORKDAYS.INTL(M9725,N9725,1,CN$2:$CN$19)</f>
        <v>33</v>
      </c>
      <c r="P9725">
        <f t="shared" si="1498"/>
        <v>32</v>
      </c>
      <c r="Q9725">
        <f>NETWORKDAYS.INTL(M9725,L9725,1,$CN$3:CP$18)</f>
        <v>-32651</v>
      </c>
    </row>
    <row r="9726" spans="1:18" x14ac:dyDescent="0.3">
      <c r="A9726" s="1" t="s">
        <v>15823</v>
      </c>
      <c r="B9726" t="s">
        <v>63</v>
      </c>
      <c r="C9726" s="2">
        <v>45713</v>
      </c>
      <c r="D9726" t="s">
        <v>113</v>
      </c>
      <c r="E9726" t="s">
        <v>21</v>
      </c>
      <c r="F9726" t="s">
        <v>22</v>
      </c>
      <c r="G9726" t="s">
        <v>43</v>
      </c>
      <c r="I9726" s="1" t="s">
        <v>15824</v>
      </c>
      <c r="J9726" t="s">
        <v>63</v>
      </c>
      <c r="K9726" t="s">
        <v>20</v>
      </c>
      <c r="L9726" s="12">
        <v>45743</v>
      </c>
      <c r="M9726" s="2">
        <v>45713</v>
      </c>
      <c r="N9726" s="12">
        <v>45762</v>
      </c>
      <c r="O9726">
        <f>NETWORKDAYS.INTL(M9726,N9726,1,CN$2:$CN$19)</f>
        <v>33</v>
      </c>
      <c r="P9726">
        <f t="shared" si="1498"/>
        <v>32</v>
      </c>
      <c r="Q9726">
        <f>NETWORKDAYS.INTL(M9726,L9726,1,$CN$3:CP$18)</f>
        <v>22</v>
      </c>
      <c r="R9726">
        <f t="shared" ref="R9726:R9727" si="1506">Q9726-1</f>
        <v>21</v>
      </c>
    </row>
    <row r="9727" spans="1:18" x14ac:dyDescent="0.3">
      <c r="A9727" s="1" t="s">
        <v>15825</v>
      </c>
      <c r="B9727" t="s">
        <v>63</v>
      </c>
      <c r="C9727" s="2">
        <v>45713</v>
      </c>
      <c r="D9727" t="s">
        <v>42</v>
      </c>
      <c r="E9727" t="s">
        <v>15</v>
      </c>
      <c r="F9727" t="s">
        <v>64</v>
      </c>
      <c r="G9727" t="s">
        <v>43</v>
      </c>
      <c r="I9727" s="1" t="s">
        <v>15826</v>
      </c>
      <c r="J9727" t="s">
        <v>63</v>
      </c>
      <c r="K9727" t="s">
        <v>20</v>
      </c>
      <c r="L9727" s="12">
        <v>45792</v>
      </c>
      <c r="M9727" s="2">
        <v>45713</v>
      </c>
      <c r="N9727" s="12">
        <v>45762</v>
      </c>
      <c r="O9727">
        <f>NETWORKDAYS.INTL(M9727,N9727,1,CN$2:$CN$19)</f>
        <v>33</v>
      </c>
      <c r="P9727">
        <f t="shared" si="1498"/>
        <v>32</v>
      </c>
      <c r="Q9727">
        <f>NETWORKDAYS.INTL(M9727,L9727,1,$CN$3:CP$18)</f>
        <v>51</v>
      </c>
      <c r="R9727">
        <f t="shared" si="1506"/>
        <v>50</v>
      </c>
    </row>
    <row r="9728" spans="1:18" hidden="1" x14ac:dyDescent="0.3">
      <c r="A9728" s="1" t="s">
        <v>15827</v>
      </c>
      <c r="B9728" t="s">
        <v>130</v>
      </c>
      <c r="C9728" s="2">
        <v>45713</v>
      </c>
      <c r="D9728" t="s">
        <v>52</v>
      </c>
      <c r="E9728" t="s">
        <v>21</v>
      </c>
      <c r="F9728" t="s">
        <v>37</v>
      </c>
      <c r="G9728" t="s">
        <v>43</v>
      </c>
      <c r="M9728" s="2">
        <v>45713</v>
      </c>
      <c r="N9728" s="12">
        <v>45762</v>
      </c>
      <c r="O9728">
        <f>NETWORKDAYS.INTL(M9728,N9728,1,CN$2:$CN$19)</f>
        <v>33</v>
      </c>
      <c r="P9728">
        <f t="shared" si="1498"/>
        <v>32</v>
      </c>
      <c r="Q9728">
        <f>NETWORKDAYS.INTL(M9728,L9728,1,$CN$3:CP$18)</f>
        <v>-32651</v>
      </c>
    </row>
    <row r="9729" spans="1:18" x14ac:dyDescent="0.3">
      <c r="A9729" s="1" t="s">
        <v>15828</v>
      </c>
      <c r="B9729" t="s">
        <v>67</v>
      </c>
      <c r="C9729" s="2">
        <v>45713</v>
      </c>
      <c r="D9729" t="s">
        <v>52</v>
      </c>
      <c r="E9729" t="s">
        <v>21</v>
      </c>
      <c r="F9729" t="s">
        <v>22</v>
      </c>
      <c r="G9729" t="s">
        <v>43</v>
      </c>
      <c r="I9729" s="1" t="s">
        <v>15829</v>
      </c>
      <c r="J9729" t="s">
        <v>67</v>
      </c>
      <c r="K9729" t="s">
        <v>20</v>
      </c>
      <c r="L9729" s="12">
        <v>45720</v>
      </c>
      <c r="M9729" s="2">
        <v>45713</v>
      </c>
      <c r="N9729" s="12">
        <v>45762</v>
      </c>
      <c r="O9729">
        <f>NETWORKDAYS.INTL(M9729,N9729,1,CN$2:$CN$19)</f>
        <v>33</v>
      </c>
      <c r="P9729">
        <f t="shared" si="1498"/>
        <v>32</v>
      </c>
      <c r="Q9729">
        <f>NETWORKDAYS.INTL(M9729,L9729,1,$CN$3:CP$18)</f>
        <v>6</v>
      </c>
      <c r="R9729">
        <f t="shared" ref="R9729:R9731" si="1507">Q9729-1</f>
        <v>5</v>
      </c>
    </row>
    <row r="9730" spans="1:18" x14ac:dyDescent="0.3">
      <c r="A9730" s="1" t="s">
        <v>15830</v>
      </c>
      <c r="B9730" t="s">
        <v>51</v>
      </c>
      <c r="C9730" s="2">
        <v>45713</v>
      </c>
      <c r="D9730" t="s">
        <v>42</v>
      </c>
      <c r="E9730" t="s">
        <v>21</v>
      </c>
      <c r="F9730" t="s">
        <v>37</v>
      </c>
      <c r="G9730" t="s">
        <v>43</v>
      </c>
      <c r="I9730" s="1" t="s">
        <v>15831</v>
      </c>
      <c r="J9730" t="s">
        <v>51</v>
      </c>
      <c r="K9730" t="s">
        <v>20</v>
      </c>
      <c r="L9730" s="12">
        <v>45723</v>
      </c>
      <c r="M9730" s="2">
        <v>45713</v>
      </c>
      <c r="N9730" s="12">
        <v>45762</v>
      </c>
      <c r="O9730">
        <f>NETWORKDAYS.INTL(M9730,N9730,1,CN$2:$CN$19)</f>
        <v>33</v>
      </c>
      <c r="P9730">
        <f t="shared" ref="P9730:P9793" si="1508">O9730-1</f>
        <v>32</v>
      </c>
      <c r="Q9730">
        <f>NETWORKDAYS.INTL(M9730,L9730,1,$CN$3:CP$18)</f>
        <v>9</v>
      </c>
      <c r="R9730">
        <f t="shared" si="1507"/>
        <v>8</v>
      </c>
    </row>
    <row r="9731" spans="1:18" x14ac:dyDescent="0.3">
      <c r="A9731" s="1" t="s">
        <v>15832</v>
      </c>
      <c r="B9731" t="s">
        <v>103</v>
      </c>
      <c r="C9731" s="2">
        <v>45713</v>
      </c>
      <c r="D9731" t="s">
        <v>42</v>
      </c>
      <c r="E9731" t="s">
        <v>53</v>
      </c>
      <c r="F9731" t="s">
        <v>54</v>
      </c>
      <c r="G9731" t="s">
        <v>43</v>
      </c>
      <c r="I9731" s="1" t="s">
        <v>15833</v>
      </c>
      <c r="J9731" t="s">
        <v>103</v>
      </c>
      <c r="K9731" t="s">
        <v>20</v>
      </c>
      <c r="L9731" s="12">
        <v>45714</v>
      </c>
      <c r="M9731" s="2">
        <v>45713</v>
      </c>
      <c r="N9731" s="12">
        <v>45762</v>
      </c>
      <c r="O9731">
        <f>NETWORKDAYS.INTL(M9731,N9731,1,CN$2:$CN$19)</f>
        <v>33</v>
      </c>
      <c r="P9731">
        <f t="shared" si="1508"/>
        <v>32</v>
      </c>
      <c r="Q9731">
        <f>NETWORKDAYS.INTL(M9731,L9731,1,$CN$3:CP$18)</f>
        <v>2</v>
      </c>
      <c r="R9731">
        <f t="shared" si="1507"/>
        <v>1</v>
      </c>
    </row>
    <row r="9732" spans="1:18" hidden="1" x14ac:dyDescent="0.3">
      <c r="A9732" s="1" t="s">
        <v>15834</v>
      </c>
      <c r="B9732" t="s">
        <v>408</v>
      </c>
      <c r="C9732" s="2">
        <v>45713</v>
      </c>
      <c r="D9732" t="s">
        <v>52</v>
      </c>
      <c r="E9732" t="s">
        <v>21</v>
      </c>
      <c r="F9732" t="s">
        <v>22</v>
      </c>
      <c r="G9732" t="s">
        <v>43</v>
      </c>
      <c r="M9732" s="2">
        <v>45713</v>
      </c>
      <c r="N9732" s="12">
        <v>45762</v>
      </c>
      <c r="O9732">
        <f>NETWORKDAYS.INTL(M9732,N9732,1,CN$2:$CN$19)</f>
        <v>33</v>
      </c>
      <c r="P9732">
        <f t="shared" si="1508"/>
        <v>32</v>
      </c>
      <c r="Q9732">
        <f>NETWORKDAYS.INTL(M9732,L9732,1,$CN$3:CP$18)</f>
        <v>-32651</v>
      </c>
    </row>
    <row r="9733" spans="1:18" hidden="1" x14ac:dyDescent="0.3">
      <c r="A9733" s="1" t="s">
        <v>15835</v>
      </c>
      <c r="B9733" t="s">
        <v>63</v>
      </c>
      <c r="C9733" s="2">
        <v>45713</v>
      </c>
      <c r="D9733" t="s">
        <v>14</v>
      </c>
      <c r="H9733" t="s">
        <v>33</v>
      </c>
      <c r="M9733" s="2">
        <v>45713</v>
      </c>
      <c r="N9733" s="12">
        <v>45762</v>
      </c>
      <c r="O9733">
        <f>NETWORKDAYS.INTL(M9733,N9733,1,CN$2:$CN$19)</f>
        <v>33</v>
      </c>
      <c r="P9733">
        <f t="shared" si="1508"/>
        <v>32</v>
      </c>
      <c r="Q9733">
        <f>NETWORKDAYS.INTL(M9733,L9733,1,$CN$3:CP$18)</f>
        <v>-32651</v>
      </c>
    </row>
    <row r="9734" spans="1:18" hidden="1" x14ac:dyDescent="0.3">
      <c r="A9734" s="1" t="s">
        <v>15836</v>
      </c>
      <c r="B9734" t="s">
        <v>1428</v>
      </c>
      <c r="C9734" s="2">
        <v>45713</v>
      </c>
      <c r="D9734" t="s">
        <v>42</v>
      </c>
      <c r="E9734" t="s">
        <v>15837</v>
      </c>
      <c r="F9734" t="s">
        <v>15838</v>
      </c>
      <c r="G9734" t="s">
        <v>74</v>
      </c>
      <c r="M9734" s="2">
        <v>45713</v>
      </c>
      <c r="N9734" s="12">
        <v>45762</v>
      </c>
      <c r="O9734">
        <f>NETWORKDAYS.INTL(M9734,N9734,1,CN$2:$CN$19)</f>
        <v>33</v>
      </c>
      <c r="P9734">
        <f t="shared" si="1508"/>
        <v>32</v>
      </c>
      <c r="Q9734">
        <f>NETWORKDAYS.INTL(M9734,L9734,1,$CN$3:CP$18)</f>
        <v>-32651</v>
      </c>
    </row>
    <row r="9735" spans="1:18" x14ac:dyDescent="0.3">
      <c r="A9735" s="1" t="s">
        <v>15839</v>
      </c>
      <c r="B9735" t="s">
        <v>56</v>
      </c>
      <c r="C9735" s="2">
        <v>45713</v>
      </c>
      <c r="D9735" t="s">
        <v>42</v>
      </c>
      <c r="E9735" t="s">
        <v>53</v>
      </c>
      <c r="F9735" t="s">
        <v>57</v>
      </c>
      <c r="G9735" t="s">
        <v>43</v>
      </c>
      <c r="I9735" s="1" t="s">
        <v>15840</v>
      </c>
      <c r="J9735" t="s">
        <v>56</v>
      </c>
      <c r="K9735" t="s">
        <v>20</v>
      </c>
      <c r="L9735" s="12">
        <v>45728</v>
      </c>
      <c r="M9735" s="2">
        <v>45713</v>
      </c>
      <c r="N9735" s="12">
        <v>45762</v>
      </c>
      <c r="O9735">
        <f>NETWORKDAYS.INTL(M9735,N9735,1,CN$2:$CN$19)</f>
        <v>33</v>
      </c>
      <c r="P9735">
        <f t="shared" si="1508"/>
        <v>32</v>
      </c>
      <c r="Q9735">
        <f>NETWORKDAYS.INTL(M9735,L9735,1,$CN$3:CP$18)</f>
        <v>12</v>
      </c>
      <c r="R9735">
        <f>Q9735-1</f>
        <v>11</v>
      </c>
    </row>
    <row r="9736" spans="1:18" hidden="1" x14ac:dyDescent="0.3">
      <c r="A9736" s="1" t="s">
        <v>15841</v>
      </c>
      <c r="B9736" t="s">
        <v>1613</v>
      </c>
      <c r="C9736" s="2">
        <v>45713</v>
      </c>
      <c r="D9736" t="s">
        <v>42</v>
      </c>
      <c r="E9736" t="s">
        <v>21</v>
      </c>
      <c r="F9736" t="s">
        <v>22</v>
      </c>
      <c r="G9736" t="s">
        <v>101</v>
      </c>
      <c r="M9736" s="2">
        <v>45713</v>
      </c>
      <c r="N9736" s="12">
        <v>45762</v>
      </c>
      <c r="O9736">
        <f>NETWORKDAYS.INTL(M9736,N9736,1,CN$2:$CN$19)</f>
        <v>33</v>
      </c>
      <c r="P9736">
        <f t="shared" si="1508"/>
        <v>32</v>
      </c>
      <c r="Q9736">
        <f>NETWORKDAYS.INTL(M9736,L9736,1,$CN$3:CP$18)</f>
        <v>-32651</v>
      </c>
    </row>
    <row r="9737" spans="1:18" x14ac:dyDescent="0.3">
      <c r="A9737" s="1" t="s">
        <v>15842</v>
      </c>
      <c r="B9737" t="s">
        <v>63</v>
      </c>
      <c r="C9737" s="2">
        <v>45713</v>
      </c>
      <c r="D9737" t="s">
        <v>42</v>
      </c>
      <c r="E9737" t="s">
        <v>15</v>
      </c>
      <c r="F9737" t="s">
        <v>16</v>
      </c>
      <c r="G9737" t="s">
        <v>49</v>
      </c>
      <c r="I9737" s="1" t="s">
        <v>15843</v>
      </c>
      <c r="J9737" t="s">
        <v>63</v>
      </c>
      <c r="K9737" t="s">
        <v>20</v>
      </c>
      <c r="L9737" s="12">
        <v>45718</v>
      </c>
      <c r="M9737" s="2">
        <v>45713</v>
      </c>
      <c r="N9737" s="12">
        <v>45762</v>
      </c>
      <c r="O9737">
        <f>NETWORKDAYS.INTL(M9737,N9737,1,CN$2:$CN$19)</f>
        <v>33</v>
      </c>
      <c r="P9737">
        <f t="shared" si="1508"/>
        <v>32</v>
      </c>
      <c r="Q9737">
        <f>NETWORKDAYS.INTL(M9737,L9737,1,$CN$3:CP$18)</f>
        <v>4</v>
      </c>
      <c r="R9737">
        <f>Q9737-1</f>
        <v>3</v>
      </c>
    </row>
    <row r="9738" spans="1:18" hidden="1" x14ac:dyDescent="0.3">
      <c r="A9738" s="1" t="s">
        <v>15844</v>
      </c>
      <c r="B9738" t="s">
        <v>46</v>
      </c>
      <c r="C9738" s="2">
        <v>45713</v>
      </c>
      <c r="D9738" t="s">
        <v>52</v>
      </c>
      <c r="E9738" t="s">
        <v>15</v>
      </c>
      <c r="F9738" t="s">
        <v>16</v>
      </c>
      <c r="G9738" t="s">
        <v>43</v>
      </c>
      <c r="M9738" s="2">
        <v>45713</v>
      </c>
      <c r="N9738" s="12">
        <v>45762</v>
      </c>
      <c r="O9738">
        <f>NETWORKDAYS.INTL(M9738,N9738,1,CN$2:$CN$19)</f>
        <v>33</v>
      </c>
      <c r="P9738">
        <f t="shared" si="1508"/>
        <v>32</v>
      </c>
      <c r="Q9738">
        <f>NETWORKDAYS.INTL(M9738,L9738,1,$CN$3:CP$18)</f>
        <v>-32651</v>
      </c>
    </row>
    <row r="9739" spans="1:18" x14ac:dyDescent="0.3">
      <c r="A9739" s="1" t="s">
        <v>15845</v>
      </c>
      <c r="B9739" t="s">
        <v>116</v>
      </c>
      <c r="C9739" s="2">
        <v>45713</v>
      </c>
      <c r="D9739" t="s">
        <v>52</v>
      </c>
      <c r="E9739" t="s">
        <v>21</v>
      </c>
      <c r="F9739" t="s">
        <v>37</v>
      </c>
      <c r="G9739" t="s">
        <v>43</v>
      </c>
      <c r="I9739" s="1" t="s">
        <v>15846</v>
      </c>
      <c r="J9739" t="s">
        <v>116</v>
      </c>
      <c r="K9739" t="s">
        <v>20</v>
      </c>
      <c r="L9739" s="12">
        <v>45727</v>
      </c>
      <c r="M9739" s="2">
        <v>45713</v>
      </c>
      <c r="N9739" s="12">
        <v>45762</v>
      </c>
      <c r="O9739">
        <f>NETWORKDAYS.INTL(M9739,N9739,1,CN$2:$CN$19)</f>
        <v>33</v>
      </c>
      <c r="P9739">
        <f t="shared" si="1508"/>
        <v>32</v>
      </c>
      <c r="Q9739">
        <f>NETWORKDAYS.INTL(M9739,L9739,1,$CN$3:CP$18)</f>
        <v>11</v>
      </c>
      <c r="R9739">
        <f t="shared" ref="R9739:R9740" si="1509">Q9739-1</f>
        <v>10</v>
      </c>
    </row>
    <row r="9740" spans="1:18" x14ac:dyDescent="0.3">
      <c r="A9740" s="1" t="s">
        <v>15847</v>
      </c>
      <c r="B9740" t="s">
        <v>736</v>
      </c>
      <c r="C9740" s="2">
        <v>45713</v>
      </c>
      <c r="D9740" t="s">
        <v>52</v>
      </c>
      <c r="E9740" t="s">
        <v>21</v>
      </c>
      <c r="F9740" t="s">
        <v>22</v>
      </c>
      <c r="G9740" t="s">
        <v>43</v>
      </c>
      <c r="I9740" s="1" t="s">
        <v>15848</v>
      </c>
      <c r="J9740" t="s">
        <v>736</v>
      </c>
      <c r="K9740" t="s">
        <v>20</v>
      </c>
      <c r="L9740" s="12">
        <v>45743</v>
      </c>
      <c r="M9740" s="2">
        <v>45713</v>
      </c>
      <c r="N9740" s="12">
        <v>45762</v>
      </c>
      <c r="O9740">
        <f>NETWORKDAYS.INTL(M9740,N9740,1,CN$2:$CN$19)</f>
        <v>33</v>
      </c>
      <c r="P9740">
        <f t="shared" si="1508"/>
        <v>32</v>
      </c>
      <c r="Q9740">
        <f>NETWORKDAYS.INTL(M9740,L9740,1,$CN$3:CP$18)</f>
        <v>22</v>
      </c>
      <c r="R9740">
        <f t="shared" si="1509"/>
        <v>21</v>
      </c>
    </row>
    <row r="9741" spans="1:18" hidden="1" x14ac:dyDescent="0.3">
      <c r="A9741" s="1" t="s">
        <v>15849</v>
      </c>
      <c r="B9741" t="s">
        <v>537</v>
      </c>
      <c r="C9741" s="2">
        <v>45713</v>
      </c>
      <c r="D9741" t="s">
        <v>42</v>
      </c>
      <c r="E9741" t="s">
        <v>21</v>
      </c>
      <c r="F9741" t="s">
        <v>37</v>
      </c>
      <c r="G9741" t="s">
        <v>43</v>
      </c>
      <c r="M9741" s="2">
        <v>45713</v>
      </c>
      <c r="N9741" s="12">
        <v>45762</v>
      </c>
      <c r="O9741">
        <f>NETWORKDAYS.INTL(M9741,N9741,1,CN$2:$CN$19)</f>
        <v>33</v>
      </c>
      <c r="P9741">
        <f t="shared" si="1508"/>
        <v>32</v>
      </c>
      <c r="Q9741">
        <f>NETWORKDAYS.INTL(M9741,L9741,1,$CN$3:CP$18)</f>
        <v>-32651</v>
      </c>
    </row>
    <row r="9742" spans="1:18" x14ac:dyDescent="0.3">
      <c r="A9742" s="1" t="s">
        <v>15850</v>
      </c>
      <c r="B9742" t="s">
        <v>174</v>
      </c>
      <c r="C9742" s="2">
        <v>45713</v>
      </c>
      <c r="D9742" t="s">
        <v>52</v>
      </c>
      <c r="E9742" t="s">
        <v>21</v>
      </c>
      <c r="F9742" t="s">
        <v>22</v>
      </c>
      <c r="G9742" t="s">
        <v>43</v>
      </c>
      <c r="I9742" s="1" t="s">
        <v>15851</v>
      </c>
      <c r="J9742" t="s">
        <v>174</v>
      </c>
      <c r="K9742" t="s">
        <v>20</v>
      </c>
      <c r="L9742" s="12">
        <v>45719</v>
      </c>
      <c r="M9742" s="2">
        <v>45713</v>
      </c>
      <c r="N9742" s="12">
        <v>45762</v>
      </c>
      <c r="O9742">
        <f>NETWORKDAYS.INTL(M9742,N9742,1,CN$2:$CN$19)</f>
        <v>33</v>
      </c>
      <c r="P9742">
        <f t="shared" si="1508"/>
        <v>32</v>
      </c>
      <c r="Q9742">
        <f>NETWORKDAYS.INTL(M9742,L9742,1,$CN$3:CP$18)</f>
        <v>5</v>
      </c>
      <c r="R9742">
        <f t="shared" ref="R9742:R9743" si="1510">Q9742-1</f>
        <v>4</v>
      </c>
    </row>
    <row r="9743" spans="1:18" x14ac:dyDescent="0.3">
      <c r="A9743" s="1" t="s">
        <v>15852</v>
      </c>
      <c r="B9743" t="s">
        <v>490</v>
      </c>
      <c r="C9743" s="2">
        <v>45713</v>
      </c>
      <c r="D9743" t="s">
        <v>42</v>
      </c>
      <c r="E9743" t="s">
        <v>647</v>
      </c>
      <c r="F9743" t="s">
        <v>2116</v>
      </c>
      <c r="G9743" t="s">
        <v>101</v>
      </c>
      <c r="I9743" s="1" t="s">
        <v>15853</v>
      </c>
      <c r="J9743" t="s">
        <v>490</v>
      </c>
      <c r="K9743" t="s">
        <v>20</v>
      </c>
      <c r="L9743" s="12">
        <v>45714</v>
      </c>
      <c r="M9743" s="2">
        <v>45713</v>
      </c>
      <c r="N9743" s="12">
        <v>45762</v>
      </c>
      <c r="O9743">
        <f>NETWORKDAYS.INTL(M9743,N9743,1,CN$2:$CN$19)</f>
        <v>33</v>
      </c>
      <c r="P9743">
        <f t="shared" si="1508"/>
        <v>32</v>
      </c>
      <c r="Q9743">
        <f>NETWORKDAYS.INTL(M9743,L9743,1,$CN$3:CP$18)</f>
        <v>2</v>
      </c>
      <c r="R9743">
        <f t="shared" si="1510"/>
        <v>1</v>
      </c>
    </row>
    <row r="9744" spans="1:18" hidden="1" x14ac:dyDescent="0.3">
      <c r="A9744" s="1" t="s">
        <v>15854</v>
      </c>
      <c r="B9744" t="s">
        <v>46</v>
      </c>
      <c r="C9744" s="2">
        <v>45713</v>
      </c>
      <c r="D9744" t="s">
        <v>52</v>
      </c>
      <c r="E9744" t="s">
        <v>15</v>
      </c>
      <c r="F9744" t="s">
        <v>16</v>
      </c>
      <c r="G9744" t="s">
        <v>43</v>
      </c>
      <c r="M9744" s="2">
        <v>45713</v>
      </c>
      <c r="N9744" s="12">
        <v>45762</v>
      </c>
      <c r="O9744">
        <f>NETWORKDAYS.INTL(M9744,N9744,1,CN$2:$CN$19)</f>
        <v>33</v>
      </c>
      <c r="P9744">
        <f t="shared" si="1508"/>
        <v>32</v>
      </c>
      <c r="Q9744">
        <f>NETWORKDAYS.INTL(M9744,L9744,1,$CN$3:CP$18)</f>
        <v>-32651</v>
      </c>
    </row>
    <row r="9745" spans="1:18" x14ac:dyDescent="0.3">
      <c r="A9745" s="1" t="s">
        <v>15855</v>
      </c>
      <c r="B9745" t="s">
        <v>1265</v>
      </c>
      <c r="C9745" s="2">
        <v>45713</v>
      </c>
      <c r="D9745" t="s">
        <v>52</v>
      </c>
      <c r="E9745" t="s">
        <v>15</v>
      </c>
      <c r="F9745" t="s">
        <v>64</v>
      </c>
      <c r="G9745" t="s">
        <v>43</v>
      </c>
      <c r="I9745" s="1" t="s">
        <v>15856</v>
      </c>
      <c r="J9745" t="s">
        <v>1265</v>
      </c>
      <c r="K9745" t="s">
        <v>20</v>
      </c>
      <c r="L9745" s="12">
        <v>45720</v>
      </c>
      <c r="M9745" s="2">
        <v>45713</v>
      </c>
      <c r="N9745" s="12">
        <v>45762</v>
      </c>
      <c r="O9745">
        <f>NETWORKDAYS.INTL(M9745,N9745,1,CN$2:$CN$19)</f>
        <v>33</v>
      </c>
      <c r="P9745">
        <f t="shared" si="1508"/>
        <v>32</v>
      </c>
      <c r="Q9745">
        <f>NETWORKDAYS.INTL(M9745,L9745,1,$CN$3:CP$18)</f>
        <v>6</v>
      </c>
      <c r="R9745">
        <f>Q9745-1</f>
        <v>5</v>
      </c>
    </row>
    <row r="9746" spans="1:18" hidden="1" x14ac:dyDescent="0.3">
      <c r="A9746" s="1" t="s">
        <v>15857</v>
      </c>
      <c r="B9746" t="s">
        <v>1393</v>
      </c>
      <c r="C9746" s="2">
        <v>45713</v>
      </c>
      <c r="D9746" t="s">
        <v>42</v>
      </c>
      <c r="E9746" t="s">
        <v>21</v>
      </c>
      <c r="F9746" t="s">
        <v>22</v>
      </c>
      <c r="G9746" t="s">
        <v>1733</v>
      </c>
      <c r="M9746" s="2">
        <v>45713</v>
      </c>
      <c r="N9746" s="12">
        <v>45762</v>
      </c>
      <c r="O9746">
        <f>NETWORKDAYS.INTL(M9746,N9746,1,CN$2:$CN$19)</f>
        <v>33</v>
      </c>
      <c r="P9746">
        <f t="shared" si="1508"/>
        <v>32</v>
      </c>
      <c r="Q9746">
        <f>NETWORKDAYS.INTL(M9746,L9746,1,$CN$3:CP$18)</f>
        <v>-32651</v>
      </c>
    </row>
    <row r="9747" spans="1:18" x14ac:dyDescent="0.3">
      <c r="A9747" s="1" t="s">
        <v>15858</v>
      </c>
      <c r="B9747" t="s">
        <v>63</v>
      </c>
      <c r="C9747" s="2">
        <v>45713</v>
      </c>
      <c r="D9747" t="s">
        <v>42</v>
      </c>
      <c r="E9747" t="s">
        <v>21</v>
      </c>
      <c r="F9747" t="s">
        <v>37</v>
      </c>
      <c r="G9747" t="s">
        <v>43</v>
      </c>
      <c r="I9747" s="1" t="s">
        <v>15859</v>
      </c>
      <c r="J9747" t="s">
        <v>63</v>
      </c>
      <c r="K9747" t="s">
        <v>20</v>
      </c>
      <c r="L9747" s="12">
        <v>45726</v>
      </c>
      <c r="M9747" s="2">
        <v>45713</v>
      </c>
      <c r="N9747" s="12">
        <v>45762</v>
      </c>
      <c r="O9747">
        <f>NETWORKDAYS.INTL(M9747,N9747,1,CN$2:$CN$19)</f>
        <v>33</v>
      </c>
      <c r="P9747">
        <f t="shared" si="1508"/>
        <v>32</v>
      </c>
      <c r="Q9747">
        <f>NETWORKDAYS.INTL(M9747,L9747,1,$CN$3:CP$18)</f>
        <v>10</v>
      </c>
      <c r="R9747">
        <f t="shared" ref="R9747:R9748" si="1511">Q9747-1</f>
        <v>9</v>
      </c>
    </row>
    <row r="9748" spans="1:18" x14ac:dyDescent="0.3">
      <c r="A9748" s="1" t="s">
        <v>15860</v>
      </c>
      <c r="B9748" t="s">
        <v>85</v>
      </c>
      <c r="C9748" s="2">
        <v>45713</v>
      </c>
      <c r="D9748" t="s">
        <v>52</v>
      </c>
      <c r="E9748" t="s">
        <v>21</v>
      </c>
      <c r="F9748" t="s">
        <v>37</v>
      </c>
      <c r="G9748" t="s">
        <v>43</v>
      </c>
      <c r="I9748" s="1" t="s">
        <v>15861</v>
      </c>
      <c r="J9748" t="s">
        <v>85</v>
      </c>
      <c r="K9748" t="s">
        <v>20</v>
      </c>
      <c r="L9748" s="12">
        <v>45734</v>
      </c>
      <c r="M9748" s="2">
        <v>45713</v>
      </c>
      <c r="N9748" s="12">
        <v>45762</v>
      </c>
      <c r="O9748">
        <f>NETWORKDAYS.INTL(M9748,N9748,1,CN$2:$CN$19)</f>
        <v>33</v>
      </c>
      <c r="P9748">
        <f t="shared" si="1508"/>
        <v>32</v>
      </c>
      <c r="Q9748">
        <f>NETWORKDAYS.INTL(M9748,L9748,1,$CN$3:CP$18)</f>
        <v>16</v>
      </c>
      <c r="R9748">
        <f t="shared" si="1511"/>
        <v>15</v>
      </c>
    </row>
    <row r="9749" spans="1:18" hidden="1" x14ac:dyDescent="0.3">
      <c r="A9749" s="1" t="s">
        <v>15862</v>
      </c>
      <c r="B9749" t="s">
        <v>73</v>
      </c>
      <c r="C9749" s="2">
        <v>45713</v>
      </c>
      <c r="D9749" t="s">
        <v>42</v>
      </c>
      <c r="E9749" t="s">
        <v>21</v>
      </c>
      <c r="F9749" t="s">
        <v>22</v>
      </c>
      <c r="G9749" t="s">
        <v>74</v>
      </c>
      <c r="M9749" s="2">
        <v>45713</v>
      </c>
      <c r="N9749" s="12">
        <v>45762</v>
      </c>
      <c r="O9749">
        <f>NETWORKDAYS.INTL(M9749,N9749,1,CN$2:$CN$19)</f>
        <v>33</v>
      </c>
      <c r="P9749">
        <f t="shared" si="1508"/>
        <v>32</v>
      </c>
      <c r="Q9749">
        <f>NETWORKDAYS.INTL(M9749,L9749,1,$CN$3:CP$18)</f>
        <v>-32651</v>
      </c>
    </row>
    <row r="9750" spans="1:18" x14ac:dyDescent="0.3">
      <c r="A9750" s="1" t="s">
        <v>15863</v>
      </c>
      <c r="B9750" t="s">
        <v>82</v>
      </c>
      <c r="C9750" s="2">
        <v>45713</v>
      </c>
      <c r="D9750" t="s">
        <v>52</v>
      </c>
      <c r="E9750" t="s">
        <v>15</v>
      </c>
      <c r="F9750" t="s">
        <v>16</v>
      </c>
      <c r="G9750" t="s">
        <v>43</v>
      </c>
      <c r="I9750" s="1" t="s">
        <v>15864</v>
      </c>
      <c r="J9750" t="s">
        <v>82</v>
      </c>
      <c r="K9750" t="s">
        <v>20</v>
      </c>
      <c r="L9750" s="12">
        <v>45719</v>
      </c>
      <c r="M9750" s="2">
        <v>45713</v>
      </c>
      <c r="N9750" s="12">
        <v>45762</v>
      </c>
      <c r="O9750">
        <f>NETWORKDAYS.INTL(M9750,N9750,1,CN$2:$CN$19)</f>
        <v>33</v>
      </c>
      <c r="P9750">
        <f t="shared" si="1508"/>
        <v>32</v>
      </c>
      <c r="Q9750">
        <f>NETWORKDAYS.INTL(M9750,L9750,1,$CN$3:CP$18)</f>
        <v>5</v>
      </c>
      <c r="R9750">
        <f t="shared" ref="R9750:R9753" si="1512">Q9750-1</f>
        <v>4</v>
      </c>
    </row>
    <row r="9751" spans="1:18" x14ac:dyDescent="0.3">
      <c r="A9751" s="1" t="s">
        <v>15865</v>
      </c>
      <c r="B9751" t="s">
        <v>146</v>
      </c>
      <c r="C9751" s="2">
        <v>45713</v>
      </c>
      <c r="D9751" t="s">
        <v>42</v>
      </c>
      <c r="E9751" t="s">
        <v>21</v>
      </c>
      <c r="F9751" t="s">
        <v>22</v>
      </c>
      <c r="G9751" t="s">
        <v>43</v>
      </c>
      <c r="I9751" s="1" t="s">
        <v>15866</v>
      </c>
      <c r="J9751" t="s">
        <v>146</v>
      </c>
      <c r="K9751" t="s">
        <v>20</v>
      </c>
      <c r="L9751" s="12">
        <v>45734</v>
      </c>
      <c r="M9751" s="2">
        <v>45713</v>
      </c>
      <c r="N9751" s="12">
        <v>45762</v>
      </c>
      <c r="O9751">
        <f>NETWORKDAYS.INTL(M9751,N9751,1,CN$2:$CN$19)</f>
        <v>33</v>
      </c>
      <c r="P9751">
        <f t="shared" si="1508"/>
        <v>32</v>
      </c>
      <c r="Q9751">
        <f>NETWORKDAYS.INTL(M9751,L9751,1,$CN$3:CP$18)</f>
        <v>16</v>
      </c>
      <c r="R9751">
        <f t="shared" si="1512"/>
        <v>15</v>
      </c>
    </row>
    <row r="9752" spans="1:18" x14ac:dyDescent="0.3">
      <c r="A9752" s="1" t="s">
        <v>15867</v>
      </c>
      <c r="B9752" t="s">
        <v>1237</v>
      </c>
      <c r="C9752" s="2">
        <v>45713</v>
      </c>
      <c r="D9752" t="s">
        <v>52</v>
      </c>
      <c r="E9752" t="s">
        <v>21</v>
      </c>
      <c r="F9752" t="s">
        <v>37</v>
      </c>
      <c r="G9752" t="s">
        <v>43</v>
      </c>
      <c r="I9752" s="1" t="s">
        <v>15868</v>
      </c>
      <c r="J9752" t="s">
        <v>1237</v>
      </c>
      <c r="K9752" t="s">
        <v>20</v>
      </c>
      <c r="L9752" s="12">
        <v>45729</v>
      </c>
      <c r="M9752" s="2">
        <v>45713</v>
      </c>
      <c r="N9752" s="12">
        <v>45762</v>
      </c>
      <c r="O9752">
        <f>NETWORKDAYS.INTL(M9752,N9752,1,CN$2:$CN$19)</f>
        <v>33</v>
      </c>
      <c r="P9752">
        <f t="shared" si="1508"/>
        <v>32</v>
      </c>
      <c r="Q9752">
        <f>NETWORKDAYS.INTL(M9752,L9752,1,$CN$3:CP$18)</f>
        <v>13</v>
      </c>
      <c r="R9752">
        <f t="shared" si="1512"/>
        <v>12</v>
      </c>
    </row>
    <row r="9753" spans="1:18" x14ac:dyDescent="0.3">
      <c r="A9753" s="1" t="s">
        <v>15869</v>
      </c>
      <c r="B9753" t="s">
        <v>1061</v>
      </c>
      <c r="C9753" s="2">
        <v>45713</v>
      </c>
      <c r="D9753" t="s">
        <v>42</v>
      </c>
      <c r="E9753" t="s">
        <v>15</v>
      </c>
      <c r="F9753" t="s">
        <v>64</v>
      </c>
      <c r="G9753" t="s">
        <v>26</v>
      </c>
      <c r="I9753" s="1" t="s">
        <v>15870</v>
      </c>
      <c r="J9753" t="s">
        <v>1061</v>
      </c>
      <c r="K9753" t="s">
        <v>20</v>
      </c>
      <c r="L9753" s="12">
        <v>45715</v>
      </c>
      <c r="M9753" s="2">
        <v>45713</v>
      </c>
      <c r="N9753" s="12">
        <v>45762</v>
      </c>
      <c r="O9753">
        <f>NETWORKDAYS.INTL(M9753,N9753,1,CN$2:$CN$19)</f>
        <v>33</v>
      </c>
      <c r="P9753">
        <f t="shared" si="1508"/>
        <v>32</v>
      </c>
      <c r="Q9753">
        <f>NETWORKDAYS.INTL(M9753,L9753,1,$CN$3:CP$18)</f>
        <v>3</v>
      </c>
      <c r="R9753">
        <f t="shared" si="1512"/>
        <v>2</v>
      </c>
    </row>
    <row r="9754" spans="1:18" hidden="1" x14ac:dyDescent="0.3">
      <c r="A9754" s="1" t="s">
        <v>15871</v>
      </c>
      <c r="B9754" t="s">
        <v>46</v>
      </c>
      <c r="C9754" s="2">
        <v>45713</v>
      </c>
      <c r="D9754" t="s">
        <v>52</v>
      </c>
      <c r="E9754" t="s">
        <v>15</v>
      </c>
      <c r="F9754" t="s">
        <v>16</v>
      </c>
      <c r="G9754" t="s">
        <v>43</v>
      </c>
      <c r="M9754" s="2">
        <v>45713</v>
      </c>
      <c r="N9754" s="12">
        <v>45762</v>
      </c>
      <c r="O9754">
        <f>NETWORKDAYS.INTL(M9754,N9754,1,CN$2:$CN$19)</f>
        <v>33</v>
      </c>
      <c r="P9754">
        <f t="shared" si="1508"/>
        <v>32</v>
      </c>
      <c r="Q9754">
        <f>NETWORKDAYS.INTL(M9754,L9754,1,$CN$3:CP$18)</f>
        <v>-32651</v>
      </c>
    </row>
    <row r="9755" spans="1:18" x14ac:dyDescent="0.3">
      <c r="A9755" s="1" t="s">
        <v>15872</v>
      </c>
      <c r="B9755" t="s">
        <v>41</v>
      </c>
      <c r="C9755" s="2">
        <v>45713</v>
      </c>
      <c r="D9755" t="s">
        <v>52</v>
      </c>
      <c r="E9755" t="s">
        <v>21</v>
      </c>
      <c r="F9755" t="s">
        <v>22</v>
      </c>
      <c r="G9755" t="s">
        <v>43</v>
      </c>
      <c r="I9755" s="1" t="s">
        <v>15873</v>
      </c>
      <c r="J9755" t="s">
        <v>41</v>
      </c>
      <c r="K9755" t="s">
        <v>20</v>
      </c>
      <c r="L9755" s="12">
        <v>45715</v>
      </c>
      <c r="M9755" s="2">
        <v>45713</v>
      </c>
      <c r="N9755" s="12">
        <v>45762</v>
      </c>
      <c r="O9755">
        <f>NETWORKDAYS.INTL(M9755,N9755,1,CN$2:$CN$19)</f>
        <v>33</v>
      </c>
      <c r="P9755">
        <f t="shared" si="1508"/>
        <v>32</v>
      </c>
      <c r="Q9755">
        <f>NETWORKDAYS.INTL(M9755,L9755,1,$CN$3:CP$18)</f>
        <v>3</v>
      </c>
      <c r="R9755">
        <f t="shared" ref="R9755:R9756" si="1513">Q9755-1</f>
        <v>2</v>
      </c>
    </row>
    <row r="9756" spans="1:18" x14ac:dyDescent="0.3">
      <c r="A9756" s="1" t="s">
        <v>15874</v>
      </c>
      <c r="B9756" t="s">
        <v>463</v>
      </c>
      <c r="C9756" s="2">
        <v>45713</v>
      </c>
      <c r="D9756" t="s">
        <v>42</v>
      </c>
      <c r="E9756" t="s">
        <v>21</v>
      </c>
      <c r="F9756" t="s">
        <v>22</v>
      </c>
      <c r="G9756" t="s">
        <v>43</v>
      </c>
      <c r="I9756" s="1" t="s">
        <v>15875</v>
      </c>
      <c r="J9756" t="s">
        <v>463</v>
      </c>
      <c r="K9756" t="s">
        <v>20</v>
      </c>
      <c r="L9756" s="12">
        <v>45715</v>
      </c>
      <c r="M9756" s="2">
        <v>45713</v>
      </c>
      <c r="N9756" s="12">
        <v>45762</v>
      </c>
      <c r="O9756">
        <f>NETWORKDAYS.INTL(M9756,N9756,1,CN$2:$CN$19)</f>
        <v>33</v>
      </c>
      <c r="P9756">
        <f t="shared" si="1508"/>
        <v>32</v>
      </c>
      <c r="Q9756">
        <f>NETWORKDAYS.INTL(M9756,L9756,1,$CN$3:CP$18)</f>
        <v>3</v>
      </c>
      <c r="R9756">
        <f t="shared" si="1513"/>
        <v>2</v>
      </c>
    </row>
    <row r="9757" spans="1:18" hidden="1" x14ac:dyDescent="0.3">
      <c r="A9757" s="1" t="s">
        <v>15876</v>
      </c>
      <c r="B9757" t="s">
        <v>46</v>
      </c>
      <c r="C9757" s="2">
        <v>45713</v>
      </c>
      <c r="D9757" t="s">
        <v>52</v>
      </c>
      <c r="E9757" t="s">
        <v>15</v>
      </c>
      <c r="F9757" t="s">
        <v>16</v>
      </c>
      <c r="G9757" t="s">
        <v>43</v>
      </c>
      <c r="M9757" s="2">
        <v>45713</v>
      </c>
      <c r="N9757" s="12">
        <v>45762</v>
      </c>
      <c r="O9757">
        <f>NETWORKDAYS.INTL(M9757,N9757,1,CN$2:$CN$19)</f>
        <v>33</v>
      </c>
      <c r="P9757">
        <f t="shared" si="1508"/>
        <v>32</v>
      </c>
      <c r="Q9757">
        <f>NETWORKDAYS.INTL(M9757,L9757,1,$CN$3:CP$18)</f>
        <v>-32651</v>
      </c>
    </row>
    <row r="9758" spans="1:18" hidden="1" x14ac:dyDescent="0.3">
      <c r="A9758" s="1" t="s">
        <v>15877</v>
      </c>
      <c r="B9758" t="s">
        <v>51</v>
      </c>
      <c r="C9758" s="2">
        <v>45713</v>
      </c>
      <c r="D9758" t="s">
        <v>52</v>
      </c>
      <c r="E9758" t="s">
        <v>53</v>
      </c>
      <c r="F9758" t="s">
        <v>54</v>
      </c>
      <c r="G9758" t="s">
        <v>43</v>
      </c>
      <c r="M9758" s="2">
        <v>45713</v>
      </c>
      <c r="N9758" s="12">
        <v>45762</v>
      </c>
      <c r="O9758">
        <f>NETWORKDAYS.INTL(M9758,N9758,1,CN$2:$CN$19)</f>
        <v>33</v>
      </c>
      <c r="P9758">
        <f t="shared" si="1508"/>
        <v>32</v>
      </c>
      <c r="Q9758">
        <f>NETWORKDAYS.INTL(M9758,L9758,1,$CN$3:CP$18)</f>
        <v>-32651</v>
      </c>
    </row>
    <row r="9759" spans="1:18" x14ac:dyDescent="0.3">
      <c r="A9759" s="1" t="s">
        <v>15878</v>
      </c>
      <c r="B9759" t="s">
        <v>466</v>
      </c>
      <c r="C9759" s="2">
        <v>45713</v>
      </c>
      <c r="D9759" t="s">
        <v>42</v>
      </c>
      <c r="E9759" t="s">
        <v>21</v>
      </c>
      <c r="F9759" t="s">
        <v>22</v>
      </c>
      <c r="G9759" t="s">
        <v>43</v>
      </c>
      <c r="I9759" s="1" t="s">
        <v>15879</v>
      </c>
      <c r="J9759" t="s">
        <v>466</v>
      </c>
      <c r="K9759" t="s">
        <v>20</v>
      </c>
      <c r="L9759" s="12">
        <v>45714</v>
      </c>
      <c r="M9759" s="2">
        <v>45713</v>
      </c>
      <c r="N9759" s="12">
        <v>45762</v>
      </c>
      <c r="O9759">
        <f>NETWORKDAYS.INTL(M9759,N9759,1,CN$2:$CN$19)</f>
        <v>33</v>
      </c>
      <c r="P9759">
        <f t="shared" si="1508"/>
        <v>32</v>
      </c>
      <c r="Q9759">
        <f>NETWORKDAYS.INTL(M9759,L9759,1,$CN$3:CP$18)</f>
        <v>2</v>
      </c>
      <c r="R9759">
        <f>Q9759-1</f>
        <v>1</v>
      </c>
    </row>
    <row r="9760" spans="1:18" hidden="1" x14ac:dyDescent="0.3">
      <c r="A9760" s="1" t="s">
        <v>15880</v>
      </c>
      <c r="B9760" t="s">
        <v>138</v>
      </c>
      <c r="C9760" s="2">
        <v>45713</v>
      </c>
      <c r="D9760" t="s">
        <v>42</v>
      </c>
      <c r="E9760" t="s">
        <v>21</v>
      </c>
      <c r="F9760" t="s">
        <v>37</v>
      </c>
      <c r="G9760" t="s">
        <v>43</v>
      </c>
      <c r="M9760" s="2">
        <v>45713</v>
      </c>
      <c r="N9760" s="12">
        <v>45762</v>
      </c>
      <c r="O9760">
        <f>NETWORKDAYS.INTL(M9760,N9760,1,CN$2:$CN$19)</f>
        <v>33</v>
      </c>
      <c r="P9760">
        <f t="shared" si="1508"/>
        <v>32</v>
      </c>
      <c r="Q9760">
        <f>NETWORKDAYS.INTL(M9760,L9760,1,$CN$3:CP$18)</f>
        <v>-32651</v>
      </c>
    </row>
    <row r="9761" spans="1:18" hidden="1" x14ac:dyDescent="0.3">
      <c r="A9761" s="1" t="s">
        <v>15881</v>
      </c>
      <c r="B9761" t="s">
        <v>63</v>
      </c>
      <c r="C9761" s="2">
        <v>45713</v>
      </c>
      <c r="D9761" t="s">
        <v>52</v>
      </c>
      <c r="E9761" t="s">
        <v>21</v>
      </c>
      <c r="F9761" t="s">
        <v>22</v>
      </c>
      <c r="G9761" t="s">
        <v>43</v>
      </c>
      <c r="M9761" s="2">
        <v>45713</v>
      </c>
      <c r="N9761" s="12">
        <v>45762</v>
      </c>
      <c r="O9761">
        <f>NETWORKDAYS.INTL(M9761,N9761,1,CN$2:$CN$19)</f>
        <v>33</v>
      </c>
      <c r="P9761">
        <f t="shared" si="1508"/>
        <v>32</v>
      </c>
      <c r="Q9761">
        <f>NETWORKDAYS.INTL(M9761,L9761,1,$CN$3:CP$18)</f>
        <v>-32651</v>
      </c>
    </row>
    <row r="9762" spans="1:18" x14ac:dyDescent="0.3">
      <c r="A9762" s="1" t="s">
        <v>15882</v>
      </c>
      <c r="B9762" t="s">
        <v>63</v>
      </c>
      <c r="C9762" s="2">
        <v>45713</v>
      </c>
      <c r="D9762" t="s">
        <v>52</v>
      </c>
      <c r="E9762" t="s">
        <v>21</v>
      </c>
      <c r="F9762" t="s">
        <v>22</v>
      </c>
      <c r="G9762" t="s">
        <v>43</v>
      </c>
      <c r="I9762" s="1" t="s">
        <v>15883</v>
      </c>
      <c r="J9762" t="s">
        <v>63</v>
      </c>
      <c r="K9762" t="s">
        <v>20</v>
      </c>
      <c r="L9762" s="12">
        <v>45720</v>
      </c>
      <c r="M9762" s="2">
        <v>45713</v>
      </c>
      <c r="N9762" s="12">
        <v>45762</v>
      </c>
      <c r="O9762">
        <f>NETWORKDAYS.INTL(M9762,N9762,1,CN$2:$CN$19)</f>
        <v>33</v>
      </c>
      <c r="P9762">
        <f t="shared" si="1508"/>
        <v>32</v>
      </c>
      <c r="Q9762">
        <f>NETWORKDAYS.INTL(M9762,L9762,1,$CN$3:CP$18)</f>
        <v>6</v>
      </c>
      <c r="R9762">
        <f>Q9762-1</f>
        <v>5</v>
      </c>
    </row>
    <row r="9763" spans="1:18" hidden="1" x14ac:dyDescent="0.3">
      <c r="A9763" s="1" t="s">
        <v>15884</v>
      </c>
      <c r="B9763" t="s">
        <v>63</v>
      </c>
      <c r="C9763" s="2">
        <v>45713</v>
      </c>
      <c r="D9763" t="s">
        <v>42</v>
      </c>
      <c r="E9763" t="s">
        <v>21</v>
      </c>
      <c r="F9763" t="s">
        <v>22</v>
      </c>
      <c r="G9763" t="s">
        <v>26</v>
      </c>
      <c r="M9763" s="2">
        <v>45713</v>
      </c>
      <c r="N9763" s="12">
        <v>45762</v>
      </c>
      <c r="O9763">
        <f>NETWORKDAYS.INTL(M9763,N9763,1,CN$2:$CN$19)</f>
        <v>33</v>
      </c>
      <c r="P9763">
        <f t="shared" si="1508"/>
        <v>32</v>
      </c>
      <c r="Q9763">
        <f>NETWORKDAYS.INTL(M9763,L9763,1,$CN$3:CP$18)</f>
        <v>-32651</v>
      </c>
    </row>
    <row r="9764" spans="1:18" hidden="1" x14ac:dyDescent="0.3">
      <c r="A9764" s="1" t="s">
        <v>15885</v>
      </c>
      <c r="B9764" t="s">
        <v>46</v>
      </c>
      <c r="C9764" s="2">
        <v>45713</v>
      </c>
      <c r="D9764" t="s">
        <v>52</v>
      </c>
      <c r="E9764" t="s">
        <v>15</v>
      </c>
      <c r="F9764" t="s">
        <v>16</v>
      </c>
      <c r="G9764" t="s">
        <v>43</v>
      </c>
      <c r="M9764" s="2">
        <v>45713</v>
      </c>
      <c r="N9764" s="12">
        <v>45762</v>
      </c>
      <c r="O9764">
        <f>NETWORKDAYS.INTL(M9764,N9764,1,CN$2:$CN$19)</f>
        <v>33</v>
      </c>
      <c r="P9764">
        <f t="shared" si="1508"/>
        <v>32</v>
      </c>
      <c r="Q9764">
        <f>NETWORKDAYS.INTL(M9764,L9764,1,$CN$3:CP$18)</f>
        <v>-32651</v>
      </c>
    </row>
    <row r="9765" spans="1:18" x14ac:dyDescent="0.3">
      <c r="A9765" s="1" t="s">
        <v>15886</v>
      </c>
      <c r="B9765" t="s">
        <v>736</v>
      </c>
      <c r="C9765" s="2">
        <v>45713</v>
      </c>
      <c r="D9765" t="s">
        <v>52</v>
      </c>
      <c r="E9765" t="s">
        <v>21</v>
      </c>
      <c r="F9765" t="s">
        <v>22</v>
      </c>
      <c r="G9765" t="s">
        <v>43</v>
      </c>
      <c r="I9765" s="1" t="s">
        <v>15887</v>
      </c>
      <c r="J9765" t="s">
        <v>736</v>
      </c>
      <c r="K9765" t="s">
        <v>20</v>
      </c>
      <c r="L9765" s="12">
        <v>45741</v>
      </c>
      <c r="M9765" s="2">
        <v>45713</v>
      </c>
      <c r="N9765" s="12">
        <v>45762</v>
      </c>
      <c r="O9765">
        <f>NETWORKDAYS.INTL(M9765,N9765,1,CN$2:$CN$19)</f>
        <v>33</v>
      </c>
      <c r="P9765">
        <f t="shared" si="1508"/>
        <v>32</v>
      </c>
      <c r="Q9765">
        <f>NETWORKDAYS.INTL(M9765,L9765,1,$CN$3:CP$18)</f>
        <v>20</v>
      </c>
      <c r="R9765">
        <f t="shared" ref="R9765:R9766" si="1514">Q9765-1</f>
        <v>19</v>
      </c>
    </row>
    <row r="9766" spans="1:18" x14ac:dyDescent="0.3">
      <c r="A9766" s="1" t="s">
        <v>15888</v>
      </c>
      <c r="B9766" t="s">
        <v>63</v>
      </c>
      <c r="C9766" s="2">
        <v>45713</v>
      </c>
      <c r="D9766" t="s">
        <v>42</v>
      </c>
      <c r="E9766" t="s">
        <v>21</v>
      </c>
      <c r="F9766" t="s">
        <v>37</v>
      </c>
      <c r="G9766" t="s">
        <v>43</v>
      </c>
      <c r="I9766" s="1" t="s">
        <v>15889</v>
      </c>
      <c r="J9766" t="s">
        <v>63</v>
      </c>
      <c r="K9766" t="s">
        <v>20</v>
      </c>
      <c r="L9766" s="12">
        <v>45722</v>
      </c>
      <c r="M9766" s="2">
        <v>45713</v>
      </c>
      <c r="N9766" s="12">
        <v>45762</v>
      </c>
      <c r="O9766">
        <f>NETWORKDAYS.INTL(M9766,N9766,1,CN$2:$CN$19)</f>
        <v>33</v>
      </c>
      <c r="P9766">
        <f t="shared" si="1508"/>
        <v>32</v>
      </c>
      <c r="Q9766">
        <f>NETWORKDAYS.INTL(M9766,L9766,1,$CN$3:CP$18)</f>
        <v>8</v>
      </c>
      <c r="R9766">
        <f t="shared" si="1514"/>
        <v>7</v>
      </c>
    </row>
    <row r="9767" spans="1:18" hidden="1" x14ac:dyDescent="0.3">
      <c r="A9767" s="1" t="s">
        <v>15890</v>
      </c>
      <c r="B9767" t="s">
        <v>46</v>
      </c>
      <c r="C9767" s="2">
        <v>45713</v>
      </c>
      <c r="D9767" t="s">
        <v>52</v>
      </c>
      <c r="E9767" t="s">
        <v>21</v>
      </c>
      <c r="F9767" t="s">
        <v>37</v>
      </c>
      <c r="G9767" t="s">
        <v>43</v>
      </c>
      <c r="M9767" s="2">
        <v>45713</v>
      </c>
      <c r="N9767" s="12">
        <v>45762</v>
      </c>
      <c r="O9767">
        <f>NETWORKDAYS.INTL(M9767,N9767,1,CN$2:$CN$19)</f>
        <v>33</v>
      </c>
      <c r="P9767">
        <f t="shared" si="1508"/>
        <v>32</v>
      </c>
      <c r="Q9767">
        <f>NETWORKDAYS.INTL(M9767,L9767,1,$CN$3:CP$18)</f>
        <v>-32651</v>
      </c>
    </row>
    <row r="9768" spans="1:18" hidden="1" x14ac:dyDescent="0.3">
      <c r="A9768" s="1" t="s">
        <v>15891</v>
      </c>
      <c r="B9768" t="s">
        <v>128</v>
      </c>
      <c r="C9768" s="2">
        <v>45713</v>
      </c>
      <c r="D9768" t="s">
        <v>42</v>
      </c>
      <c r="E9768" t="s">
        <v>21</v>
      </c>
      <c r="F9768" t="s">
        <v>37</v>
      </c>
      <c r="G9768" t="s">
        <v>26</v>
      </c>
      <c r="M9768" s="2">
        <v>45713</v>
      </c>
      <c r="N9768" s="12">
        <v>45762</v>
      </c>
      <c r="O9768">
        <f>NETWORKDAYS.INTL(M9768,N9768,1,CN$2:$CN$19)</f>
        <v>33</v>
      </c>
      <c r="P9768">
        <f t="shared" si="1508"/>
        <v>32</v>
      </c>
      <c r="Q9768">
        <f>NETWORKDAYS.INTL(M9768,L9768,1,$CN$3:CP$18)</f>
        <v>-32651</v>
      </c>
    </row>
    <row r="9769" spans="1:18" hidden="1" x14ac:dyDescent="0.3">
      <c r="A9769" s="1" t="s">
        <v>15892</v>
      </c>
      <c r="B9769" t="s">
        <v>51</v>
      </c>
      <c r="C9769" s="2">
        <v>45713</v>
      </c>
      <c r="D9769" t="s">
        <v>52</v>
      </c>
      <c r="E9769" t="s">
        <v>53</v>
      </c>
      <c r="F9769" t="s">
        <v>54</v>
      </c>
      <c r="G9769" t="s">
        <v>43</v>
      </c>
      <c r="M9769" s="2">
        <v>45713</v>
      </c>
      <c r="N9769" s="12">
        <v>45762</v>
      </c>
      <c r="O9769">
        <f>NETWORKDAYS.INTL(M9769,N9769,1,CN$2:$CN$19)</f>
        <v>33</v>
      </c>
      <c r="P9769">
        <f t="shared" si="1508"/>
        <v>32</v>
      </c>
      <c r="Q9769">
        <f>NETWORKDAYS.INTL(M9769,L9769,1,$CN$3:CP$18)</f>
        <v>-32651</v>
      </c>
    </row>
    <row r="9770" spans="1:18" x14ac:dyDescent="0.3">
      <c r="A9770" s="1" t="s">
        <v>15893</v>
      </c>
      <c r="B9770" t="s">
        <v>63</v>
      </c>
      <c r="C9770" s="2">
        <v>45713</v>
      </c>
      <c r="D9770" t="s">
        <v>42</v>
      </c>
      <c r="E9770" t="s">
        <v>15</v>
      </c>
      <c r="F9770" t="s">
        <v>64</v>
      </c>
      <c r="G9770" t="s">
        <v>43</v>
      </c>
      <c r="I9770" s="1" t="s">
        <v>15894</v>
      </c>
      <c r="J9770" t="s">
        <v>63</v>
      </c>
      <c r="K9770" t="s">
        <v>20</v>
      </c>
      <c r="L9770" s="12">
        <v>45715</v>
      </c>
      <c r="M9770" s="2">
        <v>45713</v>
      </c>
      <c r="N9770" s="12">
        <v>45762</v>
      </c>
      <c r="O9770">
        <f>NETWORKDAYS.INTL(M9770,N9770,1,CN$2:$CN$19)</f>
        <v>33</v>
      </c>
      <c r="P9770">
        <f t="shared" si="1508"/>
        <v>32</v>
      </c>
      <c r="Q9770">
        <f>NETWORKDAYS.INTL(M9770,L9770,1,$CN$3:CP$18)</f>
        <v>3</v>
      </c>
      <c r="R9770">
        <f t="shared" ref="R9770:R9773" si="1515">Q9770-1</f>
        <v>2</v>
      </c>
    </row>
    <row r="9771" spans="1:18" x14ac:dyDescent="0.3">
      <c r="A9771" s="1" t="s">
        <v>15895</v>
      </c>
      <c r="B9771" t="s">
        <v>63</v>
      </c>
      <c r="C9771" s="2">
        <v>45713</v>
      </c>
      <c r="D9771" t="s">
        <v>42</v>
      </c>
      <c r="E9771" t="s">
        <v>15</v>
      </c>
      <c r="F9771" t="s">
        <v>16</v>
      </c>
      <c r="G9771" t="s">
        <v>43</v>
      </c>
      <c r="I9771" s="1" t="s">
        <v>15896</v>
      </c>
      <c r="J9771" t="s">
        <v>63</v>
      </c>
      <c r="K9771" t="s">
        <v>20</v>
      </c>
      <c r="L9771" s="12">
        <v>45719</v>
      </c>
      <c r="M9771" s="2">
        <v>45713</v>
      </c>
      <c r="N9771" s="12">
        <v>45762</v>
      </c>
      <c r="O9771">
        <f>NETWORKDAYS.INTL(M9771,N9771,1,CN$2:$CN$19)</f>
        <v>33</v>
      </c>
      <c r="P9771">
        <f t="shared" si="1508"/>
        <v>32</v>
      </c>
      <c r="Q9771">
        <f>NETWORKDAYS.INTL(M9771,L9771,1,$CN$3:CP$18)</f>
        <v>5</v>
      </c>
      <c r="R9771">
        <f t="shared" si="1515"/>
        <v>4</v>
      </c>
    </row>
    <row r="9772" spans="1:18" x14ac:dyDescent="0.3">
      <c r="A9772" s="1" t="s">
        <v>15897</v>
      </c>
      <c r="B9772" t="s">
        <v>41</v>
      </c>
      <c r="C9772" s="2">
        <v>45713</v>
      </c>
      <c r="D9772" t="s">
        <v>113</v>
      </c>
      <c r="E9772" t="s">
        <v>21</v>
      </c>
      <c r="F9772" t="s">
        <v>22</v>
      </c>
      <c r="G9772" t="s">
        <v>43</v>
      </c>
      <c r="I9772" s="1" t="s">
        <v>15898</v>
      </c>
      <c r="J9772" t="s">
        <v>41</v>
      </c>
      <c r="K9772" t="s">
        <v>20</v>
      </c>
      <c r="L9772" s="12">
        <v>45754</v>
      </c>
      <c r="M9772" s="2">
        <v>45713</v>
      </c>
      <c r="N9772" s="12">
        <v>45762</v>
      </c>
      <c r="O9772">
        <f>NETWORKDAYS.INTL(M9772,N9772,1,CN$2:$CN$19)</f>
        <v>33</v>
      </c>
      <c r="P9772">
        <f t="shared" si="1508"/>
        <v>32</v>
      </c>
      <c r="Q9772">
        <f>NETWORKDAYS.INTL(M9772,L9772,1,$CN$3:CP$18)</f>
        <v>29</v>
      </c>
      <c r="R9772">
        <f t="shared" si="1515"/>
        <v>28</v>
      </c>
    </row>
    <row r="9773" spans="1:18" x14ac:dyDescent="0.3">
      <c r="A9773" s="1" t="s">
        <v>15899</v>
      </c>
      <c r="B9773" t="s">
        <v>63</v>
      </c>
      <c r="C9773" s="2">
        <v>45713</v>
      </c>
      <c r="D9773" t="s">
        <v>14</v>
      </c>
      <c r="E9773" t="s">
        <v>15</v>
      </c>
      <c r="F9773" t="s">
        <v>64</v>
      </c>
      <c r="H9773" t="s">
        <v>33</v>
      </c>
      <c r="I9773" s="1" t="s">
        <v>15900</v>
      </c>
      <c r="J9773" t="s">
        <v>63</v>
      </c>
      <c r="K9773" t="s">
        <v>20</v>
      </c>
      <c r="L9773" s="12">
        <v>45723</v>
      </c>
      <c r="M9773" s="2">
        <v>45713</v>
      </c>
      <c r="N9773" s="12">
        <v>45762</v>
      </c>
      <c r="O9773">
        <f>NETWORKDAYS.INTL(M9773,N9773,1,CN$2:$CN$19)</f>
        <v>33</v>
      </c>
      <c r="P9773">
        <f t="shared" si="1508"/>
        <v>32</v>
      </c>
      <c r="Q9773">
        <f>NETWORKDAYS.INTL(M9773,L9773,1,$CN$3:CP$18)</f>
        <v>9</v>
      </c>
      <c r="R9773">
        <f t="shared" si="1515"/>
        <v>8</v>
      </c>
    </row>
    <row r="9774" spans="1:18" hidden="1" x14ac:dyDescent="0.3">
      <c r="A9774" s="1" t="s">
        <v>15901</v>
      </c>
      <c r="B9774" t="s">
        <v>46</v>
      </c>
      <c r="C9774" s="2">
        <v>45713</v>
      </c>
      <c r="D9774" t="s">
        <v>52</v>
      </c>
      <c r="E9774" t="s">
        <v>15</v>
      </c>
      <c r="F9774" t="s">
        <v>16</v>
      </c>
      <c r="G9774" t="s">
        <v>43</v>
      </c>
      <c r="M9774" s="2">
        <v>45713</v>
      </c>
      <c r="N9774" s="12">
        <v>45762</v>
      </c>
      <c r="O9774">
        <f>NETWORKDAYS.INTL(M9774,N9774,1,CN$2:$CN$19)</f>
        <v>33</v>
      </c>
      <c r="P9774">
        <f t="shared" si="1508"/>
        <v>32</v>
      </c>
      <c r="Q9774">
        <f>NETWORKDAYS.INTL(M9774,L9774,1,$CN$3:CP$18)</f>
        <v>-32651</v>
      </c>
    </row>
    <row r="9775" spans="1:18" x14ac:dyDescent="0.3">
      <c r="A9775" s="1" t="s">
        <v>15902</v>
      </c>
      <c r="B9775" t="s">
        <v>63</v>
      </c>
      <c r="C9775" s="2">
        <v>45713</v>
      </c>
      <c r="D9775" t="s">
        <v>42</v>
      </c>
      <c r="E9775" t="s">
        <v>21</v>
      </c>
      <c r="F9775" t="s">
        <v>22</v>
      </c>
      <c r="G9775" t="s">
        <v>43</v>
      </c>
      <c r="I9775" s="1" t="s">
        <v>15903</v>
      </c>
      <c r="J9775" t="s">
        <v>63</v>
      </c>
      <c r="K9775" t="s">
        <v>20</v>
      </c>
      <c r="L9775" s="12">
        <v>45726</v>
      </c>
      <c r="M9775" s="2">
        <v>45713</v>
      </c>
      <c r="N9775" s="12">
        <v>45762</v>
      </c>
      <c r="O9775">
        <f>NETWORKDAYS.INTL(M9775,N9775,1,CN$2:$CN$19)</f>
        <v>33</v>
      </c>
      <c r="P9775">
        <f t="shared" si="1508"/>
        <v>32</v>
      </c>
      <c r="Q9775">
        <f>NETWORKDAYS.INTL(M9775,L9775,1,$CN$3:CP$18)</f>
        <v>10</v>
      </c>
      <c r="R9775">
        <f>Q9775-1</f>
        <v>9</v>
      </c>
    </row>
    <row r="9776" spans="1:18" hidden="1" x14ac:dyDescent="0.3">
      <c r="A9776" s="1" t="s">
        <v>15904</v>
      </c>
      <c r="B9776" t="s">
        <v>94</v>
      </c>
      <c r="C9776" s="2">
        <v>45713</v>
      </c>
      <c r="D9776" t="s">
        <v>42</v>
      </c>
      <c r="E9776" t="s">
        <v>21</v>
      </c>
      <c r="F9776" t="s">
        <v>22</v>
      </c>
      <c r="G9776" t="s">
        <v>1992</v>
      </c>
      <c r="M9776" s="2">
        <v>45713</v>
      </c>
      <c r="N9776" s="12">
        <v>45762</v>
      </c>
      <c r="O9776">
        <f>NETWORKDAYS.INTL(M9776,N9776,1,CN$2:$CN$19)</f>
        <v>33</v>
      </c>
      <c r="P9776">
        <f t="shared" si="1508"/>
        <v>32</v>
      </c>
      <c r="Q9776">
        <f>NETWORKDAYS.INTL(M9776,L9776,1,$CN$3:CP$18)</f>
        <v>-32651</v>
      </c>
    </row>
    <row r="9777" spans="1:18" x14ac:dyDescent="0.3">
      <c r="A9777" s="1" t="s">
        <v>15905</v>
      </c>
      <c r="B9777" t="s">
        <v>103</v>
      </c>
      <c r="C9777" s="2">
        <v>45713</v>
      </c>
      <c r="D9777" t="s">
        <v>52</v>
      </c>
      <c r="E9777" t="s">
        <v>21</v>
      </c>
      <c r="F9777" t="s">
        <v>37</v>
      </c>
      <c r="G9777" t="s">
        <v>43</v>
      </c>
      <c r="I9777" s="1" t="s">
        <v>15906</v>
      </c>
      <c r="J9777" t="s">
        <v>103</v>
      </c>
      <c r="K9777" t="s">
        <v>20</v>
      </c>
      <c r="L9777" s="12">
        <v>45714</v>
      </c>
      <c r="M9777" s="2">
        <v>45713</v>
      </c>
      <c r="N9777" s="12">
        <v>45762</v>
      </c>
      <c r="O9777">
        <f>NETWORKDAYS.INTL(M9777,N9777,1,CN$2:$CN$19)</f>
        <v>33</v>
      </c>
      <c r="P9777">
        <f t="shared" si="1508"/>
        <v>32</v>
      </c>
      <c r="Q9777">
        <f>NETWORKDAYS.INTL(M9777,L9777,1,$CN$3:CP$18)</f>
        <v>2</v>
      </c>
      <c r="R9777">
        <f t="shared" ref="R9777:R9778" si="1516">Q9777-1</f>
        <v>1</v>
      </c>
    </row>
    <row r="9778" spans="1:18" x14ac:dyDescent="0.3">
      <c r="A9778" s="1" t="s">
        <v>15907</v>
      </c>
      <c r="B9778" t="s">
        <v>63</v>
      </c>
      <c r="C9778" s="2">
        <v>45713</v>
      </c>
      <c r="D9778" t="s">
        <v>42</v>
      </c>
      <c r="E9778" t="s">
        <v>21</v>
      </c>
      <c r="F9778" t="s">
        <v>22</v>
      </c>
      <c r="G9778" t="s">
        <v>43</v>
      </c>
      <c r="I9778" s="1" t="s">
        <v>15908</v>
      </c>
      <c r="J9778" t="s">
        <v>63</v>
      </c>
      <c r="K9778" t="s">
        <v>20</v>
      </c>
      <c r="L9778" s="12">
        <v>45727</v>
      </c>
      <c r="M9778" s="2">
        <v>45713</v>
      </c>
      <c r="N9778" s="12">
        <v>45762</v>
      </c>
      <c r="O9778">
        <f>NETWORKDAYS.INTL(M9778,N9778,1,CN$2:$CN$19)</f>
        <v>33</v>
      </c>
      <c r="P9778">
        <f t="shared" si="1508"/>
        <v>32</v>
      </c>
      <c r="Q9778">
        <f>NETWORKDAYS.INTL(M9778,L9778,1,$CN$3:CP$18)</f>
        <v>11</v>
      </c>
      <c r="R9778">
        <f t="shared" si="1516"/>
        <v>10</v>
      </c>
    </row>
    <row r="9779" spans="1:18" hidden="1" x14ac:dyDescent="0.3">
      <c r="A9779" s="1" t="s">
        <v>15909</v>
      </c>
      <c r="B9779" t="s">
        <v>51</v>
      </c>
      <c r="C9779" s="2">
        <v>45713</v>
      </c>
      <c r="D9779" t="s">
        <v>52</v>
      </c>
      <c r="E9779" t="s">
        <v>53</v>
      </c>
      <c r="F9779" t="s">
        <v>57</v>
      </c>
      <c r="G9779" t="s">
        <v>43</v>
      </c>
      <c r="M9779" s="2">
        <v>45713</v>
      </c>
      <c r="N9779" s="12">
        <v>45762</v>
      </c>
      <c r="O9779">
        <f>NETWORKDAYS.INTL(M9779,N9779,1,CN$2:$CN$19)</f>
        <v>33</v>
      </c>
      <c r="P9779">
        <f t="shared" si="1508"/>
        <v>32</v>
      </c>
      <c r="Q9779">
        <f>NETWORKDAYS.INTL(M9779,L9779,1,$CN$3:CP$18)</f>
        <v>-32651</v>
      </c>
    </row>
    <row r="9780" spans="1:18" hidden="1" x14ac:dyDescent="0.3">
      <c r="A9780" s="1" t="s">
        <v>15910</v>
      </c>
      <c r="B9780" t="s">
        <v>46</v>
      </c>
      <c r="C9780" s="2">
        <v>45713</v>
      </c>
      <c r="D9780" t="s">
        <v>52</v>
      </c>
      <c r="E9780" t="s">
        <v>15</v>
      </c>
      <c r="F9780" t="s">
        <v>16</v>
      </c>
      <c r="G9780" t="s">
        <v>43</v>
      </c>
      <c r="M9780" s="2">
        <v>45713</v>
      </c>
      <c r="N9780" s="12">
        <v>45762</v>
      </c>
      <c r="O9780">
        <f>NETWORKDAYS.INTL(M9780,N9780,1,CN$2:$CN$19)</f>
        <v>33</v>
      </c>
      <c r="P9780">
        <f t="shared" si="1508"/>
        <v>32</v>
      </c>
      <c r="Q9780">
        <f>NETWORKDAYS.INTL(M9780,L9780,1,$CN$3:CP$18)</f>
        <v>-32651</v>
      </c>
    </row>
    <row r="9781" spans="1:18" hidden="1" x14ac:dyDescent="0.3">
      <c r="A9781" s="1" t="s">
        <v>15911</v>
      </c>
      <c r="B9781" t="s">
        <v>73</v>
      </c>
      <c r="C9781" s="2">
        <v>45713</v>
      </c>
      <c r="D9781" t="s">
        <v>42</v>
      </c>
      <c r="E9781" t="s">
        <v>21</v>
      </c>
      <c r="F9781" t="s">
        <v>22</v>
      </c>
      <c r="G9781" t="s">
        <v>26</v>
      </c>
      <c r="M9781" s="2">
        <v>45713</v>
      </c>
      <c r="N9781" s="12">
        <v>45762</v>
      </c>
      <c r="O9781">
        <f>NETWORKDAYS.INTL(M9781,N9781,1,CN$2:$CN$19)</f>
        <v>33</v>
      </c>
      <c r="P9781">
        <f t="shared" si="1508"/>
        <v>32</v>
      </c>
      <c r="Q9781">
        <f>NETWORKDAYS.INTL(M9781,L9781,1,$CN$3:CP$18)</f>
        <v>-32651</v>
      </c>
    </row>
    <row r="9782" spans="1:18" hidden="1" x14ac:dyDescent="0.3">
      <c r="A9782" s="1" t="s">
        <v>15912</v>
      </c>
      <c r="B9782" t="s">
        <v>371</v>
      </c>
      <c r="C9782" s="2">
        <v>45713</v>
      </c>
      <c r="D9782" t="s">
        <v>42</v>
      </c>
      <c r="E9782" t="s">
        <v>21</v>
      </c>
      <c r="F9782" t="s">
        <v>37</v>
      </c>
      <c r="G9782" t="s">
        <v>26</v>
      </c>
      <c r="M9782" s="2">
        <v>45713</v>
      </c>
      <c r="N9782" s="12">
        <v>45762</v>
      </c>
      <c r="O9782">
        <f>NETWORKDAYS.INTL(M9782,N9782,1,CN$2:$CN$19)</f>
        <v>33</v>
      </c>
      <c r="P9782">
        <f t="shared" si="1508"/>
        <v>32</v>
      </c>
      <c r="Q9782">
        <f>NETWORKDAYS.INTL(M9782,L9782,1,$CN$3:CP$18)</f>
        <v>-32651</v>
      </c>
    </row>
    <row r="9783" spans="1:18" x14ac:dyDescent="0.3">
      <c r="A9783" s="1" t="s">
        <v>15913</v>
      </c>
      <c r="B9783" t="s">
        <v>85</v>
      </c>
      <c r="C9783" s="2">
        <v>45713</v>
      </c>
      <c r="D9783" t="s">
        <v>42</v>
      </c>
      <c r="E9783" t="s">
        <v>21</v>
      </c>
      <c r="F9783" t="s">
        <v>37</v>
      </c>
      <c r="G9783" t="s">
        <v>43</v>
      </c>
      <c r="I9783" s="1" t="s">
        <v>15914</v>
      </c>
      <c r="J9783" t="s">
        <v>85</v>
      </c>
      <c r="K9783" t="s">
        <v>20</v>
      </c>
      <c r="L9783" s="12">
        <v>45732</v>
      </c>
      <c r="M9783" s="2">
        <v>45713</v>
      </c>
      <c r="N9783" s="12">
        <v>45762</v>
      </c>
      <c r="O9783">
        <f>NETWORKDAYS.INTL(M9783,N9783,1,CN$2:$CN$19)</f>
        <v>33</v>
      </c>
      <c r="P9783">
        <f t="shared" si="1508"/>
        <v>32</v>
      </c>
      <c r="Q9783">
        <f>NETWORKDAYS.INTL(M9783,L9783,1,$CN$3:CP$18)</f>
        <v>14</v>
      </c>
      <c r="R9783">
        <f>Q9783-1</f>
        <v>13</v>
      </c>
    </row>
    <row r="9784" spans="1:18" hidden="1" x14ac:dyDescent="0.3">
      <c r="A9784" s="1" t="s">
        <v>15915</v>
      </c>
      <c r="B9784" t="s">
        <v>46</v>
      </c>
      <c r="C9784" s="2">
        <v>45713</v>
      </c>
      <c r="D9784" t="s">
        <v>52</v>
      </c>
      <c r="E9784" t="s">
        <v>15</v>
      </c>
      <c r="F9784" t="s">
        <v>16</v>
      </c>
      <c r="G9784" t="s">
        <v>43</v>
      </c>
      <c r="M9784" s="2">
        <v>45713</v>
      </c>
      <c r="N9784" s="12">
        <v>45762</v>
      </c>
      <c r="O9784">
        <f>NETWORKDAYS.INTL(M9784,N9784,1,CN$2:$CN$19)</f>
        <v>33</v>
      </c>
      <c r="P9784">
        <f t="shared" si="1508"/>
        <v>32</v>
      </c>
      <c r="Q9784">
        <f>NETWORKDAYS.INTL(M9784,L9784,1,$CN$3:CP$18)</f>
        <v>-32651</v>
      </c>
    </row>
    <row r="9785" spans="1:18" hidden="1" x14ac:dyDescent="0.3">
      <c r="A9785" s="1" t="s">
        <v>15916</v>
      </c>
      <c r="B9785" t="s">
        <v>73</v>
      </c>
      <c r="C9785" s="2">
        <v>45713</v>
      </c>
      <c r="D9785" t="s">
        <v>42</v>
      </c>
      <c r="E9785" t="s">
        <v>21</v>
      </c>
      <c r="F9785" t="s">
        <v>22</v>
      </c>
      <c r="G9785" t="s">
        <v>43</v>
      </c>
      <c r="M9785" s="2">
        <v>45713</v>
      </c>
      <c r="N9785" s="12">
        <v>45762</v>
      </c>
      <c r="O9785">
        <f>NETWORKDAYS.INTL(M9785,N9785,1,CN$2:$CN$19)</f>
        <v>33</v>
      </c>
      <c r="P9785">
        <f t="shared" si="1508"/>
        <v>32</v>
      </c>
      <c r="Q9785">
        <f>NETWORKDAYS.INTL(M9785,L9785,1,$CN$3:CP$18)</f>
        <v>-32651</v>
      </c>
    </row>
    <row r="9786" spans="1:18" x14ac:dyDescent="0.3">
      <c r="A9786" s="1" t="s">
        <v>15917</v>
      </c>
      <c r="B9786" t="s">
        <v>566</v>
      </c>
      <c r="C9786" s="2">
        <v>45713</v>
      </c>
      <c r="D9786" t="s">
        <v>42</v>
      </c>
      <c r="E9786" t="s">
        <v>21</v>
      </c>
      <c r="F9786" t="s">
        <v>22</v>
      </c>
      <c r="G9786" t="s">
        <v>43</v>
      </c>
      <c r="I9786" s="1" t="s">
        <v>15918</v>
      </c>
      <c r="J9786" t="s">
        <v>566</v>
      </c>
      <c r="K9786" t="s">
        <v>20</v>
      </c>
      <c r="L9786" s="12">
        <v>45719</v>
      </c>
      <c r="M9786" s="2">
        <v>45713</v>
      </c>
      <c r="N9786" s="12">
        <v>45762</v>
      </c>
      <c r="O9786">
        <f>NETWORKDAYS.INTL(M9786,N9786,1,CN$2:$CN$19)</f>
        <v>33</v>
      </c>
      <c r="P9786">
        <f t="shared" si="1508"/>
        <v>32</v>
      </c>
      <c r="Q9786">
        <f>NETWORKDAYS.INTL(M9786,L9786,1,$CN$3:CP$18)</f>
        <v>5</v>
      </c>
      <c r="R9786">
        <f t="shared" ref="R9786:R9787" si="1517">Q9786-1</f>
        <v>4</v>
      </c>
    </row>
    <row r="9787" spans="1:18" x14ac:dyDescent="0.3">
      <c r="A9787" s="1" t="s">
        <v>15919</v>
      </c>
      <c r="B9787" t="s">
        <v>63</v>
      </c>
      <c r="C9787" s="2">
        <v>45713</v>
      </c>
      <c r="D9787" t="s">
        <v>42</v>
      </c>
      <c r="E9787" t="s">
        <v>21</v>
      </c>
      <c r="F9787" t="s">
        <v>37</v>
      </c>
      <c r="G9787" t="s">
        <v>43</v>
      </c>
      <c r="I9787" s="1" t="s">
        <v>15920</v>
      </c>
      <c r="J9787" t="s">
        <v>63</v>
      </c>
      <c r="K9787" t="s">
        <v>20</v>
      </c>
      <c r="L9787" s="12">
        <v>45737</v>
      </c>
      <c r="M9787" s="2">
        <v>45713</v>
      </c>
      <c r="N9787" s="12">
        <v>45762</v>
      </c>
      <c r="O9787">
        <f>NETWORKDAYS.INTL(M9787,N9787,1,CN$2:$CN$19)</f>
        <v>33</v>
      </c>
      <c r="P9787">
        <f t="shared" si="1508"/>
        <v>32</v>
      </c>
      <c r="Q9787">
        <f>NETWORKDAYS.INTL(M9787,L9787,1,$CN$3:CP$18)</f>
        <v>19</v>
      </c>
      <c r="R9787">
        <f t="shared" si="1517"/>
        <v>18</v>
      </c>
    </row>
    <row r="9788" spans="1:18" hidden="1" x14ac:dyDescent="0.3">
      <c r="A9788" s="1" t="s">
        <v>15921</v>
      </c>
      <c r="B9788" t="s">
        <v>46</v>
      </c>
      <c r="C9788" s="2">
        <v>45713</v>
      </c>
      <c r="D9788" t="s">
        <v>14</v>
      </c>
      <c r="E9788" t="s">
        <v>15</v>
      </c>
      <c r="F9788" t="s">
        <v>16</v>
      </c>
      <c r="H9788" t="s">
        <v>33</v>
      </c>
      <c r="M9788" s="2">
        <v>45713</v>
      </c>
      <c r="N9788" s="12">
        <v>45762</v>
      </c>
      <c r="O9788">
        <f>NETWORKDAYS.INTL(M9788,N9788,1,CN$2:$CN$19)</f>
        <v>33</v>
      </c>
      <c r="P9788">
        <f t="shared" si="1508"/>
        <v>32</v>
      </c>
      <c r="Q9788">
        <f>NETWORKDAYS.INTL(M9788,L9788,1,$CN$3:CP$18)</f>
        <v>-32651</v>
      </c>
    </row>
    <row r="9789" spans="1:18" x14ac:dyDescent="0.3">
      <c r="A9789" s="1" t="s">
        <v>15922</v>
      </c>
      <c r="B9789" t="s">
        <v>203</v>
      </c>
      <c r="C9789" s="2">
        <v>45713</v>
      </c>
      <c r="D9789" t="s">
        <v>42</v>
      </c>
      <c r="E9789" t="s">
        <v>21</v>
      </c>
      <c r="F9789" t="s">
        <v>37</v>
      </c>
      <c r="G9789" t="s">
        <v>43</v>
      </c>
      <c r="I9789" s="1" t="s">
        <v>15923</v>
      </c>
      <c r="J9789" t="s">
        <v>203</v>
      </c>
      <c r="K9789" t="s">
        <v>20</v>
      </c>
      <c r="L9789" s="12">
        <v>45719</v>
      </c>
      <c r="M9789" s="2">
        <v>45713</v>
      </c>
      <c r="N9789" s="12">
        <v>45762</v>
      </c>
      <c r="O9789">
        <f>NETWORKDAYS.INTL(M9789,N9789,1,CN$2:$CN$19)</f>
        <v>33</v>
      </c>
      <c r="P9789">
        <f t="shared" si="1508"/>
        <v>32</v>
      </c>
      <c r="Q9789">
        <f>NETWORKDAYS.INTL(M9789,L9789,1,$CN$3:CP$18)</f>
        <v>5</v>
      </c>
      <c r="R9789">
        <f t="shared" ref="R9789:R9790" si="1518">Q9789-1</f>
        <v>4</v>
      </c>
    </row>
    <row r="9790" spans="1:18" x14ac:dyDescent="0.3">
      <c r="A9790" s="1" t="s">
        <v>15924</v>
      </c>
      <c r="B9790" t="s">
        <v>63</v>
      </c>
      <c r="C9790" s="2">
        <v>45713</v>
      </c>
      <c r="D9790" t="s">
        <v>42</v>
      </c>
      <c r="E9790" t="s">
        <v>15</v>
      </c>
      <c r="F9790" t="s">
        <v>16</v>
      </c>
      <c r="G9790" t="s">
        <v>43</v>
      </c>
      <c r="I9790" s="1" t="s">
        <v>15925</v>
      </c>
      <c r="J9790" t="s">
        <v>63</v>
      </c>
      <c r="K9790" t="s">
        <v>20</v>
      </c>
      <c r="L9790" s="12">
        <v>45733</v>
      </c>
      <c r="M9790" s="2">
        <v>45713</v>
      </c>
      <c r="N9790" s="12">
        <v>45762</v>
      </c>
      <c r="O9790">
        <f>NETWORKDAYS.INTL(M9790,N9790,1,CN$2:$CN$19)</f>
        <v>33</v>
      </c>
      <c r="P9790">
        <f t="shared" si="1508"/>
        <v>32</v>
      </c>
      <c r="Q9790">
        <f>NETWORKDAYS.INTL(M9790,L9790,1,$CN$3:CP$18)</f>
        <v>15</v>
      </c>
      <c r="R9790">
        <f t="shared" si="1518"/>
        <v>14</v>
      </c>
    </row>
    <row r="9791" spans="1:18" hidden="1" x14ac:dyDescent="0.3">
      <c r="A9791" s="1" t="s">
        <v>15926</v>
      </c>
      <c r="B9791" t="s">
        <v>63</v>
      </c>
      <c r="C9791" s="2">
        <v>45713</v>
      </c>
      <c r="D9791" t="s">
        <v>42</v>
      </c>
      <c r="E9791" t="s">
        <v>15</v>
      </c>
      <c r="F9791" t="s">
        <v>64</v>
      </c>
      <c r="G9791" t="s">
        <v>43</v>
      </c>
      <c r="M9791" s="2">
        <v>45713</v>
      </c>
      <c r="N9791" s="12">
        <v>45762</v>
      </c>
      <c r="O9791">
        <f>NETWORKDAYS.INTL(M9791,N9791,1,CN$2:$CN$19)</f>
        <v>33</v>
      </c>
      <c r="P9791">
        <f t="shared" si="1508"/>
        <v>32</v>
      </c>
      <c r="Q9791">
        <f>NETWORKDAYS.INTL(M9791,L9791,1,$CN$3:CP$18)</f>
        <v>-32651</v>
      </c>
    </row>
    <row r="9792" spans="1:18" hidden="1" x14ac:dyDescent="0.3">
      <c r="A9792" s="1" t="s">
        <v>15927</v>
      </c>
      <c r="B9792" t="s">
        <v>73</v>
      </c>
      <c r="C9792" s="2">
        <v>45713</v>
      </c>
      <c r="D9792" t="s">
        <v>42</v>
      </c>
      <c r="E9792" t="s">
        <v>21</v>
      </c>
      <c r="F9792" t="s">
        <v>22</v>
      </c>
      <c r="G9792" t="s">
        <v>43</v>
      </c>
      <c r="M9792" s="2">
        <v>45713</v>
      </c>
      <c r="N9792" s="12">
        <v>45762</v>
      </c>
      <c r="O9792">
        <f>NETWORKDAYS.INTL(M9792,N9792,1,CN$2:$CN$19)</f>
        <v>33</v>
      </c>
      <c r="P9792">
        <f t="shared" si="1508"/>
        <v>32</v>
      </c>
      <c r="Q9792">
        <f>NETWORKDAYS.INTL(M9792,L9792,1,$CN$3:CP$18)</f>
        <v>-32651</v>
      </c>
    </row>
    <row r="9793" spans="1:18" hidden="1" x14ac:dyDescent="0.3">
      <c r="A9793" s="1" t="s">
        <v>15928</v>
      </c>
      <c r="B9793" t="s">
        <v>63</v>
      </c>
      <c r="C9793" s="2">
        <v>45713</v>
      </c>
      <c r="D9793" t="s">
        <v>52</v>
      </c>
      <c r="E9793" t="s">
        <v>21</v>
      </c>
      <c r="F9793" t="s">
        <v>22</v>
      </c>
      <c r="G9793" t="s">
        <v>43</v>
      </c>
      <c r="M9793" s="2">
        <v>45713</v>
      </c>
      <c r="N9793" s="12">
        <v>45762</v>
      </c>
      <c r="O9793">
        <f>NETWORKDAYS.INTL(M9793,N9793,1,CN$2:$CN$19)</f>
        <v>33</v>
      </c>
      <c r="P9793">
        <f t="shared" si="1508"/>
        <v>32</v>
      </c>
      <c r="Q9793">
        <f>NETWORKDAYS.INTL(M9793,L9793,1,$CN$3:CP$18)</f>
        <v>-32651</v>
      </c>
    </row>
    <row r="9794" spans="1:18" hidden="1" x14ac:dyDescent="0.3">
      <c r="A9794" s="1" t="s">
        <v>15929</v>
      </c>
      <c r="B9794" t="s">
        <v>63</v>
      </c>
      <c r="C9794" s="2">
        <v>45713</v>
      </c>
      <c r="D9794" t="s">
        <v>14</v>
      </c>
      <c r="E9794" t="s">
        <v>21</v>
      </c>
      <c r="F9794" t="s">
        <v>22</v>
      </c>
      <c r="H9794" t="s">
        <v>33</v>
      </c>
      <c r="M9794" s="2">
        <v>45713</v>
      </c>
      <c r="N9794" s="12">
        <v>45762</v>
      </c>
      <c r="O9794">
        <f>NETWORKDAYS.INTL(M9794,N9794,1,CN$2:$CN$19)</f>
        <v>33</v>
      </c>
      <c r="P9794">
        <f t="shared" ref="P9794:P9857" si="1519">O9794-1</f>
        <v>32</v>
      </c>
      <c r="Q9794">
        <f>NETWORKDAYS.INTL(M9794,L9794,1,$CN$3:CP$18)</f>
        <v>-32651</v>
      </c>
    </row>
    <row r="9795" spans="1:18" hidden="1" x14ac:dyDescent="0.3">
      <c r="A9795" s="1" t="s">
        <v>15930</v>
      </c>
      <c r="B9795" t="s">
        <v>51</v>
      </c>
      <c r="C9795" s="2">
        <v>45713</v>
      </c>
      <c r="D9795" t="s">
        <v>42</v>
      </c>
      <c r="E9795" t="s">
        <v>53</v>
      </c>
      <c r="F9795" t="s">
        <v>54</v>
      </c>
      <c r="G9795" t="s">
        <v>26</v>
      </c>
      <c r="M9795" s="2">
        <v>45713</v>
      </c>
      <c r="N9795" s="12">
        <v>45762</v>
      </c>
      <c r="O9795">
        <f>NETWORKDAYS.INTL(M9795,N9795,1,CN$2:$CN$19)</f>
        <v>33</v>
      </c>
      <c r="P9795">
        <f t="shared" si="1519"/>
        <v>32</v>
      </c>
      <c r="Q9795">
        <f>NETWORKDAYS.INTL(M9795,L9795,1,$CN$3:CP$18)</f>
        <v>-32651</v>
      </c>
    </row>
    <row r="9796" spans="1:18" hidden="1" x14ac:dyDescent="0.3">
      <c r="A9796" s="1" t="s">
        <v>15931</v>
      </c>
      <c r="B9796" t="s">
        <v>73</v>
      </c>
      <c r="C9796" s="2">
        <v>45713</v>
      </c>
      <c r="D9796" t="s">
        <v>42</v>
      </c>
      <c r="E9796" t="s">
        <v>21</v>
      </c>
      <c r="F9796" t="s">
        <v>22</v>
      </c>
      <c r="G9796" t="s">
        <v>43</v>
      </c>
      <c r="M9796" s="2">
        <v>45713</v>
      </c>
      <c r="N9796" s="12">
        <v>45762</v>
      </c>
      <c r="O9796">
        <f>NETWORKDAYS.INTL(M9796,N9796,1,CN$2:$CN$19)</f>
        <v>33</v>
      </c>
      <c r="P9796">
        <f t="shared" si="1519"/>
        <v>32</v>
      </c>
      <c r="Q9796">
        <f>NETWORKDAYS.INTL(M9796,L9796,1,$CN$3:CP$18)</f>
        <v>-32651</v>
      </c>
    </row>
    <row r="9797" spans="1:18" x14ac:dyDescent="0.3">
      <c r="A9797" s="1" t="s">
        <v>15932</v>
      </c>
      <c r="B9797" t="s">
        <v>63</v>
      </c>
      <c r="C9797" s="2">
        <v>45713</v>
      </c>
      <c r="D9797" t="s">
        <v>14</v>
      </c>
      <c r="E9797" t="s">
        <v>21</v>
      </c>
      <c r="F9797" t="s">
        <v>22</v>
      </c>
      <c r="H9797" t="s">
        <v>33</v>
      </c>
      <c r="I9797" s="1" t="s">
        <v>15933</v>
      </c>
      <c r="J9797" t="s">
        <v>63</v>
      </c>
      <c r="K9797" t="s">
        <v>20</v>
      </c>
      <c r="L9797" s="12">
        <v>45744</v>
      </c>
      <c r="M9797" s="2">
        <v>45713</v>
      </c>
      <c r="N9797" s="12">
        <v>45762</v>
      </c>
      <c r="O9797">
        <f>NETWORKDAYS.INTL(M9797,N9797,1,CN$2:$CN$19)</f>
        <v>33</v>
      </c>
      <c r="P9797">
        <f t="shared" si="1519"/>
        <v>32</v>
      </c>
      <c r="Q9797">
        <f>NETWORKDAYS.INTL(M9797,L9797,1,$CN$3:CP$18)</f>
        <v>23</v>
      </c>
      <c r="R9797">
        <f>Q9797-1</f>
        <v>22</v>
      </c>
    </row>
    <row r="9798" spans="1:18" hidden="1" x14ac:dyDescent="0.3">
      <c r="A9798" s="1" t="s">
        <v>15934</v>
      </c>
      <c r="B9798" t="s">
        <v>46</v>
      </c>
      <c r="C9798" s="2">
        <v>45713</v>
      </c>
      <c r="D9798" t="s">
        <v>14</v>
      </c>
      <c r="E9798" t="s">
        <v>15</v>
      </c>
      <c r="F9798" t="s">
        <v>16</v>
      </c>
      <c r="H9798" t="s">
        <v>33</v>
      </c>
      <c r="M9798" s="2">
        <v>45713</v>
      </c>
      <c r="N9798" s="12">
        <v>45762</v>
      </c>
      <c r="O9798">
        <f>NETWORKDAYS.INTL(M9798,N9798,1,CN$2:$CN$19)</f>
        <v>33</v>
      </c>
      <c r="P9798">
        <f t="shared" si="1519"/>
        <v>32</v>
      </c>
      <c r="Q9798">
        <f>NETWORKDAYS.INTL(M9798,L9798,1,$CN$3:CP$18)</f>
        <v>-32651</v>
      </c>
    </row>
    <row r="9799" spans="1:18" hidden="1" x14ac:dyDescent="0.3">
      <c r="A9799" s="1" t="s">
        <v>15935</v>
      </c>
      <c r="B9799" t="s">
        <v>408</v>
      </c>
      <c r="C9799" s="2">
        <v>45713</v>
      </c>
      <c r="D9799" t="s">
        <v>42</v>
      </c>
      <c r="E9799" t="s">
        <v>21</v>
      </c>
      <c r="F9799" t="s">
        <v>22</v>
      </c>
      <c r="G9799" t="s">
        <v>101</v>
      </c>
      <c r="M9799" s="2">
        <v>45713</v>
      </c>
      <c r="N9799" s="12">
        <v>45762</v>
      </c>
      <c r="O9799">
        <f>NETWORKDAYS.INTL(M9799,N9799,1,CN$2:$CN$19)</f>
        <v>33</v>
      </c>
      <c r="P9799">
        <f t="shared" si="1519"/>
        <v>32</v>
      </c>
      <c r="Q9799">
        <f>NETWORKDAYS.INTL(M9799,L9799,1,$CN$3:CP$18)</f>
        <v>-32651</v>
      </c>
    </row>
    <row r="9800" spans="1:18" x14ac:dyDescent="0.3">
      <c r="A9800" s="1" t="s">
        <v>15936</v>
      </c>
      <c r="B9800" t="s">
        <v>141</v>
      </c>
      <c r="C9800" s="2">
        <v>45713</v>
      </c>
      <c r="D9800" t="s">
        <v>42</v>
      </c>
      <c r="E9800" t="s">
        <v>21</v>
      </c>
      <c r="F9800" t="s">
        <v>22</v>
      </c>
      <c r="G9800" t="s">
        <v>26</v>
      </c>
      <c r="I9800" s="1" t="s">
        <v>15937</v>
      </c>
      <c r="J9800" t="s">
        <v>141</v>
      </c>
      <c r="K9800" t="s">
        <v>20</v>
      </c>
      <c r="L9800" s="12">
        <v>45721</v>
      </c>
      <c r="M9800" s="2">
        <v>45713</v>
      </c>
      <c r="N9800" s="12">
        <v>45762</v>
      </c>
      <c r="O9800">
        <f>NETWORKDAYS.INTL(M9800,N9800,1,CN$2:$CN$19)</f>
        <v>33</v>
      </c>
      <c r="P9800">
        <f t="shared" si="1519"/>
        <v>32</v>
      </c>
      <c r="Q9800">
        <f>NETWORKDAYS.INTL(M9800,L9800,1,$CN$3:CP$18)</f>
        <v>7</v>
      </c>
      <c r="R9800">
        <f t="shared" ref="R9800:R9803" si="1520">Q9800-1</f>
        <v>6</v>
      </c>
    </row>
    <row r="9801" spans="1:18" x14ac:dyDescent="0.3">
      <c r="A9801" s="1" t="s">
        <v>15938</v>
      </c>
      <c r="B9801" t="s">
        <v>85</v>
      </c>
      <c r="C9801" s="2">
        <v>45713</v>
      </c>
      <c r="D9801" t="s">
        <v>14</v>
      </c>
      <c r="E9801" t="s">
        <v>21</v>
      </c>
      <c r="F9801" t="s">
        <v>37</v>
      </c>
      <c r="H9801" t="s">
        <v>33</v>
      </c>
      <c r="I9801" s="1" t="s">
        <v>15939</v>
      </c>
      <c r="J9801" t="s">
        <v>85</v>
      </c>
      <c r="K9801" t="s">
        <v>20</v>
      </c>
      <c r="L9801" s="12">
        <v>45735</v>
      </c>
      <c r="M9801" s="2">
        <v>45713</v>
      </c>
      <c r="N9801" s="12">
        <v>45762</v>
      </c>
      <c r="O9801">
        <f>NETWORKDAYS.INTL(M9801,N9801,1,CN$2:$CN$19)</f>
        <v>33</v>
      </c>
      <c r="P9801">
        <f t="shared" si="1519"/>
        <v>32</v>
      </c>
      <c r="Q9801">
        <f>NETWORKDAYS.INTL(M9801,L9801,1,$CN$3:CP$18)</f>
        <v>17</v>
      </c>
      <c r="R9801">
        <f t="shared" si="1520"/>
        <v>16</v>
      </c>
    </row>
    <row r="9802" spans="1:18" x14ac:dyDescent="0.3">
      <c r="A9802" s="1" t="s">
        <v>15940</v>
      </c>
      <c r="B9802" t="s">
        <v>63</v>
      </c>
      <c r="C9802" s="2">
        <v>45713</v>
      </c>
      <c r="D9802" t="s">
        <v>14</v>
      </c>
      <c r="E9802" t="s">
        <v>15</v>
      </c>
      <c r="F9802" t="s">
        <v>16</v>
      </c>
      <c r="H9802" t="s">
        <v>229</v>
      </c>
      <c r="I9802" s="1" t="s">
        <v>15941</v>
      </c>
      <c r="J9802" t="s">
        <v>63</v>
      </c>
      <c r="K9802" t="s">
        <v>20</v>
      </c>
      <c r="L9802" s="12">
        <v>45719</v>
      </c>
      <c r="M9802" s="2">
        <v>45713</v>
      </c>
      <c r="N9802" s="12">
        <v>45762</v>
      </c>
      <c r="O9802">
        <f>NETWORKDAYS.INTL(M9802,N9802,1,CN$2:$CN$19)</f>
        <v>33</v>
      </c>
      <c r="P9802">
        <f t="shared" si="1519"/>
        <v>32</v>
      </c>
      <c r="Q9802">
        <f>NETWORKDAYS.INTL(M9802,L9802,1,$CN$3:CP$18)</f>
        <v>5</v>
      </c>
      <c r="R9802">
        <f t="shared" si="1520"/>
        <v>4</v>
      </c>
    </row>
    <row r="9803" spans="1:18" x14ac:dyDescent="0.3">
      <c r="A9803" s="1" t="s">
        <v>15942</v>
      </c>
      <c r="B9803" t="s">
        <v>1428</v>
      </c>
      <c r="C9803" s="2">
        <v>45713</v>
      </c>
      <c r="D9803" t="s">
        <v>42</v>
      </c>
      <c r="E9803" t="s">
        <v>21</v>
      </c>
      <c r="F9803" t="s">
        <v>37</v>
      </c>
      <c r="G9803" t="s">
        <v>43</v>
      </c>
      <c r="I9803" s="1" t="s">
        <v>15943</v>
      </c>
      <c r="J9803" t="s">
        <v>1428</v>
      </c>
      <c r="K9803" t="s">
        <v>20</v>
      </c>
      <c r="L9803" s="12">
        <v>45728</v>
      </c>
      <c r="M9803" s="2">
        <v>45713</v>
      </c>
      <c r="N9803" s="12">
        <v>45762</v>
      </c>
      <c r="O9803">
        <f>NETWORKDAYS.INTL(M9803,N9803,1,CN$2:$CN$19)</f>
        <v>33</v>
      </c>
      <c r="P9803">
        <f t="shared" si="1519"/>
        <v>32</v>
      </c>
      <c r="Q9803">
        <f>NETWORKDAYS.INTL(M9803,L9803,1,$CN$3:CP$18)</f>
        <v>12</v>
      </c>
      <c r="R9803">
        <f t="shared" si="1520"/>
        <v>11</v>
      </c>
    </row>
    <row r="9804" spans="1:18" hidden="1" x14ac:dyDescent="0.3">
      <c r="A9804" s="1" t="s">
        <v>15944</v>
      </c>
      <c r="B9804" t="s">
        <v>1428</v>
      </c>
      <c r="C9804" s="2">
        <v>45713</v>
      </c>
      <c r="D9804" t="s">
        <v>52</v>
      </c>
      <c r="E9804" t="s">
        <v>21</v>
      </c>
      <c r="F9804" t="s">
        <v>37</v>
      </c>
      <c r="G9804" t="s">
        <v>43</v>
      </c>
      <c r="M9804" s="2">
        <v>45713</v>
      </c>
      <c r="N9804" s="12">
        <v>45762</v>
      </c>
      <c r="O9804">
        <f>NETWORKDAYS.INTL(M9804,N9804,1,CN$2:$CN$19)</f>
        <v>33</v>
      </c>
      <c r="P9804">
        <f t="shared" si="1519"/>
        <v>32</v>
      </c>
      <c r="Q9804">
        <f>NETWORKDAYS.INTL(M9804,L9804,1,$CN$3:CP$18)</f>
        <v>-32651</v>
      </c>
    </row>
    <row r="9805" spans="1:18" x14ac:dyDescent="0.3">
      <c r="A9805" s="1" t="s">
        <v>15945</v>
      </c>
      <c r="B9805" t="s">
        <v>63</v>
      </c>
      <c r="C9805" s="2">
        <v>45713</v>
      </c>
      <c r="D9805" t="s">
        <v>14</v>
      </c>
      <c r="E9805" t="s">
        <v>15</v>
      </c>
      <c r="F9805" t="s">
        <v>16</v>
      </c>
      <c r="H9805" t="s">
        <v>33</v>
      </c>
      <c r="I9805" s="1" t="s">
        <v>15946</v>
      </c>
      <c r="J9805" t="s">
        <v>63</v>
      </c>
      <c r="K9805" t="s">
        <v>20</v>
      </c>
      <c r="L9805" s="12">
        <v>45733</v>
      </c>
      <c r="M9805" s="2">
        <v>45713</v>
      </c>
      <c r="N9805" s="12">
        <v>45762</v>
      </c>
      <c r="O9805">
        <f>NETWORKDAYS.INTL(M9805,N9805,1,CN$2:$CN$19)</f>
        <v>33</v>
      </c>
      <c r="P9805">
        <f t="shared" si="1519"/>
        <v>32</v>
      </c>
      <c r="Q9805">
        <f>NETWORKDAYS.INTL(M9805,L9805,1,$CN$3:CP$18)</f>
        <v>15</v>
      </c>
      <c r="R9805">
        <f t="shared" ref="R9805:R9807" si="1521">Q9805-1</f>
        <v>14</v>
      </c>
    </row>
    <row r="9806" spans="1:18" x14ac:dyDescent="0.3">
      <c r="A9806" s="1" t="s">
        <v>15945</v>
      </c>
      <c r="B9806" t="s">
        <v>63</v>
      </c>
      <c r="C9806" s="2">
        <v>45713</v>
      </c>
      <c r="D9806" t="s">
        <v>14</v>
      </c>
      <c r="E9806" t="s">
        <v>15</v>
      </c>
      <c r="F9806" t="s">
        <v>16</v>
      </c>
      <c r="H9806" t="s">
        <v>33</v>
      </c>
      <c r="I9806" s="1" t="s">
        <v>15947</v>
      </c>
      <c r="J9806" t="s">
        <v>63</v>
      </c>
      <c r="K9806" t="s">
        <v>20</v>
      </c>
      <c r="L9806" s="12">
        <v>45733</v>
      </c>
      <c r="M9806" s="2">
        <v>45713</v>
      </c>
      <c r="N9806" s="12">
        <v>45762</v>
      </c>
      <c r="O9806">
        <f>NETWORKDAYS.INTL(M9806,N9806,1,CN$2:$CN$19)</f>
        <v>33</v>
      </c>
      <c r="P9806">
        <f t="shared" si="1519"/>
        <v>32</v>
      </c>
      <c r="Q9806">
        <f>NETWORKDAYS.INTL(M9806,L9806,1,$CN$3:CP$18)</f>
        <v>15</v>
      </c>
      <c r="R9806">
        <f t="shared" si="1521"/>
        <v>14</v>
      </c>
    </row>
    <row r="9807" spans="1:18" x14ac:dyDescent="0.3">
      <c r="A9807" s="1" t="s">
        <v>15948</v>
      </c>
      <c r="B9807" t="s">
        <v>490</v>
      </c>
      <c r="C9807" s="2">
        <v>45713</v>
      </c>
      <c r="D9807" t="s">
        <v>42</v>
      </c>
      <c r="E9807" t="s">
        <v>15</v>
      </c>
      <c r="F9807" t="s">
        <v>64</v>
      </c>
      <c r="G9807" t="s">
        <v>43</v>
      </c>
      <c r="I9807" s="1" t="s">
        <v>15949</v>
      </c>
      <c r="J9807" t="s">
        <v>490</v>
      </c>
      <c r="K9807" t="s">
        <v>20</v>
      </c>
      <c r="L9807" s="12">
        <v>45714</v>
      </c>
      <c r="M9807" s="2">
        <v>45713</v>
      </c>
      <c r="N9807" s="12">
        <v>45762</v>
      </c>
      <c r="O9807">
        <f>NETWORKDAYS.INTL(M9807,N9807,1,CN$2:$CN$19)</f>
        <v>33</v>
      </c>
      <c r="P9807">
        <f t="shared" si="1519"/>
        <v>32</v>
      </c>
      <c r="Q9807">
        <f>NETWORKDAYS.INTL(M9807,L9807,1,$CN$3:CP$18)</f>
        <v>2</v>
      </c>
      <c r="R9807">
        <f t="shared" si="1521"/>
        <v>1</v>
      </c>
    </row>
    <row r="9808" spans="1:18" hidden="1" x14ac:dyDescent="0.3">
      <c r="A9808" s="1" t="s">
        <v>15950</v>
      </c>
      <c r="B9808" t="s">
        <v>245</v>
      </c>
      <c r="C9808" s="2">
        <v>45713</v>
      </c>
      <c r="D9808" t="s">
        <v>42</v>
      </c>
      <c r="E9808" t="s">
        <v>21</v>
      </c>
      <c r="F9808" t="s">
        <v>37</v>
      </c>
      <c r="G9808" t="s">
        <v>26</v>
      </c>
      <c r="M9808" s="2">
        <v>45713</v>
      </c>
      <c r="N9808" s="12">
        <v>45762</v>
      </c>
      <c r="O9808">
        <f>NETWORKDAYS.INTL(M9808,N9808,1,CN$2:$CN$19)</f>
        <v>33</v>
      </c>
      <c r="P9808">
        <f t="shared" si="1519"/>
        <v>32</v>
      </c>
      <c r="Q9808">
        <f>NETWORKDAYS.INTL(M9808,L9808,1,$CN$3:CP$18)</f>
        <v>-32651</v>
      </c>
    </row>
    <row r="9809" spans="1:18" x14ac:dyDescent="0.3">
      <c r="A9809" s="1" t="s">
        <v>15951</v>
      </c>
      <c r="B9809" t="s">
        <v>41</v>
      </c>
      <c r="C9809" s="2">
        <v>45713</v>
      </c>
      <c r="D9809" t="s">
        <v>42</v>
      </c>
      <c r="E9809" t="s">
        <v>21</v>
      </c>
      <c r="F9809" t="s">
        <v>22</v>
      </c>
      <c r="G9809" t="s">
        <v>26</v>
      </c>
      <c r="I9809" s="1" t="s">
        <v>15952</v>
      </c>
      <c r="J9809" t="s">
        <v>41</v>
      </c>
      <c r="K9809" t="s">
        <v>20</v>
      </c>
      <c r="L9809" s="12">
        <v>45714</v>
      </c>
      <c r="M9809" s="2">
        <v>45713</v>
      </c>
      <c r="N9809" s="12">
        <v>45762</v>
      </c>
      <c r="O9809">
        <f>NETWORKDAYS.INTL(M9809,N9809,1,CN$2:$CN$19)</f>
        <v>33</v>
      </c>
      <c r="P9809">
        <f t="shared" si="1519"/>
        <v>32</v>
      </c>
      <c r="Q9809">
        <f>NETWORKDAYS.INTL(M9809,L9809,1,$CN$3:CP$18)</f>
        <v>2</v>
      </c>
      <c r="R9809">
        <f t="shared" ref="R9809:R9810" si="1522">Q9809-1</f>
        <v>1</v>
      </c>
    </row>
    <row r="9810" spans="1:18" x14ac:dyDescent="0.3">
      <c r="A9810" s="1" t="s">
        <v>15951</v>
      </c>
      <c r="B9810" t="s">
        <v>41</v>
      </c>
      <c r="C9810" s="2">
        <v>45713</v>
      </c>
      <c r="D9810" t="s">
        <v>42</v>
      </c>
      <c r="E9810" t="s">
        <v>21</v>
      </c>
      <c r="F9810" t="s">
        <v>22</v>
      </c>
      <c r="G9810" t="s">
        <v>26</v>
      </c>
      <c r="I9810" s="1" t="s">
        <v>15953</v>
      </c>
      <c r="J9810" t="s">
        <v>41</v>
      </c>
      <c r="K9810" t="s">
        <v>20</v>
      </c>
      <c r="L9810" s="12">
        <v>45714</v>
      </c>
      <c r="M9810" s="2">
        <v>45713</v>
      </c>
      <c r="N9810" s="12">
        <v>45762</v>
      </c>
      <c r="O9810">
        <f>NETWORKDAYS.INTL(M9810,N9810,1,CN$2:$CN$19)</f>
        <v>33</v>
      </c>
      <c r="P9810">
        <f t="shared" si="1519"/>
        <v>32</v>
      </c>
      <c r="Q9810">
        <f>NETWORKDAYS.INTL(M9810,L9810,1,$CN$3:CP$18)</f>
        <v>2</v>
      </c>
      <c r="R9810">
        <f t="shared" si="1522"/>
        <v>1</v>
      </c>
    </row>
    <row r="9811" spans="1:18" hidden="1" x14ac:dyDescent="0.3">
      <c r="A9811" s="1" t="s">
        <v>15954</v>
      </c>
      <c r="B9811" t="s">
        <v>490</v>
      </c>
      <c r="C9811" s="2">
        <v>45713</v>
      </c>
      <c r="D9811" t="s">
        <v>42</v>
      </c>
      <c r="E9811" t="s">
        <v>15</v>
      </c>
      <c r="F9811" t="s">
        <v>64</v>
      </c>
      <c r="G9811" t="s">
        <v>74</v>
      </c>
      <c r="I9811" s="1" t="s">
        <v>15955</v>
      </c>
      <c r="J9811" t="s">
        <v>490</v>
      </c>
      <c r="M9811" s="2">
        <v>45713</v>
      </c>
      <c r="N9811" s="12">
        <v>45762</v>
      </c>
      <c r="O9811">
        <f>NETWORKDAYS.INTL(M9811,N9811,1,CN$2:$CN$19)</f>
        <v>33</v>
      </c>
      <c r="P9811">
        <f t="shared" si="1519"/>
        <v>32</v>
      </c>
      <c r="Q9811">
        <f>NETWORKDAYS.INTL(M9811,L9811,1,$CN$3:CP$18)</f>
        <v>-32651</v>
      </c>
    </row>
    <row r="9812" spans="1:18" x14ac:dyDescent="0.3">
      <c r="A9812" s="1" t="s">
        <v>15954</v>
      </c>
      <c r="B9812" t="s">
        <v>490</v>
      </c>
      <c r="C9812" s="2">
        <v>45713</v>
      </c>
      <c r="D9812" t="s">
        <v>42</v>
      </c>
      <c r="E9812" t="s">
        <v>15</v>
      </c>
      <c r="F9812" t="s">
        <v>64</v>
      </c>
      <c r="G9812" t="s">
        <v>74</v>
      </c>
      <c r="I9812" s="1" t="s">
        <v>15956</v>
      </c>
      <c r="J9812" t="s">
        <v>490</v>
      </c>
      <c r="K9812" t="s">
        <v>20</v>
      </c>
      <c r="L9812" s="12">
        <v>45714</v>
      </c>
      <c r="M9812" s="2">
        <v>45713</v>
      </c>
      <c r="N9812" s="12">
        <v>45762</v>
      </c>
      <c r="O9812">
        <f>NETWORKDAYS.INTL(M9812,N9812,1,CN$2:$CN$19)</f>
        <v>33</v>
      </c>
      <c r="P9812">
        <f t="shared" si="1519"/>
        <v>32</v>
      </c>
      <c r="Q9812">
        <f>NETWORKDAYS.INTL(M9812,L9812,1,$CN$3:CP$18)</f>
        <v>2</v>
      </c>
      <c r="R9812">
        <f t="shared" ref="R9812:R9816" si="1523">Q9812-1</f>
        <v>1</v>
      </c>
    </row>
    <row r="9813" spans="1:18" x14ac:dyDescent="0.3">
      <c r="A9813" s="1" t="s">
        <v>15957</v>
      </c>
      <c r="B9813" t="s">
        <v>490</v>
      </c>
      <c r="C9813" s="2">
        <v>45713</v>
      </c>
      <c r="D9813" t="s">
        <v>42</v>
      </c>
      <c r="E9813" t="s">
        <v>15</v>
      </c>
      <c r="F9813" t="s">
        <v>64</v>
      </c>
      <c r="G9813" t="s">
        <v>74</v>
      </c>
      <c r="I9813" s="1" t="s">
        <v>15958</v>
      </c>
      <c r="J9813" t="s">
        <v>490</v>
      </c>
      <c r="K9813" t="s">
        <v>20</v>
      </c>
      <c r="L9813" s="12">
        <v>45714</v>
      </c>
      <c r="M9813" s="2">
        <v>45713</v>
      </c>
      <c r="N9813" s="12">
        <v>45762</v>
      </c>
      <c r="O9813">
        <f>NETWORKDAYS.INTL(M9813,N9813,1,CN$2:$CN$19)</f>
        <v>33</v>
      </c>
      <c r="P9813">
        <f t="shared" si="1519"/>
        <v>32</v>
      </c>
      <c r="Q9813">
        <f>NETWORKDAYS.INTL(M9813,L9813,1,$CN$3:CP$18)</f>
        <v>2</v>
      </c>
      <c r="R9813">
        <f t="shared" si="1523"/>
        <v>1</v>
      </c>
    </row>
    <row r="9814" spans="1:18" x14ac:dyDescent="0.3">
      <c r="A9814" s="1" t="s">
        <v>15959</v>
      </c>
      <c r="B9814" t="s">
        <v>63</v>
      </c>
      <c r="C9814" s="2">
        <v>45713</v>
      </c>
      <c r="D9814" t="s">
        <v>42</v>
      </c>
      <c r="E9814" t="s">
        <v>15</v>
      </c>
      <c r="F9814" t="s">
        <v>64</v>
      </c>
      <c r="G9814" t="s">
        <v>49</v>
      </c>
      <c r="I9814" s="1" t="s">
        <v>15960</v>
      </c>
      <c r="J9814" t="s">
        <v>63</v>
      </c>
      <c r="K9814" t="s">
        <v>20</v>
      </c>
      <c r="L9814" s="12">
        <v>45719</v>
      </c>
      <c r="M9814" s="2">
        <v>45713</v>
      </c>
      <c r="N9814" s="12">
        <v>45762</v>
      </c>
      <c r="O9814">
        <f>NETWORKDAYS.INTL(M9814,N9814,1,CN$2:$CN$19)</f>
        <v>33</v>
      </c>
      <c r="P9814">
        <f t="shared" si="1519"/>
        <v>32</v>
      </c>
      <c r="Q9814">
        <f>NETWORKDAYS.INTL(M9814,L9814,1,$CN$3:CP$18)</f>
        <v>5</v>
      </c>
      <c r="R9814">
        <f t="shared" si="1523"/>
        <v>4</v>
      </c>
    </row>
    <row r="9815" spans="1:18" x14ac:dyDescent="0.3">
      <c r="A9815" s="1" t="s">
        <v>15961</v>
      </c>
      <c r="B9815" t="s">
        <v>41</v>
      </c>
      <c r="C9815" s="2">
        <v>45713</v>
      </c>
      <c r="D9815" t="s">
        <v>52</v>
      </c>
      <c r="E9815" t="s">
        <v>21</v>
      </c>
      <c r="F9815" t="s">
        <v>22</v>
      </c>
      <c r="G9815" t="s">
        <v>43</v>
      </c>
      <c r="I9815" s="1" t="s">
        <v>15962</v>
      </c>
      <c r="J9815" t="s">
        <v>41</v>
      </c>
      <c r="K9815" t="s">
        <v>20</v>
      </c>
      <c r="L9815" s="12">
        <v>45737</v>
      </c>
      <c r="M9815" s="2">
        <v>45713</v>
      </c>
      <c r="N9815" s="12">
        <v>45762</v>
      </c>
      <c r="O9815">
        <f>NETWORKDAYS.INTL(M9815,N9815,1,CN$2:$CN$19)</f>
        <v>33</v>
      </c>
      <c r="P9815">
        <f t="shared" si="1519"/>
        <v>32</v>
      </c>
      <c r="Q9815">
        <f>NETWORKDAYS.INTL(M9815,L9815,1,$CN$3:CP$18)</f>
        <v>19</v>
      </c>
      <c r="R9815">
        <f t="shared" si="1523"/>
        <v>18</v>
      </c>
    </row>
    <row r="9816" spans="1:18" x14ac:dyDescent="0.3">
      <c r="A9816" s="1" t="s">
        <v>15963</v>
      </c>
      <c r="B9816" t="s">
        <v>15964</v>
      </c>
      <c r="C9816" s="2">
        <v>45713</v>
      </c>
      <c r="D9816" t="s">
        <v>42</v>
      </c>
      <c r="E9816" t="s">
        <v>15</v>
      </c>
      <c r="F9816" t="s">
        <v>64</v>
      </c>
      <c r="G9816" t="s">
        <v>26</v>
      </c>
      <c r="I9816" s="1" t="s">
        <v>15965</v>
      </c>
      <c r="J9816" t="s">
        <v>15964</v>
      </c>
      <c r="K9816" t="s">
        <v>20</v>
      </c>
      <c r="L9816" s="12">
        <v>45726</v>
      </c>
      <c r="M9816" s="2">
        <v>45713</v>
      </c>
      <c r="N9816" s="12">
        <v>45762</v>
      </c>
      <c r="O9816">
        <f>NETWORKDAYS.INTL(M9816,N9816,1,CN$2:$CN$19)</f>
        <v>33</v>
      </c>
      <c r="P9816">
        <f t="shared" si="1519"/>
        <v>32</v>
      </c>
      <c r="Q9816">
        <f>NETWORKDAYS.INTL(M9816,L9816,1,$CN$3:CP$18)</f>
        <v>10</v>
      </c>
      <c r="R9816">
        <f t="shared" si="1523"/>
        <v>9</v>
      </c>
    </row>
    <row r="9817" spans="1:18" hidden="1" x14ac:dyDescent="0.3">
      <c r="A9817" s="1" t="s">
        <v>15966</v>
      </c>
      <c r="B9817" t="s">
        <v>73</v>
      </c>
      <c r="C9817" s="2">
        <v>45713</v>
      </c>
      <c r="D9817" t="s">
        <v>42</v>
      </c>
      <c r="E9817" t="s">
        <v>21</v>
      </c>
      <c r="F9817" t="s">
        <v>22</v>
      </c>
      <c r="G9817" t="s">
        <v>74</v>
      </c>
      <c r="M9817" s="2">
        <v>45713</v>
      </c>
      <c r="N9817" s="12">
        <v>45762</v>
      </c>
      <c r="O9817">
        <f>NETWORKDAYS.INTL(M9817,N9817,1,CN$2:$CN$19)</f>
        <v>33</v>
      </c>
      <c r="P9817">
        <f t="shared" si="1519"/>
        <v>32</v>
      </c>
      <c r="Q9817">
        <f>NETWORKDAYS.INTL(M9817,L9817,1,$CN$3:CP$18)</f>
        <v>-32651</v>
      </c>
    </row>
    <row r="9818" spans="1:18" hidden="1" x14ac:dyDescent="0.3">
      <c r="A9818" s="1" t="s">
        <v>15967</v>
      </c>
      <c r="B9818" t="s">
        <v>73</v>
      </c>
      <c r="C9818" s="2">
        <v>45713</v>
      </c>
      <c r="D9818" t="s">
        <v>14</v>
      </c>
      <c r="E9818" t="s">
        <v>21</v>
      </c>
      <c r="F9818" t="s">
        <v>22</v>
      </c>
      <c r="H9818" t="s">
        <v>33</v>
      </c>
      <c r="M9818" s="2">
        <v>45713</v>
      </c>
      <c r="N9818" s="12">
        <v>45762</v>
      </c>
      <c r="O9818">
        <f>NETWORKDAYS.INTL(M9818,N9818,1,CN$2:$CN$19)</f>
        <v>33</v>
      </c>
      <c r="P9818">
        <f t="shared" si="1519"/>
        <v>32</v>
      </c>
      <c r="Q9818">
        <f>NETWORKDAYS.INTL(M9818,L9818,1,$CN$3:CP$18)</f>
        <v>-32651</v>
      </c>
    </row>
    <row r="9819" spans="1:18" hidden="1" x14ac:dyDescent="0.3">
      <c r="A9819" s="1" t="s">
        <v>15968</v>
      </c>
      <c r="B9819" t="s">
        <v>73</v>
      </c>
      <c r="C9819" s="2">
        <v>45713</v>
      </c>
      <c r="D9819" t="s">
        <v>42</v>
      </c>
      <c r="E9819" t="s">
        <v>21</v>
      </c>
      <c r="F9819" t="s">
        <v>22</v>
      </c>
      <c r="G9819" t="s">
        <v>74</v>
      </c>
      <c r="M9819" s="2">
        <v>45713</v>
      </c>
      <c r="N9819" s="12">
        <v>45762</v>
      </c>
      <c r="O9819">
        <f>NETWORKDAYS.INTL(M9819,N9819,1,CN$2:$CN$19)</f>
        <v>33</v>
      </c>
      <c r="P9819">
        <f t="shared" si="1519"/>
        <v>32</v>
      </c>
      <c r="Q9819">
        <f>NETWORKDAYS.INTL(M9819,L9819,1,$CN$3:CP$18)</f>
        <v>-32651</v>
      </c>
    </row>
    <row r="9820" spans="1:18" hidden="1" x14ac:dyDescent="0.3">
      <c r="A9820" s="1" t="s">
        <v>15969</v>
      </c>
      <c r="B9820" t="s">
        <v>73</v>
      </c>
      <c r="C9820" s="2">
        <v>45713</v>
      </c>
      <c r="D9820" t="s">
        <v>42</v>
      </c>
      <c r="E9820" t="s">
        <v>21</v>
      </c>
      <c r="F9820" t="s">
        <v>22</v>
      </c>
      <c r="G9820" t="s">
        <v>74</v>
      </c>
      <c r="M9820" s="2">
        <v>45713</v>
      </c>
      <c r="N9820" s="12">
        <v>45762</v>
      </c>
      <c r="O9820">
        <f>NETWORKDAYS.INTL(M9820,N9820,1,CN$2:$CN$19)</f>
        <v>33</v>
      </c>
      <c r="P9820">
        <f t="shared" si="1519"/>
        <v>32</v>
      </c>
      <c r="Q9820">
        <f>NETWORKDAYS.INTL(M9820,L9820,1,$CN$3:CP$18)</f>
        <v>-32651</v>
      </c>
    </row>
    <row r="9821" spans="1:18" x14ac:dyDescent="0.3">
      <c r="A9821" s="1" t="s">
        <v>15970</v>
      </c>
      <c r="B9821" t="s">
        <v>82</v>
      </c>
      <c r="C9821" s="2">
        <v>45713</v>
      </c>
      <c r="D9821" t="s">
        <v>42</v>
      </c>
      <c r="E9821" t="s">
        <v>21</v>
      </c>
      <c r="F9821" t="s">
        <v>22</v>
      </c>
      <c r="G9821" t="s">
        <v>43</v>
      </c>
      <c r="I9821" s="1" t="s">
        <v>15971</v>
      </c>
      <c r="J9821" t="s">
        <v>82</v>
      </c>
      <c r="K9821" t="s">
        <v>20</v>
      </c>
      <c r="L9821" s="12">
        <v>45726</v>
      </c>
      <c r="M9821" s="2">
        <v>45713</v>
      </c>
      <c r="N9821" s="12">
        <v>45762</v>
      </c>
      <c r="O9821">
        <f>NETWORKDAYS.INTL(M9821,N9821,1,CN$2:$CN$19)</f>
        <v>33</v>
      </c>
      <c r="P9821">
        <f t="shared" si="1519"/>
        <v>32</v>
      </c>
      <c r="Q9821">
        <f>NETWORKDAYS.INTL(M9821,L9821,1,$CN$3:CP$18)</f>
        <v>10</v>
      </c>
      <c r="R9821">
        <f t="shared" ref="R9821:R9822" si="1524">Q9821-1</f>
        <v>9</v>
      </c>
    </row>
    <row r="9822" spans="1:18" x14ac:dyDescent="0.3">
      <c r="A9822" s="1" t="s">
        <v>15972</v>
      </c>
      <c r="B9822" t="s">
        <v>63</v>
      </c>
      <c r="C9822" s="2">
        <v>45713</v>
      </c>
      <c r="D9822" t="s">
        <v>14</v>
      </c>
      <c r="E9822" t="s">
        <v>15</v>
      </c>
      <c r="F9822" t="s">
        <v>16</v>
      </c>
      <c r="H9822" t="s">
        <v>33</v>
      </c>
      <c r="I9822" s="1" t="s">
        <v>15973</v>
      </c>
      <c r="J9822" t="s">
        <v>63</v>
      </c>
      <c r="K9822" t="s">
        <v>20</v>
      </c>
      <c r="L9822" s="12">
        <v>45728</v>
      </c>
      <c r="M9822" s="2">
        <v>45713</v>
      </c>
      <c r="N9822" s="12">
        <v>45762</v>
      </c>
      <c r="O9822">
        <f>NETWORKDAYS.INTL(M9822,N9822,1,CN$2:$CN$19)</f>
        <v>33</v>
      </c>
      <c r="P9822">
        <f t="shared" si="1519"/>
        <v>32</v>
      </c>
      <c r="Q9822">
        <f>NETWORKDAYS.INTL(M9822,L9822,1,$CN$3:CP$18)</f>
        <v>12</v>
      </c>
      <c r="R9822">
        <f t="shared" si="1524"/>
        <v>11</v>
      </c>
    </row>
    <row r="9823" spans="1:18" hidden="1" x14ac:dyDescent="0.3">
      <c r="A9823" s="1" t="s">
        <v>15974</v>
      </c>
      <c r="B9823" t="s">
        <v>73</v>
      </c>
      <c r="C9823" s="2">
        <v>45714</v>
      </c>
      <c r="D9823" t="s">
        <v>14</v>
      </c>
      <c r="E9823" t="s">
        <v>21</v>
      </c>
      <c r="F9823" t="s">
        <v>22</v>
      </c>
      <c r="H9823" t="s">
        <v>229</v>
      </c>
      <c r="M9823" s="2">
        <v>45714</v>
      </c>
      <c r="N9823" s="12">
        <v>45762</v>
      </c>
      <c r="O9823">
        <f>NETWORKDAYS.INTL(M9823,N9823,1,CN$2:$CN$19)</f>
        <v>32</v>
      </c>
      <c r="P9823">
        <f t="shared" si="1519"/>
        <v>31</v>
      </c>
      <c r="Q9823">
        <f>NETWORKDAYS.INTL(M9823,L9823,1,$CN$3:CP$18)</f>
        <v>-32652</v>
      </c>
    </row>
    <row r="9824" spans="1:18" x14ac:dyDescent="0.3">
      <c r="A9824" s="1" t="s">
        <v>15975</v>
      </c>
      <c r="B9824" t="s">
        <v>41</v>
      </c>
      <c r="C9824" s="2">
        <v>45714</v>
      </c>
      <c r="D9824" t="s">
        <v>42</v>
      </c>
      <c r="E9824" t="s">
        <v>21</v>
      </c>
      <c r="F9824" t="s">
        <v>22</v>
      </c>
      <c r="G9824" t="s">
        <v>43</v>
      </c>
      <c r="I9824" s="1" t="s">
        <v>15976</v>
      </c>
      <c r="J9824" t="s">
        <v>41</v>
      </c>
      <c r="K9824" t="s">
        <v>20</v>
      </c>
      <c r="L9824" s="12">
        <v>45715</v>
      </c>
      <c r="M9824" s="2">
        <v>45714</v>
      </c>
      <c r="N9824" s="12">
        <v>45762</v>
      </c>
      <c r="O9824">
        <f>NETWORKDAYS.INTL(M9824,N9824,1,CN$2:$CN$19)</f>
        <v>32</v>
      </c>
      <c r="P9824">
        <f t="shared" si="1519"/>
        <v>31</v>
      </c>
      <c r="Q9824">
        <f>NETWORKDAYS.INTL(M9824,L9824,1,$CN$3:CP$18)</f>
        <v>2</v>
      </c>
      <c r="R9824">
        <f t="shared" ref="R9824:R9827" si="1525">Q9824-1</f>
        <v>1</v>
      </c>
    </row>
    <row r="9825" spans="1:18" x14ac:dyDescent="0.3">
      <c r="A9825" s="1" t="s">
        <v>15977</v>
      </c>
      <c r="B9825" t="s">
        <v>41</v>
      </c>
      <c r="C9825" s="2">
        <v>45714</v>
      </c>
      <c r="D9825" t="s">
        <v>42</v>
      </c>
      <c r="E9825" t="s">
        <v>21</v>
      </c>
      <c r="F9825" t="s">
        <v>22</v>
      </c>
      <c r="G9825" t="s">
        <v>43</v>
      </c>
      <c r="I9825" s="1" t="s">
        <v>15978</v>
      </c>
      <c r="J9825" t="s">
        <v>41</v>
      </c>
      <c r="K9825" t="s">
        <v>20</v>
      </c>
      <c r="L9825" s="12">
        <v>45715</v>
      </c>
      <c r="M9825" s="2">
        <v>45714</v>
      </c>
      <c r="N9825" s="12">
        <v>45762</v>
      </c>
      <c r="O9825">
        <f>NETWORKDAYS.INTL(M9825,N9825,1,CN$2:$CN$19)</f>
        <v>32</v>
      </c>
      <c r="P9825">
        <f t="shared" si="1519"/>
        <v>31</v>
      </c>
      <c r="Q9825">
        <f>NETWORKDAYS.INTL(M9825,L9825,1,$CN$3:CP$18)</f>
        <v>2</v>
      </c>
      <c r="R9825">
        <f t="shared" si="1525"/>
        <v>1</v>
      </c>
    </row>
    <row r="9826" spans="1:18" x14ac:dyDescent="0.3">
      <c r="A9826" s="1" t="s">
        <v>15979</v>
      </c>
      <c r="B9826" t="s">
        <v>63</v>
      </c>
      <c r="C9826" s="2">
        <v>45714</v>
      </c>
      <c r="D9826" t="s">
        <v>14</v>
      </c>
      <c r="E9826" t="s">
        <v>21</v>
      </c>
      <c r="F9826" t="s">
        <v>22</v>
      </c>
      <c r="H9826" t="s">
        <v>33</v>
      </c>
      <c r="I9826" s="1" t="s">
        <v>15980</v>
      </c>
      <c r="J9826" t="s">
        <v>63</v>
      </c>
      <c r="K9826" t="s">
        <v>20</v>
      </c>
      <c r="L9826" s="12">
        <v>45723</v>
      </c>
      <c r="M9826" s="2">
        <v>45714</v>
      </c>
      <c r="N9826" s="12">
        <v>45762</v>
      </c>
      <c r="O9826">
        <f>NETWORKDAYS.INTL(M9826,N9826,1,CN$2:$CN$19)</f>
        <v>32</v>
      </c>
      <c r="P9826">
        <f t="shared" si="1519"/>
        <v>31</v>
      </c>
      <c r="Q9826">
        <f>NETWORKDAYS.INTL(M9826,L9826,1,$CN$3:CP$18)</f>
        <v>8</v>
      </c>
      <c r="R9826">
        <f t="shared" si="1525"/>
        <v>7</v>
      </c>
    </row>
    <row r="9827" spans="1:18" x14ac:dyDescent="0.3">
      <c r="A9827" s="1" t="s">
        <v>15981</v>
      </c>
      <c r="B9827" t="s">
        <v>179</v>
      </c>
      <c r="C9827" s="2">
        <v>45714</v>
      </c>
      <c r="D9827" t="s">
        <v>52</v>
      </c>
      <c r="E9827" t="s">
        <v>21</v>
      </c>
      <c r="F9827" t="s">
        <v>22</v>
      </c>
      <c r="G9827" t="s">
        <v>43</v>
      </c>
      <c r="I9827" s="1" t="s">
        <v>15982</v>
      </c>
      <c r="J9827" t="s">
        <v>566</v>
      </c>
      <c r="K9827" t="s">
        <v>20</v>
      </c>
      <c r="L9827" s="12">
        <v>45719</v>
      </c>
      <c r="M9827" s="2">
        <v>45714</v>
      </c>
      <c r="N9827" s="12">
        <v>45762</v>
      </c>
      <c r="O9827">
        <f>NETWORKDAYS.INTL(M9827,N9827,1,CN$2:$CN$19)</f>
        <v>32</v>
      </c>
      <c r="P9827">
        <f t="shared" si="1519"/>
        <v>31</v>
      </c>
      <c r="Q9827">
        <f>NETWORKDAYS.INTL(M9827,L9827,1,$CN$3:CP$18)</f>
        <v>4</v>
      </c>
      <c r="R9827">
        <f t="shared" si="1525"/>
        <v>3</v>
      </c>
    </row>
    <row r="9828" spans="1:18" hidden="1" x14ac:dyDescent="0.3">
      <c r="A9828" s="1" t="s">
        <v>15983</v>
      </c>
      <c r="B9828" t="s">
        <v>46</v>
      </c>
      <c r="C9828" s="2">
        <v>45714</v>
      </c>
      <c r="D9828" t="s">
        <v>42</v>
      </c>
      <c r="E9828" t="s">
        <v>15</v>
      </c>
      <c r="F9828" t="s">
        <v>16</v>
      </c>
      <c r="G9828" t="s">
        <v>43</v>
      </c>
      <c r="M9828" s="2">
        <v>45714</v>
      </c>
      <c r="N9828" s="12">
        <v>45762</v>
      </c>
      <c r="O9828">
        <f>NETWORKDAYS.INTL(M9828,N9828,1,CN$2:$CN$19)</f>
        <v>32</v>
      </c>
      <c r="P9828">
        <f t="shared" si="1519"/>
        <v>31</v>
      </c>
      <c r="Q9828">
        <f>NETWORKDAYS.INTL(M9828,L9828,1,$CN$3:CP$18)</f>
        <v>-32652</v>
      </c>
    </row>
    <row r="9829" spans="1:18" x14ac:dyDescent="0.3">
      <c r="A9829" s="1" t="s">
        <v>15984</v>
      </c>
      <c r="B9829" t="s">
        <v>94</v>
      </c>
      <c r="C9829" s="2">
        <v>45714</v>
      </c>
      <c r="D9829" t="s">
        <v>42</v>
      </c>
      <c r="E9829" t="s">
        <v>21</v>
      </c>
      <c r="F9829" t="s">
        <v>37</v>
      </c>
      <c r="G9829" t="s">
        <v>43</v>
      </c>
      <c r="I9829" s="1" t="s">
        <v>15985</v>
      </c>
      <c r="J9829" t="s">
        <v>94</v>
      </c>
      <c r="K9829" t="s">
        <v>20</v>
      </c>
      <c r="L9829" s="12">
        <v>45721</v>
      </c>
      <c r="M9829" s="2">
        <v>45714</v>
      </c>
      <c r="N9829" s="12">
        <v>45762</v>
      </c>
      <c r="O9829">
        <f>NETWORKDAYS.INTL(M9829,N9829,1,CN$2:$CN$19)</f>
        <v>32</v>
      </c>
      <c r="P9829">
        <f t="shared" si="1519"/>
        <v>31</v>
      </c>
      <c r="Q9829">
        <f>NETWORKDAYS.INTL(M9829,L9829,1,$CN$3:CP$18)</f>
        <v>6</v>
      </c>
      <c r="R9829">
        <f t="shared" ref="R9829:R9832" si="1526">Q9829-1</f>
        <v>5</v>
      </c>
    </row>
    <row r="9830" spans="1:18" x14ac:dyDescent="0.3">
      <c r="A9830" s="1" t="s">
        <v>15986</v>
      </c>
      <c r="B9830" t="s">
        <v>179</v>
      </c>
      <c r="C9830" s="2">
        <v>45714</v>
      </c>
      <c r="D9830" t="s">
        <v>42</v>
      </c>
      <c r="E9830" t="s">
        <v>21</v>
      </c>
      <c r="F9830" t="s">
        <v>22</v>
      </c>
      <c r="G9830" t="s">
        <v>26</v>
      </c>
      <c r="I9830" s="1" t="s">
        <v>15987</v>
      </c>
      <c r="J9830" t="s">
        <v>566</v>
      </c>
      <c r="K9830" t="s">
        <v>20</v>
      </c>
      <c r="L9830" s="12">
        <v>45714</v>
      </c>
      <c r="M9830" s="2">
        <v>45714</v>
      </c>
      <c r="N9830" s="12">
        <v>45762</v>
      </c>
      <c r="O9830">
        <f>NETWORKDAYS.INTL(M9830,N9830,1,CN$2:$CN$19)</f>
        <v>32</v>
      </c>
      <c r="P9830">
        <f t="shared" si="1519"/>
        <v>31</v>
      </c>
      <c r="Q9830">
        <f>NETWORKDAYS.INTL(M9830,L9830,1,$CN$3:CP$18)</f>
        <v>1</v>
      </c>
      <c r="R9830">
        <f t="shared" si="1526"/>
        <v>0</v>
      </c>
    </row>
    <row r="9831" spans="1:18" x14ac:dyDescent="0.3">
      <c r="A9831" s="1" t="s">
        <v>15988</v>
      </c>
      <c r="B9831" t="s">
        <v>63</v>
      </c>
      <c r="C9831" s="2">
        <v>45714</v>
      </c>
      <c r="D9831" t="s">
        <v>42</v>
      </c>
      <c r="E9831" t="s">
        <v>21</v>
      </c>
      <c r="F9831" t="s">
        <v>22</v>
      </c>
      <c r="G9831" t="s">
        <v>43</v>
      </c>
      <c r="I9831" s="1" t="s">
        <v>15989</v>
      </c>
      <c r="J9831" t="s">
        <v>63</v>
      </c>
      <c r="K9831" t="s">
        <v>20</v>
      </c>
      <c r="L9831" s="12">
        <v>45723</v>
      </c>
      <c r="M9831" s="2">
        <v>45714</v>
      </c>
      <c r="N9831" s="12">
        <v>45762</v>
      </c>
      <c r="O9831">
        <f>NETWORKDAYS.INTL(M9831,N9831,1,CN$2:$CN$19)</f>
        <v>32</v>
      </c>
      <c r="P9831">
        <f t="shared" si="1519"/>
        <v>31</v>
      </c>
      <c r="Q9831">
        <f>NETWORKDAYS.INTL(M9831,L9831,1,$CN$3:CP$18)</f>
        <v>8</v>
      </c>
      <c r="R9831">
        <f t="shared" si="1526"/>
        <v>7</v>
      </c>
    </row>
    <row r="9832" spans="1:18" x14ac:dyDescent="0.3">
      <c r="A9832" s="1" t="s">
        <v>15990</v>
      </c>
      <c r="B9832" t="s">
        <v>63</v>
      </c>
      <c r="C9832" s="2">
        <v>45714</v>
      </c>
      <c r="D9832" t="s">
        <v>42</v>
      </c>
      <c r="E9832" t="s">
        <v>15</v>
      </c>
      <c r="F9832" t="s">
        <v>16</v>
      </c>
      <c r="G9832" t="s">
        <v>43</v>
      </c>
      <c r="I9832" s="1" t="s">
        <v>15991</v>
      </c>
      <c r="J9832" t="s">
        <v>63</v>
      </c>
      <c r="K9832" t="s">
        <v>20</v>
      </c>
      <c r="L9832" s="12">
        <v>45727</v>
      </c>
      <c r="M9832" s="2">
        <v>45714</v>
      </c>
      <c r="N9832" s="12">
        <v>45762</v>
      </c>
      <c r="O9832">
        <f>NETWORKDAYS.INTL(M9832,N9832,1,CN$2:$CN$19)</f>
        <v>32</v>
      </c>
      <c r="P9832">
        <f t="shared" si="1519"/>
        <v>31</v>
      </c>
      <c r="Q9832">
        <f>NETWORKDAYS.INTL(M9832,L9832,1,$CN$3:CP$18)</f>
        <v>10</v>
      </c>
      <c r="R9832">
        <f t="shared" si="1526"/>
        <v>9</v>
      </c>
    </row>
    <row r="9833" spans="1:18" hidden="1" x14ac:dyDescent="0.3">
      <c r="A9833" s="1" t="s">
        <v>15992</v>
      </c>
      <c r="B9833" t="s">
        <v>46</v>
      </c>
      <c r="C9833" s="2">
        <v>45714</v>
      </c>
      <c r="D9833" t="s">
        <v>42</v>
      </c>
      <c r="E9833" t="s">
        <v>15</v>
      </c>
      <c r="F9833" t="s">
        <v>16</v>
      </c>
      <c r="G9833" t="s">
        <v>43</v>
      </c>
      <c r="M9833" s="2">
        <v>45714</v>
      </c>
      <c r="N9833" s="12">
        <v>45762</v>
      </c>
      <c r="O9833">
        <f>NETWORKDAYS.INTL(M9833,N9833,1,CN$2:$CN$19)</f>
        <v>32</v>
      </c>
      <c r="P9833">
        <f t="shared" si="1519"/>
        <v>31</v>
      </c>
      <c r="Q9833">
        <f>NETWORKDAYS.INTL(M9833,L9833,1,$CN$3:CP$18)</f>
        <v>-32652</v>
      </c>
    </row>
    <row r="9834" spans="1:18" x14ac:dyDescent="0.3">
      <c r="A9834" s="1" t="s">
        <v>15993</v>
      </c>
      <c r="B9834" t="s">
        <v>63</v>
      </c>
      <c r="C9834" s="2">
        <v>45714</v>
      </c>
      <c r="D9834" t="s">
        <v>42</v>
      </c>
      <c r="E9834" t="s">
        <v>15</v>
      </c>
      <c r="F9834" t="s">
        <v>16</v>
      </c>
      <c r="G9834" t="s">
        <v>49</v>
      </c>
      <c r="I9834" s="1" t="s">
        <v>15994</v>
      </c>
      <c r="J9834" t="s">
        <v>63</v>
      </c>
      <c r="K9834" t="s">
        <v>20</v>
      </c>
      <c r="L9834" s="12">
        <v>45721</v>
      </c>
      <c r="M9834" s="2">
        <v>45714</v>
      </c>
      <c r="N9834" s="12">
        <v>45762</v>
      </c>
      <c r="O9834">
        <f>NETWORKDAYS.INTL(M9834,N9834,1,CN$2:$CN$19)</f>
        <v>32</v>
      </c>
      <c r="P9834">
        <f t="shared" si="1519"/>
        <v>31</v>
      </c>
      <c r="Q9834">
        <f>NETWORKDAYS.INTL(M9834,L9834,1,$CN$3:CP$18)</f>
        <v>6</v>
      </c>
      <c r="R9834">
        <f t="shared" ref="R9834:R9837" si="1527">Q9834-1</f>
        <v>5</v>
      </c>
    </row>
    <row r="9835" spans="1:18" x14ac:dyDescent="0.3">
      <c r="A9835" s="1" t="s">
        <v>15995</v>
      </c>
      <c r="B9835" t="s">
        <v>67</v>
      </c>
      <c r="C9835" s="2">
        <v>45714</v>
      </c>
      <c r="D9835" t="s">
        <v>52</v>
      </c>
      <c r="E9835" t="s">
        <v>21</v>
      </c>
      <c r="F9835" t="s">
        <v>22</v>
      </c>
      <c r="G9835" t="s">
        <v>43</v>
      </c>
      <c r="I9835" s="1" t="s">
        <v>15996</v>
      </c>
      <c r="J9835" t="s">
        <v>67</v>
      </c>
      <c r="K9835" t="s">
        <v>20</v>
      </c>
      <c r="L9835" s="12">
        <v>45722</v>
      </c>
      <c r="M9835" s="2">
        <v>45714</v>
      </c>
      <c r="N9835" s="12">
        <v>45762</v>
      </c>
      <c r="O9835">
        <f>NETWORKDAYS.INTL(M9835,N9835,1,CN$2:$CN$19)</f>
        <v>32</v>
      </c>
      <c r="P9835">
        <f t="shared" si="1519"/>
        <v>31</v>
      </c>
      <c r="Q9835">
        <f>NETWORKDAYS.INTL(M9835,L9835,1,$CN$3:CP$18)</f>
        <v>7</v>
      </c>
      <c r="R9835">
        <f t="shared" si="1527"/>
        <v>6</v>
      </c>
    </row>
    <row r="9836" spans="1:18" x14ac:dyDescent="0.3">
      <c r="A9836" s="1" t="s">
        <v>15995</v>
      </c>
      <c r="B9836" t="s">
        <v>67</v>
      </c>
      <c r="C9836" s="2">
        <v>45714</v>
      </c>
      <c r="D9836" t="s">
        <v>52</v>
      </c>
      <c r="E9836" t="s">
        <v>21</v>
      </c>
      <c r="F9836" t="s">
        <v>22</v>
      </c>
      <c r="G9836" t="s">
        <v>43</v>
      </c>
      <c r="I9836" s="1" t="s">
        <v>15997</v>
      </c>
      <c r="J9836" t="s">
        <v>67</v>
      </c>
      <c r="K9836" t="s">
        <v>20</v>
      </c>
      <c r="L9836" s="12">
        <v>45722</v>
      </c>
      <c r="M9836" s="2">
        <v>45714</v>
      </c>
      <c r="N9836" s="12">
        <v>45762</v>
      </c>
      <c r="O9836">
        <f>NETWORKDAYS.INTL(M9836,N9836,1,CN$2:$CN$19)</f>
        <v>32</v>
      </c>
      <c r="P9836">
        <f t="shared" si="1519"/>
        <v>31</v>
      </c>
      <c r="Q9836">
        <f>NETWORKDAYS.INTL(M9836,L9836,1,$CN$3:CP$18)</f>
        <v>7</v>
      </c>
      <c r="R9836">
        <f t="shared" si="1527"/>
        <v>6</v>
      </c>
    </row>
    <row r="9837" spans="1:18" x14ac:dyDescent="0.3">
      <c r="A9837" s="1" t="s">
        <v>15998</v>
      </c>
      <c r="B9837" t="s">
        <v>179</v>
      </c>
      <c r="C9837" s="2">
        <v>45714</v>
      </c>
      <c r="D9837" t="s">
        <v>42</v>
      </c>
      <c r="E9837" t="s">
        <v>21</v>
      </c>
      <c r="F9837" t="s">
        <v>22</v>
      </c>
      <c r="G9837" t="s">
        <v>26</v>
      </c>
      <c r="I9837" s="1" t="s">
        <v>15999</v>
      </c>
      <c r="J9837" t="s">
        <v>179</v>
      </c>
      <c r="K9837" t="s">
        <v>20</v>
      </c>
      <c r="L9837" s="12">
        <v>45742</v>
      </c>
      <c r="M9837" s="2">
        <v>45714</v>
      </c>
      <c r="N9837" s="12">
        <v>45762</v>
      </c>
      <c r="O9837">
        <f>NETWORKDAYS.INTL(M9837,N9837,1,CN$2:$CN$19)</f>
        <v>32</v>
      </c>
      <c r="P9837">
        <f t="shared" si="1519"/>
        <v>31</v>
      </c>
      <c r="Q9837">
        <f>NETWORKDAYS.INTL(M9837,L9837,1,$CN$3:CP$18)</f>
        <v>20</v>
      </c>
      <c r="R9837">
        <f t="shared" si="1527"/>
        <v>19</v>
      </c>
    </row>
    <row r="9838" spans="1:18" hidden="1" x14ac:dyDescent="0.3">
      <c r="A9838" s="1" t="s">
        <v>16000</v>
      </c>
      <c r="B9838" t="s">
        <v>371</v>
      </c>
      <c r="C9838" s="2">
        <v>45714</v>
      </c>
      <c r="D9838" t="s">
        <v>42</v>
      </c>
      <c r="E9838" t="s">
        <v>21</v>
      </c>
      <c r="F9838" t="s">
        <v>37</v>
      </c>
      <c r="G9838" t="s">
        <v>26</v>
      </c>
      <c r="M9838" s="2">
        <v>45714</v>
      </c>
      <c r="N9838" s="12">
        <v>45762</v>
      </c>
      <c r="O9838">
        <f>NETWORKDAYS.INTL(M9838,N9838,1,CN$2:$CN$19)</f>
        <v>32</v>
      </c>
      <c r="P9838">
        <f t="shared" si="1519"/>
        <v>31</v>
      </c>
      <c r="Q9838">
        <f>NETWORKDAYS.INTL(M9838,L9838,1,$CN$3:CP$18)</f>
        <v>-32652</v>
      </c>
    </row>
    <row r="9839" spans="1:18" x14ac:dyDescent="0.3">
      <c r="A9839" s="1" t="s">
        <v>16001</v>
      </c>
      <c r="B9839" t="s">
        <v>63</v>
      </c>
      <c r="C9839" s="2">
        <v>45714</v>
      </c>
      <c r="D9839" t="s">
        <v>52</v>
      </c>
      <c r="E9839" t="s">
        <v>21</v>
      </c>
      <c r="F9839" t="s">
        <v>22</v>
      </c>
      <c r="G9839" t="s">
        <v>43</v>
      </c>
      <c r="I9839" s="1" t="s">
        <v>16002</v>
      </c>
      <c r="J9839" t="s">
        <v>63</v>
      </c>
      <c r="K9839" t="s">
        <v>20</v>
      </c>
      <c r="L9839" s="12">
        <v>45742</v>
      </c>
      <c r="M9839" s="2">
        <v>45714</v>
      </c>
      <c r="N9839" s="12">
        <v>45762</v>
      </c>
      <c r="O9839">
        <f>NETWORKDAYS.INTL(M9839,N9839,1,CN$2:$CN$19)</f>
        <v>32</v>
      </c>
      <c r="P9839">
        <f t="shared" si="1519"/>
        <v>31</v>
      </c>
      <c r="Q9839">
        <f>NETWORKDAYS.INTL(M9839,L9839,1,$CN$3:CP$18)</f>
        <v>20</v>
      </c>
      <c r="R9839">
        <f>Q9839-1</f>
        <v>19</v>
      </c>
    </row>
    <row r="9840" spans="1:18" hidden="1" x14ac:dyDescent="0.3">
      <c r="A9840" s="1" t="s">
        <v>16003</v>
      </c>
      <c r="B9840" t="s">
        <v>46</v>
      </c>
      <c r="C9840" s="2">
        <v>45714</v>
      </c>
      <c r="D9840" t="s">
        <v>42</v>
      </c>
      <c r="E9840" t="s">
        <v>15</v>
      </c>
      <c r="F9840" t="s">
        <v>16</v>
      </c>
      <c r="G9840" t="s">
        <v>43</v>
      </c>
      <c r="M9840" s="2">
        <v>45714</v>
      </c>
      <c r="N9840" s="12">
        <v>45762</v>
      </c>
      <c r="O9840">
        <f>NETWORKDAYS.INTL(M9840,N9840,1,CN$2:$CN$19)</f>
        <v>32</v>
      </c>
      <c r="P9840">
        <f t="shared" si="1519"/>
        <v>31</v>
      </c>
      <c r="Q9840">
        <f>NETWORKDAYS.INTL(M9840,L9840,1,$CN$3:CP$18)</f>
        <v>-32652</v>
      </c>
    </row>
    <row r="9841" spans="1:18" hidden="1" x14ac:dyDescent="0.3">
      <c r="A9841" s="1" t="s">
        <v>16004</v>
      </c>
      <c r="B9841" t="s">
        <v>73</v>
      </c>
      <c r="C9841" s="2">
        <v>45714</v>
      </c>
      <c r="D9841" t="s">
        <v>42</v>
      </c>
      <c r="E9841" t="s">
        <v>21</v>
      </c>
      <c r="F9841" t="s">
        <v>22</v>
      </c>
      <c r="G9841" t="s">
        <v>26</v>
      </c>
      <c r="M9841" s="2">
        <v>45714</v>
      </c>
      <c r="N9841" s="12">
        <v>45762</v>
      </c>
      <c r="O9841">
        <f>NETWORKDAYS.INTL(M9841,N9841,1,CN$2:$CN$19)</f>
        <v>32</v>
      </c>
      <c r="P9841">
        <f t="shared" si="1519"/>
        <v>31</v>
      </c>
      <c r="Q9841">
        <f>NETWORKDAYS.INTL(M9841,L9841,1,$CN$3:CP$18)</f>
        <v>-32652</v>
      </c>
    </row>
    <row r="9842" spans="1:18" x14ac:dyDescent="0.3">
      <c r="A9842" s="1" t="s">
        <v>16005</v>
      </c>
      <c r="B9842" t="s">
        <v>13</v>
      </c>
      <c r="C9842" s="2">
        <v>45714</v>
      </c>
      <c r="D9842" t="s">
        <v>42</v>
      </c>
      <c r="E9842" t="s">
        <v>21</v>
      </c>
      <c r="F9842" t="s">
        <v>22</v>
      </c>
      <c r="G9842" t="s">
        <v>43</v>
      </c>
      <c r="I9842" s="1" t="s">
        <v>16006</v>
      </c>
      <c r="J9842" t="s">
        <v>13</v>
      </c>
      <c r="K9842" t="s">
        <v>20</v>
      </c>
      <c r="L9842" s="12">
        <v>45721</v>
      </c>
      <c r="M9842" s="2">
        <v>45714</v>
      </c>
      <c r="N9842" s="12">
        <v>45762</v>
      </c>
      <c r="O9842">
        <f>NETWORKDAYS.INTL(M9842,N9842,1,CN$2:$CN$19)</f>
        <v>32</v>
      </c>
      <c r="P9842">
        <f t="shared" si="1519"/>
        <v>31</v>
      </c>
      <c r="Q9842">
        <f>NETWORKDAYS.INTL(M9842,L9842,1,$CN$3:CP$18)</f>
        <v>6</v>
      </c>
      <c r="R9842">
        <f t="shared" ref="R9842:R9843" si="1528">Q9842-1</f>
        <v>5</v>
      </c>
    </row>
    <row r="9843" spans="1:18" x14ac:dyDescent="0.3">
      <c r="A9843" s="1" t="s">
        <v>16007</v>
      </c>
      <c r="B9843" t="s">
        <v>103</v>
      </c>
      <c r="C9843" s="2">
        <v>45714</v>
      </c>
      <c r="D9843" t="s">
        <v>52</v>
      </c>
      <c r="E9843" t="s">
        <v>21</v>
      </c>
      <c r="F9843" t="s">
        <v>37</v>
      </c>
      <c r="G9843" t="s">
        <v>43</v>
      </c>
      <c r="I9843" s="1" t="s">
        <v>16008</v>
      </c>
      <c r="J9843" t="s">
        <v>103</v>
      </c>
      <c r="K9843" t="s">
        <v>20</v>
      </c>
      <c r="L9843" s="12">
        <v>45719</v>
      </c>
      <c r="M9843" s="2">
        <v>45714</v>
      </c>
      <c r="N9843" s="12">
        <v>45762</v>
      </c>
      <c r="O9843">
        <f>NETWORKDAYS.INTL(M9843,N9843,1,CN$2:$CN$19)</f>
        <v>32</v>
      </c>
      <c r="P9843">
        <f t="shared" si="1519"/>
        <v>31</v>
      </c>
      <c r="Q9843">
        <f>NETWORKDAYS.INTL(M9843,L9843,1,$CN$3:CP$18)</f>
        <v>4</v>
      </c>
      <c r="R9843">
        <f t="shared" si="1528"/>
        <v>3</v>
      </c>
    </row>
    <row r="9844" spans="1:18" hidden="1" x14ac:dyDescent="0.3">
      <c r="A9844" s="1" t="s">
        <v>16009</v>
      </c>
      <c r="B9844" t="s">
        <v>463</v>
      </c>
      <c r="C9844" s="2">
        <v>45714</v>
      </c>
      <c r="D9844" t="s">
        <v>52</v>
      </c>
      <c r="E9844" t="s">
        <v>21</v>
      </c>
      <c r="F9844" t="s">
        <v>22</v>
      </c>
      <c r="G9844" t="s">
        <v>43</v>
      </c>
      <c r="M9844" s="2">
        <v>45714</v>
      </c>
      <c r="N9844" s="12">
        <v>45762</v>
      </c>
      <c r="O9844">
        <f>NETWORKDAYS.INTL(M9844,N9844,1,CN$2:$CN$19)</f>
        <v>32</v>
      </c>
      <c r="P9844">
        <f t="shared" si="1519"/>
        <v>31</v>
      </c>
      <c r="Q9844">
        <f>NETWORKDAYS.INTL(M9844,L9844,1,$CN$3:CP$18)</f>
        <v>-32652</v>
      </c>
    </row>
    <row r="9845" spans="1:18" x14ac:dyDescent="0.3">
      <c r="A9845" s="1" t="s">
        <v>16010</v>
      </c>
      <c r="B9845" t="s">
        <v>262</v>
      </c>
      <c r="C9845" s="2">
        <v>45714</v>
      </c>
      <c r="D9845" t="s">
        <v>42</v>
      </c>
      <c r="E9845" t="s">
        <v>21</v>
      </c>
      <c r="F9845" t="s">
        <v>37</v>
      </c>
      <c r="G9845" t="s">
        <v>43</v>
      </c>
      <c r="I9845" s="1" t="s">
        <v>16011</v>
      </c>
      <c r="J9845" t="s">
        <v>262</v>
      </c>
      <c r="K9845" t="s">
        <v>20</v>
      </c>
      <c r="L9845" s="12">
        <v>45735</v>
      </c>
      <c r="M9845" s="2">
        <v>45714</v>
      </c>
      <c r="N9845" s="12">
        <v>45762</v>
      </c>
      <c r="O9845">
        <f>NETWORKDAYS.INTL(M9845,N9845,1,CN$2:$CN$19)</f>
        <v>32</v>
      </c>
      <c r="P9845">
        <f t="shared" si="1519"/>
        <v>31</v>
      </c>
      <c r="Q9845">
        <f>NETWORKDAYS.INTL(M9845,L9845,1,$CN$3:CP$18)</f>
        <v>16</v>
      </c>
      <c r="R9845">
        <f t="shared" ref="R9845:R9848" si="1529">Q9845-1</f>
        <v>15</v>
      </c>
    </row>
    <row r="9846" spans="1:18" x14ac:dyDescent="0.3">
      <c r="A9846" s="1" t="s">
        <v>16012</v>
      </c>
      <c r="B9846" t="s">
        <v>566</v>
      </c>
      <c r="C9846" s="2">
        <v>45714</v>
      </c>
      <c r="D9846" t="s">
        <v>42</v>
      </c>
      <c r="E9846" t="s">
        <v>21</v>
      </c>
      <c r="F9846" t="s">
        <v>22</v>
      </c>
      <c r="G9846" t="s">
        <v>372</v>
      </c>
      <c r="I9846" s="1" t="s">
        <v>16013</v>
      </c>
      <c r="J9846" t="s">
        <v>566</v>
      </c>
      <c r="K9846" t="s">
        <v>20</v>
      </c>
      <c r="L9846" s="12">
        <v>45715</v>
      </c>
      <c r="M9846" s="2">
        <v>45714</v>
      </c>
      <c r="N9846" s="12">
        <v>45762</v>
      </c>
      <c r="O9846">
        <f>NETWORKDAYS.INTL(M9846,N9846,1,CN$2:$CN$19)</f>
        <v>32</v>
      </c>
      <c r="P9846">
        <f t="shared" si="1519"/>
        <v>31</v>
      </c>
      <c r="Q9846">
        <f>NETWORKDAYS.INTL(M9846,L9846,1,$CN$3:CP$18)</f>
        <v>2</v>
      </c>
      <c r="R9846">
        <f t="shared" si="1529"/>
        <v>1</v>
      </c>
    </row>
    <row r="9847" spans="1:18" x14ac:dyDescent="0.3">
      <c r="A9847" s="1" t="s">
        <v>16014</v>
      </c>
      <c r="B9847" t="s">
        <v>1495</v>
      </c>
      <c r="C9847" s="2">
        <v>45714</v>
      </c>
      <c r="D9847" t="s">
        <v>14</v>
      </c>
      <c r="E9847" t="s">
        <v>547</v>
      </c>
      <c r="F9847" t="s">
        <v>22</v>
      </c>
      <c r="H9847" t="s">
        <v>33</v>
      </c>
      <c r="I9847" s="1" t="s">
        <v>16015</v>
      </c>
      <c r="J9847" t="s">
        <v>1495</v>
      </c>
      <c r="K9847" t="s">
        <v>20</v>
      </c>
      <c r="L9847" s="12">
        <v>45719</v>
      </c>
      <c r="M9847" s="2">
        <v>45714</v>
      </c>
      <c r="N9847" s="12">
        <v>45762</v>
      </c>
      <c r="O9847">
        <f>NETWORKDAYS.INTL(M9847,N9847,1,CN$2:$CN$19)</f>
        <v>32</v>
      </c>
      <c r="P9847">
        <f t="shared" si="1519"/>
        <v>31</v>
      </c>
      <c r="Q9847">
        <f>NETWORKDAYS.INTL(M9847,L9847,1,$CN$3:CP$18)</f>
        <v>4</v>
      </c>
      <c r="R9847">
        <f t="shared" si="1529"/>
        <v>3</v>
      </c>
    </row>
    <row r="9848" spans="1:18" x14ac:dyDescent="0.3">
      <c r="A9848" s="1" t="s">
        <v>16016</v>
      </c>
      <c r="B9848" t="s">
        <v>63</v>
      </c>
      <c r="C9848" s="2">
        <v>45714</v>
      </c>
      <c r="D9848" t="s">
        <v>42</v>
      </c>
      <c r="E9848" t="s">
        <v>15</v>
      </c>
      <c r="F9848" t="s">
        <v>16</v>
      </c>
      <c r="G9848" t="s">
        <v>43</v>
      </c>
      <c r="I9848" s="1" t="s">
        <v>16017</v>
      </c>
      <c r="J9848" t="s">
        <v>63</v>
      </c>
      <c r="K9848" t="s">
        <v>20</v>
      </c>
      <c r="L9848" s="12">
        <v>45723</v>
      </c>
      <c r="M9848" s="2">
        <v>45714</v>
      </c>
      <c r="N9848" s="12">
        <v>45762</v>
      </c>
      <c r="O9848">
        <f>NETWORKDAYS.INTL(M9848,N9848,1,CN$2:$CN$19)</f>
        <v>32</v>
      </c>
      <c r="P9848">
        <f t="shared" si="1519"/>
        <v>31</v>
      </c>
      <c r="Q9848">
        <f>NETWORKDAYS.INTL(M9848,L9848,1,$CN$3:CP$18)</f>
        <v>8</v>
      </c>
      <c r="R9848">
        <f t="shared" si="1529"/>
        <v>7</v>
      </c>
    </row>
    <row r="9849" spans="1:18" hidden="1" x14ac:dyDescent="0.3">
      <c r="A9849" s="1" t="s">
        <v>16018</v>
      </c>
      <c r="B9849" t="s">
        <v>158</v>
      </c>
      <c r="C9849" s="2">
        <v>45714</v>
      </c>
      <c r="D9849" t="s">
        <v>42</v>
      </c>
      <c r="E9849" t="s">
        <v>97</v>
      </c>
      <c r="F9849" t="s">
        <v>98</v>
      </c>
      <c r="G9849" t="s">
        <v>26</v>
      </c>
      <c r="M9849" s="2">
        <v>45714</v>
      </c>
      <c r="N9849" s="12">
        <v>45762</v>
      </c>
      <c r="O9849">
        <f>NETWORKDAYS.INTL(M9849,N9849,1,CN$2:$CN$19)</f>
        <v>32</v>
      </c>
      <c r="P9849">
        <f t="shared" si="1519"/>
        <v>31</v>
      </c>
      <c r="Q9849">
        <f>NETWORKDAYS.INTL(M9849,L9849,1,$CN$3:CP$18)</f>
        <v>-32652</v>
      </c>
    </row>
    <row r="9850" spans="1:18" x14ac:dyDescent="0.3">
      <c r="A9850" s="1" t="s">
        <v>16019</v>
      </c>
      <c r="B9850" t="s">
        <v>463</v>
      </c>
      <c r="C9850" s="2">
        <v>45714</v>
      </c>
      <c r="D9850" t="s">
        <v>42</v>
      </c>
      <c r="E9850" t="s">
        <v>21</v>
      </c>
      <c r="F9850" t="s">
        <v>22</v>
      </c>
      <c r="G9850" t="s">
        <v>26</v>
      </c>
      <c r="I9850" s="1" t="s">
        <v>16020</v>
      </c>
      <c r="J9850" t="s">
        <v>463</v>
      </c>
      <c r="K9850" t="s">
        <v>20</v>
      </c>
      <c r="L9850" s="12">
        <v>45715</v>
      </c>
      <c r="M9850" s="2">
        <v>45714</v>
      </c>
      <c r="N9850" s="12">
        <v>45762</v>
      </c>
      <c r="O9850">
        <f>NETWORKDAYS.INTL(M9850,N9850,1,CN$2:$CN$19)</f>
        <v>32</v>
      </c>
      <c r="P9850">
        <f t="shared" si="1519"/>
        <v>31</v>
      </c>
      <c r="Q9850">
        <f>NETWORKDAYS.INTL(M9850,L9850,1,$CN$3:CP$18)</f>
        <v>2</v>
      </c>
      <c r="R9850">
        <f t="shared" ref="R9850:R9853" si="1530">Q9850-1</f>
        <v>1</v>
      </c>
    </row>
    <row r="9851" spans="1:18" x14ac:dyDescent="0.3">
      <c r="A9851" s="1" t="s">
        <v>16021</v>
      </c>
      <c r="B9851" t="s">
        <v>490</v>
      </c>
      <c r="C9851" s="2">
        <v>45714</v>
      </c>
      <c r="D9851" t="s">
        <v>42</v>
      </c>
      <c r="E9851" t="s">
        <v>15</v>
      </c>
      <c r="F9851" t="s">
        <v>64</v>
      </c>
      <c r="G9851" t="s">
        <v>43</v>
      </c>
      <c r="I9851" s="1" t="s">
        <v>16022</v>
      </c>
      <c r="J9851" t="s">
        <v>490</v>
      </c>
      <c r="K9851" t="s">
        <v>20</v>
      </c>
      <c r="L9851" s="12">
        <v>45714</v>
      </c>
      <c r="M9851" s="2">
        <v>45714</v>
      </c>
      <c r="N9851" s="12">
        <v>45762</v>
      </c>
      <c r="O9851">
        <f>NETWORKDAYS.INTL(M9851,N9851,1,CN$2:$CN$19)</f>
        <v>32</v>
      </c>
      <c r="P9851">
        <f t="shared" si="1519"/>
        <v>31</v>
      </c>
      <c r="Q9851">
        <f>NETWORKDAYS.INTL(M9851,L9851,1,$CN$3:CP$18)</f>
        <v>1</v>
      </c>
      <c r="R9851">
        <f t="shared" si="1530"/>
        <v>0</v>
      </c>
    </row>
    <row r="9852" spans="1:18" x14ac:dyDescent="0.3">
      <c r="A9852" s="1" t="s">
        <v>16023</v>
      </c>
      <c r="B9852" t="s">
        <v>63</v>
      </c>
      <c r="C9852" s="2">
        <v>45714</v>
      </c>
      <c r="D9852" t="s">
        <v>42</v>
      </c>
      <c r="E9852" t="s">
        <v>4925</v>
      </c>
      <c r="F9852" t="s">
        <v>4926</v>
      </c>
      <c r="G9852" t="s">
        <v>43</v>
      </c>
      <c r="I9852" s="1" t="s">
        <v>16024</v>
      </c>
      <c r="J9852" t="s">
        <v>63</v>
      </c>
      <c r="K9852" t="s">
        <v>20</v>
      </c>
      <c r="L9852" s="12">
        <v>45729</v>
      </c>
      <c r="M9852" s="2">
        <v>45714</v>
      </c>
      <c r="N9852" s="12">
        <v>45762</v>
      </c>
      <c r="O9852">
        <f>NETWORKDAYS.INTL(M9852,N9852,1,CN$2:$CN$19)</f>
        <v>32</v>
      </c>
      <c r="P9852">
        <f t="shared" si="1519"/>
        <v>31</v>
      </c>
      <c r="Q9852">
        <f>NETWORKDAYS.INTL(M9852,L9852,1,$CN$3:CP$18)</f>
        <v>12</v>
      </c>
      <c r="R9852">
        <f t="shared" si="1530"/>
        <v>11</v>
      </c>
    </row>
    <row r="9853" spans="1:18" x14ac:dyDescent="0.3">
      <c r="A9853" s="1" t="s">
        <v>16025</v>
      </c>
      <c r="B9853" t="s">
        <v>1265</v>
      </c>
      <c r="C9853" s="2">
        <v>45714</v>
      </c>
      <c r="D9853" t="s">
        <v>42</v>
      </c>
      <c r="E9853" t="s">
        <v>21</v>
      </c>
      <c r="F9853" t="s">
        <v>37</v>
      </c>
      <c r="G9853" t="s">
        <v>26</v>
      </c>
      <c r="I9853" s="1" t="s">
        <v>16026</v>
      </c>
      <c r="J9853" t="s">
        <v>1265</v>
      </c>
      <c r="K9853" t="s">
        <v>20</v>
      </c>
      <c r="L9853" s="12">
        <v>45720</v>
      </c>
      <c r="M9853" s="2">
        <v>45714</v>
      </c>
      <c r="N9853" s="12">
        <v>45762</v>
      </c>
      <c r="O9853">
        <f>NETWORKDAYS.INTL(M9853,N9853,1,CN$2:$CN$19)</f>
        <v>32</v>
      </c>
      <c r="P9853">
        <f t="shared" si="1519"/>
        <v>31</v>
      </c>
      <c r="Q9853">
        <f>NETWORKDAYS.INTL(M9853,L9853,1,$CN$3:CP$18)</f>
        <v>5</v>
      </c>
      <c r="R9853">
        <f t="shared" si="1530"/>
        <v>4</v>
      </c>
    </row>
    <row r="9854" spans="1:18" hidden="1" x14ac:dyDescent="0.3">
      <c r="A9854" s="1" t="s">
        <v>16027</v>
      </c>
      <c r="B9854" t="s">
        <v>63</v>
      </c>
      <c r="C9854" s="2">
        <v>45714</v>
      </c>
      <c r="D9854" t="s">
        <v>52</v>
      </c>
      <c r="E9854" t="s">
        <v>21</v>
      </c>
      <c r="F9854" t="s">
        <v>37</v>
      </c>
      <c r="G9854" t="s">
        <v>43</v>
      </c>
      <c r="I9854" s="1" t="s">
        <v>16028</v>
      </c>
      <c r="J9854" t="s">
        <v>63</v>
      </c>
      <c r="M9854" s="2">
        <v>45714</v>
      </c>
      <c r="N9854" s="12">
        <v>45762</v>
      </c>
      <c r="O9854">
        <f>NETWORKDAYS.INTL(M9854,N9854,1,CN$2:$CN$19)</f>
        <v>32</v>
      </c>
      <c r="P9854">
        <f t="shared" si="1519"/>
        <v>31</v>
      </c>
      <c r="Q9854">
        <f>NETWORKDAYS.INTL(M9854,L9854,1,$CN$3:CP$18)</f>
        <v>-32652</v>
      </c>
    </row>
    <row r="9855" spans="1:18" x14ac:dyDescent="0.3">
      <c r="A9855" s="1" t="s">
        <v>16029</v>
      </c>
      <c r="B9855" t="s">
        <v>82</v>
      </c>
      <c r="C9855" s="2">
        <v>45714</v>
      </c>
      <c r="D9855" t="s">
        <v>42</v>
      </c>
      <c r="E9855" t="s">
        <v>21</v>
      </c>
      <c r="F9855" t="s">
        <v>22</v>
      </c>
      <c r="G9855" t="s">
        <v>43</v>
      </c>
      <c r="I9855" s="1" t="s">
        <v>16030</v>
      </c>
      <c r="J9855" t="s">
        <v>82</v>
      </c>
      <c r="K9855" t="s">
        <v>20</v>
      </c>
      <c r="L9855" s="12">
        <v>45719</v>
      </c>
      <c r="M9855" s="2">
        <v>45714</v>
      </c>
      <c r="N9855" s="12">
        <v>45762</v>
      </c>
      <c r="O9855">
        <f>NETWORKDAYS.INTL(M9855,N9855,1,CN$2:$CN$19)</f>
        <v>32</v>
      </c>
      <c r="P9855">
        <f t="shared" si="1519"/>
        <v>31</v>
      </c>
      <c r="Q9855">
        <f>NETWORKDAYS.INTL(M9855,L9855,1,$CN$3:CP$18)</f>
        <v>4</v>
      </c>
      <c r="R9855">
        <f>Q9855-1</f>
        <v>3</v>
      </c>
    </row>
    <row r="9856" spans="1:18" hidden="1" x14ac:dyDescent="0.3">
      <c r="A9856" s="1" t="s">
        <v>16031</v>
      </c>
      <c r="B9856" t="s">
        <v>19</v>
      </c>
      <c r="C9856" s="2">
        <v>45714</v>
      </c>
      <c r="D9856" t="s">
        <v>113</v>
      </c>
      <c r="E9856" t="s">
        <v>21</v>
      </c>
      <c r="F9856" t="s">
        <v>22</v>
      </c>
      <c r="G9856" t="s">
        <v>43</v>
      </c>
      <c r="M9856" s="2">
        <v>45714</v>
      </c>
      <c r="N9856" s="12">
        <v>45762</v>
      </c>
      <c r="O9856">
        <f>NETWORKDAYS.INTL(M9856,N9856,1,CN$2:$CN$19)</f>
        <v>32</v>
      </c>
      <c r="P9856">
        <f t="shared" si="1519"/>
        <v>31</v>
      </c>
      <c r="Q9856">
        <f>NETWORKDAYS.INTL(M9856,L9856,1,$CN$3:CP$18)</f>
        <v>-32652</v>
      </c>
    </row>
    <row r="9857" spans="1:18" x14ac:dyDescent="0.3">
      <c r="A9857" s="1" t="s">
        <v>16032</v>
      </c>
      <c r="B9857" t="s">
        <v>41</v>
      </c>
      <c r="C9857" s="2">
        <v>45714</v>
      </c>
      <c r="D9857" t="s">
        <v>42</v>
      </c>
      <c r="E9857" t="s">
        <v>21</v>
      </c>
      <c r="F9857" t="s">
        <v>22</v>
      </c>
      <c r="G9857" t="s">
        <v>43</v>
      </c>
      <c r="I9857" s="1" t="s">
        <v>16033</v>
      </c>
      <c r="J9857" t="s">
        <v>41</v>
      </c>
      <c r="K9857" t="s">
        <v>20</v>
      </c>
      <c r="L9857" s="12">
        <v>45716</v>
      </c>
      <c r="M9857" s="2">
        <v>45714</v>
      </c>
      <c r="N9857" s="12">
        <v>45762</v>
      </c>
      <c r="O9857">
        <f>NETWORKDAYS.INTL(M9857,N9857,1,CN$2:$CN$19)</f>
        <v>32</v>
      </c>
      <c r="P9857">
        <f t="shared" si="1519"/>
        <v>31</v>
      </c>
      <c r="Q9857">
        <f>NETWORKDAYS.INTL(M9857,L9857,1,$CN$3:CP$18)</f>
        <v>3</v>
      </c>
      <c r="R9857">
        <f>Q9857-1</f>
        <v>2</v>
      </c>
    </row>
    <row r="9858" spans="1:18" hidden="1" x14ac:dyDescent="0.3">
      <c r="A9858" s="1" t="s">
        <v>16034</v>
      </c>
      <c r="B9858" t="s">
        <v>63</v>
      </c>
      <c r="C9858" s="2">
        <v>45714</v>
      </c>
      <c r="D9858" t="s">
        <v>52</v>
      </c>
      <c r="E9858" t="s">
        <v>21</v>
      </c>
      <c r="F9858" t="s">
        <v>37</v>
      </c>
      <c r="G9858" t="s">
        <v>43</v>
      </c>
      <c r="I9858" s="1" t="s">
        <v>16035</v>
      </c>
      <c r="J9858" t="s">
        <v>63</v>
      </c>
      <c r="M9858" s="2">
        <v>45714</v>
      </c>
      <c r="N9858" s="12">
        <v>45762</v>
      </c>
      <c r="O9858">
        <f>NETWORKDAYS.INTL(M9858,N9858,1,CN$2:$CN$19)</f>
        <v>32</v>
      </c>
      <c r="P9858">
        <f t="shared" ref="P9858:P9921" si="1531">O9858-1</f>
        <v>31</v>
      </c>
      <c r="Q9858">
        <f>NETWORKDAYS.INTL(M9858,L9858,1,$CN$3:CP$18)</f>
        <v>-32652</v>
      </c>
    </row>
    <row r="9859" spans="1:18" x14ac:dyDescent="0.3">
      <c r="A9859" s="1" t="s">
        <v>16036</v>
      </c>
      <c r="B9859" t="s">
        <v>82</v>
      </c>
      <c r="C9859" s="2">
        <v>45714</v>
      </c>
      <c r="D9859" t="s">
        <v>42</v>
      </c>
      <c r="E9859" t="s">
        <v>21</v>
      </c>
      <c r="F9859" t="s">
        <v>22</v>
      </c>
      <c r="G9859" t="s">
        <v>43</v>
      </c>
      <c r="I9859" s="1" t="s">
        <v>16037</v>
      </c>
      <c r="J9859" t="s">
        <v>82</v>
      </c>
      <c r="K9859" t="s">
        <v>20</v>
      </c>
      <c r="L9859" s="12">
        <v>45727</v>
      </c>
      <c r="M9859" s="2">
        <v>45714</v>
      </c>
      <c r="N9859" s="12">
        <v>45762</v>
      </c>
      <c r="O9859">
        <f>NETWORKDAYS.INTL(M9859,N9859,1,CN$2:$CN$19)</f>
        <v>32</v>
      </c>
      <c r="P9859">
        <f t="shared" si="1531"/>
        <v>31</v>
      </c>
      <c r="Q9859">
        <f>NETWORKDAYS.INTL(M9859,L9859,1,$CN$3:CP$18)</f>
        <v>10</v>
      </c>
      <c r="R9859">
        <f t="shared" ref="R9859:R9861" si="1532">Q9859-1</f>
        <v>9</v>
      </c>
    </row>
    <row r="9860" spans="1:18" x14ac:dyDescent="0.3">
      <c r="A9860" s="1" t="s">
        <v>16038</v>
      </c>
      <c r="B9860" t="s">
        <v>116</v>
      </c>
      <c r="C9860" s="2">
        <v>45714</v>
      </c>
      <c r="D9860" t="s">
        <v>42</v>
      </c>
      <c r="E9860" t="s">
        <v>21</v>
      </c>
      <c r="F9860" t="s">
        <v>37</v>
      </c>
      <c r="G9860" t="s">
        <v>43</v>
      </c>
      <c r="I9860" s="1" t="s">
        <v>16039</v>
      </c>
      <c r="J9860" t="s">
        <v>116</v>
      </c>
      <c r="K9860" t="s">
        <v>20</v>
      </c>
      <c r="L9860" s="12">
        <v>45727</v>
      </c>
      <c r="M9860" s="2">
        <v>45714</v>
      </c>
      <c r="N9860" s="12">
        <v>45762</v>
      </c>
      <c r="O9860">
        <f>NETWORKDAYS.INTL(M9860,N9860,1,CN$2:$CN$19)</f>
        <v>32</v>
      </c>
      <c r="P9860">
        <f t="shared" si="1531"/>
        <v>31</v>
      </c>
      <c r="Q9860">
        <f>NETWORKDAYS.INTL(M9860,L9860,1,$CN$3:CP$18)</f>
        <v>10</v>
      </c>
      <c r="R9860">
        <f t="shared" si="1532"/>
        <v>9</v>
      </c>
    </row>
    <row r="9861" spans="1:18" x14ac:dyDescent="0.3">
      <c r="A9861" s="1" t="s">
        <v>16040</v>
      </c>
      <c r="B9861" t="s">
        <v>41</v>
      </c>
      <c r="C9861" s="2">
        <v>45714</v>
      </c>
      <c r="D9861" t="s">
        <v>42</v>
      </c>
      <c r="E9861" t="s">
        <v>21</v>
      </c>
      <c r="F9861" t="s">
        <v>22</v>
      </c>
      <c r="G9861" t="s">
        <v>43</v>
      </c>
      <c r="I9861" s="1" t="s">
        <v>16041</v>
      </c>
      <c r="J9861" t="s">
        <v>41</v>
      </c>
      <c r="K9861" t="s">
        <v>20</v>
      </c>
      <c r="L9861" s="12">
        <v>45716</v>
      </c>
      <c r="M9861" s="2">
        <v>45714</v>
      </c>
      <c r="N9861" s="12">
        <v>45762</v>
      </c>
      <c r="O9861">
        <f>NETWORKDAYS.INTL(M9861,N9861,1,CN$2:$CN$19)</f>
        <v>32</v>
      </c>
      <c r="P9861">
        <f t="shared" si="1531"/>
        <v>31</v>
      </c>
      <c r="Q9861">
        <f>NETWORKDAYS.INTL(M9861,L9861,1,$CN$3:CP$18)</f>
        <v>3</v>
      </c>
      <c r="R9861">
        <f t="shared" si="1532"/>
        <v>2</v>
      </c>
    </row>
    <row r="9862" spans="1:18" hidden="1" x14ac:dyDescent="0.3">
      <c r="A9862" s="1" t="s">
        <v>16042</v>
      </c>
      <c r="B9862" t="s">
        <v>46</v>
      </c>
      <c r="C9862" s="2">
        <v>45714</v>
      </c>
      <c r="D9862" t="s">
        <v>42</v>
      </c>
      <c r="E9862" t="s">
        <v>15</v>
      </c>
      <c r="F9862" t="s">
        <v>16</v>
      </c>
      <c r="G9862" t="s">
        <v>43</v>
      </c>
      <c r="M9862" s="2">
        <v>45714</v>
      </c>
      <c r="N9862" s="12">
        <v>45762</v>
      </c>
      <c r="O9862">
        <f>NETWORKDAYS.INTL(M9862,N9862,1,CN$2:$CN$19)</f>
        <v>32</v>
      </c>
      <c r="P9862">
        <f t="shared" si="1531"/>
        <v>31</v>
      </c>
      <c r="Q9862">
        <f>NETWORKDAYS.INTL(M9862,L9862,1,$CN$3:CP$18)</f>
        <v>-32652</v>
      </c>
    </row>
    <row r="9863" spans="1:18" hidden="1" x14ac:dyDescent="0.3">
      <c r="A9863" s="1" t="s">
        <v>16043</v>
      </c>
      <c r="B9863" t="s">
        <v>51</v>
      </c>
      <c r="C9863" s="2">
        <v>45714</v>
      </c>
      <c r="D9863" t="s">
        <v>91</v>
      </c>
      <c r="E9863" t="s">
        <v>53</v>
      </c>
      <c r="F9863" t="s">
        <v>54</v>
      </c>
      <c r="G9863" t="s">
        <v>43</v>
      </c>
      <c r="M9863" s="2">
        <v>45714</v>
      </c>
      <c r="N9863" s="12">
        <v>45762</v>
      </c>
      <c r="O9863">
        <f>NETWORKDAYS.INTL(M9863,N9863,1,CN$2:$CN$19)</f>
        <v>32</v>
      </c>
      <c r="P9863">
        <f t="shared" si="1531"/>
        <v>31</v>
      </c>
      <c r="Q9863">
        <f>NETWORKDAYS.INTL(M9863,L9863,1,$CN$3:CP$18)</f>
        <v>-32652</v>
      </c>
    </row>
    <row r="9864" spans="1:18" hidden="1" x14ac:dyDescent="0.3">
      <c r="A9864" s="1" t="s">
        <v>16044</v>
      </c>
      <c r="B9864" t="s">
        <v>920</v>
      </c>
      <c r="C9864" s="2">
        <v>45714</v>
      </c>
      <c r="D9864" t="s">
        <v>42</v>
      </c>
      <c r="E9864" t="s">
        <v>21</v>
      </c>
      <c r="F9864" t="s">
        <v>22</v>
      </c>
      <c r="G9864" t="s">
        <v>26</v>
      </c>
      <c r="M9864" s="2">
        <v>45714</v>
      </c>
      <c r="N9864" s="12">
        <v>45762</v>
      </c>
      <c r="O9864">
        <f>NETWORKDAYS.INTL(M9864,N9864,1,CN$2:$CN$19)</f>
        <v>32</v>
      </c>
      <c r="P9864">
        <f t="shared" si="1531"/>
        <v>31</v>
      </c>
      <c r="Q9864">
        <f>NETWORKDAYS.INTL(M9864,L9864,1,$CN$3:CP$18)</f>
        <v>-32652</v>
      </c>
    </row>
    <row r="9865" spans="1:18" x14ac:dyDescent="0.3">
      <c r="A9865" s="1" t="s">
        <v>16045</v>
      </c>
      <c r="B9865" t="s">
        <v>56</v>
      </c>
      <c r="C9865" s="2">
        <v>45714</v>
      </c>
      <c r="D9865" t="s">
        <v>52</v>
      </c>
      <c r="E9865" t="s">
        <v>53</v>
      </c>
      <c r="F9865" t="s">
        <v>57</v>
      </c>
      <c r="G9865" t="s">
        <v>43</v>
      </c>
      <c r="I9865" s="1" t="s">
        <v>16046</v>
      </c>
      <c r="J9865" t="s">
        <v>56</v>
      </c>
      <c r="K9865" t="s">
        <v>20</v>
      </c>
      <c r="L9865" s="12">
        <v>45727</v>
      </c>
      <c r="M9865" s="2">
        <v>45714</v>
      </c>
      <c r="N9865" s="12">
        <v>45762</v>
      </c>
      <c r="O9865">
        <f>NETWORKDAYS.INTL(M9865,N9865,1,CN$2:$CN$19)</f>
        <v>32</v>
      </c>
      <c r="P9865">
        <f t="shared" si="1531"/>
        <v>31</v>
      </c>
      <c r="Q9865">
        <f>NETWORKDAYS.INTL(M9865,L9865,1,$CN$3:CP$18)</f>
        <v>10</v>
      </c>
      <c r="R9865">
        <f>Q9865-1</f>
        <v>9</v>
      </c>
    </row>
    <row r="9866" spans="1:18" hidden="1" x14ac:dyDescent="0.3">
      <c r="A9866" s="1" t="s">
        <v>16047</v>
      </c>
      <c r="B9866" t="s">
        <v>51</v>
      </c>
      <c r="C9866" s="2">
        <v>45714</v>
      </c>
      <c r="D9866" t="s">
        <v>91</v>
      </c>
      <c r="E9866" t="s">
        <v>53</v>
      </c>
      <c r="F9866" t="s">
        <v>54</v>
      </c>
      <c r="G9866" t="s">
        <v>43</v>
      </c>
      <c r="M9866" s="2">
        <v>45714</v>
      </c>
      <c r="N9866" s="12">
        <v>45762</v>
      </c>
      <c r="O9866">
        <f>NETWORKDAYS.INTL(M9866,N9866,1,CN$2:$CN$19)</f>
        <v>32</v>
      </c>
      <c r="P9866">
        <f t="shared" si="1531"/>
        <v>31</v>
      </c>
      <c r="Q9866">
        <f>NETWORKDAYS.INTL(M9866,L9866,1,$CN$3:CP$18)</f>
        <v>-32652</v>
      </c>
    </row>
    <row r="9867" spans="1:18" x14ac:dyDescent="0.3">
      <c r="A9867" s="1" t="s">
        <v>16048</v>
      </c>
      <c r="B9867" t="s">
        <v>1613</v>
      </c>
      <c r="C9867" s="2">
        <v>45714</v>
      </c>
      <c r="D9867" t="s">
        <v>42</v>
      </c>
      <c r="E9867" t="s">
        <v>21</v>
      </c>
      <c r="F9867" t="s">
        <v>22</v>
      </c>
      <c r="G9867" t="s">
        <v>26</v>
      </c>
      <c r="I9867" s="1" t="s">
        <v>16049</v>
      </c>
      <c r="J9867" t="s">
        <v>1613</v>
      </c>
      <c r="K9867" t="s">
        <v>20</v>
      </c>
      <c r="L9867" s="12">
        <v>45733</v>
      </c>
      <c r="M9867" s="2">
        <v>45714</v>
      </c>
      <c r="N9867" s="12">
        <v>45762</v>
      </c>
      <c r="O9867">
        <f>NETWORKDAYS.INTL(M9867,N9867,1,CN$2:$CN$19)</f>
        <v>32</v>
      </c>
      <c r="P9867">
        <f t="shared" si="1531"/>
        <v>31</v>
      </c>
      <c r="Q9867">
        <f>NETWORKDAYS.INTL(M9867,L9867,1,$CN$3:CP$18)</f>
        <v>14</v>
      </c>
      <c r="R9867">
        <f>Q9867-1</f>
        <v>13</v>
      </c>
    </row>
    <row r="9868" spans="1:18" hidden="1" x14ac:dyDescent="0.3">
      <c r="A9868" s="1" t="s">
        <v>16050</v>
      </c>
      <c r="B9868" t="s">
        <v>61</v>
      </c>
      <c r="C9868" s="2">
        <v>45714</v>
      </c>
      <c r="D9868" t="s">
        <v>42</v>
      </c>
      <c r="E9868" t="s">
        <v>21</v>
      </c>
      <c r="F9868" t="s">
        <v>162</v>
      </c>
      <c r="G9868" t="s">
        <v>26</v>
      </c>
      <c r="M9868" s="2">
        <v>45714</v>
      </c>
      <c r="N9868" s="12">
        <v>45762</v>
      </c>
      <c r="O9868">
        <f>NETWORKDAYS.INTL(M9868,N9868,1,CN$2:$CN$19)</f>
        <v>32</v>
      </c>
      <c r="P9868">
        <f t="shared" si="1531"/>
        <v>31</v>
      </c>
      <c r="Q9868">
        <f>NETWORKDAYS.INTL(M9868,L9868,1,$CN$3:CP$18)</f>
        <v>-32652</v>
      </c>
    </row>
    <row r="9869" spans="1:18" x14ac:dyDescent="0.3">
      <c r="A9869" s="1" t="s">
        <v>16051</v>
      </c>
      <c r="B9869" t="s">
        <v>48</v>
      </c>
      <c r="C9869" s="2">
        <v>45714</v>
      </c>
      <c r="D9869" t="s">
        <v>42</v>
      </c>
      <c r="E9869" t="s">
        <v>21</v>
      </c>
      <c r="F9869" t="s">
        <v>37</v>
      </c>
      <c r="G9869" t="s">
        <v>26</v>
      </c>
      <c r="I9869" s="1" t="s">
        <v>16052</v>
      </c>
      <c r="J9869" t="s">
        <v>48</v>
      </c>
      <c r="K9869" t="s">
        <v>20</v>
      </c>
      <c r="L9869" s="12">
        <v>45723</v>
      </c>
      <c r="M9869" s="2">
        <v>45714</v>
      </c>
      <c r="N9869" s="12">
        <v>45762</v>
      </c>
      <c r="O9869">
        <f>NETWORKDAYS.INTL(M9869,N9869,1,CN$2:$CN$19)</f>
        <v>32</v>
      </c>
      <c r="P9869">
        <f t="shared" si="1531"/>
        <v>31</v>
      </c>
      <c r="Q9869">
        <f>NETWORKDAYS.INTL(M9869,L9869,1,$CN$3:CP$18)</f>
        <v>8</v>
      </c>
      <c r="R9869">
        <f>Q9869-1</f>
        <v>7</v>
      </c>
    </row>
    <row r="9870" spans="1:18" hidden="1" x14ac:dyDescent="0.3">
      <c r="A9870" s="1" t="s">
        <v>16053</v>
      </c>
      <c r="B9870" t="s">
        <v>63</v>
      </c>
      <c r="C9870" s="2">
        <v>45714</v>
      </c>
      <c r="D9870" t="s">
        <v>91</v>
      </c>
      <c r="E9870" t="s">
        <v>97</v>
      </c>
      <c r="F9870" t="s">
        <v>98</v>
      </c>
      <c r="G9870" t="s">
        <v>43</v>
      </c>
      <c r="M9870" s="2">
        <v>45714</v>
      </c>
      <c r="N9870" s="12">
        <v>45762</v>
      </c>
      <c r="O9870">
        <f>NETWORKDAYS.INTL(M9870,N9870,1,CN$2:$CN$19)</f>
        <v>32</v>
      </c>
      <c r="P9870">
        <f t="shared" si="1531"/>
        <v>31</v>
      </c>
      <c r="Q9870">
        <f>NETWORKDAYS.INTL(M9870,L9870,1,$CN$3:CP$18)</f>
        <v>-32652</v>
      </c>
    </row>
    <row r="9871" spans="1:18" x14ac:dyDescent="0.3">
      <c r="A9871" s="1" t="s">
        <v>16054</v>
      </c>
      <c r="B9871" t="s">
        <v>63</v>
      </c>
      <c r="C9871" s="2">
        <v>45714</v>
      </c>
      <c r="D9871" t="s">
        <v>42</v>
      </c>
      <c r="E9871" t="s">
        <v>21</v>
      </c>
      <c r="F9871" t="s">
        <v>22</v>
      </c>
      <c r="G9871" t="s">
        <v>43</v>
      </c>
      <c r="I9871" s="1" t="s">
        <v>16055</v>
      </c>
      <c r="J9871" t="s">
        <v>63</v>
      </c>
      <c r="K9871" t="s">
        <v>20</v>
      </c>
      <c r="L9871" s="12">
        <v>45727</v>
      </c>
      <c r="M9871" s="2">
        <v>45714</v>
      </c>
      <c r="N9871" s="12">
        <v>45762</v>
      </c>
      <c r="O9871">
        <f>NETWORKDAYS.INTL(M9871,N9871,1,CN$2:$CN$19)</f>
        <v>32</v>
      </c>
      <c r="P9871">
        <f t="shared" si="1531"/>
        <v>31</v>
      </c>
      <c r="Q9871">
        <f>NETWORKDAYS.INTL(M9871,L9871,1,$CN$3:CP$18)</f>
        <v>10</v>
      </c>
      <c r="R9871">
        <f>Q9871-1</f>
        <v>9</v>
      </c>
    </row>
    <row r="9872" spans="1:18" hidden="1" x14ac:dyDescent="0.3">
      <c r="A9872" s="1" t="s">
        <v>16056</v>
      </c>
      <c r="B9872" t="s">
        <v>36</v>
      </c>
      <c r="C9872" s="2">
        <v>45714</v>
      </c>
      <c r="D9872" t="s">
        <v>42</v>
      </c>
      <c r="E9872" t="s">
        <v>21</v>
      </c>
      <c r="F9872" t="s">
        <v>37</v>
      </c>
      <c r="G9872" t="s">
        <v>43</v>
      </c>
      <c r="M9872" s="2">
        <v>45714</v>
      </c>
      <c r="N9872" s="12">
        <v>45762</v>
      </c>
      <c r="O9872">
        <f>NETWORKDAYS.INTL(M9872,N9872,1,CN$2:$CN$19)</f>
        <v>32</v>
      </c>
      <c r="P9872">
        <f t="shared" si="1531"/>
        <v>31</v>
      </c>
      <c r="Q9872">
        <f>NETWORKDAYS.INTL(M9872,L9872,1,$CN$3:CP$18)</f>
        <v>-32652</v>
      </c>
    </row>
    <row r="9873" spans="1:18" x14ac:dyDescent="0.3">
      <c r="A9873" s="1" t="s">
        <v>16057</v>
      </c>
      <c r="B9873" t="s">
        <v>63</v>
      </c>
      <c r="C9873" s="2">
        <v>45714</v>
      </c>
      <c r="D9873" t="s">
        <v>91</v>
      </c>
      <c r="E9873" t="s">
        <v>15</v>
      </c>
      <c r="F9873" t="s">
        <v>16</v>
      </c>
      <c r="G9873" t="s">
        <v>43</v>
      </c>
      <c r="I9873" s="1" t="s">
        <v>16058</v>
      </c>
      <c r="J9873" t="s">
        <v>63</v>
      </c>
      <c r="K9873" t="s">
        <v>20</v>
      </c>
      <c r="L9873" s="12">
        <v>45716</v>
      </c>
      <c r="M9873" s="2">
        <v>45714</v>
      </c>
      <c r="N9873" s="12">
        <v>45762</v>
      </c>
      <c r="O9873">
        <f>NETWORKDAYS.INTL(M9873,N9873,1,CN$2:$CN$19)</f>
        <v>32</v>
      </c>
      <c r="P9873">
        <f t="shared" si="1531"/>
        <v>31</v>
      </c>
      <c r="Q9873">
        <f>NETWORKDAYS.INTL(M9873,L9873,1,$CN$3:CP$18)</f>
        <v>3</v>
      </c>
      <c r="R9873">
        <f t="shared" ref="R9873:R9879" si="1533">Q9873-1</f>
        <v>2</v>
      </c>
    </row>
    <row r="9874" spans="1:18" x14ac:dyDescent="0.3">
      <c r="A9874" s="1" t="s">
        <v>16059</v>
      </c>
      <c r="B9874" t="s">
        <v>48</v>
      </c>
      <c r="C9874" s="2">
        <v>45714</v>
      </c>
      <c r="D9874" t="s">
        <v>42</v>
      </c>
      <c r="E9874" t="s">
        <v>21</v>
      </c>
      <c r="F9874" t="s">
        <v>37</v>
      </c>
      <c r="G9874" t="s">
        <v>26</v>
      </c>
      <c r="I9874" s="1" t="s">
        <v>16060</v>
      </c>
      <c r="J9874" t="s">
        <v>48</v>
      </c>
      <c r="K9874" t="s">
        <v>20</v>
      </c>
      <c r="L9874" s="12">
        <v>45723</v>
      </c>
      <c r="M9874" s="2">
        <v>45714</v>
      </c>
      <c r="N9874" s="12">
        <v>45762</v>
      </c>
      <c r="O9874">
        <f>NETWORKDAYS.INTL(M9874,N9874,1,CN$2:$CN$19)</f>
        <v>32</v>
      </c>
      <c r="P9874">
        <f t="shared" si="1531"/>
        <v>31</v>
      </c>
      <c r="Q9874">
        <f>NETWORKDAYS.INTL(M9874,L9874,1,$CN$3:CP$18)</f>
        <v>8</v>
      </c>
      <c r="R9874">
        <f t="shared" si="1533"/>
        <v>7</v>
      </c>
    </row>
    <row r="9875" spans="1:18" x14ac:dyDescent="0.3">
      <c r="A9875" s="1" t="s">
        <v>16061</v>
      </c>
      <c r="B9875" t="s">
        <v>1237</v>
      </c>
      <c r="C9875" s="2">
        <v>45714</v>
      </c>
      <c r="D9875" t="s">
        <v>52</v>
      </c>
      <c r="E9875" t="s">
        <v>21</v>
      </c>
      <c r="F9875" t="s">
        <v>37</v>
      </c>
      <c r="G9875" t="s">
        <v>43</v>
      </c>
      <c r="I9875" s="1" t="s">
        <v>16062</v>
      </c>
      <c r="J9875" t="s">
        <v>1237</v>
      </c>
      <c r="K9875" t="s">
        <v>20</v>
      </c>
      <c r="L9875" s="12">
        <v>45729</v>
      </c>
      <c r="M9875" s="2">
        <v>45714</v>
      </c>
      <c r="N9875" s="12">
        <v>45762</v>
      </c>
      <c r="O9875">
        <f>NETWORKDAYS.INTL(M9875,N9875,1,CN$2:$CN$19)</f>
        <v>32</v>
      </c>
      <c r="P9875">
        <f t="shared" si="1531"/>
        <v>31</v>
      </c>
      <c r="Q9875">
        <f>NETWORKDAYS.INTL(M9875,L9875,1,$CN$3:CP$18)</f>
        <v>12</v>
      </c>
      <c r="R9875">
        <f t="shared" si="1533"/>
        <v>11</v>
      </c>
    </row>
    <row r="9876" spans="1:18" x14ac:dyDescent="0.3">
      <c r="A9876" s="1" t="s">
        <v>16063</v>
      </c>
      <c r="B9876" t="s">
        <v>63</v>
      </c>
      <c r="C9876" s="2">
        <v>45714</v>
      </c>
      <c r="D9876" t="s">
        <v>52</v>
      </c>
      <c r="E9876" t="s">
        <v>21</v>
      </c>
      <c r="F9876" t="s">
        <v>37</v>
      </c>
      <c r="G9876" t="s">
        <v>43</v>
      </c>
      <c r="I9876" s="1" t="s">
        <v>16064</v>
      </c>
      <c r="J9876" t="s">
        <v>63</v>
      </c>
      <c r="K9876" t="s">
        <v>20</v>
      </c>
      <c r="L9876" s="12">
        <v>45784</v>
      </c>
      <c r="M9876" s="2">
        <v>45714</v>
      </c>
      <c r="N9876" s="12">
        <v>45762</v>
      </c>
      <c r="O9876">
        <f>NETWORKDAYS.INTL(M9876,N9876,1,CN$2:$CN$19)</f>
        <v>32</v>
      </c>
      <c r="P9876">
        <f t="shared" si="1531"/>
        <v>31</v>
      </c>
      <c r="Q9876">
        <f>NETWORKDAYS.INTL(M9876,L9876,1,$CN$3:CP$18)</f>
        <v>44</v>
      </c>
      <c r="R9876">
        <f t="shared" si="1533"/>
        <v>43</v>
      </c>
    </row>
    <row r="9877" spans="1:18" x14ac:dyDescent="0.3">
      <c r="A9877" s="1" t="s">
        <v>16065</v>
      </c>
      <c r="B9877" t="s">
        <v>537</v>
      </c>
      <c r="C9877" s="2">
        <v>45714</v>
      </c>
      <c r="D9877" t="s">
        <v>52</v>
      </c>
      <c r="E9877" t="s">
        <v>21</v>
      </c>
      <c r="F9877" t="s">
        <v>22</v>
      </c>
      <c r="G9877" t="s">
        <v>43</v>
      </c>
      <c r="I9877" s="1" t="s">
        <v>16066</v>
      </c>
      <c r="J9877" t="s">
        <v>537</v>
      </c>
      <c r="K9877" t="s">
        <v>20</v>
      </c>
      <c r="L9877" s="12">
        <v>45735</v>
      </c>
      <c r="M9877" s="2">
        <v>45714</v>
      </c>
      <c r="N9877" s="12">
        <v>45762</v>
      </c>
      <c r="O9877">
        <f>NETWORKDAYS.INTL(M9877,N9877,1,CN$2:$CN$19)</f>
        <v>32</v>
      </c>
      <c r="P9877">
        <f t="shared" si="1531"/>
        <v>31</v>
      </c>
      <c r="Q9877">
        <f>NETWORKDAYS.INTL(M9877,L9877,1,$CN$3:CP$18)</f>
        <v>16</v>
      </c>
      <c r="R9877">
        <f t="shared" si="1533"/>
        <v>15</v>
      </c>
    </row>
    <row r="9878" spans="1:18" x14ac:dyDescent="0.3">
      <c r="A9878" s="1" t="s">
        <v>16067</v>
      </c>
      <c r="B9878" t="s">
        <v>63</v>
      </c>
      <c r="C9878" s="2">
        <v>45714</v>
      </c>
      <c r="D9878" t="s">
        <v>42</v>
      </c>
      <c r="E9878" t="s">
        <v>21</v>
      </c>
      <c r="F9878" t="s">
        <v>37</v>
      </c>
      <c r="G9878" t="s">
        <v>43</v>
      </c>
      <c r="I9878" s="1" t="s">
        <v>16068</v>
      </c>
      <c r="J9878" t="s">
        <v>63</v>
      </c>
      <c r="K9878" t="s">
        <v>20</v>
      </c>
      <c r="L9878" s="12">
        <v>45744</v>
      </c>
      <c r="M9878" s="2">
        <v>45714</v>
      </c>
      <c r="N9878" s="12">
        <v>45762</v>
      </c>
      <c r="O9878">
        <f>NETWORKDAYS.INTL(M9878,N9878,1,CN$2:$CN$19)</f>
        <v>32</v>
      </c>
      <c r="P9878">
        <f t="shared" si="1531"/>
        <v>31</v>
      </c>
      <c r="Q9878">
        <f>NETWORKDAYS.INTL(M9878,L9878,1,$CN$3:CP$18)</f>
        <v>22</v>
      </c>
      <c r="R9878">
        <f t="shared" si="1533"/>
        <v>21</v>
      </c>
    </row>
    <row r="9879" spans="1:18" x14ac:dyDescent="0.3">
      <c r="A9879" s="1" t="s">
        <v>16069</v>
      </c>
      <c r="B9879" t="s">
        <v>116</v>
      </c>
      <c r="C9879" s="2">
        <v>45714</v>
      </c>
      <c r="D9879" t="s">
        <v>42</v>
      </c>
      <c r="E9879" t="s">
        <v>21</v>
      </c>
      <c r="F9879" t="s">
        <v>37</v>
      </c>
      <c r="G9879" t="s">
        <v>43</v>
      </c>
      <c r="I9879" s="1" t="s">
        <v>16070</v>
      </c>
      <c r="J9879" t="s">
        <v>116</v>
      </c>
      <c r="K9879" t="s">
        <v>20</v>
      </c>
      <c r="L9879" s="12">
        <v>45714</v>
      </c>
      <c r="M9879" s="2">
        <v>45714</v>
      </c>
      <c r="N9879" s="12">
        <v>45762</v>
      </c>
      <c r="O9879">
        <f>NETWORKDAYS.INTL(M9879,N9879,1,CN$2:$CN$19)</f>
        <v>32</v>
      </c>
      <c r="P9879">
        <f t="shared" si="1531"/>
        <v>31</v>
      </c>
      <c r="Q9879">
        <f>NETWORKDAYS.INTL(M9879,L9879,1,$CN$3:CP$18)</f>
        <v>1</v>
      </c>
      <c r="R9879">
        <f t="shared" si="1533"/>
        <v>0</v>
      </c>
    </row>
    <row r="9880" spans="1:18" hidden="1" x14ac:dyDescent="0.3">
      <c r="A9880" s="1" t="s">
        <v>16071</v>
      </c>
      <c r="B9880" t="s">
        <v>46</v>
      </c>
      <c r="C9880" s="2">
        <v>45714</v>
      </c>
      <c r="D9880" t="s">
        <v>42</v>
      </c>
      <c r="E9880" t="s">
        <v>15</v>
      </c>
      <c r="F9880" t="s">
        <v>16</v>
      </c>
      <c r="G9880" t="s">
        <v>43</v>
      </c>
      <c r="M9880" s="2">
        <v>45714</v>
      </c>
      <c r="N9880" s="12">
        <v>45762</v>
      </c>
      <c r="O9880">
        <f>NETWORKDAYS.INTL(M9880,N9880,1,CN$2:$CN$19)</f>
        <v>32</v>
      </c>
      <c r="P9880">
        <f t="shared" si="1531"/>
        <v>31</v>
      </c>
      <c r="Q9880">
        <f>NETWORKDAYS.INTL(M9880,L9880,1,$CN$3:CP$18)</f>
        <v>-32652</v>
      </c>
    </row>
    <row r="9881" spans="1:18" hidden="1" x14ac:dyDescent="0.3">
      <c r="A9881" s="1" t="s">
        <v>16072</v>
      </c>
      <c r="B9881" t="s">
        <v>46</v>
      </c>
      <c r="C9881" s="2">
        <v>45714</v>
      </c>
      <c r="D9881" t="s">
        <v>52</v>
      </c>
      <c r="E9881" t="s">
        <v>15</v>
      </c>
      <c r="F9881" t="s">
        <v>16</v>
      </c>
      <c r="G9881" t="s">
        <v>43</v>
      </c>
      <c r="M9881" s="2">
        <v>45714</v>
      </c>
      <c r="N9881" s="12">
        <v>45762</v>
      </c>
      <c r="O9881">
        <f>NETWORKDAYS.INTL(M9881,N9881,1,CN$2:$CN$19)</f>
        <v>32</v>
      </c>
      <c r="P9881">
        <f t="shared" si="1531"/>
        <v>31</v>
      </c>
      <c r="Q9881">
        <f>NETWORKDAYS.INTL(M9881,L9881,1,$CN$3:CP$18)</f>
        <v>-32652</v>
      </c>
    </row>
    <row r="9882" spans="1:18" x14ac:dyDescent="0.3">
      <c r="A9882" s="1" t="s">
        <v>16073</v>
      </c>
      <c r="B9882" t="s">
        <v>63</v>
      </c>
      <c r="C9882" s="2">
        <v>45714</v>
      </c>
      <c r="D9882" t="s">
        <v>113</v>
      </c>
      <c r="E9882" t="s">
        <v>21</v>
      </c>
      <c r="F9882" t="s">
        <v>22</v>
      </c>
      <c r="G9882" t="s">
        <v>43</v>
      </c>
      <c r="I9882" s="1" t="s">
        <v>16074</v>
      </c>
      <c r="J9882" t="s">
        <v>63</v>
      </c>
      <c r="K9882" t="s">
        <v>20</v>
      </c>
      <c r="L9882" s="12">
        <v>45842</v>
      </c>
      <c r="M9882" s="2">
        <v>45714</v>
      </c>
      <c r="N9882" s="12">
        <v>45762</v>
      </c>
      <c r="O9882">
        <f>NETWORKDAYS.INTL(M9882,N9882,1,CN$2:$CN$19)</f>
        <v>32</v>
      </c>
      <c r="P9882">
        <f t="shared" si="1531"/>
        <v>31</v>
      </c>
      <c r="Q9882">
        <f>NETWORKDAYS.INTL(M9882,L9882,1,$CN$3:CP$18)</f>
        <v>83</v>
      </c>
      <c r="R9882">
        <f t="shared" ref="R9882:R9884" si="1534">Q9882-1</f>
        <v>82</v>
      </c>
    </row>
    <row r="9883" spans="1:18" x14ac:dyDescent="0.3">
      <c r="A9883" s="1" t="s">
        <v>16075</v>
      </c>
      <c r="B9883" t="s">
        <v>473</v>
      </c>
      <c r="C9883" s="2">
        <v>45714</v>
      </c>
      <c r="D9883" t="s">
        <v>52</v>
      </c>
      <c r="E9883" t="s">
        <v>21</v>
      </c>
      <c r="F9883" t="s">
        <v>37</v>
      </c>
      <c r="G9883" t="s">
        <v>43</v>
      </c>
      <c r="I9883" s="1" t="s">
        <v>16076</v>
      </c>
      <c r="J9883" t="s">
        <v>473</v>
      </c>
      <c r="K9883" t="s">
        <v>20</v>
      </c>
      <c r="L9883" s="12">
        <v>45722</v>
      </c>
      <c r="M9883" s="2">
        <v>45714</v>
      </c>
      <c r="N9883" s="12">
        <v>45762</v>
      </c>
      <c r="O9883">
        <f>NETWORKDAYS.INTL(M9883,N9883,1,CN$2:$CN$19)</f>
        <v>32</v>
      </c>
      <c r="P9883">
        <f t="shared" si="1531"/>
        <v>31</v>
      </c>
      <c r="Q9883">
        <f>NETWORKDAYS.INTL(M9883,L9883,1,$CN$3:CP$18)</f>
        <v>7</v>
      </c>
      <c r="R9883">
        <f t="shared" si="1534"/>
        <v>6</v>
      </c>
    </row>
    <row r="9884" spans="1:18" x14ac:dyDescent="0.3">
      <c r="A9884" s="1" t="s">
        <v>16077</v>
      </c>
      <c r="B9884" t="s">
        <v>463</v>
      </c>
      <c r="C9884" s="2">
        <v>45714</v>
      </c>
      <c r="D9884" t="s">
        <v>42</v>
      </c>
      <c r="E9884" t="s">
        <v>21</v>
      </c>
      <c r="F9884" t="s">
        <v>22</v>
      </c>
      <c r="G9884" t="s">
        <v>43</v>
      </c>
      <c r="I9884" s="1" t="s">
        <v>16078</v>
      </c>
      <c r="J9884" t="s">
        <v>463</v>
      </c>
      <c r="K9884" t="s">
        <v>20</v>
      </c>
      <c r="L9884" s="12">
        <v>45722</v>
      </c>
      <c r="M9884" s="2">
        <v>45714</v>
      </c>
      <c r="N9884" s="12">
        <v>45762</v>
      </c>
      <c r="O9884">
        <f>NETWORKDAYS.INTL(M9884,N9884,1,CN$2:$CN$19)</f>
        <v>32</v>
      </c>
      <c r="P9884">
        <f t="shared" si="1531"/>
        <v>31</v>
      </c>
      <c r="Q9884">
        <f>NETWORKDAYS.INTL(M9884,L9884,1,$CN$3:CP$18)</f>
        <v>7</v>
      </c>
      <c r="R9884">
        <f t="shared" si="1534"/>
        <v>6</v>
      </c>
    </row>
    <row r="9885" spans="1:18" hidden="1" x14ac:dyDescent="0.3">
      <c r="A9885" s="1" t="s">
        <v>16079</v>
      </c>
      <c r="B9885" t="s">
        <v>32</v>
      </c>
      <c r="C9885" s="2">
        <v>45714</v>
      </c>
      <c r="D9885" t="s">
        <v>113</v>
      </c>
      <c r="E9885" t="s">
        <v>21</v>
      </c>
      <c r="F9885" t="s">
        <v>587</v>
      </c>
      <c r="G9885" t="s">
        <v>43</v>
      </c>
      <c r="M9885" s="2">
        <v>45714</v>
      </c>
      <c r="N9885" s="12">
        <v>45762</v>
      </c>
      <c r="O9885">
        <f>NETWORKDAYS.INTL(M9885,N9885,1,CN$2:$CN$19)</f>
        <v>32</v>
      </c>
      <c r="P9885">
        <f t="shared" si="1531"/>
        <v>31</v>
      </c>
      <c r="Q9885">
        <f>NETWORKDAYS.INTL(M9885,L9885,1,$CN$3:CP$18)</f>
        <v>-32652</v>
      </c>
    </row>
    <row r="9886" spans="1:18" x14ac:dyDescent="0.3">
      <c r="A9886" s="1" t="s">
        <v>16080</v>
      </c>
      <c r="B9886" t="s">
        <v>447</v>
      </c>
      <c r="C9886" s="2">
        <v>45714</v>
      </c>
      <c r="D9886" t="s">
        <v>14</v>
      </c>
      <c r="E9886" t="s">
        <v>21</v>
      </c>
      <c r="F9886" t="s">
        <v>22</v>
      </c>
      <c r="H9886" t="s">
        <v>33</v>
      </c>
      <c r="I9886" s="1" t="s">
        <v>16081</v>
      </c>
      <c r="J9886" t="s">
        <v>447</v>
      </c>
      <c r="K9886" t="s">
        <v>20</v>
      </c>
      <c r="L9886" s="12">
        <v>45714</v>
      </c>
      <c r="M9886" s="2">
        <v>45714</v>
      </c>
      <c r="N9886" s="12">
        <v>45762</v>
      </c>
      <c r="O9886">
        <f>NETWORKDAYS.INTL(M9886,N9886,1,CN$2:$CN$19)</f>
        <v>32</v>
      </c>
      <c r="P9886">
        <f t="shared" si="1531"/>
        <v>31</v>
      </c>
      <c r="Q9886">
        <f>NETWORKDAYS.INTL(M9886,L9886,1,$CN$3:CP$18)</f>
        <v>1</v>
      </c>
      <c r="R9886">
        <f t="shared" ref="R9886:R9890" si="1535">Q9886-1</f>
        <v>0</v>
      </c>
    </row>
    <row r="9887" spans="1:18" x14ac:dyDescent="0.3">
      <c r="A9887" s="1" t="s">
        <v>16082</v>
      </c>
      <c r="B9887" t="s">
        <v>46</v>
      </c>
      <c r="C9887" s="2">
        <v>45714</v>
      </c>
      <c r="D9887" t="s">
        <v>42</v>
      </c>
      <c r="E9887" t="s">
        <v>15</v>
      </c>
      <c r="F9887" t="s">
        <v>16</v>
      </c>
      <c r="G9887" t="s">
        <v>43</v>
      </c>
      <c r="I9887" s="1" t="s">
        <v>16083</v>
      </c>
      <c r="J9887" t="s">
        <v>46</v>
      </c>
      <c r="K9887" t="s">
        <v>20</v>
      </c>
      <c r="L9887" s="12">
        <v>45730</v>
      </c>
      <c r="M9887" s="2">
        <v>45714</v>
      </c>
      <c r="N9887" s="12">
        <v>45762</v>
      </c>
      <c r="O9887">
        <f>NETWORKDAYS.INTL(M9887,N9887,1,CN$2:$CN$19)</f>
        <v>32</v>
      </c>
      <c r="P9887">
        <f t="shared" si="1531"/>
        <v>31</v>
      </c>
      <c r="Q9887">
        <f>NETWORKDAYS.INTL(M9887,L9887,1,$CN$3:CP$18)</f>
        <v>13</v>
      </c>
      <c r="R9887">
        <f t="shared" si="1535"/>
        <v>12</v>
      </c>
    </row>
    <row r="9888" spans="1:18" x14ac:dyDescent="0.3">
      <c r="A9888" s="1" t="s">
        <v>16084</v>
      </c>
      <c r="B9888" t="s">
        <v>537</v>
      </c>
      <c r="C9888" s="2">
        <v>45714</v>
      </c>
      <c r="D9888" t="s">
        <v>52</v>
      </c>
      <c r="E9888" t="s">
        <v>21</v>
      </c>
      <c r="F9888" t="s">
        <v>22</v>
      </c>
      <c r="G9888" t="s">
        <v>43</v>
      </c>
      <c r="I9888" s="1" t="s">
        <v>16085</v>
      </c>
      <c r="J9888" t="s">
        <v>537</v>
      </c>
      <c r="K9888" t="s">
        <v>20</v>
      </c>
      <c r="L9888" s="12">
        <v>45723</v>
      </c>
      <c r="M9888" s="2">
        <v>45714</v>
      </c>
      <c r="N9888" s="12">
        <v>45762</v>
      </c>
      <c r="O9888">
        <f>NETWORKDAYS.INTL(M9888,N9888,1,CN$2:$CN$19)</f>
        <v>32</v>
      </c>
      <c r="P9888">
        <f t="shared" si="1531"/>
        <v>31</v>
      </c>
      <c r="Q9888">
        <f>NETWORKDAYS.INTL(M9888,L9888,1,$CN$3:CP$18)</f>
        <v>8</v>
      </c>
      <c r="R9888">
        <f t="shared" si="1535"/>
        <v>7</v>
      </c>
    </row>
    <row r="9889" spans="1:18" x14ac:dyDescent="0.3">
      <c r="A9889" s="1" t="s">
        <v>16086</v>
      </c>
      <c r="B9889" t="s">
        <v>1023</v>
      </c>
      <c r="C9889" s="2">
        <v>45714</v>
      </c>
      <c r="D9889" t="s">
        <v>42</v>
      </c>
      <c r="E9889" t="s">
        <v>77</v>
      </c>
      <c r="F9889" t="s">
        <v>78</v>
      </c>
      <c r="G9889" t="s">
        <v>372</v>
      </c>
      <c r="I9889" s="1" t="s">
        <v>16087</v>
      </c>
      <c r="J9889" t="s">
        <v>1023</v>
      </c>
      <c r="K9889" t="s">
        <v>20</v>
      </c>
      <c r="L9889" s="12">
        <v>45714</v>
      </c>
      <c r="M9889" s="2">
        <v>45714</v>
      </c>
      <c r="N9889" s="12">
        <v>45762</v>
      </c>
      <c r="O9889">
        <f>NETWORKDAYS.INTL(M9889,N9889,1,CN$2:$CN$19)</f>
        <v>32</v>
      </c>
      <c r="P9889">
        <f t="shared" si="1531"/>
        <v>31</v>
      </c>
      <c r="Q9889">
        <f>NETWORKDAYS.INTL(M9889,L9889,1,$CN$3:CP$18)</f>
        <v>1</v>
      </c>
      <c r="R9889">
        <f t="shared" si="1535"/>
        <v>0</v>
      </c>
    </row>
    <row r="9890" spans="1:18" x14ac:dyDescent="0.3">
      <c r="A9890" s="1" t="s">
        <v>16088</v>
      </c>
      <c r="B9890" t="s">
        <v>51</v>
      </c>
      <c r="C9890" s="2">
        <v>45714</v>
      </c>
      <c r="D9890" t="s">
        <v>52</v>
      </c>
      <c r="E9890" t="s">
        <v>21</v>
      </c>
      <c r="F9890" t="s">
        <v>22</v>
      </c>
      <c r="G9890" t="s">
        <v>43</v>
      </c>
      <c r="I9890" s="1" t="s">
        <v>16089</v>
      </c>
      <c r="J9890" t="s">
        <v>51</v>
      </c>
      <c r="K9890" t="s">
        <v>20</v>
      </c>
      <c r="L9890" s="12">
        <v>45722</v>
      </c>
      <c r="M9890" s="2">
        <v>45714</v>
      </c>
      <c r="N9890" s="12">
        <v>45762</v>
      </c>
      <c r="O9890">
        <f>NETWORKDAYS.INTL(M9890,N9890,1,CN$2:$CN$19)</f>
        <v>32</v>
      </c>
      <c r="P9890">
        <f t="shared" si="1531"/>
        <v>31</v>
      </c>
      <c r="Q9890">
        <f>NETWORKDAYS.INTL(M9890,L9890,1,$CN$3:CP$18)</f>
        <v>7</v>
      </c>
      <c r="R9890">
        <f t="shared" si="1535"/>
        <v>6</v>
      </c>
    </row>
    <row r="9891" spans="1:18" hidden="1" x14ac:dyDescent="0.3">
      <c r="A9891" s="1" t="s">
        <v>16090</v>
      </c>
      <c r="B9891" t="s">
        <v>56</v>
      </c>
      <c r="C9891" s="2">
        <v>45714</v>
      </c>
      <c r="D9891" t="s">
        <v>113</v>
      </c>
      <c r="E9891" t="s">
        <v>21</v>
      </c>
      <c r="F9891" t="s">
        <v>37</v>
      </c>
      <c r="G9891" t="s">
        <v>43</v>
      </c>
      <c r="I9891" s="1" t="s">
        <v>16091</v>
      </c>
      <c r="J9891" t="s">
        <v>103</v>
      </c>
      <c r="M9891" s="2">
        <v>45714</v>
      </c>
      <c r="N9891" s="12">
        <v>45762</v>
      </c>
      <c r="O9891">
        <f>NETWORKDAYS.INTL(M9891,N9891,1,CN$2:$CN$19)</f>
        <v>32</v>
      </c>
      <c r="P9891">
        <f t="shared" si="1531"/>
        <v>31</v>
      </c>
      <c r="Q9891">
        <f>NETWORKDAYS.INTL(M9891,L9891,1,$CN$3:CP$18)</f>
        <v>-32652</v>
      </c>
    </row>
    <row r="9892" spans="1:18" x14ac:dyDescent="0.3">
      <c r="A9892" s="1" t="s">
        <v>16090</v>
      </c>
      <c r="B9892" t="s">
        <v>56</v>
      </c>
      <c r="C9892" s="2">
        <v>45714</v>
      </c>
      <c r="D9892" t="s">
        <v>113</v>
      </c>
      <c r="E9892" t="s">
        <v>21</v>
      </c>
      <c r="F9892" t="s">
        <v>37</v>
      </c>
      <c r="G9892" t="s">
        <v>43</v>
      </c>
      <c r="I9892" s="1" t="s">
        <v>16092</v>
      </c>
      <c r="J9892" t="s">
        <v>56</v>
      </c>
      <c r="K9892" t="s">
        <v>20</v>
      </c>
      <c r="L9892" s="12">
        <v>45729</v>
      </c>
      <c r="M9892" s="2">
        <v>45714</v>
      </c>
      <c r="N9892" s="12">
        <v>45762</v>
      </c>
      <c r="O9892">
        <f>NETWORKDAYS.INTL(M9892,N9892,1,CN$2:$CN$19)</f>
        <v>32</v>
      </c>
      <c r="P9892">
        <f t="shared" si="1531"/>
        <v>31</v>
      </c>
      <c r="Q9892">
        <f>NETWORKDAYS.INTL(M9892,L9892,1,$CN$3:CP$18)</f>
        <v>12</v>
      </c>
      <c r="R9892">
        <f t="shared" ref="R9892:R9894" si="1536">Q9892-1</f>
        <v>11</v>
      </c>
    </row>
    <row r="9893" spans="1:18" x14ac:dyDescent="0.3">
      <c r="A9893" s="1" t="s">
        <v>16090</v>
      </c>
      <c r="B9893" t="s">
        <v>56</v>
      </c>
      <c r="C9893" s="2">
        <v>45714</v>
      </c>
      <c r="D9893" t="s">
        <v>113</v>
      </c>
      <c r="E9893" t="s">
        <v>21</v>
      </c>
      <c r="F9893" t="s">
        <v>37</v>
      </c>
      <c r="G9893" t="s">
        <v>43</v>
      </c>
      <c r="I9893" s="1" t="s">
        <v>16092</v>
      </c>
      <c r="J9893" t="s">
        <v>56</v>
      </c>
      <c r="K9893" t="s">
        <v>20</v>
      </c>
      <c r="L9893" s="12">
        <v>45735</v>
      </c>
      <c r="M9893" s="2">
        <v>45714</v>
      </c>
      <c r="N9893" s="12">
        <v>45762</v>
      </c>
      <c r="O9893">
        <f>NETWORKDAYS.INTL(M9893,N9893,1,CN$2:$CN$19)</f>
        <v>32</v>
      </c>
      <c r="P9893">
        <f t="shared" si="1531"/>
        <v>31</v>
      </c>
      <c r="Q9893">
        <f>NETWORKDAYS.INTL(M9893,L9893,1,$CN$3:CP$18)</f>
        <v>16</v>
      </c>
      <c r="R9893">
        <f t="shared" si="1536"/>
        <v>15</v>
      </c>
    </row>
    <row r="9894" spans="1:18" x14ac:dyDescent="0.3">
      <c r="A9894" s="1" t="s">
        <v>16090</v>
      </c>
      <c r="B9894" t="s">
        <v>56</v>
      </c>
      <c r="C9894" s="2">
        <v>45714</v>
      </c>
      <c r="D9894" t="s">
        <v>113</v>
      </c>
      <c r="E9894" t="s">
        <v>21</v>
      </c>
      <c r="F9894" t="s">
        <v>37</v>
      </c>
      <c r="G9894" t="s">
        <v>43</v>
      </c>
      <c r="I9894" s="1" t="s">
        <v>16093</v>
      </c>
      <c r="J9894" t="s">
        <v>56</v>
      </c>
      <c r="K9894" t="s">
        <v>20</v>
      </c>
      <c r="L9894" s="12">
        <v>45735</v>
      </c>
      <c r="M9894" s="2">
        <v>45714</v>
      </c>
      <c r="N9894" s="12">
        <v>45762</v>
      </c>
      <c r="O9894">
        <f>NETWORKDAYS.INTL(M9894,N9894,1,CN$2:$CN$19)</f>
        <v>32</v>
      </c>
      <c r="P9894">
        <f t="shared" si="1531"/>
        <v>31</v>
      </c>
      <c r="Q9894">
        <f>NETWORKDAYS.INTL(M9894,L9894,1,$CN$3:CP$18)</f>
        <v>16</v>
      </c>
      <c r="R9894">
        <f t="shared" si="1536"/>
        <v>15</v>
      </c>
    </row>
    <row r="9895" spans="1:18" hidden="1" x14ac:dyDescent="0.3">
      <c r="A9895" s="1" t="s">
        <v>16094</v>
      </c>
      <c r="B9895" t="s">
        <v>46</v>
      </c>
      <c r="C9895" s="2">
        <v>45714</v>
      </c>
      <c r="D9895" t="s">
        <v>52</v>
      </c>
      <c r="E9895" t="s">
        <v>15</v>
      </c>
      <c r="F9895" t="s">
        <v>16</v>
      </c>
      <c r="G9895" t="s">
        <v>43</v>
      </c>
      <c r="M9895" s="2">
        <v>45714</v>
      </c>
      <c r="N9895" s="12">
        <v>45762</v>
      </c>
      <c r="O9895">
        <f>NETWORKDAYS.INTL(M9895,N9895,1,CN$2:$CN$19)</f>
        <v>32</v>
      </c>
      <c r="P9895">
        <f t="shared" si="1531"/>
        <v>31</v>
      </c>
      <c r="Q9895">
        <f>NETWORKDAYS.INTL(M9895,L9895,1,$CN$3:CP$18)</f>
        <v>-32652</v>
      </c>
    </row>
    <row r="9896" spans="1:18" hidden="1" x14ac:dyDescent="0.3">
      <c r="A9896" s="1" t="s">
        <v>16095</v>
      </c>
      <c r="B9896" t="s">
        <v>32</v>
      </c>
      <c r="C9896" s="2">
        <v>45714</v>
      </c>
      <c r="D9896" t="s">
        <v>42</v>
      </c>
      <c r="E9896" t="s">
        <v>21</v>
      </c>
      <c r="F9896" t="s">
        <v>22</v>
      </c>
      <c r="G9896" t="s">
        <v>372</v>
      </c>
      <c r="M9896" s="2">
        <v>45714</v>
      </c>
      <c r="N9896" s="12">
        <v>45762</v>
      </c>
      <c r="O9896">
        <f>NETWORKDAYS.INTL(M9896,N9896,1,CN$2:$CN$19)</f>
        <v>32</v>
      </c>
      <c r="P9896">
        <f t="shared" si="1531"/>
        <v>31</v>
      </c>
      <c r="Q9896">
        <f>NETWORKDAYS.INTL(M9896,L9896,1,$CN$3:CP$18)</f>
        <v>-32652</v>
      </c>
    </row>
    <row r="9897" spans="1:18" x14ac:dyDescent="0.3">
      <c r="A9897" s="1" t="s">
        <v>16096</v>
      </c>
      <c r="B9897" t="s">
        <v>1495</v>
      </c>
      <c r="C9897" s="2">
        <v>45714</v>
      </c>
      <c r="D9897" t="s">
        <v>42</v>
      </c>
      <c r="E9897" t="s">
        <v>547</v>
      </c>
      <c r="F9897" t="s">
        <v>22</v>
      </c>
      <c r="G9897" t="s">
        <v>74</v>
      </c>
      <c r="I9897" s="1" t="s">
        <v>16097</v>
      </c>
      <c r="J9897" t="s">
        <v>1495</v>
      </c>
      <c r="K9897" t="s">
        <v>20</v>
      </c>
      <c r="L9897" s="12">
        <v>45727</v>
      </c>
      <c r="M9897" s="2">
        <v>45714</v>
      </c>
      <c r="N9897" s="12">
        <v>45762</v>
      </c>
      <c r="O9897">
        <f>NETWORKDAYS.INTL(M9897,N9897,1,CN$2:$CN$19)</f>
        <v>32</v>
      </c>
      <c r="P9897">
        <f t="shared" si="1531"/>
        <v>31</v>
      </c>
      <c r="Q9897">
        <f>NETWORKDAYS.INTL(M9897,L9897,1,$CN$3:CP$18)</f>
        <v>10</v>
      </c>
      <c r="R9897">
        <f t="shared" ref="R9897:R9898" si="1537">Q9897-1</f>
        <v>9</v>
      </c>
    </row>
    <row r="9898" spans="1:18" x14ac:dyDescent="0.3">
      <c r="A9898" s="1" t="s">
        <v>16098</v>
      </c>
      <c r="B9898" t="s">
        <v>63</v>
      </c>
      <c r="C9898" s="2">
        <v>45714</v>
      </c>
      <c r="D9898" t="s">
        <v>52</v>
      </c>
      <c r="E9898" t="s">
        <v>21</v>
      </c>
      <c r="F9898" t="s">
        <v>22</v>
      </c>
      <c r="G9898" t="s">
        <v>43</v>
      </c>
      <c r="I9898" s="1" t="s">
        <v>16099</v>
      </c>
      <c r="J9898" t="s">
        <v>63</v>
      </c>
      <c r="K9898" t="s">
        <v>20</v>
      </c>
      <c r="L9898" s="12">
        <v>45722</v>
      </c>
      <c r="M9898" s="2">
        <v>45714</v>
      </c>
      <c r="N9898" s="12">
        <v>45762</v>
      </c>
      <c r="O9898">
        <f>NETWORKDAYS.INTL(M9898,N9898,1,CN$2:$CN$19)</f>
        <v>32</v>
      </c>
      <c r="P9898">
        <f t="shared" si="1531"/>
        <v>31</v>
      </c>
      <c r="Q9898">
        <f>NETWORKDAYS.INTL(M9898,L9898,1,$CN$3:CP$18)</f>
        <v>7</v>
      </c>
      <c r="R9898">
        <f t="shared" si="1537"/>
        <v>6</v>
      </c>
    </row>
    <row r="9899" spans="1:18" hidden="1" x14ac:dyDescent="0.3">
      <c r="A9899" s="1" t="s">
        <v>16100</v>
      </c>
      <c r="B9899" t="s">
        <v>67</v>
      </c>
      <c r="C9899" s="2">
        <v>45714</v>
      </c>
      <c r="D9899" t="s">
        <v>42</v>
      </c>
      <c r="E9899" t="s">
        <v>21</v>
      </c>
      <c r="F9899" t="s">
        <v>22</v>
      </c>
      <c r="G9899" t="s">
        <v>43</v>
      </c>
      <c r="M9899" s="2">
        <v>45714</v>
      </c>
      <c r="N9899" s="12">
        <v>45762</v>
      </c>
      <c r="O9899">
        <f>NETWORKDAYS.INTL(M9899,N9899,1,CN$2:$CN$19)</f>
        <v>32</v>
      </c>
      <c r="P9899">
        <f t="shared" si="1531"/>
        <v>31</v>
      </c>
      <c r="Q9899">
        <f>NETWORKDAYS.INTL(M9899,L9899,1,$CN$3:CP$18)</f>
        <v>-32652</v>
      </c>
    </row>
    <row r="9900" spans="1:18" x14ac:dyDescent="0.3">
      <c r="A9900" s="1" t="s">
        <v>16101</v>
      </c>
      <c r="B9900" t="s">
        <v>41</v>
      </c>
      <c r="C9900" s="2">
        <v>45714</v>
      </c>
      <c r="D9900" t="s">
        <v>52</v>
      </c>
      <c r="E9900" t="s">
        <v>21</v>
      </c>
      <c r="F9900" t="s">
        <v>22</v>
      </c>
      <c r="G9900" t="s">
        <v>43</v>
      </c>
      <c r="I9900" s="1" t="s">
        <v>16102</v>
      </c>
      <c r="J9900" t="s">
        <v>41</v>
      </c>
      <c r="K9900" t="s">
        <v>20</v>
      </c>
      <c r="L9900" s="12">
        <v>45716</v>
      </c>
      <c r="M9900" s="2">
        <v>45714</v>
      </c>
      <c r="N9900" s="12">
        <v>45762</v>
      </c>
      <c r="O9900">
        <f>NETWORKDAYS.INTL(M9900,N9900,1,CN$2:$CN$19)</f>
        <v>32</v>
      </c>
      <c r="P9900">
        <f t="shared" si="1531"/>
        <v>31</v>
      </c>
      <c r="Q9900">
        <f>NETWORKDAYS.INTL(M9900,L9900,1,$CN$3:CP$18)</f>
        <v>3</v>
      </c>
      <c r="R9900">
        <f t="shared" ref="R9900:R9903" si="1538">Q9900-1</f>
        <v>2</v>
      </c>
    </row>
    <row r="9901" spans="1:18" x14ac:dyDescent="0.3">
      <c r="A9901" s="1" t="s">
        <v>16103</v>
      </c>
      <c r="B9901" t="s">
        <v>1023</v>
      </c>
      <c r="C9901" s="2">
        <v>45714</v>
      </c>
      <c r="D9901" t="s">
        <v>42</v>
      </c>
      <c r="E9901" t="s">
        <v>15</v>
      </c>
      <c r="F9901" t="s">
        <v>16</v>
      </c>
      <c r="G9901" t="s">
        <v>26</v>
      </c>
      <c r="I9901" s="1" t="s">
        <v>16104</v>
      </c>
      <c r="J9901" t="s">
        <v>1023</v>
      </c>
      <c r="K9901" t="s">
        <v>20</v>
      </c>
      <c r="L9901" s="12">
        <v>45715</v>
      </c>
      <c r="M9901" s="2">
        <v>45714</v>
      </c>
      <c r="N9901" s="12">
        <v>45762</v>
      </c>
      <c r="O9901">
        <f>NETWORKDAYS.INTL(M9901,N9901,1,CN$2:$CN$19)</f>
        <v>32</v>
      </c>
      <c r="P9901">
        <f t="shared" si="1531"/>
        <v>31</v>
      </c>
      <c r="Q9901">
        <f>NETWORKDAYS.INTL(M9901,L9901,1,$CN$3:CP$18)</f>
        <v>2</v>
      </c>
      <c r="R9901">
        <f t="shared" si="1538"/>
        <v>1</v>
      </c>
    </row>
    <row r="9902" spans="1:18" x14ac:dyDescent="0.3">
      <c r="A9902" s="1" t="s">
        <v>16105</v>
      </c>
      <c r="B9902" t="s">
        <v>63</v>
      </c>
      <c r="C9902" s="2">
        <v>45714</v>
      </c>
      <c r="D9902" t="s">
        <v>42</v>
      </c>
      <c r="E9902" t="s">
        <v>21</v>
      </c>
      <c r="F9902" t="s">
        <v>22</v>
      </c>
      <c r="G9902" t="s">
        <v>43</v>
      </c>
      <c r="I9902" s="1" t="s">
        <v>16106</v>
      </c>
      <c r="J9902" t="s">
        <v>63</v>
      </c>
      <c r="K9902" t="s">
        <v>20</v>
      </c>
      <c r="L9902" s="12">
        <v>45727</v>
      </c>
      <c r="M9902" s="2">
        <v>45714</v>
      </c>
      <c r="N9902" s="12">
        <v>45762</v>
      </c>
      <c r="O9902">
        <f>NETWORKDAYS.INTL(M9902,N9902,1,CN$2:$CN$19)</f>
        <v>32</v>
      </c>
      <c r="P9902">
        <f t="shared" si="1531"/>
        <v>31</v>
      </c>
      <c r="Q9902">
        <f>NETWORKDAYS.INTL(M9902,L9902,1,$CN$3:CP$18)</f>
        <v>10</v>
      </c>
      <c r="R9902">
        <f t="shared" si="1538"/>
        <v>9</v>
      </c>
    </row>
    <row r="9903" spans="1:18" x14ac:dyDescent="0.3">
      <c r="A9903" s="1" t="s">
        <v>16107</v>
      </c>
      <c r="B9903" t="s">
        <v>63</v>
      </c>
      <c r="C9903" s="2">
        <v>45714</v>
      </c>
      <c r="D9903" t="s">
        <v>113</v>
      </c>
      <c r="E9903" t="s">
        <v>21</v>
      </c>
      <c r="F9903" t="s">
        <v>22</v>
      </c>
      <c r="G9903" t="s">
        <v>43</v>
      </c>
      <c r="I9903" s="1" t="s">
        <v>16108</v>
      </c>
      <c r="J9903" t="s">
        <v>63</v>
      </c>
      <c r="K9903" t="s">
        <v>20</v>
      </c>
      <c r="L9903" s="12">
        <v>45747</v>
      </c>
      <c r="M9903" s="2">
        <v>45714</v>
      </c>
      <c r="N9903" s="12">
        <v>45762</v>
      </c>
      <c r="O9903">
        <f>NETWORKDAYS.INTL(M9903,N9903,1,CN$2:$CN$19)</f>
        <v>32</v>
      </c>
      <c r="P9903">
        <f t="shared" si="1531"/>
        <v>31</v>
      </c>
      <c r="Q9903">
        <f>NETWORKDAYS.INTL(M9903,L9903,1,$CN$3:CP$18)</f>
        <v>23</v>
      </c>
      <c r="R9903">
        <f t="shared" si="1538"/>
        <v>22</v>
      </c>
    </row>
    <row r="9904" spans="1:18" hidden="1" x14ac:dyDescent="0.3">
      <c r="A9904" s="1" t="s">
        <v>16109</v>
      </c>
      <c r="B9904" t="s">
        <v>82</v>
      </c>
      <c r="C9904" s="2">
        <v>45714</v>
      </c>
      <c r="D9904" t="s">
        <v>52</v>
      </c>
      <c r="E9904" t="s">
        <v>77</v>
      </c>
      <c r="F9904" t="s">
        <v>78</v>
      </c>
      <c r="G9904" t="s">
        <v>43</v>
      </c>
      <c r="M9904" s="2">
        <v>45714</v>
      </c>
      <c r="N9904" s="12">
        <v>45762</v>
      </c>
      <c r="O9904">
        <f>NETWORKDAYS.INTL(M9904,N9904,1,CN$2:$CN$19)</f>
        <v>32</v>
      </c>
      <c r="P9904">
        <f t="shared" si="1531"/>
        <v>31</v>
      </c>
      <c r="Q9904">
        <f>NETWORKDAYS.INTL(M9904,L9904,1,$CN$3:CP$18)</f>
        <v>-32652</v>
      </c>
    </row>
    <row r="9905" spans="1:18" x14ac:dyDescent="0.3">
      <c r="A9905" s="1" t="s">
        <v>16110</v>
      </c>
      <c r="B9905" t="s">
        <v>63</v>
      </c>
      <c r="C9905" s="2">
        <v>45714</v>
      </c>
      <c r="D9905" t="s">
        <v>14</v>
      </c>
      <c r="E9905" t="s">
        <v>21</v>
      </c>
      <c r="F9905" t="s">
        <v>37</v>
      </c>
      <c r="H9905" t="s">
        <v>33</v>
      </c>
      <c r="I9905" s="1" t="s">
        <v>16111</v>
      </c>
      <c r="J9905" t="s">
        <v>63</v>
      </c>
      <c r="K9905" t="s">
        <v>20</v>
      </c>
      <c r="L9905" s="12">
        <v>45726</v>
      </c>
      <c r="M9905" s="2">
        <v>45714</v>
      </c>
      <c r="N9905" s="12">
        <v>45762</v>
      </c>
      <c r="O9905">
        <f>NETWORKDAYS.INTL(M9905,N9905,1,CN$2:$CN$19)</f>
        <v>32</v>
      </c>
      <c r="P9905">
        <f t="shared" si="1531"/>
        <v>31</v>
      </c>
      <c r="Q9905">
        <f>NETWORKDAYS.INTL(M9905,L9905,1,$CN$3:CP$18)</f>
        <v>9</v>
      </c>
      <c r="R9905">
        <f t="shared" ref="R9905:R9909" si="1539">Q9905-1</f>
        <v>8</v>
      </c>
    </row>
    <row r="9906" spans="1:18" x14ac:dyDescent="0.3">
      <c r="A9906" s="1" t="s">
        <v>16112</v>
      </c>
      <c r="B9906" t="s">
        <v>447</v>
      </c>
      <c r="C9906" s="2">
        <v>45714</v>
      </c>
      <c r="D9906" t="s">
        <v>42</v>
      </c>
      <c r="E9906" t="s">
        <v>21</v>
      </c>
      <c r="F9906" t="s">
        <v>22</v>
      </c>
      <c r="G9906" t="s">
        <v>26</v>
      </c>
      <c r="I9906" s="1" t="s">
        <v>16113</v>
      </c>
      <c r="J9906" t="s">
        <v>447</v>
      </c>
      <c r="K9906" t="s">
        <v>20</v>
      </c>
      <c r="L9906" s="12">
        <v>45715</v>
      </c>
      <c r="M9906" s="2">
        <v>45714</v>
      </c>
      <c r="N9906" s="12">
        <v>45762</v>
      </c>
      <c r="O9906">
        <f>NETWORKDAYS.INTL(M9906,N9906,1,CN$2:$CN$19)</f>
        <v>32</v>
      </c>
      <c r="P9906">
        <f t="shared" si="1531"/>
        <v>31</v>
      </c>
      <c r="Q9906">
        <f>NETWORKDAYS.INTL(M9906,L9906,1,$CN$3:CP$18)</f>
        <v>2</v>
      </c>
      <c r="R9906">
        <f t="shared" si="1539"/>
        <v>1</v>
      </c>
    </row>
    <row r="9907" spans="1:18" x14ac:dyDescent="0.3">
      <c r="A9907" s="1" t="s">
        <v>16114</v>
      </c>
      <c r="B9907" t="s">
        <v>63</v>
      </c>
      <c r="C9907" s="2">
        <v>45714</v>
      </c>
      <c r="D9907" t="s">
        <v>52</v>
      </c>
      <c r="E9907" t="s">
        <v>21</v>
      </c>
      <c r="F9907" t="s">
        <v>22</v>
      </c>
      <c r="G9907" t="s">
        <v>43</v>
      </c>
      <c r="I9907" s="1" t="s">
        <v>16115</v>
      </c>
      <c r="J9907" t="s">
        <v>63</v>
      </c>
      <c r="K9907" t="s">
        <v>20</v>
      </c>
      <c r="L9907" s="12">
        <v>45742</v>
      </c>
      <c r="M9907" s="2">
        <v>45714</v>
      </c>
      <c r="N9907" s="12">
        <v>45762</v>
      </c>
      <c r="O9907">
        <f>NETWORKDAYS.INTL(M9907,N9907,1,CN$2:$CN$19)</f>
        <v>32</v>
      </c>
      <c r="P9907">
        <f t="shared" si="1531"/>
        <v>31</v>
      </c>
      <c r="Q9907">
        <f>NETWORKDAYS.INTL(M9907,L9907,1,$CN$3:CP$18)</f>
        <v>20</v>
      </c>
      <c r="R9907">
        <f t="shared" si="1539"/>
        <v>19</v>
      </c>
    </row>
    <row r="9908" spans="1:18" x14ac:dyDescent="0.3">
      <c r="A9908" s="1" t="s">
        <v>16116</v>
      </c>
      <c r="B9908" t="s">
        <v>63</v>
      </c>
      <c r="C9908" s="2">
        <v>45714</v>
      </c>
      <c r="D9908" t="s">
        <v>42</v>
      </c>
      <c r="E9908" t="s">
        <v>15</v>
      </c>
      <c r="F9908" t="s">
        <v>16</v>
      </c>
      <c r="G9908" t="s">
        <v>43</v>
      </c>
      <c r="I9908" s="1" t="s">
        <v>16117</v>
      </c>
      <c r="J9908" t="s">
        <v>63</v>
      </c>
      <c r="K9908" t="s">
        <v>20</v>
      </c>
      <c r="L9908" s="12">
        <v>45737</v>
      </c>
      <c r="M9908" s="2">
        <v>45714</v>
      </c>
      <c r="N9908" s="12">
        <v>45762</v>
      </c>
      <c r="O9908">
        <f>NETWORKDAYS.INTL(M9908,N9908,1,CN$2:$CN$19)</f>
        <v>32</v>
      </c>
      <c r="P9908">
        <f t="shared" si="1531"/>
        <v>31</v>
      </c>
      <c r="Q9908">
        <f>NETWORKDAYS.INTL(M9908,L9908,1,$CN$3:CP$18)</f>
        <v>18</v>
      </c>
      <c r="R9908">
        <f t="shared" si="1539"/>
        <v>17</v>
      </c>
    </row>
    <row r="9909" spans="1:18" x14ac:dyDescent="0.3">
      <c r="A9909" s="1" t="s">
        <v>16118</v>
      </c>
      <c r="B9909" t="s">
        <v>736</v>
      </c>
      <c r="C9909" s="2">
        <v>45714</v>
      </c>
      <c r="D9909" t="s">
        <v>52</v>
      </c>
      <c r="E9909" t="s">
        <v>21</v>
      </c>
      <c r="F9909" t="s">
        <v>22</v>
      </c>
      <c r="G9909" t="s">
        <v>43</v>
      </c>
      <c r="I9909" s="1" t="s">
        <v>16119</v>
      </c>
      <c r="J9909" t="s">
        <v>736</v>
      </c>
      <c r="K9909" t="s">
        <v>20</v>
      </c>
      <c r="L9909" s="12">
        <v>45741</v>
      </c>
      <c r="M9909" s="2">
        <v>45714</v>
      </c>
      <c r="N9909" s="12">
        <v>45762</v>
      </c>
      <c r="O9909">
        <f>NETWORKDAYS.INTL(M9909,N9909,1,CN$2:$CN$19)</f>
        <v>32</v>
      </c>
      <c r="P9909">
        <f t="shared" si="1531"/>
        <v>31</v>
      </c>
      <c r="Q9909">
        <f>NETWORKDAYS.INTL(M9909,L9909,1,$CN$3:CP$18)</f>
        <v>19</v>
      </c>
      <c r="R9909">
        <f t="shared" si="1539"/>
        <v>18</v>
      </c>
    </row>
    <row r="9910" spans="1:18" hidden="1" x14ac:dyDescent="0.3">
      <c r="A9910" s="1" t="s">
        <v>16120</v>
      </c>
      <c r="B9910" t="s">
        <v>128</v>
      </c>
      <c r="C9910" s="2">
        <v>45714</v>
      </c>
      <c r="D9910" t="s">
        <v>42</v>
      </c>
      <c r="E9910" t="s">
        <v>77</v>
      </c>
      <c r="F9910" t="s">
        <v>2179</v>
      </c>
      <c r="G9910" t="s">
        <v>43</v>
      </c>
      <c r="M9910" s="2">
        <v>45714</v>
      </c>
      <c r="N9910" s="12">
        <v>45762</v>
      </c>
      <c r="O9910">
        <f>NETWORKDAYS.INTL(M9910,N9910,1,CN$2:$CN$19)</f>
        <v>32</v>
      </c>
      <c r="P9910">
        <f t="shared" si="1531"/>
        <v>31</v>
      </c>
      <c r="Q9910">
        <f>NETWORKDAYS.INTL(M9910,L9910,1,$CN$3:CP$18)</f>
        <v>-32652</v>
      </c>
    </row>
    <row r="9911" spans="1:18" x14ac:dyDescent="0.3">
      <c r="A9911" s="1" t="s">
        <v>16121</v>
      </c>
      <c r="B9911" t="s">
        <v>141</v>
      </c>
      <c r="C9911" s="2">
        <v>45714</v>
      </c>
      <c r="D9911" t="s">
        <v>42</v>
      </c>
      <c r="E9911" t="s">
        <v>21</v>
      </c>
      <c r="F9911" t="s">
        <v>37</v>
      </c>
      <c r="G9911" t="s">
        <v>101</v>
      </c>
      <c r="I9911" s="1" t="s">
        <v>16122</v>
      </c>
      <c r="J9911" t="s">
        <v>141</v>
      </c>
      <c r="K9911" t="s">
        <v>20</v>
      </c>
      <c r="L9911" s="12">
        <v>45721</v>
      </c>
      <c r="M9911" s="2">
        <v>45714</v>
      </c>
      <c r="N9911" s="12">
        <v>45762</v>
      </c>
      <c r="O9911">
        <f>NETWORKDAYS.INTL(M9911,N9911,1,CN$2:$CN$19)</f>
        <v>32</v>
      </c>
      <c r="P9911">
        <f t="shared" si="1531"/>
        <v>31</v>
      </c>
      <c r="Q9911">
        <f>NETWORKDAYS.INTL(M9911,L9911,1,$CN$3:CP$18)</f>
        <v>6</v>
      </c>
      <c r="R9911">
        <f>Q9911-1</f>
        <v>5</v>
      </c>
    </row>
    <row r="9912" spans="1:18" hidden="1" x14ac:dyDescent="0.3">
      <c r="A9912" s="1" t="s">
        <v>16123</v>
      </c>
      <c r="B9912" t="s">
        <v>439</v>
      </c>
      <c r="C9912" s="2">
        <v>45714</v>
      </c>
      <c r="D9912" t="s">
        <v>52</v>
      </c>
      <c r="E9912" t="s">
        <v>77</v>
      </c>
      <c r="F9912" t="s">
        <v>78</v>
      </c>
      <c r="G9912" t="s">
        <v>43</v>
      </c>
      <c r="M9912" s="2">
        <v>45714</v>
      </c>
      <c r="N9912" s="12">
        <v>45762</v>
      </c>
      <c r="O9912">
        <f>NETWORKDAYS.INTL(M9912,N9912,1,CN$2:$CN$19)</f>
        <v>32</v>
      </c>
      <c r="P9912">
        <f t="shared" si="1531"/>
        <v>31</v>
      </c>
      <c r="Q9912">
        <f>NETWORKDAYS.INTL(M9912,L9912,1,$CN$3:CP$18)</f>
        <v>-32652</v>
      </c>
    </row>
    <row r="9913" spans="1:18" hidden="1" x14ac:dyDescent="0.3">
      <c r="A9913" s="1" t="s">
        <v>16124</v>
      </c>
      <c r="B9913" t="s">
        <v>158</v>
      </c>
      <c r="C9913" s="2">
        <v>45714</v>
      </c>
      <c r="D9913" t="s">
        <v>42</v>
      </c>
      <c r="E9913" t="s">
        <v>97</v>
      </c>
      <c r="F9913" t="s">
        <v>98</v>
      </c>
      <c r="G9913" t="s">
        <v>26</v>
      </c>
      <c r="M9913" s="2">
        <v>45714</v>
      </c>
      <c r="N9913" s="12">
        <v>45762</v>
      </c>
      <c r="O9913">
        <f>NETWORKDAYS.INTL(M9913,N9913,1,CN$2:$CN$19)</f>
        <v>32</v>
      </c>
      <c r="P9913">
        <f t="shared" si="1531"/>
        <v>31</v>
      </c>
      <c r="Q9913">
        <f>NETWORKDAYS.INTL(M9913,L9913,1,$CN$3:CP$18)</f>
        <v>-32652</v>
      </c>
    </row>
    <row r="9914" spans="1:18" hidden="1" x14ac:dyDescent="0.3">
      <c r="A9914" s="1" t="s">
        <v>16125</v>
      </c>
      <c r="B9914" t="s">
        <v>63</v>
      </c>
      <c r="C9914" s="2">
        <v>45714</v>
      </c>
      <c r="D9914" t="s">
        <v>14</v>
      </c>
      <c r="E9914" t="s">
        <v>21</v>
      </c>
      <c r="F9914" t="s">
        <v>37</v>
      </c>
      <c r="H9914" t="s">
        <v>33</v>
      </c>
      <c r="M9914" s="2">
        <v>45714</v>
      </c>
      <c r="N9914" s="12">
        <v>45762</v>
      </c>
      <c r="O9914">
        <f>NETWORKDAYS.INTL(M9914,N9914,1,CN$2:$CN$19)</f>
        <v>32</v>
      </c>
      <c r="P9914">
        <f t="shared" si="1531"/>
        <v>31</v>
      </c>
      <c r="Q9914">
        <f>NETWORKDAYS.INTL(M9914,L9914,1,$CN$3:CP$18)</f>
        <v>-32652</v>
      </c>
    </row>
    <row r="9915" spans="1:18" x14ac:dyDescent="0.3">
      <c r="A9915" s="1" t="s">
        <v>16126</v>
      </c>
      <c r="B9915" t="s">
        <v>63</v>
      </c>
      <c r="C9915" s="2">
        <v>45714</v>
      </c>
      <c r="D9915" t="s">
        <v>42</v>
      </c>
      <c r="E9915" t="s">
        <v>15</v>
      </c>
      <c r="F9915" t="s">
        <v>64</v>
      </c>
      <c r="G9915" t="s">
        <v>43</v>
      </c>
      <c r="I9915" s="1" t="s">
        <v>16127</v>
      </c>
      <c r="J9915" t="s">
        <v>63</v>
      </c>
      <c r="K9915" t="s">
        <v>20</v>
      </c>
      <c r="L9915" s="12">
        <v>45752</v>
      </c>
      <c r="M9915" s="2">
        <v>45714</v>
      </c>
      <c r="N9915" s="12">
        <v>45762</v>
      </c>
      <c r="O9915">
        <f>NETWORKDAYS.INTL(M9915,N9915,1,CN$2:$CN$19)</f>
        <v>32</v>
      </c>
      <c r="P9915">
        <f t="shared" si="1531"/>
        <v>31</v>
      </c>
      <c r="Q9915">
        <f>NETWORKDAYS.INTL(M9915,L9915,1,$CN$3:CP$18)</f>
        <v>27</v>
      </c>
      <c r="R9915">
        <f>Q9915-1</f>
        <v>26</v>
      </c>
    </row>
    <row r="9916" spans="1:18" hidden="1" x14ac:dyDescent="0.3">
      <c r="A9916" s="1" t="s">
        <v>16128</v>
      </c>
      <c r="B9916" t="s">
        <v>371</v>
      </c>
      <c r="C9916" s="2">
        <v>45714</v>
      </c>
      <c r="D9916" t="s">
        <v>52</v>
      </c>
      <c r="E9916" t="s">
        <v>21</v>
      </c>
      <c r="F9916" t="s">
        <v>37</v>
      </c>
      <c r="G9916" t="s">
        <v>43</v>
      </c>
      <c r="M9916" s="2">
        <v>45714</v>
      </c>
      <c r="N9916" s="12">
        <v>45762</v>
      </c>
      <c r="O9916">
        <f>NETWORKDAYS.INTL(M9916,N9916,1,CN$2:$CN$19)</f>
        <v>32</v>
      </c>
      <c r="P9916">
        <f t="shared" si="1531"/>
        <v>31</v>
      </c>
      <c r="Q9916">
        <f>NETWORKDAYS.INTL(M9916,L9916,1,$CN$3:CP$18)</f>
        <v>-32652</v>
      </c>
    </row>
    <row r="9917" spans="1:18" x14ac:dyDescent="0.3">
      <c r="A9917" s="1" t="s">
        <v>16129</v>
      </c>
      <c r="B9917" t="s">
        <v>67</v>
      </c>
      <c r="C9917" s="2">
        <v>45714</v>
      </c>
      <c r="D9917" t="s">
        <v>52</v>
      </c>
      <c r="E9917" t="s">
        <v>21</v>
      </c>
      <c r="F9917" t="s">
        <v>22</v>
      </c>
      <c r="G9917" t="s">
        <v>43</v>
      </c>
      <c r="I9917" s="1" t="s">
        <v>16130</v>
      </c>
      <c r="J9917" t="s">
        <v>67</v>
      </c>
      <c r="K9917" t="s">
        <v>20</v>
      </c>
      <c r="L9917" s="12">
        <v>45722</v>
      </c>
      <c r="M9917" s="2">
        <v>45714</v>
      </c>
      <c r="N9917" s="12">
        <v>45762</v>
      </c>
      <c r="O9917">
        <f>NETWORKDAYS.INTL(M9917,N9917,1,CN$2:$CN$19)</f>
        <v>32</v>
      </c>
      <c r="P9917">
        <f t="shared" si="1531"/>
        <v>31</v>
      </c>
      <c r="Q9917">
        <f>NETWORKDAYS.INTL(M9917,L9917,1,$CN$3:CP$18)</f>
        <v>7</v>
      </c>
      <c r="R9917">
        <f>Q9917-1</f>
        <v>6</v>
      </c>
    </row>
    <row r="9918" spans="1:18" hidden="1" x14ac:dyDescent="0.3">
      <c r="A9918" s="1" t="s">
        <v>16131</v>
      </c>
      <c r="B9918" t="s">
        <v>1393</v>
      </c>
      <c r="C9918" s="2">
        <v>45714</v>
      </c>
      <c r="D9918" t="s">
        <v>42</v>
      </c>
      <c r="E9918" t="s">
        <v>21</v>
      </c>
      <c r="F9918" t="s">
        <v>372</v>
      </c>
      <c r="G9918" t="s">
        <v>26</v>
      </c>
      <c r="M9918" s="2">
        <v>45714</v>
      </c>
      <c r="N9918" s="12">
        <v>45762</v>
      </c>
      <c r="O9918">
        <f>NETWORKDAYS.INTL(M9918,N9918,1,CN$2:$CN$19)</f>
        <v>32</v>
      </c>
      <c r="P9918">
        <f t="shared" si="1531"/>
        <v>31</v>
      </c>
      <c r="Q9918">
        <f>NETWORKDAYS.INTL(M9918,L9918,1,$CN$3:CP$18)</f>
        <v>-32652</v>
      </c>
    </row>
    <row r="9919" spans="1:18" hidden="1" x14ac:dyDescent="0.3">
      <c r="A9919" s="1" t="s">
        <v>16132</v>
      </c>
      <c r="B9919" t="s">
        <v>130</v>
      </c>
      <c r="C9919" s="2">
        <v>45714</v>
      </c>
      <c r="D9919" t="s">
        <v>52</v>
      </c>
      <c r="E9919" t="s">
        <v>21</v>
      </c>
      <c r="F9919" t="s">
        <v>37</v>
      </c>
      <c r="G9919" t="s">
        <v>43</v>
      </c>
      <c r="M9919" s="2">
        <v>45714</v>
      </c>
      <c r="N9919" s="12">
        <v>45762</v>
      </c>
      <c r="O9919">
        <f>NETWORKDAYS.INTL(M9919,N9919,1,CN$2:$CN$19)</f>
        <v>32</v>
      </c>
      <c r="P9919">
        <f t="shared" si="1531"/>
        <v>31</v>
      </c>
      <c r="Q9919">
        <f>NETWORKDAYS.INTL(M9919,L9919,1,$CN$3:CP$18)</f>
        <v>-32652</v>
      </c>
    </row>
    <row r="9920" spans="1:18" x14ac:dyDescent="0.3">
      <c r="A9920" s="1" t="s">
        <v>16133</v>
      </c>
      <c r="B9920" t="s">
        <v>119</v>
      </c>
      <c r="C9920" s="2">
        <v>45714</v>
      </c>
      <c r="D9920" t="s">
        <v>113</v>
      </c>
      <c r="E9920" t="s">
        <v>21</v>
      </c>
      <c r="F9920" t="s">
        <v>37</v>
      </c>
      <c r="G9920" t="s">
        <v>43</v>
      </c>
      <c r="I9920" s="1" t="s">
        <v>16134</v>
      </c>
      <c r="J9920" t="s">
        <v>119</v>
      </c>
      <c r="K9920" t="s">
        <v>20</v>
      </c>
      <c r="L9920" s="12">
        <v>45748</v>
      </c>
      <c r="M9920" s="2">
        <v>45714</v>
      </c>
      <c r="N9920" s="12">
        <v>45762</v>
      </c>
      <c r="O9920">
        <f>NETWORKDAYS.INTL(M9920,N9920,1,CN$2:$CN$19)</f>
        <v>32</v>
      </c>
      <c r="P9920">
        <f t="shared" si="1531"/>
        <v>31</v>
      </c>
      <c r="Q9920">
        <f>NETWORKDAYS.INTL(M9920,L9920,1,$CN$3:CP$18)</f>
        <v>24</v>
      </c>
      <c r="R9920">
        <f t="shared" ref="R9920:R9922" si="1540">Q9920-1</f>
        <v>23</v>
      </c>
    </row>
    <row r="9921" spans="1:18" x14ac:dyDescent="0.3">
      <c r="A9921" s="1" t="s">
        <v>16135</v>
      </c>
      <c r="B9921" t="s">
        <v>736</v>
      </c>
      <c r="C9921" s="2">
        <v>45714</v>
      </c>
      <c r="D9921" t="s">
        <v>52</v>
      </c>
      <c r="E9921" t="s">
        <v>21</v>
      </c>
      <c r="F9921" t="s">
        <v>22</v>
      </c>
      <c r="G9921" t="s">
        <v>43</v>
      </c>
      <c r="I9921" s="1" t="s">
        <v>16136</v>
      </c>
      <c r="J9921" t="s">
        <v>736</v>
      </c>
      <c r="K9921" t="s">
        <v>20</v>
      </c>
      <c r="L9921" s="12">
        <v>45736</v>
      </c>
      <c r="M9921" s="2">
        <v>45714</v>
      </c>
      <c r="N9921" s="12">
        <v>45762</v>
      </c>
      <c r="O9921">
        <f>NETWORKDAYS.INTL(M9921,N9921,1,CN$2:$CN$19)</f>
        <v>32</v>
      </c>
      <c r="P9921">
        <f t="shared" si="1531"/>
        <v>31</v>
      </c>
      <c r="Q9921">
        <f>NETWORKDAYS.INTL(M9921,L9921,1,$CN$3:CP$18)</f>
        <v>17</v>
      </c>
      <c r="R9921">
        <f t="shared" si="1540"/>
        <v>16</v>
      </c>
    </row>
    <row r="9922" spans="1:18" x14ac:dyDescent="0.3">
      <c r="A9922" s="1" t="s">
        <v>16137</v>
      </c>
      <c r="B9922" t="s">
        <v>141</v>
      </c>
      <c r="C9922" s="2">
        <v>45714</v>
      </c>
      <c r="D9922" t="s">
        <v>42</v>
      </c>
      <c r="E9922" t="s">
        <v>21</v>
      </c>
      <c r="F9922" t="s">
        <v>22</v>
      </c>
      <c r="G9922" t="s">
        <v>26</v>
      </c>
      <c r="I9922" s="1" t="s">
        <v>16138</v>
      </c>
      <c r="J9922" t="s">
        <v>141</v>
      </c>
      <c r="K9922" t="s">
        <v>20</v>
      </c>
      <c r="L9922" s="12">
        <v>45716</v>
      </c>
      <c r="M9922" s="2">
        <v>45714</v>
      </c>
      <c r="N9922" s="12">
        <v>45762</v>
      </c>
      <c r="O9922">
        <f>NETWORKDAYS.INTL(M9922,N9922,1,CN$2:$CN$19)</f>
        <v>32</v>
      </c>
      <c r="P9922">
        <f t="shared" ref="P9922:P9985" si="1541">O9922-1</f>
        <v>31</v>
      </c>
      <c r="Q9922">
        <f>NETWORKDAYS.INTL(M9922,L9922,1,$CN$3:CP$18)</f>
        <v>3</v>
      </c>
      <c r="R9922">
        <f t="shared" si="1540"/>
        <v>2</v>
      </c>
    </row>
    <row r="9923" spans="1:18" hidden="1" x14ac:dyDescent="0.3">
      <c r="A9923" s="1" t="s">
        <v>16139</v>
      </c>
      <c r="B9923" t="s">
        <v>245</v>
      </c>
      <c r="C9923" s="2">
        <v>45714</v>
      </c>
      <c r="D9923" t="s">
        <v>52</v>
      </c>
      <c r="E9923" t="s">
        <v>21</v>
      </c>
      <c r="F9923" t="s">
        <v>37</v>
      </c>
      <c r="G9923" t="s">
        <v>43</v>
      </c>
      <c r="M9923" s="2">
        <v>45714</v>
      </c>
      <c r="N9923" s="12">
        <v>45762</v>
      </c>
      <c r="O9923">
        <f>NETWORKDAYS.INTL(M9923,N9923,1,CN$2:$CN$19)</f>
        <v>32</v>
      </c>
      <c r="P9923">
        <f t="shared" si="1541"/>
        <v>31</v>
      </c>
      <c r="Q9923">
        <f>NETWORKDAYS.INTL(M9923,L9923,1,$CN$3:CP$18)</f>
        <v>-32652</v>
      </c>
    </row>
    <row r="9924" spans="1:18" hidden="1" x14ac:dyDescent="0.3">
      <c r="A9924" s="1" t="s">
        <v>16140</v>
      </c>
      <c r="B9924" t="s">
        <v>1561</v>
      </c>
      <c r="C9924" s="2">
        <v>45714</v>
      </c>
      <c r="D9924" t="s">
        <v>52</v>
      </c>
      <c r="E9924" t="s">
        <v>15</v>
      </c>
      <c r="F9924" t="s">
        <v>64</v>
      </c>
      <c r="G9924" t="s">
        <v>43</v>
      </c>
      <c r="M9924" s="2">
        <v>45714</v>
      </c>
      <c r="N9924" s="12">
        <v>45762</v>
      </c>
      <c r="O9924">
        <f>NETWORKDAYS.INTL(M9924,N9924,1,CN$2:$CN$19)</f>
        <v>32</v>
      </c>
      <c r="P9924">
        <f t="shared" si="1541"/>
        <v>31</v>
      </c>
      <c r="Q9924">
        <f>NETWORKDAYS.INTL(M9924,L9924,1,$CN$3:CP$18)</f>
        <v>-32652</v>
      </c>
    </row>
    <row r="9925" spans="1:18" hidden="1" x14ac:dyDescent="0.3">
      <c r="A9925" s="1" t="s">
        <v>16141</v>
      </c>
      <c r="B9925" t="s">
        <v>46</v>
      </c>
      <c r="C9925" s="2">
        <v>45714</v>
      </c>
      <c r="D9925" t="s">
        <v>52</v>
      </c>
      <c r="E9925" t="s">
        <v>15</v>
      </c>
      <c r="F9925" t="s">
        <v>16</v>
      </c>
      <c r="G9925" t="s">
        <v>43</v>
      </c>
      <c r="M9925" s="2">
        <v>45714</v>
      </c>
      <c r="N9925" s="12">
        <v>45762</v>
      </c>
      <c r="O9925">
        <f>NETWORKDAYS.INTL(M9925,N9925,1,CN$2:$CN$19)</f>
        <v>32</v>
      </c>
      <c r="P9925">
        <f t="shared" si="1541"/>
        <v>31</v>
      </c>
      <c r="Q9925">
        <f>NETWORKDAYS.INTL(M9925,L9925,1,$CN$3:CP$18)</f>
        <v>-32652</v>
      </c>
    </row>
    <row r="9926" spans="1:18" x14ac:dyDescent="0.3">
      <c r="A9926" s="1" t="s">
        <v>16142</v>
      </c>
      <c r="B9926" t="s">
        <v>63</v>
      </c>
      <c r="C9926" s="2">
        <v>45714</v>
      </c>
      <c r="D9926" t="s">
        <v>14</v>
      </c>
      <c r="E9926" t="s">
        <v>15</v>
      </c>
      <c r="F9926" t="s">
        <v>16</v>
      </c>
      <c r="H9926" t="s">
        <v>229</v>
      </c>
      <c r="I9926" s="1" t="s">
        <v>16143</v>
      </c>
      <c r="J9926" t="s">
        <v>63</v>
      </c>
      <c r="K9926" t="s">
        <v>20</v>
      </c>
      <c r="L9926" s="12">
        <v>45718</v>
      </c>
      <c r="M9926" s="2">
        <v>45714</v>
      </c>
      <c r="N9926" s="12">
        <v>45762</v>
      </c>
      <c r="O9926">
        <f>NETWORKDAYS.INTL(M9926,N9926,1,CN$2:$CN$19)</f>
        <v>32</v>
      </c>
      <c r="P9926">
        <f t="shared" si="1541"/>
        <v>31</v>
      </c>
      <c r="Q9926">
        <f>NETWORKDAYS.INTL(M9926,L9926,1,$CN$3:CP$18)</f>
        <v>3</v>
      </c>
      <c r="R9926">
        <f t="shared" ref="R9926:R9931" si="1542">Q9926-1</f>
        <v>2</v>
      </c>
    </row>
    <row r="9927" spans="1:18" x14ac:dyDescent="0.3">
      <c r="A9927" s="1" t="s">
        <v>16144</v>
      </c>
      <c r="B9927" t="s">
        <v>13</v>
      </c>
      <c r="C9927" s="2">
        <v>45714</v>
      </c>
      <c r="D9927" t="s">
        <v>42</v>
      </c>
      <c r="E9927" t="s">
        <v>21</v>
      </c>
      <c r="F9927" t="s">
        <v>22</v>
      </c>
      <c r="G9927" t="s">
        <v>43</v>
      </c>
      <c r="I9927" s="1" t="s">
        <v>16145</v>
      </c>
      <c r="J9927" t="s">
        <v>13</v>
      </c>
      <c r="K9927" t="s">
        <v>20</v>
      </c>
      <c r="L9927" s="12">
        <v>45736</v>
      </c>
      <c r="M9927" s="2">
        <v>45714</v>
      </c>
      <c r="N9927" s="12">
        <v>45762</v>
      </c>
      <c r="O9927">
        <f>NETWORKDAYS.INTL(M9927,N9927,1,CN$2:$CN$19)</f>
        <v>32</v>
      </c>
      <c r="P9927">
        <f t="shared" si="1541"/>
        <v>31</v>
      </c>
      <c r="Q9927">
        <f>NETWORKDAYS.INTL(M9927,L9927,1,$CN$3:CP$18)</f>
        <v>17</v>
      </c>
      <c r="R9927">
        <f t="shared" si="1542"/>
        <v>16</v>
      </c>
    </row>
    <row r="9928" spans="1:18" x14ac:dyDescent="0.3">
      <c r="A9928" s="1" t="s">
        <v>16146</v>
      </c>
      <c r="B9928" t="s">
        <v>41</v>
      </c>
      <c r="C9928" s="2">
        <v>45714</v>
      </c>
      <c r="D9928" t="s">
        <v>42</v>
      </c>
      <c r="E9928" t="s">
        <v>21</v>
      </c>
      <c r="F9928" t="s">
        <v>22</v>
      </c>
      <c r="G9928" t="s">
        <v>43</v>
      </c>
      <c r="I9928" s="1" t="s">
        <v>16147</v>
      </c>
      <c r="J9928" t="s">
        <v>41</v>
      </c>
      <c r="K9928" t="s">
        <v>20</v>
      </c>
      <c r="L9928" s="12">
        <v>45737</v>
      </c>
      <c r="M9928" s="2">
        <v>45714</v>
      </c>
      <c r="N9928" s="12">
        <v>45762</v>
      </c>
      <c r="O9928">
        <f>NETWORKDAYS.INTL(M9928,N9928,1,CN$2:$CN$19)</f>
        <v>32</v>
      </c>
      <c r="P9928">
        <f t="shared" si="1541"/>
        <v>31</v>
      </c>
      <c r="Q9928">
        <f>NETWORKDAYS.INTL(M9928,L9928,1,$CN$3:CP$18)</f>
        <v>18</v>
      </c>
      <c r="R9928">
        <f t="shared" si="1542"/>
        <v>17</v>
      </c>
    </row>
    <row r="9929" spans="1:18" x14ac:dyDescent="0.3">
      <c r="A9929" s="1" t="s">
        <v>16148</v>
      </c>
      <c r="B9929" t="s">
        <v>41</v>
      </c>
      <c r="C9929" s="2">
        <v>45714</v>
      </c>
      <c r="D9929" t="s">
        <v>42</v>
      </c>
      <c r="E9929" t="s">
        <v>21</v>
      </c>
      <c r="F9929" t="s">
        <v>22</v>
      </c>
      <c r="G9929" t="s">
        <v>43</v>
      </c>
      <c r="I9929" s="1" t="s">
        <v>16149</v>
      </c>
      <c r="J9929" t="s">
        <v>41</v>
      </c>
      <c r="K9929" t="s">
        <v>20</v>
      </c>
      <c r="L9929" s="12">
        <v>45716</v>
      </c>
      <c r="M9929" s="2">
        <v>45714</v>
      </c>
      <c r="N9929" s="12">
        <v>45762</v>
      </c>
      <c r="O9929">
        <f>NETWORKDAYS.INTL(M9929,N9929,1,CN$2:$CN$19)</f>
        <v>32</v>
      </c>
      <c r="P9929">
        <f t="shared" si="1541"/>
        <v>31</v>
      </c>
      <c r="Q9929">
        <f>NETWORKDAYS.INTL(M9929,L9929,1,$CN$3:CP$18)</f>
        <v>3</v>
      </c>
      <c r="R9929">
        <f t="shared" si="1542"/>
        <v>2</v>
      </c>
    </row>
    <row r="9930" spans="1:18" x14ac:dyDescent="0.3">
      <c r="A9930" s="1" t="s">
        <v>16150</v>
      </c>
      <c r="B9930" t="s">
        <v>41</v>
      </c>
      <c r="C9930" s="2">
        <v>45714</v>
      </c>
      <c r="D9930" t="s">
        <v>52</v>
      </c>
      <c r="E9930" t="s">
        <v>21</v>
      </c>
      <c r="F9930" t="s">
        <v>22</v>
      </c>
      <c r="G9930" t="s">
        <v>43</v>
      </c>
      <c r="I9930" s="1" t="s">
        <v>16151</v>
      </c>
      <c r="J9930" t="s">
        <v>41</v>
      </c>
      <c r="K9930" t="s">
        <v>20</v>
      </c>
      <c r="L9930" s="12">
        <v>45803</v>
      </c>
      <c r="M9930" s="2">
        <v>45714</v>
      </c>
      <c r="N9930" s="12">
        <v>45762</v>
      </c>
      <c r="O9930">
        <f>NETWORKDAYS.INTL(M9930,N9930,1,CN$2:$CN$19)</f>
        <v>32</v>
      </c>
      <c r="P9930">
        <f t="shared" si="1541"/>
        <v>31</v>
      </c>
      <c r="Q9930">
        <f>NETWORKDAYS.INTL(M9930,L9930,1,$CN$3:CP$18)</f>
        <v>57</v>
      </c>
      <c r="R9930">
        <f t="shared" si="1542"/>
        <v>56</v>
      </c>
    </row>
    <row r="9931" spans="1:18" x14ac:dyDescent="0.3">
      <c r="A9931" s="1" t="s">
        <v>16152</v>
      </c>
      <c r="B9931" t="s">
        <v>2655</v>
      </c>
      <c r="C9931" s="2">
        <v>45714</v>
      </c>
      <c r="D9931" t="s">
        <v>42</v>
      </c>
      <c r="E9931" t="s">
        <v>15</v>
      </c>
      <c r="F9931" t="s">
        <v>16</v>
      </c>
      <c r="G9931" t="s">
        <v>26</v>
      </c>
      <c r="I9931" s="1" t="s">
        <v>16153</v>
      </c>
      <c r="J9931" t="s">
        <v>2655</v>
      </c>
      <c r="K9931" t="s">
        <v>20</v>
      </c>
      <c r="L9931" s="12">
        <v>45720</v>
      </c>
      <c r="M9931" s="2">
        <v>45714</v>
      </c>
      <c r="N9931" s="12">
        <v>45762</v>
      </c>
      <c r="O9931">
        <f>NETWORKDAYS.INTL(M9931,N9931,1,CN$2:$CN$19)</f>
        <v>32</v>
      </c>
      <c r="P9931">
        <f t="shared" si="1541"/>
        <v>31</v>
      </c>
      <c r="Q9931">
        <f>NETWORKDAYS.INTL(M9931,L9931,1,$CN$3:CP$18)</f>
        <v>5</v>
      </c>
      <c r="R9931">
        <f t="shared" si="1542"/>
        <v>4</v>
      </c>
    </row>
    <row r="9932" spans="1:18" hidden="1" x14ac:dyDescent="0.3">
      <c r="A9932" s="1" t="s">
        <v>16154</v>
      </c>
      <c r="B9932" t="s">
        <v>1573</v>
      </c>
      <c r="C9932" s="2">
        <v>45714</v>
      </c>
      <c r="D9932" t="s">
        <v>42</v>
      </c>
      <c r="E9932" t="s">
        <v>15</v>
      </c>
      <c r="F9932" t="s">
        <v>64</v>
      </c>
      <c r="G9932" t="s">
        <v>372</v>
      </c>
      <c r="M9932" s="2">
        <v>45714</v>
      </c>
      <c r="N9932" s="12">
        <v>45762</v>
      </c>
      <c r="O9932">
        <f>NETWORKDAYS.INTL(M9932,N9932,1,CN$2:$CN$19)</f>
        <v>32</v>
      </c>
      <c r="P9932">
        <f t="shared" si="1541"/>
        <v>31</v>
      </c>
      <c r="Q9932">
        <f>NETWORKDAYS.INTL(M9932,L9932,1,$CN$3:CP$18)</f>
        <v>-32652</v>
      </c>
    </row>
    <row r="9933" spans="1:18" x14ac:dyDescent="0.3">
      <c r="A9933" s="1" t="s">
        <v>16155</v>
      </c>
      <c r="B9933" t="s">
        <v>67</v>
      </c>
      <c r="C9933" s="2">
        <v>45714</v>
      </c>
      <c r="D9933" t="s">
        <v>42</v>
      </c>
      <c r="E9933" t="s">
        <v>21</v>
      </c>
      <c r="F9933" t="s">
        <v>22</v>
      </c>
      <c r="G9933" t="s">
        <v>43</v>
      </c>
      <c r="I9933" s="1" t="s">
        <v>16156</v>
      </c>
      <c r="J9933" t="s">
        <v>67</v>
      </c>
      <c r="K9933" t="s">
        <v>20</v>
      </c>
      <c r="L9933" s="12">
        <v>45716</v>
      </c>
      <c r="M9933" s="2">
        <v>45714</v>
      </c>
      <c r="N9933" s="12">
        <v>45762</v>
      </c>
      <c r="O9933">
        <f>NETWORKDAYS.INTL(M9933,N9933,1,CN$2:$CN$19)</f>
        <v>32</v>
      </c>
      <c r="P9933">
        <f t="shared" si="1541"/>
        <v>31</v>
      </c>
      <c r="Q9933">
        <f>NETWORKDAYS.INTL(M9933,L9933,1,$CN$3:CP$18)</f>
        <v>3</v>
      </c>
      <c r="R9933">
        <f t="shared" ref="R9933:R9936" si="1543">Q9933-1</f>
        <v>2</v>
      </c>
    </row>
    <row r="9934" spans="1:18" x14ac:dyDescent="0.3">
      <c r="A9934" s="1" t="s">
        <v>16157</v>
      </c>
      <c r="B9934" t="s">
        <v>119</v>
      </c>
      <c r="C9934" s="2">
        <v>45714</v>
      </c>
      <c r="D9934" t="s">
        <v>52</v>
      </c>
      <c r="E9934" t="s">
        <v>21</v>
      </c>
      <c r="F9934" t="s">
        <v>22</v>
      </c>
      <c r="G9934" t="s">
        <v>43</v>
      </c>
      <c r="I9934" s="1" t="s">
        <v>16158</v>
      </c>
      <c r="J9934" t="s">
        <v>119</v>
      </c>
      <c r="K9934" t="s">
        <v>20</v>
      </c>
      <c r="L9934" s="12">
        <v>45728</v>
      </c>
      <c r="M9934" s="2">
        <v>45714</v>
      </c>
      <c r="N9934" s="12">
        <v>45762</v>
      </c>
      <c r="O9934">
        <f>NETWORKDAYS.INTL(M9934,N9934,1,CN$2:$CN$19)</f>
        <v>32</v>
      </c>
      <c r="P9934">
        <f t="shared" si="1541"/>
        <v>31</v>
      </c>
      <c r="Q9934">
        <f>NETWORKDAYS.INTL(M9934,L9934,1,$CN$3:CP$18)</f>
        <v>11</v>
      </c>
      <c r="R9934">
        <f t="shared" si="1543"/>
        <v>10</v>
      </c>
    </row>
    <row r="9935" spans="1:18" x14ac:dyDescent="0.3">
      <c r="A9935" s="1" t="s">
        <v>16159</v>
      </c>
      <c r="B9935" t="s">
        <v>63</v>
      </c>
      <c r="C9935" s="2">
        <v>45714</v>
      </c>
      <c r="D9935" t="s">
        <v>42</v>
      </c>
      <c r="E9935" t="s">
        <v>21</v>
      </c>
      <c r="F9935" t="s">
        <v>37</v>
      </c>
      <c r="G9935" t="s">
        <v>43</v>
      </c>
      <c r="I9935" s="1" t="s">
        <v>16160</v>
      </c>
      <c r="J9935" t="s">
        <v>63</v>
      </c>
      <c r="K9935" t="s">
        <v>20</v>
      </c>
      <c r="L9935" s="12">
        <v>45728</v>
      </c>
      <c r="M9935" s="2">
        <v>45714</v>
      </c>
      <c r="N9935" s="12">
        <v>45762</v>
      </c>
      <c r="O9935">
        <f>NETWORKDAYS.INTL(M9935,N9935,1,CN$2:$CN$19)</f>
        <v>32</v>
      </c>
      <c r="P9935">
        <f t="shared" si="1541"/>
        <v>31</v>
      </c>
      <c r="Q9935">
        <f>NETWORKDAYS.INTL(M9935,L9935,1,$CN$3:CP$18)</f>
        <v>11</v>
      </c>
      <c r="R9935">
        <f t="shared" si="1543"/>
        <v>10</v>
      </c>
    </row>
    <row r="9936" spans="1:18" x14ac:dyDescent="0.3">
      <c r="A9936" s="1" t="s">
        <v>16161</v>
      </c>
      <c r="B9936" t="s">
        <v>141</v>
      </c>
      <c r="C9936" s="2">
        <v>45714</v>
      </c>
      <c r="D9936" t="s">
        <v>52</v>
      </c>
      <c r="E9936" t="s">
        <v>21</v>
      </c>
      <c r="F9936" t="s">
        <v>22</v>
      </c>
      <c r="G9936" t="s">
        <v>43</v>
      </c>
      <c r="I9936" s="1" t="s">
        <v>16162</v>
      </c>
      <c r="J9936" t="s">
        <v>141</v>
      </c>
      <c r="K9936" t="s">
        <v>20</v>
      </c>
      <c r="L9936" s="12">
        <v>45720</v>
      </c>
      <c r="M9936" s="2">
        <v>45714</v>
      </c>
      <c r="N9936" s="12">
        <v>45762</v>
      </c>
      <c r="O9936">
        <f>NETWORKDAYS.INTL(M9936,N9936,1,CN$2:$CN$19)</f>
        <v>32</v>
      </c>
      <c r="P9936">
        <f t="shared" si="1541"/>
        <v>31</v>
      </c>
      <c r="Q9936">
        <f>NETWORKDAYS.INTL(M9936,L9936,1,$CN$3:CP$18)</f>
        <v>5</v>
      </c>
      <c r="R9936">
        <f t="shared" si="1543"/>
        <v>4</v>
      </c>
    </row>
    <row r="9937" spans="1:18" hidden="1" x14ac:dyDescent="0.3">
      <c r="A9937" s="1" t="s">
        <v>16163</v>
      </c>
      <c r="B9937" t="s">
        <v>63</v>
      </c>
      <c r="C9937" s="2">
        <v>45714</v>
      </c>
      <c r="D9937" t="s">
        <v>42</v>
      </c>
      <c r="E9937" t="s">
        <v>15</v>
      </c>
      <c r="F9937" t="s">
        <v>64</v>
      </c>
      <c r="G9937" t="s">
        <v>43</v>
      </c>
      <c r="M9937" s="2">
        <v>45714</v>
      </c>
      <c r="N9937" s="12">
        <v>45762</v>
      </c>
      <c r="O9937">
        <f>NETWORKDAYS.INTL(M9937,N9937,1,CN$2:$CN$19)</f>
        <v>32</v>
      </c>
      <c r="P9937">
        <f t="shared" si="1541"/>
        <v>31</v>
      </c>
      <c r="Q9937">
        <f>NETWORKDAYS.INTL(M9937,L9937,1,$CN$3:CP$18)</f>
        <v>-32652</v>
      </c>
    </row>
    <row r="9938" spans="1:18" x14ac:dyDescent="0.3">
      <c r="A9938" s="1" t="s">
        <v>16164</v>
      </c>
      <c r="B9938" t="s">
        <v>670</v>
      </c>
      <c r="C9938" s="2">
        <v>45714</v>
      </c>
      <c r="D9938" t="s">
        <v>52</v>
      </c>
      <c r="E9938" t="s">
        <v>21</v>
      </c>
      <c r="F9938" t="s">
        <v>22</v>
      </c>
      <c r="G9938" t="s">
        <v>43</v>
      </c>
      <c r="I9938" s="1" t="s">
        <v>16165</v>
      </c>
      <c r="J9938" t="s">
        <v>670</v>
      </c>
      <c r="K9938" t="s">
        <v>20</v>
      </c>
      <c r="L9938" s="12">
        <v>45733</v>
      </c>
      <c r="M9938" s="2">
        <v>45714</v>
      </c>
      <c r="N9938" s="12">
        <v>45762</v>
      </c>
      <c r="O9938">
        <f>NETWORKDAYS.INTL(M9938,N9938,1,CN$2:$CN$19)</f>
        <v>32</v>
      </c>
      <c r="P9938">
        <f t="shared" si="1541"/>
        <v>31</v>
      </c>
      <c r="Q9938">
        <f>NETWORKDAYS.INTL(M9938,L9938,1,$CN$3:CP$18)</f>
        <v>14</v>
      </c>
      <c r="R9938">
        <f t="shared" ref="R9938:R9940" si="1544">Q9938-1</f>
        <v>13</v>
      </c>
    </row>
    <row r="9939" spans="1:18" x14ac:dyDescent="0.3">
      <c r="A9939" s="1" t="s">
        <v>16166</v>
      </c>
      <c r="B9939" t="s">
        <v>473</v>
      </c>
      <c r="C9939" s="2">
        <v>45714</v>
      </c>
      <c r="D9939" t="s">
        <v>52</v>
      </c>
      <c r="E9939" t="s">
        <v>21</v>
      </c>
      <c r="F9939" t="s">
        <v>37</v>
      </c>
      <c r="G9939" t="s">
        <v>43</v>
      </c>
      <c r="I9939" s="1" t="s">
        <v>16167</v>
      </c>
      <c r="J9939" t="s">
        <v>473</v>
      </c>
      <c r="K9939" t="s">
        <v>20</v>
      </c>
      <c r="L9939" s="12">
        <v>45721</v>
      </c>
      <c r="M9939" s="2">
        <v>45714</v>
      </c>
      <c r="N9939" s="12">
        <v>45762</v>
      </c>
      <c r="O9939">
        <f>NETWORKDAYS.INTL(M9939,N9939,1,CN$2:$CN$19)</f>
        <v>32</v>
      </c>
      <c r="P9939">
        <f t="shared" si="1541"/>
        <v>31</v>
      </c>
      <c r="Q9939">
        <f>NETWORKDAYS.INTL(M9939,L9939,1,$CN$3:CP$18)</f>
        <v>6</v>
      </c>
      <c r="R9939">
        <f t="shared" si="1544"/>
        <v>5</v>
      </c>
    </row>
    <row r="9940" spans="1:18" x14ac:dyDescent="0.3">
      <c r="A9940" s="1" t="s">
        <v>16168</v>
      </c>
      <c r="B9940" t="s">
        <v>63</v>
      </c>
      <c r="C9940" s="2">
        <v>45714</v>
      </c>
      <c r="D9940" t="s">
        <v>42</v>
      </c>
      <c r="E9940" t="s">
        <v>21</v>
      </c>
      <c r="F9940" t="s">
        <v>22</v>
      </c>
      <c r="G9940" t="s">
        <v>43</v>
      </c>
      <c r="I9940" s="1" t="s">
        <v>16169</v>
      </c>
      <c r="J9940" t="s">
        <v>63</v>
      </c>
      <c r="K9940" t="s">
        <v>20</v>
      </c>
      <c r="L9940" s="12">
        <v>45792</v>
      </c>
      <c r="M9940" s="2">
        <v>45714</v>
      </c>
      <c r="N9940" s="12">
        <v>45762</v>
      </c>
      <c r="O9940">
        <f>NETWORKDAYS.INTL(M9940,N9940,1,CN$2:$CN$19)</f>
        <v>32</v>
      </c>
      <c r="P9940">
        <f t="shared" si="1541"/>
        <v>31</v>
      </c>
      <c r="Q9940">
        <f>NETWORKDAYS.INTL(M9940,L9940,1,$CN$3:CP$18)</f>
        <v>50</v>
      </c>
      <c r="R9940">
        <f t="shared" si="1544"/>
        <v>49</v>
      </c>
    </row>
    <row r="9941" spans="1:18" hidden="1" x14ac:dyDescent="0.3">
      <c r="A9941" s="1" t="s">
        <v>16170</v>
      </c>
      <c r="B9941" t="s">
        <v>73</v>
      </c>
      <c r="C9941" s="2">
        <v>45714</v>
      </c>
      <c r="D9941" t="s">
        <v>42</v>
      </c>
      <c r="E9941" t="s">
        <v>21</v>
      </c>
      <c r="F9941" t="s">
        <v>22</v>
      </c>
      <c r="G9941" t="s">
        <v>74</v>
      </c>
      <c r="M9941" s="2">
        <v>45714</v>
      </c>
      <c r="N9941" s="12">
        <v>45762</v>
      </c>
      <c r="O9941">
        <f>NETWORKDAYS.INTL(M9941,N9941,1,CN$2:$CN$19)</f>
        <v>32</v>
      </c>
      <c r="P9941">
        <f t="shared" si="1541"/>
        <v>31</v>
      </c>
      <c r="Q9941">
        <f>NETWORKDAYS.INTL(M9941,L9941,1,$CN$3:CP$18)</f>
        <v>-32652</v>
      </c>
    </row>
    <row r="9942" spans="1:18" x14ac:dyDescent="0.3">
      <c r="A9942" s="1" t="s">
        <v>16171</v>
      </c>
      <c r="B9942" t="s">
        <v>63</v>
      </c>
      <c r="C9942" s="2">
        <v>45714</v>
      </c>
      <c r="D9942" t="s">
        <v>42</v>
      </c>
      <c r="E9942" t="s">
        <v>15</v>
      </c>
      <c r="F9942" t="s">
        <v>16</v>
      </c>
      <c r="G9942" t="s">
        <v>43</v>
      </c>
      <c r="I9942" s="1" t="s">
        <v>16172</v>
      </c>
      <c r="J9942" t="s">
        <v>63</v>
      </c>
      <c r="K9942" t="s">
        <v>20</v>
      </c>
      <c r="L9942" s="12">
        <v>45723</v>
      </c>
      <c r="M9942" s="2">
        <v>45714</v>
      </c>
      <c r="N9942" s="12">
        <v>45762</v>
      </c>
      <c r="O9942">
        <f>NETWORKDAYS.INTL(M9942,N9942,1,CN$2:$CN$19)</f>
        <v>32</v>
      </c>
      <c r="P9942">
        <f t="shared" si="1541"/>
        <v>31</v>
      </c>
      <c r="Q9942">
        <f>NETWORKDAYS.INTL(M9942,L9942,1,$CN$3:CP$18)</f>
        <v>8</v>
      </c>
      <c r="R9942">
        <f t="shared" ref="R9942:R9944" si="1545">Q9942-1</f>
        <v>7</v>
      </c>
    </row>
    <row r="9943" spans="1:18" x14ac:dyDescent="0.3">
      <c r="A9943" s="1" t="s">
        <v>16173</v>
      </c>
      <c r="B9943" t="s">
        <v>63</v>
      </c>
      <c r="C9943" s="2">
        <v>45714</v>
      </c>
      <c r="D9943" t="s">
        <v>42</v>
      </c>
      <c r="E9943" t="s">
        <v>21</v>
      </c>
      <c r="F9943" t="s">
        <v>37</v>
      </c>
      <c r="G9943" t="s">
        <v>43</v>
      </c>
      <c r="I9943" s="1" t="s">
        <v>16174</v>
      </c>
      <c r="J9943" t="s">
        <v>63</v>
      </c>
      <c r="K9943" t="s">
        <v>20</v>
      </c>
      <c r="L9943" s="12">
        <v>45744</v>
      </c>
      <c r="M9943" s="2">
        <v>45714</v>
      </c>
      <c r="N9943" s="12">
        <v>45762</v>
      </c>
      <c r="O9943">
        <f>NETWORKDAYS.INTL(M9943,N9943,1,CN$2:$CN$19)</f>
        <v>32</v>
      </c>
      <c r="P9943">
        <f t="shared" si="1541"/>
        <v>31</v>
      </c>
      <c r="Q9943">
        <f>NETWORKDAYS.INTL(M9943,L9943,1,$CN$3:CP$18)</f>
        <v>22</v>
      </c>
      <c r="R9943">
        <f t="shared" si="1545"/>
        <v>21</v>
      </c>
    </row>
    <row r="9944" spans="1:18" x14ac:dyDescent="0.3">
      <c r="A9944" s="1" t="s">
        <v>16175</v>
      </c>
      <c r="B9944" t="s">
        <v>63</v>
      </c>
      <c r="C9944" s="2">
        <v>45714</v>
      </c>
      <c r="D9944" t="s">
        <v>14</v>
      </c>
      <c r="E9944" t="s">
        <v>21</v>
      </c>
      <c r="F9944" t="s">
        <v>22</v>
      </c>
      <c r="H9944" t="s">
        <v>200</v>
      </c>
      <c r="I9944" s="1" t="s">
        <v>16176</v>
      </c>
      <c r="J9944" t="s">
        <v>63</v>
      </c>
      <c r="K9944" t="s">
        <v>20</v>
      </c>
      <c r="L9944" s="12">
        <v>45723</v>
      </c>
      <c r="M9944" s="2">
        <v>45714</v>
      </c>
      <c r="N9944" s="12">
        <v>45762</v>
      </c>
      <c r="O9944">
        <f>NETWORKDAYS.INTL(M9944,N9944,1,CN$2:$CN$19)</f>
        <v>32</v>
      </c>
      <c r="P9944">
        <f t="shared" si="1541"/>
        <v>31</v>
      </c>
      <c r="Q9944">
        <f>NETWORKDAYS.INTL(M9944,L9944,1,$CN$3:CP$18)</f>
        <v>8</v>
      </c>
      <c r="R9944">
        <f t="shared" si="1545"/>
        <v>7</v>
      </c>
    </row>
    <row r="9945" spans="1:18" hidden="1" x14ac:dyDescent="0.3">
      <c r="A9945" s="1" t="s">
        <v>16177</v>
      </c>
      <c r="B9945" t="s">
        <v>73</v>
      </c>
      <c r="C9945" s="2">
        <v>45714</v>
      </c>
      <c r="D9945" t="s">
        <v>42</v>
      </c>
      <c r="E9945" t="s">
        <v>21</v>
      </c>
      <c r="F9945" t="s">
        <v>22</v>
      </c>
      <c r="G9945" t="s">
        <v>74</v>
      </c>
      <c r="M9945" s="2">
        <v>45714</v>
      </c>
      <c r="N9945" s="12">
        <v>45762</v>
      </c>
      <c r="O9945">
        <f>NETWORKDAYS.INTL(M9945,N9945,1,CN$2:$CN$19)</f>
        <v>32</v>
      </c>
      <c r="P9945">
        <f t="shared" si="1541"/>
        <v>31</v>
      </c>
      <c r="Q9945">
        <f>NETWORKDAYS.INTL(M9945,L9945,1,$CN$3:CP$18)</f>
        <v>-32652</v>
      </c>
    </row>
    <row r="9946" spans="1:18" x14ac:dyDescent="0.3">
      <c r="A9946" s="1" t="s">
        <v>16178</v>
      </c>
      <c r="B9946" t="s">
        <v>67</v>
      </c>
      <c r="C9946" s="2">
        <v>45714</v>
      </c>
      <c r="D9946" t="s">
        <v>42</v>
      </c>
      <c r="E9946" t="s">
        <v>21</v>
      </c>
      <c r="F9946" t="s">
        <v>22</v>
      </c>
      <c r="G9946" t="s">
        <v>43</v>
      </c>
      <c r="I9946" s="1" t="s">
        <v>16179</v>
      </c>
      <c r="J9946" t="s">
        <v>67</v>
      </c>
      <c r="K9946" t="s">
        <v>20</v>
      </c>
      <c r="L9946" s="12">
        <v>45735</v>
      </c>
      <c r="M9946" s="2">
        <v>45714</v>
      </c>
      <c r="N9946" s="12">
        <v>45762</v>
      </c>
      <c r="O9946">
        <f>NETWORKDAYS.INTL(M9946,N9946,1,CN$2:$CN$19)</f>
        <v>32</v>
      </c>
      <c r="P9946">
        <f t="shared" si="1541"/>
        <v>31</v>
      </c>
      <c r="Q9946">
        <f>NETWORKDAYS.INTL(M9946,L9946,1,$CN$3:CP$18)</f>
        <v>16</v>
      </c>
      <c r="R9946">
        <f t="shared" ref="R9946:R9949" si="1546">Q9946-1</f>
        <v>15</v>
      </c>
    </row>
    <row r="9947" spans="1:18" x14ac:dyDescent="0.3">
      <c r="A9947" s="1" t="s">
        <v>16180</v>
      </c>
      <c r="B9947" t="s">
        <v>82</v>
      </c>
      <c r="C9947" s="2">
        <v>45714</v>
      </c>
      <c r="D9947" t="s">
        <v>42</v>
      </c>
      <c r="E9947" t="s">
        <v>21</v>
      </c>
      <c r="F9947" t="s">
        <v>22</v>
      </c>
      <c r="G9947" t="s">
        <v>43</v>
      </c>
      <c r="I9947" s="1" t="s">
        <v>16181</v>
      </c>
      <c r="J9947" t="s">
        <v>82</v>
      </c>
      <c r="K9947" t="s">
        <v>20</v>
      </c>
      <c r="L9947" s="12">
        <v>45714</v>
      </c>
      <c r="M9947" s="2">
        <v>45714</v>
      </c>
      <c r="N9947" s="12">
        <v>45762</v>
      </c>
      <c r="O9947">
        <f>NETWORKDAYS.INTL(M9947,N9947,1,CN$2:$CN$19)</f>
        <v>32</v>
      </c>
      <c r="P9947">
        <f t="shared" si="1541"/>
        <v>31</v>
      </c>
      <c r="Q9947">
        <f>NETWORKDAYS.INTL(M9947,L9947,1,$CN$3:CP$18)</f>
        <v>1</v>
      </c>
      <c r="R9947">
        <f t="shared" si="1546"/>
        <v>0</v>
      </c>
    </row>
    <row r="9948" spans="1:18" x14ac:dyDescent="0.3">
      <c r="A9948" s="1" t="s">
        <v>16182</v>
      </c>
      <c r="B9948" t="s">
        <v>67</v>
      </c>
      <c r="C9948" s="2">
        <v>45714</v>
      </c>
      <c r="D9948" t="s">
        <v>42</v>
      </c>
      <c r="E9948" t="s">
        <v>21</v>
      </c>
      <c r="F9948" t="s">
        <v>22</v>
      </c>
      <c r="G9948" t="s">
        <v>26</v>
      </c>
      <c r="I9948" s="1" t="s">
        <v>16183</v>
      </c>
      <c r="J9948" t="s">
        <v>67</v>
      </c>
      <c r="K9948" t="s">
        <v>20</v>
      </c>
      <c r="L9948" s="12">
        <v>45720</v>
      </c>
      <c r="M9948" s="2">
        <v>45714</v>
      </c>
      <c r="N9948" s="12">
        <v>45762</v>
      </c>
      <c r="O9948">
        <f>NETWORKDAYS.INTL(M9948,N9948,1,CN$2:$CN$19)</f>
        <v>32</v>
      </c>
      <c r="P9948">
        <f t="shared" si="1541"/>
        <v>31</v>
      </c>
      <c r="Q9948">
        <f>NETWORKDAYS.INTL(M9948,L9948,1,$CN$3:CP$18)</f>
        <v>5</v>
      </c>
      <c r="R9948">
        <f t="shared" si="1546"/>
        <v>4</v>
      </c>
    </row>
    <row r="9949" spans="1:18" x14ac:dyDescent="0.3">
      <c r="A9949" s="1" t="s">
        <v>16184</v>
      </c>
      <c r="B9949" t="s">
        <v>67</v>
      </c>
      <c r="C9949" s="2">
        <v>45714</v>
      </c>
      <c r="D9949" t="s">
        <v>52</v>
      </c>
      <c r="E9949" t="s">
        <v>21</v>
      </c>
      <c r="F9949" t="s">
        <v>22</v>
      </c>
      <c r="G9949" t="s">
        <v>43</v>
      </c>
      <c r="I9949" s="1" t="s">
        <v>16185</v>
      </c>
      <c r="J9949" t="s">
        <v>67</v>
      </c>
      <c r="K9949" t="s">
        <v>20</v>
      </c>
      <c r="L9949" s="12">
        <v>45720</v>
      </c>
      <c r="M9949" s="2">
        <v>45714</v>
      </c>
      <c r="N9949" s="12">
        <v>45762</v>
      </c>
      <c r="O9949">
        <f>NETWORKDAYS.INTL(M9949,N9949,1,CN$2:$CN$19)</f>
        <v>32</v>
      </c>
      <c r="P9949">
        <f t="shared" si="1541"/>
        <v>31</v>
      </c>
      <c r="Q9949">
        <f>NETWORKDAYS.INTL(M9949,L9949,1,$CN$3:CP$18)</f>
        <v>5</v>
      </c>
      <c r="R9949">
        <f t="shared" si="1546"/>
        <v>4</v>
      </c>
    </row>
    <row r="9950" spans="1:18" hidden="1" x14ac:dyDescent="0.3">
      <c r="A9950" s="1" t="s">
        <v>16186</v>
      </c>
      <c r="B9950" t="s">
        <v>245</v>
      </c>
      <c r="C9950" s="2">
        <v>45714</v>
      </c>
      <c r="D9950" t="s">
        <v>42</v>
      </c>
      <c r="E9950" t="s">
        <v>21</v>
      </c>
      <c r="F9950" t="s">
        <v>37</v>
      </c>
      <c r="G9950" t="s">
        <v>43</v>
      </c>
      <c r="M9950" s="2">
        <v>45714</v>
      </c>
      <c r="N9950" s="12">
        <v>45762</v>
      </c>
      <c r="O9950">
        <f>NETWORKDAYS.INTL(M9950,N9950,1,CN$2:$CN$19)</f>
        <v>32</v>
      </c>
      <c r="P9950">
        <f t="shared" si="1541"/>
        <v>31</v>
      </c>
      <c r="Q9950">
        <f>NETWORKDAYS.INTL(M9950,L9950,1,$CN$3:CP$18)</f>
        <v>-32652</v>
      </c>
    </row>
    <row r="9951" spans="1:18" x14ac:dyDescent="0.3">
      <c r="A9951" s="1" t="s">
        <v>16187</v>
      </c>
      <c r="B9951" t="s">
        <v>262</v>
      </c>
      <c r="C9951" s="2">
        <v>45714</v>
      </c>
      <c r="D9951" t="s">
        <v>52</v>
      </c>
      <c r="E9951" t="s">
        <v>21</v>
      </c>
      <c r="F9951" t="s">
        <v>37</v>
      </c>
      <c r="G9951" t="s">
        <v>43</v>
      </c>
      <c r="I9951" s="1" t="s">
        <v>16188</v>
      </c>
      <c r="J9951" t="s">
        <v>262</v>
      </c>
      <c r="K9951" t="s">
        <v>20</v>
      </c>
      <c r="L9951" s="12">
        <v>45735</v>
      </c>
      <c r="M9951" s="2">
        <v>45714</v>
      </c>
      <c r="N9951" s="12">
        <v>45762</v>
      </c>
      <c r="O9951">
        <f>NETWORKDAYS.INTL(M9951,N9951,1,CN$2:$CN$19)</f>
        <v>32</v>
      </c>
      <c r="P9951">
        <f t="shared" si="1541"/>
        <v>31</v>
      </c>
      <c r="Q9951">
        <f>NETWORKDAYS.INTL(M9951,L9951,1,$CN$3:CP$18)</f>
        <v>16</v>
      </c>
      <c r="R9951">
        <f t="shared" ref="R9951:R9955" si="1547">Q9951-1</f>
        <v>15</v>
      </c>
    </row>
    <row r="9952" spans="1:18" x14ac:dyDescent="0.3">
      <c r="A9952" s="1" t="s">
        <v>16189</v>
      </c>
      <c r="B9952" t="s">
        <v>63</v>
      </c>
      <c r="C9952" s="2">
        <v>45714</v>
      </c>
      <c r="D9952" t="s">
        <v>42</v>
      </c>
      <c r="E9952" t="s">
        <v>15</v>
      </c>
      <c r="F9952" t="s">
        <v>64</v>
      </c>
      <c r="G9952" t="s">
        <v>43</v>
      </c>
      <c r="I9952" s="1" t="s">
        <v>16190</v>
      </c>
      <c r="J9952" t="s">
        <v>63</v>
      </c>
      <c r="K9952" t="s">
        <v>20</v>
      </c>
      <c r="L9952" s="12">
        <v>45720</v>
      </c>
      <c r="M9952" s="2">
        <v>45714</v>
      </c>
      <c r="N9952" s="12">
        <v>45762</v>
      </c>
      <c r="O9952">
        <f>NETWORKDAYS.INTL(M9952,N9952,1,CN$2:$CN$19)</f>
        <v>32</v>
      </c>
      <c r="P9952">
        <f t="shared" si="1541"/>
        <v>31</v>
      </c>
      <c r="Q9952">
        <f>NETWORKDAYS.INTL(M9952,L9952,1,$CN$3:CP$18)</f>
        <v>5</v>
      </c>
      <c r="R9952">
        <f t="shared" si="1547"/>
        <v>4</v>
      </c>
    </row>
    <row r="9953" spans="1:18" x14ac:dyDescent="0.3">
      <c r="A9953" s="1" t="s">
        <v>16191</v>
      </c>
      <c r="B9953" t="s">
        <v>537</v>
      </c>
      <c r="C9953" s="2">
        <v>45714</v>
      </c>
      <c r="D9953" t="s">
        <v>42</v>
      </c>
      <c r="E9953" t="s">
        <v>21</v>
      </c>
      <c r="F9953" t="s">
        <v>22</v>
      </c>
      <c r="G9953" t="s">
        <v>43</v>
      </c>
      <c r="I9953" s="1" t="s">
        <v>16192</v>
      </c>
      <c r="J9953" t="s">
        <v>537</v>
      </c>
      <c r="K9953" t="s">
        <v>20</v>
      </c>
      <c r="L9953" s="12">
        <v>45730</v>
      </c>
      <c r="M9953" s="2">
        <v>45714</v>
      </c>
      <c r="N9953" s="12">
        <v>45762</v>
      </c>
      <c r="O9953">
        <f>NETWORKDAYS.INTL(M9953,N9953,1,CN$2:$CN$19)</f>
        <v>32</v>
      </c>
      <c r="P9953">
        <f t="shared" si="1541"/>
        <v>31</v>
      </c>
      <c r="Q9953">
        <f>NETWORKDAYS.INTL(M9953,L9953,1,$CN$3:CP$18)</f>
        <v>13</v>
      </c>
      <c r="R9953">
        <f t="shared" si="1547"/>
        <v>12</v>
      </c>
    </row>
    <row r="9954" spans="1:18" x14ac:dyDescent="0.3">
      <c r="A9954" s="1" t="s">
        <v>16193</v>
      </c>
      <c r="B9954" t="s">
        <v>1260</v>
      </c>
      <c r="C9954" s="2">
        <v>45714</v>
      </c>
      <c r="D9954" t="s">
        <v>42</v>
      </c>
      <c r="E9954" t="s">
        <v>21</v>
      </c>
      <c r="F9954" t="s">
        <v>37</v>
      </c>
      <c r="G9954" t="s">
        <v>43</v>
      </c>
      <c r="I9954" s="1" t="s">
        <v>16194</v>
      </c>
      <c r="J9954" t="s">
        <v>1260</v>
      </c>
      <c r="K9954" t="s">
        <v>20</v>
      </c>
      <c r="L9954" s="12">
        <v>45721</v>
      </c>
      <c r="M9954" s="2">
        <v>45714</v>
      </c>
      <c r="N9954" s="12">
        <v>45762</v>
      </c>
      <c r="O9954">
        <f>NETWORKDAYS.INTL(M9954,N9954,1,CN$2:$CN$19)</f>
        <v>32</v>
      </c>
      <c r="P9954">
        <f t="shared" si="1541"/>
        <v>31</v>
      </c>
      <c r="Q9954">
        <f>NETWORKDAYS.INTL(M9954,L9954,1,$CN$3:CP$18)</f>
        <v>6</v>
      </c>
      <c r="R9954">
        <f t="shared" si="1547"/>
        <v>5</v>
      </c>
    </row>
    <row r="9955" spans="1:18" x14ac:dyDescent="0.3">
      <c r="A9955" s="1" t="s">
        <v>16195</v>
      </c>
      <c r="B9955" t="s">
        <v>63</v>
      </c>
      <c r="C9955" s="2">
        <v>45714</v>
      </c>
      <c r="D9955" t="s">
        <v>42</v>
      </c>
      <c r="E9955" t="s">
        <v>15</v>
      </c>
      <c r="F9955" t="s">
        <v>16</v>
      </c>
      <c r="G9955" t="s">
        <v>43</v>
      </c>
      <c r="I9955" s="1" t="s">
        <v>16196</v>
      </c>
      <c r="J9955" t="s">
        <v>63</v>
      </c>
      <c r="K9955" t="s">
        <v>20</v>
      </c>
      <c r="L9955" s="12">
        <v>45736</v>
      </c>
      <c r="M9955" s="2">
        <v>45714</v>
      </c>
      <c r="N9955" s="12">
        <v>45762</v>
      </c>
      <c r="O9955">
        <f>NETWORKDAYS.INTL(M9955,N9955,1,CN$2:$CN$19)</f>
        <v>32</v>
      </c>
      <c r="P9955">
        <f t="shared" si="1541"/>
        <v>31</v>
      </c>
      <c r="Q9955">
        <f>NETWORKDAYS.INTL(M9955,L9955,1,$CN$3:CP$18)</f>
        <v>17</v>
      </c>
      <c r="R9955">
        <f t="shared" si="1547"/>
        <v>16</v>
      </c>
    </row>
    <row r="9956" spans="1:18" hidden="1" x14ac:dyDescent="0.3">
      <c r="A9956" s="1" t="s">
        <v>16197</v>
      </c>
      <c r="B9956" t="s">
        <v>245</v>
      </c>
      <c r="C9956" s="2">
        <v>45714</v>
      </c>
      <c r="D9956" t="s">
        <v>52</v>
      </c>
      <c r="E9956" t="s">
        <v>21</v>
      </c>
      <c r="F9956" t="s">
        <v>37</v>
      </c>
      <c r="G9956" t="s">
        <v>43</v>
      </c>
      <c r="M9956" s="2">
        <v>45714</v>
      </c>
      <c r="N9956" s="12">
        <v>45762</v>
      </c>
      <c r="O9956">
        <f>NETWORKDAYS.INTL(M9956,N9956,1,CN$2:$CN$19)</f>
        <v>32</v>
      </c>
      <c r="P9956">
        <f t="shared" si="1541"/>
        <v>31</v>
      </c>
      <c r="Q9956">
        <f>NETWORKDAYS.INTL(M9956,L9956,1,$CN$3:CP$18)</f>
        <v>-32652</v>
      </c>
    </row>
    <row r="9957" spans="1:18" x14ac:dyDescent="0.3">
      <c r="A9957" s="1" t="s">
        <v>16198</v>
      </c>
      <c r="B9957" t="s">
        <v>41</v>
      </c>
      <c r="C9957" s="2">
        <v>45714</v>
      </c>
      <c r="D9957" t="s">
        <v>42</v>
      </c>
      <c r="E9957" t="s">
        <v>21</v>
      </c>
      <c r="F9957" t="s">
        <v>22</v>
      </c>
      <c r="G9957" t="s">
        <v>26</v>
      </c>
      <c r="I9957" s="1" t="s">
        <v>16199</v>
      </c>
      <c r="J9957" t="s">
        <v>41</v>
      </c>
      <c r="K9957" t="s">
        <v>20</v>
      </c>
      <c r="L9957" s="12">
        <v>45786</v>
      </c>
      <c r="M9957" s="2">
        <v>45714</v>
      </c>
      <c r="N9957" s="12">
        <v>45762</v>
      </c>
      <c r="O9957">
        <f>NETWORKDAYS.INTL(M9957,N9957,1,CN$2:$CN$19)</f>
        <v>32</v>
      </c>
      <c r="P9957">
        <f t="shared" si="1541"/>
        <v>31</v>
      </c>
      <c r="Q9957">
        <f>NETWORKDAYS.INTL(M9957,L9957,1,$CN$3:CP$18)</f>
        <v>46</v>
      </c>
      <c r="R9957">
        <f t="shared" ref="R9957:R9959" si="1548">Q9957-1</f>
        <v>45</v>
      </c>
    </row>
    <row r="9958" spans="1:18" x14ac:dyDescent="0.3">
      <c r="A9958" s="1" t="s">
        <v>16200</v>
      </c>
      <c r="B9958" t="s">
        <v>63</v>
      </c>
      <c r="C9958" s="2">
        <v>45714</v>
      </c>
      <c r="D9958" t="s">
        <v>42</v>
      </c>
      <c r="E9958" t="s">
        <v>15</v>
      </c>
      <c r="F9958" t="s">
        <v>16</v>
      </c>
      <c r="G9958" t="s">
        <v>43</v>
      </c>
      <c r="I9958" s="1" t="s">
        <v>16201</v>
      </c>
      <c r="J9958" t="s">
        <v>63</v>
      </c>
      <c r="K9958" t="s">
        <v>20</v>
      </c>
      <c r="L9958" s="12">
        <v>45723</v>
      </c>
      <c r="M9958" s="2">
        <v>45714</v>
      </c>
      <c r="N9958" s="12">
        <v>45762</v>
      </c>
      <c r="O9958">
        <f>NETWORKDAYS.INTL(M9958,N9958,1,CN$2:$CN$19)</f>
        <v>32</v>
      </c>
      <c r="P9958">
        <f t="shared" si="1541"/>
        <v>31</v>
      </c>
      <c r="Q9958">
        <f>NETWORKDAYS.INTL(M9958,L9958,1,$CN$3:CP$18)</f>
        <v>8</v>
      </c>
      <c r="R9958">
        <f t="shared" si="1548"/>
        <v>7</v>
      </c>
    </row>
    <row r="9959" spans="1:18" x14ac:dyDescent="0.3">
      <c r="A9959" s="1" t="s">
        <v>16202</v>
      </c>
      <c r="B9959" t="s">
        <v>63</v>
      </c>
      <c r="C9959" s="2">
        <v>45714</v>
      </c>
      <c r="D9959" t="s">
        <v>42</v>
      </c>
      <c r="E9959" t="s">
        <v>15</v>
      </c>
      <c r="F9959" t="s">
        <v>64</v>
      </c>
      <c r="G9959" t="s">
        <v>43</v>
      </c>
      <c r="I9959" s="1" t="s">
        <v>16203</v>
      </c>
      <c r="J9959" t="s">
        <v>63</v>
      </c>
      <c r="K9959" t="s">
        <v>20</v>
      </c>
      <c r="L9959" s="12">
        <v>45716</v>
      </c>
      <c r="M9959" s="2">
        <v>45714</v>
      </c>
      <c r="N9959" s="12">
        <v>45762</v>
      </c>
      <c r="O9959">
        <f>NETWORKDAYS.INTL(M9959,N9959,1,CN$2:$CN$19)</f>
        <v>32</v>
      </c>
      <c r="P9959">
        <f t="shared" si="1541"/>
        <v>31</v>
      </c>
      <c r="Q9959">
        <f>NETWORKDAYS.INTL(M9959,L9959,1,$CN$3:CP$18)</f>
        <v>3</v>
      </c>
      <c r="R9959">
        <f t="shared" si="1548"/>
        <v>2</v>
      </c>
    </row>
    <row r="9960" spans="1:18" hidden="1" x14ac:dyDescent="0.3">
      <c r="A9960" s="1" t="s">
        <v>16204</v>
      </c>
      <c r="B9960" t="s">
        <v>245</v>
      </c>
      <c r="C9960" s="2">
        <v>45714</v>
      </c>
      <c r="D9960" t="s">
        <v>113</v>
      </c>
      <c r="E9960" t="s">
        <v>21</v>
      </c>
      <c r="F9960" t="s">
        <v>37</v>
      </c>
      <c r="G9960" t="s">
        <v>43</v>
      </c>
      <c r="M9960" s="2">
        <v>45714</v>
      </c>
      <c r="N9960" s="12">
        <v>45762</v>
      </c>
      <c r="O9960">
        <f>NETWORKDAYS.INTL(M9960,N9960,1,CN$2:$CN$19)</f>
        <v>32</v>
      </c>
      <c r="P9960">
        <f t="shared" si="1541"/>
        <v>31</v>
      </c>
      <c r="Q9960">
        <f>NETWORKDAYS.INTL(M9960,L9960,1,$CN$3:CP$18)</f>
        <v>-32652</v>
      </c>
    </row>
    <row r="9961" spans="1:18" x14ac:dyDescent="0.3">
      <c r="A9961" s="1" t="s">
        <v>16205</v>
      </c>
      <c r="B9961" t="s">
        <v>1428</v>
      </c>
      <c r="C9961" s="2">
        <v>45714</v>
      </c>
      <c r="D9961" t="s">
        <v>42</v>
      </c>
      <c r="E9961" t="s">
        <v>21</v>
      </c>
      <c r="F9961" t="s">
        <v>22</v>
      </c>
      <c r="G9961" t="s">
        <v>74</v>
      </c>
      <c r="I9961" s="1" t="s">
        <v>16206</v>
      </c>
      <c r="J9961" t="s">
        <v>1428</v>
      </c>
      <c r="K9961" t="s">
        <v>20</v>
      </c>
      <c r="L9961" s="12">
        <v>45726</v>
      </c>
      <c r="M9961" s="2">
        <v>45714</v>
      </c>
      <c r="N9961" s="12">
        <v>45762</v>
      </c>
      <c r="O9961">
        <f>NETWORKDAYS.INTL(M9961,N9961,1,CN$2:$CN$19)</f>
        <v>32</v>
      </c>
      <c r="P9961">
        <f t="shared" si="1541"/>
        <v>31</v>
      </c>
      <c r="Q9961">
        <f>NETWORKDAYS.INTL(M9961,L9961,1,$CN$3:CP$18)</f>
        <v>9</v>
      </c>
      <c r="R9961">
        <f t="shared" ref="R9961:R9962" si="1549">Q9961-1</f>
        <v>8</v>
      </c>
    </row>
    <row r="9962" spans="1:18" x14ac:dyDescent="0.3">
      <c r="A9962" s="1" t="s">
        <v>16207</v>
      </c>
      <c r="B9962" t="s">
        <v>41</v>
      </c>
      <c r="C9962" s="2">
        <v>45714</v>
      </c>
      <c r="D9962" t="s">
        <v>52</v>
      </c>
      <c r="E9962" t="s">
        <v>21</v>
      </c>
      <c r="F9962" t="s">
        <v>22</v>
      </c>
      <c r="G9962" t="s">
        <v>43</v>
      </c>
      <c r="I9962" s="1" t="s">
        <v>16208</v>
      </c>
      <c r="J9962" t="s">
        <v>41</v>
      </c>
      <c r="K9962" t="s">
        <v>20</v>
      </c>
      <c r="L9962" s="12">
        <v>45716</v>
      </c>
      <c r="M9962" s="2">
        <v>45714</v>
      </c>
      <c r="N9962" s="12">
        <v>45762</v>
      </c>
      <c r="O9962">
        <f>NETWORKDAYS.INTL(M9962,N9962,1,CN$2:$CN$19)</f>
        <v>32</v>
      </c>
      <c r="P9962">
        <f t="shared" si="1541"/>
        <v>31</v>
      </c>
      <c r="Q9962">
        <f>NETWORKDAYS.INTL(M9962,L9962,1,$CN$3:CP$18)</f>
        <v>3</v>
      </c>
      <c r="R9962">
        <f t="shared" si="1549"/>
        <v>2</v>
      </c>
    </row>
    <row r="9963" spans="1:18" hidden="1" x14ac:dyDescent="0.3">
      <c r="A9963" s="1" t="s">
        <v>16209</v>
      </c>
      <c r="B9963" t="s">
        <v>73</v>
      </c>
      <c r="C9963" s="2">
        <v>45714</v>
      </c>
      <c r="D9963" t="s">
        <v>42</v>
      </c>
      <c r="E9963" t="s">
        <v>21</v>
      </c>
      <c r="F9963" t="s">
        <v>22</v>
      </c>
      <c r="G9963" t="s">
        <v>74</v>
      </c>
      <c r="M9963" s="2">
        <v>45714</v>
      </c>
      <c r="N9963" s="12">
        <v>45762</v>
      </c>
      <c r="O9963">
        <f>NETWORKDAYS.INTL(M9963,N9963,1,CN$2:$CN$19)</f>
        <v>32</v>
      </c>
      <c r="P9963">
        <f t="shared" si="1541"/>
        <v>31</v>
      </c>
      <c r="Q9963">
        <f>NETWORKDAYS.INTL(M9963,L9963,1,$CN$3:CP$18)</f>
        <v>-32652</v>
      </c>
    </row>
    <row r="9964" spans="1:18" x14ac:dyDescent="0.3">
      <c r="A9964" s="1" t="s">
        <v>16210</v>
      </c>
      <c r="B9964" t="s">
        <v>158</v>
      </c>
      <c r="C9964" s="2">
        <v>45714</v>
      </c>
      <c r="D9964" t="s">
        <v>113</v>
      </c>
      <c r="E9964" t="s">
        <v>15</v>
      </c>
      <c r="F9964" t="s">
        <v>64</v>
      </c>
      <c r="G9964" t="s">
        <v>43</v>
      </c>
      <c r="I9964" s="1" t="s">
        <v>16211</v>
      </c>
      <c r="J9964" t="s">
        <v>158</v>
      </c>
      <c r="K9964" t="s">
        <v>20</v>
      </c>
      <c r="L9964" s="12">
        <v>45741</v>
      </c>
      <c r="M9964" s="2">
        <v>45714</v>
      </c>
      <c r="N9964" s="12">
        <v>45762</v>
      </c>
      <c r="O9964">
        <f>NETWORKDAYS.INTL(M9964,N9964,1,CN$2:$CN$19)</f>
        <v>32</v>
      </c>
      <c r="P9964">
        <f t="shared" si="1541"/>
        <v>31</v>
      </c>
      <c r="Q9964">
        <f>NETWORKDAYS.INTL(M9964,L9964,1,$CN$3:CP$18)</f>
        <v>19</v>
      </c>
      <c r="R9964">
        <f>Q9964-1</f>
        <v>18</v>
      </c>
    </row>
    <row r="9965" spans="1:18" hidden="1" x14ac:dyDescent="0.3">
      <c r="A9965" s="1" t="s">
        <v>16212</v>
      </c>
      <c r="B9965" t="s">
        <v>1428</v>
      </c>
      <c r="C9965" s="2">
        <v>45714</v>
      </c>
      <c r="D9965" t="s">
        <v>52</v>
      </c>
      <c r="E9965" t="s">
        <v>21</v>
      </c>
      <c r="F9965" t="s">
        <v>22</v>
      </c>
      <c r="G9965" t="s">
        <v>43</v>
      </c>
      <c r="M9965" s="2">
        <v>45714</v>
      </c>
      <c r="N9965" s="12">
        <v>45762</v>
      </c>
      <c r="O9965">
        <f>NETWORKDAYS.INTL(M9965,N9965,1,CN$2:$CN$19)</f>
        <v>32</v>
      </c>
      <c r="P9965">
        <f t="shared" si="1541"/>
        <v>31</v>
      </c>
      <c r="Q9965">
        <f>NETWORKDAYS.INTL(M9965,L9965,1,$CN$3:CP$18)</f>
        <v>-32652</v>
      </c>
    </row>
    <row r="9966" spans="1:18" hidden="1" x14ac:dyDescent="0.3">
      <c r="A9966" s="1" t="s">
        <v>16213</v>
      </c>
      <c r="B9966" t="s">
        <v>46</v>
      </c>
      <c r="C9966" s="2">
        <v>45714</v>
      </c>
      <c r="D9966" t="s">
        <v>52</v>
      </c>
      <c r="E9966" t="s">
        <v>15</v>
      </c>
      <c r="F9966" t="s">
        <v>16</v>
      </c>
      <c r="G9966" t="s">
        <v>43</v>
      </c>
      <c r="M9966" s="2">
        <v>45714</v>
      </c>
      <c r="N9966" s="12">
        <v>45762</v>
      </c>
      <c r="O9966">
        <f>NETWORKDAYS.INTL(M9966,N9966,1,CN$2:$CN$19)</f>
        <v>32</v>
      </c>
      <c r="P9966">
        <f t="shared" si="1541"/>
        <v>31</v>
      </c>
      <c r="Q9966">
        <f>NETWORKDAYS.INTL(M9966,L9966,1,$CN$3:CP$18)</f>
        <v>-32652</v>
      </c>
    </row>
    <row r="9967" spans="1:18" hidden="1" x14ac:dyDescent="0.3">
      <c r="A9967" s="1" t="s">
        <v>16214</v>
      </c>
      <c r="B9967" t="s">
        <v>73</v>
      </c>
      <c r="C9967" s="2">
        <v>45714</v>
      </c>
      <c r="D9967" t="s">
        <v>42</v>
      </c>
      <c r="E9967" t="s">
        <v>21</v>
      </c>
      <c r="F9967" t="s">
        <v>22</v>
      </c>
      <c r="G9967" t="s">
        <v>43</v>
      </c>
      <c r="M9967" s="2">
        <v>45714</v>
      </c>
      <c r="N9967" s="12">
        <v>45762</v>
      </c>
      <c r="O9967">
        <f>NETWORKDAYS.INTL(M9967,N9967,1,CN$2:$CN$19)</f>
        <v>32</v>
      </c>
      <c r="P9967">
        <f t="shared" si="1541"/>
        <v>31</v>
      </c>
      <c r="Q9967">
        <f>NETWORKDAYS.INTL(M9967,L9967,1,$CN$3:CP$18)</f>
        <v>-32652</v>
      </c>
    </row>
    <row r="9968" spans="1:18" x14ac:dyDescent="0.3">
      <c r="A9968" s="1" t="s">
        <v>16215</v>
      </c>
      <c r="B9968" t="s">
        <v>41</v>
      </c>
      <c r="C9968" s="2">
        <v>45714</v>
      </c>
      <c r="D9968" t="s">
        <v>42</v>
      </c>
      <c r="E9968" t="s">
        <v>21</v>
      </c>
      <c r="F9968" t="s">
        <v>22</v>
      </c>
      <c r="G9968" t="s">
        <v>26</v>
      </c>
      <c r="I9968" s="1" t="s">
        <v>16216</v>
      </c>
      <c r="J9968" t="s">
        <v>41</v>
      </c>
      <c r="K9968" t="s">
        <v>20</v>
      </c>
      <c r="L9968" s="12">
        <v>45737</v>
      </c>
      <c r="M9968" s="2">
        <v>45714</v>
      </c>
      <c r="N9968" s="12">
        <v>45762</v>
      </c>
      <c r="O9968">
        <f>NETWORKDAYS.INTL(M9968,N9968,1,CN$2:$CN$19)</f>
        <v>32</v>
      </c>
      <c r="P9968">
        <f t="shared" si="1541"/>
        <v>31</v>
      </c>
      <c r="Q9968">
        <f>NETWORKDAYS.INTL(M9968,L9968,1,$CN$3:CP$18)</f>
        <v>18</v>
      </c>
      <c r="R9968">
        <f t="shared" ref="R9968:R9969" si="1550">Q9968-1</f>
        <v>17</v>
      </c>
    </row>
    <row r="9969" spans="1:18" x14ac:dyDescent="0.3">
      <c r="A9969" s="1" t="s">
        <v>16217</v>
      </c>
      <c r="B9969" t="s">
        <v>63</v>
      </c>
      <c r="C9969" s="2">
        <v>45714</v>
      </c>
      <c r="D9969" t="s">
        <v>42</v>
      </c>
      <c r="E9969" t="s">
        <v>15</v>
      </c>
      <c r="F9969" t="s">
        <v>16</v>
      </c>
      <c r="G9969" t="s">
        <v>43</v>
      </c>
      <c r="I9969" s="1" t="s">
        <v>16218</v>
      </c>
      <c r="J9969" t="s">
        <v>63</v>
      </c>
      <c r="K9969" t="s">
        <v>20</v>
      </c>
      <c r="L9969" s="12">
        <v>45734</v>
      </c>
      <c r="M9969" s="2">
        <v>45714</v>
      </c>
      <c r="N9969" s="12">
        <v>45762</v>
      </c>
      <c r="O9969">
        <f>NETWORKDAYS.INTL(M9969,N9969,1,CN$2:$CN$19)</f>
        <v>32</v>
      </c>
      <c r="P9969">
        <f t="shared" si="1541"/>
        <v>31</v>
      </c>
      <c r="Q9969">
        <f>NETWORKDAYS.INTL(M9969,L9969,1,$CN$3:CP$18)</f>
        <v>15</v>
      </c>
      <c r="R9969">
        <f t="shared" si="1550"/>
        <v>14</v>
      </c>
    </row>
    <row r="9970" spans="1:18" hidden="1" x14ac:dyDescent="0.3">
      <c r="A9970" s="1" t="s">
        <v>16219</v>
      </c>
      <c r="B9970" t="s">
        <v>82</v>
      </c>
      <c r="C9970" s="2">
        <v>45714</v>
      </c>
      <c r="D9970" t="s">
        <v>52</v>
      </c>
      <c r="E9970" t="s">
        <v>15</v>
      </c>
      <c r="F9970" t="s">
        <v>37</v>
      </c>
      <c r="G9970" t="s">
        <v>43</v>
      </c>
      <c r="M9970" s="2">
        <v>45714</v>
      </c>
      <c r="N9970" s="12">
        <v>45762</v>
      </c>
      <c r="O9970">
        <f>NETWORKDAYS.INTL(M9970,N9970,1,CN$2:$CN$19)</f>
        <v>32</v>
      </c>
      <c r="P9970">
        <f t="shared" si="1541"/>
        <v>31</v>
      </c>
      <c r="Q9970">
        <f>NETWORKDAYS.INTL(M9970,L9970,1,$CN$3:CP$18)</f>
        <v>-32652</v>
      </c>
    </row>
    <row r="9971" spans="1:18" hidden="1" x14ac:dyDescent="0.3">
      <c r="A9971" s="1" t="s">
        <v>16220</v>
      </c>
      <c r="B9971" t="s">
        <v>3114</v>
      </c>
      <c r="C9971" s="2">
        <v>45714</v>
      </c>
      <c r="D9971" t="s">
        <v>14</v>
      </c>
      <c r="E9971" t="s">
        <v>21</v>
      </c>
      <c r="F9971" t="s">
        <v>22</v>
      </c>
      <c r="H9971" t="s">
        <v>33</v>
      </c>
      <c r="M9971" s="2">
        <v>45714</v>
      </c>
      <c r="N9971" s="12">
        <v>45762</v>
      </c>
      <c r="O9971">
        <f>NETWORKDAYS.INTL(M9971,N9971,1,CN$2:$CN$19)</f>
        <v>32</v>
      </c>
      <c r="P9971">
        <f t="shared" si="1541"/>
        <v>31</v>
      </c>
      <c r="Q9971">
        <f>NETWORKDAYS.INTL(M9971,L9971,1,$CN$3:CP$18)</f>
        <v>-32652</v>
      </c>
    </row>
    <row r="9972" spans="1:18" x14ac:dyDescent="0.3">
      <c r="A9972" s="1" t="s">
        <v>16221</v>
      </c>
      <c r="B9972" t="s">
        <v>670</v>
      </c>
      <c r="C9972" s="2">
        <v>45714</v>
      </c>
      <c r="D9972" t="s">
        <v>42</v>
      </c>
      <c r="E9972" t="s">
        <v>21</v>
      </c>
      <c r="F9972" t="s">
        <v>22</v>
      </c>
      <c r="G9972" t="s">
        <v>26</v>
      </c>
      <c r="I9972" s="1" t="s">
        <v>16222</v>
      </c>
      <c r="J9972" t="s">
        <v>670</v>
      </c>
      <c r="K9972" t="s">
        <v>20</v>
      </c>
      <c r="L9972" s="12">
        <v>45730</v>
      </c>
      <c r="M9972" s="2">
        <v>45714</v>
      </c>
      <c r="N9972" s="12">
        <v>45762</v>
      </c>
      <c r="O9972">
        <f>NETWORKDAYS.INTL(M9972,N9972,1,CN$2:$CN$19)</f>
        <v>32</v>
      </c>
      <c r="P9972">
        <f t="shared" si="1541"/>
        <v>31</v>
      </c>
      <c r="Q9972">
        <f>NETWORKDAYS.INTL(M9972,L9972,1,$CN$3:CP$18)</f>
        <v>13</v>
      </c>
      <c r="R9972">
        <f t="shared" ref="R9972:R9973" si="1551">Q9972-1</f>
        <v>12</v>
      </c>
    </row>
    <row r="9973" spans="1:18" x14ac:dyDescent="0.3">
      <c r="A9973" s="1" t="s">
        <v>16223</v>
      </c>
      <c r="B9973" t="s">
        <v>2600</v>
      </c>
      <c r="C9973" s="2">
        <v>45714</v>
      </c>
      <c r="D9973" t="s">
        <v>42</v>
      </c>
      <c r="E9973" t="s">
        <v>15</v>
      </c>
      <c r="F9973" t="s">
        <v>64</v>
      </c>
      <c r="G9973" t="s">
        <v>43</v>
      </c>
      <c r="I9973" s="1" t="s">
        <v>16224</v>
      </c>
      <c r="J9973" t="s">
        <v>2600</v>
      </c>
      <c r="K9973" t="s">
        <v>20</v>
      </c>
      <c r="L9973" s="12">
        <v>45726</v>
      </c>
      <c r="M9973" s="2">
        <v>45714</v>
      </c>
      <c r="N9973" s="12">
        <v>45762</v>
      </c>
      <c r="O9973">
        <f>NETWORKDAYS.INTL(M9973,N9973,1,CN$2:$CN$19)</f>
        <v>32</v>
      </c>
      <c r="P9973">
        <f t="shared" si="1541"/>
        <v>31</v>
      </c>
      <c r="Q9973">
        <f>NETWORKDAYS.INTL(M9973,L9973,1,$CN$3:CP$18)</f>
        <v>9</v>
      </c>
      <c r="R9973">
        <f t="shared" si="1551"/>
        <v>8</v>
      </c>
    </row>
    <row r="9974" spans="1:18" hidden="1" x14ac:dyDescent="0.3">
      <c r="A9974" s="1" t="s">
        <v>16225</v>
      </c>
      <c r="B9974" t="s">
        <v>1126</v>
      </c>
      <c r="C9974" s="2">
        <v>45714</v>
      </c>
      <c r="D9974" t="s">
        <v>42</v>
      </c>
      <c r="E9974" t="s">
        <v>15</v>
      </c>
      <c r="F9974" t="s">
        <v>64</v>
      </c>
      <c r="G9974" t="s">
        <v>26</v>
      </c>
      <c r="M9974" s="2">
        <v>45714</v>
      </c>
      <c r="N9974" s="12">
        <v>45762</v>
      </c>
      <c r="O9974">
        <f>NETWORKDAYS.INTL(M9974,N9974,1,CN$2:$CN$19)</f>
        <v>32</v>
      </c>
      <c r="P9974">
        <f t="shared" si="1541"/>
        <v>31</v>
      </c>
      <c r="Q9974">
        <f>NETWORKDAYS.INTL(M9974,L9974,1,$CN$3:CP$18)</f>
        <v>-32652</v>
      </c>
    </row>
    <row r="9975" spans="1:18" x14ac:dyDescent="0.3">
      <c r="A9975" s="1" t="s">
        <v>16226</v>
      </c>
      <c r="B9975" t="s">
        <v>490</v>
      </c>
      <c r="C9975" s="2">
        <v>45714</v>
      </c>
      <c r="D9975" t="s">
        <v>42</v>
      </c>
      <c r="E9975" t="s">
        <v>647</v>
      </c>
      <c r="F9975" t="s">
        <v>648</v>
      </c>
      <c r="G9975" t="s">
        <v>101</v>
      </c>
      <c r="I9975" s="1" t="s">
        <v>16227</v>
      </c>
      <c r="J9975" t="s">
        <v>490</v>
      </c>
      <c r="K9975" t="s">
        <v>20</v>
      </c>
      <c r="L9975" s="12">
        <v>45716</v>
      </c>
      <c r="M9975" s="2">
        <v>45714</v>
      </c>
      <c r="N9975" s="12">
        <v>45762</v>
      </c>
      <c r="O9975">
        <f>NETWORKDAYS.INTL(M9975,N9975,1,CN$2:$CN$19)</f>
        <v>32</v>
      </c>
      <c r="P9975">
        <f t="shared" si="1541"/>
        <v>31</v>
      </c>
      <c r="Q9975">
        <f>NETWORKDAYS.INTL(M9975,L9975,1,$CN$3:CP$18)</f>
        <v>3</v>
      </c>
      <c r="R9975">
        <f t="shared" ref="R9975:R9983" si="1552">Q9975-1</f>
        <v>2</v>
      </c>
    </row>
    <row r="9976" spans="1:18" x14ac:dyDescent="0.3">
      <c r="A9976" s="1" t="s">
        <v>16228</v>
      </c>
      <c r="B9976" t="s">
        <v>13</v>
      </c>
      <c r="C9976" s="2">
        <v>45714</v>
      </c>
      <c r="D9976" t="s">
        <v>42</v>
      </c>
      <c r="E9976" t="s">
        <v>21</v>
      </c>
      <c r="F9976" t="s">
        <v>22</v>
      </c>
      <c r="G9976" t="s">
        <v>43</v>
      </c>
      <c r="I9976" s="1" t="s">
        <v>16229</v>
      </c>
      <c r="J9976" t="s">
        <v>13</v>
      </c>
      <c r="K9976" t="s">
        <v>20</v>
      </c>
      <c r="L9976" s="12">
        <v>45733</v>
      </c>
      <c r="M9976" s="2">
        <v>45714</v>
      </c>
      <c r="N9976" s="12">
        <v>45762</v>
      </c>
      <c r="O9976">
        <f>NETWORKDAYS.INTL(M9976,N9976,1,CN$2:$CN$19)</f>
        <v>32</v>
      </c>
      <c r="P9976">
        <f t="shared" si="1541"/>
        <v>31</v>
      </c>
      <c r="Q9976">
        <f>NETWORKDAYS.INTL(M9976,L9976,1,$CN$3:CP$18)</f>
        <v>14</v>
      </c>
      <c r="R9976">
        <f t="shared" si="1552"/>
        <v>13</v>
      </c>
    </row>
    <row r="9977" spans="1:18" x14ac:dyDescent="0.3">
      <c r="A9977" s="1" t="s">
        <v>16230</v>
      </c>
      <c r="B9977" t="s">
        <v>63</v>
      </c>
      <c r="C9977" s="2">
        <v>45714</v>
      </c>
      <c r="D9977" t="s">
        <v>14</v>
      </c>
      <c r="E9977" t="s">
        <v>15</v>
      </c>
      <c r="F9977" t="s">
        <v>64</v>
      </c>
      <c r="H9977" t="s">
        <v>229</v>
      </c>
      <c r="I9977" s="1" t="s">
        <v>16231</v>
      </c>
      <c r="J9977" t="s">
        <v>63</v>
      </c>
      <c r="K9977" t="s">
        <v>20</v>
      </c>
      <c r="L9977" s="12">
        <v>45792</v>
      </c>
      <c r="M9977" s="2">
        <v>45714</v>
      </c>
      <c r="N9977" s="12">
        <v>45762</v>
      </c>
      <c r="O9977">
        <f>NETWORKDAYS.INTL(M9977,N9977,1,CN$2:$CN$19)</f>
        <v>32</v>
      </c>
      <c r="P9977">
        <f t="shared" si="1541"/>
        <v>31</v>
      </c>
      <c r="Q9977">
        <f>NETWORKDAYS.INTL(M9977,L9977,1,$CN$3:CP$18)</f>
        <v>50</v>
      </c>
      <c r="R9977">
        <f t="shared" si="1552"/>
        <v>49</v>
      </c>
    </row>
    <row r="9978" spans="1:18" x14ac:dyDescent="0.3">
      <c r="A9978" s="1" t="s">
        <v>16232</v>
      </c>
      <c r="B9978" t="s">
        <v>63</v>
      </c>
      <c r="C9978" s="2">
        <v>45714</v>
      </c>
      <c r="D9978" t="s">
        <v>42</v>
      </c>
      <c r="E9978" t="s">
        <v>15</v>
      </c>
      <c r="F9978" t="s">
        <v>16</v>
      </c>
      <c r="G9978" t="s">
        <v>43</v>
      </c>
      <c r="I9978" s="1" t="s">
        <v>16233</v>
      </c>
      <c r="J9978" t="s">
        <v>63</v>
      </c>
      <c r="K9978" t="s">
        <v>20</v>
      </c>
      <c r="L9978" s="12">
        <v>45723</v>
      </c>
      <c r="M9978" s="2">
        <v>45714</v>
      </c>
      <c r="N9978" s="12">
        <v>45762</v>
      </c>
      <c r="O9978">
        <f>NETWORKDAYS.INTL(M9978,N9978,1,CN$2:$CN$19)</f>
        <v>32</v>
      </c>
      <c r="P9978">
        <f t="shared" si="1541"/>
        <v>31</v>
      </c>
      <c r="Q9978">
        <f>NETWORKDAYS.INTL(M9978,L9978,1,$CN$3:CP$18)</f>
        <v>8</v>
      </c>
      <c r="R9978">
        <f t="shared" si="1552"/>
        <v>7</v>
      </c>
    </row>
    <row r="9979" spans="1:18" x14ac:dyDescent="0.3">
      <c r="A9979" s="1" t="s">
        <v>16234</v>
      </c>
      <c r="B9979" t="s">
        <v>63</v>
      </c>
      <c r="C9979" s="2">
        <v>45714</v>
      </c>
      <c r="D9979" t="s">
        <v>52</v>
      </c>
      <c r="E9979" t="s">
        <v>21</v>
      </c>
      <c r="F9979" t="s">
        <v>22</v>
      </c>
      <c r="G9979" t="s">
        <v>43</v>
      </c>
      <c r="I9979" s="1" t="s">
        <v>16235</v>
      </c>
      <c r="J9979" t="s">
        <v>63</v>
      </c>
      <c r="K9979" t="s">
        <v>20</v>
      </c>
      <c r="L9979" s="12">
        <v>45747</v>
      </c>
      <c r="M9979" s="2">
        <v>45714</v>
      </c>
      <c r="N9979" s="12">
        <v>45762</v>
      </c>
      <c r="O9979">
        <f>NETWORKDAYS.INTL(M9979,N9979,1,CN$2:$CN$19)</f>
        <v>32</v>
      </c>
      <c r="P9979">
        <f t="shared" si="1541"/>
        <v>31</v>
      </c>
      <c r="Q9979">
        <f>NETWORKDAYS.INTL(M9979,L9979,1,$CN$3:CP$18)</f>
        <v>23</v>
      </c>
      <c r="R9979">
        <f t="shared" si="1552"/>
        <v>22</v>
      </c>
    </row>
    <row r="9980" spans="1:18" x14ac:dyDescent="0.3">
      <c r="A9980" s="1" t="s">
        <v>16236</v>
      </c>
      <c r="B9980" t="s">
        <v>82</v>
      </c>
      <c r="C9980" s="2">
        <v>45714</v>
      </c>
      <c r="D9980" t="s">
        <v>14</v>
      </c>
      <c r="E9980" t="s">
        <v>21</v>
      </c>
      <c r="F9980" t="s">
        <v>22</v>
      </c>
      <c r="H9980" t="s">
        <v>33</v>
      </c>
      <c r="I9980" s="1" t="s">
        <v>16237</v>
      </c>
      <c r="J9980" t="s">
        <v>82</v>
      </c>
      <c r="K9980" t="s">
        <v>20</v>
      </c>
      <c r="L9980" s="12">
        <v>45723</v>
      </c>
      <c r="M9980" s="2">
        <v>45714</v>
      </c>
      <c r="N9980" s="12">
        <v>45762</v>
      </c>
      <c r="O9980">
        <f>NETWORKDAYS.INTL(M9980,N9980,1,CN$2:$CN$19)</f>
        <v>32</v>
      </c>
      <c r="P9980">
        <f t="shared" si="1541"/>
        <v>31</v>
      </c>
      <c r="Q9980">
        <f>NETWORKDAYS.INTL(M9980,L9980,1,$CN$3:CP$18)</f>
        <v>8</v>
      </c>
      <c r="R9980">
        <f t="shared" si="1552"/>
        <v>7</v>
      </c>
    </row>
    <row r="9981" spans="1:18" x14ac:dyDescent="0.3">
      <c r="A9981" s="1" t="s">
        <v>16238</v>
      </c>
      <c r="B9981" t="s">
        <v>82</v>
      </c>
      <c r="C9981" s="2">
        <v>45714</v>
      </c>
      <c r="D9981" t="s">
        <v>14</v>
      </c>
      <c r="E9981" t="s">
        <v>21</v>
      </c>
      <c r="F9981" t="s">
        <v>22</v>
      </c>
      <c r="H9981" t="s">
        <v>33</v>
      </c>
      <c r="I9981" s="1" t="s">
        <v>16239</v>
      </c>
      <c r="J9981" t="s">
        <v>82</v>
      </c>
      <c r="K9981" t="s">
        <v>20</v>
      </c>
      <c r="L9981" s="12">
        <v>45723</v>
      </c>
      <c r="M9981" s="2">
        <v>45714</v>
      </c>
      <c r="N9981" s="12">
        <v>45762</v>
      </c>
      <c r="O9981">
        <f>NETWORKDAYS.INTL(M9981,N9981,1,CN$2:$CN$19)</f>
        <v>32</v>
      </c>
      <c r="P9981">
        <f t="shared" si="1541"/>
        <v>31</v>
      </c>
      <c r="Q9981">
        <f>NETWORKDAYS.INTL(M9981,L9981,1,$CN$3:CP$18)</f>
        <v>8</v>
      </c>
      <c r="R9981">
        <f t="shared" si="1552"/>
        <v>7</v>
      </c>
    </row>
    <row r="9982" spans="1:18" x14ac:dyDescent="0.3">
      <c r="A9982" s="1" t="s">
        <v>16240</v>
      </c>
      <c r="B9982" t="s">
        <v>85</v>
      </c>
      <c r="C9982" s="2">
        <v>45714</v>
      </c>
      <c r="D9982" t="s">
        <v>14</v>
      </c>
      <c r="E9982" t="s">
        <v>21</v>
      </c>
      <c r="F9982" t="s">
        <v>37</v>
      </c>
      <c r="H9982" t="s">
        <v>33</v>
      </c>
      <c r="I9982" s="1" t="s">
        <v>16241</v>
      </c>
      <c r="J9982" t="s">
        <v>262</v>
      </c>
      <c r="K9982" t="s">
        <v>20</v>
      </c>
      <c r="L9982" s="12">
        <v>45732</v>
      </c>
      <c r="M9982" s="2">
        <v>45714</v>
      </c>
      <c r="N9982" s="12">
        <v>45762</v>
      </c>
      <c r="O9982">
        <f>NETWORKDAYS.INTL(M9982,N9982,1,CN$2:$CN$19)</f>
        <v>32</v>
      </c>
      <c r="P9982">
        <f t="shared" si="1541"/>
        <v>31</v>
      </c>
      <c r="Q9982">
        <f>NETWORKDAYS.INTL(M9982,L9982,1,$CN$3:CP$18)</f>
        <v>13</v>
      </c>
      <c r="R9982">
        <f t="shared" si="1552"/>
        <v>12</v>
      </c>
    </row>
    <row r="9983" spans="1:18" x14ac:dyDescent="0.3">
      <c r="A9983" s="1" t="s">
        <v>16240</v>
      </c>
      <c r="B9983" t="s">
        <v>85</v>
      </c>
      <c r="C9983" s="2">
        <v>45714</v>
      </c>
      <c r="D9983" t="s">
        <v>14</v>
      </c>
      <c r="E9983" t="s">
        <v>21</v>
      </c>
      <c r="F9983" t="s">
        <v>37</v>
      </c>
      <c r="H9983" t="s">
        <v>33</v>
      </c>
      <c r="I9983" s="1" t="s">
        <v>16242</v>
      </c>
      <c r="J9983" t="s">
        <v>262</v>
      </c>
      <c r="K9983" t="s">
        <v>20</v>
      </c>
      <c r="L9983" s="12">
        <v>45732</v>
      </c>
      <c r="M9983" s="2">
        <v>45714</v>
      </c>
      <c r="N9983" s="12">
        <v>45762</v>
      </c>
      <c r="O9983">
        <f>NETWORKDAYS.INTL(M9983,N9983,1,CN$2:$CN$19)</f>
        <v>32</v>
      </c>
      <c r="P9983">
        <f t="shared" si="1541"/>
        <v>31</v>
      </c>
      <c r="Q9983">
        <f>NETWORKDAYS.INTL(M9983,L9983,1,$CN$3:CP$18)</f>
        <v>13</v>
      </c>
      <c r="R9983">
        <f t="shared" si="1552"/>
        <v>12</v>
      </c>
    </row>
    <row r="9984" spans="1:18" hidden="1" x14ac:dyDescent="0.3">
      <c r="A9984" s="1" t="s">
        <v>16243</v>
      </c>
      <c r="B9984" t="s">
        <v>46</v>
      </c>
      <c r="C9984" s="2">
        <v>45714</v>
      </c>
      <c r="D9984" t="s">
        <v>14</v>
      </c>
      <c r="E9984" t="s">
        <v>15</v>
      </c>
      <c r="F9984" t="s">
        <v>16</v>
      </c>
      <c r="H9984" t="s">
        <v>33</v>
      </c>
      <c r="M9984" s="2">
        <v>45714</v>
      </c>
      <c r="N9984" s="12">
        <v>45762</v>
      </c>
      <c r="O9984">
        <f>NETWORKDAYS.INTL(M9984,N9984,1,CN$2:$CN$19)</f>
        <v>32</v>
      </c>
      <c r="P9984">
        <f t="shared" si="1541"/>
        <v>31</v>
      </c>
      <c r="Q9984">
        <f>NETWORKDAYS.INTL(M9984,L9984,1,$CN$3:CP$18)</f>
        <v>-32652</v>
      </c>
    </row>
    <row r="9985" spans="1:18" x14ac:dyDescent="0.3">
      <c r="A9985" s="1" t="s">
        <v>16244</v>
      </c>
      <c r="B9985" t="s">
        <v>46</v>
      </c>
      <c r="C9985" s="2">
        <v>45714</v>
      </c>
      <c r="D9985" t="s">
        <v>14</v>
      </c>
      <c r="E9985" t="s">
        <v>15</v>
      </c>
      <c r="F9985" t="s">
        <v>16</v>
      </c>
      <c r="H9985" t="s">
        <v>2055</v>
      </c>
      <c r="I9985" s="1" t="s">
        <v>16245</v>
      </c>
      <c r="J9985" t="s">
        <v>46</v>
      </c>
      <c r="K9985" t="s">
        <v>20</v>
      </c>
      <c r="L9985" s="12">
        <v>45735</v>
      </c>
      <c r="M9985" s="2">
        <v>45714</v>
      </c>
      <c r="N9985" s="12">
        <v>45762</v>
      </c>
      <c r="O9985">
        <f>NETWORKDAYS.INTL(M9985,N9985,1,CN$2:$CN$19)</f>
        <v>32</v>
      </c>
      <c r="P9985">
        <f t="shared" si="1541"/>
        <v>31</v>
      </c>
      <c r="Q9985">
        <f>NETWORKDAYS.INTL(M9985,L9985,1,$CN$3:CP$18)</f>
        <v>16</v>
      </c>
      <c r="R9985">
        <f t="shared" ref="R9985:R9987" si="1553">Q9985-1</f>
        <v>15</v>
      </c>
    </row>
    <row r="9986" spans="1:18" x14ac:dyDescent="0.3">
      <c r="A9986" s="1" t="s">
        <v>16244</v>
      </c>
      <c r="B9986" t="s">
        <v>46</v>
      </c>
      <c r="C9986" s="2">
        <v>45714</v>
      </c>
      <c r="D9986" t="s">
        <v>14</v>
      </c>
      <c r="E9986" t="s">
        <v>15</v>
      </c>
      <c r="F9986" t="s">
        <v>16</v>
      </c>
      <c r="H9986" t="s">
        <v>2055</v>
      </c>
      <c r="I9986" s="1" t="s">
        <v>16246</v>
      </c>
      <c r="J9986" t="s">
        <v>46</v>
      </c>
      <c r="K9986" t="s">
        <v>20</v>
      </c>
      <c r="L9986" s="12">
        <v>45735</v>
      </c>
      <c r="M9986" s="2">
        <v>45714</v>
      </c>
      <c r="N9986" s="12">
        <v>45762</v>
      </c>
      <c r="O9986">
        <f>NETWORKDAYS.INTL(M9986,N9986,1,CN$2:$CN$19)</f>
        <v>32</v>
      </c>
      <c r="P9986">
        <f t="shared" ref="P9986:P10049" si="1554">O9986-1</f>
        <v>31</v>
      </c>
      <c r="Q9986">
        <f>NETWORKDAYS.INTL(M9986,L9986,1,$CN$3:CP$18)</f>
        <v>16</v>
      </c>
      <c r="R9986">
        <f t="shared" si="1553"/>
        <v>15</v>
      </c>
    </row>
    <row r="9987" spans="1:18" x14ac:dyDescent="0.3">
      <c r="A9987" s="1" t="s">
        <v>16247</v>
      </c>
      <c r="B9987" t="s">
        <v>63</v>
      </c>
      <c r="C9987" s="2">
        <v>45714</v>
      </c>
      <c r="D9987" t="s">
        <v>42</v>
      </c>
      <c r="E9987" t="s">
        <v>15</v>
      </c>
      <c r="F9987" t="s">
        <v>16</v>
      </c>
      <c r="G9987" t="s">
        <v>43</v>
      </c>
      <c r="I9987" s="1" t="s">
        <v>16248</v>
      </c>
      <c r="J9987" t="s">
        <v>63</v>
      </c>
      <c r="K9987" t="s">
        <v>20</v>
      </c>
      <c r="L9987" s="12">
        <v>45734</v>
      </c>
      <c r="M9987" s="2">
        <v>45714</v>
      </c>
      <c r="N9987" s="12">
        <v>45762</v>
      </c>
      <c r="O9987">
        <f>NETWORKDAYS.INTL(M9987,N9987,1,CN$2:$CN$19)</f>
        <v>32</v>
      </c>
      <c r="P9987">
        <f t="shared" si="1554"/>
        <v>31</v>
      </c>
      <c r="Q9987">
        <f>NETWORKDAYS.INTL(M9987,L9987,1,$CN$3:CP$18)</f>
        <v>15</v>
      </c>
      <c r="R9987">
        <f t="shared" si="1553"/>
        <v>14</v>
      </c>
    </row>
    <row r="9988" spans="1:18" hidden="1" x14ac:dyDescent="0.3">
      <c r="A9988" s="1" t="s">
        <v>16249</v>
      </c>
      <c r="B9988" t="s">
        <v>1561</v>
      </c>
      <c r="C9988" s="2">
        <v>45714</v>
      </c>
      <c r="D9988" t="s">
        <v>52</v>
      </c>
      <c r="E9988" t="s">
        <v>15</v>
      </c>
      <c r="F9988" t="s">
        <v>64</v>
      </c>
      <c r="G9988" t="s">
        <v>43</v>
      </c>
      <c r="M9988" s="2">
        <v>45714</v>
      </c>
      <c r="N9988" s="12">
        <v>45762</v>
      </c>
      <c r="O9988">
        <f>NETWORKDAYS.INTL(M9988,N9988,1,CN$2:$CN$19)</f>
        <v>32</v>
      </c>
      <c r="P9988">
        <f t="shared" si="1554"/>
        <v>31</v>
      </c>
      <c r="Q9988">
        <f>NETWORKDAYS.INTL(M9988,L9988,1,$CN$3:CP$18)</f>
        <v>-32652</v>
      </c>
    </row>
    <row r="9989" spans="1:18" x14ac:dyDescent="0.3">
      <c r="A9989" s="1" t="s">
        <v>16250</v>
      </c>
      <c r="B9989" t="s">
        <v>41</v>
      </c>
      <c r="C9989" s="2">
        <v>45714</v>
      </c>
      <c r="D9989" t="s">
        <v>42</v>
      </c>
      <c r="E9989" t="s">
        <v>21</v>
      </c>
      <c r="F9989" t="s">
        <v>22</v>
      </c>
      <c r="G9989" t="s">
        <v>43</v>
      </c>
      <c r="I9989" s="1" t="s">
        <v>16251</v>
      </c>
      <c r="J9989" t="s">
        <v>41</v>
      </c>
      <c r="K9989" t="s">
        <v>20</v>
      </c>
      <c r="L9989" s="12">
        <v>45716</v>
      </c>
      <c r="M9989" s="2">
        <v>45714</v>
      </c>
      <c r="N9989" s="12">
        <v>45762</v>
      </c>
      <c r="O9989">
        <f>NETWORKDAYS.INTL(M9989,N9989,1,CN$2:$CN$19)</f>
        <v>32</v>
      </c>
      <c r="P9989">
        <f t="shared" si="1554"/>
        <v>31</v>
      </c>
      <c r="Q9989">
        <f>NETWORKDAYS.INTL(M9989,L9989,1,$CN$3:CP$18)</f>
        <v>3</v>
      </c>
      <c r="R9989">
        <f t="shared" ref="R9989:R9995" si="1555">Q9989-1</f>
        <v>2</v>
      </c>
    </row>
    <row r="9990" spans="1:18" x14ac:dyDescent="0.3">
      <c r="A9990" s="1" t="s">
        <v>16252</v>
      </c>
      <c r="B9990" t="s">
        <v>63</v>
      </c>
      <c r="C9990" s="2">
        <v>45714</v>
      </c>
      <c r="D9990" t="s">
        <v>42</v>
      </c>
      <c r="E9990" t="s">
        <v>21</v>
      </c>
      <c r="F9990" t="s">
        <v>22</v>
      </c>
      <c r="G9990" t="s">
        <v>43</v>
      </c>
      <c r="I9990" s="1" t="s">
        <v>16253</v>
      </c>
      <c r="J9990" t="s">
        <v>63</v>
      </c>
      <c r="K9990" t="s">
        <v>20</v>
      </c>
      <c r="L9990" s="12">
        <v>45727</v>
      </c>
      <c r="M9990" s="2">
        <v>45714</v>
      </c>
      <c r="N9990" s="12">
        <v>45762</v>
      </c>
      <c r="O9990">
        <f>NETWORKDAYS.INTL(M9990,N9990,1,CN$2:$CN$19)</f>
        <v>32</v>
      </c>
      <c r="P9990">
        <f t="shared" si="1554"/>
        <v>31</v>
      </c>
      <c r="Q9990">
        <f>NETWORKDAYS.INTL(M9990,L9990,1,$CN$3:CP$18)</f>
        <v>10</v>
      </c>
      <c r="R9990">
        <f t="shared" si="1555"/>
        <v>9</v>
      </c>
    </row>
    <row r="9991" spans="1:18" x14ac:dyDescent="0.3">
      <c r="A9991" s="1" t="s">
        <v>16254</v>
      </c>
      <c r="B9991" t="s">
        <v>119</v>
      </c>
      <c r="C9991" s="2">
        <v>45714</v>
      </c>
      <c r="D9991" t="s">
        <v>42</v>
      </c>
      <c r="E9991" t="s">
        <v>21</v>
      </c>
      <c r="F9991" t="s">
        <v>37</v>
      </c>
      <c r="G9991" t="s">
        <v>43</v>
      </c>
      <c r="I9991" s="1" t="s">
        <v>16255</v>
      </c>
      <c r="J9991" t="s">
        <v>119</v>
      </c>
      <c r="K9991" t="s">
        <v>20</v>
      </c>
      <c r="L9991" s="12">
        <v>45729</v>
      </c>
      <c r="M9991" s="2">
        <v>45714</v>
      </c>
      <c r="N9991" s="12">
        <v>45762</v>
      </c>
      <c r="O9991">
        <f>NETWORKDAYS.INTL(M9991,N9991,1,CN$2:$CN$19)</f>
        <v>32</v>
      </c>
      <c r="P9991">
        <f t="shared" si="1554"/>
        <v>31</v>
      </c>
      <c r="Q9991">
        <f>NETWORKDAYS.INTL(M9991,L9991,1,$CN$3:CP$18)</f>
        <v>12</v>
      </c>
      <c r="R9991">
        <f t="shared" si="1555"/>
        <v>11</v>
      </c>
    </row>
    <row r="9992" spans="1:18" x14ac:dyDescent="0.3">
      <c r="A9992" s="1" t="s">
        <v>16256</v>
      </c>
      <c r="B9992" t="s">
        <v>85</v>
      </c>
      <c r="C9992" s="2">
        <v>45714</v>
      </c>
      <c r="D9992" t="s">
        <v>14</v>
      </c>
      <c r="E9992" t="s">
        <v>21</v>
      </c>
      <c r="F9992" t="s">
        <v>22</v>
      </c>
      <c r="H9992" t="s">
        <v>33</v>
      </c>
      <c r="I9992" s="1" t="s">
        <v>16257</v>
      </c>
      <c r="J9992" t="s">
        <v>85</v>
      </c>
      <c r="K9992" t="s">
        <v>20</v>
      </c>
      <c r="L9992" s="12">
        <v>45732</v>
      </c>
      <c r="M9992" s="2">
        <v>45714</v>
      </c>
      <c r="N9992" s="12">
        <v>45762</v>
      </c>
      <c r="O9992">
        <f>NETWORKDAYS.INTL(M9992,N9992,1,CN$2:$CN$19)</f>
        <v>32</v>
      </c>
      <c r="P9992">
        <f t="shared" si="1554"/>
        <v>31</v>
      </c>
      <c r="Q9992">
        <f>NETWORKDAYS.INTL(M9992,L9992,1,$CN$3:CP$18)</f>
        <v>13</v>
      </c>
      <c r="R9992">
        <f t="shared" si="1555"/>
        <v>12</v>
      </c>
    </row>
    <row r="9993" spans="1:18" x14ac:dyDescent="0.3">
      <c r="A9993" s="1" t="s">
        <v>16256</v>
      </c>
      <c r="B9993" t="s">
        <v>85</v>
      </c>
      <c r="C9993" s="2">
        <v>45714</v>
      </c>
      <c r="D9993" t="s">
        <v>14</v>
      </c>
      <c r="E9993" t="s">
        <v>21</v>
      </c>
      <c r="F9993" t="s">
        <v>22</v>
      </c>
      <c r="H9993" t="s">
        <v>33</v>
      </c>
      <c r="I9993" s="1" t="s">
        <v>16258</v>
      </c>
      <c r="J9993" t="s">
        <v>85</v>
      </c>
      <c r="K9993" t="s">
        <v>20</v>
      </c>
      <c r="L9993" s="12">
        <v>45732</v>
      </c>
      <c r="M9993" s="2">
        <v>45714</v>
      </c>
      <c r="N9993" s="12">
        <v>45762</v>
      </c>
      <c r="O9993">
        <f>NETWORKDAYS.INTL(M9993,N9993,1,CN$2:$CN$19)</f>
        <v>32</v>
      </c>
      <c r="P9993">
        <f t="shared" si="1554"/>
        <v>31</v>
      </c>
      <c r="Q9993">
        <f>NETWORKDAYS.INTL(M9993,L9993,1,$CN$3:CP$18)</f>
        <v>13</v>
      </c>
      <c r="R9993">
        <f t="shared" si="1555"/>
        <v>12</v>
      </c>
    </row>
    <row r="9994" spans="1:18" x14ac:dyDescent="0.3">
      <c r="A9994" s="1" t="s">
        <v>16259</v>
      </c>
      <c r="B9994" t="s">
        <v>736</v>
      </c>
      <c r="C9994" s="2">
        <v>45714</v>
      </c>
      <c r="D9994" t="s">
        <v>42</v>
      </c>
      <c r="E9994" t="s">
        <v>21</v>
      </c>
      <c r="F9994" t="s">
        <v>22</v>
      </c>
      <c r="G9994" t="s">
        <v>26</v>
      </c>
      <c r="I9994" s="1" t="s">
        <v>16260</v>
      </c>
      <c r="J9994" t="s">
        <v>736</v>
      </c>
      <c r="K9994" t="s">
        <v>20</v>
      </c>
      <c r="L9994" s="12">
        <v>45721</v>
      </c>
      <c r="M9994" s="2">
        <v>45714</v>
      </c>
      <c r="N9994" s="12">
        <v>45762</v>
      </c>
      <c r="O9994">
        <f>NETWORKDAYS.INTL(M9994,N9994,1,CN$2:$CN$19)</f>
        <v>32</v>
      </c>
      <c r="P9994">
        <f t="shared" si="1554"/>
        <v>31</v>
      </c>
      <c r="Q9994">
        <f>NETWORKDAYS.INTL(M9994,L9994,1,$CN$3:CP$18)</f>
        <v>6</v>
      </c>
      <c r="R9994">
        <f t="shared" si="1555"/>
        <v>5</v>
      </c>
    </row>
    <row r="9995" spans="1:18" x14ac:dyDescent="0.3">
      <c r="A9995" s="1" t="s">
        <v>16261</v>
      </c>
      <c r="B9995" t="s">
        <v>94</v>
      </c>
      <c r="C9995" s="2">
        <v>45714</v>
      </c>
      <c r="D9995" t="s">
        <v>14</v>
      </c>
      <c r="E9995" t="s">
        <v>21</v>
      </c>
      <c r="F9995" t="s">
        <v>22</v>
      </c>
      <c r="H9995" t="s">
        <v>33</v>
      </c>
      <c r="I9995" s="1" t="s">
        <v>16262</v>
      </c>
      <c r="J9995" t="s">
        <v>94</v>
      </c>
      <c r="K9995" t="s">
        <v>20</v>
      </c>
      <c r="L9995" s="12">
        <v>45727</v>
      </c>
      <c r="M9995" s="2">
        <v>45714</v>
      </c>
      <c r="N9995" s="12">
        <v>45762</v>
      </c>
      <c r="O9995">
        <f>NETWORKDAYS.INTL(M9995,N9995,1,CN$2:$CN$19)</f>
        <v>32</v>
      </c>
      <c r="P9995">
        <f t="shared" si="1554"/>
        <v>31</v>
      </c>
      <c r="Q9995">
        <f>NETWORKDAYS.INTL(M9995,L9995,1,$CN$3:CP$18)</f>
        <v>10</v>
      </c>
      <c r="R9995">
        <f t="shared" si="1555"/>
        <v>9</v>
      </c>
    </row>
    <row r="9996" spans="1:18" hidden="1" x14ac:dyDescent="0.3">
      <c r="A9996" s="1" t="s">
        <v>16263</v>
      </c>
      <c r="B9996" t="s">
        <v>32</v>
      </c>
      <c r="C9996" s="2">
        <v>45714</v>
      </c>
      <c r="D9996" t="s">
        <v>52</v>
      </c>
      <c r="E9996" t="s">
        <v>21</v>
      </c>
      <c r="F9996" t="s">
        <v>22</v>
      </c>
      <c r="G9996" t="s">
        <v>43</v>
      </c>
      <c r="M9996" s="2">
        <v>45714</v>
      </c>
      <c r="N9996" s="12">
        <v>45762</v>
      </c>
      <c r="O9996">
        <f>NETWORKDAYS.INTL(M9996,N9996,1,CN$2:$CN$19)</f>
        <v>32</v>
      </c>
      <c r="P9996">
        <f t="shared" si="1554"/>
        <v>31</v>
      </c>
      <c r="Q9996">
        <f>NETWORKDAYS.INTL(M9996,L9996,1,$CN$3:CP$18)</f>
        <v>-32652</v>
      </c>
    </row>
    <row r="9997" spans="1:18" hidden="1" x14ac:dyDescent="0.3">
      <c r="A9997" s="1" t="s">
        <v>16264</v>
      </c>
      <c r="B9997" t="s">
        <v>1495</v>
      </c>
      <c r="C9997" s="2">
        <v>45714</v>
      </c>
      <c r="D9997" t="s">
        <v>42</v>
      </c>
      <c r="E9997" t="s">
        <v>547</v>
      </c>
      <c r="F9997" t="s">
        <v>22</v>
      </c>
      <c r="G9997" t="s">
        <v>101</v>
      </c>
      <c r="M9997" s="2">
        <v>45714</v>
      </c>
      <c r="N9997" s="12">
        <v>45762</v>
      </c>
      <c r="O9997">
        <f>NETWORKDAYS.INTL(M9997,N9997,1,CN$2:$CN$19)</f>
        <v>32</v>
      </c>
      <c r="P9997">
        <f t="shared" si="1554"/>
        <v>31</v>
      </c>
      <c r="Q9997">
        <f>NETWORKDAYS.INTL(M9997,L9997,1,$CN$3:CP$18)</f>
        <v>-32652</v>
      </c>
    </row>
    <row r="9998" spans="1:18" x14ac:dyDescent="0.3">
      <c r="A9998" s="1" t="s">
        <v>16265</v>
      </c>
      <c r="B9998" t="s">
        <v>32</v>
      </c>
      <c r="C9998" s="2">
        <v>45714</v>
      </c>
      <c r="D9998" t="s">
        <v>14</v>
      </c>
      <c r="E9998" t="s">
        <v>21</v>
      </c>
      <c r="F9998" t="s">
        <v>22</v>
      </c>
      <c r="G9998" t="s">
        <v>43</v>
      </c>
      <c r="I9998" s="1" t="s">
        <v>16266</v>
      </c>
      <c r="J9998" t="s">
        <v>32</v>
      </c>
      <c r="K9998" t="s">
        <v>2589</v>
      </c>
      <c r="L9998" s="12">
        <v>45719</v>
      </c>
      <c r="M9998" s="2">
        <v>45714</v>
      </c>
      <c r="N9998" s="12">
        <v>45762</v>
      </c>
      <c r="O9998">
        <f>NETWORKDAYS.INTL(M9998,N9998,1,CN$2:$CN$19)</f>
        <v>32</v>
      </c>
      <c r="P9998">
        <f t="shared" si="1554"/>
        <v>31</v>
      </c>
      <c r="Q9998">
        <f>NETWORKDAYS.INTL(M9998,L9998,1,$CN$3:CP$18)</f>
        <v>4</v>
      </c>
      <c r="R9998">
        <f>Q9998-1</f>
        <v>3</v>
      </c>
    </row>
    <row r="9999" spans="1:18" hidden="1" x14ac:dyDescent="0.3">
      <c r="A9999" s="1" t="s">
        <v>16267</v>
      </c>
      <c r="B9999" t="s">
        <v>46</v>
      </c>
      <c r="C9999" s="2">
        <v>45714</v>
      </c>
      <c r="D9999" t="s">
        <v>42</v>
      </c>
      <c r="E9999" t="s">
        <v>15</v>
      </c>
      <c r="F9999" t="s">
        <v>16</v>
      </c>
      <c r="G9999" t="s">
        <v>43</v>
      </c>
      <c r="M9999" s="2">
        <v>45714</v>
      </c>
      <c r="N9999" s="12">
        <v>45762</v>
      </c>
      <c r="O9999">
        <f>NETWORKDAYS.INTL(M9999,N9999,1,CN$2:$CN$19)</f>
        <v>32</v>
      </c>
      <c r="P9999">
        <f t="shared" si="1554"/>
        <v>31</v>
      </c>
      <c r="Q9999">
        <f>NETWORKDAYS.INTL(M9999,L9999,1,$CN$3:CP$18)</f>
        <v>-32652</v>
      </c>
    </row>
    <row r="10000" spans="1:18" x14ac:dyDescent="0.3">
      <c r="A10000" s="1" t="s">
        <v>16268</v>
      </c>
      <c r="B10000" t="s">
        <v>537</v>
      </c>
      <c r="C10000" s="2">
        <v>45714</v>
      </c>
      <c r="D10000" t="s">
        <v>42</v>
      </c>
      <c r="E10000" t="s">
        <v>21</v>
      </c>
      <c r="F10000" t="s">
        <v>22</v>
      </c>
      <c r="G10000" t="s">
        <v>26</v>
      </c>
      <c r="I10000" s="1" t="s">
        <v>16269</v>
      </c>
      <c r="J10000" t="s">
        <v>537</v>
      </c>
      <c r="K10000" t="s">
        <v>20</v>
      </c>
      <c r="L10000" s="12">
        <v>45723</v>
      </c>
      <c r="M10000" s="2">
        <v>45714</v>
      </c>
      <c r="N10000" s="12">
        <v>45762</v>
      </c>
      <c r="O10000">
        <f>NETWORKDAYS.INTL(M10000,N10000,1,CN$2:$CN$19)</f>
        <v>32</v>
      </c>
      <c r="P10000">
        <f t="shared" si="1554"/>
        <v>31</v>
      </c>
      <c r="Q10000">
        <f>NETWORKDAYS.INTL(M10000,L10000,1,$CN$3:CP$18)</f>
        <v>8</v>
      </c>
      <c r="R10000">
        <f>Q10000-1</f>
        <v>7</v>
      </c>
    </row>
    <row r="10001" spans="1:18" hidden="1" x14ac:dyDescent="0.3">
      <c r="A10001" s="1" t="s">
        <v>16270</v>
      </c>
      <c r="B10001" t="s">
        <v>408</v>
      </c>
      <c r="C10001" s="2">
        <v>45714</v>
      </c>
      <c r="D10001" t="s">
        <v>42</v>
      </c>
      <c r="E10001" t="s">
        <v>21</v>
      </c>
      <c r="F10001" t="s">
        <v>22</v>
      </c>
      <c r="G10001" t="s">
        <v>101</v>
      </c>
      <c r="M10001" s="2">
        <v>45714</v>
      </c>
      <c r="N10001" s="12">
        <v>45762</v>
      </c>
      <c r="O10001">
        <f>NETWORKDAYS.INTL(M10001,N10001,1,CN$2:$CN$19)</f>
        <v>32</v>
      </c>
      <c r="P10001">
        <f t="shared" si="1554"/>
        <v>31</v>
      </c>
      <c r="Q10001">
        <f>NETWORKDAYS.INTL(M10001,L10001,1,$CN$3:CP$18)</f>
        <v>-32652</v>
      </c>
    </row>
    <row r="10002" spans="1:18" x14ac:dyDescent="0.3">
      <c r="A10002" s="1" t="s">
        <v>16271</v>
      </c>
      <c r="B10002" t="s">
        <v>158</v>
      </c>
      <c r="C10002" s="2">
        <v>45714</v>
      </c>
      <c r="D10002" t="s">
        <v>52</v>
      </c>
      <c r="E10002" t="s">
        <v>21</v>
      </c>
      <c r="F10002" t="s">
        <v>37</v>
      </c>
      <c r="G10002" t="s">
        <v>43</v>
      </c>
      <c r="I10002" s="1" t="s">
        <v>16272</v>
      </c>
      <c r="J10002" t="s">
        <v>158</v>
      </c>
      <c r="K10002" t="s">
        <v>20</v>
      </c>
      <c r="L10002" s="12">
        <v>45741</v>
      </c>
      <c r="M10002" s="2">
        <v>45714</v>
      </c>
      <c r="N10002" s="12">
        <v>45762</v>
      </c>
      <c r="O10002">
        <f>NETWORKDAYS.INTL(M10002,N10002,1,CN$2:$CN$19)</f>
        <v>32</v>
      </c>
      <c r="P10002">
        <f t="shared" si="1554"/>
        <v>31</v>
      </c>
      <c r="Q10002">
        <f>NETWORKDAYS.INTL(M10002,L10002,1,$CN$3:CP$18)</f>
        <v>19</v>
      </c>
      <c r="R10002">
        <f t="shared" ref="R10002:R10005" si="1556">Q10002-1</f>
        <v>18</v>
      </c>
    </row>
    <row r="10003" spans="1:18" x14ac:dyDescent="0.3">
      <c r="A10003" s="1" t="s">
        <v>16273</v>
      </c>
      <c r="B10003" t="s">
        <v>174</v>
      </c>
      <c r="C10003" s="2">
        <v>45714</v>
      </c>
      <c r="D10003" t="s">
        <v>42</v>
      </c>
      <c r="E10003" t="s">
        <v>21</v>
      </c>
      <c r="F10003" t="s">
        <v>22</v>
      </c>
      <c r="G10003" t="s">
        <v>26</v>
      </c>
      <c r="I10003" s="1" t="s">
        <v>16274</v>
      </c>
      <c r="J10003" t="s">
        <v>174</v>
      </c>
      <c r="K10003" t="s">
        <v>20</v>
      </c>
      <c r="L10003" s="12">
        <v>45719</v>
      </c>
      <c r="M10003" s="2">
        <v>45714</v>
      </c>
      <c r="N10003" s="12">
        <v>45762</v>
      </c>
      <c r="O10003">
        <f>NETWORKDAYS.INTL(M10003,N10003,1,CN$2:$CN$19)</f>
        <v>32</v>
      </c>
      <c r="P10003">
        <f t="shared" si="1554"/>
        <v>31</v>
      </c>
      <c r="Q10003">
        <f>NETWORKDAYS.INTL(M10003,L10003,1,$CN$3:CP$18)</f>
        <v>4</v>
      </c>
      <c r="R10003">
        <f t="shared" si="1556"/>
        <v>3</v>
      </c>
    </row>
    <row r="10004" spans="1:18" x14ac:dyDescent="0.3">
      <c r="A10004" s="1" t="s">
        <v>16275</v>
      </c>
      <c r="B10004" t="s">
        <v>174</v>
      </c>
      <c r="C10004" s="2">
        <v>45714</v>
      </c>
      <c r="D10004" t="s">
        <v>52</v>
      </c>
      <c r="E10004" t="s">
        <v>21</v>
      </c>
      <c r="F10004" t="s">
        <v>22</v>
      </c>
      <c r="G10004" t="s">
        <v>43</v>
      </c>
      <c r="I10004" s="1" t="s">
        <v>16276</v>
      </c>
      <c r="J10004" t="s">
        <v>174</v>
      </c>
      <c r="K10004" t="s">
        <v>20</v>
      </c>
      <c r="L10004" s="12">
        <v>45719</v>
      </c>
      <c r="M10004" s="2">
        <v>45714</v>
      </c>
      <c r="N10004" s="12">
        <v>45762</v>
      </c>
      <c r="O10004">
        <f>NETWORKDAYS.INTL(M10004,N10004,1,CN$2:$CN$19)</f>
        <v>32</v>
      </c>
      <c r="P10004">
        <f t="shared" si="1554"/>
        <v>31</v>
      </c>
      <c r="Q10004">
        <f>NETWORKDAYS.INTL(M10004,L10004,1,$CN$3:CP$18)</f>
        <v>4</v>
      </c>
      <c r="R10004">
        <f t="shared" si="1556"/>
        <v>3</v>
      </c>
    </row>
    <row r="10005" spans="1:18" x14ac:dyDescent="0.3">
      <c r="A10005" s="1" t="s">
        <v>16277</v>
      </c>
      <c r="B10005" t="s">
        <v>46</v>
      </c>
      <c r="C10005" s="2">
        <v>45714</v>
      </c>
      <c r="D10005" t="s">
        <v>42</v>
      </c>
      <c r="E10005" t="s">
        <v>21</v>
      </c>
      <c r="F10005" t="s">
        <v>37</v>
      </c>
      <c r="G10005" t="s">
        <v>43</v>
      </c>
      <c r="I10005" s="1" t="s">
        <v>16278</v>
      </c>
      <c r="J10005" t="s">
        <v>46</v>
      </c>
      <c r="K10005" t="s">
        <v>20</v>
      </c>
      <c r="L10005" s="12">
        <v>45715</v>
      </c>
      <c r="M10005" s="2">
        <v>45714</v>
      </c>
      <c r="N10005" s="12">
        <v>45762</v>
      </c>
      <c r="O10005">
        <f>NETWORKDAYS.INTL(M10005,N10005,1,CN$2:$CN$19)</f>
        <v>32</v>
      </c>
      <c r="P10005">
        <f t="shared" si="1554"/>
        <v>31</v>
      </c>
      <c r="Q10005">
        <f>NETWORKDAYS.INTL(M10005,L10005,1,$CN$3:CP$18)</f>
        <v>2</v>
      </c>
      <c r="R10005">
        <f t="shared" si="1556"/>
        <v>1</v>
      </c>
    </row>
    <row r="10006" spans="1:18" hidden="1" x14ac:dyDescent="0.3">
      <c r="A10006" s="1" t="s">
        <v>16279</v>
      </c>
      <c r="B10006" t="s">
        <v>73</v>
      </c>
      <c r="C10006" s="2">
        <v>45714</v>
      </c>
      <c r="D10006" t="s">
        <v>42</v>
      </c>
      <c r="E10006" t="s">
        <v>21</v>
      </c>
      <c r="F10006" t="s">
        <v>22</v>
      </c>
      <c r="G10006" t="s">
        <v>43</v>
      </c>
      <c r="M10006" s="2">
        <v>45714</v>
      </c>
      <c r="N10006" s="12">
        <v>45762</v>
      </c>
      <c r="O10006">
        <f>NETWORKDAYS.INTL(M10006,N10006,1,CN$2:$CN$19)</f>
        <v>32</v>
      </c>
      <c r="P10006">
        <f t="shared" si="1554"/>
        <v>31</v>
      </c>
      <c r="Q10006">
        <f>NETWORKDAYS.INTL(M10006,L10006,1,$CN$3:CP$18)</f>
        <v>-32652</v>
      </c>
    </row>
    <row r="10007" spans="1:18" x14ac:dyDescent="0.3">
      <c r="A10007" s="1" t="s">
        <v>16280</v>
      </c>
      <c r="B10007" t="s">
        <v>63</v>
      </c>
      <c r="C10007" s="2">
        <v>45714</v>
      </c>
      <c r="D10007" t="s">
        <v>14</v>
      </c>
      <c r="E10007" t="s">
        <v>15</v>
      </c>
      <c r="F10007" t="s">
        <v>64</v>
      </c>
      <c r="H10007" t="s">
        <v>33</v>
      </c>
      <c r="I10007" s="1" t="s">
        <v>16281</v>
      </c>
      <c r="J10007" t="s">
        <v>63</v>
      </c>
      <c r="K10007" t="s">
        <v>20</v>
      </c>
      <c r="L10007" s="12">
        <v>45792</v>
      </c>
      <c r="M10007" s="2">
        <v>45714</v>
      </c>
      <c r="N10007" s="12">
        <v>45762</v>
      </c>
      <c r="O10007">
        <f>NETWORKDAYS.INTL(M10007,N10007,1,CN$2:$CN$19)</f>
        <v>32</v>
      </c>
      <c r="P10007">
        <f t="shared" si="1554"/>
        <v>31</v>
      </c>
      <c r="Q10007">
        <f>NETWORKDAYS.INTL(M10007,L10007,1,$CN$3:CP$18)</f>
        <v>50</v>
      </c>
      <c r="R10007">
        <f t="shared" ref="R10007:R10009" si="1557">Q10007-1</f>
        <v>49</v>
      </c>
    </row>
    <row r="10008" spans="1:18" x14ac:dyDescent="0.3">
      <c r="A10008" s="1" t="s">
        <v>16282</v>
      </c>
      <c r="B10008" t="s">
        <v>63</v>
      </c>
      <c r="C10008" s="2">
        <v>45714</v>
      </c>
      <c r="D10008" t="s">
        <v>14</v>
      </c>
      <c r="E10008" t="s">
        <v>21</v>
      </c>
      <c r="F10008" t="s">
        <v>37</v>
      </c>
      <c r="H10008" t="s">
        <v>229</v>
      </c>
      <c r="I10008" s="1" t="s">
        <v>16283</v>
      </c>
      <c r="J10008" t="s">
        <v>63</v>
      </c>
      <c r="K10008" t="s">
        <v>20</v>
      </c>
      <c r="L10008" s="12">
        <v>45719</v>
      </c>
      <c r="M10008" s="2">
        <v>45714</v>
      </c>
      <c r="N10008" s="12">
        <v>45762</v>
      </c>
      <c r="O10008">
        <f>NETWORKDAYS.INTL(M10008,N10008,1,CN$2:$CN$19)</f>
        <v>32</v>
      </c>
      <c r="P10008">
        <f t="shared" si="1554"/>
        <v>31</v>
      </c>
      <c r="Q10008">
        <f>NETWORKDAYS.INTL(M10008,L10008,1,$CN$3:CP$18)</f>
        <v>4</v>
      </c>
      <c r="R10008">
        <f t="shared" si="1557"/>
        <v>3</v>
      </c>
    </row>
    <row r="10009" spans="1:18" x14ac:dyDescent="0.3">
      <c r="A10009" s="1" t="s">
        <v>16284</v>
      </c>
      <c r="B10009" t="s">
        <v>63</v>
      </c>
      <c r="C10009" s="2">
        <v>45714</v>
      </c>
      <c r="D10009" t="s">
        <v>14</v>
      </c>
      <c r="E10009" t="s">
        <v>15</v>
      </c>
      <c r="F10009" t="s">
        <v>16</v>
      </c>
      <c r="H10009" t="s">
        <v>33</v>
      </c>
      <c r="I10009" s="1" t="s">
        <v>16285</v>
      </c>
      <c r="J10009" t="s">
        <v>63</v>
      </c>
      <c r="K10009" t="s">
        <v>20</v>
      </c>
      <c r="L10009" s="12">
        <v>45799</v>
      </c>
      <c r="M10009" s="2">
        <v>45714</v>
      </c>
      <c r="N10009" s="12">
        <v>45762</v>
      </c>
      <c r="O10009">
        <f>NETWORKDAYS.INTL(M10009,N10009,1,CN$2:$CN$19)</f>
        <v>32</v>
      </c>
      <c r="P10009">
        <f t="shared" si="1554"/>
        <v>31</v>
      </c>
      <c r="Q10009">
        <f>NETWORKDAYS.INTL(M10009,L10009,1,$CN$3:CP$18)</f>
        <v>55</v>
      </c>
      <c r="R10009">
        <f t="shared" si="1557"/>
        <v>54</v>
      </c>
    </row>
    <row r="10010" spans="1:18" hidden="1" x14ac:dyDescent="0.3">
      <c r="A10010" s="1" t="s">
        <v>16286</v>
      </c>
      <c r="B10010" t="s">
        <v>73</v>
      </c>
      <c r="C10010" s="2">
        <v>45714</v>
      </c>
      <c r="D10010" t="s">
        <v>42</v>
      </c>
      <c r="E10010" t="s">
        <v>21</v>
      </c>
      <c r="F10010" t="s">
        <v>22</v>
      </c>
      <c r="G10010" t="s">
        <v>43</v>
      </c>
      <c r="M10010" s="2">
        <v>45714</v>
      </c>
      <c r="N10010" s="12">
        <v>45762</v>
      </c>
      <c r="O10010">
        <f>NETWORKDAYS.INTL(M10010,N10010,1,CN$2:$CN$19)</f>
        <v>32</v>
      </c>
      <c r="P10010">
        <f t="shared" si="1554"/>
        <v>31</v>
      </c>
      <c r="Q10010">
        <f>NETWORKDAYS.INTL(M10010,L10010,1,$CN$3:CP$18)</f>
        <v>-32652</v>
      </c>
    </row>
    <row r="10011" spans="1:18" hidden="1" x14ac:dyDescent="0.3">
      <c r="A10011" s="1" t="s">
        <v>16287</v>
      </c>
      <c r="B10011" t="s">
        <v>46</v>
      </c>
      <c r="C10011" s="2">
        <v>45714</v>
      </c>
      <c r="D10011" t="s">
        <v>52</v>
      </c>
      <c r="E10011" t="s">
        <v>15</v>
      </c>
      <c r="F10011" t="s">
        <v>16</v>
      </c>
      <c r="G10011" t="s">
        <v>43</v>
      </c>
      <c r="M10011" s="2">
        <v>45714</v>
      </c>
      <c r="N10011" s="12">
        <v>45762</v>
      </c>
      <c r="O10011">
        <f>NETWORKDAYS.INTL(M10011,N10011,1,CN$2:$CN$19)</f>
        <v>32</v>
      </c>
      <c r="P10011">
        <f t="shared" si="1554"/>
        <v>31</v>
      </c>
      <c r="Q10011">
        <f>NETWORKDAYS.INTL(M10011,L10011,1,$CN$3:CP$18)</f>
        <v>-32652</v>
      </c>
    </row>
    <row r="10012" spans="1:18" x14ac:dyDescent="0.3">
      <c r="A10012" s="1" t="s">
        <v>16288</v>
      </c>
      <c r="B10012" t="s">
        <v>128</v>
      </c>
      <c r="C10012" s="2">
        <v>45714</v>
      </c>
      <c r="D10012" t="s">
        <v>2924</v>
      </c>
      <c r="E10012" t="s">
        <v>21</v>
      </c>
      <c r="F10012" t="s">
        <v>37</v>
      </c>
      <c r="G10012" t="s">
        <v>43</v>
      </c>
      <c r="I10012" s="1" t="s">
        <v>16289</v>
      </c>
      <c r="J10012" t="s">
        <v>128</v>
      </c>
      <c r="K10012" t="s">
        <v>16290</v>
      </c>
      <c r="L10012" s="12">
        <v>45721</v>
      </c>
      <c r="M10012" s="2">
        <v>45714</v>
      </c>
      <c r="N10012" s="12">
        <v>45762</v>
      </c>
      <c r="O10012">
        <f>NETWORKDAYS.INTL(M10012,N10012,1,CN$2:$CN$19)</f>
        <v>32</v>
      </c>
      <c r="P10012">
        <f t="shared" si="1554"/>
        <v>31</v>
      </c>
      <c r="Q10012">
        <f>NETWORKDAYS.INTL(M10012,L10012,1,$CN$3:CP$18)</f>
        <v>6</v>
      </c>
      <c r="R10012">
        <f t="shared" ref="R10012:R10013" si="1558">Q10012-1</f>
        <v>5</v>
      </c>
    </row>
    <row r="10013" spans="1:18" x14ac:dyDescent="0.3">
      <c r="A10013" s="1" t="s">
        <v>16291</v>
      </c>
      <c r="B10013" t="s">
        <v>158</v>
      </c>
      <c r="C10013" s="2">
        <v>45714</v>
      </c>
      <c r="D10013" t="s">
        <v>42</v>
      </c>
      <c r="E10013" t="s">
        <v>15</v>
      </c>
      <c r="F10013" t="s">
        <v>64</v>
      </c>
      <c r="G10013" t="s">
        <v>43</v>
      </c>
      <c r="I10013" s="1" t="s">
        <v>16292</v>
      </c>
      <c r="J10013" t="s">
        <v>158</v>
      </c>
      <c r="K10013" t="s">
        <v>20</v>
      </c>
      <c r="L10013" s="12">
        <v>45721</v>
      </c>
      <c r="M10013" s="2">
        <v>45714</v>
      </c>
      <c r="N10013" s="12">
        <v>45762</v>
      </c>
      <c r="O10013">
        <f>NETWORKDAYS.INTL(M10013,N10013,1,CN$2:$CN$19)</f>
        <v>32</v>
      </c>
      <c r="P10013">
        <f t="shared" si="1554"/>
        <v>31</v>
      </c>
      <c r="Q10013">
        <f>NETWORKDAYS.INTL(M10013,L10013,1,$CN$3:CP$18)</f>
        <v>6</v>
      </c>
      <c r="R10013">
        <f t="shared" si="1558"/>
        <v>5</v>
      </c>
    </row>
    <row r="10014" spans="1:18" hidden="1" x14ac:dyDescent="0.3">
      <c r="A10014" s="1" t="s">
        <v>16293</v>
      </c>
      <c r="B10014" t="s">
        <v>100</v>
      </c>
      <c r="C10014" s="2">
        <v>45714</v>
      </c>
      <c r="D10014" t="s">
        <v>42</v>
      </c>
      <c r="E10014" t="s">
        <v>21</v>
      </c>
      <c r="F10014" t="s">
        <v>37</v>
      </c>
      <c r="G10014" t="s">
        <v>101</v>
      </c>
      <c r="M10014" s="2">
        <v>45714</v>
      </c>
      <c r="N10014" s="12">
        <v>45762</v>
      </c>
      <c r="O10014">
        <f>NETWORKDAYS.INTL(M10014,N10014,1,CN$2:$CN$19)</f>
        <v>32</v>
      </c>
      <c r="P10014">
        <f t="shared" si="1554"/>
        <v>31</v>
      </c>
      <c r="Q10014">
        <f>NETWORKDAYS.INTL(M10014,L10014,1,$CN$3:CP$18)</f>
        <v>-32652</v>
      </c>
    </row>
    <row r="10015" spans="1:18" x14ac:dyDescent="0.3">
      <c r="A10015" s="1" t="s">
        <v>16294</v>
      </c>
      <c r="B10015" t="s">
        <v>41</v>
      </c>
      <c r="C10015" s="2">
        <v>45714</v>
      </c>
      <c r="D10015" t="s">
        <v>42</v>
      </c>
      <c r="E10015" t="s">
        <v>21</v>
      </c>
      <c r="F10015" t="s">
        <v>22</v>
      </c>
      <c r="G10015" t="s">
        <v>43</v>
      </c>
      <c r="I10015" s="1" t="s">
        <v>16295</v>
      </c>
      <c r="J10015" t="s">
        <v>41</v>
      </c>
      <c r="K10015" t="s">
        <v>20</v>
      </c>
      <c r="L10015" s="12">
        <v>45716</v>
      </c>
      <c r="M10015" s="2">
        <v>45714</v>
      </c>
      <c r="N10015" s="12">
        <v>45762</v>
      </c>
      <c r="O10015">
        <f>NETWORKDAYS.INTL(M10015,N10015,1,CN$2:$CN$19)</f>
        <v>32</v>
      </c>
      <c r="P10015">
        <f t="shared" si="1554"/>
        <v>31</v>
      </c>
      <c r="Q10015">
        <f>NETWORKDAYS.INTL(M10015,L10015,1,$CN$3:CP$18)</f>
        <v>3</v>
      </c>
      <c r="R10015">
        <f>Q10015-1</f>
        <v>2</v>
      </c>
    </row>
    <row r="10016" spans="1:18" hidden="1" x14ac:dyDescent="0.3">
      <c r="A10016" s="1" t="s">
        <v>16296</v>
      </c>
      <c r="B10016" t="s">
        <v>1991</v>
      </c>
      <c r="C10016" s="2">
        <v>45714</v>
      </c>
      <c r="D10016" t="s">
        <v>42</v>
      </c>
      <c r="E10016" t="s">
        <v>547</v>
      </c>
      <c r="F10016" t="s">
        <v>22</v>
      </c>
      <c r="G10016" t="s">
        <v>26</v>
      </c>
      <c r="M10016" s="2">
        <v>45714</v>
      </c>
      <c r="N10016" s="12">
        <v>45762</v>
      </c>
      <c r="O10016">
        <f>NETWORKDAYS.INTL(M10016,N10016,1,CN$2:$CN$19)</f>
        <v>32</v>
      </c>
      <c r="P10016">
        <f t="shared" si="1554"/>
        <v>31</v>
      </c>
      <c r="Q10016">
        <f>NETWORKDAYS.INTL(M10016,L10016,1,$CN$3:CP$18)</f>
        <v>-32652</v>
      </c>
    </row>
    <row r="10017" spans="1:18" x14ac:dyDescent="0.3">
      <c r="A10017" s="1" t="s">
        <v>16297</v>
      </c>
      <c r="B10017" t="s">
        <v>63</v>
      </c>
      <c r="C10017" s="2">
        <v>45714</v>
      </c>
      <c r="D10017" t="s">
        <v>52</v>
      </c>
      <c r="E10017" t="s">
        <v>21</v>
      </c>
      <c r="F10017" t="s">
        <v>22</v>
      </c>
      <c r="G10017" t="s">
        <v>43</v>
      </c>
      <c r="I10017" s="1" t="s">
        <v>16298</v>
      </c>
      <c r="J10017" t="s">
        <v>63</v>
      </c>
      <c r="K10017" t="s">
        <v>20</v>
      </c>
      <c r="L10017" s="12">
        <v>45747</v>
      </c>
      <c r="M10017" s="2">
        <v>45714</v>
      </c>
      <c r="N10017" s="12">
        <v>45762</v>
      </c>
      <c r="O10017">
        <f>NETWORKDAYS.INTL(M10017,N10017,1,CN$2:$CN$19)</f>
        <v>32</v>
      </c>
      <c r="P10017">
        <f t="shared" si="1554"/>
        <v>31</v>
      </c>
      <c r="Q10017">
        <f>NETWORKDAYS.INTL(M10017,L10017,1,$CN$3:CP$18)</f>
        <v>23</v>
      </c>
      <c r="R10017">
        <f>Q10017-1</f>
        <v>22</v>
      </c>
    </row>
    <row r="10018" spans="1:18" hidden="1" x14ac:dyDescent="0.3">
      <c r="A10018" s="1" t="s">
        <v>16299</v>
      </c>
      <c r="B10018" t="s">
        <v>67</v>
      </c>
      <c r="C10018" s="2">
        <v>45714</v>
      </c>
      <c r="D10018" t="s">
        <v>42</v>
      </c>
      <c r="E10018" t="s">
        <v>647</v>
      </c>
      <c r="F10018" t="s">
        <v>3922</v>
      </c>
      <c r="G10018" t="s">
        <v>101</v>
      </c>
      <c r="M10018" s="2">
        <v>45714</v>
      </c>
      <c r="N10018" s="12">
        <v>45762</v>
      </c>
      <c r="O10018">
        <f>NETWORKDAYS.INTL(M10018,N10018,1,CN$2:$CN$19)</f>
        <v>32</v>
      </c>
      <c r="P10018">
        <f t="shared" si="1554"/>
        <v>31</v>
      </c>
      <c r="Q10018">
        <f>NETWORKDAYS.INTL(M10018,L10018,1,$CN$3:CP$18)</f>
        <v>-32652</v>
      </c>
    </row>
    <row r="10019" spans="1:18" x14ac:dyDescent="0.3">
      <c r="A10019" s="1" t="s">
        <v>16300</v>
      </c>
      <c r="B10019" t="s">
        <v>63</v>
      </c>
      <c r="C10019" s="2">
        <v>45714</v>
      </c>
      <c r="D10019" t="s">
        <v>14</v>
      </c>
      <c r="E10019" t="s">
        <v>15</v>
      </c>
      <c r="F10019" t="s">
        <v>16</v>
      </c>
      <c r="H10019" t="s">
        <v>229</v>
      </c>
      <c r="I10019" s="1" t="s">
        <v>16301</v>
      </c>
      <c r="J10019" t="s">
        <v>63</v>
      </c>
      <c r="K10019" t="s">
        <v>20</v>
      </c>
      <c r="L10019" s="12">
        <v>45726</v>
      </c>
      <c r="M10019" s="2">
        <v>45714</v>
      </c>
      <c r="N10019" s="12">
        <v>45762</v>
      </c>
      <c r="O10019">
        <f>NETWORKDAYS.INTL(M10019,N10019,1,CN$2:$CN$19)</f>
        <v>32</v>
      </c>
      <c r="P10019">
        <f t="shared" si="1554"/>
        <v>31</v>
      </c>
      <c r="Q10019">
        <f>NETWORKDAYS.INTL(M10019,L10019,1,$CN$3:CP$18)</f>
        <v>9</v>
      </c>
      <c r="R10019">
        <f t="shared" ref="R10019:R10020" si="1559">Q10019-1</f>
        <v>8</v>
      </c>
    </row>
    <row r="10020" spans="1:18" x14ac:dyDescent="0.3">
      <c r="A10020" s="1" t="s">
        <v>16302</v>
      </c>
      <c r="B10020" t="s">
        <v>63</v>
      </c>
      <c r="C10020" s="2">
        <v>45714</v>
      </c>
      <c r="D10020" t="s">
        <v>42</v>
      </c>
      <c r="E10020" t="s">
        <v>15</v>
      </c>
      <c r="F10020" t="s">
        <v>16</v>
      </c>
      <c r="G10020" t="s">
        <v>43</v>
      </c>
      <c r="I10020" s="1" t="s">
        <v>16303</v>
      </c>
      <c r="J10020" t="s">
        <v>63</v>
      </c>
      <c r="K10020" t="s">
        <v>20</v>
      </c>
      <c r="L10020" s="12">
        <v>45723</v>
      </c>
      <c r="M10020" s="2">
        <v>45714</v>
      </c>
      <c r="N10020" s="12">
        <v>45762</v>
      </c>
      <c r="O10020">
        <f>NETWORKDAYS.INTL(M10020,N10020,1,CN$2:$CN$19)</f>
        <v>32</v>
      </c>
      <c r="P10020">
        <f t="shared" si="1554"/>
        <v>31</v>
      </c>
      <c r="Q10020">
        <f>NETWORKDAYS.INTL(M10020,L10020,1,$CN$3:CP$18)</f>
        <v>8</v>
      </c>
      <c r="R10020">
        <f t="shared" si="1559"/>
        <v>7</v>
      </c>
    </row>
    <row r="10021" spans="1:18" hidden="1" x14ac:dyDescent="0.3">
      <c r="A10021" s="1" t="s">
        <v>16304</v>
      </c>
      <c r="B10021" t="s">
        <v>63</v>
      </c>
      <c r="C10021" s="2">
        <v>45714</v>
      </c>
      <c r="D10021" t="s">
        <v>52</v>
      </c>
      <c r="E10021" t="s">
        <v>21</v>
      </c>
      <c r="F10021" t="s">
        <v>37</v>
      </c>
      <c r="G10021" t="s">
        <v>43</v>
      </c>
      <c r="M10021" s="2">
        <v>45714</v>
      </c>
      <c r="N10021" s="12">
        <v>45762</v>
      </c>
      <c r="O10021">
        <f>NETWORKDAYS.INTL(M10021,N10021,1,CN$2:$CN$19)</f>
        <v>32</v>
      </c>
      <c r="P10021">
        <f t="shared" si="1554"/>
        <v>31</v>
      </c>
      <c r="Q10021">
        <f>NETWORKDAYS.INTL(M10021,L10021,1,$CN$3:CP$18)</f>
        <v>-32652</v>
      </c>
    </row>
    <row r="10022" spans="1:18" hidden="1" x14ac:dyDescent="0.3">
      <c r="A10022" s="1" t="s">
        <v>16305</v>
      </c>
      <c r="B10022" t="s">
        <v>3453</v>
      </c>
      <c r="C10022" s="2">
        <v>45714</v>
      </c>
      <c r="D10022" t="s">
        <v>42</v>
      </c>
      <c r="E10022" t="s">
        <v>21</v>
      </c>
      <c r="F10022" t="s">
        <v>22</v>
      </c>
      <c r="G10022" t="s">
        <v>26</v>
      </c>
      <c r="M10022" s="2">
        <v>45714</v>
      </c>
      <c r="N10022" s="12">
        <v>45762</v>
      </c>
      <c r="O10022">
        <f>NETWORKDAYS.INTL(M10022,N10022,1,CN$2:$CN$19)</f>
        <v>32</v>
      </c>
      <c r="P10022">
        <f t="shared" si="1554"/>
        <v>31</v>
      </c>
      <c r="Q10022">
        <f>NETWORKDAYS.INTL(M10022,L10022,1,$CN$3:CP$18)</f>
        <v>-32652</v>
      </c>
    </row>
    <row r="10023" spans="1:18" hidden="1" x14ac:dyDescent="0.3">
      <c r="A10023" s="1" t="s">
        <v>16306</v>
      </c>
      <c r="B10023" t="s">
        <v>73</v>
      </c>
      <c r="C10023" s="2">
        <v>45714</v>
      </c>
      <c r="D10023" t="s">
        <v>42</v>
      </c>
      <c r="E10023" t="s">
        <v>21</v>
      </c>
      <c r="F10023" t="s">
        <v>22</v>
      </c>
      <c r="G10023" t="s">
        <v>74</v>
      </c>
      <c r="M10023" s="2">
        <v>45714</v>
      </c>
      <c r="N10023" s="12">
        <v>45762</v>
      </c>
      <c r="O10023">
        <f>NETWORKDAYS.INTL(M10023,N10023,1,CN$2:$CN$19)</f>
        <v>32</v>
      </c>
      <c r="P10023">
        <f t="shared" si="1554"/>
        <v>31</v>
      </c>
      <c r="Q10023">
        <f>NETWORKDAYS.INTL(M10023,L10023,1,$CN$3:CP$18)</f>
        <v>-32652</v>
      </c>
    </row>
    <row r="10024" spans="1:18" x14ac:dyDescent="0.3">
      <c r="A10024" s="1" t="s">
        <v>16307</v>
      </c>
      <c r="B10024" t="s">
        <v>63</v>
      </c>
      <c r="C10024" s="2">
        <v>45714</v>
      </c>
      <c r="D10024" t="s">
        <v>52</v>
      </c>
      <c r="E10024" t="s">
        <v>15</v>
      </c>
      <c r="F10024" t="s">
        <v>64</v>
      </c>
      <c r="G10024" t="s">
        <v>43</v>
      </c>
      <c r="I10024" s="1" t="s">
        <v>16308</v>
      </c>
      <c r="J10024" t="s">
        <v>63</v>
      </c>
      <c r="K10024" t="s">
        <v>20</v>
      </c>
      <c r="L10024" s="12">
        <v>45739</v>
      </c>
      <c r="M10024" s="2">
        <v>45714</v>
      </c>
      <c r="N10024" s="12">
        <v>45762</v>
      </c>
      <c r="O10024">
        <f>NETWORKDAYS.INTL(M10024,N10024,1,CN$2:$CN$19)</f>
        <v>32</v>
      </c>
      <c r="P10024">
        <f t="shared" si="1554"/>
        <v>31</v>
      </c>
      <c r="Q10024">
        <f>NETWORKDAYS.INTL(M10024,L10024,1,$CN$3:CP$18)</f>
        <v>18</v>
      </c>
      <c r="R10024">
        <f>Q10024-1</f>
        <v>17</v>
      </c>
    </row>
    <row r="10025" spans="1:18" hidden="1" x14ac:dyDescent="0.3">
      <c r="A10025" s="1" t="s">
        <v>16309</v>
      </c>
      <c r="B10025" t="s">
        <v>920</v>
      </c>
      <c r="C10025" s="2">
        <v>45714</v>
      </c>
      <c r="D10025" t="s">
        <v>42</v>
      </c>
      <c r="E10025" t="s">
        <v>21</v>
      </c>
      <c r="F10025" t="s">
        <v>22</v>
      </c>
      <c r="G10025" t="s">
        <v>43</v>
      </c>
      <c r="M10025" s="2">
        <v>45714</v>
      </c>
      <c r="N10025" s="12">
        <v>45762</v>
      </c>
      <c r="O10025">
        <f>NETWORKDAYS.INTL(M10025,N10025,1,CN$2:$CN$19)</f>
        <v>32</v>
      </c>
      <c r="P10025">
        <f t="shared" si="1554"/>
        <v>31</v>
      </c>
      <c r="Q10025">
        <f>NETWORKDAYS.INTL(M10025,L10025,1,$CN$3:CP$18)</f>
        <v>-32652</v>
      </c>
    </row>
    <row r="10026" spans="1:18" x14ac:dyDescent="0.3">
      <c r="A10026" s="1" t="s">
        <v>16310</v>
      </c>
      <c r="B10026" t="s">
        <v>61</v>
      </c>
      <c r="C10026" s="2">
        <v>45714</v>
      </c>
      <c r="D10026" t="s">
        <v>42</v>
      </c>
      <c r="E10026" t="s">
        <v>21</v>
      </c>
      <c r="F10026" t="s">
        <v>22</v>
      </c>
      <c r="G10026" t="s">
        <v>43</v>
      </c>
      <c r="I10026" s="1" t="s">
        <v>16311</v>
      </c>
      <c r="J10026" t="s">
        <v>61</v>
      </c>
      <c r="K10026" t="s">
        <v>20</v>
      </c>
      <c r="L10026" s="12">
        <v>45721</v>
      </c>
      <c r="M10026" s="2">
        <v>45714</v>
      </c>
      <c r="N10026" s="12">
        <v>45762</v>
      </c>
      <c r="O10026">
        <f>NETWORKDAYS.INTL(M10026,N10026,1,CN$2:$CN$19)</f>
        <v>32</v>
      </c>
      <c r="P10026">
        <f t="shared" si="1554"/>
        <v>31</v>
      </c>
      <c r="Q10026">
        <f>NETWORKDAYS.INTL(M10026,L10026,1,$CN$3:CP$18)</f>
        <v>6</v>
      </c>
      <c r="R10026">
        <f t="shared" ref="R10026:R10032" si="1560">Q10026-1</f>
        <v>5</v>
      </c>
    </row>
    <row r="10027" spans="1:18" x14ac:dyDescent="0.3">
      <c r="A10027" s="1" t="s">
        <v>16312</v>
      </c>
      <c r="B10027" t="s">
        <v>63</v>
      </c>
      <c r="C10027" s="2">
        <v>45714</v>
      </c>
      <c r="D10027" t="s">
        <v>42</v>
      </c>
      <c r="E10027" t="s">
        <v>15</v>
      </c>
      <c r="F10027" t="s">
        <v>16</v>
      </c>
      <c r="G10027" t="s">
        <v>43</v>
      </c>
      <c r="I10027" s="1" t="s">
        <v>16313</v>
      </c>
      <c r="J10027" t="s">
        <v>63</v>
      </c>
      <c r="K10027" t="s">
        <v>20</v>
      </c>
      <c r="L10027" s="12">
        <v>45799</v>
      </c>
      <c r="M10027" s="2">
        <v>45714</v>
      </c>
      <c r="N10027" s="12">
        <v>45762</v>
      </c>
      <c r="O10027">
        <f>NETWORKDAYS.INTL(M10027,N10027,1,CN$2:$CN$19)</f>
        <v>32</v>
      </c>
      <c r="P10027">
        <f t="shared" si="1554"/>
        <v>31</v>
      </c>
      <c r="Q10027">
        <f>NETWORKDAYS.INTL(M10027,L10027,1,$CN$3:CP$18)</f>
        <v>55</v>
      </c>
      <c r="R10027">
        <f t="shared" si="1560"/>
        <v>54</v>
      </c>
    </row>
    <row r="10028" spans="1:18" x14ac:dyDescent="0.3">
      <c r="A10028" s="1" t="s">
        <v>16314</v>
      </c>
      <c r="B10028" t="s">
        <v>7381</v>
      </c>
      <c r="C10028" s="2">
        <v>45714</v>
      </c>
      <c r="D10028" t="s">
        <v>42</v>
      </c>
      <c r="E10028" t="s">
        <v>21</v>
      </c>
      <c r="F10028" t="s">
        <v>37</v>
      </c>
      <c r="G10028" t="s">
        <v>43</v>
      </c>
      <c r="I10028" s="1" t="s">
        <v>16315</v>
      </c>
      <c r="J10028" t="s">
        <v>7381</v>
      </c>
      <c r="K10028" t="s">
        <v>20</v>
      </c>
      <c r="L10028" s="12">
        <v>45720</v>
      </c>
      <c r="M10028" s="2">
        <v>45714</v>
      </c>
      <c r="N10028" s="12">
        <v>45762</v>
      </c>
      <c r="O10028">
        <f>NETWORKDAYS.INTL(M10028,N10028,1,CN$2:$CN$19)</f>
        <v>32</v>
      </c>
      <c r="P10028">
        <f t="shared" si="1554"/>
        <v>31</v>
      </c>
      <c r="Q10028">
        <f>NETWORKDAYS.INTL(M10028,L10028,1,$CN$3:CP$18)</f>
        <v>5</v>
      </c>
      <c r="R10028">
        <f t="shared" si="1560"/>
        <v>4</v>
      </c>
    </row>
    <row r="10029" spans="1:18" x14ac:dyDescent="0.3">
      <c r="A10029" s="1" t="s">
        <v>16316</v>
      </c>
      <c r="B10029" t="s">
        <v>63</v>
      </c>
      <c r="C10029" s="2">
        <v>45714</v>
      </c>
      <c r="D10029" t="s">
        <v>52</v>
      </c>
      <c r="E10029" t="s">
        <v>21</v>
      </c>
      <c r="F10029" t="s">
        <v>22</v>
      </c>
      <c r="G10029" t="s">
        <v>43</v>
      </c>
      <c r="I10029" s="1" t="s">
        <v>16317</v>
      </c>
      <c r="J10029" t="s">
        <v>63</v>
      </c>
      <c r="K10029" t="s">
        <v>20</v>
      </c>
      <c r="L10029" s="12">
        <v>45747</v>
      </c>
      <c r="M10029" s="2">
        <v>45714</v>
      </c>
      <c r="N10029" s="12">
        <v>45762</v>
      </c>
      <c r="O10029">
        <f>NETWORKDAYS.INTL(M10029,N10029,1,CN$2:$CN$19)</f>
        <v>32</v>
      </c>
      <c r="P10029">
        <f t="shared" si="1554"/>
        <v>31</v>
      </c>
      <c r="Q10029">
        <f>NETWORKDAYS.INTL(M10029,L10029,1,$CN$3:CP$18)</f>
        <v>23</v>
      </c>
      <c r="R10029">
        <f t="shared" si="1560"/>
        <v>22</v>
      </c>
    </row>
    <row r="10030" spans="1:18" x14ac:dyDescent="0.3">
      <c r="A10030" s="1" t="s">
        <v>16318</v>
      </c>
      <c r="B10030" t="s">
        <v>1573</v>
      </c>
      <c r="C10030" s="2">
        <v>45714</v>
      </c>
      <c r="D10030" t="s">
        <v>42</v>
      </c>
      <c r="E10030" t="s">
        <v>15</v>
      </c>
      <c r="F10030" t="s">
        <v>64</v>
      </c>
      <c r="G10030" t="s">
        <v>43</v>
      </c>
      <c r="I10030" s="1" t="s">
        <v>16319</v>
      </c>
      <c r="J10030" t="s">
        <v>1573</v>
      </c>
      <c r="K10030" t="s">
        <v>20</v>
      </c>
      <c r="L10030" s="12">
        <v>45727</v>
      </c>
      <c r="M10030" s="2">
        <v>45714</v>
      </c>
      <c r="N10030" s="12">
        <v>45762</v>
      </c>
      <c r="O10030">
        <f>NETWORKDAYS.INTL(M10030,N10030,1,CN$2:$CN$19)</f>
        <v>32</v>
      </c>
      <c r="P10030">
        <f t="shared" si="1554"/>
        <v>31</v>
      </c>
      <c r="Q10030">
        <f>NETWORKDAYS.INTL(M10030,L10030,1,$CN$3:CP$18)</f>
        <v>10</v>
      </c>
      <c r="R10030">
        <f t="shared" si="1560"/>
        <v>9</v>
      </c>
    </row>
    <row r="10031" spans="1:18" x14ac:dyDescent="0.3">
      <c r="A10031" s="1" t="s">
        <v>16320</v>
      </c>
      <c r="B10031" t="s">
        <v>3327</v>
      </c>
      <c r="C10031" s="2">
        <v>45714</v>
      </c>
      <c r="D10031" t="s">
        <v>42</v>
      </c>
      <c r="E10031" t="s">
        <v>15</v>
      </c>
      <c r="F10031" t="s">
        <v>64</v>
      </c>
      <c r="G10031" t="s">
        <v>43</v>
      </c>
      <c r="I10031" s="1" t="s">
        <v>16321</v>
      </c>
      <c r="J10031" t="s">
        <v>3327</v>
      </c>
      <c r="K10031" t="s">
        <v>20</v>
      </c>
      <c r="L10031" s="12">
        <v>45730</v>
      </c>
      <c r="M10031" s="2">
        <v>45714</v>
      </c>
      <c r="N10031" s="12">
        <v>45762</v>
      </c>
      <c r="O10031">
        <f>NETWORKDAYS.INTL(M10031,N10031,1,CN$2:$CN$19)</f>
        <v>32</v>
      </c>
      <c r="P10031">
        <f t="shared" si="1554"/>
        <v>31</v>
      </c>
      <c r="Q10031">
        <f>NETWORKDAYS.INTL(M10031,L10031,1,$CN$3:CP$18)</f>
        <v>13</v>
      </c>
      <c r="R10031">
        <f t="shared" si="1560"/>
        <v>12</v>
      </c>
    </row>
    <row r="10032" spans="1:18" x14ac:dyDescent="0.3">
      <c r="A10032" s="1" t="s">
        <v>16322</v>
      </c>
      <c r="B10032" t="s">
        <v>63</v>
      </c>
      <c r="C10032" s="2">
        <v>45714</v>
      </c>
      <c r="D10032" t="s">
        <v>42</v>
      </c>
      <c r="E10032" t="s">
        <v>21</v>
      </c>
      <c r="F10032" t="s">
        <v>37</v>
      </c>
      <c r="G10032" t="s">
        <v>43</v>
      </c>
      <c r="I10032" s="1" t="s">
        <v>16323</v>
      </c>
      <c r="J10032" t="s">
        <v>63</v>
      </c>
      <c r="K10032" t="s">
        <v>20</v>
      </c>
      <c r="L10032" s="12">
        <v>45748</v>
      </c>
      <c r="M10032" s="2">
        <v>45714</v>
      </c>
      <c r="N10032" s="12">
        <v>45762</v>
      </c>
      <c r="O10032">
        <f>NETWORKDAYS.INTL(M10032,N10032,1,CN$2:$CN$19)</f>
        <v>32</v>
      </c>
      <c r="P10032">
        <f t="shared" si="1554"/>
        <v>31</v>
      </c>
      <c r="Q10032">
        <f>NETWORKDAYS.INTL(M10032,L10032,1,$CN$3:CP$18)</f>
        <v>24</v>
      </c>
      <c r="R10032">
        <f t="shared" si="1560"/>
        <v>23</v>
      </c>
    </row>
    <row r="10033" spans="1:18" hidden="1" x14ac:dyDescent="0.3">
      <c r="A10033" s="1" t="s">
        <v>16324</v>
      </c>
      <c r="B10033" t="s">
        <v>73</v>
      </c>
      <c r="C10033" s="2">
        <v>45714</v>
      </c>
      <c r="D10033" t="s">
        <v>42</v>
      </c>
      <c r="E10033" t="s">
        <v>21</v>
      </c>
      <c r="F10033" t="s">
        <v>22</v>
      </c>
      <c r="G10033" t="s">
        <v>26</v>
      </c>
      <c r="M10033" s="2">
        <v>45714</v>
      </c>
      <c r="N10033" s="12">
        <v>45762</v>
      </c>
      <c r="O10033">
        <f>NETWORKDAYS.INTL(M10033,N10033,1,CN$2:$CN$19)</f>
        <v>32</v>
      </c>
      <c r="P10033">
        <f t="shared" si="1554"/>
        <v>31</v>
      </c>
      <c r="Q10033">
        <f>NETWORKDAYS.INTL(M10033,L10033,1,$CN$3:CP$18)</f>
        <v>-32652</v>
      </c>
    </row>
    <row r="10034" spans="1:18" x14ac:dyDescent="0.3">
      <c r="A10034" s="1" t="s">
        <v>16325</v>
      </c>
      <c r="B10034" t="s">
        <v>116</v>
      </c>
      <c r="C10034" s="2">
        <v>45714</v>
      </c>
      <c r="D10034" t="s">
        <v>42</v>
      </c>
      <c r="E10034" t="s">
        <v>21</v>
      </c>
      <c r="F10034" t="s">
        <v>37</v>
      </c>
      <c r="G10034" t="s">
        <v>43</v>
      </c>
      <c r="I10034" s="1" t="s">
        <v>16326</v>
      </c>
      <c r="J10034" t="s">
        <v>116</v>
      </c>
      <c r="K10034" t="s">
        <v>20</v>
      </c>
      <c r="L10034" s="12">
        <v>45728</v>
      </c>
      <c r="M10034" s="2">
        <v>45714</v>
      </c>
      <c r="N10034" s="12">
        <v>45762</v>
      </c>
      <c r="O10034">
        <f>NETWORKDAYS.INTL(M10034,N10034,1,CN$2:$CN$19)</f>
        <v>32</v>
      </c>
      <c r="P10034">
        <f t="shared" si="1554"/>
        <v>31</v>
      </c>
      <c r="Q10034">
        <f>NETWORKDAYS.INTL(M10034,L10034,1,$CN$3:CP$18)</f>
        <v>11</v>
      </c>
      <c r="R10034">
        <f t="shared" ref="R10034:R10036" si="1561">Q10034-1</f>
        <v>10</v>
      </c>
    </row>
    <row r="10035" spans="1:18" x14ac:dyDescent="0.3">
      <c r="A10035" s="1" t="s">
        <v>16327</v>
      </c>
      <c r="B10035" t="s">
        <v>63</v>
      </c>
      <c r="C10035" s="2">
        <v>45714</v>
      </c>
      <c r="D10035" t="s">
        <v>113</v>
      </c>
      <c r="E10035" t="s">
        <v>21</v>
      </c>
      <c r="F10035" t="s">
        <v>22</v>
      </c>
      <c r="G10035" t="s">
        <v>43</v>
      </c>
      <c r="I10035" s="1" t="s">
        <v>16328</v>
      </c>
      <c r="J10035" t="s">
        <v>63</v>
      </c>
      <c r="K10035" t="s">
        <v>20</v>
      </c>
      <c r="L10035" s="12">
        <v>45829</v>
      </c>
      <c r="M10035" s="2">
        <v>45714</v>
      </c>
      <c r="N10035" s="12">
        <v>45762</v>
      </c>
      <c r="O10035">
        <f>NETWORKDAYS.INTL(M10035,N10035,1,CN$2:$CN$19)</f>
        <v>32</v>
      </c>
      <c r="P10035">
        <f t="shared" si="1554"/>
        <v>31</v>
      </c>
      <c r="Q10035">
        <f>NETWORKDAYS.INTL(M10035,L10035,1,$CN$3:CP$18)</f>
        <v>75</v>
      </c>
      <c r="R10035">
        <f t="shared" si="1561"/>
        <v>74</v>
      </c>
    </row>
    <row r="10036" spans="1:18" x14ac:dyDescent="0.3">
      <c r="A10036" s="1" t="s">
        <v>16329</v>
      </c>
      <c r="B10036" t="s">
        <v>63</v>
      </c>
      <c r="C10036" s="2">
        <v>45714</v>
      </c>
      <c r="D10036" t="s">
        <v>42</v>
      </c>
      <c r="E10036" t="s">
        <v>15</v>
      </c>
      <c r="F10036" t="s">
        <v>16</v>
      </c>
      <c r="G10036" t="s">
        <v>43</v>
      </c>
      <c r="I10036" s="1" t="s">
        <v>16330</v>
      </c>
      <c r="J10036" t="s">
        <v>63</v>
      </c>
      <c r="K10036" t="s">
        <v>20</v>
      </c>
      <c r="L10036" s="12">
        <v>45723</v>
      </c>
      <c r="M10036" s="2">
        <v>45714</v>
      </c>
      <c r="N10036" s="12">
        <v>45762</v>
      </c>
      <c r="O10036">
        <f>NETWORKDAYS.INTL(M10036,N10036,1,CN$2:$CN$19)</f>
        <v>32</v>
      </c>
      <c r="P10036">
        <f t="shared" si="1554"/>
        <v>31</v>
      </c>
      <c r="Q10036">
        <f>NETWORKDAYS.INTL(M10036,L10036,1,$CN$3:CP$18)</f>
        <v>8</v>
      </c>
      <c r="R10036">
        <f t="shared" si="1561"/>
        <v>7</v>
      </c>
    </row>
    <row r="10037" spans="1:18" hidden="1" x14ac:dyDescent="0.3">
      <c r="A10037" s="1" t="s">
        <v>16331</v>
      </c>
      <c r="B10037" t="s">
        <v>63</v>
      </c>
      <c r="C10037" s="2">
        <v>45714</v>
      </c>
      <c r="D10037" t="s">
        <v>42</v>
      </c>
      <c r="E10037" t="s">
        <v>21</v>
      </c>
      <c r="F10037" t="s">
        <v>22</v>
      </c>
      <c r="G10037" t="s">
        <v>43</v>
      </c>
      <c r="M10037" s="2">
        <v>45714</v>
      </c>
      <c r="N10037" s="12">
        <v>45762</v>
      </c>
      <c r="O10037">
        <f>NETWORKDAYS.INTL(M10037,N10037,1,CN$2:$CN$19)</f>
        <v>32</v>
      </c>
      <c r="P10037">
        <f t="shared" si="1554"/>
        <v>31</v>
      </c>
      <c r="Q10037">
        <f>NETWORKDAYS.INTL(M10037,L10037,1,$CN$3:CP$18)</f>
        <v>-32652</v>
      </c>
    </row>
    <row r="10038" spans="1:18" x14ac:dyDescent="0.3">
      <c r="A10038" s="1" t="s">
        <v>16332</v>
      </c>
      <c r="B10038" t="s">
        <v>537</v>
      </c>
      <c r="C10038" s="2">
        <v>45714</v>
      </c>
      <c r="D10038" t="s">
        <v>42</v>
      </c>
      <c r="E10038" t="s">
        <v>21</v>
      </c>
      <c r="F10038" t="s">
        <v>22</v>
      </c>
      <c r="G10038" t="s">
        <v>43</v>
      </c>
      <c r="I10038" s="1" t="s">
        <v>16333</v>
      </c>
      <c r="J10038" t="s">
        <v>537</v>
      </c>
      <c r="K10038" t="s">
        <v>20</v>
      </c>
      <c r="L10038" s="12">
        <v>45742</v>
      </c>
      <c r="M10038" s="2">
        <v>45714</v>
      </c>
      <c r="N10038" s="12">
        <v>45762</v>
      </c>
      <c r="O10038">
        <f>NETWORKDAYS.INTL(M10038,N10038,1,CN$2:$CN$19)</f>
        <v>32</v>
      </c>
      <c r="P10038">
        <f t="shared" si="1554"/>
        <v>31</v>
      </c>
      <c r="Q10038">
        <f>NETWORKDAYS.INTL(M10038,L10038,1,$CN$3:CP$18)</f>
        <v>20</v>
      </c>
      <c r="R10038">
        <f t="shared" ref="R10038:R10041" si="1562">Q10038-1</f>
        <v>19</v>
      </c>
    </row>
    <row r="10039" spans="1:18" x14ac:dyDescent="0.3">
      <c r="A10039" s="1" t="s">
        <v>16334</v>
      </c>
      <c r="B10039" t="s">
        <v>3327</v>
      </c>
      <c r="C10039" s="2">
        <v>45714</v>
      </c>
      <c r="D10039" t="s">
        <v>42</v>
      </c>
      <c r="E10039" t="s">
        <v>15</v>
      </c>
      <c r="F10039" t="s">
        <v>64</v>
      </c>
      <c r="G10039" t="s">
        <v>43</v>
      </c>
      <c r="I10039" s="1" t="s">
        <v>16335</v>
      </c>
      <c r="J10039" t="s">
        <v>3327</v>
      </c>
      <c r="K10039" t="s">
        <v>20</v>
      </c>
      <c r="L10039" s="12">
        <v>45730</v>
      </c>
      <c r="M10039" s="2">
        <v>45714</v>
      </c>
      <c r="N10039" s="12">
        <v>45762</v>
      </c>
      <c r="O10039">
        <f>NETWORKDAYS.INTL(M10039,N10039,1,CN$2:$CN$19)</f>
        <v>32</v>
      </c>
      <c r="P10039">
        <f t="shared" si="1554"/>
        <v>31</v>
      </c>
      <c r="Q10039">
        <f>NETWORKDAYS.INTL(M10039,L10039,1,$CN$3:CP$18)</f>
        <v>13</v>
      </c>
      <c r="R10039">
        <f t="shared" si="1562"/>
        <v>12</v>
      </c>
    </row>
    <row r="10040" spans="1:18" x14ac:dyDescent="0.3">
      <c r="A10040" s="1" t="s">
        <v>16336</v>
      </c>
      <c r="B10040" t="s">
        <v>85</v>
      </c>
      <c r="C10040" s="2">
        <v>45714</v>
      </c>
      <c r="D10040" t="s">
        <v>42</v>
      </c>
      <c r="E10040" t="s">
        <v>21</v>
      </c>
      <c r="F10040" t="s">
        <v>37</v>
      </c>
      <c r="G10040" t="s">
        <v>43</v>
      </c>
      <c r="I10040" s="1" t="s">
        <v>16337</v>
      </c>
      <c r="J10040" t="s">
        <v>85</v>
      </c>
      <c r="K10040" t="s">
        <v>20</v>
      </c>
      <c r="L10040" s="12">
        <v>45735</v>
      </c>
      <c r="M10040" s="2">
        <v>45714</v>
      </c>
      <c r="N10040" s="12">
        <v>45762</v>
      </c>
      <c r="O10040">
        <f>NETWORKDAYS.INTL(M10040,N10040,1,CN$2:$CN$19)</f>
        <v>32</v>
      </c>
      <c r="P10040">
        <f t="shared" si="1554"/>
        <v>31</v>
      </c>
      <c r="Q10040">
        <f>NETWORKDAYS.INTL(M10040,L10040,1,$CN$3:CP$18)</f>
        <v>16</v>
      </c>
      <c r="R10040">
        <f t="shared" si="1562"/>
        <v>15</v>
      </c>
    </row>
    <row r="10041" spans="1:18" x14ac:dyDescent="0.3">
      <c r="A10041" s="1" t="s">
        <v>16338</v>
      </c>
      <c r="B10041" t="s">
        <v>13</v>
      </c>
      <c r="C10041" s="2">
        <v>45714</v>
      </c>
      <c r="D10041" t="s">
        <v>42</v>
      </c>
      <c r="E10041" t="s">
        <v>21</v>
      </c>
      <c r="F10041" t="s">
        <v>22</v>
      </c>
      <c r="G10041" t="s">
        <v>43</v>
      </c>
      <c r="I10041" s="1" t="s">
        <v>16339</v>
      </c>
      <c r="J10041" t="s">
        <v>13</v>
      </c>
      <c r="K10041" t="s">
        <v>20</v>
      </c>
      <c r="L10041" s="12">
        <v>45727</v>
      </c>
      <c r="M10041" s="2">
        <v>45714</v>
      </c>
      <c r="N10041" s="12">
        <v>45762</v>
      </c>
      <c r="O10041">
        <f>NETWORKDAYS.INTL(M10041,N10041,1,CN$2:$CN$19)</f>
        <v>32</v>
      </c>
      <c r="P10041">
        <f t="shared" si="1554"/>
        <v>31</v>
      </c>
      <c r="Q10041">
        <f>NETWORKDAYS.INTL(M10041,L10041,1,$CN$3:CP$18)</f>
        <v>10</v>
      </c>
      <c r="R10041">
        <f t="shared" si="1562"/>
        <v>9</v>
      </c>
    </row>
    <row r="10042" spans="1:18" hidden="1" x14ac:dyDescent="0.3">
      <c r="A10042" s="1" t="s">
        <v>16340</v>
      </c>
      <c r="B10042" t="s">
        <v>128</v>
      </c>
      <c r="C10042" s="2">
        <v>45714</v>
      </c>
      <c r="D10042" t="s">
        <v>42</v>
      </c>
      <c r="E10042" t="s">
        <v>77</v>
      </c>
      <c r="F10042" t="s">
        <v>2179</v>
      </c>
      <c r="G10042" t="s">
        <v>43</v>
      </c>
      <c r="M10042" s="2">
        <v>45714</v>
      </c>
      <c r="N10042" s="12">
        <v>45762</v>
      </c>
      <c r="O10042">
        <f>NETWORKDAYS.INTL(M10042,N10042,1,CN$2:$CN$19)</f>
        <v>32</v>
      </c>
      <c r="P10042">
        <f t="shared" si="1554"/>
        <v>31</v>
      </c>
      <c r="Q10042">
        <f>NETWORKDAYS.INTL(M10042,L10042,1,$CN$3:CP$18)</f>
        <v>-32652</v>
      </c>
    </row>
    <row r="10043" spans="1:18" hidden="1" x14ac:dyDescent="0.3">
      <c r="A10043" s="1" t="s">
        <v>16341</v>
      </c>
      <c r="B10043" t="s">
        <v>1540</v>
      </c>
      <c r="C10043" s="2">
        <v>45714</v>
      </c>
      <c r="D10043" t="s">
        <v>42</v>
      </c>
      <c r="E10043" t="s">
        <v>21</v>
      </c>
      <c r="F10043" t="s">
        <v>37</v>
      </c>
      <c r="G10043" t="s">
        <v>101</v>
      </c>
      <c r="M10043" s="2">
        <v>45714</v>
      </c>
      <c r="N10043" s="12">
        <v>45762</v>
      </c>
      <c r="O10043">
        <f>NETWORKDAYS.INTL(M10043,N10043,1,CN$2:$CN$19)</f>
        <v>32</v>
      </c>
      <c r="P10043">
        <f t="shared" si="1554"/>
        <v>31</v>
      </c>
      <c r="Q10043">
        <f>NETWORKDAYS.INTL(M10043,L10043,1,$CN$3:CP$18)</f>
        <v>-32652</v>
      </c>
    </row>
    <row r="10044" spans="1:18" x14ac:dyDescent="0.3">
      <c r="A10044" s="1" t="s">
        <v>16342</v>
      </c>
      <c r="B10044" t="s">
        <v>63</v>
      </c>
      <c r="C10044" s="2">
        <v>45714</v>
      </c>
      <c r="D10044" t="s">
        <v>42</v>
      </c>
      <c r="E10044" t="s">
        <v>15</v>
      </c>
      <c r="F10044" t="s">
        <v>16</v>
      </c>
      <c r="G10044" t="s">
        <v>49</v>
      </c>
      <c r="I10044" s="1" t="s">
        <v>16343</v>
      </c>
      <c r="J10044" t="s">
        <v>63</v>
      </c>
      <c r="K10044" t="s">
        <v>20</v>
      </c>
      <c r="L10044" s="12">
        <v>45722</v>
      </c>
      <c r="M10044" s="2">
        <v>45714</v>
      </c>
      <c r="N10044" s="12">
        <v>45762</v>
      </c>
      <c r="O10044">
        <f>NETWORKDAYS.INTL(M10044,N10044,1,CN$2:$CN$19)</f>
        <v>32</v>
      </c>
      <c r="P10044">
        <f t="shared" si="1554"/>
        <v>31</v>
      </c>
      <c r="Q10044">
        <f>NETWORKDAYS.INTL(M10044,L10044,1,$CN$3:CP$18)</f>
        <v>7</v>
      </c>
      <c r="R10044">
        <f t="shared" ref="R10044:R10050" si="1563">Q10044-1</f>
        <v>6</v>
      </c>
    </row>
    <row r="10045" spans="1:18" x14ac:dyDescent="0.3">
      <c r="A10045" s="1" t="s">
        <v>16344</v>
      </c>
      <c r="B10045" t="s">
        <v>56</v>
      </c>
      <c r="C10045" s="2">
        <v>45714</v>
      </c>
      <c r="D10045" t="s">
        <v>42</v>
      </c>
      <c r="E10045" t="s">
        <v>53</v>
      </c>
      <c r="F10045" t="s">
        <v>57</v>
      </c>
      <c r="G10045" t="s">
        <v>26</v>
      </c>
      <c r="I10045" s="1" t="s">
        <v>16345</v>
      </c>
      <c r="J10045" t="s">
        <v>56</v>
      </c>
      <c r="K10045" t="s">
        <v>20</v>
      </c>
      <c r="L10045" s="12">
        <v>45719</v>
      </c>
      <c r="M10045" s="2">
        <v>45714</v>
      </c>
      <c r="N10045" s="12">
        <v>45762</v>
      </c>
      <c r="O10045">
        <f>NETWORKDAYS.INTL(M10045,N10045,1,CN$2:$CN$19)</f>
        <v>32</v>
      </c>
      <c r="P10045">
        <f t="shared" si="1554"/>
        <v>31</v>
      </c>
      <c r="Q10045">
        <f>NETWORKDAYS.INTL(M10045,L10045,1,$CN$3:CP$18)</f>
        <v>4</v>
      </c>
      <c r="R10045">
        <f t="shared" si="1563"/>
        <v>3</v>
      </c>
    </row>
    <row r="10046" spans="1:18" x14ac:dyDescent="0.3">
      <c r="A10046" s="1" t="s">
        <v>16346</v>
      </c>
      <c r="B10046" t="s">
        <v>41</v>
      </c>
      <c r="C10046" s="2">
        <v>45714</v>
      </c>
      <c r="D10046" t="s">
        <v>42</v>
      </c>
      <c r="E10046" t="s">
        <v>21</v>
      </c>
      <c r="F10046" t="s">
        <v>22</v>
      </c>
      <c r="G10046" t="s">
        <v>43</v>
      </c>
      <c r="I10046" s="1" t="s">
        <v>16347</v>
      </c>
      <c r="J10046" t="s">
        <v>41</v>
      </c>
      <c r="K10046" t="s">
        <v>20</v>
      </c>
      <c r="L10046" s="12">
        <v>45716</v>
      </c>
      <c r="M10046" s="2">
        <v>45714</v>
      </c>
      <c r="N10046" s="12">
        <v>45762</v>
      </c>
      <c r="O10046">
        <f>NETWORKDAYS.INTL(M10046,N10046,1,CN$2:$CN$19)</f>
        <v>32</v>
      </c>
      <c r="P10046">
        <f t="shared" si="1554"/>
        <v>31</v>
      </c>
      <c r="Q10046">
        <f>NETWORKDAYS.INTL(M10046,L10046,1,$CN$3:CP$18)</f>
        <v>3</v>
      </c>
      <c r="R10046">
        <f t="shared" si="1563"/>
        <v>2</v>
      </c>
    </row>
    <row r="10047" spans="1:18" x14ac:dyDescent="0.3">
      <c r="A10047" s="1" t="s">
        <v>16348</v>
      </c>
      <c r="B10047" t="s">
        <v>692</v>
      </c>
      <c r="C10047" s="2">
        <v>45714</v>
      </c>
      <c r="D10047" t="s">
        <v>42</v>
      </c>
      <c r="E10047" t="s">
        <v>21</v>
      </c>
      <c r="F10047" t="s">
        <v>37</v>
      </c>
      <c r="G10047" t="s">
        <v>43</v>
      </c>
      <c r="I10047" s="1" t="s">
        <v>16349</v>
      </c>
      <c r="J10047" t="s">
        <v>692</v>
      </c>
      <c r="K10047" t="s">
        <v>20</v>
      </c>
      <c r="L10047" s="12">
        <v>45734</v>
      </c>
      <c r="M10047" s="2">
        <v>45714</v>
      </c>
      <c r="N10047" s="12">
        <v>45762</v>
      </c>
      <c r="O10047">
        <f>NETWORKDAYS.INTL(M10047,N10047,1,CN$2:$CN$19)</f>
        <v>32</v>
      </c>
      <c r="P10047">
        <f t="shared" si="1554"/>
        <v>31</v>
      </c>
      <c r="Q10047">
        <f>NETWORKDAYS.INTL(M10047,L10047,1,$CN$3:CP$18)</f>
        <v>15</v>
      </c>
      <c r="R10047">
        <f t="shared" si="1563"/>
        <v>14</v>
      </c>
    </row>
    <row r="10048" spans="1:18" x14ac:dyDescent="0.3">
      <c r="A10048" s="1" t="s">
        <v>16350</v>
      </c>
      <c r="B10048" t="s">
        <v>119</v>
      </c>
      <c r="C10048" s="2">
        <v>45714</v>
      </c>
      <c r="D10048" t="s">
        <v>52</v>
      </c>
      <c r="E10048" t="s">
        <v>21</v>
      </c>
      <c r="F10048" t="s">
        <v>22</v>
      </c>
      <c r="G10048" t="s">
        <v>43</v>
      </c>
      <c r="I10048" s="1" t="s">
        <v>16351</v>
      </c>
      <c r="J10048" t="s">
        <v>119</v>
      </c>
      <c r="K10048" t="s">
        <v>20</v>
      </c>
      <c r="L10048" s="12">
        <v>45728</v>
      </c>
      <c r="M10048" s="2">
        <v>45714</v>
      </c>
      <c r="N10048" s="12">
        <v>45762</v>
      </c>
      <c r="O10048">
        <f>NETWORKDAYS.INTL(M10048,N10048,1,CN$2:$CN$19)</f>
        <v>32</v>
      </c>
      <c r="P10048">
        <f t="shared" si="1554"/>
        <v>31</v>
      </c>
      <c r="Q10048">
        <f>NETWORKDAYS.INTL(M10048,L10048,1,$CN$3:CP$18)</f>
        <v>11</v>
      </c>
      <c r="R10048">
        <f t="shared" si="1563"/>
        <v>10</v>
      </c>
    </row>
    <row r="10049" spans="1:18" x14ac:dyDescent="0.3">
      <c r="A10049" s="1" t="s">
        <v>16352</v>
      </c>
      <c r="B10049" t="s">
        <v>1237</v>
      </c>
      <c r="C10049" s="2">
        <v>45714</v>
      </c>
      <c r="D10049" t="s">
        <v>42</v>
      </c>
      <c r="E10049" t="s">
        <v>21</v>
      </c>
      <c r="F10049" t="s">
        <v>22</v>
      </c>
      <c r="G10049" t="s">
        <v>43</v>
      </c>
      <c r="I10049" s="1" t="s">
        <v>16353</v>
      </c>
      <c r="J10049" t="s">
        <v>1237</v>
      </c>
      <c r="K10049" t="s">
        <v>20</v>
      </c>
      <c r="L10049" s="12">
        <v>45719</v>
      </c>
      <c r="M10049" s="2">
        <v>45714</v>
      </c>
      <c r="N10049" s="12">
        <v>45762</v>
      </c>
      <c r="O10049">
        <f>NETWORKDAYS.INTL(M10049,N10049,1,CN$2:$CN$19)</f>
        <v>32</v>
      </c>
      <c r="P10049">
        <f t="shared" si="1554"/>
        <v>31</v>
      </c>
      <c r="Q10049">
        <f>NETWORKDAYS.INTL(M10049,L10049,1,$CN$3:CP$18)</f>
        <v>4</v>
      </c>
      <c r="R10049">
        <f t="shared" si="1563"/>
        <v>3</v>
      </c>
    </row>
    <row r="10050" spans="1:18" x14ac:dyDescent="0.3">
      <c r="A10050" s="1" t="s">
        <v>16354</v>
      </c>
      <c r="B10050" t="s">
        <v>85</v>
      </c>
      <c r="C10050" s="2">
        <v>45714</v>
      </c>
      <c r="D10050" t="s">
        <v>113</v>
      </c>
      <c r="E10050" t="s">
        <v>21</v>
      </c>
      <c r="F10050" t="s">
        <v>37</v>
      </c>
      <c r="G10050" t="s">
        <v>43</v>
      </c>
      <c r="I10050" s="1" t="s">
        <v>16355</v>
      </c>
      <c r="J10050" t="s">
        <v>85</v>
      </c>
      <c r="K10050" t="s">
        <v>20</v>
      </c>
      <c r="L10050" s="12">
        <v>45734</v>
      </c>
      <c r="M10050" s="2">
        <v>45714</v>
      </c>
      <c r="N10050" s="12">
        <v>45762</v>
      </c>
      <c r="O10050">
        <f>NETWORKDAYS.INTL(M10050,N10050,1,CN$2:$CN$19)</f>
        <v>32</v>
      </c>
      <c r="P10050">
        <f t="shared" ref="P10050:P10113" si="1564">O10050-1</f>
        <v>31</v>
      </c>
      <c r="Q10050">
        <f>NETWORKDAYS.INTL(M10050,L10050,1,$CN$3:CP$18)</f>
        <v>15</v>
      </c>
      <c r="R10050">
        <f t="shared" si="1563"/>
        <v>14</v>
      </c>
    </row>
    <row r="10051" spans="1:18" hidden="1" x14ac:dyDescent="0.3">
      <c r="A10051" s="1" t="s">
        <v>16356</v>
      </c>
      <c r="B10051" t="s">
        <v>46</v>
      </c>
      <c r="C10051" s="2">
        <v>45714</v>
      </c>
      <c r="D10051" t="s">
        <v>52</v>
      </c>
      <c r="E10051" t="s">
        <v>15</v>
      </c>
      <c r="F10051" t="s">
        <v>37</v>
      </c>
      <c r="G10051" t="s">
        <v>43</v>
      </c>
      <c r="M10051" s="2">
        <v>45714</v>
      </c>
      <c r="N10051" s="12">
        <v>45762</v>
      </c>
      <c r="O10051">
        <f>NETWORKDAYS.INTL(M10051,N10051,1,CN$2:$CN$19)</f>
        <v>32</v>
      </c>
      <c r="P10051">
        <f t="shared" si="1564"/>
        <v>31</v>
      </c>
      <c r="Q10051">
        <f>NETWORKDAYS.INTL(M10051,L10051,1,$CN$3:CP$18)</f>
        <v>-32652</v>
      </c>
    </row>
    <row r="10052" spans="1:18" x14ac:dyDescent="0.3">
      <c r="A10052" s="1" t="s">
        <v>16357</v>
      </c>
      <c r="B10052" t="s">
        <v>63</v>
      </c>
      <c r="C10052" s="2">
        <v>45714</v>
      </c>
      <c r="D10052" t="s">
        <v>42</v>
      </c>
      <c r="E10052" t="s">
        <v>15</v>
      </c>
      <c r="F10052" t="s">
        <v>64</v>
      </c>
      <c r="G10052" t="s">
        <v>43</v>
      </c>
      <c r="I10052" s="1" t="s">
        <v>16358</v>
      </c>
      <c r="J10052" t="s">
        <v>63</v>
      </c>
      <c r="K10052" t="s">
        <v>20</v>
      </c>
      <c r="L10052" s="12">
        <v>45716</v>
      </c>
      <c r="M10052" s="2">
        <v>45714</v>
      </c>
      <c r="N10052" s="12">
        <v>45762</v>
      </c>
      <c r="O10052">
        <f>NETWORKDAYS.INTL(M10052,N10052,1,CN$2:$CN$19)</f>
        <v>32</v>
      </c>
      <c r="P10052">
        <f t="shared" si="1564"/>
        <v>31</v>
      </c>
      <c r="Q10052">
        <f>NETWORKDAYS.INTL(M10052,L10052,1,$CN$3:CP$18)</f>
        <v>3</v>
      </c>
      <c r="R10052">
        <f t="shared" ref="R10052:R10056" si="1565">Q10052-1</f>
        <v>2</v>
      </c>
    </row>
    <row r="10053" spans="1:18" x14ac:dyDescent="0.3">
      <c r="A10053" s="1" t="s">
        <v>16359</v>
      </c>
      <c r="B10053" t="s">
        <v>169</v>
      </c>
      <c r="C10053" s="2">
        <v>45714</v>
      </c>
      <c r="D10053" t="s">
        <v>42</v>
      </c>
      <c r="E10053" t="s">
        <v>170</v>
      </c>
      <c r="F10053" t="s">
        <v>171</v>
      </c>
      <c r="G10053" t="s">
        <v>43</v>
      </c>
      <c r="I10053" s="1" t="s">
        <v>16360</v>
      </c>
      <c r="J10053" t="s">
        <v>169</v>
      </c>
      <c r="K10053" t="s">
        <v>20</v>
      </c>
      <c r="L10053" s="12">
        <v>45714</v>
      </c>
      <c r="M10053" s="2">
        <v>45714</v>
      </c>
      <c r="N10053" s="12">
        <v>45762</v>
      </c>
      <c r="O10053">
        <f>NETWORKDAYS.INTL(M10053,N10053,1,CN$2:$CN$19)</f>
        <v>32</v>
      </c>
      <c r="P10053">
        <f t="shared" si="1564"/>
        <v>31</v>
      </c>
      <c r="Q10053">
        <f>NETWORKDAYS.INTL(M10053,L10053,1,$CN$3:CP$18)</f>
        <v>1</v>
      </c>
      <c r="R10053">
        <f t="shared" si="1565"/>
        <v>0</v>
      </c>
    </row>
    <row r="10054" spans="1:18" x14ac:dyDescent="0.3">
      <c r="A10054" s="1" t="s">
        <v>16361</v>
      </c>
      <c r="B10054" t="s">
        <v>490</v>
      </c>
      <c r="C10054" s="2">
        <v>45714</v>
      </c>
      <c r="D10054" t="s">
        <v>42</v>
      </c>
      <c r="E10054" t="s">
        <v>15</v>
      </c>
      <c r="F10054" t="s">
        <v>16</v>
      </c>
      <c r="G10054" t="s">
        <v>43</v>
      </c>
      <c r="I10054" s="1" t="s">
        <v>16362</v>
      </c>
      <c r="J10054" t="s">
        <v>490</v>
      </c>
      <c r="K10054" t="s">
        <v>20</v>
      </c>
      <c r="L10054" s="12">
        <v>45716</v>
      </c>
      <c r="M10054" s="2">
        <v>45714</v>
      </c>
      <c r="N10054" s="12">
        <v>45762</v>
      </c>
      <c r="O10054">
        <f>NETWORKDAYS.INTL(M10054,N10054,1,CN$2:$CN$19)</f>
        <v>32</v>
      </c>
      <c r="P10054">
        <f t="shared" si="1564"/>
        <v>31</v>
      </c>
      <c r="Q10054">
        <f>NETWORKDAYS.INTL(M10054,L10054,1,$CN$3:CP$18)</f>
        <v>3</v>
      </c>
      <c r="R10054">
        <f t="shared" si="1565"/>
        <v>2</v>
      </c>
    </row>
    <row r="10055" spans="1:18" x14ac:dyDescent="0.3">
      <c r="A10055" s="1" t="s">
        <v>16363</v>
      </c>
      <c r="B10055" t="s">
        <v>920</v>
      </c>
      <c r="C10055" s="2">
        <v>45714</v>
      </c>
      <c r="D10055" t="s">
        <v>52</v>
      </c>
      <c r="E10055" t="s">
        <v>21</v>
      </c>
      <c r="F10055" t="s">
        <v>22</v>
      </c>
      <c r="G10055" t="s">
        <v>43</v>
      </c>
      <c r="I10055" s="1" t="s">
        <v>16364</v>
      </c>
      <c r="J10055" t="s">
        <v>920</v>
      </c>
      <c r="K10055" t="s">
        <v>20</v>
      </c>
      <c r="L10055" s="12">
        <v>45720</v>
      </c>
      <c r="M10055" s="2">
        <v>45714</v>
      </c>
      <c r="N10055" s="12">
        <v>45762</v>
      </c>
      <c r="O10055">
        <f>NETWORKDAYS.INTL(M10055,N10055,1,CN$2:$CN$19)</f>
        <v>32</v>
      </c>
      <c r="P10055">
        <f t="shared" si="1564"/>
        <v>31</v>
      </c>
      <c r="Q10055">
        <f>NETWORKDAYS.INTL(M10055,L10055,1,$CN$3:CP$18)</f>
        <v>5</v>
      </c>
      <c r="R10055">
        <f t="shared" si="1565"/>
        <v>4</v>
      </c>
    </row>
    <row r="10056" spans="1:18" x14ac:dyDescent="0.3">
      <c r="A10056" s="1" t="s">
        <v>16365</v>
      </c>
      <c r="B10056" t="s">
        <v>63</v>
      </c>
      <c r="C10056" s="2">
        <v>45714</v>
      </c>
      <c r="D10056" t="s">
        <v>52</v>
      </c>
      <c r="E10056" t="s">
        <v>21</v>
      </c>
      <c r="F10056" t="s">
        <v>37</v>
      </c>
      <c r="G10056" t="s">
        <v>43</v>
      </c>
      <c r="I10056" s="1" t="s">
        <v>16366</v>
      </c>
      <c r="J10056" t="s">
        <v>63</v>
      </c>
      <c r="K10056" t="s">
        <v>20</v>
      </c>
      <c r="L10056" s="12">
        <v>45784</v>
      </c>
      <c r="M10056" s="2">
        <v>45714</v>
      </c>
      <c r="N10056" s="12">
        <v>45762</v>
      </c>
      <c r="O10056">
        <f>NETWORKDAYS.INTL(M10056,N10056,1,CN$2:$CN$19)</f>
        <v>32</v>
      </c>
      <c r="P10056">
        <f t="shared" si="1564"/>
        <v>31</v>
      </c>
      <c r="Q10056">
        <f>NETWORKDAYS.INTL(M10056,L10056,1,$CN$3:CP$18)</f>
        <v>44</v>
      </c>
      <c r="R10056">
        <f t="shared" si="1565"/>
        <v>43</v>
      </c>
    </row>
    <row r="10057" spans="1:18" hidden="1" x14ac:dyDescent="0.3">
      <c r="A10057" s="1" t="s">
        <v>16367</v>
      </c>
      <c r="B10057" t="s">
        <v>100</v>
      </c>
      <c r="C10057" s="2">
        <v>45714</v>
      </c>
      <c r="D10057" t="s">
        <v>42</v>
      </c>
      <c r="E10057" t="s">
        <v>21</v>
      </c>
      <c r="F10057" t="s">
        <v>22</v>
      </c>
      <c r="G10057" t="s">
        <v>101</v>
      </c>
      <c r="M10057" s="2">
        <v>45714</v>
      </c>
      <c r="N10057" s="12">
        <v>45762</v>
      </c>
      <c r="O10057">
        <f>NETWORKDAYS.INTL(M10057,N10057,1,CN$2:$CN$19)</f>
        <v>32</v>
      </c>
      <c r="P10057">
        <f t="shared" si="1564"/>
        <v>31</v>
      </c>
      <c r="Q10057">
        <f>NETWORKDAYS.INTL(M10057,L10057,1,$CN$3:CP$18)</f>
        <v>-32652</v>
      </c>
    </row>
    <row r="10058" spans="1:18" x14ac:dyDescent="0.3">
      <c r="A10058" s="1" t="s">
        <v>16368</v>
      </c>
      <c r="B10058" t="s">
        <v>48</v>
      </c>
      <c r="C10058" s="2">
        <v>45714</v>
      </c>
      <c r="D10058" t="s">
        <v>52</v>
      </c>
      <c r="E10058" t="s">
        <v>21</v>
      </c>
      <c r="F10058" t="s">
        <v>37</v>
      </c>
      <c r="G10058" t="s">
        <v>43</v>
      </c>
      <c r="I10058" s="1" t="s">
        <v>16369</v>
      </c>
      <c r="J10058" t="s">
        <v>48</v>
      </c>
      <c r="K10058" t="s">
        <v>20</v>
      </c>
      <c r="L10058" s="12">
        <v>45736</v>
      </c>
      <c r="M10058" s="2">
        <v>45714</v>
      </c>
      <c r="N10058" s="12">
        <v>45762</v>
      </c>
      <c r="O10058">
        <f>NETWORKDAYS.INTL(M10058,N10058,1,CN$2:$CN$19)</f>
        <v>32</v>
      </c>
      <c r="P10058">
        <f t="shared" si="1564"/>
        <v>31</v>
      </c>
      <c r="Q10058">
        <f>NETWORKDAYS.INTL(M10058,L10058,1,$CN$3:CP$18)</f>
        <v>17</v>
      </c>
      <c r="R10058">
        <f t="shared" ref="R10058:R10059" si="1566">Q10058-1</f>
        <v>16</v>
      </c>
    </row>
    <row r="10059" spans="1:18" x14ac:dyDescent="0.3">
      <c r="A10059" s="1" t="s">
        <v>16370</v>
      </c>
      <c r="B10059" t="s">
        <v>85</v>
      </c>
      <c r="C10059" s="2">
        <v>45714</v>
      </c>
      <c r="D10059" t="s">
        <v>42</v>
      </c>
      <c r="E10059" t="s">
        <v>21</v>
      </c>
      <c r="F10059" t="s">
        <v>37</v>
      </c>
      <c r="G10059" t="s">
        <v>43</v>
      </c>
      <c r="I10059" s="1" t="s">
        <v>16371</v>
      </c>
      <c r="J10059" t="s">
        <v>85</v>
      </c>
      <c r="K10059" t="s">
        <v>20</v>
      </c>
      <c r="L10059" s="12">
        <v>45735</v>
      </c>
      <c r="M10059" s="2">
        <v>45714</v>
      </c>
      <c r="N10059" s="12">
        <v>45762</v>
      </c>
      <c r="O10059">
        <f>NETWORKDAYS.INTL(M10059,N10059,1,CN$2:$CN$19)</f>
        <v>32</v>
      </c>
      <c r="P10059">
        <f t="shared" si="1564"/>
        <v>31</v>
      </c>
      <c r="Q10059">
        <f>NETWORKDAYS.INTL(M10059,L10059,1,$CN$3:CP$18)</f>
        <v>16</v>
      </c>
      <c r="R10059">
        <f t="shared" si="1566"/>
        <v>15</v>
      </c>
    </row>
    <row r="10060" spans="1:18" hidden="1" x14ac:dyDescent="0.3">
      <c r="A10060" s="1" t="s">
        <v>16372</v>
      </c>
      <c r="B10060" t="s">
        <v>73</v>
      </c>
      <c r="C10060" s="2">
        <v>45714</v>
      </c>
      <c r="D10060" t="s">
        <v>42</v>
      </c>
      <c r="E10060" t="s">
        <v>21</v>
      </c>
      <c r="F10060" t="s">
        <v>22</v>
      </c>
      <c r="G10060" t="s">
        <v>101</v>
      </c>
      <c r="M10060" s="2">
        <v>45714</v>
      </c>
      <c r="N10060" s="12">
        <v>45762</v>
      </c>
      <c r="O10060">
        <f>NETWORKDAYS.INTL(M10060,N10060,1,CN$2:$CN$19)</f>
        <v>32</v>
      </c>
      <c r="P10060">
        <f t="shared" si="1564"/>
        <v>31</v>
      </c>
      <c r="Q10060">
        <f>NETWORKDAYS.INTL(M10060,L10060,1,$CN$3:CP$18)</f>
        <v>-32652</v>
      </c>
    </row>
    <row r="10061" spans="1:18" hidden="1" x14ac:dyDescent="0.3">
      <c r="A10061" s="1" t="s">
        <v>16373</v>
      </c>
      <c r="B10061" t="s">
        <v>32</v>
      </c>
      <c r="C10061" s="2">
        <v>45714</v>
      </c>
      <c r="D10061" t="s">
        <v>14</v>
      </c>
      <c r="E10061" t="s">
        <v>21</v>
      </c>
      <c r="F10061" t="s">
        <v>22</v>
      </c>
      <c r="H10061" t="s">
        <v>86</v>
      </c>
      <c r="M10061" s="2">
        <v>45714</v>
      </c>
      <c r="N10061" s="12">
        <v>45762</v>
      </c>
      <c r="O10061">
        <f>NETWORKDAYS.INTL(M10061,N10061,1,CN$2:$CN$19)</f>
        <v>32</v>
      </c>
      <c r="P10061">
        <f t="shared" si="1564"/>
        <v>31</v>
      </c>
      <c r="Q10061">
        <f>NETWORKDAYS.INTL(M10061,L10061,1,$CN$3:CP$18)</f>
        <v>-32652</v>
      </c>
    </row>
    <row r="10062" spans="1:18" x14ac:dyDescent="0.3">
      <c r="A10062" s="1" t="s">
        <v>16374</v>
      </c>
      <c r="B10062" t="s">
        <v>595</v>
      </c>
      <c r="C10062" s="2">
        <v>45714</v>
      </c>
      <c r="D10062" t="s">
        <v>42</v>
      </c>
      <c r="E10062" t="s">
        <v>647</v>
      </c>
      <c r="F10062" t="s">
        <v>1282</v>
      </c>
      <c r="G10062" t="s">
        <v>101</v>
      </c>
      <c r="I10062" s="1" t="s">
        <v>16375</v>
      </c>
      <c r="J10062" t="s">
        <v>595</v>
      </c>
      <c r="K10062" t="s">
        <v>20</v>
      </c>
      <c r="L10062" s="12">
        <v>45719</v>
      </c>
      <c r="M10062" s="2">
        <v>45714</v>
      </c>
      <c r="N10062" s="12">
        <v>45762</v>
      </c>
      <c r="O10062">
        <f>NETWORKDAYS.INTL(M10062,N10062,1,CN$2:$CN$19)</f>
        <v>32</v>
      </c>
      <c r="P10062">
        <f t="shared" si="1564"/>
        <v>31</v>
      </c>
      <c r="Q10062">
        <f>NETWORKDAYS.INTL(M10062,L10062,1,$CN$3:CP$18)</f>
        <v>4</v>
      </c>
      <c r="R10062">
        <f t="shared" ref="R10062:R10068" si="1567">Q10062-1</f>
        <v>3</v>
      </c>
    </row>
    <row r="10063" spans="1:18" x14ac:dyDescent="0.3">
      <c r="A10063" s="1" t="s">
        <v>16376</v>
      </c>
      <c r="B10063" t="s">
        <v>119</v>
      </c>
      <c r="C10063" s="2">
        <v>45714</v>
      </c>
      <c r="D10063" t="s">
        <v>42</v>
      </c>
      <c r="E10063" t="s">
        <v>21</v>
      </c>
      <c r="F10063" t="s">
        <v>22</v>
      </c>
      <c r="G10063" t="s">
        <v>26</v>
      </c>
      <c r="I10063" s="1" t="s">
        <v>16377</v>
      </c>
      <c r="J10063" t="s">
        <v>119</v>
      </c>
      <c r="K10063" t="s">
        <v>20</v>
      </c>
      <c r="L10063" s="12">
        <v>45729</v>
      </c>
      <c r="M10063" s="2">
        <v>45714</v>
      </c>
      <c r="N10063" s="12">
        <v>45762</v>
      </c>
      <c r="O10063">
        <f>NETWORKDAYS.INTL(M10063,N10063,1,CN$2:$CN$19)</f>
        <v>32</v>
      </c>
      <c r="P10063">
        <f t="shared" si="1564"/>
        <v>31</v>
      </c>
      <c r="Q10063">
        <f>NETWORKDAYS.INTL(M10063,L10063,1,$CN$3:CP$18)</f>
        <v>12</v>
      </c>
      <c r="R10063">
        <f t="shared" si="1567"/>
        <v>11</v>
      </c>
    </row>
    <row r="10064" spans="1:18" x14ac:dyDescent="0.3">
      <c r="A10064" s="1" t="s">
        <v>16378</v>
      </c>
      <c r="B10064" t="s">
        <v>67</v>
      </c>
      <c r="C10064" s="2">
        <v>45714</v>
      </c>
      <c r="D10064" t="s">
        <v>52</v>
      </c>
      <c r="E10064" t="s">
        <v>21</v>
      </c>
      <c r="F10064" t="s">
        <v>22</v>
      </c>
      <c r="G10064" t="s">
        <v>43</v>
      </c>
      <c r="I10064" s="1" t="s">
        <v>16379</v>
      </c>
      <c r="J10064" t="s">
        <v>67</v>
      </c>
      <c r="K10064" t="s">
        <v>20</v>
      </c>
      <c r="L10064" s="12">
        <v>45719</v>
      </c>
      <c r="M10064" s="2">
        <v>45714</v>
      </c>
      <c r="N10064" s="12">
        <v>45762</v>
      </c>
      <c r="O10064">
        <f>NETWORKDAYS.INTL(M10064,N10064,1,CN$2:$CN$19)</f>
        <v>32</v>
      </c>
      <c r="P10064">
        <f t="shared" si="1564"/>
        <v>31</v>
      </c>
      <c r="Q10064">
        <f>NETWORKDAYS.INTL(M10064,L10064,1,$CN$3:CP$18)</f>
        <v>4</v>
      </c>
      <c r="R10064">
        <f t="shared" si="1567"/>
        <v>3</v>
      </c>
    </row>
    <row r="10065" spans="1:18" x14ac:dyDescent="0.3">
      <c r="A10065" s="1" t="s">
        <v>16380</v>
      </c>
      <c r="B10065" t="s">
        <v>63</v>
      </c>
      <c r="C10065" s="2">
        <v>45714</v>
      </c>
      <c r="D10065" t="s">
        <v>52</v>
      </c>
      <c r="E10065" t="s">
        <v>21</v>
      </c>
      <c r="F10065" t="s">
        <v>22</v>
      </c>
      <c r="G10065" t="s">
        <v>43</v>
      </c>
      <c r="I10065" s="1" t="s">
        <v>16381</v>
      </c>
      <c r="J10065" t="s">
        <v>63</v>
      </c>
      <c r="K10065" t="s">
        <v>20</v>
      </c>
      <c r="L10065" s="12">
        <v>45727</v>
      </c>
      <c r="M10065" s="2">
        <v>45714</v>
      </c>
      <c r="N10065" s="12">
        <v>45762</v>
      </c>
      <c r="O10065">
        <f>NETWORKDAYS.INTL(M10065,N10065,1,CN$2:$CN$19)</f>
        <v>32</v>
      </c>
      <c r="P10065">
        <f t="shared" si="1564"/>
        <v>31</v>
      </c>
      <c r="Q10065">
        <f>NETWORKDAYS.INTL(M10065,L10065,1,$CN$3:CP$18)</f>
        <v>10</v>
      </c>
      <c r="R10065">
        <f t="shared" si="1567"/>
        <v>9</v>
      </c>
    </row>
    <row r="10066" spans="1:18" x14ac:dyDescent="0.3">
      <c r="A10066" s="1" t="s">
        <v>16382</v>
      </c>
      <c r="B10066" t="s">
        <v>94</v>
      </c>
      <c r="C10066" s="2">
        <v>45714</v>
      </c>
      <c r="D10066" t="s">
        <v>52</v>
      </c>
      <c r="E10066" t="s">
        <v>15</v>
      </c>
      <c r="F10066" t="s">
        <v>64</v>
      </c>
      <c r="G10066" t="s">
        <v>43</v>
      </c>
      <c r="I10066" s="1" t="s">
        <v>16383</v>
      </c>
      <c r="J10066" t="s">
        <v>94</v>
      </c>
      <c r="K10066" t="s">
        <v>20</v>
      </c>
      <c r="L10066" s="12">
        <v>45729</v>
      </c>
      <c r="M10066" s="2">
        <v>45714</v>
      </c>
      <c r="N10066" s="12">
        <v>45762</v>
      </c>
      <c r="O10066">
        <f>NETWORKDAYS.INTL(M10066,N10066,1,CN$2:$CN$19)</f>
        <v>32</v>
      </c>
      <c r="P10066">
        <f t="shared" si="1564"/>
        <v>31</v>
      </c>
      <c r="Q10066">
        <f>NETWORKDAYS.INTL(M10066,L10066,1,$CN$3:CP$18)</f>
        <v>12</v>
      </c>
      <c r="R10066">
        <f t="shared" si="1567"/>
        <v>11</v>
      </c>
    </row>
    <row r="10067" spans="1:18" x14ac:dyDescent="0.3">
      <c r="A10067" s="1" t="s">
        <v>16384</v>
      </c>
      <c r="B10067" t="s">
        <v>63</v>
      </c>
      <c r="C10067" s="2">
        <v>45714</v>
      </c>
      <c r="D10067" t="s">
        <v>113</v>
      </c>
      <c r="E10067" t="s">
        <v>21</v>
      </c>
      <c r="F10067" t="s">
        <v>22</v>
      </c>
      <c r="G10067" t="s">
        <v>43</v>
      </c>
      <c r="I10067" s="1" t="s">
        <v>16385</v>
      </c>
      <c r="J10067" t="s">
        <v>63</v>
      </c>
      <c r="K10067" t="s">
        <v>20</v>
      </c>
      <c r="L10067" s="12">
        <v>45747</v>
      </c>
      <c r="M10067" s="2">
        <v>45714</v>
      </c>
      <c r="N10067" s="12">
        <v>45762</v>
      </c>
      <c r="O10067">
        <f>NETWORKDAYS.INTL(M10067,N10067,1,CN$2:$CN$19)</f>
        <v>32</v>
      </c>
      <c r="P10067">
        <f t="shared" si="1564"/>
        <v>31</v>
      </c>
      <c r="Q10067">
        <f>NETWORKDAYS.INTL(M10067,L10067,1,$CN$3:CP$18)</f>
        <v>23</v>
      </c>
      <c r="R10067">
        <f t="shared" si="1567"/>
        <v>22</v>
      </c>
    </row>
    <row r="10068" spans="1:18" x14ac:dyDescent="0.3">
      <c r="A10068" s="1" t="s">
        <v>16386</v>
      </c>
      <c r="B10068" t="s">
        <v>141</v>
      </c>
      <c r="C10068" s="2">
        <v>45714</v>
      </c>
      <c r="D10068" t="s">
        <v>42</v>
      </c>
      <c r="E10068" t="s">
        <v>21</v>
      </c>
      <c r="F10068" t="s">
        <v>22</v>
      </c>
      <c r="G10068" t="s">
        <v>372</v>
      </c>
      <c r="I10068" s="1" t="s">
        <v>16387</v>
      </c>
      <c r="J10068" t="s">
        <v>141</v>
      </c>
      <c r="K10068" t="s">
        <v>20</v>
      </c>
      <c r="L10068" s="12">
        <v>45727</v>
      </c>
      <c r="M10068" s="2">
        <v>45714</v>
      </c>
      <c r="N10068" s="12">
        <v>45762</v>
      </c>
      <c r="O10068">
        <f>NETWORKDAYS.INTL(M10068,N10068,1,CN$2:$CN$19)</f>
        <v>32</v>
      </c>
      <c r="P10068">
        <f t="shared" si="1564"/>
        <v>31</v>
      </c>
      <c r="Q10068">
        <f>NETWORKDAYS.INTL(M10068,L10068,1,$CN$3:CP$18)</f>
        <v>10</v>
      </c>
      <c r="R10068">
        <f t="shared" si="1567"/>
        <v>9</v>
      </c>
    </row>
    <row r="10069" spans="1:18" hidden="1" x14ac:dyDescent="0.3">
      <c r="A10069" s="1" t="s">
        <v>16388</v>
      </c>
      <c r="B10069" t="s">
        <v>73</v>
      </c>
      <c r="C10069" s="2">
        <v>45714</v>
      </c>
      <c r="D10069" t="s">
        <v>42</v>
      </c>
      <c r="E10069" t="s">
        <v>21</v>
      </c>
      <c r="F10069" t="s">
        <v>22</v>
      </c>
      <c r="G10069" t="s">
        <v>74</v>
      </c>
      <c r="M10069" s="2">
        <v>45714</v>
      </c>
      <c r="N10069" s="12">
        <v>45762</v>
      </c>
      <c r="O10069">
        <f>NETWORKDAYS.INTL(M10069,N10069,1,CN$2:$CN$19)</f>
        <v>32</v>
      </c>
      <c r="P10069">
        <f t="shared" si="1564"/>
        <v>31</v>
      </c>
      <c r="Q10069">
        <f>NETWORKDAYS.INTL(M10069,L10069,1,$CN$3:CP$18)</f>
        <v>-32652</v>
      </c>
    </row>
    <row r="10070" spans="1:18" hidden="1" x14ac:dyDescent="0.3">
      <c r="A10070" s="1" t="s">
        <v>16389</v>
      </c>
      <c r="B10070" t="s">
        <v>63</v>
      </c>
      <c r="C10070" s="2">
        <v>45714</v>
      </c>
      <c r="D10070" t="s">
        <v>14</v>
      </c>
      <c r="E10070" t="s">
        <v>21</v>
      </c>
      <c r="F10070" t="s">
        <v>22</v>
      </c>
      <c r="H10070" t="s">
        <v>229</v>
      </c>
      <c r="M10070" s="2">
        <v>45714</v>
      </c>
      <c r="N10070" s="12">
        <v>45762</v>
      </c>
      <c r="O10070">
        <f>NETWORKDAYS.INTL(M10070,N10070,1,CN$2:$CN$19)</f>
        <v>32</v>
      </c>
      <c r="P10070">
        <f t="shared" si="1564"/>
        <v>31</v>
      </c>
      <c r="Q10070">
        <f>NETWORKDAYS.INTL(M10070,L10070,1,$CN$3:CP$18)</f>
        <v>-32652</v>
      </c>
    </row>
    <row r="10071" spans="1:18" hidden="1" x14ac:dyDescent="0.3">
      <c r="A10071" s="1" t="s">
        <v>16390</v>
      </c>
      <c r="B10071" t="s">
        <v>63</v>
      </c>
      <c r="C10071" s="2">
        <v>45714</v>
      </c>
      <c r="D10071" t="s">
        <v>42</v>
      </c>
      <c r="G10071" t="s">
        <v>43</v>
      </c>
      <c r="M10071" s="2">
        <v>45714</v>
      </c>
      <c r="N10071" s="12">
        <v>45762</v>
      </c>
      <c r="O10071">
        <f>NETWORKDAYS.INTL(M10071,N10071,1,CN$2:$CN$19)</f>
        <v>32</v>
      </c>
      <c r="P10071">
        <f t="shared" si="1564"/>
        <v>31</v>
      </c>
      <c r="Q10071">
        <f>NETWORKDAYS.INTL(M10071,L10071,1,$CN$3:CP$18)</f>
        <v>-32652</v>
      </c>
    </row>
    <row r="10072" spans="1:18" x14ac:dyDescent="0.3">
      <c r="A10072" s="1" t="s">
        <v>16391</v>
      </c>
      <c r="B10072" t="s">
        <v>63</v>
      </c>
      <c r="C10072" s="2">
        <v>45714</v>
      </c>
      <c r="D10072" t="s">
        <v>14</v>
      </c>
      <c r="E10072" t="s">
        <v>21</v>
      </c>
      <c r="F10072" t="s">
        <v>22</v>
      </c>
      <c r="H10072" t="s">
        <v>229</v>
      </c>
      <c r="I10072" s="1" t="s">
        <v>16392</v>
      </c>
      <c r="J10072" t="s">
        <v>63</v>
      </c>
      <c r="K10072" t="s">
        <v>20</v>
      </c>
      <c r="L10072" s="12">
        <v>45723</v>
      </c>
      <c r="M10072" s="2">
        <v>45714</v>
      </c>
      <c r="N10072" s="12">
        <v>45762</v>
      </c>
      <c r="O10072">
        <f>NETWORKDAYS.INTL(M10072,N10072,1,CN$2:$CN$19)</f>
        <v>32</v>
      </c>
      <c r="P10072">
        <f t="shared" si="1564"/>
        <v>31</v>
      </c>
      <c r="Q10072">
        <f>NETWORKDAYS.INTL(M10072,L10072,1,$CN$3:CP$18)</f>
        <v>8</v>
      </c>
      <c r="R10072">
        <f t="shared" ref="R10072:R10079" si="1568">Q10072-1</f>
        <v>7</v>
      </c>
    </row>
    <row r="10073" spans="1:18" x14ac:dyDescent="0.3">
      <c r="A10073" s="1" t="s">
        <v>16393</v>
      </c>
      <c r="B10073" t="s">
        <v>41</v>
      </c>
      <c r="C10073" s="2">
        <v>45714</v>
      </c>
      <c r="D10073" t="s">
        <v>42</v>
      </c>
      <c r="E10073" t="s">
        <v>21</v>
      </c>
      <c r="F10073" t="s">
        <v>22</v>
      </c>
      <c r="G10073" t="s">
        <v>26</v>
      </c>
      <c r="I10073" s="1" t="s">
        <v>16394</v>
      </c>
      <c r="J10073" t="s">
        <v>41</v>
      </c>
      <c r="K10073" t="s">
        <v>20</v>
      </c>
      <c r="L10073" s="12">
        <v>45727</v>
      </c>
      <c r="M10073" s="2">
        <v>45714</v>
      </c>
      <c r="N10073" s="12">
        <v>45762</v>
      </c>
      <c r="O10073">
        <f>NETWORKDAYS.INTL(M10073,N10073,1,CN$2:$CN$19)</f>
        <v>32</v>
      </c>
      <c r="P10073">
        <f t="shared" si="1564"/>
        <v>31</v>
      </c>
      <c r="Q10073">
        <f>NETWORKDAYS.INTL(M10073,L10073,1,$CN$3:CP$18)</f>
        <v>10</v>
      </c>
      <c r="R10073">
        <f t="shared" si="1568"/>
        <v>9</v>
      </c>
    </row>
    <row r="10074" spans="1:18" x14ac:dyDescent="0.3">
      <c r="A10074" s="1" t="s">
        <v>16393</v>
      </c>
      <c r="B10074" t="s">
        <v>41</v>
      </c>
      <c r="C10074" s="2">
        <v>45714</v>
      </c>
      <c r="D10074" t="s">
        <v>42</v>
      </c>
      <c r="E10074" t="s">
        <v>21</v>
      </c>
      <c r="F10074" t="s">
        <v>22</v>
      </c>
      <c r="G10074" t="s">
        <v>26</v>
      </c>
      <c r="I10074" s="1" t="s">
        <v>16395</v>
      </c>
      <c r="J10074" t="s">
        <v>41</v>
      </c>
      <c r="K10074" t="s">
        <v>20</v>
      </c>
      <c r="L10074" s="12">
        <v>45727</v>
      </c>
      <c r="M10074" s="2">
        <v>45714</v>
      </c>
      <c r="N10074" s="12">
        <v>45762</v>
      </c>
      <c r="O10074">
        <f>NETWORKDAYS.INTL(M10074,N10074,1,CN$2:$CN$19)</f>
        <v>32</v>
      </c>
      <c r="P10074">
        <f t="shared" si="1564"/>
        <v>31</v>
      </c>
      <c r="Q10074">
        <f>NETWORKDAYS.INTL(M10074,L10074,1,$CN$3:CP$18)</f>
        <v>10</v>
      </c>
      <c r="R10074">
        <f t="shared" si="1568"/>
        <v>9</v>
      </c>
    </row>
    <row r="10075" spans="1:18" x14ac:dyDescent="0.3">
      <c r="A10075" s="1" t="s">
        <v>16396</v>
      </c>
      <c r="B10075" t="s">
        <v>141</v>
      </c>
      <c r="C10075" s="2">
        <v>45714</v>
      </c>
      <c r="D10075" t="s">
        <v>42</v>
      </c>
      <c r="E10075" t="s">
        <v>21</v>
      </c>
      <c r="F10075" t="s">
        <v>22</v>
      </c>
      <c r="G10075" t="s">
        <v>372</v>
      </c>
      <c r="I10075" s="1" t="s">
        <v>16397</v>
      </c>
      <c r="J10075" t="s">
        <v>141</v>
      </c>
      <c r="K10075" t="s">
        <v>20</v>
      </c>
      <c r="L10075" s="12">
        <v>45720</v>
      </c>
      <c r="M10075" s="2">
        <v>45714</v>
      </c>
      <c r="N10075" s="12">
        <v>45762</v>
      </c>
      <c r="O10075">
        <f>NETWORKDAYS.INTL(M10075,N10075,1,CN$2:$CN$19)</f>
        <v>32</v>
      </c>
      <c r="P10075">
        <f t="shared" si="1564"/>
        <v>31</v>
      </c>
      <c r="Q10075">
        <f>NETWORKDAYS.INTL(M10075,L10075,1,$CN$3:CP$18)</f>
        <v>5</v>
      </c>
      <c r="R10075">
        <f t="shared" si="1568"/>
        <v>4</v>
      </c>
    </row>
    <row r="10076" spans="1:18" x14ac:dyDescent="0.3">
      <c r="A10076" s="1" t="s">
        <v>16398</v>
      </c>
      <c r="B10076" t="s">
        <v>174</v>
      </c>
      <c r="C10076" s="2">
        <v>45714</v>
      </c>
      <c r="D10076" t="s">
        <v>52</v>
      </c>
      <c r="E10076" t="s">
        <v>21</v>
      </c>
      <c r="F10076" t="s">
        <v>22</v>
      </c>
      <c r="G10076" t="s">
        <v>43</v>
      </c>
      <c r="I10076" s="1" t="s">
        <v>16399</v>
      </c>
      <c r="J10076" t="s">
        <v>174</v>
      </c>
      <c r="K10076" t="s">
        <v>20</v>
      </c>
      <c r="L10076" s="12">
        <v>45721</v>
      </c>
      <c r="M10076" s="2">
        <v>45714</v>
      </c>
      <c r="N10076" s="12">
        <v>45762</v>
      </c>
      <c r="O10076">
        <f>NETWORKDAYS.INTL(M10076,N10076,1,CN$2:$CN$19)</f>
        <v>32</v>
      </c>
      <c r="P10076">
        <f t="shared" si="1564"/>
        <v>31</v>
      </c>
      <c r="Q10076">
        <f>NETWORKDAYS.INTL(M10076,L10076,1,$CN$3:CP$18)</f>
        <v>6</v>
      </c>
      <c r="R10076">
        <f t="shared" si="1568"/>
        <v>5</v>
      </c>
    </row>
    <row r="10077" spans="1:18" x14ac:dyDescent="0.3">
      <c r="A10077" s="1" t="s">
        <v>16400</v>
      </c>
      <c r="B10077" t="s">
        <v>63</v>
      </c>
      <c r="C10077" s="2">
        <v>45714</v>
      </c>
      <c r="D10077" t="s">
        <v>42</v>
      </c>
      <c r="E10077" t="s">
        <v>21</v>
      </c>
      <c r="F10077" t="s">
        <v>37</v>
      </c>
      <c r="G10077" t="s">
        <v>43</v>
      </c>
      <c r="I10077" s="1" t="s">
        <v>16401</v>
      </c>
      <c r="J10077" t="s">
        <v>63</v>
      </c>
      <c r="K10077" t="s">
        <v>20</v>
      </c>
      <c r="L10077" s="12">
        <v>45784</v>
      </c>
      <c r="M10077" s="2">
        <v>45714</v>
      </c>
      <c r="N10077" s="12">
        <v>45762</v>
      </c>
      <c r="O10077">
        <f>NETWORKDAYS.INTL(M10077,N10077,1,CN$2:$CN$19)</f>
        <v>32</v>
      </c>
      <c r="P10077">
        <f t="shared" si="1564"/>
        <v>31</v>
      </c>
      <c r="Q10077">
        <f>NETWORKDAYS.INTL(M10077,L10077,1,$CN$3:CP$18)</f>
        <v>44</v>
      </c>
      <c r="R10077">
        <f t="shared" si="1568"/>
        <v>43</v>
      </c>
    </row>
    <row r="10078" spans="1:18" x14ac:dyDescent="0.3">
      <c r="A10078" s="1" t="s">
        <v>16402</v>
      </c>
      <c r="B10078" t="s">
        <v>103</v>
      </c>
      <c r="C10078" s="2">
        <v>45714</v>
      </c>
      <c r="D10078" t="s">
        <v>52</v>
      </c>
      <c r="E10078" t="s">
        <v>21</v>
      </c>
      <c r="F10078" t="s">
        <v>37</v>
      </c>
      <c r="G10078" t="s">
        <v>43</v>
      </c>
      <c r="I10078" s="1" t="s">
        <v>16403</v>
      </c>
      <c r="J10078" t="s">
        <v>103</v>
      </c>
      <c r="K10078" t="s">
        <v>20</v>
      </c>
      <c r="L10078" s="12">
        <v>45715</v>
      </c>
      <c r="M10078" s="2">
        <v>45714</v>
      </c>
      <c r="N10078" s="12">
        <v>45762</v>
      </c>
      <c r="O10078">
        <f>NETWORKDAYS.INTL(M10078,N10078,1,CN$2:$CN$19)</f>
        <v>32</v>
      </c>
      <c r="P10078">
        <f t="shared" si="1564"/>
        <v>31</v>
      </c>
      <c r="Q10078">
        <f>NETWORKDAYS.INTL(M10078,L10078,1,$CN$3:CP$18)</f>
        <v>2</v>
      </c>
      <c r="R10078">
        <f t="shared" si="1568"/>
        <v>1</v>
      </c>
    </row>
    <row r="10079" spans="1:18" x14ac:dyDescent="0.3">
      <c r="A10079" s="1" t="s">
        <v>16404</v>
      </c>
      <c r="B10079" t="s">
        <v>85</v>
      </c>
      <c r="C10079" s="2">
        <v>45714</v>
      </c>
      <c r="D10079" t="s">
        <v>42</v>
      </c>
      <c r="E10079" t="s">
        <v>21</v>
      </c>
      <c r="F10079" t="s">
        <v>37</v>
      </c>
      <c r="G10079" t="s">
        <v>43</v>
      </c>
      <c r="I10079" s="1" t="s">
        <v>16405</v>
      </c>
      <c r="J10079" t="s">
        <v>85</v>
      </c>
      <c r="K10079" t="s">
        <v>20</v>
      </c>
      <c r="L10079" s="12">
        <v>45734</v>
      </c>
      <c r="M10079" s="2">
        <v>45714</v>
      </c>
      <c r="N10079" s="12">
        <v>45762</v>
      </c>
      <c r="O10079">
        <f>NETWORKDAYS.INTL(M10079,N10079,1,CN$2:$CN$19)</f>
        <v>32</v>
      </c>
      <c r="P10079">
        <f t="shared" si="1564"/>
        <v>31</v>
      </c>
      <c r="Q10079">
        <f>NETWORKDAYS.INTL(M10079,L10079,1,$CN$3:CP$18)</f>
        <v>15</v>
      </c>
      <c r="R10079">
        <f t="shared" si="1568"/>
        <v>14</v>
      </c>
    </row>
    <row r="10080" spans="1:18" hidden="1" x14ac:dyDescent="0.3">
      <c r="A10080" s="1" t="s">
        <v>16406</v>
      </c>
      <c r="B10080" t="s">
        <v>51</v>
      </c>
      <c r="C10080" s="2">
        <v>45714</v>
      </c>
      <c r="D10080" t="s">
        <v>52</v>
      </c>
      <c r="E10080" t="s">
        <v>53</v>
      </c>
      <c r="F10080" t="s">
        <v>57</v>
      </c>
      <c r="G10080" t="s">
        <v>43</v>
      </c>
      <c r="M10080" s="2">
        <v>45714</v>
      </c>
      <c r="N10080" s="12">
        <v>45762</v>
      </c>
      <c r="O10080">
        <f>NETWORKDAYS.INTL(M10080,N10080,1,CN$2:$CN$19)</f>
        <v>32</v>
      </c>
      <c r="P10080">
        <f t="shared" si="1564"/>
        <v>31</v>
      </c>
      <c r="Q10080">
        <f>NETWORKDAYS.INTL(M10080,L10080,1,$CN$3:CP$18)</f>
        <v>-32652</v>
      </c>
    </row>
    <row r="10081" spans="1:18" hidden="1" x14ac:dyDescent="0.3">
      <c r="A10081" s="1" t="s">
        <v>16407</v>
      </c>
      <c r="B10081" t="s">
        <v>179</v>
      </c>
      <c r="C10081" s="2">
        <v>45714</v>
      </c>
      <c r="D10081" t="s">
        <v>42</v>
      </c>
      <c r="E10081" t="s">
        <v>21</v>
      </c>
      <c r="F10081" t="s">
        <v>22</v>
      </c>
      <c r="G10081" t="s">
        <v>43</v>
      </c>
      <c r="M10081" s="2">
        <v>45714</v>
      </c>
      <c r="N10081" s="12">
        <v>45762</v>
      </c>
      <c r="O10081">
        <f>NETWORKDAYS.INTL(M10081,N10081,1,CN$2:$CN$19)</f>
        <v>32</v>
      </c>
      <c r="P10081">
        <f t="shared" si="1564"/>
        <v>31</v>
      </c>
      <c r="Q10081">
        <f>NETWORKDAYS.INTL(M10081,L10081,1,$CN$3:CP$18)</f>
        <v>-32652</v>
      </c>
    </row>
    <row r="10082" spans="1:18" x14ac:dyDescent="0.3">
      <c r="A10082" s="1" t="s">
        <v>16408</v>
      </c>
      <c r="B10082" t="s">
        <v>63</v>
      </c>
      <c r="C10082" s="2">
        <v>45714</v>
      </c>
      <c r="D10082" t="s">
        <v>14</v>
      </c>
      <c r="E10082" t="s">
        <v>15</v>
      </c>
      <c r="F10082" t="s">
        <v>16</v>
      </c>
      <c r="H10082" t="s">
        <v>229</v>
      </c>
      <c r="I10082" s="1" t="s">
        <v>16409</v>
      </c>
      <c r="J10082" t="s">
        <v>63</v>
      </c>
      <c r="K10082" t="s">
        <v>20</v>
      </c>
      <c r="L10082" s="12">
        <v>45733</v>
      </c>
      <c r="M10082" s="2">
        <v>45714</v>
      </c>
      <c r="N10082" s="12">
        <v>45762</v>
      </c>
      <c r="O10082">
        <f>NETWORKDAYS.INTL(M10082,N10082,1,CN$2:$CN$19)</f>
        <v>32</v>
      </c>
      <c r="P10082">
        <f t="shared" si="1564"/>
        <v>31</v>
      </c>
      <c r="Q10082">
        <f>NETWORKDAYS.INTL(M10082,L10082,1,$CN$3:CP$18)</f>
        <v>14</v>
      </c>
      <c r="R10082">
        <f t="shared" ref="R10082:R10083" si="1569">Q10082-1</f>
        <v>13</v>
      </c>
    </row>
    <row r="10083" spans="1:18" x14ac:dyDescent="0.3">
      <c r="A10083" s="1" t="s">
        <v>16410</v>
      </c>
      <c r="B10083" t="s">
        <v>103</v>
      </c>
      <c r="C10083" s="2">
        <v>45714</v>
      </c>
      <c r="D10083" t="s">
        <v>14</v>
      </c>
      <c r="E10083" t="s">
        <v>21</v>
      </c>
      <c r="F10083" t="s">
        <v>37</v>
      </c>
      <c r="H10083" t="s">
        <v>33</v>
      </c>
      <c r="I10083" s="1" t="s">
        <v>16411</v>
      </c>
      <c r="J10083" t="s">
        <v>103</v>
      </c>
      <c r="K10083" t="s">
        <v>20</v>
      </c>
      <c r="L10083" s="12">
        <v>45715</v>
      </c>
      <c r="M10083" s="2">
        <v>45714</v>
      </c>
      <c r="N10083" s="12">
        <v>45762</v>
      </c>
      <c r="O10083">
        <f>NETWORKDAYS.INTL(M10083,N10083,1,CN$2:$CN$19)</f>
        <v>32</v>
      </c>
      <c r="P10083">
        <f t="shared" si="1564"/>
        <v>31</v>
      </c>
      <c r="Q10083">
        <f>NETWORKDAYS.INTL(M10083,L10083,1,$CN$3:CP$18)</f>
        <v>2</v>
      </c>
      <c r="R10083">
        <f t="shared" si="1569"/>
        <v>1</v>
      </c>
    </row>
    <row r="10084" spans="1:18" hidden="1" x14ac:dyDescent="0.3">
      <c r="A10084" s="1" t="s">
        <v>16412</v>
      </c>
      <c r="B10084" t="s">
        <v>1561</v>
      </c>
      <c r="C10084" s="2">
        <v>45714</v>
      </c>
      <c r="D10084" t="s">
        <v>52</v>
      </c>
      <c r="E10084" t="s">
        <v>15</v>
      </c>
      <c r="F10084" t="s">
        <v>64</v>
      </c>
      <c r="G10084" t="s">
        <v>43</v>
      </c>
      <c r="M10084" s="2">
        <v>45714</v>
      </c>
      <c r="N10084" s="12">
        <v>45762</v>
      </c>
      <c r="O10084">
        <f>NETWORKDAYS.INTL(M10084,N10084,1,CN$2:$CN$19)</f>
        <v>32</v>
      </c>
      <c r="P10084">
        <f t="shared" si="1564"/>
        <v>31</v>
      </c>
      <c r="Q10084">
        <f>NETWORKDAYS.INTL(M10084,L10084,1,$CN$3:CP$18)</f>
        <v>-32652</v>
      </c>
    </row>
    <row r="10085" spans="1:18" x14ac:dyDescent="0.3">
      <c r="A10085" s="1" t="s">
        <v>16413</v>
      </c>
      <c r="B10085" t="s">
        <v>103</v>
      </c>
      <c r="C10085" s="2">
        <v>45714</v>
      </c>
      <c r="D10085" t="s">
        <v>52</v>
      </c>
      <c r="E10085" t="s">
        <v>21</v>
      </c>
      <c r="F10085" t="s">
        <v>37</v>
      </c>
      <c r="G10085" t="s">
        <v>43</v>
      </c>
      <c r="I10085" s="1" t="s">
        <v>16414</v>
      </c>
      <c r="J10085" t="s">
        <v>103</v>
      </c>
      <c r="K10085" t="s">
        <v>20</v>
      </c>
      <c r="L10085" s="12">
        <v>45715</v>
      </c>
      <c r="M10085" s="2">
        <v>45714</v>
      </c>
      <c r="N10085" s="12">
        <v>45762</v>
      </c>
      <c r="O10085">
        <f>NETWORKDAYS.INTL(M10085,N10085,1,CN$2:$CN$19)</f>
        <v>32</v>
      </c>
      <c r="P10085">
        <f t="shared" si="1564"/>
        <v>31</v>
      </c>
      <c r="Q10085">
        <f>NETWORKDAYS.INTL(M10085,L10085,1,$CN$3:CP$18)</f>
        <v>2</v>
      </c>
      <c r="R10085">
        <f t="shared" ref="R10085:R10087" si="1570">Q10085-1</f>
        <v>1</v>
      </c>
    </row>
    <row r="10086" spans="1:18" x14ac:dyDescent="0.3">
      <c r="A10086" s="1" t="s">
        <v>16415</v>
      </c>
      <c r="B10086" t="s">
        <v>41</v>
      </c>
      <c r="C10086" s="2">
        <v>45714</v>
      </c>
      <c r="D10086" t="s">
        <v>42</v>
      </c>
      <c r="E10086" t="s">
        <v>21</v>
      </c>
      <c r="F10086" t="s">
        <v>22</v>
      </c>
      <c r="G10086" t="s">
        <v>43</v>
      </c>
      <c r="I10086" s="1" t="s">
        <v>16416</v>
      </c>
      <c r="J10086" t="s">
        <v>41</v>
      </c>
      <c r="K10086" t="s">
        <v>20</v>
      </c>
      <c r="L10086" s="12">
        <v>45716</v>
      </c>
      <c r="M10086" s="2">
        <v>45714</v>
      </c>
      <c r="N10086" s="12">
        <v>45762</v>
      </c>
      <c r="O10086">
        <f>NETWORKDAYS.INTL(M10086,N10086,1,CN$2:$CN$19)</f>
        <v>32</v>
      </c>
      <c r="P10086">
        <f t="shared" si="1564"/>
        <v>31</v>
      </c>
      <c r="Q10086">
        <f>NETWORKDAYS.INTL(M10086,L10086,1,$CN$3:CP$18)</f>
        <v>3</v>
      </c>
      <c r="R10086">
        <f t="shared" si="1570"/>
        <v>2</v>
      </c>
    </row>
    <row r="10087" spans="1:18" x14ac:dyDescent="0.3">
      <c r="A10087" s="1" t="s">
        <v>16417</v>
      </c>
      <c r="B10087" t="s">
        <v>537</v>
      </c>
      <c r="C10087" s="2">
        <v>45714</v>
      </c>
      <c r="D10087" t="s">
        <v>42</v>
      </c>
      <c r="E10087" t="s">
        <v>21</v>
      </c>
      <c r="F10087" t="s">
        <v>22</v>
      </c>
      <c r="G10087" t="s">
        <v>43</v>
      </c>
      <c r="I10087" s="1" t="s">
        <v>16418</v>
      </c>
      <c r="J10087" t="s">
        <v>537</v>
      </c>
      <c r="K10087" t="s">
        <v>20</v>
      </c>
      <c r="L10087" s="12">
        <v>45735</v>
      </c>
      <c r="M10087" s="2">
        <v>45714</v>
      </c>
      <c r="N10087" s="12">
        <v>45762</v>
      </c>
      <c r="O10087">
        <f>NETWORKDAYS.INTL(M10087,N10087,1,CN$2:$CN$19)</f>
        <v>32</v>
      </c>
      <c r="P10087">
        <f t="shared" si="1564"/>
        <v>31</v>
      </c>
      <c r="Q10087">
        <f>NETWORKDAYS.INTL(M10087,L10087,1,$CN$3:CP$18)</f>
        <v>16</v>
      </c>
      <c r="R10087">
        <f t="shared" si="1570"/>
        <v>15</v>
      </c>
    </row>
    <row r="10088" spans="1:18" hidden="1" x14ac:dyDescent="0.3">
      <c r="A10088" s="1" t="s">
        <v>16419</v>
      </c>
      <c r="B10088" t="s">
        <v>63</v>
      </c>
      <c r="C10088" s="2">
        <v>45714</v>
      </c>
      <c r="D10088" t="s">
        <v>14</v>
      </c>
      <c r="E10088" t="s">
        <v>15</v>
      </c>
      <c r="F10088" t="s">
        <v>64</v>
      </c>
      <c r="H10088" t="s">
        <v>229</v>
      </c>
      <c r="M10088" s="2">
        <v>45714</v>
      </c>
      <c r="N10088" s="12">
        <v>45762</v>
      </c>
      <c r="O10088">
        <f>NETWORKDAYS.INTL(M10088,N10088,1,CN$2:$CN$19)</f>
        <v>32</v>
      </c>
      <c r="P10088">
        <f t="shared" si="1564"/>
        <v>31</v>
      </c>
      <c r="Q10088">
        <f>NETWORKDAYS.INTL(M10088,L10088,1,$CN$3:CP$18)</f>
        <v>-32652</v>
      </c>
    </row>
    <row r="10089" spans="1:18" x14ac:dyDescent="0.3">
      <c r="A10089" s="1" t="s">
        <v>16420</v>
      </c>
      <c r="B10089" t="s">
        <v>63</v>
      </c>
      <c r="C10089" s="2">
        <v>45714</v>
      </c>
      <c r="D10089" t="s">
        <v>52</v>
      </c>
      <c r="E10089" t="s">
        <v>15</v>
      </c>
      <c r="F10089" t="s">
        <v>16</v>
      </c>
      <c r="G10089" t="s">
        <v>43</v>
      </c>
      <c r="I10089" s="1" t="s">
        <v>16421</v>
      </c>
      <c r="J10089" t="s">
        <v>63</v>
      </c>
      <c r="K10089" t="s">
        <v>20</v>
      </c>
      <c r="L10089" s="12">
        <v>45739</v>
      </c>
      <c r="M10089" s="2">
        <v>45714</v>
      </c>
      <c r="N10089" s="12">
        <v>45762</v>
      </c>
      <c r="O10089">
        <f>NETWORKDAYS.INTL(M10089,N10089,1,CN$2:$CN$19)</f>
        <v>32</v>
      </c>
      <c r="P10089">
        <f t="shared" si="1564"/>
        <v>31</v>
      </c>
      <c r="Q10089">
        <f>NETWORKDAYS.INTL(M10089,L10089,1,$CN$3:CP$18)</f>
        <v>18</v>
      </c>
      <c r="R10089">
        <f t="shared" ref="R10089:R10090" si="1571">Q10089-1</f>
        <v>17</v>
      </c>
    </row>
    <row r="10090" spans="1:18" x14ac:dyDescent="0.3">
      <c r="A10090" s="1" t="s">
        <v>16422</v>
      </c>
      <c r="B10090" t="s">
        <v>63</v>
      </c>
      <c r="C10090" s="2">
        <v>45714</v>
      </c>
      <c r="D10090" t="s">
        <v>14</v>
      </c>
      <c r="E10090" t="s">
        <v>15</v>
      </c>
      <c r="F10090" t="s">
        <v>64</v>
      </c>
      <c r="H10090" t="s">
        <v>33</v>
      </c>
      <c r="I10090" s="1" t="s">
        <v>16423</v>
      </c>
      <c r="J10090" t="s">
        <v>63</v>
      </c>
      <c r="K10090" t="s">
        <v>20</v>
      </c>
      <c r="L10090" s="12">
        <v>45792</v>
      </c>
      <c r="M10090" s="2">
        <v>45714</v>
      </c>
      <c r="N10090" s="12">
        <v>45762</v>
      </c>
      <c r="O10090">
        <f>NETWORKDAYS.INTL(M10090,N10090,1,CN$2:$CN$19)</f>
        <v>32</v>
      </c>
      <c r="P10090">
        <f t="shared" si="1564"/>
        <v>31</v>
      </c>
      <c r="Q10090">
        <f>NETWORKDAYS.INTL(M10090,L10090,1,$CN$3:CP$18)</f>
        <v>50</v>
      </c>
      <c r="R10090">
        <f t="shared" si="1571"/>
        <v>49</v>
      </c>
    </row>
    <row r="10091" spans="1:18" hidden="1" x14ac:dyDescent="0.3">
      <c r="A10091" s="1" t="s">
        <v>16424</v>
      </c>
      <c r="B10091" t="s">
        <v>73</v>
      </c>
      <c r="C10091" s="2">
        <v>45714</v>
      </c>
      <c r="D10091" t="s">
        <v>42</v>
      </c>
      <c r="E10091" t="s">
        <v>21</v>
      </c>
      <c r="F10091" t="s">
        <v>22</v>
      </c>
      <c r="G10091" t="s">
        <v>43</v>
      </c>
      <c r="M10091" s="2">
        <v>45714</v>
      </c>
      <c r="N10091" s="12">
        <v>45762</v>
      </c>
      <c r="O10091">
        <f>NETWORKDAYS.INTL(M10091,N10091,1,CN$2:$CN$19)</f>
        <v>32</v>
      </c>
      <c r="P10091">
        <f t="shared" si="1564"/>
        <v>31</v>
      </c>
      <c r="Q10091">
        <f>NETWORKDAYS.INTL(M10091,L10091,1,$CN$3:CP$18)</f>
        <v>-32652</v>
      </c>
    </row>
    <row r="10092" spans="1:18" x14ac:dyDescent="0.3">
      <c r="A10092" s="1" t="s">
        <v>16425</v>
      </c>
      <c r="B10092" t="s">
        <v>63</v>
      </c>
      <c r="C10092" s="2">
        <v>45714</v>
      </c>
      <c r="D10092" t="s">
        <v>52</v>
      </c>
      <c r="E10092" t="s">
        <v>15</v>
      </c>
      <c r="F10092" t="s">
        <v>16</v>
      </c>
      <c r="G10092" t="s">
        <v>43</v>
      </c>
      <c r="I10092" s="1" t="s">
        <v>16426</v>
      </c>
      <c r="J10092" t="s">
        <v>63</v>
      </c>
      <c r="K10092" t="s">
        <v>20</v>
      </c>
      <c r="L10092" s="12">
        <v>45719</v>
      </c>
      <c r="M10092" s="2">
        <v>45714</v>
      </c>
      <c r="N10092" s="12">
        <v>45762</v>
      </c>
      <c r="O10092">
        <f>NETWORKDAYS.INTL(M10092,N10092,1,CN$2:$CN$19)</f>
        <v>32</v>
      </c>
      <c r="P10092">
        <f t="shared" si="1564"/>
        <v>31</v>
      </c>
      <c r="Q10092">
        <f>NETWORKDAYS.INTL(M10092,L10092,1,$CN$3:CP$18)</f>
        <v>4</v>
      </c>
      <c r="R10092">
        <f t="shared" ref="R10092:R10095" si="1572">Q10092-1</f>
        <v>3</v>
      </c>
    </row>
    <row r="10093" spans="1:18" x14ac:dyDescent="0.3">
      <c r="A10093" s="1" t="s">
        <v>16427</v>
      </c>
      <c r="B10093" t="s">
        <v>692</v>
      </c>
      <c r="C10093" s="2">
        <v>45714</v>
      </c>
      <c r="D10093" t="s">
        <v>42</v>
      </c>
      <c r="E10093" t="s">
        <v>21</v>
      </c>
      <c r="F10093" t="s">
        <v>37</v>
      </c>
      <c r="G10093" t="s">
        <v>43</v>
      </c>
      <c r="I10093" s="1" t="s">
        <v>16428</v>
      </c>
      <c r="J10093" t="s">
        <v>692</v>
      </c>
      <c r="L10093" s="12">
        <v>45728</v>
      </c>
      <c r="M10093" s="2">
        <v>45714</v>
      </c>
      <c r="N10093" s="12">
        <v>45762</v>
      </c>
      <c r="O10093">
        <f>NETWORKDAYS.INTL(M10093,N10093,1,CN$2:$CN$19)</f>
        <v>32</v>
      </c>
      <c r="P10093">
        <f t="shared" si="1564"/>
        <v>31</v>
      </c>
      <c r="Q10093">
        <f>NETWORKDAYS.INTL(M10093,L10093,1,$CN$3:CP$18)</f>
        <v>11</v>
      </c>
      <c r="R10093">
        <f t="shared" si="1572"/>
        <v>10</v>
      </c>
    </row>
    <row r="10094" spans="1:18" x14ac:dyDescent="0.3">
      <c r="A10094" s="1" t="s">
        <v>16427</v>
      </c>
      <c r="B10094" t="s">
        <v>692</v>
      </c>
      <c r="C10094" s="2">
        <v>45714</v>
      </c>
      <c r="D10094" t="s">
        <v>42</v>
      </c>
      <c r="E10094" t="s">
        <v>21</v>
      </c>
      <c r="F10094" t="s">
        <v>37</v>
      </c>
      <c r="G10094" t="s">
        <v>43</v>
      </c>
      <c r="I10094" s="1" t="s">
        <v>16429</v>
      </c>
      <c r="J10094" t="s">
        <v>692</v>
      </c>
      <c r="K10094" t="s">
        <v>20</v>
      </c>
      <c r="L10094" s="12">
        <v>45727</v>
      </c>
      <c r="M10094" s="2">
        <v>45714</v>
      </c>
      <c r="N10094" s="12">
        <v>45762</v>
      </c>
      <c r="O10094">
        <f>NETWORKDAYS.INTL(M10094,N10094,1,CN$2:$CN$19)</f>
        <v>32</v>
      </c>
      <c r="P10094">
        <f t="shared" si="1564"/>
        <v>31</v>
      </c>
      <c r="Q10094">
        <f>NETWORKDAYS.INTL(M10094,L10094,1,$CN$3:CP$18)</f>
        <v>10</v>
      </c>
      <c r="R10094">
        <f t="shared" si="1572"/>
        <v>9</v>
      </c>
    </row>
    <row r="10095" spans="1:18" x14ac:dyDescent="0.3">
      <c r="A10095" s="1" t="s">
        <v>16430</v>
      </c>
      <c r="B10095" t="s">
        <v>141</v>
      </c>
      <c r="C10095" s="2">
        <v>45714</v>
      </c>
      <c r="D10095" t="s">
        <v>42</v>
      </c>
      <c r="E10095" t="s">
        <v>21</v>
      </c>
      <c r="F10095" t="s">
        <v>37</v>
      </c>
      <c r="G10095" t="s">
        <v>43</v>
      </c>
      <c r="I10095" s="1" t="s">
        <v>16431</v>
      </c>
      <c r="J10095" t="s">
        <v>141</v>
      </c>
      <c r="K10095" t="s">
        <v>20</v>
      </c>
      <c r="L10095" s="12">
        <v>45726</v>
      </c>
      <c r="M10095" s="2">
        <v>45714</v>
      </c>
      <c r="N10095" s="12">
        <v>45762</v>
      </c>
      <c r="O10095">
        <f>NETWORKDAYS.INTL(M10095,N10095,1,CN$2:$CN$19)</f>
        <v>32</v>
      </c>
      <c r="P10095">
        <f t="shared" si="1564"/>
        <v>31</v>
      </c>
      <c r="Q10095">
        <f>NETWORKDAYS.INTL(M10095,L10095,1,$CN$3:CP$18)</f>
        <v>9</v>
      </c>
      <c r="R10095">
        <f t="shared" si="1572"/>
        <v>8</v>
      </c>
    </row>
    <row r="10096" spans="1:18" hidden="1" x14ac:dyDescent="0.3">
      <c r="A10096" s="1" t="s">
        <v>16432</v>
      </c>
      <c r="B10096" t="s">
        <v>1237</v>
      </c>
      <c r="C10096" s="2">
        <v>45714</v>
      </c>
      <c r="D10096" t="s">
        <v>42</v>
      </c>
      <c r="E10096" t="s">
        <v>21</v>
      </c>
      <c r="F10096" t="s">
        <v>37</v>
      </c>
      <c r="G10096" t="s">
        <v>101</v>
      </c>
      <c r="M10096" s="2">
        <v>45714</v>
      </c>
      <c r="N10096" s="12">
        <v>45762</v>
      </c>
      <c r="O10096">
        <f>NETWORKDAYS.INTL(M10096,N10096,1,CN$2:$CN$19)</f>
        <v>32</v>
      </c>
      <c r="P10096">
        <f t="shared" si="1564"/>
        <v>31</v>
      </c>
      <c r="Q10096">
        <f>NETWORKDAYS.INTL(M10096,L10096,1,$CN$3:CP$18)</f>
        <v>-32652</v>
      </c>
    </row>
    <row r="10097" spans="1:18" hidden="1" x14ac:dyDescent="0.3">
      <c r="A10097" s="1" t="s">
        <v>16433</v>
      </c>
      <c r="B10097" t="s">
        <v>63</v>
      </c>
      <c r="C10097" s="2">
        <v>45714</v>
      </c>
      <c r="D10097" t="s">
        <v>52</v>
      </c>
      <c r="E10097" t="s">
        <v>15</v>
      </c>
      <c r="F10097" t="s">
        <v>16</v>
      </c>
      <c r="G10097" t="s">
        <v>43</v>
      </c>
      <c r="M10097" s="2">
        <v>45714</v>
      </c>
      <c r="N10097" s="12">
        <v>45762</v>
      </c>
      <c r="O10097">
        <f>NETWORKDAYS.INTL(M10097,N10097,1,CN$2:$CN$19)</f>
        <v>32</v>
      </c>
      <c r="P10097">
        <f t="shared" si="1564"/>
        <v>31</v>
      </c>
      <c r="Q10097">
        <f>NETWORKDAYS.INTL(M10097,L10097,1,$CN$3:CP$18)</f>
        <v>-32652</v>
      </c>
    </row>
    <row r="10098" spans="1:18" hidden="1" x14ac:dyDescent="0.3">
      <c r="A10098" s="1" t="s">
        <v>16434</v>
      </c>
      <c r="B10098" t="s">
        <v>46</v>
      </c>
      <c r="C10098" s="2">
        <v>45714</v>
      </c>
      <c r="D10098" t="s">
        <v>52</v>
      </c>
      <c r="E10098" t="s">
        <v>15</v>
      </c>
      <c r="F10098" t="s">
        <v>16</v>
      </c>
      <c r="G10098" t="s">
        <v>43</v>
      </c>
      <c r="M10098" s="2">
        <v>45714</v>
      </c>
      <c r="N10098" s="12">
        <v>45762</v>
      </c>
      <c r="O10098">
        <f>NETWORKDAYS.INTL(M10098,N10098,1,CN$2:$CN$19)</f>
        <v>32</v>
      </c>
      <c r="P10098">
        <f t="shared" si="1564"/>
        <v>31</v>
      </c>
      <c r="Q10098">
        <f>NETWORKDAYS.INTL(M10098,L10098,1,$CN$3:CP$18)</f>
        <v>-32652</v>
      </c>
    </row>
    <row r="10099" spans="1:18" x14ac:dyDescent="0.3">
      <c r="A10099" s="1" t="s">
        <v>16435</v>
      </c>
      <c r="B10099" t="s">
        <v>141</v>
      </c>
      <c r="C10099" s="2">
        <v>45714</v>
      </c>
      <c r="D10099" t="s">
        <v>42</v>
      </c>
      <c r="E10099" t="s">
        <v>21</v>
      </c>
      <c r="F10099" t="s">
        <v>22</v>
      </c>
      <c r="G10099" t="s">
        <v>26</v>
      </c>
      <c r="I10099" s="1" t="s">
        <v>16436</v>
      </c>
      <c r="J10099" t="s">
        <v>141</v>
      </c>
      <c r="K10099" t="s">
        <v>20</v>
      </c>
      <c r="L10099" s="12">
        <v>45722</v>
      </c>
      <c r="M10099" s="2">
        <v>45714</v>
      </c>
      <c r="N10099" s="12">
        <v>45762</v>
      </c>
      <c r="O10099">
        <f>NETWORKDAYS.INTL(M10099,N10099,1,CN$2:$CN$19)</f>
        <v>32</v>
      </c>
      <c r="P10099">
        <f t="shared" si="1564"/>
        <v>31</v>
      </c>
      <c r="Q10099">
        <f>NETWORKDAYS.INTL(M10099,L10099,1,$CN$3:CP$18)</f>
        <v>7</v>
      </c>
      <c r="R10099">
        <f>Q10099-1</f>
        <v>6</v>
      </c>
    </row>
    <row r="10100" spans="1:18" hidden="1" x14ac:dyDescent="0.3">
      <c r="A10100" s="1" t="s">
        <v>16437</v>
      </c>
      <c r="B10100" t="s">
        <v>46</v>
      </c>
      <c r="C10100" s="2">
        <v>45714</v>
      </c>
      <c r="D10100" t="s">
        <v>14</v>
      </c>
      <c r="E10100" t="s">
        <v>15</v>
      </c>
      <c r="F10100" t="s">
        <v>37</v>
      </c>
      <c r="H10100" t="s">
        <v>33</v>
      </c>
      <c r="M10100" s="2">
        <v>45714</v>
      </c>
      <c r="N10100" s="12">
        <v>45762</v>
      </c>
      <c r="O10100">
        <f>NETWORKDAYS.INTL(M10100,N10100,1,CN$2:$CN$19)</f>
        <v>32</v>
      </c>
      <c r="P10100">
        <f t="shared" si="1564"/>
        <v>31</v>
      </c>
      <c r="Q10100">
        <f>NETWORKDAYS.INTL(M10100,L10100,1,$CN$3:CP$18)</f>
        <v>-32652</v>
      </c>
    </row>
    <row r="10101" spans="1:18" hidden="1" x14ac:dyDescent="0.3">
      <c r="A10101" s="1" t="s">
        <v>16438</v>
      </c>
      <c r="B10101" t="s">
        <v>130</v>
      </c>
      <c r="C10101" s="2">
        <v>45714</v>
      </c>
      <c r="D10101" t="s">
        <v>52</v>
      </c>
      <c r="E10101" t="s">
        <v>21</v>
      </c>
      <c r="F10101" t="s">
        <v>37</v>
      </c>
      <c r="G10101" t="s">
        <v>43</v>
      </c>
      <c r="M10101" s="2">
        <v>45714</v>
      </c>
      <c r="N10101" s="12">
        <v>45762</v>
      </c>
      <c r="O10101">
        <f>NETWORKDAYS.INTL(M10101,N10101,1,CN$2:$CN$19)</f>
        <v>32</v>
      </c>
      <c r="P10101">
        <f t="shared" si="1564"/>
        <v>31</v>
      </c>
      <c r="Q10101">
        <f>NETWORKDAYS.INTL(M10101,L10101,1,$CN$3:CP$18)</f>
        <v>-32652</v>
      </c>
    </row>
    <row r="10102" spans="1:18" hidden="1" x14ac:dyDescent="0.3">
      <c r="A10102" s="1" t="s">
        <v>16439</v>
      </c>
      <c r="B10102" t="s">
        <v>546</v>
      </c>
      <c r="C10102" s="2">
        <v>45714</v>
      </c>
      <c r="D10102" t="s">
        <v>42</v>
      </c>
      <c r="E10102" t="s">
        <v>547</v>
      </c>
      <c r="F10102" t="s">
        <v>22</v>
      </c>
      <c r="G10102" t="s">
        <v>101</v>
      </c>
      <c r="M10102" s="2">
        <v>45714</v>
      </c>
      <c r="N10102" s="12">
        <v>45762</v>
      </c>
      <c r="O10102">
        <f>NETWORKDAYS.INTL(M10102,N10102,1,CN$2:$CN$19)</f>
        <v>32</v>
      </c>
      <c r="P10102">
        <f t="shared" si="1564"/>
        <v>31</v>
      </c>
      <c r="Q10102">
        <f>NETWORKDAYS.INTL(M10102,L10102,1,$CN$3:CP$18)</f>
        <v>-32652</v>
      </c>
    </row>
    <row r="10103" spans="1:18" hidden="1" x14ac:dyDescent="0.3">
      <c r="A10103" s="1" t="s">
        <v>16440</v>
      </c>
      <c r="B10103" t="s">
        <v>3114</v>
      </c>
      <c r="C10103" s="2">
        <v>45714</v>
      </c>
      <c r="D10103" t="s">
        <v>42</v>
      </c>
      <c r="E10103" t="s">
        <v>21</v>
      </c>
      <c r="F10103" t="s">
        <v>22</v>
      </c>
      <c r="G10103" t="s">
        <v>43</v>
      </c>
      <c r="M10103" s="2">
        <v>45714</v>
      </c>
      <c r="N10103" s="12">
        <v>45762</v>
      </c>
      <c r="O10103">
        <f>NETWORKDAYS.INTL(M10103,N10103,1,CN$2:$CN$19)</f>
        <v>32</v>
      </c>
      <c r="P10103">
        <f t="shared" si="1564"/>
        <v>31</v>
      </c>
      <c r="Q10103">
        <f>NETWORKDAYS.INTL(M10103,L10103,1,$CN$3:CP$18)</f>
        <v>-32652</v>
      </c>
    </row>
    <row r="10104" spans="1:18" x14ac:dyDescent="0.3">
      <c r="A10104" s="1" t="s">
        <v>16441</v>
      </c>
      <c r="B10104" t="s">
        <v>63</v>
      </c>
      <c r="C10104" s="2">
        <v>45714</v>
      </c>
      <c r="D10104" t="s">
        <v>14</v>
      </c>
      <c r="E10104" t="s">
        <v>15</v>
      </c>
      <c r="F10104" t="s">
        <v>16</v>
      </c>
      <c r="H10104" t="s">
        <v>33</v>
      </c>
      <c r="I10104" s="1" t="s">
        <v>16442</v>
      </c>
      <c r="J10104" t="s">
        <v>63</v>
      </c>
      <c r="K10104" t="s">
        <v>20</v>
      </c>
      <c r="L10104" s="12">
        <v>45722</v>
      </c>
      <c r="M10104" s="2">
        <v>45714</v>
      </c>
      <c r="N10104" s="12">
        <v>45762</v>
      </c>
      <c r="O10104">
        <f>NETWORKDAYS.INTL(M10104,N10104,1,CN$2:$CN$19)</f>
        <v>32</v>
      </c>
      <c r="P10104">
        <f t="shared" si="1564"/>
        <v>31</v>
      </c>
      <c r="Q10104">
        <f>NETWORKDAYS.INTL(M10104,L10104,1,$CN$3:CP$18)</f>
        <v>7</v>
      </c>
      <c r="R10104">
        <f t="shared" ref="R10104:R10106" si="1573">Q10104-1</f>
        <v>6</v>
      </c>
    </row>
    <row r="10105" spans="1:18" x14ac:dyDescent="0.3">
      <c r="A10105" s="1" t="s">
        <v>16443</v>
      </c>
      <c r="B10105" t="s">
        <v>262</v>
      </c>
      <c r="C10105" s="2">
        <v>45714</v>
      </c>
      <c r="D10105" t="s">
        <v>52</v>
      </c>
      <c r="E10105" t="s">
        <v>21</v>
      </c>
      <c r="F10105" t="s">
        <v>37</v>
      </c>
      <c r="G10105" t="s">
        <v>43</v>
      </c>
      <c r="I10105" s="1" t="s">
        <v>16444</v>
      </c>
      <c r="J10105" t="s">
        <v>262</v>
      </c>
      <c r="K10105" t="s">
        <v>20</v>
      </c>
      <c r="L10105" s="12">
        <v>45744</v>
      </c>
      <c r="M10105" s="2">
        <v>45714</v>
      </c>
      <c r="N10105" s="12">
        <v>45762</v>
      </c>
      <c r="O10105">
        <f>NETWORKDAYS.INTL(M10105,N10105,1,CN$2:$CN$19)</f>
        <v>32</v>
      </c>
      <c r="P10105">
        <f t="shared" si="1564"/>
        <v>31</v>
      </c>
      <c r="Q10105">
        <f>NETWORKDAYS.INTL(M10105,L10105,1,$CN$3:CP$18)</f>
        <v>22</v>
      </c>
      <c r="R10105">
        <f t="shared" si="1573"/>
        <v>21</v>
      </c>
    </row>
    <row r="10106" spans="1:18" x14ac:dyDescent="0.3">
      <c r="A10106" s="1" t="s">
        <v>16445</v>
      </c>
      <c r="B10106" t="s">
        <v>56</v>
      </c>
      <c r="C10106" s="2">
        <v>45714</v>
      </c>
      <c r="D10106" t="s">
        <v>52</v>
      </c>
      <c r="E10106" t="s">
        <v>53</v>
      </c>
      <c r="F10106" t="s">
        <v>57</v>
      </c>
      <c r="G10106" t="s">
        <v>43</v>
      </c>
      <c r="I10106" s="1" t="s">
        <v>16446</v>
      </c>
      <c r="J10106" t="s">
        <v>56</v>
      </c>
      <c r="K10106" t="s">
        <v>20</v>
      </c>
      <c r="L10106" s="12">
        <v>45715</v>
      </c>
      <c r="M10106" s="2">
        <v>45714</v>
      </c>
      <c r="N10106" s="12">
        <v>45762</v>
      </c>
      <c r="O10106">
        <f>NETWORKDAYS.INTL(M10106,N10106,1,CN$2:$CN$19)</f>
        <v>32</v>
      </c>
      <c r="P10106">
        <f t="shared" si="1564"/>
        <v>31</v>
      </c>
      <c r="Q10106">
        <f>NETWORKDAYS.INTL(M10106,L10106,1,$CN$3:CP$18)</f>
        <v>2</v>
      </c>
      <c r="R10106">
        <f t="shared" si="1573"/>
        <v>1</v>
      </c>
    </row>
    <row r="10107" spans="1:18" hidden="1" x14ac:dyDescent="0.3">
      <c r="A10107" s="1" t="s">
        <v>16447</v>
      </c>
      <c r="B10107" t="s">
        <v>56</v>
      </c>
      <c r="C10107" s="2">
        <v>45714</v>
      </c>
      <c r="D10107" t="s">
        <v>52</v>
      </c>
      <c r="E10107" t="s">
        <v>53</v>
      </c>
      <c r="F10107" t="s">
        <v>57</v>
      </c>
      <c r="G10107" t="s">
        <v>43</v>
      </c>
      <c r="I10107" s="1" t="s">
        <v>16448</v>
      </c>
      <c r="J10107" t="s">
        <v>56</v>
      </c>
      <c r="M10107" s="2">
        <v>45714</v>
      </c>
      <c r="N10107" s="12">
        <v>45762</v>
      </c>
      <c r="O10107">
        <f>NETWORKDAYS.INTL(M10107,N10107,1,CN$2:$CN$19)</f>
        <v>32</v>
      </c>
      <c r="P10107">
        <f t="shared" si="1564"/>
        <v>31</v>
      </c>
      <c r="Q10107">
        <f>NETWORKDAYS.INTL(M10107,L10107,1,$CN$3:CP$18)</f>
        <v>-32652</v>
      </c>
    </row>
    <row r="10108" spans="1:18" x14ac:dyDescent="0.3">
      <c r="A10108" s="1" t="s">
        <v>16447</v>
      </c>
      <c r="B10108" t="s">
        <v>56</v>
      </c>
      <c r="C10108" s="2">
        <v>45714</v>
      </c>
      <c r="D10108" t="s">
        <v>52</v>
      </c>
      <c r="E10108" t="s">
        <v>53</v>
      </c>
      <c r="F10108" t="s">
        <v>57</v>
      </c>
      <c r="G10108" t="s">
        <v>43</v>
      </c>
      <c r="I10108" s="1" t="s">
        <v>16449</v>
      </c>
      <c r="J10108" t="s">
        <v>56</v>
      </c>
      <c r="K10108" t="s">
        <v>20</v>
      </c>
      <c r="L10108" s="12">
        <v>45719</v>
      </c>
      <c r="M10108" s="2">
        <v>45714</v>
      </c>
      <c r="N10108" s="12">
        <v>45762</v>
      </c>
      <c r="O10108">
        <f>NETWORKDAYS.INTL(M10108,N10108,1,CN$2:$CN$19)</f>
        <v>32</v>
      </c>
      <c r="P10108">
        <f t="shared" si="1564"/>
        <v>31</v>
      </c>
      <c r="Q10108">
        <f>NETWORKDAYS.INTL(M10108,L10108,1,$CN$3:CP$18)</f>
        <v>4</v>
      </c>
      <c r="R10108">
        <f>Q10108-1</f>
        <v>3</v>
      </c>
    </row>
    <row r="10109" spans="1:18" hidden="1" x14ac:dyDescent="0.3">
      <c r="A10109" s="1" t="s">
        <v>16450</v>
      </c>
      <c r="B10109" t="s">
        <v>46</v>
      </c>
      <c r="C10109" s="2">
        <v>45714</v>
      </c>
      <c r="D10109" t="s">
        <v>52</v>
      </c>
      <c r="E10109" t="s">
        <v>15</v>
      </c>
      <c r="F10109" t="s">
        <v>16</v>
      </c>
      <c r="G10109" t="s">
        <v>43</v>
      </c>
      <c r="M10109" s="2">
        <v>45714</v>
      </c>
      <c r="N10109" s="12">
        <v>45762</v>
      </c>
      <c r="O10109">
        <f>NETWORKDAYS.INTL(M10109,N10109,1,CN$2:$CN$19)</f>
        <v>32</v>
      </c>
      <c r="P10109">
        <f t="shared" si="1564"/>
        <v>31</v>
      </c>
      <c r="Q10109">
        <f>NETWORKDAYS.INTL(M10109,L10109,1,$CN$3:CP$18)</f>
        <v>-32652</v>
      </c>
    </row>
    <row r="10110" spans="1:18" x14ac:dyDescent="0.3">
      <c r="A10110" s="1" t="s">
        <v>16451</v>
      </c>
      <c r="B10110" t="s">
        <v>56</v>
      </c>
      <c r="C10110" s="2">
        <v>45714</v>
      </c>
      <c r="D10110" t="s">
        <v>52</v>
      </c>
      <c r="E10110" t="s">
        <v>53</v>
      </c>
      <c r="F10110" t="s">
        <v>57</v>
      </c>
      <c r="G10110" t="s">
        <v>43</v>
      </c>
      <c r="I10110" s="1" t="s">
        <v>16452</v>
      </c>
      <c r="J10110" t="s">
        <v>56</v>
      </c>
      <c r="K10110" t="s">
        <v>20</v>
      </c>
      <c r="L10110" s="12">
        <v>45728</v>
      </c>
      <c r="M10110" s="2">
        <v>45714</v>
      </c>
      <c r="N10110" s="12">
        <v>45762</v>
      </c>
      <c r="O10110">
        <f>NETWORKDAYS.INTL(M10110,N10110,1,CN$2:$CN$19)</f>
        <v>32</v>
      </c>
      <c r="P10110">
        <f t="shared" si="1564"/>
        <v>31</v>
      </c>
      <c r="Q10110">
        <f>NETWORKDAYS.INTL(M10110,L10110,1,$CN$3:CP$18)</f>
        <v>11</v>
      </c>
      <c r="R10110">
        <f>Q10110-1</f>
        <v>10</v>
      </c>
    </row>
    <row r="10111" spans="1:18" hidden="1" x14ac:dyDescent="0.3">
      <c r="A10111" s="1" t="s">
        <v>16453</v>
      </c>
      <c r="B10111" t="s">
        <v>63</v>
      </c>
      <c r="C10111" s="2">
        <v>45714</v>
      </c>
      <c r="D10111" t="s">
        <v>14</v>
      </c>
      <c r="E10111" t="s">
        <v>15</v>
      </c>
      <c r="F10111" t="s">
        <v>16</v>
      </c>
      <c r="H10111" t="s">
        <v>229</v>
      </c>
      <c r="M10111" s="2">
        <v>45714</v>
      </c>
      <c r="N10111" s="12">
        <v>45762</v>
      </c>
      <c r="O10111">
        <f>NETWORKDAYS.INTL(M10111,N10111,1,CN$2:$CN$19)</f>
        <v>32</v>
      </c>
      <c r="P10111">
        <f t="shared" si="1564"/>
        <v>31</v>
      </c>
      <c r="Q10111">
        <f>NETWORKDAYS.INTL(M10111,L10111,1,$CN$3:CP$18)</f>
        <v>-32652</v>
      </c>
    </row>
    <row r="10112" spans="1:18" hidden="1" x14ac:dyDescent="0.3">
      <c r="A10112" s="1" t="s">
        <v>16454</v>
      </c>
      <c r="B10112" t="s">
        <v>1428</v>
      </c>
      <c r="C10112" s="2">
        <v>45714</v>
      </c>
      <c r="D10112" t="s">
        <v>42</v>
      </c>
      <c r="E10112" t="s">
        <v>1429</v>
      </c>
      <c r="F10112" t="s">
        <v>1430</v>
      </c>
      <c r="G10112" t="s">
        <v>101</v>
      </c>
      <c r="M10112" s="2">
        <v>45714</v>
      </c>
      <c r="N10112" s="12">
        <v>45762</v>
      </c>
      <c r="O10112">
        <f>NETWORKDAYS.INTL(M10112,N10112,1,CN$2:$CN$19)</f>
        <v>32</v>
      </c>
      <c r="P10112">
        <f t="shared" si="1564"/>
        <v>31</v>
      </c>
      <c r="Q10112">
        <f>NETWORKDAYS.INTL(M10112,L10112,1,$CN$3:CP$18)</f>
        <v>-32652</v>
      </c>
    </row>
    <row r="10113" spans="1:18" hidden="1" x14ac:dyDescent="0.3">
      <c r="A10113" s="1" t="s">
        <v>16455</v>
      </c>
      <c r="B10113" t="s">
        <v>692</v>
      </c>
      <c r="C10113" s="2">
        <v>45714</v>
      </c>
      <c r="D10113" t="s">
        <v>42</v>
      </c>
      <c r="E10113" t="s">
        <v>21</v>
      </c>
      <c r="F10113" t="s">
        <v>37</v>
      </c>
      <c r="G10113" t="s">
        <v>43</v>
      </c>
      <c r="M10113" s="2">
        <v>45714</v>
      </c>
      <c r="N10113" s="12">
        <v>45762</v>
      </c>
      <c r="O10113">
        <f>NETWORKDAYS.INTL(M10113,N10113,1,CN$2:$CN$19)</f>
        <v>32</v>
      </c>
      <c r="P10113">
        <f t="shared" si="1564"/>
        <v>31</v>
      </c>
      <c r="Q10113">
        <f>NETWORKDAYS.INTL(M10113,L10113,1,$CN$3:CP$18)</f>
        <v>-32652</v>
      </c>
    </row>
    <row r="10114" spans="1:18" x14ac:dyDescent="0.3">
      <c r="A10114" s="1" t="s">
        <v>16456</v>
      </c>
      <c r="B10114" t="s">
        <v>63</v>
      </c>
      <c r="C10114" s="2">
        <v>45714</v>
      </c>
      <c r="D10114" t="s">
        <v>14</v>
      </c>
      <c r="E10114" t="s">
        <v>15</v>
      </c>
      <c r="F10114" t="s">
        <v>16</v>
      </c>
      <c r="H10114" t="s">
        <v>229</v>
      </c>
      <c r="I10114" s="1" t="s">
        <v>16457</v>
      </c>
      <c r="J10114" t="s">
        <v>63</v>
      </c>
      <c r="K10114" t="s">
        <v>20</v>
      </c>
      <c r="L10114" s="12">
        <v>45800</v>
      </c>
      <c r="M10114" s="2">
        <v>45714</v>
      </c>
      <c r="N10114" s="12">
        <v>45762</v>
      </c>
      <c r="O10114">
        <f>NETWORKDAYS.INTL(M10114,N10114,1,CN$2:$CN$19)</f>
        <v>32</v>
      </c>
      <c r="P10114">
        <f t="shared" ref="P10114:P10177" si="1574">O10114-1</f>
        <v>31</v>
      </c>
      <c r="Q10114">
        <f>NETWORKDAYS.INTL(M10114,L10114,1,$CN$3:CP$18)</f>
        <v>56</v>
      </c>
      <c r="R10114">
        <f t="shared" ref="R10114:R10116" si="1575">Q10114-1</f>
        <v>55</v>
      </c>
    </row>
    <row r="10115" spans="1:18" x14ac:dyDescent="0.3">
      <c r="A10115" s="1" t="s">
        <v>16458</v>
      </c>
      <c r="B10115" t="s">
        <v>490</v>
      </c>
      <c r="C10115" s="2">
        <v>45714</v>
      </c>
      <c r="D10115" t="s">
        <v>42</v>
      </c>
      <c r="E10115" t="s">
        <v>15</v>
      </c>
      <c r="F10115" t="s">
        <v>64</v>
      </c>
      <c r="G10115" t="s">
        <v>43</v>
      </c>
      <c r="I10115" s="1" t="s">
        <v>16459</v>
      </c>
      <c r="J10115" t="s">
        <v>490</v>
      </c>
      <c r="K10115" t="s">
        <v>20</v>
      </c>
      <c r="L10115" s="12">
        <v>45715</v>
      </c>
      <c r="M10115" s="2">
        <v>45714</v>
      </c>
      <c r="N10115" s="12">
        <v>45762</v>
      </c>
      <c r="O10115">
        <f>NETWORKDAYS.INTL(M10115,N10115,1,CN$2:$CN$19)</f>
        <v>32</v>
      </c>
      <c r="P10115">
        <f t="shared" si="1574"/>
        <v>31</v>
      </c>
      <c r="Q10115">
        <f>NETWORKDAYS.INTL(M10115,L10115,1,$CN$3:CP$18)</f>
        <v>2</v>
      </c>
      <c r="R10115">
        <f t="shared" si="1575"/>
        <v>1</v>
      </c>
    </row>
    <row r="10116" spans="1:18" x14ac:dyDescent="0.3">
      <c r="A10116" s="1" t="s">
        <v>16460</v>
      </c>
      <c r="B10116" t="s">
        <v>67</v>
      </c>
      <c r="C10116" s="2">
        <v>45714</v>
      </c>
      <c r="D10116" t="s">
        <v>42</v>
      </c>
      <c r="E10116" t="s">
        <v>21</v>
      </c>
      <c r="F10116" t="s">
        <v>22</v>
      </c>
      <c r="G10116" t="s">
        <v>26</v>
      </c>
      <c r="I10116" s="1" t="s">
        <v>16461</v>
      </c>
      <c r="J10116" t="s">
        <v>67</v>
      </c>
      <c r="K10116" t="s">
        <v>20</v>
      </c>
      <c r="L10116" s="12">
        <v>45726</v>
      </c>
      <c r="M10116" s="2">
        <v>45714</v>
      </c>
      <c r="N10116" s="12">
        <v>45762</v>
      </c>
      <c r="O10116">
        <f>NETWORKDAYS.INTL(M10116,N10116,1,CN$2:$CN$19)</f>
        <v>32</v>
      </c>
      <c r="P10116">
        <f t="shared" si="1574"/>
        <v>31</v>
      </c>
      <c r="Q10116">
        <f>NETWORKDAYS.INTL(M10116,L10116,1,$CN$3:CP$18)</f>
        <v>9</v>
      </c>
      <c r="R10116">
        <f t="shared" si="1575"/>
        <v>8</v>
      </c>
    </row>
    <row r="10117" spans="1:18" hidden="1" x14ac:dyDescent="0.3">
      <c r="A10117" s="1" t="s">
        <v>16462</v>
      </c>
      <c r="B10117" t="s">
        <v>63</v>
      </c>
      <c r="C10117" s="2">
        <v>45714</v>
      </c>
      <c r="D10117" t="s">
        <v>14</v>
      </c>
      <c r="H10117" t="s">
        <v>33</v>
      </c>
      <c r="I10117" s="1" t="s">
        <v>16463</v>
      </c>
      <c r="J10117" t="s">
        <v>63</v>
      </c>
      <c r="M10117" s="2">
        <v>45714</v>
      </c>
      <c r="N10117" s="12">
        <v>45762</v>
      </c>
      <c r="O10117">
        <f>NETWORKDAYS.INTL(M10117,N10117,1,CN$2:$CN$19)</f>
        <v>32</v>
      </c>
      <c r="P10117">
        <f t="shared" si="1574"/>
        <v>31</v>
      </c>
      <c r="Q10117">
        <f>NETWORKDAYS.INTL(M10117,L10117,1,$CN$3:CP$18)</f>
        <v>-32652</v>
      </c>
    </row>
    <row r="10118" spans="1:18" x14ac:dyDescent="0.3">
      <c r="A10118" s="1" t="s">
        <v>16464</v>
      </c>
      <c r="B10118" t="s">
        <v>174</v>
      </c>
      <c r="C10118" s="2">
        <v>45714</v>
      </c>
      <c r="D10118" t="s">
        <v>14</v>
      </c>
      <c r="E10118" t="s">
        <v>21</v>
      </c>
      <c r="F10118" t="s">
        <v>22</v>
      </c>
      <c r="H10118" t="s">
        <v>86</v>
      </c>
      <c r="I10118" s="1" t="s">
        <v>16465</v>
      </c>
      <c r="J10118" t="s">
        <v>174</v>
      </c>
      <c r="K10118" t="s">
        <v>20</v>
      </c>
      <c r="L10118" s="12">
        <v>45721</v>
      </c>
      <c r="M10118" s="2">
        <v>45714</v>
      </c>
      <c r="N10118" s="12">
        <v>45762</v>
      </c>
      <c r="O10118">
        <f>NETWORKDAYS.INTL(M10118,N10118,1,CN$2:$CN$19)</f>
        <v>32</v>
      </c>
      <c r="P10118">
        <f t="shared" si="1574"/>
        <v>31</v>
      </c>
      <c r="Q10118">
        <f>NETWORKDAYS.INTL(M10118,L10118,1,$CN$3:CP$18)</f>
        <v>6</v>
      </c>
      <c r="R10118">
        <f t="shared" ref="R10118:R10119" si="1576">Q10118-1</f>
        <v>5</v>
      </c>
    </row>
    <row r="10119" spans="1:18" x14ac:dyDescent="0.3">
      <c r="A10119" s="1" t="s">
        <v>16466</v>
      </c>
      <c r="B10119" t="s">
        <v>63</v>
      </c>
      <c r="C10119" s="2">
        <v>45714</v>
      </c>
      <c r="D10119" t="s">
        <v>14</v>
      </c>
      <c r="E10119" t="s">
        <v>15</v>
      </c>
      <c r="F10119" t="s">
        <v>64</v>
      </c>
      <c r="H10119" t="s">
        <v>229</v>
      </c>
      <c r="I10119" s="1" t="s">
        <v>16467</v>
      </c>
      <c r="J10119" t="s">
        <v>63</v>
      </c>
      <c r="K10119" t="s">
        <v>20</v>
      </c>
      <c r="L10119" s="12">
        <v>45792</v>
      </c>
      <c r="M10119" s="2">
        <v>45714</v>
      </c>
      <c r="N10119" s="12">
        <v>45762</v>
      </c>
      <c r="O10119">
        <f>NETWORKDAYS.INTL(M10119,N10119,1,CN$2:$CN$19)</f>
        <v>32</v>
      </c>
      <c r="P10119">
        <f t="shared" si="1574"/>
        <v>31</v>
      </c>
      <c r="Q10119">
        <f>NETWORKDAYS.INTL(M10119,L10119,1,$CN$3:CP$18)</f>
        <v>50</v>
      </c>
      <c r="R10119">
        <f t="shared" si="1576"/>
        <v>49</v>
      </c>
    </row>
    <row r="10120" spans="1:18" hidden="1" x14ac:dyDescent="0.3">
      <c r="A10120" s="1" t="s">
        <v>16468</v>
      </c>
      <c r="B10120" t="s">
        <v>46</v>
      </c>
      <c r="C10120" s="2">
        <v>45714</v>
      </c>
      <c r="D10120" t="s">
        <v>42</v>
      </c>
      <c r="E10120" t="s">
        <v>15</v>
      </c>
      <c r="F10120" t="s">
        <v>16</v>
      </c>
      <c r="G10120" t="s">
        <v>43</v>
      </c>
      <c r="M10120" s="2">
        <v>45714</v>
      </c>
      <c r="N10120" s="12">
        <v>45762</v>
      </c>
      <c r="O10120">
        <f>NETWORKDAYS.INTL(M10120,N10120,1,CN$2:$CN$19)</f>
        <v>32</v>
      </c>
      <c r="P10120">
        <f t="shared" si="1574"/>
        <v>31</v>
      </c>
      <c r="Q10120">
        <f>NETWORKDAYS.INTL(M10120,L10120,1,$CN$3:CP$18)</f>
        <v>-32652</v>
      </c>
    </row>
    <row r="10121" spans="1:18" x14ac:dyDescent="0.3">
      <c r="A10121" s="1" t="s">
        <v>16469</v>
      </c>
      <c r="B10121" t="s">
        <v>63</v>
      </c>
      <c r="C10121" s="2">
        <v>45714</v>
      </c>
      <c r="D10121" t="s">
        <v>42</v>
      </c>
      <c r="E10121" t="s">
        <v>15</v>
      </c>
      <c r="F10121" t="s">
        <v>16</v>
      </c>
      <c r="G10121" t="s">
        <v>43</v>
      </c>
      <c r="I10121" s="1" t="s">
        <v>16470</v>
      </c>
      <c r="J10121" t="s">
        <v>63</v>
      </c>
      <c r="K10121" t="s">
        <v>20</v>
      </c>
      <c r="L10121" s="12">
        <v>45723</v>
      </c>
      <c r="M10121" s="2">
        <v>45714</v>
      </c>
      <c r="N10121" s="12">
        <v>45762</v>
      </c>
      <c r="O10121">
        <f>NETWORKDAYS.INTL(M10121,N10121,1,CN$2:$CN$19)</f>
        <v>32</v>
      </c>
      <c r="P10121">
        <f t="shared" si="1574"/>
        <v>31</v>
      </c>
      <c r="Q10121">
        <f>NETWORKDAYS.INTL(M10121,L10121,1,$CN$3:CP$18)</f>
        <v>8</v>
      </c>
      <c r="R10121">
        <f t="shared" ref="R10121:R10125" si="1577">Q10121-1</f>
        <v>7</v>
      </c>
    </row>
    <row r="10122" spans="1:18" x14ac:dyDescent="0.3">
      <c r="A10122" s="1" t="s">
        <v>16471</v>
      </c>
      <c r="B10122" t="s">
        <v>41</v>
      </c>
      <c r="C10122" s="2">
        <v>45714</v>
      </c>
      <c r="D10122" t="s">
        <v>42</v>
      </c>
      <c r="E10122" t="s">
        <v>21</v>
      </c>
      <c r="F10122" t="s">
        <v>22</v>
      </c>
      <c r="G10122" t="s">
        <v>43</v>
      </c>
      <c r="I10122" s="1" t="s">
        <v>16472</v>
      </c>
      <c r="J10122" t="s">
        <v>41</v>
      </c>
      <c r="K10122" t="s">
        <v>20</v>
      </c>
      <c r="L10122" s="12">
        <v>45716</v>
      </c>
      <c r="M10122" s="2">
        <v>45714</v>
      </c>
      <c r="N10122" s="12">
        <v>45762</v>
      </c>
      <c r="O10122">
        <f>NETWORKDAYS.INTL(M10122,N10122,1,CN$2:$CN$19)</f>
        <v>32</v>
      </c>
      <c r="P10122">
        <f t="shared" si="1574"/>
        <v>31</v>
      </c>
      <c r="Q10122">
        <f>NETWORKDAYS.INTL(M10122,L10122,1,$CN$3:CP$18)</f>
        <v>3</v>
      </c>
      <c r="R10122">
        <f t="shared" si="1577"/>
        <v>2</v>
      </c>
    </row>
    <row r="10123" spans="1:18" x14ac:dyDescent="0.3">
      <c r="A10123" s="1" t="s">
        <v>16473</v>
      </c>
      <c r="B10123" t="s">
        <v>56</v>
      </c>
      <c r="C10123" s="2">
        <v>45714</v>
      </c>
      <c r="D10123" t="s">
        <v>42</v>
      </c>
      <c r="E10123" t="s">
        <v>53</v>
      </c>
      <c r="F10123" t="s">
        <v>57</v>
      </c>
      <c r="G10123" t="s">
        <v>26</v>
      </c>
      <c r="I10123" s="1" t="s">
        <v>16474</v>
      </c>
      <c r="J10123" t="s">
        <v>56</v>
      </c>
      <c r="K10123" t="s">
        <v>20</v>
      </c>
      <c r="L10123" s="12">
        <v>45715</v>
      </c>
      <c r="M10123" s="2">
        <v>45714</v>
      </c>
      <c r="N10123" s="12">
        <v>45762</v>
      </c>
      <c r="O10123">
        <f>NETWORKDAYS.INTL(M10123,N10123,1,CN$2:$CN$19)</f>
        <v>32</v>
      </c>
      <c r="P10123">
        <f t="shared" si="1574"/>
        <v>31</v>
      </c>
      <c r="Q10123">
        <f>NETWORKDAYS.INTL(M10123,L10123,1,$CN$3:CP$18)</f>
        <v>2</v>
      </c>
      <c r="R10123">
        <f t="shared" si="1577"/>
        <v>1</v>
      </c>
    </row>
    <row r="10124" spans="1:18" x14ac:dyDescent="0.3">
      <c r="A10124" s="1" t="s">
        <v>16475</v>
      </c>
      <c r="B10124" t="s">
        <v>48</v>
      </c>
      <c r="C10124" s="2">
        <v>45714</v>
      </c>
      <c r="D10124" t="s">
        <v>42</v>
      </c>
      <c r="E10124" t="s">
        <v>21</v>
      </c>
      <c r="F10124" t="s">
        <v>37</v>
      </c>
      <c r="G10124" t="s">
        <v>26</v>
      </c>
      <c r="I10124" s="1" t="s">
        <v>16476</v>
      </c>
      <c r="J10124" t="s">
        <v>82</v>
      </c>
      <c r="K10124" t="s">
        <v>20</v>
      </c>
      <c r="L10124" s="12">
        <v>45720</v>
      </c>
      <c r="M10124" s="2">
        <v>45714</v>
      </c>
      <c r="N10124" s="12">
        <v>45762</v>
      </c>
      <c r="O10124">
        <f>NETWORKDAYS.INTL(M10124,N10124,1,CN$2:$CN$19)</f>
        <v>32</v>
      </c>
      <c r="P10124">
        <f t="shared" si="1574"/>
        <v>31</v>
      </c>
      <c r="Q10124">
        <f>NETWORKDAYS.INTL(M10124,L10124,1,$CN$3:CP$18)</f>
        <v>5</v>
      </c>
      <c r="R10124">
        <f t="shared" si="1577"/>
        <v>4</v>
      </c>
    </row>
    <row r="10125" spans="1:18" x14ac:dyDescent="0.3">
      <c r="A10125" s="1" t="s">
        <v>16477</v>
      </c>
      <c r="B10125" t="s">
        <v>63</v>
      </c>
      <c r="C10125" s="2">
        <v>45714</v>
      </c>
      <c r="D10125" t="s">
        <v>42</v>
      </c>
      <c r="E10125" t="s">
        <v>15</v>
      </c>
      <c r="F10125" t="s">
        <v>16</v>
      </c>
      <c r="G10125" t="s">
        <v>43</v>
      </c>
      <c r="I10125" s="1" t="s">
        <v>16478</v>
      </c>
      <c r="J10125" t="s">
        <v>63</v>
      </c>
      <c r="K10125" t="s">
        <v>20</v>
      </c>
      <c r="L10125" s="12">
        <v>45738</v>
      </c>
      <c r="M10125" s="2">
        <v>45714</v>
      </c>
      <c r="N10125" s="12">
        <v>45762</v>
      </c>
      <c r="O10125">
        <f>NETWORKDAYS.INTL(M10125,N10125,1,CN$2:$CN$19)</f>
        <v>32</v>
      </c>
      <c r="P10125">
        <f t="shared" si="1574"/>
        <v>31</v>
      </c>
      <c r="Q10125">
        <f>NETWORKDAYS.INTL(M10125,L10125,1,$CN$3:CP$18)</f>
        <v>18</v>
      </c>
      <c r="R10125">
        <f t="shared" si="1577"/>
        <v>17</v>
      </c>
    </row>
    <row r="10126" spans="1:18" hidden="1" x14ac:dyDescent="0.3">
      <c r="A10126" s="1" t="s">
        <v>16479</v>
      </c>
      <c r="B10126" t="s">
        <v>63</v>
      </c>
      <c r="C10126" s="2">
        <v>45714</v>
      </c>
      <c r="D10126" t="s">
        <v>42</v>
      </c>
      <c r="E10126" t="s">
        <v>21</v>
      </c>
      <c r="F10126" t="s">
        <v>37</v>
      </c>
      <c r="G10126" t="s">
        <v>43</v>
      </c>
      <c r="M10126" s="2">
        <v>45714</v>
      </c>
      <c r="N10126" s="12">
        <v>45762</v>
      </c>
      <c r="O10126">
        <f>NETWORKDAYS.INTL(M10126,N10126,1,CN$2:$CN$19)</f>
        <v>32</v>
      </c>
      <c r="P10126">
        <f t="shared" si="1574"/>
        <v>31</v>
      </c>
      <c r="Q10126">
        <f>NETWORKDAYS.INTL(M10126,L10126,1,$CN$3:CP$18)</f>
        <v>-32652</v>
      </c>
    </row>
    <row r="10127" spans="1:18" x14ac:dyDescent="0.3">
      <c r="A10127" s="1" t="s">
        <v>16480</v>
      </c>
      <c r="B10127" t="s">
        <v>94</v>
      </c>
      <c r="C10127" s="2">
        <v>45714</v>
      </c>
      <c r="D10127" t="s">
        <v>42</v>
      </c>
      <c r="E10127" t="s">
        <v>21</v>
      </c>
      <c r="F10127" t="s">
        <v>22</v>
      </c>
      <c r="G10127" t="s">
        <v>26</v>
      </c>
      <c r="I10127" s="1" t="s">
        <v>16481</v>
      </c>
      <c r="J10127" t="s">
        <v>94</v>
      </c>
      <c r="K10127" t="s">
        <v>20</v>
      </c>
      <c r="L10127" s="12">
        <v>45720</v>
      </c>
      <c r="M10127" s="2">
        <v>45714</v>
      </c>
      <c r="N10127" s="12">
        <v>45762</v>
      </c>
      <c r="O10127">
        <f>NETWORKDAYS.INTL(M10127,N10127,1,CN$2:$CN$19)</f>
        <v>32</v>
      </c>
      <c r="P10127">
        <f t="shared" si="1574"/>
        <v>31</v>
      </c>
      <c r="Q10127">
        <f>NETWORKDAYS.INTL(M10127,L10127,1,$CN$3:CP$18)</f>
        <v>5</v>
      </c>
      <c r="R10127">
        <f t="shared" ref="R10127:R10130" si="1578">Q10127-1</f>
        <v>4</v>
      </c>
    </row>
    <row r="10128" spans="1:18" x14ac:dyDescent="0.3">
      <c r="A10128" s="1" t="s">
        <v>16480</v>
      </c>
      <c r="B10128" t="s">
        <v>94</v>
      </c>
      <c r="C10128" s="2">
        <v>45714</v>
      </c>
      <c r="D10128" t="s">
        <v>42</v>
      </c>
      <c r="E10128" t="s">
        <v>21</v>
      </c>
      <c r="F10128" t="s">
        <v>22</v>
      </c>
      <c r="G10128" t="s">
        <v>26</v>
      </c>
      <c r="I10128" s="1" t="s">
        <v>16482</v>
      </c>
      <c r="J10128" t="s">
        <v>94</v>
      </c>
      <c r="K10128" t="s">
        <v>20</v>
      </c>
      <c r="L10128" s="12">
        <v>45720</v>
      </c>
      <c r="M10128" s="2">
        <v>45714</v>
      </c>
      <c r="N10128" s="12">
        <v>45762</v>
      </c>
      <c r="O10128">
        <f>NETWORKDAYS.INTL(M10128,N10128,1,CN$2:$CN$19)</f>
        <v>32</v>
      </c>
      <c r="P10128">
        <f t="shared" si="1574"/>
        <v>31</v>
      </c>
      <c r="Q10128">
        <f>NETWORKDAYS.INTL(M10128,L10128,1,$CN$3:CP$18)</f>
        <v>5</v>
      </c>
      <c r="R10128">
        <f t="shared" si="1578"/>
        <v>4</v>
      </c>
    </row>
    <row r="10129" spans="1:18" x14ac:dyDescent="0.3">
      <c r="A10129" s="1" t="s">
        <v>16483</v>
      </c>
      <c r="B10129" t="s">
        <v>158</v>
      </c>
      <c r="C10129" s="2">
        <v>45714</v>
      </c>
      <c r="D10129" t="s">
        <v>42</v>
      </c>
      <c r="E10129" t="s">
        <v>97</v>
      </c>
      <c r="F10129" t="s">
        <v>11313</v>
      </c>
      <c r="G10129" t="s">
        <v>43</v>
      </c>
      <c r="I10129" s="1" t="s">
        <v>16484</v>
      </c>
      <c r="J10129" t="s">
        <v>158</v>
      </c>
      <c r="K10129" t="s">
        <v>20</v>
      </c>
      <c r="L10129" s="12">
        <v>45722</v>
      </c>
      <c r="M10129" s="2">
        <v>45714</v>
      </c>
      <c r="N10129" s="12">
        <v>45762</v>
      </c>
      <c r="O10129">
        <f>NETWORKDAYS.INTL(M10129,N10129,1,CN$2:$CN$19)</f>
        <v>32</v>
      </c>
      <c r="P10129">
        <f t="shared" si="1574"/>
        <v>31</v>
      </c>
      <c r="Q10129">
        <f>NETWORKDAYS.INTL(M10129,L10129,1,$CN$3:CP$18)</f>
        <v>7</v>
      </c>
      <c r="R10129">
        <f t="shared" si="1578"/>
        <v>6</v>
      </c>
    </row>
    <row r="10130" spans="1:18" x14ac:dyDescent="0.3">
      <c r="A10130" s="1" t="s">
        <v>16485</v>
      </c>
      <c r="B10130" t="s">
        <v>63</v>
      </c>
      <c r="C10130" s="2">
        <v>45714</v>
      </c>
      <c r="D10130" t="s">
        <v>14</v>
      </c>
      <c r="E10130" t="s">
        <v>21</v>
      </c>
      <c r="F10130" t="s">
        <v>37</v>
      </c>
      <c r="H10130" t="s">
        <v>33</v>
      </c>
      <c r="I10130" s="1" t="s">
        <v>16486</v>
      </c>
      <c r="J10130" t="s">
        <v>63</v>
      </c>
      <c r="K10130" t="s">
        <v>20</v>
      </c>
      <c r="L10130" s="12">
        <v>45721</v>
      </c>
      <c r="M10130" s="2">
        <v>45714</v>
      </c>
      <c r="N10130" s="12">
        <v>45762</v>
      </c>
      <c r="O10130">
        <f>NETWORKDAYS.INTL(M10130,N10130,1,CN$2:$CN$19)</f>
        <v>32</v>
      </c>
      <c r="P10130">
        <f t="shared" si="1574"/>
        <v>31</v>
      </c>
      <c r="Q10130">
        <f>NETWORKDAYS.INTL(M10130,L10130,1,$CN$3:CP$18)</f>
        <v>6</v>
      </c>
      <c r="R10130">
        <f t="shared" si="1578"/>
        <v>5</v>
      </c>
    </row>
    <row r="10131" spans="1:18" hidden="1" x14ac:dyDescent="0.3">
      <c r="A10131" s="1" t="s">
        <v>16487</v>
      </c>
      <c r="B10131" t="s">
        <v>63</v>
      </c>
      <c r="C10131" s="2">
        <v>45714</v>
      </c>
      <c r="D10131" t="s">
        <v>14</v>
      </c>
      <c r="E10131" t="s">
        <v>21</v>
      </c>
      <c r="F10131" t="s">
        <v>22</v>
      </c>
      <c r="H10131" t="s">
        <v>33</v>
      </c>
      <c r="M10131" s="2">
        <v>45714</v>
      </c>
      <c r="N10131" s="12">
        <v>45762</v>
      </c>
      <c r="O10131">
        <f>NETWORKDAYS.INTL(M10131,N10131,1,CN$2:$CN$19)</f>
        <v>32</v>
      </c>
      <c r="P10131">
        <f t="shared" si="1574"/>
        <v>31</v>
      </c>
      <c r="Q10131">
        <f>NETWORKDAYS.INTL(M10131,L10131,1,$CN$3:CP$18)</f>
        <v>-32652</v>
      </c>
    </row>
    <row r="10132" spans="1:18" hidden="1" x14ac:dyDescent="0.3">
      <c r="A10132" s="1" t="s">
        <v>16488</v>
      </c>
      <c r="B10132" t="s">
        <v>46</v>
      </c>
      <c r="C10132" s="2">
        <v>45714</v>
      </c>
      <c r="D10132" t="s">
        <v>14</v>
      </c>
      <c r="E10132" t="s">
        <v>15</v>
      </c>
      <c r="F10132" t="s">
        <v>16</v>
      </c>
      <c r="H10132" t="s">
        <v>33</v>
      </c>
      <c r="M10132" s="2">
        <v>45714</v>
      </c>
      <c r="N10132" s="12">
        <v>45762</v>
      </c>
      <c r="O10132">
        <f>NETWORKDAYS.INTL(M10132,N10132,1,CN$2:$CN$19)</f>
        <v>32</v>
      </c>
      <c r="P10132">
        <f t="shared" si="1574"/>
        <v>31</v>
      </c>
      <c r="Q10132">
        <f>NETWORKDAYS.INTL(M10132,L10132,1,$CN$3:CP$18)</f>
        <v>-32652</v>
      </c>
    </row>
    <row r="10133" spans="1:18" x14ac:dyDescent="0.3">
      <c r="A10133" s="1" t="s">
        <v>16489</v>
      </c>
      <c r="B10133" t="s">
        <v>63</v>
      </c>
      <c r="C10133" s="2">
        <v>45714</v>
      </c>
      <c r="D10133" t="s">
        <v>14</v>
      </c>
      <c r="E10133" t="s">
        <v>15</v>
      </c>
      <c r="F10133" t="s">
        <v>64</v>
      </c>
      <c r="H10133" t="s">
        <v>33</v>
      </c>
      <c r="I10133" s="1" t="s">
        <v>16490</v>
      </c>
      <c r="J10133" t="s">
        <v>63</v>
      </c>
      <c r="K10133" t="s">
        <v>20</v>
      </c>
      <c r="L10133" s="12">
        <v>45744</v>
      </c>
      <c r="M10133" s="2">
        <v>45714</v>
      </c>
      <c r="N10133" s="12">
        <v>45762</v>
      </c>
      <c r="O10133">
        <f>NETWORKDAYS.INTL(M10133,N10133,1,CN$2:$CN$19)</f>
        <v>32</v>
      </c>
      <c r="P10133">
        <f t="shared" si="1574"/>
        <v>31</v>
      </c>
      <c r="Q10133">
        <f>NETWORKDAYS.INTL(M10133,L10133,1,$CN$3:CP$18)</f>
        <v>22</v>
      </c>
      <c r="R10133">
        <f t="shared" ref="R10133:R10136" si="1579">Q10133-1</f>
        <v>21</v>
      </c>
    </row>
    <row r="10134" spans="1:18" x14ac:dyDescent="0.3">
      <c r="A10134" s="1" t="s">
        <v>16491</v>
      </c>
      <c r="B10134" t="s">
        <v>158</v>
      </c>
      <c r="C10134" s="2">
        <v>45715</v>
      </c>
      <c r="D10134" t="s">
        <v>42</v>
      </c>
      <c r="E10134" t="s">
        <v>97</v>
      </c>
      <c r="F10134" t="s">
        <v>11313</v>
      </c>
      <c r="G10134" t="s">
        <v>43</v>
      </c>
      <c r="I10134" s="1" t="s">
        <v>16492</v>
      </c>
      <c r="J10134" t="s">
        <v>158</v>
      </c>
      <c r="K10134" t="s">
        <v>20</v>
      </c>
      <c r="L10134" s="12">
        <v>45722</v>
      </c>
      <c r="M10134" s="2">
        <v>45715</v>
      </c>
      <c r="N10134" s="12">
        <v>45762</v>
      </c>
      <c r="O10134">
        <f>NETWORKDAYS.INTL(M10134,N10134,1,CN$2:$CN$19)</f>
        <v>31</v>
      </c>
      <c r="P10134">
        <f t="shared" si="1574"/>
        <v>30</v>
      </c>
      <c r="Q10134">
        <f>NETWORKDAYS.INTL(M10134,L10134,1,$CN$3:CP$18)</f>
        <v>6</v>
      </c>
      <c r="R10134">
        <f t="shared" si="1579"/>
        <v>5</v>
      </c>
    </row>
    <row r="10135" spans="1:18" x14ac:dyDescent="0.3">
      <c r="A10135" s="1" t="s">
        <v>16493</v>
      </c>
      <c r="B10135" t="s">
        <v>82</v>
      </c>
      <c r="C10135" s="2">
        <v>45715</v>
      </c>
      <c r="D10135" t="s">
        <v>42</v>
      </c>
      <c r="E10135" t="s">
        <v>21</v>
      </c>
      <c r="F10135" t="s">
        <v>37</v>
      </c>
      <c r="G10135" t="s">
        <v>43</v>
      </c>
      <c r="I10135" s="1" t="s">
        <v>16494</v>
      </c>
      <c r="J10135" t="s">
        <v>82</v>
      </c>
      <c r="K10135" t="s">
        <v>20</v>
      </c>
      <c r="L10135" s="12">
        <v>45716</v>
      </c>
      <c r="M10135" s="2">
        <v>45715</v>
      </c>
      <c r="N10135" s="12">
        <v>45762</v>
      </c>
      <c r="O10135">
        <f>NETWORKDAYS.INTL(M10135,N10135,1,CN$2:$CN$19)</f>
        <v>31</v>
      </c>
      <c r="P10135">
        <f t="shared" si="1574"/>
        <v>30</v>
      </c>
      <c r="Q10135">
        <f>NETWORKDAYS.INTL(M10135,L10135,1,$CN$3:CP$18)</f>
        <v>2</v>
      </c>
      <c r="R10135">
        <f t="shared" si="1579"/>
        <v>1</v>
      </c>
    </row>
    <row r="10136" spans="1:18" x14ac:dyDescent="0.3">
      <c r="A10136" s="1" t="s">
        <v>16495</v>
      </c>
      <c r="B10136" t="s">
        <v>128</v>
      </c>
      <c r="C10136" s="2">
        <v>45715</v>
      </c>
      <c r="D10136" t="s">
        <v>42</v>
      </c>
      <c r="E10136" t="s">
        <v>21</v>
      </c>
      <c r="F10136" t="s">
        <v>37</v>
      </c>
      <c r="G10136" t="s">
        <v>43</v>
      </c>
      <c r="I10136" s="1" t="s">
        <v>16496</v>
      </c>
      <c r="J10136" t="s">
        <v>128</v>
      </c>
      <c r="K10136" t="s">
        <v>20</v>
      </c>
      <c r="L10136" s="12">
        <v>45727</v>
      </c>
      <c r="M10136" s="2">
        <v>45715</v>
      </c>
      <c r="N10136" s="12">
        <v>45762</v>
      </c>
      <c r="O10136">
        <f>NETWORKDAYS.INTL(M10136,N10136,1,CN$2:$CN$19)</f>
        <v>31</v>
      </c>
      <c r="P10136">
        <f t="shared" si="1574"/>
        <v>30</v>
      </c>
      <c r="Q10136">
        <f>NETWORKDAYS.INTL(M10136,L10136,1,$CN$3:CP$18)</f>
        <v>9</v>
      </c>
      <c r="R10136">
        <f t="shared" si="1579"/>
        <v>8</v>
      </c>
    </row>
    <row r="10137" spans="1:18" hidden="1" x14ac:dyDescent="0.3">
      <c r="A10137" s="1" t="s">
        <v>16497</v>
      </c>
      <c r="B10137" t="s">
        <v>32</v>
      </c>
      <c r="C10137" s="2">
        <v>45715</v>
      </c>
      <c r="D10137" t="s">
        <v>42</v>
      </c>
      <c r="E10137" t="s">
        <v>21</v>
      </c>
      <c r="F10137" t="s">
        <v>22</v>
      </c>
      <c r="G10137" t="s">
        <v>101</v>
      </c>
      <c r="M10137" s="2">
        <v>45715</v>
      </c>
      <c r="N10137" s="12">
        <v>45762</v>
      </c>
      <c r="O10137">
        <f>NETWORKDAYS.INTL(M10137,N10137,1,CN$2:$CN$19)</f>
        <v>31</v>
      </c>
      <c r="P10137">
        <f t="shared" si="1574"/>
        <v>30</v>
      </c>
      <c r="Q10137">
        <f>NETWORKDAYS.INTL(M10137,L10137,1,$CN$3:CP$18)</f>
        <v>-32653</v>
      </c>
    </row>
    <row r="10138" spans="1:18" x14ac:dyDescent="0.3">
      <c r="A10138" s="1" t="s">
        <v>16498</v>
      </c>
      <c r="B10138" t="s">
        <v>63</v>
      </c>
      <c r="C10138" s="2">
        <v>45715</v>
      </c>
      <c r="D10138" t="s">
        <v>42</v>
      </c>
      <c r="E10138" t="s">
        <v>21</v>
      </c>
      <c r="F10138" t="s">
        <v>37</v>
      </c>
      <c r="G10138" t="s">
        <v>43</v>
      </c>
      <c r="I10138" s="1" t="s">
        <v>16499</v>
      </c>
      <c r="J10138" t="s">
        <v>63</v>
      </c>
      <c r="K10138" t="s">
        <v>20</v>
      </c>
      <c r="L10138" s="12">
        <v>45728</v>
      </c>
      <c r="M10138" s="2">
        <v>45715</v>
      </c>
      <c r="N10138" s="12">
        <v>45762</v>
      </c>
      <c r="O10138">
        <f>NETWORKDAYS.INTL(M10138,N10138,1,CN$2:$CN$19)</f>
        <v>31</v>
      </c>
      <c r="P10138">
        <f t="shared" si="1574"/>
        <v>30</v>
      </c>
      <c r="Q10138">
        <f>NETWORKDAYS.INTL(M10138,L10138,1,$CN$3:CP$18)</f>
        <v>10</v>
      </c>
      <c r="R10138">
        <f t="shared" ref="R10138:R10148" si="1580">Q10138-1</f>
        <v>9</v>
      </c>
    </row>
    <row r="10139" spans="1:18" x14ac:dyDescent="0.3">
      <c r="A10139" s="1" t="s">
        <v>16500</v>
      </c>
      <c r="B10139" t="s">
        <v>48</v>
      </c>
      <c r="C10139" s="2">
        <v>45715</v>
      </c>
      <c r="D10139" t="s">
        <v>14</v>
      </c>
      <c r="E10139" t="s">
        <v>21</v>
      </c>
      <c r="F10139" t="s">
        <v>37</v>
      </c>
      <c r="H10139" t="s">
        <v>33</v>
      </c>
      <c r="I10139" s="1" t="s">
        <v>16501</v>
      </c>
      <c r="J10139" t="s">
        <v>82</v>
      </c>
      <c r="K10139" t="s">
        <v>20</v>
      </c>
      <c r="L10139" s="12">
        <v>45729</v>
      </c>
      <c r="M10139" s="2">
        <v>45715</v>
      </c>
      <c r="N10139" s="12">
        <v>45762</v>
      </c>
      <c r="O10139">
        <f>NETWORKDAYS.INTL(M10139,N10139,1,CN$2:$CN$19)</f>
        <v>31</v>
      </c>
      <c r="P10139">
        <f t="shared" si="1574"/>
        <v>30</v>
      </c>
      <c r="Q10139">
        <f>NETWORKDAYS.INTL(M10139,L10139,1,$CN$3:CP$18)</f>
        <v>11</v>
      </c>
      <c r="R10139">
        <f t="shared" si="1580"/>
        <v>10</v>
      </c>
    </row>
    <row r="10140" spans="1:18" x14ac:dyDescent="0.3">
      <c r="A10140" s="1" t="s">
        <v>16500</v>
      </c>
      <c r="B10140" t="s">
        <v>48</v>
      </c>
      <c r="C10140" s="2">
        <v>45715</v>
      </c>
      <c r="D10140" t="s">
        <v>14</v>
      </c>
      <c r="E10140" t="s">
        <v>21</v>
      </c>
      <c r="F10140" t="s">
        <v>37</v>
      </c>
      <c r="H10140" t="s">
        <v>33</v>
      </c>
      <c r="I10140" s="1" t="s">
        <v>16501</v>
      </c>
      <c r="J10140" t="s">
        <v>82</v>
      </c>
      <c r="K10140" t="s">
        <v>20</v>
      </c>
      <c r="L10140" s="12">
        <v>45736</v>
      </c>
      <c r="M10140" s="2">
        <v>45715</v>
      </c>
      <c r="N10140" s="12">
        <v>45762</v>
      </c>
      <c r="O10140">
        <f>NETWORKDAYS.INTL(M10140,N10140,1,CN$2:$CN$19)</f>
        <v>31</v>
      </c>
      <c r="P10140">
        <f t="shared" si="1574"/>
        <v>30</v>
      </c>
      <c r="Q10140">
        <f>NETWORKDAYS.INTL(M10140,L10140,1,$CN$3:CP$18)</f>
        <v>16</v>
      </c>
      <c r="R10140">
        <f t="shared" si="1580"/>
        <v>15</v>
      </c>
    </row>
    <row r="10141" spans="1:18" x14ac:dyDescent="0.3">
      <c r="A10141" s="1" t="s">
        <v>16500</v>
      </c>
      <c r="B10141" t="s">
        <v>48</v>
      </c>
      <c r="C10141" s="2">
        <v>45715</v>
      </c>
      <c r="D10141" t="s">
        <v>14</v>
      </c>
      <c r="E10141" t="s">
        <v>21</v>
      </c>
      <c r="F10141" t="s">
        <v>37</v>
      </c>
      <c r="H10141" t="s">
        <v>33</v>
      </c>
      <c r="I10141" s="1" t="s">
        <v>16501</v>
      </c>
      <c r="J10141" t="s">
        <v>82</v>
      </c>
      <c r="K10141" t="s">
        <v>20</v>
      </c>
      <c r="L10141" s="12">
        <v>45744</v>
      </c>
      <c r="M10141" s="2">
        <v>45715</v>
      </c>
      <c r="N10141" s="12">
        <v>45762</v>
      </c>
      <c r="O10141">
        <f>NETWORKDAYS.INTL(M10141,N10141,1,CN$2:$CN$19)</f>
        <v>31</v>
      </c>
      <c r="P10141">
        <f t="shared" si="1574"/>
        <v>30</v>
      </c>
      <c r="Q10141">
        <f>NETWORKDAYS.INTL(M10141,L10141,1,$CN$3:CP$18)</f>
        <v>21</v>
      </c>
      <c r="R10141">
        <f t="shared" si="1580"/>
        <v>20</v>
      </c>
    </row>
    <row r="10142" spans="1:18" x14ac:dyDescent="0.3">
      <c r="A10142" s="1" t="s">
        <v>16500</v>
      </c>
      <c r="B10142" t="s">
        <v>48</v>
      </c>
      <c r="C10142" s="2">
        <v>45715</v>
      </c>
      <c r="D10142" t="s">
        <v>14</v>
      </c>
      <c r="E10142" t="s">
        <v>21</v>
      </c>
      <c r="F10142" t="s">
        <v>37</v>
      </c>
      <c r="H10142" t="s">
        <v>33</v>
      </c>
      <c r="I10142" s="1" t="s">
        <v>16502</v>
      </c>
      <c r="J10142" t="s">
        <v>48</v>
      </c>
      <c r="K10142" t="s">
        <v>20</v>
      </c>
      <c r="L10142" s="12">
        <v>45736</v>
      </c>
      <c r="M10142" s="2">
        <v>45715</v>
      </c>
      <c r="N10142" s="12">
        <v>45762</v>
      </c>
      <c r="O10142">
        <f>NETWORKDAYS.INTL(M10142,N10142,1,CN$2:$CN$19)</f>
        <v>31</v>
      </c>
      <c r="P10142">
        <f t="shared" si="1574"/>
        <v>30</v>
      </c>
      <c r="Q10142">
        <f>NETWORKDAYS.INTL(M10142,L10142,1,$CN$3:CP$18)</f>
        <v>16</v>
      </c>
      <c r="R10142">
        <f t="shared" si="1580"/>
        <v>15</v>
      </c>
    </row>
    <row r="10143" spans="1:18" x14ac:dyDescent="0.3">
      <c r="A10143" s="1" t="s">
        <v>16500</v>
      </c>
      <c r="B10143" t="s">
        <v>48</v>
      </c>
      <c r="C10143" s="2">
        <v>45715</v>
      </c>
      <c r="D10143" t="s">
        <v>14</v>
      </c>
      <c r="E10143" t="s">
        <v>21</v>
      </c>
      <c r="F10143" t="s">
        <v>37</v>
      </c>
      <c r="H10143" t="s">
        <v>33</v>
      </c>
      <c r="I10143" s="1" t="s">
        <v>16502</v>
      </c>
      <c r="J10143" t="s">
        <v>48</v>
      </c>
      <c r="K10143" t="s">
        <v>20</v>
      </c>
      <c r="L10143" s="12">
        <v>45744</v>
      </c>
      <c r="M10143" s="2">
        <v>45715</v>
      </c>
      <c r="N10143" s="12">
        <v>45762</v>
      </c>
      <c r="O10143">
        <f>NETWORKDAYS.INTL(M10143,N10143,1,CN$2:$CN$19)</f>
        <v>31</v>
      </c>
      <c r="P10143">
        <f t="shared" si="1574"/>
        <v>30</v>
      </c>
      <c r="Q10143">
        <f>NETWORKDAYS.INTL(M10143,L10143,1,$CN$3:CP$18)</f>
        <v>21</v>
      </c>
      <c r="R10143">
        <f t="shared" si="1580"/>
        <v>20</v>
      </c>
    </row>
    <row r="10144" spans="1:18" x14ac:dyDescent="0.3">
      <c r="A10144" s="1" t="s">
        <v>16500</v>
      </c>
      <c r="B10144" t="s">
        <v>48</v>
      </c>
      <c r="C10144" s="2">
        <v>45715</v>
      </c>
      <c r="D10144" t="s">
        <v>14</v>
      </c>
      <c r="E10144" t="s">
        <v>21</v>
      </c>
      <c r="F10144" t="s">
        <v>22</v>
      </c>
      <c r="H10144" t="s">
        <v>33</v>
      </c>
      <c r="I10144" s="1" t="s">
        <v>16501</v>
      </c>
      <c r="J10144" t="s">
        <v>82</v>
      </c>
      <c r="K10144" t="s">
        <v>20</v>
      </c>
      <c r="L10144" s="12">
        <v>45729</v>
      </c>
      <c r="M10144" s="2">
        <v>45715</v>
      </c>
      <c r="N10144" s="12">
        <v>45762</v>
      </c>
      <c r="O10144">
        <f>NETWORKDAYS.INTL(M10144,N10144,1,CN$2:$CN$19)</f>
        <v>31</v>
      </c>
      <c r="P10144">
        <f t="shared" si="1574"/>
        <v>30</v>
      </c>
      <c r="Q10144">
        <f>NETWORKDAYS.INTL(M10144,L10144,1,$CN$3:CP$18)</f>
        <v>11</v>
      </c>
      <c r="R10144">
        <f t="shared" si="1580"/>
        <v>10</v>
      </c>
    </row>
    <row r="10145" spans="1:18" x14ac:dyDescent="0.3">
      <c r="A10145" s="1" t="s">
        <v>16500</v>
      </c>
      <c r="B10145" t="s">
        <v>48</v>
      </c>
      <c r="C10145" s="2">
        <v>45715</v>
      </c>
      <c r="D10145" t="s">
        <v>14</v>
      </c>
      <c r="E10145" t="s">
        <v>21</v>
      </c>
      <c r="F10145" t="s">
        <v>22</v>
      </c>
      <c r="H10145" t="s">
        <v>33</v>
      </c>
      <c r="I10145" s="1" t="s">
        <v>16501</v>
      </c>
      <c r="J10145" t="s">
        <v>82</v>
      </c>
      <c r="K10145" t="s">
        <v>20</v>
      </c>
      <c r="L10145" s="12">
        <v>45736</v>
      </c>
      <c r="M10145" s="2">
        <v>45715</v>
      </c>
      <c r="N10145" s="12">
        <v>45762</v>
      </c>
      <c r="O10145">
        <f>NETWORKDAYS.INTL(M10145,N10145,1,CN$2:$CN$19)</f>
        <v>31</v>
      </c>
      <c r="P10145">
        <f t="shared" si="1574"/>
        <v>30</v>
      </c>
      <c r="Q10145">
        <f>NETWORKDAYS.INTL(M10145,L10145,1,$CN$3:CP$18)</f>
        <v>16</v>
      </c>
      <c r="R10145">
        <f t="shared" si="1580"/>
        <v>15</v>
      </c>
    </row>
    <row r="10146" spans="1:18" x14ac:dyDescent="0.3">
      <c r="A10146" s="1" t="s">
        <v>16500</v>
      </c>
      <c r="B10146" t="s">
        <v>48</v>
      </c>
      <c r="C10146" s="2">
        <v>45715</v>
      </c>
      <c r="D10146" t="s">
        <v>14</v>
      </c>
      <c r="E10146" t="s">
        <v>21</v>
      </c>
      <c r="F10146" t="s">
        <v>22</v>
      </c>
      <c r="H10146" t="s">
        <v>33</v>
      </c>
      <c r="I10146" s="1" t="s">
        <v>16501</v>
      </c>
      <c r="J10146" t="s">
        <v>82</v>
      </c>
      <c r="K10146" t="s">
        <v>20</v>
      </c>
      <c r="L10146" s="12">
        <v>45744</v>
      </c>
      <c r="M10146" s="2">
        <v>45715</v>
      </c>
      <c r="N10146" s="12">
        <v>45762</v>
      </c>
      <c r="O10146">
        <f>NETWORKDAYS.INTL(M10146,N10146,1,CN$2:$CN$19)</f>
        <v>31</v>
      </c>
      <c r="P10146">
        <f t="shared" si="1574"/>
        <v>30</v>
      </c>
      <c r="Q10146">
        <f>NETWORKDAYS.INTL(M10146,L10146,1,$CN$3:CP$18)</f>
        <v>21</v>
      </c>
      <c r="R10146">
        <f t="shared" si="1580"/>
        <v>20</v>
      </c>
    </row>
    <row r="10147" spans="1:18" x14ac:dyDescent="0.3">
      <c r="A10147" s="1" t="s">
        <v>16500</v>
      </c>
      <c r="B10147" t="s">
        <v>48</v>
      </c>
      <c r="C10147" s="2">
        <v>45715</v>
      </c>
      <c r="D10147" t="s">
        <v>14</v>
      </c>
      <c r="E10147" t="s">
        <v>21</v>
      </c>
      <c r="F10147" t="s">
        <v>22</v>
      </c>
      <c r="H10147" t="s">
        <v>33</v>
      </c>
      <c r="I10147" s="1" t="s">
        <v>16502</v>
      </c>
      <c r="J10147" t="s">
        <v>48</v>
      </c>
      <c r="K10147" t="s">
        <v>20</v>
      </c>
      <c r="L10147" s="12">
        <v>45736</v>
      </c>
      <c r="M10147" s="2">
        <v>45715</v>
      </c>
      <c r="N10147" s="12">
        <v>45762</v>
      </c>
      <c r="O10147">
        <f>NETWORKDAYS.INTL(M10147,N10147,1,CN$2:$CN$19)</f>
        <v>31</v>
      </c>
      <c r="P10147">
        <f t="shared" si="1574"/>
        <v>30</v>
      </c>
      <c r="Q10147">
        <f>NETWORKDAYS.INTL(M10147,L10147,1,$CN$3:CP$18)</f>
        <v>16</v>
      </c>
      <c r="R10147">
        <f t="shared" si="1580"/>
        <v>15</v>
      </c>
    </row>
    <row r="10148" spans="1:18" x14ac:dyDescent="0.3">
      <c r="A10148" s="1" t="s">
        <v>16500</v>
      </c>
      <c r="B10148" t="s">
        <v>48</v>
      </c>
      <c r="C10148" s="2">
        <v>45715</v>
      </c>
      <c r="D10148" t="s">
        <v>14</v>
      </c>
      <c r="E10148" t="s">
        <v>21</v>
      </c>
      <c r="F10148" t="s">
        <v>22</v>
      </c>
      <c r="H10148" t="s">
        <v>33</v>
      </c>
      <c r="I10148" s="1" t="s">
        <v>16502</v>
      </c>
      <c r="J10148" t="s">
        <v>48</v>
      </c>
      <c r="K10148" t="s">
        <v>20</v>
      </c>
      <c r="L10148" s="12">
        <v>45744</v>
      </c>
      <c r="M10148" s="2">
        <v>45715</v>
      </c>
      <c r="N10148" s="12">
        <v>45762</v>
      </c>
      <c r="O10148">
        <f>NETWORKDAYS.INTL(M10148,N10148,1,CN$2:$CN$19)</f>
        <v>31</v>
      </c>
      <c r="P10148">
        <f t="shared" si="1574"/>
        <v>30</v>
      </c>
      <c r="Q10148">
        <f>NETWORKDAYS.INTL(M10148,L10148,1,$CN$3:CP$18)</f>
        <v>21</v>
      </c>
      <c r="R10148">
        <f t="shared" si="1580"/>
        <v>20</v>
      </c>
    </row>
    <row r="10149" spans="1:18" hidden="1" x14ac:dyDescent="0.3">
      <c r="A10149" s="1" t="s">
        <v>16503</v>
      </c>
      <c r="B10149" t="s">
        <v>73</v>
      </c>
      <c r="C10149" s="2">
        <v>45715</v>
      </c>
      <c r="D10149" t="s">
        <v>42</v>
      </c>
      <c r="E10149" t="s">
        <v>21</v>
      </c>
      <c r="F10149" t="s">
        <v>22</v>
      </c>
      <c r="G10149" t="s">
        <v>74</v>
      </c>
      <c r="M10149" s="2">
        <v>45715</v>
      </c>
      <c r="N10149" s="12">
        <v>45762</v>
      </c>
      <c r="O10149">
        <f>NETWORKDAYS.INTL(M10149,N10149,1,CN$2:$CN$19)</f>
        <v>31</v>
      </c>
      <c r="P10149">
        <f t="shared" si="1574"/>
        <v>30</v>
      </c>
      <c r="Q10149">
        <f>NETWORKDAYS.INTL(M10149,L10149,1,$CN$3:CP$18)</f>
        <v>-32653</v>
      </c>
    </row>
    <row r="10150" spans="1:18" x14ac:dyDescent="0.3">
      <c r="A10150" s="1" t="s">
        <v>16504</v>
      </c>
      <c r="B10150" t="s">
        <v>41</v>
      </c>
      <c r="C10150" s="2">
        <v>45715</v>
      </c>
      <c r="D10150" t="s">
        <v>42</v>
      </c>
      <c r="E10150" t="s">
        <v>21</v>
      </c>
      <c r="F10150" t="s">
        <v>22</v>
      </c>
      <c r="G10150" t="s">
        <v>26</v>
      </c>
      <c r="I10150" s="1" t="s">
        <v>16505</v>
      </c>
      <c r="J10150" t="s">
        <v>41</v>
      </c>
      <c r="K10150" t="s">
        <v>20</v>
      </c>
      <c r="L10150" s="12">
        <v>45720</v>
      </c>
      <c r="M10150" s="2">
        <v>45715</v>
      </c>
      <c r="N10150" s="12">
        <v>45762</v>
      </c>
      <c r="O10150">
        <f>NETWORKDAYS.INTL(M10150,N10150,1,CN$2:$CN$19)</f>
        <v>31</v>
      </c>
      <c r="P10150">
        <f t="shared" si="1574"/>
        <v>30</v>
      </c>
      <c r="Q10150">
        <f>NETWORKDAYS.INTL(M10150,L10150,1,$CN$3:CP$18)</f>
        <v>4</v>
      </c>
      <c r="R10150">
        <f t="shared" ref="R10150:R10154" si="1581">Q10150-1</f>
        <v>3</v>
      </c>
    </row>
    <row r="10151" spans="1:18" x14ac:dyDescent="0.3">
      <c r="A10151" s="1" t="s">
        <v>16506</v>
      </c>
      <c r="B10151" t="s">
        <v>1159</v>
      </c>
      <c r="C10151" s="2">
        <v>45715</v>
      </c>
      <c r="D10151" t="s">
        <v>42</v>
      </c>
      <c r="E10151" t="s">
        <v>15</v>
      </c>
      <c r="F10151" t="s">
        <v>64</v>
      </c>
      <c r="G10151" t="s">
        <v>26</v>
      </c>
      <c r="I10151" s="1" t="s">
        <v>16507</v>
      </c>
      <c r="J10151" t="s">
        <v>1159</v>
      </c>
      <c r="K10151" t="s">
        <v>20</v>
      </c>
      <c r="L10151" s="12">
        <v>45715</v>
      </c>
      <c r="M10151" s="2">
        <v>45715</v>
      </c>
      <c r="N10151" s="12">
        <v>45762</v>
      </c>
      <c r="O10151">
        <f>NETWORKDAYS.INTL(M10151,N10151,1,CN$2:$CN$19)</f>
        <v>31</v>
      </c>
      <c r="P10151">
        <f t="shared" si="1574"/>
        <v>30</v>
      </c>
      <c r="Q10151">
        <f>NETWORKDAYS.INTL(M10151,L10151,1,$CN$3:CP$18)</f>
        <v>1</v>
      </c>
      <c r="R10151">
        <f t="shared" si="1581"/>
        <v>0</v>
      </c>
    </row>
    <row r="10152" spans="1:18" x14ac:dyDescent="0.3">
      <c r="A10152" s="1" t="s">
        <v>16508</v>
      </c>
      <c r="B10152" t="s">
        <v>463</v>
      </c>
      <c r="C10152" s="2">
        <v>45715</v>
      </c>
      <c r="D10152" t="s">
        <v>42</v>
      </c>
      <c r="E10152" t="s">
        <v>21</v>
      </c>
      <c r="F10152" t="s">
        <v>22</v>
      </c>
      <c r="G10152" t="s">
        <v>43</v>
      </c>
      <c r="I10152" s="1" t="s">
        <v>16509</v>
      </c>
      <c r="J10152" t="s">
        <v>463</v>
      </c>
      <c r="K10152" t="s">
        <v>20</v>
      </c>
      <c r="L10152" s="12">
        <v>45715</v>
      </c>
      <c r="M10152" s="2">
        <v>45715</v>
      </c>
      <c r="N10152" s="12">
        <v>45762</v>
      </c>
      <c r="O10152">
        <f>NETWORKDAYS.INTL(M10152,N10152,1,CN$2:$CN$19)</f>
        <v>31</v>
      </c>
      <c r="P10152">
        <f t="shared" si="1574"/>
        <v>30</v>
      </c>
      <c r="Q10152">
        <f>NETWORKDAYS.INTL(M10152,L10152,1,$CN$3:CP$18)</f>
        <v>1</v>
      </c>
      <c r="R10152">
        <f t="shared" si="1581"/>
        <v>0</v>
      </c>
    </row>
    <row r="10153" spans="1:18" x14ac:dyDescent="0.3">
      <c r="A10153" s="1" t="s">
        <v>16510</v>
      </c>
      <c r="B10153" t="s">
        <v>63</v>
      </c>
      <c r="C10153" s="2">
        <v>45715</v>
      </c>
      <c r="D10153" t="s">
        <v>14</v>
      </c>
      <c r="E10153" t="s">
        <v>21</v>
      </c>
      <c r="F10153" t="s">
        <v>37</v>
      </c>
      <c r="H10153" t="s">
        <v>229</v>
      </c>
      <c r="I10153" s="1" t="s">
        <v>16511</v>
      </c>
      <c r="J10153" t="s">
        <v>63</v>
      </c>
      <c r="K10153" t="s">
        <v>20</v>
      </c>
      <c r="L10153" s="12">
        <v>45750</v>
      </c>
      <c r="M10153" s="2">
        <v>45715</v>
      </c>
      <c r="N10153" s="12">
        <v>45762</v>
      </c>
      <c r="O10153">
        <f>NETWORKDAYS.INTL(M10153,N10153,1,CN$2:$CN$19)</f>
        <v>31</v>
      </c>
      <c r="P10153">
        <f t="shared" si="1574"/>
        <v>30</v>
      </c>
      <c r="Q10153">
        <f>NETWORKDAYS.INTL(M10153,L10153,1,$CN$3:CP$18)</f>
        <v>25</v>
      </c>
      <c r="R10153">
        <f t="shared" si="1581"/>
        <v>24</v>
      </c>
    </row>
    <row r="10154" spans="1:18" x14ac:dyDescent="0.3">
      <c r="A10154" s="1" t="s">
        <v>16512</v>
      </c>
      <c r="B10154" t="s">
        <v>63</v>
      </c>
      <c r="C10154" s="2">
        <v>45715</v>
      </c>
      <c r="D10154" t="s">
        <v>14</v>
      </c>
      <c r="E10154" t="s">
        <v>15</v>
      </c>
      <c r="F10154" t="s">
        <v>16</v>
      </c>
      <c r="H10154" t="s">
        <v>33</v>
      </c>
      <c r="I10154" s="1" t="s">
        <v>16513</v>
      </c>
      <c r="J10154" t="s">
        <v>63</v>
      </c>
      <c r="K10154" t="s">
        <v>20</v>
      </c>
      <c r="L10154" s="12">
        <v>45728</v>
      </c>
      <c r="M10154" s="2">
        <v>45715</v>
      </c>
      <c r="N10154" s="12">
        <v>45762</v>
      </c>
      <c r="O10154">
        <f>NETWORKDAYS.INTL(M10154,N10154,1,CN$2:$CN$19)</f>
        <v>31</v>
      </c>
      <c r="P10154">
        <f t="shared" si="1574"/>
        <v>30</v>
      </c>
      <c r="Q10154">
        <f>NETWORKDAYS.INTL(M10154,L10154,1,$CN$3:CP$18)</f>
        <v>10</v>
      </c>
      <c r="R10154">
        <f t="shared" si="1581"/>
        <v>9</v>
      </c>
    </row>
    <row r="10155" spans="1:18" hidden="1" x14ac:dyDescent="0.3">
      <c r="A10155" s="1" t="s">
        <v>16514</v>
      </c>
      <c r="B10155" t="s">
        <v>63</v>
      </c>
      <c r="C10155" s="2">
        <v>45715</v>
      </c>
      <c r="D10155" t="s">
        <v>91</v>
      </c>
      <c r="E10155" t="s">
        <v>97</v>
      </c>
      <c r="F10155" t="s">
        <v>98</v>
      </c>
      <c r="G10155" t="s">
        <v>43</v>
      </c>
      <c r="M10155" s="2">
        <v>45715</v>
      </c>
      <c r="N10155" s="12">
        <v>45762</v>
      </c>
      <c r="O10155">
        <f>NETWORKDAYS.INTL(M10155,N10155,1,CN$2:$CN$19)</f>
        <v>31</v>
      </c>
      <c r="P10155">
        <f t="shared" si="1574"/>
        <v>30</v>
      </c>
      <c r="Q10155">
        <f>NETWORKDAYS.INTL(M10155,L10155,1,$CN$3:CP$18)</f>
        <v>-32653</v>
      </c>
    </row>
    <row r="10156" spans="1:18" x14ac:dyDescent="0.3">
      <c r="A10156" s="1" t="s">
        <v>16515</v>
      </c>
      <c r="B10156" t="s">
        <v>63</v>
      </c>
      <c r="C10156" s="2">
        <v>45715</v>
      </c>
      <c r="D10156" t="s">
        <v>14</v>
      </c>
      <c r="E10156" t="s">
        <v>21</v>
      </c>
      <c r="F10156" t="s">
        <v>37</v>
      </c>
      <c r="H10156" t="s">
        <v>229</v>
      </c>
      <c r="I10156" s="1" t="s">
        <v>16516</v>
      </c>
      <c r="J10156" t="s">
        <v>63</v>
      </c>
      <c r="K10156" t="s">
        <v>20</v>
      </c>
      <c r="L10156" s="12">
        <v>45719</v>
      </c>
      <c r="M10156" s="2">
        <v>45715</v>
      </c>
      <c r="N10156" s="12">
        <v>45762</v>
      </c>
      <c r="O10156">
        <f>NETWORKDAYS.INTL(M10156,N10156,1,CN$2:$CN$19)</f>
        <v>31</v>
      </c>
      <c r="P10156">
        <f t="shared" si="1574"/>
        <v>30</v>
      </c>
      <c r="Q10156">
        <f>NETWORKDAYS.INTL(M10156,L10156,1,$CN$3:CP$18)</f>
        <v>3</v>
      </c>
      <c r="R10156">
        <f t="shared" ref="R10156:R10162" si="1582">Q10156-1</f>
        <v>2</v>
      </c>
    </row>
    <row r="10157" spans="1:18" x14ac:dyDescent="0.3">
      <c r="A10157" s="1" t="s">
        <v>16517</v>
      </c>
      <c r="B10157" t="s">
        <v>63</v>
      </c>
      <c r="C10157" s="2">
        <v>45715</v>
      </c>
      <c r="D10157" t="s">
        <v>52</v>
      </c>
      <c r="E10157" t="s">
        <v>15</v>
      </c>
      <c r="F10157" t="s">
        <v>16</v>
      </c>
      <c r="G10157" t="s">
        <v>43</v>
      </c>
      <c r="I10157" s="1" t="s">
        <v>16518</v>
      </c>
      <c r="J10157" t="s">
        <v>63</v>
      </c>
      <c r="K10157" t="s">
        <v>20</v>
      </c>
      <c r="L10157" s="12">
        <v>45738</v>
      </c>
      <c r="M10157" s="2">
        <v>45715</v>
      </c>
      <c r="N10157" s="12">
        <v>45762</v>
      </c>
      <c r="O10157">
        <f>NETWORKDAYS.INTL(M10157,N10157,1,CN$2:$CN$19)</f>
        <v>31</v>
      </c>
      <c r="P10157">
        <f t="shared" si="1574"/>
        <v>30</v>
      </c>
      <c r="Q10157">
        <f>NETWORKDAYS.INTL(M10157,L10157,1,$CN$3:CP$18)</f>
        <v>17</v>
      </c>
      <c r="R10157">
        <f t="shared" si="1582"/>
        <v>16</v>
      </c>
    </row>
    <row r="10158" spans="1:18" x14ac:dyDescent="0.3">
      <c r="A10158" s="1" t="s">
        <v>16519</v>
      </c>
      <c r="B10158" t="s">
        <v>1039</v>
      </c>
      <c r="C10158" s="2">
        <v>45715</v>
      </c>
      <c r="D10158" t="s">
        <v>42</v>
      </c>
      <c r="E10158" t="s">
        <v>547</v>
      </c>
      <c r="F10158" t="s">
        <v>22</v>
      </c>
      <c r="G10158" t="s">
        <v>43</v>
      </c>
      <c r="I10158" s="1" t="s">
        <v>16520</v>
      </c>
      <c r="J10158" t="s">
        <v>1039</v>
      </c>
      <c r="K10158" t="s">
        <v>20</v>
      </c>
      <c r="L10158" s="12">
        <v>45716</v>
      </c>
      <c r="M10158" s="2">
        <v>45715</v>
      </c>
      <c r="N10158" s="12">
        <v>45762</v>
      </c>
      <c r="O10158">
        <f>NETWORKDAYS.INTL(M10158,N10158,1,CN$2:$CN$19)</f>
        <v>31</v>
      </c>
      <c r="P10158">
        <f t="shared" si="1574"/>
        <v>30</v>
      </c>
      <c r="Q10158">
        <f>NETWORKDAYS.INTL(M10158,L10158,1,$CN$3:CP$18)</f>
        <v>2</v>
      </c>
      <c r="R10158">
        <f t="shared" si="1582"/>
        <v>1</v>
      </c>
    </row>
    <row r="10159" spans="1:18" x14ac:dyDescent="0.3">
      <c r="A10159" s="1" t="s">
        <v>16521</v>
      </c>
      <c r="B10159" t="s">
        <v>116</v>
      </c>
      <c r="C10159" s="2">
        <v>45715</v>
      </c>
      <c r="D10159" t="s">
        <v>42</v>
      </c>
      <c r="E10159" t="s">
        <v>21</v>
      </c>
      <c r="F10159" t="s">
        <v>37</v>
      </c>
      <c r="G10159" t="s">
        <v>43</v>
      </c>
      <c r="I10159" s="1" t="s">
        <v>16522</v>
      </c>
      <c r="J10159" t="s">
        <v>116</v>
      </c>
      <c r="K10159" t="s">
        <v>20</v>
      </c>
      <c r="L10159" s="12">
        <v>45726</v>
      </c>
      <c r="M10159" s="2">
        <v>45715</v>
      </c>
      <c r="N10159" s="12">
        <v>45762</v>
      </c>
      <c r="O10159">
        <f>NETWORKDAYS.INTL(M10159,N10159,1,CN$2:$CN$19)</f>
        <v>31</v>
      </c>
      <c r="P10159">
        <f t="shared" si="1574"/>
        <v>30</v>
      </c>
      <c r="Q10159">
        <f>NETWORKDAYS.INTL(M10159,L10159,1,$CN$3:CP$18)</f>
        <v>8</v>
      </c>
      <c r="R10159">
        <f t="shared" si="1582"/>
        <v>7</v>
      </c>
    </row>
    <row r="10160" spans="1:18" x14ac:dyDescent="0.3">
      <c r="A10160" s="1" t="s">
        <v>16523</v>
      </c>
      <c r="B10160" t="s">
        <v>63</v>
      </c>
      <c r="C10160" s="2">
        <v>45715</v>
      </c>
      <c r="D10160" t="s">
        <v>113</v>
      </c>
      <c r="E10160" t="s">
        <v>21</v>
      </c>
      <c r="F10160" t="s">
        <v>22</v>
      </c>
      <c r="G10160" t="s">
        <v>43</v>
      </c>
      <c r="I10160" s="1" t="s">
        <v>16524</v>
      </c>
      <c r="J10160" t="s">
        <v>63</v>
      </c>
      <c r="K10160" t="s">
        <v>20</v>
      </c>
      <c r="L10160" s="12">
        <v>45747</v>
      </c>
      <c r="M10160" s="2">
        <v>45715</v>
      </c>
      <c r="N10160" s="12">
        <v>45762</v>
      </c>
      <c r="O10160">
        <f>NETWORKDAYS.INTL(M10160,N10160,1,CN$2:$CN$19)</f>
        <v>31</v>
      </c>
      <c r="P10160">
        <f t="shared" si="1574"/>
        <v>30</v>
      </c>
      <c r="Q10160">
        <f>NETWORKDAYS.INTL(M10160,L10160,1,$CN$3:CP$18)</f>
        <v>22</v>
      </c>
      <c r="R10160">
        <f t="shared" si="1582"/>
        <v>21</v>
      </c>
    </row>
    <row r="10161" spans="1:18" x14ac:dyDescent="0.3">
      <c r="A10161" s="1" t="s">
        <v>16525</v>
      </c>
      <c r="B10161" t="s">
        <v>262</v>
      </c>
      <c r="C10161" s="2">
        <v>45715</v>
      </c>
      <c r="D10161" t="s">
        <v>42</v>
      </c>
      <c r="E10161" t="s">
        <v>21</v>
      </c>
      <c r="F10161" t="s">
        <v>22</v>
      </c>
      <c r="G10161" t="s">
        <v>43</v>
      </c>
      <c r="I10161" s="1" t="s">
        <v>16526</v>
      </c>
      <c r="J10161" t="s">
        <v>262</v>
      </c>
      <c r="K10161" t="s">
        <v>20</v>
      </c>
      <c r="L10161" s="12">
        <v>45737</v>
      </c>
      <c r="M10161" s="2">
        <v>45715</v>
      </c>
      <c r="N10161" s="12">
        <v>45762</v>
      </c>
      <c r="O10161">
        <f>NETWORKDAYS.INTL(M10161,N10161,1,CN$2:$CN$19)</f>
        <v>31</v>
      </c>
      <c r="P10161">
        <f t="shared" si="1574"/>
        <v>30</v>
      </c>
      <c r="Q10161">
        <f>NETWORKDAYS.INTL(M10161,L10161,1,$CN$3:CP$18)</f>
        <v>17</v>
      </c>
      <c r="R10161">
        <f t="shared" si="1582"/>
        <v>16</v>
      </c>
    </row>
    <row r="10162" spans="1:18" x14ac:dyDescent="0.3">
      <c r="A10162" s="1" t="s">
        <v>16527</v>
      </c>
      <c r="B10162" t="s">
        <v>63</v>
      </c>
      <c r="C10162" s="2">
        <v>45715</v>
      </c>
      <c r="D10162" t="s">
        <v>91</v>
      </c>
      <c r="E10162" t="s">
        <v>15</v>
      </c>
      <c r="F10162" t="s">
        <v>16</v>
      </c>
      <c r="G10162" t="s">
        <v>43</v>
      </c>
      <c r="I10162" s="1" t="s">
        <v>16528</v>
      </c>
      <c r="J10162" t="s">
        <v>63</v>
      </c>
      <c r="K10162" t="s">
        <v>20</v>
      </c>
      <c r="L10162" s="12">
        <v>45716</v>
      </c>
      <c r="M10162" s="2">
        <v>45715</v>
      </c>
      <c r="N10162" s="12">
        <v>45762</v>
      </c>
      <c r="O10162">
        <f>NETWORKDAYS.INTL(M10162,N10162,1,CN$2:$CN$19)</f>
        <v>31</v>
      </c>
      <c r="P10162">
        <f t="shared" si="1574"/>
        <v>30</v>
      </c>
      <c r="Q10162">
        <f>NETWORKDAYS.INTL(M10162,L10162,1,$CN$3:CP$18)</f>
        <v>2</v>
      </c>
      <c r="R10162">
        <f t="shared" si="1582"/>
        <v>1</v>
      </c>
    </row>
    <row r="10163" spans="1:18" hidden="1" x14ac:dyDescent="0.3">
      <c r="A10163" s="1" t="s">
        <v>16529</v>
      </c>
      <c r="B10163" t="s">
        <v>2272</v>
      </c>
      <c r="C10163" s="2">
        <v>45715</v>
      </c>
      <c r="D10163" t="s">
        <v>42</v>
      </c>
      <c r="E10163" t="s">
        <v>15</v>
      </c>
      <c r="F10163" t="s">
        <v>64</v>
      </c>
      <c r="G10163" t="s">
        <v>43</v>
      </c>
      <c r="M10163" s="2">
        <v>45715</v>
      </c>
      <c r="N10163" s="12">
        <v>45762</v>
      </c>
      <c r="O10163">
        <f>NETWORKDAYS.INTL(M10163,N10163,1,CN$2:$CN$19)</f>
        <v>31</v>
      </c>
      <c r="P10163">
        <f t="shared" si="1574"/>
        <v>30</v>
      </c>
      <c r="Q10163">
        <f>NETWORKDAYS.INTL(M10163,L10163,1,$CN$3:CP$18)</f>
        <v>-32653</v>
      </c>
    </row>
    <row r="10164" spans="1:18" hidden="1" x14ac:dyDescent="0.3">
      <c r="A10164" s="1" t="s">
        <v>16530</v>
      </c>
      <c r="B10164" t="s">
        <v>90</v>
      </c>
      <c r="C10164" s="2">
        <v>45715</v>
      </c>
      <c r="D10164" t="s">
        <v>91</v>
      </c>
      <c r="E10164" t="s">
        <v>21</v>
      </c>
      <c r="F10164" t="s">
        <v>22</v>
      </c>
      <c r="G10164" t="s">
        <v>43</v>
      </c>
      <c r="M10164" s="2">
        <v>45715</v>
      </c>
      <c r="N10164" s="12">
        <v>45762</v>
      </c>
      <c r="O10164">
        <f>NETWORKDAYS.INTL(M10164,N10164,1,CN$2:$CN$19)</f>
        <v>31</v>
      </c>
      <c r="P10164">
        <f t="shared" si="1574"/>
        <v>30</v>
      </c>
      <c r="Q10164">
        <f>NETWORKDAYS.INTL(M10164,L10164,1,$CN$3:CP$18)</f>
        <v>-32653</v>
      </c>
    </row>
    <row r="10165" spans="1:18" hidden="1" x14ac:dyDescent="0.3">
      <c r="A10165" s="1" t="s">
        <v>16531</v>
      </c>
      <c r="B10165" t="s">
        <v>245</v>
      </c>
      <c r="C10165" s="2">
        <v>45715</v>
      </c>
      <c r="D10165" t="s">
        <v>52</v>
      </c>
      <c r="E10165" t="s">
        <v>21</v>
      </c>
      <c r="F10165" t="s">
        <v>37</v>
      </c>
      <c r="G10165" t="s">
        <v>43</v>
      </c>
      <c r="M10165" s="2">
        <v>45715</v>
      </c>
      <c r="N10165" s="12">
        <v>45762</v>
      </c>
      <c r="O10165">
        <f>NETWORKDAYS.INTL(M10165,N10165,1,CN$2:$CN$19)</f>
        <v>31</v>
      </c>
      <c r="P10165">
        <f t="shared" si="1574"/>
        <v>30</v>
      </c>
      <c r="Q10165">
        <f>NETWORKDAYS.INTL(M10165,L10165,1,$CN$3:CP$18)</f>
        <v>-32653</v>
      </c>
    </row>
    <row r="10166" spans="1:18" hidden="1" x14ac:dyDescent="0.3">
      <c r="A10166" s="1" t="s">
        <v>16532</v>
      </c>
      <c r="B10166" t="s">
        <v>1428</v>
      </c>
      <c r="C10166" s="2">
        <v>45715</v>
      </c>
      <c r="D10166" t="s">
        <v>42</v>
      </c>
      <c r="E10166" t="s">
        <v>15837</v>
      </c>
      <c r="F10166" t="s">
        <v>15838</v>
      </c>
      <c r="G10166" t="s">
        <v>74</v>
      </c>
      <c r="M10166" s="2">
        <v>45715</v>
      </c>
      <c r="N10166" s="12">
        <v>45762</v>
      </c>
      <c r="O10166">
        <f>NETWORKDAYS.INTL(M10166,N10166,1,CN$2:$CN$19)</f>
        <v>31</v>
      </c>
      <c r="P10166">
        <f t="shared" si="1574"/>
        <v>30</v>
      </c>
      <c r="Q10166">
        <f>NETWORKDAYS.INTL(M10166,L10166,1,$CN$3:CP$18)</f>
        <v>-32653</v>
      </c>
    </row>
    <row r="10167" spans="1:18" x14ac:dyDescent="0.3">
      <c r="A10167" s="1" t="s">
        <v>16533</v>
      </c>
      <c r="B10167" t="s">
        <v>262</v>
      </c>
      <c r="C10167" s="2">
        <v>45715</v>
      </c>
      <c r="D10167" t="s">
        <v>42</v>
      </c>
      <c r="E10167" t="s">
        <v>21</v>
      </c>
      <c r="F10167" t="s">
        <v>37</v>
      </c>
      <c r="G10167" t="s">
        <v>43</v>
      </c>
      <c r="I10167" s="1" t="s">
        <v>16534</v>
      </c>
      <c r="J10167" t="s">
        <v>262</v>
      </c>
      <c r="K10167" t="s">
        <v>20</v>
      </c>
      <c r="L10167" s="12">
        <v>45727</v>
      </c>
      <c r="M10167" s="2">
        <v>45715</v>
      </c>
      <c r="N10167" s="12">
        <v>45762</v>
      </c>
      <c r="O10167">
        <f>NETWORKDAYS.INTL(M10167,N10167,1,CN$2:$CN$19)</f>
        <v>31</v>
      </c>
      <c r="P10167">
        <f t="shared" si="1574"/>
        <v>30</v>
      </c>
      <c r="Q10167">
        <f>NETWORKDAYS.INTL(M10167,L10167,1,$CN$3:CP$18)</f>
        <v>9</v>
      </c>
      <c r="R10167">
        <f t="shared" ref="R10167:R10168" si="1583">Q10167-1</f>
        <v>8</v>
      </c>
    </row>
    <row r="10168" spans="1:18" x14ac:dyDescent="0.3">
      <c r="A10168" s="1" t="s">
        <v>16535</v>
      </c>
      <c r="B10168" t="s">
        <v>1023</v>
      </c>
      <c r="C10168" s="2">
        <v>45715</v>
      </c>
      <c r="D10168" t="s">
        <v>42</v>
      </c>
      <c r="E10168" t="s">
        <v>15</v>
      </c>
      <c r="F10168" t="s">
        <v>16</v>
      </c>
      <c r="G10168" t="s">
        <v>372</v>
      </c>
      <c r="I10168" s="1" t="s">
        <v>16536</v>
      </c>
      <c r="J10168" t="s">
        <v>1023</v>
      </c>
      <c r="K10168" t="s">
        <v>20</v>
      </c>
      <c r="L10168" s="12">
        <v>45728</v>
      </c>
      <c r="M10168" s="2">
        <v>45715</v>
      </c>
      <c r="N10168" s="12">
        <v>45762</v>
      </c>
      <c r="O10168">
        <f>NETWORKDAYS.INTL(M10168,N10168,1,CN$2:$CN$19)</f>
        <v>31</v>
      </c>
      <c r="P10168">
        <f t="shared" si="1574"/>
        <v>30</v>
      </c>
      <c r="Q10168">
        <f>NETWORKDAYS.INTL(M10168,L10168,1,$CN$3:CP$18)</f>
        <v>10</v>
      </c>
      <c r="R10168">
        <f t="shared" si="1583"/>
        <v>9</v>
      </c>
    </row>
    <row r="10169" spans="1:18" hidden="1" x14ac:dyDescent="0.3">
      <c r="A10169" s="1" t="s">
        <v>16537</v>
      </c>
      <c r="B10169" t="s">
        <v>46</v>
      </c>
      <c r="C10169" s="2">
        <v>45715</v>
      </c>
      <c r="D10169" t="s">
        <v>42</v>
      </c>
      <c r="E10169" t="s">
        <v>647</v>
      </c>
      <c r="F10169" t="s">
        <v>1282</v>
      </c>
      <c r="G10169" t="s">
        <v>101</v>
      </c>
      <c r="M10169" s="2">
        <v>45715</v>
      </c>
      <c r="N10169" s="12">
        <v>45762</v>
      </c>
      <c r="O10169">
        <f>NETWORKDAYS.INTL(M10169,N10169,1,CN$2:$CN$19)</f>
        <v>31</v>
      </c>
      <c r="P10169">
        <f t="shared" si="1574"/>
        <v>30</v>
      </c>
      <c r="Q10169">
        <f>NETWORKDAYS.INTL(M10169,L10169,1,$CN$3:CP$18)</f>
        <v>-32653</v>
      </c>
    </row>
    <row r="10170" spans="1:18" x14ac:dyDescent="0.3">
      <c r="A10170" s="1" t="s">
        <v>16538</v>
      </c>
      <c r="B10170" t="s">
        <v>41</v>
      </c>
      <c r="C10170" s="2">
        <v>45715</v>
      </c>
      <c r="D10170" t="s">
        <v>42</v>
      </c>
      <c r="E10170" t="s">
        <v>21</v>
      </c>
      <c r="F10170" t="s">
        <v>22</v>
      </c>
      <c r="G10170" t="s">
        <v>43</v>
      </c>
      <c r="I10170" s="1" t="s">
        <v>16539</v>
      </c>
      <c r="J10170" t="s">
        <v>41</v>
      </c>
      <c r="K10170" t="s">
        <v>20</v>
      </c>
      <c r="L10170" s="12">
        <v>45717</v>
      </c>
      <c r="M10170" s="2">
        <v>45715</v>
      </c>
      <c r="N10170" s="12">
        <v>45762</v>
      </c>
      <c r="O10170">
        <f>NETWORKDAYS.INTL(M10170,N10170,1,CN$2:$CN$19)</f>
        <v>31</v>
      </c>
      <c r="P10170">
        <f t="shared" si="1574"/>
        <v>30</v>
      </c>
      <c r="Q10170">
        <f>NETWORKDAYS.INTL(M10170,L10170,1,$CN$3:CP$18)</f>
        <v>2</v>
      </c>
      <c r="R10170">
        <f t="shared" ref="R10170:R10176" si="1584">Q10170-1</f>
        <v>1</v>
      </c>
    </row>
    <row r="10171" spans="1:18" x14ac:dyDescent="0.3">
      <c r="A10171" s="1" t="s">
        <v>16540</v>
      </c>
      <c r="B10171" t="s">
        <v>537</v>
      </c>
      <c r="C10171" s="2">
        <v>45715</v>
      </c>
      <c r="D10171" t="s">
        <v>42</v>
      </c>
      <c r="E10171" t="s">
        <v>21</v>
      </c>
      <c r="F10171" t="s">
        <v>37</v>
      </c>
      <c r="G10171" t="s">
        <v>43</v>
      </c>
      <c r="I10171" s="1" t="s">
        <v>16541</v>
      </c>
      <c r="J10171" t="s">
        <v>537</v>
      </c>
      <c r="K10171" t="s">
        <v>20</v>
      </c>
      <c r="L10171" s="12">
        <v>45735</v>
      </c>
      <c r="M10171" s="2">
        <v>45715</v>
      </c>
      <c r="N10171" s="12">
        <v>45762</v>
      </c>
      <c r="O10171">
        <f>NETWORKDAYS.INTL(M10171,N10171,1,CN$2:$CN$19)</f>
        <v>31</v>
      </c>
      <c r="P10171">
        <f t="shared" si="1574"/>
        <v>30</v>
      </c>
      <c r="Q10171">
        <f>NETWORKDAYS.INTL(M10171,L10171,1,$CN$3:CP$18)</f>
        <v>15</v>
      </c>
      <c r="R10171">
        <f t="shared" si="1584"/>
        <v>14</v>
      </c>
    </row>
    <row r="10172" spans="1:18" x14ac:dyDescent="0.3">
      <c r="A10172" s="1" t="s">
        <v>16542</v>
      </c>
      <c r="B10172" t="s">
        <v>41</v>
      </c>
      <c r="C10172" s="2">
        <v>45715</v>
      </c>
      <c r="D10172" t="s">
        <v>42</v>
      </c>
      <c r="E10172" t="s">
        <v>21</v>
      </c>
      <c r="F10172" t="s">
        <v>22</v>
      </c>
      <c r="G10172" t="s">
        <v>43</v>
      </c>
      <c r="I10172" s="1" t="s">
        <v>16543</v>
      </c>
      <c r="J10172" t="s">
        <v>41</v>
      </c>
      <c r="K10172" t="s">
        <v>20</v>
      </c>
      <c r="L10172" s="12">
        <v>45717</v>
      </c>
      <c r="M10172" s="2">
        <v>45715</v>
      </c>
      <c r="N10172" s="12">
        <v>45762</v>
      </c>
      <c r="O10172">
        <f>NETWORKDAYS.INTL(M10172,N10172,1,CN$2:$CN$19)</f>
        <v>31</v>
      </c>
      <c r="P10172">
        <f t="shared" si="1574"/>
        <v>30</v>
      </c>
      <c r="Q10172">
        <f>NETWORKDAYS.INTL(M10172,L10172,1,$CN$3:CP$18)</f>
        <v>2</v>
      </c>
      <c r="R10172">
        <f t="shared" si="1584"/>
        <v>1</v>
      </c>
    </row>
    <row r="10173" spans="1:18" x14ac:dyDescent="0.3">
      <c r="A10173" s="1" t="s">
        <v>16544</v>
      </c>
      <c r="B10173" t="s">
        <v>63</v>
      </c>
      <c r="C10173" s="2">
        <v>45715</v>
      </c>
      <c r="D10173" t="s">
        <v>14</v>
      </c>
      <c r="E10173" t="s">
        <v>15</v>
      </c>
      <c r="F10173" t="s">
        <v>16</v>
      </c>
      <c r="H10173" t="s">
        <v>229</v>
      </c>
      <c r="I10173" s="1" t="s">
        <v>16545</v>
      </c>
      <c r="J10173" t="s">
        <v>63</v>
      </c>
      <c r="K10173" t="s">
        <v>20</v>
      </c>
      <c r="L10173" s="12">
        <v>45721</v>
      </c>
      <c r="M10173" s="2">
        <v>45715</v>
      </c>
      <c r="N10173" s="12">
        <v>45762</v>
      </c>
      <c r="O10173">
        <f>NETWORKDAYS.INTL(M10173,N10173,1,CN$2:$CN$19)</f>
        <v>31</v>
      </c>
      <c r="P10173">
        <f t="shared" si="1574"/>
        <v>30</v>
      </c>
      <c r="Q10173">
        <f>NETWORKDAYS.INTL(M10173,L10173,1,$CN$3:CP$18)</f>
        <v>5</v>
      </c>
      <c r="R10173">
        <f t="shared" si="1584"/>
        <v>4</v>
      </c>
    </row>
    <row r="10174" spans="1:18" x14ac:dyDescent="0.3">
      <c r="A10174" s="1" t="s">
        <v>16546</v>
      </c>
      <c r="B10174" t="s">
        <v>63</v>
      </c>
      <c r="C10174" s="2">
        <v>45715</v>
      </c>
      <c r="D10174" t="s">
        <v>42</v>
      </c>
      <c r="E10174" t="s">
        <v>21</v>
      </c>
      <c r="F10174" t="s">
        <v>22</v>
      </c>
      <c r="G10174" t="s">
        <v>43</v>
      </c>
      <c r="I10174" s="1" t="s">
        <v>16547</v>
      </c>
      <c r="J10174" t="s">
        <v>63</v>
      </c>
      <c r="K10174" t="s">
        <v>20</v>
      </c>
      <c r="L10174" s="12">
        <v>45726</v>
      </c>
      <c r="M10174" s="2">
        <v>45715</v>
      </c>
      <c r="N10174" s="12">
        <v>45762</v>
      </c>
      <c r="O10174">
        <f>NETWORKDAYS.INTL(M10174,N10174,1,CN$2:$CN$19)</f>
        <v>31</v>
      </c>
      <c r="P10174">
        <f t="shared" si="1574"/>
        <v>30</v>
      </c>
      <c r="Q10174">
        <f>NETWORKDAYS.INTL(M10174,L10174,1,$CN$3:CP$18)</f>
        <v>8</v>
      </c>
      <c r="R10174">
        <f t="shared" si="1584"/>
        <v>7</v>
      </c>
    </row>
    <row r="10175" spans="1:18" x14ac:dyDescent="0.3">
      <c r="A10175" s="1" t="s">
        <v>16548</v>
      </c>
      <c r="B10175" t="s">
        <v>63</v>
      </c>
      <c r="C10175" s="2">
        <v>45715</v>
      </c>
      <c r="D10175" t="s">
        <v>42</v>
      </c>
      <c r="E10175" t="s">
        <v>21</v>
      </c>
      <c r="F10175" t="s">
        <v>37</v>
      </c>
      <c r="G10175" t="s">
        <v>43</v>
      </c>
      <c r="I10175" s="1" t="s">
        <v>16549</v>
      </c>
      <c r="J10175" t="s">
        <v>63</v>
      </c>
      <c r="K10175" t="s">
        <v>20</v>
      </c>
      <c r="L10175" s="12">
        <v>45728</v>
      </c>
      <c r="M10175" s="2">
        <v>45715</v>
      </c>
      <c r="N10175" s="12">
        <v>45762</v>
      </c>
      <c r="O10175">
        <f>NETWORKDAYS.INTL(M10175,N10175,1,CN$2:$CN$19)</f>
        <v>31</v>
      </c>
      <c r="P10175">
        <f t="shared" si="1574"/>
        <v>30</v>
      </c>
      <c r="Q10175">
        <f>NETWORKDAYS.INTL(M10175,L10175,1,$CN$3:CP$18)</f>
        <v>10</v>
      </c>
      <c r="R10175">
        <f t="shared" si="1584"/>
        <v>9</v>
      </c>
    </row>
    <row r="10176" spans="1:18" x14ac:dyDescent="0.3">
      <c r="A10176" s="1" t="s">
        <v>16550</v>
      </c>
      <c r="B10176" t="s">
        <v>1971</v>
      </c>
      <c r="C10176" s="2">
        <v>45715</v>
      </c>
      <c r="D10176" t="s">
        <v>42</v>
      </c>
      <c r="E10176" t="s">
        <v>21</v>
      </c>
      <c r="F10176" t="s">
        <v>37</v>
      </c>
      <c r="G10176" t="s">
        <v>43</v>
      </c>
      <c r="I10176" s="1" t="s">
        <v>16551</v>
      </c>
      <c r="J10176" t="s">
        <v>1971</v>
      </c>
      <c r="K10176" t="s">
        <v>20</v>
      </c>
      <c r="L10176" s="12">
        <v>45723</v>
      </c>
      <c r="M10176" s="2">
        <v>45715</v>
      </c>
      <c r="N10176" s="12">
        <v>45762</v>
      </c>
      <c r="O10176">
        <f>NETWORKDAYS.INTL(M10176,N10176,1,CN$2:$CN$19)</f>
        <v>31</v>
      </c>
      <c r="P10176">
        <f t="shared" si="1574"/>
        <v>30</v>
      </c>
      <c r="Q10176">
        <f>NETWORKDAYS.INTL(M10176,L10176,1,$CN$3:CP$18)</f>
        <v>7</v>
      </c>
      <c r="R10176">
        <f t="shared" si="1584"/>
        <v>6</v>
      </c>
    </row>
    <row r="10177" spans="1:18" hidden="1" x14ac:dyDescent="0.3">
      <c r="A10177" s="1" t="s">
        <v>16552</v>
      </c>
      <c r="B10177" t="s">
        <v>1260</v>
      </c>
      <c r="C10177" s="2">
        <v>45715</v>
      </c>
      <c r="D10177" t="s">
        <v>52</v>
      </c>
      <c r="E10177" t="s">
        <v>77</v>
      </c>
      <c r="F10177" t="s">
        <v>78</v>
      </c>
      <c r="G10177" t="s">
        <v>43</v>
      </c>
      <c r="M10177" s="2">
        <v>45715</v>
      </c>
      <c r="N10177" s="12">
        <v>45762</v>
      </c>
      <c r="O10177">
        <f>NETWORKDAYS.INTL(M10177,N10177,1,CN$2:$CN$19)</f>
        <v>31</v>
      </c>
      <c r="P10177">
        <f t="shared" si="1574"/>
        <v>30</v>
      </c>
      <c r="Q10177">
        <f>NETWORKDAYS.INTL(M10177,L10177,1,$CN$3:CP$18)</f>
        <v>-32653</v>
      </c>
    </row>
    <row r="10178" spans="1:18" x14ac:dyDescent="0.3">
      <c r="A10178" s="1" t="s">
        <v>16553</v>
      </c>
      <c r="B10178" t="s">
        <v>63</v>
      </c>
      <c r="C10178" s="2">
        <v>45715</v>
      </c>
      <c r="D10178" t="s">
        <v>42</v>
      </c>
      <c r="E10178" t="s">
        <v>15</v>
      </c>
      <c r="F10178" t="s">
        <v>16</v>
      </c>
      <c r="G10178" t="s">
        <v>43</v>
      </c>
      <c r="I10178" s="1" t="s">
        <v>16554</v>
      </c>
      <c r="J10178" t="s">
        <v>63</v>
      </c>
      <c r="K10178" t="s">
        <v>20</v>
      </c>
      <c r="L10178" s="12">
        <v>45727</v>
      </c>
      <c r="M10178" s="2">
        <v>45715</v>
      </c>
      <c r="N10178" s="12">
        <v>45762</v>
      </c>
      <c r="O10178">
        <f>NETWORKDAYS.INTL(M10178,N10178,1,CN$2:$CN$19)</f>
        <v>31</v>
      </c>
      <c r="P10178">
        <f t="shared" ref="P10178:P10241" si="1585">O10178-1</f>
        <v>30</v>
      </c>
      <c r="Q10178">
        <f>NETWORKDAYS.INTL(M10178,L10178,1,$CN$3:CP$18)</f>
        <v>9</v>
      </c>
      <c r="R10178">
        <f>Q10178-1</f>
        <v>8</v>
      </c>
    </row>
    <row r="10179" spans="1:18" hidden="1" x14ac:dyDescent="0.3">
      <c r="A10179" s="1" t="s">
        <v>16555</v>
      </c>
      <c r="B10179" t="s">
        <v>67</v>
      </c>
      <c r="C10179" s="2">
        <v>45715</v>
      </c>
      <c r="D10179" t="s">
        <v>42</v>
      </c>
      <c r="E10179" t="s">
        <v>21</v>
      </c>
      <c r="F10179" t="s">
        <v>37</v>
      </c>
      <c r="G10179" t="s">
        <v>26</v>
      </c>
      <c r="M10179" s="2">
        <v>45715</v>
      </c>
      <c r="N10179" s="12">
        <v>45762</v>
      </c>
      <c r="O10179">
        <f>NETWORKDAYS.INTL(M10179,N10179,1,CN$2:$CN$19)</f>
        <v>31</v>
      </c>
      <c r="P10179">
        <f t="shared" si="1585"/>
        <v>30</v>
      </c>
      <c r="Q10179">
        <f>NETWORKDAYS.INTL(M10179,L10179,1,$CN$3:CP$18)</f>
        <v>-32653</v>
      </c>
    </row>
    <row r="10180" spans="1:18" x14ac:dyDescent="0.3">
      <c r="A10180" s="1" t="s">
        <v>16556</v>
      </c>
      <c r="B10180" t="s">
        <v>63</v>
      </c>
      <c r="C10180" s="2">
        <v>45715</v>
      </c>
      <c r="D10180" t="s">
        <v>42</v>
      </c>
      <c r="E10180" t="s">
        <v>21</v>
      </c>
      <c r="F10180" t="s">
        <v>22</v>
      </c>
      <c r="G10180" t="s">
        <v>43</v>
      </c>
      <c r="I10180" s="1" t="s">
        <v>16557</v>
      </c>
      <c r="J10180" t="s">
        <v>63</v>
      </c>
      <c r="K10180" t="s">
        <v>20</v>
      </c>
      <c r="L10180" s="12">
        <v>45747</v>
      </c>
      <c r="M10180" s="2">
        <v>45715</v>
      </c>
      <c r="N10180" s="12">
        <v>45762</v>
      </c>
      <c r="O10180">
        <f>NETWORKDAYS.INTL(M10180,N10180,1,CN$2:$CN$19)</f>
        <v>31</v>
      </c>
      <c r="P10180">
        <f t="shared" si="1585"/>
        <v>30</v>
      </c>
      <c r="Q10180">
        <f>NETWORKDAYS.INTL(M10180,L10180,1,$CN$3:CP$18)</f>
        <v>22</v>
      </c>
      <c r="R10180">
        <f t="shared" ref="R10180:R10182" si="1586">Q10180-1</f>
        <v>21</v>
      </c>
    </row>
    <row r="10181" spans="1:18" x14ac:dyDescent="0.3">
      <c r="A10181" s="1" t="s">
        <v>16558</v>
      </c>
      <c r="B10181" t="s">
        <v>85</v>
      </c>
      <c r="C10181" s="2">
        <v>45715</v>
      </c>
      <c r="D10181" t="s">
        <v>42</v>
      </c>
      <c r="E10181" t="s">
        <v>21</v>
      </c>
      <c r="F10181" t="s">
        <v>37</v>
      </c>
      <c r="G10181" t="s">
        <v>372</v>
      </c>
      <c r="I10181" s="1" t="s">
        <v>16559</v>
      </c>
      <c r="J10181" t="s">
        <v>85</v>
      </c>
      <c r="K10181" t="s">
        <v>20</v>
      </c>
      <c r="L10181" s="12">
        <v>45732</v>
      </c>
      <c r="M10181" s="2">
        <v>45715</v>
      </c>
      <c r="N10181" s="12">
        <v>45762</v>
      </c>
      <c r="O10181">
        <f>NETWORKDAYS.INTL(M10181,N10181,1,CN$2:$CN$19)</f>
        <v>31</v>
      </c>
      <c r="P10181">
        <f t="shared" si="1585"/>
        <v>30</v>
      </c>
      <c r="Q10181">
        <f>NETWORKDAYS.INTL(M10181,L10181,1,$CN$3:CP$18)</f>
        <v>12</v>
      </c>
      <c r="R10181">
        <f t="shared" si="1586"/>
        <v>11</v>
      </c>
    </row>
    <row r="10182" spans="1:18" x14ac:dyDescent="0.3">
      <c r="A10182" s="1" t="s">
        <v>16560</v>
      </c>
      <c r="B10182" t="s">
        <v>48</v>
      </c>
      <c r="C10182" s="2">
        <v>45715</v>
      </c>
      <c r="D10182" t="s">
        <v>42</v>
      </c>
      <c r="E10182" t="s">
        <v>21</v>
      </c>
      <c r="F10182" t="s">
        <v>37</v>
      </c>
      <c r="G10182" t="s">
        <v>26</v>
      </c>
      <c r="I10182" s="1" t="s">
        <v>16561</v>
      </c>
      <c r="J10182" t="s">
        <v>48</v>
      </c>
      <c r="K10182" t="s">
        <v>20</v>
      </c>
      <c r="L10182" s="12">
        <v>45723</v>
      </c>
      <c r="M10182" s="2">
        <v>45715</v>
      </c>
      <c r="N10182" s="12">
        <v>45762</v>
      </c>
      <c r="O10182">
        <f>NETWORKDAYS.INTL(M10182,N10182,1,CN$2:$CN$19)</f>
        <v>31</v>
      </c>
      <c r="P10182">
        <f t="shared" si="1585"/>
        <v>30</v>
      </c>
      <c r="Q10182">
        <f>NETWORKDAYS.INTL(M10182,L10182,1,$CN$3:CP$18)</f>
        <v>7</v>
      </c>
      <c r="R10182">
        <f t="shared" si="1586"/>
        <v>6</v>
      </c>
    </row>
    <row r="10183" spans="1:18" hidden="1" x14ac:dyDescent="0.3">
      <c r="A10183" s="1" t="s">
        <v>16562</v>
      </c>
      <c r="B10183" t="s">
        <v>463</v>
      </c>
      <c r="C10183" s="2">
        <v>45715</v>
      </c>
      <c r="D10183" t="s">
        <v>42</v>
      </c>
      <c r="E10183" t="s">
        <v>21</v>
      </c>
      <c r="F10183" t="s">
        <v>372</v>
      </c>
      <c r="G10183" t="s">
        <v>26</v>
      </c>
      <c r="M10183" s="2">
        <v>45715</v>
      </c>
      <c r="N10183" s="12">
        <v>45762</v>
      </c>
      <c r="O10183">
        <f>NETWORKDAYS.INTL(M10183,N10183,1,CN$2:$CN$19)</f>
        <v>31</v>
      </c>
      <c r="P10183">
        <f t="shared" si="1585"/>
        <v>30</v>
      </c>
      <c r="Q10183">
        <f>NETWORKDAYS.INTL(M10183,L10183,1,$CN$3:CP$18)</f>
        <v>-32653</v>
      </c>
    </row>
    <row r="10184" spans="1:18" x14ac:dyDescent="0.3">
      <c r="A10184" s="1" t="s">
        <v>16563</v>
      </c>
      <c r="B10184" t="s">
        <v>537</v>
      </c>
      <c r="C10184" s="2">
        <v>45715</v>
      </c>
      <c r="D10184" t="s">
        <v>42</v>
      </c>
      <c r="E10184" t="s">
        <v>21</v>
      </c>
      <c r="F10184" t="s">
        <v>22</v>
      </c>
      <c r="G10184" t="s">
        <v>43</v>
      </c>
      <c r="I10184" s="1" t="s">
        <v>16564</v>
      </c>
      <c r="J10184" t="s">
        <v>537</v>
      </c>
      <c r="K10184" t="s">
        <v>20</v>
      </c>
      <c r="L10184" s="12">
        <v>45747</v>
      </c>
      <c r="M10184" s="2">
        <v>45715</v>
      </c>
      <c r="N10184" s="12">
        <v>45762</v>
      </c>
      <c r="O10184">
        <f>NETWORKDAYS.INTL(M10184,N10184,1,CN$2:$CN$19)</f>
        <v>31</v>
      </c>
      <c r="P10184">
        <f t="shared" si="1585"/>
        <v>30</v>
      </c>
      <c r="Q10184">
        <f>NETWORKDAYS.INTL(M10184,L10184,1,$CN$3:CP$18)</f>
        <v>22</v>
      </c>
      <c r="R10184">
        <f>Q10184-1</f>
        <v>21</v>
      </c>
    </row>
    <row r="10185" spans="1:18" hidden="1" x14ac:dyDescent="0.3">
      <c r="A10185" s="1" t="s">
        <v>16565</v>
      </c>
      <c r="B10185" t="s">
        <v>94</v>
      </c>
      <c r="C10185" s="2">
        <v>45715</v>
      </c>
      <c r="D10185" t="s">
        <v>42</v>
      </c>
      <c r="E10185" t="s">
        <v>77</v>
      </c>
      <c r="F10185" t="s">
        <v>78</v>
      </c>
      <c r="G10185" t="s">
        <v>43</v>
      </c>
      <c r="M10185" s="2">
        <v>45715</v>
      </c>
      <c r="N10185" s="12">
        <v>45762</v>
      </c>
      <c r="O10185">
        <f>NETWORKDAYS.INTL(M10185,N10185,1,CN$2:$CN$19)</f>
        <v>31</v>
      </c>
      <c r="P10185">
        <f t="shared" si="1585"/>
        <v>30</v>
      </c>
      <c r="Q10185">
        <f>NETWORKDAYS.INTL(M10185,L10185,1,$CN$3:CP$18)</f>
        <v>-32653</v>
      </c>
    </row>
    <row r="10186" spans="1:18" x14ac:dyDescent="0.3">
      <c r="A10186" s="1" t="s">
        <v>16566</v>
      </c>
      <c r="B10186" t="s">
        <v>670</v>
      </c>
      <c r="C10186" s="2">
        <v>45715</v>
      </c>
      <c r="D10186" t="s">
        <v>42</v>
      </c>
      <c r="E10186" t="s">
        <v>21</v>
      </c>
      <c r="F10186" t="s">
        <v>22</v>
      </c>
      <c r="G10186" t="s">
        <v>43</v>
      </c>
      <c r="I10186" s="1" t="s">
        <v>16567</v>
      </c>
      <c r="J10186" t="s">
        <v>670</v>
      </c>
      <c r="K10186" t="s">
        <v>20</v>
      </c>
      <c r="L10186" s="12">
        <v>45735</v>
      </c>
      <c r="M10186" s="2">
        <v>45715</v>
      </c>
      <c r="N10186" s="12">
        <v>45762</v>
      </c>
      <c r="O10186">
        <f>NETWORKDAYS.INTL(M10186,N10186,1,CN$2:$CN$19)</f>
        <v>31</v>
      </c>
      <c r="P10186">
        <f t="shared" si="1585"/>
        <v>30</v>
      </c>
      <c r="Q10186">
        <f>NETWORKDAYS.INTL(M10186,L10186,1,$CN$3:CP$18)</f>
        <v>15</v>
      </c>
      <c r="R10186">
        <f>Q10186-1</f>
        <v>14</v>
      </c>
    </row>
    <row r="10187" spans="1:18" hidden="1" x14ac:dyDescent="0.3">
      <c r="A10187" s="1" t="s">
        <v>16568</v>
      </c>
      <c r="B10187" t="s">
        <v>73</v>
      </c>
      <c r="C10187" s="2">
        <v>45715</v>
      </c>
      <c r="D10187" t="s">
        <v>42</v>
      </c>
      <c r="E10187" t="s">
        <v>21</v>
      </c>
      <c r="F10187" t="s">
        <v>22</v>
      </c>
      <c r="G10187" t="s">
        <v>74</v>
      </c>
      <c r="M10187" s="2">
        <v>45715</v>
      </c>
      <c r="N10187" s="12">
        <v>45762</v>
      </c>
      <c r="O10187">
        <f>NETWORKDAYS.INTL(M10187,N10187,1,CN$2:$CN$19)</f>
        <v>31</v>
      </c>
      <c r="P10187">
        <f t="shared" si="1585"/>
        <v>30</v>
      </c>
      <c r="Q10187">
        <f>NETWORKDAYS.INTL(M10187,L10187,1,$CN$3:CP$18)</f>
        <v>-32653</v>
      </c>
    </row>
    <row r="10188" spans="1:18" x14ac:dyDescent="0.3">
      <c r="A10188" s="1" t="s">
        <v>16569</v>
      </c>
      <c r="B10188" t="s">
        <v>19</v>
      </c>
      <c r="C10188" s="2">
        <v>45715</v>
      </c>
      <c r="D10188" t="s">
        <v>52</v>
      </c>
      <c r="E10188" t="s">
        <v>21</v>
      </c>
      <c r="F10188" t="s">
        <v>37</v>
      </c>
      <c r="G10188" t="s">
        <v>43</v>
      </c>
      <c r="I10188" s="1" t="s">
        <v>16570</v>
      </c>
      <c r="J10188" t="s">
        <v>19</v>
      </c>
      <c r="K10188" t="s">
        <v>20</v>
      </c>
      <c r="L10188" s="12">
        <v>45771</v>
      </c>
      <c r="M10188" s="2">
        <v>45715</v>
      </c>
      <c r="N10188" s="12">
        <v>45762</v>
      </c>
      <c r="O10188">
        <f>NETWORKDAYS.INTL(M10188,N10188,1,CN$2:$CN$19)</f>
        <v>31</v>
      </c>
      <c r="P10188">
        <f t="shared" si="1585"/>
        <v>30</v>
      </c>
      <c r="Q10188">
        <f>NETWORKDAYS.INTL(M10188,L10188,1,$CN$3:CP$18)</f>
        <v>35</v>
      </c>
      <c r="R10188">
        <f t="shared" ref="R10188:R10195" si="1587">Q10188-1</f>
        <v>34</v>
      </c>
    </row>
    <row r="10189" spans="1:18" x14ac:dyDescent="0.3">
      <c r="A10189" s="1" t="s">
        <v>16571</v>
      </c>
      <c r="B10189" t="s">
        <v>128</v>
      </c>
      <c r="C10189" s="2">
        <v>45715</v>
      </c>
      <c r="D10189" t="s">
        <v>52</v>
      </c>
      <c r="E10189" t="s">
        <v>21</v>
      </c>
      <c r="F10189" t="s">
        <v>37</v>
      </c>
      <c r="G10189" t="s">
        <v>43</v>
      </c>
      <c r="I10189" s="1" t="s">
        <v>16572</v>
      </c>
      <c r="J10189" t="s">
        <v>128</v>
      </c>
      <c r="K10189" t="s">
        <v>20</v>
      </c>
      <c r="L10189" s="12">
        <v>45715</v>
      </c>
      <c r="M10189" s="2">
        <v>45715</v>
      </c>
      <c r="N10189" s="12">
        <v>45762</v>
      </c>
      <c r="O10189">
        <f>NETWORKDAYS.INTL(M10189,N10189,1,CN$2:$CN$19)</f>
        <v>31</v>
      </c>
      <c r="P10189">
        <f t="shared" si="1585"/>
        <v>30</v>
      </c>
      <c r="Q10189">
        <f>NETWORKDAYS.INTL(M10189,L10189,1,$CN$3:CP$18)</f>
        <v>1</v>
      </c>
      <c r="R10189">
        <f t="shared" si="1587"/>
        <v>0</v>
      </c>
    </row>
    <row r="10190" spans="1:18" x14ac:dyDescent="0.3">
      <c r="A10190" s="1" t="s">
        <v>16573</v>
      </c>
      <c r="B10190" t="s">
        <v>63</v>
      </c>
      <c r="C10190" s="2">
        <v>45715</v>
      </c>
      <c r="D10190" t="s">
        <v>42</v>
      </c>
      <c r="E10190" t="s">
        <v>15</v>
      </c>
      <c r="F10190" t="s">
        <v>64</v>
      </c>
      <c r="G10190" t="s">
        <v>43</v>
      </c>
      <c r="I10190" s="1" t="s">
        <v>16574</v>
      </c>
      <c r="J10190" t="s">
        <v>63</v>
      </c>
      <c r="K10190" t="s">
        <v>20</v>
      </c>
      <c r="L10190" s="12">
        <v>45720</v>
      </c>
      <c r="M10190" s="2">
        <v>45715</v>
      </c>
      <c r="N10190" s="12">
        <v>45762</v>
      </c>
      <c r="O10190">
        <f>NETWORKDAYS.INTL(M10190,N10190,1,CN$2:$CN$19)</f>
        <v>31</v>
      </c>
      <c r="P10190">
        <f t="shared" si="1585"/>
        <v>30</v>
      </c>
      <c r="Q10190">
        <f>NETWORKDAYS.INTL(M10190,L10190,1,$CN$3:CP$18)</f>
        <v>4</v>
      </c>
      <c r="R10190">
        <f t="shared" si="1587"/>
        <v>3</v>
      </c>
    </row>
    <row r="10191" spans="1:18" x14ac:dyDescent="0.3">
      <c r="A10191" s="1" t="s">
        <v>16575</v>
      </c>
      <c r="B10191" t="s">
        <v>63</v>
      </c>
      <c r="C10191" s="2">
        <v>45715</v>
      </c>
      <c r="D10191" t="s">
        <v>52</v>
      </c>
      <c r="E10191" t="s">
        <v>21</v>
      </c>
      <c r="F10191" t="s">
        <v>22</v>
      </c>
      <c r="G10191" t="s">
        <v>43</v>
      </c>
      <c r="I10191" s="1" t="s">
        <v>16576</v>
      </c>
      <c r="J10191" t="s">
        <v>63</v>
      </c>
      <c r="K10191" t="s">
        <v>20</v>
      </c>
      <c r="L10191" s="12">
        <v>45747</v>
      </c>
      <c r="M10191" s="2">
        <v>45715</v>
      </c>
      <c r="N10191" s="12">
        <v>45762</v>
      </c>
      <c r="O10191">
        <f>NETWORKDAYS.INTL(M10191,N10191,1,CN$2:$CN$19)</f>
        <v>31</v>
      </c>
      <c r="P10191">
        <f t="shared" si="1585"/>
        <v>30</v>
      </c>
      <c r="Q10191">
        <f>NETWORKDAYS.INTL(M10191,L10191,1,$CN$3:CP$18)</f>
        <v>22</v>
      </c>
      <c r="R10191">
        <f t="shared" si="1587"/>
        <v>21</v>
      </c>
    </row>
    <row r="10192" spans="1:18" x14ac:dyDescent="0.3">
      <c r="A10192" s="1" t="s">
        <v>16577</v>
      </c>
      <c r="B10192" t="s">
        <v>67</v>
      </c>
      <c r="C10192" s="2">
        <v>45715</v>
      </c>
      <c r="D10192" t="s">
        <v>42</v>
      </c>
      <c r="E10192" t="s">
        <v>21</v>
      </c>
      <c r="F10192" t="s">
        <v>22</v>
      </c>
      <c r="G10192" t="s">
        <v>43</v>
      </c>
      <c r="I10192" s="1" t="s">
        <v>16578</v>
      </c>
      <c r="J10192" t="s">
        <v>67</v>
      </c>
      <c r="K10192" t="s">
        <v>20</v>
      </c>
      <c r="L10192" s="12">
        <v>45728</v>
      </c>
      <c r="M10192" s="2">
        <v>45715</v>
      </c>
      <c r="N10192" s="12">
        <v>45762</v>
      </c>
      <c r="O10192">
        <f>NETWORKDAYS.INTL(M10192,N10192,1,CN$2:$CN$19)</f>
        <v>31</v>
      </c>
      <c r="P10192">
        <f t="shared" si="1585"/>
        <v>30</v>
      </c>
      <c r="Q10192">
        <f>NETWORKDAYS.INTL(M10192,L10192,1,$CN$3:CP$18)</f>
        <v>10</v>
      </c>
      <c r="R10192">
        <f t="shared" si="1587"/>
        <v>9</v>
      </c>
    </row>
    <row r="10193" spans="1:18" x14ac:dyDescent="0.3">
      <c r="A10193" s="1" t="s">
        <v>16579</v>
      </c>
      <c r="B10193" t="s">
        <v>41</v>
      </c>
      <c r="C10193" s="2">
        <v>45715</v>
      </c>
      <c r="D10193" t="s">
        <v>42</v>
      </c>
      <c r="E10193" t="s">
        <v>21</v>
      </c>
      <c r="F10193" t="s">
        <v>22</v>
      </c>
      <c r="G10193" t="s">
        <v>43</v>
      </c>
      <c r="I10193" s="1" t="s">
        <v>16580</v>
      </c>
      <c r="J10193" t="s">
        <v>41</v>
      </c>
      <c r="K10193" t="s">
        <v>20</v>
      </c>
      <c r="L10193" s="12">
        <v>45717</v>
      </c>
      <c r="M10193" s="2">
        <v>45715</v>
      </c>
      <c r="N10193" s="12">
        <v>45762</v>
      </c>
      <c r="O10193">
        <f>NETWORKDAYS.INTL(M10193,N10193,1,CN$2:$CN$19)</f>
        <v>31</v>
      </c>
      <c r="P10193">
        <f t="shared" si="1585"/>
        <v>30</v>
      </c>
      <c r="Q10193">
        <f>NETWORKDAYS.INTL(M10193,L10193,1,$CN$3:CP$18)</f>
        <v>2</v>
      </c>
      <c r="R10193">
        <f t="shared" si="1587"/>
        <v>1</v>
      </c>
    </row>
    <row r="10194" spans="1:18" x14ac:dyDescent="0.3">
      <c r="A10194" s="1" t="s">
        <v>16581</v>
      </c>
      <c r="B10194" t="s">
        <v>63</v>
      </c>
      <c r="C10194" s="2">
        <v>45715</v>
      </c>
      <c r="D10194" t="s">
        <v>113</v>
      </c>
      <c r="E10194" t="s">
        <v>21</v>
      </c>
      <c r="F10194" t="s">
        <v>37</v>
      </c>
      <c r="G10194" t="s">
        <v>43</v>
      </c>
      <c r="I10194" s="1" t="s">
        <v>16582</v>
      </c>
      <c r="J10194" t="s">
        <v>63</v>
      </c>
      <c r="K10194" t="s">
        <v>20</v>
      </c>
      <c r="L10194" s="12">
        <v>45784</v>
      </c>
      <c r="M10194" s="2">
        <v>45715</v>
      </c>
      <c r="N10194" s="12">
        <v>45762</v>
      </c>
      <c r="O10194">
        <f>NETWORKDAYS.INTL(M10194,N10194,1,CN$2:$CN$19)</f>
        <v>31</v>
      </c>
      <c r="P10194">
        <f t="shared" si="1585"/>
        <v>30</v>
      </c>
      <c r="Q10194">
        <f>NETWORKDAYS.INTL(M10194,L10194,1,$CN$3:CP$18)</f>
        <v>43</v>
      </c>
      <c r="R10194">
        <f t="shared" si="1587"/>
        <v>42</v>
      </c>
    </row>
    <row r="10195" spans="1:18" x14ac:dyDescent="0.3">
      <c r="A10195" s="1" t="s">
        <v>16583</v>
      </c>
      <c r="B10195" t="s">
        <v>128</v>
      </c>
      <c r="C10195" s="2">
        <v>45715</v>
      </c>
      <c r="D10195" t="s">
        <v>42</v>
      </c>
      <c r="E10195" t="s">
        <v>21</v>
      </c>
      <c r="F10195" t="s">
        <v>37</v>
      </c>
      <c r="G10195" t="s">
        <v>43</v>
      </c>
      <c r="I10195" s="1" t="s">
        <v>16584</v>
      </c>
      <c r="J10195" t="s">
        <v>128</v>
      </c>
      <c r="K10195" t="s">
        <v>20</v>
      </c>
      <c r="L10195" s="12">
        <v>45735</v>
      </c>
      <c r="M10195" s="2">
        <v>45715</v>
      </c>
      <c r="N10195" s="12">
        <v>45762</v>
      </c>
      <c r="O10195">
        <f>NETWORKDAYS.INTL(M10195,N10195,1,CN$2:$CN$19)</f>
        <v>31</v>
      </c>
      <c r="P10195">
        <f t="shared" si="1585"/>
        <v>30</v>
      </c>
      <c r="Q10195">
        <f>NETWORKDAYS.INTL(M10195,L10195,1,$CN$3:CP$18)</f>
        <v>15</v>
      </c>
      <c r="R10195">
        <f t="shared" si="1587"/>
        <v>14</v>
      </c>
    </row>
    <row r="10196" spans="1:18" hidden="1" x14ac:dyDescent="0.3">
      <c r="A10196" s="1" t="s">
        <v>16585</v>
      </c>
      <c r="B10196" t="s">
        <v>736</v>
      </c>
      <c r="C10196" s="2">
        <v>45715</v>
      </c>
      <c r="D10196" t="s">
        <v>42</v>
      </c>
      <c r="E10196" t="s">
        <v>647</v>
      </c>
      <c r="F10196" t="s">
        <v>2116</v>
      </c>
      <c r="G10196" t="s">
        <v>101</v>
      </c>
      <c r="M10196" s="2">
        <v>45715</v>
      </c>
      <c r="N10196" s="12">
        <v>45762</v>
      </c>
      <c r="O10196">
        <f>NETWORKDAYS.INTL(M10196,N10196,1,CN$2:$CN$19)</f>
        <v>31</v>
      </c>
      <c r="P10196">
        <f t="shared" si="1585"/>
        <v>30</v>
      </c>
      <c r="Q10196">
        <f>NETWORKDAYS.INTL(M10196,L10196,1,$CN$3:CP$18)</f>
        <v>-32653</v>
      </c>
    </row>
    <row r="10197" spans="1:18" x14ac:dyDescent="0.3">
      <c r="A10197" s="1" t="s">
        <v>16586</v>
      </c>
      <c r="B10197" t="s">
        <v>41</v>
      </c>
      <c r="C10197" s="2">
        <v>45715</v>
      </c>
      <c r="D10197" t="s">
        <v>42</v>
      </c>
      <c r="E10197" t="s">
        <v>21</v>
      </c>
      <c r="F10197" t="s">
        <v>22</v>
      </c>
      <c r="G10197" t="s">
        <v>43</v>
      </c>
      <c r="I10197" s="1" t="s">
        <v>16587</v>
      </c>
      <c r="J10197" t="s">
        <v>41</v>
      </c>
      <c r="K10197" t="s">
        <v>20</v>
      </c>
      <c r="L10197" s="12">
        <v>45715</v>
      </c>
      <c r="M10197" s="2">
        <v>45715</v>
      </c>
      <c r="N10197" s="12">
        <v>45762</v>
      </c>
      <c r="O10197">
        <f>NETWORKDAYS.INTL(M10197,N10197,1,CN$2:$CN$19)</f>
        <v>31</v>
      </c>
      <c r="P10197">
        <f t="shared" si="1585"/>
        <v>30</v>
      </c>
      <c r="Q10197">
        <f>NETWORKDAYS.INTL(M10197,L10197,1,$CN$3:CP$18)</f>
        <v>1</v>
      </c>
      <c r="R10197">
        <f t="shared" ref="R10197:R10198" si="1588">Q10197-1</f>
        <v>0</v>
      </c>
    </row>
    <row r="10198" spans="1:18" x14ac:dyDescent="0.3">
      <c r="A10198" s="1" t="s">
        <v>16588</v>
      </c>
      <c r="B10198" t="s">
        <v>63</v>
      </c>
      <c r="C10198" s="2">
        <v>45715</v>
      </c>
      <c r="D10198" t="s">
        <v>42</v>
      </c>
      <c r="E10198" t="s">
        <v>21</v>
      </c>
      <c r="F10198" t="s">
        <v>37</v>
      </c>
      <c r="G10198" t="s">
        <v>43</v>
      </c>
      <c r="I10198" s="1" t="s">
        <v>16589</v>
      </c>
      <c r="J10198" t="s">
        <v>63</v>
      </c>
      <c r="K10198" t="s">
        <v>20</v>
      </c>
      <c r="L10198" s="12">
        <v>45733</v>
      </c>
      <c r="M10198" s="2">
        <v>45715</v>
      </c>
      <c r="N10198" s="12">
        <v>45762</v>
      </c>
      <c r="O10198">
        <f>NETWORKDAYS.INTL(M10198,N10198,1,CN$2:$CN$19)</f>
        <v>31</v>
      </c>
      <c r="P10198">
        <f t="shared" si="1585"/>
        <v>30</v>
      </c>
      <c r="Q10198">
        <f>NETWORKDAYS.INTL(M10198,L10198,1,$CN$3:CP$18)</f>
        <v>13</v>
      </c>
      <c r="R10198">
        <f t="shared" si="1588"/>
        <v>12</v>
      </c>
    </row>
    <row r="10199" spans="1:18" hidden="1" x14ac:dyDescent="0.3">
      <c r="A10199" s="1" t="s">
        <v>16590</v>
      </c>
      <c r="B10199" t="s">
        <v>73</v>
      </c>
      <c r="C10199" s="2">
        <v>45715</v>
      </c>
      <c r="D10199" t="s">
        <v>42</v>
      </c>
      <c r="E10199" t="s">
        <v>21</v>
      </c>
      <c r="F10199" t="s">
        <v>22</v>
      </c>
      <c r="G10199" t="s">
        <v>101</v>
      </c>
      <c r="M10199" s="2">
        <v>45715</v>
      </c>
      <c r="N10199" s="12">
        <v>45762</v>
      </c>
      <c r="O10199">
        <f>NETWORKDAYS.INTL(M10199,N10199,1,CN$2:$CN$19)</f>
        <v>31</v>
      </c>
      <c r="P10199">
        <f t="shared" si="1585"/>
        <v>30</v>
      </c>
      <c r="Q10199">
        <f>NETWORKDAYS.INTL(M10199,L10199,1,$CN$3:CP$18)</f>
        <v>-32653</v>
      </c>
    </row>
    <row r="10200" spans="1:18" x14ac:dyDescent="0.3">
      <c r="A10200" s="1" t="s">
        <v>16591</v>
      </c>
      <c r="B10200" t="s">
        <v>41</v>
      </c>
      <c r="C10200" s="2">
        <v>45715</v>
      </c>
      <c r="D10200" t="s">
        <v>42</v>
      </c>
      <c r="E10200" t="s">
        <v>21</v>
      </c>
      <c r="F10200" t="s">
        <v>22</v>
      </c>
      <c r="G10200" t="s">
        <v>43</v>
      </c>
      <c r="I10200" s="1" t="s">
        <v>16592</v>
      </c>
      <c r="J10200" t="s">
        <v>41</v>
      </c>
      <c r="K10200" t="s">
        <v>20</v>
      </c>
      <c r="L10200" s="12">
        <v>45717</v>
      </c>
      <c r="M10200" s="2">
        <v>45715</v>
      </c>
      <c r="N10200" s="12">
        <v>45762</v>
      </c>
      <c r="O10200">
        <f>NETWORKDAYS.INTL(M10200,N10200,1,CN$2:$CN$19)</f>
        <v>31</v>
      </c>
      <c r="P10200">
        <f t="shared" si="1585"/>
        <v>30</v>
      </c>
      <c r="Q10200">
        <f>NETWORKDAYS.INTL(M10200,L10200,1,$CN$3:CP$18)</f>
        <v>2</v>
      </c>
      <c r="R10200">
        <f t="shared" ref="R10200:R10202" si="1589">Q10200-1</f>
        <v>1</v>
      </c>
    </row>
    <row r="10201" spans="1:18" x14ac:dyDescent="0.3">
      <c r="A10201" s="1" t="s">
        <v>16593</v>
      </c>
      <c r="B10201" t="s">
        <v>41</v>
      </c>
      <c r="C10201" s="2">
        <v>45715</v>
      </c>
      <c r="D10201" t="s">
        <v>42</v>
      </c>
      <c r="E10201" t="s">
        <v>21</v>
      </c>
      <c r="F10201" t="s">
        <v>22</v>
      </c>
      <c r="G10201" t="s">
        <v>43</v>
      </c>
      <c r="I10201" s="1" t="s">
        <v>16594</v>
      </c>
      <c r="J10201" t="s">
        <v>41</v>
      </c>
      <c r="K10201" t="s">
        <v>20</v>
      </c>
      <c r="L10201" s="12">
        <v>45717</v>
      </c>
      <c r="M10201" s="2">
        <v>45715</v>
      </c>
      <c r="N10201" s="12">
        <v>45762</v>
      </c>
      <c r="O10201">
        <f>NETWORKDAYS.INTL(M10201,N10201,1,CN$2:$CN$19)</f>
        <v>31</v>
      </c>
      <c r="P10201">
        <f t="shared" si="1585"/>
        <v>30</v>
      </c>
      <c r="Q10201">
        <f>NETWORKDAYS.INTL(M10201,L10201,1,$CN$3:CP$18)</f>
        <v>2</v>
      </c>
      <c r="R10201">
        <f t="shared" si="1589"/>
        <v>1</v>
      </c>
    </row>
    <row r="10202" spans="1:18" x14ac:dyDescent="0.3">
      <c r="A10202" s="1" t="s">
        <v>16595</v>
      </c>
      <c r="B10202" t="s">
        <v>63</v>
      </c>
      <c r="C10202" s="2">
        <v>45715</v>
      </c>
      <c r="D10202" t="s">
        <v>113</v>
      </c>
      <c r="E10202" t="s">
        <v>21</v>
      </c>
      <c r="F10202" t="s">
        <v>22</v>
      </c>
      <c r="G10202" t="s">
        <v>43</v>
      </c>
      <c r="I10202" s="1" t="s">
        <v>16596</v>
      </c>
      <c r="J10202" t="s">
        <v>63</v>
      </c>
      <c r="K10202" t="s">
        <v>20</v>
      </c>
      <c r="L10202" s="12">
        <v>45747</v>
      </c>
      <c r="M10202" s="2">
        <v>45715</v>
      </c>
      <c r="N10202" s="12">
        <v>45762</v>
      </c>
      <c r="O10202">
        <f>NETWORKDAYS.INTL(M10202,N10202,1,CN$2:$CN$19)</f>
        <v>31</v>
      </c>
      <c r="P10202">
        <f t="shared" si="1585"/>
        <v>30</v>
      </c>
      <c r="Q10202">
        <f>NETWORKDAYS.INTL(M10202,L10202,1,$CN$3:CP$18)</f>
        <v>22</v>
      </c>
      <c r="R10202">
        <f t="shared" si="1589"/>
        <v>21</v>
      </c>
    </row>
    <row r="10203" spans="1:18" hidden="1" x14ac:dyDescent="0.3">
      <c r="A10203" s="1" t="s">
        <v>16597</v>
      </c>
      <c r="B10203" t="s">
        <v>73</v>
      </c>
      <c r="C10203" s="2">
        <v>45715</v>
      </c>
      <c r="D10203" t="s">
        <v>42</v>
      </c>
      <c r="E10203" t="s">
        <v>21</v>
      </c>
      <c r="F10203" t="s">
        <v>22</v>
      </c>
      <c r="G10203" t="s">
        <v>74</v>
      </c>
      <c r="M10203" s="2">
        <v>45715</v>
      </c>
      <c r="N10203" s="12">
        <v>45762</v>
      </c>
      <c r="O10203">
        <f>NETWORKDAYS.INTL(M10203,N10203,1,CN$2:$CN$19)</f>
        <v>31</v>
      </c>
      <c r="P10203">
        <f t="shared" si="1585"/>
        <v>30</v>
      </c>
      <c r="Q10203">
        <f>NETWORKDAYS.INTL(M10203,L10203,1,$CN$3:CP$18)</f>
        <v>-32653</v>
      </c>
    </row>
    <row r="10204" spans="1:18" x14ac:dyDescent="0.3">
      <c r="A10204" s="1" t="s">
        <v>16598</v>
      </c>
      <c r="B10204" t="s">
        <v>63</v>
      </c>
      <c r="C10204" s="2">
        <v>45715</v>
      </c>
      <c r="D10204" t="s">
        <v>42</v>
      </c>
      <c r="E10204" t="s">
        <v>21</v>
      </c>
      <c r="F10204" t="s">
        <v>37</v>
      </c>
      <c r="G10204" t="s">
        <v>43</v>
      </c>
      <c r="I10204" s="1" t="s">
        <v>16599</v>
      </c>
      <c r="J10204" t="s">
        <v>63</v>
      </c>
      <c r="K10204" t="s">
        <v>20</v>
      </c>
      <c r="L10204" s="12">
        <v>45728</v>
      </c>
      <c r="M10204" s="2">
        <v>45715</v>
      </c>
      <c r="N10204" s="12">
        <v>45762</v>
      </c>
      <c r="O10204">
        <f>NETWORKDAYS.INTL(M10204,N10204,1,CN$2:$CN$19)</f>
        <v>31</v>
      </c>
      <c r="P10204">
        <f t="shared" si="1585"/>
        <v>30</v>
      </c>
      <c r="Q10204">
        <f>NETWORKDAYS.INTL(M10204,L10204,1,$CN$3:CP$18)</f>
        <v>10</v>
      </c>
      <c r="R10204">
        <f>Q10204-1</f>
        <v>9</v>
      </c>
    </row>
    <row r="10205" spans="1:18" hidden="1" x14ac:dyDescent="0.3">
      <c r="A10205" s="1" t="s">
        <v>16600</v>
      </c>
      <c r="B10205" t="s">
        <v>63</v>
      </c>
      <c r="C10205" s="2">
        <v>45715</v>
      </c>
      <c r="D10205" t="s">
        <v>42</v>
      </c>
      <c r="G10205" t="s">
        <v>43</v>
      </c>
      <c r="M10205" s="2">
        <v>45715</v>
      </c>
      <c r="N10205" s="12">
        <v>45762</v>
      </c>
      <c r="O10205">
        <f>NETWORKDAYS.INTL(M10205,N10205,1,CN$2:$CN$19)</f>
        <v>31</v>
      </c>
      <c r="P10205">
        <f t="shared" si="1585"/>
        <v>30</v>
      </c>
      <c r="Q10205">
        <f>NETWORKDAYS.INTL(M10205,L10205,1,$CN$3:CP$18)</f>
        <v>-32653</v>
      </c>
    </row>
    <row r="10206" spans="1:18" x14ac:dyDescent="0.3">
      <c r="A10206" s="1" t="s">
        <v>16601</v>
      </c>
      <c r="B10206" t="s">
        <v>63</v>
      </c>
      <c r="C10206" s="2">
        <v>45715</v>
      </c>
      <c r="D10206" t="s">
        <v>42</v>
      </c>
      <c r="E10206" t="s">
        <v>15</v>
      </c>
      <c r="F10206" t="s">
        <v>16</v>
      </c>
      <c r="I10206" s="1" t="s">
        <v>16602</v>
      </c>
      <c r="J10206" t="s">
        <v>63</v>
      </c>
      <c r="K10206" t="s">
        <v>20</v>
      </c>
      <c r="L10206" s="12">
        <v>45723</v>
      </c>
      <c r="M10206" s="2">
        <v>45715</v>
      </c>
      <c r="N10206" s="12">
        <v>45762</v>
      </c>
      <c r="O10206">
        <f>NETWORKDAYS.INTL(M10206,N10206,1,CN$2:$CN$19)</f>
        <v>31</v>
      </c>
      <c r="P10206">
        <f t="shared" si="1585"/>
        <v>30</v>
      </c>
      <c r="Q10206">
        <f>NETWORKDAYS.INTL(M10206,L10206,1,$CN$3:CP$18)</f>
        <v>7</v>
      </c>
      <c r="R10206">
        <f t="shared" ref="R10206:R10207" si="1590">Q10206-1</f>
        <v>6</v>
      </c>
    </row>
    <row r="10207" spans="1:18" x14ac:dyDescent="0.3">
      <c r="A10207" s="1" t="s">
        <v>16603</v>
      </c>
      <c r="B10207" t="s">
        <v>174</v>
      </c>
      <c r="C10207" s="2">
        <v>45715</v>
      </c>
      <c r="D10207" t="s">
        <v>52</v>
      </c>
      <c r="E10207" t="s">
        <v>21</v>
      </c>
      <c r="F10207" t="s">
        <v>22</v>
      </c>
      <c r="G10207" t="s">
        <v>43</v>
      </c>
      <c r="I10207" s="1" t="s">
        <v>16604</v>
      </c>
      <c r="J10207" t="s">
        <v>174</v>
      </c>
      <c r="K10207" t="s">
        <v>20</v>
      </c>
      <c r="L10207" s="12">
        <v>45719</v>
      </c>
      <c r="M10207" s="2">
        <v>45715</v>
      </c>
      <c r="N10207" s="12">
        <v>45762</v>
      </c>
      <c r="O10207">
        <f>NETWORKDAYS.INTL(M10207,N10207,1,CN$2:$CN$19)</f>
        <v>31</v>
      </c>
      <c r="P10207">
        <f t="shared" si="1585"/>
        <v>30</v>
      </c>
      <c r="Q10207">
        <f>NETWORKDAYS.INTL(M10207,L10207,1,$CN$3:CP$18)</f>
        <v>3</v>
      </c>
      <c r="R10207">
        <f t="shared" si="1590"/>
        <v>2</v>
      </c>
    </row>
    <row r="10208" spans="1:18" hidden="1" x14ac:dyDescent="0.3">
      <c r="A10208" s="1" t="s">
        <v>16605</v>
      </c>
      <c r="B10208" t="s">
        <v>73</v>
      </c>
      <c r="C10208" s="2">
        <v>45715</v>
      </c>
      <c r="D10208" t="s">
        <v>42</v>
      </c>
      <c r="E10208" t="s">
        <v>21</v>
      </c>
      <c r="F10208" t="s">
        <v>22</v>
      </c>
      <c r="G10208" t="s">
        <v>26</v>
      </c>
      <c r="M10208" s="2">
        <v>45715</v>
      </c>
      <c r="N10208" s="12">
        <v>45762</v>
      </c>
      <c r="O10208">
        <f>NETWORKDAYS.INTL(M10208,N10208,1,CN$2:$CN$19)</f>
        <v>31</v>
      </c>
      <c r="P10208">
        <f t="shared" si="1585"/>
        <v>30</v>
      </c>
      <c r="Q10208">
        <f>NETWORKDAYS.INTL(M10208,L10208,1,$CN$3:CP$18)</f>
        <v>-32653</v>
      </c>
    </row>
    <row r="10209" spans="1:18" hidden="1" x14ac:dyDescent="0.3">
      <c r="A10209" s="1" t="s">
        <v>16606</v>
      </c>
      <c r="B10209" t="s">
        <v>67</v>
      </c>
      <c r="C10209" s="2">
        <v>45715</v>
      </c>
      <c r="D10209" t="s">
        <v>42</v>
      </c>
      <c r="E10209" t="s">
        <v>21</v>
      </c>
      <c r="F10209" t="s">
        <v>22</v>
      </c>
      <c r="G10209" t="s">
        <v>43</v>
      </c>
      <c r="M10209" s="2">
        <v>45715</v>
      </c>
      <c r="N10209" s="12">
        <v>45762</v>
      </c>
      <c r="O10209">
        <f>NETWORKDAYS.INTL(M10209,N10209,1,CN$2:$CN$19)</f>
        <v>31</v>
      </c>
      <c r="P10209">
        <f t="shared" si="1585"/>
        <v>30</v>
      </c>
      <c r="Q10209">
        <f>NETWORKDAYS.INTL(M10209,L10209,1,$CN$3:CP$18)</f>
        <v>-32653</v>
      </c>
    </row>
    <row r="10210" spans="1:18" x14ac:dyDescent="0.3">
      <c r="A10210" s="1" t="s">
        <v>16607</v>
      </c>
      <c r="B10210" t="s">
        <v>63</v>
      </c>
      <c r="C10210" s="2">
        <v>45715</v>
      </c>
      <c r="D10210" t="s">
        <v>113</v>
      </c>
      <c r="E10210" t="s">
        <v>21</v>
      </c>
      <c r="F10210" t="s">
        <v>22</v>
      </c>
      <c r="G10210" t="s">
        <v>43</v>
      </c>
      <c r="I10210" s="1" t="s">
        <v>16608</v>
      </c>
      <c r="J10210" t="s">
        <v>63</v>
      </c>
      <c r="K10210" t="s">
        <v>20</v>
      </c>
      <c r="L10210" s="12">
        <v>45747</v>
      </c>
      <c r="M10210" s="2">
        <v>45715</v>
      </c>
      <c r="N10210" s="12">
        <v>45762</v>
      </c>
      <c r="O10210">
        <f>NETWORKDAYS.INTL(M10210,N10210,1,CN$2:$CN$19)</f>
        <v>31</v>
      </c>
      <c r="P10210">
        <f t="shared" si="1585"/>
        <v>30</v>
      </c>
      <c r="Q10210">
        <f>NETWORKDAYS.INTL(M10210,L10210,1,$CN$3:CP$18)</f>
        <v>22</v>
      </c>
      <c r="R10210">
        <f>Q10210-1</f>
        <v>21</v>
      </c>
    </row>
    <row r="10211" spans="1:18" hidden="1" x14ac:dyDescent="0.3">
      <c r="A10211" s="1" t="s">
        <v>16609</v>
      </c>
      <c r="B10211" t="s">
        <v>61</v>
      </c>
      <c r="C10211" s="2">
        <v>45715</v>
      </c>
      <c r="D10211" t="s">
        <v>42</v>
      </c>
      <c r="E10211" t="s">
        <v>21</v>
      </c>
      <c r="F10211" t="s">
        <v>22</v>
      </c>
      <c r="G10211" t="s">
        <v>43</v>
      </c>
      <c r="M10211" s="2">
        <v>45715</v>
      </c>
      <c r="N10211" s="12">
        <v>45762</v>
      </c>
      <c r="O10211">
        <f>NETWORKDAYS.INTL(M10211,N10211,1,CN$2:$CN$19)</f>
        <v>31</v>
      </c>
      <c r="P10211">
        <f t="shared" si="1585"/>
        <v>30</v>
      </c>
      <c r="Q10211">
        <f>NETWORKDAYS.INTL(M10211,L10211,1,$CN$3:CP$18)</f>
        <v>-32653</v>
      </c>
    </row>
    <row r="10212" spans="1:18" x14ac:dyDescent="0.3">
      <c r="A10212" s="1" t="s">
        <v>16610</v>
      </c>
      <c r="B10212" t="s">
        <v>82</v>
      </c>
      <c r="C10212" s="2">
        <v>45715</v>
      </c>
      <c r="D10212" t="s">
        <v>42</v>
      </c>
      <c r="E10212" t="s">
        <v>21</v>
      </c>
      <c r="F10212" t="s">
        <v>22</v>
      </c>
      <c r="G10212" t="s">
        <v>43</v>
      </c>
      <c r="I10212" s="1" t="s">
        <v>16611</v>
      </c>
      <c r="J10212" t="s">
        <v>82</v>
      </c>
      <c r="K10212" t="s">
        <v>20</v>
      </c>
      <c r="L10212" s="12">
        <v>45727</v>
      </c>
      <c r="M10212" s="2">
        <v>45715</v>
      </c>
      <c r="N10212" s="12">
        <v>45762</v>
      </c>
      <c r="O10212">
        <f>NETWORKDAYS.INTL(M10212,N10212,1,CN$2:$CN$19)</f>
        <v>31</v>
      </c>
      <c r="P10212">
        <f t="shared" si="1585"/>
        <v>30</v>
      </c>
      <c r="Q10212">
        <f>NETWORKDAYS.INTL(M10212,L10212,1,$CN$3:CP$18)</f>
        <v>9</v>
      </c>
      <c r="R10212">
        <f t="shared" ref="R10212:R10213" si="1591">Q10212-1</f>
        <v>8</v>
      </c>
    </row>
    <row r="10213" spans="1:18" x14ac:dyDescent="0.3">
      <c r="A10213" s="1" t="s">
        <v>16612</v>
      </c>
      <c r="B10213" t="s">
        <v>63</v>
      </c>
      <c r="C10213" s="2">
        <v>45715</v>
      </c>
      <c r="D10213" t="s">
        <v>42</v>
      </c>
      <c r="E10213" t="s">
        <v>21</v>
      </c>
      <c r="F10213" t="s">
        <v>22</v>
      </c>
      <c r="G10213" t="s">
        <v>43</v>
      </c>
      <c r="I10213" s="1" t="s">
        <v>16613</v>
      </c>
      <c r="J10213" t="s">
        <v>63</v>
      </c>
      <c r="K10213" t="s">
        <v>20</v>
      </c>
      <c r="L10213" s="12">
        <v>45726</v>
      </c>
      <c r="M10213" s="2">
        <v>45715</v>
      </c>
      <c r="N10213" s="12">
        <v>45762</v>
      </c>
      <c r="O10213">
        <f>NETWORKDAYS.INTL(M10213,N10213,1,CN$2:$CN$19)</f>
        <v>31</v>
      </c>
      <c r="P10213">
        <f t="shared" si="1585"/>
        <v>30</v>
      </c>
      <c r="Q10213">
        <f>NETWORKDAYS.INTL(M10213,L10213,1,$CN$3:CP$18)</f>
        <v>8</v>
      </c>
      <c r="R10213">
        <f t="shared" si="1591"/>
        <v>7</v>
      </c>
    </row>
    <row r="10214" spans="1:18" hidden="1" x14ac:dyDescent="0.3">
      <c r="A10214" s="1" t="s">
        <v>16614</v>
      </c>
      <c r="B10214" t="s">
        <v>63</v>
      </c>
      <c r="C10214" s="2">
        <v>45715</v>
      </c>
      <c r="D10214" t="s">
        <v>52</v>
      </c>
      <c r="E10214" t="s">
        <v>21</v>
      </c>
      <c r="F10214" t="s">
        <v>22</v>
      </c>
      <c r="G10214" t="s">
        <v>43</v>
      </c>
      <c r="M10214" s="2">
        <v>45715</v>
      </c>
      <c r="N10214" s="12">
        <v>45762</v>
      </c>
      <c r="O10214">
        <f>NETWORKDAYS.INTL(M10214,N10214,1,CN$2:$CN$19)</f>
        <v>31</v>
      </c>
      <c r="P10214">
        <f t="shared" si="1585"/>
        <v>30</v>
      </c>
      <c r="Q10214">
        <f>NETWORKDAYS.INTL(M10214,L10214,1,$CN$3:CP$18)</f>
        <v>-32653</v>
      </c>
    </row>
    <row r="10215" spans="1:18" hidden="1" x14ac:dyDescent="0.3">
      <c r="A10215" s="1" t="s">
        <v>16615</v>
      </c>
      <c r="B10215" t="s">
        <v>73</v>
      </c>
      <c r="C10215" s="2">
        <v>45715</v>
      </c>
      <c r="D10215" t="s">
        <v>42</v>
      </c>
      <c r="E10215" t="s">
        <v>21</v>
      </c>
      <c r="F10215" t="s">
        <v>22</v>
      </c>
      <c r="G10215" t="s">
        <v>74</v>
      </c>
      <c r="M10215" s="2">
        <v>45715</v>
      </c>
      <c r="N10215" s="12">
        <v>45762</v>
      </c>
      <c r="O10215">
        <f>NETWORKDAYS.INTL(M10215,N10215,1,CN$2:$CN$19)</f>
        <v>31</v>
      </c>
      <c r="P10215">
        <f t="shared" si="1585"/>
        <v>30</v>
      </c>
      <c r="Q10215">
        <f>NETWORKDAYS.INTL(M10215,L10215,1,$CN$3:CP$18)</f>
        <v>-32653</v>
      </c>
    </row>
    <row r="10216" spans="1:18" x14ac:dyDescent="0.3">
      <c r="A10216" s="1" t="s">
        <v>16616</v>
      </c>
      <c r="B10216" t="s">
        <v>116</v>
      </c>
      <c r="C10216" s="2">
        <v>45715</v>
      </c>
      <c r="D10216" t="s">
        <v>42</v>
      </c>
      <c r="E10216" t="s">
        <v>21</v>
      </c>
      <c r="F10216" t="s">
        <v>37</v>
      </c>
      <c r="G10216" t="s">
        <v>43</v>
      </c>
      <c r="I10216" s="1" t="s">
        <v>16617</v>
      </c>
      <c r="J10216" t="s">
        <v>116</v>
      </c>
      <c r="K10216" t="s">
        <v>20</v>
      </c>
      <c r="L10216" s="12">
        <v>45727</v>
      </c>
      <c r="M10216" s="2">
        <v>45715</v>
      </c>
      <c r="N10216" s="12">
        <v>45762</v>
      </c>
      <c r="O10216">
        <f>NETWORKDAYS.INTL(M10216,N10216,1,CN$2:$CN$19)</f>
        <v>31</v>
      </c>
      <c r="P10216">
        <f t="shared" si="1585"/>
        <v>30</v>
      </c>
      <c r="Q10216">
        <f>NETWORKDAYS.INTL(M10216,L10216,1,$CN$3:CP$18)</f>
        <v>9</v>
      </c>
      <c r="R10216">
        <f t="shared" ref="R10216:R10219" si="1592">Q10216-1</f>
        <v>8</v>
      </c>
    </row>
    <row r="10217" spans="1:18" x14ac:dyDescent="0.3">
      <c r="A10217" s="1" t="s">
        <v>16618</v>
      </c>
      <c r="B10217" t="s">
        <v>63</v>
      </c>
      <c r="C10217" s="2">
        <v>45715</v>
      </c>
      <c r="D10217" t="s">
        <v>113</v>
      </c>
      <c r="E10217" t="s">
        <v>21</v>
      </c>
      <c r="F10217" t="s">
        <v>22</v>
      </c>
      <c r="G10217" t="s">
        <v>43</v>
      </c>
      <c r="I10217" s="1" t="s">
        <v>16619</v>
      </c>
      <c r="J10217" t="s">
        <v>63</v>
      </c>
      <c r="K10217" t="s">
        <v>20</v>
      </c>
      <c r="L10217" s="12">
        <v>45747</v>
      </c>
      <c r="M10217" s="2">
        <v>45715</v>
      </c>
      <c r="N10217" s="12">
        <v>45762</v>
      </c>
      <c r="O10217">
        <f>NETWORKDAYS.INTL(M10217,N10217,1,CN$2:$CN$19)</f>
        <v>31</v>
      </c>
      <c r="P10217">
        <f t="shared" si="1585"/>
        <v>30</v>
      </c>
      <c r="Q10217">
        <f>NETWORKDAYS.INTL(M10217,L10217,1,$CN$3:CP$18)</f>
        <v>22</v>
      </c>
      <c r="R10217">
        <f t="shared" si="1592"/>
        <v>21</v>
      </c>
    </row>
    <row r="10218" spans="1:18" x14ac:dyDescent="0.3">
      <c r="A10218" s="1" t="s">
        <v>16620</v>
      </c>
      <c r="B10218" t="s">
        <v>85</v>
      </c>
      <c r="C10218" s="2">
        <v>45715</v>
      </c>
      <c r="D10218" t="s">
        <v>52</v>
      </c>
      <c r="E10218" t="s">
        <v>21</v>
      </c>
      <c r="F10218" t="s">
        <v>37</v>
      </c>
      <c r="G10218" t="s">
        <v>43</v>
      </c>
      <c r="I10218" s="1" t="s">
        <v>16621</v>
      </c>
      <c r="J10218" t="s">
        <v>85</v>
      </c>
      <c r="K10218" t="s">
        <v>20</v>
      </c>
      <c r="L10218" s="12">
        <v>45732</v>
      </c>
      <c r="M10218" s="2">
        <v>45715</v>
      </c>
      <c r="N10218" s="12">
        <v>45762</v>
      </c>
      <c r="O10218">
        <f>NETWORKDAYS.INTL(M10218,N10218,1,CN$2:$CN$19)</f>
        <v>31</v>
      </c>
      <c r="P10218">
        <f t="shared" si="1585"/>
        <v>30</v>
      </c>
      <c r="Q10218">
        <f>NETWORKDAYS.INTL(M10218,L10218,1,$CN$3:CP$18)</f>
        <v>12</v>
      </c>
      <c r="R10218">
        <f t="shared" si="1592"/>
        <v>11</v>
      </c>
    </row>
    <row r="10219" spans="1:18" x14ac:dyDescent="0.3">
      <c r="A10219" s="1" t="s">
        <v>16622</v>
      </c>
      <c r="B10219" t="s">
        <v>63</v>
      </c>
      <c r="C10219" s="2">
        <v>45715</v>
      </c>
      <c r="D10219" t="s">
        <v>42</v>
      </c>
      <c r="E10219" t="s">
        <v>15</v>
      </c>
      <c r="F10219" t="s">
        <v>16</v>
      </c>
      <c r="G10219" t="s">
        <v>43</v>
      </c>
      <c r="I10219" s="1" t="s">
        <v>16623</v>
      </c>
      <c r="J10219" t="s">
        <v>63</v>
      </c>
      <c r="K10219" t="s">
        <v>20</v>
      </c>
      <c r="L10219" s="12">
        <v>45723</v>
      </c>
      <c r="M10219" s="2">
        <v>45715</v>
      </c>
      <c r="N10219" s="12">
        <v>45762</v>
      </c>
      <c r="O10219">
        <f>NETWORKDAYS.INTL(M10219,N10219,1,CN$2:$CN$19)</f>
        <v>31</v>
      </c>
      <c r="P10219">
        <f t="shared" si="1585"/>
        <v>30</v>
      </c>
      <c r="Q10219">
        <f>NETWORKDAYS.INTL(M10219,L10219,1,$CN$3:CP$18)</f>
        <v>7</v>
      </c>
      <c r="R10219">
        <f t="shared" si="1592"/>
        <v>6</v>
      </c>
    </row>
    <row r="10220" spans="1:18" hidden="1" x14ac:dyDescent="0.3">
      <c r="A10220" s="1" t="s">
        <v>16624</v>
      </c>
      <c r="B10220" t="s">
        <v>46</v>
      </c>
      <c r="C10220" s="2">
        <v>45715</v>
      </c>
      <c r="D10220" t="s">
        <v>52</v>
      </c>
      <c r="E10220" t="s">
        <v>15</v>
      </c>
      <c r="F10220" t="s">
        <v>16</v>
      </c>
      <c r="G10220" t="s">
        <v>43</v>
      </c>
      <c r="M10220" s="2">
        <v>45715</v>
      </c>
      <c r="N10220" s="12">
        <v>45762</v>
      </c>
      <c r="O10220">
        <f>NETWORKDAYS.INTL(M10220,N10220,1,CN$2:$CN$19)</f>
        <v>31</v>
      </c>
      <c r="P10220">
        <f t="shared" si="1585"/>
        <v>30</v>
      </c>
      <c r="Q10220">
        <f>NETWORKDAYS.INTL(M10220,L10220,1,$CN$3:CP$18)</f>
        <v>-32653</v>
      </c>
    </row>
    <row r="10221" spans="1:18" hidden="1" x14ac:dyDescent="0.3">
      <c r="A10221" s="1" t="s">
        <v>16625</v>
      </c>
      <c r="B10221" t="s">
        <v>138</v>
      </c>
      <c r="C10221" s="2">
        <v>45715</v>
      </c>
      <c r="D10221" t="s">
        <v>42</v>
      </c>
      <c r="E10221" t="s">
        <v>21</v>
      </c>
      <c r="F10221" t="s">
        <v>37</v>
      </c>
      <c r="G10221" t="s">
        <v>26</v>
      </c>
      <c r="M10221" s="2">
        <v>45715</v>
      </c>
      <c r="N10221" s="12">
        <v>45762</v>
      </c>
      <c r="O10221">
        <f>NETWORKDAYS.INTL(M10221,N10221,1,CN$2:$CN$19)</f>
        <v>31</v>
      </c>
      <c r="P10221">
        <f t="shared" si="1585"/>
        <v>30</v>
      </c>
      <c r="Q10221">
        <f>NETWORKDAYS.INTL(M10221,L10221,1,$CN$3:CP$18)</f>
        <v>-32653</v>
      </c>
    </row>
    <row r="10222" spans="1:18" x14ac:dyDescent="0.3">
      <c r="A10222" s="1" t="s">
        <v>16626</v>
      </c>
      <c r="B10222" t="s">
        <v>94</v>
      </c>
      <c r="C10222" s="2">
        <v>45715</v>
      </c>
      <c r="D10222" t="s">
        <v>42</v>
      </c>
      <c r="E10222" t="s">
        <v>21</v>
      </c>
      <c r="F10222" t="s">
        <v>22</v>
      </c>
      <c r="G10222" t="s">
        <v>43</v>
      </c>
      <c r="I10222" s="1" t="s">
        <v>16627</v>
      </c>
      <c r="J10222" t="s">
        <v>94</v>
      </c>
      <c r="K10222" t="s">
        <v>20</v>
      </c>
      <c r="L10222" s="12">
        <v>45720</v>
      </c>
      <c r="M10222" s="2">
        <v>45715</v>
      </c>
      <c r="N10222" s="12">
        <v>45762</v>
      </c>
      <c r="O10222">
        <f>NETWORKDAYS.INTL(M10222,N10222,1,CN$2:$CN$19)</f>
        <v>31</v>
      </c>
      <c r="P10222">
        <f t="shared" si="1585"/>
        <v>30</v>
      </c>
      <c r="Q10222">
        <f>NETWORKDAYS.INTL(M10222,L10222,1,$CN$3:CP$18)</f>
        <v>4</v>
      </c>
      <c r="R10222">
        <f>Q10222-1</f>
        <v>3</v>
      </c>
    </row>
    <row r="10223" spans="1:18" hidden="1" x14ac:dyDescent="0.3">
      <c r="A10223" s="1" t="s">
        <v>16628</v>
      </c>
      <c r="B10223" t="s">
        <v>32</v>
      </c>
      <c r="C10223" s="2">
        <v>45715</v>
      </c>
      <c r="D10223" t="s">
        <v>42</v>
      </c>
      <c r="E10223" t="s">
        <v>21</v>
      </c>
      <c r="F10223" t="s">
        <v>22</v>
      </c>
      <c r="G10223" t="s">
        <v>43</v>
      </c>
      <c r="M10223" s="2">
        <v>45715</v>
      </c>
      <c r="N10223" s="12">
        <v>45762</v>
      </c>
      <c r="O10223">
        <f>NETWORKDAYS.INTL(M10223,N10223,1,CN$2:$CN$19)</f>
        <v>31</v>
      </c>
      <c r="P10223">
        <f t="shared" si="1585"/>
        <v>30</v>
      </c>
      <c r="Q10223">
        <f>NETWORKDAYS.INTL(M10223,L10223,1,$CN$3:CP$18)</f>
        <v>-32653</v>
      </c>
    </row>
    <row r="10224" spans="1:18" x14ac:dyDescent="0.3">
      <c r="A10224" s="1" t="s">
        <v>16629</v>
      </c>
      <c r="B10224" t="s">
        <v>119</v>
      </c>
      <c r="C10224" s="2">
        <v>45715</v>
      </c>
      <c r="D10224" t="s">
        <v>42</v>
      </c>
      <c r="E10224" t="s">
        <v>21</v>
      </c>
      <c r="F10224" t="s">
        <v>22</v>
      </c>
      <c r="G10224" t="s">
        <v>43</v>
      </c>
      <c r="I10224" s="1" t="s">
        <v>16630</v>
      </c>
      <c r="J10224" t="s">
        <v>1721</v>
      </c>
      <c r="K10224" t="s">
        <v>20</v>
      </c>
      <c r="L10224" s="12">
        <v>45747</v>
      </c>
      <c r="M10224" s="2">
        <v>45715</v>
      </c>
      <c r="N10224" s="12">
        <v>45762</v>
      </c>
      <c r="O10224">
        <f>NETWORKDAYS.INTL(M10224,N10224,1,CN$2:$CN$19)</f>
        <v>31</v>
      </c>
      <c r="P10224">
        <f t="shared" si="1585"/>
        <v>30</v>
      </c>
      <c r="Q10224">
        <f>NETWORKDAYS.INTL(M10224,L10224,1,$CN$3:CP$18)</f>
        <v>22</v>
      </c>
      <c r="R10224">
        <f t="shared" ref="R10224:R10228" si="1593">Q10224-1</f>
        <v>21</v>
      </c>
    </row>
    <row r="10225" spans="1:18" x14ac:dyDescent="0.3">
      <c r="A10225" s="1" t="s">
        <v>16629</v>
      </c>
      <c r="B10225" t="s">
        <v>119</v>
      </c>
      <c r="C10225" s="2">
        <v>45715</v>
      </c>
      <c r="D10225" t="s">
        <v>42</v>
      </c>
      <c r="E10225" t="s">
        <v>21</v>
      </c>
      <c r="F10225" t="s">
        <v>22</v>
      </c>
      <c r="G10225" t="s">
        <v>43</v>
      </c>
      <c r="I10225" s="1" t="s">
        <v>16631</v>
      </c>
      <c r="J10225" t="s">
        <v>119</v>
      </c>
      <c r="K10225" t="s">
        <v>20</v>
      </c>
      <c r="L10225" s="12">
        <v>45747</v>
      </c>
      <c r="M10225" s="2">
        <v>45715</v>
      </c>
      <c r="N10225" s="12">
        <v>45762</v>
      </c>
      <c r="O10225">
        <f>NETWORKDAYS.INTL(M10225,N10225,1,CN$2:$CN$19)</f>
        <v>31</v>
      </c>
      <c r="P10225">
        <f t="shared" si="1585"/>
        <v>30</v>
      </c>
      <c r="Q10225">
        <f>NETWORKDAYS.INTL(M10225,L10225,1,$CN$3:CP$18)</f>
        <v>22</v>
      </c>
      <c r="R10225">
        <f t="shared" si="1593"/>
        <v>21</v>
      </c>
    </row>
    <row r="10226" spans="1:18" x14ac:dyDescent="0.3">
      <c r="A10226" s="1" t="s">
        <v>16629</v>
      </c>
      <c r="B10226" t="s">
        <v>119</v>
      </c>
      <c r="C10226" s="2">
        <v>45715</v>
      </c>
      <c r="D10226" t="s">
        <v>42</v>
      </c>
      <c r="E10226" t="s">
        <v>21</v>
      </c>
      <c r="F10226" t="s">
        <v>22</v>
      </c>
      <c r="G10226" t="s">
        <v>43</v>
      </c>
      <c r="I10226" s="1" t="s">
        <v>16632</v>
      </c>
      <c r="J10226" t="s">
        <v>119</v>
      </c>
      <c r="K10226" t="s">
        <v>20</v>
      </c>
      <c r="L10226" s="12">
        <v>45747</v>
      </c>
      <c r="M10226" s="2">
        <v>45715</v>
      </c>
      <c r="N10226" s="12">
        <v>45762</v>
      </c>
      <c r="O10226">
        <f>NETWORKDAYS.INTL(M10226,N10226,1,CN$2:$CN$19)</f>
        <v>31</v>
      </c>
      <c r="P10226">
        <f t="shared" si="1585"/>
        <v>30</v>
      </c>
      <c r="Q10226">
        <f>NETWORKDAYS.INTL(M10226,L10226,1,$CN$3:CP$18)</f>
        <v>22</v>
      </c>
      <c r="R10226">
        <f t="shared" si="1593"/>
        <v>21</v>
      </c>
    </row>
    <row r="10227" spans="1:18" x14ac:dyDescent="0.3">
      <c r="A10227" s="1" t="s">
        <v>16633</v>
      </c>
      <c r="B10227" t="s">
        <v>41</v>
      </c>
      <c r="C10227" s="2">
        <v>45715</v>
      </c>
      <c r="D10227" t="s">
        <v>52</v>
      </c>
      <c r="E10227" t="s">
        <v>21</v>
      </c>
      <c r="F10227" t="s">
        <v>22</v>
      </c>
      <c r="G10227" t="s">
        <v>43</v>
      </c>
      <c r="I10227" s="1" t="s">
        <v>16634</v>
      </c>
      <c r="J10227" t="s">
        <v>41</v>
      </c>
      <c r="K10227" t="s">
        <v>20</v>
      </c>
      <c r="L10227" s="12">
        <v>45733</v>
      </c>
      <c r="M10227" s="2">
        <v>45715</v>
      </c>
      <c r="N10227" s="12">
        <v>45762</v>
      </c>
      <c r="O10227">
        <f>NETWORKDAYS.INTL(M10227,N10227,1,CN$2:$CN$19)</f>
        <v>31</v>
      </c>
      <c r="P10227">
        <f t="shared" si="1585"/>
        <v>30</v>
      </c>
      <c r="Q10227">
        <f>NETWORKDAYS.INTL(M10227,L10227,1,$CN$3:CP$18)</f>
        <v>13</v>
      </c>
      <c r="R10227">
        <f t="shared" si="1593"/>
        <v>12</v>
      </c>
    </row>
    <row r="10228" spans="1:18" x14ac:dyDescent="0.3">
      <c r="A10228" s="1" t="s">
        <v>16635</v>
      </c>
      <c r="B10228" t="s">
        <v>141</v>
      </c>
      <c r="C10228" s="2">
        <v>45715</v>
      </c>
      <c r="D10228" t="s">
        <v>42</v>
      </c>
      <c r="E10228" t="s">
        <v>21</v>
      </c>
      <c r="F10228" t="s">
        <v>22</v>
      </c>
      <c r="G10228" t="s">
        <v>43</v>
      </c>
      <c r="I10228" s="1" t="s">
        <v>16636</v>
      </c>
      <c r="J10228" t="s">
        <v>141</v>
      </c>
      <c r="K10228" t="s">
        <v>20</v>
      </c>
      <c r="L10228" s="12">
        <v>45729</v>
      </c>
      <c r="M10228" s="2">
        <v>45715</v>
      </c>
      <c r="N10228" s="12">
        <v>45762</v>
      </c>
      <c r="O10228">
        <f>NETWORKDAYS.INTL(M10228,N10228,1,CN$2:$CN$19)</f>
        <v>31</v>
      </c>
      <c r="P10228">
        <f t="shared" si="1585"/>
        <v>30</v>
      </c>
      <c r="Q10228">
        <f>NETWORKDAYS.INTL(M10228,L10228,1,$CN$3:CP$18)</f>
        <v>11</v>
      </c>
      <c r="R10228">
        <f t="shared" si="1593"/>
        <v>10</v>
      </c>
    </row>
    <row r="10229" spans="1:18" hidden="1" x14ac:dyDescent="0.3">
      <c r="A10229" s="1" t="s">
        <v>16637</v>
      </c>
      <c r="B10229" t="s">
        <v>46</v>
      </c>
      <c r="C10229" s="2">
        <v>45715</v>
      </c>
      <c r="D10229" t="s">
        <v>42</v>
      </c>
      <c r="E10229" t="s">
        <v>647</v>
      </c>
      <c r="F10229" t="s">
        <v>1180</v>
      </c>
      <c r="G10229" t="s">
        <v>101</v>
      </c>
      <c r="M10229" s="2">
        <v>45715</v>
      </c>
      <c r="N10229" s="12">
        <v>45762</v>
      </c>
      <c r="O10229">
        <f>NETWORKDAYS.INTL(M10229,N10229,1,CN$2:$CN$19)</f>
        <v>31</v>
      </c>
      <c r="P10229">
        <f t="shared" si="1585"/>
        <v>30</v>
      </c>
      <c r="Q10229">
        <f>NETWORKDAYS.INTL(M10229,L10229,1,$CN$3:CP$18)</f>
        <v>-32653</v>
      </c>
    </row>
    <row r="10230" spans="1:18" x14ac:dyDescent="0.3">
      <c r="A10230" s="1" t="s">
        <v>16638</v>
      </c>
      <c r="B10230" t="s">
        <v>63</v>
      </c>
      <c r="C10230" s="2">
        <v>45715</v>
      </c>
      <c r="D10230" t="s">
        <v>42</v>
      </c>
      <c r="E10230" t="s">
        <v>15</v>
      </c>
      <c r="F10230" t="s">
        <v>16</v>
      </c>
      <c r="G10230" t="s">
        <v>43</v>
      </c>
      <c r="I10230" s="1" t="s">
        <v>16639</v>
      </c>
      <c r="J10230" t="s">
        <v>63</v>
      </c>
      <c r="K10230" t="s">
        <v>20</v>
      </c>
      <c r="L10230" s="12">
        <v>45738</v>
      </c>
      <c r="M10230" s="2">
        <v>45715</v>
      </c>
      <c r="N10230" s="12">
        <v>45762</v>
      </c>
      <c r="O10230">
        <f>NETWORKDAYS.INTL(M10230,N10230,1,CN$2:$CN$19)</f>
        <v>31</v>
      </c>
      <c r="P10230">
        <f t="shared" si="1585"/>
        <v>30</v>
      </c>
      <c r="Q10230">
        <f>NETWORKDAYS.INTL(M10230,L10230,1,$CN$3:CP$18)</f>
        <v>17</v>
      </c>
      <c r="R10230">
        <f>Q10230-1</f>
        <v>16</v>
      </c>
    </row>
    <row r="10231" spans="1:18" hidden="1" x14ac:dyDescent="0.3">
      <c r="A10231" s="1" t="s">
        <v>16640</v>
      </c>
      <c r="B10231" t="s">
        <v>63</v>
      </c>
      <c r="C10231" s="2">
        <v>45715</v>
      </c>
      <c r="D10231" t="s">
        <v>14</v>
      </c>
      <c r="E10231" t="s">
        <v>21</v>
      </c>
      <c r="F10231" t="s">
        <v>37</v>
      </c>
      <c r="H10231" t="s">
        <v>33</v>
      </c>
      <c r="M10231" s="2">
        <v>45715</v>
      </c>
      <c r="N10231" s="12">
        <v>45762</v>
      </c>
      <c r="O10231">
        <f>NETWORKDAYS.INTL(M10231,N10231,1,CN$2:$CN$19)</f>
        <v>31</v>
      </c>
      <c r="P10231">
        <f t="shared" si="1585"/>
        <v>30</v>
      </c>
      <c r="Q10231">
        <f>NETWORKDAYS.INTL(M10231,L10231,1,$CN$3:CP$18)</f>
        <v>-32653</v>
      </c>
    </row>
    <row r="10232" spans="1:18" x14ac:dyDescent="0.3">
      <c r="A10232" s="1" t="s">
        <v>16641</v>
      </c>
      <c r="B10232" t="s">
        <v>46</v>
      </c>
      <c r="C10232" s="2">
        <v>45715</v>
      </c>
      <c r="D10232" t="s">
        <v>42</v>
      </c>
      <c r="E10232" t="s">
        <v>15</v>
      </c>
      <c r="F10232" t="s">
        <v>16</v>
      </c>
      <c r="G10232" t="s">
        <v>43</v>
      </c>
      <c r="I10232" s="1" t="s">
        <v>16642</v>
      </c>
      <c r="J10232" t="s">
        <v>46</v>
      </c>
      <c r="K10232" t="s">
        <v>20</v>
      </c>
      <c r="L10232" s="12">
        <v>45730</v>
      </c>
      <c r="M10232" s="2">
        <v>45715</v>
      </c>
      <c r="N10232" s="12">
        <v>45762</v>
      </c>
      <c r="O10232">
        <f>NETWORKDAYS.INTL(M10232,N10232,1,CN$2:$CN$19)</f>
        <v>31</v>
      </c>
      <c r="P10232">
        <f t="shared" si="1585"/>
        <v>30</v>
      </c>
      <c r="Q10232">
        <f>NETWORKDAYS.INTL(M10232,L10232,1,$CN$3:CP$18)</f>
        <v>12</v>
      </c>
      <c r="R10232">
        <f t="shared" ref="R10232:R10233" si="1594">Q10232-1</f>
        <v>11</v>
      </c>
    </row>
    <row r="10233" spans="1:18" x14ac:dyDescent="0.3">
      <c r="A10233" s="1" t="s">
        <v>16643</v>
      </c>
      <c r="B10233" t="s">
        <v>141</v>
      </c>
      <c r="C10233" s="2">
        <v>45715</v>
      </c>
      <c r="D10233" t="s">
        <v>52</v>
      </c>
      <c r="E10233" t="s">
        <v>21</v>
      </c>
      <c r="F10233" t="s">
        <v>22</v>
      </c>
      <c r="G10233" t="s">
        <v>43</v>
      </c>
      <c r="I10233" s="1" t="s">
        <v>16644</v>
      </c>
      <c r="J10233" t="s">
        <v>141</v>
      </c>
      <c r="K10233" t="s">
        <v>20</v>
      </c>
      <c r="L10233" s="12">
        <v>45730</v>
      </c>
      <c r="M10233" s="2">
        <v>45715</v>
      </c>
      <c r="N10233" s="12">
        <v>45762</v>
      </c>
      <c r="O10233">
        <f>NETWORKDAYS.INTL(M10233,N10233,1,CN$2:$CN$19)</f>
        <v>31</v>
      </c>
      <c r="P10233">
        <f t="shared" si="1585"/>
        <v>30</v>
      </c>
      <c r="Q10233">
        <f>NETWORKDAYS.INTL(M10233,L10233,1,$CN$3:CP$18)</f>
        <v>12</v>
      </c>
      <c r="R10233">
        <f t="shared" si="1594"/>
        <v>11</v>
      </c>
    </row>
    <row r="10234" spans="1:18" hidden="1" x14ac:dyDescent="0.3">
      <c r="A10234" s="1" t="s">
        <v>16645</v>
      </c>
      <c r="B10234" t="s">
        <v>48</v>
      </c>
      <c r="C10234" s="2">
        <v>45715</v>
      </c>
      <c r="D10234" t="s">
        <v>52</v>
      </c>
      <c r="E10234" t="s">
        <v>21</v>
      </c>
      <c r="F10234" t="s">
        <v>37</v>
      </c>
      <c r="G10234" t="s">
        <v>43</v>
      </c>
      <c r="M10234" s="2">
        <v>45715</v>
      </c>
      <c r="N10234" s="12">
        <v>45762</v>
      </c>
      <c r="O10234">
        <f>NETWORKDAYS.INTL(M10234,N10234,1,CN$2:$CN$19)</f>
        <v>31</v>
      </c>
      <c r="P10234">
        <f t="shared" si="1585"/>
        <v>30</v>
      </c>
      <c r="Q10234">
        <f>NETWORKDAYS.INTL(M10234,L10234,1,$CN$3:CP$18)</f>
        <v>-32653</v>
      </c>
    </row>
    <row r="10235" spans="1:18" x14ac:dyDescent="0.3">
      <c r="A10235" s="1" t="s">
        <v>16646</v>
      </c>
      <c r="B10235" t="s">
        <v>63</v>
      </c>
      <c r="C10235" s="2">
        <v>45715</v>
      </c>
      <c r="D10235" t="s">
        <v>52</v>
      </c>
      <c r="E10235" t="s">
        <v>21</v>
      </c>
      <c r="F10235" t="s">
        <v>22</v>
      </c>
      <c r="G10235" t="s">
        <v>43</v>
      </c>
      <c r="I10235" s="1" t="s">
        <v>16647</v>
      </c>
      <c r="J10235" t="s">
        <v>63</v>
      </c>
      <c r="K10235" t="s">
        <v>20</v>
      </c>
      <c r="L10235" s="12">
        <v>45747</v>
      </c>
      <c r="M10235" s="2">
        <v>45715</v>
      </c>
      <c r="N10235" s="12">
        <v>45762</v>
      </c>
      <c r="O10235">
        <f>NETWORKDAYS.INTL(M10235,N10235,1,CN$2:$CN$19)</f>
        <v>31</v>
      </c>
      <c r="P10235">
        <f t="shared" si="1585"/>
        <v>30</v>
      </c>
      <c r="Q10235">
        <f>NETWORKDAYS.INTL(M10235,L10235,1,$CN$3:CP$18)</f>
        <v>22</v>
      </c>
      <c r="R10235">
        <f t="shared" ref="R10235:R10237" si="1595">Q10235-1</f>
        <v>21</v>
      </c>
    </row>
    <row r="10236" spans="1:18" x14ac:dyDescent="0.3">
      <c r="A10236" s="1" t="s">
        <v>16648</v>
      </c>
      <c r="B10236" t="s">
        <v>82</v>
      </c>
      <c r="C10236" s="2">
        <v>45715</v>
      </c>
      <c r="D10236" t="s">
        <v>52</v>
      </c>
      <c r="E10236" t="s">
        <v>21</v>
      </c>
      <c r="F10236" t="s">
        <v>22</v>
      </c>
      <c r="G10236" t="s">
        <v>43</v>
      </c>
      <c r="I10236" s="1" t="s">
        <v>16649</v>
      </c>
      <c r="J10236" t="s">
        <v>82</v>
      </c>
      <c r="K10236" t="s">
        <v>20</v>
      </c>
      <c r="L10236" s="12">
        <v>45722</v>
      </c>
      <c r="M10236" s="2">
        <v>45715</v>
      </c>
      <c r="N10236" s="12">
        <v>45762</v>
      </c>
      <c r="O10236">
        <f>NETWORKDAYS.INTL(M10236,N10236,1,CN$2:$CN$19)</f>
        <v>31</v>
      </c>
      <c r="P10236">
        <f t="shared" si="1585"/>
        <v>30</v>
      </c>
      <c r="Q10236">
        <f>NETWORKDAYS.INTL(M10236,L10236,1,$CN$3:CP$18)</f>
        <v>6</v>
      </c>
      <c r="R10236">
        <f t="shared" si="1595"/>
        <v>5</v>
      </c>
    </row>
    <row r="10237" spans="1:18" x14ac:dyDescent="0.3">
      <c r="A10237" s="1" t="s">
        <v>16650</v>
      </c>
      <c r="B10237" t="s">
        <v>63</v>
      </c>
      <c r="C10237" s="2">
        <v>45715</v>
      </c>
      <c r="D10237" t="s">
        <v>14</v>
      </c>
      <c r="E10237" t="s">
        <v>15</v>
      </c>
      <c r="F10237" t="s">
        <v>16</v>
      </c>
      <c r="H10237" t="s">
        <v>229</v>
      </c>
      <c r="I10237" s="1" t="s">
        <v>16651</v>
      </c>
      <c r="J10237" t="s">
        <v>63</v>
      </c>
      <c r="K10237" t="s">
        <v>20</v>
      </c>
      <c r="L10237" s="12">
        <v>45730</v>
      </c>
      <c r="M10237" s="2">
        <v>45715</v>
      </c>
      <c r="N10237" s="12">
        <v>45762</v>
      </c>
      <c r="O10237">
        <f>NETWORKDAYS.INTL(M10237,N10237,1,CN$2:$CN$19)</f>
        <v>31</v>
      </c>
      <c r="P10237">
        <f t="shared" si="1585"/>
        <v>30</v>
      </c>
      <c r="Q10237">
        <f>NETWORKDAYS.INTL(M10237,L10237,1,$CN$3:CP$18)</f>
        <v>12</v>
      </c>
      <c r="R10237">
        <f t="shared" si="1595"/>
        <v>11</v>
      </c>
    </row>
    <row r="10238" spans="1:18" hidden="1" x14ac:dyDescent="0.3">
      <c r="A10238" s="1" t="s">
        <v>16652</v>
      </c>
      <c r="B10238" t="s">
        <v>46</v>
      </c>
      <c r="C10238" s="2">
        <v>45715</v>
      </c>
      <c r="D10238" t="s">
        <v>52</v>
      </c>
      <c r="E10238" t="s">
        <v>15</v>
      </c>
      <c r="F10238" t="s">
        <v>16</v>
      </c>
      <c r="G10238" t="s">
        <v>43</v>
      </c>
      <c r="M10238" s="2">
        <v>45715</v>
      </c>
      <c r="N10238" s="12">
        <v>45762</v>
      </c>
      <c r="O10238">
        <f>NETWORKDAYS.INTL(M10238,N10238,1,CN$2:$CN$19)</f>
        <v>31</v>
      </c>
      <c r="P10238">
        <f t="shared" si="1585"/>
        <v>30</v>
      </c>
      <c r="Q10238">
        <f>NETWORKDAYS.INTL(M10238,L10238,1,$CN$3:CP$18)</f>
        <v>-32653</v>
      </c>
    </row>
    <row r="10239" spans="1:18" hidden="1" x14ac:dyDescent="0.3">
      <c r="A10239" s="1" t="s">
        <v>16653</v>
      </c>
      <c r="B10239" t="s">
        <v>46</v>
      </c>
      <c r="C10239" s="2">
        <v>45715</v>
      </c>
      <c r="D10239" t="s">
        <v>52</v>
      </c>
      <c r="E10239" t="s">
        <v>15</v>
      </c>
      <c r="F10239" t="s">
        <v>16</v>
      </c>
      <c r="G10239" t="s">
        <v>43</v>
      </c>
      <c r="M10239" s="2">
        <v>45715</v>
      </c>
      <c r="N10239" s="12">
        <v>45762</v>
      </c>
      <c r="O10239">
        <f>NETWORKDAYS.INTL(M10239,N10239,1,CN$2:$CN$19)</f>
        <v>31</v>
      </c>
      <c r="P10239">
        <f t="shared" si="1585"/>
        <v>30</v>
      </c>
      <c r="Q10239">
        <f>NETWORKDAYS.INTL(M10239,L10239,1,$CN$3:CP$18)</f>
        <v>-32653</v>
      </c>
    </row>
    <row r="10240" spans="1:18" x14ac:dyDescent="0.3">
      <c r="A10240" s="1" t="s">
        <v>16654</v>
      </c>
      <c r="B10240" t="s">
        <v>63</v>
      </c>
      <c r="C10240" s="2">
        <v>45715</v>
      </c>
      <c r="D10240" t="s">
        <v>42</v>
      </c>
      <c r="E10240" t="s">
        <v>15</v>
      </c>
      <c r="F10240" t="s">
        <v>16</v>
      </c>
      <c r="G10240" t="s">
        <v>43</v>
      </c>
      <c r="I10240" s="1" t="s">
        <v>16655</v>
      </c>
      <c r="J10240" t="s">
        <v>63</v>
      </c>
      <c r="K10240" t="s">
        <v>20</v>
      </c>
      <c r="L10240" s="12">
        <v>45719</v>
      </c>
      <c r="M10240" s="2">
        <v>45715</v>
      </c>
      <c r="N10240" s="12">
        <v>45762</v>
      </c>
      <c r="O10240">
        <f>NETWORKDAYS.INTL(M10240,N10240,1,CN$2:$CN$19)</f>
        <v>31</v>
      </c>
      <c r="P10240">
        <f t="shared" si="1585"/>
        <v>30</v>
      </c>
      <c r="Q10240">
        <f>NETWORKDAYS.INTL(M10240,L10240,1,$CN$3:CP$18)</f>
        <v>3</v>
      </c>
      <c r="R10240">
        <f>Q10240-1</f>
        <v>2</v>
      </c>
    </row>
    <row r="10241" spans="1:18" hidden="1" x14ac:dyDescent="0.3">
      <c r="A10241" s="1" t="s">
        <v>16656</v>
      </c>
      <c r="B10241" t="s">
        <v>1393</v>
      </c>
      <c r="C10241" s="2">
        <v>45715</v>
      </c>
      <c r="D10241" t="s">
        <v>91</v>
      </c>
      <c r="E10241" t="s">
        <v>21</v>
      </c>
      <c r="F10241" t="s">
        <v>372</v>
      </c>
      <c r="G10241" t="s">
        <v>43</v>
      </c>
      <c r="M10241" s="2">
        <v>45715</v>
      </c>
      <c r="N10241" s="12">
        <v>45762</v>
      </c>
      <c r="O10241">
        <f>NETWORKDAYS.INTL(M10241,N10241,1,CN$2:$CN$19)</f>
        <v>31</v>
      </c>
      <c r="P10241">
        <f t="shared" si="1585"/>
        <v>30</v>
      </c>
      <c r="Q10241">
        <f>NETWORKDAYS.INTL(M10241,L10241,1,$CN$3:CP$18)</f>
        <v>-32653</v>
      </c>
    </row>
    <row r="10242" spans="1:18" hidden="1" x14ac:dyDescent="0.3">
      <c r="A10242" s="1" t="s">
        <v>16657</v>
      </c>
      <c r="B10242" t="s">
        <v>46</v>
      </c>
      <c r="C10242" s="2">
        <v>45715</v>
      </c>
      <c r="D10242" t="s">
        <v>52</v>
      </c>
      <c r="E10242" t="s">
        <v>15</v>
      </c>
      <c r="F10242" t="s">
        <v>16</v>
      </c>
      <c r="G10242" t="s">
        <v>43</v>
      </c>
      <c r="M10242" s="2">
        <v>45715</v>
      </c>
      <c r="N10242" s="12">
        <v>45762</v>
      </c>
      <c r="O10242">
        <f>NETWORKDAYS.INTL(M10242,N10242,1,CN$2:$CN$19)</f>
        <v>31</v>
      </c>
      <c r="P10242">
        <f t="shared" ref="P10242:P10305" si="1596">O10242-1</f>
        <v>30</v>
      </c>
      <c r="Q10242">
        <f>NETWORKDAYS.INTL(M10242,L10242,1,$CN$3:CP$18)</f>
        <v>-32653</v>
      </c>
    </row>
    <row r="10243" spans="1:18" hidden="1" x14ac:dyDescent="0.3">
      <c r="A10243" s="1" t="s">
        <v>16658</v>
      </c>
      <c r="B10243" t="s">
        <v>61</v>
      </c>
      <c r="C10243" s="2">
        <v>45715</v>
      </c>
      <c r="D10243" t="s">
        <v>42</v>
      </c>
      <c r="E10243" t="s">
        <v>21</v>
      </c>
      <c r="F10243" t="s">
        <v>22</v>
      </c>
      <c r="G10243" t="s">
        <v>26</v>
      </c>
      <c r="M10243" s="2">
        <v>45715</v>
      </c>
      <c r="N10243" s="12">
        <v>45762</v>
      </c>
      <c r="O10243">
        <f>NETWORKDAYS.INTL(M10243,N10243,1,CN$2:$CN$19)</f>
        <v>31</v>
      </c>
      <c r="P10243">
        <f t="shared" si="1596"/>
        <v>30</v>
      </c>
      <c r="Q10243">
        <f>NETWORKDAYS.INTL(M10243,L10243,1,$CN$3:CP$18)</f>
        <v>-32653</v>
      </c>
    </row>
    <row r="10244" spans="1:18" x14ac:dyDescent="0.3">
      <c r="A10244" s="1" t="s">
        <v>16659</v>
      </c>
      <c r="B10244" t="s">
        <v>63</v>
      </c>
      <c r="C10244" s="2">
        <v>45715</v>
      </c>
      <c r="D10244" t="s">
        <v>113</v>
      </c>
      <c r="E10244" t="s">
        <v>21</v>
      </c>
      <c r="F10244" t="s">
        <v>22</v>
      </c>
      <c r="G10244" t="s">
        <v>43</v>
      </c>
      <c r="I10244" s="1" t="s">
        <v>16660</v>
      </c>
      <c r="J10244" t="s">
        <v>63</v>
      </c>
      <c r="K10244" t="s">
        <v>20</v>
      </c>
      <c r="L10244" s="12">
        <v>45747</v>
      </c>
      <c r="M10244" s="2">
        <v>45715</v>
      </c>
      <c r="N10244" s="12">
        <v>45762</v>
      </c>
      <c r="O10244">
        <f>NETWORKDAYS.INTL(M10244,N10244,1,CN$2:$CN$19)</f>
        <v>31</v>
      </c>
      <c r="P10244">
        <f t="shared" si="1596"/>
        <v>30</v>
      </c>
      <c r="Q10244">
        <f>NETWORKDAYS.INTL(M10244,L10244,1,$CN$3:CP$18)</f>
        <v>22</v>
      </c>
      <c r="R10244">
        <f>Q10244-1</f>
        <v>21</v>
      </c>
    </row>
    <row r="10245" spans="1:18" hidden="1" x14ac:dyDescent="0.3">
      <c r="A10245" s="1" t="s">
        <v>16661</v>
      </c>
      <c r="B10245" t="s">
        <v>128</v>
      </c>
      <c r="C10245" s="2">
        <v>45715</v>
      </c>
      <c r="D10245" t="s">
        <v>52</v>
      </c>
      <c r="E10245" t="s">
        <v>77</v>
      </c>
      <c r="F10245" t="s">
        <v>2179</v>
      </c>
      <c r="G10245" t="s">
        <v>43</v>
      </c>
      <c r="M10245" s="2">
        <v>45715</v>
      </c>
      <c r="N10245" s="12">
        <v>45762</v>
      </c>
      <c r="O10245">
        <f>NETWORKDAYS.INTL(M10245,N10245,1,CN$2:$CN$19)</f>
        <v>31</v>
      </c>
      <c r="P10245">
        <f t="shared" si="1596"/>
        <v>30</v>
      </c>
      <c r="Q10245">
        <f>NETWORKDAYS.INTL(M10245,L10245,1,$CN$3:CP$18)</f>
        <v>-32653</v>
      </c>
    </row>
    <row r="10246" spans="1:18" x14ac:dyDescent="0.3">
      <c r="A10246" s="1" t="s">
        <v>16662</v>
      </c>
      <c r="B10246" t="s">
        <v>63</v>
      </c>
      <c r="C10246" s="2">
        <v>45715</v>
      </c>
      <c r="D10246" t="s">
        <v>42</v>
      </c>
      <c r="E10246" t="s">
        <v>15</v>
      </c>
      <c r="F10246" t="s">
        <v>64</v>
      </c>
      <c r="G10246" t="s">
        <v>43</v>
      </c>
      <c r="I10246" s="1" t="s">
        <v>16663</v>
      </c>
      <c r="J10246" t="s">
        <v>63</v>
      </c>
      <c r="K10246" t="s">
        <v>20</v>
      </c>
      <c r="L10246" s="12">
        <v>45719</v>
      </c>
      <c r="M10246" s="2">
        <v>45715</v>
      </c>
      <c r="N10246" s="12">
        <v>45762</v>
      </c>
      <c r="O10246">
        <f>NETWORKDAYS.INTL(M10246,N10246,1,CN$2:$CN$19)</f>
        <v>31</v>
      </c>
      <c r="P10246">
        <f t="shared" si="1596"/>
        <v>30</v>
      </c>
      <c r="Q10246">
        <f>NETWORKDAYS.INTL(M10246,L10246,1,$CN$3:CP$18)</f>
        <v>3</v>
      </c>
      <c r="R10246">
        <f t="shared" ref="R10246:R10257" si="1597">Q10246-1</f>
        <v>2</v>
      </c>
    </row>
    <row r="10247" spans="1:18" x14ac:dyDescent="0.3">
      <c r="A10247" s="1" t="s">
        <v>16664</v>
      </c>
      <c r="B10247" t="s">
        <v>203</v>
      </c>
      <c r="C10247" s="2">
        <v>45715</v>
      </c>
      <c r="D10247" t="s">
        <v>14</v>
      </c>
      <c r="E10247" t="s">
        <v>21</v>
      </c>
      <c r="F10247" t="s">
        <v>37</v>
      </c>
      <c r="H10247" t="s">
        <v>200</v>
      </c>
      <c r="I10247" s="1" t="s">
        <v>16665</v>
      </c>
      <c r="J10247" t="s">
        <v>203</v>
      </c>
      <c r="K10247" t="s">
        <v>20</v>
      </c>
      <c r="L10247" s="12">
        <v>45720</v>
      </c>
      <c r="M10247" s="2">
        <v>45715</v>
      </c>
      <c r="N10247" s="12">
        <v>45762</v>
      </c>
      <c r="O10247">
        <f>NETWORKDAYS.INTL(M10247,N10247,1,CN$2:$CN$19)</f>
        <v>31</v>
      </c>
      <c r="P10247">
        <f t="shared" si="1596"/>
        <v>30</v>
      </c>
      <c r="Q10247">
        <f>NETWORKDAYS.INTL(M10247,L10247,1,$CN$3:CP$18)</f>
        <v>4</v>
      </c>
      <c r="R10247">
        <f t="shared" si="1597"/>
        <v>3</v>
      </c>
    </row>
    <row r="10248" spans="1:18" x14ac:dyDescent="0.3">
      <c r="A10248" s="1" t="s">
        <v>16666</v>
      </c>
      <c r="B10248" t="s">
        <v>1023</v>
      </c>
      <c r="C10248" s="2">
        <v>45715</v>
      </c>
      <c r="D10248" t="s">
        <v>42</v>
      </c>
      <c r="E10248" t="s">
        <v>15</v>
      </c>
      <c r="F10248" t="s">
        <v>162</v>
      </c>
      <c r="G10248" t="s">
        <v>372</v>
      </c>
      <c r="I10248" s="1" t="s">
        <v>16667</v>
      </c>
      <c r="J10248" t="s">
        <v>1023</v>
      </c>
      <c r="K10248" t="s">
        <v>20</v>
      </c>
      <c r="L10248" s="12">
        <v>45727</v>
      </c>
      <c r="M10248" s="2">
        <v>45715</v>
      </c>
      <c r="N10248" s="12">
        <v>45762</v>
      </c>
      <c r="O10248">
        <f>NETWORKDAYS.INTL(M10248,N10248,1,CN$2:$CN$19)</f>
        <v>31</v>
      </c>
      <c r="P10248">
        <f t="shared" si="1596"/>
        <v>30</v>
      </c>
      <c r="Q10248">
        <f>NETWORKDAYS.INTL(M10248,L10248,1,$CN$3:CP$18)</f>
        <v>9</v>
      </c>
      <c r="R10248">
        <f t="shared" si="1597"/>
        <v>8</v>
      </c>
    </row>
    <row r="10249" spans="1:18" x14ac:dyDescent="0.3">
      <c r="A10249" s="1" t="s">
        <v>16668</v>
      </c>
      <c r="B10249" t="s">
        <v>56</v>
      </c>
      <c r="C10249" s="2">
        <v>45715</v>
      </c>
      <c r="D10249" t="s">
        <v>42</v>
      </c>
      <c r="E10249" t="s">
        <v>53</v>
      </c>
      <c r="F10249" t="s">
        <v>57</v>
      </c>
      <c r="G10249" t="s">
        <v>26</v>
      </c>
      <c r="I10249" s="1" t="s">
        <v>16669</v>
      </c>
      <c r="J10249" t="s">
        <v>56</v>
      </c>
      <c r="K10249" t="s">
        <v>20</v>
      </c>
      <c r="L10249" s="12">
        <v>45716</v>
      </c>
      <c r="M10249" s="2">
        <v>45715</v>
      </c>
      <c r="N10249" s="12">
        <v>45762</v>
      </c>
      <c r="O10249">
        <f>NETWORKDAYS.INTL(M10249,N10249,1,CN$2:$CN$19)</f>
        <v>31</v>
      </c>
      <c r="P10249">
        <f t="shared" si="1596"/>
        <v>30</v>
      </c>
      <c r="Q10249">
        <f>NETWORKDAYS.INTL(M10249,L10249,1,$CN$3:CP$18)</f>
        <v>2</v>
      </c>
      <c r="R10249">
        <f t="shared" si="1597"/>
        <v>1</v>
      </c>
    </row>
    <row r="10250" spans="1:18" x14ac:dyDescent="0.3">
      <c r="A10250" s="1" t="s">
        <v>16670</v>
      </c>
      <c r="B10250" t="s">
        <v>116</v>
      </c>
      <c r="C10250" s="2">
        <v>45715</v>
      </c>
      <c r="D10250" t="s">
        <v>52</v>
      </c>
      <c r="E10250" t="s">
        <v>21</v>
      </c>
      <c r="F10250" t="s">
        <v>37</v>
      </c>
      <c r="G10250" t="s">
        <v>43</v>
      </c>
      <c r="I10250" s="1" t="s">
        <v>16671</v>
      </c>
      <c r="J10250" t="s">
        <v>116</v>
      </c>
      <c r="K10250" t="s">
        <v>20</v>
      </c>
      <c r="L10250" s="12">
        <v>45728</v>
      </c>
      <c r="M10250" s="2">
        <v>45715</v>
      </c>
      <c r="N10250" s="12">
        <v>45762</v>
      </c>
      <c r="O10250">
        <f>NETWORKDAYS.INTL(M10250,N10250,1,CN$2:$CN$19)</f>
        <v>31</v>
      </c>
      <c r="P10250">
        <f t="shared" si="1596"/>
        <v>30</v>
      </c>
      <c r="Q10250">
        <f>NETWORKDAYS.INTL(M10250,L10250,1,$CN$3:CP$18)</f>
        <v>10</v>
      </c>
      <c r="R10250">
        <f t="shared" si="1597"/>
        <v>9</v>
      </c>
    </row>
    <row r="10251" spans="1:18" x14ac:dyDescent="0.3">
      <c r="A10251" s="1" t="s">
        <v>16672</v>
      </c>
      <c r="B10251" t="s">
        <v>63</v>
      </c>
      <c r="C10251" s="2">
        <v>45715</v>
      </c>
      <c r="D10251" t="s">
        <v>14</v>
      </c>
      <c r="E10251" t="s">
        <v>15</v>
      </c>
      <c r="F10251" t="s">
        <v>16</v>
      </c>
      <c r="H10251" t="s">
        <v>33</v>
      </c>
      <c r="I10251" s="1" t="s">
        <v>16673</v>
      </c>
      <c r="J10251" t="s">
        <v>63</v>
      </c>
      <c r="K10251" t="s">
        <v>20</v>
      </c>
      <c r="L10251" s="12">
        <v>45719</v>
      </c>
      <c r="M10251" s="2">
        <v>45715</v>
      </c>
      <c r="N10251" s="12">
        <v>45762</v>
      </c>
      <c r="O10251">
        <f>NETWORKDAYS.INTL(M10251,N10251,1,CN$2:$CN$19)</f>
        <v>31</v>
      </c>
      <c r="P10251">
        <f t="shared" si="1596"/>
        <v>30</v>
      </c>
      <c r="Q10251">
        <f>NETWORKDAYS.INTL(M10251,L10251,1,$CN$3:CP$18)</f>
        <v>3</v>
      </c>
      <c r="R10251">
        <f t="shared" si="1597"/>
        <v>2</v>
      </c>
    </row>
    <row r="10252" spans="1:18" x14ac:dyDescent="0.3">
      <c r="A10252" s="1" t="s">
        <v>16674</v>
      </c>
      <c r="B10252" t="s">
        <v>63</v>
      </c>
      <c r="C10252" s="2">
        <v>45715</v>
      </c>
      <c r="D10252" t="s">
        <v>42</v>
      </c>
      <c r="E10252" t="s">
        <v>15</v>
      </c>
      <c r="F10252" t="s">
        <v>16</v>
      </c>
      <c r="G10252" t="s">
        <v>49</v>
      </c>
      <c r="I10252" s="1" t="s">
        <v>16675</v>
      </c>
      <c r="J10252" t="s">
        <v>63</v>
      </c>
      <c r="K10252" t="s">
        <v>20</v>
      </c>
      <c r="L10252" s="12">
        <v>45722</v>
      </c>
      <c r="M10252" s="2">
        <v>45715</v>
      </c>
      <c r="N10252" s="12">
        <v>45762</v>
      </c>
      <c r="O10252">
        <f>NETWORKDAYS.INTL(M10252,N10252,1,CN$2:$CN$19)</f>
        <v>31</v>
      </c>
      <c r="P10252">
        <f t="shared" si="1596"/>
        <v>30</v>
      </c>
      <c r="Q10252">
        <f>NETWORKDAYS.INTL(M10252,L10252,1,$CN$3:CP$18)</f>
        <v>6</v>
      </c>
      <c r="R10252">
        <f t="shared" si="1597"/>
        <v>5</v>
      </c>
    </row>
    <row r="10253" spans="1:18" x14ac:dyDescent="0.3">
      <c r="A10253" s="1" t="s">
        <v>16676</v>
      </c>
      <c r="B10253" t="s">
        <v>63</v>
      </c>
      <c r="C10253" s="2">
        <v>45715</v>
      </c>
      <c r="D10253" t="s">
        <v>42</v>
      </c>
      <c r="E10253" t="s">
        <v>15</v>
      </c>
      <c r="F10253" t="s">
        <v>16</v>
      </c>
      <c r="G10253" t="s">
        <v>43</v>
      </c>
      <c r="I10253" s="1" t="s">
        <v>16677</v>
      </c>
      <c r="J10253" t="s">
        <v>63</v>
      </c>
      <c r="K10253" t="s">
        <v>20</v>
      </c>
      <c r="L10253" s="12">
        <v>45722</v>
      </c>
      <c r="M10253" s="2">
        <v>45715</v>
      </c>
      <c r="N10253" s="12">
        <v>45762</v>
      </c>
      <c r="O10253">
        <f>NETWORKDAYS.INTL(M10253,N10253,1,CN$2:$CN$19)</f>
        <v>31</v>
      </c>
      <c r="P10253">
        <f t="shared" si="1596"/>
        <v>30</v>
      </c>
      <c r="Q10253">
        <f>NETWORKDAYS.INTL(M10253,L10253,1,$CN$3:CP$18)</f>
        <v>6</v>
      </c>
      <c r="R10253">
        <f t="shared" si="1597"/>
        <v>5</v>
      </c>
    </row>
    <row r="10254" spans="1:18" x14ac:dyDescent="0.3">
      <c r="A10254" s="1" t="s">
        <v>16678</v>
      </c>
      <c r="B10254" t="s">
        <v>63</v>
      </c>
      <c r="C10254" s="2">
        <v>45715</v>
      </c>
      <c r="D10254" t="s">
        <v>42</v>
      </c>
      <c r="E10254" t="s">
        <v>15</v>
      </c>
      <c r="F10254" t="s">
        <v>16</v>
      </c>
      <c r="G10254" t="s">
        <v>43</v>
      </c>
      <c r="I10254" s="1" t="s">
        <v>16679</v>
      </c>
      <c r="J10254" t="s">
        <v>63</v>
      </c>
      <c r="K10254" t="s">
        <v>20</v>
      </c>
      <c r="L10254" s="12">
        <v>45719</v>
      </c>
      <c r="M10254" s="2">
        <v>45715</v>
      </c>
      <c r="N10254" s="12">
        <v>45762</v>
      </c>
      <c r="O10254">
        <f>NETWORKDAYS.INTL(M10254,N10254,1,CN$2:$CN$19)</f>
        <v>31</v>
      </c>
      <c r="P10254">
        <f t="shared" si="1596"/>
        <v>30</v>
      </c>
      <c r="Q10254">
        <f>NETWORKDAYS.INTL(M10254,L10254,1,$CN$3:CP$18)</f>
        <v>3</v>
      </c>
      <c r="R10254">
        <f t="shared" si="1597"/>
        <v>2</v>
      </c>
    </row>
    <row r="10255" spans="1:18" x14ac:dyDescent="0.3">
      <c r="A10255" s="1" t="s">
        <v>16680</v>
      </c>
      <c r="B10255" t="s">
        <v>41</v>
      </c>
      <c r="C10255" s="2">
        <v>45715</v>
      </c>
      <c r="D10255" t="s">
        <v>52</v>
      </c>
      <c r="E10255" t="s">
        <v>21</v>
      </c>
      <c r="F10255" t="s">
        <v>22</v>
      </c>
      <c r="G10255" t="s">
        <v>1733</v>
      </c>
      <c r="I10255" s="1" t="s">
        <v>16681</v>
      </c>
      <c r="J10255" t="s">
        <v>41</v>
      </c>
      <c r="K10255" t="s">
        <v>20</v>
      </c>
      <c r="L10255" s="12">
        <v>45728</v>
      </c>
      <c r="M10255" s="2">
        <v>45715</v>
      </c>
      <c r="N10255" s="12">
        <v>45762</v>
      </c>
      <c r="O10255">
        <f>NETWORKDAYS.INTL(M10255,N10255,1,CN$2:$CN$19)</f>
        <v>31</v>
      </c>
      <c r="P10255">
        <f t="shared" si="1596"/>
        <v>30</v>
      </c>
      <c r="Q10255">
        <f>NETWORKDAYS.INTL(M10255,L10255,1,$CN$3:CP$18)</f>
        <v>10</v>
      </c>
      <c r="R10255">
        <f t="shared" si="1597"/>
        <v>9</v>
      </c>
    </row>
    <row r="10256" spans="1:18" x14ac:dyDescent="0.3">
      <c r="A10256" s="1" t="s">
        <v>16680</v>
      </c>
      <c r="B10256" t="s">
        <v>41</v>
      </c>
      <c r="C10256" s="2">
        <v>45715</v>
      </c>
      <c r="D10256" t="s">
        <v>52</v>
      </c>
      <c r="E10256" t="s">
        <v>21</v>
      </c>
      <c r="F10256" t="s">
        <v>22</v>
      </c>
      <c r="G10256" t="s">
        <v>1733</v>
      </c>
      <c r="I10256" s="1" t="s">
        <v>16682</v>
      </c>
      <c r="J10256" t="s">
        <v>41</v>
      </c>
      <c r="K10256" t="s">
        <v>20</v>
      </c>
      <c r="L10256" s="12">
        <v>45728</v>
      </c>
      <c r="M10256" s="2">
        <v>45715</v>
      </c>
      <c r="N10256" s="12">
        <v>45762</v>
      </c>
      <c r="O10256">
        <f>NETWORKDAYS.INTL(M10256,N10256,1,CN$2:$CN$19)</f>
        <v>31</v>
      </c>
      <c r="P10256">
        <f t="shared" si="1596"/>
        <v>30</v>
      </c>
      <c r="Q10256">
        <f>NETWORKDAYS.INTL(M10256,L10256,1,$CN$3:CP$18)</f>
        <v>10</v>
      </c>
      <c r="R10256">
        <f t="shared" si="1597"/>
        <v>9</v>
      </c>
    </row>
    <row r="10257" spans="1:18" x14ac:dyDescent="0.3">
      <c r="A10257" s="1" t="s">
        <v>16683</v>
      </c>
      <c r="B10257" t="s">
        <v>85</v>
      </c>
      <c r="C10257" s="2">
        <v>45715</v>
      </c>
      <c r="D10257" t="s">
        <v>52</v>
      </c>
      <c r="E10257" t="s">
        <v>21</v>
      </c>
      <c r="F10257" t="s">
        <v>37</v>
      </c>
      <c r="G10257" t="s">
        <v>43</v>
      </c>
      <c r="I10257" s="1" t="s">
        <v>16684</v>
      </c>
      <c r="J10257" t="s">
        <v>262</v>
      </c>
      <c r="K10257" t="s">
        <v>20</v>
      </c>
      <c r="L10257" s="12">
        <v>45725</v>
      </c>
      <c r="M10257" s="2">
        <v>45715</v>
      </c>
      <c r="N10257" s="12">
        <v>45762</v>
      </c>
      <c r="O10257">
        <f>NETWORKDAYS.INTL(M10257,N10257,1,CN$2:$CN$19)</f>
        <v>31</v>
      </c>
      <c r="P10257">
        <f t="shared" si="1596"/>
        <v>30</v>
      </c>
      <c r="Q10257">
        <f>NETWORKDAYS.INTL(M10257,L10257,1,$CN$3:CP$18)</f>
        <v>7</v>
      </c>
      <c r="R10257">
        <f t="shared" si="1597"/>
        <v>6</v>
      </c>
    </row>
    <row r="10258" spans="1:18" hidden="1" x14ac:dyDescent="0.3">
      <c r="A10258" s="1" t="s">
        <v>16685</v>
      </c>
      <c r="B10258" t="s">
        <v>46</v>
      </c>
      <c r="C10258" s="2">
        <v>45715</v>
      </c>
      <c r="D10258" t="s">
        <v>52</v>
      </c>
      <c r="E10258" t="s">
        <v>15</v>
      </c>
      <c r="F10258" t="s">
        <v>16</v>
      </c>
      <c r="G10258" t="s">
        <v>43</v>
      </c>
      <c r="M10258" s="2">
        <v>45715</v>
      </c>
      <c r="N10258" s="12">
        <v>45762</v>
      </c>
      <c r="O10258">
        <f>NETWORKDAYS.INTL(M10258,N10258,1,CN$2:$CN$19)</f>
        <v>31</v>
      </c>
      <c r="P10258">
        <f t="shared" si="1596"/>
        <v>30</v>
      </c>
      <c r="Q10258">
        <f>NETWORKDAYS.INTL(M10258,L10258,1,$CN$3:CP$18)</f>
        <v>-32653</v>
      </c>
    </row>
    <row r="10259" spans="1:18" x14ac:dyDescent="0.3">
      <c r="A10259" s="1" t="s">
        <v>16686</v>
      </c>
      <c r="B10259" t="s">
        <v>63</v>
      </c>
      <c r="C10259" s="2">
        <v>45715</v>
      </c>
      <c r="D10259" t="s">
        <v>42</v>
      </c>
      <c r="E10259" t="s">
        <v>15</v>
      </c>
      <c r="F10259" t="s">
        <v>16</v>
      </c>
      <c r="G10259" t="s">
        <v>43</v>
      </c>
      <c r="I10259" s="1" t="s">
        <v>16687</v>
      </c>
      <c r="J10259" t="s">
        <v>63</v>
      </c>
      <c r="K10259" t="s">
        <v>20</v>
      </c>
      <c r="L10259" s="12">
        <v>45719</v>
      </c>
      <c r="M10259" s="2">
        <v>45715</v>
      </c>
      <c r="N10259" s="12">
        <v>45762</v>
      </c>
      <c r="O10259">
        <f>NETWORKDAYS.INTL(M10259,N10259,1,CN$2:$CN$19)</f>
        <v>31</v>
      </c>
      <c r="P10259">
        <f t="shared" si="1596"/>
        <v>30</v>
      </c>
      <c r="Q10259">
        <f>NETWORKDAYS.INTL(M10259,L10259,1,$CN$3:CP$18)</f>
        <v>3</v>
      </c>
      <c r="R10259">
        <f t="shared" ref="R10259:R10260" si="1598">Q10259-1</f>
        <v>2</v>
      </c>
    </row>
    <row r="10260" spans="1:18" x14ac:dyDescent="0.3">
      <c r="A10260" s="1" t="s">
        <v>16688</v>
      </c>
      <c r="B10260" t="s">
        <v>63</v>
      </c>
      <c r="C10260" s="2">
        <v>45715</v>
      </c>
      <c r="D10260" t="s">
        <v>52</v>
      </c>
      <c r="E10260" t="s">
        <v>21</v>
      </c>
      <c r="F10260" t="s">
        <v>22</v>
      </c>
      <c r="G10260" t="s">
        <v>43</v>
      </c>
      <c r="I10260" s="1" t="s">
        <v>16689</v>
      </c>
      <c r="J10260" t="s">
        <v>63</v>
      </c>
      <c r="K10260" t="s">
        <v>20</v>
      </c>
      <c r="L10260" s="12">
        <v>45747</v>
      </c>
      <c r="M10260" s="2">
        <v>45715</v>
      </c>
      <c r="N10260" s="12">
        <v>45762</v>
      </c>
      <c r="O10260">
        <f>NETWORKDAYS.INTL(M10260,N10260,1,CN$2:$CN$19)</f>
        <v>31</v>
      </c>
      <c r="P10260">
        <f t="shared" si="1596"/>
        <v>30</v>
      </c>
      <c r="Q10260">
        <f>NETWORKDAYS.INTL(M10260,L10260,1,$CN$3:CP$18)</f>
        <v>22</v>
      </c>
      <c r="R10260">
        <f t="shared" si="1598"/>
        <v>21</v>
      </c>
    </row>
    <row r="10261" spans="1:18" hidden="1" x14ac:dyDescent="0.3">
      <c r="A10261" s="1" t="s">
        <v>16690</v>
      </c>
      <c r="B10261" t="s">
        <v>46</v>
      </c>
      <c r="C10261" s="2">
        <v>45715</v>
      </c>
      <c r="D10261" t="s">
        <v>52</v>
      </c>
      <c r="E10261" t="s">
        <v>15</v>
      </c>
      <c r="F10261" t="s">
        <v>16</v>
      </c>
      <c r="G10261" t="s">
        <v>43</v>
      </c>
      <c r="M10261" s="2">
        <v>45715</v>
      </c>
      <c r="N10261" s="12">
        <v>45762</v>
      </c>
      <c r="O10261">
        <f>NETWORKDAYS.INTL(M10261,N10261,1,CN$2:$CN$19)</f>
        <v>31</v>
      </c>
      <c r="P10261">
        <f t="shared" si="1596"/>
        <v>30</v>
      </c>
      <c r="Q10261">
        <f>NETWORKDAYS.INTL(M10261,L10261,1,$CN$3:CP$18)</f>
        <v>-32653</v>
      </c>
    </row>
    <row r="10262" spans="1:18" hidden="1" x14ac:dyDescent="0.3">
      <c r="A10262" s="1" t="s">
        <v>16691</v>
      </c>
      <c r="B10262" t="s">
        <v>46</v>
      </c>
      <c r="C10262" s="2">
        <v>45715</v>
      </c>
      <c r="D10262" t="s">
        <v>52</v>
      </c>
      <c r="E10262" t="s">
        <v>15</v>
      </c>
      <c r="F10262" t="s">
        <v>16</v>
      </c>
      <c r="G10262" t="s">
        <v>43</v>
      </c>
      <c r="M10262" s="2">
        <v>45715</v>
      </c>
      <c r="N10262" s="12">
        <v>45762</v>
      </c>
      <c r="O10262">
        <f>NETWORKDAYS.INTL(M10262,N10262,1,CN$2:$CN$19)</f>
        <v>31</v>
      </c>
      <c r="P10262">
        <f t="shared" si="1596"/>
        <v>30</v>
      </c>
      <c r="Q10262">
        <f>NETWORKDAYS.INTL(M10262,L10262,1,$CN$3:CP$18)</f>
        <v>-32653</v>
      </c>
    </row>
    <row r="10263" spans="1:18" hidden="1" x14ac:dyDescent="0.3">
      <c r="A10263" s="1" t="s">
        <v>16692</v>
      </c>
      <c r="B10263" t="s">
        <v>46</v>
      </c>
      <c r="C10263" s="2">
        <v>45715</v>
      </c>
      <c r="D10263" t="s">
        <v>52</v>
      </c>
      <c r="E10263" t="s">
        <v>15</v>
      </c>
      <c r="F10263" t="s">
        <v>16</v>
      </c>
      <c r="G10263" t="s">
        <v>43</v>
      </c>
      <c r="M10263" s="2">
        <v>45715</v>
      </c>
      <c r="N10263" s="12">
        <v>45762</v>
      </c>
      <c r="O10263">
        <f>NETWORKDAYS.INTL(M10263,N10263,1,CN$2:$CN$19)</f>
        <v>31</v>
      </c>
      <c r="P10263">
        <f t="shared" si="1596"/>
        <v>30</v>
      </c>
      <c r="Q10263">
        <f>NETWORKDAYS.INTL(M10263,L10263,1,$CN$3:CP$18)</f>
        <v>-32653</v>
      </c>
    </row>
    <row r="10264" spans="1:18" hidden="1" x14ac:dyDescent="0.3">
      <c r="A10264" s="1" t="s">
        <v>16693</v>
      </c>
      <c r="B10264" t="s">
        <v>46</v>
      </c>
      <c r="C10264" s="2">
        <v>45715</v>
      </c>
      <c r="D10264" t="s">
        <v>52</v>
      </c>
      <c r="E10264" t="s">
        <v>15</v>
      </c>
      <c r="F10264" t="s">
        <v>16</v>
      </c>
      <c r="G10264" t="s">
        <v>43</v>
      </c>
      <c r="M10264" s="2">
        <v>45715</v>
      </c>
      <c r="N10264" s="12">
        <v>45762</v>
      </c>
      <c r="O10264">
        <f>NETWORKDAYS.INTL(M10264,N10264,1,CN$2:$CN$19)</f>
        <v>31</v>
      </c>
      <c r="P10264">
        <f t="shared" si="1596"/>
        <v>30</v>
      </c>
      <c r="Q10264">
        <f>NETWORKDAYS.INTL(M10264,L10264,1,$CN$3:CP$18)</f>
        <v>-32653</v>
      </c>
    </row>
    <row r="10265" spans="1:18" hidden="1" x14ac:dyDescent="0.3">
      <c r="A10265" s="1" t="s">
        <v>16694</v>
      </c>
      <c r="B10265" t="s">
        <v>46</v>
      </c>
      <c r="C10265" s="2">
        <v>45715</v>
      </c>
      <c r="D10265" t="s">
        <v>52</v>
      </c>
      <c r="E10265" t="s">
        <v>15</v>
      </c>
      <c r="F10265" t="s">
        <v>16</v>
      </c>
      <c r="G10265" t="s">
        <v>43</v>
      </c>
      <c r="M10265" s="2">
        <v>45715</v>
      </c>
      <c r="N10265" s="12">
        <v>45762</v>
      </c>
      <c r="O10265">
        <f>NETWORKDAYS.INTL(M10265,N10265,1,CN$2:$CN$19)</f>
        <v>31</v>
      </c>
      <c r="P10265">
        <f t="shared" si="1596"/>
        <v>30</v>
      </c>
      <c r="Q10265">
        <f>NETWORKDAYS.INTL(M10265,L10265,1,$CN$3:CP$18)</f>
        <v>-32653</v>
      </c>
    </row>
    <row r="10266" spans="1:18" x14ac:dyDescent="0.3">
      <c r="A10266" s="1" t="s">
        <v>16695</v>
      </c>
      <c r="B10266" t="s">
        <v>46</v>
      </c>
      <c r="C10266" s="2">
        <v>45715</v>
      </c>
      <c r="D10266" t="s">
        <v>52</v>
      </c>
      <c r="E10266" t="s">
        <v>15</v>
      </c>
      <c r="F10266" t="s">
        <v>16</v>
      </c>
      <c r="G10266" t="s">
        <v>43</v>
      </c>
      <c r="I10266" s="1" t="s">
        <v>16696</v>
      </c>
      <c r="J10266" t="s">
        <v>46</v>
      </c>
      <c r="K10266" t="s">
        <v>20</v>
      </c>
      <c r="L10266" s="12">
        <v>45736</v>
      </c>
      <c r="M10266" s="2">
        <v>45715</v>
      </c>
      <c r="N10266" s="12">
        <v>45762</v>
      </c>
      <c r="O10266">
        <f>NETWORKDAYS.INTL(M10266,N10266,1,CN$2:$CN$19)</f>
        <v>31</v>
      </c>
      <c r="P10266">
        <f t="shared" si="1596"/>
        <v>30</v>
      </c>
      <c r="Q10266">
        <f>NETWORKDAYS.INTL(M10266,L10266,1,$CN$3:CP$18)</f>
        <v>16</v>
      </c>
      <c r="R10266">
        <f>Q10266-1</f>
        <v>15</v>
      </c>
    </row>
    <row r="10267" spans="1:18" hidden="1" x14ac:dyDescent="0.3">
      <c r="A10267" s="1" t="s">
        <v>16697</v>
      </c>
      <c r="B10267" t="s">
        <v>46</v>
      </c>
      <c r="C10267" s="2">
        <v>45715</v>
      </c>
      <c r="D10267" t="s">
        <v>52</v>
      </c>
      <c r="E10267" t="s">
        <v>15</v>
      </c>
      <c r="F10267" t="s">
        <v>16</v>
      </c>
      <c r="G10267" t="s">
        <v>43</v>
      </c>
      <c r="M10267" s="2">
        <v>45715</v>
      </c>
      <c r="N10267" s="12">
        <v>45762</v>
      </c>
      <c r="O10267">
        <f>NETWORKDAYS.INTL(M10267,N10267,1,CN$2:$CN$19)</f>
        <v>31</v>
      </c>
      <c r="P10267">
        <f t="shared" si="1596"/>
        <v>30</v>
      </c>
      <c r="Q10267">
        <f>NETWORKDAYS.INTL(M10267,L10267,1,$CN$3:CP$18)</f>
        <v>-32653</v>
      </c>
    </row>
    <row r="10268" spans="1:18" hidden="1" x14ac:dyDescent="0.3">
      <c r="A10268" s="1" t="s">
        <v>16698</v>
      </c>
      <c r="B10268" t="s">
        <v>46</v>
      </c>
      <c r="C10268" s="2">
        <v>45715</v>
      </c>
      <c r="D10268" t="s">
        <v>52</v>
      </c>
      <c r="E10268" t="s">
        <v>15</v>
      </c>
      <c r="F10268" t="s">
        <v>16</v>
      </c>
      <c r="G10268" t="s">
        <v>43</v>
      </c>
      <c r="M10268" s="2">
        <v>45715</v>
      </c>
      <c r="N10268" s="12">
        <v>45762</v>
      </c>
      <c r="O10268">
        <f>NETWORKDAYS.INTL(M10268,N10268,1,CN$2:$CN$19)</f>
        <v>31</v>
      </c>
      <c r="P10268">
        <f t="shared" si="1596"/>
        <v>30</v>
      </c>
      <c r="Q10268">
        <f>NETWORKDAYS.INTL(M10268,L10268,1,$CN$3:CP$18)</f>
        <v>-32653</v>
      </c>
    </row>
    <row r="10269" spans="1:18" hidden="1" x14ac:dyDescent="0.3">
      <c r="A10269" s="1" t="s">
        <v>16699</v>
      </c>
      <c r="B10269" t="s">
        <v>46</v>
      </c>
      <c r="C10269" s="2">
        <v>45715</v>
      </c>
      <c r="D10269" t="s">
        <v>52</v>
      </c>
      <c r="E10269" t="s">
        <v>15</v>
      </c>
      <c r="F10269" t="s">
        <v>16</v>
      </c>
      <c r="G10269" t="s">
        <v>43</v>
      </c>
      <c r="M10269" s="2">
        <v>45715</v>
      </c>
      <c r="N10269" s="12">
        <v>45762</v>
      </c>
      <c r="O10269">
        <f>NETWORKDAYS.INTL(M10269,N10269,1,CN$2:$CN$19)</f>
        <v>31</v>
      </c>
      <c r="P10269">
        <f t="shared" si="1596"/>
        <v>30</v>
      </c>
      <c r="Q10269">
        <f>NETWORKDAYS.INTL(M10269,L10269,1,$CN$3:CP$18)</f>
        <v>-32653</v>
      </c>
    </row>
    <row r="10270" spans="1:18" x14ac:dyDescent="0.3">
      <c r="A10270" s="1" t="s">
        <v>16700</v>
      </c>
      <c r="B10270" t="s">
        <v>63</v>
      </c>
      <c r="C10270" s="2">
        <v>45715</v>
      </c>
      <c r="D10270" t="s">
        <v>42</v>
      </c>
      <c r="E10270" t="s">
        <v>15</v>
      </c>
      <c r="F10270" t="s">
        <v>16</v>
      </c>
      <c r="G10270" t="s">
        <v>43</v>
      </c>
      <c r="I10270" s="1" t="s">
        <v>16701</v>
      </c>
      <c r="J10270" t="s">
        <v>63</v>
      </c>
      <c r="K10270" t="s">
        <v>20</v>
      </c>
      <c r="L10270" s="12">
        <v>45737</v>
      </c>
      <c r="M10270" s="2">
        <v>45715</v>
      </c>
      <c r="N10270" s="12">
        <v>45762</v>
      </c>
      <c r="O10270">
        <f>NETWORKDAYS.INTL(M10270,N10270,1,CN$2:$CN$19)</f>
        <v>31</v>
      </c>
      <c r="P10270">
        <f t="shared" si="1596"/>
        <v>30</v>
      </c>
      <c r="Q10270">
        <f>NETWORKDAYS.INTL(M10270,L10270,1,$CN$3:CP$18)</f>
        <v>17</v>
      </c>
      <c r="R10270">
        <f t="shared" ref="R10270:R10273" si="1599">Q10270-1</f>
        <v>16</v>
      </c>
    </row>
    <row r="10271" spans="1:18" x14ac:dyDescent="0.3">
      <c r="A10271" s="1" t="s">
        <v>16702</v>
      </c>
      <c r="B10271" t="s">
        <v>63</v>
      </c>
      <c r="C10271" s="2">
        <v>45715</v>
      </c>
      <c r="D10271" t="s">
        <v>42</v>
      </c>
      <c r="E10271" t="s">
        <v>15</v>
      </c>
      <c r="F10271" t="s">
        <v>16</v>
      </c>
      <c r="G10271" t="s">
        <v>43</v>
      </c>
      <c r="I10271" s="1" t="s">
        <v>16703</v>
      </c>
      <c r="J10271" t="s">
        <v>63</v>
      </c>
      <c r="K10271" t="s">
        <v>20</v>
      </c>
      <c r="L10271" s="12">
        <v>45738</v>
      </c>
      <c r="M10271" s="2">
        <v>45715</v>
      </c>
      <c r="N10271" s="12">
        <v>45762</v>
      </c>
      <c r="O10271">
        <f>NETWORKDAYS.INTL(M10271,N10271,1,CN$2:$CN$19)</f>
        <v>31</v>
      </c>
      <c r="P10271">
        <f t="shared" si="1596"/>
        <v>30</v>
      </c>
      <c r="Q10271">
        <f>NETWORKDAYS.INTL(M10271,L10271,1,$CN$3:CP$18)</f>
        <v>17</v>
      </c>
      <c r="R10271">
        <f t="shared" si="1599"/>
        <v>16</v>
      </c>
    </row>
    <row r="10272" spans="1:18" x14ac:dyDescent="0.3">
      <c r="A10272" s="1" t="s">
        <v>16704</v>
      </c>
      <c r="B10272" t="s">
        <v>128</v>
      </c>
      <c r="C10272" s="2">
        <v>45715</v>
      </c>
      <c r="D10272" t="s">
        <v>42</v>
      </c>
      <c r="E10272" t="s">
        <v>21</v>
      </c>
      <c r="F10272" t="s">
        <v>37</v>
      </c>
      <c r="G10272" t="s">
        <v>43</v>
      </c>
      <c r="I10272" s="1" t="s">
        <v>16705</v>
      </c>
      <c r="J10272" t="s">
        <v>128</v>
      </c>
      <c r="K10272" t="s">
        <v>20</v>
      </c>
      <c r="L10272" s="12">
        <v>45727</v>
      </c>
      <c r="M10272" s="2">
        <v>45715</v>
      </c>
      <c r="N10272" s="12">
        <v>45762</v>
      </c>
      <c r="O10272">
        <f>NETWORKDAYS.INTL(M10272,N10272,1,CN$2:$CN$19)</f>
        <v>31</v>
      </c>
      <c r="P10272">
        <f t="shared" si="1596"/>
        <v>30</v>
      </c>
      <c r="Q10272">
        <f>NETWORKDAYS.INTL(M10272,L10272,1,$CN$3:CP$18)</f>
        <v>9</v>
      </c>
      <c r="R10272">
        <f t="shared" si="1599"/>
        <v>8</v>
      </c>
    </row>
    <row r="10273" spans="1:18" x14ac:dyDescent="0.3">
      <c r="A10273" s="1" t="s">
        <v>16706</v>
      </c>
      <c r="B10273" t="s">
        <v>146</v>
      </c>
      <c r="C10273" s="2">
        <v>45715</v>
      </c>
      <c r="D10273" t="s">
        <v>42</v>
      </c>
      <c r="E10273" t="s">
        <v>21</v>
      </c>
      <c r="F10273" t="s">
        <v>22</v>
      </c>
      <c r="G10273" t="s">
        <v>43</v>
      </c>
      <c r="I10273" s="1" t="s">
        <v>16707</v>
      </c>
      <c r="J10273" t="s">
        <v>146</v>
      </c>
      <c r="K10273" t="s">
        <v>20</v>
      </c>
      <c r="L10273" s="12">
        <v>45722</v>
      </c>
      <c r="M10273" s="2">
        <v>45715</v>
      </c>
      <c r="N10273" s="12">
        <v>45762</v>
      </c>
      <c r="O10273">
        <f>NETWORKDAYS.INTL(M10273,N10273,1,CN$2:$CN$19)</f>
        <v>31</v>
      </c>
      <c r="P10273">
        <f t="shared" si="1596"/>
        <v>30</v>
      </c>
      <c r="Q10273">
        <f>NETWORKDAYS.INTL(M10273,L10273,1,$CN$3:CP$18)</f>
        <v>6</v>
      </c>
      <c r="R10273">
        <f t="shared" si="1599"/>
        <v>5</v>
      </c>
    </row>
    <row r="10274" spans="1:18" hidden="1" x14ac:dyDescent="0.3">
      <c r="A10274" s="1" t="s">
        <v>16708</v>
      </c>
      <c r="B10274" t="s">
        <v>439</v>
      </c>
      <c r="C10274" s="2">
        <v>45715</v>
      </c>
      <c r="D10274" t="s">
        <v>42</v>
      </c>
      <c r="E10274" t="s">
        <v>21</v>
      </c>
      <c r="F10274" t="s">
        <v>37</v>
      </c>
      <c r="G10274" t="s">
        <v>26</v>
      </c>
      <c r="M10274" s="2">
        <v>45715</v>
      </c>
      <c r="N10274" s="12">
        <v>45762</v>
      </c>
      <c r="O10274">
        <f>NETWORKDAYS.INTL(M10274,N10274,1,CN$2:$CN$19)</f>
        <v>31</v>
      </c>
      <c r="P10274">
        <f t="shared" si="1596"/>
        <v>30</v>
      </c>
      <c r="Q10274">
        <f>NETWORKDAYS.INTL(M10274,L10274,1,$CN$3:CP$18)</f>
        <v>-32653</v>
      </c>
    </row>
    <row r="10275" spans="1:18" x14ac:dyDescent="0.3">
      <c r="A10275" s="1" t="s">
        <v>16709</v>
      </c>
      <c r="B10275" t="s">
        <v>63</v>
      </c>
      <c r="C10275" s="2">
        <v>45715</v>
      </c>
      <c r="D10275" t="s">
        <v>42</v>
      </c>
      <c r="E10275" t="s">
        <v>21</v>
      </c>
      <c r="F10275" t="s">
        <v>22</v>
      </c>
      <c r="G10275" t="s">
        <v>43</v>
      </c>
      <c r="I10275" s="1" t="s">
        <v>16710</v>
      </c>
      <c r="J10275" t="s">
        <v>63</v>
      </c>
      <c r="K10275" t="s">
        <v>20</v>
      </c>
      <c r="L10275" s="12">
        <v>45747</v>
      </c>
      <c r="M10275" s="2">
        <v>45715</v>
      </c>
      <c r="N10275" s="12">
        <v>45762</v>
      </c>
      <c r="O10275">
        <f>NETWORKDAYS.INTL(M10275,N10275,1,CN$2:$CN$19)</f>
        <v>31</v>
      </c>
      <c r="P10275">
        <f t="shared" si="1596"/>
        <v>30</v>
      </c>
      <c r="Q10275">
        <f>NETWORKDAYS.INTL(M10275,L10275,1,$CN$3:CP$18)</f>
        <v>22</v>
      </c>
      <c r="R10275">
        <f>Q10275-1</f>
        <v>21</v>
      </c>
    </row>
    <row r="10276" spans="1:18" hidden="1" x14ac:dyDescent="0.3">
      <c r="A10276" s="1" t="s">
        <v>16711</v>
      </c>
      <c r="B10276" t="s">
        <v>245</v>
      </c>
      <c r="C10276" s="2">
        <v>45715</v>
      </c>
      <c r="D10276" t="s">
        <v>113</v>
      </c>
      <c r="E10276" t="s">
        <v>21</v>
      </c>
      <c r="F10276" t="s">
        <v>37</v>
      </c>
      <c r="G10276" t="s">
        <v>43</v>
      </c>
      <c r="M10276" s="2">
        <v>45715</v>
      </c>
      <c r="N10276" s="12">
        <v>45762</v>
      </c>
      <c r="O10276">
        <f>NETWORKDAYS.INTL(M10276,N10276,1,CN$2:$CN$19)</f>
        <v>31</v>
      </c>
      <c r="P10276">
        <f t="shared" si="1596"/>
        <v>30</v>
      </c>
      <c r="Q10276">
        <f>NETWORKDAYS.INTL(M10276,L10276,1,$CN$3:CP$18)</f>
        <v>-32653</v>
      </c>
    </row>
    <row r="10277" spans="1:18" x14ac:dyDescent="0.3">
      <c r="A10277" s="1" t="s">
        <v>16712</v>
      </c>
      <c r="B10277" t="s">
        <v>537</v>
      </c>
      <c r="C10277" s="2">
        <v>45715</v>
      </c>
      <c r="D10277" t="s">
        <v>52</v>
      </c>
      <c r="E10277" t="s">
        <v>21</v>
      </c>
      <c r="F10277" t="s">
        <v>22</v>
      </c>
      <c r="G10277" t="s">
        <v>43</v>
      </c>
      <c r="I10277" s="1" t="s">
        <v>16713</v>
      </c>
      <c r="J10277" t="s">
        <v>537</v>
      </c>
      <c r="K10277" t="s">
        <v>20</v>
      </c>
      <c r="L10277" s="12">
        <v>45743</v>
      </c>
      <c r="M10277" s="2">
        <v>45715</v>
      </c>
      <c r="N10277" s="12">
        <v>45762</v>
      </c>
      <c r="O10277">
        <f>NETWORKDAYS.INTL(M10277,N10277,1,CN$2:$CN$19)</f>
        <v>31</v>
      </c>
      <c r="P10277">
        <f t="shared" si="1596"/>
        <v>30</v>
      </c>
      <c r="Q10277">
        <f>NETWORKDAYS.INTL(M10277,L10277,1,$CN$3:CP$18)</f>
        <v>20</v>
      </c>
      <c r="R10277">
        <f>Q10277-1</f>
        <v>19</v>
      </c>
    </row>
    <row r="10278" spans="1:18" hidden="1" x14ac:dyDescent="0.3">
      <c r="A10278" s="1" t="s">
        <v>16714</v>
      </c>
      <c r="B10278" t="s">
        <v>48</v>
      </c>
      <c r="C10278" s="2">
        <v>45715</v>
      </c>
      <c r="D10278" t="s">
        <v>42</v>
      </c>
      <c r="E10278" t="s">
        <v>21</v>
      </c>
      <c r="F10278" t="s">
        <v>37</v>
      </c>
      <c r="G10278" t="s">
        <v>101</v>
      </c>
      <c r="M10278" s="2">
        <v>45715</v>
      </c>
      <c r="N10278" s="12">
        <v>45762</v>
      </c>
      <c r="O10278">
        <f>NETWORKDAYS.INTL(M10278,N10278,1,CN$2:$CN$19)</f>
        <v>31</v>
      </c>
      <c r="P10278">
        <f t="shared" si="1596"/>
        <v>30</v>
      </c>
      <c r="Q10278">
        <f>NETWORKDAYS.INTL(M10278,L10278,1,$CN$3:CP$18)</f>
        <v>-32653</v>
      </c>
    </row>
    <row r="10279" spans="1:18" hidden="1" x14ac:dyDescent="0.3">
      <c r="A10279" s="1" t="s">
        <v>16715</v>
      </c>
      <c r="B10279" t="s">
        <v>158</v>
      </c>
      <c r="C10279" s="2">
        <v>45715</v>
      </c>
      <c r="D10279" t="s">
        <v>42</v>
      </c>
      <c r="E10279" t="s">
        <v>15</v>
      </c>
      <c r="F10279" t="s">
        <v>64</v>
      </c>
      <c r="G10279" t="s">
        <v>74</v>
      </c>
      <c r="M10279" s="2">
        <v>45715</v>
      </c>
      <c r="N10279" s="12">
        <v>45762</v>
      </c>
      <c r="O10279">
        <f>NETWORKDAYS.INTL(M10279,N10279,1,CN$2:$CN$19)</f>
        <v>31</v>
      </c>
      <c r="P10279">
        <f t="shared" si="1596"/>
        <v>30</v>
      </c>
      <c r="Q10279">
        <f>NETWORKDAYS.INTL(M10279,L10279,1,$CN$3:CP$18)</f>
        <v>-32653</v>
      </c>
    </row>
    <row r="10280" spans="1:18" x14ac:dyDescent="0.3">
      <c r="A10280" s="1" t="s">
        <v>16716</v>
      </c>
      <c r="B10280" t="s">
        <v>67</v>
      </c>
      <c r="C10280" s="2">
        <v>45715</v>
      </c>
      <c r="D10280" t="s">
        <v>42</v>
      </c>
      <c r="E10280" t="s">
        <v>21</v>
      </c>
      <c r="F10280" t="s">
        <v>22</v>
      </c>
      <c r="G10280" t="s">
        <v>26</v>
      </c>
      <c r="I10280" s="1" t="s">
        <v>16717</v>
      </c>
      <c r="J10280" t="s">
        <v>67</v>
      </c>
      <c r="K10280" t="s">
        <v>20</v>
      </c>
      <c r="L10280" s="12">
        <v>45719</v>
      </c>
      <c r="M10280" s="2">
        <v>45715</v>
      </c>
      <c r="N10280" s="12">
        <v>45762</v>
      </c>
      <c r="O10280">
        <f>NETWORKDAYS.INTL(M10280,N10280,1,CN$2:$CN$19)</f>
        <v>31</v>
      </c>
      <c r="P10280">
        <f t="shared" si="1596"/>
        <v>30</v>
      </c>
      <c r="Q10280">
        <f>NETWORKDAYS.INTL(M10280,L10280,1,$CN$3:CP$18)</f>
        <v>3</v>
      </c>
      <c r="R10280">
        <f t="shared" ref="R10280:R10283" si="1600">Q10280-1</f>
        <v>2</v>
      </c>
    </row>
    <row r="10281" spans="1:18" x14ac:dyDescent="0.3">
      <c r="A10281" s="1" t="s">
        <v>16718</v>
      </c>
      <c r="B10281" t="s">
        <v>63</v>
      </c>
      <c r="C10281" s="2">
        <v>45715</v>
      </c>
      <c r="D10281" t="s">
        <v>42</v>
      </c>
      <c r="E10281" t="s">
        <v>21</v>
      </c>
      <c r="F10281" t="s">
        <v>22</v>
      </c>
      <c r="I10281" s="1" t="s">
        <v>16719</v>
      </c>
      <c r="J10281" t="s">
        <v>63</v>
      </c>
      <c r="K10281" t="s">
        <v>20</v>
      </c>
      <c r="L10281" s="12">
        <v>45737</v>
      </c>
      <c r="M10281" s="2">
        <v>45715</v>
      </c>
      <c r="N10281" s="12">
        <v>45762</v>
      </c>
      <c r="O10281">
        <f>NETWORKDAYS.INTL(M10281,N10281,1,CN$2:$CN$19)</f>
        <v>31</v>
      </c>
      <c r="P10281">
        <f t="shared" si="1596"/>
        <v>30</v>
      </c>
      <c r="Q10281">
        <f>NETWORKDAYS.INTL(M10281,L10281,1,$CN$3:CP$18)</f>
        <v>17</v>
      </c>
      <c r="R10281">
        <f t="shared" si="1600"/>
        <v>16</v>
      </c>
    </row>
    <row r="10282" spans="1:18" x14ac:dyDescent="0.3">
      <c r="A10282" s="1" t="s">
        <v>16720</v>
      </c>
      <c r="B10282" t="s">
        <v>736</v>
      </c>
      <c r="C10282" s="2">
        <v>45715</v>
      </c>
      <c r="D10282" t="s">
        <v>52</v>
      </c>
      <c r="E10282" t="s">
        <v>21</v>
      </c>
      <c r="F10282" t="s">
        <v>22</v>
      </c>
      <c r="G10282" t="s">
        <v>43</v>
      </c>
      <c r="I10282" s="1" t="s">
        <v>16721</v>
      </c>
      <c r="J10282" t="s">
        <v>736</v>
      </c>
      <c r="K10282" t="s">
        <v>20</v>
      </c>
      <c r="L10282" s="12">
        <v>45735</v>
      </c>
      <c r="M10282" s="2">
        <v>45715</v>
      </c>
      <c r="N10282" s="12">
        <v>45762</v>
      </c>
      <c r="O10282">
        <f>NETWORKDAYS.INTL(M10282,N10282,1,CN$2:$CN$19)</f>
        <v>31</v>
      </c>
      <c r="P10282">
        <f t="shared" si="1596"/>
        <v>30</v>
      </c>
      <c r="Q10282">
        <f>NETWORKDAYS.INTL(M10282,L10282,1,$CN$3:CP$18)</f>
        <v>15</v>
      </c>
      <c r="R10282">
        <f t="shared" si="1600"/>
        <v>14</v>
      </c>
    </row>
    <row r="10283" spans="1:18" x14ac:dyDescent="0.3">
      <c r="A10283" s="1" t="s">
        <v>16722</v>
      </c>
      <c r="B10283" t="s">
        <v>63</v>
      </c>
      <c r="C10283" s="2">
        <v>45715</v>
      </c>
      <c r="D10283" t="s">
        <v>14</v>
      </c>
      <c r="E10283" t="s">
        <v>15</v>
      </c>
      <c r="F10283" t="s">
        <v>16</v>
      </c>
      <c r="H10283" t="s">
        <v>33</v>
      </c>
      <c r="I10283" s="1" t="s">
        <v>16723</v>
      </c>
      <c r="J10283" t="s">
        <v>63</v>
      </c>
      <c r="K10283" t="s">
        <v>20</v>
      </c>
      <c r="L10283" s="12">
        <v>45818</v>
      </c>
      <c r="M10283" s="2">
        <v>45715</v>
      </c>
      <c r="N10283" s="12">
        <v>45762</v>
      </c>
      <c r="O10283">
        <f>NETWORKDAYS.INTL(M10283,N10283,1,CN$2:$CN$19)</f>
        <v>31</v>
      </c>
      <c r="P10283">
        <f t="shared" si="1596"/>
        <v>30</v>
      </c>
      <c r="Q10283">
        <f>NETWORKDAYS.INTL(M10283,L10283,1,$CN$3:CP$18)</f>
        <v>66</v>
      </c>
      <c r="R10283">
        <f t="shared" si="1600"/>
        <v>65</v>
      </c>
    </row>
    <row r="10284" spans="1:18" hidden="1" x14ac:dyDescent="0.3">
      <c r="A10284" s="1" t="s">
        <v>16724</v>
      </c>
      <c r="B10284" t="s">
        <v>158</v>
      </c>
      <c r="C10284" s="2">
        <v>45715</v>
      </c>
      <c r="D10284" t="s">
        <v>42</v>
      </c>
      <c r="E10284" t="s">
        <v>15</v>
      </c>
      <c r="F10284" t="s">
        <v>16</v>
      </c>
      <c r="G10284" t="s">
        <v>43</v>
      </c>
      <c r="M10284" s="2">
        <v>45715</v>
      </c>
      <c r="N10284" s="12">
        <v>45762</v>
      </c>
      <c r="O10284">
        <f>NETWORKDAYS.INTL(M10284,N10284,1,CN$2:$CN$19)</f>
        <v>31</v>
      </c>
      <c r="P10284">
        <f t="shared" si="1596"/>
        <v>30</v>
      </c>
      <c r="Q10284">
        <f>NETWORKDAYS.INTL(M10284,L10284,1,$CN$3:CP$18)</f>
        <v>-32653</v>
      </c>
    </row>
    <row r="10285" spans="1:18" x14ac:dyDescent="0.3">
      <c r="A10285" s="1" t="s">
        <v>16725</v>
      </c>
      <c r="B10285" t="s">
        <v>63</v>
      </c>
      <c r="C10285" s="2">
        <v>45715</v>
      </c>
      <c r="D10285" t="s">
        <v>42</v>
      </c>
      <c r="E10285" t="s">
        <v>15</v>
      </c>
      <c r="F10285" t="s">
        <v>16</v>
      </c>
      <c r="G10285" t="s">
        <v>43</v>
      </c>
      <c r="I10285" s="1" t="s">
        <v>16726</v>
      </c>
      <c r="J10285" t="s">
        <v>63</v>
      </c>
      <c r="K10285" t="s">
        <v>20</v>
      </c>
      <c r="L10285" s="12">
        <v>45747</v>
      </c>
      <c r="M10285" s="2">
        <v>45715</v>
      </c>
      <c r="N10285" s="12">
        <v>45762</v>
      </c>
      <c r="O10285">
        <f>NETWORKDAYS.INTL(M10285,N10285,1,CN$2:$CN$19)</f>
        <v>31</v>
      </c>
      <c r="P10285">
        <f t="shared" si="1596"/>
        <v>30</v>
      </c>
      <c r="Q10285">
        <f>NETWORKDAYS.INTL(M10285,L10285,1,$CN$3:CP$18)</f>
        <v>22</v>
      </c>
      <c r="R10285">
        <f t="shared" ref="R10285:R10288" si="1601">Q10285-1</f>
        <v>21</v>
      </c>
    </row>
    <row r="10286" spans="1:18" x14ac:dyDescent="0.3">
      <c r="A10286" s="1" t="s">
        <v>16727</v>
      </c>
      <c r="B10286" t="s">
        <v>41</v>
      </c>
      <c r="C10286" s="2">
        <v>45715</v>
      </c>
      <c r="D10286" t="s">
        <v>42</v>
      </c>
      <c r="E10286" t="s">
        <v>21</v>
      </c>
      <c r="F10286" t="s">
        <v>22</v>
      </c>
      <c r="G10286" t="s">
        <v>43</v>
      </c>
      <c r="I10286" s="1" t="s">
        <v>16728</v>
      </c>
      <c r="J10286" t="s">
        <v>41</v>
      </c>
      <c r="K10286" t="s">
        <v>20</v>
      </c>
      <c r="L10286" s="12">
        <v>45717</v>
      </c>
      <c r="M10286" s="2">
        <v>45715</v>
      </c>
      <c r="N10286" s="12">
        <v>45762</v>
      </c>
      <c r="O10286">
        <f>NETWORKDAYS.INTL(M10286,N10286,1,CN$2:$CN$19)</f>
        <v>31</v>
      </c>
      <c r="P10286">
        <f t="shared" si="1596"/>
        <v>30</v>
      </c>
      <c r="Q10286">
        <f>NETWORKDAYS.INTL(M10286,L10286,1,$CN$3:CP$18)</f>
        <v>2</v>
      </c>
      <c r="R10286">
        <f t="shared" si="1601"/>
        <v>1</v>
      </c>
    </row>
    <row r="10287" spans="1:18" x14ac:dyDescent="0.3">
      <c r="A10287" s="1" t="s">
        <v>16729</v>
      </c>
      <c r="B10287" t="s">
        <v>9271</v>
      </c>
      <c r="C10287" s="2">
        <v>45715</v>
      </c>
      <c r="D10287" t="s">
        <v>52</v>
      </c>
      <c r="E10287" t="s">
        <v>21</v>
      </c>
      <c r="F10287" t="s">
        <v>22</v>
      </c>
      <c r="G10287" t="s">
        <v>43</v>
      </c>
      <c r="I10287" s="1" t="s">
        <v>16730</v>
      </c>
      <c r="J10287" t="s">
        <v>9271</v>
      </c>
      <c r="K10287" t="s">
        <v>20</v>
      </c>
      <c r="L10287" s="12">
        <v>45734</v>
      </c>
      <c r="M10287" s="2">
        <v>45715</v>
      </c>
      <c r="N10287" s="12">
        <v>45762</v>
      </c>
      <c r="O10287">
        <f>NETWORKDAYS.INTL(M10287,N10287,1,CN$2:$CN$19)</f>
        <v>31</v>
      </c>
      <c r="P10287">
        <f t="shared" si="1596"/>
        <v>30</v>
      </c>
      <c r="Q10287">
        <f>NETWORKDAYS.INTL(M10287,L10287,1,$CN$3:CP$18)</f>
        <v>14</v>
      </c>
      <c r="R10287">
        <f t="shared" si="1601"/>
        <v>13</v>
      </c>
    </row>
    <row r="10288" spans="1:18" x14ac:dyDescent="0.3">
      <c r="A10288" s="1" t="s">
        <v>16731</v>
      </c>
      <c r="B10288" t="s">
        <v>174</v>
      </c>
      <c r="C10288" s="2">
        <v>45715</v>
      </c>
      <c r="D10288" t="s">
        <v>42</v>
      </c>
      <c r="E10288" t="s">
        <v>21</v>
      </c>
      <c r="F10288" t="s">
        <v>22</v>
      </c>
      <c r="G10288" t="s">
        <v>43</v>
      </c>
      <c r="I10288" s="1" t="s">
        <v>16732</v>
      </c>
      <c r="J10288" t="s">
        <v>174</v>
      </c>
      <c r="K10288" t="s">
        <v>20</v>
      </c>
      <c r="L10288" s="12">
        <v>45748</v>
      </c>
      <c r="M10288" s="2">
        <v>45715</v>
      </c>
      <c r="N10288" s="12">
        <v>45762</v>
      </c>
      <c r="O10288">
        <f>NETWORKDAYS.INTL(M10288,N10288,1,CN$2:$CN$19)</f>
        <v>31</v>
      </c>
      <c r="P10288">
        <f t="shared" si="1596"/>
        <v>30</v>
      </c>
      <c r="Q10288">
        <f>NETWORKDAYS.INTL(M10288,L10288,1,$CN$3:CP$18)</f>
        <v>23</v>
      </c>
      <c r="R10288">
        <f t="shared" si="1601"/>
        <v>22</v>
      </c>
    </row>
    <row r="10289" spans="1:18" hidden="1" x14ac:dyDescent="0.3">
      <c r="A10289" s="1" t="s">
        <v>16733</v>
      </c>
      <c r="B10289" t="s">
        <v>262</v>
      </c>
      <c r="C10289" s="2">
        <v>45715</v>
      </c>
      <c r="D10289" t="s">
        <v>42</v>
      </c>
      <c r="E10289" t="s">
        <v>21</v>
      </c>
      <c r="F10289" t="s">
        <v>37</v>
      </c>
      <c r="G10289" t="s">
        <v>101</v>
      </c>
      <c r="M10289" s="2">
        <v>45715</v>
      </c>
      <c r="N10289" s="12">
        <v>45762</v>
      </c>
      <c r="O10289">
        <f>NETWORKDAYS.INTL(M10289,N10289,1,CN$2:$CN$19)</f>
        <v>31</v>
      </c>
      <c r="P10289">
        <f t="shared" si="1596"/>
        <v>30</v>
      </c>
      <c r="Q10289">
        <f>NETWORKDAYS.INTL(M10289,L10289,1,$CN$3:CP$18)</f>
        <v>-32653</v>
      </c>
    </row>
    <row r="10290" spans="1:18" hidden="1" x14ac:dyDescent="0.3">
      <c r="A10290" s="1" t="s">
        <v>16734</v>
      </c>
      <c r="B10290" t="s">
        <v>51</v>
      </c>
      <c r="C10290" s="2">
        <v>45715</v>
      </c>
      <c r="D10290" t="s">
        <v>52</v>
      </c>
      <c r="E10290" t="s">
        <v>53</v>
      </c>
      <c r="F10290" t="s">
        <v>57</v>
      </c>
      <c r="G10290" t="s">
        <v>43</v>
      </c>
      <c r="M10290" s="2">
        <v>45715</v>
      </c>
      <c r="N10290" s="12">
        <v>45762</v>
      </c>
      <c r="O10290">
        <f>NETWORKDAYS.INTL(M10290,N10290,1,CN$2:$CN$19)</f>
        <v>31</v>
      </c>
      <c r="P10290">
        <f t="shared" si="1596"/>
        <v>30</v>
      </c>
      <c r="Q10290">
        <f>NETWORKDAYS.INTL(M10290,L10290,1,$CN$3:CP$18)</f>
        <v>-32653</v>
      </c>
    </row>
    <row r="10291" spans="1:18" x14ac:dyDescent="0.3">
      <c r="A10291" s="1" t="s">
        <v>16735</v>
      </c>
      <c r="B10291" t="s">
        <v>48</v>
      </c>
      <c r="C10291" s="2">
        <v>45715</v>
      </c>
      <c r="D10291" t="s">
        <v>42</v>
      </c>
      <c r="E10291" t="s">
        <v>21</v>
      </c>
      <c r="F10291" t="s">
        <v>37</v>
      </c>
      <c r="G10291" t="s">
        <v>26</v>
      </c>
      <c r="I10291" s="1" t="s">
        <v>16736</v>
      </c>
      <c r="J10291" t="s">
        <v>48</v>
      </c>
      <c r="K10291" t="s">
        <v>20</v>
      </c>
      <c r="L10291" s="12">
        <v>45723</v>
      </c>
      <c r="M10291" s="2">
        <v>45715</v>
      </c>
      <c r="N10291" s="12">
        <v>45762</v>
      </c>
      <c r="O10291">
        <f>NETWORKDAYS.INTL(M10291,N10291,1,CN$2:$CN$19)</f>
        <v>31</v>
      </c>
      <c r="P10291">
        <f t="shared" si="1596"/>
        <v>30</v>
      </c>
      <c r="Q10291">
        <f>NETWORKDAYS.INTL(M10291,L10291,1,$CN$3:CP$18)</f>
        <v>7</v>
      </c>
      <c r="R10291">
        <f t="shared" ref="R10291:R10293" si="1602">Q10291-1</f>
        <v>6</v>
      </c>
    </row>
    <row r="10292" spans="1:18" x14ac:dyDescent="0.3">
      <c r="A10292" s="1" t="s">
        <v>16737</v>
      </c>
      <c r="B10292" t="s">
        <v>490</v>
      </c>
      <c r="C10292" s="2">
        <v>45715</v>
      </c>
      <c r="D10292" t="s">
        <v>42</v>
      </c>
      <c r="E10292" t="s">
        <v>647</v>
      </c>
      <c r="F10292" t="s">
        <v>1282</v>
      </c>
      <c r="G10292" t="s">
        <v>101</v>
      </c>
      <c r="I10292" s="1" t="s">
        <v>16738</v>
      </c>
      <c r="J10292" t="s">
        <v>490</v>
      </c>
      <c r="K10292" t="s">
        <v>20</v>
      </c>
      <c r="L10292" s="12">
        <v>45716</v>
      </c>
      <c r="M10292" s="2">
        <v>45715</v>
      </c>
      <c r="N10292" s="12">
        <v>45762</v>
      </c>
      <c r="O10292">
        <f>NETWORKDAYS.INTL(M10292,N10292,1,CN$2:$CN$19)</f>
        <v>31</v>
      </c>
      <c r="P10292">
        <f t="shared" si="1596"/>
        <v>30</v>
      </c>
      <c r="Q10292">
        <f>NETWORKDAYS.INTL(M10292,L10292,1,$CN$3:CP$18)</f>
        <v>2</v>
      </c>
      <c r="R10292">
        <f t="shared" si="1602"/>
        <v>1</v>
      </c>
    </row>
    <row r="10293" spans="1:18" x14ac:dyDescent="0.3">
      <c r="A10293" s="1" t="s">
        <v>16739</v>
      </c>
      <c r="B10293" t="s">
        <v>63</v>
      </c>
      <c r="C10293" s="2">
        <v>45715</v>
      </c>
      <c r="D10293" t="s">
        <v>113</v>
      </c>
      <c r="E10293" t="s">
        <v>21</v>
      </c>
      <c r="F10293" t="s">
        <v>22</v>
      </c>
      <c r="G10293" t="s">
        <v>43</v>
      </c>
      <c r="I10293" s="1" t="s">
        <v>16740</v>
      </c>
      <c r="J10293" t="s">
        <v>63</v>
      </c>
      <c r="K10293" t="s">
        <v>20</v>
      </c>
      <c r="L10293" s="12">
        <v>45747</v>
      </c>
      <c r="M10293" s="2">
        <v>45715</v>
      </c>
      <c r="N10293" s="12">
        <v>45762</v>
      </c>
      <c r="O10293">
        <f>NETWORKDAYS.INTL(M10293,N10293,1,CN$2:$CN$19)</f>
        <v>31</v>
      </c>
      <c r="P10293">
        <f t="shared" si="1596"/>
        <v>30</v>
      </c>
      <c r="Q10293">
        <f>NETWORKDAYS.INTL(M10293,L10293,1,$CN$3:CP$18)</f>
        <v>22</v>
      </c>
      <c r="R10293">
        <f t="shared" si="1602"/>
        <v>21</v>
      </c>
    </row>
    <row r="10294" spans="1:18" hidden="1" x14ac:dyDescent="0.3">
      <c r="A10294" s="1" t="s">
        <v>16741</v>
      </c>
      <c r="B10294" t="s">
        <v>46</v>
      </c>
      <c r="C10294" s="2">
        <v>45715</v>
      </c>
      <c r="D10294" t="s">
        <v>52</v>
      </c>
      <c r="E10294" t="s">
        <v>15</v>
      </c>
      <c r="F10294" t="s">
        <v>16</v>
      </c>
      <c r="G10294" t="s">
        <v>43</v>
      </c>
      <c r="M10294" s="2">
        <v>45715</v>
      </c>
      <c r="N10294" s="12">
        <v>45762</v>
      </c>
      <c r="O10294">
        <f>NETWORKDAYS.INTL(M10294,N10294,1,CN$2:$CN$19)</f>
        <v>31</v>
      </c>
      <c r="P10294">
        <f t="shared" si="1596"/>
        <v>30</v>
      </c>
      <c r="Q10294">
        <f>NETWORKDAYS.INTL(M10294,L10294,1,$CN$3:CP$18)</f>
        <v>-32653</v>
      </c>
    </row>
    <row r="10295" spans="1:18" x14ac:dyDescent="0.3">
      <c r="A10295" s="1" t="s">
        <v>16742</v>
      </c>
      <c r="B10295" t="s">
        <v>56</v>
      </c>
      <c r="C10295" s="2">
        <v>45715</v>
      </c>
      <c r="D10295" t="s">
        <v>42</v>
      </c>
      <c r="E10295" t="s">
        <v>53</v>
      </c>
      <c r="F10295" t="s">
        <v>57</v>
      </c>
      <c r="G10295" t="s">
        <v>26</v>
      </c>
      <c r="I10295" s="1" t="s">
        <v>16743</v>
      </c>
      <c r="J10295" t="s">
        <v>56</v>
      </c>
      <c r="K10295" t="s">
        <v>20</v>
      </c>
      <c r="L10295" s="12">
        <v>45719</v>
      </c>
      <c r="M10295" s="2">
        <v>45715</v>
      </c>
      <c r="N10295" s="12">
        <v>45762</v>
      </c>
      <c r="O10295">
        <f>NETWORKDAYS.INTL(M10295,N10295,1,CN$2:$CN$19)</f>
        <v>31</v>
      </c>
      <c r="P10295">
        <f t="shared" si="1596"/>
        <v>30</v>
      </c>
      <c r="Q10295">
        <f>NETWORKDAYS.INTL(M10295,L10295,1,$CN$3:CP$18)</f>
        <v>3</v>
      </c>
      <c r="R10295">
        <f t="shared" ref="R10295:R10296" si="1603">Q10295-1</f>
        <v>2</v>
      </c>
    </row>
    <row r="10296" spans="1:18" x14ac:dyDescent="0.3">
      <c r="A10296" s="1" t="s">
        <v>16744</v>
      </c>
      <c r="B10296" t="s">
        <v>103</v>
      </c>
      <c r="C10296" s="2">
        <v>45715</v>
      </c>
      <c r="D10296" t="s">
        <v>42</v>
      </c>
      <c r="E10296" t="s">
        <v>21</v>
      </c>
      <c r="F10296" t="s">
        <v>37</v>
      </c>
      <c r="G10296" t="s">
        <v>101</v>
      </c>
      <c r="I10296" s="1" t="s">
        <v>16745</v>
      </c>
      <c r="J10296" t="s">
        <v>103</v>
      </c>
      <c r="K10296" t="s">
        <v>20</v>
      </c>
      <c r="L10296" s="12">
        <v>45719</v>
      </c>
      <c r="M10296" s="2">
        <v>45715</v>
      </c>
      <c r="N10296" s="12">
        <v>45762</v>
      </c>
      <c r="O10296">
        <f>NETWORKDAYS.INTL(M10296,N10296,1,CN$2:$CN$19)</f>
        <v>31</v>
      </c>
      <c r="P10296">
        <f t="shared" si="1596"/>
        <v>30</v>
      </c>
      <c r="Q10296">
        <f>NETWORKDAYS.INTL(M10296,L10296,1,$CN$3:CP$18)</f>
        <v>3</v>
      </c>
      <c r="R10296">
        <f t="shared" si="1603"/>
        <v>2</v>
      </c>
    </row>
    <row r="10297" spans="1:18" hidden="1" x14ac:dyDescent="0.3">
      <c r="A10297" s="1" t="s">
        <v>16746</v>
      </c>
      <c r="B10297" t="s">
        <v>46</v>
      </c>
      <c r="C10297" s="2">
        <v>45715</v>
      </c>
      <c r="D10297" t="s">
        <v>52</v>
      </c>
      <c r="E10297" t="s">
        <v>15</v>
      </c>
      <c r="F10297" t="s">
        <v>16</v>
      </c>
      <c r="G10297" t="s">
        <v>43</v>
      </c>
      <c r="M10297" s="2">
        <v>45715</v>
      </c>
      <c r="N10297" s="12">
        <v>45762</v>
      </c>
      <c r="O10297">
        <f>NETWORKDAYS.INTL(M10297,N10297,1,CN$2:$CN$19)</f>
        <v>31</v>
      </c>
      <c r="P10297">
        <f t="shared" si="1596"/>
        <v>30</v>
      </c>
      <c r="Q10297">
        <f>NETWORKDAYS.INTL(M10297,L10297,1,$CN$3:CP$18)</f>
        <v>-32653</v>
      </c>
    </row>
    <row r="10298" spans="1:18" x14ac:dyDescent="0.3">
      <c r="A10298" s="1" t="s">
        <v>16747</v>
      </c>
      <c r="B10298" t="s">
        <v>245</v>
      </c>
      <c r="C10298" s="2">
        <v>45715</v>
      </c>
      <c r="D10298" t="s">
        <v>113</v>
      </c>
      <c r="E10298" t="s">
        <v>21</v>
      </c>
      <c r="F10298" t="s">
        <v>37</v>
      </c>
      <c r="G10298" t="s">
        <v>43</v>
      </c>
      <c r="I10298" s="1" t="s">
        <v>16748</v>
      </c>
      <c r="J10298" t="s">
        <v>245</v>
      </c>
      <c r="K10298" t="s">
        <v>20</v>
      </c>
      <c r="L10298" s="12">
        <v>45721</v>
      </c>
      <c r="M10298" s="2">
        <v>45715</v>
      </c>
      <c r="N10298" s="12">
        <v>45762</v>
      </c>
      <c r="O10298">
        <f>NETWORKDAYS.INTL(M10298,N10298,1,CN$2:$CN$19)</f>
        <v>31</v>
      </c>
      <c r="P10298">
        <f t="shared" si="1596"/>
        <v>30</v>
      </c>
      <c r="Q10298">
        <f>NETWORKDAYS.INTL(M10298,L10298,1,$CN$3:CP$18)</f>
        <v>5</v>
      </c>
      <c r="R10298">
        <f>Q10298-1</f>
        <v>4</v>
      </c>
    </row>
    <row r="10299" spans="1:18" hidden="1" x14ac:dyDescent="0.3">
      <c r="A10299" s="1" t="s">
        <v>16749</v>
      </c>
      <c r="B10299" t="s">
        <v>73</v>
      </c>
      <c r="C10299" s="2">
        <v>45715</v>
      </c>
      <c r="D10299" t="s">
        <v>42</v>
      </c>
      <c r="E10299" t="s">
        <v>21</v>
      </c>
      <c r="F10299" t="s">
        <v>22</v>
      </c>
      <c r="G10299" t="s">
        <v>43</v>
      </c>
      <c r="M10299" s="2">
        <v>45715</v>
      </c>
      <c r="N10299" s="12">
        <v>45762</v>
      </c>
      <c r="O10299">
        <f>NETWORKDAYS.INTL(M10299,N10299,1,CN$2:$CN$19)</f>
        <v>31</v>
      </c>
      <c r="P10299">
        <f t="shared" si="1596"/>
        <v>30</v>
      </c>
      <c r="Q10299">
        <f>NETWORKDAYS.INTL(M10299,L10299,1,$CN$3:CP$18)</f>
        <v>-32653</v>
      </c>
    </row>
    <row r="10300" spans="1:18" x14ac:dyDescent="0.3">
      <c r="A10300" s="1" t="s">
        <v>16750</v>
      </c>
      <c r="B10300" t="s">
        <v>116</v>
      </c>
      <c r="C10300" s="2">
        <v>45715</v>
      </c>
      <c r="D10300" t="s">
        <v>42</v>
      </c>
      <c r="E10300" t="s">
        <v>21</v>
      </c>
      <c r="F10300" t="s">
        <v>37</v>
      </c>
      <c r="G10300" t="s">
        <v>43</v>
      </c>
      <c r="I10300" s="1" t="s">
        <v>16751</v>
      </c>
      <c r="J10300" t="s">
        <v>116</v>
      </c>
      <c r="K10300" t="s">
        <v>20</v>
      </c>
      <c r="L10300" s="12">
        <v>45734</v>
      </c>
      <c r="M10300" s="2">
        <v>45715</v>
      </c>
      <c r="N10300" s="12">
        <v>45762</v>
      </c>
      <c r="O10300">
        <f>NETWORKDAYS.INTL(M10300,N10300,1,CN$2:$CN$19)</f>
        <v>31</v>
      </c>
      <c r="P10300">
        <f t="shared" si="1596"/>
        <v>30</v>
      </c>
      <c r="Q10300">
        <f>NETWORKDAYS.INTL(M10300,L10300,1,$CN$3:CP$18)</f>
        <v>14</v>
      </c>
      <c r="R10300">
        <f t="shared" ref="R10300:R10302" si="1604">Q10300-1</f>
        <v>13</v>
      </c>
    </row>
    <row r="10301" spans="1:18" x14ac:dyDescent="0.3">
      <c r="A10301" s="1" t="s">
        <v>16752</v>
      </c>
      <c r="B10301" t="s">
        <v>1495</v>
      </c>
      <c r="C10301" s="2">
        <v>45715</v>
      </c>
      <c r="D10301" t="s">
        <v>42</v>
      </c>
      <c r="E10301" t="s">
        <v>547</v>
      </c>
      <c r="F10301" t="s">
        <v>22</v>
      </c>
      <c r="G10301" t="s">
        <v>43</v>
      </c>
      <c r="I10301" s="1" t="s">
        <v>16753</v>
      </c>
      <c r="J10301" t="s">
        <v>1495</v>
      </c>
      <c r="K10301" t="s">
        <v>20</v>
      </c>
      <c r="L10301" s="12">
        <v>45728</v>
      </c>
      <c r="M10301" s="2">
        <v>45715</v>
      </c>
      <c r="N10301" s="12">
        <v>45762</v>
      </c>
      <c r="O10301">
        <f>NETWORKDAYS.INTL(M10301,N10301,1,CN$2:$CN$19)</f>
        <v>31</v>
      </c>
      <c r="P10301">
        <f t="shared" si="1596"/>
        <v>30</v>
      </c>
      <c r="Q10301">
        <f>NETWORKDAYS.INTL(M10301,L10301,1,$CN$3:CP$18)</f>
        <v>10</v>
      </c>
      <c r="R10301">
        <f t="shared" si="1604"/>
        <v>9</v>
      </c>
    </row>
    <row r="10302" spans="1:18" x14ac:dyDescent="0.3">
      <c r="A10302" s="1" t="s">
        <v>16754</v>
      </c>
      <c r="B10302" t="s">
        <v>85</v>
      </c>
      <c r="C10302" s="2">
        <v>45715</v>
      </c>
      <c r="D10302" t="s">
        <v>52</v>
      </c>
      <c r="E10302" t="s">
        <v>21</v>
      </c>
      <c r="F10302" t="s">
        <v>37</v>
      </c>
      <c r="G10302" t="s">
        <v>43</v>
      </c>
      <c r="I10302" s="1" t="s">
        <v>16755</v>
      </c>
      <c r="J10302" t="s">
        <v>262</v>
      </c>
      <c r="K10302" t="s">
        <v>20</v>
      </c>
      <c r="L10302" s="12">
        <v>45725</v>
      </c>
      <c r="M10302" s="2">
        <v>45715</v>
      </c>
      <c r="N10302" s="12">
        <v>45762</v>
      </c>
      <c r="O10302">
        <f>NETWORKDAYS.INTL(M10302,N10302,1,CN$2:$CN$19)</f>
        <v>31</v>
      </c>
      <c r="P10302">
        <f t="shared" si="1596"/>
        <v>30</v>
      </c>
      <c r="Q10302">
        <f>NETWORKDAYS.INTL(M10302,L10302,1,$CN$3:CP$18)</f>
        <v>7</v>
      </c>
      <c r="R10302">
        <f t="shared" si="1604"/>
        <v>6</v>
      </c>
    </row>
    <row r="10303" spans="1:18" hidden="1" x14ac:dyDescent="0.3">
      <c r="A10303" s="1" t="s">
        <v>16756</v>
      </c>
      <c r="B10303" t="s">
        <v>46</v>
      </c>
      <c r="C10303" s="2">
        <v>45715</v>
      </c>
      <c r="D10303" t="s">
        <v>52</v>
      </c>
      <c r="E10303" t="s">
        <v>15</v>
      </c>
      <c r="F10303" t="s">
        <v>16</v>
      </c>
      <c r="G10303" t="s">
        <v>43</v>
      </c>
      <c r="M10303" s="2">
        <v>45715</v>
      </c>
      <c r="N10303" s="12">
        <v>45762</v>
      </c>
      <c r="O10303">
        <f>NETWORKDAYS.INTL(M10303,N10303,1,CN$2:$CN$19)</f>
        <v>31</v>
      </c>
      <c r="P10303">
        <f t="shared" si="1596"/>
        <v>30</v>
      </c>
      <c r="Q10303">
        <f>NETWORKDAYS.INTL(M10303,L10303,1,$CN$3:CP$18)</f>
        <v>-32653</v>
      </c>
    </row>
    <row r="10304" spans="1:18" x14ac:dyDescent="0.3">
      <c r="A10304" s="1" t="s">
        <v>16757</v>
      </c>
      <c r="B10304" t="s">
        <v>174</v>
      </c>
      <c r="C10304" s="2">
        <v>45715</v>
      </c>
      <c r="D10304" t="s">
        <v>52</v>
      </c>
      <c r="E10304" t="s">
        <v>21</v>
      </c>
      <c r="F10304" t="s">
        <v>22</v>
      </c>
      <c r="G10304" t="s">
        <v>43</v>
      </c>
      <c r="I10304" s="1" t="s">
        <v>16758</v>
      </c>
      <c r="J10304" t="s">
        <v>174</v>
      </c>
      <c r="K10304" t="s">
        <v>20</v>
      </c>
      <c r="L10304" s="12">
        <v>45748</v>
      </c>
      <c r="M10304" s="2">
        <v>45715</v>
      </c>
      <c r="N10304" s="12">
        <v>45762</v>
      </c>
      <c r="O10304">
        <f>NETWORKDAYS.INTL(M10304,N10304,1,CN$2:$CN$19)</f>
        <v>31</v>
      </c>
      <c r="P10304">
        <f t="shared" si="1596"/>
        <v>30</v>
      </c>
      <c r="Q10304">
        <f>NETWORKDAYS.INTL(M10304,L10304,1,$CN$3:CP$18)</f>
        <v>23</v>
      </c>
      <c r="R10304">
        <f t="shared" ref="R10304:R10307" si="1605">Q10304-1</f>
        <v>22</v>
      </c>
    </row>
    <row r="10305" spans="1:18" x14ac:dyDescent="0.3">
      <c r="A10305" s="1" t="s">
        <v>16759</v>
      </c>
      <c r="B10305" t="s">
        <v>174</v>
      </c>
      <c r="C10305" s="2">
        <v>45715</v>
      </c>
      <c r="D10305" t="s">
        <v>42</v>
      </c>
      <c r="E10305" t="s">
        <v>21</v>
      </c>
      <c r="F10305" t="s">
        <v>37</v>
      </c>
      <c r="G10305" t="s">
        <v>43</v>
      </c>
      <c r="I10305" s="1" t="s">
        <v>16760</v>
      </c>
      <c r="J10305" t="s">
        <v>174</v>
      </c>
      <c r="K10305" t="s">
        <v>20</v>
      </c>
      <c r="L10305" s="12">
        <v>45720</v>
      </c>
      <c r="M10305" s="2">
        <v>45715</v>
      </c>
      <c r="N10305" s="12">
        <v>45762</v>
      </c>
      <c r="O10305">
        <f>NETWORKDAYS.INTL(M10305,N10305,1,CN$2:$CN$19)</f>
        <v>31</v>
      </c>
      <c r="P10305">
        <f t="shared" si="1596"/>
        <v>30</v>
      </c>
      <c r="Q10305">
        <f>NETWORKDAYS.INTL(M10305,L10305,1,$CN$3:CP$18)</f>
        <v>4</v>
      </c>
      <c r="R10305">
        <f t="shared" si="1605"/>
        <v>3</v>
      </c>
    </row>
    <row r="10306" spans="1:18" x14ac:dyDescent="0.3">
      <c r="A10306" s="1" t="s">
        <v>16761</v>
      </c>
      <c r="B10306" t="s">
        <v>48</v>
      </c>
      <c r="C10306" s="2">
        <v>45715</v>
      </c>
      <c r="D10306" t="s">
        <v>42</v>
      </c>
      <c r="E10306" t="s">
        <v>21</v>
      </c>
      <c r="F10306" t="s">
        <v>37</v>
      </c>
      <c r="G10306" t="s">
        <v>26</v>
      </c>
      <c r="I10306" s="1" t="s">
        <v>16762</v>
      </c>
      <c r="J10306" t="s">
        <v>48</v>
      </c>
      <c r="K10306" t="s">
        <v>20</v>
      </c>
      <c r="L10306" s="12">
        <v>45723</v>
      </c>
      <c r="M10306" s="2">
        <v>45715</v>
      </c>
      <c r="N10306" s="12">
        <v>45762</v>
      </c>
      <c r="O10306">
        <f>NETWORKDAYS.INTL(M10306,N10306,1,CN$2:$CN$19)</f>
        <v>31</v>
      </c>
      <c r="P10306">
        <f t="shared" ref="P10306:P10369" si="1606">O10306-1</f>
        <v>30</v>
      </c>
      <c r="Q10306">
        <f>NETWORKDAYS.INTL(M10306,L10306,1,$CN$3:CP$18)</f>
        <v>7</v>
      </c>
      <c r="R10306">
        <f t="shared" si="1605"/>
        <v>6</v>
      </c>
    </row>
    <row r="10307" spans="1:18" x14ac:dyDescent="0.3">
      <c r="A10307" s="1" t="s">
        <v>16763</v>
      </c>
      <c r="B10307" t="s">
        <v>41</v>
      </c>
      <c r="C10307" s="2">
        <v>45715</v>
      </c>
      <c r="D10307" t="s">
        <v>52</v>
      </c>
      <c r="E10307" t="s">
        <v>21</v>
      </c>
      <c r="F10307" t="s">
        <v>22</v>
      </c>
      <c r="G10307" t="s">
        <v>43</v>
      </c>
      <c r="I10307" s="1" t="s">
        <v>16764</v>
      </c>
      <c r="J10307" t="s">
        <v>41</v>
      </c>
      <c r="K10307" t="s">
        <v>20</v>
      </c>
      <c r="L10307" s="12">
        <v>45775</v>
      </c>
      <c r="M10307" s="2">
        <v>45715</v>
      </c>
      <c r="N10307" s="12">
        <v>45762</v>
      </c>
      <c r="O10307">
        <f>NETWORKDAYS.INTL(M10307,N10307,1,CN$2:$CN$19)</f>
        <v>31</v>
      </c>
      <c r="P10307">
        <f t="shared" si="1606"/>
        <v>30</v>
      </c>
      <c r="Q10307">
        <f>NETWORKDAYS.INTL(M10307,L10307,1,$CN$3:CP$18)</f>
        <v>37</v>
      </c>
      <c r="R10307">
        <f t="shared" si="1605"/>
        <v>36</v>
      </c>
    </row>
    <row r="10308" spans="1:18" hidden="1" x14ac:dyDescent="0.3">
      <c r="A10308" s="1" t="s">
        <v>16765</v>
      </c>
      <c r="B10308" t="s">
        <v>67</v>
      </c>
      <c r="C10308" s="2">
        <v>45715</v>
      </c>
      <c r="D10308" t="s">
        <v>42</v>
      </c>
      <c r="E10308" t="s">
        <v>21</v>
      </c>
      <c r="F10308" t="s">
        <v>22</v>
      </c>
      <c r="G10308" t="s">
        <v>26</v>
      </c>
      <c r="M10308" s="2">
        <v>45715</v>
      </c>
      <c r="N10308" s="12">
        <v>45762</v>
      </c>
      <c r="O10308">
        <f>NETWORKDAYS.INTL(M10308,N10308,1,CN$2:$CN$19)</f>
        <v>31</v>
      </c>
      <c r="P10308">
        <f t="shared" si="1606"/>
        <v>30</v>
      </c>
      <c r="Q10308">
        <f>NETWORKDAYS.INTL(M10308,L10308,1,$CN$3:CP$18)</f>
        <v>-32653</v>
      </c>
    </row>
    <row r="10309" spans="1:18" x14ac:dyDescent="0.3">
      <c r="A10309" s="1" t="s">
        <v>16766</v>
      </c>
      <c r="B10309" t="s">
        <v>63</v>
      </c>
      <c r="C10309" s="2">
        <v>45715</v>
      </c>
      <c r="D10309" t="s">
        <v>14</v>
      </c>
      <c r="E10309" t="s">
        <v>15</v>
      </c>
      <c r="F10309" t="s">
        <v>16</v>
      </c>
      <c r="H10309" t="s">
        <v>33</v>
      </c>
      <c r="I10309" s="1" t="s">
        <v>16767</v>
      </c>
      <c r="J10309" t="s">
        <v>63</v>
      </c>
      <c r="K10309" t="s">
        <v>20</v>
      </c>
      <c r="L10309" s="12">
        <v>45729</v>
      </c>
      <c r="M10309" s="2">
        <v>45715</v>
      </c>
      <c r="N10309" s="12">
        <v>45762</v>
      </c>
      <c r="O10309">
        <f>NETWORKDAYS.INTL(M10309,N10309,1,CN$2:$CN$19)</f>
        <v>31</v>
      </c>
      <c r="P10309">
        <f t="shared" si="1606"/>
        <v>30</v>
      </c>
      <c r="Q10309">
        <f>NETWORKDAYS.INTL(M10309,L10309,1,$CN$3:CP$18)</f>
        <v>11</v>
      </c>
      <c r="R10309">
        <f t="shared" ref="R10309:R10312" si="1607">Q10309-1</f>
        <v>10</v>
      </c>
    </row>
    <row r="10310" spans="1:18" x14ac:dyDescent="0.3">
      <c r="A10310" s="1" t="s">
        <v>16768</v>
      </c>
      <c r="B10310" t="s">
        <v>736</v>
      </c>
      <c r="C10310" s="2">
        <v>45715</v>
      </c>
      <c r="D10310" t="s">
        <v>52</v>
      </c>
      <c r="E10310" t="s">
        <v>21</v>
      </c>
      <c r="F10310" t="s">
        <v>22</v>
      </c>
      <c r="G10310" t="s">
        <v>43</v>
      </c>
      <c r="I10310" s="1" t="s">
        <v>16769</v>
      </c>
      <c r="J10310" t="s">
        <v>736</v>
      </c>
      <c r="K10310" t="s">
        <v>20</v>
      </c>
      <c r="L10310" s="12">
        <v>45741</v>
      </c>
      <c r="M10310" s="2">
        <v>45715</v>
      </c>
      <c r="N10310" s="12">
        <v>45762</v>
      </c>
      <c r="O10310">
        <f>NETWORKDAYS.INTL(M10310,N10310,1,CN$2:$CN$19)</f>
        <v>31</v>
      </c>
      <c r="P10310">
        <f t="shared" si="1606"/>
        <v>30</v>
      </c>
      <c r="Q10310">
        <f>NETWORKDAYS.INTL(M10310,L10310,1,$CN$3:CP$18)</f>
        <v>18</v>
      </c>
      <c r="R10310">
        <f t="shared" si="1607"/>
        <v>17</v>
      </c>
    </row>
    <row r="10311" spans="1:18" x14ac:dyDescent="0.3">
      <c r="A10311" s="1" t="s">
        <v>16768</v>
      </c>
      <c r="B10311" t="s">
        <v>736</v>
      </c>
      <c r="C10311" s="2">
        <v>45715</v>
      </c>
      <c r="D10311" t="s">
        <v>52</v>
      </c>
      <c r="E10311" t="s">
        <v>21</v>
      </c>
      <c r="F10311" t="s">
        <v>22</v>
      </c>
      <c r="G10311" t="s">
        <v>43</v>
      </c>
      <c r="I10311" s="1" t="s">
        <v>16769</v>
      </c>
      <c r="J10311" t="s">
        <v>736</v>
      </c>
      <c r="K10311" t="s">
        <v>20</v>
      </c>
      <c r="L10311" s="12">
        <v>45747</v>
      </c>
      <c r="M10311" s="2">
        <v>45715</v>
      </c>
      <c r="N10311" s="12">
        <v>45762</v>
      </c>
      <c r="O10311">
        <f>NETWORKDAYS.INTL(M10311,N10311,1,CN$2:$CN$19)</f>
        <v>31</v>
      </c>
      <c r="P10311">
        <f t="shared" si="1606"/>
        <v>30</v>
      </c>
      <c r="Q10311">
        <f>NETWORKDAYS.INTL(M10311,L10311,1,$CN$3:CP$18)</f>
        <v>22</v>
      </c>
      <c r="R10311">
        <f t="shared" si="1607"/>
        <v>21</v>
      </c>
    </row>
    <row r="10312" spans="1:18" x14ac:dyDescent="0.3">
      <c r="A10312" s="1" t="s">
        <v>16770</v>
      </c>
      <c r="B10312" t="s">
        <v>63</v>
      </c>
      <c r="C10312" s="2">
        <v>45715</v>
      </c>
      <c r="D10312" t="s">
        <v>52</v>
      </c>
      <c r="E10312" t="s">
        <v>21</v>
      </c>
      <c r="F10312" t="s">
        <v>37</v>
      </c>
      <c r="G10312" t="s">
        <v>43</v>
      </c>
      <c r="I10312" s="1" t="s">
        <v>16771</v>
      </c>
      <c r="J10312" t="s">
        <v>63</v>
      </c>
      <c r="K10312" t="s">
        <v>20</v>
      </c>
      <c r="L10312" s="12">
        <v>45784</v>
      </c>
      <c r="M10312" s="2">
        <v>45715</v>
      </c>
      <c r="N10312" s="12">
        <v>45762</v>
      </c>
      <c r="O10312">
        <f>NETWORKDAYS.INTL(M10312,N10312,1,CN$2:$CN$19)</f>
        <v>31</v>
      </c>
      <c r="P10312">
        <f t="shared" si="1606"/>
        <v>30</v>
      </c>
      <c r="Q10312">
        <f>NETWORKDAYS.INTL(M10312,L10312,1,$CN$3:CP$18)</f>
        <v>43</v>
      </c>
      <c r="R10312">
        <f t="shared" si="1607"/>
        <v>42</v>
      </c>
    </row>
    <row r="10313" spans="1:18" hidden="1" x14ac:dyDescent="0.3">
      <c r="A10313" s="1" t="s">
        <v>16772</v>
      </c>
      <c r="B10313" t="s">
        <v>63</v>
      </c>
      <c r="C10313" s="2">
        <v>45715</v>
      </c>
      <c r="D10313" t="s">
        <v>113</v>
      </c>
      <c r="E10313" t="s">
        <v>21</v>
      </c>
      <c r="F10313" t="s">
        <v>37</v>
      </c>
      <c r="G10313" t="s">
        <v>43</v>
      </c>
      <c r="M10313" s="2">
        <v>45715</v>
      </c>
      <c r="N10313" s="12">
        <v>45762</v>
      </c>
      <c r="O10313">
        <f>NETWORKDAYS.INTL(M10313,N10313,1,CN$2:$CN$19)</f>
        <v>31</v>
      </c>
      <c r="P10313">
        <f t="shared" si="1606"/>
        <v>30</v>
      </c>
      <c r="Q10313">
        <f>NETWORKDAYS.INTL(M10313,L10313,1,$CN$3:CP$18)</f>
        <v>-32653</v>
      </c>
    </row>
    <row r="10314" spans="1:18" x14ac:dyDescent="0.3">
      <c r="A10314" s="1" t="s">
        <v>16773</v>
      </c>
      <c r="B10314" t="s">
        <v>736</v>
      </c>
      <c r="C10314" s="2">
        <v>45715</v>
      </c>
      <c r="D10314" t="s">
        <v>52</v>
      </c>
      <c r="E10314" t="s">
        <v>21</v>
      </c>
      <c r="F10314" t="s">
        <v>22</v>
      </c>
      <c r="G10314" t="s">
        <v>43</v>
      </c>
      <c r="I10314" s="1" t="s">
        <v>16774</v>
      </c>
      <c r="J10314" t="s">
        <v>736</v>
      </c>
      <c r="K10314" t="s">
        <v>20</v>
      </c>
      <c r="L10314" s="12">
        <v>45741</v>
      </c>
      <c r="M10314" s="2">
        <v>45715</v>
      </c>
      <c r="N10314" s="12">
        <v>45762</v>
      </c>
      <c r="O10314">
        <f>NETWORKDAYS.INTL(M10314,N10314,1,CN$2:$CN$19)</f>
        <v>31</v>
      </c>
      <c r="P10314">
        <f t="shared" si="1606"/>
        <v>30</v>
      </c>
      <c r="Q10314">
        <f>NETWORKDAYS.INTL(M10314,L10314,1,$CN$3:CP$18)</f>
        <v>18</v>
      </c>
      <c r="R10314">
        <f t="shared" ref="R10314:R10317" si="1608">Q10314-1</f>
        <v>17</v>
      </c>
    </row>
    <row r="10315" spans="1:18" x14ac:dyDescent="0.3">
      <c r="A10315" s="1" t="s">
        <v>16775</v>
      </c>
      <c r="B10315" t="s">
        <v>41</v>
      </c>
      <c r="C10315" s="2">
        <v>45715</v>
      </c>
      <c r="D10315" t="s">
        <v>42</v>
      </c>
      <c r="E10315" t="s">
        <v>21</v>
      </c>
      <c r="F10315" t="s">
        <v>22</v>
      </c>
      <c r="G10315" t="s">
        <v>43</v>
      </c>
      <c r="I10315" s="1" t="s">
        <v>16776</v>
      </c>
      <c r="J10315" t="s">
        <v>41</v>
      </c>
      <c r="K10315" t="s">
        <v>20</v>
      </c>
      <c r="L10315" s="12">
        <v>45717</v>
      </c>
      <c r="M10315" s="2">
        <v>45715</v>
      </c>
      <c r="N10315" s="12">
        <v>45762</v>
      </c>
      <c r="O10315">
        <f>NETWORKDAYS.INTL(M10315,N10315,1,CN$2:$CN$19)</f>
        <v>31</v>
      </c>
      <c r="P10315">
        <f t="shared" si="1606"/>
        <v>30</v>
      </c>
      <c r="Q10315">
        <f>NETWORKDAYS.INTL(M10315,L10315,1,$CN$3:CP$18)</f>
        <v>2</v>
      </c>
      <c r="R10315">
        <f t="shared" si="1608"/>
        <v>1</v>
      </c>
    </row>
    <row r="10316" spans="1:18" x14ac:dyDescent="0.3">
      <c r="A10316" s="1" t="s">
        <v>16777</v>
      </c>
      <c r="B10316" t="s">
        <v>128</v>
      </c>
      <c r="C10316" s="2">
        <v>45715</v>
      </c>
      <c r="D10316" t="s">
        <v>52</v>
      </c>
      <c r="E10316" t="s">
        <v>21</v>
      </c>
      <c r="F10316" t="s">
        <v>37</v>
      </c>
      <c r="G10316" t="s">
        <v>43</v>
      </c>
      <c r="I10316" s="1" t="s">
        <v>16778</v>
      </c>
      <c r="J10316" t="s">
        <v>128</v>
      </c>
      <c r="K10316" t="s">
        <v>20</v>
      </c>
      <c r="L10316" s="12">
        <v>45720</v>
      </c>
      <c r="M10316" s="2">
        <v>45715</v>
      </c>
      <c r="N10316" s="12">
        <v>45762</v>
      </c>
      <c r="O10316">
        <f>NETWORKDAYS.INTL(M10316,N10316,1,CN$2:$CN$19)</f>
        <v>31</v>
      </c>
      <c r="P10316">
        <f t="shared" si="1606"/>
        <v>30</v>
      </c>
      <c r="Q10316">
        <f>NETWORKDAYS.INTL(M10316,L10316,1,$CN$3:CP$18)</f>
        <v>4</v>
      </c>
      <c r="R10316">
        <f t="shared" si="1608"/>
        <v>3</v>
      </c>
    </row>
    <row r="10317" spans="1:18" x14ac:dyDescent="0.3">
      <c r="A10317" s="1" t="s">
        <v>16779</v>
      </c>
      <c r="B10317" t="s">
        <v>103</v>
      </c>
      <c r="C10317" s="2">
        <v>45715</v>
      </c>
      <c r="D10317" t="s">
        <v>52</v>
      </c>
      <c r="E10317" t="s">
        <v>21</v>
      </c>
      <c r="F10317" t="s">
        <v>37</v>
      </c>
      <c r="G10317" t="s">
        <v>43</v>
      </c>
      <c r="I10317" s="1" t="s">
        <v>16780</v>
      </c>
      <c r="J10317" t="s">
        <v>103</v>
      </c>
      <c r="K10317" t="s">
        <v>20</v>
      </c>
      <c r="L10317" s="12">
        <v>45719</v>
      </c>
      <c r="M10317" s="2">
        <v>45715</v>
      </c>
      <c r="N10317" s="12">
        <v>45762</v>
      </c>
      <c r="O10317">
        <f>NETWORKDAYS.INTL(M10317,N10317,1,CN$2:$CN$19)</f>
        <v>31</v>
      </c>
      <c r="P10317">
        <f t="shared" si="1606"/>
        <v>30</v>
      </c>
      <c r="Q10317">
        <f>NETWORKDAYS.INTL(M10317,L10317,1,$CN$3:CP$18)</f>
        <v>3</v>
      </c>
      <c r="R10317">
        <f t="shared" si="1608"/>
        <v>2</v>
      </c>
    </row>
    <row r="10318" spans="1:18" hidden="1" x14ac:dyDescent="0.3">
      <c r="A10318" s="1" t="s">
        <v>16781</v>
      </c>
      <c r="B10318" t="s">
        <v>318</v>
      </c>
      <c r="C10318" s="2">
        <v>45715</v>
      </c>
      <c r="D10318" t="s">
        <v>42</v>
      </c>
      <c r="E10318" t="s">
        <v>21</v>
      </c>
      <c r="F10318" t="s">
        <v>22</v>
      </c>
      <c r="G10318" t="s">
        <v>43</v>
      </c>
      <c r="M10318" s="2">
        <v>45715</v>
      </c>
      <c r="N10318" s="12">
        <v>45762</v>
      </c>
      <c r="O10318">
        <f>NETWORKDAYS.INTL(M10318,N10318,1,CN$2:$CN$19)</f>
        <v>31</v>
      </c>
      <c r="P10318">
        <f t="shared" si="1606"/>
        <v>30</v>
      </c>
      <c r="Q10318">
        <f>NETWORKDAYS.INTL(M10318,L10318,1,$CN$3:CP$18)</f>
        <v>-32653</v>
      </c>
    </row>
    <row r="10319" spans="1:18" hidden="1" x14ac:dyDescent="0.3">
      <c r="A10319" s="1" t="s">
        <v>16782</v>
      </c>
      <c r="B10319" t="s">
        <v>46</v>
      </c>
      <c r="C10319" s="2">
        <v>45715</v>
      </c>
      <c r="D10319" t="s">
        <v>42</v>
      </c>
      <c r="E10319" t="s">
        <v>15</v>
      </c>
      <c r="F10319" t="s">
        <v>16</v>
      </c>
      <c r="G10319" t="s">
        <v>43</v>
      </c>
      <c r="M10319" s="2">
        <v>45715</v>
      </c>
      <c r="N10319" s="12">
        <v>45762</v>
      </c>
      <c r="O10319">
        <f>NETWORKDAYS.INTL(M10319,N10319,1,CN$2:$CN$19)</f>
        <v>31</v>
      </c>
      <c r="P10319">
        <f t="shared" si="1606"/>
        <v>30</v>
      </c>
      <c r="Q10319">
        <f>NETWORKDAYS.INTL(M10319,L10319,1,$CN$3:CP$18)</f>
        <v>-32653</v>
      </c>
    </row>
    <row r="10320" spans="1:18" hidden="1" x14ac:dyDescent="0.3">
      <c r="A10320" s="1" t="s">
        <v>16783</v>
      </c>
      <c r="B10320" t="s">
        <v>371</v>
      </c>
      <c r="C10320" s="2">
        <v>45715</v>
      </c>
      <c r="D10320" t="s">
        <v>52</v>
      </c>
      <c r="E10320" t="s">
        <v>21</v>
      </c>
      <c r="F10320" t="s">
        <v>37</v>
      </c>
      <c r="G10320" t="s">
        <v>43</v>
      </c>
      <c r="M10320" s="2">
        <v>45715</v>
      </c>
      <c r="N10320" s="12">
        <v>45762</v>
      </c>
      <c r="O10320">
        <f>NETWORKDAYS.INTL(M10320,N10320,1,CN$2:$CN$19)</f>
        <v>31</v>
      </c>
      <c r="P10320">
        <f t="shared" si="1606"/>
        <v>30</v>
      </c>
      <c r="Q10320">
        <f>NETWORKDAYS.INTL(M10320,L10320,1,$CN$3:CP$18)</f>
        <v>-32653</v>
      </c>
    </row>
    <row r="10321" spans="1:18" x14ac:dyDescent="0.3">
      <c r="A10321" s="1" t="s">
        <v>16784</v>
      </c>
      <c r="B10321" t="s">
        <v>63</v>
      </c>
      <c r="C10321" s="2">
        <v>45715</v>
      </c>
      <c r="D10321" t="s">
        <v>52</v>
      </c>
      <c r="E10321" t="s">
        <v>15</v>
      </c>
      <c r="F10321" t="s">
        <v>16</v>
      </c>
      <c r="G10321" t="s">
        <v>43</v>
      </c>
      <c r="I10321" s="1" t="s">
        <v>16785</v>
      </c>
      <c r="J10321" t="s">
        <v>63</v>
      </c>
      <c r="K10321" t="s">
        <v>20</v>
      </c>
      <c r="L10321" s="12">
        <v>45722</v>
      </c>
      <c r="M10321" s="2">
        <v>45715</v>
      </c>
      <c r="N10321" s="12">
        <v>45762</v>
      </c>
      <c r="O10321">
        <f>NETWORKDAYS.INTL(M10321,N10321,1,CN$2:$CN$19)</f>
        <v>31</v>
      </c>
      <c r="P10321">
        <f t="shared" si="1606"/>
        <v>30</v>
      </c>
      <c r="Q10321">
        <f>NETWORKDAYS.INTL(M10321,L10321,1,$CN$3:CP$18)</f>
        <v>6</v>
      </c>
      <c r="R10321">
        <f>Q10321-1</f>
        <v>5</v>
      </c>
    </row>
    <row r="10322" spans="1:18" hidden="1" x14ac:dyDescent="0.3">
      <c r="A10322" s="1" t="s">
        <v>16786</v>
      </c>
      <c r="B10322" t="s">
        <v>46</v>
      </c>
      <c r="C10322" s="2">
        <v>45715</v>
      </c>
      <c r="D10322" t="s">
        <v>52</v>
      </c>
      <c r="E10322" t="s">
        <v>15</v>
      </c>
      <c r="F10322" t="s">
        <v>16</v>
      </c>
      <c r="G10322" t="s">
        <v>43</v>
      </c>
      <c r="M10322" s="2">
        <v>45715</v>
      </c>
      <c r="N10322" s="12">
        <v>45762</v>
      </c>
      <c r="O10322">
        <f>NETWORKDAYS.INTL(M10322,N10322,1,CN$2:$CN$19)</f>
        <v>31</v>
      </c>
      <c r="P10322">
        <f t="shared" si="1606"/>
        <v>30</v>
      </c>
      <c r="Q10322">
        <f>NETWORKDAYS.INTL(M10322,L10322,1,$CN$3:CP$18)</f>
        <v>-32653</v>
      </c>
    </row>
    <row r="10323" spans="1:18" x14ac:dyDescent="0.3">
      <c r="A10323" s="1" t="s">
        <v>16787</v>
      </c>
      <c r="B10323" t="s">
        <v>116</v>
      </c>
      <c r="C10323" s="2">
        <v>45715</v>
      </c>
      <c r="D10323" t="s">
        <v>42</v>
      </c>
      <c r="E10323" t="s">
        <v>21</v>
      </c>
      <c r="F10323" t="s">
        <v>37</v>
      </c>
      <c r="G10323" t="s">
        <v>43</v>
      </c>
      <c r="I10323" s="1" t="s">
        <v>16788</v>
      </c>
      <c r="J10323" t="s">
        <v>116</v>
      </c>
      <c r="K10323" t="s">
        <v>20</v>
      </c>
      <c r="L10323" s="12">
        <v>45730</v>
      </c>
      <c r="M10323" s="2">
        <v>45715</v>
      </c>
      <c r="N10323" s="12">
        <v>45762</v>
      </c>
      <c r="O10323">
        <f>NETWORKDAYS.INTL(M10323,N10323,1,CN$2:$CN$19)</f>
        <v>31</v>
      </c>
      <c r="P10323">
        <f t="shared" si="1606"/>
        <v>30</v>
      </c>
      <c r="Q10323">
        <f>NETWORKDAYS.INTL(M10323,L10323,1,$CN$3:CP$18)</f>
        <v>12</v>
      </c>
      <c r="R10323">
        <f t="shared" ref="R10323:R10328" si="1609">Q10323-1</f>
        <v>11</v>
      </c>
    </row>
    <row r="10324" spans="1:18" x14ac:dyDescent="0.3">
      <c r="A10324" s="1" t="s">
        <v>16789</v>
      </c>
      <c r="B10324" t="s">
        <v>1540</v>
      </c>
      <c r="C10324" s="2">
        <v>45715</v>
      </c>
      <c r="D10324" t="s">
        <v>42</v>
      </c>
      <c r="E10324" t="s">
        <v>21</v>
      </c>
      <c r="F10324" t="s">
        <v>37</v>
      </c>
      <c r="G10324" t="s">
        <v>43</v>
      </c>
      <c r="I10324" s="1" t="s">
        <v>16790</v>
      </c>
      <c r="J10324" t="s">
        <v>1540</v>
      </c>
      <c r="K10324" t="s">
        <v>20</v>
      </c>
      <c r="L10324" s="12">
        <v>45728</v>
      </c>
      <c r="M10324" s="2">
        <v>45715</v>
      </c>
      <c r="N10324" s="12">
        <v>45762</v>
      </c>
      <c r="O10324">
        <f>NETWORKDAYS.INTL(M10324,N10324,1,CN$2:$CN$19)</f>
        <v>31</v>
      </c>
      <c r="P10324">
        <f t="shared" si="1606"/>
        <v>30</v>
      </c>
      <c r="Q10324">
        <f>NETWORKDAYS.INTL(M10324,L10324,1,$CN$3:CP$18)</f>
        <v>10</v>
      </c>
      <c r="R10324">
        <f t="shared" si="1609"/>
        <v>9</v>
      </c>
    </row>
    <row r="10325" spans="1:18" x14ac:dyDescent="0.3">
      <c r="A10325" s="1" t="s">
        <v>16791</v>
      </c>
      <c r="B10325" t="s">
        <v>51</v>
      </c>
      <c r="C10325" s="2">
        <v>45715</v>
      </c>
      <c r="D10325" t="s">
        <v>42</v>
      </c>
      <c r="E10325" t="s">
        <v>53</v>
      </c>
      <c r="F10325" t="s">
        <v>54</v>
      </c>
      <c r="G10325" t="s">
        <v>26</v>
      </c>
      <c r="I10325" s="1" t="s">
        <v>16792</v>
      </c>
      <c r="J10325" t="s">
        <v>51</v>
      </c>
      <c r="K10325" t="s">
        <v>20</v>
      </c>
      <c r="L10325" s="12">
        <v>45722</v>
      </c>
      <c r="M10325" s="2">
        <v>45715</v>
      </c>
      <c r="N10325" s="12">
        <v>45762</v>
      </c>
      <c r="O10325">
        <f>NETWORKDAYS.INTL(M10325,N10325,1,CN$2:$CN$19)</f>
        <v>31</v>
      </c>
      <c r="P10325">
        <f t="shared" si="1606"/>
        <v>30</v>
      </c>
      <c r="Q10325">
        <f>NETWORKDAYS.INTL(M10325,L10325,1,$CN$3:CP$18)</f>
        <v>6</v>
      </c>
      <c r="R10325">
        <f t="shared" si="1609"/>
        <v>5</v>
      </c>
    </row>
    <row r="10326" spans="1:18" x14ac:dyDescent="0.3">
      <c r="A10326" s="1" t="s">
        <v>16791</v>
      </c>
      <c r="B10326" t="s">
        <v>51</v>
      </c>
      <c r="C10326" s="2">
        <v>45715</v>
      </c>
      <c r="D10326" t="s">
        <v>42</v>
      </c>
      <c r="E10326" t="s">
        <v>21</v>
      </c>
      <c r="F10326" t="s">
        <v>22</v>
      </c>
      <c r="G10326" t="s">
        <v>26</v>
      </c>
      <c r="I10326" s="1" t="s">
        <v>16792</v>
      </c>
      <c r="J10326" t="s">
        <v>51</v>
      </c>
      <c r="K10326" t="s">
        <v>20</v>
      </c>
      <c r="L10326" s="12">
        <v>45722</v>
      </c>
      <c r="M10326" s="2">
        <v>45715</v>
      </c>
      <c r="N10326" s="12">
        <v>45762</v>
      </c>
      <c r="O10326">
        <f>NETWORKDAYS.INTL(M10326,N10326,1,CN$2:$CN$19)</f>
        <v>31</v>
      </c>
      <c r="P10326">
        <f t="shared" si="1606"/>
        <v>30</v>
      </c>
      <c r="Q10326">
        <f>NETWORKDAYS.INTL(M10326,L10326,1,$CN$3:CP$18)</f>
        <v>6</v>
      </c>
      <c r="R10326">
        <f t="shared" si="1609"/>
        <v>5</v>
      </c>
    </row>
    <row r="10327" spans="1:18" x14ac:dyDescent="0.3">
      <c r="A10327" s="1" t="s">
        <v>16793</v>
      </c>
      <c r="B10327" t="s">
        <v>1265</v>
      </c>
      <c r="C10327" s="2">
        <v>45715</v>
      </c>
      <c r="D10327" t="s">
        <v>52</v>
      </c>
      <c r="E10327" t="s">
        <v>21</v>
      </c>
      <c r="F10327" t="s">
        <v>37</v>
      </c>
      <c r="G10327" t="s">
        <v>43</v>
      </c>
      <c r="I10327" s="1" t="s">
        <v>16794</v>
      </c>
      <c r="J10327" t="s">
        <v>1265</v>
      </c>
      <c r="K10327" t="s">
        <v>20</v>
      </c>
      <c r="L10327" s="12">
        <v>45726</v>
      </c>
      <c r="M10327" s="2">
        <v>45715</v>
      </c>
      <c r="N10327" s="12">
        <v>45762</v>
      </c>
      <c r="O10327">
        <f>NETWORKDAYS.INTL(M10327,N10327,1,CN$2:$CN$19)</f>
        <v>31</v>
      </c>
      <c r="P10327">
        <f t="shared" si="1606"/>
        <v>30</v>
      </c>
      <c r="Q10327">
        <f>NETWORKDAYS.INTL(M10327,L10327,1,$CN$3:CP$18)</f>
        <v>8</v>
      </c>
      <c r="R10327">
        <f t="shared" si="1609"/>
        <v>7</v>
      </c>
    </row>
    <row r="10328" spans="1:18" x14ac:dyDescent="0.3">
      <c r="A10328" s="1" t="s">
        <v>16795</v>
      </c>
      <c r="B10328" t="s">
        <v>63</v>
      </c>
      <c r="C10328" s="2">
        <v>45715</v>
      </c>
      <c r="D10328" t="s">
        <v>42</v>
      </c>
      <c r="E10328" t="s">
        <v>21</v>
      </c>
      <c r="F10328" t="s">
        <v>22</v>
      </c>
      <c r="G10328" t="s">
        <v>43</v>
      </c>
      <c r="I10328" s="1" t="s">
        <v>16796</v>
      </c>
      <c r="J10328" t="s">
        <v>63</v>
      </c>
      <c r="K10328" t="s">
        <v>20</v>
      </c>
      <c r="L10328" s="12">
        <v>45721</v>
      </c>
      <c r="M10328" s="2">
        <v>45715</v>
      </c>
      <c r="N10328" s="12">
        <v>45762</v>
      </c>
      <c r="O10328">
        <f>NETWORKDAYS.INTL(M10328,N10328,1,CN$2:$CN$19)</f>
        <v>31</v>
      </c>
      <c r="P10328">
        <f t="shared" si="1606"/>
        <v>30</v>
      </c>
      <c r="Q10328">
        <f>NETWORKDAYS.INTL(M10328,L10328,1,$CN$3:CP$18)</f>
        <v>5</v>
      </c>
      <c r="R10328">
        <f t="shared" si="1609"/>
        <v>4</v>
      </c>
    </row>
    <row r="10329" spans="1:18" hidden="1" x14ac:dyDescent="0.3">
      <c r="A10329" s="1" t="s">
        <v>16797</v>
      </c>
      <c r="B10329" t="s">
        <v>174</v>
      </c>
      <c r="C10329" s="2">
        <v>45715</v>
      </c>
      <c r="D10329" t="s">
        <v>42</v>
      </c>
      <c r="E10329" t="s">
        <v>21</v>
      </c>
      <c r="F10329" t="s">
        <v>37</v>
      </c>
      <c r="G10329" t="s">
        <v>101</v>
      </c>
      <c r="M10329" s="2">
        <v>45715</v>
      </c>
      <c r="N10329" s="12">
        <v>45762</v>
      </c>
      <c r="O10329">
        <f>NETWORKDAYS.INTL(M10329,N10329,1,CN$2:$CN$19)</f>
        <v>31</v>
      </c>
      <c r="P10329">
        <f t="shared" si="1606"/>
        <v>30</v>
      </c>
      <c r="Q10329">
        <f>NETWORKDAYS.INTL(M10329,L10329,1,$CN$3:CP$18)</f>
        <v>-32653</v>
      </c>
    </row>
    <row r="10330" spans="1:18" hidden="1" x14ac:dyDescent="0.3">
      <c r="A10330" s="1" t="s">
        <v>16798</v>
      </c>
      <c r="B10330" t="s">
        <v>73</v>
      </c>
      <c r="C10330" s="2">
        <v>45715</v>
      </c>
      <c r="D10330" t="s">
        <v>42</v>
      </c>
      <c r="E10330" t="s">
        <v>21</v>
      </c>
      <c r="F10330" t="s">
        <v>22</v>
      </c>
      <c r="G10330" t="s">
        <v>43</v>
      </c>
      <c r="M10330" s="2">
        <v>45715</v>
      </c>
      <c r="N10330" s="12">
        <v>45762</v>
      </c>
      <c r="O10330">
        <f>NETWORKDAYS.INTL(M10330,N10330,1,CN$2:$CN$19)</f>
        <v>31</v>
      </c>
      <c r="P10330">
        <f t="shared" si="1606"/>
        <v>30</v>
      </c>
      <c r="Q10330">
        <f>NETWORKDAYS.INTL(M10330,L10330,1,$CN$3:CP$18)</f>
        <v>-32653</v>
      </c>
    </row>
    <row r="10331" spans="1:18" x14ac:dyDescent="0.3">
      <c r="A10331" s="1" t="s">
        <v>16799</v>
      </c>
      <c r="B10331" t="s">
        <v>447</v>
      </c>
      <c r="C10331" s="2">
        <v>45715</v>
      </c>
      <c r="D10331" t="s">
        <v>42</v>
      </c>
      <c r="E10331" t="s">
        <v>21</v>
      </c>
      <c r="F10331" t="s">
        <v>22</v>
      </c>
      <c r="G10331" t="s">
        <v>372</v>
      </c>
      <c r="I10331" s="1" t="s">
        <v>16800</v>
      </c>
      <c r="J10331" t="s">
        <v>447</v>
      </c>
      <c r="K10331" t="s">
        <v>20</v>
      </c>
      <c r="L10331" s="12">
        <v>45723</v>
      </c>
      <c r="M10331" s="2">
        <v>45715</v>
      </c>
      <c r="N10331" s="12">
        <v>45762</v>
      </c>
      <c r="O10331">
        <f>NETWORKDAYS.INTL(M10331,N10331,1,CN$2:$CN$19)</f>
        <v>31</v>
      </c>
      <c r="P10331">
        <f t="shared" si="1606"/>
        <v>30</v>
      </c>
      <c r="Q10331">
        <f>NETWORKDAYS.INTL(M10331,L10331,1,$CN$3:CP$18)</f>
        <v>7</v>
      </c>
      <c r="R10331">
        <f>Q10331-1</f>
        <v>6</v>
      </c>
    </row>
    <row r="10332" spans="1:18" hidden="1" x14ac:dyDescent="0.3">
      <c r="A10332" s="1" t="s">
        <v>16801</v>
      </c>
      <c r="B10332" t="s">
        <v>463</v>
      </c>
      <c r="C10332" s="2">
        <v>45715</v>
      </c>
      <c r="D10332" t="s">
        <v>52</v>
      </c>
      <c r="E10332" t="s">
        <v>21</v>
      </c>
      <c r="F10332" t="s">
        <v>22</v>
      </c>
      <c r="G10332" t="s">
        <v>43</v>
      </c>
      <c r="M10332" s="2">
        <v>45715</v>
      </c>
      <c r="N10332" s="12">
        <v>45762</v>
      </c>
      <c r="O10332">
        <f>NETWORKDAYS.INTL(M10332,N10332,1,CN$2:$CN$19)</f>
        <v>31</v>
      </c>
      <c r="P10332">
        <f t="shared" si="1606"/>
        <v>30</v>
      </c>
      <c r="Q10332">
        <f>NETWORKDAYS.INTL(M10332,L10332,1,$CN$3:CP$18)</f>
        <v>-32653</v>
      </c>
    </row>
    <row r="10333" spans="1:18" hidden="1" x14ac:dyDescent="0.3">
      <c r="A10333" s="1" t="s">
        <v>16802</v>
      </c>
      <c r="B10333" t="s">
        <v>48</v>
      </c>
      <c r="C10333" s="2">
        <v>45715</v>
      </c>
      <c r="D10333" t="s">
        <v>52</v>
      </c>
      <c r="E10333" t="s">
        <v>21</v>
      </c>
      <c r="F10333" t="s">
        <v>37</v>
      </c>
      <c r="G10333" t="s">
        <v>1733</v>
      </c>
      <c r="M10333" s="2">
        <v>45715</v>
      </c>
      <c r="N10333" s="12">
        <v>45762</v>
      </c>
      <c r="O10333">
        <f>NETWORKDAYS.INTL(M10333,N10333,1,CN$2:$CN$19)</f>
        <v>31</v>
      </c>
      <c r="P10333">
        <f t="shared" si="1606"/>
        <v>30</v>
      </c>
      <c r="Q10333">
        <f>NETWORKDAYS.INTL(M10333,L10333,1,$CN$3:CP$18)</f>
        <v>-32653</v>
      </c>
    </row>
    <row r="10334" spans="1:18" x14ac:dyDescent="0.3">
      <c r="A10334" s="1" t="s">
        <v>16803</v>
      </c>
      <c r="B10334" t="s">
        <v>46</v>
      </c>
      <c r="C10334" s="2">
        <v>45715</v>
      </c>
      <c r="D10334" t="s">
        <v>52</v>
      </c>
      <c r="E10334" t="s">
        <v>15</v>
      </c>
      <c r="F10334" t="s">
        <v>16</v>
      </c>
      <c r="G10334" t="s">
        <v>43</v>
      </c>
      <c r="I10334" s="1" t="s">
        <v>16804</v>
      </c>
      <c r="J10334" t="s">
        <v>46</v>
      </c>
      <c r="K10334" t="s">
        <v>20</v>
      </c>
      <c r="L10334" s="12">
        <v>45772</v>
      </c>
      <c r="M10334" s="2">
        <v>45715</v>
      </c>
      <c r="N10334" s="12">
        <v>45762</v>
      </c>
      <c r="O10334">
        <f>NETWORKDAYS.INTL(M10334,N10334,1,CN$2:$CN$19)</f>
        <v>31</v>
      </c>
      <c r="P10334">
        <f t="shared" si="1606"/>
        <v>30</v>
      </c>
      <c r="Q10334">
        <f>NETWORKDAYS.INTL(M10334,L10334,1,$CN$3:CP$18)</f>
        <v>36</v>
      </c>
      <c r="R10334">
        <f>Q10334-1</f>
        <v>35</v>
      </c>
    </row>
    <row r="10335" spans="1:18" hidden="1" x14ac:dyDescent="0.3">
      <c r="A10335" s="1" t="s">
        <v>16805</v>
      </c>
      <c r="B10335" t="s">
        <v>46</v>
      </c>
      <c r="C10335" s="2">
        <v>45715</v>
      </c>
      <c r="D10335" t="s">
        <v>14</v>
      </c>
      <c r="E10335" t="s">
        <v>15</v>
      </c>
      <c r="F10335" t="s">
        <v>16</v>
      </c>
      <c r="H10335" t="s">
        <v>33</v>
      </c>
      <c r="M10335" s="2">
        <v>45715</v>
      </c>
      <c r="N10335" s="12">
        <v>45762</v>
      </c>
      <c r="O10335">
        <f>NETWORKDAYS.INTL(M10335,N10335,1,CN$2:$CN$19)</f>
        <v>31</v>
      </c>
      <c r="P10335">
        <f t="shared" si="1606"/>
        <v>30</v>
      </c>
      <c r="Q10335">
        <f>NETWORKDAYS.INTL(M10335,L10335,1,$CN$3:CP$18)</f>
        <v>-32653</v>
      </c>
    </row>
    <row r="10336" spans="1:18" hidden="1" x14ac:dyDescent="0.3">
      <c r="A10336" s="1" t="s">
        <v>16806</v>
      </c>
      <c r="B10336" t="s">
        <v>73</v>
      </c>
      <c r="C10336" s="2">
        <v>45715</v>
      </c>
      <c r="D10336" t="s">
        <v>42</v>
      </c>
      <c r="E10336" t="s">
        <v>21</v>
      </c>
      <c r="F10336" t="s">
        <v>22</v>
      </c>
      <c r="G10336" t="s">
        <v>74</v>
      </c>
      <c r="M10336" s="2">
        <v>45715</v>
      </c>
      <c r="N10336" s="12">
        <v>45762</v>
      </c>
      <c r="O10336">
        <f>NETWORKDAYS.INTL(M10336,N10336,1,CN$2:$CN$19)</f>
        <v>31</v>
      </c>
      <c r="P10336">
        <f t="shared" si="1606"/>
        <v>30</v>
      </c>
      <c r="Q10336">
        <f>NETWORKDAYS.INTL(M10336,L10336,1,$CN$3:CP$18)</f>
        <v>-32653</v>
      </c>
    </row>
    <row r="10337" spans="1:18" hidden="1" x14ac:dyDescent="0.3">
      <c r="A10337" s="1" t="s">
        <v>16807</v>
      </c>
      <c r="B10337" t="s">
        <v>46</v>
      </c>
      <c r="C10337" s="2">
        <v>45715</v>
      </c>
      <c r="D10337" t="s">
        <v>52</v>
      </c>
      <c r="E10337" t="s">
        <v>15</v>
      </c>
      <c r="F10337" t="s">
        <v>16</v>
      </c>
      <c r="G10337" t="s">
        <v>43</v>
      </c>
      <c r="M10337" s="2">
        <v>45715</v>
      </c>
      <c r="N10337" s="12">
        <v>45762</v>
      </c>
      <c r="O10337">
        <f>NETWORKDAYS.INTL(M10337,N10337,1,CN$2:$CN$19)</f>
        <v>31</v>
      </c>
      <c r="P10337">
        <f t="shared" si="1606"/>
        <v>30</v>
      </c>
      <c r="Q10337">
        <f>NETWORKDAYS.INTL(M10337,L10337,1,$CN$3:CP$18)</f>
        <v>-32653</v>
      </c>
    </row>
    <row r="10338" spans="1:18" x14ac:dyDescent="0.3">
      <c r="A10338" s="1" t="s">
        <v>16808</v>
      </c>
      <c r="B10338" t="s">
        <v>736</v>
      </c>
      <c r="C10338" s="2">
        <v>45715</v>
      </c>
      <c r="D10338" t="s">
        <v>52</v>
      </c>
      <c r="E10338" t="s">
        <v>21</v>
      </c>
      <c r="F10338" t="s">
        <v>22</v>
      </c>
      <c r="G10338" t="s">
        <v>43</v>
      </c>
      <c r="I10338" s="1" t="s">
        <v>16809</v>
      </c>
      <c r="J10338" t="s">
        <v>736</v>
      </c>
      <c r="K10338" t="s">
        <v>20</v>
      </c>
      <c r="L10338" s="12">
        <v>45741</v>
      </c>
      <c r="M10338" s="2">
        <v>45715</v>
      </c>
      <c r="N10338" s="12">
        <v>45762</v>
      </c>
      <c r="O10338">
        <f>NETWORKDAYS.INTL(M10338,N10338,1,CN$2:$CN$19)</f>
        <v>31</v>
      </c>
      <c r="P10338">
        <f t="shared" si="1606"/>
        <v>30</v>
      </c>
      <c r="Q10338">
        <f>NETWORKDAYS.INTL(M10338,L10338,1,$CN$3:CP$18)</f>
        <v>18</v>
      </c>
      <c r="R10338">
        <f t="shared" ref="R10338:R10339" si="1610">Q10338-1</f>
        <v>17</v>
      </c>
    </row>
    <row r="10339" spans="1:18" x14ac:dyDescent="0.3">
      <c r="A10339" s="1" t="s">
        <v>16808</v>
      </c>
      <c r="B10339" t="s">
        <v>736</v>
      </c>
      <c r="C10339" s="2">
        <v>45715</v>
      </c>
      <c r="D10339" t="s">
        <v>52</v>
      </c>
      <c r="E10339" t="s">
        <v>21</v>
      </c>
      <c r="F10339" t="s">
        <v>22</v>
      </c>
      <c r="G10339" t="s">
        <v>43</v>
      </c>
      <c r="I10339" s="1" t="s">
        <v>16809</v>
      </c>
      <c r="J10339" t="s">
        <v>736</v>
      </c>
      <c r="K10339" t="s">
        <v>20</v>
      </c>
      <c r="L10339" s="12">
        <v>45747</v>
      </c>
      <c r="M10339" s="2">
        <v>45715</v>
      </c>
      <c r="N10339" s="12">
        <v>45762</v>
      </c>
      <c r="O10339">
        <f>NETWORKDAYS.INTL(M10339,N10339,1,CN$2:$CN$19)</f>
        <v>31</v>
      </c>
      <c r="P10339">
        <f t="shared" si="1606"/>
        <v>30</v>
      </c>
      <c r="Q10339">
        <f>NETWORKDAYS.INTL(M10339,L10339,1,$CN$3:CP$18)</f>
        <v>22</v>
      </c>
      <c r="R10339">
        <f t="shared" si="1610"/>
        <v>21</v>
      </c>
    </row>
    <row r="10340" spans="1:18" hidden="1" x14ac:dyDescent="0.3">
      <c r="A10340" s="1" t="s">
        <v>16810</v>
      </c>
      <c r="B10340" t="s">
        <v>73</v>
      </c>
      <c r="C10340" s="2">
        <v>45715</v>
      </c>
      <c r="D10340" t="s">
        <v>42</v>
      </c>
      <c r="E10340" t="s">
        <v>21</v>
      </c>
      <c r="F10340" t="s">
        <v>22</v>
      </c>
      <c r="G10340" t="s">
        <v>74</v>
      </c>
      <c r="M10340" s="2">
        <v>45715</v>
      </c>
      <c r="N10340" s="12">
        <v>45762</v>
      </c>
      <c r="O10340">
        <f>NETWORKDAYS.INTL(M10340,N10340,1,CN$2:$CN$19)</f>
        <v>31</v>
      </c>
      <c r="P10340">
        <f t="shared" si="1606"/>
        <v>30</v>
      </c>
      <c r="Q10340">
        <f>NETWORKDAYS.INTL(M10340,L10340,1,$CN$3:CP$18)</f>
        <v>-32653</v>
      </c>
    </row>
    <row r="10341" spans="1:18" x14ac:dyDescent="0.3">
      <c r="A10341" s="1" t="s">
        <v>16811</v>
      </c>
      <c r="B10341" t="s">
        <v>63</v>
      </c>
      <c r="C10341" s="2">
        <v>45715</v>
      </c>
      <c r="D10341" t="s">
        <v>14</v>
      </c>
      <c r="E10341" t="s">
        <v>15</v>
      </c>
      <c r="F10341" t="s">
        <v>64</v>
      </c>
      <c r="H10341" t="s">
        <v>33</v>
      </c>
      <c r="I10341" s="1" t="s">
        <v>16812</v>
      </c>
      <c r="J10341" t="s">
        <v>63</v>
      </c>
      <c r="K10341" t="s">
        <v>20</v>
      </c>
      <c r="L10341" s="12">
        <v>45796</v>
      </c>
      <c r="M10341" s="2">
        <v>45715</v>
      </c>
      <c r="N10341" s="12">
        <v>45762</v>
      </c>
      <c r="O10341">
        <f>NETWORKDAYS.INTL(M10341,N10341,1,CN$2:$CN$19)</f>
        <v>31</v>
      </c>
      <c r="P10341">
        <f t="shared" si="1606"/>
        <v>30</v>
      </c>
      <c r="Q10341">
        <f>NETWORKDAYS.INTL(M10341,L10341,1,$CN$3:CP$18)</f>
        <v>51</v>
      </c>
      <c r="R10341">
        <f>Q10341-1</f>
        <v>50</v>
      </c>
    </row>
    <row r="10342" spans="1:18" hidden="1" x14ac:dyDescent="0.3">
      <c r="A10342" s="1" t="s">
        <v>16813</v>
      </c>
      <c r="B10342" t="s">
        <v>46</v>
      </c>
      <c r="C10342" s="2">
        <v>45715</v>
      </c>
      <c r="D10342" t="s">
        <v>52</v>
      </c>
      <c r="E10342" t="s">
        <v>15</v>
      </c>
      <c r="F10342" t="s">
        <v>37</v>
      </c>
      <c r="G10342" t="s">
        <v>43</v>
      </c>
      <c r="M10342" s="2">
        <v>45715</v>
      </c>
      <c r="N10342" s="12">
        <v>45762</v>
      </c>
      <c r="O10342">
        <f>NETWORKDAYS.INTL(M10342,N10342,1,CN$2:$CN$19)</f>
        <v>31</v>
      </c>
      <c r="P10342">
        <f t="shared" si="1606"/>
        <v>30</v>
      </c>
      <c r="Q10342">
        <f>NETWORKDAYS.INTL(M10342,L10342,1,$CN$3:CP$18)</f>
        <v>-32653</v>
      </c>
    </row>
    <row r="10343" spans="1:18" x14ac:dyDescent="0.3">
      <c r="A10343" s="1" t="s">
        <v>16814</v>
      </c>
      <c r="B10343" t="s">
        <v>41</v>
      </c>
      <c r="C10343" s="2">
        <v>45715</v>
      </c>
      <c r="D10343" t="s">
        <v>42</v>
      </c>
      <c r="E10343" t="s">
        <v>21</v>
      </c>
      <c r="F10343" t="s">
        <v>22</v>
      </c>
      <c r="G10343" t="s">
        <v>43</v>
      </c>
      <c r="I10343" s="1" t="s">
        <v>16815</v>
      </c>
      <c r="J10343" t="s">
        <v>41</v>
      </c>
      <c r="K10343" t="s">
        <v>20</v>
      </c>
      <c r="L10343" s="12">
        <v>45717</v>
      </c>
      <c r="M10343" s="2">
        <v>45715</v>
      </c>
      <c r="N10343" s="12">
        <v>45762</v>
      </c>
      <c r="O10343">
        <f>NETWORKDAYS.INTL(M10343,N10343,1,CN$2:$CN$19)</f>
        <v>31</v>
      </c>
      <c r="P10343">
        <f t="shared" si="1606"/>
        <v>30</v>
      </c>
      <c r="Q10343">
        <f>NETWORKDAYS.INTL(M10343,L10343,1,$CN$3:CP$18)</f>
        <v>2</v>
      </c>
      <c r="R10343">
        <f>Q10343-1</f>
        <v>1</v>
      </c>
    </row>
    <row r="10344" spans="1:18" hidden="1" x14ac:dyDescent="0.3">
      <c r="A10344" s="1" t="s">
        <v>16816</v>
      </c>
      <c r="B10344" t="s">
        <v>73</v>
      </c>
      <c r="C10344" s="2">
        <v>45715</v>
      </c>
      <c r="D10344" t="s">
        <v>42</v>
      </c>
      <c r="E10344" t="s">
        <v>21</v>
      </c>
      <c r="F10344" t="s">
        <v>22</v>
      </c>
      <c r="G10344" t="s">
        <v>101</v>
      </c>
      <c r="M10344" s="2">
        <v>45715</v>
      </c>
      <c r="N10344" s="12">
        <v>45762</v>
      </c>
      <c r="O10344">
        <f>NETWORKDAYS.INTL(M10344,N10344,1,CN$2:$CN$19)</f>
        <v>31</v>
      </c>
      <c r="P10344">
        <f t="shared" si="1606"/>
        <v>30</v>
      </c>
      <c r="Q10344">
        <f>NETWORKDAYS.INTL(M10344,L10344,1,$CN$3:CP$18)</f>
        <v>-32653</v>
      </c>
    </row>
    <row r="10345" spans="1:18" x14ac:dyDescent="0.3">
      <c r="A10345" s="1" t="s">
        <v>16817</v>
      </c>
      <c r="B10345" t="s">
        <v>94</v>
      </c>
      <c r="C10345" s="2">
        <v>45715</v>
      </c>
      <c r="D10345" t="s">
        <v>42</v>
      </c>
      <c r="E10345" t="s">
        <v>21</v>
      </c>
      <c r="F10345" t="s">
        <v>22</v>
      </c>
      <c r="G10345" t="s">
        <v>74</v>
      </c>
      <c r="I10345" s="1" t="s">
        <v>16818</v>
      </c>
      <c r="J10345" t="s">
        <v>94</v>
      </c>
      <c r="K10345" t="s">
        <v>20</v>
      </c>
      <c r="L10345" s="12">
        <v>45735</v>
      </c>
      <c r="M10345" s="2">
        <v>45715</v>
      </c>
      <c r="N10345" s="12">
        <v>45762</v>
      </c>
      <c r="O10345">
        <f>NETWORKDAYS.INTL(M10345,N10345,1,CN$2:$CN$19)</f>
        <v>31</v>
      </c>
      <c r="P10345">
        <f t="shared" si="1606"/>
        <v>30</v>
      </c>
      <c r="Q10345">
        <f>NETWORKDAYS.INTL(M10345,L10345,1,$CN$3:CP$18)</f>
        <v>15</v>
      </c>
      <c r="R10345">
        <f t="shared" ref="R10345:R10346" si="1611">Q10345-1</f>
        <v>14</v>
      </c>
    </row>
    <row r="10346" spans="1:18" x14ac:dyDescent="0.3">
      <c r="A10346" s="1" t="s">
        <v>16819</v>
      </c>
      <c r="B10346" t="s">
        <v>63</v>
      </c>
      <c r="C10346" s="2">
        <v>45715</v>
      </c>
      <c r="D10346" t="s">
        <v>113</v>
      </c>
      <c r="E10346" t="s">
        <v>21</v>
      </c>
      <c r="F10346" t="s">
        <v>22</v>
      </c>
      <c r="G10346" t="s">
        <v>43</v>
      </c>
      <c r="I10346" s="1" t="s">
        <v>16820</v>
      </c>
      <c r="J10346" t="s">
        <v>63</v>
      </c>
      <c r="K10346" t="s">
        <v>20</v>
      </c>
      <c r="L10346" s="12">
        <v>45747</v>
      </c>
      <c r="M10346" s="2">
        <v>45715</v>
      </c>
      <c r="N10346" s="12">
        <v>45762</v>
      </c>
      <c r="O10346">
        <f>NETWORKDAYS.INTL(M10346,N10346,1,CN$2:$CN$19)</f>
        <v>31</v>
      </c>
      <c r="P10346">
        <f t="shared" si="1606"/>
        <v>30</v>
      </c>
      <c r="Q10346">
        <f>NETWORKDAYS.INTL(M10346,L10346,1,$CN$3:CP$18)</f>
        <v>22</v>
      </c>
      <c r="R10346">
        <f t="shared" si="1611"/>
        <v>21</v>
      </c>
    </row>
    <row r="10347" spans="1:18" hidden="1" x14ac:dyDescent="0.3">
      <c r="A10347" s="1" t="s">
        <v>16821</v>
      </c>
      <c r="B10347" t="s">
        <v>63</v>
      </c>
      <c r="C10347" s="2">
        <v>45715</v>
      </c>
      <c r="D10347" t="s">
        <v>42</v>
      </c>
      <c r="E10347" t="s">
        <v>15</v>
      </c>
      <c r="F10347" t="s">
        <v>64</v>
      </c>
      <c r="G10347" t="s">
        <v>43</v>
      </c>
      <c r="M10347" s="2">
        <v>45715</v>
      </c>
      <c r="N10347" s="12">
        <v>45762</v>
      </c>
      <c r="O10347">
        <f>NETWORKDAYS.INTL(M10347,N10347,1,CN$2:$CN$19)</f>
        <v>31</v>
      </c>
      <c r="P10347">
        <f t="shared" si="1606"/>
        <v>30</v>
      </c>
      <c r="Q10347">
        <f>NETWORKDAYS.INTL(M10347,L10347,1,$CN$3:CP$18)</f>
        <v>-32653</v>
      </c>
    </row>
    <row r="10348" spans="1:18" hidden="1" x14ac:dyDescent="0.3">
      <c r="A10348" s="1" t="s">
        <v>16822</v>
      </c>
      <c r="B10348" t="s">
        <v>51</v>
      </c>
      <c r="C10348" s="2">
        <v>45715</v>
      </c>
      <c r="D10348" t="s">
        <v>52</v>
      </c>
      <c r="E10348" t="s">
        <v>53</v>
      </c>
      <c r="F10348" t="s">
        <v>57</v>
      </c>
      <c r="G10348" t="s">
        <v>43</v>
      </c>
      <c r="M10348" s="2">
        <v>45715</v>
      </c>
      <c r="N10348" s="12">
        <v>45762</v>
      </c>
      <c r="O10348">
        <f>NETWORKDAYS.INTL(M10348,N10348,1,CN$2:$CN$19)</f>
        <v>31</v>
      </c>
      <c r="P10348">
        <f t="shared" si="1606"/>
        <v>30</v>
      </c>
      <c r="Q10348">
        <f>NETWORKDAYS.INTL(M10348,L10348,1,$CN$3:CP$18)</f>
        <v>-32653</v>
      </c>
    </row>
    <row r="10349" spans="1:18" x14ac:dyDescent="0.3">
      <c r="A10349" s="1" t="s">
        <v>16823</v>
      </c>
      <c r="B10349" t="s">
        <v>174</v>
      </c>
      <c r="C10349" s="2">
        <v>45715</v>
      </c>
      <c r="D10349" t="s">
        <v>14</v>
      </c>
      <c r="E10349" t="s">
        <v>21</v>
      </c>
      <c r="F10349" t="s">
        <v>22</v>
      </c>
      <c r="H10349" t="s">
        <v>33</v>
      </c>
      <c r="I10349" s="1" t="s">
        <v>16824</v>
      </c>
      <c r="J10349" t="s">
        <v>174</v>
      </c>
      <c r="K10349" t="s">
        <v>20</v>
      </c>
      <c r="L10349" s="12">
        <v>45748</v>
      </c>
      <c r="M10349" s="2">
        <v>45715</v>
      </c>
      <c r="N10349" s="12">
        <v>45762</v>
      </c>
      <c r="O10349">
        <f>NETWORKDAYS.INTL(M10349,N10349,1,CN$2:$CN$19)</f>
        <v>31</v>
      </c>
      <c r="P10349">
        <f t="shared" si="1606"/>
        <v>30</v>
      </c>
      <c r="Q10349">
        <f>NETWORKDAYS.INTL(M10349,L10349,1,$CN$3:CP$18)</f>
        <v>23</v>
      </c>
      <c r="R10349">
        <f t="shared" ref="R10349:R10353" si="1612">Q10349-1</f>
        <v>22</v>
      </c>
    </row>
    <row r="10350" spans="1:18" x14ac:dyDescent="0.3">
      <c r="A10350" s="1" t="s">
        <v>16825</v>
      </c>
      <c r="B10350" t="s">
        <v>48</v>
      </c>
      <c r="C10350" s="2">
        <v>45715</v>
      </c>
      <c r="D10350" t="s">
        <v>52</v>
      </c>
      <c r="E10350" t="s">
        <v>21</v>
      </c>
      <c r="F10350" t="s">
        <v>22</v>
      </c>
      <c r="G10350" t="s">
        <v>43</v>
      </c>
      <c r="I10350" s="1" t="s">
        <v>16826</v>
      </c>
      <c r="J10350" t="s">
        <v>82</v>
      </c>
      <c r="K10350" t="s">
        <v>20</v>
      </c>
      <c r="L10350" s="12">
        <v>45730</v>
      </c>
      <c r="M10350" s="2">
        <v>45715</v>
      </c>
      <c r="N10350" s="12">
        <v>45762</v>
      </c>
      <c r="O10350">
        <f>NETWORKDAYS.INTL(M10350,N10350,1,CN$2:$CN$19)</f>
        <v>31</v>
      </c>
      <c r="P10350">
        <f t="shared" si="1606"/>
        <v>30</v>
      </c>
      <c r="Q10350">
        <f>NETWORKDAYS.INTL(M10350,L10350,1,$CN$3:CP$18)</f>
        <v>12</v>
      </c>
      <c r="R10350">
        <f t="shared" si="1612"/>
        <v>11</v>
      </c>
    </row>
    <row r="10351" spans="1:18" x14ac:dyDescent="0.3">
      <c r="A10351" s="1" t="s">
        <v>16825</v>
      </c>
      <c r="B10351" t="s">
        <v>48</v>
      </c>
      <c r="C10351" s="2">
        <v>45715</v>
      </c>
      <c r="D10351" t="s">
        <v>52</v>
      </c>
      <c r="E10351" t="s">
        <v>21</v>
      </c>
      <c r="F10351" t="s">
        <v>22</v>
      </c>
      <c r="G10351" t="s">
        <v>43</v>
      </c>
      <c r="I10351" s="1" t="s">
        <v>16826</v>
      </c>
      <c r="J10351" t="s">
        <v>82</v>
      </c>
      <c r="K10351" t="s">
        <v>20</v>
      </c>
      <c r="L10351" s="12">
        <v>45733</v>
      </c>
      <c r="M10351" s="2">
        <v>45715</v>
      </c>
      <c r="N10351" s="12">
        <v>45762</v>
      </c>
      <c r="O10351">
        <f>NETWORKDAYS.INTL(M10351,N10351,1,CN$2:$CN$19)</f>
        <v>31</v>
      </c>
      <c r="P10351">
        <f t="shared" si="1606"/>
        <v>30</v>
      </c>
      <c r="Q10351">
        <f>NETWORKDAYS.INTL(M10351,L10351,1,$CN$3:CP$18)</f>
        <v>13</v>
      </c>
      <c r="R10351">
        <f t="shared" si="1612"/>
        <v>12</v>
      </c>
    </row>
    <row r="10352" spans="1:18" x14ac:dyDescent="0.3">
      <c r="A10352" s="1" t="s">
        <v>16825</v>
      </c>
      <c r="B10352" t="s">
        <v>48</v>
      </c>
      <c r="C10352" s="2">
        <v>45715</v>
      </c>
      <c r="D10352" t="s">
        <v>52</v>
      </c>
      <c r="E10352" t="s">
        <v>21</v>
      </c>
      <c r="F10352" t="s">
        <v>22</v>
      </c>
      <c r="G10352" t="s">
        <v>43</v>
      </c>
      <c r="I10352" s="1" t="s">
        <v>16827</v>
      </c>
      <c r="J10352" t="s">
        <v>48</v>
      </c>
      <c r="K10352" t="s">
        <v>20</v>
      </c>
      <c r="L10352" s="12">
        <v>45733</v>
      </c>
      <c r="M10352" s="2">
        <v>45715</v>
      </c>
      <c r="N10352" s="12">
        <v>45762</v>
      </c>
      <c r="O10352">
        <f>NETWORKDAYS.INTL(M10352,N10352,1,CN$2:$CN$19)</f>
        <v>31</v>
      </c>
      <c r="P10352">
        <f t="shared" si="1606"/>
        <v>30</v>
      </c>
      <c r="Q10352">
        <f>NETWORKDAYS.INTL(M10352,L10352,1,$CN$3:CP$18)</f>
        <v>13</v>
      </c>
      <c r="R10352">
        <f t="shared" si="1612"/>
        <v>12</v>
      </c>
    </row>
    <row r="10353" spans="1:18" x14ac:dyDescent="0.3">
      <c r="A10353" s="1" t="s">
        <v>16828</v>
      </c>
      <c r="B10353" t="s">
        <v>63</v>
      </c>
      <c r="C10353" s="2">
        <v>45715</v>
      </c>
      <c r="D10353" t="s">
        <v>42</v>
      </c>
      <c r="E10353" t="s">
        <v>21</v>
      </c>
      <c r="F10353" t="s">
        <v>37</v>
      </c>
      <c r="G10353" t="s">
        <v>43</v>
      </c>
      <c r="I10353" s="1" t="s">
        <v>16829</v>
      </c>
      <c r="J10353" t="s">
        <v>63</v>
      </c>
      <c r="K10353" t="s">
        <v>20</v>
      </c>
      <c r="L10353" s="12">
        <v>45748</v>
      </c>
      <c r="M10353" s="2">
        <v>45715</v>
      </c>
      <c r="N10353" s="12">
        <v>45762</v>
      </c>
      <c r="O10353">
        <f>NETWORKDAYS.INTL(M10353,N10353,1,CN$2:$CN$19)</f>
        <v>31</v>
      </c>
      <c r="P10353">
        <f t="shared" si="1606"/>
        <v>30</v>
      </c>
      <c r="Q10353">
        <f>NETWORKDAYS.INTL(M10353,L10353,1,$CN$3:CP$18)</f>
        <v>23</v>
      </c>
      <c r="R10353">
        <f t="shared" si="1612"/>
        <v>22</v>
      </c>
    </row>
    <row r="10354" spans="1:18" hidden="1" x14ac:dyDescent="0.3">
      <c r="A10354" s="1" t="s">
        <v>16830</v>
      </c>
      <c r="B10354" t="s">
        <v>73</v>
      </c>
      <c r="C10354" s="2">
        <v>45715</v>
      </c>
      <c r="D10354" t="s">
        <v>42</v>
      </c>
      <c r="E10354" t="s">
        <v>21</v>
      </c>
      <c r="F10354" t="s">
        <v>22</v>
      </c>
      <c r="G10354" t="s">
        <v>74</v>
      </c>
      <c r="M10354" s="2">
        <v>45715</v>
      </c>
      <c r="N10354" s="12">
        <v>45762</v>
      </c>
      <c r="O10354">
        <f>NETWORKDAYS.INTL(M10354,N10354,1,CN$2:$CN$19)</f>
        <v>31</v>
      </c>
      <c r="P10354">
        <f t="shared" si="1606"/>
        <v>30</v>
      </c>
      <c r="Q10354">
        <f>NETWORKDAYS.INTL(M10354,L10354,1,$CN$3:CP$18)</f>
        <v>-32653</v>
      </c>
    </row>
    <row r="10355" spans="1:18" x14ac:dyDescent="0.3">
      <c r="A10355" s="1" t="s">
        <v>16831</v>
      </c>
      <c r="B10355" t="s">
        <v>41</v>
      </c>
      <c r="C10355" s="2">
        <v>45715</v>
      </c>
      <c r="D10355" t="s">
        <v>42</v>
      </c>
      <c r="E10355" t="s">
        <v>21</v>
      </c>
      <c r="F10355" t="s">
        <v>22</v>
      </c>
      <c r="G10355" t="s">
        <v>43</v>
      </c>
      <c r="I10355" s="1" t="s">
        <v>16832</v>
      </c>
      <c r="J10355" t="s">
        <v>41</v>
      </c>
      <c r="K10355" t="s">
        <v>20</v>
      </c>
      <c r="L10355" s="12">
        <v>45717</v>
      </c>
      <c r="M10355" s="2">
        <v>45715</v>
      </c>
      <c r="N10355" s="12">
        <v>45762</v>
      </c>
      <c r="O10355">
        <f>NETWORKDAYS.INTL(M10355,N10355,1,CN$2:$CN$19)</f>
        <v>31</v>
      </c>
      <c r="P10355">
        <f t="shared" si="1606"/>
        <v>30</v>
      </c>
      <c r="Q10355">
        <f>NETWORKDAYS.INTL(M10355,L10355,1,$CN$3:CP$18)</f>
        <v>2</v>
      </c>
      <c r="R10355">
        <f>Q10355-1</f>
        <v>1</v>
      </c>
    </row>
    <row r="10356" spans="1:18" hidden="1" x14ac:dyDescent="0.3">
      <c r="A10356" s="1" t="s">
        <v>16833</v>
      </c>
      <c r="B10356" t="s">
        <v>63</v>
      </c>
      <c r="C10356" s="2">
        <v>45715</v>
      </c>
      <c r="D10356" t="s">
        <v>42</v>
      </c>
      <c r="G10356" t="s">
        <v>43</v>
      </c>
      <c r="M10356" s="2">
        <v>45715</v>
      </c>
      <c r="N10356" s="12">
        <v>45762</v>
      </c>
      <c r="O10356">
        <f>NETWORKDAYS.INTL(M10356,N10356,1,CN$2:$CN$19)</f>
        <v>31</v>
      </c>
      <c r="P10356">
        <f t="shared" si="1606"/>
        <v>30</v>
      </c>
      <c r="Q10356">
        <f>NETWORKDAYS.INTL(M10356,L10356,1,$CN$3:CP$18)</f>
        <v>-32653</v>
      </c>
    </row>
    <row r="10357" spans="1:18" x14ac:dyDescent="0.3">
      <c r="A10357" s="1" t="s">
        <v>16834</v>
      </c>
      <c r="B10357" t="s">
        <v>82</v>
      </c>
      <c r="C10357" s="2">
        <v>45715</v>
      </c>
      <c r="D10357" t="s">
        <v>42</v>
      </c>
      <c r="E10357" t="s">
        <v>21</v>
      </c>
      <c r="F10357" t="s">
        <v>22</v>
      </c>
      <c r="G10357" t="s">
        <v>26</v>
      </c>
      <c r="I10357" s="1" t="s">
        <v>16835</v>
      </c>
      <c r="J10357" t="s">
        <v>82</v>
      </c>
      <c r="K10357" t="s">
        <v>20</v>
      </c>
      <c r="L10357" s="12">
        <v>45721</v>
      </c>
      <c r="M10357" s="2">
        <v>45715</v>
      </c>
      <c r="N10357" s="12">
        <v>45762</v>
      </c>
      <c r="O10357">
        <f>NETWORKDAYS.INTL(M10357,N10357,1,CN$2:$CN$19)</f>
        <v>31</v>
      </c>
      <c r="P10357">
        <f t="shared" si="1606"/>
        <v>30</v>
      </c>
      <c r="Q10357">
        <f>NETWORKDAYS.INTL(M10357,L10357,1,$CN$3:CP$18)</f>
        <v>5</v>
      </c>
      <c r="R10357">
        <f>Q10357-1</f>
        <v>4</v>
      </c>
    </row>
    <row r="10358" spans="1:18" hidden="1" x14ac:dyDescent="0.3">
      <c r="A10358" s="1" t="s">
        <v>16836</v>
      </c>
      <c r="B10358" t="s">
        <v>46</v>
      </c>
      <c r="C10358" s="2">
        <v>45715</v>
      </c>
      <c r="D10358" t="s">
        <v>14</v>
      </c>
      <c r="E10358" t="s">
        <v>15</v>
      </c>
      <c r="F10358" t="s">
        <v>16</v>
      </c>
      <c r="H10358" t="s">
        <v>33</v>
      </c>
      <c r="M10358" s="2">
        <v>45715</v>
      </c>
      <c r="N10358" s="12">
        <v>45762</v>
      </c>
      <c r="O10358">
        <f>NETWORKDAYS.INTL(M10358,N10358,1,CN$2:$CN$19)</f>
        <v>31</v>
      </c>
      <c r="P10358">
        <f t="shared" si="1606"/>
        <v>30</v>
      </c>
      <c r="Q10358">
        <f>NETWORKDAYS.INTL(M10358,L10358,1,$CN$3:CP$18)</f>
        <v>-32653</v>
      </c>
    </row>
    <row r="10359" spans="1:18" hidden="1" x14ac:dyDescent="0.3">
      <c r="A10359" s="1" t="s">
        <v>16837</v>
      </c>
      <c r="B10359" t="s">
        <v>73</v>
      </c>
      <c r="C10359" s="2">
        <v>45715</v>
      </c>
      <c r="D10359" t="s">
        <v>42</v>
      </c>
      <c r="E10359" t="s">
        <v>21</v>
      </c>
      <c r="F10359" t="s">
        <v>22</v>
      </c>
      <c r="G10359" t="s">
        <v>74</v>
      </c>
      <c r="M10359" s="2">
        <v>45715</v>
      </c>
      <c r="N10359" s="12">
        <v>45762</v>
      </c>
      <c r="O10359">
        <f>NETWORKDAYS.INTL(M10359,N10359,1,CN$2:$CN$19)</f>
        <v>31</v>
      </c>
      <c r="P10359">
        <f t="shared" si="1606"/>
        <v>30</v>
      </c>
      <c r="Q10359">
        <f>NETWORKDAYS.INTL(M10359,L10359,1,$CN$3:CP$18)</f>
        <v>-32653</v>
      </c>
    </row>
    <row r="10360" spans="1:18" x14ac:dyDescent="0.3">
      <c r="A10360" s="1" t="s">
        <v>16838</v>
      </c>
      <c r="B10360" t="s">
        <v>63</v>
      </c>
      <c r="C10360" s="2">
        <v>45715</v>
      </c>
      <c r="D10360" t="s">
        <v>14</v>
      </c>
      <c r="E10360" t="s">
        <v>15</v>
      </c>
      <c r="F10360" t="s">
        <v>16</v>
      </c>
      <c r="H10360" t="s">
        <v>229</v>
      </c>
      <c r="I10360" s="1" t="s">
        <v>16839</v>
      </c>
      <c r="J10360" t="s">
        <v>63</v>
      </c>
      <c r="K10360" t="s">
        <v>20</v>
      </c>
      <c r="L10360" s="12">
        <v>45721</v>
      </c>
      <c r="M10360" s="2">
        <v>45715</v>
      </c>
      <c r="N10360" s="12">
        <v>45762</v>
      </c>
      <c r="O10360">
        <f>NETWORKDAYS.INTL(M10360,N10360,1,CN$2:$CN$19)</f>
        <v>31</v>
      </c>
      <c r="P10360">
        <f t="shared" si="1606"/>
        <v>30</v>
      </c>
      <c r="Q10360">
        <f>NETWORKDAYS.INTL(M10360,L10360,1,$CN$3:CP$18)</f>
        <v>5</v>
      </c>
      <c r="R10360">
        <f t="shared" ref="R10360:R10361" si="1613">Q10360-1</f>
        <v>4</v>
      </c>
    </row>
    <row r="10361" spans="1:18" x14ac:dyDescent="0.3">
      <c r="A10361" s="1" t="s">
        <v>16840</v>
      </c>
      <c r="B10361" t="s">
        <v>63</v>
      </c>
      <c r="C10361" s="2">
        <v>45715</v>
      </c>
      <c r="D10361" t="s">
        <v>42</v>
      </c>
      <c r="E10361" t="s">
        <v>21</v>
      </c>
      <c r="F10361" t="s">
        <v>22</v>
      </c>
      <c r="G10361" t="s">
        <v>43</v>
      </c>
      <c r="I10361" s="1" t="s">
        <v>16841</v>
      </c>
      <c r="J10361" t="s">
        <v>63</v>
      </c>
      <c r="K10361" t="s">
        <v>20</v>
      </c>
      <c r="L10361" s="12">
        <v>45792</v>
      </c>
      <c r="M10361" s="2">
        <v>45715</v>
      </c>
      <c r="N10361" s="12">
        <v>45762</v>
      </c>
      <c r="O10361">
        <f>NETWORKDAYS.INTL(M10361,N10361,1,CN$2:$CN$19)</f>
        <v>31</v>
      </c>
      <c r="P10361">
        <f t="shared" si="1606"/>
        <v>30</v>
      </c>
      <c r="Q10361">
        <f>NETWORKDAYS.INTL(M10361,L10361,1,$CN$3:CP$18)</f>
        <v>49</v>
      </c>
      <c r="R10361">
        <f t="shared" si="1613"/>
        <v>48</v>
      </c>
    </row>
    <row r="10362" spans="1:18" hidden="1" x14ac:dyDescent="0.3">
      <c r="A10362" s="1" t="s">
        <v>16842</v>
      </c>
      <c r="B10362" t="s">
        <v>245</v>
      </c>
      <c r="C10362" s="2">
        <v>45715</v>
      </c>
      <c r="D10362" t="s">
        <v>52</v>
      </c>
      <c r="E10362" t="s">
        <v>21</v>
      </c>
      <c r="F10362" t="s">
        <v>37</v>
      </c>
      <c r="G10362" t="s">
        <v>43</v>
      </c>
      <c r="M10362" s="2">
        <v>45715</v>
      </c>
      <c r="N10362" s="12">
        <v>45762</v>
      </c>
      <c r="O10362">
        <f>NETWORKDAYS.INTL(M10362,N10362,1,CN$2:$CN$19)</f>
        <v>31</v>
      </c>
      <c r="P10362">
        <f t="shared" si="1606"/>
        <v>30</v>
      </c>
      <c r="Q10362">
        <f>NETWORKDAYS.INTL(M10362,L10362,1,$CN$3:CP$18)</f>
        <v>-32653</v>
      </c>
    </row>
    <row r="10363" spans="1:18" hidden="1" x14ac:dyDescent="0.3">
      <c r="A10363" s="1" t="s">
        <v>16843</v>
      </c>
      <c r="B10363" t="s">
        <v>46</v>
      </c>
      <c r="C10363" s="2">
        <v>45715</v>
      </c>
      <c r="D10363" t="s">
        <v>42</v>
      </c>
      <c r="E10363" t="s">
        <v>15</v>
      </c>
      <c r="F10363" t="s">
        <v>16</v>
      </c>
      <c r="G10363" t="s">
        <v>43</v>
      </c>
      <c r="M10363" s="2">
        <v>45715</v>
      </c>
      <c r="N10363" s="12">
        <v>45762</v>
      </c>
      <c r="O10363">
        <f>NETWORKDAYS.INTL(M10363,N10363,1,CN$2:$CN$19)</f>
        <v>31</v>
      </c>
      <c r="P10363">
        <f t="shared" si="1606"/>
        <v>30</v>
      </c>
      <c r="Q10363">
        <f>NETWORKDAYS.INTL(M10363,L10363,1,$CN$3:CP$18)</f>
        <v>-32653</v>
      </c>
    </row>
    <row r="10364" spans="1:18" x14ac:dyDescent="0.3">
      <c r="A10364" s="1" t="s">
        <v>16844</v>
      </c>
      <c r="B10364" t="s">
        <v>63</v>
      </c>
      <c r="C10364" s="2">
        <v>45715</v>
      </c>
      <c r="D10364" t="s">
        <v>113</v>
      </c>
      <c r="E10364" t="s">
        <v>21</v>
      </c>
      <c r="F10364" t="s">
        <v>37</v>
      </c>
      <c r="G10364" t="s">
        <v>43</v>
      </c>
      <c r="I10364" s="1" t="s">
        <v>16845</v>
      </c>
      <c r="J10364" t="s">
        <v>63</v>
      </c>
      <c r="K10364" t="s">
        <v>20</v>
      </c>
      <c r="L10364" s="12">
        <v>45784</v>
      </c>
      <c r="M10364" s="2">
        <v>45715</v>
      </c>
      <c r="N10364" s="12">
        <v>45762</v>
      </c>
      <c r="O10364">
        <f>NETWORKDAYS.INTL(M10364,N10364,1,CN$2:$CN$19)</f>
        <v>31</v>
      </c>
      <c r="P10364">
        <f t="shared" si="1606"/>
        <v>30</v>
      </c>
      <c r="Q10364">
        <f>NETWORKDAYS.INTL(M10364,L10364,1,$CN$3:CP$18)</f>
        <v>43</v>
      </c>
      <c r="R10364">
        <f t="shared" ref="R10364:R10365" si="1614">Q10364-1</f>
        <v>42</v>
      </c>
    </row>
    <row r="10365" spans="1:18" x14ac:dyDescent="0.3">
      <c r="A10365" s="1" t="s">
        <v>16846</v>
      </c>
      <c r="B10365" t="s">
        <v>36</v>
      </c>
      <c r="C10365" s="2">
        <v>45715</v>
      </c>
      <c r="D10365" t="s">
        <v>42</v>
      </c>
      <c r="E10365" t="s">
        <v>21</v>
      </c>
      <c r="F10365" t="s">
        <v>37</v>
      </c>
      <c r="G10365" t="s">
        <v>26</v>
      </c>
      <c r="I10365" s="1" t="s">
        <v>16847</v>
      </c>
      <c r="J10365" t="s">
        <v>36</v>
      </c>
      <c r="K10365" t="s">
        <v>20</v>
      </c>
      <c r="L10365" s="12">
        <v>45737</v>
      </c>
      <c r="M10365" s="2">
        <v>45715</v>
      </c>
      <c r="N10365" s="12">
        <v>45762</v>
      </c>
      <c r="O10365">
        <f>NETWORKDAYS.INTL(M10365,N10365,1,CN$2:$CN$19)</f>
        <v>31</v>
      </c>
      <c r="P10365">
        <f t="shared" si="1606"/>
        <v>30</v>
      </c>
      <c r="Q10365">
        <f>NETWORKDAYS.INTL(M10365,L10365,1,$CN$3:CP$18)</f>
        <v>17</v>
      </c>
      <c r="R10365">
        <f t="shared" si="1614"/>
        <v>16</v>
      </c>
    </row>
    <row r="10366" spans="1:18" hidden="1" x14ac:dyDescent="0.3">
      <c r="A10366" s="1" t="s">
        <v>16848</v>
      </c>
      <c r="B10366" t="s">
        <v>124</v>
      </c>
      <c r="C10366" s="2">
        <v>45715</v>
      </c>
      <c r="D10366" t="s">
        <v>52</v>
      </c>
      <c r="E10366" t="s">
        <v>21</v>
      </c>
      <c r="F10366" t="s">
        <v>22</v>
      </c>
      <c r="G10366" t="s">
        <v>43</v>
      </c>
      <c r="M10366" s="2">
        <v>45715</v>
      </c>
      <c r="N10366" s="12">
        <v>45762</v>
      </c>
      <c r="O10366">
        <f>NETWORKDAYS.INTL(M10366,N10366,1,CN$2:$CN$19)</f>
        <v>31</v>
      </c>
      <c r="P10366">
        <f t="shared" si="1606"/>
        <v>30</v>
      </c>
      <c r="Q10366">
        <f>NETWORKDAYS.INTL(M10366,L10366,1,$CN$3:CP$18)</f>
        <v>-32653</v>
      </c>
    </row>
    <row r="10367" spans="1:18" x14ac:dyDescent="0.3">
      <c r="A10367" s="1" t="s">
        <v>16849</v>
      </c>
      <c r="B10367" t="s">
        <v>63</v>
      </c>
      <c r="C10367" s="2">
        <v>45715</v>
      </c>
      <c r="D10367" t="s">
        <v>42</v>
      </c>
      <c r="E10367" t="s">
        <v>15</v>
      </c>
      <c r="F10367" t="s">
        <v>16</v>
      </c>
      <c r="G10367" t="s">
        <v>43</v>
      </c>
      <c r="I10367" s="1" t="s">
        <v>16850</v>
      </c>
      <c r="J10367" t="s">
        <v>63</v>
      </c>
      <c r="K10367" t="s">
        <v>20</v>
      </c>
      <c r="L10367" s="12">
        <v>45728</v>
      </c>
      <c r="M10367" s="2">
        <v>45715</v>
      </c>
      <c r="N10367" s="12">
        <v>45762</v>
      </c>
      <c r="O10367">
        <f>NETWORKDAYS.INTL(M10367,N10367,1,CN$2:$CN$19)</f>
        <v>31</v>
      </c>
      <c r="P10367">
        <f t="shared" si="1606"/>
        <v>30</v>
      </c>
      <c r="Q10367">
        <f>NETWORKDAYS.INTL(M10367,L10367,1,$CN$3:CP$18)</f>
        <v>10</v>
      </c>
      <c r="R10367">
        <f t="shared" ref="R10367:R10372" si="1615">Q10367-1</f>
        <v>9</v>
      </c>
    </row>
    <row r="10368" spans="1:18" x14ac:dyDescent="0.3">
      <c r="A10368" s="1" t="s">
        <v>16851</v>
      </c>
      <c r="B10368" t="s">
        <v>103</v>
      </c>
      <c r="C10368" s="2">
        <v>45715</v>
      </c>
      <c r="D10368" t="s">
        <v>52</v>
      </c>
      <c r="E10368" t="s">
        <v>21</v>
      </c>
      <c r="F10368" t="s">
        <v>37</v>
      </c>
      <c r="G10368" t="s">
        <v>43</v>
      </c>
      <c r="I10368" s="1" t="s">
        <v>16852</v>
      </c>
      <c r="J10368" t="s">
        <v>103</v>
      </c>
      <c r="K10368" t="s">
        <v>20</v>
      </c>
      <c r="L10368" s="12">
        <v>45719</v>
      </c>
      <c r="M10368" s="2">
        <v>45715</v>
      </c>
      <c r="N10368" s="12">
        <v>45762</v>
      </c>
      <c r="O10368">
        <f>NETWORKDAYS.INTL(M10368,N10368,1,CN$2:$CN$19)</f>
        <v>31</v>
      </c>
      <c r="P10368">
        <f t="shared" si="1606"/>
        <v>30</v>
      </c>
      <c r="Q10368">
        <f>NETWORKDAYS.INTL(M10368,L10368,1,$CN$3:CP$18)</f>
        <v>3</v>
      </c>
      <c r="R10368">
        <f t="shared" si="1615"/>
        <v>2</v>
      </c>
    </row>
    <row r="10369" spans="1:18" x14ac:dyDescent="0.3">
      <c r="A10369" s="1" t="s">
        <v>16853</v>
      </c>
      <c r="B10369" t="s">
        <v>103</v>
      </c>
      <c r="C10369" s="2">
        <v>45715</v>
      </c>
      <c r="D10369" t="s">
        <v>52</v>
      </c>
      <c r="E10369" t="s">
        <v>21</v>
      </c>
      <c r="F10369" t="s">
        <v>37</v>
      </c>
      <c r="G10369" t="s">
        <v>43</v>
      </c>
      <c r="I10369" s="1" t="s">
        <v>16854</v>
      </c>
      <c r="J10369" t="s">
        <v>103</v>
      </c>
      <c r="K10369" t="s">
        <v>20</v>
      </c>
      <c r="L10369" s="12">
        <v>45719</v>
      </c>
      <c r="M10369" s="2">
        <v>45715</v>
      </c>
      <c r="N10369" s="12">
        <v>45762</v>
      </c>
      <c r="O10369">
        <f>NETWORKDAYS.INTL(M10369,N10369,1,CN$2:$CN$19)</f>
        <v>31</v>
      </c>
      <c r="P10369">
        <f t="shared" si="1606"/>
        <v>30</v>
      </c>
      <c r="Q10369">
        <f>NETWORKDAYS.INTL(M10369,L10369,1,$CN$3:CP$18)</f>
        <v>3</v>
      </c>
      <c r="R10369">
        <f t="shared" si="1615"/>
        <v>2</v>
      </c>
    </row>
    <row r="10370" spans="1:18" x14ac:dyDescent="0.3">
      <c r="A10370" s="1" t="s">
        <v>16855</v>
      </c>
      <c r="B10370" t="s">
        <v>103</v>
      </c>
      <c r="C10370" s="2">
        <v>45715</v>
      </c>
      <c r="D10370" t="s">
        <v>52</v>
      </c>
      <c r="E10370" t="s">
        <v>21</v>
      </c>
      <c r="F10370" t="s">
        <v>37</v>
      </c>
      <c r="G10370" t="s">
        <v>43</v>
      </c>
      <c r="I10370" s="1" t="s">
        <v>16856</v>
      </c>
      <c r="J10370" t="s">
        <v>103</v>
      </c>
      <c r="K10370" t="s">
        <v>20</v>
      </c>
      <c r="L10370" s="12">
        <v>45719</v>
      </c>
      <c r="M10370" s="2">
        <v>45715</v>
      </c>
      <c r="N10370" s="12">
        <v>45762</v>
      </c>
      <c r="O10370">
        <f>NETWORKDAYS.INTL(M10370,N10370,1,CN$2:$CN$19)</f>
        <v>31</v>
      </c>
      <c r="P10370">
        <f t="shared" ref="P10370:P10433" si="1616">O10370-1</f>
        <v>30</v>
      </c>
      <c r="Q10370">
        <f>NETWORKDAYS.INTL(M10370,L10370,1,$CN$3:CP$18)</f>
        <v>3</v>
      </c>
      <c r="R10370">
        <f t="shared" si="1615"/>
        <v>2</v>
      </c>
    </row>
    <row r="10371" spans="1:18" x14ac:dyDescent="0.3">
      <c r="A10371" s="1" t="s">
        <v>16857</v>
      </c>
      <c r="B10371" t="s">
        <v>56</v>
      </c>
      <c r="C10371" s="2">
        <v>45715</v>
      </c>
      <c r="D10371" t="s">
        <v>52</v>
      </c>
      <c r="E10371" t="s">
        <v>53</v>
      </c>
      <c r="F10371" t="s">
        <v>57</v>
      </c>
      <c r="G10371" t="s">
        <v>43</v>
      </c>
      <c r="I10371" s="1" t="s">
        <v>16858</v>
      </c>
      <c r="J10371" t="s">
        <v>56</v>
      </c>
      <c r="K10371" t="s">
        <v>20</v>
      </c>
      <c r="L10371" s="12">
        <v>45720</v>
      </c>
      <c r="M10371" s="2">
        <v>45715</v>
      </c>
      <c r="N10371" s="12">
        <v>45762</v>
      </c>
      <c r="O10371">
        <f>NETWORKDAYS.INTL(M10371,N10371,1,CN$2:$CN$19)</f>
        <v>31</v>
      </c>
      <c r="P10371">
        <f t="shared" si="1616"/>
        <v>30</v>
      </c>
      <c r="Q10371">
        <f>NETWORKDAYS.INTL(M10371,L10371,1,$CN$3:CP$18)</f>
        <v>4</v>
      </c>
      <c r="R10371">
        <f t="shared" si="1615"/>
        <v>3</v>
      </c>
    </row>
    <row r="10372" spans="1:18" x14ac:dyDescent="0.3">
      <c r="A10372" s="1" t="s">
        <v>16859</v>
      </c>
      <c r="B10372" t="s">
        <v>56</v>
      </c>
      <c r="C10372" s="2">
        <v>45715</v>
      </c>
      <c r="D10372" t="s">
        <v>52</v>
      </c>
      <c r="E10372" t="s">
        <v>53</v>
      </c>
      <c r="F10372" t="s">
        <v>57</v>
      </c>
      <c r="G10372" t="s">
        <v>43</v>
      </c>
      <c r="I10372" s="1" t="s">
        <v>16860</v>
      </c>
      <c r="J10372" t="s">
        <v>56</v>
      </c>
      <c r="K10372" t="s">
        <v>20</v>
      </c>
      <c r="L10372" s="12">
        <v>45720</v>
      </c>
      <c r="M10372" s="2">
        <v>45715</v>
      </c>
      <c r="N10372" s="12">
        <v>45762</v>
      </c>
      <c r="O10372">
        <f>NETWORKDAYS.INTL(M10372,N10372,1,CN$2:$CN$19)</f>
        <v>31</v>
      </c>
      <c r="P10372">
        <f t="shared" si="1616"/>
        <v>30</v>
      </c>
      <c r="Q10372">
        <f>NETWORKDAYS.INTL(M10372,L10372,1,$CN$3:CP$18)</f>
        <v>4</v>
      </c>
      <c r="R10372">
        <f t="shared" si="1615"/>
        <v>3</v>
      </c>
    </row>
    <row r="10373" spans="1:18" hidden="1" x14ac:dyDescent="0.3">
      <c r="A10373" s="1" t="s">
        <v>16861</v>
      </c>
      <c r="B10373" t="s">
        <v>82</v>
      </c>
      <c r="C10373" s="2">
        <v>45715</v>
      </c>
      <c r="D10373" t="s">
        <v>42</v>
      </c>
      <c r="E10373" t="s">
        <v>21</v>
      </c>
      <c r="F10373" t="s">
        <v>22</v>
      </c>
      <c r="G10373" t="s">
        <v>43</v>
      </c>
      <c r="M10373" s="2">
        <v>45715</v>
      </c>
      <c r="N10373" s="12">
        <v>45762</v>
      </c>
      <c r="O10373">
        <f>NETWORKDAYS.INTL(M10373,N10373,1,CN$2:$CN$19)</f>
        <v>31</v>
      </c>
      <c r="P10373">
        <f t="shared" si="1616"/>
        <v>30</v>
      </c>
      <c r="Q10373">
        <f>NETWORKDAYS.INTL(M10373,L10373,1,$CN$3:CP$18)</f>
        <v>-32653</v>
      </c>
    </row>
    <row r="10374" spans="1:18" x14ac:dyDescent="0.3">
      <c r="A10374" s="1" t="s">
        <v>16862</v>
      </c>
      <c r="B10374" t="s">
        <v>203</v>
      </c>
      <c r="C10374" s="2">
        <v>45715</v>
      </c>
      <c r="D10374" t="s">
        <v>42</v>
      </c>
      <c r="E10374" t="s">
        <v>21</v>
      </c>
      <c r="F10374" t="s">
        <v>37</v>
      </c>
      <c r="G10374" t="s">
        <v>43</v>
      </c>
      <c r="I10374" s="1" t="s">
        <v>16863</v>
      </c>
      <c r="J10374" t="s">
        <v>203</v>
      </c>
      <c r="K10374" t="s">
        <v>20</v>
      </c>
      <c r="L10374" s="12">
        <v>45722</v>
      </c>
      <c r="M10374" s="2">
        <v>45715</v>
      </c>
      <c r="N10374" s="12">
        <v>45762</v>
      </c>
      <c r="O10374">
        <f>NETWORKDAYS.INTL(M10374,N10374,1,CN$2:$CN$19)</f>
        <v>31</v>
      </c>
      <c r="P10374">
        <f t="shared" si="1616"/>
        <v>30</v>
      </c>
      <c r="Q10374">
        <f>NETWORKDAYS.INTL(M10374,L10374,1,$CN$3:CP$18)</f>
        <v>6</v>
      </c>
      <c r="R10374">
        <f t="shared" ref="R10374:R10375" si="1617">Q10374-1</f>
        <v>5</v>
      </c>
    </row>
    <row r="10375" spans="1:18" x14ac:dyDescent="0.3">
      <c r="A10375" s="1" t="s">
        <v>16864</v>
      </c>
      <c r="B10375" t="s">
        <v>179</v>
      </c>
      <c r="C10375" s="2">
        <v>45715</v>
      </c>
      <c r="D10375" t="s">
        <v>42</v>
      </c>
      <c r="E10375" t="s">
        <v>21</v>
      </c>
      <c r="F10375" t="s">
        <v>22</v>
      </c>
      <c r="G10375" t="s">
        <v>101</v>
      </c>
      <c r="I10375" s="1" t="s">
        <v>16865</v>
      </c>
      <c r="J10375" t="s">
        <v>179</v>
      </c>
      <c r="K10375" t="s">
        <v>20</v>
      </c>
      <c r="L10375" s="12">
        <v>45741</v>
      </c>
      <c r="M10375" s="2">
        <v>45715</v>
      </c>
      <c r="N10375" s="12">
        <v>45762</v>
      </c>
      <c r="O10375">
        <f>NETWORKDAYS.INTL(M10375,N10375,1,CN$2:$CN$19)</f>
        <v>31</v>
      </c>
      <c r="P10375">
        <f t="shared" si="1616"/>
        <v>30</v>
      </c>
      <c r="Q10375">
        <f>NETWORKDAYS.INTL(M10375,L10375,1,$CN$3:CP$18)</f>
        <v>18</v>
      </c>
      <c r="R10375">
        <f t="shared" si="1617"/>
        <v>17</v>
      </c>
    </row>
    <row r="10376" spans="1:18" hidden="1" x14ac:dyDescent="0.3">
      <c r="A10376" s="1" t="s">
        <v>16866</v>
      </c>
      <c r="B10376" t="s">
        <v>73</v>
      </c>
      <c r="C10376" s="2">
        <v>45715</v>
      </c>
      <c r="D10376" t="s">
        <v>42</v>
      </c>
      <c r="E10376" t="s">
        <v>21</v>
      </c>
      <c r="F10376" t="s">
        <v>22</v>
      </c>
      <c r="G10376" t="s">
        <v>74</v>
      </c>
      <c r="M10376" s="2">
        <v>45715</v>
      </c>
      <c r="N10376" s="12">
        <v>45762</v>
      </c>
      <c r="O10376">
        <f>NETWORKDAYS.INTL(M10376,N10376,1,CN$2:$CN$19)</f>
        <v>31</v>
      </c>
      <c r="P10376">
        <f t="shared" si="1616"/>
        <v>30</v>
      </c>
      <c r="Q10376">
        <f>NETWORKDAYS.INTL(M10376,L10376,1,$CN$3:CP$18)</f>
        <v>-32653</v>
      </c>
    </row>
    <row r="10377" spans="1:18" hidden="1" x14ac:dyDescent="0.3">
      <c r="A10377" s="1" t="s">
        <v>16867</v>
      </c>
      <c r="B10377" t="s">
        <v>63</v>
      </c>
      <c r="C10377" s="2">
        <v>45715</v>
      </c>
      <c r="D10377" t="s">
        <v>42</v>
      </c>
      <c r="G10377" t="s">
        <v>43</v>
      </c>
      <c r="M10377" s="2">
        <v>45715</v>
      </c>
      <c r="N10377" s="12">
        <v>45762</v>
      </c>
      <c r="O10377">
        <f>NETWORKDAYS.INTL(M10377,N10377,1,CN$2:$CN$19)</f>
        <v>31</v>
      </c>
      <c r="P10377">
        <f t="shared" si="1616"/>
        <v>30</v>
      </c>
      <c r="Q10377">
        <f>NETWORKDAYS.INTL(M10377,L10377,1,$CN$3:CP$18)</f>
        <v>-32653</v>
      </c>
    </row>
    <row r="10378" spans="1:18" hidden="1" x14ac:dyDescent="0.3">
      <c r="A10378" s="1" t="s">
        <v>16868</v>
      </c>
      <c r="B10378" t="s">
        <v>63</v>
      </c>
      <c r="C10378" s="2">
        <v>45715</v>
      </c>
      <c r="D10378" t="s">
        <v>14</v>
      </c>
      <c r="H10378" t="s">
        <v>33</v>
      </c>
      <c r="M10378" s="2">
        <v>45715</v>
      </c>
      <c r="N10378" s="12">
        <v>45762</v>
      </c>
      <c r="O10378">
        <f>NETWORKDAYS.INTL(M10378,N10378,1,CN$2:$CN$19)</f>
        <v>31</v>
      </c>
      <c r="P10378">
        <f t="shared" si="1616"/>
        <v>30</v>
      </c>
      <c r="Q10378">
        <f>NETWORKDAYS.INTL(M10378,L10378,1,$CN$3:CP$18)</f>
        <v>-32653</v>
      </c>
    </row>
    <row r="10379" spans="1:18" hidden="1" x14ac:dyDescent="0.3">
      <c r="A10379" s="1" t="s">
        <v>16869</v>
      </c>
      <c r="B10379" t="s">
        <v>32</v>
      </c>
      <c r="C10379" s="2">
        <v>45715</v>
      </c>
      <c r="D10379" t="s">
        <v>14</v>
      </c>
      <c r="E10379" t="s">
        <v>21</v>
      </c>
      <c r="F10379" t="s">
        <v>22</v>
      </c>
      <c r="H10379" t="s">
        <v>33</v>
      </c>
      <c r="M10379" s="2">
        <v>45715</v>
      </c>
      <c r="N10379" s="12">
        <v>45762</v>
      </c>
      <c r="O10379">
        <f>NETWORKDAYS.INTL(M10379,N10379,1,CN$2:$CN$19)</f>
        <v>31</v>
      </c>
      <c r="P10379">
        <f t="shared" si="1616"/>
        <v>30</v>
      </c>
      <c r="Q10379">
        <f>NETWORKDAYS.INTL(M10379,L10379,1,$CN$3:CP$18)</f>
        <v>-32653</v>
      </c>
    </row>
    <row r="10380" spans="1:18" hidden="1" x14ac:dyDescent="0.3">
      <c r="A10380" s="1" t="s">
        <v>16870</v>
      </c>
      <c r="B10380" t="s">
        <v>63</v>
      </c>
      <c r="C10380" s="2">
        <v>45715</v>
      </c>
      <c r="D10380" t="s">
        <v>14</v>
      </c>
      <c r="H10380" t="s">
        <v>33</v>
      </c>
      <c r="M10380" s="2">
        <v>45715</v>
      </c>
      <c r="N10380" s="12">
        <v>45762</v>
      </c>
      <c r="O10380">
        <f>NETWORKDAYS.INTL(M10380,N10380,1,CN$2:$CN$19)</f>
        <v>31</v>
      </c>
      <c r="P10380">
        <f t="shared" si="1616"/>
        <v>30</v>
      </c>
      <c r="Q10380">
        <f>NETWORKDAYS.INTL(M10380,L10380,1,$CN$3:CP$18)</f>
        <v>-32653</v>
      </c>
    </row>
    <row r="10381" spans="1:18" x14ac:dyDescent="0.3">
      <c r="A10381" s="1" t="s">
        <v>16871</v>
      </c>
      <c r="B10381" t="s">
        <v>116</v>
      </c>
      <c r="C10381" s="2">
        <v>45715</v>
      </c>
      <c r="D10381" t="s">
        <v>42</v>
      </c>
      <c r="E10381" t="s">
        <v>21</v>
      </c>
      <c r="F10381" t="s">
        <v>37</v>
      </c>
      <c r="G10381" t="s">
        <v>43</v>
      </c>
      <c r="I10381" s="1" t="s">
        <v>16872</v>
      </c>
      <c r="J10381" t="s">
        <v>116</v>
      </c>
      <c r="K10381" t="s">
        <v>20</v>
      </c>
      <c r="L10381" s="12">
        <v>45730</v>
      </c>
      <c r="M10381" s="2">
        <v>45715</v>
      </c>
      <c r="N10381" s="12">
        <v>45762</v>
      </c>
      <c r="O10381">
        <f>NETWORKDAYS.INTL(M10381,N10381,1,CN$2:$CN$19)</f>
        <v>31</v>
      </c>
      <c r="P10381">
        <f t="shared" si="1616"/>
        <v>30</v>
      </c>
      <c r="Q10381">
        <f>NETWORKDAYS.INTL(M10381,L10381,1,$CN$3:CP$18)</f>
        <v>12</v>
      </c>
      <c r="R10381">
        <f t="shared" ref="R10381:R10382" si="1618">Q10381-1</f>
        <v>11</v>
      </c>
    </row>
    <row r="10382" spans="1:18" x14ac:dyDescent="0.3">
      <c r="A10382" s="1" t="s">
        <v>16873</v>
      </c>
      <c r="B10382" t="s">
        <v>447</v>
      </c>
      <c r="C10382" s="2">
        <v>45715</v>
      </c>
      <c r="D10382" t="s">
        <v>2924</v>
      </c>
      <c r="E10382" t="s">
        <v>21</v>
      </c>
      <c r="F10382" t="s">
        <v>22</v>
      </c>
      <c r="G10382" t="s">
        <v>43</v>
      </c>
      <c r="I10382" s="1" t="s">
        <v>16874</v>
      </c>
      <c r="J10382" t="s">
        <v>447</v>
      </c>
      <c r="K10382" t="s">
        <v>20</v>
      </c>
      <c r="L10382" s="12">
        <v>45726</v>
      </c>
      <c r="M10382" s="2">
        <v>45715</v>
      </c>
      <c r="N10382" s="12">
        <v>45762</v>
      </c>
      <c r="O10382">
        <f>NETWORKDAYS.INTL(M10382,N10382,1,CN$2:$CN$19)</f>
        <v>31</v>
      </c>
      <c r="P10382">
        <f t="shared" si="1616"/>
        <v>30</v>
      </c>
      <c r="Q10382">
        <f>NETWORKDAYS.INTL(M10382,L10382,1,$CN$3:CP$18)</f>
        <v>8</v>
      </c>
      <c r="R10382">
        <f t="shared" si="1618"/>
        <v>7</v>
      </c>
    </row>
    <row r="10383" spans="1:18" hidden="1" x14ac:dyDescent="0.3">
      <c r="A10383" s="1" t="s">
        <v>16875</v>
      </c>
      <c r="B10383" t="s">
        <v>63</v>
      </c>
      <c r="C10383" s="2">
        <v>45715</v>
      </c>
      <c r="D10383" t="s">
        <v>14</v>
      </c>
      <c r="H10383" t="s">
        <v>33</v>
      </c>
      <c r="M10383" s="2">
        <v>45715</v>
      </c>
      <c r="N10383" s="12">
        <v>45762</v>
      </c>
      <c r="O10383">
        <f>NETWORKDAYS.INTL(M10383,N10383,1,CN$2:$CN$19)</f>
        <v>31</v>
      </c>
      <c r="P10383">
        <f t="shared" si="1616"/>
        <v>30</v>
      </c>
      <c r="Q10383">
        <f>NETWORKDAYS.INTL(M10383,L10383,1,$CN$3:CP$18)</f>
        <v>-32653</v>
      </c>
    </row>
    <row r="10384" spans="1:18" hidden="1" x14ac:dyDescent="0.3">
      <c r="A10384" s="1" t="s">
        <v>16876</v>
      </c>
      <c r="B10384" t="s">
        <v>19</v>
      </c>
      <c r="C10384" s="2">
        <v>45715</v>
      </c>
      <c r="D10384" t="s">
        <v>14</v>
      </c>
      <c r="E10384" t="s">
        <v>21</v>
      </c>
      <c r="F10384" t="s">
        <v>22</v>
      </c>
      <c r="H10384" t="s">
        <v>33</v>
      </c>
      <c r="M10384" s="2">
        <v>45715</v>
      </c>
      <c r="N10384" s="12">
        <v>45762</v>
      </c>
      <c r="O10384">
        <f>NETWORKDAYS.INTL(M10384,N10384,1,CN$2:$CN$19)</f>
        <v>31</v>
      </c>
      <c r="P10384">
        <f t="shared" si="1616"/>
        <v>30</v>
      </c>
      <c r="Q10384">
        <f>NETWORKDAYS.INTL(M10384,L10384,1,$CN$3:CP$18)</f>
        <v>-32653</v>
      </c>
    </row>
    <row r="10385" spans="1:18" hidden="1" x14ac:dyDescent="0.3">
      <c r="A10385" s="1" t="s">
        <v>16877</v>
      </c>
      <c r="B10385" t="s">
        <v>46</v>
      </c>
      <c r="C10385" s="2">
        <v>45715</v>
      </c>
      <c r="D10385" t="s">
        <v>14</v>
      </c>
      <c r="E10385" t="s">
        <v>15</v>
      </c>
      <c r="F10385" t="s">
        <v>16</v>
      </c>
      <c r="H10385" t="s">
        <v>33</v>
      </c>
      <c r="M10385" s="2">
        <v>45715</v>
      </c>
      <c r="N10385" s="12">
        <v>45762</v>
      </c>
      <c r="O10385">
        <f>NETWORKDAYS.INTL(M10385,N10385,1,CN$2:$CN$19)</f>
        <v>31</v>
      </c>
      <c r="P10385">
        <f t="shared" si="1616"/>
        <v>30</v>
      </c>
      <c r="Q10385">
        <f>NETWORKDAYS.INTL(M10385,L10385,1,$CN$3:CP$18)</f>
        <v>-32653</v>
      </c>
    </row>
    <row r="10386" spans="1:18" x14ac:dyDescent="0.3">
      <c r="A10386" s="1" t="s">
        <v>16878</v>
      </c>
      <c r="B10386" t="s">
        <v>63</v>
      </c>
      <c r="C10386" s="2">
        <v>45715</v>
      </c>
      <c r="D10386" t="s">
        <v>14</v>
      </c>
      <c r="E10386" t="s">
        <v>21</v>
      </c>
      <c r="F10386" t="s">
        <v>22</v>
      </c>
      <c r="H10386" t="s">
        <v>86</v>
      </c>
      <c r="I10386" s="1" t="s">
        <v>16879</v>
      </c>
      <c r="J10386" t="s">
        <v>63</v>
      </c>
      <c r="K10386" t="s">
        <v>20</v>
      </c>
      <c r="L10386" s="12">
        <v>45747</v>
      </c>
      <c r="M10386" s="2">
        <v>45715</v>
      </c>
      <c r="N10386" s="12">
        <v>45762</v>
      </c>
      <c r="O10386">
        <f>NETWORKDAYS.INTL(M10386,N10386,1,CN$2:$CN$19)</f>
        <v>31</v>
      </c>
      <c r="P10386">
        <f t="shared" si="1616"/>
        <v>30</v>
      </c>
      <c r="Q10386">
        <f>NETWORKDAYS.INTL(M10386,L10386,1,$CN$3:CP$18)</f>
        <v>22</v>
      </c>
      <c r="R10386">
        <f t="shared" ref="R10386:R10392" si="1619">Q10386-1</f>
        <v>21</v>
      </c>
    </row>
    <row r="10387" spans="1:18" x14ac:dyDescent="0.3">
      <c r="A10387" s="1" t="s">
        <v>16880</v>
      </c>
      <c r="B10387" t="s">
        <v>63</v>
      </c>
      <c r="C10387" s="2">
        <v>45715</v>
      </c>
      <c r="D10387" t="s">
        <v>14</v>
      </c>
      <c r="E10387" t="s">
        <v>15</v>
      </c>
      <c r="F10387" t="s">
        <v>16</v>
      </c>
      <c r="H10387" t="s">
        <v>33</v>
      </c>
      <c r="I10387" s="1" t="s">
        <v>16881</v>
      </c>
      <c r="J10387" t="s">
        <v>63</v>
      </c>
      <c r="K10387" t="s">
        <v>20</v>
      </c>
      <c r="L10387" s="12">
        <v>45738</v>
      </c>
      <c r="M10387" s="2">
        <v>45715</v>
      </c>
      <c r="N10387" s="12">
        <v>45762</v>
      </c>
      <c r="O10387">
        <f>NETWORKDAYS.INTL(M10387,N10387,1,CN$2:$CN$19)</f>
        <v>31</v>
      </c>
      <c r="P10387">
        <f t="shared" si="1616"/>
        <v>30</v>
      </c>
      <c r="Q10387">
        <f>NETWORKDAYS.INTL(M10387,L10387,1,$CN$3:CP$18)</f>
        <v>17</v>
      </c>
      <c r="R10387">
        <f t="shared" si="1619"/>
        <v>16</v>
      </c>
    </row>
    <row r="10388" spans="1:18" x14ac:dyDescent="0.3">
      <c r="A10388" s="1" t="s">
        <v>16880</v>
      </c>
      <c r="B10388" t="s">
        <v>63</v>
      </c>
      <c r="C10388" s="2">
        <v>45715</v>
      </c>
      <c r="D10388" t="s">
        <v>14</v>
      </c>
      <c r="E10388" t="s">
        <v>15</v>
      </c>
      <c r="F10388" t="s">
        <v>16</v>
      </c>
      <c r="H10388" t="s">
        <v>33</v>
      </c>
      <c r="I10388" s="1" t="s">
        <v>16881</v>
      </c>
      <c r="J10388" t="s">
        <v>63</v>
      </c>
      <c r="K10388" t="s">
        <v>20</v>
      </c>
      <c r="L10388" s="12">
        <v>45740</v>
      </c>
      <c r="M10388" s="2">
        <v>45715</v>
      </c>
      <c r="N10388" s="12">
        <v>45762</v>
      </c>
      <c r="O10388">
        <f>NETWORKDAYS.INTL(M10388,N10388,1,CN$2:$CN$19)</f>
        <v>31</v>
      </c>
      <c r="P10388">
        <f t="shared" si="1616"/>
        <v>30</v>
      </c>
      <c r="Q10388">
        <f>NETWORKDAYS.INTL(M10388,L10388,1,$CN$3:CP$18)</f>
        <v>17</v>
      </c>
      <c r="R10388">
        <f t="shared" si="1619"/>
        <v>16</v>
      </c>
    </row>
    <row r="10389" spans="1:18" x14ac:dyDescent="0.3">
      <c r="A10389" s="1" t="s">
        <v>16882</v>
      </c>
      <c r="B10389" t="s">
        <v>736</v>
      </c>
      <c r="C10389" s="2">
        <v>45716</v>
      </c>
      <c r="D10389" t="s">
        <v>42</v>
      </c>
      <c r="E10389" t="s">
        <v>21</v>
      </c>
      <c r="F10389" t="s">
        <v>22</v>
      </c>
      <c r="G10389" t="s">
        <v>43</v>
      </c>
      <c r="I10389" s="1" t="s">
        <v>16883</v>
      </c>
      <c r="J10389" t="s">
        <v>736</v>
      </c>
      <c r="K10389" t="s">
        <v>20</v>
      </c>
      <c r="L10389" s="12">
        <v>45741</v>
      </c>
      <c r="M10389" s="2">
        <v>45716</v>
      </c>
      <c r="N10389" s="12">
        <v>45762</v>
      </c>
      <c r="O10389">
        <f>NETWORKDAYS.INTL(M10389,N10389,1,CN$2:$CN$19)</f>
        <v>30</v>
      </c>
      <c r="P10389">
        <f t="shared" si="1616"/>
        <v>29</v>
      </c>
      <c r="Q10389">
        <f>NETWORKDAYS.INTL(M10389,L10389,1,$CN$3:CP$18)</f>
        <v>17</v>
      </c>
      <c r="R10389">
        <f t="shared" si="1619"/>
        <v>16</v>
      </c>
    </row>
    <row r="10390" spans="1:18" x14ac:dyDescent="0.3">
      <c r="A10390" s="1" t="s">
        <v>16884</v>
      </c>
      <c r="B10390" t="s">
        <v>63</v>
      </c>
      <c r="C10390" s="2">
        <v>45716</v>
      </c>
      <c r="D10390" t="s">
        <v>14</v>
      </c>
      <c r="E10390" t="s">
        <v>15</v>
      </c>
      <c r="F10390" t="s">
        <v>16</v>
      </c>
      <c r="H10390" t="s">
        <v>33</v>
      </c>
      <c r="I10390" s="1" t="s">
        <v>16885</v>
      </c>
      <c r="J10390" t="s">
        <v>63</v>
      </c>
      <c r="K10390" t="s">
        <v>20</v>
      </c>
      <c r="L10390" s="12">
        <v>45743</v>
      </c>
      <c r="M10390" s="2">
        <v>45716</v>
      </c>
      <c r="N10390" s="12">
        <v>45762</v>
      </c>
      <c r="O10390">
        <f>NETWORKDAYS.INTL(M10390,N10390,1,CN$2:$CN$19)</f>
        <v>30</v>
      </c>
      <c r="P10390">
        <f t="shared" si="1616"/>
        <v>29</v>
      </c>
      <c r="Q10390">
        <f>NETWORKDAYS.INTL(M10390,L10390,1,$CN$3:CP$18)</f>
        <v>19</v>
      </c>
      <c r="R10390">
        <f t="shared" si="1619"/>
        <v>18</v>
      </c>
    </row>
    <row r="10391" spans="1:18" x14ac:dyDescent="0.3">
      <c r="A10391" s="1" t="s">
        <v>16886</v>
      </c>
      <c r="B10391" t="s">
        <v>13</v>
      </c>
      <c r="C10391" s="2">
        <v>45716</v>
      </c>
      <c r="D10391" t="s">
        <v>52</v>
      </c>
      <c r="E10391" t="s">
        <v>21</v>
      </c>
      <c r="F10391" t="s">
        <v>22</v>
      </c>
      <c r="G10391" t="s">
        <v>43</v>
      </c>
      <c r="I10391" s="1" t="s">
        <v>16887</v>
      </c>
      <c r="J10391" t="s">
        <v>13</v>
      </c>
      <c r="K10391" t="s">
        <v>20</v>
      </c>
      <c r="L10391" s="12">
        <v>45736</v>
      </c>
      <c r="M10391" s="2">
        <v>45716</v>
      </c>
      <c r="N10391" s="12">
        <v>45762</v>
      </c>
      <c r="O10391">
        <f>NETWORKDAYS.INTL(M10391,N10391,1,CN$2:$CN$19)</f>
        <v>30</v>
      </c>
      <c r="P10391">
        <f t="shared" si="1616"/>
        <v>29</v>
      </c>
      <c r="Q10391">
        <f>NETWORKDAYS.INTL(M10391,L10391,1,$CN$3:CP$18)</f>
        <v>15</v>
      </c>
      <c r="R10391">
        <f t="shared" si="1619"/>
        <v>14</v>
      </c>
    </row>
    <row r="10392" spans="1:18" x14ac:dyDescent="0.3">
      <c r="A10392" s="1" t="s">
        <v>16888</v>
      </c>
      <c r="B10392" t="s">
        <v>41</v>
      </c>
      <c r="C10392" s="2">
        <v>45716</v>
      </c>
      <c r="D10392" t="s">
        <v>42</v>
      </c>
      <c r="E10392" t="s">
        <v>21</v>
      </c>
      <c r="F10392" t="s">
        <v>22</v>
      </c>
      <c r="G10392" t="s">
        <v>43</v>
      </c>
      <c r="I10392" s="1" t="s">
        <v>16889</v>
      </c>
      <c r="J10392" t="s">
        <v>41</v>
      </c>
      <c r="K10392" t="s">
        <v>20</v>
      </c>
      <c r="L10392" s="12">
        <v>45717</v>
      </c>
      <c r="M10392" s="2">
        <v>45716</v>
      </c>
      <c r="N10392" s="12">
        <v>45762</v>
      </c>
      <c r="O10392">
        <f>NETWORKDAYS.INTL(M10392,N10392,1,CN$2:$CN$19)</f>
        <v>30</v>
      </c>
      <c r="P10392">
        <f t="shared" si="1616"/>
        <v>29</v>
      </c>
      <c r="Q10392">
        <f>NETWORKDAYS.INTL(M10392,L10392,1,$CN$3:CP$18)</f>
        <v>1</v>
      </c>
      <c r="R10392">
        <f t="shared" si="1619"/>
        <v>0</v>
      </c>
    </row>
    <row r="10393" spans="1:18" hidden="1" x14ac:dyDescent="0.3">
      <c r="A10393" s="1" t="s">
        <v>16890</v>
      </c>
      <c r="B10393" t="s">
        <v>408</v>
      </c>
      <c r="C10393" s="2">
        <v>45716</v>
      </c>
      <c r="D10393" t="s">
        <v>42</v>
      </c>
      <c r="E10393" t="s">
        <v>21</v>
      </c>
      <c r="F10393" t="s">
        <v>22</v>
      </c>
      <c r="G10393" t="s">
        <v>43</v>
      </c>
      <c r="M10393" s="2">
        <v>45716</v>
      </c>
      <c r="N10393" s="12">
        <v>45762</v>
      </c>
      <c r="O10393">
        <f>NETWORKDAYS.INTL(M10393,N10393,1,CN$2:$CN$19)</f>
        <v>30</v>
      </c>
      <c r="P10393">
        <f t="shared" si="1616"/>
        <v>29</v>
      </c>
      <c r="Q10393">
        <f>NETWORKDAYS.INTL(M10393,L10393,1,$CN$3:CP$18)</f>
        <v>-32654</v>
      </c>
    </row>
    <row r="10394" spans="1:18" x14ac:dyDescent="0.3">
      <c r="A10394" s="1" t="s">
        <v>16891</v>
      </c>
      <c r="B10394" t="s">
        <v>63</v>
      </c>
      <c r="C10394" s="2">
        <v>45716</v>
      </c>
      <c r="D10394" t="s">
        <v>42</v>
      </c>
      <c r="E10394" t="s">
        <v>15</v>
      </c>
      <c r="F10394" t="s">
        <v>16</v>
      </c>
      <c r="G10394" t="s">
        <v>43</v>
      </c>
      <c r="I10394" s="1" t="s">
        <v>16892</v>
      </c>
      <c r="J10394" t="s">
        <v>63</v>
      </c>
      <c r="K10394" t="s">
        <v>20</v>
      </c>
      <c r="L10394" s="12">
        <v>45722</v>
      </c>
      <c r="M10394" s="2">
        <v>45716</v>
      </c>
      <c r="N10394" s="12">
        <v>45762</v>
      </c>
      <c r="O10394">
        <f>NETWORKDAYS.INTL(M10394,N10394,1,CN$2:$CN$19)</f>
        <v>30</v>
      </c>
      <c r="P10394">
        <f t="shared" si="1616"/>
        <v>29</v>
      </c>
      <c r="Q10394">
        <f>NETWORKDAYS.INTL(M10394,L10394,1,$CN$3:CP$18)</f>
        <v>5</v>
      </c>
      <c r="R10394">
        <f t="shared" ref="R10394:R10396" si="1620">Q10394-1</f>
        <v>4</v>
      </c>
    </row>
    <row r="10395" spans="1:18" x14ac:dyDescent="0.3">
      <c r="A10395" s="1" t="s">
        <v>16893</v>
      </c>
      <c r="B10395" t="s">
        <v>82</v>
      </c>
      <c r="C10395" s="2">
        <v>45716</v>
      </c>
      <c r="D10395" t="s">
        <v>42</v>
      </c>
      <c r="E10395" t="s">
        <v>21</v>
      </c>
      <c r="F10395" t="s">
        <v>22</v>
      </c>
      <c r="G10395" t="s">
        <v>43</v>
      </c>
      <c r="I10395" s="1" t="s">
        <v>16894</v>
      </c>
      <c r="J10395" t="s">
        <v>82</v>
      </c>
      <c r="K10395" t="s">
        <v>20</v>
      </c>
      <c r="L10395" s="12">
        <v>45726</v>
      </c>
      <c r="M10395" s="2">
        <v>45716</v>
      </c>
      <c r="N10395" s="12">
        <v>45762</v>
      </c>
      <c r="O10395">
        <f>NETWORKDAYS.INTL(M10395,N10395,1,CN$2:$CN$19)</f>
        <v>30</v>
      </c>
      <c r="P10395">
        <f t="shared" si="1616"/>
        <v>29</v>
      </c>
      <c r="Q10395">
        <f>NETWORKDAYS.INTL(M10395,L10395,1,$CN$3:CP$18)</f>
        <v>7</v>
      </c>
      <c r="R10395">
        <f t="shared" si="1620"/>
        <v>6</v>
      </c>
    </row>
    <row r="10396" spans="1:18" x14ac:dyDescent="0.3">
      <c r="A10396" s="1" t="s">
        <v>16895</v>
      </c>
      <c r="B10396" t="s">
        <v>63</v>
      </c>
      <c r="C10396" s="2">
        <v>45716</v>
      </c>
      <c r="D10396" t="s">
        <v>42</v>
      </c>
      <c r="E10396" t="s">
        <v>15</v>
      </c>
      <c r="F10396" t="s">
        <v>16</v>
      </c>
      <c r="G10396" t="s">
        <v>43</v>
      </c>
      <c r="I10396" s="1" t="s">
        <v>16896</v>
      </c>
      <c r="J10396" t="s">
        <v>63</v>
      </c>
      <c r="K10396" t="s">
        <v>20</v>
      </c>
      <c r="L10396" s="12">
        <v>45740</v>
      </c>
      <c r="M10396" s="2">
        <v>45716</v>
      </c>
      <c r="N10396" s="12">
        <v>45762</v>
      </c>
      <c r="O10396">
        <f>NETWORKDAYS.INTL(M10396,N10396,1,CN$2:$CN$19)</f>
        <v>30</v>
      </c>
      <c r="P10396">
        <f t="shared" si="1616"/>
        <v>29</v>
      </c>
      <c r="Q10396">
        <f>NETWORKDAYS.INTL(M10396,L10396,1,$CN$3:CP$18)</f>
        <v>16</v>
      </c>
      <c r="R10396">
        <f t="shared" si="1620"/>
        <v>15</v>
      </c>
    </row>
    <row r="10397" spans="1:18" hidden="1" x14ac:dyDescent="0.3">
      <c r="A10397" s="1" t="s">
        <v>16897</v>
      </c>
      <c r="B10397" t="s">
        <v>73</v>
      </c>
      <c r="C10397" s="2">
        <v>45716</v>
      </c>
      <c r="D10397" t="s">
        <v>42</v>
      </c>
      <c r="E10397" t="s">
        <v>21</v>
      </c>
      <c r="F10397" t="s">
        <v>22</v>
      </c>
      <c r="G10397" t="s">
        <v>74</v>
      </c>
      <c r="M10397" s="2">
        <v>45716</v>
      </c>
      <c r="N10397" s="12">
        <v>45762</v>
      </c>
      <c r="O10397">
        <f>NETWORKDAYS.INTL(M10397,N10397,1,CN$2:$CN$19)</f>
        <v>30</v>
      </c>
      <c r="P10397">
        <f t="shared" si="1616"/>
        <v>29</v>
      </c>
      <c r="Q10397">
        <f>NETWORKDAYS.INTL(M10397,L10397,1,$CN$3:CP$18)</f>
        <v>-32654</v>
      </c>
    </row>
    <row r="10398" spans="1:18" hidden="1" x14ac:dyDescent="0.3">
      <c r="A10398" s="1" t="s">
        <v>16898</v>
      </c>
      <c r="B10398" t="s">
        <v>463</v>
      </c>
      <c r="C10398" s="2">
        <v>45716</v>
      </c>
      <c r="D10398" t="s">
        <v>42</v>
      </c>
      <c r="E10398" t="s">
        <v>21</v>
      </c>
      <c r="F10398" t="s">
        <v>22</v>
      </c>
      <c r="G10398" t="s">
        <v>26</v>
      </c>
      <c r="M10398" s="2">
        <v>45716</v>
      </c>
      <c r="N10398" s="12">
        <v>45762</v>
      </c>
      <c r="O10398">
        <f>NETWORKDAYS.INTL(M10398,N10398,1,CN$2:$CN$19)</f>
        <v>30</v>
      </c>
      <c r="P10398">
        <f t="shared" si="1616"/>
        <v>29</v>
      </c>
      <c r="Q10398">
        <f>NETWORKDAYS.INTL(M10398,L10398,1,$CN$3:CP$18)</f>
        <v>-32654</v>
      </c>
    </row>
    <row r="10399" spans="1:18" x14ac:dyDescent="0.3">
      <c r="A10399" s="1" t="s">
        <v>16899</v>
      </c>
      <c r="B10399" t="s">
        <v>46</v>
      </c>
      <c r="C10399" s="2">
        <v>45716</v>
      </c>
      <c r="D10399" t="s">
        <v>42</v>
      </c>
      <c r="E10399" t="s">
        <v>15</v>
      </c>
      <c r="F10399" t="s">
        <v>16</v>
      </c>
      <c r="G10399" t="s">
        <v>43</v>
      </c>
      <c r="I10399" s="1" t="s">
        <v>16900</v>
      </c>
      <c r="J10399" t="s">
        <v>46</v>
      </c>
      <c r="K10399" t="s">
        <v>2589</v>
      </c>
      <c r="L10399" s="12">
        <v>45744</v>
      </c>
      <c r="M10399" s="2">
        <v>45716</v>
      </c>
      <c r="N10399" s="12">
        <v>45762</v>
      </c>
      <c r="O10399">
        <f>NETWORKDAYS.INTL(M10399,N10399,1,CN$2:$CN$19)</f>
        <v>30</v>
      </c>
      <c r="P10399">
        <f t="shared" si="1616"/>
        <v>29</v>
      </c>
      <c r="Q10399">
        <f>NETWORKDAYS.INTL(M10399,L10399,1,$CN$3:CP$18)</f>
        <v>20</v>
      </c>
      <c r="R10399">
        <f t="shared" ref="R10399:R10401" si="1621">Q10399-1</f>
        <v>19</v>
      </c>
    </row>
    <row r="10400" spans="1:18" x14ac:dyDescent="0.3">
      <c r="A10400" s="1" t="s">
        <v>16901</v>
      </c>
      <c r="B10400" t="s">
        <v>41</v>
      </c>
      <c r="C10400" s="2">
        <v>45716</v>
      </c>
      <c r="D10400" t="s">
        <v>42</v>
      </c>
      <c r="E10400" t="s">
        <v>21</v>
      </c>
      <c r="F10400" t="s">
        <v>22</v>
      </c>
      <c r="G10400" t="s">
        <v>43</v>
      </c>
      <c r="I10400" s="1" t="s">
        <v>16902</v>
      </c>
      <c r="J10400" t="s">
        <v>41</v>
      </c>
      <c r="K10400" t="s">
        <v>20</v>
      </c>
      <c r="L10400" s="12">
        <v>45717</v>
      </c>
      <c r="M10400" s="2">
        <v>45716</v>
      </c>
      <c r="N10400" s="12">
        <v>45762</v>
      </c>
      <c r="O10400">
        <f>NETWORKDAYS.INTL(M10400,N10400,1,CN$2:$CN$19)</f>
        <v>30</v>
      </c>
      <c r="P10400">
        <f t="shared" si="1616"/>
        <v>29</v>
      </c>
      <c r="Q10400">
        <f>NETWORKDAYS.INTL(M10400,L10400,1,$CN$3:CP$18)</f>
        <v>1</v>
      </c>
      <c r="R10400">
        <f t="shared" si="1621"/>
        <v>0</v>
      </c>
    </row>
    <row r="10401" spans="1:18" x14ac:dyDescent="0.3">
      <c r="A10401" s="1" t="s">
        <v>16903</v>
      </c>
      <c r="B10401" t="s">
        <v>63</v>
      </c>
      <c r="C10401" s="2">
        <v>45716</v>
      </c>
      <c r="D10401" t="s">
        <v>42</v>
      </c>
      <c r="E10401" t="s">
        <v>15</v>
      </c>
      <c r="F10401" t="s">
        <v>64</v>
      </c>
      <c r="G10401" t="s">
        <v>43</v>
      </c>
      <c r="I10401" s="1" t="s">
        <v>16904</v>
      </c>
      <c r="J10401" t="s">
        <v>63</v>
      </c>
      <c r="K10401" t="s">
        <v>20</v>
      </c>
      <c r="L10401" s="12">
        <v>45731</v>
      </c>
      <c r="M10401" s="2">
        <v>45716</v>
      </c>
      <c r="N10401" s="12">
        <v>45762</v>
      </c>
      <c r="O10401">
        <f>NETWORKDAYS.INTL(M10401,N10401,1,CN$2:$CN$19)</f>
        <v>30</v>
      </c>
      <c r="P10401">
        <f t="shared" si="1616"/>
        <v>29</v>
      </c>
      <c r="Q10401">
        <f>NETWORKDAYS.INTL(M10401,L10401,1,$CN$3:CP$18)</f>
        <v>11</v>
      </c>
      <c r="R10401">
        <f t="shared" si="1621"/>
        <v>10</v>
      </c>
    </row>
    <row r="10402" spans="1:18" hidden="1" x14ac:dyDescent="0.3">
      <c r="A10402" s="1" t="s">
        <v>16905</v>
      </c>
      <c r="B10402" t="s">
        <v>46</v>
      </c>
      <c r="C10402" s="2">
        <v>45716</v>
      </c>
      <c r="D10402" t="s">
        <v>14</v>
      </c>
      <c r="E10402" t="s">
        <v>15</v>
      </c>
      <c r="F10402" t="s">
        <v>16</v>
      </c>
      <c r="H10402" t="s">
        <v>33</v>
      </c>
      <c r="M10402" s="2">
        <v>45716</v>
      </c>
      <c r="N10402" s="12">
        <v>45762</v>
      </c>
      <c r="O10402">
        <f>NETWORKDAYS.INTL(M10402,N10402,1,CN$2:$CN$19)</f>
        <v>30</v>
      </c>
      <c r="P10402">
        <f t="shared" si="1616"/>
        <v>29</v>
      </c>
      <c r="Q10402">
        <f>NETWORKDAYS.INTL(M10402,L10402,1,$CN$3:CP$18)</f>
        <v>-32654</v>
      </c>
    </row>
    <row r="10403" spans="1:18" x14ac:dyDescent="0.3">
      <c r="A10403" s="1" t="s">
        <v>16906</v>
      </c>
      <c r="B10403" t="s">
        <v>119</v>
      </c>
      <c r="C10403" s="2">
        <v>45716</v>
      </c>
      <c r="D10403" t="s">
        <v>113</v>
      </c>
      <c r="E10403" t="s">
        <v>21</v>
      </c>
      <c r="F10403" t="s">
        <v>37</v>
      </c>
      <c r="G10403" t="s">
        <v>43</v>
      </c>
      <c r="I10403" s="1" t="s">
        <v>16907</v>
      </c>
      <c r="J10403" t="s">
        <v>119</v>
      </c>
      <c r="K10403" t="s">
        <v>20</v>
      </c>
      <c r="L10403" s="12">
        <v>45728</v>
      </c>
      <c r="M10403" s="2">
        <v>45716</v>
      </c>
      <c r="N10403" s="12">
        <v>45762</v>
      </c>
      <c r="O10403">
        <f>NETWORKDAYS.INTL(M10403,N10403,1,CN$2:$CN$19)</f>
        <v>30</v>
      </c>
      <c r="P10403">
        <f t="shared" si="1616"/>
        <v>29</v>
      </c>
      <c r="Q10403">
        <f>NETWORKDAYS.INTL(M10403,L10403,1,$CN$3:CP$18)</f>
        <v>9</v>
      </c>
      <c r="R10403">
        <f t="shared" ref="R10403:R10406" si="1622">Q10403-1</f>
        <v>8</v>
      </c>
    </row>
    <row r="10404" spans="1:18" x14ac:dyDescent="0.3">
      <c r="A10404" s="1" t="s">
        <v>16908</v>
      </c>
      <c r="B10404" t="s">
        <v>48</v>
      </c>
      <c r="C10404" s="2">
        <v>45716</v>
      </c>
      <c r="D10404" t="s">
        <v>42</v>
      </c>
      <c r="E10404" t="s">
        <v>21</v>
      </c>
      <c r="F10404" t="s">
        <v>37</v>
      </c>
      <c r="G10404" t="s">
        <v>43</v>
      </c>
      <c r="I10404" s="1" t="s">
        <v>16909</v>
      </c>
      <c r="J10404" t="s">
        <v>48</v>
      </c>
      <c r="K10404" t="s">
        <v>20</v>
      </c>
      <c r="L10404" s="12">
        <v>45726</v>
      </c>
      <c r="M10404" s="2">
        <v>45716</v>
      </c>
      <c r="N10404" s="12">
        <v>45762</v>
      </c>
      <c r="O10404">
        <f>NETWORKDAYS.INTL(M10404,N10404,1,CN$2:$CN$19)</f>
        <v>30</v>
      </c>
      <c r="P10404">
        <f t="shared" si="1616"/>
        <v>29</v>
      </c>
      <c r="Q10404">
        <f>NETWORKDAYS.INTL(M10404,L10404,1,$CN$3:CP$18)</f>
        <v>7</v>
      </c>
      <c r="R10404">
        <f t="shared" si="1622"/>
        <v>6</v>
      </c>
    </row>
    <row r="10405" spans="1:18" x14ac:dyDescent="0.3">
      <c r="A10405" s="1" t="s">
        <v>16910</v>
      </c>
      <c r="B10405" t="s">
        <v>41</v>
      </c>
      <c r="C10405" s="2">
        <v>45716</v>
      </c>
      <c r="D10405" t="s">
        <v>52</v>
      </c>
      <c r="E10405" t="s">
        <v>21</v>
      </c>
      <c r="F10405" t="s">
        <v>22</v>
      </c>
      <c r="G10405" t="s">
        <v>43</v>
      </c>
      <c r="I10405" s="1" t="s">
        <v>16911</v>
      </c>
      <c r="J10405" t="s">
        <v>41</v>
      </c>
      <c r="K10405" t="s">
        <v>20</v>
      </c>
      <c r="L10405" s="12">
        <v>45717</v>
      </c>
      <c r="M10405" s="2">
        <v>45716</v>
      </c>
      <c r="N10405" s="12">
        <v>45762</v>
      </c>
      <c r="O10405">
        <f>NETWORKDAYS.INTL(M10405,N10405,1,CN$2:$CN$19)</f>
        <v>30</v>
      </c>
      <c r="P10405">
        <f t="shared" si="1616"/>
        <v>29</v>
      </c>
      <c r="Q10405">
        <f>NETWORKDAYS.INTL(M10405,L10405,1,$CN$3:CP$18)</f>
        <v>1</v>
      </c>
      <c r="R10405">
        <f t="shared" si="1622"/>
        <v>0</v>
      </c>
    </row>
    <row r="10406" spans="1:18" x14ac:dyDescent="0.3">
      <c r="A10406" s="1" t="s">
        <v>16912</v>
      </c>
      <c r="B10406" t="s">
        <v>63</v>
      </c>
      <c r="C10406" s="2">
        <v>45716</v>
      </c>
      <c r="D10406" t="s">
        <v>14</v>
      </c>
      <c r="E10406" t="s">
        <v>21</v>
      </c>
      <c r="F10406" t="s">
        <v>37</v>
      </c>
      <c r="H10406" t="s">
        <v>33</v>
      </c>
      <c r="I10406" s="1" t="s">
        <v>16913</v>
      </c>
      <c r="J10406" t="s">
        <v>63</v>
      </c>
      <c r="K10406" t="s">
        <v>20</v>
      </c>
      <c r="L10406" s="12">
        <v>45728</v>
      </c>
      <c r="M10406" s="2">
        <v>45716</v>
      </c>
      <c r="N10406" s="12">
        <v>45762</v>
      </c>
      <c r="O10406">
        <f>NETWORKDAYS.INTL(M10406,N10406,1,CN$2:$CN$19)</f>
        <v>30</v>
      </c>
      <c r="P10406">
        <f t="shared" si="1616"/>
        <v>29</v>
      </c>
      <c r="Q10406">
        <f>NETWORKDAYS.INTL(M10406,L10406,1,$CN$3:CP$18)</f>
        <v>9</v>
      </c>
      <c r="R10406">
        <f t="shared" si="1622"/>
        <v>8</v>
      </c>
    </row>
    <row r="10407" spans="1:18" hidden="1" x14ac:dyDescent="0.3">
      <c r="A10407" s="1" t="s">
        <v>16914</v>
      </c>
      <c r="B10407" t="s">
        <v>63</v>
      </c>
      <c r="C10407" s="2">
        <v>45716</v>
      </c>
      <c r="D10407" t="s">
        <v>91</v>
      </c>
      <c r="E10407" t="s">
        <v>97</v>
      </c>
      <c r="F10407" t="s">
        <v>98</v>
      </c>
      <c r="G10407" t="s">
        <v>43</v>
      </c>
      <c r="M10407" s="2">
        <v>45716</v>
      </c>
      <c r="N10407" s="12">
        <v>45762</v>
      </c>
      <c r="O10407">
        <f>NETWORKDAYS.INTL(M10407,N10407,1,CN$2:$CN$19)</f>
        <v>30</v>
      </c>
      <c r="P10407">
        <f t="shared" si="1616"/>
        <v>29</v>
      </c>
      <c r="Q10407">
        <f>NETWORKDAYS.INTL(M10407,L10407,1,$CN$3:CP$18)</f>
        <v>-32654</v>
      </c>
    </row>
    <row r="10408" spans="1:18" hidden="1" x14ac:dyDescent="0.3">
      <c r="A10408" s="1" t="s">
        <v>16915</v>
      </c>
      <c r="B10408" t="s">
        <v>46</v>
      </c>
      <c r="C10408" s="2">
        <v>45716</v>
      </c>
      <c r="D10408" t="s">
        <v>14</v>
      </c>
      <c r="E10408" t="s">
        <v>15</v>
      </c>
      <c r="F10408" t="s">
        <v>16</v>
      </c>
      <c r="H10408" t="s">
        <v>33</v>
      </c>
      <c r="M10408" s="2">
        <v>45716</v>
      </c>
      <c r="N10408" s="12">
        <v>45762</v>
      </c>
      <c r="O10408">
        <f>NETWORKDAYS.INTL(M10408,N10408,1,CN$2:$CN$19)</f>
        <v>30</v>
      </c>
      <c r="P10408">
        <f t="shared" si="1616"/>
        <v>29</v>
      </c>
      <c r="Q10408">
        <f>NETWORKDAYS.INTL(M10408,L10408,1,$CN$3:CP$18)</f>
        <v>-32654</v>
      </c>
    </row>
    <row r="10409" spans="1:18" x14ac:dyDescent="0.3">
      <c r="A10409" s="1" t="s">
        <v>16916</v>
      </c>
      <c r="B10409" t="s">
        <v>318</v>
      </c>
      <c r="C10409" s="2">
        <v>45716</v>
      </c>
      <c r="D10409" t="s">
        <v>52</v>
      </c>
      <c r="E10409" t="s">
        <v>21</v>
      </c>
      <c r="F10409" t="s">
        <v>22</v>
      </c>
      <c r="G10409" t="s">
        <v>43</v>
      </c>
      <c r="I10409" s="1" t="s">
        <v>16917</v>
      </c>
      <c r="J10409" t="s">
        <v>318</v>
      </c>
      <c r="K10409" t="s">
        <v>20</v>
      </c>
      <c r="L10409" s="12">
        <v>45741</v>
      </c>
      <c r="M10409" s="2">
        <v>45716</v>
      </c>
      <c r="N10409" s="12">
        <v>45762</v>
      </c>
      <c r="O10409">
        <f>NETWORKDAYS.INTL(M10409,N10409,1,CN$2:$CN$19)</f>
        <v>30</v>
      </c>
      <c r="P10409">
        <f t="shared" si="1616"/>
        <v>29</v>
      </c>
      <c r="Q10409">
        <f>NETWORKDAYS.INTL(M10409,L10409,1,$CN$3:CP$18)</f>
        <v>17</v>
      </c>
      <c r="R10409">
        <f>Q10409-1</f>
        <v>16</v>
      </c>
    </row>
    <row r="10410" spans="1:18" hidden="1" x14ac:dyDescent="0.3">
      <c r="A10410" s="1" t="s">
        <v>16918</v>
      </c>
      <c r="B10410" t="s">
        <v>90</v>
      </c>
      <c r="C10410" s="2">
        <v>45716</v>
      </c>
      <c r="D10410" t="s">
        <v>91</v>
      </c>
      <c r="E10410" t="s">
        <v>21</v>
      </c>
      <c r="F10410" t="s">
        <v>22</v>
      </c>
      <c r="G10410" t="s">
        <v>43</v>
      </c>
      <c r="M10410" s="2">
        <v>45716</v>
      </c>
      <c r="N10410" s="12">
        <v>45762</v>
      </c>
      <c r="O10410">
        <f>NETWORKDAYS.INTL(M10410,N10410,1,CN$2:$CN$19)</f>
        <v>30</v>
      </c>
      <c r="P10410">
        <f t="shared" si="1616"/>
        <v>29</v>
      </c>
      <c r="Q10410">
        <f>NETWORKDAYS.INTL(M10410,L10410,1,$CN$3:CP$18)</f>
        <v>-32654</v>
      </c>
    </row>
    <row r="10411" spans="1:18" x14ac:dyDescent="0.3">
      <c r="A10411" s="1" t="s">
        <v>16919</v>
      </c>
      <c r="B10411" t="s">
        <v>63</v>
      </c>
      <c r="C10411" s="2">
        <v>45716</v>
      </c>
      <c r="D10411" t="s">
        <v>91</v>
      </c>
      <c r="E10411" t="s">
        <v>15</v>
      </c>
      <c r="F10411" t="s">
        <v>16</v>
      </c>
      <c r="G10411" t="s">
        <v>43</v>
      </c>
      <c r="I10411" s="1" t="s">
        <v>16920</v>
      </c>
      <c r="J10411" t="s">
        <v>63</v>
      </c>
      <c r="K10411" t="s">
        <v>20</v>
      </c>
      <c r="L10411" s="12">
        <v>45747</v>
      </c>
      <c r="M10411" s="2">
        <v>45716</v>
      </c>
      <c r="N10411" s="12">
        <v>45762</v>
      </c>
      <c r="O10411">
        <f>NETWORKDAYS.INTL(M10411,N10411,1,CN$2:$CN$19)</f>
        <v>30</v>
      </c>
      <c r="P10411">
        <f t="shared" si="1616"/>
        <v>29</v>
      </c>
      <c r="Q10411">
        <f>NETWORKDAYS.INTL(M10411,L10411,1,$CN$3:CP$18)</f>
        <v>21</v>
      </c>
      <c r="R10411">
        <f t="shared" ref="R10411:R10412" si="1623">Q10411-1</f>
        <v>20</v>
      </c>
    </row>
    <row r="10412" spans="1:18" x14ac:dyDescent="0.3">
      <c r="A10412" s="1" t="s">
        <v>16921</v>
      </c>
      <c r="B10412" t="s">
        <v>63</v>
      </c>
      <c r="C10412" s="2">
        <v>45716</v>
      </c>
      <c r="D10412" t="s">
        <v>2924</v>
      </c>
      <c r="E10412" t="s">
        <v>21</v>
      </c>
      <c r="F10412" t="s">
        <v>22</v>
      </c>
      <c r="G10412" t="s">
        <v>43</v>
      </c>
      <c r="I10412" s="1" t="s">
        <v>16922</v>
      </c>
      <c r="J10412" t="s">
        <v>63</v>
      </c>
      <c r="K10412" t="s">
        <v>20</v>
      </c>
      <c r="L10412" s="12">
        <v>45742</v>
      </c>
      <c r="M10412" s="2">
        <v>45716</v>
      </c>
      <c r="N10412" s="12">
        <v>45762</v>
      </c>
      <c r="O10412">
        <f>NETWORKDAYS.INTL(M10412,N10412,1,CN$2:$CN$19)</f>
        <v>30</v>
      </c>
      <c r="P10412">
        <f t="shared" si="1616"/>
        <v>29</v>
      </c>
      <c r="Q10412">
        <f>NETWORKDAYS.INTL(M10412,L10412,1,$CN$3:CP$18)</f>
        <v>18</v>
      </c>
      <c r="R10412">
        <f t="shared" si="1623"/>
        <v>17</v>
      </c>
    </row>
    <row r="10413" spans="1:18" hidden="1" x14ac:dyDescent="0.3">
      <c r="A10413" s="1" t="s">
        <v>16923</v>
      </c>
      <c r="B10413" t="s">
        <v>245</v>
      </c>
      <c r="C10413" s="2">
        <v>45716</v>
      </c>
      <c r="D10413" t="s">
        <v>113</v>
      </c>
      <c r="E10413" t="s">
        <v>21</v>
      </c>
      <c r="F10413" t="s">
        <v>22</v>
      </c>
      <c r="G10413" t="s">
        <v>43</v>
      </c>
      <c r="M10413" s="2">
        <v>45716</v>
      </c>
      <c r="N10413" s="12">
        <v>45762</v>
      </c>
      <c r="O10413">
        <f>NETWORKDAYS.INTL(M10413,N10413,1,CN$2:$CN$19)</f>
        <v>30</v>
      </c>
      <c r="P10413">
        <f t="shared" si="1616"/>
        <v>29</v>
      </c>
      <c r="Q10413">
        <f>NETWORKDAYS.INTL(M10413,L10413,1,$CN$3:CP$18)</f>
        <v>-32654</v>
      </c>
    </row>
    <row r="10414" spans="1:18" x14ac:dyDescent="0.3">
      <c r="A10414" s="1" t="s">
        <v>16924</v>
      </c>
      <c r="B10414" t="s">
        <v>63</v>
      </c>
      <c r="C10414" s="2">
        <v>45716</v>
      </c>
      <c r="D10414" t="s">
        <v>42</v>
      </c>
      <c r="E10414" t="s">
        <v>21</v>
      </c>
      <c r="F10414" t="s">
        <v>37</v>
      </c>
      <c r="G10414" t="s">
        <v>43</v>
      </c>
      <c r="I10414" s="1" t="s">
        <v>16925</v>
      </c>
      <c r="J10414" t="s">
        <v>63</v>
      </c>
      <c r="K10414" t="s">
        <v>20</v>
      </c>
      <c r="L10414" s="12">
        <v>45748</v>
      </c>
      <c r="M10414" s="2">
        <v>45716</v>
      </c>
      <c r="N10414" s="12">
        <v>45762</v>
      </c>
      <c r="O10414">
        <f>NETWORKDAYS.INTL(M10414,N10414,1,CN$2:$CN$19)</f>
        <v>30</v>
      </c>
      <c r="P10414">
        <f t="shared" si="1616"/>
        <v>29</v>
      </c>
      <c r="Q10414">
        <f>NETWORKDAYS.INTL(M10414,L10414,1,$CN$3:CP$18)</f>
        <v>22</v>
      </c>
      <c r="R10414">
        <f t="shared" ref="R10414:R10417" si="1624">Q10414-1</f>
        <v>21</v>
      </c>
    </row>
    <row r="10415" spans="1:18" x14ac:dyDescent="0.3">
      <c r="A10415" s="1" t="s">
        <v>16926</v>
      </c>
      <c r="B10415" t="s">
        <v>63</v>
      </c>
      <c r="C10415" s="2">
        <v>45716</v>
      </c>
      <c r="D10415" t="s">
        <v>42</v>
      </c>
      <c r="E10415" t="s">
        <v>15</v>
      </c>
      <c r="F10415" t="s">
        <v>16</v>
      </c>
      <c r="G10415" t="s">
        <v>43</v>
      </c>
      <c r="I10415" s="1" t="s">
        <v>16927</v>
      </c>
      <c r="J10415" t="s">
        <v>63</v>
      </c>
      <c r="K10415" t="s">
        <v>20</v>
      </c>
      <c r="L10415" s="12">
        <v>45743</v>
      </c>
      <c r="M10415" s="2">
        <v>45716</v>
      </c>
      <c r="N10415" s="12">
        <v>45762</v>
      </c>
      <c r="O10415">
        <f>NETWORKDAYS.INTL(M10415,N10415,1,CN$2:$CN$19)</f>
        <v>30</v>
      </c>
      <c r="P10415">
        <f t="shared" si="1616"/>
        <v>29</v>
      </c>
      <c r="Q10415">
        <f>NETWORKDAYS.INTL(M10415,L10415,1,$CN$3:CP$18)</f>
        <v>19</v>
      </c>
      <c r="R10415">
        <f t="shared" si="1624"/>
        <v>18</v>
      </c>
    </row>
    <row r="10416" spans="1:18" x14ac:dyDescent="0.3">
      <c r="A10416" s="1" t="s">
        <v>16928</v>
      </c>
      <c r="B10416" t="s">
        <v>63</v>
      </c>
      <c r="C10416" s="2">
        <v>45716</v>
      </c>
      <c r="D10416" t="s">
        <v>14</v>
      </c>
      <c r="E10416" t="s">
        <v>21</v>
      </c>
      <c r="F10416" t="s">
        <v>37</v>
      </c>
      <c r="H10416" t="s">
        <v>33</v>
      </c>
      <c r="I10416" s="1" t="s">
        <v>16929</v>
      </c>
      <c r="J10416" t="s">
        <v>63</v>
      </c>
      <c r="K10416" t="s">
        <v>20</v>
      </c>
      <c r="L10416" s="12">
        <v>45728</v>
      </c>
      <c r="M10416" s="2">
        <v>45716</v>
      </c>
      <c r="N10416" s="12">
        <v>45762</v>
      </c>
      <c r="O10416">
        <f>NETWORKDAYS.INTL(M10416,N10416,1,CN$2:$CN$19)</f>
        <v>30</v>
      </c>
      <c r="P10416">
        <f t="shared" si="1616"/>
        <v>29</v>
      </c>
      <c r="Q10416">
        <f>NETWORKDAYS.INTL(M10416,L10416,1,$CN$3:CP$18)</f>
        <v>9</v>
      </c>
      <c r="R10416">
        <f t="shared" si="1624"/>
        <v>8</v>
      </c>
    </row>
    <row r="10417" spans="1:18" x14ac:dyDescent="0.3">
      <c r="A10417" s="1" t="s">
        <v>16930</v>
      </c>
      <c r="B10417" t="s">
        <v>94</v>
      </c>
      <c r="C10417" s="2">
        <v>45716</v>
      </c>
      <c r="D10417" t="s">
        <v>42</v>
      </c>
      <c r="E10417" t="s">
        <v>21</v>
      </c>
      <c r="F10417" t="s">
        <v>22</v>
      </c>
      <c r="G10417" t="s">
        <v>43</v>
      </c>
      <c r="I10417" s="1" t="s">
        <v>16931</v>
      </c>
      <c r="J10417" t="s">
        <v>94</v>
      </c>
      <c r="K10417" t="s">
        <v>20</v>
      </c>
      <c r="L10417" s="12">
        <v>45720</v>
      </c>
      <c r="M10417" s="2">
        <v>45716</v>
      </c>
      <c r="N10417" s="12">
        <v>45762</v>
      </c>
      <c r="O10417">
        <f>NETWORKDAYS.INTL(M10417,N10417,1,CN$2:$CN$19)</f>
        <v>30</v>
      </c>
      <c r="P10417">
        <f t="shared" si="1616"/>
        <v>29</v>
      </c>
      <c r="Q10417">
        <f>NETWORKDAYS.INTL(M10417,L10417,1,$CN$3:CP$18)</f>
        <v>3</v>
      </c>
      <c r="R10417">
        <f t="shared" si="1624"/>
        <v>2</v>
      </c>
    </row>
    <row r="10418" spans="1:18" hidden="1" x14ac:dyDescent="0.3">
      <c r="A10418" s="1" t="s">
        <v>16932</v>
      </c>
      <c r="B10418" t="s">
        <v>63</v>
      </c>
      <c r="C10418" s="2">
        <v>45716</v>
      </c>
      <c r="D10418" t="s">
        <v>42</v>
      </c>
      <c r="E10418" t="s">
        <v>15</v>
      </c>
      <c r="F10418" t="s">
        <v>64</v>
      </c>
      <c r="G10418" t="s">
        <v>43</v>
      </c>
      <c r="M10418" s="2">
        <v>45716</v>
      </c>
      <c r="N10418" s="12">
        <v>45762</v>
      </c>
      <c r="O10418">
        <f>NETWORKDAYS.INTL(M10418,N10418,1,CN$2:$CN$19)</f>
        <v>30</v>
      </c>
      <c r="P10418">
        <f t="shared" si="1616"/>
        <v>29</v>
      </c>
      <c r="Q10418">
        <f>NETWORKDAYS.INTL(M10418,L10418,1,$CN$3:CP$18)</f>
        <v>-32654</v>
      </c>
    </row>
    <row r="10419" spans="1:18" x14ac:dyDescent="0.3">
      <c r="A10419" s="1" t="s">
        <v>16933</v>
      </c>
      <c r="B10419" t="s">
        <v>85</v>
      </c>
      <c r="C10419" s="2">
        <v>45716</v>
      </c>
      <c r="D10419" t="s">
        <v>52</v>
      </c>
      <c r="E10419" t="s">
        <v>21</v>
      </c>
      <c r="F10419" t="s">
        <v>37</v>
      </c>
      <c r="G10419" t="s">
        <v>43</v>
      </c>
      <c r="I10419" s="1" t="s">
        <v>16934</v>
      </c>
      <c r="J10419" t="s">
        <v>85</v>
      </c>
      <c r="K10419" t="s">
        <v>20</v>
      </c>
      <c r="L10419" s="12">
        <v>45735</v>
      </c>
      <c r="M10419" s="2">
        <v>45716</v>
      </c>
      <c r="N10419" s="12">
        <v>45762</v>
      </c>
      <c r="O10419">
        <f>NETWORKDAYS.INTL(M10419,N10419,1,CN$2:$CN$19)</f>
        <v>30</v>
      </c>
      <c r="P10419">
        <f t="shared" si="1616"/>
        <v>29</v>
      </c>
      <c r="Q10419">
        <f>NETWORKDAYS.INTL(M10419,L10419,1,$CN$3:CP$18)</f>
        <v>14</v>
      </c>
      <c r="R10419">
        <f t="shared" ref="R10419:R10420" si="1625">Q10419-1</f>
        <v>13</v>
      </c>
    </row>
    <row r="10420" spans="1:18" x14ac:dyDescent="0.3">
      <c r="A10420" s="1" t="s">
        <v>16935</v>
      </c>
      <c r="B10420" t="s">
        <v>56</v>
      </c>
      <c r="C10420" s="2">
        <v>45716</v>
      </c>
      <c r="D10420" t="s">
        <v>91</v>
      </c>
      <c r="E10420" t="s">
        <v>53</v>
      </c>
      <c r="F10420" t="s">
        <v>57</v>
      </c>
      <c r="G10420" t="s">
        <v>43</v>
      </c>
      <c r="I10420" s="1" t="s">
        <v>16936</v>
      </c>
      <c r="J10420" t="s">
        <v>56</v>
      </c>
      <c r="K10420" t="s">
        <v>20</v>
      </c>
      <c r="L10420" s="12">
        <v>45728</v>
      </c>
      <c r="M10420" s="2">
        <v>45716</v>
      </c>
      <c r="N10420" s="12">
        <v>45762</v>
      </c>
      <c r="O10420">
        <f>NETWORKDAYS.INTL(M10420,N10420,1,CN$2:$CN$19)</f>
        <v>30</v>
      </c>
      <c r="P10420">
        <f t="shared" si="1616"/>
        <v>29</v>
      </c>
      <c r="Q10420">
        <f>NETWORKDAYS.INTL(M10420,L10420,1,$CN$3:CP$18)</f>
        <v>9</v>
      </c>
      <c r="R10420">
        <f t="shared" si="1625"/>
        <v>8</v>
      </c>
    </row>
    <row r="10421" spans="1:18" hidden="1" x14ac:dyDescent="0.3">
      <c r="A10421" s="1" t="s">
        <v>16937</v>
      </c>
      <c r="B10421" t="s">
        <v>63</v>
      </c>
      <c r="C10421" s="2">
        <v>45716</v>
      </c>
      <c r="D10421" t="s">
        <v>42</v>
      </c>
      <c r="G10421" t="s">
        <v>43</v>
      </c>
      <c r="M10421" s="2">
        <v>45716</v>
      </c>
      <c r="N10421" s="12">
        <v>45762</v>
      </c>
      <c r="O10421">
        <f>NETWORKDAYS.INTL(M10421,N10421,1,CN$2:$CN$19)</f>
        <v>30</v>
      </c>
      <c r="P10421">
        <f t="shared" si="1616"/>
        <v>29</v>
      </c>
      <c r="Q10421">
        <f>NETWORKDAYS.INTL(M10421,L10421,1,$CN$3:CP$18)</f>
        <v>-32654</v>
      </c>
    </row>
    <row r="10422" spans="1:18" x14ac:dyDescent="0.3">
      <c r="A10422" s="1" t="s">
        <v>16938</v>
      </c>
      <c r="B10422" t="s">
        <v>56</v>
      </c>
      <c r="C10422" s="2">
        <v>45716</v>
      </c>
      <c r="D10422" t="s">
        <v>91</v>
      </c>
      <c r="E10422" t="s">
        <v>53</v>
      </c>
      <c r="F10422" t="s">
        <v>57</v>
      </c>
      <c r="G10422" t="s">
        <v>43</v>
      </c>
      <c r="I10422" s="1" t="s">
        <v>16939</v>
      </c>
      <c r="J10422" t="s">
        <v>56</v>
      </c>
      <c r="K10422" t="s">
        <v>20</v>
      </c>
      <c r="L10422" s="12">
        <v>45726</v>
      </c>
      <c r="M10422" s="2">
        <v>45716</v>
      </c>
      <c r="N10422" s="12">
        <v>45762</v>
      </c>
      <c r="O10422">
        <f>NETWORKDAYS.INTL(M10422,N10422,1,CN$2:$CN$19)</f>
        <v>30</v>
      </c>
      <c r="P10422">
        <f t="shared" si="1616"/>
        <v>29</v>
      </c>
      <c r="Q10422">
        <f>NETWORKDAYS.INTL(M10422,L10422,1,$CN$3:CP$18)</f>
        <v>7</v>
      </c>
      <c r="R10422">
        <f t="shared" ref="R10422:R10425" si="1626">Q10422-1</f>
        <v>6</v>
      </c>
    </row>
    <row r="10423" spans="1:18" x14ac:dyDescent="0.3">
      <c r="A10423" s="1" t="s">
        <v>16938</v>
      </c>
      <c r="B10423" t="s">
        <v>56</v>
      </c>
      <c r="C10423" s="2">
        <v>45716</v>
      </c>
      <c r="D10423" t="s">
        <v>91</v>
      </c>
      <c r="E10423" t="s">
        <v>53</v>
      </c>
      <c r="F10423" t="s">
        <v>57</v>
      </c>
      <c r="G10423" t="s">
        <v>43</v>
      </c>
      <c r="I10423" s="1" t="s">
        <v>16939</v>
      </c>
      <c r="J10423" t="s">
        <v>56</v>
      </c>
      <c r="K10423" t="s">
        <v>20</v>
      </c>
      <c r="L10423" s="12">
        <v>45728</v>
      </c>
      <c r="M10423" s="2">
        <v>45716</v>
      </c>
      <c r="N10423" s="12">
        <v>45762</v>
      </c>
      <c r="O10423">
        <f>NETWORKDAYS.INTL(M10423,N10423,1,CN$2:$CN$19)</f>
        <v>30</v>
      </c>
      <c r="P10423">
        <f t="shared" si="1616"/>
        <v>29</v>
      </c>
      <c r="Q10423">
        <f>NETWORKDAYS.INTL(M10423,L10423,1,$CN$3:CP$18)</f>
        <v>9</v>
      </c>
      <c r="R10423">
        <f t="shared" si="1626"/>
        <v>8</v>
      </c>
    </row>
    <row r="10424" spans="1:18" x14ac:dyDescent="0.3">
      <c r="A10424" s="1" t="s">
        <v>16940</v>
      </c>
      <c r="B10424" t="s">
        <v>63</v>
      </c>
      <c r="C10424" s="2">
        <v>45716</v>
      </c>
      <c r="D10424" t="s">
        <v>52</v>
      </c>
      <c r="E10424" t="s">
        <v>21</v>
      </c>
      <c r="F10424" t="s">
        <v>37</v>
      </c>
      <c r="G10424" t="s">
        <v>43</v>
      </c>
      <c r="I10424" s="1" t="s">
        <v>16941</v>
      </c>
      <c r="J10424" t="s">
        <v>63</v>
      </c>
      <c r="K10424" t="s">
        <v>20</v>
      </c>
      <c r="L10424" s="12">
        <v>45784</v>
      </c>
      <c r="M10424" s="2">
        <v>45716</v>
      </c>
      <c r="N10424" s="12">
        <v>45762</v>
      </c>
      <c r="O10424">
        <f>NETWORKDAYS.INTL(M10424,N10424,1,CN$2:$CN$19)</f>
        <v>30</v>
      </c>
      <c r="P10424">
        <f t="shared" si="1616"/>
        <v>29</v>
      </c>
      <c r="Q10424">
        <f>NETWORKDAYS.INTL(M10424,L10424,1,$CN$3:CP$18)</f>
        <v>42</v>
      </c>
      <c r="R10424">
        <f t="shared" si="1626"/>
        <v>41</v>
      </c>
    </row>
    <row r="10425" spans="1:18" x14ac:dyDescent="0.3">
      <c r="A10425" s="1" t="s">
        <v>16942</v>
      </c>
      <c r="B10425" t="s">
        <v>56</v>
      </c>
      <c r="C10425" s="2">
        <v>45716</v>
      </c>
      <c r="D10425" t="s">
        <v>91</v>
      </c>
      <c r="E10425" t="s">
        <v>53</v>
      </c>
      <c r="F10425" t="s">
        <v>57</v>
      </c>
      <c r="G10425" t="s">
        <v>43</v>
      </c>
      <c r="I10425" s="1" t="s">
        <v>16943</v>
      </c>
      <c r="J10425" t="s">
        <v>56</v>
      </c>
      <c r="K10425" t="s">
        <v>20</v>
      </c>
      <c r="L10425" s="12">
        <v>45726</v>
      </c>
      <c r="M10425" s="2">
        <v>45716</v>
      </c>
      <c r="N10425" s="12">
        <v>45762</v>
      </c>
      <c r="O10425">
        <f>NETWORKDAYS.INTL(M10425,N10425,1,CN$2:$CN$19)</f>
        <v>30</v>
      </c>
      <c r="P10425">
        <f t="shared" si="1616"/>
        <v>29</v>
      </c>
      <c r="Q10425">
        <f>NETWORKDAYS.INTL(M10425,L10425,1,$CN$3:CP$18)</f>
        <v>7</v>
      </c>
      <c r="R10425">
        <f t="shared" si="1626"/>
        <v>6</v>
      </c>
    </row>
    <row r="10426" spans="1:18" hidden="1" x14ac:dyDescent="0.3">
      <c r="A10426" s="1" t="s">
        <v>16944</v>
      </c>
      <c r="B10426" t="s">
        <v>245</v>
      </c>
      <c r="C10426" s="2">
        <v>45716</v>
      </c>
      <c r="D10426" t="s">
        <v>42</v>
      </c>
      <c r="E10426" t="s">
        <v>15</v>
      </c>
      <c r="F10426" t="s">
        <v>64</v>
      </c>
      <c r="G10426" t="s">
        <v>26</v>
      </c>
      <c r="M10426" s="2">
        <v>45716</v>
      </c>
      <c r="N10426" s="12">
        <v>45762</v>
      </c>
      <c r="O10426">
        <f>NETWORKDAYS.INTL(M10426,N10426,1,CN$2:$CN$19)</f>
        <v>30</v>
      </c>
      <c r="P10426">
        <f t="shared" si="1616"/>
        <v>29</v>
      </c>
      <c r="Q10426">
        <f>NETWORKDAYS.INTL(M10426,L10426,1,$CN$3:CP$18)</f>
        <v>-32654</v>
      </c>
    </row>
    <row r="10427" spans="1:18" hidden="1" x14ac:dyDescent="0.3">
      <c r="A10427" s="1" t="s">
        <v>16945</v>
      </c>
      <c r="B10427" t="s">
        <v>46</v>
      </c>
      <c r="C10427" s="2">
        <v>45716</v>
      </c>
      <c r="D10427" t="s">
        <v>42</v>
      </c>
      <c r="E10427" t="s">
        <v>15</v>
      </c>
      <c r="F10427" t="s">
        <v>16</v>
      </c>
      <c r="G10427" t="s">
        <v>43</v>
      </c>
      <c r="M10427" s="2">
        <v>45716</v>
      </c>
      <c r="N10427" s="12">
        <v>45762</v>
      </c>
      <c r="O10427">
        <f>NETWORKDAYS.INTL(M10427,N10427,1,CN$2:$CN$19)</f>
        <v>30</v>
      </c>
      <c r="P10427">
        <f t="shared" si="1616"/>
        <v>29</v>
      </c>
      <c r="Q10427">
        <f>NETWORKDAYS.INTL(M10427,L10427,1,$CN$3:CP$18)</f>
        <v>-32654</v>
      </c>
    </row>
    <row r="10428" spans="1:18" x14ac:dyDescent="0.3">
      <c r="A10428" s="1" t="s">
        <v>16946</v>
      </c>
      <c r="B10428" t="s">
        <v>63</v>
      </c>
      <c r="C10428" s="2">
        <v>45716</v>
      </c>
      <c r="D10428" t="s">
        <v>52</v>
      </c>
      <c r="E10428" t="s">
        <v>21</v>
      </c>
      <c r="F10428" t="s">
        <v>37</v>
      </c>
      <c r="G10428" t="s">
        <v>43</v>
      </c>
      <c r="I10428" s="1" t="s">
        <v>16947</v>
      </c>
      <c r="J10428" t="s">
        <v>63</v>
      </c>
      <c r="K10428" t="s">
        <v>20</v>
      </c>
      <c r="L10428" s="12">
        <v>45784</v>
      </c>
      <c r="M10428" s="2">
        <v>45716</v>
      </c>
      <c r="N10428" s="12">
        <v>45762</v>
      </c>
      <c r="O10428">
        <f>NETWORKDAYS.INTL(M10428,N10428,1,CN$2:$CN$19)</f>
        <v>30</v>
      </c>
      <c r="P10428">
        <f t="shared" si="1616"/>
        <v>29</v>
      </c>
      <c r="Q10428">
        <f>NETWORKDAYS.INTL(M10428,L10428,1,$CN$3:CP$18)</f>
        <v>42</v>
      </c>
      <c r="R10428">
        <f>Q10428-1</f>
        <v>41</v>
      </c>
    </row>
    <row r="10429" spans="1:18" hidden="1" x14ac:dyDescent="0.3">
      <c r="A10429" s="1" t="s">
        <v>16948</v>
      </c>
      <c r="B10429" t="s">
        <v>63</v>
      </c>
      <c r="C10429" s="2">
        <v>45716</v>
      </c>
      <c r="D10429" t="s">
        <v>42</v>
      </c>
      <c r="E10429" t="s">
        <v>21</v>
      </c>
      <c r="F10429" t="s">
        <v>37</v>
      </c>
      <c r="G10429" t="s">
        <v>43</v>
      </c>
      <c r="M10429" s="2">
        <v>45716</v>
      </c>
      <c r="N10429" s="12">
        <v>45762</v>
      </c>
      <c r="O10429">
        <f>NETWORKDAYS.INTL(M10429,N10429,1,CN$2:$CN$19)</f>
        <v>30</v>
      </c>
      <c r="P10429">
        <f t="shared" si="1616"/>
        <v>29</v>
      </c>
      <c r="Q10429">
        <f>NETWORKDAYS.INTL(M10429,L10429,1,$CN$3:CP$18)</f>
        <v>-32654</v>
      </c>
    </row>
    <row r="10430" spans="1:18" x14ac:dyDescent="0.3">
      <c r="A10430" s="1" t="s">
        <v>16949</v>
      </c>
      <c r="B10430" t="s">
        <v>41</v>
      </c>
      <c r="C10430" s="2">
        <v>45716</v>
      </c>
      <c r="D10430" t="s">
        <v>42</v>
      </c>
      <c r="E10430" t="s">
        <v>21</v>
      </c>
      <c r="F10430" t="s">
        <v>22</v>
      </c>
      <c r="G10430" t="s">
        <v>43</v>
      </c>
      <c r="I10430" s="1" t="s">
        <v>16950</v>
      </c>
      <c r="J10430" t="s">
        <v>41</v>
      </c>
      <c r="K10430" t="s">
        <v>20</v>
      </c>
      <c r="L10430" s="12">
        <v>45717</v>
      </c>
      <c r="M10430" s="2">
        <v>45716</v>
      </c>
      <c r="N10430" s="12">
        <v>45762</v>
      </c>
      <c r="O10430">
        <f>NETWORKDAYS.INTL(M10430,N10430,1,CN$2:$CN$19)</f>
        <v>30</v>
      </c>
      <c r="P10430">
        <f t="shared" si="1616"/>
        <v>29</v>
      </c>
      <c r="Q10430">
        <f>NETWORKDAYS.INTL(M10430,L10430,1,$CN$3:CP$18)</f>
        <v>1</v>
      </c>
      <c r="R10430">
        <f t="shared" ref="R10430:R10431" si="1627">Q10430-1</f>
        <v>0</v>
      </c>
    </row>
    <row r="10431" spans="1:18" x14ac:dyDescent="0.3">
      <c r="A10431" s="1" t="s">
        <v>16951</v>
      </c>
      <c r="B10431" t="s">
        <v>128</v>
      </c>
      <c r="C10431" s="2">
        <v>45716</v>
      </c>
      <c r="D10431" t="s">
        <v>42</v>
      </c>
      <c r="E10431" t="s">
        <v>21</v>
      </c>
      <c r="F10431" t="s">
        <v>37</v>
      </c>
      <c r="G10431" t="s">
        <v>43</v>
      </c>
      <c r="I10431" s="1" t="s">
        <v>16952</v>
      </c>
      <c r="J10431" t="s">
        <v>128</v>
      </c>
      <c r="K10431" t="s">
        <v>20</v>
      </c>
      <c r="L10431" s="12">
        <v>45722</v>
      </c>
      <c r="M10431" s="2">
        <v>45716</v>
      </c>
      <c r="N10431" s="12">
        <v>45762</v>
      </c>
      <c r="O10431">
        <f>NETWORKDAYS.INTL(M10431,N10431,1,CN$2:$CN$19)</f>
        <v>30</v>
      </c>
      <c r="P10431">
        <f t="shared" si="1616"/>
        <v>29</v>
      </c>
      <c r="Q10431">
        <f>NETWORKDAYS.INTL(M10431,L10431,1,$CN$3:CP$18)</f>
        <v>5</v>
      </c>
      <c r="R10431">
        <f t="shared" si="1627"/>
        <v>4</v>
      </c>
    </row>
    <row r="10432" spans="1:18" hidden="1" x14ac:dyDescent="0.3">
      <c r="A10432" s="1" t="s">
        <v>16953</v>
      </c>
      <c r="B10432" t="s">
        <v>73</v>
      </c>
      <c r="C10432" s="2">
        <v>45716</v>
      </c>
      <c r="D10432" t="s">
        <v>42</v>
      </c>
      <c r="E10432" t="s">
        <v>21</v>
      </c>
      <c r="F10432" t="s">
        <v>22</v>
      </c>
      <c r="G10432" t="s">
        <v>1992</v>
      </c>
      <c r="M10432" s="2">
        <v>45716</v>
      </c>
      <c r="N10432" s="12">
        <v>45762</v>
      </c>
      <c r="O10432">
        <f>NETWORKDAYS.INTL(M10432,N10432,1,CN$2:$CN$19)</f>
        <v>30</v>
      </c>
      <c r="P10432">
        <f t="shared" si="1616"/>
        <v>29</v>
      </c>
      <c r="Q10432">
        <f>NETWORKDAYS.INTL(M10432,L10432,1,$CN$3:CP$18)</f>
        <v>-32654</v>
      </c>
    </row>
    <row r="10433" spans="1:18" x14ac:dyDescent="0.3">
      <c r="A10433" s="1" t="s">
        <v>16954</v>
      </c>
      <c r="B10433" t="s">
        <v>61</v>
      </c>
      <c r="C10433" s="2">
        <v>45716</v>
      </c>
      <c r="D10433" t="s">
        <v>42</v>
      </c>
      <c r="E10433" t="s">
        <v>21</v>
      </c>
      <c r="F10433" t="s">
        <v>22</v>
      </c>
      <c r="G10433" t="s">
        <v>43</v>
      </c>
      <c r="I10433" s="1" t="s">
        <v>16955</v>
      </c>
      <c r="J10433" t="s">
        <v>61</v>
      </c>
      <c r="K10433" t="s">
        <v>20</v>
      </c>
      <c r="L10433" s="12">
        <v>45736</v>
      </c>
      <c r="M10433" s="2">
        <v>45716</v>
      </c>
      <c r="N10433" s="12">
        <v>45762</v>
      </c>
      <c r="O10433">
        <f>NETWORKDAYS.INTL(M10433,N10433,1,CN$2:$CN$19)</f>
        <v>30</v>
      </c>
      <c r="P10433">
        <f t="shared" si="1616"/>
        <v>29</v>
      </c>
      <c r="Q10433">
        <f>NETWORKDAYS.INTL(M10433,L10433,1,$CN$3:CP$18)</f>
        <v>15</v>
      </c>
      <c r="R10433">
        <f t="shared" ref="R10433:R10435" si="1628">Q10433-1</f>
        <v>14</v>
      </c>
    </row>
    <row r="10434" spans="1:18" x14ac:dyDescent="0.3">
      <c r="A10434" s="1" t="s">
        <v>16956</v>
      </c>
      <c r="B10434" t="s">
        <v>63</v>
      </c>
      <c r="C10434" s="2">
        <v>45716</v>
      </c>
      <c r="D10434" t="s">
        <v>42</v>
      </c>
      <c r="E10434" t="s">
        <v>15</v>
      </c>
      <c r="F10434" t="s">
        <v>16</v>
      </c>
      <c r="G10434" t="s">
        <v>43</v>
      </c>
      <c r="I10434" s="1" t="s">
        <v>16957</v>
      </c>
      <c r="J10434" t="s">
        <v>63</v>
      </c>
      <c r="K10434" t="s">
        <v>20</v>
      </c>
      <c r="L10434" s="12">
        <v>45819</v>
      </c>
      <c r="M10434" s="2">
        <v>45716</v>
      </c>
      <c r="N10434" s="12">
        <v>45762</v>
      </c>
      <c r="O10434">
        <f>NETWORKDAYS.INTL(M10434,N10434,1,CN$2:$CN$19)</f>
        <v>30</v>
      </c>
      <c r="P10434">
        <f t="shared" ref="P10434:P10497" si="1629">O10434-1</f>
        <v>29</v>
      </c>
      <c r="Q10434">
        <f>NETWORKDAYS.INTL(M10434,L10434,1,$CN$3:CP$18)</f>
        <v>66</v>
      </c>
      <c r="R10434">
        <f t="shared" si="1628"/>
        <v>65</v>
      </c>
    </row>
    <row r="10435" spans="1:18" x14ac:dyDescent="0.3">
      <c r="A10435" s="1" t="s">
        <v>16958</v>
      </c>
      <c r="B10435" t="s">
        <v>736</v>
      </c>
      <c r="C10435" s="2">
        <v>45716</v>
      </c>
      <c r="D10435" t="s">
        <v>52</v>
      </c>
      <c r="E10435" t="s">
        <v>21</v>
      </c>
      <c r="F10435" t="s">
        <v>22</v>
      </c>
      <c r="G10435" t="s">
        <v>1733</v>
      </c>
      <c r="I10435" s="1" t="s">
        <v>16959</v>
      </c>
      <c r="J10435" t="s">
        <v>736</v>
      </c>
      <c r="K10435" t="s">
        <v>20</v>
      </c>
      <c r="L10435" s="12">
        <v>45741</v>
      </c>
      <c r="M10435" s="2">
        <v>45716</v>
      </c>
      <c r="N10435" s="12">
        <v>45762</v>
      </c>
      <c r="O10435">
        <f>NETWORKDAYS.INTL(M10435,N10435,1,CN$2:$CN$19)</f>
        <v>30</v>
      </c>
      <c r="P10435">
        <f t="shared" si="1629"/>
        <v>29</v>
      </c>
      <c r="Q10435">
        <f>NETWORKDAYS.INTL(M10435,L10435,1,$CN$3:CP$18)</f>
        <v>17</v>
      </c>
      <c r="R10435">
        <f t="shared" si="1628"/>
        <v>16</v>
      </c>
    </row>
    <row r="10436" spans="1:18" hidden="1" x14ac:dyDescent="0.3">
      <c r="A10436" s="1" t="s">
        <v>16960</v>
      </c>
      <c r="B10436" t="s">
        <v>63</v>
      </c>
      <c r="C10436" s="2">
        <v>45716</v>
      </c>
      <c r="D10436" t="s">
        <v>14</v>
      </c>
      <c r="E10436" t="s">
        <v>15</v>
      </c>
      <c r="F10436" t="s">
        <v>16</v>
      </c>
      <c r="H10436" t="s">
        <v>229</v>
      </c>
      <c r="M10436" s="2">
        <v>45716</v>
      </c>
      <c r="N10436" s="12">
        <v>45762</v>
      </c>
      <c r="O10436">
        <f>NETWORKDAYS.INTL(M10436,N10436,1,CN$2:$CN$19)</f>
        <v>30</v>
      </c>
      <c r="P10436">
        <f t="shared" si="1629"/>
        <v>29</v>
      </c>
      <c r="Q10436">
        <f>NETWORKDAYS.INTL(M10436,L10436,1,$CN$3:CP$18)</f>
        <v>-32654</v>
      </c>
    </row>
    <row r="10437" spans="1:18" x14ac:dyDescent="0.3">
      <c r="A10437" s="1" t="s">
        <v>16961</v>
      </c>
      <c r="B10437" t="s">
        <v>63</v>
      </c>
      <c r="C10437" s="2">
        <v>45716</v>
      </c>
      <c r="D10437" t="s">
        <v>42</v>
      </c>
      <c r="E10437" t="s">
        <v>15</v>
      </c>
      <c r="F10437" t="s">
        <v>64</v>
      </c>
      <c r="G10437" t="s">
        <v>43</v>
      </c>
      <c r="I10437" s="1" t="s">
        <v>16962</v>
      </c>
      <c r="J10437" t="s">
        <v>63</v>
      </c>
      <c r="K10437" t="s">
        <v>20</v>
      </c>
      <c r="L10437" s="12">
        <v>45724</v>
      </c>
      <c r="M10437" s="2">
        <v>45716</v>
      </c>
      <c r="N10437" s="12">
        <v>45762</v>
      </c>
      <c r="O10437">
        <f>NETWORKDAYS.INTL(M10437,N10437,1,CN$2:$CN$19)</f>
        <v>30</v>
      </c>
      <c r="P10437">
        <f t="shared" si="1629"/>
        <v>29</v>
      </c>
      <c r="Q10437">
        <f>NETWORKDAYS.INTL(M10437,L10437,1,$CN$3:CP$18)</f>
        <v>6</v>
      </c>
      <c r="R10437">
        <f t="shared" ref="R10437:R10439" si="1630">Q10437-1</f>
        <v>5</v>
      </c>
    </row>
    <row r="10438" spans="1:18" x14ac:dyDescent="0.3">
      <c r="A10438" s="1" t="s">
        <v>16963</v>
      </c>
      <c r="B10438" t="s">
        <v>41</v>
      </c>
      <c r="C10438" s="2">
        <v>45716</v>
      </c>
      <c r="D10438" t="s">
        <v>42</v>
      </c>
      <c r="E10438" t="s">
        <v>21</v>
      </c>
      <c r="F10438" t="s">
        <v>22</v>
      </c>
      <c r="G10438" t="s">
        <v>43</v>
      </c>
      <c r="I10438" s="1" t="s">
        <v>16964</v>
      </c>
      <c r="J10438" t="s">
        <v>41</v>
      </c>
      <c r="K10438" t="s">
        <v>20</v>
      </c>
      <c r="L10438" s="12">
        <v>45717</v>
      </c>
      <c r="M10438" s="2">
        <v>45716</v>
      </c>
      <c r="N10438" s="12">
        <v>45762</v>
      </c>
      <c r="O10438">
        <f>NETWORKDAYS.INTL(M10438,N10438,1,CN$2:$CN$19)</f>
        <v>30</v>
      </c>
      <c r="P10438">
        <f t="shared" si="1629"/>
        <v>29</v>
      </c>
      <c r="Q10438">
        <f>NETWORKDAYS.INTL(M10438,L10438,1,$CN$3:CP$18)</f>
        <v>1</v>
      </c>
      <c r="R10438">
        <f t="shared" si="1630"/>
        <v>0</v>
      </c>
    </row>
    <row r="10439" spans="1:18" x14ac:dyDescent="0.3">
      <c r="A10439" s="1" t="s">
        <v>16965</v>
      </c>
      <c r="B10439" t="s">
        <v>41</v>
      </c>
      <c r="C10439" s="2">
        <v>45716</v>
      </c>
      <c r="D10439" t="s">
        <v>42</v>
      </c>
      <c r="E10439" t="s">
        <v>21</v>
      </c>
      <c r="F10439" t="s">
        <v>22</v>
      </c>
      <c r="G10439" t="s">
        <v>43</v>
      </c>
      <c r="I10439" s="1" t="s">
        <v>16966</v>
      </c>
      <c r="J10439" t="s">
        <v>41</v>
      </c>
      <c r="K10439" t="s">
        <v>20</v>
      </c>
      <c r="L10439" s="12">
        <v>45717</v>
      </c>
      <c r="M10439" s="2">
        <v>45716</v>
      </c>
      <c r="N10439" s="12">
        <v>45762</v>
      </c>
      <c r="O10439">
        <f>NETWORKDAYS.INTL(M10439,N10439,1,CN$2:$CN$19)</f>
        <v>30</v>
      </c>
      <c r="P10439">
        <f t="shared" si="1629"/>
        <v>29</v>
      </c>
      <c r="Q10439">
        <f>NETWORKDAYS.INTL(M10439,L10439,1,$CN$3:CP$18)</f>
        <v>1</v>
      </c>
      <c r="R10439">
        <f t="shared" si="1630"/>
        <v>0</v>
      </c>
    </row>
    <row r="10440" spans="1:18" hidden="1" x14ac:dyDescent="0.3">
      <c r="A10440" s="1" t="s">
        <v>16967</v>
      </c>
      <c r="B10440" t="s">
        <v>67</v>
      </c>
      <c r="C10440" s="2">
        <v>45716</v>
      </c>
      <c r="D10440" t="s">
        <v>52</v>
      </c>
      <c r="E10440" t="s">
        <v>21</v>
      </c>
      <c r="F10440" t="s">
        <v>22</v>
      </c>
      <c r="G10440" t="s">
        <v>43</v>
      </c>
      <c r="M10440" s="2">
        <v>45716</v>
      </c>
      <c r="N10440" s="12">
        <v>45762</v>
      </c>
      <c r="O10440">
        <f>NETWORKDAYS.INTL(M10440,N10440,1,CN$2:$CN$19)</f>
        <v>30</v>
      </c>
      <c r="P10440">
        <f t="shared" si="1629"/>
        <v>29</v>
      </c>
      <c r="Q10440">
        <f>NETWORKDAYS.INTL(M10440,L10440,1,$CN$3:CP$18)</f>
        <v>-32654</v>
      </c>
    </row>
    <row r="10441" spans="1:18" hidden="1" x14ac:dyDescent="0.3">
      <c r="A10441" s="1" t="s">
        <v>16968</v>
      </c>
      <c r="B10441" t="s">
        <v>46</v>
      </c>
      <c r="C10441" s="2">
        <v>45716</v>
      </c>
      <c r="D10441" t="s">
        <v>52</v>
      </c>
      <c r="E10441" t="s">
        <v>15</v>
      </c>
      <c r="F10441" t="s">
        <v>16</v>
      </c>
      <c r="G10441" t="s">
        <v>43</v>
      </c>
      <c r="M10441" s="2">
        <v>45716</v>
      </c>
      <c r="N10441" s="12">
        <v>45762</v>
      </c>
      <c r="O10441">
        <f>NETWORKDAYS.INTL(M10441,N10441,1,CN$2:$CN$19)</f>
        <v>30</v>
      </c>
      <c r="P10441">
        <f t="shared" si="1629"/>
        <v>29</v>
      </c>
      <c r="Q10441">
        <f>NETWORKDAYS.INTL(M10441,L10441,1,$CN$3:CP$18)</f>
        <v>-32654</v>
      </c>
    </row>
    <row r="10442" spans="1:18" hidden="1" x14ac:dyDescent="0.3">
      <c r="A10442" s="1" t="s">
        <v>16969</v>
      </c>
      <c r="B10442" t="s">
        <v>103</v>
      </c>
      <c r="C10442" s="2">
        <v>45716</v>
      </c>
      <c r="D10442" t="s">
        <v>42</v>
      </c>
      <c r="E10442" t="s">
        <v>21</v>
      </c>
      <c r="F10442" t="s">
        <v>37</v>
      </c>
      <c r="G10442" t="s">
        <v>26</v>
      </c>
      <c r="M10442" s="2">
        <v>45716</v>
      </c>
      <c r="N10442" s="12">
        <v>45762</v>
      </c>
      <c r="O10442">
        <f>NETWORKDAYS.INTL(M10442,N10442,1,CN$2:$CN$19)</f>
        <v>30</v>
      </c>
      <c r="P10442">
        <f t="shared" si="1629"/>
        <v>29</v>
      </c>
      <c r="Q10442">
        <f>NETWORKDAYS.INTL(M10442,L10442,1,$CN$3:CP$18)</f>
        <v>-32654</v>
      </c>
    </row>
    <row r="10443" spans="1:18" x14ac:dyDescent="0.3">
      <c r="A10443" s="1" t="s">
        <v>16970</v>
      </c>
      <c r="B10443" t="s">
        <v>46</v>
      </c>
      <c r="C10443" s="2">
        <v>45716</v>
      </c>
      <c r="D10443" t="s">
        <v>42</v>
      </c>
      <c r="E10443" t="s">
        <v>15</v>
      </c>
      <c r="F10443" t="s">
        <v>16</v>
      </c>
      <c r="G10443" t="s">
        <v>43</v>
      </c>
      <c r="I10443" s="1" t="s">
        <v>16971</v>
      </c>
      <c r="J10443" t="s">
        <v>46</v>
      </c>
      <c r="K10443" t="s">
        <v>2589</v>
      </c>
      <c r="L10443" s="12">
        <v>45744</v>
      </c>
      <c r="M10443" s="2">
        <v>45716</v>
      </c>
      <c r="N10443" s="12">
        <v>45762</v>
      </c>
      <c r="O10443">
        <f>NETWORKDAYS.INTL(M10443,N10443,1,CN$2:$CN$19)</f>
        <v>30</v>
      </c>
      <c r="P10443">
        <f t="shared" si="1629"/>
        <v>29</v>
      </c>
      <c r="Q10443">
        <f>NETWORKDAYS.INTL(M10443,L10443,1,$CN$3:CP$18)</f>
        <v>20</v>
      </c>
      <c r="R10443">
        <f t="shared" ref="R10443:R10445" si="1631">Q10443-1</f>
        <v>19</v>
      </c>
    </row>
    <row r="10444" spans="1:18" x14ac:dyDescent="0.3">
      <c r="A10444" s="1" t="s">
        <v>16972</v>
      </c>
      <c r="B10444" t="s">
        <v>41</v>
      </c>
      <c r="C10444" s="2">
        <v>45716</v>
      </c>
      <c r="D10444" t="s">
        <v>52</v>
      </c>
      <c r="E10444" t="s">
        <v>21</v>
      </c>
      <c r="F10444" t="s">
        <v>22</v>
      </c>
      <c r="G10444" t="s">
        <v>43</v>
      </c>
      <c r="I10444" s="1" t="s">
        <v>16973</v>
      </c>
      <c r="J10444" t="s">
        <v>41</v>
      </c>
      <c r="K10444" t="s">
        <v>20</v>
      </c>
      <c r="L10444" s="12">
        <v>45756</v>
      </c>
      <c r="M10444" s="2">
        <v>45716</v>
      </c>
      <c r="N10444" s="12">
        <v>45762</v>
      </c>
      <c r="O10444">
        <f>NETWORKDAYS.INTL(M10444,N10444,1,CN$2:$CN$19)</f>
        <v>30</v>
      </c>
      <c r="P10444">
        <f t="shared" si="1629"/>
        <v>29</v>
      </c>
      <c r="Q10444">
        <f>NETWORKDAYS.INTL(M10444,L10444,1,$CN$3:CP$18)</f>
        <v>28</v>
      </c>
      <c r="R10444">
        <f t="shared" si="1631"/>
        <v>27</v>
      </c>
    </row>
    <row r="10445" spans="1:18" x14ac:dyDescent="0.3">
      <c r="A10445" s="1" t="s">
        <v>16972</v>
      </c>
      <c r="B10445" t="s">
        <v>41</v>
      </c>
      <c r="C10445" s="2">
        <v>45716</v>
      </c>
      <c r="D10445" t="s">
        <v>52</v>
      </c>
      <c r="E10445" t="s">
        <v>21</v>
      </c>
      <c r="F10445" t="s">
        <v>22</v>
      </c>
      <c r="G10445" t="s">
        <v>43</v>
      </c>
      <c r="I10445" s="1" t="s">
        <v>16974</v>
      </c>
      <c r="J10445" t="s">
        <v>41</v>
      </c>
      <c r="K10445" t="s">
        <v>20</v>
      </c>
      <c r="L10445" s="12">
        <v>45756</v>
      </c>
      <c r="M10445" s="2">
        <v>45716</v>
      </c>
      <c r="N10445" s="12">
        <v>45762</v>
      </c>
      <c r="O10445">
        <f>NETWORKDAYS.INTL(M10445,N10445,1,CN$2:$CN$19)</f>
        <v>30</v>
      </c>
      <c r="P10445">
        <f t="shared" si="1629"/>
        <v>29</v>
      </c>
      <c r="Q10445">
        <f>NETWORKDAYS.INTL(M10445,L10445,1,$CN$3:CP$18)</f>
        <v>28</v>
      </c>
      <c r="R10445">
        <f t="shared" si="1631"/>
        <v>27</v>
      </c>
    </row>
    <row r="10446" spans="1:18" hidden="1" x14ac:dyDescent="0.3">
      <c r="A10446" s="1" t="s">
        <v>16975</v>
      </c>
      <c r="B10446" t="s">
        <v>82</v>
      </c>
      <c r="C10446" s="2">
        <v>45716</v>
      </c>
      <c r="D10446" t="s">
        <v>42</v>
      </c>
      <c r="E10446" t="s">
        <v>77</v>
      </c>
      <c r="F10446" t="s">
        <v>78</v>
      </c>
      <c r="G10446" t="s">
        <v>43</v>
      </c>
      <c r="M10446" s="2">
        <v>45716</v>
      </c>
      <c r="N10446" s="12">
        <v>45762</v>
      </c>
      <c r="O10446">
        <f>NETWORKDAYS.INTL(M10446,N10446,1,CN$2:$CN$19)</f>
        <v>30</v>
      </c>
      <c r="P10446">
        <f t="shared" si="1629"/>
        <v>29</v>
      </c>
      <c r="Q10446">
        <f>NETWORKDAYS.INTL(M10446,L10446,1,$CN$3:CP$18)</f>
        <v>-32654</v>
      </c>
    </row>
    <row r="10447" spans="1:18" hidden="1" x14ac:dyDescent="0.3">
      <c r="A10447" s="1" t="s">
        <v>16976</v>
      </c>
      <c r="B10447" t="s">
        <v>463</v>
      </c>
      <c r="C10447" s="2">
        <v>45716</v>
      </c>
      <c r="D10447" t="s">
        <v>42</v>
      </c>
      <c r="E10447" t="s">
        <v>21</v>
      </c>
      <c r="F10447" t="s">
        <v>22</v>
      </c>
      <c r="G10447" t="s">
        <v>43</v>
      </c>
      <c r="M10447" s="2">
        <v>45716</v>
      </c>
      <c r="N10447" s="12">
        <v>45762</v>
      </c>
      <c r="O10447">
        <f>NETWORKDAYS.INTL(M10447,N10447,1,CN$2:$CN$19)</f>
        <v>30</v>
      </c>
      <c r="P10447">
        <f t="shared" si="1629"/>
        <v>29</v>
      </c>
      <c r="Q10447">
        <f>NETWORKDAYS.INTL(M10447,L10447,1,$CN$3:CP$18)</f>
        <v>-32654</v>
      </c>
    </row>
    <row r="10448" spans="1:18" x14ac:dyDescent="0.3">
      <c r="A10448" s="1" t="s">
        <v>16977</v>
      </c>
      <c r="B10448" t="s">
        <v>203</v>
      </c>
      <c r="C10448" s="2">
        <v>45716</v>
      </c>
      <c r="D10448" t="s">
        <v>42</v>
      </c>
      <c r="E10448" t="s">
        <v>21</v>
      </c>
      <c r="F10448" t="s">
        <v>37</v>
      </c>
      <c r="G10448" t="s">
        <v>43</v>
      </c>
      <c r="I10448" s="1" t="s">
        <v>16978</v>
      </c>
      <c r="J10448" t="s">
        <v>203</v>
      </c>
      <c r="K10448" t="s">
        <v>20</v>
      </c>
      <c r="L10448" s="12">
        <v>45723</v>
      </c>
      <c r="M10448" s="2">
        <v>45716</v>
      </c>
      <c r="N10448" s="12">
        <v>45762</v>
      </c>
      <c r="O10448">
        <f>NETWORKDAYS.INTL(M10448,N10448,1,CN$2:$CN$19)</f>
        <v>30</v>
      </c>
      <c r="P10448">
        <f t="shared" si="1629"/>
        <v>29</v>
      </c>
      <c r="Q10448">
        <f>NETWORKDAYS.INTL(M10448,L10448,1,$CN$3:CP$18)</f>
        <v>6</v>
      </c>
      <c r="R10448">
        <f>Q10448-1</f>
        <v>5</v>
      </c>
    </row>
    <row r="10449" spans="1:18" hidden="1" x14ac:dyDescent="0.3">
      <c r="A10449" s="1" t="s">
        <v>16979</v>
      </c>
      <c r="B10449" t="s">
        <v>61</v>
      </c>
      <c r="C10449" s="2">
        <v>45716</v>
      </c>
      <c r="D10449" t="s">
        <v>42</v>
      </c>
      <c r="E10449" t="s">
        <v>21</v>
      </c>
      <c r="F10449" t="s">
        <v>372</v>
      </c>
      <c r="G10449" t="s">
        <v>43</v>
      </c>
      <c r="M10449" s="2">
        <v>45716</v>
      </c>
      <c r="N10449" s="12">
        <v>45762</v>
      </c>
      <c r="O10449">
        <f>NETWORKDAYS.INTL(M10449,N10449,1,CN$2:$CN$19)</f>
        <v>30</v>
      </c>
      <c r="P10449">
        <f t="shared" si="1629"/>
        <v>29</v>
      </c>
      <c r="Q10449">
        <f>NETWORKDAYS.INTL(M10449,L10449,1,$CN$3:CP$18)</f>
        <v>-32654</v>
      </c>
    </row>
    <row r="10450" spans="1:18" x14ac:dyDescent="0.3">
      <c r="A10450" s="1" t="s">
        <v>16980</v>
      </c>
      <c r="B10450" t="s">
        <v>48</v>
      </c>
      <c r="C10450" s="2">
        <v>45716</v>
      </c>
      <c r="D10450" t="s">
        <v>42</v>
      </c>
      <c r="E10450" t="s">
        <v>21</v>
      </c>
      <c r="F10450" t="s">
        <v>37</v>
      </c>
      <c r="G10450" t="s">
        <v>26</v>
      </c>
      <c r="I10450" s="1" t="s">
        <v>16981</v>
      </c>
      <c r="J10450" t="s">
        <v>48</v>
      </c>
      <c r="K10450" t="s">
        <v>20</v>
      </c>
      <c r="L10450" s="12">
        <v>45722</v>
      </c>
      <c r="M10450" s="2">
        <v>45716</v>
      </c>
      <c r="N10450" s="12">
        <v>45762</v>
      </c>
      <c r="O10450">
        <f>NETWORKDAYS.INTL(M10450,N10450,1,CN$2:$CN$19)</f>
        <v>30</v>
      </c>
      <c r="P10450">
        <f t="shared" si="1629"/>
        <v>29</v>
      </c>
      <c r="Q10450">
        <f>NETWORKDAYS.INTL(M10450,L10450,1,$CN$3:CP$18)</f>
        <v>5</v>
      </c>
      <c r="R10450">
        <f>Q10450-1</f>
        <v>4</v>
      </c>
    </row>
    <row r="10451" spans="1:18" hidden="1" x14ac:dyDescent="0.3">
      <c r="A10451" s="1" t="s">
        <v>16982</v>
      </c>
      <c r="B10451" t="s">
        <v>595</v>
      </c>
      <c r="C10451" s="2">
        <v>45716</v>
      </c>
      <c r="D10451" t="s">
        <v>14</v>
      </c>
      <c r="E10451" t="s">
        <v>647</v>
      </c>
      <c r="F10451" t="s">
        <v>1282</v>
      </c>
      <c r="H10451" t="s">
        <v>33</v>
      </c>
      <c r="M10451" s="2">
        <v>45716</v>
      </c>
      <c r="N10451" s="12">
        <v>45762</v>
      </c>
      <c r="O10451">
        <f>NETWORKDAYS.INTL(M10451,N10451,1,CN$2:$CN$19)</f>
        <v>30</v>
      </c>
      <c r="P10451">
        <f t="shared" si="1629"/>
        <v>29</v>
      </c>
      <c r="Q10451">
        <f>NETWORKDAYS.INTL(M10451,L10451,1,$CN$3:CP$18)</f>
        <v>-32654</v>
      </c>
    </row>
    <row r="10452" spans="1:18" x14ac:dyDescent="0.3">
      <c r="A10452" s="1" t="s">
        <v>16983</v>
      </c>
      <c r="B10452" t="s">
        <v>41</v>
      </c>
      <c r="C10452" s="2">
        <v>45716</v>
      </c>
      <c r="D10452" t="s">
        <v>42</v>
      </c>
      <c r="E10452" t="s">
        <v>21</v>
      </c>
      <c r="F10452" t="s">
        <v>22</v>
      </c>
      <c r="G10452" t="s">
        <v>43</v>
      </c>
      <c r="I10452" s="1" t="s">
        <v>16984</v>
      </c>
      <c r="J10452" t="s">
        <v>41</v>
      </c>
      <c r="K10452" t="s">
        <v>20</v>
      </c>
      <c r="L10452" s="12">
        <v>45717</v>
      </c>
      <c r="M10452" s="2">
        <v>45716</v>
      </c>
      <c r="N10452" s="12">
        <v>45762</v>
      </c>
      <c r="O10452">
        <f>NETWORKDAYS.INTL(M10452,N10452,1,CN$2:$CN$19)</f>
        <v>30</v>
      </c>
      <c r="P10452">
        <f t="shared" si="1629"/>
        <v>29</v>
      </c>
      <c r="Q10452">
        <f>NETWORKDAYS.INTL(M10452,L10452,1,$CN$3:CP$18)</f>
        <v>1</v>
      </c>
      <c r="R10452">
        <f>Q10452-1</f>
        <v>0</v>
      </c>
    </row>
    <row r="10453" spans="1:18" hidden="1" x14ac:dyDescent="0.3">
      <c r="A10453" s="1" t="s">
        <v>16985</v>
      </c>
      <c r="B10453" t="s">
        <v>46</v>
      </c>
      <c r="C10453" s="2">
        <v>45716</v>
      </c>
      <c r="D10453" t="s">
        <v>42</v>
      </c>
      <c r="E10453" t="s">
        <v>15</v>
      </c>
      <c r="F10453" t="s">
        <v>16</v>
      </c>
      <c r="G10453" t="s">
        <v>43</v>
      </c>
      <c r="M10453" s="2">
        <v>45716</v>
      </c>
      <c r="N10453" s="12">
        <v>45762</v>
      </c>
      <c r="O10453">
        <f>NETWORKDAYS.INTL(M10453,N10453,1,CN$2:$CN$19)</f>
        <v>30</v>
      </c>
      <c r="P10453">
        <f t="shared" si="1629"/>
        <v>29</v>
      </c>
      <c r="Q10453">
        <f>NETWORKDAYS.INTL(M10453,L10453,1,$CN$3:CP$18)</f>
        <v>-32654</v>
      </c>
    </row>
    <row r="10454" spans="1:18" hidden="1" x14ac:dyDescent="0.3">
      <c r="A10454" s="1" t="s">
        <v>16986</v>
      </c>
      <c r="B10454" t="s">
        <v>46</v>
      </c>
      <c r="C10454" s="2">
        <v>45716</v>
      </c>
      <c r="D10454" t="s">
        <v>42</v>
      </c>
      <c r="E10454" t="s">
        <v>15</v>
      </c>
      <c r="F10454" t="s">
        <v>16</v>
      </c>
      <c r="G10454" t="s">
        <v>43</v>
      </c>
      <c r="M10454" s="2">
        <v>45716</v>
      </c>
      <c r="N10454" s="12">
        <v>45762</v>
      </c>
      <c r="O10454">
        <f>NETWORKDAYS.INTL(M10454,N10454,1,CN$2:$CN$19)</f>
        <v>30</v>
      </c>
      <c r="P10454">
        <f t="shared" si="1629"/>
        <v>29</v>
      </c>
      <c r="Q10454">
        <f>NETWORKDAYS.INTL(M10454,L10454,1,$CN$3:CP$18)</f>
        <v>-32654</v>
      </c>
    </row>
    <row r="10455" spans="1:18" x14ac:dyDescent="0.3">
      <c r="A10455" s="1" t="s">
        <v>16987</v>
      </c>
      <c r="B10455" t="s">
        <v>245</v>
      </c>
      <c r="C10455" s="2">
        <v>45716</v>
      </c>
      <c r="D10455" t="s">
        <v>113</v>
      </c>
      <c r="E10455" t="s">
        <v>21</v>
      </c>
      <c r="F10455" t="s">
        <v>37</v>
      </c>
      <c r="G10455" t="s">
        <v>43</v>
      </c>
      <c r="I10455" s="1" t="s">
        <v>16988</v>
      </c>
      <c r="J10455" t="s">
        <v>245</v>
      </c>
      <c r="K10455" t="s">
        <v>20</v>
      </c>
      <c r="L10455" s="12">
        <v>45720</v>
      </c>
      <c r="M10455" s="2">
        <v>45716</v>
      </c>
      <c r="N10455" s="12">
        <v>45762</v>
      </c>
      <c r="O10455">
        <f>NETWORKDAYS.INTL(M10455,N10455,1,CN$2:$CN$19)</f>
        <v>30</v>
      </c>
      <c r="P10455">
        <f t="shared" si="1629"/>
        <v>29</v>
      </c>
      <c r="Q10455">
        <f>NETWORKDAYS.INTL(M10455,L10455,1,$CN$3:CP$18)</f>
        <v>3</v>
      </c>
      <c r="R10455">
        <f>Q10455-1</f>
        <v>2</v>
      </c>
    </row>
    <row r="10456" spans="1:18" hidden="1" x14ac:dyDescent="0.3">
      <c r="A10456" s="1" t="s">
        <v>16989</v>
      </c>
      <c r="B10456" t="s">
        <v>408</v>
      </c>
      <c r="C10456" s="2">
        <v>45716</v>
      </c>
      <c r="D10456" t="s">
        <v>42</v>
      </c>
      <c r="E10456" t="s">
        <v>21</v>
      </c>
      <c r="F10456" t="s">
        <v>22</v>
      </c>
      <c r="G10456" t="s">
        <v>74</v>
      </c>
      <c r="M10456" s="2">
        <v>45716</v>
      </c>
      <c r="N10456" s="12">
        <v>45762</v>
      </c>
      <c r="O10456">
        <f>NETWORKDAYS.INTL(M10456,N10456,1,CN$2:$CN$19)</f>
        <v>30</v>
      </c>
      <c r="P10456">
        <f t="shared" si="1629"/>
        <v>29</v>
      </c>
      <c r="Q10456">
        <f>NETWORKDAYS.INTL(M10456,L10456,1,$CN$3:CP$18)</f>
        <v>-32654</v>
      </c>
    </row>
    <row r="10457" spans="1:18" hidden="1" x14ac:dyDescent="0.3">
      <c r="A10457" s="1" t="s">
        <v>16990</v>
      </c>
      <c r="B10457" t="s">
        <v>463</v>
      </c>
      <c r="C10457" s="2">
        <v>45716</v>
      </c>
      <c r="D10457" t="s">
        <v>42</v>
      </c>
      <c r="E10457" t="s">
        <v>21</v>
      </c>
      <c r="F10457" t="s">
        <v>22</v>
      </c>
      <c r="G10457" t="s">
        <v>43</v>
      </c>
      <c r="M10457" s="2">
        <v>45716</v>
      </c>
      <c r="N10457" s="12">
        <v>45762</v>
      </c>
      <c r="O10457">
        <f>NETWORKDAYS.INTL(M10457,N10457,1,CN$2:$CN$19)</f>
        <v>30</v>
      </c>
      <c r="P10457">
        <f t="shared" si="1629"/>
        <v>29</v>
      </c>
      <c r="Q10457">
        <f>NETWORKDAYS.INTL(M10457,L10457,1,$CN$3:CP$18)</f>
        <v>-32654</v>
      </c>
    </row>
    <row r="10458" spans="1:18" hidden="1" x14ac:dyDescent="0.3">
      <c r="A10458" s="1" t="s">
        <v>16991</v>
      </c>
      <c r="B10458" t="s">
        <v>46</v>
      </c>
      <c r="C10458" s="2">
        <v>45716</v>
      </c>
      <c r="D10458" t="s">
        <v>42</v>
      </c>
      <c r="E10458" t="s">
        <v>15</v>
      </c>
      <c r="F10458" t="s">
        <v>16</v>
      </c>
      <c r="G10458" t="s">
        <v>43</v>
      </c>
      <c r="M10458" s="2">
        <v>45716</v>
      </c>
      <c r="N10458" s="12">
        <v>45762</v>
      </c>
      <c r="O10458">
        <f>NETWORKDAYS.INTL(M10458,N10458,1,CN$2:$CN$19)</f>
        <v>30</v>
      </c>
      <c r="P10458">
        <f t="shared" si="1629"/>
        <v>29</v>
      </c>
      <c r="Q10458">
        <f>NETWORKDAYS.INTL(M10458,L10458,1,$CN$3:CP$18)</f>
        <v>-32654</v>
      </c>
    </row>
    <row r="10459" spans="1:18" hidden="1" x14ac:dyDescent="0.3">
      <c r="A10459" s="1" t="s">
        <v>16992</v>
      </c>
      <c r="B10459" t="s">
        <v>73</v>
      </c>
      <c r="C10459" s="2">
        <v>45716</v>
      </c>
      <c r="D10459" t="s">
        <v>42</v>
      </c>
      <c r="E10459" t="s">
        <v>21</v>
      </c>
      <c r="F10459" t="s">
        <v>22</v>
      </c>
      <c r="G10459" t="s">
        <v>74</v>
      </c>
      <c r="M10459" s="2">
        <v>45716</v>
      </c>
      <c r="N10459" s="12">
        <v>45762</v>
      </c>
      <c r="O10459">
        <f>NETWORKDAYS.INTL(M10459,N10459,1,CN$2:$CN$19)</f>
        <v>30</v>
      </c>
      <c r="P10459">
        <f t="shared" si="1629"/>
        <v>29</v>
      </c>
      <c r="Q10459">
        <f>NETWORKDAYS.INTL(M10459,L10459,1,$CN$3:CP$18)</f>
        <v>-32654</v>
      </c>
    </row>
    <row r="10460" spans="1:18" hidden="1" x14ac:dyDescent="0.3">
      <c r="A10460" s="1" t="s">
        <v>16993</v>
      </c>
      <c r="B10460" t="s">
        <v>262</v>
      </c>
      <c r="C10460" s="2">
        <v>45716</v>
      </c>
      <c r="D10460" t="s">
        <v>42</v>
      </c>
      <c r="E10460" t="s">
        <v>21</v>
      </c>
      <c r="F10460" t="s">
        <v>22</v>
      </c>
      <c r="G10460" t="s">
        <v>101</v>
      </c>
      <c r="M10460" s="2">
        <v>45716</v>
      </c>
      <c r="N10460" s="12">
        <v>45762</v>
      </c>
      <c r="O10460">
        <f>NETWORKDAYS.INTL(M10460,N10460,1,CN$2:$CN$19)</f>
        <v>30</v>
      </c>
      <c r="P10460">
        <f t="shared" si="1629"/>
        <v>29</v>
      </c>
      <c r="Q10460">
        <f>NETWORKDAYS.INTL(M10460,L10460,1,$CN$3:CP$18)</f>
        <v>-32654</v>
      </c>
    </row>
    <row r="10461" spans="1:18" x14ac:dyDescent="0.3">
      <c r="A10461" s="1" t="s">
        <v>16994</v>
      </c>
      <c r="B10461" t="s">
        <v>85</v>
      </c>
      <c r="C10461" s="2">
        <v>45716</v>
      </c>
      <c r="D10461" t="s">
        <v>52</v>
      </c>
      <c r="E10461" t="s">
        <v>21</v>
      </c>
      <c r="F10461" t="s">
        <v>22</v>
      </c>
      <c r="G10461" t="s">
        <v>43</v>
      </c>
      <c r="I10461" s="1" t="s">
        <v>16995</v>
      </c>
      <c r="J10461" t="s">
        <v>85</v>
      </c>
      <c r="K10461" t="s">
        <v>20</v>
      </c>
      <c r="L10461" s="12">
        <v>45720</v>
      </c>
      <c r="M10461" s="2">
        <v>45716</v>
      </c>
      <c r="N10461" s="12">
        <v>45762</v>
      </c>
      <c r="O10461">
        <f>NETWORKDAYS.INTL(M10461,N10461,1,CN$2:$CN$19)</f>
        <v>30</v>
      </c>
      <c r="P10461">
        <f t="shared" si="1629"/>
        <v>29</v>
      </c>
      <c r="Q10461">
        <f>NETWORKDAYS.INTL(M10461,L10461,1,$CN$3:CP$18)</f>
        <v>3</v>
      </c>
      <c r="R10461">
        <f>Q10461-1</f>
        <v>2</v>
      </c>
    </row>
    <row r="10462" spans="1:18" hidden="1" x14ac:dyDescent="0.3">
      <c r="A10462" s="1" t="s">
        <v>16996</v>
      </c>
      <c r="B10462" t="s">
        <v>1613</v>
      </c>
      <c r="C10462" s="2">
        <v>45716</v>
      </c>
      <c r="D10462" t="s">
        <v>52</v>
      </c>
      <c r="E10462" t="s">
        <v>21</v>
      </c>
      <c r="F10462" t="s">
        <v>22</v>
      </c>
      <c r="G10462" t="s">
        <v>43</v>
      </c>
      <c r="M10462" s="2">
        <v>45716</v>
      </c>
      <c r="N10462" s="12">
        <v>45762</v>
      </c>
      <c r="O10462">
        <f>NETWORKDAYS.INTL(M10462,N10462,1,CN$2:$CN$19)</f>
        <v>30</v>
      </c>
      <c r="P10462">
        <f t="shared" si="1629"/>
        <v>29</v>
      </c>
      <c r="Q10462">
        <f>NETWORKDAYS.INTL(M10462,L10462,1,$CN$3:CP$18)</f>
        <v>-32654</v>
      </c>
    </row>
    <row r="10463" spans="1:18" x14ac:dyDescent="0.3">
      <c r="A10463" s="1" t="s">
        <v>16997</v>
      </c>
      <c r="B10463" t="s">
        <v>63</v>
      </c>
      <c r="C10463" s="2">
        <v>45716</v>
      </c>
      <c r="D10463" t="s">
        <v>42</v>
      </c>
      <c r="E10463" t="s">
        <v>15</v>
      </c>
      <c r="F10463" t="s">
        <v>64</v>
      </c>
      <c r="G10463" t="s">
        <v>43</v>
      </c>
      <c r="I10463" s="1" t="s">
        <v>16998</v>
      </c>
      <c r="J10463" t="s">
        <v>63</v>
      </c>
      <c r="K10463" t="s">
        <v>20</v>
      </c>
      <c r="L10463" s="12">
        <v>45739</v>
      </c>
      <c r="M10463" s="2">
        <v>45716</v>
      </c>
      <c r="N10463" s="12">
        <v>45762</v>
      </c>
      <c r="O10463">
        <f>NETWORKDAYS.INTL(M10463,N10463,1,CN$2:$CN$19)</f>
        <v>30</v>
      </c>
      <c r="P10463">
        <f t="shared" si="1629"/>
        <v>29</v>
      </c>
      <c r="Q10463">
        <f>NETWORKDAYS.INTL(M10463,L10463,1,$CN$3:CP$18)</f>
        <v>16</v>
      </c>
      <c r="R10463">
        <f>Q10463-1</f>
        <v>15</v>
      </c>
    </row>
    <row r="10464" spans="1:18" hidden="1" x14ac:dyDescent="0.3">
      <c r="A10464" s="1" t="s">
        <v>16999</v>
      </c>
      <c r="B10464" t="s">
        <v>473</v>
      </c>
      <c r="C10464" s="2">
        <v>45716</v>
      </c>
      <c r="D10464" t="s">
        <v>52</v>
      </c>
      <c r="E10464" t="s">
        <v>77</v>
      </c>
      <c r="F10464" t="s">
        <v>78</v>
      </c>
      <c r="G10464" t="s">
        <v>43</v>
      </c>
      <c r="M10464" s="2">
        <v>45716</v>
      </c>
      <c r="N10464" s="12">
        <v>45762</v>
      </c>
      <c r="O10464">
        <f>NETWORKDAYS.INTL(M10464,N10464,1,CN$2:$CN$19)</f>
        <v>30</v>
      </c>
      <c r="P10464">
        <f t="shared" si="1629"/>
        <v>29</v>
      </c>
      <c r="Q10464">
        <f>NETWORKDAYS.INTL(M10464,L10464,1,$CN$3:CP$18)</f>
        <v>-32654</v>
      </c>
    </row>
    <row r="10465" spans="1:18" x14ac:dyDescent="0.3">
      <c r="A10465" s="1" t="s">
        <v>17000</v>
      </c>
      <c r="B10465" t="s">
        <v>63</v>
      </c>
      <c r="C10465" s="2">
        <v>45716</v>
      </c>
      <c r="D10465" t="s">
        <v>113</v>
      </c>
      <c r="E10465" t="s">
        <v>21</v>
      </c>
      <c r="F10465" t="s">
        <v>22</v>
      </c>
      <c r="G10465" t="s">
        <v>43</v>
      </c>
      <c r="I10465" s="1" t="s">
        <v>17001</v>
      </c>
      <c r="J10465" t="s">
        <v>63</v>
      </c>
      <c r="K10465" t="s">
        <v>20</v>
      </c>
      <c r="L10465" s="12">
        <v>45728</v>
      </c>
      <c r="M10465" s="2">
        <v>45716</v>
      </c>
      <c r="N10465" s="12">
        <v>45762</v>
      </c>
      <c r="O10465">
        <f>NETWORKDAYS.INTL(M10465,N10465,1,CN$2:$CN$19)</f>
        <v>30</v>
      </c>
      <c r="P10465">
        <f t="shared" si="1629"/>
        <v>29</v>
      </c>
      <c r="Q10465">
        <f>NETWORKDAYS.INTL(M10465,L10465,1,$CN$3:CP$18)</f>
        <v>9</v>
      </c>
      <c r="R10465">
        <f>Q10465-1</f>
        <v>8</v>
      </c>
    </row>
    <row r="10466" spans="1:18" hidden="1" x14ac:dyDescent="0.3">
      <c r="A10466" s="1" t="s">
        <v>17002</v>
      </c>
      <c r="B10466" t="s">
        <v>103</v>
      </c>
      <c r="C10466" s="2">
        <v>45716</v>
      </c>
      <c r="D10466" t="s">
        <v>42</v>
      </c>
      <c r="E10466" t="s">
        <v>53</v>
      </c>
      <c r="F10466" t="s">
        <v>54</v>
      </c>
      <c r="G10466" t="s">
        <v>43</v>
      </c>
      <c r="M10466" s="2">
        <v>45716</v>
      </c>
      <c r="N10466" s="12">
        <v>45762</v>
      </c>
      <c r="O10466">
        <f>NETWORKDAYS.INTL(M10466,N10466,1,CN$2:$CN$19)</f>
        <v>30</v>
      </c>
      <c r="P10466">
        <f t="shared" si="1629"/>
        <v>29</v>
      </c>
      <c r="Q10466">
        <f>NETWORKDAYS.INTL(M10466,L10466,1,$CN$3:CP$18)</f>
        <v>-32654</v>
      </c>
    </row>
    <row r="10467" spans="1:18" x14ac:dyDescent="0.3">
      <c r="A10467" s="1" t="s">
        <v>17003</v>
      </c>
      <c r="B10467" t="s">
        <v>63</v>
      </c>
      <c r="C10467" s="2">
        <v>45716</v>
      </c>
      <c r="D10467" t="s">
        <v>52</v>
      </c>
      <c r="E10467" t="s">
        <v>21</v>
      </c>
      <c r="F10467" t="s">
        <v>37</v>
      </c>
      <c r="G10467" t="s">
        <v>43</v>
      </c>
      <c r="I10467" s="1" t="s">
        <v>17004</v>
      </c>
      <c r="J10467" t="s">
        <v>63</v>
      </c>
      <c r="K10467" t="s">
        <v>20</v>
      </c>
      <c r="L10467" s="12">
        <v>45733</v>
      </c>
      <c r="M10467" s="2">
        <v>45716</v>
      </c>
      <c r="N10467" s="12">
        <v>45762</v>
      </c>
      <c r="O10467">
        <f>NETWORKDAYS.INTL(M10467,N10467,1,CN$2:$CN$19)</f>
        <v>30</v>
      </c>
      <c r="P10467">
        <f t="shared" si="1629"/>
        <v>29</v>
      </c>
      <c r="Q10467">
        <f>NETWORKDAYS.INTL(M10467,L10467,1,$CN$3:CP$18)</f>
        <v>12</v>
      </c>
      <c r="R10467">
        <f>Q10467-1</f>
        <v>11</v>
      </c>
    </row>
    <row r="10468" spans="1:18" hidden="1" x14ac:dyDescent="0.3">
      <c r="A10468" s="1" t="s">
        <v>17005</v>
      </c>
      <c r="B10468" t="s">
        <v>3058</v>
      </c>
      <c r="C10468" s="2">
        <v>45716</v>
      </c>
      <c r="D10468" t="s">
        <v>52</v>
      </c>
      <c r="E10468" t="s">
        <v>21</v>
      </c>
      <c r="F10468" t="s">
        <v>37</v>
      </c>
      <c r="G10468" t="s">
        <v>43</v>
      </c>
      <c r="M10468" s="2">
        <v>45716</v>
      </c>
      <c r="N10468" s="12">
        <v>45762</v>
      </c>
      <c r="O10468">
        <f>NETWORKDAYS.INTL(M10468,N10468,1,CN$2:$CN$19)</f>
        <v>30</v>
      </c>
      <c r="P10468">
        <f t="shared" si="1629"/>
        <v>29</v>
      </c>
      <c r="Q10468">
        <f>NETWORKDAYS.INTL(M10468,L10468,1,$CN$3:CP$18)</f>
        <v>-32654</v>
      </c>
    </row>
    <row r="10469" spans="1:18" x14ac:dyDescent="0.3">
      <c r="A10469" s="1" t="s">
        <v>17006</v>
      </c>
      <c r="B10469" t="s">
        <v>174</v>
      </c>
      <c r="C10469" s="2">
        <v>45716</v>
      </c>
      <c r="D10469" t="s">
        <v>52</v>
      </c>
      <c r="E10469" t="s">
        <v>21</v>
      </c>
      <c r="F10469" t="s">
        <v>37</v>
      </c>
      <c r="G10469" t="s">
        <v>43</v>
      </c>
      <c r="I10469" s="1" t="s">
        <v>17007</v>
      </c>
      <c r="J10469" t="s">
        <v>174</v>
      </c>
      <c r="K10469" t="s">
        <v>20</v>
      </c>
      <c r="L10469" s="12">
        <v>45748</v>
      </c>
      <c r="M10469" s="2">
        <v>45716</v>
      </c>
      <c r="N10469" s="12">
        <v>45762</v>
      </c>
      <c r="O10469">
        <f>NETWORKDAYS.INTL(M10469,N10469,1,CN$2:$CN$19)</f>
        <v>30</v>
      </c>
      <c r="P10469">
        <f t="shared" si="1629"/>
        <v>29</v>
      </c>
      <c r="Q10469">
        <f>NETWORKDAYS.INTL(M10469,L10469,1,$CN$3:CP$18)</f>
        <v>22</v>
      </c>
      <c r="R10469">
        <f>Q10469-1</f>
        <v>21</v>
      </c>
    </row>
    <row r="10470" spans="1:18" hidden="1" x14ac:dyDescent="0.3">
      <c r="A10470" s="1" t="s">
        <v>17008</v>
      </c>
      <c r="B10470" t="s">
        <v>46</v>
      </c>
      <c r="C10470" s="2">
        <v>45716</v>
      </c>
      <c r="D10470" t="s">
        <v>52</v>
      </c>
      <c r="E10470" t="s">
        <v>15</v>
      </c>
      <c r="F10470" t="s">
        <v>16</v>
      </c>
      <c r="G10470" t="s">
        <v>43</v>
      </c>
      <c r="M10470" s="2">
        <v>45716</v>
      </c>
      <c r="N10470" s="12">
        <v>45762</v>
      </c>
      <c r="O10470">
        <f>NETWORKDAYS.INTL(M10470,N10470,1,CN$2:$CN$19)</f>
        <v>30</v>
      </c>
      <c r="P10470">
        <f t="shared" si="1629"/>
        <v>29</v>
      </c>
      <c r="Q10470">
        <f>NETWORKDAYS.INTL(M10470,L10470,1,$CN$3:CP$18)</f>
        <v>-32654</v>
      </c>
    </row>
    <row r="10471" spans="1:18" x14ac:dyDescent="0.3">
      <c r="A10471" s="1" t="s">
        <v>17009</v>
      </c>
      <c r="B10471" t="s">
        <v>63</v>
      </c>
      <c r="C10471" s="2">
        <v>45716</v>
      </c>
      <c r="D10471" t="s">
        <v>14</v>
      </c>
      <c r="E10471" t="s">
        <v>15</v>
      </c>
      <c r="F10471" t="s">
        <v>16</v>
      </c>
      <c r="H10471" t="s">
        <v>33</v>
      </c>
      <c r="I10471" s="1" t="s">
        <v>17010</v>
      </c>
      <c r="J10471" t="s">
        <v>63</v>
      </c>
      <c r="K10471" t="s">
        <v>20</v>
      </c>
      <c r="L10471" s="12">
        <v>45740</v>
      </c>
      <c r="M10471" s="2">
        <v>45716</v>
      </c>
      <c r="N10471" s="12">
        <v>45762</v>
      </c>
      <c r="O10471">
        <f>NETWORKDAYS.INTL(M10471,N10471,1,CN$2:$CN$19)</f>
        <v>30</v>
      </c>
      <c r="P10471">
        <f t="shared" si="1629"/>
        <v>29</v>
      </c>
      <c r="Q10471">
        <f>NETWORKDAYS.INTL(M10471,L10471,1,$CN$3:CP$18)</f>
        <v>16</v>
      </c>
      <c r="R10471">
        <f t="shared" ref="R10471:R10474" si="1632">Q10471-1</f>
        <v>15</v>
      </c>
    </row>
    <row r="10472" spans="1:18" x14ac:dyDescent="0.3">
      <c r="A10472" s="1" t="s">
        <v>17011</v>
      </c>
      <c r="B10472" t="s">
        <v>67</v>
      </c>
      <c r="C10472" s="2">
        <v>45716</v>
      </c>
      <c r="D10472" t="s">
        <v>52</v>
      </c>
      <c r="E10472" t="s">
        <v>21</v>
      </c>
      <c r="F10472" t="s">
        <v>22</v>
      </c>
      <c r="G10472" t="s">
        <v>43</v>
      </c>
      <c r="I10472" s="1" t="s">
        <v>17012</v>
      </c>
      <c r="J10472" t="s">
        <v>67</v>
      </c>
      <c r="K10472" t="s">
        <v>20</v>
      </c>
      <c r="L10472" s="12">
        <v>45729</v>
      </c>
      <c r="M10472" s="2">
        <v>45716</v>
      </c>
      <c r="N10472" s="12">
        <v>45762</v>
      </c>
      <c r="O10472">
        <f>NETWORKDAYS.INTL(M10472,N10472,1,CN$2:$CN$19)</f>
        <v>30</v>
      </c>
      <c r="P10472">
        <f t="shared" si="1629"/>
        <v>29</v>
      </c>
      <c r="Q10472">
        <f>NETWORKDAYS.INTL(M10472,L10472,1,$CN$3:CP$18)</f>
        <v>10</v>
      </c>
      <c r="R10472">
        <f t="shared" si="1632"/>
        <v>9</v>
      </c>
    </row>
    <row r="10473" spans="1:18" x14ac:dyDescent="0.3">
      <c r="A10473" s="1" t="s">
        <v>17013</v>
      </c>
      <c r="B10473" t="s">
        <v>141</v>
      </c>
      <c r="C10473" s="2">
        <v>45716</v>
      </c>
      <c r="D10473" t="s">
        <v>14</v>
      </c>
      <c r="E10473" t="s">
        <v>21</v>
      </c>
      <c r="F10473" t="s">
        <v>37</v>
      </c>
      <c r="H10473" t="s">
        <v>33</v>
      </c>
      <c r="I10473" s="1" t="s">
        <v>17014</v>
      </c>
      <c r="J10473" t="s">
        <v>141</v>
      </c>
      <c r="K10473" t="s">
        <v>20</v>
      </c>
      <c r="L10473" s="12">
        <v>45736</v>
      </c>
      <c r="M10473" s="2">
        <v>45716</v>
      </c>
      <c r="N10473" s="12">
        <v>45762</v>
      </c>
      <c r="O10473">
        <f>NETWORKDAYS.INTL(M10473,N10473,1,CN$2:$CN$19)</f>
        <v>30</v>
      </c>
      <c r="P10473">
        <f t="shared" si="1629"/>
        <v>29</v>
      </c>
      <c r="Q10473">
        <f>NETWORKDAYS.INTL(M10473,L10473,1,$CN$3:CP$18)</f>
        <v>15</v>
      </c>
      <c r="R10473">
        <f t="shared" si="1632"/>
        <v>14</v>
      </c>
    </row>
    <row r="10474" spans="1:18" x14ac:dyDescent="0.3">
      <c r="A10474" s="1" t="s">
        <v>17015</v>
      </c>
      <c r="B10474" t="s">
        <v>63</v>
      </c>
      <c r="C10474" s="2">
        <v>45716</v>
      </c>
      <c r="D10474" t="s">
        <v>42</v>
      </c>
      <c r="E10474" t="s">
        <v>21</v>
      </c>
      <c r="F10474" t="s">
        <v>22</v>
      </c>
      <c r="G10474" t="s">
        <v>43</v>
      </c>
      <c r="I10474" s="1" t="s">
        <v>17016</v>
      </c>
      <c r="J10474" t="s">
        <v>63</v>
      </c>
      <c r="K10474" t="s">
        <v>20</v>
      </c>
      <c r="L10474" s="12">
        <v>45798</v>
      </c>
      <c r="M10474" s="2">
        <v>45716</v>
      </c>
      <c r="N10474" s="12">
        <v>45762</v>
      </c>
      <c r="O10474">
        <f>NETWORKDAYS.INTL(M10474,N10474,1,CN$2:$CN$19)</f>
        <v>30</v>
      </c>
      <c r="P10474">
        <f t="shared" si="1629"/>
        <v>29</v>
      </c>
      <c r="Q10474">
        <f>NETWORKDAYS.INTL(M10474,L10474,1,$CN$3:CP$18)</f>
        <v>52</v>
      </c>
      <c r="R10474">
        <f t="shared" si="1632"/>
        <v>51</v>
      </c>
    </row>
    <row r="10475" spans="1:18" hidden="1" x14ac:dyDescent="0.3">
      <c r="A10475" s="1" t="s">
        <v>17017</v>
      </c>
      <c r="B10475" t="s">
        <v>63</v>
      </c>
      <c r="C10475" s="2">
        <v>45716</v>
      </c>
      <c r="D10475" t="s">
        <v>52</v>
      </c>
      <c r="E10475" t="s">
        <v>21</v>
      </c>
      <c r="F10475" t="s">
        <v>37</v>
      </c>
      <c r="G10475" t="s">
        <v>43</v>
      </c>
      <c r="M10475" s="2">
        <v>45716</v>
      </c>
      <c r="N10475" s="12">
        <v>45762</v>
      </c>
      <c r="O10475">
        <f>NETWORKDAYS.INTL(M10475,N10475,1,CN$2:$CN$19)</f>
        <v>30</v>
      </c>
      <c r="P10475">
        <f t="shared" si="1629"/>
        <v>29</v>
      </c>
      <c r="Q10475">
        <f>NETWORKDAYS.INTL(M10475,L10475,1,$CN$3:CP$18)</f>
        <v>-32654</v>
      </c>
    </row>
    <row r="10476" spans="1:18" hidden="1" x14ac:dyDescent="0.3">
      <c r="A10476" s="1" t="s">
        <v>17018</v>
      </c>
      <c r="B10476" t="s">
        <v>63</v>
      </c>
      <c r="C10476" s="2">
        <v>45716</v>
      </c>
      <c r="D10476" t="s">
        <v>52</v>
      </c>
      <c r="E10476" t="s">
        <v>21</v>
      </c>
      <c r="F10476" t="s">
        <v>37</v>
      </c>
      <c r="G10476" t="s">
        <v>43</v>
      </c>
      <c r="M10476" s="2">
        <v>45716</v>
      </c>
      <c r="N10476" s="12">
        <v>45762</v>
      </c>
      <c r="O10476">
        <f>NETWORKDAYS.INTL(M10476,N10476,1,CN$2:$CN$19)</f>
        <v>30</v>
      </c>
      <c r="P10476">
        <f t="shared" si="1629"/>
        <v>29</v>
      </c>
      <c r="Q10476">
        <f>NETWORKDAYS.INTL(M10476,L10476,1,$CN$3:CP$18)</f>
        <v>-32654</v>
      </c>
    </row>
    <row r="10477" spans="1:18" hidden="1" x14ac:dyDescent="0.3">
      <c r="A10477" s="1" t="s">
        <v>17019</v>
      </c>
      <c r="B10477" t="s">
        <v>245</v>
      </c>
      <c r="C10477" s="2">
        <v>45716</v>
      </c>
      <c r="D10477" t="s">
        <v>52</v>
      </c>
      <c r="E10477" t="s">
        <v>21</v>
      </c>
      <c r="F10477" t="s">
        <v>37</v>
      </c>
      <c r="G10477" t="s">
        <v>372</v>
      </c>
      <c r="M10477" s="2">
        <v>45716</v>
      </c>
      <c r="N10477" s="12">
        <v>45762</v>
      </c>
      <c r="O10477">
        <f>NETWORKDAYS.INTL(M10477,N10477,1,CN$2:$CN$19)</f>
        <v>30</v>
      </c>
      <c r="P10477">
        <f t="shared" si="1629"/>
        <v>29</v>
      </c>
      <c r="Q10477">
        <f>NETWORKDAYS.INTL(M10477,L10477,1,$CN$3:CP$18)</f>
        <v>-32654</v>
      </c>
    </row>
    <row r="10478" spans="1:18" x14ac:dyDescent="0.3">
      <c r="A10478" s="1" t="s">
        <v>17020</v>
      </c>
      <c r="B10478" t="s">
        <v>63</v>
      </c>
      <c r="C10478" s="2">
        <v>45716</v>
      </c>
      <c r="D10478" t="s">
        <v>52</v>
      </c>
      <c r="E10478" t="s">
        <v>15</v>
      </c>
      <c r="F10478" t="s">
        <v>16</v>
      </c>
      <c r="G10478" t="s">
        <v>43</v>
      </c>
      <c r="I10478" s="1" t="s">
        <v>17021</v>
      </c>
      <c r="J10478" t="s">
        <v>63</v>
      </c>
      <c r="K10478" t="s">
        <v>20</v>
      </c>
      <c r="L10478" s="12">
        <v>45740</v>
      </c>
      <c r="M10478" s="2">
        <v>45716</v>
      </c>
      <c r="N10478" s="12">
        <v>45762</v>
      </c>
      <c r="O10478">
        <f>NETWORKDAYS.INTL(M10478,N10478,1,CN$2:$CN$19)</f>
        <v>30</v>
      </c>
      <c r="P10478">
        <f t="shared" si="1629"/>
        <v>29</v>
      </c>
      <c r="Q10478">
        <f>NETWORKDAYS.INTL(M10478,L10478,1,$CN$3:CP$18)</f>
        <v>16</v>
      </c>
      <c r="R10478">
        <f t="shared" ref="R10478:R10479" si="1633">Q10478-1</f>
        <v>15</v>
      </c>
    </row>
    <row r="10479" spans="1:18" x14ac:dyDescent="0.3">
      <c r="A10479" s="1" t="s">
        <v>17022</v>
      </c>
      <c r="B10479" t="s">
        <v>141</v>
      </c>
      <c r="C10479" s="2">
        <v>45716</v>
      </c>
      <c r="D10479" t="s">
        <v>42</v>
      </c>
      <c r="E10479" t="s">
        <v>21</v>
      </c>
      <c r="F10479" t="s">
        <v>22</v>
      </c>
      <c r="G10479" t="s">
        <v>372</v>
      </c>
      <c r="I10479" s="1" t="s">
        <v>17023</v>
      </c>
      <c r="J10479" t="s">
        <v>141</v>
      </c>
      <c r="K10479" t="s">
        <v>20</v>
      </c>
      <c r="L10479" s="12">
        <v>45728</v>
      </c>
      <c r="M10479" s="2">
        <v>45716</v>
      </c>
      <c r="N10479" s="12">
        <v>45762</v>
      </c>
      <c r="O10479">
        <f>NETWORKDAYS.INTL(M10479,N10479,1,CN$2:$CN$19)</f>
        <v>30</v>
      </c>
      <c r="P10479">
        <f t="shared" si="1629"/>
        <v>29</v>
      </c>
      <c r="Q10479">
        <f>NETWORKDAYS.INTL(M10479,L10479,1,$CN$3:CP$18)</f>
        <v>9</v>
      </c>
      <c r="R10479">
        <f t="shared" si="1633"/>
        <v>8</v>
      </c>
    </row>
    <row r="10480" spans="1:18" hidden="1" x14ac:dyDescent="0.3">
      <c r="A10480" s="1" t="s">
        <v>17024</v>
      </c>
      <c r="B10480" t="s">
        <v>63</v>
      </c>
      <c r="C10480" s="2">
        <v>45716</v>
      </c>
      <c r="D10480" t="s">
        <v>52</v>
      </c>
      <c r="E10480" t="s">
        <v>21</v>
      </c>
      <c r="F10480" t="s">
        <v>22</v>
      </c>
      <c r="G10480" t="s">
        <v>43</v>
      </c>
      <c r="M10480" s="2">
        <v>45716</v>
      </c>
      <c r="N10480" s="12">
        <v>45762</v>
      </c>
      <c r="O10480">
        <f>NETWORKDAYS.INTL(M10480,N10480,1,CN$2:$CN$19)</f>
        <v>30</v>
      </c>
      <c r="P10480">
        <f t="shared" si="1629"/>
        <v>29</v>
      </c>
      <c r="Q10480">
        <f>NETWORKDAYS.INTL(M10480,L10480,1,$CN$3:CP$18)</f>
        <v>-32654</v>
      </c>
    </row>
    <row r="10481" spans="1:18" hidden="1" x14ac:dyDescent="0.3">
      <c r="A10481" s="1" t="s">
        <v>17025</v>
      </c>
      <c r="B10481" t="s">
        <v>46</v>
      </c>
      <c r="C10481" s="2">
        <v>45716</v>
      </c>
      <c r="D10481" t="s">
        <v>52</v>
      </c>
      <c r="E10481" t="s">
        <v>15</v>
      </c>
      <c r="F10481" t="s">
        <v>16</v>
      </c>
      <c r="G10481" t="s">
        <v>43</v>
      </c>
      <c r="M10481" s="2">
        <v>45716</v>
      </c>
      <c r="N10481" s="12">
        <v>45762</v>
      </c>
      <c r="O10481">
        <f>NETWORKDAYS.INTL(M10481,N10481,1,CN$2:$CN$19)</f>
        <v>30</v>
      </c>
      <c r="P10481">
        <f t="shared" si="1629"/>
        <v>29</v>
      </c>
      <c r="Q10481">
        <f>NETWORKDAYS.INTL(M10481,L10481,1,$CN$3:CP$18)</f>
        <v>-32654</v>
      </c>
    </row>
    <row r="10482" spans="1:18" hidden="1" x14ac:dyDescent="0.3">
      <c r="A10482" s="1" t="s">
        <v>17026</v>
      </c>
      <c r="B10482" t="s">
        <v>63</v>
      </c>
      <c r="C10482" s="2">
        <v>45716</v>
      </c>
      <c r="D10482" t="s">
        <v>52</v>
      </c>
      <c r="E10482" t="s">
        <v>21</v>
      </c>
      <c r="F10482" t="s">
        <v>22</v>
      </c>
      <c r="G10482" t="s">
        <v>43</v>
      </c>
      <c r="M10482" s="2">
        <v>45716</v>
      </c>
      <c r="N10482" s="12">
        <v>45762</v>
      </c>
      <c r="O10482">
        <f>NETWORKDAYS.INTL(M10482,N10482,1,CN$2:$CN$19)</f>
        <v>30</v>
      </c>
      <c r="P10482">
        <f t="shared" si="1629"/>
        <v>29</v>
      </c>
      <c r="Q10482">
        <f>NETWORKDAYS.INTL(M10482,L10482,1,$CN$3:CP$18)</f>
        <v>-32654</v>
      </c>
    </row>
    <row r="10483" spans="1:18" x14ac:dyDescent="0.3">
      <c r="A10483" s="1" t="s">
        <v>17027</v>
      </c>
      <c r="B10483" t="s">
        <v>116</v>
      </c>
      <c r="C10483" s="2">
        <v>45716</v>
      </c>
      <c r="D10483" t="s">
        <v>52</v>
      </c>
      <c r="E10483" t="s">
        <v>21</v>
      </c>
      <c r="F10483" t="s">
        <v>37</v>
      </c>
      <c r="G10483" t="s">
        <v>43</v>
      </c>
      <c r="I10483" s="1" t="s">
        <v>17028</v>
      </c>
      <c r="J10483" t="s">
        <v>116</v>
      </c>
      <c r="K10483" t="s">
        <v>20</v>
      </c>
      <c r="L10483" s="12">
        <v>45733</v>
      </c>
      <c r="M10483" s="2">
        <v>45716</v>
      </c>
      <c r="N10483" s="12">
        <v>45762</v>
      </c>
      <c r="O10483">
        <f>NETWORKDAYS.INTL(M10483,N10483,1,CN$2:$CN$19)</f>
        <v>30</v>
      </c>
      <c r="P10483">
        <f t="shared" si="1629"/>
        <v>29</v>
      </c>
      <c r="Q10483">
        <f>NETWORKDAYS.INTL(M10483,L10483,1,$CN$3:CP$18)</f>
        <v>12</v>
      </c>
      <c r="R10483">
        <f>Q10483-1</f>
        <v>11</v>
      </c>
    </row>
    <row r="10484" spans="1:18" hidden="1" x14ac:dyDescent="0.3">
      <c r="A10484" s="1" t="s">
        <v>17029</v>
      </c>
      <c r="B10484" t="s">
        <v>63</v>
      </c>
      <c r="C10484" s="2">
        <v>45716</v>
      </c>
      <c r="D10484" t="s">
        <v>52</v>
      </c>
      <c r="E10484" t="s">
        <v>21</v>
      </c>
      <c r="F10484" t="s">
        <v>37</v>
      </c>
      <c r="G10484" t="s">
        <v>43</v>
      </c>
      <c r="M10484" s="2">
        <v>45716</v>
      </c>
      <c r="N10484" s="12">
        <v>45762</v>
      </c>
      <c r="O10484">
        <f>NETWORKDAYS.INTL(M10484,N10484,1,CN$2:$CN$19)</f>
        <v>30</v>
      </c>
      <c r="P10484">
        <f t="shared" si="1629"/>
        <v>29</v>
      </c>
      <c r="Q10484">
        <f>NETWORKDAYS.INTL(M10484,L10484,1,$CN$3:CP$18)</f>
        <v>-32654</v>
      </c>
    </row>
    <row r="10485" spans="1:18" x14ac:dyDescent="0.3">
      <c r="A10485" s="1" t="s">
        <v>17030</v>
      </c>
      <c r="B10485" t="s">
        <v>63</v>
      </c>
      <c r="C10485" s="2">
        <v>45716</v>
      </c>
      <c r="D10485" t="s">
        <v>113</v>
      </c>
      <c r="E10485" t="s">
        <v>21</v>
      </c>
      <c r="F10485" t="s">
        <v>22</v>
      </c>
      <c r="G10485" t="s">
        <v>43</v>
      </c>
      <c r="I10485" s="1" t="s">
        <v>17031</v>
      </c>
      <c r="J10485" t="s">
        <v>63</v>
      </c>
      <c r="K10485" t="s">
        <v>20</v>
      </c>
      <c r="L10485" s="12">
        <v>45748</v>
      </c>
      <c r="M10485" s="2">
        <v>45716</v>
      </c>
      <c r="N10485" s="12">
        <v>45762</v>
      </c>
      <c r="O10485">
        <f>NETWORKDAYS.INTL(M10485,N10485,1,CN$2:$CN$19)</f>
        <v>30</v>
      </c>
      <c r="P10485">
        <f t="shared" si="1629"/>
        <v>29</v>
      </c>
      <c r="Q10485">
        <f>NETWORKDAYS.INTL(M10485,L10485,1,$CN$3:CP$18)</f>
        <v>22</v>
      </c>
      <c r="R10485">
        <f>Q10485-1</f>
        <v>21</v>
      </c>
    </row>
    <row r="10486" spans="1:18" hidden="1" x14ac:dyDescent="0.3">
      <c r="A10486" s="1" t="s">
        <v>17032</v>
      </c>
      <c r="B10486" t="s">
        <v>63</v>
      </c>
      <c r="C10486" s="2">
        <v>45716</v>
      </c>
      <c r="D10486" t="s">
        <v>52</v>
      </c>
      <c r="E10486" t="s">
        <v>21</v>
      </c>
      <c r="F10486" t="s">
        <v>22</v>
      </c>
      <c r="G10486" t="s">
        <v>43</v>
      </c>
      <c r="M10486" s="2">
        <v>45716</v>
      </c>
      <c r="N10486" s="12">
        <v>45762</v>
      </c>
      <c r="O10486">
        <f>NETWORKDAYS.INTL(M10486,N10486,1,CN$2:$CN$19)</f>
        <v>30</v>
      </c>
      <c r="P10486">
        <f t="shared" si="1629"/>
        <v>29</v>
      </c>
      <c r="Q10486">
        <f>NETWORKDAYS.INTL(M10486,L10486,1,$CN$3:CP$18)</f>
        <v>-32654</v>
      </c>
    </row>
    <row r="10487" spans="1:18" hidden="1" x14ac:dyDescent="0.3">
      <c r="A10487" s="1" t="s">
        <v>17033</v>
      </c>
      <c r="B10487" t="s">
        <v>76</v>
      </c>
      <c r="C10487" s="2">
        <v>45716</v>
      </c>
      <c r="D10487" t="s">
        <v>52</v>
      </c>
      <c r="E10487" t="s">
        <v>1646</v>
      </c>
      <c r="F10487" t="s">
        <v>1647</v>
      </c>
      <c r="G10487" t="s">
        <v>221</v>
      </c>
      <c r="M10487" s="2">
        <v>45716</v>
      </c>
      <c r="N10487" s="12">
        <v>45762</v>
      </c>
      <c r="O10487">
        <f>NETWORKDAYS.INTL(M10487,N10487,1,CN$2:$CN$19)</f>
        <v>30</v>
      </c>
      <c r="P10487">
        <f t="shared" si="1629"/>
        <v>29</v>
      </c>
      <c r="Q10487">
        <f>NETWORKDAYS.INTL(M10487,L10487,1,$CN$3:CP$18)</f>
        <v>-32654</v>
      </c>
    </row>
    <row r="10488" spans="1:18" hidden="1" x14ac:dyDescent="0.3">
      <c r="A10488" s="1" t="s">
        <v>17034</v>
      </c>
      <c r="B10488" t="s">
        <v>63</v>
      </c>
      <c r="C10488" s="2">
        <v>45716</v>
      </c>
      <c r="D10488" t="s">
        <v>52</v>
      </c>
      <c r="E10488" t="s">
        <v>21</v>
      </c>
      <c r="F10488" t="s">
        <v>37</v>
      </c>
      <c r="G10488" t="s">
        <v>43</v>
      </c>
      <c r="M10488" s="2">
        <v>45716</v>
      </c>
      <c r="N10488" s="12">
        <v>45762</v>
      </c>
      <c r="O10488">
        <f>NETWORKDAYS.INTL(M10488,N10488,1,CN$2:$CN$19)</f>
        <v>30</v>
      </c>
      <c r="P10488">
        <f t="shared" si="1629"/>
        <v>29</v>
      </c>
      <c r="Q10488">
        <f>NETWORKDAYS.INTL(M10488,L10488,1,$CN$3:CP$18)</f>
        <v>-32654</v>
      </c>
    </row>
    <row r="10489" spans="1:18" hidden="1" x14ac:dyDescent="0.3">
      <c r="A10489" s="1" t="s">
        <v>17035</v>
      </c>
      <c r="B10489" t="s">
        <v>63</v>
      </c>
      <c r="C10489" s="2">
        <v>45716</v>
      </c>
      <c r="D10489" t="s">
        <v>52</v>
      </c>
      <c r="E10489" t="s">
        <v>21</v>
      </c>
      <c r="F10489" t="s">
        <v>37</v>
      </c>
      <c r="G10489" t="s">
        <v>43</v>
      </c>
      <c r="M10489" s="2">
        <v>45716</v>
      </c>
      <c r="N10489" s="12">
        <v>45762</v>
      </c>
      <c r="O10489">
        <f>NETWORKDAYS.INTL(M10489,N10489,1,CN$2:$CN$19)</f>
        <v>30</v>
      </c>
      <c r="P10489">
        <f t="shared" si="1629"/>
        <v>29</v>
      </c>
      <c r="Q10489">
        <f>NETWORKDAYS.INTL(M10489,L10489,1,$CN$3:CP$18)</f>
        <v>-32654</v>
      </c>
    </row>
    <row r="10490" spans="1:18" hidden="1" x14ac:dyDescent="0.3">
      <c r="A10490" s="1" t="s">
        <v>17036</v>
      </c>
      <c r="B10490" t="s">
        <v>63</v>
      </c>
      <c r="C10490" s="2">
        <v>45716</v>
      </c>
      <c r="D10490" t="s">
        <v>52</v>
      </c>
      <c r="E10490" t="s">
        <v>21</v>
      </c>
      <c r="F10490" t="s">
        <v>22</v>
      </c>
      <c r="G10490" t="s">
        <v>43</v>
      </c>
      <c r="M10490" s="2">
        <v>45716</v>
      </c>
      <c r="N10490" s="12">
        <v>45762</v>
      </c>
      <c r="O10490">
        <f>NETWORKDAYS.INTL(M10490,N10490,1,CN$2:$CN$19)</f>
        <v>30</v>
      </c>
      <c r="P10490">
        <f t="shared" si="1629"/>
        <v>29</v>
      </c>
      <c r="Q10490">
        <f>NETWORKDAYS.INTL(M10490,L10490,1,$CN$3:CP$18)</f>
        <v>-32654</v>
      </c>
    </row>
    <row r="10491" spans="1:18" x14ac:dyDescent="0.3">
      <c r="A10491" s="1" t="s">
        <v>17037</v>
      </c>
      <c r="B10491" t="s">
        <v>41</v>
      </c>
      <c r="C10491" s="2">
        <v>45716</v>
      </c>
      <c r="D10491" t="s">
        <v>52</v>
      </c>
      <c r="E10491" t="s">
        <v>21</v>
      </c>
      <c r="F10491" t="s">
        <v>22</v>
      </c>
      <c r="G10491" t="s">
        <v>43</v>
      </c>
      <c r="I10491" s="1" t="s">
        <v>17038</v>
      </c>
      <c r="J10491" t="s">
        <v>41</v>
      </c>
      <c r="K10491" t="s">
        <v>20</v>
      </c>
      <c r="L10491" s="12">
        <v>45786</v>
      </c>
      <c r="M10491" s="2">
        <v>45716</v>
      </c>
      <c r="N10491" s="12">
        <v>45762</v>
      </c>
      <c r="O10491">
        <f>NETWORKDAYS.INTL(M10491,N10491,1,CN$2:$CN$19)</f>
        <v>30</v>
      </c>
      <c r="P10491">
        <f t="shared" si="1629"/>
        <v>29</v>
      </c>
      <c r="Q10491">
        <f>NETWORKDAYS.INTL(M10491,L10491,1,$CN$3:CP$18)</f>
        <v>44</v>
      </c>
      <c r="R10491">
        <f t="shared" ref="R10491:R10494" si="1634">Q10491-1</f>
        <v>43</v>
      </c>
    </row>
    <row r="10492" spans="1:18" x14ac:dyDescent="0.3">
      <c r="A10492" s="1" t="s">
        <v>17039</v>
      </c>
      <c r="B10492" t="s">
        <v>63</v>
      </c>
      <c r="C10492" s="2">
        <v>45716</v>
      </c>
      <c r="D10492" t="s">
        <v>42</v>
      </c>
      <c r="E10492" t="s">
        <v>15</v>
      </c>
      <c r="F10492" t="s">
        <v>64</v>
      </c>
      <c r="G10492" t="s">
        <v>43</v>
      </c>
      <c r="I10492" s="1" t="s">
        <v>17040</v>
      </c>
      <c r="J10492" t="s">
        <v>63</v>
      </c>
      <c r="K10492" t="s">
        <v>20</v>
      </c>
      <c r="L10492" s="12">
        <v>45721</v>
      </c>
      <c r="M10492" s="2">
        <v>45716</v>
      </c>
      <c r="N10492" s="12">
        <v>45762</v>
      </c>
      <c r="O10492">
        <f>NETWORKDAYS.INTL(M10492,N10492,1,CN$2:$CN$19)</f>
        <v>30</v>
      </c>
      <c r="P10492">
        <f t="shared" si="1629"/>
        <v>29</v>
      </c>
      <c r="Q10492">
        <f>NETWORKDAYS.INTL(M10492,L10492,1,$CN$3:CP$18)</f>
        <v>4</v>
      </c>
      <c r="R10492">
        <f t="shared" si="1634"/>
        <v>3</v>
      </c>
    </row>
    <row r="10493" spans="1:18" x14ac:dyDescent="0.3">
      <c r="A10493" s="1" t="s">
        <v>17041</v>
      </c>
      <c r="B10493" t="s">
        <v>63</v>
      </c>
      <c r="C10493" s="2">
        <v>45716</v>
      </c>
      <c r="D10493" t="s">
        <v>14</v>
      </c>
      <c r="E10493" t="s">
        <v>15</v>
      </c>
      <c r="F10493" t="s">
        <v>64</v>
      </c>
      <c r="H10493" t="s">
        <v>33</v>
      </c>
      <c r="I10493" s="1" t="s">
        <v>17042</v>
      </c>
      <c r="J10493" t="s">
        <v>63</v>
      </c>
      <c r="K10493" t="s">
        <v>20</v>
      </c>
      <c r="L10493" s="12">
        <v>45793</v>
      </c>
      <c r="M10493" s="2">
        <v>45716</v>
      </c>
      <c r="N10493" s="12">
        <v>45762</v>
      </c>
      <c r="O10493">
        <f>NETWORKDAYS.INTL(M10493,N10493,1,CN$2:$CN$19)</f>
        <v>30</v>
      </c>
      <c r="P10493">
        <f t="shared" si="1629"/>
        <v>29</v>
      </c>
      <c r="Q10493">
        <f>NETWORKDAYS.INTL(M10493,L10493,1,$CN$3:CP$18)</f>
        <v>49</v>
      </c>
      <c r="R10493">
        <f t="shared" si="1634"/>
        <v>48</v>
      </c>
    </row>
    <row r="10494" spans="1:18" x14ac:dyDescent="0.3">
      <c r="A10494" s="1" t="s">
        <v>17043</v>
      </c>
      <c r="B10494" t="s">
        <v>116</v>
      </c>
      <c r="C10494" s="2">
        <v>45716</v>
      </c>
      <c r="D10494" t="s">
        <v>42</v>
      </c>
      <c r="E10494" t="s">
        <v>21</v>
      </c>
      <c r="F10494" t="s">
        <v>37</v>
      </c>
      <c r="G10494" t="s">
        <v>26</v>
      </c>
      <c r="I10494" s="1" t="s">
        <v>17044</v>
      </c>
      <c r="J10494" t="s">
        <v>116</v>
      </c>
      <c r="K10494" t="s">
        <v>20</v>
      </c>
      <c r="L10494" s="12">
        <v>45734</v>
      </c>
      <c r="M10494" s="2">
        <v>45716</v>
      </c>
      <c r="N10494" s="12">
        <v>45762</v>
      </c>
      <c r="O10494">
        <f>NETWORKDAYS.INTL(M10494,N10494,1,CN$2:$CN$19)</f>
        <v>30</v>
      </c>
      <c r="P10494">
        <f t="shared" si="1629"/>
        <v>29</v>
      </c>
      <c r="Q10494">
        <f>NETWORKDAYS.INTL(M10494,L10494,1,$CN$3:CP$18)</f>
        <v>13</v>
      </c>
      <c r="R10494">
        <f t="shared" si="1634"/>
        <v>12</v>
      </c>
    </row>
    <row r="10495" spans="1:18" hidden="1" x14ac:dyDescent="0.3">
      <c r="A10495" s="1" t="s">
        <v>17045</v>
      </c>
      <c r="B10495" t="s">
        <v>158</v>
      </c>
      <c r="C10495" s="2">
        <v>45716</v>
      </c>
      <c r="D10495" t="s">
        <v>52</v>
      </c>
      <c r="E10495" t="s">
        <v>21</v>
      </c>
      <c r="F10495" t="s">
        <v>37</v>
      </c>
      <c r="G10495" t="s">
        <v>43</v>
      </c>
      <c r="M10495" s="2">
        <v>45716</v>
      </c>
      <c r="N10495" s="12">
        <v>45762</v>
      </c>
      <c r="O10495">
        <f>NETWORKDAYS.INTL(M10495,N10495,1,CN$2:$CN$19)</f>
        <v>30</v>
      </c>
      <c r="P10495">
        <f t="shared" si="1629"/>
        <v>29</v>
      </c>
      <c r="Q10495">
        <f>NETWORKDAYS.INTL(M10495,L10495,1,$CN$3:CP$18)</f>
        <v>-32654</v>
      </c>
    </row>
    <row r="10496" spans="1:18" hidden="1" x14ac:dyDescent="0.3">
      <c r="A10496" s="1" t="s">
        <v>17046</v>
      </c>
      <c r="B10496" t="s">
        <v>32</v>
      </c>
      <c r="C10496" s="2">
        <v>45716</v>
      </c>
      <c r="D10496" t="s">
        <v>42</v>
      </c>
      <c r="E10496" t="s">
        <v>21</v>
      </c>
      <c r="F10496" t="s">
        <v>587</v>
      </c>
      <c r="G10496" t="s">
        <v>74</v>
      </c>
      <c r="M10496" s="2">
        <v>45716</v>
      </c>
      <c r="N10496" s="12">
        <v>45762</v>
      </c>
      <c r="O10496">
        <f>NETWORKDAYS.INTL(M10496,N10496,1,CN$2:$CN$19)</f>
        <v>30</v>
      </c>
      <c r="P10496">
        <f t="shared" si="1629"/>
        <v>29</v>
      </c>
      <c r="Q10496">
        <f>NETWORKDAYS.INTL(M10496,L10496,1,$CN$3:CP$18)</f>
        <v>-32654</v>
      </c>
    </row>
    <row r="10497" spans="1:18" hidden="1" x14ac:dyDescent="0.3">
      <c r="A10497" s="1" t="s">
        <v>17047</v>
      </c>
      <c r="B10497" t="s">
        <v>63</v>
      </c>
      <c r="C10497" s="2">
        <v>45716</v>
      </c>
      <c r="D10497" t="s">
        <v>42</v>
      </c>
      <c r="G10497" t="s">
        <v>43</v>
      </c>
      <c r="M10497" s="2">
        <v>45716</v>
      </c>
      <c r="N10497" s="12">
        <v>45762</v>
      </c>
      <c r="O10497">
        <f>NETWORKDAYS.INTL(M10497,N10497,1,CN$2:$CN$19)</f>
        <v>30</v>
      </c>
      <c r="P10497">
        <f t="shared" si="1629"/>
        <v>29</v>
      </c>
      <c r="Q10497">
        <f>NETWORKDAYS.INTL(M10497,L10497,1,$CN$3:CP$18)</f>
        <v>-32654</v>
      </c>
    </row>
    <row r="10498" spans="1:18" x14ac:dyDescent="0.3">
      <c r="A10498" s="1" t="s">
        <v>17048</v>
      </c>
      <c r="B10498" t="s">
        <v>63</v>
      </c>
      <c r="C10498" s="2">
        <v>45716</v>
      </c>
      <c r="D10498" t="s">
        <v>52</v>
      </c>
      <c r="E10498" t="s">
        <v>21</v>
      </c>
      <c r="F10498" t="s">
        <v>22</v>
      </c>
      <c r="G10498" t="s">
        <v>43</v>
      </c>
      <c r="I10498" s="1" t="s">
        <v>17049</v>
      </c>
      <c r="J10498" t="s">
        <v>63</v>
      </c>
      <c r="K10498" t="s">
        <v>20</v>
      </c>
      <c r="L10498" s="12">
        <v>45792</v>
      </c>
      <c r="M10498" s="2">
        <v>45716</v>
      </c>
      <c r="N10498" s="12">
        <v>45762</v>
      </c>
      <c r="O10498">
        <f>NETWORKDAYS.INTL(M10498,N10498,1,CN$2:$CN$19)</f>
        <v>30</v>
      </c>
      <c r="P10498">
        <f t="shared" ref="P10498:P10561" si="1635">O10498-1</f>
        <v>29</v>
      </c>
      <c r="Q10498">
        <f>NETWORKDAYS.INTL(M10498,L10498,1,$CN$3:CP$18)</f>
        <v>48</v>
      </c>
      <c r="R10498">
        <f>Q10498-1</f>
        <v>47</v>
      </c>
    </row>
    <row r="10499" spans="1:18" hidden="1" x14ac:dyDescent="0.3">
      <c r="A10499" s="1" t="s">
        <v>17050</v>
      </c>
      <c r="B10499" t="s">
        <v>262</v>
      </c>
      <c r="C10499" s="2">
        <v>45716</v>
      </c>
      <c r="D10499" t="s">
        <v>52</v>
      </c>
      <c r="E10499" t="s">
        <v>21</v>
      </c>
      <c r="F10499" t="s">
        <v>37</v>
      </c>
      <c r="G10499" t="s">
        <v>43</v>
      </c>
      <c r="M10499" s="2">
        <v>45716</v>
      </c>
      <c r="N10499" s="12">
        <v>45762</v>
      </c>
      <c r="O10499">
        <f>NETWORKDAYS.INTL(M10499,N10499,1,CN$2:$CN$19)</f>
        <v>30</v>
      </c>
      <c r="P10499">
        <f t="shared" si="1635"/>
        <v>29</v>
      </c>
      <c r="Q10499">
        <f>NETWORKDAYS.INTL(M10499,L10499,1,$CN$3:CP$18)</f>
        <v>-32654</v>
      </c>
    </row>
    <row r="10500" spans="1:18" hidden="1" x14ac:dyDescent="0.3">
      <c r="A10500" s="1" t="s">
        <v>17051</v>
      </c>
      <c r="B10500" t="s">
        <v>262</v>
      </c>
      <c r="C10500" s="2">
        <v>45716</v>
      </c>
      <c r="D10500" t="s">
        <v>42</v>
      </c>
      <c r="E10500" t="s">
        <v>21</v>
      </c>
      <c r="F10500" t="s">
        <v>37</v>
      </c>
      <c r="G10500" t="s">
        <v>43</v>
      </c>
      <c r="M10500" s="2">
        <v>45716</v>
      </c>
      <c r="N10500" s="12">
        <v>45762</v>
      </c>
      <c r="O10500">
        <f>NETWORKDAYS.INTL(M10500,N10500,1,CN$2:$CN$19)</f>
        <v>30</v>
      </c>
      <c r="P10500">
        <f t="shared" si="1635"/>
        <v>29</v>
      </c>
      <c r="Q10500">
        <f>NETWORKDAYS.INTL(M10500,L10500,1,$CN$3:CP$18)</f>
        <v>-32654</v>
      </c>
    </row>
    <row r="10501" spans="1:18" x14ac:dyDescent="0.3">
      <c r="A10501" s="1" t="s">
        <v>17052</v>
      </c>
      <c r="B10501" t="s">
        <v>215</v>
      </c>
      <c r="C10501" s="2">
        <v>45716</v>
      </c>
      <c r="D10501" t="s">
        <v>42</v>
      </c>
      <c r="E10501" t="s">
        <v>21</v>
      </c>
      <c r="F10501" t="s">
        <v>22</v>
      </c>
      <c r="G10501" t="s">
        <v>43</v>
      </c>
      <c r="I10501" s="1" t="s">
        <v>17053</v>
      </c>
      <c r="J10501" t="s">
        <v>215</v>
      </c>
      <c r="K10501" t="s">
        <v>20</v>
      </c>
      <c r="L10501" s="12">
        <v>45721</v>
      </c>
      <c r="M10501" s="2">
        <v>45716</v>
      </c>
      <c r="N10501" s="12">
        <v>45762</v>
      </c>
      <c r="O10501">
        <f>NETWORKDAYS.INTL(M10501,N10501,1,CN$2:$CN$19)</f>
        <v>30</v>
      </c>
      <c r="P10501">
        <f t="shared" si="1635"/>
        <v>29</v>
      </c>
      <c r="Q10501">
        <f>NETWORKDAYS.INTL(M10501,L10501,1,$CN$3:CP$18)</f>
        <v>4</v>
      </c>
      <c r="R10501">
        <f t="shared" ref="R10501:R10504" si="1636">Q10501-1</f>
        <v>3</v>
      </c>
    </row>
    <row r="10502" spans="1:18" x14ac:dyDescent="0.3">
      <c r="A10502" s="1" t="s">
        <v>17054</v>
      </c>
      <c r="B10502" t="s">
        <v>41</v>
      </c>
      <c r="C10502" s="2">
        <v>45716</v>
      </c>
      <c r="D10502" t="s">
        <v>42</v>
      </c>
      <c r="E10502" t="s">
        <v>21</v>
      </c>
      <c r="F10502" t="s">
        <v>22</v>
      </c>
      <c r="G10502" t="s">
        <v>43</v>
      </c>
      <c r="I10502" s="1" t="s">
        <v>17055</v>
      </c>
      <c r="J10502" t="s">
        <v>41</v>
      </c>
      <c r="K10502" t="s">
        <v>20</v>
      </c>
      <c r="L10502" s="12">
        <v>45720</v>
      </c>
      <c r="M10502" s="2">
        <v>45716</v>
      </c>
      <c r="N10502" s="12">
        <v>45762</v>
      </c>
      <c r="O10502">
        <f>NETWORKDAYS.INTL(M10502,N10502,1,CN$2:$CN$19)</f>
        <v>30</v>
      </c>
      <c r="P10502">
        <f t="shared" si="1635"/>
        <v>29</v>
      </c>
      <c r="Q10502">
        <f>NETWORKDAYS.INTL(M10502,L10502,1,$CN$3:CP$18)</f>
        <v>3</v>
      </c>
      <c r="R10502">
        <f t="shared" si="1636"/>
        <v>2</v>
      </c>
    </row>
    <row r="10503" spans="1:18" x14ac:dyDescent="0.3">
      <c r="A10503" s="1" t="s">
        <v>17056</v>
      </c>
      <c r="B10503" t="s">
        <v>1260</v>
      </c>
      <c r="C10503" s="2">
        <v>45716</v>
      </c>
      <c r="D10503" t="s">
        <v>52</v>
      </c>
      <c r="E10503" t="s">
        <v>21</v>
      </c>
      <c r="F10503" t="s">
        <v>37</v>
      </c>
      <c r="G10503" t="s">
        <v>43</v>
      </c>
      <c r="I10503" s="1" t="s">
        <v>17057</v>
      </c>
      <c r="J10503" t="s">
        <v>1260</v>
      </c>
      <c r="K10503" t="s">
        <v>20</v>
      </c>
      <c r="L10503" s="12">
        <v>45730</v>
      </c>
      <c r="M10503" s="2">
        <v>45716</v>
      </c>
      <c r="N10503" s="12">
        <v>45762</v>
      </c>
      <c r="O10503">
        <f>NETWORKDAYS.INTL(M10503,N10503,1,CN$2:$CN$19)</f>
        <v>30</v>
      </c>
      <c r="P10503">
        <f t="shared" si="1635"/>
        <v>29</v>
      </c>
      <c r="Q10503">
        <f>NETWORKDAYS.INTL(M10503,L10503,1,$CN$3:CP$18)</f>
        <v>11</v>
      </c>
      <c r="R10503">
        <f t="shared" si="1636"/>
        <v>10</v>
      </c>
    </row>
    <row r="10504" spans="1:18" x14ac:dyDescent="0.3">
      <c r="A10504" s="1" t="s">
        <v>17058</v>
      </c>
      <c r="B10504" t="s">
        <v>41</v>
      </c>
      <c r="C10504" s="2">
        <v>45716</v>
      </c>
      <c r="D10504" t="s">
        <v>42</v>
      </c>
      <c r="E10504" t="s">
        <v>21</v>
      </c>
      <c r="F10504" t="s">
        <v>22</v>
      </c>
      <c r="G10504" t="s">
        <v>43</v>
      </c>
      <c r="I10504" s="1" t="s">
        <v>17059</v>
      </c>
      <c r="J10504" t="s">
        <v>41</v>
      </c>
      <c r="K10504" t="s">
        <v>20</v>
      </c>
      <c r="L10504" s="12">
        <v>45720</v>
      </c>
      <c r="M10504" s="2">
        <v>45716</v>
      </c>
      <c r="N10504" s="12">
        <v>45762</v>
      </c>
      <c r="O10504">
        <f>NETWORKDAYS.INTL(M10504,N10504,1,CN$2:$CN$19)</f>
        <v>30</v>
      </c>
      <c r="P10504">
        <f t="shared" si="1635"/>
        <v>29</v>
      </c>
      <c r="Q10504">
        <f>NETWORKDAYS.INTL(M10504,L10504,1,$CN$3:CP$18)</f>
        <v>3</v>
      </c>
      <c r="R10504">
        <f t="shared" si="1636"/>
        <v>2</v>
      </c>
    </row>
    <row r="10505" spans="1:18" hidden="1" x14ac:dyDescent="0.3">
      <c r="A10505" s="1" t="s">
        <v>17060</v>
      </c>
      <c r="B10505" t="s">
        <v>46</v>
      </c>
      <c r="C10505" s="2">
        <v>45716</v>
      </c>
      <c r="D10505" t="s">
        <v>52</v>
      </c>
      <c r="E10505" t="s">
        <v>15</v>
      </c>
      <c r="F10505" t="s">
        <v>16</v>
      </c>
      <c r="M10505" s="2">
        <v>45716</v>
      </c>
      <c r="N10505" s="12">
        <v>45762</v>
      </c>
      <c r="O10505">
        <f>NETWORKDAYS.INTL(M10505,N10505,1,CN$2:$CN$19)</f>
        <v>30</v>
      </c>
      <c r="P10505">
        <f t="shared" si="1635"/>
        <v>29</v>
      </c>
      <c r="Q10505">
        <f>NETWORKDAYS.INTL(M10505,L10505,1,$CN$3:CP$18)</f>
        <v>-32654</v>
      </c>
    </row>
    <row r="10506" spans="1:18" x14ac:dyDescent="0.3">
      <c r="A10506" s="1" t="s">
        <v>17061</v>
      </c>
      <c r="B10506" t="s">
        <v>48</v>
      </c>
      <c r="C10506" s="2">
        <v>45716</v>
      </c>
      <c r="D10506" t="s">
        <v>42</v>
      </c>
      <c r="E10506" t="s">
        <v>21</v>
      </c>
      <c r="F10506" t="s">
        <v>37</v>
      </c>
      <c r="G10506" t="s">
        <v>43</v>
      </c>
      <c r="I10506" s="1" t="s">
        <v>17062</v>
      </c>
      <c r="J10506" t="s">
        <v>82</v>
      </c>
      <c r="K10506" t="s">
        <v>20</v>
      </c>
      <c r="L10506" s="12">
        <v>45720</v>
      </c>
      <c r="M10506" s="2">
        <v>45716</v>
      </c>
      <c r="N10506" s="12">
        <v>45762</v>
      </c>
      <c r="O10506">
        <f>NETWORKDAYS.INTL(M10506,N10506,1,CN$2:$CN$19)</f>
        <v>30</v>
      </c>
      <c r="P10506">
        <f t="shared" si="1635"/>
        <v>29</v>
      </c>
      <c r="Q10506">
        <f>NETWORKDAYS.INTL(M10506,L10506,1,$CN$3:CP$18)</f>
        <v>3</v>
      </c>
      <c r="R10506">
        <f t="shared" ref="R10506:R10507" si="1637">Q10506-1</f>
        <v>2</v>
      </c>
    </row>
    <row r="10507" spans="1:18" x14ac:dyDescent="0.3">
      <c r="A10507" s="1" t="s">
        <v>17063</v>
      </c>
      <c r="B10507" t="s">
        <v>63</v>
      </c>
      <c r="C10507" s="2">
        <v>45716</v>
      </c>
      <c r="D10507" t="s">
        <v>14</v>
      </c>
      <c r="E10507" t="s">
        <v>15</v>
      </c>
      <c r="F10507" t="s">
        <v>16</v>
      </c>
      <c r="H10507" t="s">
        <v>229</v>
      </c>
      <c r="I10507" s="1" t="s">
        <v>17064</v>
      </c>
      <c r="J10507" t="s">
        <v>63</v>
      </c>
      <c r="K10507" t="s">
        <v>20</v>
      </c>
      <c r="L10507" s="12">
        <v>45721</v>
      </c>
      <c r="M10507" s="2">
        <v>45716</v>
      </c>
      <c r="N10507" s="12">
        <v>45762</v>
      </c>
      <c r="O10507">
        <f>NETWORKDAYS.INTL(M10507,N10507,1,CN$2:$CN$19)</f>
        <v>30</v>
      </c>
      <c r="P10507">
        <f t="shared" si="1635"/>
        <v>29</v>
      </c>
      <c r="Q10507">
        <f>NETWORKDAYS.INTL(M10507,L10507,1,$CN$3:CP$18)</f>
        <v>4</v>
      </c>
      <c r="R10507">
        <f t="shared" si="1637"/>
        <v>3</v>
      </c>
    </row>
    <row r="10508" spans="1:18" hidden="1" x14ac:dyDescent="0.3">
      <c r="A10508" s="1" t="s">
        <v>17065</v>
      </c>
      <c r="B10508" t="s">
        <v>85</v>
      </c>
      <c r="C10508" s="2">
        <v>45716</v>
      </c>
      <c r="D10508" t="s">
        <v>42</v>
      </c>
      <c r="E10508" t="s">
        <v>21</v>
      </c>
      <c r="F10508" t="s">
        <v>37</v>
      </c>
      <c r="G10508" t="s">
        <v>101</v>
      </c>
      <c r="M10508" s="2">
        <v>45716</v>
      </c>
      <c r="N10508" s="12">
        <v>45762</v>
      </c>
      <c r="O10508">
        <f>NETWORKDAYS.INTL(M10508,N10508,1,CN$2:$CN$19)</f>
        <v>30</v>
      </c>
      <c r="P10508">
        <f t="shared" si="1635"/>
        <v>29</v>
      </c>
      <c r="Q10508">
        <f>NETWORKDAYS.INTL(M10508,L10508,1,$CN$3:CP$18)</f>
        <v>-32654</v>
      </c>
    </row>
    <row r="10509" spans="1:18" x14ac:dyDescent="0.3">
      <c r="A10509" s="1" t="s">
        <v>17066</v>
      </c>
      <c r="B10509" t="s">
        <v>13</v>
      </c>
      <c r="C10509" s="2">
        <v>45716</v>
      </c>
      <c r="D10509" t="s">
        <v>42</v>
      </c>
      <c r="E10509" t="s">
        <v>21</v>
      </c>
      <c r="F10509" t="s">
        <v>22</v>
      </c>
      <c r="G10509" t="s">
        <v>43</v>
      </c>
      <c r="I10509" s="1" t="s">
        <v>17067</v>
      </c>
      <c r="J10509" t="s">
        <v>13</v>
      </c>
      <c r="K10509" t="s">
        <v>20</v>
      </c>
      <c r="L10509" s="12">
        <v>45727</v>
      </c>
      <c r="M10509" s="2">
        <v>45716</v>
      </c>
      <c r="N10509" s="12">
        <v>45762</v>
      </c>
      <c r="O10509">
        <f>NETWORKDAYS.INTL(M10509,N10509,1,CN$2:$CN$19)</f>
        <v>30</v>
      </c>
      <c r="P10509">
        <f t="shared" si="1635"/>
        <v>29</v>
      </c>
      <c r="Q10509">
        <f>NETWORKDAYS.INTL(M10509,L10509,1,$CN$3:CP$18)</f>
        <v>8</v>
      </c>
      <c r="R10509">
        <f t="shared" ref="R10509:R10510" si="1638">Q10509-1</f>
        <v>7</v>
      </c>
    </row>
    <row r="10510" spans="1:18" x14ac:dyDescent="0.3">
      <c r="A10510" s="1" t="s">
        <v>17068</v>
      </c>
      <c r="B10510" t="s">
        <v>48</v>
      </c>
      <c r="C10510" s="2">
        <v>45716</v>
      </c>
      <c r="D10510" t="s">
        <v>52</v>
      </c>
      <c r="E10510" t="s">
        <v>21</v>
      </c>
      <c r="F10510" t="s">
        <v>37</v>
      </c>
      <c r="G10510" t="s">
        <v>43</v>
      </c>
      <c r="I10510" s="1" t="s">
        <v>17069</v>
      </c>
      <c r="J10510" t="s">
        <v>48</v>
      </c>
      <c r="K10510" t="s">
        <v>20</v>
      </c>
      <c r="L10510" s="12">
        <v>45728</v>
      </c>
      <c r="M10510" s="2">
        <v>45716</v>
      </c>
      <c r="N10510" s="12">
        <v>45762</v>
      </c>
      <c r="O10510">
        <f>NETWORKDAYS.INTL(M10510,N10510,1,CN$2:$CN$19)</f>
        <v>30</v>
      </c>
      <c r="P10510">
        <f t="shared" si="1635"/>
        <v>29</v>
      </c>
      <c r="Q10510">
        <f>NETWORKDAYS.INTL(M10510,L10510,1,$CN$3:CP$18)</f>
        <v>9</v>
      </c>
      <c r="R10510">
        <f t="shared" si="1638"/>
        <v>8</v>
      </c>
    </row>
    <row r="10511" spans="1:18" hidden="1" x14ac:dyDescent="0.3">
      <c r="A10511" s="1" t="s">
        <v>17070</v>
      </c>
      <c r="B10511" t="s">
        <v>46</v>
      </c>
      <c r="C10511" s="2">
        <v>45716</v>
      </c>
      <c r="D10511" t="s">
        <v>52</v>
      </c>
      <c r="E10511" t="s">
        <v>15</v>
      </c>
      <c r="F10511" t="s">
        <v>16</v>
      </c>
      <c r="G10511" t="s">
        <v>43</v>
      </c>
      <c r="M10511" s="2">
        <v>45716</v>
      </c>
      <c r="N10511" s="12">
        <v>45762</v>
      </c>
      <c r="O10511">
        <f>NETWORKDAYS.INTL(M10511,N10511,1,CN$2:$CN$19)</f>
        <v>30</v>
      </c>
      <c r="P10511">
        <f t="shared" si="1635"/>
        <v>29</v>
      </c>
      <c r="Q10511">
        <f>NETWORKDAYS.INTL(M10511,L10511,1,$CN$3:CP$18)</f>
        <v>-32654</v>
      </c>
    </row>
    <row r="10512" spans="1:18" x14ac:dyDescent="0.3">
      <c r="A10512" s="1" t="s">
        <v>17071</v>
      </c>
      <c r="B10512" t="s">
        <v>48</v>
      </c>
      <c r="C10512" s="2">
        <v>45716</v>
      </c>
      <c r="D10512" t="s">
        <v>42</v>
      </c>
      <c r="E10512" t="s">
        <v>21</v>
      </c>
      <c r="F10512" t="s">
        <v>37</v>
      </c>
      <c r="G10512" t="s">
        <v>26</v>
      </c>
      <c r="I10512" s="1" t="s">
        <v>17072</v>
      </c>
      <c r="J10512" t="s">
        <v>48</v>
      </c>
      <c r="K10512" t="s">
        <v>20</v>
      </c>
      <c r="L10512" s="12">
        <v>45719</v>
      </c>
      <c r="M10512" s="2">
        <v>45716</v>
      </c>
      <c r="N10512" s="12">
        <v>45762</v>
      </c>
      <c r="O10512">
        <f>NETWORKDAYS.INTL(M10512,N10512,1,CN$2:$CN$19)</f>
        <v>30</v>
      </c>
      <c r="P10512">
        <f t="shared" si="1635"/>
        <v>29</v>
      </c>
      <c r="Q10512">
        <f>NETWORKDAYS.INTL(M10512,L10512,1,$CN$3:CP$18)</f>
        <v>2</v>
      </c>
      <c r="R10512">
        <f t="shared" ref="R10512:R10513" si="1639">Q10512-1</f>
        <v>1</v>
      </c>
    </row>
    <row r="10513" spans="1:18" x14ac:dyDescent="0.3">
      <c r="A10513" s="1" t="s">
        <v>17073</v>
      </c>
      <c r="B10513" t="s">
        <v>63</v>
      </c>
      <c r="C10513" s="2">
        <v>45716</v>
      </c>
      <c r="D10513" t="s">
        <v>14</v>
      </c>
      <c r="E10513" t="s">
        <v>15</v>
      </c>
      <c r="F10513" t="s">
        <v>16</v>
      </c>
      <c r="H10513" t="s">
        <v>229</v>
      </c>
      <c r="I10513" s="1" t="s">
        <v>17074</v>
      </c>
      <c r="J10513" t="s">
        <v>63</v>
      </c>
      <c r="K10513" t="s">
        <v>20</v>
      </c>
      <c r="L10513" s="12">
        <v>45721</v>
      </c>
      <c r="M10513" s="2">
        <v>45716</v>
      </c>
      <c r="N10513" s="12">
        <v>45762</v>
      </c>
      <c r="O10513">
        <f>NETWORKDAYS.INTL(M10513,N10513,1,CN$2:$CN$19)</f>
        <v>30</v>
      </c>
      <c r="P10513">
        <f t="shared" si="1635"/>
        <v>29</v>
      </c>
      <c r="Q10513">
        <f>NETWORKDAYS.INTL(M10513,L10513,1,$CN$3:CP$18)</f>
        <v>4</v>
      </c>
      <c r="R10513">
        <f t="shared" si="1639"/>
        <v>3</v>
      </c>
    </row>
    <row r="10514" spans="1:18" hidden="1" x14ac:dyDescent="0.3">
      <c r="A10514" s="1" t="s">
        <v>17075</v>
      </c>
      <c r="B10514" t="s">
        <v>46</v>
      </c>
      <c r="C10514" s="2">
        <v>45716</v>
      </c>
      <c r="D10514" t="s">
        <v>52</v>
      </c>
      <c r="E10514" t="s">
        <v>15</v>
      </c>
      <c r="F10514" t="s">
        <v>16</v>
      </c>
      <c r="G10514" t="s">
        <v>43</v>
      </c>
      <c r="M10514" s="2">
        <v>45716</v>
      </c>
      <c r="N10514" s="12">
        <v>45762</v>
      </c>
      <c r="O10514">
        <f>NETWORKDAYS.INTL(M10514,N10514,1,CN$2:$CN$19)</f>
        <v>30</v>
      </c>
      <c r="P10514">
        <f t="shared" si="1635"/>
        <v>29</v>
      </c>
      <c r="Q10514">
        <f>NETWORKDAYS.INTL(M10514,L10514,1,$CN$3:CP$18)</f>
        <v>-32654</v>
      </c>
    </row>
    <row r="10515" spans="1:18" hidden="1" x14ac:dyDescent="0.3">
      <c r="A10515" s="1" t="s">
        <v>17076</v>
      </c>
      <c r="B10515" t="s">
        <v>46</v>
      </c>
      <c r="C10515" s="2">
        <v>45716</v>
      </c>
      <c r="D10515" t="s">
        <v>14</v>
      </c>
      <c r="E10515" t="s">
        <v>547</v>
      </c>
      <c r="F10515" t="s">
        <v>22</v>
      </c>
      <c r="H10515" t="s">
        <v>229</v>
      </c>
      <c r="M10515" s="2">
        <v>45716</v>
      </c>
      <c r="N10515" s="12">
        <v>45762</v>
      </c>
      <c r="O10515">
        <f>NETWORKDAYS.INTL(M10515,N10515,1,CN$2:$CN$19)</f>
        <v>30</v>
      </c>
      <c r="P10515">
        <f t="shared" si="1635"/>
        <v>29</v>
      </c>
      <c r="Q10515">
        <f>NETWORKDAYS.INTL(M10515,L10515,1,$CN$3:CP$18)</f>
        <v>-32654</v>
      </c>
    </row>
    <row r="10516" spans="1:18" x14ac:dyDescent="0.3">
      <c r="A10516" s="1" t="s">
        <v>17077</v>
      </c>
      <c r="B10516" t="s">
        <v>103</v>
      </c>
      <c r="C10516" s="2">
        <v>45716</v>
      </c>
      <c r="D10516" t="s">
        <v>42</v>
      </c>
      <c r="E10516" t="s">
        <v>53</v>
      </c>
      <c r="F10516" t="s">
        <v>54</v>
      </c>
      <c r="G10516" t="s">
        <v>43</v>
      </c>
      <c r="I10516" s="1" t="s">
        <v>17078</v>
      </c>
      <c r="J10516" t="s">
        <v>103</v>
      </c>
      <c r="K10516" t="s">
        <v>20</v>
      </c>
      <c r="L10516" s="12">
        <v>45720</v>
      </c>
      <c r="M10516" s="2">
        <v>45716</v>
      </c>
      <c r="N10516" s="12">
        <v>45762</v>
      </c>
      <c r="O10516">
        <f>NETWORKDAYS.INTL(M10516,N10516,1,CN$2:$CN$19)</f>
        <v>30</v>
      </c>
      <c r="P10516">
        <f t="shared" si="1635"/>
        <v>29</v>
      </c>
      <c r="Q10516">
        <f>NETWORKDAYS.INTL(M10516,L10516,1,$CN$3:CP$18)</f>
        <v>3</v>
      </c>
      <c r="R10516">
        <f>Q10516-1</f>
        <v>2</v>
      </c>
    </row>
    <row r="10517" spans="1:18" hidden="1" x14ac:dyDescent="0.3">
      <c r="A10517" s="1" t="s">
        <v>17079</v>
      </c>
      <c r="C10517" s="2">
        <v>45716</v>
      </c>
      <c r="D10517" t="s">
        <v>52</v>
      </c>
      <c r="G10517" t="s">
        <v>43</v>
      </c>
      <c r="M10517" s="2">
        <v>45716</v>
      </c>
      <c r="N10517" s="12">
        <v>45762</v>
      </c>
      <c r="O10517">
        <f>NETWORKDAYS.INTL(M10517,N10517,1,CN$2:$CN$19)</f>
        <v>30</v>
      </c>
      <c r="P10517">
        <f t="shared" si="1635"/>
        <v>29</v>
      </c>
      <c r="Q10517">
        <f>NETWORKDAYS.INTL(M10517,L10517,1,$CN$3:CP$18)</f>
        <v>-32654</v>
      </c>
    </row>
    <row r="10518" spans="1:18" hidden="1" x14ac:dyDescent="0.3">
      <c r="A10518" s="1" t="s">
        <v>17080</v>
      </c>
      <c r="B10518" t="s">
        <v>46</v>
      </c>
      <c r="C10518" s="2">
        <v>45716</v>
      </c>
      <c r="D10518" t="s">
        <v>42</v>
      </c>
      <c r="E10518" t="s">
        <v>15</v>
      </c>
      <c r="F10518" t="s">
        <v>16</v>
      </c>
      <c r="G10518" t="s">
        <v>43</v>
      </c>
      <c r="M10518" s="2">
        <v>45716</v>
      </c>
      <c r="N10518" s="12">
        <v>45762</v>
      </c>
      <c r="O10518">
        <f>NETWORKDAYS.INTL(M10518,N10518,1,CN$2:$CN$19)</f>
        <v>30</v>
      </c>
      <c r="P10518">
        <f t="shared" si="1635"/>
        <v>29</v>
      </c>
      <c r="Q10518">
        <f>NETWORKDAYS.INTL(M10518,L10518,1,$CN$3:CP$18)</f>
        <v>-32654</v>
      </c>
    </row>
    <row r="10519" spans="1:18" x14ac:dyDescent="0.3">
      <c r="A10519" s="1" t="s">
        <v>17081</v>
      </c>
      <c r="B10519" t="s">
        <v>1126</v>
      </c>
      <c r="C10519" s="2">
        <v>45716</v>
      </c>
      <c r="D10519" t="s">
        <v>52</v>
      </c>
      <c r="E10519" t="s">
        <v>15</v>
      </c>
      <c r="F10519" t="s">
        <v>16</v>
      </c>
      <c r="G10519" t="s">
        <v>43</v>
      </c>
      <c r="I10519" s="1" t="s">
        <v>17082</v>
      </c>
      <c r="J10519" t="s">
        <v>1126</v>
      </c>
      <c r="K10519" t="s">
        <v>20</v>
      </c>
      <c r="L10519" s="12">
        <v>45771</v>
      </c>
      <c r="M10519" s="2">
        <v>45716</v>
      </c>
      <c r="N10519" s="12">
        <v>45762</v>
      </c>
      <c r="O10519">
        <f>NETWORKDAYS.INTL(M10519,N10519,1,CN$2:$CN$19)</f>
        <v>30</v>
      </c>
      <c r="P10519">
        <f t="shared" si="1635"/>
        <v>29</v>
      </c>
      <c r="Q10519">
        <f>NETWORKDAYS.INTL(M10519,L10519,1,$CN$3:CP$18)</f>
        <v>34</v>
      </c>
      <c r="R10519">
        <f t="shared" ref="R10519:R10521" si="1640">Q10519-1</f>
        <v>33</v>
      </c>
    </row>
    <row r="10520" spans="1:18" x14ac:dyDescent="0.3">
      <c r="A10520" s="1" t="s">
        <v>17083</v>
      </c>
      <c r="B10520" t="s">
        <v>1023</v>
      </c>
      <c r="C10520" s="2">
        <v>45716</v>
      </c>
      <c r="D10520" t="s">
        <v>42</v>
      </c>
      <c r="E10520" t="s">
        <v>15</v>
      </c>
      <c r="F10520" t="s">
        <v>16</v>
      </c>
      <c r="G10520" t="s">
        <v>26</v>
      </c>
      <c r="I10520" s="1" t="s">
        <v>17084</v>
      </c>
      <c r="J10520" t="s">
        <v>1023</v>
      </c>
      <c r="K10520" t="s">
        <v>20</v>
      </c>
      <c r="L10520" s="12">
        <v>45728</v>
      </c>
      <c r="M10520" s="2">
        <v>45716</v>
      </c>
      <c r="N10520" s="12">
        <v>45762</v>
      </c>
      <c r="O10520">
        <f>NETWORKDAYS.INTL(M10520,N10520,1,CN$2:$CN$19)</f>
        <v>30</v>
      </c>
      <c r="P10520">
        <f t="shared" si="1635"/>
        <v>29</v>
      </c>
      <c r="Q10520">
        <f>NETWORKDAYS.INTL(M10520,L10520,1,$CN$3:CP$18)</f>
        <v>9</v>
      </c>
      <c r="R10520">
        <f t="shared" si="1640"/>
        <v>8</v>
      </c>
    </row>
    <row r="10521" spans="1:18" x14ac:dyDescent="0.3">
      <c r="A10521" s="1" t="s">
        <v>17085</v>
      </c>
      <c r="B10521" t="s">
        <v>439</v>
      </c>
      <c r="C10521" s="2">
        <v>45716</v>
      </c>
      <c r="D10521" t="s">
        <v>52</v>
      </c>
      <c r="E10521" t="s">
        <v>21</v>
      </c>
      <c r="F10521" t="s">
        <v>37</v>
      </c>
      <c r="G10521" t="s">
        <v>43</v>
      </c>
      <c r="I10521" s="1" t="s">
        <v>17086</v>
      </c>
      <c r="J10521" t="s">
        <v>439</v>
      </c>
      <c r="K10521" t="s">
        <v>20</v>
      </c>
      <c r="L10521" s="12">
        <v>45805</v>
      </c>
      <c r="M10521" s="2">
        <v>45716</v>
      </c>
      <c r="N10521" s="12">
        <v>45762</v>
      </c>
      <c r="O10521">
        <f>NETWORKDAYS.INTL(M10521,N10521,1,CN$2:$CN$19)</f>
        <v>30</v>
      </c>
      <c r="P10521">
        <f t="shared" si="1635"/>
        <v>29</v>
      </c>
      <c r="Q10521">
        <f>NETWORKDAYS.INTL(M10521,L10521,1,$CN$3:CP$18)</f>
        <v>57</v>
      </c>
      <c r="R10521">
        <f t="shared" si="1640"/>
        <v>56</v>
      </c>
    </row>
    <row r="10522" spans="1:18" hidden="1" x14ac:dyDescent="0.3">
      <c r="A10522" s="1" t="s">
        <v>17087</v>
      </c>
      <c r="B10522" t="s">
        <v>463</v>
      </c>
      <c r="C10522" s="2">
        <v>45716</v>
      </c>
      <c r="D10522" t="s">
        <v>42</v>
      </c>
      <c r="E10522" t="s">
        <v>21</v>
      </c>
      <c r="F10522" t="s">
        <v>22</v>
      </c>
      <c r="G10522" t="s">
        <v>43</v>
      </c>
      <c r="M10522" s="2">
        <v>45716</v>
      </c>
      <c r="N10522" s="12">
        <v>45762</v>
      </c>
      <c r="O10522">
        <f>NETWORKDAYS.INTL(M10522,N10522,1,CN$2:$CN$19)</f>
        <v>30</v>
      </c>
      <c r="P10522">
        <f t="shared" si="1635"/>
        <v>29</v>
      </c>
      <c r="Q10522">
        <f>NETWORKDAYS.INTL(M10522,L10522,1,$CN$3:CP$18)</f>
        <v>-32654</v>
      </c>
    </row>
    <row r="10523" spans="1:18" hidden="1" x14ac:dyDescent="0.3">
      <c r="A10523" s="1" t="s">
        <v>17088</v>
      </c>
      <c r="B10523" t="s">
        <v>73</v>
      </c>
      <c r="C10523" s="2">
        <v>45716</v>
      </c>
      <c r="D10523" t="s">
        <v>42</v>
      </c>
      <c r="E10523" t="s">
        <v>21</v>
      </c>
      <c r="F10523" t="s">
        <v>22</v>
      </c>
      <c r="G10523" t="s">
        <v>101</v>
      </c>
      <c r="M10523" s="2">
        <v>45716</v>
      </c>
      <c r="N10523" s="12">
        <v>45762</v>
      </c>
      <c r="O10523">
        <f>NETWORKDAYS.INTL(M10523,N10523,1,CN$2:$CN$19)</f>
        <v>30</v>
      </c>
      <c r="P10523">
        <f t="shared" si="1635"/>
        <v>29</v>
      </c>
      <c r="Q10523">
        <f>NETWORKDAYS.INTL(M10523,L10523,1,$CN$3:CP$18)</f>
        <v>-32654</v>
      </c>
    </row>
    <row r="10524" spans="1:18" x14ac:dyDescent="0.3">
      <c r="A10524" s="1" t="s">
        <v>17089</v>
      </c>
      <c r="B10524" t="s">
        <v>63</v>
      </c>
      <c r="C10524" s="2">
        <v>45716</v>
      </c>
      <c r="D10524" t="s">
        <v>42</v>
      </c>
      <c r="E10524" t="s">
        <v>15</v>
      </c>
      <c r="F10524" t="s">
        <v>64</v>
      </c>
      <c r="G10524" t="s">
        <v>43</v>
      </c>
      <c r="I10524" s="1" t="s">
        <v>17090</v>
      </c>
      <c r="J10524" t="s">
        <v>63</v>
      </c>
      <c r="K10524" t="s">
        <v>20</v>
      </c>
      <c r="L10524" s="12">
        <v>45796</v>
      </c>
      <c r="M10524" s="2">
        <v>45716</v>
      </c>
      <c r="N10524" s="12">
        <v>45762</v>
      </c>
      <c r="O10524">
        <f>NETWORKDAYS.INTL(M10524,N10524,1,CN$2:$CN$19)</f>
        <v>30</v>
      </c>
      <c r="P10524">
        <f t="shared" si="1635"/>
        <v>29</v>
      </c>
      <c r="Q10524">
        <f>NETWORKDAYS.INTL(M10524,L10524,1,$CN$3:CP$18)</f>
        <v>50</v>
      </c>
      <c r="R10524">
        <f t="shared" ref="R10524:R10528" si="1641">Q10524-1</f>
        <v>49</v>
      </c>
    </row>
    <row r="10525" spans="1:18" x14ac:dyDescent="0.3">
      <c r="A10525" s="1" t="s">
        <v>17091</v>
      </c>
      <c r="B10525" t="s">
        <v>41</v>
      </c>
      <c r="C10525" s="2">
        <v>45716</v>
      </c>
      <c r="D10525" t="s">
        <v>42</v>
      </c>
      <c r="E10525" t="s">
        <v>21</v>
      </c>
      <c r="F10525" t="s">
        <v>22</v>
      </c>
      <c r="G10525" t="s">
        <v>26</v>
      </c>
      <c r="I10525" s="1" t="s">
        <v>17092</v>
      </c>
      <c r="J10525" t="s">
        <v>41</v>
      </c>
      <c r="K10525" t="s">
        <v>20</v>
      </c>
      <c r="L10525" s="12">
        <v>45723</v>
      </c>
      <c r="M10525" s="2">
        <v>45716</v>
      </c>
      <c r="N10525" s="12">
        <v>45762</v>
      </c>
      <c r="O10525">
        <f>NETWORKDAYS.INTL(M10525,N10525,1,CN$2:$CN$19)</f>
        <v>30</v>
      </c>
      <c r="P10525">
        <f t="shared" si="1635"/>
        <v>29</v>
      </c>
      <c r="Q10525">
        <f>NETWORKDAYS.INTL(M10525,L10525,1,$CN$3:CP$18)</f>
        <v>6</v>
      </c>
      <c r="R10525">
        <f t="shared" si="1641"/>
        <v>5</v>
      </c>
    </row>
    <row r="10526" spans="1:18" x14ac:dyDescent="0.3">
      <c r="A10526" s="1" t="s">
        <v>17093</v>
      </c>
      <c r="B10526" t="s">
        <v>63</v>
      </c>
      <c r="C10526" s="2">
        <v>45716</v>
      </c>
      <c r="D10526" t="s">
        <v>42</v>
      </c>
      <c r="E10526" t="s">
        <v>21</v>
      </c>
      <c r="F10526" t="s">
        <v>22</v>
      </c>
      <c r="G10526" t="s">
        <v>43</v>
      </c>
      <c r="I10526" s="1" t="s">
        <v>17094</v>
      </c>
      <c r="J10526" t="s">
        <v>63</v>
      </c>
      <c r="K10526" t="s">
        <v>20</v>
      </c>
      <c r="L10526" s="12">
        <v>45723</v>
      </c>
      <c r="M10526" s="2">
        <v>45716</v>
      </c>
      <c r="N10526" s="12">
        <v>45762</v>
      </c>
      <c r="O10526">
        <f>NETWORKDAYS.INTL(M10526,N10526,1,CN$2:$CN$19)</f>
        <v>30</v>
      </c>
      <c r="P10526">
        <f t="shared" si="1635"/>
        <v>29</v>
      </c>
      <c r="Q10526">
        <f>NETWORKDAYS.INTL(M10526,L10526,1,$CN$3:CP$18)</f>
        <v>6</v>
      </c>
      <c r="R10526">
        <f t="shared" si="1641"/>
        <v>5</v>
      </c>
    </row>
    <row r="10527" spans="1:18" x14ac:dyDescent="0.3">
      <c r="A10527" s="1" t="s">
        <v>17095</v>
      </c>
      <c r="B10527" t="s">
        <v>63</v>
      </c>
      <c r="C10527" s="2">
        <v>45716</v>
      </c>
      <c r="D10527" t="s">
        <v>42</v>
      </c>
      <c r="E10527" t="s">
        <v>15</v>
      </c>
      <c r="F10527" t="s">
        <v>16</v>
      </c>
      <c r="G10527" t="s">
        <v>43</v>
      </c>
      <c r="I10527" s="1" t="s">
        <v>17096</v>
      </c>
      <c r="J10527" t="s">
        <v>63</v>
      </c>
      <c r="K10527" t="s">
        <v>20</v>
      </c>
      <c r="L10527" s="12">
        <v>45762</v>
      </c>
      <c r="M10527" s="2">
        <v>45716</v>
      </c>
      <c r="N10527" s="12">
        <v>45762</v>
      </c>
      <c r="O10527">
        <f>NETWORKDAYS.INTL(M10527,N10527,1,CN$2:$CN$19)</f>
        <v>30</v>
      </c>
      <c r="P10527">
        <f t="shared" si="1635"/>
        <v>29</v>
      </c>
      <c r="Q10527">
        <f>NETWORKDAYS.INTL(M10527,L10527,1,$CN$3:CP$18)</f>
        <v>30</v>
      </c>
      <c r="R10527">
        <f t="shared" si="1641"/>
        <v>29</v>
      </c>
    </row>
    <row r="10528" spans="1:18" x14ac:dyDescent="0.3">
      <c r="A10528" s="1" t="s">
        <v>17097</v>
      </c>
      <c r="B10528" t="s">
        <v>546</v>
      </c>
      <c r="C10528" s="2">
        <v>45716</v>
      </c>
      <c r="D10528" t="s">
        <v>14</v>
      </c>
      <c r="E10528" t="s">
        <v>547</v>
      </c>
      <c r="F10528" t="s">
        <v>22</v>
      </c>
      <c r="H10528" t="s">
        <v>33</v>
      </c>
      <c r="I10528" s="1" t="s">
        <v>17098</v>
      </c>
      <c r="J10528" t="s">
        <v>546</v>
      </c>
      <c r="K10528" t="s">
        <v>20</v>
      </c>
      <c r="L10528" s="12">
        <v>45720</v>
      </c>
      <c r="M10528" s="2">
        <v>45716</v>
      </c>
      <c r="N10528" s="12">
        <v>45762</v>
      </c>
      <c r="O10528">
        <f>NETWORKDAYS.INTL(M10528,N10528,1,CN$2:$CN$19)</f>
        <v>30</v>
      </c>
      <c r="P10528">
        <f t="shared" si="1635"/>
        <v>29</v>
      </c>
      <c r="Q10528">
        <f>NETWORKDAYS.INTL(M10528,L10528,1,$CN$3:CP$18)</f>
        <v>3</v>
      </c>
      <c r="R10528">
        <f t="shared" si="1641"/>
        <v>2</v>
      </c>
    </row>
    <row r="10529" spans="1:18" hidden="1" x14ac:dyDescent="0.3">
      <c r="A10529" s="1" t="s">
        <v>17099</v>
      </c>
      <c r="B10529" t="s">
        <v>73</v>
      </c>
      <c r="C10529" s="2">
        <v>45716</v>
      </c>
      <c r="D10529" t="s">
        <v>42</v>
      </c>
      <c r="E10529" t="s">
        <v>21</v>
      </c>
      <c r="F10529" t="s">
        <v>22</v>
      </c>
      <c r="G10529" t="s">
        <v>74</v>
      </c>
      <c r="M10529" s="2">
        <v>45716</v>
      </c>
      <c r="N10529" s="12">
        <v>45762</v>
      </c>
      <c r="O10529">
        <f>NETWORKDAYS.INTL(M10529,N10529,1,CN$2:$CN$19)</f>
        <v>30</v>
      </c>
      <c r="P10529">
        <f t="shared" si="1635"/>
        <v>29</v>
      </c>
      <c r="Q10529">
        <f>NETWORKDAYS.INTL(M10529,L10529,1,$CN$3:CP$18)</f>
        <v>-32654</v>
      </c>
    </row>
    <row r="10530" spans="1:18" hidden="1" x14ac:dyDescent="0.3">
      <c r="A10530" s="1" t="s">
        <v>17100</v>
      </c>
      <c r="B10530" t="s">
        <v>128</v>
      </c>
      <c r="C10530" s="2">
        <v>45716</v>
      </c>
      <c r="D10530" t="s">
        <v>42</v>
      </c>
      <c r="E10530" t="s">
        <v>77</v>
      </c>
      <c r="F10530" t="s">
        <v>2179</v>
      </c>
      <c r="G10530" t="s">
        <v>43</v>
      </c>
      <c r="M10530" s="2">
        <v>45716</v>
      </c>
      <c r="N10530" s="12">
        <v>45762</v>
      </c>
      <c r="O10530">
        <f>NETWORKDAYS.INTL(M10530,N10530,1,CN$2:$CN$19)</f>
        <v>30</v>
      </c>
      <c r="P10530">
        <f t="shared" si="1635"/>
        <v>29</v>
      </c>
      <c r="Q10530">
        <f>NETWORKDAYS.INTL(M10530,L10530,1,$CN$3:CP$18)</f>
        <v>-32654</v>
      </c>
    </row>
    <row r="10531" spans="1:18" x14ac:dyDescent="0.3">
      <c r="A10531" s="1" t="s">
        <v>17101</v>
      </c>
      <c r="B10531" t="s">
        <v>36</v>
      </c>
      <c r="C10531" s="2">
        <v>45716</v>
      </c>
      <c r="D10531" t="s">
        <v>42</v>
      </c>
      <c r="E10531" t="s">
        <v>21</v>
      </c>
      <c r="F10531" t="s">
        <v>37</v>
      </c>
      <c r="G10531" t="s">
        <v>26</v>
      </c>
      <c r="I10531" s="1" t="s">
        <v>17102</v>
      </c>
      <c r="J10531" t="s">
        <v>36</v>
      </c>
      <c r="K10531" t="s">
        <v>20</v>
      </c>
      <c r="L10531" s="12">
        <v>45721</v>
      </c>
      <c r="M10531" s="2">
        <v>45716</v>
      </c>
      <c r="N10531" s="12">
        <v>45762</v>
      </c>
      <c r="O10531">
        <f>NETWORKDAYS.INTL(M10531,N10531,1,CN$2:$CN$19)</f>
        <v>30</v>
      </c>
      <c r="P10531">
        <f t="shared" si="1635"/>
        <v>29</v>
      </c>
      <c r="Q10531">
        <f>NETWORKDAYS.INTL(M10531,L10531,1,$CN$3:CP$18)</f>
        <v>4</v>
      </c>
      <c r="R10531">
        <f t="shared" ref="R10531:R10532" si="1642">Q10531-1</f>
        <v>3</v>
      </c>
    </row>
    <row r="10532" spans="1:18" x14ac:dyDescent="0.3">
      <c r="A10532" s="1" t="s">
        <v>17103</v>
      </c>
      <c r="B10532" t="s">
        <v>546</v>
      </c>
      <c r="C10532" s="2">
        <v>45716</v>
      </c>
      <c r="D10532" t="s">
        <v>14</v>
      </c>
      <c r="E10532" t="s">
        <v>547</v>
      </c>
      <c r="F10532" t="s">
        <v>22</v>
      </c>
      <c r="H10532" t="s">
        <v>33</v>
      </c>
      <c r="I10532" s="1" t="s">
        <v>17104</v>
      </c>
      <c r="J10532" t="s">
        <v>546</v>
      </c>
      <c r="K10532" t="s">
        <v>20</v>
      </c>
      <c r="L10532" s="12">
        <v>45721</v>
      </c>
      <c r="M10532" s="2">
        <v>45716</v>
      </c>
      <c r="N10532" s="12">
        <v>45762</v>
      </c>
      <c r="O10532">
        <f>NETWORKDAYS.INTL(M10532,N10532,1,CN$2:$CN$19)</f>
        <v>30</v>
      </c>
      <c r="P10532">
        <f t="shared" si="1635"/>
        <v>29</v>
      </c>
      <c r="Q10532">
        <f>NETWORKDAYS.INTL(M10532,L10532,1,$CN$3:CP$18)</f>
        <v>4</v>
      </c>
      <c r="R10532">
        <f t="shared" si="1642"/>
        <v>3</v>
      </c>
    </row>
    <row r="10533" spans="1:18" hidden="1" x14ac:dyDescent="0.3">
      <c r="A10533" s="1" t="s">
        <v>17105</v>
      </c>
      <c r="B10533" t="s">
        <v>36</v>
      </c>
      <c r="C10533" s="2">
        <v>45716</v>
      </c>
      <c r="D10533" t="s">
        <v>42</v>
      </c>
      <c r="E10533" t="s">
        <v>21</v>
      </c>
      <c r="F10533" t="s">
        <v>37</v>
      </c>
      <c r="G10533" t="s">
        <v>101</v>
      </c>
      <c r="M10533" s="2">
        <v>45716</v>
      </c>
      <c r="N10533" s="12">
        <v>45762</v>
      </c>
      <c r="O10533">
        <f>NETWORKDAYS.INTL(M10533,N10533,1,CN$2:$CN$19)</f>
        <v>30</v>
      </c>
      <c r="P10533">
        <f t="shared" si="1635"/>
        <v>29</v>
      </c>
      <c r="Q10533">
        <f>NETWORKDAYS.INTL(M10533,L10533,1,$CN$3:CP$18)</f>
        <v>-32654</v>
      </c>
    </row>
    <row r="10534" spans="1:18" hidden="1" x14ac:dyDescent="0.3">
      <c r="A10534" s="1" t="s">
        <v>17106</v>
      </c>
      <c r="B10534" t="s">
        <v>1428</v>
      </c>
      <c r="C10534" s="2">
        <v>45716</v>
      </c>
      <c r="D10534" t="s">
        <v>91</v>
      </c>
      <c r="E10534" t="s">
        <v>990</v>
      </c>
      <c r="F10534" t="s">
        <v>991</v>
      </c>
      <c r="G10534" t="s">
        <v>43</v>
      </c>
      <c r="M10534" s="2">
        <v>45716</v>
      </c>
      <c r="N10534" s="12">
        <v>45762</v>
      </c>
      <c r="O10534">
        <f>NETWORKDAYS.INTL(M10534,N10534,1,CN$2:$CN$19)</f>
        <v>30</v>
      </c>
      <c r="P10534">
        <f t="shared" si="1635"/>
        <v>29</v>
      </c>
      <c r="Q10534">
        <f>NETWORKDAYS.INTL(M10534,L10534,1,$CN$3:CP$18)</f>
        <v>-32654</v>
      </c>
    </row>
    <row r="10535" spans="1:18" hidden="1" x14ac:dyDescent="0.3">
      <c r="A10535" s="1" t="s">
        <v>17107</v>
      </c>
      <c r="B10535" t="s">
        <v>128</v>
      </c>
      <c r="C10535" s="2">
        <v>45716</v>
      </c>
      <c r="D10535" t="s">
        <v>42</v>
      </c>
      <c r="E10535" t="s">
        <v>21</v>
      </c>
      <c r="F10535" t="s">
        <v>37</v>
      </c>
      <c r="G10535" t="s">
        <v>43</v>
      </c>
      <c r="M10535" s="2">
        <v>45716</v>
      </c>
      <c r="N10535" s="12">
        <v>45762</v>
      </c>
      <c r="O10535">
        <f>NETWORKDAYS.INTL(M10535,N10535,1,CN$2:$CN$19)</f>
        <v>30</v>
      </c>
      <c r="P10535">
        <f t="shared" si="1635"/>
        <v>29</v>
      </c>
      <c r="Q10535">
        <f>NETWORKDAYS.INTL(M10535,L10535,1,$CN$3:CP$18)</f>
        <v>-32654</v>
      </c>
    </row>
    <row r="10536" spans="1:18" hidden="1" x14ac:dyDescent="0.3">
      <c r="A10536" s="1" t="s">
        <v>17108</v>
      </c>
      <c r="B10536" t="s">
        <v>46</v>
      </c>
      <c r="C10536" s="2">
        <v>45716</v>
      </c>
      <c r="D10536" t="s">
        <v>14</v>
      </c>
      <c r="E10536" t="s">
        <v>21</v>
      </c>
      <c r="F10536" t="s">
        <v>37</v>
      </c>
      <c r="H10536" t="s">
        <v>200</v>
      </c>
      <c r="M10536" s="2">
        <v>45716</v>
      </c>
      <c r="N10536" s="12">
        <v>45762</v>
      </c>
      <c r="O10536">
        <f>NETWORKDAYS.INTL(M10536,N10536,1,CN$2:$CN$19)</f>
        <v>30</v>
      </c>
      <c r="P10536">
        <f t="shared" si="1635"/>
        <v>29</v>
      </c>
      <c r="Q10536">
        <f>NETWORKDAYS.INTL(M10536,L10536,1,$CN$3:CP$18)</f>
        <v>-32654</v>
      </c>
    </row>
    <row r="10537" spans="1:18" x14ac:dyDescent="0.3">
      <c r="A10537" s="1" t="s">
        <v>17109</v>
      </c>
      <c r="B10537" t="s">
        <v>41</v>
      </c>
      <c r="C10537" s="2">
        <v>45716</v>
      </c>
      <c r="D10537" t="s">
        <v>113</v>
      </c>
      <c r="E10537" t="s">
        <v>21</v>
      </c>
      <c r="F10537" t="s">
        <v>22</v>
      </c>
      <c r="G10537" t="s">
        <v>43</v>
      </c>
      <c r="I10537" s="1" t="s">
        <v>17110</v>
      </c>
      <c r="J10537" t="s">
        <v>41</v>
      </c>
      <c r="K10537" t="s">
        <v>20</v>
      </c>
      <c r="L10537" s="12">
        <v>45775</v>
      </c>
      <c r="M10537" s="2">
        <v>45716</v>
      </c>
      <c r="N10537" s="12">
        <v>45762</v>
      </c>
      <c r="O10537">
        <f>NETWORKDAYS.INTL(M10537,N10537,1,CN$2:$CN$19)</f>
        <v>30</v>
      </c>
      <c r="P10537">
        <f t="shared" si="1635"/>
        <v>29</v>
      </c>
      <c r="Q10537">
        <f>NETWORKDAYS.INTL(M10537,L10537,1,$CN$3:CP$18)</f>
        <v>36</v>
      </c>
      <c r="R10537">
        <f t="shared" ref="R10537:R10539" si="1643">Q10537-1</f>
        <v>35</v>
      </c>
    </row>
    <row r="10538" spans="1:18" x14ac:dyDescent="0.3">
      <c r="A10538" s="1" t="s">
        <v>17111</v>
      </c>
      <c r="B10538" t="s">
        <v>63</v>
      </c>
      <c r="C10538" s="2">
        <v>45716</v>
      </c>
      <c r="D10538" t="s">
        <v>14</v>
      </c>
      <c r="E10538" t="s">
        <v>15</v>
      </c>
      <c r="F10538" t="s">
        <v>64</v>
      </c>
      <c r="H10538" t="s">
        <v>33</v>
      </c>
      <c r="I10538" s="1" t="s">
        <v>17112</v>
      </c>
      <c r="J10538" t="s">
        <v>63</v>
      </c>
      <c r="K10538" t="s">
        <v>20</v>
      </c>
      <c r="L10538" s="12">
        <v>45739</v>
      </c>
      <c r="M10538" s="2">
        <v>45716</v>
      </c>
      <c r="N10538" s="12">
        <v>45762</v>
      </c>
      <c r="O10538">
        <f>NETWORKDAYS.INTL(M10538,N10538,1,CN$2:$CN$19)</f>
        <v>30</v>
      </c>
      <c r="P10538">
        <f t="shared" si="1635"/>
        <v>29</v>
      </c>
      <c r="Q10538">
        <f>NETWORKDAYS.INTL(M10538,L10538,1,$CN$3:CP$18)</f>
        <v>16</v>
      </c>
      <c r="R10538">
        <f t="shared" si="1643"/>
        <v>15</v>
      </c>
    </row>
    <row r="10539" spans="1:18" x14ac:dyDescent="0.3">
      <c r="A10539" s="1" t="s">
        <v>17113</v>
      </c>
      <c r="B10539" t="s">
        <v>67</v>
      </c>
      <c r="C10539" s="2">
        <v>45716</v>
      </c>
      <c r="D10539" t="s">
        <v>42</v>
      </c>
      <c r="E10539" t="s">
        <v>21</v>
      </c>
      <c r="F10539" t="s">
        <v>22</v>
      </c>
      <c r="G10539" t="s">
        <v>43</v>
      </c>
      <c r="I10539" s="1" t="s">
        <v>17114</v>
      </c>
      <c r="J10539" t="s">
        <v>67</v>
      </c>
      <c r="K10539" t="s">
        <v>20</v>
      </c>
      <c r="L10539" s="12">
        <v>45726</v>
      </c>
      <c r="M10539" s="2">
        <v>45716</v>
      </c>
      <c r="N10539" s="12">
        <v>45762</v>
      </c>
      <c r="O10539">
        <f>NETWORKDAYS.INTL(M10539,N10539,1,CN$2:$CN$19)</f>
        <v>30</v>
      </c>
      <c r="P10539">
        <f t="shared" si="1635"/>
        <v>29</v>
      </c>
      <c r="Q10539">
        <f>NETWORKDAYS.INTL(M10539,L10539,1,$CN$3:CP$18)</f>
        <v>7</v>
      </c>
      <c r="R10539">
        <f t="shared" si="1643"/>
        <v>6</v>
      </c>
    </row>
    <row r="10540" spans="1:18" hidden="1" x14ac:dyDescent="0.3">
      <c r="A10540" s="1" t="s">
        <v>17115</v>
      </c>
      <c r="B10540" t="s">
        <v>245</v>
      </c>
      <c r="C10540" s="2">
        <v>45716</v>
      </c>
      <c r="D10540" t="s">
        <v>52</v>
      </c>
      <c r="E10540" t="s">
        <v>21</v>
      </c>
      <c r="F10540" t="s">
        <v>37</v>
      </c>
      <c r="G10540" t="s">
        <v>43</v>
      </c>
      <c r="M10540" s="2">
        <v>45716</v>
      </c>
      <c r="N10540" s="12">
        <v>45762</v>
      </c>
      <c r="O10540">
        <f>NETWORKDAYS.INTL(M10540,N10540,1,CN$2:$CN$19)</f>
        <v>30</v>
      </c>
      <c r="P10540">
        <f t="shared" si="1635"/>
        <v>29</v>
      </c>
      <c r="Q10540">
        <f>NETWORKDAYS.INTL(M10540,L10540,1,$CN$3:CP$18)</f>
        <v>-32654</v>
      </c>
    </row>
    <row r="10541" spans="1:18" hidden="1" x14ac:dyDescent="0.3">
      <c r="A10541" s="1" t="s">
        <v>17116</v>
      </c>
      <c r="B10541" t="s">
        <v>46</v>
      </c>
      <c r="C10541" s="2">
        <v>45716</v>
      </c>
      <c r="D10541" t="s">
        <v>42</v>
      </c>
      <c r="E10541" t="s">
        <v>15</v>
      </c>
      <c r="F10541" t="s">
        <v>16</v>
      </c>
      <c r="G10541" t="s">
        <v>43</v>
      </c>
      <c r="M10541" s="2">
        <v>45716</v>
      </c>
      <c r="N10541" s="12">
        <v>45762</v>
      </c>
      <c r="O10541">
        <f>NETWORKDAYS.INTL(M10541,N10541,1,CN$2:$CN$19)</f>
        <v>30</v>
      </c>
      <c r="P10541">
        <f t="shared" si="1635"/>
        <v>29</v>
      </c>
      <c r="Q10541">
        <f>NETWORKDAYS.INTL(M10541,L10541,1,$CN$3:CP$18)</f>
        <v>-32654</v>
      </c>
    </row>
    <row r="10542" spans="1:18" x14ac:dyDescent="0.3">
      <c r="A10542" s="1" t="s">
        <v>17117</v>
      </c>
      <c r="B10542" t="s">
        <v>63</v>
      </c>
      <c r="C10542" s="2">
        <v>45716</v>
      </c>
      <c r="D10542" t="s">
        <v>42</v>
      </c>
      <c r="E10542" t="s">
        <v>15</v>
      </c>
      <c r="F10542" t="s">
        <v>16</v>
      </c>
      <c r="G10542" t="s">
        <v>43</v>
      </c>
      <c r="I10542" s="1" t="s">
        <v>17118</v>
      </c>
      <c r="J10542" t="s">
        <v>63</v>
      </c>
      <c r="K10542" t="s">
        <v>20</v>
      </c>
      <c r="L10542" s="12">
        <v>45742</v>
      </c>
      <c r="M10542" s="2">
        <v>45716</v>
      </c>
      <c r="N10542" s="12">
        <v>45762</v>
      </c>
      <c r="O10542">
        <f>NETWORKDAYS.INTL(M10542,N10542,1,CN$2:$CN$19)</f>
        <v>30</v>
      </c>
      <c r="P10542">
        <f t="shared" si="1635"/>
        <v>29</v>
      </c>
      <c r="Q10542">
        <f>NETWORKDAYS.INTL(M10542,L10542,1,$CN$3:CP$18)</f>
        <v>18</v>
      </c>
      <c r="R10542">
        <f t="shared" ref="R10542:R10543" si="1644">Q10542-1</f>
        <v>17</v>
      </c>
    </row>
    <row r="10543" spans="1:18" x14ac:dyDescent="0.3">
      <c r="A10543" s="1" t="s">
        <v>17119</v>
      </c>
      <c r="B10543" t="s">
        <v>103</v>
      </c>
      <c r="C10543" s="2">
        <v>45716</v>
      </c>
      <c r="D10543" t="s">
        <v>52</v>
      </c>
      <c r="E10543" t="s">
        <v>21</v>
      </c>
      <c r="F10543" t="s">
        <v>37</v>
      </c>
      <c r="G10543" t="s">
        <v>43</v>
      </c>
      <c r="I10543" s="1" t="s">
        <v>17120</v>
      </c>
      <c r="J10543" t="s">
        <v>103</v>
      </c>
      <c r="K10543" t="s">
        <v>20</v>
      </c>
      <c r="L10543" s="12">
        <v>45720</v>
      </c>
      <c r="M10543" s="2">
        <v>45716</v>
      </c>
      <c r="N10543" s="12">
        <v>45762</v>
      </c>
      <c r="O10543">
        <f>NETWORKDAYS.INTL(M10543,N10543,1,CN$2:$CN$19)</f>
        <v>30</v>
      </c>
      <c r="P10543">
        <f t="shared" si="1635"/>
        <v>29</v>
      </c>
      <c r="Q10543">
        <f>NETWORKDAYS.INTL(M10543,L10543,1,$CN$3:CP$18)</f>
        <v>3</v>
      </c>
      <c r="R10543">
        <f t="shared" si="1644"/>
        <v>2</v>
      </c>
    </row>
    <row r="10544" spans="1:18" hidden="1" x14ac:dyDescent="0.3">
      <c r="A10544" s="1" t="s">
        <v>17121</v>
      </c>
      <c r="B10544" t="s">
        <v>73</v>
      </c>
      <c r="C10544" s="2">
        <v>45716</v>
      </c>
      <c r="D10544" t="s">
        <v>42</v>
      </c>
      <c r="E10544" t="s">
        <v>21</v>
      </c>
      <c r="F10544" t="s">
        <v>22</v>
      </c>
      <c r="G10544" t="s">
        <v>43</v>
      </c>
      <c r="M10544" s="2">
        <v>45716</v>
      </c>
      <c r="N10544" s="12">
        <v>45762</v>
      </c>
      <c r="O10544">
        <f>NETWORKDAYS.INTL(M10544,N10544,1,CN$2:$CN$19)</f>
        <v>30</v>
      </c>
      <c r="P10544">
        <f t="shared" si="1635"/>
        <v>29</v>
      </c>
      <c r="Q10544">
        <f>NETWORKDAYS.INTL(M10544,L10544,1,$CN$3:CP$18)</f>
        <v>-32654</v>
      </c>
    </row>
    <row r="10545" spans="1:18" hidden="1" x14ac:dyDescent="0.3">
      <c r="A10545" s="1" t="s">
        <v>17122</v>
      </c>
      <c r="B10545" t="s">
        <v>1265</v>
      </c>
      <c r="C10545" s="2">
        <v>45716</v>
      </c>
      <c r="D10545" t="s">
        <v>42</v>
      </c>
      <c r="E10545" t="s">
        <v>15</v>
      </c>
      <c r="F10545" t="s">
        <v>64</v>
      </c>
      <c r="G10545" t="s">
        <v>26</v>
      </c>
      <c r="M10545" s="2">
        <v>45716</v>
      </c>
      <c r="N10545" s="12">
        <v>45762</v>
      </c>
      <c r="O10545">
        <f>NETWORKDAYS.INTL(M10545,N10545,1,CN$2:$CN$19)</f>
        <v>30</v>
      </c>
      <c r="P10545">
        <f t="shared" si="1635"/>
        <v>29</v>
      </c>
      <c r="Q10545">
        <f>NETWORKDAYS.INTL(M10545,L10545,1,$CN$3:CP$18)</f>
        <v>-32654</v>
      </c>
    </row>
    <row r="10546" spans="1:18" hidden="1" x14ac:dyDescent="0.3">
      <c r="A10546" s="1" t="s">
        <v>17123</v>
      </c>
      <c r="B10546" t="s">
        <v>63</v>
      </c>
      <c r="C10546" s="2">
        <v>45716</v>
      </c>
      <c r="D10546" t="s">
        <v>42</v>
      </c>
      <c r="G10546" t="s">
        <v>43</v>
      </c>
      <c r="M10546" s="2">
        <v>45716</v>
      </c>
      <c r="N10546" s="12">
        <v>45762</v>
      </c>
      <c r="O10546">
        <f>NETWORKDAYS.INTL(M10546,N10546,1,CN$2:$CN$19)</f>
        <v>30</v>
      </c>
      <c r="P10546">
        <f t="shared" si="1635"/>
        <v>29</v>
      </c>
      <c r="Q10546">
        <f>NETWORKDAYS.INTL(M10546,L10546,1,$CN$3:CP$18)</f>
        <v>-32654</v>
      </c>
    </row>
    <row r="10547" spans="1:18" x14ac:dyDescent="0.3">
      <c r="A10547" s="1" t="s">
        <v>17124</v>
      </c>
      <c r="B10547" t="s">
        <v>63</v>
      </c>
      <c r="C10547" s="2">
        <v>45716</v>
      </c>
      <c r="D10547" t="s">
        <v>42</v>
      </c>
      <c r="E10547" t="s">
        <v>15</v>
      </c>
      <c r="F10547" t="s">
        <v>16</v>
      </c>
      <c r="G10547" t="s">
        <v>43</v>
      </c>
      <c r="I10547" s="1" t="s">
        <v>17125</v>
      </c>
      <c r="J10547" t="s">
        <v>63</v>
      </c>
      <c r="K10547" t="s">
        <v>20</v>
      </c>
      <c r="L10547" s="12">
        <v>45749</v>
      </c>
      <c r="M10547" s="2">
        <v>45716</v>
      </c>
      <c r="N10547" s="12">
        <v>45762</v>
      </c>
      <c r="O10547">
        <f>NETWORKDAYS.INTL(M10547,N10547,1,CN$2:$CN$19)</f>
        <v>30</v>
      </c>
      <c r="P10547">
        <f t="shared" si="1635"/>
        <v>29</v>
      </c>
      <c r="Q10547">
        <f>NETWORKDAYS.INTL(M10547,L10547,1,$CN$3:CP$18)</f>
        <v>23</v>
      </c>
      <c r="R10547">
        <f t="shared" ref="R10547:R10548" si="1645">Q10547-1</f>
        <v>22</v>
      </c>
    </row>
    <row r="10548" spans="1:18" x14ac:dyDescent="0.3">
      <c r="A10548" s="1" t="s">
        <v>17126</v>
      </c>
      <c r="B10548" t="s">
        <v>63</v>
      </c>
      <c r="C10548" s="2">
        <v>45716</v>
      </c>
      <c r="D10548" t="s">
        <v>42</v>
      </c>
      <c r="E10548" t="s">
        <v>15</v>
      </c>
      <c r="F10548" t="s">
        <v>16</v>
      </c>
      <c r="G10548" t="s">
        <v>43</v>
      </c>
      <c r="I10548" s="1" t="s">
        <v>17127</v>
      </c>
      <c r="J10548" t="s">
        <v>63</v>
      </c>
      <c r="K10548" t="s">
        <v>20</v>
      </c>
      <c r="L10548" s="12">
        <v>45721</v>
      </c>
      <c r="M10548" s="2">
        <v>45716</v>
      </c>
      <c r="N10548" s="12">
        <v>45762</v>
      </c>
      <c r="O10548">
        <f>NETWORKDAYS.INTL(M10548,N10548,1,CN$2:$CN$19)</f>
        <v>30</v>
      </c>
      <c r="P10548">
        <f t="shared" si="1635"/>
        <v>29</v>
      </c>
      <c r="Q10548">
        <f>NETWORKDAYS.INTL(M10548,L10548,1,$CN$3:CP$18)</f>
        <v>4</v>
      </c>
      <c r="R10548">
        <f t="shared" si="1645"/>
        <v>3</v>
      </c>
    </row>
    <row r="10549" spans="1:18" hidden="1" x14ac:dyDescent="0.3">
      <c r="A10549" s="1" t="s">
        <v>17128</v>
      </c>
      <c r="B10549" t="s">
        <v>63</v>
      </c>
      <c r="C10549" s="2">
        <v>45716</v>
      </c>
      <c r="D10549" t="s">
        <v>42</v>
      </c>
      <c r="E10549" t="s">
        <v>15</v>
      </c>
      <c r="F10549" t="s">
        <v>64</v>
      </c>
      <c r="G10549" t="s">
        <v>26</v>
      </c>
      <c r="M10549" s="2">
        <v>45716</v>
      </c>
      <c r="N10549" s="12">
        <v>45762</v>
      </c>
      <c r="O10549">
        <f>NETWORKDAYS.INTL(M10549,N10549,1,CN$2:$CN$19)</f>
        <v>30</v>
      </c>
      <c r="P10549">
        <f t="shared" si="1635"/>
        <v>29</v>
      </c>
      <c r="Q10549">
        <f>NETWORKDAYS.INTL(M10549,L10549,1,$CN$3:CP$18)</f>
        <v>-32654</v>
      </c>
    </row>
    <row r="10550" spans="1:18" hidden="1" x14ac:dyDescent="0.3">
      <c r="A10550" s="1" t="s">
        <v>17129</v>
      </c>
      <c r="B10550" t="s">
        <v>9271</v>
      </c>
      <c r="C10550" s="2">
        <v>45716</v>
      </c>
      <c r="D10550" t="s">
        <v>14</v>
      </c>
      <c r="E10550" t="s">
        <v>21</v>
      </c>
      <c r="F10550" t="s">
        <v>22</v>
      </c>
      <c r="H10550" t="s">
        <v>33</v>
      </c>
      <c r="M10550" s="2">
        <v>45716</v>
      </c>
      <c r="N10550" s="12">
        <v>45762</v>
      </c>
      <c r="O10550">
        <f>NETWORKDAYS.INTL(M10550,N10550,1,CN$2:$CN$19)</f>
        <v>30</v>
      </c>
      <c r="P10550">
        <f t="shared" si="1635"/>
        <v>29</v>
      </c>
      <c r="Q10550">
        <f>NETWORKDAYS.INTL(M10550,L10550,1,$CN$3:CP$18)</f>
        <v>-32654</v>
      </c>
    </row>
    <row r="10551" spans="1:18" x14ac:dyDescent="0.3">
      <c r="A10551" s="1" t="s">
        <v>17130</v>
      </c>
      <c r="B10551" t="s">
        <v>63</v>
      </c>
      <c r="C10551" s="2">
        <v>45716</v>
      </c>
      <c r="D10551" t="s">
        <v>52</v>
      </c>
      <c r="E10551" t="s">
        <v>15</v>
      </c>
      <c r="F10551" t="s">
        <v>16</v>
      </c>
      <c r="G10551" t="s">
        <v>43</v>
      </c>
      <c r="I10551" s="1" t="s">
        <v>17131</v>
      </c>
      <c r="J10551" t="s">
        <v>63</v>
      </c>
      <c r="K10551" t="s">
        <v>20</v>
      </c>
      <c r="L10551" s="12">
        <v>45740</v>
      </c>
      <c r="M10551" s="2">
        <v>45716</v>
      </c>
      <c r="N10551" s="12">
        <v>45762</v>
      </c>
      <c r="O10551">
        <f>NETWORKDAYS.INTL(M10551,N10551,1,CN$2:$CN$19)</f>
        <v>30</v>
      </c>
      <c r="P10551">
        <f t="shared" si="1635"/>
        <v>29</v>
      </c>
      <c r="Q10551">
        <f>NETWORKDAYS.INTL(M10551,L10551,1,$CN$3:CP$18)</f>
        <v>16</v>
      </c>
      <c r="R10551">
        <f>Q10551-1</f>
        <v>15</v>
      </c>
    </row>
    <row r="10552" spans="1:18" hidden="1" x14ac:dyDescent="0.3">
      <c r="A10552" s="1" t="s">
        <v>17132</v>
      </c>
      <c r="B10552" t="s">
        <v>46</v>
      </c>
      <c r="C10552" s="2">
        <v>45716</v>
      </c>
      <c r="D10552" t="s">
        <v>42</v>
      </c>
      <c r="E10552" t="s">
        <v>15</v>
      </c>
      <c r="F10552" t="s">
        <v>37</v>
      </c>
      <c r="G10552" t="s">
        <v>43</v>
      </c>
      <c r="M10552" s="2">
        <v>45716</v>
      </c>
      <c r="N10552" s="12">
        <v>45762</v>
      </c>
      <c r="O10552">
        <f>NETWORKDAYS.INTL(M10552,N10552,1,CN$2:$CN$19)</f>
        <v>30</v>
      </c>
      <c r="P10552">
        <f t="shared" si="1635"/>
        <v>29</v>
      </c>
      <c r="Q10552">
        <f>NETWORKDAYS.INTL(M10552,L10552,1,$CN$3:CP$18)</f>
        <v>-32654</v>
      </c>
    </row>
    <row r="10553" spans="1:18" x14ac:dyDescent="0.3">
      <c r="A10553" s="1" t="s">
        <v>17133</v>
      </c>
      <c r="B10553" t="s">
        <v>67</v>
      </c>
      <c r="C10553" s="2">
        <v>45716</v>
      </c>
      <c r="D10553" t="s">
        <v>42</v>
      </c>
      <c r="E10553" t="s">
        <v>21</v>
      </c>
      <c r="F10553" t="s">
        <v>22</v>
      </c>
      <c r="G10553" t="s">
        <v>43</v>
      </c>
      <c r="I10553" s="1" t="s">
        <v>17134</v>
      </c>
      <c r="J10553" t="s">
        <v>67</v>
      </c>
      <c r="K10553" t="s">
        <v>20</v>
      </c>
      <c r="L10553" s="12">
        <v>45735</v>
      </c>
      <c r="M10553" s="2">
        <v>45716</v>
      </c>
      <c r="N10553" s="12">
        <v>45762</v>
      </c>
      <c r="O10553">
        <f>NETWORKDAYS.INTL(M10553,N10553,1,CN$2:$CN$19)</f>
        <v>30</v>
      </c>
      <c r="P10553">
        <f t="shared" si="1635"/>
        <v>29</v>
      </c>
      <c r="Q10553">
        <f>NETWORKDAYS.INTL(M10553,L10553,1,$CN$3:CP$18)</f>
        <v>14</v>
      </c>
      <c r="R10553">
        <f>Q10553-1</f>
        <v>13</v>
      </c>
    </row>
    <row r="10554" spans="1:18" hidden="1" x14ac:dyDescent="0.3">
      <c r="A10554" s="1" t="s">
        <v>17135</v>
      </c>
      <c r="B10554" t="s">
        <v>46</v>
      </c>
      <c r="C10554" s="2">
        <v>45716</v>
      </c>
      <c r="D10554" t="s">
        <v>52</v>
      </c>
      <c r="E10554" t="s">
        <v>15</v>
      </c>
      <c r="F10554" t="s">
        <v>16</v>
      </c>
      <c r="G10554" t="s">
        <v>43</v>
      </c>
      <c r="M10554" s="2">
        <v>45716</v>
      </c>
      <c r="N10554" s="12">
        <v>45762</v>
      </c>
      <c r="O10554">
        <f>NETWORKDAYS.INTL(M10554,N10554,1,CN$2:$CN$19)</f>
        <v>30</v>
      </c>
      <c r="P10554">
        <f t="shared" si="1635"/>
        <v>29</v>
      </c>
      <c r="Q10554">
        <f>NETWORKDAYS.INTL(M10554,L10554,1,$CN$3:CP$18)</f>
        <v>-32654</v>
      </c>
    </row>
    <row r="10555" spans="1:18" x14ac:dyDescent="0.3">
      <c r="A10555" s="1" t="s">
        <v>17136</v>
      </c>
      <c r="B10555" t="s">
        <v>1237</v>
      </c>
      <c r="C10555" s="2">
        <v>45716</v>
      </c>
      <c r="D10555" t="s">
        <v>52</v>
      </c>
      <c r="E10555" t="s">
        <v>21</v>
      </c>
      <c r="F10555" t="s">
        <v>37</v>
      </c>
      <c r="G10555" t="s">
        <v>125</v>
      </c>
      <c r="I10555" s="1" t="s">
        <v>17137</v>
      </c>
      <c r="J10555" t="s">
        <v>1237</v>
      </c>
      <c r="K10555" t="s">
        <v>20</v>
      </c>
      <c r="L10555" s="12">
        <v>45726</v>
      </c>
      <c r="M10555" s="2">
        <v>45716</v>
      </c>
      <c r="N10555" s="12">
        <v>45762</v>
      </c>
      <c r="O10555">
        <f>NETWORKDAYS.INTL(M10555,N10555,1,CN$2:$CN$19)</f>
        <v>30</v>
      </c>
      <c r="P10555">
        <f t="shared" si="1635"/>
        <v>29</v>
      </c>
      <c r="Q10555">
        <f>NETWORKDAYS.INTL(M10555,L10555,1,$CN$3:CP$18)</f>
        <v>7</v>
      </c>
      <c r="R10555">
        <f t="shared" ref="R10555:R10556" si="1646">Q10555-1</f>
        <v>6</v>
      </c>
    </row>
    <row r="10556" spans="1:18" x14ac:dyDescent="0.3">
      <c r="A10556" s="1" t="s">
        <v>17138</v>
      </c>
      <c r="B10556" t="s">
        <v>63</v>
      </c>
      <c r="C10556" s="2">
        <v>45716</v>
      </c>
      <c r="D10556" t="s">
        <v>42</v>
      </c>
      <c r="E10556" t="s">
        <v>21</v>
      </c>
      <c r="F10556" t="s">
        <v>37</v>
      </c>
      <c r="G10556" t="s">
        <v>43</v>
      </c>
      <c r="I10556" s="1" t="s">
        <v>17139</v>
      </c>
      <c r="J10556" t="s">
        <v>63</v>
      </c>
      <c r="K10556" t="s">
        <v>20</v>
      </c>
      <c r="L10556" s="12">
        <v>45721</v>
      </c>
      <c r="M10556" s="2">
        <v>45716</v>
      </c>
      <c r="N10556" s="12">
        <v>45762</v>
      </c>
      <c r="O10556">
        <f>NETWORKDAYS.INTL(M10556,N10556,1,CN$2:$CN$19)</f>
        <v>30</v>
      </c>
      <c r="P10556">
        <f t="shared" si="1635"/>
        <v>29</v>
      </c>
      <c r="Q10556">
        <f>NETWORKDAYS.INTL(M10556,L10556,1,$CN$3:CP$18)</f>
        <v>4</v>
      </c>
      <c r="R10556">
        <f t="shared" si="1646"/>
        <v>3</v>
      </c>
    </row>
    <row r="10557" spans="1:18" hidden="1" x14ac:dyDescent="0.3">
      <c r="A10557" s="1" t="s">
        <v>17140</v>
      </c>
      <c r="B10557" t="s">
        <v>63</v>
      </c>
      <c r="C10557" s="2">
        <v>45716</v>
      </c>
      <c r="D10557" t="s">
        <v>14</v>
      </c>
      <c r="E10557" t="s">
        <v>21</v>
      </c>
      <c r="F10557" t="s">
        <v>37</v>
      </c>
      <c r="H10557" t="s">
        <v>229</v>
      </c>
      <c r="M10557" s="2">
        <v>45716</v>
      </c>
      <c r="N10557" s="12">
        <v>45762</v>
      </c>
      <c r="O10557">
        <f>NETWORKDAYS.INTL(M10557,N10557,1,CN$2:$CN$19)</f>
        <v>30</v>
      </c>
      <c r="P10557">
        <f t="shared" si="1635"/>
        <v>29</v>
      </c>
      <c r="Q10557">
        <f>NETWORKDAYS.INTL(M10557,L10557,1,$CN$3:CP$18)</f>
        <v>-32654</v>
      </c>
    </row>
    <row r="10558" spans="1:18" x14ac:dyDescent="0.3">
      <c r="A10558" s="1" t="s">
        <v>17141</v>
      </c>
      <c r="B10558" t="s">
        <v>138</v>
      </c>
      <c r="C10558" s="2">
        <v>45716</v>
      </c>
      <c r="D10558" t="s">
        <v>42</v>
      </c>
      <c r="E10558" t="s">
        <v>21</v>
      </c>
      <c r="F10558" t="s">
        <v>37</v>
      </c>
      <c r="G10558" t="s">
        <v>43</v>
      </c>
      <c r="I10558" s="1" t="s">
        <v>17142</v>
      </c>
      <c r="J10558" t="s">
        <v>138</v>
      </c>
      <c r="K10558" t="s">
        <v>20</v>
      </c>
      <c r="L10558" s="12">
        <v>45733</v>
      </c>
      <c r="M10558" s="2">
        <v>45716</v>
      </c>
      <c r="N10558" s="12">
        <v>45762</v>
      </c>
      <c r="O10558">
        <f>NETWORKDAYS.INTL(M10558,N10558,1,CN$2:$CN$19)</f>
        <v>30</v>
      </c>
      <c r="P10558">
        <f t="shared" si="1635"/>
        <v>29</v>
      </c>
      <c r="Q10558">
        <f>NETWORKDAYS.INTL(M10558,L10558,1,$CN$3:CP$18)</f>
        <v>12</v>
      </c>
      <c r="R10558">
        <f t="shared" ref="R10558:R10560" si="1647">Q10558-1</f>
        <v>11</v>
      </c>
    </row>
    <row r="10559" spans="1:18" x14ac:dyDescent="0.3">
      <c r="A10559" s="1" t="s">
        <v>17143</v>
      </c>
      <c r="B10559" t="s">
        <v>174</v>
      </c>
      <c r="C10559" s="2">
        <v>45716</v>
      </c>
      <c r="D10559" t="s">
        <v>14</v>
      </c>
      <c r="E10559" t="s">
        <v>21</v>
      </c>
      <c r="F10559" t="s">
        <v>37</v>
      </c>
      <c r="H10559" t="s">
        <v>33</v>
      </c>
      <c r="I10559" s="1" t="s">
        <v>17144</v>
      </c>
      <c r="J10559" t="s">
        <v>174</v>
      </c>
      <c r="K10559" t="s">
        <v>20</v>
      </c>
      <c r="L10559" s="12">
        <v>45749</v>
      </c>
      <c r="M10559" s="2">
        <v>45716</v>
      </c>
      <c r="N10559" s="12">
        <v>45762</v>
      </c>
      <c r="O10559">
        <f>NETWORKDAYS.INTL(M10559,N10559,1,CN$2:$CN$19)</f>
        <v>30</v>
      </c>
      <c r="P10559">
        <f t="shared" si="1635"/>
        <v>29</v>
      </c>
      <c r="Q10559">
        <f>NETWORKDAYS.INTL(M10559,L10559,1,$CN$3:CP$18)</f>
        <v>23</v>
      </c>
      <c r="R10559">
        <f t="shared" si="1647"/>
        <v>22</v>
      </c>
    </row>
    <row r="10560" spans="1:18" x14ac:dyDescent="0.3">
      <c r="A10560" s="1" t="s">
        <v>17145</v>
      </c>
      <c r="B10560" t="s">
        <v>56</v>
      </c>
      <c r="C10560" s="2">
        <v>45716</v>
      </c>
      <c r="D10560" t="s">
        <v>42</v>
      </c>
      <c r="E10560" t="s">
        <v>53</v>
      </c>
      <c r="F10560" t="s">
        <v>57</v>
      </c>
      <c r="G10560" t="s">
        <v>26</v>
      </c>
      <c r="I10560" s="1" t="s">
        <v>17146</v>
      </c>
      <c r="J10560" t="s">
        <v>56</v>
      </c>
      <c r="K10560" t="s">
        <v>20</v>
      </c>
      <c r="L10560" s="12">
        <v>45720</v>
      </c>
      <c r="M10560" s="2">
        <v>45716</v>
      </c>
      <c r="N10560" s="12">
        <v>45762</v>
      </c>
      <c r="O10560">
        <f>NETWORKDAYS.INTL(M10560,N10560,1,CN$2:$CN$19)</f>
        <v>30</v>
      </c>
      <c r="P10560">
        <f t="shared" si="1635"/>
        <v>29</v>
      </c>
      <c r="Q10560">
        <f>NETWORKDAYS.INTL(M10560,L10560,1,$CN$3:CP$18)</f>
        <v>3</v>
      </c>
      <c r="R10560">
        <f t="shared" si="1647"/>
        <v>2</v>
      </c>
    </row>
    <row r="10561" spans="1:18" hidden="1" x14ac:dyDescent="0.3">
      <c r="A10561" s="1" t="s">
        <v>17147</v>
      </c>
      <c r="B10561" t="s">
        <v>408</v>
      </c>
      <c r="C10561" s="2">
        <v>45716</v>
      </c>
      <c r="D10561" t="s">
        <v>42</v>
      </c>
      <c r="E10561" t="s">
        <v>21</v>
      </c>
      <c r="F10561" t="s">
        <v>22</v>
      </c>
      <c r="G10561" t="s">
        <v>101</v>
      </c>
      <c r="M10561" s="2">
        <v>45716</v>
      </c>
      <c r="N10561" s="12">
        <v>45762</v>
      </c>
      <c r="O10561">
        <f>NETWORKDAYS.INTL(M10561,N10561,1,CN$2:$CN$19)</f>
        <v>30</v>
      </c>
      <c r="P10561">
        <f t="shared" si="1635"/>
        <v>29</v>
      </c>
      <c r="Q10561">
        <f>NETWORKDAYS.INTL(M10561,L10561,1,$CN$3:CP$18)</f>
        <v>-32654</v>
      </c>
    </row>
    <row r="10562" spans="1:18" hidden="1" x14ac:dyDescent="0.3">
      <c r="A10562" s="1" t="s">
        <v>17148</v>
      </c>
      <c r="B10562" t="s">
        <v>46</v>
      </c>
      <c r="C10562" s="2">
        <v>45716</v>
      </c>
      <c r="D10562" t="s">
        <v>42</v>
      </c>
      <c r="E10562" t="s">
        <v>15</v>
      </c>
      <c r="F10562" t="s">
        <v>16</v>
      </c>
      <c r="G10562" t="s">
        <v>43</v>
      </c>
      <c r="M10562" s="2">
        <v>45716</v>
      </c>
      <c r="N10562" s="12">
        <v>45762</v>
      </c>
      <c r="O10562">
        <f>NETWORKDAYS.INTL(M10562,N10562,1,CN$2:$CN$19)</f>
        <v>30</v>
      </c>
      <c r="P10562">
        <f t="shared" ref="P10562:P10625" si="1648">O10562-1</f>
        <v>29</v>
      </c>
      <c r="Q10562">
        <f>NETWORKDAYS.INTL(M10562,L10562,1,$CN$3:CP$18)</f>
        <v>-32654</v>
      </c>
    </row>
    <row r="10563" spans="1:18" hidden="1" x14ac:dyDescent="0.3">
      <c r="A10563" s="1" t="s">
        <v>17149</v>
      </c>
      <c r="B10563" t="s">
        <v>46</v>
      </c>
      <c r="C10563" s="2">
        <v>45716</v>
      </c>
      <c r="D10563" t="s">
        <v>42</v>
      </c>
      <c r="E10563" t="s">
        <v>15</v>
      </c>
      <c r="F10563" t="s">
        <v>16</v>
      </c>
      <c r="G10563" t="s">
        <v>43</v>
      </c>
      <c r="M10563" s="2">
        <v>45716</v>
      </c>
      <c r="N10563" s="12">
        <v>45762</v>
      </c>
      <c r="O10563">
        <f>NETWORKDAYS.INTL(M10563,N10563,1,CN$2:$CN$19)</f>
        <v>30</v>
      </c>
      <c r="P10563">
        <f t="shared" si="1648"/>
        <v>29</v>
      </c>
      <c r="Q10563">
        <f>NETWORKDAYS.INTL(M10563,L10563,1,$CN$3:CP$18)</f>
        <v>-32654</v>
      </c>
    </row>
    <row r="10564" spans="1:18" x14ac:dyDescent="0.3">
      <c r="A10564" s="1" t="s">
        <v>17150</v>
      </c>
      <c r="B10564" t="s">
        <v>1039</v>
      </c>
      <c r="C10564" s="2">
        <v>45716</v>
      </c>
      <c r="D10564" t="s">
        <v>42</v>
      </c>
      <c r="E10564" t="s">
        <v>547</v>
      </c>
      <c r="F10564" t="s">
        <v>22</v>
      </c>
      <c r="G10564" t="s">
        <v>43</v>
      </c>
      <c r="I10564" s="1" t="s">
        <v>17151</v>
      </c>
      <c r="J10564" t="s">
        <v>1039</v>
      </c>
      <c r="K10564" t="s">
        <v>20</v>
      </c>
      <c r="L10564" s="12">
        <v>45727</v>
      </c>
      <c r="M10564" s="2">
        <v>45716</v>
      </c>
      <c r="N10564" s="12">
        <v>45762</v>
      </c>
      <c r="O10564">
        <f>NETWORKDAYS.INTL(M10564,N10564,1,CN$2:$CN$19)</f>
        <v>30</v>
      </c>
      <c r="P10564">
        <f t="shared" si="1648"/>
        <v>29</v>
      </c>
      <c r="Q10564">
        <f>NETWORKDAYS.INTL(M10564,L10564,1,$CN$3:CP$18)</f>
        <v>8</v>
      </c>
      <c r="R10564">
        <f>Q10564-1</f>
        <v>7</v>
      </c>
    </row>
    <row r="10565" spans="1:18" hidden="1" x14ac:dyDescent="0.3">
      <c r="A10565" s="1" t="s">
        <v>17152</v>
      </c>
      <c r="B10565" t="s">
        <v>63</v>
      </c>
      <c r="C10565" s="2">
        <v>45716</v>
      </c>
      <c r="D10565" t="s">
        <v>52</v>
      </c>
      <c r="E10565" t="s">
        <v>21</v>
      </c>
      <c r="F10565" t="s">
        <v>22</v>
      </c>
      <c r="G10565" t="s">
        <v>43</v>
      </c>
      <c r="M10565" s="2">
        <v>45716</v>
      </c>
      <c r="N10565" s="12">
        <v>45762</v>
      </c>
      <c r="O10565">
        <f>NETWORKDAYS.INTL(M10565,N10565,1,CN$2:$CN$19)</f>
        <v>30</v>
      </c>
      <c r="P10565">
        <f t="shared" si="1648"/>
        <v>29</v>
      </c>
      <c r="Q10565">
        <f>NETWORKDAYS.INTL(M10565,L10565,1,$CN$3:CP$18)</f>
        <v>-32654</v>
      </c>
    </row>
    <row r="10566" spans="1:18" hidden="1" x14ac:dyDescent="0.3">
      <c r="A10566" s="1" t="s">
        <v>17153</v>
      </c>
      <c r="B10566" t="s">
        <v>73</v>
      </c>
      <c r="C10566" s="2">
        <v>45716</v>
      </c>
      <c r="D10566" t="s">
        <v>42</v>
      </c>
      <c r="E10566" t="s">
        <v>21</v>
      </c>
      <c r="F10566" t="s">
        <v>22</v>
      </c>
      <c r="G10566" t="s">
        <v>26</v>
      </c>
      <c r="M10566" s="2">
        <v>45716</v>
      </c>
      <c r="N10566" s="12">
        <v>45762</v>
      </c>
      <c r="O10566">
        <f>NETWORKDAYS.INTL(M10566,N10566,1,CN$2:$CN$19)</f>
        <v>30</v>
      </c>
      <c r="P10566">
        <f t="shared" si="1648"/>
        <v>29</v>
      </c>
      <c r="Q10566">
        <f>NETWORKDAYS.INTL(M10566,L10566,1,$CN$3:CP$18)</f>
        <v>-32654</v>
      </c>
    </row>
    <row r="10567" spans="1:18" hidden="1" x14ac:dyDescent="0.3">
      <c r="A10567" s="1" t="s">
        <v>17154</v>
      </c>
      <c r="B10567" t="s">
        <v>46</v>
      </c>
      <c r="C10567" s="2">
        <v>45716</v>
      </c>
      <c r="D10567" t="s">
        <v>52</v>
      </c>
      <c r="E10567" t="s">
        <v>15</v>
      </c>
      <c r="F10567" t="s">
        <v>16</v>
      </c>
      <c r="G10567" t="s">
        <v>43</v>
      </c>
      <c r="M10567" s="2">
        <v>45716</v>
      </c>
      <c r="N10567" s="12">
        <v>45762</v>
      </c>
      <c r="O10567">
        <f>NETWORKDAYS.INTL(M10567,N10567,1,CN$2:$CN$19)</f>
        <v>30</v>
      </c>
      <c r="P10567">
        <f t="shared" si="1648"/>
        <v>29</v>
      </c>
      <c r="Q10567">
        <f>NETWORKDAYS.INTL(M10567,L10567,1,$CN$3:CP$18)</f>
        <v>-32654</v>
      </c>
    </row>
    <row r="10568" spans="1:18" x14ac:dyDescent="0.3">
      <c r="A10568" s="1" t="s">
        <v>17155</v>
      </c>
      <c r="B10568" t="s">
        <v>158</v>
      </c>
      <c r="C10568" s="2">
        <v>45716</v>
      </c>
      <c r="D10568" t="s">
        <v>42</v>
      </c>
      <c r="E10568" t="s">
        <v>15</v>
      </c>
      <c r="F10568" t="s">
        <v>16</v>
      </c>
      <c r="G10568" t="s">
        <v>26</v>
      </c>
      <c r="I10568" s="1" t="s">
        <v>17156</v>
      </c>
      <c r="J10568" t="s">
        <v>158</v>
      </c>
      <c r="K10568" t="s">
        <v>20</v>
      </c>
      <c r="L10568" s="12">
        <v>45722</v>
      </c>
      <c r="M10568" s="2">
        <v>45716</v>
      </c>
      <c r="N10568" s="12">
        <v>45762</v>
      </c>
      <c r="O10568">
        <f>NETWORKDAYS.INTL(M10568,N10568,1,CN$2:$CN$19)</f>
        <v>30</v>
      </c>
      <c r="P10568">
        <f t="shared" si="1648"/>
        <v>29</v>
      </c>
      <c r="Q10568">
        <f>NETWORKDAYS.INTL(M10568,L10568,1,$CN$3:CP$18)</f>
        <v>5</v>
      </c>
      <c r="R10568">
        <f t="shared" ref="R10568:R10573" si="1649">Q10568-1</f>
        <v>4</v>
      </c>
    </row>
    <row r="10569" spans="1:18" x14ac:dyDescent="0.3">
      <c r="A10569" s="1" t="s">
        <v>17157</v>
      </c>
      <c r="B10569" t="s">
        <v>2655</v>
      </c>
      <c r="C10569" s="2">
        <v>45716</v>
      </c>
      <c r="D10569" t="s">
        <v>52</v>
      </c>
      <c r="E10569" t="s">
        <v>15</v>
      </c>
      <c r="F10569" t="s">
        <v>16</v>
      </c>
      <c r="G10569" t="s">
        <v>43</v>
      </c>
      <c r="I10569" s="1" t="s">
        <v>17158</v>
      </c>
      <c r="J10569" t="s">
        <v>2655</v>
      </c>
      <c r="K10569" t="s">
        <v>20</v>
      </c>
      <c r="L10569" s="12">
        <v>45723</v>
      </c>
      <c r="M10569" s="2">
        <v>45716</v>
      </c>
      <c r="N10569" s="12">
        <v>45762</v>
      </c>
      <c r="O10569">
        <f>NETWORKDAYS.INTL(M10569,N10569,1,CN$2:$CN$19)</f>
        <v>30</v>
      </c>
      <c r="P10569">
        <f t="shared" si="1648"/>
        <v>29</v>
      </c>
      <c r="Q10569">
        <f>NETWORKDAYS.INTL(M10569,L10569,1,$CN$3:CP$18)</f>
        <v>6</v>
      </c>
      <c r="R10569">
        <f t="shared" si="1649"/>
        <v>5</v>
      </c>
    </row>
    <row r="10570" spans="1:18" x14ac:dyDescent="0.3">
      <c r="A10570" s="1" t="s">
        <v>17159</v>
      </c>
      <c r="B10570" t="s">
        <v>63</v>
      </c>
      <c r="C10570" s="2">
        <v>45716</v>
      </c>
      <c r="D10570" t="s">
        <v>42</v>
      </c>
      <c r="E10570" t="s">
        <v>21</v>
      </c>
      <c r="F10570" t="s">
        <v>37</v>
      </c>
      <c r="G10570" t="s">
        <v>43</v>
      </c>
      <c r="I10570" s="1" t="s">
        <v>17160</v>
      </c>
      <c r="J10570" t="s">
        <v>63</v>
      </c>
      <c r="K10570" t="s">
        <v>20</v>
      </c>
      <c r="L10570" s="12">
        <v>45728</v>
      </c>
      <c r="M10570" s="2">
        <v>45716</v>
      </c>
      <c r="N10570" s="12">
        <v>45762</v>
      </c>
      <c r="O10570">
        <f>NETWORKDAYS.INTL(M10570,N10570,1,CN$2:$CN$19)</f>
        <v>30</v>
      </c>
      <c r="P10570">
        <f t="shared" si="1648"/>
        <v>29</v>
      </c>
      <c r="Q10570">
        <f>NETWORKDAYS.INTL(M10570,L10570,1,$CN$3:CP$18)</f>
        <v>9</v>
      </c>
      <c r="R10570">
        <f t="shared" si="1649"/>
        <v>8</v>
      </c>
    </row>
    <row r="10571" spans="1:18" x14ac:dyDescent="0.3">
      <c r="A10571" s="1" t="s">
        <v>17161</v>
      </c>
      <c r="B10571" t="s">
        <v>63</v>
      </c>
      <c r="C10571" s="2">
        <v>45716</v>
      </c>
      <c r="D10571" t="s">
        <v>14</v>
      </c>
      <c r="E10571" t="s">
        <v>15</v>
      </c>
      <c r="F10571" t="s">
        <v>64</v>
      </c>
      <c r="H10571" t="s">
        <v>229</v>
      </c>
      <c r="I10571" s="1" t="s">
        <v>17162</v>
      </c>
      <c r="J10571" t="s">
        <v>63</v>
      </c>
      <c r="K10571" t="s">
        <v>20</v>
      </c>
      <c r="L10571" s="12">
        <v>45719</v>
      </c>
      <c r="M10571" s="2">
        <v>45716</v>
      </c>
      <c r="N10571" s="12">
        <v>45762</v>
      </c>
      <c r="O10571">
        <f>NETWORKDAYS.INTL(M10571,N10571,1,CN$2:$CN$19)</f>
        <v>30</v>
      </c>
      <c r="P10571">
        <f t="shared" si="1648"/>
        <v>29</v>
      </c>
      <c r="Q10571">
        <f>NETWORKDAYS.INTL(M10571,L10571,1,$CN$3:CP$18)</f>
        <v>2</v>
      </c>
      <c r="R10571">
        <f t="shared" si="1649"/>
        <v>1</v>
      </c>
    </row>
    <row r="10572" spans="1:18" x14ac:dyDescent="0.3">
      <c r="A10572" s="1" t="s">
        <v>17163</v>
      </c>
      <c r="B10572" t="s">
        <v>46</v>
      </c>
      <c r="C10572" s="2">
        <v>45716</v>
      </c>
      <c r="D10572" t="s">
        <v>52</v>
      </c>
      <c r="E10572" t="s">
        <v>15</v>
      </c>
      <c r="F10572" t="s">
        <v>16</v>
      </c>
      <c r="G10572" t="s">
        <v>43</v>
      </c>
      <c r="I10572" s="1" t="s">
        <v>17164</v>
      </c>
      <c r="J10572" t="s">
        <v>46</v>
      </c>
      <c r="K10572" t="s">
        <v>2589</v>
      </c>
      <c r="L10572" s="12">
        <v>45744</v>
      </c>
      <c r="M10572" s="2">
        <v>45716</v>
      </c>
      <c r="N10572" s="12">
        <v>45762</v>
      </c>
      <c r="O10572">
        <f>NETWORKDAYS.INTL(M10572,N10572,1,CN$2:$CN$19)</f>
        <v>30</v>
      </c>
      <c r="P10572">
        <f t="shared" si="1648"/>
        <v>29</v>
      </c>
      <c r="Q10572">
        <f>NETWORKDAYS.INTL(M10572,L10572,1,$CN$3:CP$18)</f>
        <v>20</v>
      </c>
      <c r="R10572">
        <f t="shared" si="1649"/>
        <v>19</v>
      </c>
    </row>
    <row r="10573" spans="1:18" x14ac:dyDescent="0.3">
      <c r="A10573" s="1" t="s">
        <v>17165</v>
      </c>
      <c r="B10573" t="s">
        <v>46</v>
      </c>
      <c r="C10573" s="2">
        <v>45716</v>
      </c>
      <c r="D10573" t="s">
        <v>42</v>
      </c>
      <c r="E10573" t="s">
        <v>15</v>
      </c>
      <c r="F10573" t="s">
        <v>16</v>
      </c>
      <c r="G10573" t="s">
        <v>43</v>
      </c>
      <c r="I10573" s="1" t="s">
        <v>17166</v>
      </c>
      <c r="J10573" t="s">
        <v>46</v>
      </c>
      <c r="K10573" t="s">
        <v>20</v>
      </c>
      <c r="L10573" s="12">
        <v>45736</v>
      </c>
      <c r="M10573" s="2">
        <v>45716</v>
      </c>
      <c r="N10573" s="12">
        <v>45762</v>
      </c>
      <c r="O10573">
        <f>NETWORKDAYS.INTL(M10573,N10573,1,CN$2:$CN$19)</f>
        <v>30</v>
      </c>
      <c r="P10573">
        <f t="shared" si="1648"/>
        <v>29</v>
      </c>
      <c r="Q10573">
        <f>NETWORKDAYS.INTL(M10573,L10573,1,$CN$3:CP$18)</f>
        <v>15</v>
      </c>
      <c r="R10573">
        <f t="shared" si="1649"/>
        <v>14</v>
      </c>
    </row>
    <row r="10574" spans="1:18" hidden="1" x14ac:dyDescent="0.3">
      <c r="A10574" s="1" t="s">
        <v>17167</v>
      </c>
      <c r="B10574" t="s">
        <v>63</v>
      </c>
      <c r="C10574" s="2">
        <v>45716</v>
      </c>
      <c r="D10574" t="s">
        <v>52</v>
      </c>
      <c r="E10574" t="s">
        <v>21</v>
      </c>
      <c r="F10574" t="s">
        <v>37</v>
      </c>
      <c r="G10574" t="s">
        <v>43</v>
      </c>
      <c r="I10574" s="1" t="s">
        <v>17168</v>
      </c>
      <c r="J10574" t="s">
        <v>63</v>
      </c>
      <c r="M10574" s="2">
        <v>45716</v>
      </c>
      <c r="N10574" s="12">
        <v>45762</v>
      </c>
      <c r="O10574">
        <f>NETWORKDAYS.INTL(M10574,N10574,1,CN$2:$CN$19)</f>
        <v>30</v>
      </c>
      <c r="P10574">
        <f t="shared" si="1648"/>
        <v>29</v>
      </c>
      <c r="Q10574">
        <f>NETWORKDAYS.INTL(M10574,L10574,1,$CN$3:CP$18)</f>
        <v>-32654</v>
      </c>
    </row>
    <row r="10575" spans="1:18" hidden="1" x14ac:dyDescent="0.3">
      <c r="A10575" s="1" t="s">
        <v>17169</v>
      </c>
      <c r="B10575" t="s">
        <v>19</v>
      </c>
      <c r="C10575" s="2">
        <v>45716</v>
      </c>
      <c r="D10575" t="s">
        <v>42</v>
      </c>
      <c r="E10575" t="s">
        <v>21</v>
      </c>
      <c r="F10575" t="s">
        <v>22</v>
      </c>
      <c r="G10575" t="s">
        <v>26</v>
      </c>
      <c r="M10575" s="2">
        <v>45716</v>
      </c>
      <c r="N10575" s="12">
        <v>45762</v>
      </c>
      <c r="O10575">
        <f>NETWORKDAYS.INTL(M10575,N10575,1,CN$2:$CN$19)</f>
        <v>30</v>
      </c>
      <c r="P10575">
        <f t="shared" si="1648"/>
        <v>29</v>
      </c>
      <c r="Q10575">
        <f>NETWORKDAYS.INTL(M10575,L10575,1,$CN$3:CP$18)</f>
        <v>-32654</v>
      </c>
    </row>
    <row r="10576" spans="1:18" hidden="1" x14ac:dyDescent="0.3">
      <c r="A10576" s="1" t="s">
        <v>17170</v>
      </c>
      <c r="B10576" t="s">
        <v>46</v>
      </c>
      <c r="C10576" s="2">
        <v>45716</v>
      </c>
      <c r="D10576" t="s">
        <v>52</v>
      </c>
      <c r="E10576" t="s">
        <v>15</v>
      </c>
      <c r="F10576" t="s">
        <v>16</v>
      </c>
      <c r="G10576" t="s">
        <v>43</v>
      </c>
      <c r="M10576" s="2">
        <v>45716</v>
      </c>
      <c r="N10576" s="12">
        <v>45762</v>
      </c>
      <c r="O10576">
        <f>NETWORKDAYS.INTL(M10576,N10576,1,CN$2:$CN$19)</f>
        <v>30</v>
      </c>
      <c r="P10576">
        <f t="shared" si="1648"/>
        <v>29</v>
      </c>
      <c r="Q10576">
        <f>NETWORKDAYS.INTL(M10576,L10576,1,$CN$3:CP$18)</f>
        <v>-32654</v>
      </c>
    </row>
    <row r="10577" spans="1:18" hidden="1" x14ac:dyDescent="0.3">
      <c r="A10577" s="1" t="s">
        <v>17171</v>
      </c>
      <c r="B10577" t="s">
        <v>63</v>
      </c>
      <c r="C10577" s="2">
        <v>45716</v>
      </c>
      <c r="D10577" t="s">
        <v>14</v>
      </c>
      <c r="E10577" t="s">
        <v>15</v>
      </c>
      <c r="F10577" t="s">
        <v>16</v>
      </c>
      <c r="H10577" t="s">
        <v>33</v>
      </c>
      <c r="M10577" s="2">
        <v>45716</v>
      </c>
      <c r="N10577" s="12">
        <v>45762</v>
      </c>
      <c r="O10577">
        <f>NETWORKDAYS.INTL(M10577,N10577,1,CN$2:$CN$19)</f>
        <v>30</v>
      </c>
      <c r="P10577">
        <f t="shared" si="1648"/>
        <v>29</v>
      </c>
      <c r="Q10577">
        <f>NETWORKDAYS.INTL(M10577,L10577,1,$CN$3:CP$18)</f>
        <v>-32654</v>
      </c>
    </row>
    <row r="10578" spans="1:18" hidden="1" x14ac:dyDescent="0.3">
      <c r="A10578" s="1" t="s">
        <v>17172</v>
      </c>
      <c r="B10578" t="s">
        <v>1265</v>
      </c>
      <c r="C10578" s="2">
        <v>45716</v>
      </c>
      <c r="D10578" t="s">
        <v>42</v>
      </c>
      <c r="E10578" t="s">
        <v>15</v>
      </c>
      <c r="F10578" t="s">
        <v>64</v>
      </c>
      <c r="G10578" t="s">
        <v>43</v>
      </c>
      <c r="M10578" s="2">
        <v>45716</v>
      </c>
      <c r="N10578" s="12">
        <v>45762</v>
      </c>
      <c r="O10578">
        <f>NETWORKDAYS.INTL(M10578,N10578,1,CN$2:$CN$19)</f>
        <v>30</v>
      </c>
      <c r="P10578">
        <f t="shared" si="1648"/>
        <v>29</v>
      </c>
      <c r="Q10578">
        <f>NETWORKDAYS.INTL(M10578,L10578,1,$CN$3:CP$18)</f>
        <v>-32654</v>
      </c>
    </row>
    <row r="10579" spans="1:18" x14ac:dyDescent="0.3">
      <c r="A10579" s="1" t="s">
        <v>17173</v>
      </c>
      <c r="B10579" t="s">
        <v>245</v>
      </c>
      <c r="C10579" s="2">
        <v>45716</v>
      </c>
      <c r="D10579" t="s">
        <v>113</v>
      </c>
      <c r="E10579" t="s">
        <v>21</v>
      </c>
      <c r="F10579" t="s">
        <v>37</v>
      </c>
      <c r="G10579" t="s">
        <v>43</v>
      </c>
      <c r="I10579" s="1" t="s">
        <v>17174</v>
      </c>
      <c r="J10579" t="s">
        <v>245</v>
      </c>
      <c r="K10579" t="s">
        <v>20</v>
      </c>
      <c r="L10579" s="12">
        <v>45719</v>
      </c>
      <c r="M10579" s="2">
        <v>45716</v>
      </c>
      <c r="N10579" s="12">
        <v>45762</v>
      </c>
      <c r="O10579">
        <f>NETWORKDAYS.INTL(M10579,N10579,1,CN$2:$CN$19)</f>
        <v>30</v>
      </c>
      <c r="P10579">
        <f t="shared" si="1648"/>
        <v>29</v>
      </c>
      <c r="Q10579">
        <f>NETWORKDAYS.INTL(M10579,L10579,1,$CN$3:CP$18)</f>
        <v>2</v>
      </c>
      <c r="R10579">
        <f>Q10579-1</f>
        <v>1</v>
      </c>
    </row>
    <row r="10580" spans="1:18" hidden="1" x14ac:dyDescent="0.3">
      <c r="A10580" s="1" t="s">
        <v>17175</v>
      </c>
      <c r="B10580" t="s">
        <v>692</v>
      </c>
      <c r="C10580" s="2">
        <v>45716</v>
      </c>
      <c r="D10580" t="s">
        <v>42</v>
      </c>
      <c r="E10580" t="s">
        <v>21</v>
      </c>
      <c r="F10580" t="s">
        <v>37</v>
      </c>
      <c r="G10580" t="s">
        <v>26</v>
      </c>
      <c r="M10580" s="2">
        <v>45716</v>
      </c>
      <c r="N10580" s="12">
        <v>45762</v>
      </c>
      <c r="O10580">
        <f>NETWORKDAYS.INTL(M10580,N10580,1,CN$2:$CN$19)</f>
        <v>30</v>
      </c>
      <c r="P10580">
        <f t="shared" si="1648"/>
        <v>29</v>
      </c>
      <c r="Q10580">
        <f>NETWORKDAYS.INTL(M10580,L10580,1,$CN$3:CP$18)</f>
        <v>-32654</v>
      </c>
    </row>
    <row r="10581" spans="1:18" x14ac:dyDescent="0.3">
      <c r="A10581" s="1" t="s">
        <v>17176</v>
      </c>
      <c r="B10581" t="s">
        <v>48</v>
      </c>
      <c r="C10581" s="2">
        <v>45716</v>
      </c>
      <c r="D10581" t="s">
        <v>52</v>
      </c>
      <c r="E10581" t="s">
        <v>21</v>
      </c>
      <c r="F10581" t="s">
        <v>37</v>
      </c>
      <c r="G10581" t="s">
        <v>43</v>
      </c>
      <c r="I10581" s="1" t="s">
        <v>17177</v>
      </c>
      <c r="J10581" t="s">
        <v>82</v>
      </c>
      <c r="K10581" t="s">
        <v>20</v>
      </c>
      <c r="L10581" s="12">
        <v>45730</v>
      </c>
      <c r="M10581" s="2">
        <v>45716</v>
      </c>
      <c r="N10581" s="12">
        <v>45762</v>
      </c>
      <c r="O10581">
        <f>NETWORKDAYS.INTL(M10581,N10581,1,CN$2:$CN$19)</f>
        <v>30</v>
      </c>
      <c r="P10581">
        <f t="shared" si="1648"/>
        <v>29</v>
      </c>
      <c r="Q10581">
        <f>NETWORKDAYS.INTL(M10581,L10581,1,$CN$3:CP$18)</f>
        <v>11</v>
      </c>
      <c r="R10581">
        <f t="shared" ref="R10581:R10588" si="1650">Q10581-1</f>
        <v>10</v>
      </c>
    </row>
    <row r="10582" spans="1:18" x14ac:dyDescent="0.3">
      <c r="A10582" s="1" t="s">
        <v>17176</v>
      </c>
      <c r="B10582" t="s">
        <v>48</v>
      </c>
      <c r="C10582" s="2">
        <v>45716</v>
      </c>
      <c r="D10582" t="s">
        <v>52</v>
      </c>
      <c r="E10582" t="s">
        <v>21</v>
      </c>
      <c r="F10582" t="s">
        <v>37</v>
      </c>
      <c r="G10582" t="s">
        <v>43</v>
      </c>
      <c r="I10582" s="1" t="s">
        <v>17177</v>
      </c>
      <c r="J10582" t="s">
        <v>82</v>
      </c>
      <c r="K10582" t="s">
        <v>20</v>
      </c>
      <c r="L10582" s="12">
        <v>45740</v>
      </c>
      <c r="M10582" s="2">
        <v>45716</v>
      </c>
      <c r="N10582" s="12">
        <v>45762</v>
      </c>
      <c r="O10582">
        <f>NETWORKDAYS.INTL(M10582,N10582,1,CN$2:$CN$19)</f>
        <v>30</v>
      </c>
      <c r="P10582">
        <f t="shared" si="1648"/>
        <v>29</v>
      </c>
      <c r="Q10582">
        <f>NETWORKDAYS.INTL(M10582,L10582,1,$CN$3:CP$18)</f>
        <v>16</v>
      </c>
      <c r="R10582">
        <f t="shared" si="1650"/>
        <v>15</v>
      </c>
    </row>
    <row r="10583" spans="1:18" x14ac:dyDescent="0.3">
      <c r="A10583" s="1" t="s">
        <v>17176</v>
      </c>
      <c r="B10583" t="s">
        <v>48</v>
      </c>
      <c r="C10583" s="2">
        <v>45716</v>
      </c>
      <c r="D10583" t="s">
        <v>52</v>
      </c>
      <c r="E10583" t="s">
        <v>21</v>
      </c>
      <c r="F10583" t="s">
        <v>37</v>
      </c>
      <c r="G10583" t="s">
        <v>43</v>
      </c>
      <c r="I10583" s="1" t="s">
        <v>17178</v>
      </c>
      <c r="J10583" t="s">
        <v>48</v>
      </c>
      <c r="K10583" t="s">
        <v>20</v>
      </c>
      <c r="L10583" s="12">
        <v>45740</v>
      </c>
      <c r="M10583" s="2">
        <v>45716</v>
      </c>
      <c r="N10583" s="12">
        <v>45762</v>
      </c>
      <c r="O10583">
        <f>NETWORKDAYS.INTL(M10583,N10583,1,CN$2:$CN$19)</f>
        <v>30</v>
      </c>
      <c r="P10583">
        <f t="shared" si="1648"/>
        <v>29</v>
      </c>
      <c r="Q10583">
        <f>NETWORKDAYS.INTL(M10583,L10583,1,$CN$3:CP$18)</f>
        <v>16</v>
      </c>
      <c r="R10583">
        <f t="shared" si="1650"/>
        <v>15</v>
      </c>
    </row>
    <row r="10584" spans="1:18" x14ac:dyDescent="0.3">
      <c r="A10584" s="1" t="s">
        <v>17176</v>
      </c>
      <c r="B10584" t="s">
        <v>48</v>
      </c>
      <c r="C10584" s="2">
        <v>45716</v>
      </c>
      <c r="D10584" t="s">
        <v>52</v>
      </c>
      <c r="E10584" t="s">
        <v>21</v>
      </c>
      <c r="F10584" t="s">
        <v>22</v>
      </c>
      <c r="G10584" t="s">
        <v>43</v>
      </c>
      <c r="I10584" s="1" t="s">
        <v>17177</v>
      </c>
      <c r="J10584" t="s">
        <v>82</v>
      </c>
      <c r="K10584" t="s">
        <v>20</v>
      </c>
      <c r="L10584" s="12">
        <v>45730</v>
      </c>
      <c r="M10584" s="2">
        <v>45716</v>
      </c>
      <c r="N10584" s="12">
        <v>45762</v>
      </c>
      <c r="O10584">
        <f>NETWORKDAYS.INTL(M10584,N10584,1,CN$2:$CN$19)</f>
        <v>30</v>
      </c>
      <c r="P10584">
        <f t="shared" si="1648"/>
        <v>29</v>
      </c>
      <c r="Q10584">
        <f>NETWORKDAYS.INTL(M10584,L10584,1,$CN$3:CP$18)</f>
        <v>11</v>
      </c>
      <c r="R10584">
        <f t="shared" si="1650"/>
        <v>10</v>
      </c>
    </row>
    <row r="10585" spans="1:18" x14ac:dyDescent="0.3">
      <c r="A10585" s="1" t="s">
        <v>17176</v>
      </c>
      <c r="B10585" t="s">
        <v>48</v>
      </c>
      <c r="C10585" s="2">
        <v>45716</v>
      </c>
      <c r="D10585" t="s">
        <v>52</v>
      </c>
      <c r="E10585" t="s">
        <v>21</v>
      </c>
      <c r="F10585" t="s">
        <v>22</v>
      </c>
      <c r="G10585" t="s">
        <v>43</v>
      </c>
      <c r="I10585" s="1" t="s">
        <v>17177</v>
      </c>
      <c r="J10585" t="s">
        <v>82</v>
      </c>
      <c r="K10585" t="s">
        <v>20</v>
      </c>
      <c r="L10585" s="12">
        <v>45740</v>
      </c>
      <c r="M10585" s="2">
        <v>45716</v>
      </c>
      <c r="N10585" s="12">
        <v>45762</v>
      </c>
      <c r="O10585">
        <f>NETWORKDAYS.INTL(M10585,N10585,1,CN$2:$CN$19)</f>
        <v>30</v>
      </c>
      <c r="P10585">
        <f t="shared" si="1648"/>
        <v>29</v>
      </c>
      <c r="Q10585">
        <f>NETWORKDAYS.INTL(M10585,L10585,1,$CN$3:CP$18)</f>
        <v>16</v>
      </c>
      <c r="R10585">
        <f t="shared" si="1650"/>
        <v>15</v>
      </c>
    </row>
    <row r="10586" spans="1:18" x14ac:dyDescent="0.3">
      <c r="A10586" s="1" t="s">
        <v>17176</v>
      </c>
      <c r="B10586" t="s">
        <v>48</v>
      </c>
      <c r="C10586" s="2">
        <v>45716</v>
      </c>
      <c r="D10586" t="s">
        <v>52</v>
      </c>
      <c r="E10586" t="s">
        <v>21</v>
      </c>
      <c r="F10586" t="s">
        <v>22</v>
      </c>
      <c r="G10586" t="s">
        <v>43</v>
      </c>
      <c r="I10586" s="1" t="s">
        <v>17178</v>
      </c>
      <c r="J10586" t="s">
        <v>48</v>
      </c>
      <c r="K10586" t="s">
        <v>20</v>
      </c>
      <c r="L10586" s="12">
        <v>45740</v>
      </c>
      <c r="M10586" s="2">
        <v>45716</v>
      </c>
      <c r="N10586" s="12">
        <v>45762</v>
      </c>
      <c r="O10586">
        <f>NETWORKDAYS.INTL(M10586,N10586,1,CN$2:$CN$19)</f>
        <v>30</v>
      </c>
      <c r="P10586">
        <f t="shared" si="1648"/>
        <v>29</v>
      </c>
      <c r="Q10586">
        <f>NETWORKDAYS.INTL(M10586,L10586,1,$CN$3:CP$18)</f>
        <v>16</v>
      </c>
      <c r="R10586">
        <f t="shared" si="1650"/>
        <v>15</v>
      </c>
    </row>
    <row r="10587" spans="1:18" x14ac:dyDescent="0.3">
      <c r="A10587" s="1" t="s">
        <v>17179</v>
      </c>
      <c r="B10587" t="s">
        <v>103</v>
      </c>
      <c r="C10587" s="2">
        <v>45716</v>
      </c>
      <c r="D10587" t="s">
        <v>52</v>
      </c>
      <c r="E10587" t="s">
        <v>21</v>
      </c>
      <c r="F10587" t="s">
        <v>37</v>
      </c>
      <c r="G10587" t="s">
        <v>43</v>
      </c>
      <c r="I10587" s="1" t="s">
        <v>17180</v>
      </c>
      <c r="J10587" t="s">
        <v>103</v>
      </c>
      <c r="K10587" t="s">
        <v>20</v>
      </c>
      <c r="L10587" s="12">
        <v>45719</v>
      </c>
      <c r="M10587" s="2">
        <v>45716</v>
      </c>
      <c r="N10587" s="12">
        <v>45762</v>
      </c>
      <c r="O10587">
        <f>NETWORKDAYS.INTL(M10587,N10587,1,CN$2:$CN$19)</f>
        <v>30</v>
      </c>
      <c r="P10587">
        <f t="shared" si="1648"/>
        <v>29</v>
      </c>
      <c r="Q10587">
        <f>NETWORKDAYS.INTL(M10587,L10587,1,$CN$3:CP$18)</f>
        <v>2</v>
      </c>
      <c r="R10587">
        <f t="shared" si="1650"/>
        <v>1</v>
      </c>
    </row>
    <row r="10588" spans="1:18" x14ac:dyDescent="0.3">
      <c r="A10588" s="1" t="s">
        <v>17181</v>
      </c>
      <c r="B10588" t="s">
        <v>63</v>
      </c>
      <c r="C10588" s="2">
        <v>45716</v>
      </c>
      <c r="D10588" t="s">
        <v>14</v>
      </c>
      <c r="E10588" t="s">
        <v>21</v>
      </c>
      <c r="F10588" t="s">
        <v>37</v>
      </c>
      <c r="H10588" t="s">
        <v>33</v>
      </c>
      <c r="I10588" s="1" t="s">
        <v>17182</v>
      </c>
      <c r="J10588" t="s">
        <v>63</v>
      </c>
      <c r="K10588" t="s">
        <v>20</v>
      </c>
      <c r="L10588" s="12">
        <v>45737</v>
      </c>
      <c r="M10588" s="2">
        <v>45716</v>
      </c>
      <c r="N10588" s="12">
        <v>45762</v>
      </c>
      <c r="O10588">
        <f>NETWORKDAYS.INTL(M10588,N10588,1,CN$2:$CN$19)</f>
        <v>30</v>
      </c>
      <c r="P10588">
        <f t="shared" si="1648"/>
        <v>29</v>
      </c>
      <c r="Q10588">
        <f>NETWORKDAYS.INTL(M10588,L10588,1,$CN$3:CP$18)</f>
        <v>16</v>
      </c>
      <c r="R10588">
        <f t="shared" si="1650"/>
        <v>15</v>
      </c>
    </row>
    <row r="10589" spans="1:18" hidden="1" x14ac:dyDescent="0.3">
      <c r="A10589" s="1" t="s">
        <v>17183</v>
      </c>
      <c r="B10589" t="s">
        <v>138</v>
      </c>
      <c r="C10589" s="2">
        <v>45716</v>
      </c>
      <c r="D10589" t="s">
        <v>42</v>
      </c>
      <c r="E10589" t="s">
        <v>21</v>
      </c>
      <c r="F10589" t="s">
        <v>22</v>
      </c>
      <c r="G10589" t="s">
        <v>26</v>
      </c>
      <c r="M10589" s="2">
        <v>45716</v>
      </c>
      <c r="N10589" s="12">
        <v>45762</v>
      </c>
      <c r="O10589">
        <f>NETWORKDAYS.INTL(M10589,N10589,1,CN$2:$CN$19)</f>
        <v>30</v>
      </c>
      <c r="P10589">
        <f t="shared" si="1648"/>
        <v>29</v>
      </c>
      <c r="Q10589">
        <f>NETWORKDAYS.INTL(M10589,L10589,1,$CN$3:CP$18)</f>
        <v>-32654</v>
      </c>
    </row>
    <row r="10590" spans="1:18" hidden="1" x14ac:dyDescent="0.3">
      <c r="A10590" s="1" t="s">
        <v>17184</v>
      </c>
      <c r="B10590" t="s">
        <v>408</v>
      </c>
      <c r="C10590" s="2">
        <v>45716</v>
      </c>
      <c r="D10590" t="s">
        <v>42</v>
      </c>
      <c r="E10590" t="s">
        <v>21</v>
      </c>
      <c r="F10590" t="s">
        <v>22</v>
      </c>
      <c r="G10590" t="s">
        <v>101</v>
      </c>
      <c r="M10590" s="2">
        <v>45716</v>
      </c>
      <c r="N10590" s="12">
        <v>45762</v>
      </c>
      <c r="O10590">
        <f>NETWORKDAYS.INTL(M10590,N10590,1,CN$2:$CN$19)</f>
        <v>30</v>
      </c>
      <c r="P10590">
        <f t="shared" si="1648"/>
        <v>29</v>
      </c>
      <c r="Q10590">
        <f>NETWORKDAYS.INTL(M10590,L10590,1,$CN$3:CP$18)</f>
        <v>-32654</v>
      </c>
    </row>
    <row r="10591" spans="1:18" hidden="1" x14ac:dyDescent="0.3">
      <c r="A10591" s="1" t="s">
        <v>17185</v>
      </c>
      <c r="B10591" t="s">
        <v>51</v>
      </c>
      <c r="C10591" s="2">
        <v>45716</v>
      </c>
      <c r="D10591" t="s">
        <v>52</v>
      </c>
      <c r="E10591" t="s">
        <v>53</v>
      </c>
      <c r="F10591" t="s">
        <v>57</v>
      </c>
      <c r="G10591" t="s">
        <v>43</v>
      </c>
      <c r="M10591" s="2">
        <v>45716</v>
      </c>
      <c r="N10591" s="12">
        <v>45762</v>
      </c>
      <c r="O10591">
        <f>NETWORKDAYS.INTL(M10591,N10591,1,CN$2:$CN$19)</f>
        <v>30</v>
      </c>
      <c r="P10591">
        <f t="shared" si="1648"/>
        <v>29</v>
      </c>
      <c r="Q10591">
        <f>NETWORKDAYS.INTL(M10591,L10591,1,$CN$3:CP$18)</f>
        <v>-32654</v>
      </c>
    </row>
    <row r="10592" spans="1:18" hidden="1" x14ac:dyDescent="0.3">
      <c r="A10592" s="1" t="s">
        <v>17186</v>
      </c>
      <c r="B10592" t="s">
        <v>51</v>
      </c>
      <c r="C10592" s="2">
        <v>45716</v>
      </c>
      <c r="D10592" t="s">
        <v>52</v>
      </c>
      <c r="E10592" t="s">
        <v>53</v>
      </c>
      <c r="F10592" t="s">
        <v>57</v>
      </c>
      <c r="G10592" t="s">
        <v>43</v>
      </c>
      <c r="M10592" s="2">
        <v>45716</v>
      </c>
      <c r="N10592" s="12">
        <v>45762</v>
      </c>
      <c r="O10592">
        <f>NETWORKDAYS.INTL(M10592,N10592,1,CN$2:$CN$19)</f>
        <v>30</v>
      </c>
      <c r="P10592">
        <f t="shared" si="1648"/>
        <v>29</v>
      </c>
      <c r="Q10592">
        <f>NETWORKDAYS.INTL(M10592,L10592,1,$CN$3:CP$18)</f>
        <v>-32654</v>
      </c>
    </row>
    <row r="10593" spans="1:18" x14ac:dyDescent="0.3">
      <c r="A10593" s="1" t="s">
        <v>17187</v>
      </c>
      <c r="B10593" t="s">
        <v>41</v>
      </c>
      <c r="C10593" s="2">
        <v>45716</v>
      </c>
      <c r="D10593" t="s">
        <v>42</v>
      </c>
      <c r="E10593" t="s">
        <v>21</v>
      </c>
      <c r="F10593" t="s">
        <v>22</v>
      </c>
      <c r="G10593" t="s">
        <v>43</v>
      </c>
      <c r="I10593" s="1" t="s">
        <v>17188</v>
      </c>
      <c r="J10593" t="s">
        <v>41</v>
      </c>
      <c r="K10593" t="s">
        <v>20</v>
      </c>
      <c r="L10593" s="12">
        <v>45720</v>
      </c>
      <c r="M10593" s="2">
        <v>45716</v>
      </c>
      <c r="N10593" s="12">
        <v>45762</v>
      </c>
      <c r="O10593">
        <f>NETWORKDAYS.INTL(M10593,N10593,1,CN$2:$CN$19)</f>
        <v>30</v>
      </c>
      <c r="P10593">
        <f t="shared" si="1648"/>
        <v>29</v>
      </c>
      <c r="Q10593">
        <f>NETWORKDAYS.INTL(M10593,L10593,1,$CN$3:CP$18)</f>
        <v>3</v>
      </c>
      <c r="R10593">
        <f t="shared" ref="R10593:R10595" si="1651">Q10593-1</f>
        <v>2</v>
      </c>
    </row>
    <row r="10594" spans="1:18" x14ac:dyDescent="0.3">
      <c r="A10594" s="1" t="s">
        <v>17189</v>
      </c>
      <c r="B10594" t="s">
        <v>768</v>
      </c>
      <c r="C10594" s="2">
        <v>45716</v>
      </c>
      <c r="D10594" t="s">
        <v>14</v>
      </c>
      <c r="E10594" t="s">
        <v>21</v>
      </c>
      <c r="F10594" t="s">
        <v>37</v>
      </c>
      <c r="H10594" t="s">
        <v>86</v>
      </c>
      <c r="I10594" s="1" t="s">
        <v>17190</v>
      </c>
      <c r="J10594" t="s">
        <v>48</v>
      </c>
      <c r="K10594" t="s">
        <v>770</v>
      </c>
      <c r="L10594" s="12">
        <v>45742</v>
      </c>
      <c r="M10594" s="2">
        <v>45716</v>
      </c>
      <c r="N10594" s="12">
        <v>45762</v>
      </c>
      <c r="O10594">
        <f>NETWORKDAYS.INTL(M10594,N10594,1,CN$2:$CN$19)</f>
        <v>30</v>
      </c>
      <c r="P10594">
        <f t="shared" si="1648"/>
        <v>29</v>
      </c>
      <c r="Q10594">
        <f>NETWORKDAYS.INTL(M10594,L10594,1,$CN$3:CP$18)</f>
        <v>18</v>
      </c>
      <c r="R10594">
        <f t="shared" si="1651"/>
        <v>17</v>
      </c>
    </row>
    <row r="10595" spans="1:18" x14ac:dyDescent="0.3">
      <c r="A10595" s="1" t="s">
        <v>17191</v>
      </c>
      <c r="B10595" t="s">
        <v>262</v>
      </c>
      <c r="C10595" s="2">
        <v>45716</v>
      </c>
      <c r="D10595" t="s">
        <v>113</v>
      </c>
      <c r="E10595" t="s">
        <v>21</v>
      </c>
      <c r="F10595" t="s">
        <v>37</v>
      </c>
      <c r="G10595" t="s">
        <v>43</v>
      </c>
      <c r="I10595" s="1" t="s">
        <v>17192</v>
      </c>
      <c r="J10595" t="s">
        <v>262</v>
      </c>
      <c r="K10595" t="s">
        <v>20</v>
      </c>
      <c r="L10595" s="12">
        <v>45736</v>
      </c>
      <c r="M10595" s="2">
        <v>45716</v>
      </c>
      <c r="N10595" s="12">
        <v>45762</v>
      </c>
      <c r="O10595">
        <f>NETWORKDAYS.INTL(M10595,N10595,1,CN$2:$CN$19)</f>
        <v>30</v>
      </c>
      <c r="P10595">
        <f t="shared" si="1648"/>
        <v>29</v>
      </c>
      <c r="Q10595">
        <f>NETWORKDAYS.INTL(M10595,L10595,1,$CN$3:CP$18)</f>
        <v>15</v>
      </c>
      <c r="R10595">
        <f t="shared" si="1651"/>
        <v>14</v>
      </c>
    </row>
    <row r="10596" spans="1:18" hidden="1" x14ac:dyDescent="0.3">
      <c r="A10596" s="1" t="s">
        <v>17193</v>
      </c>
      <c r="B10596" t="s">
        <v>46</v>
      </c>
      <c r="C10596" s="2">
        <v>45716</v>
      </c>
      <c r="D10596" t="s">
        <v>52</v>
      </c>
      <c r="E10596" t="s">
        <v>15</v>
      </c>
      <c r="F10596" t="s">
        <v>16</v>
      </c>
      <c r="G10596" t="s">
        <v>43</v>
      </c>
      <c r="M10596" s="2">
        <v>45716</v>
      </c>
      <c r="N10596" s="12">
        <v>45762</v>
      </c>
      <c r="O10596">
        <f>NETWORKDAYS.INTL(M10596,N10596,1,CN$2:$CN$19)</f>
        <v>30</v>
      </c>
      <c r="P10596">
        <f t="shared" si="1648"/>
        <v>29</v>
      </c>
      <c r="Q10596">
        <f>NETWORKDAYS.INTL(M10596,L10596,1,$CN$3:CP$18)</f>
        <v>-32654</v>
      </c>
    </row>
    <row r="10597" spans="1:18" x14ac:dyDescent="0.3">
      <c r="A10597" s="1" t="s">
        <v>17194</v>
      </c>
      <c r="B10597" t="s">
        <v>103</v>
      </c>
      <c r="C10597" s="2">
        <v>45716</v>
      </c>
      <c r="D10597" t="s">
        <v>52</v>
      </c>
      <c r="E10597" t="s">
        <v>21</v>
      </c>
      <c r="F10597" t="s">
        <v>37</v>
      </c>
      <c r="G10597" t="s">
        <v>43</v>
      </c>
      <c r="I10597" s="1" t="s">
        <v>17195</v>
      </c>
      <c r="J10597" t="s">
        <v>103</v>
      </c>
      <c r="K10597" t="s">
        <v>20</v>
      </c>
      <c r="L10597" s="12">
        <v>45719</v>
      </c>
      <c r="M10597" s="2">
        <v>45716</v>
      </c>
      <c r="N10597" s="12">
        <v>45762</v>
      </c>
      <c r="O10597">
        <f>NETWORKDAYS.INTL(M10597,N10597,1,CN$2:$CN$19)</f>
        <v>30</v>
      </c>
      <c r="P10597">
        <f t="shared" si="1648"/>
        <v>29</v>
      </c>
      <c r="Q10597">
        <f>NETWORKDAYS.INTL(M10597,L10597,1,$CN$3:CP$18)</f>
        <v>2</v>
      </c>
      <c r="R10597">
        <f>Q10597-1</f>
        <v>1</v>
      </c>
    </row>
    <row r="10598" spans="1:18" hidden="1" x14ac:dyDescent="0.3">
      <c r="A10598" s="1" t="s">
        <v>17196</v>
      </c>
      <c r="B10598" t="s">
        <v>51</v>
      </c>
      <c r="C10598" s="2">
        <v>45716</v>
      </c>
      <c r="D10598" t="s">
        <v>52</v>
      </c>
      <c r="E10598" t="s">
        <v>53</v>
      </c>
      <c r="F10598" t="s">
        <v>57</v>
      </c>
      <c r="G10598" t="s">
        <v>43</v>
      </c>
      <c r="M10598" s="2">
        <v>45716</v>
      </c>
      <c r="N10598" s="12">
        <v>45762</v>
      </c>
      <c r="O10598">
        <f>NETWORKDAYS.INTL(M10598,N10598,1,CN$2:$CN$19)</f>
        <v>30</v>
      </c>
      <c r="P10598">
        <f t="shared" si="1648"/>
        <v>29</v>
      </c>
      <c r="Q10598">
        <f>NETWORKDAYS.INTL(M10598,L10598,1,$CN$3:CP$18)</f>
        <v>-32654</v>
      </c>
    </row>
    <row r="10599" spans="1:18" x14ac:dyDescent="0.3">
      <c r="A10599" s="1" t="s">
        <v>17197</v>
      </c>
      <c r="B10599" t="s">
        <v>203</v>
      </c>
      <c r="C10599" s="2">
        <v>45716</v>
      </c>
      <c r="D10599" t="s">
        <v>42</v>
      </c>
      <c r="E10599" t="s">
        <v>21</v>
      </c>
      <c r="F10599" t="s">
        <v>37</v>
      </c>
      <c r="G10599" t="s">
        <v>43</v>
      </c>
      <c r="I10599" s="1" t="s">
        <v>17198</v>
      </c>
      <c r="J10599" t="s">
        <v>203</v>
      </c>
      <c r="K10599" t="s">
        <v>20</v>
      </c>
      <c r="L10599" s="12">
        <v>45721</v>
      </c>
      <c r="M10599" s="2">
        <v>45716</v>
      </c>
      <c r="N10599" s="12">
        <v>45762</v>
      </c>
      <c r="O10599">
        <f>NETWORKDAYS.INTL(M10599,N10599,1,CN$2:$CN$19)</f>
        <v>30</v>
      </c>
      <c r="P10599">
        <f t="shared" si="1648"/>
        <v>29</v>
      </c>
      <c r="Q10599">
        <f>NETWORKDAYS.INTL(M10599,L10599,1,$CN$3:CP$18)</f>
        <v>4</v>
      </c>
      <c r="R10599">
        <f>Q10599-1</f>
        <v>3</v>
      </c>
    </row>
    <row r="10600" spans="1:18" hidden="1" x14ac:dyDescent="0.3">
      <c r="A10600" s="1" t="s">
        <v>17199</v>
      </c>
      <c r="B10600" t="s">
        <v>51</v>
      </c>
      <c r="C10600" s="2">
        <v>45716</v>
      </c>
      <c r="D10600" t="s">
        <v>52</v>
      </c>
      <c r="E10600" t="s">
        <v>53</v>
      </c>
      <c r="F10600" t="s">
        <v>57</v>
      </c>
      <c r="G10600" t="s">
        <v>43</v>
      </c>
      <c r="M10600" s="2">
        <v>45716</v>
      </c>
      <c r="N10600" s="12">
        <v>45762</v>
      </c>
      <c r="O10600">
        <f>NETWORKDAYS.INTL(M10600,N10600,1,CN$2:$CN$19)</f>
        <v>30</v>
      </c>
      <c r="P10600">
        <f t="shared" si="1648"/>
        <v>29</v>
      </c>
      <c r="Q10600">
        <f>NETWORKDAYS.INTL(M10600,L10600,1,$CN$3:CP$18)</f>
        <v>-32654</v>
      </c>
    </row>
    <row r="10601" spans="1:18" hidden="1" x14ac:dyDescent="0.3">
      <c r="A10601" s="1" t="s">
        <v>17200</v>
      </c>
      <c r="B10601" t="s">
        <v>63</v>
      </c>
      <c r="C10601" s="2">
        <v>45716</v>
      </c>
      <c r="D10601" t="s">
        <v>52</v>
      </c>
      <c r="G10601" t="s">
        <v>43</v>
      </c>
      <c r="M10601" s="2">
        <v>45716</v>
      </c>
      <c r="N10601" s="12">
        <v>45762</v>
      </c>
      <c r="O10601">
        <f>NETWORKDAYS.INTL(M10601,N10601,1,CN$2:$CN$19)</f>
        <v>30</v>
      </c>
      <c r="P10601">
        <f t="shared" si="1648"/>
        <v>29</v>
      </c>
      <c r="Q10601">
        <f>NETWORKDAYS.INTL(M10601,L10601,1,$CN$3:CP$18)</f>
        <v>-32654</v>
      </c>
    </row>
    <row r="10602" spans="1:18" x14ac:dyDescent="0.3">
      <c r="A10602" s="1" t="s">
        <v>17201</v>
      </c>
      <c r="B10602" t="s">
        <v>116</v>
      </c>
      <c r="C10602" s="2">
        <v>45716</v>
      </c>
      <c r="D10602" t="s">
        <v>42</v>
      </c>
      <c r="E10602" t="s">
        <v>21</v>
      </c>
      <c r="F10602" t="s">
        <v>37</v>
      </c>
      <c r="G10602" t="s">
        <v>43</v>
      </c>
      <c r="I10602" s="1" t="s">
        <v>17202</v>
      </c>
      <c r="J10602" t="s">
        <v>116</v>
      </c>
      <c r="K10602" t="s">
        <v>20</v>
      </c>
      <c r="L10602" s="12">
        <v>45733</v>
      </c>
      <c r="M10602" s="2">
        <v>45716</v>
      </c>
      <c r="N10602" s="12">
        <v>45762</v>
      </c>
      <c r="O10602">
        <f>NETWORKDAYS.INTL(M10602,N10602,1,CN$2:$CN$19)</f>
        <v>30</v>
      </c>
      <c r="P10602">
        <f t="shared" si="1648"/>
        <v>29</v>
      </c>
      <c r="Q10602">
        <f>NETWORKDAYS.INTL(M10602,L10602,1,$CN$3:CP$18)</f>
        <v>12</v>
      </c>
      <c r="R10602">
        <f>Q10602-1</f>
        <v>11</v>
      </c>
    </row>
    <row r="10603" spans="1:18" hidden="1" x14ac:dyDescent="0.3">
      <c r="A10603" s="1" t="s">
        <v>17203</v>
      </c>
      <c r="B10603" t="s">
        <v>46</v>
      </c>
      <c r="C10603" s="2">
        <v>45716</v>
      </c>
      <c r="D10603" t="s">
        <v>52</v>
      </c>
      <c r="E10603" t="s">
        <v>15</v>
      </c>
      <c r="F10603" t="s">
        <v>16</v>
      </c>
      <c r="G10603" t="s">
        <v>43</v>
      </c>
      <c r="M10603" s="2">
        <v>45716</v>
      </c>
      <c r="N10603" s="12">
        <v>45762</v>
      </c>
      <c r="O10603">
        <f>NETWORKDAYS.INTL(M10603,N10603,1,CN$2:$CN$19)</f>
        <v>30</v>
      </c>
      <c r="P10603">
        <f t="shared" si="1648"/>
        <v>29</v>
      </c>
      <c r="Q10603">
        <f>NETWORKDAYS.INTL(M10603,L10603,1,$CN$3:CP$18)</f>
        <v>-32654</v>
      </c>
    </row>
    <row r="10604" spans="1:18" x14ac:dyDescent="0.3">
      <c r="A10604" s="1" t="s">
        <v>17204</v>
      </c>
      <c r="B10604" t="s">
        <v>174</v>
      </c>
      <c r="C10604" s="2">
        <v>45716</v>
      </c>
      <c r="D10604" t="s">
        <v>42</v>
      </c>
      <c r="E10604" t="s">
        <v>21</v>
      </c>
      <c r="F10604" t="s">
        <v>22</v>
      </c>
      <c r="G10604" t="s">
        <v>43</v>
      </c>
      <c r="I10604" s="1" t="s">
        <v>17205</v>
      </c>
      <c r="J10604" t="s">
        <v>174</v>
      </c>
      <c r="K10604" t="s">
        <v>20</v>
      </c>
      <c r="L10604" s="12">
        <v>45749</v>
      </c>
      <c r="M10604" s="2">
        <v>45716</v>
      </c>
      <c r="N10604" s="12">
        <v>45762</v>
      </c>
      <c r="O10604">
        <f>NETWORKDAYS.INTL(M10604,N10604,1,CN$2:$CN$19)</f>
        <v>30</v>
      </c>
      <c r="P10604">
        <f t="shared" si="1648"/>
        <v>29</v>
      </c>
      <c r="Q10604">
        <f>NETWORKDAYS.INTL(M10604,L10604,1,$CN$3:CP$18)</f>
        <v>23</v>
      </c>
      <c r="R10604">
        <f>Q10604-1</f>
        <v>22</v>
      </c>
    </row>
    <row r="10605" spans="1:18" hidden="1" x14ac:dyDescent="0.3">
      <c r="A10605" s="1" t="s">
        <v>17206</v>
      </c>
      <c r="B10605" t="s">
        <v>73</v>
      </c>
      <c r="C10605" s="2">
        <v>45716</v>
      </c>
      <c r="D10605" t="s">
        <v>42</v>
      </c>
      <c r="E10605" t="s">
        <v>21</v>
      </c>
      <c r="F10605" t="s">
        <v>22</v>
      </c>
      <c r="G10605" t="s">
        <v>74</v>
      </c>
      <c r="M10605" s="2">
        <v>45716</v>
      </c>
      <c r="N10605" s="12">
        <v>45762</v>
      </c>
      <c r="O10605">
        <f>NETWORKDAYS.INTL(M10605,N10605,1,CN$2:$CN$19)</f>
        <v>30</v>
      </c>
      <c r="P10605">
        <f t="shared" si="1648"/>
        <v>29</v>
      </c>
      <c r="Q10605">
        <f>NETWORKDAYS.INTL(M10605,L10605,1,$CN$3:CP$18)</f>
        <v>-32654</v>
      </c>
    </row>
    <row r="10606" spans="1:18" x14ac:dyDescent="0.3">
      <c r="A10606" s="1" t="s">
        <v>17207</v>
      </c>
      <c r="B10606" t="s">
        <v>595</v>
      </c>
      <c r="C10606" s="2">
        <v>45716</v>
      </c>
      <c r="D10606" t="s">
        <v>42</v>
      </c>
      <c r="E10606" t="s">
        <v>21</v>
      </c>
      <c r="F10606" t="s">
        <v>37</v>
      </c>
      <c r="G10606" t="s">
        <v>43</v>
      </c>
      <c r="I10606" s="1" t="s">
        <v>17208</v>
      </c>
      <c r="J10606" t="s">
        <v>595</v>
      </c>
      <c r="K10606" t="s">
        <v>20</v>
      </c>
      <c r="L10606" s="12">
        <v>45721</v>
      </c>
      <c r="M10606" s="2">
        <v>45716</v>
      </c>
      <c r="N10606" s="12">
        <v>45762</v>
      </c>
      <c r="O10606">
        <f>NETWORKDAYS.INTL(M10606,N10606,1,CN$2:$CN$19)</f>
        <v>30</v>
      </c>
      <c r="P10606">
        <f t="shared" si="1648"/>
        <v>29</v>
      </c>
      <c r="Q10606">
        <f>NETWORKDAYS.INTL(M10606,L10606,1,$CN$3:CP$18)</f>
        <v>4</v>
      </c>
      <c r="R10606">
        <f t="shared" ref="R10606:R10609" si="1652">Q10606-1</f>
        <v>3</v>
      </c>
    </row>
    <row r="10607" spans="1:18" x14ac:dyDescent="0.3">
      <c r="A10607" s="1" t="s">
        <v>17209</v>
      </c>
      <c r="B10607" t="s">
        <v>41</v>
      </c>
      <c r="C10607" s="2">
        <v>45716</v>
      </c>
      <c r="D10607" t="s">
        <v>52</v>
      </c>
      <c r="E10607" t="s">
        <v>21</v>
      </c>
      <c r="F10607" t="s">
        <v>22</v>
      </c>
      <c r="G10607" t="s">
        <v>43</v>
      </c>
      <c r="I10607" s="1" t="s">
        <v>17210</v>
      </c>
      <c r="J10607" t="s">
        <v>41</v>
      </c>
      <c r="K10607" t="s">
        <v>20</v>
      </c>
      <c r="L10607" s="12">
        <v>45754</v>
      </c>
      <c r="M10607" s="2">
        <v>45716</v>
      </c>
      <c r="N10607" s="12">
        <v>45762</v>
      </c>
      <c r="O10607">
        <f>NETWORKDAYS.INTL(M10607,N10607,1,CN$2:$CN$19)</f>
        <v>30</v>
      </c>
      <c r="P10607">
        <f t="shared" si="1648"/>
        <v>29</v>
      </c>
      <c r="Q10607">
        <f>NETWORKDAYS.INTL(M10607,L10607,1,$CN$3:CP$18)</f>
        <v>26</v>
      </c>
      <c r="R10607">
        <f t="shared" si="1652"/>
        <v>25</v>
      </c>
    </row>
    <row r="10608" spans="1:18" x14ac:dyDescent="0.3">
      <c r="A10608" s="1" t="s">
        <v>17209</v>
      </c>
      <c r="B10608" t="s">
        <v>41</v>
      </c>
      <c r="C10608" s="2">
        <v>45716</v>
      </c>
      <c r="D10608" t="s">
        <v>52</v>
      </c>
      <c r="E10608" t="s">
        <v>21</v>
      </c>
      <c r="F10608" t="s">
        <v>22</v>
      </c>
      <c r="G10608" t="s">
        <v>43</v>
      </c>
      <c r="I10608" s="1" t="s">
        <v>17210</v>
      </c>
      <c r="J10608" t="s">
        <v>41</v>
      </c>
      <c r="K10608" t="s">
        <v>20</v>
      </c>
      <c r="L10608" s="12">
        <v>45755</v>
      </c>
      <c r="M10608" s="2">
        <v>45716</v>
      </c>
      <c r="N10608" s="12">
        <v>45762</v>
      </c>
      <c r="O10608">
        <f>NETWORKDAYS.INTL(M10608,N10608,1,CN$2:$CN$19)</f>
        <v>30</v>
      </c>
      <c r="P10608">
        <f t="shared" si="1648"/>
        <v>29</v>
      </c>
      <c r="Q10608">
        <f>NETWORKDAYS.INTL(M10608,L10608,1,$CN$3:CP$18)</f>
        <v>27</v>
      </c>
      <c r="R10608">
        <f t="shared" si="1652"/>
        <v>26</v>
      </c>
    </row>
    <row r="10609" spans="1:18" x14ac:dyDescent="0.3">
      <c r="A10609" s="1" t="s">
        <v>17209</v>
      </c>
      <c r="B10609" t="s">
        <v>41</v>
      </c>
      <c r="C10609" s="2">
        <v>45716</v>
      </c>
      <c r="D10609" t="s">
        <v>52</v>
      </c>
      <c r="E10609" t="s">
        <v>21</v>
      </c>
      <c r="F10609" t="s">
        <v>22</v>
      </c>
      <c r="G10609" t="s">
        <v>43</v>
      </c>
      <c r="I10609" s="1" t="s">
        <v>17210</v>
      </c>
      <c r="J10609" t="s">
        <v>41</v>
      </c>
      <c r="K10609" t="s">
        <v>20</v>
      </c>
      <c r="L10609" s="12">
        <v>45756</v>
      </c>
      <c r="M10609" s="2">
        <v>45716</v>
      </c>
      <c r="N10609" s="12">
        <v>45762</v>
      </c>
      <c r="O10609">
        <f>NETWORKDAYS.INTL(M10609,N10609,1,CN$2:$CN$19)</f>
        <v>30</v>
      </c>
      <c r="P10609">
        <f t="shared" si="1648"/>
        <v>29</v>
      </c>
      <c r="Q10609">
        <f>NETWORKDAYS.INTL(M10609,L10609,1,$CN$3:CP$18)</f>
        <v>28</v>
      </c>
      <c r="R10609">
        <f t="shared" si="1652"/>
        <v>27</v>
      </c>
    </row>
    <row r="10610" spans="1:18" hidden="1" x14ac:dyDescent="0.3">
      <c r="A10610" s="1" t="s">
        <v>17211</v>
      </c>
      <c r="B10610" t="s">
        <v>158</v>
      </c>
      <c r="C10610" s="2">
        <v>45716</v>
      </c>
      <c r="D10610" t="s">
        <v>42</v>
      </c>
      <c r="E10610" t="s">
        <v>97</v>
      </c>
      <c r="F10610" t="s">
        <v>98</v>
      </c>
      <c r="G10610" t="s">
        <v>43</v>
      </c>
      <c r="M10610" s="2">
        <v>45716</v>
      </c>
      <c r="N10610" s="12">
        <v>45762</v>
      </c>
      <c r="O10610">
        <f>NETWORKDAYS.INTL(M10610,N10610,1,CN$2:$CN$19)</f>
        <v>30</v>
      </c>
      <c r="P10610">
        <f t="shared" si="1648"/>
        <v>29</v>
      </c>
      <c r="Q10610">
        <f>NETWORKDAYS.INTL(M10610,L10610,1,$CN$3:CP$18)</f>
        <v>-32654</v>
      </c>
    </row>
    <row r="10611" spans="1:18" hidden="1" x14ac:dyDescent="0.3">
      <c r="A10611" s="1" t="s">
        <v>17212</v>
      </c>
      <c r="B10611" t="s">
        <v>1265</v>
      </c>
      <c r="C10611" s="2">
        <v>45716</v>
      </c>
      <c r="D10611" t="s">
        <v>42</v>
      </c>
      <c r="E10611" t="s">
        <v>21</v>
      </c>
      <c r="F10611" t="s">
        <v>37</v>
      </c>
      <c r="G10611" t="s">
        <v>26</v>
      </c>
      <c r="M10611" s="2">
        <v>45716</v>
      </c>
      <c r="N10611" s="12">
        <v>45762</v>
      </c>
      <c r="O10611">
        <f>NETWORKDAYS.INTL(M10611,N10611,1,CN$2:$CN$19)</f>
        <v>30</v>
      </c>
      <c r="P10611">
        <f t="shared" si="1648"/>
        <v>29</v>
      </c>
      <c r="Q10611">
        <f>NETWORKDAYS.INTL(M10611,L10611,1,$CN$3:CP$18)</f>
        <v>-32654</v>
      </c>
    </row>
    <row r="10612" spans="1:18" x14ac:dyDescent="0.3">
      <c r="A10612" s="1" t="s">
        <v>17213</v>
      </c>
      <c r="B10612" t="s">
        <v>318</v>
      </c>
      <c r="C10612" s="2">
        <v>45716</v>
      </c>
      <c r="D10612" t="s">
        <v>42</v>
      </c>
      <c r="E10612" t="s">
        <v>647</v>
      </c>
      <c r="F10612" t="s">
        <v>3143</v>
      </c>
      <c r="G10612" t="s">
        <v>26</v>
      </c>
      <c r="I10612" s="1" t="s">
        <v>17214</v>
      </c>
      <c r="J10612" t="s">
        <v>318</v>
      </c>
      <c r="K10612" t="s">
        <v>20</v>
      </c>
      <c r="L10612" s="12">
        <v>45743</v>
      </c>
      <c r="M10612" s="2">
        <v>45716</v>
      </c>
      <c r="N10612" s="12">
        <v>45762</v>
      </c>
      <c r="O10612">
        <f>NETWORKDAYS.INTL(M10612,N10612,1,CN$2:$CN$19)</f>
        <v>30</v>
      </c>
      <c r="P10612">
        <f t="shared" si="1648"/>
        <v>29</v>
      </c>
      <c r="Q10612">
        <f>NETWORKDAYS.INTL(M10612,L10612,1,$CN$3:CP$18)</f>
        <v>19</v>
      </c>
      <c r="R10612">
        <f t="shared" ref="R10612:R10617" si="1653">Q10612-1</f>
        <v>18</v>
      </c>
    </row>
    <row r="10613" spans="1:18" x14ac:dyDescent="0.3">
      <c r="A10613" s="1" t="s">
        <v>17213</v>
      </c>
      <c r="B10613" t="s">
        <v>318</v>
      </c>
      <c r="C10613" s="2">
        <v>45716</v>
      </c>
      <c r="D10613" t="s">
        <v>42</v>
      </c>
      <c r="E10613" t="s">
        <v>647</v>
      </c>
      <c r="F10613" t="s">
        <v>3143</v>
      </c>
      <c r="G10613" t="s">
        <v>26</v>
      </c>
      <c r="I10613" s="1" t="s">
        <v>17215</v>
      </c>
      <c r="J10613" t="s">
        <v>318</v>
      </c>
      <c r="K10613" t="s">
        <v>20</v>
      </c>
      <c r="L10613" s="12">
        <v>45743</v>
      </c>
      <c r="M10613" s="2">
        <v>45716</v>
      </c>
      <c r="N10613" s="12">
        <v>45762</v>
      </c>
      <c r="O10613">
        <f>NETWORKDAYS.INTL(M10613,N10613,1,CN$2:$CN$19)</f>
        <v>30</v>
      </c>
      <c r="P10613">
        <f t="shared" si="1648"/>
        <v>29</v>
      </c>
      <c r="Q10613">
        <f>NETWORKDAYS.INTL(M10613,L10613,1,$CN$3:CP$18)</f>
        <v>19</v>
      </c>
      <c r="R10613">
        <f t="shared" si="1653"/>
        <v>18</v>
      </c>
    </row>
    <row r="10614" spans="1:18" x14ac:dyDescent="0.3">
      <c r="A10614" s="1" t="s">
        <v>17216</v>
      </c>
      <c r="B10614" t="s">
        <v>63</v>
      </c>
      <c r="C10614" s="2">
        <v>45716</v>
      </c>
      <c r="D10614" t="s">
        <v>91</v>
      </c>
      <c r="E10614" t="s">
        <v>15</v>
      </c>
      <c r="F10614" t="s">
        <v>16</v>
      </c>
      <c r="G10614" t="s">
        <v>43</v>
      </c>
      <c r="I10614" s="1" t="s">
        <v>17217</v>
      </c>
      <c r="J10614" t="s">
        <v>63</v>
      </c>
      <c r="K10614" t="s">
        <v>20</v>
      </c>
      <c r="L10614" s="12">
        <v>45720</v>
      </c>
      <c r="M10614" s="2">
        <v>45716</v>
      </c>
      <c r="N10614" s="12">
        <v>45762</v>
      </c>
      <c r="O10614">
        <f>NETWORKDAYS.INTL(M10614,N10614,1,CN$2:$CN$19)</f>
        <v>30</v>
      </c>
      <c r="P10614">
        <f t="shared" si="1648"/>
        <v>29</v>
      </c>
      <c r="Q10614">
        <f>NETWORKDAYS.INTL(M10614,L10614,1,$CN$3:CP$18)</f>
        <v>3</v>
      </c>
      <c r="R10614">
        <f t="shared" si="1653"/>
        <v>2</v>
      </c>
    </row>
    <row r="10615" spans="1:18" x14ac:dyDescent="0.3">
      <c r="A10615" s="1" t="s">
        <v>17218</v>
      </c>
      <c r="B10615" t="s">
        <v>63</v>
      </c>
      <c r="C10615" s="2">
        <v>45716</v>
      </c>
      <c r="D10615" t="s">
        <v>42</v>
      </c>
      <c r="E10615" t="s">
        <v>21</v>
      </c>
      <c r="F10615" t="s">
        <v>22</v>
      </c>
      <c r="G10615" t="s">
        <v>43</v>
      </c>
      <c r="I10615" s="1" t="s">
        <v>17219</v>
      </c>
      <c r="J10615" t="s">
        <v>63</v>
      </c>
      <c r="K10615" t="s">
        <v>20</v>
      </c>
      <c r="L10615" s="12">
        <v>45722</v>
      </c>
      <c r="M10615" s="2">
        <v>45716</v>
      </c>
      <c r="N10615" s="12">
        <v>45762</v>
      </c>
      <c r="O10615">
        <f>NETWORKDAYS.INTL(M10615,N10615,1,CN$2:$CN$19)</f>
        <v>30</v>
      </c>
      <c r="P10615">
        <f t="shared" si="1648"/>
        <v>29</v>
      </c>
      <c r="Q10615">
        <f>NETWORKDAYS.INTL(M10615,L10615,1,$CN$3:CP$18)</f>
        <v>5</v>
      </c>
      <c r="R10615">
        <f t="shared" si="1653"/>
        <v>4</v>
      </c>
    </row>
    <row r="10616" spans="1:18" x14ac:dyDescent="0.3">
      <c r="A10616" s="1" t="s">
        <v>17220</v>
      </c>
      <c r="B10616" t="s">
        <v>595</v>
      </c>
      <c r="C10616" s="2">
        <v>45716</v>
      </c>
      <c r="D10616" t="s">
        <v>42</v>
      </c>
      <c r="E10616" t="s">
        <v>15</v>
      </c>
      <c r="F10616" t="s">
        <v>64</v>
      </c>
      <c r="G10616" t="s">
        <v>43</v>
      </c>
      <c r="I10616" s="1" t="s">
        <v>17221</v>
      </c>
      <c r="J10616" t="s">
        <v>595</v>
      </c>
      <c r="K10616" t="s">
        <v>20</v>
      </c>
      <c r="L10616" s="12">
        <v>45736</v>
      </c>
      <c r="M10616" s="2">
        <v>45716</v>
      </c>
      <c r="N10616" s="12">
        <v>45762</v>
      </c>
      <c r="O10616">
        <f>NETWORKDAYS.INTL(M10616,N10616,1,CN$2:$CN$19)</f>
        <v>30</v>
      </c>
      <c r="P10616">
        <f t="shared" si="1648"/>
        <v>29</v>
      </c>
      <c r="Q10616">
        <f>NETWORKDAYS.INTL(M10616,L10616,1,$CN$3:CP$18)</f>
        <v>15</v>
      </c>
      <c r="R10616">
        <f t="shared" si="1653"/>
        <v>14</v>
      </c>
    </row>
    <row r="10617" spans="1:18" x14ac:dyDescent="0.3">
      <c r="A10617" s="1" t="s">
        <v>17222</v>
      </c>
      <c r="B10617" t="s">
        <v>56</v>
      </c>
      <c r="C10617" s="2">
        <v>45716</v>
      </c>
      <c r="D10617" t="s">
        <v>42</v>
      </c>
      <c r="E10617" t="s">
        <v>53</v>
      </c>
      <c r="F10617" t="s">
        <v>57</v>
      </c>
      <c r="G10617" t="s">
        <v>74</v>
      </c>
      <c r="I10617" s="1" t="s">
        <v>17223</v>
      </c>
      <c r="J10617" t="s">
        <v>56</v>
      </c>
      <c r="K10617" t="s">
        <v>20</v>
      </c>
      <c r="L10617" s="12">
        <v>45720</v>
      </c>
      <c r="M10617" s="2">
        <v>45716</v>
      </c>
      <c r="N10617" s="12">
        <v>45762</v>
      </c>
      <c r="O10617">
        <f>NETWORKDAYS.INTL(M10617,N10617,1,CN$2:$CN$19)</f>
        <v>30</v>
      </c>
      <c r="P10617">
        <f t="shared" si="1648"/>
        <v>29</v>
      </c>
      <c r="Q10617">
        <f>NETWORKDAYS.INTL(M10617,L10617,1,$CN$3:CP$18)</f>
        <v>3</v>
      </c>
      <c r="R10617">
        <f t="shared" si="1653"/>
        <v>2</v>
      </c>
    </row>
    <row r="10618" spans="1:18" hidden="1" x14ac:dyDescent="0.3">
      <c r="A10618" s="1" t="s">
        <v>17224</v>
      </c>
      <c r="B10618" t="s">
        <v>82</v>
      </c>
      <c r="C10618" s="2">
        <v>45716</v>
      </c>
      <c r="D10618" t="s">
        <v>42</v>
      </c>
      <c r="E10618" t="s">
        <v>15</v>
      </c>
      <c r="F10618" t="s">
        <v>16</v>
      </c>
      <c r="G10618" t="s">
        <v>43</v>
      </c>
      <c r="M10618" s="2">
        <v>45716</v>
      </c>
      <c r="N10618" s="12">
        <v>45762</v>
      </c>
      <c r="O10618">
        <f>NETWORKDAYS.INTL(M10618,N10618,1,CN$2:$CN$19)</f>
        <v>30</v>
      </c>
      <c r="P10618">
        <f t="shared" si="1648"/>
        <v>29</v>
      </c>
      <c r="Q10618">
        <f>NETWORKDAYS.INTL(M10618,L10618,1,$CN$3:CP$18)</f>
        <v>-32654</v>
      </c>
    </row>
    <row r="10619" spans="1:18" x14ac:dyDescent="0.3">
      <c r="A10619" s="1" t="s">
        <v>17225</v>
      </c>
      <c r="B10619" t="s">
        <v>203</v>
      </c>
      <c r="C10619" s="2">
        <v>45716</v>
      </c>
      <c r="D10619" t="s">
        <v>42</v>
      </c>
      <c r="E10619" t="s">
        <v>21</v>
      </c>
      <c r="F10619" t="s">
        <v>37</v>
      </c>
      <c r="G10619" t="s">
        <v>43</v>
      </c>
      <c r="I10619" s="1" t="s">
        <v>17226</v>
      </c>
      <c r="J10619" t="s">
        <v>203</v>
      </c>
      <c r="K10619" t="s">
        <v>20</v>
      </c>
      <c r="L10619" s="12">
        <v>45723</v>
      </c>
      <c r="M10619" s="2">
        <v>45716</v>
      </c>
      <c r="N10619" s="12">
        <v>45762</v>
      </c>
      <c r="O10619">
        <f>NETWORKDAYS.INTL(M10619,N10619,1,CN$2:$CN$19)</f>
        <v>30</v>
      </c>
      <c r="P10619">
        <f t="shared" si="1648"/>
        <v>29</v>
      </c>
      <c r="Q10619">
        <f>NETWORKDAYS.INTL(M10619,L10619,1,$CN$3:CP$18)</f>
        <v>6</v>
      </c>
      <c r="R10619">
        <f>Q10619-1</f>
        <v>5</v>
      </c>
    </row>
    <row r="10620" spans="1:18" hidden="1" x14ac:dyDescent="0.3">
      <c r="A10620" s="1" t="s">
        <v>17227</v>
      </c>
      <c r="B10620" t="s">
        <v>46</v>
      </c>
      <c r="C10620" s="2">
        <v>45716</v>
      </c>
      <c r="D10620" t="s">
        <v>52</v>
      </c>
      <c r="E10620" t="s">
        <v>15</v>
      </c>
      <c r="F10620" t="s">
        <v>16</v>
      </c>
      <c r="G10620" t="s">
        <v>43</v>
      </c>
      <c r="M10620" s="2">
        <v>45716</v>
      </c>
      <c r="N10620" s="12">
        <v>45762</v>
      </c>
      <c r="O10620">
        <f>NETWORKDAYS.INTL(M10620,N10620,1,CN$2:$CN$19)</f>
        <v>30</v>
      </c>
      <c r="P10620">
        <f t="shared" si="1648"/>
        <v>29</v>
      </c>
      <c r="Q10620">
        <f>NETWORKDAYS.INTL(M10620,L10620,1,$CN$3:CP$18)</f>
        <v>-32654</v>
      </c>
    </row>
    <row r="10621" spans="1:18" x14ac:dyDescent="0.3">
      <c r="A10621" s="1" t="s">
        <v>17228</v>
      </c>
      <c r="B10621" t="s">
        <v>63</v>
      </c>
      <c r="C10621" s="2">
        <v>45716</v>
      </c>
      <c r="D10621" t="s">
        <v>42</v>
      </c>
      <c r="E10621" t="s">
        <v>15</v>
      </c>
      <c r="F10621" t="s">
        <v>64</v>
      </c>
      <c r="G10621" t="s">
        <v>43</v>
      </c>
      <c r="I10621" s="1" t="s">
        <v>17229</v>
      </c>
      <c r="J10621" t="s">
        <v>63</v>
      </c>
      <c r="K10621" t="s">
        <v>20</v>
      </c>
      <c r="L10621" s="12">
        <v>45720</v>
      </c>
      <c r="M10621" s="2">
        <v>45716</v>
      </c>
      <c r="N10621" s="12">
        <v>45762</v>
      </c>
      <c r="O10621">
        <f>NETWORKDAYS.INTL(M10621,N10621,1,CN$2:$CN$19)</f>
        <v>30</v>
      </c>
      <c r="P10621">
        <f t="shared" si="1648"/>
        <v>29</v>
      </c>
      <c r="Q10621">
        <f>NETWORKDAYS.INTL(M10621,L10621,1,$CN$3:CP$18)</f>
        <v>3</v>
      </c>
      <c r="R10621">
        <f t="shared" ref="R10621:R10623" si="1654">Q10621-1</f>
        <v>2</v>
      </c>
    </row>
    <row r="10622" spans="1:18" x14ac:dyDescent="0.3">
      <c r="A10622" s="1" t="s">
        <v>17230</v>
      </c>
      <c r="B10622" t="s">
        <v>41</v>
      </c>
      <c r="C10622" s="2">
        <v>45716</v>
      </c>
      <c r="D10622" t="s">
        <v>52</v>
      </c>
      <c r="E10622" t="s">
        <v>21</v>
      </c>
      <c r="F10622" t="s">
        <v>22</v>
      </c>
      <c r="G10622" t="s">
        <v>43</v>
      </c>
      <c r="I10622" s="1" t="s">
        <v>17231</v>
      </c>
      <c r="J10622" t="s">
        <v>41</v>
      </c>
      <c r="K10622" t="s">
        <v>20</v>
      </c>
      <c r="L10622" s="12">
        <v>45744</v>
      </c>
      <c r="M10622" s="2">
        <v>45716</v>
      </c>
      <c r="N10622" s="12">
        <v>45762</v>
      </c>
      <c r="O10622">
        <f>NETWORKDAYS.INTL(M10622,N10622,1,CN$2:$CN$19)</f>
        <v>30</v>
      </c>
      <c r="P10622">
        <f t="shared" si="1648"/>
        <v>29</v>
      </c>
      <c r="Q10622">
        <f>NETWORKDAYS.INTL(M10622,L10622,1,$CN$3:CP$18)</f>
        <v>20</v>
      </c>
      <c r="R10622">
        <f t="shared" si="1654"/>
        <v>19</v>
      </c>
    </row>
    <row r="10623" spans="1:18" x14ac:dyDescent="0.3">
      <c r="A10623" s="1" t="s">
        <v>17232</v>
      </c>
      <c r="B10623" t="s">
        <v>63</v>
      </c>
      <c r="C10623" s="2">
        <v>45716</v>
      </c>
      <c r="D10623" t="s">
        <v>42</v>
      </c>
      <c r="E10623" t="s">
        <v>15</v>
      </c>
      <c r="F10623" t="s">
        <v>64</v>
      </c>
      <c r="G10623" t="s">
        <v>43</v>
      </c>
      <c r="I10623" s="1" t="s">
        <v>17233</v>
      </c>
      <c r="J10623" t="s">
        <v>63</v>
      </c>
      <c r="K10623" t="s">
        <v>20</v>
      </c>
      <c r="L10623" s="12">
        <v>45721</v>
      </c>
      <c r="M10623" s="2">
        <v>45716</v>
      </c>
      <c r="N10623" s="12">
        <v>45762</v>
      </c>
      <c r="O10623">
        <f>NETWORKDAYS.INTL(M10623,N10623,1,CN$2:$CN$19)</f>
        <v>30</v>
      </c>
      <c r="P10623">
        <f t="shared" si="1648"/>
        <v>29</v>
      </c>
      <c r="Q10623">
        <f>NETWORKDAYS.INTL(M10623,L10623,1,$CN$3:CP$18)</f>
        <v>4</v>
      </c>
      <c r="R10623">
        <f t="shared" si="1654"/>
        <v>3</v>
      </c>
    </row>
    <row r="10624" spans="1:18" hidden="1" x14ac:dyDescent="0.3">
      <c r="A10624" s="1" t="s">
        <v>17234</v>
      </c>
      <c r="B10624" t="s">
        <v>73</v>
      </c>
      <c r="C10624" s="2">
        <v>45716</v>
      </c>
      <c r="D10624" t="s">
        <v>42</v>
      </c>
      <c r="E10624" t="s">
        <v>21</v>
      </c>
      <c r="F10624" t="s">
        <v>22</v>
      </c>
      <c r="G10624" t="s">
        <v>74</v>
      </c>
      <c r="M10624" s="2">
        <v>45716</v>
      </c>
      <c r="N10624" s="12">
        <v>45762</v>
      </c>
      <c r="O10624">
        <f>NETWORKDAYS.INTL(M10624,N10624,1,CN$2:$CN$19)</f>
        <v>30</v>
      </c>
      <c r="P10624">
        <f t="shared" si="1648"/>
        <v>29</v>
      </c>
      <c r="Q10624">
        <f>NETWORKDAYS.INTL(M10624,L10624,1,$CN$3:CP$18)</f>
        <v>-32654</v>
      </c>
    </row>
    <row r="10625" spans="1:18" hidden="1" x14ac:dyDescent="0.3">
      <c r="A10625" s="1" t="s">
        <v>17235</v>
      </c>
      <c r="B10625" t="s">
        <v>46</v>
      </c>
      <c r="C10625" s="2">
        <v>45716</v>
      </c>
      <c r="D10625" t="s">
        <v>52</v>
      </c>
      <c r="E10625" t="s">
        <v>15</v>
      </c>
      <c r="F10625" t="s">
        <v>16</v>
      </c>
      <c r="G10625" t="s">
        <v>43</v>
      </c>
      <c r="M10625" s="2">
        <v>45716</v>
      </c>
      <c r="N10625" s="12">
        <v>45762</v>
      </c>
      <c r="O10625">
        <f>NETWORKDAYS.INTL(M10625,N10625,1,CN$2:$CN$19)</f>
        <v>30</v>
      </c>
      <c r="P10625">
        <f t="shared" si="1648"/>
        <v>29</v>
      </c>
      <c r="Q10625">
        <f>NETWORKDAYS.INTL(M10625,L10625,1,$CN$3:CP$18)</f>
        <v>-32654</v>
      </c>
    </row>
    <row r="10626" spans="1:18" x14ac:dyDescent="0.3">
      <c r="A10626" s="1" t="s">
        <v>17236</v>
      </c>
      <c r="B10626" t="s">
        <v>103</v>
      </c>
      <c r="C10626" s="2">
        <v>45716</v>
      </c>
      <c r="D10626" t="s">
        <v>52</v>
      </c>
      <c r="E10626" t="s">
        <v>21</v>
      </c>
      <c r="F10626" t="s">
        <v>37</v>
      </c>
      <c r="G10626" t="s">
        <v>43</v>
      </c>
      <c r="I10626" s="1" t="s">
        <v>17237</v>
      </c>
      <c r="J10626" t="s">
        <v>103</v>
      </c>
      <c r="K10626" t="s">
        <v>20</v>
      </c>
      <c r="L10626" s="12">
        <v>45719</v>
      </c>
      <c r="M10626" s="2">
        <v>45716</v>
      </c>
      <c r="N10626" s="12">
        <v>45762</v>
      </c>
      <c r="O10626">
        <f>NETWORKDAYS.INTL(M10626,N10626,1,CN$2:$CN$19)</f>
        <v>30</v>
      </c>
      <c r="P10626">
        <f t="shared" ref="P10626:P10689" si="1655">O10626-1</f>
        <v>29</v>
      </c>
      <c r="Q10626">
        <f>NETWORKDAYS.INTL(M10626,L10626,1,$CN$3:CP$18)</f>
        <v>2</v>
      </c>
      <c r="R10626">
        <f t="shared" ref="R10626:R10632" si="1656">Q10626-1</f>
        <v>1</v>
      </c>
    </row>
    <row r="10627" spans="1:18" x14ac:dyDescent="0.3">
      <c r="A10627" s="1" t="s">
        <v>17238</v>
      </c>
      <c r="B10627" t="s">
        <v>63</v>
      </c>
      <c r="C10627" s="2">
        <v>45716</v>
      </c>
      <c r="D10627" t="s">
        <v>42</v>
      </c>
      <c r="E10627" t="s">
        <v>21</v>
      </c>
      <c r="F10627" t="s">
        <v>22</v>
      </c>
      <c r="G10627" t="s">
        <v>43</v>
      </c>
      <c r="I10627" s="1" t="s">
        <v>17239</v>
      </c>
      <c r="J10627" t="s">
        <v>63</v>
      </c>
      <c r="K10627" t="s">
        <v>20</v>
      </c>
      <c r="L10627" s="12">
        <v>45730</v>
      </c>
      <c r="M10627" s="2">
        <v>45716</v>
      </c>
      <c r="N10627" s="12">
        <v>45762</v>
      </c>
      <c r="O10627">
        <f>NETWORKDAYS.INTL(M10627,N10627,1,CN$2:$CN$19)</f>
        <v>30</v>
      </c>
      <c r="P10627">
        <f t="shared" si="1655"/>
        <v>29</v>
      </c>
      <c r="Q10627">
        <f>NETWORKDAYS.INTL(M10627,L10627,1,$CN$3:CP$18)</f>
        <v>11</v>
      </c>
      <c r="R10627">
        <f t="shared" si="1656"/>
        <v>10</v>
      </c>
    </row>
    <row r="10628" spans="1:18" x14ac:dyDescent="0.3">
      <c r="A10628" s="1" t="s">
        <v>17240</v>
      </c>
      <c r="B10628" t="s">
        <v>48</v>
      </c>
      <c r="C10628" s="2">
        <v>45716</v>
      </c>
      <c r="D10628" t="s">
        <v>42</v>
      </c>
      <c r="E10628" t="s">
        <v>21</v>
      </c>
      <c r="F10628" t="s">
        <v>37</v>
      </c>
      <c r="G10628" t="s">
        <v>26</v>
      </c>
      <c r="I10628" s="1" t="s">
        <v>17241</v>
      </c>
      <c r="J10628" t="s">
        <v>48</v>
      </c>
      <c r="K10628" t="s">
        <v>20</v>
      </c>
      <c r="L10628" s="12">
        <v>45722</v>
      </c>
      <c r="M10628" s="2">
        <v>45716</v>
      </c>
      <c r="N10628" s="12">
        <v>45762</v>
      </c>
      <c r="O10628">
        <f>NETWORKDAYS.INTL(M10628,N10628,1,CN$2:$CN$19)</f>
        <v>30</v>
      </c>
      <c r="P10628">
        <f t="shared" si="1655"/>
        <v>29</v>
      </c>
      <c r="Q10628">
        <f>NETWORKDAYS.INTL(M10628,L10628,1,$CN$3:CP$18)</f>
        <v>5</v>
      </c>
      <c r="R10628">
        <f t="shared" si="1656"/>
        <v>4</v>
      </c>
    </row>
    <row r="10629" spans="1:18" x14ac:dyDescent="0.3">
      <c r="A10629" s="1" t="s">
        <v>17242</v>
      </c>
      <c r="B10629" t="s">
        <v>63</v>
      </c>
      <c r="C10629" s="2">
        <v>45716</v>
      </c>
      <c r="D10629" t="s">
        <v>42</v>
      </c>
      <c r="E10629" t="s">
        <v>21</v>
      </c>
      <c r="F10629" t="s">
        <v>37</v>
      </c>
      <c r="G10629" t="s">
        <v>43</v>
      </c>
      <c r="I10629" s="1" t="s">
        <v>17243</v>
      </c>
      <c r="J10629" t="s">
        <v>63</v>
      </c>
      <c r="K10629" t="s">
        <v>20</v>
      </c>
      <c r="L10629" s="12">
        <v>45737</v>
      </c>
      <c r="M10629" s="2">
        <v>45716</v>
      </c>
      <c r="N10629" s="12">
        <v>45762</v>
      </c>
      <c r="O10629">
        <f>NETWORKDAYS.INTL(M10629,N10629,1,CN$2:$CN$19)</f>
        <v>30</v>
      </c>
      <c r="P10629">
        <f t="shared" si="1655"/>
        <v>29</v>
      </c>
      <c r="Q10629">
        <f>NETWORKDAYS.INTL(M10629,L10629,1,$CN$3:CP$18)</f>
        <v>16</v>
      </c>
      <c r="R10629">
        <f t="shared" si="1656"/>
        <v>15</v>
      </c>
    </row>
    <row r="10630" spans="1:18" x14ac:dyDescent="0.3">
      <c r="A10630" s="1" t="s">
        <v>17244</v>
      </c>
      <c r="B10630" t="s">
        <v>63</v>
      </c>
      <c r="C10630" s="2">
        <v>45716</v>
      </c>
      <c r="D10630" t="s">
        <v>52</v>
      </c>
      <c r="E10630" t="s">
        <v>21</v>
      </c>
      <c r="F10630" t="s">
        <v>22</v>
      </c>
      <c r="G10630" t="s">
        <v>43</v>
      </c>
      <c r="I10630" s="1" t="s">
        <v>17245</v>
      </c>
      <c r="J10630" t="s">
        <v>63</v>
      </c>
      <c r="K10630" t="s">
        <v>20</v>
      </c>
      <c r="L10630" s="12">
        <v>45855</v>
      </c>
      <c r="M10630" s="2">
        <v>45716</v>
      </c>
      <c r="N10630" s="12">
        <v>45762</v>
      </c>
      <c r="O10630">
        <f>NETWORKDAYS.INTL(M10630,N10630,1,CN$2:$CN$19)</f>
        <v>30</v>
      </c>
      <c r="P10630">
        <f t="shared" si="1655"/>
        <v>29</v>
      </c>
      <c r="Q10630">
        <f>NETWORKDAYS.INTL(M10630,L10630,1,$CN$3:CP$18)</f>
        <v>90</v>
      </c>
      <c r="R10630">
        <f t="shared" si="1656"/>
        <v>89</v>
      </c>
    </row>
    <row r="10631" spans="1:18" x14ac:dyDescent="0.3">
      <c r="A10631" s="1" t="s">
        <v>17246</v>
      </c>
      <c r="B10631" t="s">
        <v>41</v>
      </c>
      <c r="C10631" s="2">
        <v>45716</v>
      </c>
      <c r="D10631" t="s">
        <v>42</v>
      </c>
      <c r="E10631" t="s">
        <v>21</v>
      </c>
      <c r="F10631" t="s">
        <v>22</v>
      </c>
      <c r="G10631" t="s">
        <v>43</v>
      </c>
      <c r="I10631" s="1" t="s">
        <v>17247</v>
      </c>
      <c r="J10631" t="s">
        <v>41</v>
      </c>
      <c r="K10631" t="s">
        <v>20</v>
      </c>
      <c r="L10631" s="12">
        <v>45720</v>
      </c>
      <c r="M10631" s="2">
        <v>45716</v>
      </c>
      <c r="N10631" s="12">
        <v>45762</v>
      </c>
      <c r="O10631">
        <f>NETWORKDAYS.INTL(M10631,N10631,1,CN$2:$CN$19)</f>
        <v>30</v>
      </c>
      <c r="P10631">
        <f t="shared" si="1655"/>
        <v>29</v>
      </c>
      <c r="Q10631">
        <f>NETWORKDAYS.INTL(M10631,L10631,1,$CN$3:CP$18)</f>
        <v>3</v>
      </c>
      <c r="R10631">
        <f t="shared" si="1656"/>
        <v>2</v>
      </c>
    </row>
    <row r="10632" spans="1:18" x14ac:dyDescent="0.3">
      <c r="A10632" s="1" t="s">
        <v>17248</v>
      </c>
      <c r="B10632" t="s">
        <v>48</v>
      </c>
      <c r="C10632" s="2">
        <v>45716</v>
      </c>
      <c r="D10632" t="s">
        <v>42</v>
      </c>
      <c r="E10632" t="s">
        <v>21</v>
      </c>
      <c r="F10632" t="s">
        <v>37</v>
      </c>
      <c r="G10632" t="s">
        <v>43</v>
      </c>
      <c r="I10632" s="1" t="s">
        <v>17249</v>
      </c>
      <c r="J10632" t="s">
        <v>82</v>
      </c>
      <c r="K10632" t="s">
        <v>20</v>
      </c>
      <c r="L10632" s="12">
        <v>45720</v>
      </c>
      <c r="M10632" s="2">
        <v>45716</v>
      </c>
      <c r="N10632" s="12">
        <v>45762</v>
      </c>
      <c r="O10632">
        <f>NETWORKDAYS.INTL(M10632,N10632,1,CN$2:$CN$19)</f>
        <v>30</v>
      </c>
      <c r="P10632">
        <f t="shared" si="1655"/>
        <v>29</v>
      </c>
      <c r="Q10632">
        <f>NETWORKDAYS.INTL(M10632,L10632,1,$CN$3:CP$18)</f>
        <v>3</v>
      </c>
      <c r="R10632">
        <f t="shared" si="1656"/>
        <v>2</v>
      </c>
    </row>
    <row r="10633" spans="1:18" hidden="1" x14ac:dyDescent="0.3">
      <c r="A10633" s="1" t="s">
        <v>17250</v>
      </c>
      <c r="B10633" t="s">
        <v>51</v>
      </c>
      <c r="C10633" s="2">
        <v>45716</v>
      </c>
      <c r="D10633" t="s">
        <v>42</v>
      </c>
      <c r="E10633" t="s">
        <v>53</v>
      </c>
      <c r="F10633" t="s">
        <v>2238</v>
      </c>
      <c r="G10633" t="s">
        <v>26</v>
      </c>
      <c r="M10633" s="2">
        <v>45716</v>
      </c>
      <c r="N10633" s="12">
        <v>45762</v>
      </c>
      <c r="O10633">
        <f>NETWORKDAYS.INTL(M10633,N10633,1,CN$2:$CN$19)</f>
        <v>30</v>
      </c>
      <c r="P10633">
        <f t="shared" si="1655"/>
        <v>29</v>
      </c>
      <c r="Q10633">
        <f>NETWORKDAYS.INTL(M10633,L10633,1,$CN$3:CP$18)</f>
        <v>-32654</v>
      </c>
    </row>
    <row r="10634" spans="1:18" hidden="1" x14ac:dyDescent="0.3">
      <c r="A10634" s="1" t="s">
        <v>17251</v>
      </c>
      <c r="B10634" t="s">
        <v>46</v>
      </c>
      <c r="C10634" s="2">
        <v>45716</v>
      </c>
      <c r="D10634" t="s">
        <v>52</v>
      </c>
      <c r="E10634" t="s">
        <v>15</v>
      </c>
      <c r="F10634" t="s">
        <v>16</v>
      </c>
      <c r="G10634" t="s">
        <v>43</v>
      </c>
      <c r="M10634" s="2">
        <v>45716</v>
      </c>
      <c r="N10634" s="12">
        <v>45762</v>
      </c>
      <c r="O10634">
        <f>NETWORKDAYS.INTL(M10634,N10634,1,CN$2:$CN$19)</f>
        <v>30</v>
      </c>
      <c r="P10634">
        <f t="shared" si="1655"/>
        <v>29</v>
      </c>
      <c r="Q10634">
        <f>NETWORKDAYS.INTL(M10634,L10634,1,$CN$3:CP$18)</f>
        <v>-32654</v>
      </c>
    </row>
    <row r="10635" spans="1:18" x14ac:dyDescent="0.3">
      <c r="A10635" s="1" t="s">
        <v>17252</v>
      </c>
      <c r="B10635" t="s">
        <v>13</v>
      </c>
      <c r="C10635" s="2">
        <v>45716</v>
      </c>
      <c r="D10635" t="s">
        <v>52</v>
      </c>
      <c r="E10635" t="s">
        <v>15</v>
      </c>
      <c r="F10635" t="s">
        <v>16</v>
      </c>
      <c r="G10635" t="s">
        <v>43</v>
      </c>
      <c r="I10635" s="1" t="s">
        <v>17253</v>
      </c>
      <c r="J10635" t="s">
        <v>13</v>
      </c>
      <c r="K10635" t="s">
        <v>20</v>
      </c>
      <c r="L10635" s="12">
        <v>45736</v>
      </c>
      <c r="M10635" s="2">
        <v>45716</v>
      </c>
      <c r="N10635" s="12">
        <v>45762</v>
      </c>
      <c r="O10635">
        <f>NETWORKDAYS.INTL(M10635,N10635,1,CN$2:$CN$19)</f>
        <v>30</v>
      </c>
      <c r="P10635">
        <f t="shared" si="1655"/>
        <v>29</v>
      </c>
      <c r="Q10635">
        <f>NETWORKDAYS.INTL(M10635,L10635,1,$CN$3:CP$18)</f>
        <v>15</v>
      </c>
      <c r="R10635">
        <f t="shared" ref="R10635:R10637" si="1657">Q10635-1</f>
        <v>14</v>
      </c>
    </row>
    <row r="10636" spans="1:18" x14ac:dyDescent="0.3">
      <c r="A10636" s="1" t="s">
        <v>17254</v>
      </c>
      <c r="B10636" t="s">
        <v>103</v>
      </c>
      <c r="C10636" s="2">
        <v>45716</v>
      </c>
      <c r="D10636" t="s">
        <v>42</v>
      </c>
      <c r="E10636" t="s">
        <v>21</v>
      </c>
      <c r="F10636" t="s">
        <v>37</v>
      </c>
      <c r="G10636" t="s">
        <v>43</v>
      </c>
      <c r="I10636" s="1" t="s">
        <v>17255</v>
      </c>
      <c r="J10636" t="s">
        <v>103</v>
      </c>
      <c r="K10636" t="s">
        <v>20</v>
      </c>
      <c r="L10636" s="12">
        <v>45720</v>
      </c>
      <c r="M10636" s="2">
        <v>45716</v>
      </c>
      <c r="N10636" s="12">
        <v>45762</v>
      </c>
      <c r="O10636">
        <f>NETWORKDAYS.INTL(M10636,N10636,1,CN$2:$CN$19)</f>
        <v>30</v>
      </c>
      <c r="P10636">
        <f t="shared" si="1655"/>
        <v>29</v>
      </c>
      <c r="Q10636">
        <f>NETWORKDAYS.INTL(M10636,L10636,1,$CN$3:CP$18)</f>
        <v>3</v>
      </c>
      <c r="R10636">
        <f t="shared" si="1657"/>
        <v>2</v>
      </c>
    </row>
    <row r="10637" spans="1:18" x14ac:dyDescent="0.3">
      <c r="A10637" s="1" t="s">
        <v>17256</v>
      </c>
      <c r="B10637" t="s">
        <v>63</v>
      </c>
      <c r="C10637" s="2">
        <v>45716</v>
      </c>
      <c r="D10637" t="s">
        <v>42</v>
      </c>
      <c r="E10637" t="s">
        <v>15</v>
      </c>
      <c r="F10637" t="s">
        <v>16</v>
      </c>
      <c r="G10637" t="s">
        <v>43</v>
      </c>
      <c r="I10637" s="1" t="s">
        <v>17257</v>
      </c>
      <c r="J10637" t="s">
        <v>63</v>
      </c>
      <c r="K10637" t="s">
        <v>20</v>
      </c>
      <c r="L10637" s="12">
        <v>45721</v>
      </c>
      <c r="M10637" s="2">
        <v>45716</v>
      </c>
      <c r="N10637" s="12">
        <v>45762</v>
      </c>
      <c r="O10637">
        <f>NETWORKDAYS.INTL(M10637,N10637,1,CN$2:$CN$19)</f>
        <v>30</v>
      </c>
      <c r="P10637">
        <f t="shared" si="1655"/>
        <v>29</v>
      </c>
      <c r="Q10637">
        <f>NETWORKDAYS.INTL(M10637,L10637,1,$CN$3:CP$18)</f>
        <v>4</v>
      </c>
      <c r="R10637">
        <f t="shared" si="1657"/>
        <v>3</v>
      </c>
    </row>
    <row r="10638" spans="1:18" hidden="1" x14ac:dyDescent="0.3">
      <c r="A10638" s="1" t="s">
        <v>17258</v>
      </c>
      <c r="B10638" t="s">
        <v>128</v>
      </c>
      <c r="C10638" s="2">
        <v>45716</v>
      </c>
      <c r="D10638" t="s">
        <v>42</v>
      </c>
      <c r="E10638" t="s">
        <v>21</v>
      </c>
      <c r="F10638" t="s">
        <v>22</v>
      </c>
      <c r="G10638" t="s">
        <v>26</v>
      </c>
      <c r="M10638" s="2">
        <v>45716</v>
      </c>
      <c r="N10638" s="12">
        <v>45762</v>
      </c>
      <c r="O10638">
        <f>NETWORKDAYS.INTL(M10638,N10638,1,CN$2:$CN$19)</f>
        <v>30</v>
      </c>
      <c r="P10638">
        <f t="shared" si="1655"/>
        <v>29</v>
      </c>
      <c r="Q10638">
        <f>NETWORKDAYS.INTL(M10638,L10638,1,$CN$3:CP$18)</f>
        <v>-32654</v>
      </c>
    </row>
    <row r="10639" spans="1:18" hidden="1" x14ac:dyDescent="0.3">
      <c r="A10639" s="1" t="s">
        <v>17259</v>
      </c>
      <c r="B10639" t="s">
        <v>46</v>
      </c>
      <c r="C10639" s="2">
        <v>45716</v>
      </c>
      <c r="D10639" t="s">
        <v>52</v>
      </c>
      <c r="E10639" t="s">
        <v>15</v>
      </c>
      <c r="F10639" t="s">
        <v>16</v>
      </c>
      <c r="G10639" t="s">
        <v>43</v>
      </c>
      <c r="M10639" s="2">
        <v>45716</v>
      </c>
      <c r="N10639" s="12">
        <v>45762</v>
      </c>
      <c r="O10639">
        <f>NETWORKDAYS.INTL(M10639,N10639,1,CN$2:$CN$19)</f>
        <v>30</v>
      </c>
      <c r="P10639">
        <f t="shared" si="1655"/>
        <v>29</v>
      </c>
      <c r="Q10639">
        <f>NETWORKDAYS.INTL(M10639,L10639,1,$CN$3:CP$18)</f>
        <v>-32654</v>
      </c>
    </row>
    <row r="10640" spans="1:18" x14ac:dyDescent="0.3">
      <c r="A10640" s="1" t="s">
        <v>17260</v>
      </c>
      <c r="B10640" t="s">
        <v>56</v>
      </c>
      <c r="C10640" s="2">
        <v>45716</v>
      </c>
      <c r="D10640" t="s">
        <v>42</v>
      </c>
      <c r="E10640" t="s">
        <v>53</v>
      </c>
      <c r="F10640" t="s">
        <v>57</v>
      </c>
      <c r="G10640" t="s">
        <v>26</v>
      </c>
      <c r="I10640" s="1" t="s">
        <v>17261</v>
      </c>
      <c r="J10640" t="s">
        <v>56</v>
      </c>
      <c r="K10640" t="s">
        <v>20</v>
      </c>
      <c r="L10640" s="12">
        <v>45720</v>
      </c>
      <c r="M10640" s="2">
        <v>45716</v>
      </c>
      <c r="N10640" s="12">
        <v>45762</v>
      </c>
      <c r="O10640">
        <f>NETWORKDAYS.INTL(M10640,N10640,1,CN$2:$CN$19)</f>
        <v>30</v>
      </c>
      <c r="P10640">
        <f t="shared" si="1655"/>
        <v>29</v>
      </c>
      <c r="Q10640">
        <f>NETWORKDAYS.INTL(M10640,L10640,1,$CN$3:CP$18)</f>
        <v>3</v>
      </c>
      <c r="R10640">
        <f t="shared" ref="R10640:R10641" si="1658">Q10640-1</f>
        <v>2</v>
      </c>
    </row>
    <row r="10641" spans="1:18" x14ac:dyDescent="0.3">
      <c r="A10641" s="1" t="s">
        <v>17260</v>
      </c>
      <c r="B10641" t="s">
        <v>56</v>
      </c>
      <c r="C10641" s="2">
        <v>45716</v>
      </c>
      <c r="D10641" t="s">
        <v>42</v>
      </c>
      <c r="E10641" t="s">
        <v>53</v>
      </c>
      <c r="F10641" t="s">
        <v>57</v>
      </c>
      <c r="G10641" t="s">
        <v>26</v>
      </c>
      <c r="I10641" s="1" t="s">
        <v>17262</v>
      </c>
      <c r="J10641" t="s">
        <v>56</v>
      </c>
      <c r="K10641" t="s">
        <v>20</v>
      </c>
      <c r="L10641" s="12">
        <v>45720</v>
      </c>
      <c r="M10641" s="2">
        <v>45716</v>
      </c>
      <c r="N10641" s="12">
        <v>45762</v>
      </c>
      <c r="O10641">
        <f>NETWORKDAYS.INTL(M10641,N10641,1,CN$2:$CN$19)</f>
        <v>30</v>
      </c>
      <c r="P10641">
        <f t="shared" si="1655"/>
        <v>29</v>
      </c>
      <c r="Q10641">
        <f>NETWORKDAYS.INTL(M10641,L10641,1,$CN$3:CP$18)</f>
        <v>3</v>
      </c>
      <c r="R10641">
        <f t="shared" si="1658"/>
        <v>2</v>
      </c>
    </row>
    <row r="10642" spans="1:18" hidden="1" x14ac:dyDescent="0.3">
      <c r="A10642" s="1" t="s">
        <v>17263</v>
      </c>
      <c r="B10642" t="s">
        <v>128</v>
      </c>
      <c r="C10642" s="2">
        <v>45716</v>
      </c>
      <c r="D10642" t="s">
        <v>42</v>
      </c>
      <c r="E10642" t="s">
        <v>21</v>
      </c>
      <c r="F10642" t="s">
        <v>37</v>
      </c>
      <c r="G10642" t="s">
        <v>101</v>
      </c>
      <c r="M10642" s="2">
        <v>45716</v>
      </c>
      <c r="N10642" s="12">
        <v>45762</v>
      </c>
      <c r="O10642">
        <f>NETWORKDAYS.INTL(M10642,N10642,1,CN$2:$CN$19)</f>
        <v>30</v>
      </c>
      <c r="P10642">
        <f t="shared" si="1655"/>
        <v>29</v>
      </c>
      <c r="Q10642">
        <f>NETWORKDAYS.INTL(M10642,L10642,1,$CN$3:CP$18)</f>
        <v>-32654</v>
      </c>
    </row>
    <row r="10643" spans="1:18" x14ac:dyDescent="0.3">
      <c r="A10643" s="1" t="s">
        <v>17264</v>
      </c>
      <c r="B10643" t="s">
        <v>141</v>
      </c>
      <c r="C10643" s="2">
        <v>45716</v>
      </c>
      <c r="D10643" t="s">
        <v>42</v>
      </c>
      <c r="E10643" t="s">
        <v>21</v>
      </c>
      <c r="F10643" t="s">
        <v>22</v>
      </c>
      <c r="G10643" t="s">
        <v>43</v>
      </c>
      <c r="I10643" s="1" t="s">
        <v>17265</v>
      </c>
      <c r="J10643" t="s">
        <v>141</v>
      </c>
      <c r="K10643" t="s">
        <v>20</v>
      </c>
      <c r="L10643" s="12">
        <v>45738</v>
      </c>
      <c r="M10643" s="2">
        <v>45716</v>
      </c>
      <c r="N10643" s="12">
        <v>45762</v>
      </c>
      <c r="O10643">
        <f>NETWORKDAYS.INTL(M10643,N10643,1,CN$2:$CN$19)</f>
        <v>30</v>
      </c>
      <c r="P10643">
        <f t="shared" si="1655"/>
        <v>29</v>
      </c>
      <c r="Q10643">
        <f>NETWORKDAYS.INTL(M10643,L10643,1,$CN$3:CP$18)</f>
        <v>16</v>
      </c>
      <c r="R10643">
        <f t="shared" ref="R10643:R10653" si="1659">Q10643-1</f>
        <v>15</v>
      </c>
    </row>
    <row r="10644" spans="1:18" x14ac:dyDescent="0.3">
      <c r="A10644" s="1" t="s">
        <v>17266</v>
      </c>
      <c r="B10644" t="s">
        <v>48</v>
      </c>
      <c r="C10644" s="2">
        <v>45716</v>
      </c>
      <c r="D10644" t="s">
        <v>52</v>
      </c>
      <c r="E10644" t="s">
        <v>21</v>
      </c>
      <c r="F10644" t="s">
        <v>37</v>
      </c>
      <c r="G10644" t="s">
        <v>43</v>
      </c>
      <c r="I10644" s="1" t="s">
        <v>17267</v>
      </c>
      <c r="J10644" t="s">
        <v>82</v>
      </c>
      <c r="K10644" t="s">
        <v>20</v>
      </c>
      <c r="L10644" s="12">
        <v>45730</v>
      </c>
      <c r="M10644" s="2">
        <v>45716</v>
      </c>
      <c r="N10644" s="12">
        <v>45762</v>
      </c>
      <c r="O10644">
        <f>NETWORKDAYS.INTL(M10644,N10644,1,CN$2:$CN$19)</f>
        <v>30</v>
      </c>
      <c r="P10644">
        <f t="shared" si="1655"/>
        <v>29</v>
      </c>
      <c r="Q10644">
        <f>NETWORKDAYS.INTL(M10644,L10644,1,$CN$3:CP$18)</f>
        <v>11</v>
      </c>
      <c r="R10644">
        <f t="shared" si="1659"/>
        <v>10</v>
      </c>
    </row>
    <row r="10645" spans="1:18" x14ac:dyDescent="0.3">
      <c r="A10645" s="1" t="s">
        <v>17266</v>
      </c>
      <c r="B10645" t="s">
        <v>48</v>
      </c>
      <c r="C10645" s="2">
        <v>45716</v>
      </c>
      <c r="D10645" t="s">
        <v>52</v>
      </c>
      <c r="E10645" t="s">
        <v>21</v>
      </c>
      <c r="F10645" t="s">
        <v>37</v>
      </c>
      <c r="G10645" t="s">
        <v>43</v>
      </c>
      <c r="I10645" s="1" t="s">
        <v>17267</v>
      </c>
      <c r="J10645" t="s">
        <v>82</v>
      </c>
      <c r="K10645" t="s">
        <v>20</v>
      </c>
      <c r="L10645" s="12">
        <v>45740</v>
      </c>
      <c r="M10645" s="2">
        <v>45716</v>
      </c>
      <c r="N10645" s="12">
        <v>45762</v>
      </c>
      <c r="O10645">
        <f>NETWORKDAYS.INTL(M10645,N10645,1,CN$2:$CN$19)</f>
        <v>30</v>
      </c>
      <c r="P10645">
        <f t="shared" si="1655"/>
        <v>29</v>
      </c>
      <c r="Q10645">
        <f>NETWORKDAYS.INTL(M10645,L10645,1,$CN$3:CP$18)</f>
        <v>16</v>
      </c>
      <c r="R10645">
        <f t="shared" si="1659"/>
        <v>15</v>
      </c>
    </row>
    <row r="10646" spans="1:18" x14ac:dyDescent="0.3">
      <c r="A10646" s="1" t="s">
        <v>17266</v>
      </c>
      <c r="B10646" t="s">
        <v>48</v>
      </c>
      <c r="C10646" s="2">
        <v>45716</v>
      </c>
      <c r="D10646" t="s">
        <v>52</v>
      </c>
      <c r="E10646" t="s">
        <v>21</v>
      </c>
      <c r="F10646" t="s">
        <v>37</v>
      </c>
      <c r="G10646" t="s">
        <v>43</v>
      </c>
      <c r="I10646" s="1" t="s">
        <v>17268</v>
      </c>
      <c r="J10646" t="s">
        <v>48</v>
      </c>
      <c r="K10646" t="s">
        <v>20</v>
      </c>
      <c r="L10646" s="12">
        <v>45740</v>
      </c>
      <c r="M10646" s="2">
        <v>45716</v>
      </c>
      <c r="N10646" s="12">
        <v>45762</v>
      </c>
      <c r="O10646">
        <f>NETWORKDAYS.INTL(M10646,N10646,1,CN$2:$CN$19)</f>
        <v>30</v>
      </c>
      <c r="P10646">
        <f t="shared" si="1655"/>
        <v>29</v>
      </c>
      <c r="Q10646">
        <f>NETWORKDAYS.INTL(M10646,L10646,1,$CN$3:CP$18)</f>
        <v>16</v>
      </c>
      <c r="R10646">
        <f t="shared" si="1659"/>
        <v>15</v>
      </c>
    </row>
    <row r="10647" spans="1:18" x14ac:dyDescent="0.3">
      <c r="A10647" s="1" t="s">
        <v>17266</v>
      </c>
      <c r="B10647" t="s">
        <v>48</v>
      </c>
      <c r="C10647" s="2">
        <v>45716</v>
      </c>
      <c r="D10647" t="s">
        <v>52</v>
      </c>
      <c r="E10647" t="s">
        <v>21</v>
      </c>
      <c r="F10647" t="s">
        <v>22</v>
      </c>
      <c r="G10647" t="s">
        <v>43</v>
      </c>
      <c r="I10647" s="1" t="s">
        <v>17267</v>
      </c>
      <c r="J10647" t="s">
        <v>82</v>
      </c>
      <c r="K10647" t="s">
        <v>20</v>
      </c>
      <c r="L10647" s="12">
        <v>45730</v>
      </c>
      <c r="M10647" s="2">
        <v>45716</v>
      </c>
      <c r="N10647" s="12">
        <v>45762</v>
      </c>
      <c r="O10647">
        <f>NETWORKDAYS.INTL(M10647,N10647,1,CN$2:$CN$19)</f>
        <v>30</v>
      </c>
      <c r="P10647">
        <f t="shared" si="1655"/>
        <v>29</v>
      </c>
      <c r="Q10647">
        <f>NETWORKDAYS.INTL(M10647,L10647,1,$CN$3:CP$18)</f>
        <v>11</v>
      </c>
      <c r="R10647">
        <f t="shared" si="1659"/>
        <v>10</v>
      </c>
    </row>
    <row r="10648" spans="1:18" x14ac:dyDescent="0.3">
      <c r="A10648" s="1" t="s">
        <v>17266</v>
      </c>
      <c r="B10648" t="s">
        <v>48</v>
      </c>
      <c r="C10648" s="2">
        <v>45716</v>
      </c>
      <c r="D10648" t="s">
        <v>52</v>
      </c>
      <c r="E10648" t="s">
        <v>21</v>
      </c>
      <c r="F10648" t="s">
        <v>22</v>
      </c>
      <c r="G10648" t="s">
        <v>43</v>
      </c>
      <c r="I10648" s="1" t="s">
        <v>17267</v>
      </c>
      <c r="J10648" t="s">
        <v>82</v>
      </c>
      <c r="K10648" t="s">
        <v>20</v>
      </c>
      <c r="L10648" s="12">
        <v>45740</v>
      </c>
      <c r="M10648" s="2">
        <v>45716</v>
      </c>
      <c r="N10648" s="12">
        <v>45762</v>
      </c>
      <c r="O10648">
        <f>NETWORKDAYS.INTL(M10648,N10648,1,CN$2:$CN$19)</f>
        <v>30</v>
      </c>
      <c r="P10648">
        <f t="shared" si="1655"/>
        <v>29</v>
      </c>
      <c r="Q10648">
        <f>NETWORKDAYS.INTL(M10648,L10648,1,$CN$3:CP$18)</f>
        <v>16</v>
      </c>
      <c r="R10648">
        <f t="shared" si="1659"/>
        <v>15</v>
      </c>
    </row>
    <row r="10649" spans="1:18" x14ac:dyDescent="0.3">
      <c r="A10649" s="1" t="s">
        <v>17266</v>
      </c>
      <c r="B10649" t="s">
        <v>48</v>
      </c>
      <c r="C10649" s="2">
        <v>45716</v>
      </c>
      <c r="D10649" t="s">
        <v>52</v>
      </c>
      <c r="E10649" t="s">
        <v>21</v>
      </c>
      <c r="F10649" t="s">
        <v>22</v>
      </c>
      <c r="G10649" t="s">
        <v>43</v>
      </c>
      <c r="I10649" s="1" t="s">
        <v>17268</v>
      </c>
      <c r="J10649" t="s">
        <v>48</v>
      </c>
      <c r="K10649" t="s">
        <v>20</v>
      </c>
      <c r="L10649" s="12">
        <v>45740</v>
      </c>
      <c r="M10649" s="2">
        <v>45716</v>
      </c>
      <c r="N10649" s="12">
        <v>45762</v>
      </c>
      <c r="O10649">
        <f>NETWORKDAYS.INTL(M10649,N10649,1,CN$2:$CN$19)</f>
        <v>30</v>
      </c>
      <c r="P10649">
        <f t="shared" si="1655"/>
        <v>29</v>
      </c>
      <c r="Q10649">
        <f>NETWORKDAYS.INTL(M10649,L10649,1,$CN$3:CP$18)</f>
        <v>16</v>
      </c>
      <c r="R10649">
        <f t="shared" si="1659"/>
        <v>15</v>
      </c>
    </row>
    <row r="10650" spans="1:18" x14ac:dyDescent="0.3">
      <c r="A10650" s="1" t="s">
        <v>17269</v>
      </c>
      <c r="B10650" t="s">
        <v>63</v>
      </c>
      <c r="C10650" s="2">
        <v>45716</v>
      </c>
      <c r="D10650" t="s">
        <v>42</v>
      </c>
      <c r="E10650" t="s">
        <v>15</v>
      </c>
      <c r="F10650" t="s">
        <v>16</v>
      </c>
      <c r="G10650" t="s">
        <v>43</v>
      </c>
      <c r="I10650" s="1" t="s">
        <v>17270</v>
      </c>
      <c r="J10650" t="s">
        <v>63</v>
      </c>
      <c r="K10650" t="s">
        <v>20</v>
      </c>
      <c r="L10650" s="12">
        <v>45728</v>
      </c>
      <c r="M10650" s="2">
        <v>45716</v>
      </c>
      <c r="N10650" s="12">
        <v>45762</v>
      </c>
      <c r="O10650">
        <f>NETWORKDAYS.INTL(M10650,N10650,1,CN$2:$CN$19)</f>
        <v>30</v>
      </c>
      <c r="P10650">
        <f t="shared" si="1655"/>
        <v>29</v>
      </c>
      <c r="Q10650">
        <f>NETWORKDAYS.INTL(M10650,L10650,1,$CN$3:CP$18)</f>
        <v>9</v>
      </c>
      <c r="R10650">
        <f t="shared" si="1659"/>
        <v>8</v>
      </c>
    </row>
    <row r="10651" spans="1:18" x14ac:dyDescent="0.3">
      <c r="A10651" s="1" t="s">
        <v>17271</v>
      </c>
      <c r="B10651" t="s">
        <v>595</v>
      </c>
      <c r="C10651" s="2">
        <v>45716</v>
      </c>
      <c r="D10651" t="s">
        <v>42</v>
      </c>
      <c r="E10651" t="s">
        <v>647</v>
      </c>
      <c r="F10651" t="s">
        <v>3922</v>
      </c>
      <c r="G10651" t="s">
        <v>101</v>
      </c>
      <c r="I10651" s="1" t="s">
        <v>17272</v>
      </c>
      <c r="J10651" t="s">
        <v>595</v>
      </c>
      <c r="K10651" t="s">
        <v>20</v>
      </c>
      <c r="L10651" s="12">
        <v>45722</v>
      </c>
      <c r="M10651" s="2">
        <v>45716</v>
      </c>
      <c r="N10651" s="12">
        <v>45762</v>
      </c>
      <c r="O10651">
        <f>NETWORKDAYS.INTL(M10651,N10651,1,CN$2:$CN$19)</f>
        <v>30</v>
      </c>
      <c r="P10651">
        <f t="shared" si="1655"/>
        <v>29</v>
      </c>
      <c r="Q10651">
        <f>NETWORKDAYS.INTL(M10651,L10651,1,$CN$3:CP$18)</f>
        <v>5</v>
      </c>
      <c r="R10651">
        <f t="shared" si="1659"/>
        <v>4</v>
      </c>
    </row>
    <row r="10652" spans="1:18" x14ac:dyDescent="0.3">
      <c r="A10652" s="1" t="s">
        <v>17273</v>
      </c>
      <c r="B10652" t="s">
        <v>262</v>
      </c>
      <c r="C10652" s="2">
        <v>45716</v>
      </c>
      <c r="D10652" t="s">
        <v>42</v>
      </c>
      <c r="E10652" t="s">
        <v>21</v>
      </c>
      <c r="F10652" t="s">
        <v>37</v>
      </c>
      <c r="G10652" t="s">
        <v>43</v>
      </c>
      <c r="I10652" s="1" t="s">
        <v>17274</v>
      </c>
      <c r="J10652" t="s">
        <v>262</v>
      </c>
      <c r="K10652" t="s">
        <v>20</v>
      </c>
      <c r="L10652" s="12">
        <v>45744</v>
      </c>
      <c r="M10652" s="2">
        <v>45716</v>
      </c>
      <c r="N10652" s="12">
        <v>45762</v>
      </c>
      <c r="O10652">
        <f>NETWORKDAYS.INTL(M10652,N10652,1,CN$2:$CN$19)</f>
        <v>30</v>
      </c>
      <c r="P10652">
        <f t="shared" si="1655"/>
        <v>29</v>
      </c>
      <c r="Q10652">
        <f>NETWORKDAYS.INTL(M10652,L10652,1,$CN$3:CP$18)</f>
        <v>20</v>
      </c>
      <c r="R10652">
        <f t="shared" si="1659"/>
        <v>19</v>
      </c>
    </row>
    <row r="10653" spans="1:18" x14ac:dyDescent="0.3">
      <c r="A10653" s="1" t="s">
        <v>17275</v>
      </c>
      <c r="B10653" t="s">
        <v>63</v>
      </c>
      <c r="C10653" s="2">
        <v>45716</v>
      </c>
      <c r="D10653" t="s">
        <v>42</v>
      </c>
      <c r="E10653" t="s">
        <v>21</v>
      </c>
      <c r="F10653" t="s">
        <v>37</v>
      </c>
      <c r="G10653" t="s">
        <v>43</v>
      </c>
      <c r="I10653" s="1" t="s">
        <v>17276</v>
      </c>
      <c r="J10653" t="s">
        <v>63</v>
      </c>
      <c r="K10653" t="s">
        <v>20</v>
      </c>
      <c r="L10653" s="12">
        <v>45749</v>
      </c>
      <c r="M10653" s="2">
        <v>45716</v>
      </c>
      <c r="N10653" s="12">
        <v>45762</v>
      </c>
      <c r="O10653">
        <f>NETWORKDAYS.INTL(M10653,N10653,1,CN$2:$CN$19)</f>
        <v>30</v>
      </c>
      <c r="P10653">
        <f t="shared" si="1655"/>
        <v>29</v>
      </c>
      <c r="Q10653">
        <f>NETWORKDAYS.INTL(M10653,L10653,1,$CN$3:CP$18)</f>
        <v>23</v>
      </c>
      <c r="R10653">
        <f t="shared" si="1659"/>
        <v>22</v>
      </c>
    </row>
    <row r="10654" spans="1:18" hidden="1" x14ac:dyDescent="0.3">
      <c r="A10654" s="1" t="s">
        <v>17277</v>
      </c>
      <c r="B10654" t="s">
        <v>73</v>
      </c>
      <c r="C10654" s="2">
        <v>45716</v>
      </c>
      <c r="D10654" t="s">
        <v>42</v>
      </c>
      <c r="E10654" t="s">
        <v>21</v>
      </c>
      <c r="F10654" t="s">
        <v>22</v>
      </c>
      <c r="G10654" t="s">
        <v>74</v>
      </c>
      <c r="M10654" s="2">
        <v>45716</v>
      </c>
      <c r="N10654" s="12">
        <v>45762</v>
      </c>
      <c r="O10654">
        <f>NETWORKDAYS.INTL(M10654,N10654,1,CN$2:$CN$19)</f>
        <v>30</v>
      </c>
      <c r="P10654">
        <f t="shared" si="1655"/>
        <v>29</v>
      </c>
      <c r="Q10654">
        <f>NETWORKDAYS.INTL(M10654,L10654,1,$CN$3:CP$18)</f>
        <v>-32654</v>
      </c>
    </row>
    <row r="10655" spans="1:18" hidden="1" x14ac:dyDescent="0.3">
      <c r="A10655" s="1" t="s">
        <v>17278</v>
      </c>
      <c r="B10655" t="s">
        <v>48</v>
      </c>
      <c r="C10655" s="2">
        <v>45716</v>
      </c>
      <c r="D10655" t="s">
        <v>42</v>
      </c>
      <c r="E10655" t="s">
        <v>21</v>
      </c>
      <c r="F10655" t="s">
        <v>37</v>
      </c>
      <c r="G10655" t="s">
        <v>43</v>
      </c>
      <c r="M10655" s="2">
        <v>45716</v>
      </c>
      <c r="N10655" s="12">
        <v>45762</v>
      </c>
      <c r="O10655">
        <f>NETWORKDAYS.INTL(M10655,N10655,1,CN$2:$CN$19)</f>
        <v>30</v>
      </c>
      <c r="P10655">
        <f t="shared" si="1655"/>
        <v>29</v>
      </c>
      <c r="Q10655">
        <f>NETWORKDAYS.INTL(M10655,L10655,1,$CN$3:CP$18)</f>
        <v>-32654</v>
      </c>
    </row>
    <row r="10656" spans="1:18" x14ac:dyDescent="0.3">
      <c r="A10656" s="1" t="s">
        <v>17279</v>
      </c>
      <c r="B10656" t="s">
        <v>141</v>
      </c>
      <c r="C10656" s="2">
        <v>45716</v>
      </c>
      <c r="D10656" t="s">
        <v>52</v>
      </c>
      <c r="E10656" t="s">
        <v>21</v>
      </c>
      <c r="F10656" t="s">
        <v>22</v>
      </c>
      <c r="G10656" t="s">
        <v>43</v>
      </c>
      <c r="I10656" s="1" t="s">
        <v>17280</v>
      </c>
      <c r="J10656" t="s">
        <v>141</v>
      </c>
      <c r="K10656" t="s">
        <v>20</v>
      </c>
      <c r="L10656" s="12">
        <v>45730</v>
      </c>
      <c r="M10656" s="2">
        <v>45716</v>
      </c>
      <c r="N10656" s="12">
        <v>45762</v>
      </c>
      <c r="O10656">
        <f>NETWORKDAYS.INTL(M10656,N10656,1,CN$2:$CN$19)</f>
        <v>30</v>
      </c>
      <c r="P10656">
        <f t="shared" si="1655"/>
        <v>29</v>
      </c>
      <c r="Q10656">
        <f>NETWORKDAYS.INTL(M10656,L10656,1,$CN$3:CP$18)</f>
        <v>11</v>
      </c>
      <c r="R10656">
        <f t="shared" ref="R10656:R10657" si="1660">Q10656-1</f>
        <v>10</v>
      </c>
    </row>
    <row r="10657" spans="1:18" x14ac:dyDescent="0.3">
      <c r="A10657" s="1" t="s">
        <v>17281</v>
      </c>
      <c r="B10657" t="s">
        <v>63</v>
      </c>
      <c r="C10657" s="2">
        <v>45716</v>
      </c>
      <c r="D10657" t="s">
        <v>42</v>
      </c>
      <c r="E10657" t="s">
        <v>21</v>
      </c>
      <c r="F10657" t="s">
        <v>22</v>
      </c>
      <c r="G10657" t="s">
        <v>43</v>
      </c>
      <c r="I10657" s="1" t="s">
        <v>17282</v>
      </c>
      <c r="J10657" t="s">
        <v>63</v>
      </c>
      <c r="K10657" t="s">
        <v>20</v>
      </c>
      <c r="L10657" s="12">
        <v>45728</v>
      </c>
      <c r="M10657" s="2">
        <v>45716</v>
      </c>
      <c r="N10657" s="12">
        <v>45762</v>
      </c>
      <c r="O10657">
        <f>NETWORKDAYS.INTL(M10657,N10657,1,CN$2:$CN$19)</f>
        <v>30</v>
      </c>
      <c r="P10657">
        <f t="shared" si="1655"/>
        <v>29</v>
      </c>
      <c r="Q10657">
        <f>NETWORKDAYS.INTL(M10657,L10657,1,$CN$3:CP$18)</f>
        <v>9</v>
      </c>
      <c r="R10657">
        <f t="shared" si="1660"/>
        <v>8</v>
      </c>
    </row>
    <row r="10658" spans="1:18" hidden="1" x14ac:dyDescent="0.3">
      <c r="A10658" s="1" t="s">
        <v>17283</v>
      </c>
      <c r="B10658" t="s">
        <v>128</v>
      </c>
      <c r="C10658" s="2">
        <v>45716</v>
      </c>
      <c r="D10658" t="s">
        <v>52</v>
      </c>
      <c r="E10658" t="s">
        <v>21</v>
      </c>
      <c r="F10658" t="s">
        <v>22</v>
      </c>
      <c r="G10658" t="s">
        <v>43</v>
      </c>
      <c r="M10658" s="2">
        <v>45716</v>
      </c>
      <c r="N10658" s="12">
        <v>45762</v>
      </c>
      <c r="O10658">
        <f>NETWORKDAYS.INTL(M10658,N10658,1,CN$2:$CN$19)</f>
        <v>30</v>
      </c>
      <c r="P10658">
        <f t="shared" si="1655"/>
        <v>29</v>
      </c>
      <c r="Q10658">
        <f>NETWORKDAYS.INTL(M10658,L10658,1,$CN$3:CP$18)</f>
        <v>-32654</v>
      </c>
    </row>
    <row r="10659" spans="1:18" hidden="1" x14ac:dyDescent="0.3">
      <c r="A10659" s="1" t="s">
        <v>17284</v>
      </c>
      <c r="B10659" t="s">
        <v>100</v>
      </c>
      <c r="C10659" s="2">
        <v>45716</v>
      </c>
      <c r="D10659" t="s">
        <v>42</v>
      </c>
      <c r="E10659" t="s">
        <v>15</v>
      </c>
      <c r="F10659" t="s">
        <v>64</v>
      </c>
      <c r="G10659" t="s">
        <v>26</v>
      </c>
      <c r="M10659" s="2">
        <v>45716</v>
      </c>
      <c r="N10659" s="12">
        <v>45762</v>
      </c>
      <c r="O10659">
        <f>NETWORKDAYS.INTL(M10659,N10659,1,CN$2:$CN$19)</f>
        <v>30</v>
      </c>
      <c r="P10659">
        <f t="shared" si="1655"/>
        <v>29</v>
      </c>
      <c r="Q10659">
        <f>NETWORKDAYS.INTL(M10659,L10659,1,$CN$3:CP$18)</f>
        <v>-32654</v>
      </c>
    </row>
    <row r="10660" spans="1:18" x14ac:dyDescent="0.3">
      <c r="A10660" s="1" t="s">
        <v>17285</v>
      </c>
      <c r="B10660" t="s">
        <v>63</v>
      </c>
      <c r="C10660" s="2">
        <v>45716</v>
      </c>
      <c r="D10660" t="s">
        <v>14</v>
      </c>
      <c r="E10660" t="s">
        <v>21</v>
      </c>
      <c r="F10660" t="s">
        <v>22</v>
      </c>
      <c r="H10660" t="s">
        <v>33</v>
      </c>
      <c r="I10660" s="1" t="s">
        <v>17286</v>
      </c>
      <c r="J10660" t="s">
        <v>63</v>
      </c>
      <c r="K10660" t="s">
        <v>20</v>
      </c>
      <c r="L10660" s="12">
        <v>45748</v>
      </c>
      <c r="M10660" s="2">
        <v>45716</v>
      </c>
      <c r="N10660" s="12">
        <v>45762</v>
      </c>
      <c r="O10660">
        <f>NETWORKDAYS.INTL(M10660,N10660,1,CN$2:$CN$19)</f>
        <v>30</v>
      </c>
      <c r="P10660">
        <f t="shared" si="1655"/>
        <v>29</v>
      </c>
      <c r="Q10660">
        <f>NETWORKDAYS.INTL(M10660,L10660,1,$CN$3:CP$18)</f>
        <v>22</v>
      </c>
      <c r="R10660">
        <f t="shared" ref="R10660:R10661" si="1661">Q10660-1</f>
        <v>21</v>
      </c>
    </row>
    <row r="10661" spans="1:18" x14ac:dyDescent="0.3">
      <c r="A10661" s="1" t="s">
        <v>17287</v>
      </c>
      <c r="B10661" t="s">
        <v>63</v>
      </c>
      <c r="C10661" s="2">
        <v>45716</v>
      </c>
      <c r="D10661" t="s">
        <v>42</v>
      </c>
      <c r="E10661" t="s">
        <v>15</v>
      </c>
      <c r="F10661" t="s">
        <v>16</v>
      </c>
      <c r="G10661" t="s">
        <v>43</v>
      </c>
      <c r="I10661" s="1" t="s">
        <v>17288</v>
      </c>
      <c r="J10661" t="s">
        <v>63</v>
      </c>
      <c r="K10661" t="s">
        <v>20</v>
      </c>
      <c r="L10661" s="12">
        <v>45728</v>
      </c>
      <c r="M10661" s="2">
        <v>45716</v>
      </c>
      <c r="N10661" s="12">
        <v>45762</v>
      </c>
      <c r="O10661">
        <f>NETWORKDAYS.INTL(M10661,N10661,1,CN$2:$CN$19)</f>
        <v>30</v>
      </c>
      <c r="P10661">
        <f t="shared" si="1655"/>
        <v>29</v>
      </c>
      <c r="Q10661">
        <f>NETWORKDAYS.INTL(M10661,L10661,1,$CN$3:CP$18)</f>
        <v>9</v>
      </c>
      <c r="R10661">
        <f t="shared" si="1661"/>
        <v>8</v>
      </c>
    </row>
    <row r="10662" spans="1:18" hidden="1" x14ac:dyDescent="0.3">
      <c r="A10662" s="1" t="s">
        <v>17289</v>
      </c>
      <c r="B10662" t="s">
        <v>67</v>
      </c>
      <c r="C10662" s="2">
        <v>45716</v>
      </c>
      <c r="D10662" t="s">
        <v>42</v>
      </c>
      <c r="E10662" t="s">
        <v>21</v>
      </c>
      <c r="F10662" t="s">
        <v>37</v>
      </c>
      <c r="G10662" t="s">
        <v>101</v>
      </c>
      <c r="M10662" s="2">
        <v>45716</v>
      </c>
      <c r="N10662" s="12">
        <v>45762</v>
      </c>
      <c r="O10662">
        <f>NETWORKDAYS.INTL(M10662,N10662,1,CN$2:$CN$19)</f>
        <v>30</v>
      </c>
      <c r="P10662">
        <f t="shared" si="1655"/>
        <v>29</v>
      </c>
      <c r="Q10662">
        <f>NETWORKDAYS.INTL(M10662,L10662,1,$CN$3:CP$18)</f>
        <v>-32654</v>
      </c>
    </row>
    <row r="10663" spans="1:18" x14ac:dyDescent="0.3">
      <c r="A10663" s="1" t="s">
        <v>17290</v>
      </c>
      <c r="B10663" t="s">
        <v>210</v>
      </c>
      <c r="C10663" s="2">
        <v>45716</v>
      </c>
      <c r="D10663" t="s">
        <v>42</v>
      </c>
      <c r="E10663" t="s">
        <v>15</v>
      </c>
      <c r="F10663" t="s">
        <v>16</v>
      </c>
      <c r="G10663" t="s">
        <v>43</v>
      </c>
      <c r="I10663" s="1" t="s">
        <v>17291</v>
      </c>
      <c r="J10663" t="s">
        <v>210</v>
      </c>
      <c r="K10663" t="s">
        <v>20</v>
      </c>
      <c r="L10663" s="12">
        <v>45722</v>
      </c>
      <c r="M10663" s="2">
        <v>45716</v>
      </c>
      <c r="N10663" s="12">
        <v>45762</v>
      </c>
      <c r="O10663">
        <f>NETWORKDAYS.INTL(M10663,N10663,1,CN$2:$CN$19)</f>
        <v>30</v>
      </c>
      <c r="P10663">
        <f t="shared" si="1655"/>
        <v>29</v>
      </c>
      <c r="Q10663">
        <f>NETWORKDAYS.INTL(M10663,L10663,1,$CN$3:CP$18)</f>
        <v>5</v>
      </c>
      <c r="R10663">
        <f t="shared" ref="R10663:R10666" si="1662">Q10663-1</f>
        <v>4</v>
      </c>
    </row>
    <row r="10664" spans="1:18" x14ac:dyDescent="0.3">
      <c r="A10664" s="1" t="s">
        <v>17292</v>
      </c>
      <c r="B10664" t="s">
        <v>130</v>
      </c>
      <c r="C10664" s="2">
        <v>45716</v>
      </c>
      <c r="D10664" t="s">
        <v>42</v>
      </c>
      <c r="E10664" t="s">
        <v>21</v>
      </c>
      <c r="F10664" t="s">
        <v>22</v>
      </c>
      <c r="G10664" t="s">
        <v>43</v>
      </c>
      <c r="I10664" s="1" t="s">
        <v>17293</v>
      </c>
      <c r="J10664" t="s">
        <v>130</v>
      </c>
      <c r="K10664" t="s">
        <v>20</v>
      </c>
      <c r="L10664" s="12">
        <v>45736</v>
      </c>
      <c r="M10664" s="2">
        <v>45716</v>
      </c>
      <c r="N10664" s="12">
        <v>45762</v>
      </c>
      <c r="O10664">
        <f>NETWORKDAYS.INTL(M10664,N10664,1,CN$2:$CN$19)</f>
        <v>30</v>
      </c>
      <c r="P10664">
        <f t="shared" si="1655"/>
        <v>29</v>
      </c>
      <c r="Q10664">
        <f>NETWORKDAYS.INTL(M10664,L10664,1,$CN$3:CP$18)</f>
        <v>15</v>
      </c>
      <c r="R10664">
        <f t="shared" si="1662"/>
        <v>14</v>
      </c>
    </row>
    <row r="10665" spans="1:18" x14ac:dyDescent="0.3">
      <c r="A10665" s="1" t="s">
        <v>17294</v>
      </c>
      <c r="B10665" t="s">
        <v>63</v>
      </c>
      <c r="C10665" s="2">
        <v>45716</v>
      </c>
      <c r="D10665" t="s">
        <v>42</v>
      </c>
      <c r="E10665" t="s">
        <v>15</v>
      </c>
      <c r="F10665" t="s">
        <v>16</v>
      </c>
      <c r="G10665" t="s">
        <v>43</v>
      </c>
      <c r="I10665" s="1" t="s">
        <v>17295</v>
      </c>
      <c r="J10665" t="s">
        <v>63</v>
      </c>
      <c r="K10665" t="s">
        <v>20</v>
      </c>
      <c r="L10665" s="12">
        <v>45774</v>
      </c>
      <c r="M10665" s="2">
        <v>45716</v>
      </c>
      <c r="N10665" s="12">
        <v>45762</v>
      </c>
      <c r="O10665">
        <f>NETWORKDAYS.INTL(M10665,N10665,1,CN$2:$CN$19)</f>
        <v>30</v>
      </c>
      <c r="P10665">
        <f t="shared" si="1655"/>
        <v>29</v>
      </c>
      <c r="Q10665">
        <f>NETWORKDAYS.INTL(M10665,L10665,1,$CN$3:CP$18)</f>
        <v>35</v>
      </c>
      <c r="R10665">
        <f t="shared" si="1662"/>
        <v>34</v>
      </c>
    </row>
    <row r="10666" spans="1:18" x14ac:dyDescent="0.3">
      <c r="A10666" s="1" t="s">
        <v>17296</v>
      </c>
      <c r="B10666" t="s">
        <v>63</v>
      </c>
      <c r="C10666" s="2">
        <v>45716</v>
      </c>
      <c r="D10666" t="s">
        <v>42</v>
      </c>
      <c r="E10666" t="s">
        <v>21</v>
      </c>
      <c r="F10666" t="s">
        <v>22</v>
      </c>
      <c r="G10666" t="s">
        <v>43</v>
      </c>
      <c r="I10666" s="1" t="s">
        <v>17297</v>
      </c>
      <c r="J10666" t="s">
        <v>63</v>
      </c>
      <c r="K10666" t="s">
        <v>20</v>
      </c>
      <c r="L10666" s="12">
        <v>45726</v>
      </c>
      <c r="M10666" s="2">
        <v>45716</v>
      </c>
      <c r="N10666" s="12">
        <v>45762</v>
      </c>
      <c r="O10666">
        <f>NETWORKDAYS.INTL(M10666,N10666,1,CN$2:$CN$19)</f>
        <v>30</v>
      </c>
      <c r="P10666">
        <f t="shared" si="1655"/>
        <v>29</v>
      </c>
      <c r="Q10666">
        <f>NETWORKDAYS.INTL(M10666,L10666,1,$CN$3:CP$18)</f>
        <v>7</v>
      </c>
      <c r="R10666">
        <f t="shared" si="1662"/>
        <v>6</v>
      </c>
    </row>
    <row r="10667" spans="1:18" hidden="1" x14ac:dyDescent="0.3">
      <c r="A10667" s="1" t="s">
        <v>17298</v>
      </c>
      <c r="B10667" t="s">
        <v>138</v>
      </c>
      <c r="C10667" s="2">
        <v>45716</v>
      </c>
      <c r="D10667" t="s">
        <v>42</v>
      </c>
      <c r="E10667" t="s">
        <v>21</v>
      </c>
      <c r="F10667" t="s">
        <v>37</v>
      </c>
      <c r="G10667" t="s">
        <v>43</v>
      </c>
      <c r="M10667" s="2">
        <v>45716</v>
      </c>
      <c r="N10667" s="12">
        <v>45762</v>
      </c>
      <c r="O10667">
        <f>NETWORKDAYS.INTL(M10667,N10667,1,CN$2:$CN$19)</f>
        <v>30</v>
      </c>
      <c r="P10667">
        <f t="shared" si="1655"/>
        <v>29</v>
      </c>
      <c r="Q10667">
        <f>NETWORKDAYS.INTL(M10667,L10667,1,$CN$3:CP$18)</f>
        <v>-32654</v>
      </c>
    </row>
    <row r="10668" spans="1:18" x14ac:dyDescent="0.3">
      <c r="A10668" s="1" t="s">
        <v>17299</v>
      </c>
      <c r="B10668" t="s">
        <v>63</v>
      </c>
      <c r="C10668" s="2">
        <v>45716</v>
      </c>
      <c r="D10668" t="s">
        <v>14</v>
      </c>
      <c r="E10668" t="s">
        <v>21</v>
      </c>
      <c r="F10668" t="s">
        <v>22</v>
      </c>
      <c r="H10668" t="s">
        <v>229</v>
      </c>
      <c r="I10668" s="1" t="s">
        <v>17300</v>
      </c>
      <c r="J10668" t="s">
        <v>63</v>
      </c>
      <c r="K10668" t="s">
        <v>20</v>
      </c>
      <c r="L10668" s="12">
        <v>45741</v>
      </c>
      <c r="M10668" s="2">
        <v>45716</v>
      </c>
      <c r="N10668" s="12">
        <v>45762</v>
      </c>
      <c r="O10668">
        <f>NETWORKDAYS.INTL(M10668,N10668,1,CN$2:$CN$19)</f>
        <v>30</v>
      </c>
      <c r="P10668">
        <f t="shared" si="1655"/>
        <v>29</v>
      </c>
      <c r="Q10668">
        <f>NETWORKDAYS.INTL(M10668,L10668,1,$CN$3:CP$18)</f>
        <v>17</v>
      </c>
      <c r="R10668">
        <f>Q10668-1</f>
        <v>16</v>
      </c>
    </row>
    <row r="10669" spans="1:18" hidden="1" x14ac:dyDescent="0.3">
      <c r="A10669" s="1" t="s">
        <v>17301</v>
      </c>
      <c r="B10669" t="s">
        <v>48</v>
      </c>
      <c r="C10669" s="2">
        <v>45716</v>
      </c>
      <c r="D10669" t="s">
        <v>14</v>
      </c>
      <c r="E10669" t="s">
        <v>21</v>
      </c>
      <c r="F10669" t="s">
        <v>37</v>
      </c>
      <c r="H10669" t="s">
        <v>33</v>
      </c>
      <c r="M10669" s="2">
        <v>45716</v>
      </c>
      <c r="N10669" s="12">
        <v>45762</v>
      </c>
      <c r="O10669">
        <f>NETWORKDAYS.INTL(M10669,N10669,1,CN$2:$CN$19)</f>
        <v>30</v>
      </c>
      <c r="P10669">
        <f t="shared" si="1655"/>
        <v>29</v>
      </c>
      <c r="Q10669">
        <f>NETWORKDAYS.INTL(M10669,L10669,1,$CN$3:CP$18)</f>
        <v>-32654</v>
      </c>
    </row>
    <row r="10670" spans="1:18" x14ac:dyDescent="0.3">
      <c r="A10670" s="1" t="s">
        <v>17302</v>
      </c>
      <c r="B10670" t="s">
        <v>63</v>
      </c>
      <c r="C10670" s="2">
        <v>45716</v>
      </c>
      <c r="D10670" t="s">
        <v>14</v>
      </c>
      <c r="E10670" t="s">
        <v>15</v>
      </c>
      <c r="F10670" t="s">
        <v>16</v>
      </c>
      <c r="H10670" t="s">
        <v>229</v>
      </c>
      <c r="I10670" s="1" t="s">
        <v>17303</v>
      </c>
      <c r="J10670" t="s">
        <v>63</v>
      </c>
      <c r="K10670" t="s">
        <v>20</v>
      </c>
      <c r="L10670" s="12">
        <v>45720</v>
      </c>
      <c r="M10670" s="2">
        <v>45716</v>
      </c>
      <c r="N10670" s="12">
        <v>45762</v>
      </c>
      <c r="O10670">
        <f>NETWORKDAYS.INTL(M10670,N10670,1,CN$2:$CN$19)</f>
        <v>30</v>
      </c>
      <c r="P10670">
        <f t="shared" si="1655"/>
        <v>29</v>
      </c>
      <c r="Q10670">
        <f>NETWORKDAYS.INTL(M10670,L10670,1,$CN$3:CP$18)</f>
        <v>3</v>
      </c>
      <c r="R10670">
        <f t="shared" ref="R10670:R10671" si="1663">Q10670-1</f>
        <v>2</v>
      </c>
    </row>
    <row r="10671" spans="1:18" x14ac:dyDescent="0.3">
      <c r="A10671" s="1" t="s">
        <v>17304</v>
      </c>
      <c r="B10671" t="s">
        <v>63</v>
      </c>
      <c r="C10671" s="2">
        <v>45716</v>
      </c>
      <c r="D10671" t="s">
        <v>14</v>
      </c>
      <c r="E10671" t="s">
        <v>15</v>
      </c>
      <c r="F10671" t="s">
        <v>16</v>
      </c>
      <c r="H10671" t="s">
        <v>33</v>
      </c>
      <c r="I10671" s="1" t="s">
        <v>17305</v>
      </c>
      <c r="J10671" t="s">
        <v>63</v>
      </c>
      <c r="K10671" t="s">
        <v>20</v>
      </c>
      <c r="L10671" s="12">
        <v>45741</v>
      </c>
      <c r="M10671" s="2">
        <v>45716</v>
      </c>
      <c r="N10671" s="12">
        <v>45762</v>
      </c>
      <c r="O10671">
        <f>NETWORKDAYS.INTL(M10671,N10671,1,CN$2:$CN$19)</f>
        <v>30</v>
      </c>
      <c r="P10671">
        <f t="shared" si="1655"/>
        <v>29</v>
      </c>
      <c r="Q10671">
        <f>NETWORKDAYS.INTL(M10671,L10671,1,$CN$3:CP$18)</f>
        <v>17</v>
      </c>
      <c r="R10671">
        <f t="shared" si="1663"/>
        <v>16</v>
      </c>
    </row>
    <row r="10672" spans="1:18" hidden="1" x14ac:dyDescent="0.3">
      <c r="A10672" s="1" t="s">
        <v>17306</v>
      </c>
      <c r="B10672" t="s">
        <v>46</v>
      </c>
      <c r="C10672" s="2">
        <v>45717</v>
      </c>
      <c r="D10672" t="s">
        <v>14</v>
      </c>
      <c r="E10672" t="s">
        <v>15</v>
      </c>
      <c r="F10672" t="s">
        <v>16</v>
      </c>
      <c r="H10672" t="s">
        <v>33</v>
      </c>
      <c r="M10672" s="2">
        <v>45717</v>
      </c>
      <c r="N10672" s="12">
        <v>45762</v>
      </c>
      <c r="O10672">
        <f>NETWORKDAYS.INTL(M10672,N10672,1,CN$2:$CN$19)</f>
        <v>29</v>
      </c>
      <c r="P10672">
        <f t="shared" si="1655"/>
        <v>28</v>
      </c>
      <c r="Q10672">
        <f>NETWORKDAYS.INTL(M10672,L10672,1,$CN$3:CP$18)</f>
        <v>-32654</v>
      </c>
    </row>
    <row r="10673" spans="1:18" x14ac:dyDescent="0.3">
      <c r="A10673" s="1" t="s">
        <v>17307</v>
      </c>
      <c r="B10673" t="s">
        <v>82</v>
      </c>
      <c r="C10673" s="2">
        <v>45717</v>
      </c>
      <c r="D10673" t="s">
        <v>14</v>
      </c>
      <c r="E10673" t="s">
        <v>15</v>
      </c>
      <c r="F10673" t="s">
        <v>16</v>
      </c>
      <c r="H10673" t="s">
        <v>229</v>
      </c>
      <c r="I10673" s="1" t="s">
        <v>17308</v>
      </c>
      <c r="J10673" t="s">
        <v>82</v>
      </c>
      <c r="K10673" t="s">
        <v>20</v>
      </c>
      <c r="L10673" s="12">
        <v>45728</v>
      </c>
      <c r="M10673" s="2">
        <v>45717</v>
      </c>
      <c r="N10673" s="12">
        <v>45762</v>
      </c>
      <c r="O10673">
        <f>NETWORKDAYS.INTL(M10673,N10673,1,CN$2:$CN$19)</f>
        <v>29</v>
      </c>
      <c r="P10673">
        <f t="shared" si="1655"/>
        <v>28</v>
      </c>
      <c r="Q10673">
        <f>NETWORKDAYS.INTL(M10673,L10673,1,$CN$3:CP$18)</f>
        <v>8</v>
      </c>
      <c r="R10673">
        <f t="shared" ref="R10673:R10674" si="1664">Q10673-1</f>
        <v>7</v>
      </c>
    </row>
    <row r="10674" spans="1:18" x14ac:dyDescent="0.3">
      <c r="A10674" s="1" t="s">
        <v>17309</v>
      </c>
      <c r="B10674" t="s">
        <v>63</v>
      </c>
      <c r="C10674" s="2">
        <v>45717</v>
      </c>
      <c r="D10674" t="s">
        <v>14</v>
      </c>
      <c r="E10674" t="s">
        <v>15</v>
      </c>
      <c r="F10674" t="s">
        <v>16</v>
      </c>
      <c r="H10674" t="s">
        <v>33</v>
      </c>
      <c r="I10674" s="1" t="s">
        <v>17310</v>
      </c>
      <c r="J10674" t="s">
        <v>63</v>
      </c>
      <c r="K10674" t="s">
        <v>20</v>
      </c>
      <c r="L10674" s="12">
        <v>45737</v>
      </c>
      <c r="M10674" s="2">
        <v>45717</v>
      </c>
      <c r="N10674" s="12">
        <v>45762</v>
      </c>
      <c r="O10674">
        <f>NETWORKDAYS.INTL(M10674,N10674,1,CN$2:$CN$19)</f>
        <v>29</v>
      </c>
      <c r="P10674">
        <f t="shared" si="1655"/>
        <v>28</v>
      </c>
      <c r="Q10674">
        <f>NETWORKDAYS.INTL(M10674,L10674,1,$CN$3:CP$18)</f>
        <v>15</v>
      </c>
      <c r="R10674">
        <f t="shared" si="1664"/>
        <v>14</v>
      </c>
    </row>
    <row r="10675" spans="1:18" hidden="1" x14ac:dyDescent="0.3">
      <c r="A10675" s="1" t="s">
        <v>17311</v>
      </c>
      <c r="B10675" t="s">
        <v>46</v>
      </c>
      <c r="C10675" s="2">
        <v>45717</v>
      </c>
      <c r="D10675" t="s">
        <v>14</v>
      </c>
      <c r="E10675" t="s">
        <v>15</v>
      </c>
      <c r="F10675" t="s">
        <v>16</v>
      </c>
      <c r="H10675" t="s">
        <v>33</v>
      </c>
      <c r="M10675" s="2">
        <v>45717</v>
      </c>
      <c r="N10675" s="12">
        <v>45762</v>
      </c>
      <c r="O10675">
        <f>NETWORKDAYS.INTL(M10675,N10675,1,CN$2:$CN$19)</f>
        <v>29</v>
      </c>
      <c r="P10675">
        <f t="shared" si="1655"/>
        <v>28</v>
      </c>
      <c r="Q10675">
        <f>NETWORKDAYS.INTL(M10675,L10675,1,$CN$3:CP$18)</f>
        <v>-32654</v>
      </c>
    </row>
    <row r="10676" spans="1:18" hidden="1" x14ac:dyDescent="0.3">
      <c r="A10676" s="1" t="s">
        <v>17312</v>
      </c>
      <c r="B10676" t="s">
        <v>32</v>
      </c>
      <c r="C10676" s="2">
        <v>45718</v>
      </c>
      <c r="D10676" t="s">
        <v>14</v>
      </c>
      <c r="E10676" t="s">
        <v>21</v>
      </c>
      <c r="F10676" t="s">
        <v>22</v>
      </c>
      <c r="H10676" t="s">
        <v>86</v>
      </c>
      <c r="M10676" s="2">
        <v>45718</v>
      </c>
      <c r="N10676" s="12">
        <v>45762</v>
      </c>
      <c r="O10676">
        <f>NETWORKDAYS.INTL(M10676,N10676,1,CN$2:$CN$19)</f>
        <v>29</v>
      </c>
      <c r="P10676">
        <f t="shared" si="1655"/>
        <v>28</v>
      </c>
      <c r="Q10676">
        <f>NETWORKDAYS.INTL(M10676,L10676,1,$CN$3:CP$18)</f>
        <v>-32654</v>
      </c>
    </row>
    <row r="10677" spans="1:18" x14ac:dyDescent="0.3">
      <c r="A10677" s="1" t="s">
        <v>17313</v>
      </c>
      <c r="B10677" t="s">
        <v>63</v>
      </c>
      <c r="C10677" s="2">
        <v>45718</v>
      </c>
      <c r="D10677" t="s">
        <v>14</v>
      </c>
      <c r="E10677" t="s">
        <v>15</v>
      </c>
      <c r="F10677" t="s">
        <v>64</v>
      </c>
      <c r="H10677" t="s">
        <v>33</v>
      </c>
      <c r="I10677" s="1" t="s">
        <v>17314</v>
      </c>
      <c r="J10677" t="s">
        <v>63</v>
      </c>
      <c r="K10677" t="s">
        <v>20</v>
      </c>
      <c r="L10677" s="12">
        <v>45796</v>
      </c>
      <c r="M10677" s="2">
        <v>45718</v>
      </c>
      <c r="N10677" s="12">
        <v>45762</v>
      </c>
      <c r="O10677">
        <f>NETWORKDAYS.INTL(M10677,N10677,1,CN$2:$CN$19)</f>
        <v>29</v>
      </c>
      <c r="P10677">
        <f t="shared" si="1655"/>
        <v>28</v>
      </c>
      <c r="Q10677">
        <f>NETWORKDAYS.INTL(M10677,L10677,1,$CN$3:CP$18)</f>
        <v>49</v>
      </c>
      <c r="R10677">
        <f>Q10677-1</f>
        <v>48</v>
      </c>
    </row>
    <row r="10678" spans="1:18" hidden="1" x14ac:dyDescent="0.3">
      <c r="A10678" s="1" t="s">
        <v>17315</v>
      </c>
      <c r="B10678" t="s">
        <v>63</v>
      </c>
      <c r="C10678" s="2">
        <v>45718</v>
      </c>
      <c r="D10678" t="s">
        <v>14</v>
      </c>
      <c r="E10678" t="s">
        <v>21</v>
      </c>
      <c r="F10678" t="s">
        <v>22</v>
      </c>
      <c r="H10678" t="s">
        <v>33</v>
      </c>
      <c r="M10678" s="2">
        <v>45718</v>
      </c>
      <c r="N10678" s="12">
        <v>45762</v>
      </c>
      <c r="O10678">
        <f>NETWORKDAYS.INTL(M10678,N10678,1,CN$2:$CN$19)</f>
        <v>29</v>
      </c>
      <c r="P10678">
        <f t="shared" si="1655"/>
        <v>28</v>
      </c>
      <c r="Q10678">
        <f>NETWORKDAYS.INTL(M10678,L10678,1,$CN$3:CP$18)</f>
        <v>-32654</v>
      </c>
    </row>
    <row r="10679" spans="1:18" x14ac:dyDescent="0.3">
      <c r="A10679" s="1" t="s">
        <v>17316</v>
      </c>
      <c r="B10679" t="s">
        <v>13</v>
      </c>
      <c r="C10679" s="2">
        <v>45719</v>
      </c>
      <c r="D10679" t="s">
        <v>14</v>
      </c>
      <c r="E10679" t="s">
        <v>21</v>
      </c>
      <c r="F10679" t="s">
        <v>22</v>
      </c>
      <c r="H10679" t="s">
        <v>86</v>
      </c>
      <c r="I10679" s="1" t="s">
        <v>17317</v>
      </c>
      <c r="J10679" t="s">
        <v>13</v>
      </c>
      <c r="K10679" t="s">
        <v>20</v>
      </c>
      <c r="L10679" s="12">
        <v>45723</v>
      </c>
      <c r="M10679" s="2">
        <v>45719</v>
      </c>
      <c r="N10679" s="12">
        <v>45762</v>
      </c>
      <c r="O10679">
        <f>NETWORKDAYS.INTL(M10679,N10679,1,CN$2:$CN$19)</f>
        <v>29</v>
      </c>
      <c r="P10679">
        <f t="shared" si="1655"/>
        <v>28</v>
      </c>
      <c r="Q10679">
        <f>NETWORKDAYS.INTL(M10679,L10679,1,$CN$3:CP$18)</f>
        <v>5</v>
      </c>
      <c r="R10679">
        <f>Q10679-1</f>
        <v>4</v>
      </c>
    </row>
    <row r="10680" spans="1:18" hidden="1" x14ac:dyDescent="0.3">
      <c r="A10680" s="1" t="s">
        <v>17318</v>
      </c>
      <c r="B10680" t="s">
        <v>3327</v>
      </c>
      <c r="C10680" s="2">
        <v>45719</v>
      </c>
      <c r="D10680" t="s">
        <v>52</v>
      </c>
      <c r="E10680" t="s">
        <v>15</v>
      </c>
      <c r="F10680" t="s">
        <v>64</v>
      </c>
      <c r="G10680" t="s">
        <v>221</v>
      </c>
      <c r="M10680" s="2">
        <v>45719</v>
      </c>
      <c r="N10680" s="12">
        <v>45762</v>
      </c>
      <c r="O10680">
        <f>NETWORKDAYS.INTL(M10680,N10680,1,CN$2:$CN$19)</f>
        <v>29</v>
      </c>
      <c r="P10680">
        <f t="shared" si="1655"/>
        <v>28</v>
      </c>
      <c r="Q10680">
        <f>NETWORKDAYS.INTL(M10680,L10680,1,$CN$3:CP$18)</f>
        <v>-32655</v>
      </c>
    </row>
    <row r="10681" spans="1:18" hidden="1" x14ac:dyDescent="0.3">
      <c r="A10681" s="1" t="s">
        <v>17319</v>
      </c>
      <c r="B10681" t="s">
        <v>46</v>
      </c>
      <c r="C10681" s="2">
        <v>45719</v>
      </c>
      <c r="D10681" t="s">
        <v>42</v>
      </c>
      <c r="E10681" t="s">
        <v>15</v>
      </c>
      <c r="F10681" t="s">
        <v>16</v>
      </c>
      <c r="G10681" t="s">
        <v>43</v>
      </c>
      <c r="M10681" s="2">
        <v>45719</v>
      </c>
      <c r="N10681" s="12">
        <v>45762</v>
      </c>
      <c r="O10681">
        <f>NETWORKDAYS.INTL(M10681,N10681,1,CN$2:$CN$19)</f>
        <v>29</v>
      </c>
      <c r="P10681">
        <f t="shared" si="1655"/>
        <v>28</v>
      </c>
      <c r="Q10681">
        <f>NETWORKDAYS.INTL(M10681,L10681,1,$CN$3:CP$18)</f>
        <v>-32655</v>
      </c>
    </row>
    <row r="10682" spans="1:18" x14ac:dyDescent="0.3">
      <c r="A10682" s="1" t="s">
        <v>17320</v>
      </c>
      <c r="B10682" t="s">
        <v>94</v>
      </c>
      <c r="C10682" s="2">
        <v>45719</v>
      </c>
      <c r="D10682" t="s">
        <v>42</v>
      </c>
      <c r="E10682" t="s">
        <v>21</v>
      </c>
      <c r="F10682" t="s">
        <v>22</v>
      </c>
      <c r="G10682" t="s">
        <v>26</v>
      </c>
      <c r="I10682" s="1" t="s">
        <v>17321</v>
      </c>
      <c r="J10682" t="s">
        <v>94</v>
      </c>
      <c r="K10682" t="s">
        <v>20</v>
      </c>
      <c r="L10682" s="12">
        <v>45720</v>
      </c>
      <c r="M10682" s="2">
        <v>45719</v>
      </c>
      <c r="N10682" s="12">
        <v>45762</v>
      </c>
      <c r="O10682">
        <f>NETWORKDAYS.INTL(M10682,N10682,1,CN$2:$CN$19)</f>
        <v>29</v>
      </c>
      <c r="P10682">
        <f t="shared" si="1655"/>
        <v>28</v>
      </c>
      <c r="Q10682">
        <f>NETWORKDAYS.INTL(M10682,L10682,1,$CN$3:CP$18)</f>
        <v>2</v>
      </c>
      <c r="R10682">
        <f>Q10682-1</f>
        <v>1</v>
      </c>
    </row>
    <row r="10683" spans="1:18" hidden="1" x14ac:dyDescent="0.3">
      <c r="A10683" s="1" t="s">
        <v>17322</v>
      </c>
      <c r="B10683" t="s">
        <v>63</v>
      </c>
      <c r="C10683" s="2">
        <v>45719</v>
      </c>
      <c r="D10683" t="s">
        <v>52</v>
      </c>
      <c r="G10683" t="s">
        <v>43</v>
      </c>
      <c r="M10683" s="2">
        <v>45719</v>
      </c>
      <c r="N10683" s="12">
        <v>45762</v>
      </c>
      <c r="O10683">
        <f>NETWORKDAYS.INTL(M10683,N10683,1,CN$2:$CN$19)</f>
        <v>29</v>
      </c>
      <c r="P10683">
        <f t="shared" si="1655"/>
        <v>28</v>
      </c>
      <c r="Q10683">
        <f>NETWORKDAYS.INTL(M10683,L10683,1,$CN$3:CP$18)</f>
        <v>-32655</v>
      </c>
    </row>
    <row r="10684" spans="1:18" x14ac:dyDescent="0.3">
      <c r="A10684" s="1" t="s">
        <v>17323</v>
      </c>
      <c r="B10684" t="s">
        <v>537</v>
      </c>
      <c r="C10684" s="2">
        <v>45719</v>
      </c>
      <c r="D10684" t="s">
        <v>52</v>
      </c>
      <c r="E10684" t="s">
        <v>21</v>
      </c>
      <c r="F10684" t="s">
        <v>22</v>
      </c>
      <c r="G10684" t="s">
        <v>43</v>
      </c>
      <c r="I10684" s="1" t="s">
        <v>17324</v>
      </c>
      <c r="J10684" t="s">
        <v>537</v>
      </c>
      <c r="K10684" t="s">
        <v>20</v>
      </c>
      <c r="L10684" s="12">
        <v>45735</v>
      </c>
      <c r="M10684" s="2">
        <v>45719</v>
      </c>
      <c r="N10684" s="12">
        <v>45762</v>
      </c>
      <c r="O10684">
        <f>NETWORKDAYS.INTL(M10684,N10684,1,CN$2:$CN$19)</f>
        <v>29</v>
      </c>
      <c r="P10684">
        <f t="shared" si="1655"/>
        <v>28</v>
      </c>
      <c r="Q10684">
        <f>NETWORKDAYS.INTL(M10684,L10684,1,$CN$3:CP$18)</f>
        <v>13</v>
      </c>
      <c r="R10684">
        <f t="shared" ref="R10684:R10685" si="1665">Q10684-1</f>
        <v>12</v>
      </c>
    </row>
    <row r="10685" spans="1:18" x14ac:dyDescent="0.3">
      <c r="A10685" s="1" t="s">
        <v>17325</v>
      </c>
      <c r="B10685" t="s">
        <v>63</v>
      </c>
      <c r="C10685" s="2">
        <v>45719</v>
      </c>
      <c r="D10685" t="s">
        <v>42</v>
      </c>
      <c r="E10685" t="s">
        <v>21</v>
      </c>
      <c r="F10685" t="s">
        <v>37</v>
      </c>
      <c r="G10685" t="s">
        <v>43</v>
      </c>
      <c r="I10685" s="1" t="s">
        <v>17326</v>
      </c>
      <c r="J10685" t="s">
        <v>63</v>
      </c>
      <c r="K10685" t="s">
        <v>20</v>
      </c>
      <c r="L10685" s="12">
        <v>45748</v>
      </c>
      <c r="M10685" s="2">
        <v>45719</v>
      </c>
      <c r="N10685" s="12">
        <v>45762</v>
      </c>
      <c r="O10685">
        <f>NETWORKDAYS.INTL(M10685,N10685,1,CN$2:$CN$19)</f>
        <v>29</v>
      </c>
      <c r="P10685">
        <f t="shared" si="1655"/>
        <v>28</v>
      </c>
      <c r="Q10685">
        <f>NETWORKDAYS.INTL(M10685,L10685,1,$CN$3:CP$18)</f>
        <v>21</v>
      </c>
      <c r="R10685">
        <f t="shared" si="1665"/>
        <v>20</v>
      </c>
    </row>
    <row r="10686" spans="1:18" hidden="1" x14ac:dyDescent="0.3">
      <c r="A10686" s="1" t="s">
        <v>17327</v>
      </c>
      <c r="B10686" t="s">
        <v>63</v>
      </c>
      <c r="C10686" s="2">
        <v>45719</v>
      </c>
      <c r="D10686" t="s">
        <v>14</v>
      </c>
      <c r="H10686" t="s">
        <v>229</v>
      </c>
      <c r="M10686" s="2">
        <v>45719</v>
      </c>
      <c r="N10686" s="12">
        <v>45762</v>
      </c>
      <c r="O10686">
        <f>NETWORKDAYS.INTL(M10686,N10686,1,CN$2:$CN$19)</f>
        <v>29</v>
      </c>
      <c r="P10686">
        <f t="shared" si="1655"/>
        <v>28</v>
      </c>
      <c r="Q10686">
        <f>NETWORKDAYS.INTL(M10686,L10686,1,$CN$3:CP$18)</f>
        <v>-32655</v>
      </c>
    </row>
    <row r="10687" spans="1:18" hidden="1" x14ac:dyDescent="0.3">
      <c r="A10687" s="1" t="s">
        <v>17328</v>
      </c>
      <c r="B10687" t="s">
        <v>46</v>
      </c>
      <c r="C10687" s="2">
        <v>45719</v>
      </c>
      <c r="D10687" t="s">
        <v>42</v>
      </c>
      <c r="E10687" t="s">
        <v>15</v>
      </c>
      <c r="F10687" t="s">
        <v>16</v>
      </c>
      <c r="G10687" t="s">
        <v>43</v>
      </c>
      <c r="M10687" s="2">
        <v>45719</v>
      </c>
      <c r="N10687" s="12">
        <v>45762</v>
      </c>
      <c r="O10687">
        <f>NETWORKDAYS.INTL(M10687,N10687,1,CN$2:$CN$19)</f>
        <v>29</v>
      </c>
      <c r="P10687">
        <f t="shared" si="1655"/>
        <v>28</v>
      </c>
      <c r="Q10687">
        <f>NETWORKDAYS.INTL(M10687,L10687,1,$CN$3:CP$18)</f>
        <v>-32655</v>
      </c>
    </row>
    <row r="10688" spans="1:18" x14ac:dyDescent="0.3">
      <c r="A10688" s="1" t="s">
        <v>17329</v>
      </c>
      <c r="B10688" t="s">
        <v>85</v>
      </c>
      <c r="C10688" s="2">
        <v>45719</v>
      </c>
      <c r="D10688" t="s">
        <v>42</v>
      </c>
      <c r="E10688" t="s">
        <v>21</v>
      </c>
      <c r="F10688" t="s">
        <v>37</v>
      </c>
      <c r="G10688" t="s">
        <v>43</v>
      </c>
      <c r="I10688" s="1" t="s">
        <v>17330</v>
      </c>
      <c r="J10688" t="s">
        <v>85</v>
      </c>
      <c r="K10688" t="s">
        <v>20</v>
      </c>
      <c r="L10688" s="12">
        <v>45732</v>
      </c>
      <c r="M10688" s="2">
        <v>45719</v>
      </c>
      <c r="N10688" s="12">
        <v>45762</v>
      </c>
      <c r="O10688">
        <f>NETWORKDAYS.INTL(M10688,N10688,1,CN$2:$CN$19)</f>
        <v>29</v>
      </c>
      <c r="P10688">
        <f t="shared" si="1655"/>
        <v>28</v>
      </c>
      <c r="Q10688">
        <f>NETWORKDAYS.INTL(M10688,L10688,1,$CN$3:CP$18)</f>
        <v>10</v>
      </c>
      <c r="R10688">
        <f t="shared" ref="R10688:R10689" si="1666">Q10688-1</f>
        <v>9</v>
      </c>
    </row>
    <row r="10689" spans="1:18" x14ac:dyDescent="0.3">
      <c r="A10689" s="1" t="s">
        <v>17329</v>
      </c>
      <c r="B10689" t="s">
        <v>85</v>
      </c>
      <c r="C10689" s="2">
        <v>45719</v>
      </c>
      <c r="D10689" t="s">
        <v>42</v>
      </c>
      <c r="E10689" t="s">
        <v>21</v>
      </c>
      <c r="F10689" t="s">
        <v>37</v>
      </c>
      <c r="G10689" t="s">
        <v>43</v>
      </c>
      <c r="I10689" s="1" t="s">
        <v>17331</v>
      </c>
      <c r="J10689" t="s">
        <v>85</v>
      </c>
      <c r="K10689" t="s">
        <v>20</v>
      </c>
      <c r="L10689" s="12">
        <v>45732</v>
      </c>
      <c r="M10689" s="2">
        <v>45719</v>
      </c>
      <c r="N10689" s="12">
        <v>45762</v>
      </c>
      <c r="O10689">
        <f>NETWORKDAYS.INTL(M10689,N10689,1,CN$2:$CN$19)</f>
        <v>29</v>
      </c>
      <c r="P10689">
        <f t="shared" si="1655"/>
        <v>28</v>
      </c>
      <c r="Q10689">
        <f>NETWORKDAYS.INTL(M10689,L10689,1,$CN$3:CP$18)</f>
        <v>10</v>
      </c>
      <c r="R10689">
        <f t="shared" si="1666"/>
        <v>9</v>
      </c>
    </row>
    <row r="10690" spans="1:18" hidden="1" x14ac:dyDescent="0.3">
      <c r="A10690" s="1" t="s">
        <v>17332</v>
      </c>
      <c r="B10690" t="s">
        <v>61</v>
      </c>
      <c r="C10690" s="2">
        <v>45719</v>
      </c>
      <c r="D10690" t="s">
        <v>42</v>
      </c>
      <c r="E10690" t="s">
        <v>21</v>
      </c>
      <c r="F10690" t="s">
        <v>372</v>
      </c>
      <c r="G10690" t="s">
        <v>26</v>
      </c>
      <c r="M10690" s="2">
        <v>45719</v>
      </c>
      <c r="N10690" s="12">
        <v>45762</v>
      </c>
      <c r="O10690">
        <f>NETWORKDAYS.INTL(M10690,N10690,1,CN$2:$CN$19)</f>
        <v>29</v>
      </c>
      <c r="P10690">
        <f t="shared" ref="P10690:P10753" si="1667">O10690-1</f>
        <v>28</v>
      </c>
      <c r="Q10690">
        <f>NETWORKDAYS.INTL(M10690,L10690,1,$CN$3:CP$18)</f>
        <v>-32655</v>
      </c>
    </row>
    <row r="10691" spans="1:18" x14ac:dyDescent="0.3">
      <c r="A10691" s="1" t="s">
        <v>17333</v>
      </c>
      <c r="B10691" t="s">
        <v>63</v>
      </c>
      <c r="C10691" s="2">
        <v>45719</v>
      </c>
      <c r="D10691" t="s">
        <v>42</v>
      </c>
      <c r="E10691" t="s">
        <v>21</v>
      </c>
      <c r="F10691" t="s">
        <v>37</v>
      </c>
      <c r="G10691" t="s">
        <v>26</v>
      </c>
      <c r="I10691" s="1" t="s">
        <v>17334</v>
      </c>
      <c r="J10691" t="s">
        <v>63</v>
      </c>
      <c r="K10691" t="s">
        <v>20</v>
      </c>
      <c r="L10691" s="12">
        <v>45727</v>
      </c>
      <c r="M10691" s="2">
        <v>45719</v>
      </c>
      <c r="N10691" s="12">
        <v>45762</v>
      </c>
      <c r="O10691">
        <f>NETWORKDAYS.INTL(M10691,N10691,1,CN$2:$CN$19)</f>
        <v>29</v>
      </c>
      <c r="P10691">
        <f t="shared" si="1667"/>
        <v>28</v>
      </c>
      <c r="Q10691">
        <f>NETWORKDAYS.INTL(M10691,L10691,1,$CN$3:CP$18)</f>
        <v>7</v>
      </c>
      <c r="R10691">
        <f>Q10691-1</f>
        <v>6</v>
      </c>
    </row>
    <row r="10692" spans="1:18" hidden="1" x14ac:dyDescent="0.3">
      <c r="A10692" s="1" t="s">
        <v>17335</v>
      </c>
      <c r="B10692" t="s">
        <v>46</v>
      </c>
      <c r="C10692" s="2">
        <v>45719</v>
      </c>
      <c r="D10692" t="s">
        <v>42</v>
      </c>
      <c r="E10692" t="s">
        <v>15</v>
      </c>
      <c r="F10692" t="s">
        <v>16</v>
      </c>
      <c r="G10692" t="s">
        <v>43</v>
      </c>
      <c r="M10692" s="2">
        <v>45719</v>
      </c>
      <c r="N10692" s="12">
        <v>45762</v>
      </c>
      <c r="O10692">
        <f>NETWORKDAYS.INTL(M10692,N10692,1,CN$2:$CN$19)</f>
        <v>29</v>
      </c>
      <c r="P10692">
        <f t="shared" si="1667"/>
        <v>28</v>
      </c>
      <c r="Q10692">
        <f>NETWORKDAYS.INTL(M10692,L10692,1,$CN$3:CP$18)</f>
        <v>-32655</v>
      </c>
    </row>
    <row r="10693" spans="1:18" x14ac:dyDescent="0.3">
      <c r="A10693" s="1" t="s">
        <v>17336</v>
      </c>
      <c r="B10693" t="s">
        <v>85</v>
      </c>
      <c r="C10693" s="2">
        <v>45719</v>
      </c>
      <c r="D10693" t="s">
        <v>52</v>
      </c>
      <c r="E10693" t="s">
        <v>21</v>
      </c>
      <c r="F10693" t="s">
        <v>37</v>
      </c>
      <c r="G10693" t="s">
        <v>43</v>
      </c>
      <c r="I10693" s="1" t="s">
        <v>17337</v>
      </c>
      <c r="J10693" t="s">
        <v>85</v>
      </c>
      <c r="K10693" t="s">
        <v>20</v>
      </c>
      <c r="L10693" s="12">
        <v>45741</v>
      </c>
      <c r="M10693" s="2">
        <v>45719</v>
      </c>
      <c r="N10693" s="12">
        <v>45762</v>
      </c>
      <c r="O10693">
        <f>NETWORKDAYS.INTL(M10693,N10693,1,CN$2:$CN$19)</f>
        <v>29</v>
      </c>
      <c r="P10693">
        <f t="shared" si="1667"/>
        <v>28</v>
      </c>
      <c r="Q10693">
        <f>NETWORKDAYS.INTL(M10693,L10693,1,$CN$3:CP$18)</f>
        <v>16</v>
      </c>
      <c r="R10693">
        <f t="shared" ref="R10693:R10694" si="1668">Q10693-1</f>
        <v>15</v>
      </c>
    </row>
    <row r="10694" spans="1:18" x14ac:dyDescent="0.3">
      <c r="A10694" s="1" t="s">
        <v>17338</v>
      </c>
      <c r="B10694" t="s">
        <v>56</v>
      </c>
      <c r="C10694" s="2">
        <v>45719</v>
      </c>
      <c r="D10694" t="s">
        <v>91</v>
      </c>
      <c r="E10694" t="s">
        <v>53</v>
      </c>
      <c r="F10694" t="s">
        <v>57</v>
      </c>
      <c r="G10694" t="s">
        <v>43</v>
      </c>
      <c r="I10694" s="1" t="s">
        <v>17339</v>
      </c>
      <c r="J10694" t="s">
        <v>56</v>
      </c>
      <c r="K10694" t="s">
        <v>20</v>
      </c>
      <c r="L10694" s="12">
        <v>45730</v>
      </c>
      <c r="M10694" s="2">
        <v>45719</v>
      </c>
      <c r="N10694" s="12">
        <v>45762</v>
      </c>
      <c r="O10694">
        <f>NETWORKDAYS.INTL(M10694,N10694,1,CN$2:$CN$19)</f>
        <v>29</v>
      </c>
      <c r="P10694">
        <f t="shared" si="1667"/>
        <v>28</v>
      </c>
      <c r="Q10694">
        <f>NETWORKDAYS.INTL(M10694,L10694,1,$CN$3:CP$18)</f>
        <v>10</v>
      </c>
      <c r="R10694">
        <f t="shared" si="1668"/>
        <v>9</v>
      </c>
    </row>
    <row r="10695" spans="1:18" hidden="1" x14ac:dyDescent="0.3">
      <c r="A10695" s="1" t="s">
        <v>17340</v>
      </c>
      <c r="B10695" t="s">
        <v>46</v>
      </c>
      <c r="C10695" s="2">
        <v>45719</v>
      </c>
      <c r="D10695" t="s">
        <v>42</v>
      </c>
      <c r="E10695" t="s">
        <v>21</v>
      </c>
      <c r="F10695" t="s">
        <v>22</v>
      </c>
      <c r="G10695" t="s">
        <v>43</v>
      </c>
      <c r="M10695" s="2">
        <v>45719</v>
      </c>
      <c r="N10695" s="12">
        <v>45762</v>
      </c>
      <c r="O10695">
        <f>NETWORKDAYS.INTL(M10695,N10695,1,CN$2:$CN$19)</f>
        <v>29</v>
      </c>
      <c r="P10695">
        <f t="shared" si="1667"/>
        <v>28</v>
      </c>
      <c r="Q10695">
        <f>NETWORKDAYS.INTL(M10695,L10695,1,$CN$3:CP$18)</f>
        <v>-32655</v>
      </c>
    </row>
    <row r="10696" spans="1:18" hidden="1" x14ac:dyDescent="0.3">
      <c r="A10696" s="1" t="s">
        <v>17341</v>
      </c>
      <c r="B10696" t="s">
        <v>128</v>
      </c>
      <c r="C10696" s="2">
        <v>45719</v>
      </c>
      <c r="D10696" t="s">
        <v>42</v>
      </c>
      <c r="E10696" t="s">
        <v>21</v>
      </c>
      <c r="F10696" t="s">
        <v>22</v>
      </c>
      <c r="G10696" t="s">
        <v>26</v>
      </c>
      <c r="M10696" s="2">
        <v>45719</v>
      </c>
      <c r="N10696" s="12">
        <v>45762</v>
      </c>
      <c r="O10696">
        <f>NETWORKDAYS.INTL(M10696,N10696,1,CN$2:$CN$19)</f>
        <v>29</v>
      </c>
      <c r="P10696">
        <f t="shared" si="1667"/>
        <v>28</v>
      </c>
      <c r="Q10696">
        <f>NETWORKDAYS.INTL(M10696,L10696,1,$CN$3:CP$18)</f>
        <v>-32655</v>
      </c>
    </row>
    <row r="10697" spans="1:18" hidden="1" x14ac:dyDescent="0.3">
      <c r="A10697" s="1" t="s">
        <v>17342</v>
      </c>
      <c r="B10697" t="s">
        <v>128</v>
      </c>
      <c r="C10697" s="2">
        <v>45719</v>
      </c>
      <c r="D10697" t="s">
        <v>42</v>
      </c>
      <c r="E10697" t="s">
        <v>77</v>
      </c>
      <c r="F10697" t="s">
        <v>2179</v>
      </c>
      <c r="G10697" t="s">
        <v>74</v>
      </c>
      <c r="M10697" s="2">
        <v>45719</v>
      </c>
      <c r="N10697" s="12">
        <v>45762</v>
      </c>
      <c r="O10697">
        <f>NETWORKDAYS.INTL(M10697,N10697,1,CN$2:$CN$19)</f>
        <v>29</v>
      </c>
      <c r="P10697">
        <f t="shared" si="1667"/>
        <v>28</v>
      </c>
      <c r="Q10697">
        <f>NETWORKDAYS.INTL(M10697,L10697,1,$CN$3:CP$18)</f>
        <v>-32655</v>
      </c>
    </row>
    <row r="10698" spans="1:18" x14ac:dyDescent="0.3">
      <c r="A10698" s="1" t="s">
        <v>17343</v>
      </c>
      <c r="B10698" t="s">
        <v>82</v>
      </c>
      <c r="C10698" s="2">
        <v>45719</v>
      </c>
      <c r="D10698" t="s">
        <v>14</v>
      </c>
      <c r="E10698" t="s">
        <v>21</v>
      </c>
      <c r="F10698" t="s">
        <v>22</v>
      </c>
      <c r="H10698" t="s">
        <v>86</v>
      </c>
      <c r="I10698" s="1" t="s">
        <v>17344</v>
      </c>
      <c r="J10698" t="s">
        <v>82</v>
      </c>
      <c r="K10698" t="s">
        <v>20</v>
      </c>
      <c r="L10698" s="12">
        <v>45735</v>
      </c>
      <c r="M10698" s="2">
        <v>45719</v>
      </c>
      <c r="N10698" s="12">
        <v>45762</v>
      </c>
      <c r="O10698">
        <f>NETWORKDAYS.INTL(M10698,N10698,1,CN$2:$CN$19)</f>
        <v>29</v>
      </c>
      <c r="P10698">
        <f t="shared" si="1667"/>
        <v>28</v>
      </c>
      <c r="Q10698">
        <f>NETWORKDAYS.INTL(M10698,L10698,1,$CN$3:CP$18)</f>
        <v>13</v>
      </c>
      <c r="R10698">
        <f t="shared" ref="R10698:R10706" si="1669">Q10698-1</f>
        <v>12</v>
      </c>
    </row>
    <row r="10699" spans="1:18" x14ac:dyDescent="0.3">
      <c r="A10699" s="1" t="s">
        <v>17345</v>
      </c>
      <c r="B10699" t="s">
        <v>41</v>
      </c>
      <c r="C10699" s="2">
        <v>45719</v>
      </c>
      <c r="D10699" t="s">
        <v>42</v>
      </c>
      <c r="E10699" t="s">
        <v>21</v>
      </c>
      <c r="F10699" t="s">
        <v>22</v>
      </c>
      <c r="G10699" t="s">
        <v>43</v>
      </c>
      <c r="I10699" s="1" t="s">
        <v>17346</v>
      </c>
      <c r="J10699" t="s">
        <v>41</v>
      </c>
      <c r="K10699" t="s">
        <v>20</v>
      </c>
      <c r="L10699" s="12">
        <v>45721</v>
      </c>
      <c r="M10699" s="2">
        <v>45719</v>
      </c>
      <c r="N10699" s="12">
        <v>45762</v>
      </c>
      <c r="O10699">
        <f>NETWORKDAYS.INTL(M10699,N10699,1,CN$2:$CN$19)</f>
        <v>29</v>
      </c>
      <c r="P10699">
        <f t="shared" si="1667"/>
        <v>28</v>
      </c>
      <c r="Q10699">
        <f>NETWORKDAYS.INTL(M10699,L10699,1,$CN$3:CP$18)</f>
        <v>3</v>
      </c>
      <c r="R10699">
        <f t="shared" si="1669"/>
        <v>2</v>
      </c>
    </row>
    <row r="10700" spans="1:18" x14ac:dyDescent="0.3">
      <c r="A10700" s="1" t="s">
        <v>17347</v>
      </c>
      <c r="B10700" t="s">
        <v>63</v>
      </c>
      <c r="C10700" s="2">
        <v>45719</v>
      </c>
      <c r="D10700" t="s">
        <v>42</v>
      </c>
      <c r="E10700" t="s">
        <v>15</v>
      </c>
      <c r="F10700" t="s">
        <v>16</v>
      </c>
      <c r="G10700" t="s">
        <v>43</v>
      </c>
      <c r="I10700" s="1" t="s">
        <v>17348</v>
      </c>
      <c r="J10700" t="s">
        <v>63</v>
      </c>
      <c r="K10700" t="s">
        <v>20</v>
      </c>
      <c r="L10700" s="12">
        <v>45728</v>
      </c>
      <c r="M10700" s="2">
        <v>45719</v>
      </c>
      <c r="N10700" s="12">
        <v>45762</v>
      </c>
      <c r="O10700">
        <f>NETWORKDAYS.INTL(M10700,N10700,1,CN$2:$CN$19)</f>
        <v>29</v>
      </c>
      <c r="P10700">
        <f t="shared" si="1667"/>
        <v>28</v>
      </c>
      <c r="Q10700">
        <f>NETWORKDAYS.INTL(M10700,L10700,1,$CN$3:CP$18)</f>
        <v>8</v>
      </c>
      <c r="R10700">
        <f t="shared" si="1669"/>
        <v>7</v>
      </c>
    </row>
    <row r="10701" spans="1:18" x14ac:dyDescent="0.3">
      <c r="A10701" s="1" t="s">
        <v>17349</v>
      </c>
      <c r="B10701" t="s">
        <v>41</v>
      </c>
      <c r="C10701" s="2">
        <v>45719</v>
      </c>
      <c r="D10701" t="s">
        <v>42</v>
      </c>
      <c r="E10701" t="s">
        <v>21</v>
      </c>
      <c r="F10701" t="s">
        <v>22</v>
      </c>
      <c r="G10701" t="s">
        <v>43</v>
      </c>
      <c r="I10701" s="1" t="s">
        <v>17350</v>
      </c>
      <c r="J10701" t="s">
        <v>41</v>
      </c>
      <c r="K10701" t="s">
        <v>20</v>
      </c>
      <c r="L10701" s="12">
        <v>45721</v>
      </c>
      <c r="M10701" s="2">
        <v>45719</v>
      </c>
      <c r="N10701" s="12">
        <v>45762</v>
      </c>
      <c r="O10701">
        <f>NETWORKDAYS.INTL(M10701,N10701,1,CN$2:$CN$19)</f>
        <v>29</v>
      </c>
      <c r="P10701">
        <f t="shared" si="1667"/>
        <v>28</v>
      </c>
      <c r="Q10701">
        <f>NETWORKDAYS.INTL(M10701,L10701,1,$CN$3:CP$18)</f>
        <v>3</v>
      </c>
      <c r="R10701">
        <f t="shared" si="1669"/>
        <v>2</v>
      </c>
    </row>
    <row r="10702" spans="1:18" x14ac:dyDescent="0.3">
      <c r="A10702" s="1" t="s">
        <v>17351</v>
      </c>
      <c r="B10702" t="s">
        <v>63</v>
      </c>
      <c r="C10702" s="2">
        <v>45719</v>
      </c>
      <c r="D10702" t="s">
        <v>42</v>
      </c>
      <c r="E10702" t="s">
        <v>15</v>
      </c>
      <c r="F10702" t="s">
        <v>64</v>
      </c>
      <c r="G10702" t="s">
        <v>43</v>
      </c>
      <c r="I10702" s="1" t="s">
        <v>17352</v>
      </c>
      <c r="J10702" t="s">
        <v>63</v>
      </c>
      <c r="K10702" t="s">
        <v>20</v>
      </c>
      <c r="L10702" s="12">
        <v>45727</v>
      </c>
      <c r="M10702" s="2">
        <v>45719</v>
      </c>
      <c r="N10702" s="12">
        <v>45762</v>
      </c>
      <c r="O10702">
        <f>NETWORKDAYS.INTL(M10702,N10702,1,CN$2:$CN$19)</f>
        <v>29</v>
      </c>
      <c r="P10702">
        <f t="shared" si="1667"/>
        <v>28</v>
      </c>
      <c r="Q10702">
        <f>NETWORKDAYS.INTL(M10702,L10702,1,$CN$3:CP$18)</f>
        <v>7</v>
      </c>
      <c r="R10702">
        <f t="shared" si="1669"/>
        <v>6</v>
      </c>
    </row>
    <row r="10703" spans="1:18" x14ac:dyDescent="0.3">
      <c r="A10703" s="1" t="s">
        <v>17353</v>
      </c>
      <c r="B10703" t="s">
        <v>447</v>
      </c>
      <c r="C10703" s="2">
        <v>45719</v>
      </c>
      <c r="D10703" t="s">
        <v>42</v>
      </c>
      <c r="E10703" t="s">
        <v>21</v>
      </c>
      <c r="F10703" t="s">
        <v>22</v>
      </c>
      <c r="G10703" t="s">
        <v>43</v>
      </c>
      <c r="I10703" s="1" t="s">
        <v>17354</v>
      </c>
      <c r="J10703" t="s">
        <v>447</v>
      </c>
      <c r="K10703" t="s">
        <v>20</v>
      </c>
      <c r="L10703" s="12">
        <v>45726</v>
      </c>
      <c r="M10703" s="2">
        <v>45719</v>
      </c>
      <c r="N10703" s="12">
        <v>45762</v>
      </c>
      <c r="O10703">
        <f>NETWORKDAYS.INTL(M10703,N10703,1,CN$2:$CN$19)</f>
        <v>29</v>
      </c>
      <c r="P10703">
        <f t="shared" si="1667"/>
        <v>28</v>
      </c>
      <c r="Q10703">
        <f>NETWORKDAYS.INTL(M10703,L10703,1,$CN$3:CP$18)</f>
        <v>6</v>
      </c>
      <c r="R10703">
        <f t="shared" si="1669"/>
        <v>5</v>
      </c>
    </row>
    <row r="10704" spans="1:18" x14ac:dyDescent="0.3">
      <c r="A10704" s="1" t="s">
        <v>17355</v>
      </c>
      <c r="B10704" t="s">
        <v>63</v>
      </c>
      <c r="C10704" s="2">
        <v>45719</v>
      </c>
      <c r="D10704" t="s">
        <v>42</v>
      </c>
      <c r="E10704" t="s">
        <v>15</v>
      </c>
      <c r="F10704" t="s">
        <v>16</v>
      </c>
      <c r="G10704" t="s">
        <v>43</v>
      </c>
      <c r="I10704" s="1" t="s">
        <v>17356</v>
      </c>
      <c r="J10704" t="s">
        <v>63</v>
      </c>
      <c r="K10704" t="s">
        <v>20</v>
      </c>
      <c r="L10704" s="12">
        <v>45723</v>
      </c>
      <c r="M10704" s="2">
        <v>45719</v>
      </c>
      <c r="N10704" s="12">
        <v>45762</v>
      </c>
      <c r="O10704">
        <f>NETWORKDAYS.INTL(M10704,N10704,1,CN$2:$CN$19)</f>
        <v>29</v>
      </c>
      <c r="P10704">
        <f t="shared" si="1667"/>
        <v>28</v>
      </c>
      <c r="Q10704">
        <f>NETWORKDAYS.INTL(M10704,L10704,1,$CN$3:CP$18)</f>
        <v>5</v>
      </c>
      <c r="R10704">
        <f t="shared" si="1669"/>
        <v>4</v>
      </c>
    </row>
    <row r="10705" spans="1:18" x14ac:dyDescent="0.3">
      <c r="A10705" s="1" t="s">
        <v>17357</v>
      </c>
      <c r="B10705" t="s">
        <v>82</v>
      </c>
      <c r="C10705" s="2">
        <v>45719</v>
      </c>
      <c r="D10705" t="s">
        <v>14</v>
      </c>
      <c r="E10705" t="s">
        <v>21</v>
      </c>
      <c r="F10705" t="s">
        <v>22</v>
      </c>
      <c r="H10705" t="s">
        <v>86</v>
      </c>
      <c r="I10705" s="1" t="s">
        <v>17358</v>
      </c>
      <c r="J10705" t="s">
        <v>82</v>
      </c>
      <c r="K10705" t="s">
        <v>20</v>
      </c>
      <c r="L10705" s="12">
        <v>45735</v>
      </c>
      <c r="M10705" s="2">
        <v>45719</v>
      </c>
      <c r="N10705" s="12">
        <v>45762</v>
      </c>
      <c r="O10705">
        <f>NETWORKDAYS.INTL(M10705,N10705,1,CN$2:$CN$19)</f>
        <v>29</v>
      </c>
      <c r="P10705">
        <f t="shared" si="1667"/>
        <v>28</v>
      </c>
      <c r="Q10705">
        <f>NETWORKDAYS.INTL(M10705,L10705,1,$CN$3:CP$18)</f>
        <v>13</v>
      </c>
      <c r="R10705">
        <f t="shared" si="1669"/>
        <v>12</v>
      </c>
    </row>
    <row r="10706" spans="1:18" x14ac:dyDescent="0.3">
      <c r="A10706" s="1" t="s">
        <v>17359</v>
      </c>
      <c r="B10706" t="s">
        <v>447</v>
      </c>
      <c r="C10706" s="2">
        <v>45719</v>
      </c>
      <c r="D10706" t="s">
        <v>42</v>
      </c>
      <c r="E10706" t="s">
        <v>21</v>
      </c>
      <c r="F10706" t="s">
        <v>22</v>
      </c>
      <c r="G10706" t="s">
        <v>43</v>
      </c>
      <c r="I10706" s="1" t="s">
        <v>17360</v>
      </c>
      <c r="J10706" t="s">
        <v>447</v>
      </c>
      <c r="K10706" t="s">
        <v>20</v>
      </c>
      <c r="L10706" s="12">
        <v>45730</v>
      </c>
      <c r="M10706" s="2">
        <v>45719</v>
      </c>
      <c r="N10706" s="12">
        <v>45762</v>
      </c>
      <c r="O10706">
        <f>NETWORKDAYS.INTL(M10706,N10706,1,CN$2:$CN$19)</f>
        <v>29</v>
      </c>
      <c r="P10706">
        <f t="shared" si="1667"/>
        <v>28</v>
      </c>
      <c r="Q10706">
        <f>NETWORKDAYS.INTL(M10706,L10706,1,$CN$3:CP$18)</f>
        <v>10</v>
      </c>
      <c r="R10706">
        <f t="shared" si="1669"/>
        <v>9</v>
      </c>
    </row>
    <row r="10707" spans="1:18" hidden="1" x14ac:dyDescent="0.3">
      <c r="A10707" s="1" t="s">
        <v>17361</v>
      </c>
      <c r="B10707" t="s">
        <v>103</v>
      </c>
      <c r="C10707" s="2">
        <v>45719</v>
      </c>
      <c r="D10707" t="s">
        <v>42</v>
      </c>
      <c r="E10707" t="s">
        <v>53</v>
      </c>
      <c r="F10707" t="s">
        <v>54</v>
      </c>
      <c r="G10707" t="s">
        <v>74</v>
      </c>
      <c r="M10707" s="2">
        <v>45719</v>
      </c>
      <c r="N10707" s="12">
        <v>45762</v>
      </c>
      <c r="O10707">
        <f>NETWORKDAYS.INTL(M10707,N10707,1,CN$2:$CN$19)</f>
        <v>29</v>
      </c>
      <c r="P10707">
        <f t="shared" si="1667"/>
        <v>28</v>
      </c>
      <c r="Q10707">
        <f>NETWORKDAYS.INTL(M10707,L10707,1,$CN$3:CP$18)</f>
        <v>-32655</v>
      </c>
    </row>
    <row r="10708" spans="1:18" x14ac:dyDescent="0.3">
      <c r="A10708" s="1" t="s">
        <v>17362</v>
      </c>
      <c r="B10708" t="s">
        <v>116</v>
      </c>
      <c r="C10708" s="2">
        <v>45719</v>
      </c>
      <c r="D10708" t="s">
        <v>42</v>
      </c>
      <c r="E10708" t="s">
        <v>21</v>
      </c>
      <c r="F10708" t="s">
        <v>37</v>
      </c>
      <c r="G10708" t="s">
        <v>43</v>
      </c>
      <c r="I10708" s="1" t="s">
        <v>17363</v>
      </c>
      <c r="J10708" t="s">
        <v>116</v>
      </c>
      <c r="K10708" t="s">
        <v>20</v>
      </c>
      <c r="L10708" s="12">
        <v>45733</v>
      </c>
      <c r="M10708" s="2">
        <v>45719</v>
      </c>
      <c r="N10708" s="12">
        <v>45762</v>
      </c>
      <c r="O10708">
        <f>NETWORKDAYS.INTL(M10708,N10708,1,CN$2:$CN$19)</f>
        <v>29</v>
      </c>
      <c r="P10708">
        <f t="shared" si="1667"/>
        <v>28</v>
      </c>
      <c r="Q10708">
        <f>NETWORKDAYS.INTL(M10708,L10708,1,$CN$3:CP$18)</f>
        <v>11</v>
      </c>
      <c r="R10708">
        <f t="shared" ref="R10708:R10710" si="1670">Q10708-1</f>
        <v>10</v>
      </c>
    </row>
    <row r="10709" spans="1:18" x14ac:dyDescent="0.3">
      <c r="A10709" s="1" t="s">
        <v>17364</v>
      </c>
      <c r="B10709" t="s">
        <v>41</v>
      </c>
      <c r="C10709" s="2">
        <v>45719</v>
      </c>
      <c r="D10709" t="s">
        <v>42</v>
      </c>
      <c r="E10709" t="s">
        <v>21</v>
      </c>
      <c r="F10709" t="s">
        <v>22</v>
      </c>
      <c r="G10709" t="s">
        <v>43</v>
      </c>
      <c r="I10709" s="1" t="s">
        <v>17365</v>
      </c>
      <c r="J10709" t="s">
        <v>41</v>
      </c>
      <c r="K10709" t="s">
        <v>20</v>
      </c>
      <c r="L10709" s="12">
        <v>45721</v>
      </c>
      <c r="M10709" s="2">
        <v>45719</v>
      </c>
      <c r="N10709" s="12">
        <v>45762</v>
      </c>
      <c r="O10709">
        <f>NETWORKDAYS.INTL(M10709,N10709,1,CN$2:$CN$19)</f>
        <v>29</v>
      </c>
      <c r="P10709">
        <f t="shared" si="1667"/>
        <v>28</v>
      </c>
      <c r="Q10709">
        <f>NETWORKDAYS.INTL(M10709,L10709,1,$CN$3:CP$18)</f>
        <v>3</v>
      </c>
      <c r="R10709">
        <f t="shared" si="1670"/>
        <v>2</v>
      </c>
    </row>
    <row r="10710" spans="1:18" x14ac:dyDescent="0.3">
      <c r="A10710" s="1" t="s">
        <v>17366</v>
      </c>
      <c r="B10710" t="s">
        <v>63</v>
      </c>
      <c r="C10710" s="2">
        <v>45719</v>
      </c>
      <c r="D10710" t="s">
        <v>42</v>
      </c>
      <c r="E10710" t="s">
        <v>15</v>
      </c>
      <c r="F10710" t="s">
        <v>16</v>
      </c>
      <c r="G10710" t="s">
        <v>43</v>
      </c>
      <c r="I10710" s="1" t="s">
        <v>17367</v>
      </c>
      <c r="J10710" t="s">
        <v>63</v>
      </c>
      <c r="K10710" t="s">
        <v>20</v>
      </c>
      <c r="L10710" s="12">
        <v>45770</v>
      </c>
      <c r="M10710" s="2">
        <v>45719</v>
      </c>
      <c r="N10710" s="12">
        <v>45762</v>
      </c>
      <c r="O10710">
        <f>NETWORKDAYS.INTL(M10710,N10710,1,CN$2:$CN$19)</f>
        <v>29</v>
      </c>
      <c r="P10710">
        <f t="shared" si="1667"/>
        <v>28</v>
      </c>
      <c r="Q10710">
        <f>NETWORKDAYS.INTL(M10710,L10710,1,$CN$3:CP$18)</f>
        <v>32</v>
      </c>
      <c r="R10710">
        <f t="shared" si="1670"/>
        <v>31</v>
      </c>
    </row>
    <row r="10711" spans="1:18" hidden="1" x14ac:dyDescent="0.3">
      <c r="A10711" s="1" t="s">
        <v>17368</v>
      </c>
      <c r="B10711" t="s">
        <v>73</v>
      </c>
      <c r="C10711" s="2">
        <v>45719</v>
      </c>
      <c r="D10711" t="s">
        <v>42</v>
      </c>
      <c r="E10711" t="s">
        <v>21</v>
      </c>
      <c r="F10711" t="s">
        <v>22</v>
      </c>
      <c r="G10711" t="s">
        <v>74</v>
      </c>
      <c r="M10711" s="2">
        <v>45719</v>
      </c>
      <c r="N10711" s="12">
        <v>45762</v>
      </c>
      <c r="O10711">
        <f>NETWORKDAYS.INTL(M10711,N10711,1,CN$2:$CN$19)</f>
        <v>29</v>
      </c>
      <c r="P10711">
        <f t="shared" si="1667"/>
        <v>28</v>
      </c>
      <c r="Q10711">
        <f>NETWORKDAYS.INTL(M10711,L10711,1,$CN$3:CP$18)</f>
        <v>-32655</v>
      </c>
    </row>
    <row r="10712" spans="1:18" x14ac:dyDescent="0.3">
      <c r="A10712" s="1" t="s">
        <v>17369</v>
      </c>
      <c r="B10712" t="s">
        <v>466</v>
      </c>
      <c r="C10712" s="2">
        <v>45719</v>
      </c>
      <c r="D10712" t="s">
        <v>42</v>
      </c>
      <c r="E10712" t="s">
        <v>21</v>
      </c>
      <c r="F10712" t="s">
        <v>37</v>
      </c>
      <c r="G10712" t="s">
        <v>43</v>
      </c>
      <c r="I10712" s="1" t="s">
        <v>17370</v>
      </c>
      <c r="J10712" t="s">
        <v>466</v>
      </c>
      <c r="K10712" t="s">
        <v>20</v>
      </c>
      <c r="L10712" s="12">
        <v>45719</v>
      </c>
      <c r="M10712" s="2">
        <v>45719</v>
      </c>
      <c r="N10712" s="12">
        <v>45762</v>
      </c>
      <c r="O10712">
        <f>NETWORKDAYS.INTL(M10712,N10712,1,CN$2:$CN$19)</f>
        <v>29</v>
      </c>
      <c r="P10712">
        <f t="shared" si="1667"/>
        <v>28</v>
      </c>
      <c r="Q10712">
        <f>NETWORKDAYS.INTL(M10712,L10712,1,$CN$3:CP$18)</f>
        <v>1</v>
      </c>
      <c r="R10712">
        <f t="shared" ref="R10712:R10715" si="1671">Q10712-1</f>
        <v>0</v>
      </c>
    </row>
    <row r="10713" spans="1:18" x14ac:dyDescent="0.3">
      <c r="A10713" s="1" t="s">
        <v>17371</v>
      </c>
      <c r="B10713" t="s">
        <v>41</v>
      </c>
      <c r="C10713" s="2">
        <v>45719</v>
      </c>
      <c r="D10713" t="s">
        <v>113</v>
      </c>
      <c r="E10713" t="s">
        <v>21</v>
      </c>
      <c r="F10713" t="s">
        <v>22</v>
      </c>
      <c r="G10713" t="s">
        <v>43</v>
      </c>
      <c r="I10713" s="1" t="s">
        <v>17372</v>
      </c>
      <c r="J10713" t="s">
        <v>41</v>
      </c>
      <c r="K10713" t="s">
        <v>20</v>
      </c>
      <c r="L10713" s="12">
        <v>45754</v>
      </c>
      <c r="M10713" s="2">
        <v>45719</v>
      </c>
      <c r="N10713" s="12">
        <v>45762</v>
      </c>
      <c r="O10713">
        <f>NETWORKDAYS.INTL(M10713,N10713,1,CN$2:$CN$19)</f>
        <v>29</v>
      </c>
      <c r="P10713">
        <f t="shared" si="1667"/>
        <v>28</v>
      </c>
      <c r="Q10713">
        <f>NETWORKDAYS.INTL(M10713,L10713,1,$CN$3:CP$18)</f>
        <v>25</v>
      </c>
      <c r="R10713">
        <f t="shared" si="1671"/>
        <v>24</v>
      </c>
    </row>
    <row r="10714" spans="1:18" x14ac:dyDescent="0.3">
      <c r="A10714" s="1" t="s">
        <v>17373</v>
      </c>
      <c r="B10714" t="s">
        <v>1971</v>
      </c>
      <c r="C10714" s="2">
        <v>45719</v>
      </c>
      <c r="D10714" t="s">
        <v>42</v>
      </c>
      <c r="E10714" t="s">
        <v>21</v>
      </c>
      <c r="F10714" t="s">
        <v>37</v>
      </c>
      <c r="G10714" t="s">
        <v>43</v>
      </c>
      <c r="I10714" s="1" t="s">
        <v>17374</v>
      </c>
      <c r="J10714" t="s">
        <v>1971</v>
      </c>
      <c r="K10714" t="s">
        <v>20</v>
      </c>
      <c r="L10714" s="12">
        <v>45727</v>
      </c>
      <c r="M10714" s="2">
        <v>45719</v>
      </c>
      <c r="N10714" s="12">
        <v>45762</v>
      </c>
      <c r="O10714">
        <f>NETWORKDAYS.INTL(M10714,N10714,1,CN$2:$CN$19)</f>
        <v>29</v>
      </c>
      <c r="P10714">
        <f t="shared" si="1667"/>
        <v>28</v>
      </c>
      <c r="Q10714">
        <f>NETWORKDAYS.INTL(M10714,L10714,1,$CN$3:CP$18)</f>
        <v>7</v>
      </c>
      <c r="R10714">
        <f t="shared" si="1671"/>
        <v>6</v>
      </c>
    </row>
    <row r="10715" spans="1:18" x14ac:dyDescent="0.3">
      <c r="A10715" s="1" t="s">
        <v>17375</v>
      </c>
      <c r="B10715" t="s">
        <v>41</v>
      </c>
      <c r="C10715" s="2">
        <v>45719</v>
      </c>
      <c r="D10715" t="s">
        <v>42</v>
      </c>
      <c r="E10715" t="s">
        <v>21</v>
      </c>
      <c r="F10715" t="s">
        <v>22</v>
      </c>
      <c r="G10715" t="s">
        <v>43</v>
      </c>
      <c r="I10715" s="1" t="s">
        <v>17376</v>
      </c>
      <c r="J10715" t="s">
        <v>41</v>
      </c>
      <c r="K10715" t="s">
        <v>20</v>
      </c>
      <c r="L10715" s="12">
        <v>45721</v>
      </c>
      <c r="M10715" s="2">
        <v>45719</v>
      </c>
      <c r="N10715" s="12">
        <v>45762</v>
      </c>
      <c r="O10715">
        <f>NETWORKDAYS.INTL(M10715,N10715,1,CN$2:$CN$19)</f>
        <v>29</v>
      </c>
      <c r="P10715">
        <f t="shared" si="1667"/>
        <v>28</v>
      </c>
      <c r="Q10715">
        <f>NETWORKDAYS.INTL(M10715,L10715,1,$CN$3:CP$18)</f>
        <v>3</v>
      </c>
      <c r="R10715">
        <f t="shared" si="1671"/>
        <v>2</v>
      </c>
    </row>
    <row r="10716" spans="1:18" hidden="1" x14ac:dyDescent="0.3">
      <c r="A10716" s="1" t="s">
        <v>17377</v>
      </c>
      <c r="B10716" t="s">
        <v>94</v>
      </c>
      <c r="C10716" s="2">
        <v>45719</v>
      </c>
      <c r="D10716" t="s">
        <v>52</v>
      </c>
      <c r="E10716" t="s">
        <v>21</v>
      </c>
      <c r="F10716" t="s">
        <v>22</v>
      </c>
      <c r="G10716" t="s">
        <v>43</v>
      </c>
      <c r="M10716" s="2">
        <v>45719</v>
      </c>
      <c r="N10716" s="12">
        <v>45762</v>
      </c>
      <c r="O10716">
        <f>NETWORKDAYS.INTL(M10716,N10716,1,CN$2:$CN$19)</f>
        <v>29</v>
      </c>
      <c r="P10716">
        <f t="shared" si="1667"/>
        <v>28</v>
      </c>
      <c r="Q10716">
        <f>NETWORKDAYS.INTL(M10716,L10716,1,$CN$3:CP$18)</f>
        <v>-32655</v>
      </c>
    </row>
    <row r="10717" spans="1:18" x14ac:dyDescent="0.3">
      <c r="A10717" s="1" t="s">
        <v>17378</v>
      </c>
      <c r="B10717" t="s">
        <v>41</v>
      </c>
      <c r="C10717" s="2">
        <v>45719</v>
      </c>
      <c r="D10717" t="s">
        <v>42</v>
      </c>
      <c r="E10717" t="s">
        <v>21</v>
      </c>
      <c r="F10717" t="s">
        <v>22</v>
      </c>
      <c r="G10717" t="s">
        <v>43</v>
      </c>
      <c r="I10717" s="1" t="s">
        <v>17379</v>
      </c>
      <c r="J10717" t="s">
        <v>41</v>
      </c>
      <c r="K10717" t="s">
        <v>20</v>
      </c>
      <c r="L10717" s="12">
        <v>45720</v>
      </c>
      <c r="M10717" s="2">
        <v>45719</v>
      </c>
      <c r="N10717" s="12">
        <v>45762</v>
      </c>
      <c r="O10717">
        <f>NETWORKDAYS.INTL(M10717,N10717,1,CN$2:$CN$19)</f>
        <v>29</v>
      </c>
      <c r="P10717">
        <f t="shared" si="1667"/>
        <v>28</v>
      </c>
      <c r="Q10717">
        <f>NETWORKDAYS.INTL(M10717,L10717,1,$CN$3:CP$18)</f>
        <v>2</v>
      </c>
      <c r="R10717">
        <f t="shared" ref="R10717:R10726" si="1672">Q10717-1</f>
        <v>1</v>
      </c>
    </row>
    <row r="10718" spans="1:18" x14ac:dyDescent="0.3">
      <c r="A10718" s="1" t="s">
        <v>17380</v>
      </c>
      <c r="B10718" t="s">
        <v>63</v>
      </c>
      <c r="C10718" s="2">
        <v>45719</v>
      </c>
      <c r="D10718" t="s">
        <v>113</v>
      </c>
      <c r="E10718" t="s">
        <v>21</v>
      </c>
      <c r="F10718" t="s">
        <v>37</v>
      </c>
      <c r="G10718" t="s">
        <v>43</v>
      </c>
      <c r="I10718" s="1" t="s">
        <v>17381</v>
      </c>
      <c r="J10718" t="s">
        <v>63</v>
      </c>
      <c r="K10718" t="s">
        <v>20</v>
      </c>
      <c r="L10718" s="12">
        <v>45785</v>
      </c>
      <c r="M10718" s="2">
        <v>45719</v>
      </c>
      <c r="N10718" s="12">
        <v>45762</v>
      </c>
      <c r="O10718">
        <f>NETWORKDAYS.INTL(M10718,N10718,1,CN$2:$CN$19)</f>
        <v>29</v>
      </c>
      <c r="P10718">
        <f t="shared" si="1667"/>
        <v>28</v>
      </c>
      <c r="Q10718">
        <f>NETWORKDAYS.INTL(M10718,L10718,1,$CN$3:CP$18)</f>
        <v>42</v>
      </c>
      <c r="R10718">
        <f t="shared" si="1672"/>
        <v>41</v>
      </c>
    </row>
    <row r="10719" spans="1:18" x14ac:dyDescent="0.3">
      <c r="A10719" s="1" t="s">
        <v>17382</v>
      </c>
      <c r="B10719" t="s">
        <v>41</v>
      </c>
      <c r="C10719" s="2">
        <v>45719</v>
      </c>
      <c r="D10719" t="s">
        <v>42</v>
      </c>
      <c r="E10719" t="s">
        <v>21</v>
      </c>
      <c r="F10719" t="s">
        <v>22</v>
      </c>
      <c r="G10719" t="s">
        <v>43</v>
      </c>
      <c r="I10719" s="1" t="s">
        <v>17383</v>
      </c>
      <c r="J10719" t="s">
        <v>41</v>
      </c>
      <c r="K10719" t="s">
        <v>20</v>
      </c>
      <c r="L10719" s="12">
        <v>45721</v>
      </c>
      <c r="M10719" s="2">
        <v>45719</v>
      </c>
      <c r="N10719" s="12">
        <v>45762</v>
      </c>
      <c r="O10719">
        <f>NETWORKDAYS.INTL(M10719,N10719,1,CN$2:$CN$19)</f>
        <v>29</v>
      </c>
      <c r="P10719">
        <f t="shared" si="1667"/>
        <v>28</v>
      </c>
      <c r="Q10719">
        <f>NETWORKDAYS.INTL(M10719,L10719,1,$CN$3:CP$18)</f>
        <v>3</v>
      </c>
      <c r="R10719">
        <f t="shared" si="1672"/>
        <v>2</v>
      </c>
    </row>
    <row r="10720" spans="1:18" x14ac:dyDescent="0.3">
      <c r="A10720" s="1" t="s">
        <v>17384</v>
      </c>
      <c r="B10720" t="s">
        <v>63</v>
      </c>
      <c r="C10720" s="2">
        <v>45719</v>
      </c>
      <c r="D10720" t="s">
        <v>113</v>
      </c>
      <c r="E10720" t="s">
        <v>21</v>
      </c>
      <c r="F10720" t="s">
        <v>37</v>
      </c>
      <c r="G10720" t="s">
        <v>43</v>
      </c>
      <c r="I10720" s="1" t="s">
        <v>17385</v>
      </c>
      <c r="J10720" t="s">
        <v>63</v>
      </c>
      <c r="K10720" t="s">
        <v>20</v>
      </c>
      <c r="L10720" s="12">
        <v>45785</v>
      </c>
      <c r="M10720" s="2">
        <v>45719</v>
      </c>
      <c r="N10720" s="12">
        <v>45762</v>
      </c>
      <c r="O10720">
        <f>NETWORKDAYS.INTL(M10720,N10720,1,CN$2:$CN$19)</f>
        <v>29</v>
      </c>
      <c r="P10720">
        <f t="shared" si="1667"/>
        <v>28</v>
      </c>
      <c r="Q10720">
        <f>NETWORKDAYS.INTL(M10720,L10720,1,$CN$3:CP$18)</f>
        <v>42</v>
      </c>
      <c r="R10720">
        <f t="shared" si="1672"/>
        <v>41</v>
      </c>
    </row>
    <row r="10721" spans="1:18" x14ac:dyDescent="0.3">
      <c r="A10721" s="1" t="s">
        <v>17386</v>
      </c>
      <c r="B10721" t="s">
        <v>63</v>
      </c>
      <c r="C10721" s="2">
        <v>45719</v>
      </c>
      <c r="D10721" t="s">
        <v>42</v>
      </c>
      <c r="E10721" t="s">
        <v>21</v>
      </c>
      <c r="F10721" t="s">
        <v>22</v>
      </c>
      <c r="G10721" t="s">
        <v>43</v>
      </c>
      <c r="I10721" s="1" t="s">
        <v>17387</v>
      </c>
      <c r="J10721" t="s">
        <v>63</v>
      </c>
      <c r="K10721" t="s">
        <v>20</v>
      </c>
      <c r="L10721" s="12">
        <v>45742</v>
      </c>
      <c r="M10721" s="2">
        <v>45719</v>
      </c>
      <c r="N10721" s="12">
        <v>45762</v>
      </c>
      <c r="O10721">
        <f>NETWORKDAYS.INTL(M10721,N10721,1,CN$2:$CN$19)</f>
        <v>29</v>
      </c>
      <c r="P10721">
        <f t="shared" si="1667"/>
        <v>28</v>
      </c>
      <c r="Q10721">
        <f>NETWORKDAYS.INTL(M10721,L10721,1,$CN$3:CP$18)</f>
        <v>17</v>
      </c>
      <c r="R10721">
        <f t="shared" si="1672"/>
        <v>16</v>
      </c>
    </row>
    <row r="10722" spans="1:18" x14ac:dyDescent="0.3">
      <c r="A10722" s="1" t="s">
        <v>17388</v>
      </c>
      <c r="B10722" t="s">
        <v>48</v>
      </c>
      <c r="C10722" s="2">
        <v>45719</v>
      </c>
      <c r="D10722" t="s">
        <v>42</v>
      </c>
      <c r="E10722" t="s">
        <v>21</v>
      </c>
      <c r="F10722" t="s">
        <v>37</v>
      </c>
      <c r="G10722" t="s">
        <v>26</v>
      </c>
      <c r="I10722" s="1" t="s">
        <v>17389</v>
      </c>
      <c r="J10722" t="s">
        <v>48</v>
      </c>
      <c r="K10722" t="s">
        <v>20</v>
      </c>
      <c r="L10722" s="12">
        <v>45722</v>
      </c>
      <c r="M10722" s="2">
        <v>45719</v>
      </c>
      <c r="N10722" s="12">
        <v>45762</v>
      </c>
      <c r="O10722">
        <f>NETWORKDAYS.INTL(M10722,N10722,1,CN$2:$CN$19)</f>
        <v>29</v>
      </c>
      <c r="P10722">
        <f t="shared" si="1667"/>
        <v>28</v>
      </c>
      <c r="Q10722">
        <f>NETWORKDAYS.INTL(M10722,L10722,1,$CN$3:CP$18)</f>
        <v>4</v>
      </c>
      <c r="R10722">
        <f t="shared" si="1672"/>
        <v>3</v>
      </c>
    </row>
    <row r="10723" spans="1:18" x14ac:dyDescent="0.3">
      <c r="A10723" s="1" t="s">
        <v>17390</v>
      </c>
      <c r="B10723" t="s">
        <v>63</v>
      </c>
      <c r="C10723" s="2">
        <v>45719</v>
      </c>
      <c r="D10723" t="s">
        <v>52</v>
      </c>
      <c r="E10723" t="s">
        <v>15</v>
      </c>
      <c r="F10723" t="s">
        <v>64</v>
      </c>
      <c r="G10723" t="s">
        <v>43</v>
      </c>
      <c r="I10723" s="1" t="s">
        <v>17391</v>
      </c>
      <c r="J10723" t="s">
        <v>63</v>
      </c>
      <c r="K10723" t="s">
        <v>20</v>
      </c>
      <c r="L10723" s="12">
        <v>45737</v>
      </c>
      <c r="M10723" s="2">
        <v>45719</v>
      </c>
      <c r="N10723" s="12">
        <v>45762</v>
      </c>
      <c r="O10723">
        <f>NETWORKDAYS.INTL(M10723,N10723,1,CN$2:$CN$19)</f>
        <v>29</v>
      </c>
      <c r="P10723">
        <f t="shared" si="1667"/>
        <v>28</v>
      </c>
      <c r="Q10723">
        <f>NETWORKDAYS.INTL(M10723,L10723,1,$CN$3:CP$18)</f>
        <v>15</v>
      </c>
      <c r="R10723">
        <f t="shared" si="1672"/>
        <v>14</v>
      </c>
    </row>
    <row r="10724" spans="1:18" x14ac:dyDescent="0.3">
      <c r="A10724" s="1" t="s">
        <v>17392</v>
      </c>
      <c r="B10724" t="s">
        <v>41</v>
      </c>
      <c r="C10724" s="2">
        <v>45719</v>
      </c>
      <c r="D10724" t="s">
        <v>42</v>
      </c>
      <c r="E10724" t="s">
        <v>21</v>
      </c>
      <c r="F10724" t="s">
        <v>22</v>
      </c>
      <c r="G10724" t="s">
        <v>43</v>
      </c>
      <c r="I10724" s="1" t="s">
        <v>17393</v>
      </c>
      <c r="J10724" t="s">
        <v>41</v>
      </c>
      <c r="K10724" t="s">
        <v>20</v>
      </c>
      <c r="L10724" s="12">
        <v>45721</v>
      </c>
      <c r="M10724" s="2">
        <v>45719</v>
      </c>
      <c r="N10724" s="12">
        <v>45762</v>
      </c>
      <c r="O10724">
        <f>NETWORKDAYS.INTL(M10724,N10724,1,CN$2:$CN$19)</f>
        <v>29</v>
      </c>
      <c r="P10724">
        <f t="shared" si="1667"/>
        <v>28</v>
      </c>
      <c r="Q10724">
        <f>NETWORKDAYS.INTL(M10724,L10724,1,$CN$3:CP$18)</f>
        <v>3</v>
      </c>
      <c r="R10724">
        <f t="shared" si="1672"/>
        <v>2</v>
      </c>
    </row>
    <row r="10725" spans="1:18" x14ac:dyDescent="0.3">
      <c r="A10725" s="1" t="s">
        <v>17394</v>
      </c>
      <c r="B10725" t="s">
        <v>63</v>
      </c>
      <c r="C10725" s="2">
        <v>45719</v>
      </c>
      <c r="D10725" t="s">
        <v>42</v>
      </c>
      <c r="E10725" t="s">
        <v>21</v>
      </c>
      <c r="F10725" t="s">
        <v>22</v>
      </c>
      <c r="G10725" t="s">
        <v>43</v>
      </c>
      <c r="I10725" s="1" t="s">
        <v>17395</v>
      </c>
      <c r="J10725" t="s">
        <v>63</v>
      </c>
      <c r="K10725" t="s">
        <v>20</v>
      </c>
      <c r="L10725" s="12">
        <v>45728</v>
      </c>
      <c r="M10725" s="2">
        <v>45719</v>
      </c>
      <c r="N10725" s="12">
        <v>45762</v>
      </c>
      <c r="O10725">
        <f>NETWORKDAYS.INTL(M10725,N10725,1,CN$2:$CN$19)</f>
        <v>29</v>
      </c>
      <c r="P10725">
        <f t="shared" si="1667"/>
        <v>28</v>
      </c>
      <c r="Q10725">
        <f>NETWORKDAYS.INTL(M10725,L10725,1,$CN$3:CP$18)</f>
        <v>8</v>
      </c>
      <c r="R10725">
        <f t="shared" si="1672"/>
        <v>7</v>
      </c>
    </row>
    <row r="10726" spans="1:18" x14ac:dyDescent="0.3">
      <c r="A10726" s="1" t="s">
        <v>17396</v>
      </c>
      <c r="B10726" t="s">
        <v>48</v>
      </c>
      <c r="C10726" s="2">
        <v>45719</v>
      </c>
      <c r="D10726" t="s">
        <v>42</v>
      </c>
      <c r="E10726" t="s">
        <v>21</v>
      </c>
      <c r="F10726" t="s">
        <v>37</v>
      </c>
      <c r="G10726" t="s">
        <v>26</v>
      </c>
      <c r="I10726" s="1" t="s">
        <v>17397</v>
      </c>
      <c r="J10726" t="s">
        <v>48</v>
      </c>
      <c r="K10726" t="s">
        <v>20</v>
      </c>
      <c r="L10726" s="12">
        <v>45722</v>
      </c>
      <c r="M10726" s="2">
        <v>45719</v>
      </c>
      <c r="N10726" s="12">
        <v>45762</v>
      </c>
      <c r="O10726">
        <f>NETWORKDAYS.INTL(M10726,N10726,1,CN$2:$CN$19)</f>
        <v>29</v>
      </c>
      <c r="P10726">
        <f t="shared" si="1667"/>
        <v>28</v>
      </c>
      <c r="Q10726">
        <f>NETWORKDAYS.INTL(M10726,L10726,1,$CN$3:CP$18)</f>
        <v>4</v>
      </c>
      <c r="R10726">
        <f t="shared" si="1672"/>
        <v>3</v>
      </c>
    </row>
    <row r="10727" spans="1:18" hidden="1" x14ac:dyDescent="0.3">
      <c r="A10727" s="1" t="s">
        <v>17398</v>
      </c>
      <c r="B10727" t="s">
        <v>63</v>
      </c>
      <c r="C10727" s="2">
        <v>45719</v>
      </c>
      <c r="D10727" t="s">
        <v>91</v>
      </c>
      <c r="E10727" t="s">
        <v>21</v>
      </c>
      <c r="F10727" t="s">
        <v>37</v>
      </c>
      <c r="G10727" t="s">
        <v>43</v>
      </c>
      <c r="M10727" s="2">
        <v>45719</v>
      </c>
      <c r="N10727" s="12">
        <v>45762</v>
      </c>
      <c r="O10727">
        <f>NETWORKDAYS.INTL(M10727,N10727,1,CN$2:$CN$19)</f>
        <v>29</v>
      </c>
      <c r="P10727">
        <f t="shared" si="1667"/>
        <v>28</v>
      </c>
      <c r="Q10727">
        <f>NETWORKDAYS.INTL(M10727,L10727,1,$CN$3:CP$18)</f>
        <v>-32655</v>
      </c>
    </row>
    <row r="10728" spans="1:18" x14ac:dyDescent="0.3">
      <c r="A10728" s="1" t="s">
        <v>17399</v>
      </c>
      <c r="B10728" t="s">
        <v>41</v>
      </c>
      <c r="C10728" s="2">
        <v>45719</v>
      </c>
      <c r="D10728" t="s">
        <v>42</v>
      </c>
      <c r="E10728" t="s">
        <v>21</v>
      </c>
      <c r="F10728" t="s">
        <v>22</v>
      </c>
      <c r="G10728" t="s">
        <v>43</v>
      </c>
      <c r="I10728" s="1" t="s">
        <v>17400</v>
      </c>
      <c r="J10728" t="s">
        <v>41</v>
      </c>
      <c r="K10728" t="s">
        <v>20</v>
      </c>
      <c r="L10728" s="12">
        <v>45721</v>
      </c>
      <c r="M10728" s="2">
        <v>45719</v>
      </c>
      <c r="N10728" s="12">
        <v>45762</v>
      </c>
      <c r="O10728">
        <f>NETWORKDAYS.INTL(M10728,N10728,1,CN$2:$CN$19)</f>
        <v>29</v>
      </c>
      <c r="P10728">
        <f t="shared" si="1667"/>
        <v>28</v>
      </c>
      <c r="Q10728">
        <f>NETWORKDAYS.INTL(M10728,L10728,1,$CN$3:CP$18)</f>
        <v>3</v>
      </c>
      <c r="R10728">
        <f t="shared" ref="R10728:R10729" si="1673">Q10728-1</f>
        <v>2</v>
      </c>
    </row>
    <row r="10729" spans="1:18" x14ac:dyDescent="0.3">
      <c r="A10729" s="1" t="s">
        <v>17401</v>
      </c>
      <c r="B10729" t="s">
        <v>138</v>
      </c>
      <c r="C10729" s="2">
        <v>45719</v>
      </c>
      <c r="D10729" t="s">
        <v>42</v>
      </c>
      <c r="E10729" t="s">
        <v>21</v>
      </c>
      <c r="F10729" t="s">
        <v>22</v>
      </c>
      <c r="G10729" t="s">
        <v>43</v>
      </c>
      <c r="I10729" s="1" t="s">
        <v>17402</v>
      </c>
      <c r="J10729" t="s">
        <v>138</v>
      </c>
      <c r="K10729" t="s">
        <v>20</v>
      </c>
      <c r="L10729" s="12">
        <v>45719</v>
      </c>
      <c r="M10729" s="2">
        <v>45719</v>
      </c>
      <c r="N10729" s="12">
        <v>45762</v>
      </c>
      <c r="O10729">
        <f>NETWORKDAYS.INTL(M10729,N10729,1,CN$2:$CN$19)</f>
        <v>29</v>
      </c>
      <c r="P10729">
        <f t="shared" si="1667"/>
        <v>28</v>
      </c>
      <c r="Q10729">
        <f>NETWORKDAYS.INTL(M10729,L10729,1,$CN$3:CP$18)</f>
        <v>1</v>
      </c>
      <c r="R10729">
        <f t="shared" si="1673"/>
        <v>0</v>
      </c>
    </row>
    <row r="10730" spans="1:18" hidden="1" x14ac:dyDescent="0.3">
      <c r="A10730" s="1" t="s">
        <v>17403</v>
      </c>
      <c r="B10730" t="s">
        <v>3058</v>
      </c>
      <c r="C10730" s="2">
        <v>45719</v>
      </c>
      <c r="D10730" t="s">
        <v>42</v>
      </c>
      <c r="E10730" t="s">
        <v>1020</v>
      </c>
      <c r="F10730" t="s">
        <v>162</v>
      </c>
      <c r="G10730" t="s">
        <v>221</v>
      </c>
      <c r="M10730" s="2">
        <v>45719</v>
      </c>
      <c r="N10730" s="12">
        <v>45762</v>
      </c>
      <c r="O10730">
        <f>NETWORKDAYS.INTL(M10730,N10730,1,CN$2:$CN$19)</f>
        <v>29</v>
      </c>
      <c r="P10730">
        <f t="shared" si="1667"/>
        <v>28</v>
      </c>
      <c r="Q10730">
        <f>NETWORKDAYS.INTL(M10730,L10730,1,$CN$3:CP$18)</f>
        <v>-32655</v>
      </c>
    </row>
    <row r="10731" spans="1:18" hidden="1" x14ac:dyDescent="0.3">
      <c r="A10731" s="1" t="s">
        <v>17404</v>
      </c>
      <c r="B10731" t="s">
        <v>63</v>
      </c>
      <c r="C10731" s="2">
        <v>45719</v>
      </c>
      <c r="D10731" t="s">
        <v>14</v>
      </c>
      <c r="E10731" t="s">
        <v>21</v>
      </c>
      <c r="F10731" t="s">
        <v>37</v>
      </c>
      <c r="H10731" t="s">
        <v>33</v>
      </c>
      <c r="M10731" s="2">
        <v>45719</v>
      </c>
      <c r="N10731" s="12">
        <v>45762</v>
      </c>
      <c r="O10731">
        <f>NETWORKDAYS.INTL(M10731,N10731,1,CN$2:$CN$19)</f>
        <v>29</v>
      </c>
      <c r="P10731">
        <f t="shared" si="1667"/>
        <v>28</v>
      </c>
      <c r="Q10731">
        <f>NETWORKDAYS.INTL(M10731,L10731,1,$CN$3:CP$18)</f>
        <v>-32655</v>
      </c>
    </row>
    <row r="10732" spans="1:18" x14ac:dyDescent="0.3">
      <c r="A10732" s="1" t="s">
        <v>17405</v>
      </c>
      <c r="B10732" t="s">
        <v>85</v>
      </c>
      <c r="C10732" s="2">
        <v>45719</v>
      </c>
      <c r="D10732" t="s">
        <v>52</v>
      </c>
      <c r="E10732" t="s">
        <v>21</v>
      </c>
      <c r="F10732" t="s">
        <v>37</v>
      </c>
      <c r="G10732" t="s">
        <v>372</v>
      </c>
      <c r="I10732" s="1" t="s">
        <v>17406</v>
      </c>
      <c r="J10732" t="s">
        <v>85</v>
      </c>
      <c r="K10732" t="s">
        <v>20</v>
      </c>
      <c r="L10732" s="12">
        <v>45733</v>
      </c>
      <c r="M10732" s="2">
        <v>45719</v>
      </c>
      <c r="N10732" s="12">
        <v>45762</v>
      </c>
      <c r="O10732">
        <f>NETWORKDAYS.INTL(M10732,N10732,1,CN$2:$CN$19)</f>
        <v>29</v>
      </c>
      <c r="P10732">
        <f t="shared" si="1667"/>
        <v>28</v>
      </c>
      <c r="Q10732">
        <f>NETWORKDAYS.INTL(M10732,L10732,1,$CN$3:CP$18)</f>
        <v>11</v>
      </c>
      <c r="R10732">
        <f>Q10732-1</f>
        <v>10</v>
      </c>
    </row>
    <row r="10733" spans="1:18" hidden="1" x14ac:dyDescent="0.3">
      <c r="A10733" s="1" t="s">
        <v>17407</v>
      </c>
      <c r="B10733" t="s">
        <v>73</v>
      </c>
      <c r="C10733" s="2">
        <v>45719</v>
      </c>
      <c r="D10733" t="s">
        <v>42</v>
      </c>
      <c r="E10733" t="s">
        <v>21</v>
      </c>
      <c r="F10733" t="s">
        <v>22</v>
      </c>
      <c r="G10733" t="s">
        <v>43</v>
      </c>
      <c r="M10733" s="2">
        <v>45719</v>
      </c>
      <c r="N10733" s="12">
        <v>45762</v>
      </c>
      <c r="O10733">
        <f>NETWORKDAYS.INTL(M10733,N10733,1,CN$2:$CN$19)</f>
        <v>29</v>
      </c>
      <c r="P10733">
        <f t="shared" si="1667"/>
        <v>28</v>
      </c>
      <c r="Q10733">
        <f>NETWORKDAYS.INTL(M10733,L10733,1,$CN$3:CP$18)</f>
        <v>-32655</v>
      </c>
    </row>
    <row r="10734" spans="1:18" x14ac:dyDescent="0.3">
      <c r="A10734" s="1" t="s">
        <v>17408</v>
      </c>
      <c r="B10734" t="s">
        <v>41</v>
      </c>
      <c r="C10734" s="2">
        <v>45719</v>
      </c>
      <c r="D10734" t="s">
        <v>42</v>
      </c>
      <c r="E10734" t="s">
        <v>21</v>
      </c>
      <c r="F10734" t="s">
        <v>22</v>
      </c>
      <c r="G10734" t="s">
        <v>43</v>
      </c>
      <c r="I10734" s="1" t="s">
        <v>17409</v>
      </c>
      <c r="J10734" t="s">
        <v>41</v>
      </c>
      <c r="K10734" t="s">
        <v>20</v>
      </c>
      <c r="L10734" s="12">
        <v>45721</v>
      </c>
      <c r="M10734" s="2">
        <v>45719</v>
      </c>
      <c r="N10734" s="12">
        <v>45762</v>
      </c>
      <c r="O10734">
        <f>NETWORKDAYS.INTL(M10734,N10734,1,CN$2:$CN$19)</f>
        <v>29</v>
      </c>
      <c r="P10734">
        <f t="shared" si="1667"/>
        <v>28</v>
      </c>
      <c r="Q10734">
        <f>NETWORKDAYS.INTL(M10734,L10734,1,$CN$3:CP$18)</f>
        <v>3</v>
      </c>
      <c r="R10734">
        <f t="shared" ref="R10734:R10741" si="1674">Q10734-1</f>
        <v>2</v>
      </c>
    </row>
    <row r="10735" spans="1:18" x14ac:dyDescent="0.3">
      <c r="A10735" s="1" t="s">
        <v>17410</v>
      </c>
      <c r="B10735" t="s">
        <v>595</v>
      </c>
      <c r="C10735" s="2">
        <v>45719</v>
      </c>
      <c r="D10735" t="s">
        <v>52</v>
      </c>
      <c r="E10735" t="s">
        <v>21</v>
      </c>
      <c r="F10735" t="s">
        <v>37</v>
      </c>
      <c r="G10735" t="s">
        <v>43</v>
      </c>
      <c r="I10735" s="1" t="s">
        <v>17411</v>
      </c>
      <c r="J10735" t="s">
        <v>595</v>
      </c>
      <c r="K10735" t="s">
        <v>20</v>
      </c>
      <c r="L10735" s="12">
        <v>45742</v>
      </c>
      <c r="M10735" s="2">
        <v>45719</v>
      </c>
      <c r="N10735" s="12">
        <v>45762</v>
      </c>
      <c r="O10735">
        <f>NETWORKDAYS.INTL(M10735,N10735,1,CN$2:$CN$19)</f>
        <v>29</v>
      </c>
      <c r="P10735">
        <f t="shared" si="1667"/>
        <v>28</v>
      </c>
      <c r="Q10735">
        <f>NETWORKDAYS.INTL(M10735,L10735,1,$CN$3:CP$18)</f>
        <v>17</v>
      </c>
      <c r="R10735">
        <f t="shared" si="1674"/>
        <v>16</v>
      </c>
    </row>
    <row r="10736" spans="1:18" x14ac:dyDescent="0.3">
      <c r="A10736" s="1" t="s">
        <v>17412</v>
      </c>
      <c r="B10736" t="s">
        <v>595</v>
      </c>
      <c r="C10736" s="2">
        <v>45719</v>
      </c>
      <c r="D10736" t="s">
        <v>52</v>
      </c>
      <c r="E10736" t="s">
        <v>21</v>
      </c>
      <c r="F10736" t="s">
        <v>37</v>
      </c>
      <c r="G10736" t="s">
        <v>43</v>
      </c>
      <c r="I10736" s="1" t="s">
        <v>17413</v>
      </c>
      <c r="J10736" t="s">
        <v>595</v>
      </c>
      <c r="K10736" t="s">
        <v>20</v>
      </c>
      <c r="L10736" s="12">
        <v>45742</v>
      </c>
      <c r="M10736" s="2">
        <v>45719</v>
      </c>
      <c r="N10736" s="12">
        <v>45762</v>
      </c>
      <c r="O10736">
        <f>NETWORKDAYS.INTL(M10736,N10736,1,CN$2:$CN$19)</f>
        <v>29</v>
      </c>
      <c r="P10736">
        <f t="shared" si="1667"/>
        <v>28</v>
      </c>
      <c r="Q10736">
        <f>NETWORKDAYS.INTL(M10736,L10736,1,$CN$3:CP$18)</f>
        <v>17</v>
      </c>
      <c r="R10736">
        <f t="shared" si="1674"/>
        <v>16</v>
      </c>
    </row>
    <row r="10737" spans="1:18" x14ac:dyDescent="0.3">
      <c r="A10737" s="1" t="s">
        <v>17414</v>
      </c>
      <c r="B10737" t="s">
        <v>2655</v>
      </c>
      <c r="C10737" s="2">
        <v>45719</v>
      </c>
      <c r="D10737" t="s">
        <v>52</v>
      </c>
      <c r="E10737" t="s">
        <v>15</v>
      </c>
      <c r="F10737" t="s">
        <v>16</v>
      </c>
      <c r="G10737" t="s">
        <v>43</v>
      </c>
      <c r="I10737" s="1" t="s">
        <v>17415</v>
      </c>
      <c r="J10737" t="s">
        <v>2655</v>
      </c>
      <c r="K10737" t="s">
        <v>20</v>
      </c>
      <c r="L10737" s="12">
        <v>45723</v>
      </c>
      <c r="M10737" s="2">
        <v>45719</v>
      </c>
      <c r="N10737" s="12">
        <v>45762</v>
      </c>
      <c r="O10737">
        <f>NETWORKDAYS.INTL(M10737,N10737,1,CN$2:$CN$19)</f>
        <v>29</v>
      </c>
      <c r="P10737">
        <f t="shared" si="1667"/>
        <v>28</v>
      </c>
      <c r="Q10737">
        <f>NETWORKDAYS.INTL(M10737,L10737,1,$CN$3:CP$18)</f>
        <v>5</v>
      </c>
      <c r="R10737">
        <f t="shared" si="1674"/>
        <v>4</v>
      </c>
    </row>
    <row r="10738" spans="1:18" x14ac:dyDescent="0.3">
      <c r="A10738" s="1" t="s">
        <v>17416</v>
      </c>
      <c r="B10738" t="s">
        <v>48</v>
      </c>
      <c r="C10738" s="2">
        <v>45719</v>
      </c>
      <c r="D10738" t="s">
        <v>42</v>
      </c>
      <c r="E10738" t="s">
        <v>21</v>
      </c>
      <c r="F10738" t="s">
        <v>37</v>
      </c>
      <c r="G10738" t="s">
        <v>26</v>
      </c>
      <c r="I10738" s="1" t="s">
        <v>17417</v>
      </c>
      <c r="J10738" t="s">
        <v>48</v>
      </c>
      <c r="K10738" t="s">
        <v>20</v>
      </c>
      <c r="L10738" s="12">
        <v>45722</v>
      </c>
      <c r="M10738" s="2">
        <v>45719</v>
      </c>
      <c r="N10738" s="12">
        <v>45762</v>
      </c>
      <c r="O10738">
        <f>NETWORKDAYS.INTL(M10738,N10738,1,CN$2:$CN$19)</f>
        <v>29</v>
      </c>
      <c r="P10738">
        <f t="shared" si="1667"/>
        <v>28</v>
      </c>
      <c r="Q10738">
        <f>NETWORKDAYS.INTL(M10738,L10738,1,$CN$3:CP$18)</f>
        <v>4</v>
      </c>
      <c r="R10738">
        <f t="shared" si="1674"/>
        <v>3</v>
      </c>
    </row>
    <row r="10739" spans="1:18" x14ac:dyDescent="0.3">
      <c r="A10739" s="1" t="s">
        <v>17418</v>
      </c>
      <c r="B10739" t="s">
        <v>174</v>
      </c>
      <c r="C10739" s="2">
        <v>45719</v>
      </c>
      <c r="D10739" t="s">
        <v>42</v>
      </c>
      <c r="E10739" t="s">
        <v>21</v>
      </c>
      <c r="F10739" t="s">
        <v>37</v>
      </c>
      <c r="G10739" t="s">
        <v>26</v>
      </c>
      <c r="I10739" s="1" t="s">
        <v>17419</v>
      </c>
      <c r="J10739" t="s">
        <v>174</v>
      </c>
      <c r="K10739" t="s">
        <v>20</v>
      </c>
      <c r="L10739" s="12">
        <v>45743</v>
      </c>
      <c r="M10739" s="2">
        <v>45719</v>
      </c>
      <c r="N10739" s="12">
        <v>45762</v>
      </c>
      <c r="O10739">
        <f>NETWORKDAYS.INTL(M10739,N10739,1,CN$2:$CN$19)</f>
        <v>29</v>
      </c>
      <c r="P10739">
        <f t="shared" si="1667"/>
        <v>28</v>
      </c>
      <c r="Q10739">
        <f>NETWORKDAYS.INTL(M10739,L10739,1,$CN$3:CP$18)</f>
        <v>18</v>
      </c>
      <c r="R10739">
        <f t="shared" si="1674"/>
        <v>17</v>
      </c>
    </row>
    <row r="10740" spans="1:18" x14ac:dyDescent="0.3">
      <c r="A10740" s="1" t="s">
        <v>17420</v>
      </c>
      <c r="B10740" t="s">
        <v>48</v>
      </c>
      <c r="C10740" s="2">
        <v>45719</v>
      </c>
      <c r="D10740" t="s">
        <v>42</v>
      </c>
      <c r="E10740" t="s">
        <v>21</v>
      </c>
      <c r="F10740" t="s">
        <v>37</v>
      </c>
      <c r="G10740" t="s">
        <v>26</v>
      </c>
      <c r="I10740" s="1" t="s">
        <v>17421</v>
      </c>
      <c r="J10740" t="s">
        <v>48</v>
      </c>
      <c r="K10740" t="s">
        <v>20</v>
      </c>
      <c r="L10740" s="12">
        <v>45722</v>
      </c>
      <c r="M10740" s="2">
        <v>45719</v>
      </c>
      <c r="N10740" s="12">
        <v>45762</v>
      </c>
      <c r="O10740">
        <f>NETWORKDAYS.INTL(M10740,N10740,1,CN$2:$CN$19)</f>
        <v>29</v>
      </c>
      <c r="P10740">
        <f t="shared" si="1667"/>
        <v>28</v>
      </c>
      <c r="Q10740">
        <f>NETWORKDAYS.INTL(M10740,L10740,1,$CN$3:CP$18)</f>
        <v>4</v>
      </c>
      <c r="R10740">
        <f t="shared" si="1674"/>
        <v>3</v>
      </c>
    </row>
    <row r="10741" spans="1:18" x14ac:dyDescent="0.3">
      <c r="A10741" s="1" t="s">
        <v>17422</v>
      </c>
      <c r="B10741" t="s">
        <v>63</v>
      </c>
      <c r="C10741" s="2">
        <v>45719</v>
      </c>
      <c r="D10741" t="s">
        <v>42</v>
      </c>
      <c r="E10741" t="s">
        <v>21</v>
      </c>
      <c r="F10741" t="s">
        <v>22</v>
      </c>
      <c r="G10741" t="s">
        <v>43</v>
      </c>
      <c r="I10741" s="1" t="s">
        <v>17423</v>
      </c>
      <c r="J10741" t="s">
        <v>63</v>
      </c>
      <c r="K10741" t="s">
        <v>20</v>
      </c>
      <c r="L10741" s="12">
        <v>45744</v>
      </c>
      <c r="M10741" s="2">
        <v>45719</v>
      </c>
      <c r="N10741" s="12">
        <v>45762</v>
      </c>
      <c r="O10741">
        <f>NETWORKDAYS.INTL(M10741,N10741,1,CN$2:$CN$19)</f>
        <v>29</v>
      </c>
      <c r="P10741">
        <f t="shared" si="1667"/>
        <v>28</v>
      </c>
      <c r="Q10741">
        <f>NETWORKDAYS.INTL(M10741,L10741,1,$CN$3:CP$18)</f>
        <v>19</v>
      </c>
      <c r="R10741">
        <f t="shared" si="1674"/>
        <v>18</v>
      </c>
    </row>
    <row r="10742" spans="1:18" hidden="1" x14ac:dyDescent="0.3">
      <c r="A10742" s="1" t="s">
        <v>17424</v>
      </c>
      <c r="B10742" t="s">
        <v>46</v>
      </c>
      <c r="C10742" s="2">
        <v>45719</v>
      </c>
      <c r="D10742" t="s">
        <v>14</v>
      </c>
      <c r="E10742" t="s">
        <v>15</v>
      </c>
      <c r="F10742" t="s">
        <v>16</v>
      </c>
      <c r="H10742" t="s">
        <v>33</v>
      </c>
      <c r="M10742" s="2">
        <v>45719</v>
      </c>
      <c r="N10742" s="12">
        <v>45762</v>
      </c>
      <c r="O10742">
        <f>NETWORKDAYS.INTL(M10742,N10742,1,CN$2:$CN$19)</f>
        <v>29</v>
      </c>
      <c r="P10742">
        <f t="shared" si="1667"/>
        <v>28</v>
      </c>
      <c r="Q10742">
        <f>NETWORKDAYS.INTL(M10742,L10742,1,$CN$3:CP$18)</f>
        <v>-32655</v>
      </c>
    </row>
    <row r="10743" spans="1:18" x14ac:dyDescent="0.3">
      <c r="A10743" s="1" t="s">
        <v>17425</v>
      </c>
      <c r="B10743" t="s">
        <v>41</v>
      </c>
      <c r="C10743" s="2">
        <v>45719</v>
      </c>
      <c r="D10743" t="s">
        <v>52</v>
      </c>
      <c r="E10743" t="s">
        <v>21</v>
      </c>
      <c r="F10743" t="s">
        <v>22</v>
      </c>
      <c r="G10743" t="s">
        <v>43</v>
      </c>
      <c r="I10743" s="1" t="s">
        <v>17426</v>
      </c>
      <c r="J10743" t="s">
        <v>41</v>
      </c>
      <c r="K10743" t="s">
        <v>20</v>
      </c>
      <c r="L10743" s="12">
        <v>45749</v>
      </c>
      <c r="M10743" s="2">
        <v>45719</v>
      </c>
      <c r="N10743" s="12">
        <v>45762</v>
      </c>
      <c r="O10743">
        <f>NETWORKDAYS.INTL(M10743,N10743,1,CN$2:$CN$19)</f>
        <v>29</v>
      </c>
      <c r="P10743">
        <f t="shared" si="1667"/>
        <v>28</v>
      </c>
      <c r="Q10743">
        <f>NETWORKDAYS.INTL(M10743,L10743,1,$CN$3:CP$18)</f>
        <v>22</v>
      </c>
      <c r="R10743">
        <f t="shared" ref="R10743:R10745" si="1675">Q10743-1</f>
        <v>21</v>
      </c>
    </row>
    <row r="10744" spans="1:18" x14ac:dyDescent="0.3">
      <c r="A10744" s="1" t="s">
        <v>17427</v>
      </c>
      <c r="B10744" t="s">
        <v>100</v>
      </c>
      <c r="C10744" s="2">
        <v>45719</v>
      </c>
      <c r="D10744" t="s">
        <v>42</v>
      </c>
      <c r="E10744" t="s">
        <v>21</v>
      </c>
      <c r="F10744" t="s">
        <v>22</v>
      </c>
      <c r="G10744" t="s">
        <v>43</v>
      </c>
      <c r="I10744" s="1" t="s">
        <v>17428</v>
      </c>
      <c r="J10744" t="s">
        <v>100</v>
      </c>
      <c r="K10744" t="s">
        <v>20</v>
      </c>
      <c r="L10744" s="12">
        <v>45721</v>
      </c>
      <c r="M10744" s="2">
        <v>45719</v>
      </c>
      <c r="N10744" s="12">
        <v>45762</v>
      </c>
      <c r="O10744">
        <f>NETWORKDAYS.INTL(M10744,N10744,1,CN$2:$CN$19)</f>
        <v>29</v>
      </c>
      <c r="P10744">
        <f t="shared" si="1667"/>
        <v>28</v>
      </c>
      <c r="Q10744">
        <f>NETWORKDAYS.INTL(M10744,L10744,1,$CN$3:CP$18)</f>
        <v>3</v>
      </c>
      <c r="R10744">
        <f t="shared" si="1675"/>
        <v>2</v>
      </c>
    </row>
    <row r="10745" spans="1:18" x14ac:dyDescent="0.3">
      <c r="A10745" s="1" t="s">
        <v>17429</v>
      </c>
      <c r="B10745" t="s">
        <v>48</v>
      </c>
      <c r="C10745" s="2">
        <v>45719</v>
      </c>
      <c r="D10745" t="s">
        <v>42</v>
      </c>
      <c r="E10745" t="s">
        <v>21</v>
      </c>
      <c r="F10745" t="s">
        <v>37</v>
      </c>
      <c r="G10745" t="s">
        <v>26</v>
      </c>
      <c r="I10745" s="1" t="s">
        <v>17430</v>
      </c>
      <c r="J10745" t="s">
        <v>48</v>
      </c>
      <c r="K10745" t="s">
        <v>20</v>
      </c>
      <c r="L10745" s="12">
        <v>45722</v>
      </c>
      <c r="M10745" s="2">
        <v>45719</v>
      </c>
      <c r="N10745" s="12">
        <v>45762</v>
      </c>
      <c r="O10745">
        <f>NETWORKDAYS.INTL(M10745,N10745,1,CN$2:$CN$19)</f>
        <v>29</v>
      </c>
      <c r="P10745">
        <f t="shared" si="1667"/>
        <v>28</v>
      </c>
      <c r="Q10745">
        <f>NETWORKDAYS.INTL(M10745,L10745,1,$CN$3:CP$18)</f>
        <v>4</v>
      </c>
      <c r="R10745">
        <f t="shared" si="1675"/>
        <v>3</v>
      </c>
    </row>
    <row r="10746" spans="1:18" hidden="1" x14ac:dyDescent="0.3">
      <c r="A10746" s="1" t="s">
        <v>17431</v>
      </c>
      <c r="B10746" t="s">
        <v>3327</v>
      </c>
      <c r="C10746" s="2">
        <v>45719</v>
      </c>
      <c r="D10746" t="s">
        <v>42</v>
      </c>
      <c r="E10746" t="s">
        <v>15</v>
      </c>
      <c r="F10746" t="s">
        <v>64</v>
      </c>
      <c r="G10746" t="s">
        <v>26</v>
      </c>
      <c r="M10746" s="2">
        <v>45719</v>
      </c>
      <c r="N10746" s="12">
        <v>45762</v>
      </c>
      <c r="O10746">
        <f>NETWORKDAYS.INTL(M10746,N10746,1,CN$2:$CN$19)</f>
        <v>29</v>
      </c>
      <c r="P10746">
        <f t="shared" si="1667"/>
        <v>28</v>
      </c>
      <c r="Q10746">
        <f>NETWORKDAYS.INTL(M10746,L10746,1,$CN$3:CP$18)</f>
        <v>-32655</v>
      </c>
    </row>
    <row r="10747" spans="1:18" hidden="1" x14ac:dyDescent="0.3">
      <c r="A10747" s="1" t="s">
        <v>17432</v>
      </c>
      <c r="B10747" t="s">
        <v>46</v>
      </c>
      <c r="C10747" s="2">
        <v>45719</v>
      </c>
      <c r="D10747" t="s">
        <v>42</v>
      </c>
      <c r="E10747" t="s">
        <v>15</v>
      </c>
      <c r="F10747" t="s">
        <v>16</v>
      </c>
      <c r="G10747" t="s">
        <v>43</v>
      </c>
      <c r="M10747" s="2">
        <v>45719</v>
      </c>
      <c r="N10747" s="12">
        <v>45762</v>
      </c>
      <c r="O10747">
        <f>NETWORKDAYS.INTL(M10747,N10747,1,CN$2:$CN$19)</f>
        <v>29</v>
      </c>
      <c r="P10747">
        <f t="shared" si="1667"/>
        <v>28</v>
      </c>
      <c r="Q10747">
        <f>NETWORKDAYS.INTL(M10747,L10747,1,$CN$3:CP$18)</f>
        <v>-32655</v>
      </c>
    </row>
    <row r="10748" spans="1:18" hidden="1" x14ac:dyDescent="0.3">
      <c r="A10748" s="1" t="s">
        <v>17433</v>
      </c>
      <c r="B10748" t="s">
        <v>1991</v>
      </c>
      <c r="C10748" s="2">
        <v>45719</v>
      </c>
      <c r="D10748" t="s">
        <v>42</v>
      </c>
      <c r="E10748" t="s">
        <v>547</v>
      </c>
      <c r="F10748" t="s">
        <v>22</v>
      </c>
      <c r="G10748" t="s">
        <v>1992</v>
      </c>
      <c r="M10748" s="2">
        <v>45719</v>
      </c>
      <c r="N10748" s="12">
        <v>45762</v>
      </c>
      <c r="O10748">
        <f>NETWORKDAYS.INTL(M10748,N10748,1,CN$2:$CN$19)</f>
        <v>29</v>
      </c>
      <c r="P10748">
        <f t="shared" si="1667"/>
        <v>28</v>
      </c>
      <c r="Q10748">
        <f>NETWORKDAYS.INTL(M10748,L10748,1,$CN$3:CP$18)</f>
        <v>-32655</v>
      </c>
    </row>
    <row r="10749" spans="1:18" x14ac:dyDescent="0.3">
      <c r="A10749" s="1" t="s">
        <v>17434</v>
      </c>
      <c r="B10749" t="s">
        <v>63</v>
      </c>
      <c r="C10749" s="2">
        <v>45719</v>
      </c>
      <c r="D10749" t="s">
        <v>113</v>
      </c>
      <c r="E10749" t="s">
        <v>21</v>
      </c>
      <c r="F10749" t="s">
        <v>22</v>
      </c>
      <c r="G10749" t="s">
        <v>43</v>
      </c>
      <c r="I10749" s="1" t="s">
        <v>17435</v>
      </c>
      <c r="J10749" t="s">
        <v>63</v>
      </c>
      <c r="K10749" t="s">
        <v>20</v>
      </c>
      <c r="L10749" s="12">
        <v>45749</v>
      </c>
      <c r="M10749" s="2">
        <v>45719</v>
      </c>
      <c r="N10749" s="12">
        <v>45762</v>
      </c>
      <c r="O10749">
        <f>NETWORKDAYS.INTL(M10749,N10749,1,CN$2:$CN$19)</f>
        <v>29</v>
      </c>
      <c r="P10749">
        <f t="shared" si="1667"/>
        <v>28</v>
      </c>
      <c r="Q10749">
        <f>NETWORKDAYS.INTL(M10749,L10749,1,$CN$3:CP$18)</f>
        <v>22</v>
      </c>
      <c r="R10749">
        <f t="shared" ref="R10749:R10750" si="1676">Q10749-1</f>
        <v>21</v>
      </c>
    </row>
    <row r="10750" spans="1:18" x14ac:dyDescent="0.3">
      <c r="A10750" s="1" t="s">
        <v>17436</v>
      </c>
      <c r="B10750" t="s">
        <v>103</v>
      </c>
      <c r="C10750" s="2">
        <v>45719</v>
      </c>
      <c r="D10750" t="s">
        <v>42</v>
      </c>
      <c r="E10750" t="s">
        <v>21</v>
      </c>
      <c r="F10750" t="s">
        <v>37</v>
      </c>
      <c r="G10750" t="s">
        <v>26</v>
      </c>
      <c r="I10750" s="1" t="s">
        <v>17437</v>
      </c>
      <c r="J10750" t="s">
        <v>103</v>
      </c>
      <c r="K10750" t="s">
        <v>20</v>
      </c>
      <c r="L10750" s="12">
        <v>45720</v>
      </c>
      <c r="M10750" s="2">
        <v>45719</v>
      </c>
      <c r="N10750" s="12">
        <v>45762</v>
      </c>
      <c r="O10750">
        <f>NETWORKDAYS.INTL(M10750,N10750,1,CN$2:$CN$19)</f>
        <v>29</v>
      </c>
      <c r="P10750">
        <f t="shared" si="1667"/>
        <v>28</v>
      </c>
      <c r="Q10750">
        <f>NETWORKDAYS.INTL(M10750,L10750,1,$CN$3:CP$18)</f>
        <v>2</v>
      </c>
      <c r="R10750">
        <f t="shared" si="1676"/>
        <v>1</v>
      </c>
    </row>
    <row r="10751" spans="1:18" hidden="1" x14ac:dyDescent="0.3">
      <c r="A10751" s="1" t="s">
        <v>17438</v>
      </c>
      <c r="B10751" t="s">
        <v>210</v>
      </c>
      <c r="C10751" s="2">
        <v>45719</v>
      </c>
      <c r="D10751" t="s">
        <v>42</v>
      </c>
      <c r="E10751" t="s">
        <v>15</v>
      </c>
      <c r="F10751" t="s">
        <v>16</v>
      </c>
      <c r="G10751" t="s">
        <v>43</v>
      </c>
      <c r="M10751" s="2">
        <v>45719</v>
      </c>
      <c r="N10751" s="12">
        <v>45762</v>
      </c>
      <c r="O10751">
        <f>NETWORKDAYS.INTL(M10751,N10751,1,CN$2:$CN$19)</f>
        <v>29</v>
      </c>
      <c r="P10751">
        <f t="shared" si="1667"/>
        <v>28</v>
      </c>
      <c r="Q10751">
        <f>NETWORKDAYS.INTL(M10751,L10751,1,$CN$3:CP$18)</f>
        <v>-32655</v>
      </c>
    </row>
    <row r="10752" spans="1:18" hidden="1" x14ac:dyDescent="0.3">
      <c r="A10752" s="1" t="s">
        <v>17439</v>
      </c>
      <c r="B10752" t="s">
        <v>73</v>
      </c>
      <c r="C10752" s="2">
        <v>45719</v>
      </c>
      <c r="D10752" t="s">
        <v>42</v>
      </c>
      <c r="E10752" t="s">
        <v>21</v>
      </c>
      <c r="F10752" t="s">
        <v>22</v>
      </c>
      <c r="G10752" t="s">
        <v>74</v>
      </c>
      <c r="M10752" s="2">
        <v>45719</v>
      </c>
      <c r="N10752" s="12">
        <v>45762</v>
      </c>
      <c r="O10752">
        <f>NETWORKDAYS.INTL(M10752,N10752,1,CN$2:$CN$19)</f>
        <v>29</v>
      </c>
      <c r="P10752">
        <f t="shared" si="1667"/>
        <v>28</v>
      </c>
      <c r="Q10752">
        <f>NETWORKDAYS.INTL(M10752,L10752,1,$CN$3:CP$18)</f>
        <v>-32655</v>
      </c>
    </row>
    <row r="10753" spans="1:18" hidden="1" x14ac:dyDescent="0.3">
      <c r="A10753" s="1" t="s">
        <v>17440</v>
      </c>
      <c r="B10753" t="s">
        <v>158</v>
      </c>
      <c r="C10753" s="2">
        <v>45719</v>
      </c>
      <c r="D10753" t="s">
        <v>42</v>
      </c>
      <c r="E10753" t="s">
        <v>15</v>
      </c>
      <c r="F10753" t="s">
        <v>64</v>
      </c>
      <c r="G10753" t="s">
        <v>43</v>
      </c>
      <c r="M10753" s="2">
        <v>45719</v>
      </c>
      <c r="N10753" s="12">
        <v>45762</v>
      </c>
      <c r="O10753">
        <f>NETWORKDAYS.INTL(M10753,N10753,1,CN$2:$CN$19)</f>
        <v>29</v>
      </c>
      <c r="P10753">
        <f t="shared" si="1667"/>
        <v>28</v>
      </c>
      <c r="Q10753">
        <f>NETWORKDAYS.INTL(M10753,L10753,1,$CN$3:CP$18)</f>
        <v>-32655</v>
      </c>
    </row>
    <row r="10754" spans="1:18" x14ac:dyDescent="0.3">
      <c r="A10754" s="1" t="s">
        <v>17441</v>
      </c>
      <c r="B10754" t="s">
        <v>670</v>
      </c>
      <c r="C10754" s="2">
        <v>45719</v>
      </c>
      <c r="D10754" t="s">
        <v>42</v>
      </c>
      <c r="E10754" t="s">
        <v>21</v>
      </c>
      <c r="F10754" t="s">
        <v>22</v>
      </c>
      <c r="G10754" t="s">
        <v>74</v>
      </c>
      <c r="I10754" s="1" t="s">
        <v>17442</v>
      </c>
      <c r="J10754" t="s">
        <v>670</v>
      </c>
      <c r="K10754" t="s">
        <v>20</v>
      </c>
      <c r="L10754" s="12">
        <v>45722</v>
      </c>
      <c r="M10754" s="2">
        <v>45719</v>
      </c>
      <c r="N10754" s="12">
        <v>45762</v>
      </c>
      <c r="O10754">
        <f>NETWORKDAYS.INTL(M10754,N10754,1,CN$2:$CN$19)</f>
        <v>29</v>
      </c>
      <c r="P10754">
        <f t="shared" ref="P10754:P10817" si="1677">O10754-1</f>
        <v>28</v>
      </c>
      <c r="Q10754">
        <f>NETWORKDAYS.INTL(M10754,L10754,1,$CN$3:CP$18)</f>
        <v>4</v>
      </c>
      <c r="R10754">
        <f>Q10754-1</f>
        <v>3</v>
      </c>
    </row>
    <row r="10755" spans="1:18" hidden="1" x14ac:dyDescent="0.3">
      <c r="A10755" s="1" t="s">
        <v>17443</v>
      </c>
      <c r="B10755" t="s">
        <v>46</v>
      </c>
      <c r="C10755" s="2">
        <v>45719</v>
      </c>
      <c r="D10755" t="s">
        <v>42</v>
      </c>
      <c r="E10755" t="s">
        <v>15</v>
      </c>
      <c r="F10755" t="s">
        <v>16</v>
      </c>
      <c r="G10755" t="s">
        <v>43</v>
      </c>
      <c r="M10755" s="2">
        <v>45719</v>
      </c>
      <c r="N10755" s="12">
        <v>45762</v>
      </c>
      <c r="O10755">
        <f>NETWORKDAYS.INTL(M10755,N10755,1,CN$2:$CN$19)</f>
        <v>29</v>
      </c>
      <c r="P10755">
        <f t="shared" si="1677"/>
        <v>28</v>
      </c>
      <c r="Q10755">
        <f>NETWORKDAYS.INTL(M10755,L10755,1,$CN$3:CP$18)</f>
        <v>-32655</v>
      </c>
    </row>
    <row r="10756" spans="1:18" hidden="1" x14ac:dyDescent="0.3">
      <c r="A10756" s="1" t="s">
        <v>17444</v>
      </c>
      <c r="B10756" t="s">
        <v>46</v>
      </c>
      <c r="C10756" s="2">
        <v>45719</v>
      </c>
      <c r="D10756" t="s">
        <v>42</v>
      </c>
      <c r="E10756" t="s">
        <v>15</v>
      </c>
      <c r="F10756" t="s">
        <v>16</v>
      </c>
      <c r="G10756" t="s">
        <v>43</v>
      </c>
      <c r="M10756" s="2">
        <v>45719</v>
      </c>
      <c r="N10756" s="12">
        <v>45762</v>
      </c>
      <c r="O10756">
        <f>NETWORKDAYS.INTL(M10756,N10756,1,CN$2:$CN$19)</f>
        <v>29</v>
      </c>
      <c r="P10756">
        <f t="shared" si="1677"/>
        <v>28</v>
      </c>
      <c r="Q10756">
        <f>NETWORKDAYS.INTL(M10756,L10756,1,$CN$3:CP$18)</f>
        <v>-32655</v>
      </c>
    </row>
    <row r="10757" spans="1:18" hidden="1" x14ac:dyDescent="0.3">
      <c r="A10757" s="1" t="s">
        <v>17445</v>
      </c>
      <c r="B10757" t="s">
        <v>1061</v>
      </c>
      <c r="C10757" s="2">
        <v>45719</v>
      </c>
      <c r="D10757" t="s">
        <v>14</v>
      </c>
      <c r="E10757" t="s">
        <v>15</v>
      </c>
      <c r="F10757" t="s">
        <v>64</v>
      </c>
      <c r="H10757" t="s">
        <v>33</v>
      </c>
      <c r="M10757" s="2">
        <v>45719</v>
      </c>
      <c r="N10757" s="12">
        <v>45762</v>
      </c>
      <c r="O10757">
        <f>NETWORKDAYS.INTL(M10757,N10757,1,CN$2:$CN$19)</f>
        <v>29</v>
      </c>
      <c r="P10757">
        <f t="shared" si="1677"/>
        <v>28</v>
      </c>
      <c r="Q10757">
        <f>NETWORKDAYS.INTL(M10757,L10757,1,$CN$3:CP$18)</f>
        <v>-32655</v>
      </c>
    </row>
    <row r="10758" spans="1:18" x14ac:dyDescent="0.3">
      <c r="A10758" s="1" t="s">
        <v>17446</v>
      </c>
      <c r="B10758" t="s">
        <v>41</v>
      </c>
      <c r="C10758" s="2">
        <v>45719</v>
      </c>
      <c r="D10758" t="s">
        <v>42</v>
      </c>
      <c r="E10758" t="s">
        <v>21</v>
      </c>
      <c r="F10758" t="s">
        <v>22</v>
      </c>
      <c r="G10758" t="s">
        <v>43</v>
      </c>
      <c r="I10758" s="1" t="s">
        <v>17447</v>
      </c>
      <c r="J10758" t="s">
        <v>41</v>
      </c>
      <c r="K10758" t="s">
        <v>20</v>
      </c>
      <c r="L10758" s="12">
        <v>45721</v>
      </c>
      <c r="M10758" s="2">
        <v>45719</v>
      </c>
      <c r="N10758" s="12">
        <v>45762</v>
      </c>
      <c r="O10758">
        <f>NETWORKDAYS.INTL(M10758,N10758,1,CN$2:$CN$19)</f>
        <v>29</v>
      </c>
      <c r="P10758">
        <f t="shared" si="1677"/>
        <v>28</v>
      </c>
      <c r="Q10758">
        <f>NETWORKDAYS.INTL(M10758,L10758,1,$CN$3:CP$18)</f>
        <v>3</v>
      </c>
      <c r="R10758">
        <f t="shared" ref="R10758:R10760" si="1678">Q10758-1</f>
        <v>2</v>
      </c>
    </row>
    <row r="10759" spans="1:18" x14ac:dyDescent="0.3">
      <c r="A10759" s="1" t="s">
        <v>17448</v>
      </c>
      <c r="B10759" t="s">
        <v>141</v>
      </c>
      <c r="C10759" s="2">
        <v>45719</v>
      </c>
      <c r="D10759" t="s">
        <v>42</v>
      </c>
      <c r="E10759" t="s">
        <v>21</v>
      </c>
      <c r="F10759" t="s">
        <v>22</v>
      </c>
      <c r="G10759" t="s">
        <v>43</v>
      </c>
      <c r="I10759" s="1" t="s">
        <v>17449</v>
      </c>
      <c r="J10759" t="s">
        <v>141</v>
      </c>
      <c r="K10759" t="s">
        <v>20</v>
      </c>
      <c r="L10759" s="12">
        <v>45729</v>
      </c>
      <c r="M10759" s="2">
        <v>45719</v>
      </c>
      <c r="N10759" s="12">
        <v>45762</v>
      </c>
      <c r="O10759">
        <f>NETWORKDAYS.INTL(M10759,N10759,1,CN$2:$CN$19)</f>
        <v>29</v>
      </c>
      <c r="P10759">
        <f t="shared" si="1677"/>
        <v>28</v>
      </c>
      <c r="Q10759">
        <f>NETWORKDAYS.INTL(M10759,L10759,1,$CN$3:CP$18)</f>
        <v>9</v>
      </c>
      <c r="R10759">
        <f t="shared" si="1678"/>
        <v>8</v>
      </c>
    </row>
    <row r="10760" spans="1:18" x14ac:dyDescent="0.3">
      <c r="A10760" s="1" t="s">
        <v>17448</v>
      </c>
      <c r="B10760" t="s">
        <v>141</v>
      </c>
      <c r="C10760" s="2">
        <v>45719</v>
      </c>
      <c r="D10760" t="s">
        <v>42</v>
      </c>
      <c r="E10760" t="s">
        <v>21</v>
      </c>
      <c r="F10760" t="s">
        <v>22</v>
      </c>
      <c r="G10760" t="s">
        <v>43</v>
      </c>
      <c r="I10760" s="1" t="s">
        <v>17450</v>
      </c>
      <c r="J10760" t="s">
        <v>141</v>
      </c>
      <c r="K10760" t="s">
        <v>20</v>
      </c>
      <c r="L10760" s="12">
        <v>45729</v>
      </c>
      <c r="M10760" s="2">
        <v>45719</v>
      </c>
      <c r="N10760" s="12">
        <v>45762</v>
      </c>
      <c r="O10760">
        <f>NETWORKDAYS.INTL(M10760,N10760,1,CN$2:$CN$19)</f>
        <v>29</v>
      </c>
      <c r="P10760">
        <f t="shared" si="1677"/>
        <v>28</v>
      </c>
      <c r="Q10760">
        <f>NETWORKDAYS.INTL(M10760,L10760,1,$CN$3:CP$18)</f>
        <v>9</v>
      </c>
      <c r="R10760">
        <f t="shared" si="1678"/>
        <v>8</v>
      </c>
    </row>
    <row r="10761" spans="1:18" hidden="1" x14ac:dyDescent="0.3">
      <c r="A10761" s="1" t="s">
        <v>17451</v>
      </c>
      <c r="B10761" t="s">
        <v>63</v>
      </c>
      <c r="C10761" s="2">
        <v>45719</v>
      </c>
      <c r="D10761" t="s">
        <v>52</v>
      </c>
      <c r="G10761" t="s">
        <v>43</v>
      </c>
      <c r="M10761" s="2">
        <v>45719</v>
      </c>
      <c r="N10761" s="12">
        <v>45762</v>
      </c>
      <c r="O10761">
        <f>NETWORKDAYS.INTL(M10761,N10761,1,CN$2:$CN$19)</f>
        <v>29</v>
      </c>
      <c r="P10761">
        <f t="shared" si="1677"/>
        <v>28</v>
      </c>
      <c r="Q10761">
        <f>NETWORKDAYS.INTL(M10761,L10761,1,$CN$3:CP$18)</f>
        <v>-32655</v>
      </c>
    </row>
    <row r="10762" spans="1:18" x14ac:dyDescent="0.3">
      <c r="A10762" s="1" t="s">
        <v>17452</v>
      </c>
      <c r="B10762" t="s">
        <v>41</v>
      </c>
      <c r="C10762" s="2">
        <v>45719</v>
      </c>
      <c r="D10762" t="s">
        <v>42</v>
      </c>
      <c r="E10762" t="s">
        <v>21</v>
      </c>
      <c r="F10762" t="s">
        <v>37</v>
      </c>
      <c r="G10762" t="s">
        <v>43</v>
      </c>
      <c r="I10762" s="1" t="s">
        <v>17453</v>
      </c>
      <c r="J10762" t="s">
        <v>41</v>
      </c>
      <c r="K10762" t="s">
        <v>20</v>
      </c>
      <c r="L10762" s="12">
        <v>45741</v>
      </c>
      <c r="M10762" s="2">
        <v>45719</v>
      </c>
      <c r="N10762" s="12">
        <v>45762</v>
      </c>
      <c r="O10762">
        <f>NETWORKDAYS.INTL(M10762,N10762,1,CN$2:$CN$19)</f>
        <v>29</v>
      </c>
      <c r="P10762">
        <f t="shared" si="1677"/>
        <v>28</v>
      </c>
      <c r="Q10762">
        <f>NETWORKDAYS.INTL(M10762,L10762,1,$CN$3:CP$18)</f>
        <v>16</v>
      </c>
      <c r="R10762">
        <f>Q10762-1</f>
        <v>15</v>
      </c>
    </row>
    <row r="10763" spans="1:18" hidden="1" x14ac:dyDescent="0.3">
      <c r="A10763" s="1" t="s">
        <v>17454</v>
      </c>
      <c r="B10763" t="s">
        <v>1991</v>
      </c>
      <c r="C10763" s="2">
        <v>45719</v>
      </c>
      <c r="D10763" t="s">
        <v>42</v>
      </c>
      <c r="E10763" t="s">
        <v>547</v>
      </c>
      <c r="F10763" t="s">
        <v>22</v>
      </c>
      <c r="G10763" t="s">
        <v>74</v>
      </c>
      <c r="M10763" s="2">
        <v>45719</v>
      </c>
      <c r="N10763" s="12">
        <v>45762</v>
      </c>
      <c r="O10763">
        <f>NETWORKDAYS.INTL(M10763,N10763,1,CN$2:$CN$19)</f>
        <v>29</v>
      </c>
      <c r="P10763">
        <f t="shared" si="1677"/>
        <v>28</v>
      </c>
      <c r="Q10763">
        <f>NETWORKDAYS.INTL(M10763,L10763,1,$CN$3:CP$18)</f>
        <v>-32655</v>
      </c>
    </row>
    <row r="10764" spans="1:18" hidden="1" x14ac:dyDescent="0.3">
      <c r="A10764" s="1" t="s">
        <v>17455</v>
      </c>
      <c r="B10764" t="s">
        <v>128</v>
      </c>
      <c r="C10764" s="2">
        <v>45719</v>
      </c>
      <c r="D10764" t="s">
        <v>42</v>
      </c>
      <c r="E10764" t="s">
        <v>77</v>
      </c>
      <c r="F10764" t="s">
        <v>2179</v>
      </c>
      <c r="G10764" t="s">
        <v>43</v>
      </c>
      <c r="M10764" s="2">
        <v>45719</v>
      </c>
      <c r="N10764" s="12">
        <v>45762</v>
      </c>
      <c r="O10764">
        <f>NETWORKDAYS.INTL(M10764,N10764,1,CN$2:$CN$19)</f>
        <v>29</v>
      </c>
      <c r="P10764">
        <f t="shared" si="1677"/>
        <v>28</v>
      </c>
      <c r="Q10764">
        <f>NETWORKDAYS.INTL(M10764,L10764,1,$CN$3:CP$18)</f>
        <v>-32655</v>
      </c>
    </row>
    <row r="10765" spans="1:18" hidden="1" x14ac:dyDescent="0.3">
      <c r="A10765" s="1" t="s">
        <v>17456</v>
      </c>
      <c r="B10765" t="s">
        <v>51</v>
      </c>
      <c r="C10765" s="2">
        <v>45719</v>
      </c>
      <c r="D10765" t="s">
        <v>42</v>
      </c>
      <c r="E10765" t="s">
        <v>53</v>
      </c>
      <c r="F10765" t="s">
        <v>57</v>
      </c>
      <c r="G10765" t="s">
        <v>26</v>
      </c>
      <c r="M10765" s="2">
        <v>45719</v>
      </c>
      <c r="N10765" s="12">
        <v>45762</v>
      </c>
      <c r="O10765">
        <f>NETWORKDAYS.INTL(M10765,N10765,1,CN$2:$CN$19)</f>
        <v>29</v>
      </c>
      <c r="P10765">
        <f t="shared" si="1677"/>
        <v>28</v>
      </c>
      <c r="Q10765">
        <f>NETWORKDAYS.INTL(M10765,L10765,1,$CN$3:CP$18)</f>
        <v>-32655</v>
      </c>
    </row>
    <row r="10766" spans="1:18" hidden="1" x14ac:dyDescent="0.3">
      <c r="A10766" s="1" t="s">
        <v>17457</v>
      </c>
      <c r="B10766" t="s">
        <v>73</v>
      </c>
      <c r="C10766" s="2">
        <v>45719</v>
      </c>
      <c r="D10766" t="s">
        <v>42</v>
      </c>
      <c r="E10766" t="s">
        <v>21</v>
      </c>
      <c r="F10766" t="s">
        <v>22</v>
      </c>
      <c r="G10766" t="s">
        <v>1992</v>
      </c>
      <c r="M10766" s="2">
        <v>45719</v>
      </c>
      <c r="N10766" s="12">
        <v>45762</v>
      </c>
      <c r="O10766">
        <f>NETWORKDAYS.INTL(M10766,N10766,1,CN$2:$CN$19)</f>
        <v>29</v>
      </c>
      <c r="P10766">
        <f t="shared" si="1677"/>
        <v>28</v>
      </c>
      <c r="Q10766">
        <f>NETWORKDAYS.INTL(M10766,L10766,1,$CN$3:CP$18)</f>
        <v>-32655</v>
      </c>
    </row>
    <row r="10767" spans="1:18" hidden="1" x14ac:dyDescent="0.3">
      <c r="A10767" s="1" t="s">
        <v>17458</v>
      </c>
      <c r="B10767" t="s">
        <v>76</v>
      </c>
      <c r="C10767" s="2">
        <v>45719</v>
      </c>
      <c r="D10767" t="s">
        <v>52</v>
      </c>
      <c r="E10767" t="s">
        <v>1646</v>
      </c>
      <c r="F10767" t="s">
        <v>1647</v>
      </c>
      <c r="G10767" t="s">
        <v>221</v>
      </c>
      <c r="M10767" s="2">
        <v>45719</v>
      </c>
      <c r="N10767" s="12">
        <v>45762</v>
      </c>
      <c r="O10767">
        <f>NETWORKDAYS.INTL(M10767,N10767,1,CN$2:$CN$19)</f>
        <v>29</v>
      </c>
      <c r="P10767">
        <f t="shared" si="1677"/>
        <v>28</v>
      </c>
      <c r="Q10767">
        <f>NETWORKDAYS.INTL(M10767,L10767,1,$CN$3:CP$18)</f>
        <v>-32655</v>
      </c>
    </row>
    <row r="10768" spans="1:18" x14ac:dyDescent="0.3">
      <c r="A10768" s="1" t="s">
        <v>17459</v>
      </c>
      <c r="B10768" t="s">
        <v>85</v>
      </c>
      <c r="C10768" s="2">
        <v>45719</v>
      </c>
      <c r="D10768" t="s">
        <v>42</v>
      </c>
      <c r="E10768" t="s">
        <v>21</v>
      </c>
      <c r="F10768" t="s">
        <v>37</v>
      </c>
      <c r="G10768" t="s">
        <v>43</v>
      </c>
      <c r="I10768" s="1" t="s">
        <v>17460</v>
      </c>
      <c r="J10768" t="s">
        <v>262</v>
      </c>
      <c r="K10768" t="s">
        <v>20</v>
      </c>
      <c r="L10768" s="12">
        <v>45741</v>
      </c>
      <c r="M10768" s="2">
        <v>45719</v>
      </c>
      <c r="N10768" s="12">
        <v>45762</v>
      </c>
      <c r="O10768">
        <f>NETWORKDAYS.INTL(M10768,N10768,1,CN$2:$CN$19)</f>
        <v>29</v>
      </c>
      <c r="P10768">
        <f t="shared" si="1677"/>
        <v>28</v>
      </c>
      <c r="Q10768">
        <f>NETWORKDAYS.INTL(M10768,L10768,1,$CN$3:CP$18)</f>
        <v>16</v>
      </c>
      <c r="R10768">
        <f>Q10768-1</f>
        <v>15</v>
      </c>
    </row>
    <row r="10769" spans="1:18" hidden="1" x14ac:dyDescent="0.3">
      <c r="A10769" s="1" t="s">
        <v>17461</v>
      </c>
      <c r="B10769" t="s">
        <v>1991</v>
      </c>
      <c r="C10769" s="2">
        <v>45719</v>
      </c>
      <c r="D10769" t="s">
        <v>42</v>
      </c>
      <c r="E10769" t="s">
        <v>547</v>
      </c>
      <c r="F10769" t="s">
        <v>22</v>
      </c>
      <c r="G10769" t="s">
        <v>1992</v>
      </c>
      <c r="M10769" s="2">
        <v>45719</v>
      </c>
      <c r="N10769" s="12">
        <v>45762</v>
      </c>
      <c r="O10769">
        <f>NETWORKDAYS.INTL(M10769,N10769,1,CN$2:$CN$19)</f>
        <v>29</v>
      </c>
      <c r="P10769">
        <f t="shared" si="1677"/>
        <v>28</v>
      </c>
      <c r="Q10769">
        <f>NETWORKDAYS.INTL(M10769,L10769,1,$CN$3:CP$18)</f>
        <v>-32655</v>
      </c>
    </row>
    <row r="10770" spans="1:18" hidden="1" x14ac:dyDescent="0.3">
      <c r="A10770" s="1" t="s">
        <v>17462</v>
      </c>
      <c r="B10770" t="s">
        <v>920</v>
      </c>
      <c r="C10770" s="2">
        <v>45719</v>
      </c>
      <c r="D10770" t="s">
        <v>42</v>
      </c>
      <c r="E10770" t="s">
        <v>21</v>
      </c>
      <c r="F10770" t="s">
        <v>22</v>
      </c>
      <c r="G10770" t="s">
        <v>43</v>
      </c>
      <c r="M10770" s="2">
        <v>45719</v>
      </c>
      <c r="N10770" s="12">
        <v>45762</v>
      </c>
      <c r="O10770">
        <f>NETWORKDAYS.INTL(M10770,N10770,1,CN$2:$CN$19)</f>
        <v>29</v>
      </c>
      <c r="P10770">
        <f t="shared" si="1677"/>
        <v>28</v>
      </c>
      <c r="Q10770">
        <f>NETWORKDAYS.INTL(M10770,L10770,1,$CN$3:CP$18)</f>
        <v>-32655</v>
      </c>
    </row>
    <row r="10771" spans="1:18" x14ac:dyDescent="0.3">
      <c r="A10771" s="1" t="s">
        <v>17463</v>
      </c>
      <c r="B10771" t="s">
        <v>439</v>
      </c>
      <c r="C10771" s="2">
        <v>45719</v>
      </c>
      <c r="D10771" t="s">
        <v>42</v>
      </c>
      <c r="E10771" t="s">
        <v>15</v>
      </c>
      <c r="F10771" t="s">
        <v>64</v>
      </c>
      <c r="G10771" t="s">
        <v>43</v>
      </c>
      <c r="I10771" s="1" t="s">
        <v>17464</v>
      </c>
      <c r="J10771" t="s">
        <v>439</v>
      </c>
      <c r="K10771" t="s">
        <v>20</v>
      </c>
      <c r="L10771" s="12">
        <v>45720</v>
      </c>
      <c r="M10771" s="2">
        <v>45719</v>
      </c>
      <c r="N10771" s="12">
        <v>45762</v>
      </c>
      <c r="O10771">
        <f>NETWORKDAYS.INTL(M10771,N10771,1,CN$2:$CN$19)</f>
        <v>29</v>
      </c>
      <c r="P10771">
        <f t="shared" si="1677"/>
        <v>28</v>
      </c>
      <c r="Q10771">
        <f>NETWORKDAYS.INTL(M10771,L10771,1,$CN$3:CP$18)</f>
        <v>2</v>
      </c>
      <c r="R10771">
        <f>Q10771-1</f>
        <v>1</v>
      </c>
    </row>
    <row r="10772" spans="1:18" hidden="1" x14ac:dyDescent="0.3">
      <c r="A10772" s="1" t="s">
        <v>17465</v>
      </c>
      <c r="B10772" t="s">
        <v>128</v>
      </c>
      <c r="C10772" s="2">
        <v>45719</v>
      </c>
      <c r="D10772" t="s">
        <v>42</v>
      </c>
      <c r="E10772" t="s">
        <v>77</v>
      </c>
      <c r="F10772" t="s">
        <v>2179</v>
      </c>
      <c r="G10772" t="s">
        <v>74</v>
      </c>
      <c r="M10772" s="2">
        <v>45719</v>
      </c>
      <c r="N10772" s="12">
        <v>45762</v>
      </c>
      <c r="O10772">
        <f>NETWORKDAYS.INTL(M10772,N10772,1,CN$2:$CN$19)</f>
        <v>29</v>
      </c>
      <c r="P10772">
        <f t="shared" si="1677"/>
        <v>28</v>
      </c>
      <c r="Q10772">
        <f>NETWORKDAYS.INTL(M10772,L10772,1,$CN$3:CP$18)</f>
        <v>-32655</v>
      </c>
    </row>
    <row r="10773" spans="1:18" x14ac:dyDescent="0.3">
      <c r="A10773" s="1" t="s">
        <v>17466</v>
      </c>
      <c r="B10773" t="s">
        <v>41</v>
      </c>
      <c r="C10773" s="2">
        <v>45719</v>
      </c>
      <c r="D10773" t="s">
        <v>42</v>
      </c>
      <c r="E10773" t="s">
        <v>21</v>
      </c>
      <c r="F10773" t="s">
        <v>22</v>
      </c>
      <c r="G10773" t="s">
        <v>43</v>
      </c>
      <c r="I10773" s="1" t="s">
        <v>17467</v>
      </c>
      <c r="J10773" t="s">
        <v>41</v>
      </c>
      <c r="K10773" t="s">
        <v>20</v>
      </c>
      <c r="L10773" s="12">
        <v>45721</v>
      </c>
      <c r="M10773" s="2">
        <v>45719</v>
      </c>
      <c r="N10773" s="12">
        <v>45762</v>
      </c>
      <c r="O10773">
        <f>NETWORKDAYS.INTL(M10773,N10773,1,CN$2:$CN$19)</f>
        <v>29</v>
      </c>
      <c r="P10773">
        <f t="shared" si="1677"/>
        <v>28</v>
      </c>
      <c r="Q10773">
        <f>NETWORKDAYS.INTL(M10773,L10773,1,$CN$3:CP$18)</f>
        <v>3</v>
      </c>
      <c r="R10773">
        <f>Q10773-1</f>
        <v>2</v>
      </c>
    </row>
    <row r="10774" spans="1:18" hidden="1" x14ac:dyDescent="0.3">
      <c r="A10774" s="1" t="s">
        <v>17468</v>
      </c>
      <c r="B10774" t="s">
        <v>128</v>
      </c>
      <c r="C10774" s="2">
        <v>45719</v>
      </c>
      <c r="D10774" t="s">
        <v>42</v>
      </c>
      <c r="E10774" t="s">
        <v>77</v>
      </c>
      <c r="F10774" t="s">
        <v>2179</v>
      </c>
      <c r="G10774" t="s">
        <v>43</v>
      </c>
      <c r="M10774" s="2">
        <v>45719</v>
      </c>
      <c r="N10774" s="12">
        <v>45762</v>
      </c>
      <c r="O10774">
        <f>NETWORKDAYS.INTL(M10774,N10774,1,CN$2:$CN$19)</f>
        <v>29</v>
      </c>
      <c r="P10774">
        <f t="shared" si="1677"/>
        <v>28</v>
      </c>
      <c r="Q10774">
        <f>NETWORKDAYS.INTL(M10774,L10774,1,$CN$3:CP$18)</f>
        <v>-32655</v>
      </c>
    </row>
    <row r="10775" spans="1:18" x14ac:dyDescent="0.3">
      <c r="A10775" s="1" t="s">
        <v>17469</v>
      </c>
      <c r="B10775" t="s">
        <v>63</v>
      </c>
      <c r="C10775" s="2">
        <v>45719</v>
      </c>
      <c r="D10775" t="s">
        <v>52</v>
      </c>
      <c r="E10775" t="s">
        <v>21</v>
      </c>
      <c r="F10775" t="s">
        <v>22</v>
      </c>
      <c r="G10775" t="s">
        <v>43</v>
      </c>
      <c r="I10775" s="1" t="s">
        <v>17470</v>
      </c>
      <c r="J10775" t="s">
        <v>63</v>
      </c>
      <c r="K10775" t="s">
        <v>20</v>
      </c>
      <c r="L10775" s="12">
        <v>45749</v>
      </c>
      <c r="M10775" s="2">
        <v>45719</v>
      </c>
      <c r="N10775" s="12">
        <v>45762</v>
      </c>
      <c r="O10775">
        <f>NETWORKDAYS.INTL(M10775,N10775,1,CN$2:$CN$19)</f>
        <v>29</v>
      </c>
      <c r="P10775">
        <f t="shared" si="1677"/>
        <v>28</v>
      </c>
      <c r="Q10775">
        <f>NETWORKDAYS.INTL(M10775,L10775,1,$CN$3:CP$18)</f>
        <v>22</v>
      </c>
      <c r="R10775">
        <f>Q10775-1</f>
        <v>21</v>
      </c>
    </row>
    <row r="10776" spans="1:18" hidden="1" x14ac:dyDescent="0.3">
      <c r="A10776" s="1" t="s">
        <v>17471</v>
      </c>
      <c r="B10776" t="s">
        <v>128</v>
      </c>
      <c r="C10776" s="2">
        <v>45719</v>
      </c>
      <c r="D10776" t="s">
        <v>42</v>
      </c>
      <c r="E10776" t="s">
        <v>77</v>
      </c>
      <c r="F10776" t="s">
        <v>2179</v>
      </c>
      <c r="G10776" t="s">
        <v>74</v>
      </c>
      <c r="M10776" s="2">
        <v>45719</v>
      </c>
      <c r="N10776" s="12">
        <v>45762</v>
      </c>
      <c r="O10776">
        <f>NETWORKDAYS.INTL(M10776,N10776,1,CN$2:$CN$19)</f>
        <v>29</v>
      </c>
      <c r="P10776">
        <f t="shared" si="1677"/>
        <v>28</v>
      </c>
      <c r="Q10776">
        <f>NETWORKDAYS.INTL(M10776,L10776,1,$CN$3:CP$18)</f>
        <v>-32655</v>
      </c>
    </row>
    <row r="10777" spans="1:18" x14ac:dyDescent="0.3">
      <c r="A10777" s="1" t="s">
        <v>17472</v>
      </c>
      <c r="B10777" t="s">
        <v>63</v>
      </c>
      <c r="C10777" s="2">
        <v>45719</v>
      </c>
      <c r="D10777" t="s">
        <v>14</v>
      </c>
      <c r="E10777" t="s">
        <v>15</v>
      </c>
      <c r="F10777" t="s">
        <v>64</v>
      </c>
      <c r="H10777" t="s">
        <v>229</v>
      </c>
      <c r="I10777" s="1" t="s">
        <v>17473</v>
      </c>
      <c r="J10777" t="s">
        <v>63</v>
      </c>
      <c r="K10777" t="s">
        <v>20</v>
      </c>
      <c r="L10777" s="12">
        <v>45792</v>
      </c>
      <c r="M10777" s="2">
        <v>45719</v>
      </c>
      <c r="N10777" s="12">
        <v>45762</v>
      </c>
      <c r="O10777">
        <f>NETWORKDAYS.INTL(M10777,N10777,1,CN$2:$CN$19)</f>
        <v>29</v>
      </c>
      <c r="P10777">
        <f t="shared" si="1677"/>
        <v>28</v>
      </c>
      <c r="Q10777">
        <f>NETWORKDAYS.INTL(M10777,L10777,1,$CN$3:CP$18)</f>
        <v>47</v>
      </c>
      <c r="R10777">
        <f t="shared" ref="R10777:R10779" si="1679">Q10777-1</f>
        <v>46</v>
      </c>
    </row>
    <row r="10778" spans="1:18" x14ac:dyDescent="0.3">
      <c r="A10778" s="1" t="s">
        <v>17474</v>
      </c>
      <c r="B10778" t="s">
        <v>116</v>
      </c>
      <c r="C10778" s="2">
        <v>45719</v>
      </c>
      <c r="D10778" t="s">
        <v>14</v>
      </c>
      <c r="E10778" t="s">
        <v>21</v>
      </c>
      <c r="F10778" t="s">
        <v>37</v>
      </c>
      <c r="H10778" t="s">
        <v>229</v>
      </c>
      <c r="I10778" s="1" t="s">
        <v>17475</v>
      </c>
      <c r="J10778" t="s">
        <v>116</v>
      </c>
      <c r="K10778" t="s">
        <v>20</v>
      </c>
      <c r="L10778" s="12">
        <v>45730</v>
      </c>
      <c r="M10778" s="2">
        <v>45719</v>
      </c>
      <c r="N10778" s="12">
        <v>45762</v>
      </c>
      <c r="O10778">
        <f>NETWORKDAYS.INTL(M10778,N10778,1,CN$2:$CN$19)</f>
        <v>29</v>
      </c>
      <c r="P10778">
        <f t="shared" si="1677"/>
        <v>28</v>
      </c>
      <c r="Q10778">
        <f>NETWORKDAYS.INTL(M10778,L10778,1,$CN$3:CP$18)</f>
        <v>10</v>
      </c>
      <c r="R10778">
        <f t="shared" si="1679"/>
        <v>9</v>
      </c>
    </row>
    <row r="10779" spans="1:18" x14ac:dyDescent="0.3">
      <c r="A10779" s="1" t="s">
        <v>17476</v>
      </c>
      <c r="B10779" t="s">
        <v>670</v>
      </c>
      <c r="C10779" s="2">
        <v>45719</v>
      </c>
      <c r="D10779" t="s">
        <v>42</v>
      </c>
      <c r="E10779" t="s">
        <v>21</v>
      </c>
      <c r="F10779" t="s">
        <v>22</v>
      </c>
      <c r="G10779" t="s">
        <v>26</v>
      </c>
      <c r="I10779" s="1" t="s">
        <v>17477</v>
      </c>
      <c r="J10779" t="s">
        <v>670</v>
      </c>
      <c r="K10779" t="s">
        <v>20</v>
      </c>
      <c r="L10779" s="12">
        <v>45729</v>
      </c>
      <c r="M10779" s="2">
        <v>45719</v>
      </c>
      <c r="N10779" s="12">
        <v>45762</v>
      </c>
      <c r="O10779">
        <f>NETWORKDAYS.INTL(M10779,N10779,1,CN$2:$CN$19)</f>
        <v>29</v>
      </c>
      <c r="P10779">
        <f t="shared" si="1677"/>
        <v>28</v>
      </c>
      <c r="Q10779">
        <f>NETWORKDAYS.INTL(M10779,L10779,1,$CN$3:CP$18)</f>
        <v>9</v>
      </c>
      <c r="R10779">
        <f t="shared" si="1679"/>
        <v>8</v>
      </c>
    </row>
    <row r="10780" spans="1:18" hidden="1" x14ac:dyDescent="0.3">
      <c r="A10780" s="1" t="s">
        <v>17478</v>
      </c>
      <c r="B10780" t="s">
        <v>128</v>
      </c>
      <c r="C10780" s="2">
        <v>45719</v>
      </c>
      <c r="D10780" t="s">
        <v>42</v>
      </c>
      <c r="E10780" t="s">
        <v>77</v>
      </c>
      <c r="F10780" t="s">
        <v>2179</v>
      </c>
      <c r="G10780" t="s">
        <v>74</v>
      </c>
      <c r="M10780" s="2">
        <v>45719</v>
      </c>
      <c r="N10780" s="12">
        <v>45762</v>
      </c>
      <c r="O10780">
        <f>NETWORKDAYS.INTL(M10780,N10780,1,CN$2:$CN$19)</f>
        <v>29</v>
      </c>
      <c r="P10780">
        <f t="shared" si="1677"/>
        <v>28</v>
      </c>
      <c r="Q10780">
        <f>NETWORKDAYS.INTL(M10780,L10780,1,$CN$3:CP$18)</f>
        <v>-32655</v>
      </c>
    </row>
    <row r="10781" spans="1:18" x14ac:dyDescent="0.3">
      <c r="A10781" s="1" t="s">
        <v>17479</v>
      </c>
      <c r="B10781" t="s">
        <v>63</v>
      </c>
      <c r="C10781" s="2">
        <v>45719</v>
      </c>
      <c r="D10781" t="s">
        <v>14</v>
      </c>
      <c r="E10781" t="s">
        <v>21</v>
      </c>
      <c r="F10781" t="s">
        <v>37</v>
      </c>
      <c r="H10781" t="s">
        <v>229</v>
      </c>
      <c r="I10781" s="1" t="s">
        <v>17480</v>
      </c>
      <c r="J10781" t="s">
        <v>63</v>
      </c>
      <c r="K10781" t="s">
        <v>20</v>
      </c>
      <c r="L10781" s="12">
        <v>45748</v>
      </c>
      <c r="M10781" s="2">
        <v>45719</v>
      </c>
      <c r="N10781" s="12">
        <v>45762</v>
      </c>
      <c r="O10781">
        <f>NETWORKDAYS.INTL(M10781,N10781,1,CN$2:$CN$19)</f>
        <v>29</v>
      </c>
      <c r="P10781">
        <f t="shared" si="1677"/>
        <v>28</v>
      </c>
      <c r="Q10781">
        <f>NETWORKDAYS.INTL(M10781,L10781,1,$CN$3:CP$18)</f>
        <v>21</v>
      </c>
      <c r="R10781">
        <f>Q10781-1</f>
        <v>20</v>
      </c>
    </row>
    <row r="10782" spans="1:18" hidden="1" x14ac:dyDescent="0.3">
      <c r="A10782" s="1" t="s">
        <v>17481</v>
      </c>
      <c r="B10782" t="s">
        <v>1721</v>
      </c>
      <c r="C10782" s="2">
        <v>45719</v>
      </c>
      <c r="D10782" t="s">
        <v>42</v>
      </c>
      <c r="E10782" t="s">
        <v>21</v>
      </c>
      <c r="F10782" t="s">
        <v>22</v>
      </c>
      <c r="G10782" t="s">
        <v>43</v>
      </c>
      <c r="M10782" s="2">
        <v>45719</v>
      </c>
      <c r="N10782" s="12">
        <v>45762</v>
      </c>
      <c r="O10782">
        <f>NETWORKDAYS.INTL(M10782,N10782,1,CN$2:$CN$19)</f>
        <v>29</v>
      </c>
      <c r="P10782">
        <f t="shared" si="1677"/>
        <v>28</v>
      </c>
      <c r="Q10782">
        <f>NETWORKDAYS.INTL(M10782,L10782,1,$CN$3:CP$18)</f>
        <v>-32655</v>
      </c>
    </row>
    <row r="10783" spans="1:18" x14ac:dyDescent="0.3">
      <c r="A10783" s="1" t="s">
        <v>17482</v>
      </c>
      <c r="B10783" t="s">
        <v>63</v>
      </c>
      <c r="C10783" s="2">
        <v>45719</v>
      </c>
      <c r="D10783" t="s">
        <v>113</v>
      </c>
      <c r="E10783" t="s">
        <v>21</v>
      </c>
      <c r="F10783" t="s">
        <v>22</v>
      </c>
      <c r="G10783" t="s">
        <v>43</v>
      </c>
      <c r="I10783" s="1" t="s">
        <v>17483</v>
      </c>
      <c r="J10783" t="s">
        <v>63</v>
      </c>
      <c r="K10783" t="s">
        <v>20</v>
      </c>
      <c r="L10783" s="12">
        <v>45749</v>
      </c>
      <c r="M10783" s="2">
        <v>45719</v>
      </c>
      <c r="N10783" s="12">
        <v>45762</v>
      </c>
      <c r="O10783">
        <f>NETWORKDAYS.INTL(M10783,N10783,1,CN$2:$CN$19)</f>
        <v>29</v>
      </c>
      <c r="P10783">
        <f t="shared" si="1677"/>
        <v>28</v>
      </c>
      <c r="Q10783">
        <f>NETWORKDAYS.INTL(M10783,L10783,1,$CN$3:CP$18)</f>
        <v>22</v>
      </c>
      <c r="R10783">
        <f t="shared" ref="R10783:R10784" si="1680">Q10783-1</f>
        <v>21</v>
      </c>
    </row>
    <row r="10784" spans="1:18" x14ac:dyDescent="0.3">
      <c r="A10784" s="1" t="s">
        <v>17484</v>
      </c>
      <c r="B10784" t="s">
        <v>63</v>
      </c>
      <c r="C10784" s="2">
        <v>45719</v>
      </c>
      <c r="D10784" t="s">
        <v>91</v>
      </c>
      <c r="E10784" t="s">
        <v>15</v>
      </c>
      <c r="F10784" t="s">
        <v>16</v>
      </c>
      <c r="G10784" t="s">
        <v>43</v>
      </c>
      <c r="I10784" s="1" t="s">
        <v>17485</v>
      </c>
      <c r="J10784" t="s">
        <v>63</v>
      </c>
      <c r="K10784" t="s">
        <v>20</v>
      </c>
      <c r="L10784" s="12">
        <v>45728</v>
      </c>
      <c r="M10784" s="2">
        <v>45719</v>
      </c>
      <c r="N10784" s="12">
        <v>45762</v>
      </c>
      <c r="O10784">
        <f>NETWORKDAYS.INTL(M10784,N10784,1,CN$2:$CN$19)</f>
        <v>29</v>
      </c>
      <c r="P10784">
        <f t="shared" si="1677"/>
        <v>28</v>
      </c>
      <c r="Q10784">
        <f>NETWORKDAYS.INTL(M10784,L10784,1,$CN$3:CP$18)</f>
        <v>8</v>
      </c>
      <c r="R10784">
        <f t="shared" si="1680"/>
        <v>7</v>
      </c>
    </row>
    <row r="10785" spans="1:18" hidden="1" x14ac:dyDescent="0.3">
      <c r="A10785" s="1" t="s">
        <v>17486</v>
      </c>
      <c r="B10785" t="s">
        <v>46</v>
      </c>
      <c r="C10785" s="2">
        <v>45719</v>
      </c>
      <c r="D10785" t="s">
        <v>42</v>
      </c>
      <c r="E10785" t="s">
        <v>15</v>
      </c>
      <c r="F10785" t="s">
        <v>16</v>
      </c>
      <c r="G10785" t="s">
        <v>43</v>
      </c>
      <c r="M10785" s="2">
        <v>45719</v>
      </c>
      <c r="N10785" s="12">
        <v>45762</v>
      </c>
      <c r="O10785">
        <f>NETWORKDAYS.INTL(M10785,N10785,1,CN$2:$CN$19)</f>
        <v>29</v>
      </c>
      <c r="P10785">
        <f t="shared" si="1677"/>
        <v>28</v>
      </c>
      <c r="Q10785">
        <f>NETWORKDAYS.INTL(M10785,L10785,1,$CN$3:CP$18)</f>
        <v>-32655</v>
      </c>
    </row>
    <row r="10786" spans="1:18" hidden="1" x14ac:dyDescent="0.3">
      <c r="A10786" s="1" t="s">
        <v>17487</v>
      </c>
      <c r="B10786" t="s">
        <v>46</v>
      </c>
      <c r="C10786" s="2">
        <v>45719</v>
      </c>
      <c r="D10786" t="s">
        <v>2924</v>
      </c>
      <c r="E10786" t="s">
        <v>15</v>
      </c>
      <c r="F10786" t="s">
        <v>16</v>
      </c>
      <c r="G10786" t="s">
        <v>43</v>
      </c>
      <c r="M10786" s="2">
        <v>45719</v>
      </c>
      <c r="N10786" s="12">
        <v>45762</v>
      </c>
      <c r="O10786">
        <f>NETWORKDAYS.INTL(M10786,N10786,1,CN$2:$CN$19)</f>
        <v>29</v>
      </c>
      <c r="P10786">
        <f t="shared" si="1677"/>
        <v>28</v>
      </c>
      <c r="Q10786">
        <f>NETWORKDAYS.INTL(M10786,L10786,1,$CN$3:CP$18)</f>
        <v>-32655</v>
      </c>
    </row>
    <row r="10787" spans="1:18" x14ac:dyDescent="0.3">
      <c r="A10787" s="1" t="s">
        <v>17488</v>
      </c>
      <c r="B10787" t="s">
        <v>82</v>
      </c>
      <c r="C10787" s="2">
        <v>45719</v>
      </c>
      <c r="D10787" t="s">
        <v>42</v>
      </c>
      <c r="E10787" t="s">
        <v>15</v>
      </c>
      <c r="F10787" t="s">
        <v>37</v>
      </c>
      <c r="G10787" t="s">
        <v>26</v>
      </c>
      <c r="I10787" s="1" t="s">
        <v>17489</v>
      </c>
      <c r="J10787" t="s">
        <v>82</v>
      </c>
      <c r="K10787" t="s">
        <v>20</v>
      </c>
      <c r="L10787" s="12">
        <v>45719</v>
      </c>
      <c r="M10787" s="2">
        <v>45719</v>
      </c>
      <c r="N10787" s="12">
        <v>45762</v>
      </c>
      <c r="O10787">
        <f>NETWORKDAYS.INTL(M10787,N10787,1,CN$2:$CN$19)</f>
        <v>29</v>
      </c>
      <c r="P10787">
        <f t="shared" si="1677"/>
        <v>28</v>
      </c>
      <c r="Q10787">
        <f>NETWORKDAYS.INTL(M10787,L10787,1,$CN$3:CP$18)</f>
        <v>1</v>
      </c>
      <c r="R10787">
        <f>Q10787-1</f>
        <v>0</v>
      </c>
    </row>
    <row r="10788" spans="1:18" hidden="1" x14ac:dyDescent="0.3">
      <c r="A10788" s="1" t="s">
        <v>17490</v>
      </c>
      <c r="B10788" t="s">
        <v>463</v>
      </c>
      <c r="C10788" s="2">
        <v>45719</v>
      </c>
      <c r="D10788" t="s">
        <v>42</v>
      </c>
      <c r="E10788" t="s">
        <v>21</v>
      </c>
      <c r="F10788" t="s">
        <v>22</v>
      </c>
      <c r="G10788" t="s">
        <v>43</v>
      </c>
      <c r="M10788" s="2">
        <v>45719</v>
      </c>
      <c r="N10788" s="12">
        <v>45762</v>
      </c>
      <c r="O10788">
        <f>NETWORKDAYS.INTL(M10788,N10788,1,CN$2:$CN$19)</f>
        <v>29</v>
      </c>
      <c r="P10788">
        <f t="shared" si="1677"/>
        <v>28</v>
      </c>
      <c r="Q10788">
        <f>NETWORKDAYS.INTL(M10788,L10788,1,$CN$3:CP$18)</f>
        <v>-32655</v>
      </c>
    </row>
    <row r="10789" spans="1:18" hidden="1" x14ac:dyDescent="0.3">
      <c r="A10789" s="1" t="s">
        <v>17491</v>
      </c>
      <c r="B10789" t="s">
        <v>63</v>
      </c>
      <c r="C10789" s="2">
        <v>45719</v>
      </c>
      <c r="D10789" t="s">
        <v>14</v>
      </c>
      <c r="H10789" t="s">
        <v>33</v>
      </c>
      <c r="M10789" s="2">
        <v>45719</v>
      </c>
      <c r="N10789" s="12">
        <v>45762</v>
      </c>
      <c r="O10789">
        <f>NETWORKDAYS.INTL(M10789,N10789,1,CN$2:$CN$19)</f>
        <v>29</v>
      </c>
      <c r="P10789">
        <f t="shared" si="1677"/>
        <v>28</v>
      </c>
      <c r="Q10789">
        <f>NETWORKDAYS.INTL(M10789,L10789,1,$CN$3:CP$18)</f>
        <v>-32655</v>
      </c>
    </row>
    <row r="10790" spans="1:18" x14ac:dyDescent="0.3">
      <c r="A10790" s="1" t="s">
        <v>17492</v>
      </c>
      <c r="B10790" t="s">
        <v>61</v>
      </c>
      <c r="C10790" s="2">
        <v>45719</v>
      </c>
      <c r="D10790" t="s">
        <v>14</v>
      </c>
      <c r="E10790" t="s">
        <v>21</v>
      </c>
      <c r="F10790" t="s">
        <v>37</v>
      </c>
      <c r="H10790" t="s">
        <v>315</v>
      </c>
      <c r="I10790" s="1" t="s">
        <v>17493</v>
      </c>
      <c r="J10790" t="s">
        <v>61</v>
      </c>
      <c r="K10790" t="s">
        <v>20</v>
      </c>
      <c r="L10790" s="12">
        <v>45741</v>
      </c>
      <c r="M10790" s="2">
        <v>45719</v>
      </c>
      <c r="N10790" s="12">
        <v>45762</v>
      </c>
      <c r="O10790">
        <f>NETWORKDAYS.INTL(M10790,N10790,1,CN$2:$CN$19)</f>
        <v>29</v>
      </c>
      <c r="P10790">
        <f t="shared" si="1677"/>
        <v>28</v>
      </c>
      <c r="Q10790">
        <f>NETWORKDAYS.INTL(M10790,L10790,1,$CN$3:CP$18)</f>
        <v>16</v>
      </c>
      <c r="R10790">
        <f t="shared" ref="R10790:R10791" si="1681">Q10790-1</f>
        <v>15</v>
      </c>
    </row>
    <row r="10791" spans="1:18" x14ac:dyDescent="0.3">
      <c r="A10791" s="1" t="s">
        <v>17494</v>
      </c>
      <c r="B10791" t="s">
        <v>141</v>
      </c>
      <c r="C10791" s="2">
        <v>45719</v>
      </c>
      <c r="D10791" t="s">
        <v>52</v>
      </c>
      <c r="E10791" t="s">
        <v>21</v>
      </c>
      <c r="F10791" t="s">
        <v>22</v>
      </c>
      <c r="G10791" t="s">
        <v>43</v>
      </c>
      <c r="I10791" s="1" t="s">
        <v>17495</v>
      </c>
      <c r="J10791" t="s">
        <v>141</v>
      </c>
      <c r="K10791" t="s">
        <v>20</v>
      </c>
      <c r="L10791" s="12">
        <v>45741</v>
      </c>
      <c r="M10791" s="2">
        <v>45719</v>
      </c>
      <c r="N10791" s="12">
        <v>45762</v>
      </c>
      <c r="O10791">
        <f>NETWORKDAYS.INTL(M10791,N10791,1,CN$2:$CN$19)</f>
        <v>29</v>
      </c>
      <c r="P10791">
        <f t="shared" si="1677"/>
        <v>28</v>
      </c>
      <c r="Q10791">
        <f>NETWORKDAYS.INTL(M10791,L10791,1,$CN$3:CP$18)</f>
        <v>16</v>
      </c>
      <c r="R10791">
        <f t="shared" si="1681"/>
        <v>15</v>
      </c>
    </row>
    <row r="10792" spans="1:18" hidden="1" x14ac:dyDescent="0.3">
      <c r="A10792" s="1" t="s">
        <v>17496</v>
      </c>
      <c r="B10792" t="s">
        <v>63</v>
      </c>
      <c r="C10792" s="2">
        <v>45719</v>
      </c>
      <c r="D10792" t="s">
        <v>91</v>
      </c>
      <c r="E10792" t="s">
        <v>15</v>
      </c>
      <c r="F10792" t="s">
        <v>16</v>
      </c>
      <c r="G10792" t="s">
        <v>43</v>
      </c>
      <c r="M10792" s="2">
        <v>45719</v>
      </c>
      <c r="N10792" s="12">
        <v>45762</v>
      </c>
      <c r="O10792">
        <f>NETWORKDAYS.INTL(M10792,N10792,1,CN$2:$CN$19)</f>
        <v>29</v>
      </c>
      <c r="P10792">
        <f t="shared" si="1677"/>
        <v>28</v>
      </c>
      <c r="Q10792">
        <f>NETWORKDAYS.INTL(M10792,L10792,1,$CN$3:CP$18)</f>
        <v>-32655</v>
      </c>
    </row>
    <row r="10793" spans="1:18" hidden="1" x14ac:dyDescent="0.3">
      <c r="A10793" s="1" t="s">
        <v>17497</v>
      </c>
      <c r="B10793" t="s">
        <v>73</v>
      </c>
      <c r="C10793" s="2">
        <v>45719</v>
      </c>
      <c r="D10793" t="s">
        <v>42</v>
      </c>
      <c r="E10793" t="s">
        <v>21</v>
      </c>
      <c r="F10793" t="s">
        <v>22</v>
      </c>
      <c r="G10793" t="s">
        <v>74</v>
      </c>
      <c r="M10793" s="2">
        <v>45719</v>
      </c>
      <c r="N10793" s="12">
        <v>45762</v>
      </c>
      <c r="O10793">
        <f>NETWORKDAYS.INTL(M10793,N10793,1,CN$2:$CN$19)</f>
        <v>29</v>
      </c>
      <c r="P10793">
        <f t="shared" si="1677"/>
        <v>28</v>
      </c>
      <c r="Q10793">
        <f>NETWORKDAYS.INTL(M10793,L10793,1,$CN$3:CP$18)</f>
        <v>-32655</v>
      </c>
    </row>
    <row r="10794" spans="1:18" x14ac:dyDescent="0.3">
      <c r="A10794" s="1" t="s">
        <v>17498</v>
      </c>
      <c r="B10794" t="s">
        <v>41</v>
      </c>
      <c r="C10794" s="2">
        <v>45719</v>
      </c>
      <c r="D10794" t="s">
        <v>52</v>
      </c>
      <c r="E10794" t="s">
        <v>21</v>
      </c>
      <c r="F10794" t="s">
        <v>22</v>
      </c>
      <c r="G10794" t="s">
        <v>43</v>
      </c>
      <c r="I10794" s="1" t="s">
        <v>17499</v>
      </c>
      <c r="J10794" t="s">
        <v>41</v>
      </c>
      <c r="K10794" t="s">
        <v>20</v>
      </c>
      <c r="L10794" s="12">
        <v>45720</v>
      </c>
      <c r="M10794" s="2">
        <v>45719</v>
      </c>
      <c r="N10794" s="12">
        <v>45762</v>
      </c>
      <c r="O10794">
        <f>NETWORKDAYS.INTL(M10794,N10794,1,CN$2:$CN$19)</f>
        <v>29</v>
      </c>
      <c r="P10794">
        <f t="shared" si="1677"/>
        <v>28</v>
      </c>
      <c r="Q10794">
        <f>NETWORKDAYS.INTL(M10794,L10794,1,$CN$3:CP$18)</f>
        <v>2</v>
      </c>
      <c r="R10794">
        <f>Q10794-1</f>
        <v>1</v>
      </c>
    </row>
    <row r="10795" spans="1:18" hidden="1" x14ac:dyDescent="0.3">
      <c r="A10795" s="1" t="s">
        <v>17500</v>
      </c>
      <c r="B10795" t="s">
        <v>670</v>
      </c>
      <c r="C10795" s="2">
        <v>45719</v>
      </c>
      <c r="D10795" t="s">
        <v>42</v>
      </c>
      <c r="E10795" t="s">
        <v>21</v>
      </c>
      <c r="F10795" t="s">
        <v>22</v>
      </c>
      <c r="G10795" t="s">
        <v>43</v>
      </c>
      <c r="M10795" s="2">
        <v>45719</v>
      </c>
      <c r="N10795" s="12">
        <v>45762</v>
      </c>
      <c r="O10795">
        <f>NETWORKDAYS.INTL(M10795,N10795,1,CN$2:$CN$19)</f>
        <v>29</v>
      </c>
      <c r="P10795">
        <f t="shared" si="1677"/>
        <v>28</v>
      </c>
      <c r="Q10795">
        <f>NETWORKDAYS.INTL(M10795,L10795,1,$CN$3:CP$18)</f>
        <v>-32655</v>
      </c>
    </row>
    <row r="10796" spans="1:18" x14ac:dyDescent="0.3">
      <c r="A10796" s="1" t="s">
        <v>17501</v>
      </c>
      <c r="B10796" t="s">
        <v>174</v>
      </c>
      <c r="C10796" s="2">
        <v>45719</v>
      </c>
      <c r="D10796" t="s">
        <v>52</v>
      </c>
      <c r="E10796" t="s">
        <v>21</v>
      </c>
      <c r="F10796" t="s">
        <v>22</v>
      </c>
      <c r="G10796" t="s">
        <v>43</v>
      </c>
      <c r="I10796" s="1" t="s">
        <v>17502</v>
      </c>
      <c r="J10796" t="s">
        <v>174</v>
      </c>
      <c r="K10796" t="s">
        <v>20</v>
      </c>
      <c r="L10796" s="12">
        <v>45722</v>
      </c>
      <c r="M10796" s="2">
        <v>45719</v>
      </c>
      <c r="N10796" s="12">
        <v>45762</v>
      </c>
      <c r="O10796">
        <f>NETWORKDAYS.INTL(M10796,N10796,1,CN$2:$CN$19)</f>
        <v>29</v>
      </c>
      <c r="P10796">
        <f t="shared" si="1677"/>
        <v>28</v>
      </c>
      <c r="Q10796">
        <f>NETWORKDAYS.INTL(M10796,L10796,1,$CN$3:CP$18)</f>
        <v>4</v>
      </c>
      <c r="R10796">
        <f>Q10796-1</f>
        <v>3</v>
      </c>
    </row>
    <row r="10797" spans="1:18" hidden="1" x14ac:dyDescent="0.3">
      <c r="A10797" s="1" t="s">
        <v>17503</v>
      </c>
      <c r="B10797" t="s">
        <v>46</v>
      </c>
      <c r="C10797" s="2">
        <v>45719</v>
      </c>
      <c r="D10797" t="s">
        <v>42</v>
      </c>
      <c r="E10797" t="s">
        <v>15</v>
      </c>
      <c r="F10797" t="s">
        <v>16</v>
      </c>
      <c r="G10797" t="s">
        <v>43</v>
      </c>
      <c r="M10797" s="2">
        <v>45719</v>
      </c>
      <c r="N10797" s="12">
        <v>45762</v>
      </c>
      <c r="O10797">
        <f>NETWORKDAYS.INTL(M10797,N10797,1,CN$2:$CN$19)</f>
        <v>29</v>
      </c>
      <c r="P10797">
        <f t="shared" si="1677"/>
        <v>28</v>
      </c>
      <c r="Q10797">
        <f>NETWORKDAYS.INTL(M10797,L10797,1,$CN$3:CP$18)</f>
        <v>-32655</v>
      </c>
    </row>
    <row r="10798" spans="1:18" x14ac:dyDescent="0.3">
      <c r="A10798" s="1" t="s">
        <v>17504</v>
      </c>
      <c r="B10798" t="s">
        <v>447</v>
      </c>
      <c r="C10798" s="2">
        <v>45719</v>
      </c>
      <c r="D10798" t="s">
        <v>52</v>
      </c>
      <c r="E10798" t="s">
        <v>21</v>
      </c>
      <c r="F10798" t="s">
        <v>22</v>
      </c>
      <c r="G10798" t="s">
        <v>43</v>
      </c>
      <c r="I10798" s="1" t="s">
        <v>17505</v>
      </c>
      <c r="J10798" t="s">
        <v>447</v>
      </c>
      <c r="K10798" t="s">
        <v>20</v>
      </c>
      <c r="L10798" s="12">
        <v>45726</v>
      </c>
      <c r="M10798" s="2">
        <v>45719</v>
      </c>
      <c r="N10798" s="12">
        <v>45762</v>
      </c>
      <c r="O10798">
        <f>NETWORKDAYS.INTL(M10798,N10798,1,CN$2:$CN$19)</f>
        <v>29</v>
      </c>
      <c r="P10798">
        <f t="shared" si="1677"/>
        <v>28</v>
      </c>
      <c r="Q10798">
        <f>NETWORKDAYS.INTL(M10798,L10798,1,$CN$3:CP$18)</f>
        <v>6</v>
      </c>
      <c r="R10798">
        <f t="shared" ref="R10798:R10799" si="1682">Q10798-1</f>
        <v>5</v>
      </c>
    </row>
    <row r="10799" spans="1:18" x14ac:dyDescent="0.3">
      <c r="A10799" s="1" t="s">
        <v>17506</v>
      </c>
      <c r="B10799" t="s">
        <v>63</v>
      </c>
      <c r="C10799" s="2">
        <v>45719</v>
      </c>
      <c r="D10799" t="s">
        <v>52</v>
      </c>
      <c r="E10799" t="s">
        <v>15</v>
      </c>
      <c r="F10799" t="s">
        <v>16</v>
      </c>
      <c r="G10799" t="s">
        <v>43</v>
      </c>
      <c r="I10799" s="1" t="s">
        <v>17507</v>
      </c>
      <c r="J10799" t="s">
        <v>63</v>
      </c>
      <c r="K10799" t="s">
        <v>20</v>
      </c>
      <c r="L10799" s="12">
        <v>45737</v>
      </c>
      <c r="M10799" s="2">
        <v>45719</v>
      </c>
      <c r="N10799" s="12">
        <v>45762</v>
      </c>
      <c r="O10799">
        <f>NETWORKDAYS.INTL(M10799,N10799,1,CN$2:$CN$19)</f>
        <v>29</v>
      </c>
      <c r="P10799">
        <f t="shared" si="1677"/>
        <v>28</v>
      </c>
      <c r="Q10799">
        <f>NETWORKDAYS.INTL(M10799,L10799,1,$CN$3:CP$18)</f>
        <v>15</v>
      </c>
      <c r="R10799">
        <f t="shared" si="1682"/>
        <v>14</v>
      </c>
    </row>
    <row r="10800" spans="1:18" hidden="1" x14ac:dyDescent="0.3">
      <c r="A10800" s="1" t="s">
        <v>17508</v>
      </c>
      <c r="B10800" t="s">
        <v>1428</v>
      </c>
      <c r="C10800" s="2">
        <v>45719</v>
      </c>
      <c r="D10800" t="s">
        <v>42</v>
      </c>
      <c r="E10800" t="s">
        <v>1429</v>
      </c>
      <c r="F10800" t="s">
        <v>1430</v>
      </c>
      <c r="G10800" t="s">
        <v>74</v>
      </c>
      <c r="M10800" s="2">
        <v>45719</v>
      </c>
      <c r="N10800" s="12">
        <v>45762</v>
      </c>
      <c r="O10800">
        <f>NETWORKDAYS.INTL(M10800,N10800,1,CN$2:$CN$19)</f>
        <v>29</v>
      </c>
      <c r="P10800">
        <f t="shared" si="1677"/>
        <v>28</v>
      </c>
      <c r="Q10800">
        <f>NETWORKDAYS.INTL(M10800,L10800,1,$CN$3:CP$18)</f>
        <v>-32655</v>
      </c>
    </row>
    <row r="10801" spans="1:18" hidden="1" x14ac:dyDescent="0.3">
      <c r="A10801" s="1" t="s">
        <v>17509</v>
      </c>
      <c r="B10801" t="s">
        <v>245</v>
      </c>
      <c r="C10801" s="2">
        <v>45719</v>
      </c>
      <c r="D10801" t="s">
        <v>113</v>
      </c>
      <c r="E10801" t="s">
        <v>21</v>
      </c>
      <c r="F10801" t="s">
        <v>37</v>
      </c>
      <c r="G10801" t="s">
        <v>43</v>
      </c>
      <c r="M10801" s="2">
        <v>45719</v>
      </c>
      <c r="N10801" s="12">
        <v>45762</v>
      </c>
      <c r="O10801">
        <f>NETWORKDAYS.INTL(M10801,N10801,1,CN$2:$CN$19)</f>
        <v>29</v>
      </c>
      <c r="P10801">
        <f t="shared" si="1677"/>
        <v>28</v>
      </c>
      <c r="Q10801">
        <f>NETWORKDAYS.INTL(M10801,L10801,1,$CN$3:CP$18)</f>
        <v>-32655</v>
      </c>
    </row>
    <row r="10802" spans="1:18" hidden="1" x14ac:dyDescent="0.3">
      <c r="A10802" s="1" t="s">
        <v>17510</v>
      </c>
      <c r="B10802" t="s">
        <v>124</v>
      </c>
      <c r="C10802" s="2">
        <v>45719</v>
      </c>
      <c r="D10802" t="s">
        <v>52</v>
      </c>
      <c r="E10802" t="s">
        <v>21</v>
      </c>
      <c r="F10802" t="s">
        <v>22</v>
      </c>
      <c r="G10802" t="s">
        <v>221</v>
      </c>
      <c r="M10802" s="2">
        <v>45719</v>
      </c>
      <c r="N10802" s="12">
        <v>45762</v>
      </c>
      <c r="O10802">
        <f>NETWORKDAYS.INTL(M10802,N10802,1,CN$2:$CN$19)</f>
        <v>29</v>
      </c>
      <c r="P10802">
        <f t="shared" si="1677"/>
        <v>28</v>
      </c>
      <c r="Q10802">
        <f>NETWORKDAYS.INTL(M10802,L10802,1,$CN$3:CP$18)</f>
        <v>-32655</v>
      </c>
    </row>
    <row r="10803" spans="1:18" x14ac:dyDescent="0.3">
      <c r="A10803" s="1" t="s">
        <v>17511</v>
      </c>
      <c r="B10803" t="s">
        <v>41</v>
      </c>
      <c r="C10803" s="2">
        <v>45719</v>
      </c>
      <c r="D10803" t="s">
        <v>42</v>
      </c>
      <c r="E10803" t="s">
        <v>21</v>
      </c>
      <c r="F10803" t="s">
        <v>22</v>
      </c>
      <c r="G10803" t="s">
        <v>43</v>
      </c>
      <c r="I10803" s="1" t="s">
        <v>17512</v>
      </c>
      <c r="J10803" t="s">
        <v>41</v>
      </c>
      <c r="K10803" t="s">
        <v>20</v>
      </c>
      <c r="L10803" s="12">
        <v>45721</v>
      </c>
      <c r="M10803" s="2">
        <v>45719</v>
      </c>
      <c r="N10803" s="12">
        <v>45762</v>
      </c>
      <c r="O10803">
        <f>NETWORKDAYS.INTL(M10803,N10803,1,CN$2:$CN$19)</f>
        <v>29</v>
      </c>
      <c r="P10803">
        <f t="shared" si="1677"/>
        <v>28</v>
      </c>
      <c r="Q10803">
        <f>NETWORKDAYS.INTL(M10803,L10803,1,$CN$3:CP$18)</f>
        <v>3</v>
      </c>
      <c r="R10803">
        <f>Q10803-1</f>
        <v>2</v>
      </c>
    </row>
    <row r="10804" spans="1:18" hidden="1" x14ac:dyDescent="0.3">
      <c r="A10804" s="1" t="s">
        <v>17513</v>
      </c>
      <c r="B10804" t="s">
        <v>73</v>
      </c>
      <c r="C10804" s="2">
        <v>45719</v>
      </c>
      <c r="D10804" t="s">
        <v>42</v>
      </c>
      <c r="E10804" t="s">
        <v>21</v>
      </c>
      <c r="F10804" t="s">
        <v>22</v>
      </c>
      <c r="G10804" t="s">
        <v>74</v>
      </c>
      <c r="M10804" s="2">
        <v>45719</v>
      </c>
      <c r="N10804" s="12">
        <v>45762</v>
      </c>
      <c r="O10804">
        <f>NETWORKDAYS.INTL(M10804,N10804,1,CN$2:$CN$19)</f>
        <v>29</v>
      </c>
      <c r="P10804">
        <f t="shared" si="1677"/>
        <v>28</v>
      </c>
      <c r="Q10804">
        <f>NETWORKDAYS.INTL(M10804,L10804,1,$CN$3:CP$18)</f>
        <v>-32655</v>
      </c>
    </row>
    <row r="10805" spans="1:18" hidden="1" x14ac:dyDescent="0.3">
      <c r="A10805" s="1" t="s">
        <v>17514</v>
      </c>
      <c r="B10805" t="s">
        <v>408</v>
      </c>
      <c r="C10805" s="2">
        <v>45719</v>
      </c>
      <c r="D10805" t="s">
        <v>42</v>
      </c>
      <c r="E10805" t="s">
        <v>21</v>
      </c>
      <c r="F10805" t="s">
        <v>22</v>
      </c>
      <c r="G10805" t="s">
        <v>101</v>
      </c>
      <c r="M10805" s="2">
        <v>45719</v>
      </c>
      <c r="N10805" s="12">
        <v>45762</v>
      </c>
      <c r="O10805">
        <f>NETWORKDAYS.INTL(M10805,N10805,1,CN$2:$CN$19)</f>
        <v>29</v>
      </c>
      <c r="P10805">
        <f t="shared" si="1677"/>
        <v>28</v>
      </c>
      <c r="Q10805">
        <f>NETWORKDAYS.INTL(M10805,L10805,1,$CN$3:CP$18)</f>
        <v>-32655</v>
      </c>
    </row>
    <row r="10806" spans="1:18" x14ac:dyDescent="0.3">
      <c r="A10806" s="1" t="s">
        <v>17515</v>
      </c>
      <c r="B10806" t="s">
        <v>63</v>
      </c>
      <c r="C10806" s="2">
        <v>45719</v>
      </c>
      <c r="D10806" t="s">
        <v>42</v>
      </c>
      <c r="E10806" t="s">
        <v>15</v>
      </c>
      <c r="F10806" t="s">
        <v>16</v>
      </c>
      <c r="G10806" t="s">
        <v>43</v>
      </c>
      <c r="I10806" s="1" t="s">
        <v>17516</v>
      </c>
      <c r="J10806" t="s">
        <v>63</v>
      </c>
      <c r="K10806" t="s">
        <v>20</v>
      </c>
      <c r="L10806" s="12">
        <v>45800</v>
      </c>
      <c r="M10806" s="2">
        <v>45719</v>
      </c>
      <c r="N10806" s="12">
        <v>45762</v>
      </c>
      <c r="O10806">
        <f>NETWORKDAYS.INTL(M10806,N10806,1,CN$2:$CN$19)</f>
        <v>29</v>
      </c>
      <c r="P10806">
        <f t="shared" si="1677"/>
        <v>28</v>
      </c>
      <c r="Q10806">
        <f>NETWORKDAYS.INTL(M10806,L10806,1,$CN$3:CP$18)</f>
        <v>53</v>
      </c>
      <c r="R10806">
        <f t="shared" ref="R10806:R10813" si="1683">Q10806-1</f>
        <v>52</v>
      </c>
    </row>
    <row r="10807" spans="1:18" x14ac:dyDescent="0.3">
      <c r="A10807" s="1" t="s">
        <v>17517</v>
      </c>
      <c r="B10807" t="s">
        <v>124</v>
      </c>
      <c r="C10807" s="2">
        <v>45719</v>
      </c>
      <c r="D10807" t="s">
        <v>52</v>
      </c>
      <c r="E10807" t="s">
        <v>21</v>
      </c>
      <c r="F10807" t="s">
        <v>22</v>
      </c>
      <c r="G10807" t="s">
        <v>221</v>
      </c>
      <c r="I10807" s="1" t="s">
        <v>17518</v>
      </c>
      <c r="J10807" t="s">
        <v>124</v>
      </c>
      <c r="K10807" t="s">
        <v>20</v>
      </c>
      <c r="L10807" s="12">
        <v>45737</v>
      </c>
      <c r="M10807" s="2">
        <v>45719</v>
      </c>
      <c r="N10807" s="12">
        <v>45762</v>
      </c>
      <c r="O10807">
        <f>NETWORKDAYS.INTL(M10807,N10807,1,CN$2:$CN$19)</f>
        <v>29</v>
      </c>
      <c r="P10807">
        <f t="shared" si="1677"/>
        <v>28</v>
      </c>
      <c r="Q10807">
        <f>NETWORKDAYS.INTL(M10807,L10807,1,$CN$3:CP$18)</f>
        <v>15</v>
      </c>
      <c r="R10807">
        <f t="shared" si="1683"/>
        <v>14</v>
      </c>
    </row>
    <row r="10808" spans="1:18" x14ac:dyDescent="0.3">
      <c r="A10808" s="1" t="s">
        <v>17519</v>
      </c>
      <c r="B10808" t="s">
        <v>67</v>
      </c>
      <c r="C10808" s="2">
        <v>45719</v>
      </c>
      <c r="D10808" t="s">
        <v>42</v>
      </c>
      <c r="E10808" t="s">
        <v>21</v>
      </c>
      <c r="F10808" t="s">
        <v>22</v>
      </c>
      <c r="G10808" t="s">
        <v>43</v>
      </c>
      <c r="I10808" s="1" t="s">
        <v>17520</v>
      </c>
      <c r="J10808" t="s">
        <v>67</v>
      </c>
      <c r="K10808" t="s">
        <v>20</v>
      </c>
      <c r="L10808" s="12">
        <v>45723</v>
      </c>
      <c r="M10808" s="2">
        <v>45719</v>
      </c>
      <c r="N10808" s="12">
        <v>45762</v>
      </c>
      <c r="O10808">
        <f>NETWORKDAYS.INTL(M10808,N10808,1,CN$2:$CN$19)</f>
        <v>29</v>
      </c>
      <c r="P10808">
        <f t="shared" si="1677"/>
        <v>28</v>
      </c>
      <c r="Q10808">
        <f>NETWORKDAYS.INTL(M10808,L10808,1,$CN$3:CP$18)</f>
        <v>5</v>
      </c>
      <c r="R10808">
        <f t="shared" si="1683"/>
        <v>4</v>
      </c>
    </row>
    <row r="10809" spans="1:18" x14ac:dyDescent="0.3">
      <c r="A10809" s="1" t="s">
        <v>17521</v>
      </c>
      <c r="B10809" t="s">
        <v>41</v>
      </c>
      <c r="C10809" s="2">
        <v>45719</v>
      </c>
      <c r="D10809" t="s">
        <v>42</v>
      </c>
      <c r="E10809" t="s">
        <v>21</v>
      </c>
      <c r="F10809" t="s">
        <v>22</v>
      </c>
      <c r="G10809" t="s">
        <v>43</v>
      </c>
      <c r="I10809" s="1" t="s">
        <v>17522</v>
      </c>
      <c r="J10809" t="s">
        <v>41</v>
      </c>
      <c r="K10809" t="s">
        <v>20</v>
      </c>
      <c r="L10809" s="12">
        <v>45752</v>
      </c>
      <c r="M10809" s="2">
        <v>45719</v>
      </c>
      <c r="N10809" s="12">
        <v>45762</v>
      </c>
      <c r="O10809">
        <f>NETWORKDAYS.INTL(M10809,N10809,1,CN$2:$CN$19)</f>
        <v>29</v>
      </c>
      <c r="P10809">
        <f t="shared" si="1677"/>
        <v>28</v>
      </c>
      <c r="Q10809">
        <f>NETWORKDAYS.INTL(M10809,L10809,1,$CN$3:CP$18)</f>
        <v>24</v>
      </c>
      <c r="R10809">
        <f t="shared" si="1683"/>
        <v>23</v>
      </c>
    </row>
    <row r="10810" spans="1:18" x14ac:dyDescent="0.3">
      <c r="A10810" s="1" t="s">
        <v>17523</v>
      </c>
      <c r="B10810" t="s">
        <v>537</v>
      </c>
      <c r="C10810" s="2">
        <v>45719</v>
      </c>
      <c r="D10810" t="s">
        <v>52</v>
      </c>
      <c r="E10810" t="s">
        <v>21</v>
      </c>
      <c r="F10810" t="s">
        <v>22</v>
      </c>
      <c r="G10810" t="s">
        <v>43</v>
      </c>
      <c r="I10810" s="1" t="s">
        <v>17524</v>
      </c>
      <c r="J10810" t="s">
        <v>537</v>
      </c>
      <c r="K10810" t="s">
        <v>20</v>
      </c>
      <c r="L10810" s="12">
        <v>45740</v>
      </c>
      <c r="M10810" s="2">
        <v>45719</v>
      </c>
      <c r="N10810" s="12">
        <v>45762</v>
      </c>
      <c r="O10810">
        <f>NETWORKDAYS.INTL(M10810,N10810,1,CN$2:$CN$19)</f>
        <v>29</v>
      </c>
      <c r="P10810">
        <f t="shared" si="1677"/>
        <v>28</v>
      </c>
      <c r="Q10810">
        <f>NETWORKDAYS.INTL(M10810,L10810,1,$CN$3:CP$18)</f>
        <v>15</v>
      </c>
      <c r="R10810">
        <f t="shared" si="1683"/>
        <v>14</v>
      </c>
    </row>
    <row r="10811" spans="1:18" x14ac:dyDescent="0.3">
      <c r="A10811" s="1" t="s">
        <v>17525</v>
      </c>
      <c r="B10811" t="s">
        <v>82</v>
      </c>
      <c r="C10811" s="2">
        <v>45719</v>
      </c>
      <c r="D10811" t="s">
        <v>52</v>
      </c>
      <c r="E10811" t="s">
        <v>21</v>
      </c>
      <c r="F10811" t="s">
        <v>22</v>
      </c>
      <c r="G10811" t="s">
        <v>43</v>
      </c>
      <c r="I10811" s="1" t="s">
        <v>17526</v>
      </c>
      <c r="J10811" t="s">
        <v>82</v>
      </c>
      <c r="K10811" t="s">
        <v>20</v>
      </c>
      <c r="L10811" s="12">
        <v>45735</v>
      </c>
      <c r="M10811" s="2">
        <v>45719</v>
      </c>
      <c r="N10811" s="12">
        <v>45762</v>
      </c>
      <c r="O10811">
        <f>NETWORKDAYS.INTL(M10811,N10811,1,CN$2:$CN$19)</f>
        <v>29</v>
      </c>
      <c r="P10811">
        <f t="shared" si="1677"/>
        <v>28</v>
      </c>
      <c r="Q10811">
        <f>NETWORKDAYS.INTL(M10811,L10811,1,$CN$3:CP$18)</f>
        <v>13</v>
      </c>
      <c r="R10811">
        <f t="shared" si="1683"/>
        <v>12</v>
      </c>
    </row>
    <row r="10812" spans="1:18" x14ac:dyDescent="0.3">
      <c r="A10812" s="1" t="s">
        <v>17527</v>
      </c>
      <c r="B10812" t="s">
        <v>63</v>
      </c>
      <c r="C10812" s="2">
        <v>45719</v>
      </c>
      <c r="D10812" t="s">
        <v>42</v>
      </c>
      <c r="E10812" t="s">
        <v>21</v>
      </c>
      <c r="F10812" t="s">
        <v>22</v>
      </c>
      <c r="G10812" t="s">
        <v>1799</v>
      </c>
      <c r="I10812" s="1" t="s">
        <v>17528</v>
      </c>
      <c r="J10812" t="s">
        <v>63</v>
      </c>
      <c r="K10812" t="s">
        <v>20</v>
      </c>
      <c r="L10812" s="12">
        <v>45807</v>
      </c>
      <c r="M10812" s="2">
        <v>45719</v>
      </c>
      <c r="N10812" s="12">
        <v>45762</v>
      </c>
      <c r="O10812">
        <f>NETWORKDAYS.INTL(M10812,N10812,1,CN$2:$CN$19)</f>
        <v>29</v>
      </c>
      <c r="P10812">
        <f t="shared" si="1677"/>
        <v>28</v>
      </c>
      <c r="Q10812">
        <f>NETWORKDAYS.INTL(M10812,L10812,1,$CN$3:CP$18)</f>
        <v>58</v>
      </c>
      <c r="R10812">
        <f t="shared" si="1683"/>
        <v>57</v>
      </c>
    </row>
    <row r="10813" spans="1:18" x14ac:dyDescent="0.3">
      <c r="A10813" s="1" t="s">
        <v>17529</v>
      </c>
      <c r="B10813" t="s">
        <v>46</v>
      </c>
      <c r="C10813" s="2">
        <v>45719</v>
      </c>
      <c r="D10813" t="s">
        <v>14</v>
      </c>
      <c r="E10813" t="s">
        <v>15</v>
      </c>
      <c r="F10813" t="s">
        <v>16</v>
      </c>
      <c r="H10813" t="s">
        <v>33</v>
      </c>
      <c r="I10813" s="1" t="s">
        <v>17530</v>
      </c>
      <c r="J10813" t="s">
        <v>46</v>
      </c>
      <c r="K10813" t="s">
        <v>20</v>
      </c>
      <c r="L10813" s="12">
        <v>45737</v>
      </c>
      <c r="M10813" s="2">
        <v>45719</v>
      </c>
      <c r="N10813" s="12">
        <v>45762</v>
      </c>
      <c r="O10813">
        <f>NETWORKDAYS.INTL(M10813,N10813,1,CN$2:$CN$19)</f>
        <v>29</v>
      </c>
      <c r="P10813">
        <f t="shared" si="1677"/>
        <v>28</v>
      </c>
      <c r="Q10813">
        <f>NETWORKDAYS.INTL(M10813,L10813,1,$CN$3:CP$18)</f>
        <v>15</v>
      </c>
      <c r="R10813">
        <f t="shared" si="1683"/>
        <v>14</v>
      </c>
    </row>
    <row r="10814" spans="1:18" hidden="1" x14ac:dyDescent="0.3">
      <c r="A10814" s="1" t="s">
        <v>17531</v>
      </c>
      <c r="B10814" t="s">
        <v>46</v>
      </c>
      <c r="C10814" s="2">
        <v>45719</v>
      </c>
      <c r="D10814" t="s">
        <v>52</v>
      </c>
      <c r="E10814" t="s">
        <v>15</v>
      </c>
      <c r="F10814" t="s">
        <v>16</v>
      </c>
      <c r="G10814" t="s">
        <v>43</v>
      </c>
      <c r="M10814" s="2">
        <v>45719</v>
      </c>
      <c r="N10814" s="12">
        <v>45762</v>
      </c>
      <c r="O10814">
        <f>NETWORKDAYS.INTL(M10814,N10814,1,CN$2:$CN$19)</f>
        <v>29</v>
      </c>
      <c r="P10814">
        <f t="shared" si="1677"/>
        <v>28</v>
      </c>
      <c r="Q10814">
        <f>NETWORKDAYS.INTL(M10814,L10814,1,$CN$3:CP$18)</f>
        <v>-32655</v>
      </c>
    </row>
    <row r="10815" spans="1:18" hidden="1" x14ac:dyDescent="0.3">
      <c r="A10815" s="1" t="s">
        <v>17532</v>
      </c>
      <c r="B10815" t="s">
        <v>46</v>
      </c>
      <c r="C10815" s="2">
        <v>45719</v>
      </c>
      <c r="D10815" t="s">
        <v>52</v>
      </c>
      <c r="E10815" t="s">
        <v>15</v>
      </c>
      <c r="F10815" t="s">
        <v>16</v>
      </c>
      <c r="G10815" t="s">
        <v>43</v>
      </c>
      <c r="M10815" s="2">
        <v>45719</v>
      </c>
      <c r="N10815" s="12">
        <v>45762</v>
      </c>
      <c r="O10815">
        <f>NETWORKDAYS.INTL(M10815,N10815,1,CN$2:$CN$19)</f>
        <v>29</v>
      </c>
      <c r="P10815">
        <f t="shared" si="1677"/>
        <v>28</v>
      </c>
      <c r="Q10815">
        <f>NETWORKDAYS.INTL(M10815,L10815,1,$CN$3:CP$18)</f>
        <v>-32655</v>
      </c>
    </row>
    <row r="10816" spans="1:18" hidden="1" x14ac:dyDescent="0.3">
      <c r="A10816" s="1" t="s">
        <v>17533</v>
      </c>
      <c r="B10816" t="s">
        <v>46</v>
      </c>
      <c r="C10816" s="2">
        <v>45719</v>
      </c>
      <c r="D10816" t="s">
        <v>52</v>
      </c>
      <c r="E10816" t="s">
        <v>15</v>
      </c>
      <c r="F10816" t="s">
        <v>16</v>
      </c>
      <c r="G10816" t="s">
        <v>43</v>
      </c>
      <c r="M10816" s="2">
        <v>45719</v>
      </c>
      <c r="N10816" s="12">
        <v>45762</v>
      </c>
      <c r="O10816">
        <f>NETWORKDAYS.INTL(M10816,N10816,1,CN$2:$CN$19)</f>
        <v>29</v>
      </c>
      <c r="P10816">
        <f t="shared" si="1677"/>
        <v>28</v>
      </c>
      <c r="Q10816">
        <f>NETWORKDAYS.INTL(M10816,L10816,1,$CN$3:CP$18)</f>
        <v>-32655</v>
      </c>
    </row>
    <row r="10817" spans="1:18" hidden="1" x14ac:dyDescent="0.3">
      <c r="A10817" s="1" t="s">
        <v>17534</v>
      </c>
      <c r="B10817" t="s">
        <v>46</v>
      </c>
      <c r="C10817" s="2">
        <v>45719</v>
      </c>
      <c r="D10817" t="s">
        <v>52</v>
      </c>
      <c r="E10817" t="s">
        <v>15</v>
      </c>
      <c r="F10817" t="s">
        <v>16</v>
      </c>
      <c r="G10817" t="s">
        <v>43</v>
      </c>
      <c r="M10817" s="2">
        <v>45719</v>
      </c>
      <c r="N10817" s="12">
        <v>45762</v>
      </c>
      <c r="O10817">
        <f>NETWORKDAYS.INTL(M10817,N10817,1,CN$2:$CN$19)</f>
        <v>29</v>
      </c>
      <c r="P10817">
        <f t="shared" si="1677"/>
        <v>28</v>
      </c>
      <c r="Q10817">
        <f>NETWORKDAYS.INTL(M10817,L10817,1,$CN$3:CP$18)</f>
        <v>-32655</v>
      </c>
    </row>
    <row r="10818" spans="1:18" hidden="1" x14ac:dyDescent="0.3">
      <c r="A10818" s="1" t="s">
        <v>17535</v>
      </c>
      <c r="B10818" t="s">
        <v>46</v>
      </c>
      <c r="C10818" s="2">
        <v>45719</v>
      </c>
      <c r="D10818" t="s">
        <v>52</v>
      </c>
      <c r="E10818" t="s">
        <v>15</v>
      </c>
      <c r="F10818" t="s">
        <v>37</v>
      </c>
      <c r="G10818" t="s">
        <v>43</v>
      </c>
      <c r="M10818" s="2">
        <v>45719</v>
      </c>
      <c r="N10818" s="12">
        <v>45762</v>
      </c>
      <c r="O10818">
        <f>NETWORKDAYS.INTL(M10818,N10818,1,CN$2:$CN$19)</f>
        <v>29</v>
      </c>
      <c r="P10818">
        <f t="shared" ref="P10818:P10881" si="1684">O10818-1</f>
        <v>28</v>
      </c>
      <c r="Q10818">
        <f>NETWORKDAYS.INTL(M10818,L10818,1,$CN$3:CP$18)</f>
        <v>-32655</v>
      </c>
    </row>
    <row r="10819" spans="1:18" x14ac:dyDescent="0.3">
      <c r="A10819" s="1" t="s">
        <v>17536</v>
      </c>
      <c r="B10819" t="s">
        <v>82</v>
      </c>
      <c r="C10819" s="2">
        <v>45719</v>
      </c>
      <c r="D10819" t="s">
        <v>52</v>
      </c>
      <c r="E10819" t="s">
        <v>15</v>
      </c>
      <c r="F10819" t="s">
        <v>37</v>
      </c>
      <c r="G10819" t="s">
        <v>43</v>
      </c>
      <c r="I10819" s="1" t="s">
        <v>17537</v>
      </c>
      <c r="J10819" t="s">
        <v>82</v>
      </c>
      <c r="K10819" t="s">
        <v>20</v>
      </c>
      <c r="L10819" s="12">
        <v>45737</v>
      </c>
      <c r="M10819" s="2">
        <v>45719</v>
      </c>
      <c r="N10819" s="12">
        <v>45762</v>
      </c>
      <c r="O10819">
        <f>NETWORKDAYS.INTL(M10819,N10819,1,CN$2:$CN$19)</f>
        <v>29</v>
      </c>
      <c r="P10819">
        <f t="shared" si="1684"/>
        <v>28</v>
      </c>
      <c r="Q10819">
        <f>NETWORKDAYS.INTL(M10819,L10819,1,$CN$3:CP$18)</f>
        <v>15</v>
      </c>
      <c r="R10819">
        <f t="shared" ref="R10819:R10826" si="1685">Q10819-1</f>
        <v>14</v>
      </c>
    </row>
    <row r="10820" spans="1:18" x14ac:dyDescent="0.3">
      <c r="A10820" s="1" t="s">
        <v>17538</v>
      </c>
      <c r="B10820" t="s">
        <v>63</v>
      </c>
      <c r="C10820" s="2">
        <v>45719</v>
      </c>
      <c r="D10820" t="s">
        <v>14</v>
      </c>
      <c r="E10820" t="s">
        <v>21</v>
      </c>
      <c r="F10820" t="s">
        <v>37</v>
      </c>
      <c r="H10820" t="s">
        <v>33</v>
      </c>
      <c r="I10820" s="1" t="s">
        <v>17539</v>
      </c>
      <c r="J10820" t="s">
        <v>63</v>
      </c>
      <c r="K10820" t="s">
        <v>20</v>
      </c>
      <c r="L10820" s="12">
        <v>45748</v>
      </c>
      <c r="M10820" s="2">
        <v>45719</v>
      </c>
      <c r="N10820" s="12">
        <v>45762</v>
      </c>
      <c r="O10820">
        <f>NETWORKDAYS.INTL(M10820,N10820,1,CN$2:$CN$19)</f>
        <v>29</v>
      </c>
      <c r="P10820">
        <f t="shared" si="1684"/>
        <v>28</v>
      </c>
      <c r="Q10820">
        <f>NETWORKDAYS.INTL(M10820,L10820,1,$CN$3:CP$18)</f>
        <v>21</v>
      </c>
      <c r="R10820">
        <f t="shared" si="1685"/>
        <v>20</v>
      </c>
    </row>
    <row r="10821" spans="1:18" x14ac:dyDescent="0.3">
      <c r="A10821" s="1" t="s">
        <v>17540</v>
      </c>
      <c r="B10821" t="s">
        <v>736</v>
      </c>
      <c r="C10821" s="2">
        <v>45719</v>
      </c>
      <c r="D10821" t="s">
        <v>14</v>
      </c>
      <c r="E10821" t="s">
        <v>21</v>
      </c>
      <c r="F10821" t="s">
        <v>22</v>
      </c>
      <c r="H10821" t="s">
        <v>315</v>
      </c>
      <c r="I10821" s="1" t="s">
        <v>17541</v>
      </c>
      <c r="J10821" t="s">
        <v>736</v>
      </c>
      <c r="K10821" t="s">
        <v>20</v>
      </c>
      <c r="L10821" s="12">
        <v>45743</v>
      </c>
      <c r="M10821" s="2">
        <v>45719</v>
      </c>
      <c r="N10821" s="12">
        <v>45762</v>
      </c>
      <c r="O10821">
        <f>NETWORKDAYS.INTL(M10821,N10821,1,CN$2:$CN$19)</f>
        <v>29</v>
      </c>
      <c r="P10821">
        <f t="shared" si="1684"/>
        <v>28</v>
      </c>
      <c r="Q10821">
        <f>NETWORKDAYS.INTL(M10821,L10821,1,$CN$3:CP$18)</f>
        <v>18</v>
      </c>
      <c r="R10821">
        <f t="shared" si="1685"/>
        <v>17</v>
      </c>
    </row>
    <row r="10822" spans="1:18" x14ac:dyDescent="0.3">
      <c r="A10822" s="1" t="s">
        <v>17542</v>
      </c>
      <c r="B10822" t="s">
        <v>116</v>
      </c>
      <c r="C10822" s="2">
        <v>45719</v>
      </c>
      <c r="D10822" t="s">
        <v>42</v>
      </c>
      <c r="E10822" t="s">
        <v>21</v>
      </c>
      <c r="F10822" t="s">
        <v>37</v>
      </c>
      <c r="G10822" t="s">
        <v>26</v>
      </c>
      <c r="I10822" s="1" t="s">
        <v>17543</v>
      </c>
      <c r="J10822" t="s">
        <v>116</v>
      </c>
      <c r="K10822" t="s">
        <v>20</v>
      </c>
      <c r="L10822" s="12">
        <v>45728</v>
      </c>
      <c r="M10822" s="2">
        <v>45719</v>
      </c>
      <c r="N10822" s="12">
        <v>45762</v>
      </c>
      <c r="O10822">
        <f>NETWORKDAYS.INTL(M10822,N10822,1,CN$2:$CN$19)</f>
        <v>29</v>
      </c>
      <c r="P10822">
        <f t="shared" si="1684"/>
        <v>28</v>
      </c>
      <c r="Q10822">
        <f>NETWORKDAYS.INTL(M10822,L10822,1,$CN$3:CP$18)</f>
        <v>8</v>
      </c>
      <c r="R10822">
        <f t="shared" si="1685"/>
        <v>7</v>
      </c>
    </row>
    <row r="10823" spans="1:18" x14ac:dyDescent="0.3">
      <c r="A10823" s="1" t="s">
        <v>17544</v>
      </c>
      <c r="B10823" t="s">
        <v>63</v>
      </c>
      <c r="C10823" s="2">
        <v>45719</v>
      </c>
      <c r="D10823" t="s">
        <v>42</v>
      </c>
      <c r="E10823" t="s">
        <v>15</v>
      </c>
      <c r="F10823" t="s">
        <v>16</v>
      </c>
      <c r="G10823" t="s">
        <v>43</v>
      </c>
      <c r="I10823" s="1" t="s">
        <v>17545</v>
      </c>
      <c r="J10823" t="s">
        <v>63</v>
      </c>
      <c r="K10823" t="s">
        <v>20</v>
      </c>
      <c r="L10823" s="12">
        <v>45742</v>
      </c>
      <c r="M10823" s="2">
        <v>45719</v>
      </c>
      <c r="N10823" s="12">
        <v>45762</v>
      </c>
      <c r="O10823">
        <f>NETWORKDAYS.INTL(M10823,N10823,1,CN$2:$CN$19)</f>
        <v>29</v>
      </c>
      <c r="P10823">
        <f t="shared" si="1684"/>
        <v>28</v>
      </c>
      <c r="Q10823">
        <f>NETWORKDAYS.INTL(M10823,L10823,1,$CN$3:CP$18)</f>
        <v>17</v>
      </c>
      <c r="R10823">
        <f t="shared" si="1685"/>
        <v>16</v>
      </c>
    </row>
    <row r="10824" spans="1:18" x14ac:dyDescent="0.3">
      <c r="A10824" s="1" t="s">
        <v>17546</v>
      </c>
      <c r="B10824" t="s">
        <v>48</v>
      </c>
      <c r="C10824" s="2">
        <v>45719</v>
      </c>
      <c r="D10824" t="s">
        <v>42</v>
      </c>
      <c r="E10824" t="s">
        <v>21</v>
      </c>
      <c r="F10824" t="s">
        <v>37</v>
      </c>
      <c r="G10824" t="s">
        <v>26</v>
      </c>
      <c r="I10824" s="1" t="s">
        <v>17547</v>
      </c>
      <c r="J10824" t="s">
        <v>48</v>
      </c>
      <c r="K10824" t="s">
        <v>20</v>
      </c>
      <c r="L10824" s="12">
        <v>45729</v>
      </c>
      <c r="M10824" s="2">
        <v>45719</v>
      </c>
      <c r="N10824" s="12">
        <v>45762</v>
      </c>
      <c r="O10824">
        <f>NETWORKDAYS.INTL(M10824,N10824,1,CN$2:$CN$19)</f>
        <v>29</v>
      </c>
      <c r="P10824">
        <f t="shared" si="1684"/>
        <v>28</v>
      </c>
      <c r="Q10824">
        <f>NETWORKDAYS.INTL(M10824,L10824,1,$CN$3:CP$18)</f>
        <v>9</v>
      </c>
      <c r="R10824">
        <f t="shared" si="1685"/>
        <v>8</v>
      </c>
    </row>
    <row r="10825" spans="1:18" x14ac:dyDescent="0.3">
      <c r="A10825" s="1" t="s">
        <v>17548</v>
      </c>
      <c r="B10825" t="s">
        <v>210</v>
      </c>
      <c r="C10825" s="2">
        <v>45719</v>
      </c>
      <c r="D10825" t="s">
        <v>42</v>
      </c>
      <c r="E10825" t="s">
        <v>15</v>
      </c>
      <c r="F10825" t="s">
        <v>16</v>
      </c>
      <c r="G10825" t="s">
        <v>26</v>
      </c>
      <c r="I10825" s="1" t="s">
        <v>17549</v>
      </c>
      <c r="J10825" t="s">
        <v>210</v>
      </c>
      <c r="K10825" t="s">
        <v>20</v>
      </c>
      <c r="L10825" s="12">
        <v>45726</v>
      </c>
      <c r="M10825" s="2">
        <v>45719</v>
      </c>
      <c r="N10825" s="12">
        <v>45762</v>
      </c>
      <c r="O10825">
        <f>NETWORKDAYS.INTL(M10825,N10825,1,CN$2:$CN$19)</f>
        <v>29</v>
      </c>
      <c r="P10825">
        <f t="shared" si="1684"/>
        <v>28</v>
      </c>
      <c r="Q10825">
        <f>NETWORKDAYS.INTL(M10825,L10825,1,$CN$3:CP$18)</f>
        <v>6</v>
      </c>
      <c r="R10825">
        <f t="shared" si="1685"/>
        <v>5</v>
      </c>
    </row>
    <row r="10826" spans="1:18" x14ac:dyDescent="0.3">
      <c r="A10826" s="1" t="s">
        <v>17548</v>
      </c>
      <c r="B10826" t="s">
        <v>210</v>
      </c>
      <c r="C10826" s="2">
        <v>45719</v>
      </c>
      <c r="D10826" t="s">
        <v>42</v>
      </c>
      <c r="E10826" t="s">
        <v>15</v>
      </c>
      <c r="F10826" t="s">
        <v>16</v>
      </c>
      <c r="G10826" t="s">
        <v>26</v>
      </c>
      <c r="I10826" s="1" t="s">
        <v>17550</v>
      </c>
      <c r="J10826" t="s">
        <v>210</v>
      </c>
      <c r="K10826" t="s">
        <v>20</v>
      </c>
      <c r="L10826" s="12">
        <v>45726</v>
      </c>
      <c r="M10826" s="2">
        <v>45719</v>
      </c>
      <c r="N10826" s="12">
        <v>45762</v>
      </c>
      <c r="O10826">
        <f>NETWORKDAYS.INTL(M10826,N10826,1,CN$2:$CN$19)</f>
        <v>29</v>
      </c>
      <c r="P10826">
        <f t="shared" si="1684"/>
        <v>28</v>
      </c>
      <c r="Q10826">
        <f>NETWORKDAYS.INTL(M10826,L10826,1,$CN$3:CP$18)</f>
        <v>6</v>
      </c>
      <c r="R10826">
        <f t="shared" si="1685"/>
        <v>5</v>
      </c>
    </row>
    <row r="10827" spans="1:18" hidden="1" x14ac:dyDescent="0.3">
      <c r="A10827" s="1" t="s">
        <v>17551</v>
      </c>
      <c r="B10827" t="s">
        <v>46</v>
      </c>
      <c r="C10827" s="2">
        <v>45719</v>
      </c>
      <c r="D10827" t="s">
        <v>52</v>
      </c>
      <c r="E10827" t="s">
        <v>15</v>
      </c>
      <c r="F10827" t="s">
        <v>16</v>
      </c>
      <c r="G10827" t="s">
        <v>43</v>
      </c>
      <c r="M10827" s="2">
        <v>45719</v>
      </c>
      <c r="N10827" s="12">
        <v>45762</v>
      </c>
      <c r="O10827">
        <f>NETWORKDAYS.INTL(M10827,N10827,1,CN$2:$CN$19)</f>
        <v>29</v>
      </c>
      <c r="P10827">
        <f t="shared" si="1684"/>
        <v>28</v>
      </c>
      <c r="Q10827">
        <f>NETWORKDAYS.INTL(M10827,L10827,1,$CN$3:CP$18)</f>
        <v>-32655</v>
      </c>
    </row>
    <row r="10828" spans="1:18" x14ac:dyDescent="0.3">
      <c r="A10828" s="1" t="s">
        <v>17552</v>
      </c>
      <c r="B10828" t="s">
        <v>1540</v>
      </c>
      <c r="C10828" s="2">
        <v>45719</v>
      </c>
      <c r="D10828" t="s">
        <v>42</v>
      </c>
      <c r="E10828" t="s">
        <v>21</v>
      </c>
      <c r="F10828" t="s">
        <v>22</v>
      </c>
      <c r="G10828" t="s">
        <v>43</v>
      </c>
      <c r="I10828" s="1" t="s">
        <v>17553</v>
      </c>
      <c r="J10828" t="s">
        <v>1540</v>
      </c>
      <c r="K10828" t="s">
        <v>20</v>
      </c>
      <c r="L10828" s="12">
        <v>45721</v>
      </c>
      <c r="M10828" s="2">
        <v>45719</v>
      </c>
      <c r="N10828" s="12">
        <v>45762</v>
      </c>
      <c r="O10828">
        <f>NETWORKDAYS.INTL(M10828,N10828,1,CN$2:$CN$19)</f>
        <v>29</v>
      </c>
      <c r="P10828">
        <f t="shared" si="1684"/>
        <v>28</v>
      </c>
      <c r="Q10828">
        <f>NETWORKDAYS.INTL(M10828,L10828,1,$CN$3:CP$18)</f>
        <v>3</v>
      </c>
      <c r="R10828">
        <f>Q10828-1</f>
        <v>2</v>
      </c>
    </row>
    <row r="10829" spans="1:18" hidden="1" x14ac:dyDescent="0.3">
      <c r="A10829" s="1" t="s">
        <v>17554</v>
      </c>
      <c r="B10829" t="s">
        <v>116</v>
      </c>
      <c r="C10829" s="2">
        <v>45719</v>
      </c>
      <c r="D10829" t="s">
        <v>42</v>
      </c>
      <c r="E10829" t="s">
        <v>21</v>
      </c>
      <c r="F10829" t="s">
        <v>37</v>
      </c>
      <c r="G10829" t="s">
        <v>43</v>
      </c>
      <c r="M10829" s="2">
        <v>45719</v>
      </c>
      <c r="N10829" s="12">
        <v>45762</v>
      </c>
      <c r="O10829">
        <f>NETWORKDAYS.INTL(M10829,N10829,1,CN$2:$CN$19)</f>
        <v>29</v>
      </c>
      <c r="P10829">
        <f t="shared" si="1684"/>
        <v>28</v>
      </c>
      <c r="Q10829">
        <f>NETWORKDAYS.INTL(M10829,L10829,1,$CN$3:CP$18)</f>
        <v>-32655</v>
      </c>
    </row>
    <row r="10830" spans="1:18" x14ac:dyDescent="0.3">
      <c r="A10830" s="1" t="s">
        <v>17555</v>
      </c>
      <c r="B10830" t="s">
        <v>63</v>
      </c>
      <c r="C10830" s="2">
        <v>45719</v>
      </c>
      <c r="D10830" t="s">
        <v>42</v>
      </c>
      <c r="E10830" t="s">
        <v>15</v>
      </c>
      <c r="F10830" t="s">
        <v>16</v>
      </c>
      <c r="G10830" t="s">
        <v>43</v>
      </c>
      <c r="I10830" s="1" t="s">
        <v>17556</v>
      </c>
      <c r="J10830" t="s">
        <v>63</v>
      </c>
      <c r="K10830" t="s">
        <v>20</v>
      </c>
      <c r="L10830" s="12">
        <v>45720</v>
      </c>
      <c r="M10830" s="2">
        <v>45719</v>
      </c>
      <c r="N10830" s="12">
        <v>45762</v>
      </c>
      <c r="O10830">
        <f>NETWORKDAYS.INTL(M10830,N10830,1,CN$2:$CN$19)</f>
        <v>29</v>
      </c>
      <c r="P10830">
        <f t="shared" si="1684"/>
        <v>28</v>
      </c>
      <c r="Q10830">
        <f>NETWORKDAYS.INTL(M10830,L10830,1,$CN$3:CP$18)</f>
        <v>2</v>
      </c>
      <c r="R10830">
        <f t="shared" ref="R10830:R10831" si="1686">Q10830-1</f>
        <v>1</v>
      </c>
    </row>
    <row r="10831" spans="1:18" x14ac:dyDescent="0.3">
      <c r="A10831" s="1" t="s">
        <v>17557</v>
      </c>
      <c r="B10831" t="s">
        <v>63</v>
      </c>
      <c r="C10831" s="2">
        <v>45719</v>
      </c>
      <c r="D10831" t="s">
        <v>42</v>
      </c>
      <c r="E10831" t="s">
        <v>15</v>
      </c>
      <c r="F10831" t="s">
        <v>64</v>
      </c>
      <c r="G10831" t="s">
        <v>43</v>
      </c>
      <c r="I10831" s="1" t="s">
        <v>17558</v>
      </c>
      <c r="J10831" t="s">
        <v>63</v>
      </c>
      <c r="K10831" t="s">
        <v>20</v>
      </c>
      <c r="L10831" s="12">
        <v>45737</v>
      </c>
      <c r="M10831" s="2">
        <v>45719</v>
      </c>
      <c r="N10831" s="12">
        <v>45762</v>
      </c>
      <c r="O10831">
        <f>NETWORKDAYS.INTL(M10831,N10831,1,CN$2:$CN$19)</f>
        <v>29</v>
      </c>
      <c r="P10831">
        <f t="shared" si="1684"/>
        <v>28</v>
      </c>
      <c r="Q10831">
        <f>NETWORKDAYS.INTL(M10831,L10831,1,$CN$3:CP$18)</f>
        <v>15</v>
      </c>
      <c r="R10831">
        <f t="shared" si="1686"/>
        <v>14</v>
      </c>
    </row>
    <row r="10832" spans="1:18" hidden="1" x14ac:dyDescent="0.3">
      <c r="A10832" s="1" t="s">
        <v>17559</v>
      </c>
      <c r="B10832" t="s">
        <v>1613</v>
      </c>
      <c r="C10832" s="2">
        <v>45719</v>
      </c>
      <c r="D10832" t="s">
        <v>42</v>
      </c>
      <c r="E10832" t="s">
        <v>21</v>
      </c>
      <c r="F10832" t="s">
        <v>22</v>
      </c>
      <c r="G10832" t="s">
        <v>43</v>
      </c>
      <c r="M10832" s="2">
        <v>45719</v>
      </c>
      <c r="N10832" s="12">
        <v>45762</v>
      </c>
      <c r="O10832">
        <f>NETWORKDAYS.INTL(M10832,N10832,1,CN$2:$CN$19)</f>
        <v>29</v>
      </c>
      <c r="P10832">
        <f t="shared" si="1684"/>
        <v>28</v>
      </c>
      <c r="Q10832">
        <f>NETWORKDAYS.INTL(M10832,L10832,1,$CN$3:CP$18)</f>
        <v>-32655</v>
      </c>
    </row>
    <row r="10833" spans="1:18" x14ac:dyDescent="0.3">
      <c r="A10833" s="1" t="s">
        <v>17560</v>
      </c>
      <c r="B10833" t="s">
        <v>41</v>
      </c>
      <c r="C10833" s="2">
        <v>45719</v>
      </c>
      <c r="D10833" t="s">
        <v>52</v>
      </c>
      <c r="E10833" t="s">
        <v>21</v>
      </c>
      <c r="F10833" t="s">
        <v>22</v>
      </c>
      <c r="G10833" t="s">
        <v>43</v>
      </c>
      <c r="I10833" s="1" t="s">
        <v>17561</v>
      </c>
      <c r="J10833" t="s">
        <v>41</v>
      </c>
      <c r="K10833" t="s">
        <v>20</v>
      </c>
      <c r="L10833" s="12">
        <v>45721</v>
      </c>
      <c r="M10833" s="2">
        <v>45719</v>
      </c>
      <c r="N10833" s="12">
        <v>45762</v>
      </c>
      <c r="O10833">
        <f>NETWORKDAYS.INTL(M10833,N10833,1,CN$2:$CN$19)</f>
        <v>29</v>
      </c>
      <c r="P10833">
        <f t="shared" si="1684"/>
        <v>28</v>
      </c>
      <c r="Q10833">
        <f>NETWORKDAYS.INTL(M10833,L10833,1,$CN$3:CP$18)</f>
        <v>3</v>
      </c>
      <c r="R10833">
        <f>Q10833-1</f>
        <v>2</v>
      </c>
    </row>
    <row r="10834" spans="1:18" hidden="1" x14ac:dyDescent="0.3">
      <c r="A10834" s="1" t="s">
        <v>17562</v>
      </c>
      <c r="B10834" t="s">
        <v>67</v>
      </c>
      <c r="C10834" s="2">
        <v>45719</v>
      </c>
      <c r="D10834" t="s">
        <v>91</v>
      </c>
      <c r="E10834" t="s">
        <v>21</v>
      </c>
      <c r="F10834" t="s">
        <v>22</v>
      </c>
      <c r="G10834" t="s">
        <v>43</v>
      </c>
      <c r="M10834" s="2">
        <v>45719</v>
      </c>
      <c r="N10834" s="12">
        <v>45762</v>
      </c>
      <c r="O10834">
        <f>NETWORKDAYS.INTL(M10834,N10834,1,CN$2:$CN$19)</f>
        <v>29</v>
      </c>
      <c r="P10834">
        <f t="shared" si="1684"/>
        <v>28</v>
      </c>
      <c r="Q10834">
        <f>NETWORKDAYS.INTL(M10834,L10834,1,$CN$3:CP$18)</f>
        <v>-32655</v>
      </c>
    </row>
    <row r="10835" spans="1:18" x14ac:dyDescent="0.3">
      <c r="A10835" s="1" t="s">
        <v>17563</v>
      </c>
      <c r="B10835" t="s">
        <v>82</v>
      </c>
      <c r="C10835" s="2">
        <v>45719</v>
      </c>
      <c r="D10835" t="s">
        <v>52</v>
      </c>
      <c r="E10835" t="s">
        <v>21</v>
      </c>
      <c r="F10835" t="s">
        <v>22</v>
      </c>
      <c r="G10835" t="s">
        <v>43</v>
      </c>
      <c r="I10835" s="1" t="s">
        <v>17564</v>
      </c>
      <c r="J10835" t="s">
        <v>82</v>
      </c>
      <c r="K10835" t="s">
        <v>20</v>
      </c>
      <c r="L10835" s="12">
        <v>45737</v>
      </c>
      <c r="M10835" s="2">
        <v>45719</v>
      </c>
      <c r="N10835" s="12">
        <v>45762</v>
      </c>
      <c r="O10835">
        <f>NETWORKDAYS.INTL(M10835,N10835,1,CN$2:$CN$19)</f>
        <v>29</v>
      </c>
      <c r="P10835">
        <f t="shared" si="1684"/>
        <v>28</v>
      </c>
      <c r="Q10835">
        <f>NETWORKDAYS.INTL(M10835,L10835,1,$CN$3:CP$18)</f>
        <v>15</v>
      </c>
      <c r="R10835">
        <f t="shared" ref="R10835:R10838" si="1687">Q10835-1</f>
        <v>14</v>
      </c>
    </row>
    <row r="10836" spans="1:18" x14ac:dyDescent="0.3">
      <c r="A10836" s="1" t="s">
        <v>17565</v>
      </c>
      <c r="B10836" t="s">
        <v>63</v>
      </c>
      <c r="C10836" s="2">
        <v>45719</v>
      </c>
      <c r="D10836" t="s">
        <v>42</v>
      </c>
      <c r="E10836" t="s">
        <v>15</v>
      </c>
      <c r="F10836" t="s">
        <v>16</v>
      </c>
      <c r="G10836" t="s">
        <v>43</v>
      </c>
      <c r="I10836" s="1" t="s">
        <v>17566</v>
      </c>
      <c r="J10836" t="s">
        <v>63</v>
      </c>
      <c r="K10836" t="s">
        <v>20</v>
      </c>
      <c r="L10836" s="12">
        <v>45722</v>
      </c>
      <c r="M10836" s="2">
        <v>45719</v>
      </c>
      <c r="N10836" s="12">
        <v>45762</v>
      </c>
      <c r="O10836">
        <f>NETWORKDAYS.INTL(M10836,N10836,1,CN$2:$CN$19)</f>
        <v>29</v>
      </c>
      <c r="P10836">
        <f t="shared" si="1684"/>
        <v>28</v>
      </c>
      <c r="Q10836">
        <f>NETWORKDAYS.INTL(M10836,L10836,1,$CN$3:CP$18)</f>
        <v>4</v>
      </c>
      <c r="R10836">
        <f t="shared" si="1687"/>
        <v>3</v>
      </c>
    </row>
    <row r="10837" spans="1:18" x14ac:dyDescent="0.3">
      <c r="A10837" s="1" t="s">
        <v>17567</v>
      </c>
      <c r="B10837" t="s">
        <v>41</v>
      </c>
      <c r="C10837" s="2">
        <v>45719</v>
      </c>
      <c r="D10837" t="s">
        <v>42</v>
      </c>
      <c r="E10837" t="s">
        <v>21</v>
      </c>
      <c r="F10837" t="s">
        <v>22</v>
      </c>
      <c r="G10837" t="s">
        <v>43</v>
      </c>
      <c r="I10837" s="1" t="s">
        <v>17568</v>
      </c>
      <c r="J10837" t="s">
        <v>41</v>
      </c>
      <c r="K10837" t="s">
        <v>20</v>
      </c>
      <c r="L10837" s="12">
        <v>45721</v>
      </c>
      <c r="M10837" s="2">
        <v>45719</v>
      </c>
      <c r="N10837" s="12">
        <v>45762</v>
      </c>
      <c r="O10837">
        <f>NETWORKDAYS.INTL(M10837,N10837,1,CN$2:$CN$19)</f>
        <v>29</v>
      </c>
      <c r="P10837">
        <f t="shared" si="1684"/>
        <v>28</v>
      </c>
      <c r="Q10837">
        <f>NETWORKDAYS.INTL(M10837,L10837,1,$CN$3:CP$18)</f>
        <v>3</v>
      </c>
      <c r="R10837">
        <f t="shared" si="1687"/>
        <v>2</v>
      </c>
    </row>
    <row r="10838" spans="1:18" x14ac:dyDescent="0.3">
      <c r="A10838" s="1" t="s">
        <v>17569</v>
      </c>
      <c r="B10838" t="s">
        <v>138</v>
      </c>
      <c r="C10838" s="2">
        <v>45719</v>
      </c>
      <c r="D10838" t="s">
        <v>91</v>
      </c>
      <c r="E10838" t="s">
        <v>21</v>
      </c>
      <c r="F10838" t="s">
        <v>37</v>
      </c>
      <c r="G10838" t="s">
        <v>43</v>
      </c>
      <c r="I10838" s="1" t="s">
        <v>17570</v>
      </c>
      <c r="J10838" t="s">
        <v>138</v>
      </c>
      <c r="K10838" t="s">
        <v>20</v>
      </c>
      <c r="L10838" s="12">
        <v>45736</v>
      </c>
      <c r="M10838" s="2">
        <v>45719</v>
      </c>
      <c r="N10838" s="12">
        <v>45762</v>
      </c>
      <c r="O10838">
        <f>NETWORKDAYS.INTL(M10838,N10838,1,CN$2:$CN$19)</f>
        <v>29</v>
      </c>
      <c r="P10838">
        <f t="shared" si="1684"/>
        <v>28</v>
      </c>
      <c r="Q10838">
        <f>NETWORKDAYS.INTL(M10838,L10838,1,$CN$3:CP$18)</f>
        <v>14</v>
      </c>
      <c r="R10838">
        <f t="shared" si="1687"/>
        <v>13</v>
      </c>
    </row>
    <row r="10839" spans="1:18" hidden="1" x14ac:dyDescent="0.3">
      <c r="A10839" s="1" t="s">
        <v>17571</v>
      </c>
      <c r="B10839" t="s">
        <v>82</v>
      </c>
      <c r="C10839" s="2">
        <v>45719</v>
      </c>
      <c r="D10839" t="s">
        <v>52</v>
      </c>
      <c r="E10839" t="s">
        <v>77</v>
      </c>
      <c r="F10839" t="s">
        <v>78</v>
      </c>
      <c r="G10839" t="s">
        <v>43</v>
      </c>
      <c r="M10839" s="2">
        <v>45719</v>
      </c>
      <c r="N10839" s="12">
        <v>45762</v>
      </c>
      <c r="O10839">
        <f>NETWORKDAYS.INTL(M10839,N10839,1,CN$2:$CN$19)</f>
        <v>29</v>
      </c>
      <c r="P10839">
        <f t="shared" si="1684"/>
        <v>28</v>
      </c>
      <c r="Q10839">
        <f>NETWORKDAYS.INTL(M10839,L10839,1,$CN$3:CP$18)</f>
        <v>-32655</v>
      </c>
    </row>
    <row r="10840" spans="1:18" x14ac:dyDescent="0.3">
      <c r="A10840" s="1" t="s">
        <v>17572</v>
      </c>
      <c r="B10840" t="s">
        <v>63</v>
      </c>
      <c r="C10840" s="2">
        <v>45719</v>
      </c>
      <c r="D10840" t="s">
        <v>42</v>
      </c>
      <c r="E10840" t="s">
        <v>21</v>
      </c>
      <c r="F10840" t="s">
        <v>22</v>
      </c>
      <c r="G10840" t="s">
        <v>43</v>
      </c>
      <c r="I10840" s="1" t="s">
        <v>17573</v>
      </c>
      <c r="J10840" t="s">
        <v>63</v>
      </c>
      <c r="K10840" t="s">
        <v>20</v>
      </c>
      <c r="L10840" s="12">
        <v>45730</v>
      </c>
      <c r="M10840" s="2">
        <v>45719</v>
      </c>
      <c r="N10840" s="12">
        <v>45762</v>
      </c>
      <c r="O10840">
        <f>NETWORKDAYS.INTL(M10840,N10840,1,CN$2:$CN$19)</f>
        <v>29</v>
      </c>
      <c r="P10840">
        <f t="shared" si="1684"/>
        <v>28</v>
      </c>
      <c r="Q10840">
        <f>NETWORKDAYS.INTL(M10840,L10840,1,$CN$3:CP$18)</f>
        <v>10</v>
      </c>
      <c r="R10840">
        <f t="shared" ref="R10840:R10841" si="1688">Q10840-1</f>
        <v>9</v>
      </c>
    </row>
    <row r="10841" spans="1:18" x14ac:dyDescent="0.3">
      <c r="A10841" s="1" t="s">
        <v>17574</v>
      </c>
      <c r="B10841" t="s">
        <v>63</v>
      </c>
      <c r="C10841" s="2">
        <v>45719</v>
      </c>
      <c r="D10841" t="s">
        <v>52</v>
      </c>
      <c r="E10841" t="s">
        <v>21</v>
      </c>
      <c r="F10841" t="s">
        <v>37</v>
      </c>
      <c r="G10841" t="s">
        <v>43</v>
      </c>
      <c r="I10841" s="1" t="s">
        <v>17575</v>
      </c>
      <c r="J10841" t="s">
        <v>63</v>
      </c>
      <c r="K10841" t="s">
        <v>20</v>
      </c>
      <c r="L10841" s="12">
        <v>45785</v>
      </c>
      <c r="M10841" s="2">
        <v>45719</v>
      </c>
      <c r="N10841" s="12">
        <v>45762</v>
      </c>
      <c r="O10841">
        <f>NETWORKDAYS.INTL(M10841,N10841,1,CN$2:$CN$19)</f>
        <v>29</v>
      </c>
      <c r="P10841">
        <f t="shared" si="1684"/>
        <v>28</v>
      </c>
      <c r="Q10841">
        <f>NETWORKDAYS.INTL(M10841,L10841,1,$CN$3:CP$18)</f>
        <v>42</v>
      </c>
      <c r="R10841">
        <f t="shared" si="1688"/>
        <v>41</v>
      </c>
    </row>
    <row r="10842" spans="1:18" hidden="1" x14ac:dyDescent="0.3">
      <c r="A10842" s="1" t="s">
        <v>17576</v>
      </c>
      <c r="B10842" t="s">
        <v>174</v>
      </c>
      <c r="C10842" s="2">
        <v>45719</v>
      </c>
      <c r="D10842" t="s">
        <v>42</v>
      </c>
      <c r="E10842" t="s">
        <v>21</v>
      </c>
      <c r="F10842" t="s">
        <v>37</v>
      </c>
      <c r="G10842" t="s">
        <v>26</v>
      </c>
      <c r="M10842" s="2">
        <v>45719</v>
      </c>
      <c r="N10842" s="12">
        <v>45762</v>
      </c>
      <c r="O10842">
        <f>NETWORKDAYS.INTL(M10842,N10842,1,CN$2:$CN$19)</f>
        <v>29</v>
      </c>
      <c r="P10842">
        <f t="shared" si="1684"/>
        <v>28</v>
      </c>
      <c r="Q10842">
        <f>NETWORKDAYS.INTL(M10842,L10842,1,$CN$3:CP$18)</f>
        <v>-32655</v>
      </c>
    </row>
    <row r="10843" spans="1:18" hidden="1" x14ac:dyDescent="0.3">
      <c r="A10843" s="1" t="s">
        <v>17577</v>
      </c>
      <c r="B10843" t="s">
        <v>736</v>
      </c>
      <c r="C10843" s="2">
        <v>45719</v>
      </c>
      <c r="D10843" t="s">
        <v>91</v>
      </c>
      <c r="E10843" t="s">
        <v>21</v>
      </c>
      <c r="F10843" t="s">
        <v>37</v>
      </c>
      <c r="G10843" t="s">
        <v>43</v>
      </c>
      <c r="M10843" s="2">
        <v>45719</v>
      </c>
      <c r="N10843" s="12">
        <v>45762</v>
      </c>
      <c r="O10843">
        <f>NETWORKDAYS.INTL(M10843,N10843,1,CN$2:$CN$19)</f>
        <v>29</v>
      </c>
      <c r="P10843">
        <f t="shared" si="1684"/>
        <v>28</v>
      </c>
      <c r="Q10843">
        <f>NETWORKDAYS.INTL(M10843,L10843,1,$CN$3:CP$18)</f>
        <v>-32655</v>
      </c>
    </row>
    <row r="10844" spans="1:18" x14ac:dyDescent="0.3">
      <c r="A10844" s="1" t="s">
        <v>17578</v>
      </c>
      <c r="B10844" t="s">
        <v>736</v>
      </c>
      <c r="C10844" s="2">
        <v>45719</v>
      </c>
      <c r="D10844" t="s">
        <v>42</v>
      </c>
      <c r="E10844" t="s">
        <v>21</v>
      </c>
      <c r="F10844" t="s">
        <v>22</v>
      </c>
      <c r="G10844" t="s">
        <v>43</v>
      </c>
      <c r="I10844" s="1" t="s">
        <v>17579</v>
      </c>
      <c r="J10844" t="s">
        <v>736</v>
      </c>
      <c r="K10844" t="s">
        <v>20</v>
      </c>
      <c r="L10844" s="12">
        <v>45735</v>
      </c>
      <c r="M10844" s="2">
        <v>45719</v>
      </c>
      <c r="N10844" s="12">
        <v>45762</v>
      </c>
      <c r="O10844">
        <f>NETWORKDAYS.INTL(M10844,N10844,1,CN$2:$CN$19)</f>
        <v>29</v>
      </c>
      <c r="P10844">
        <f t="shared" si="1684"/>
        <v>28</v>
      </c>
      <c r="Q10844">
        <f>NETWORKDAYS.INTL(M10844,L10844,1,$CN$3:CP$18)</f>
        <v>13</v>
      </c>
      <c r="R10844">
        <f t="shared" ref="R10844:R10845" si="1689">Q10844-1</f>
        <v>12</v>
      </c>
    </row>
    <row r="10845" spans="1:18" x14ac:dyDescent="0.3">
      <c r="A10845" s="1" t="s">
        <v>17578</v>
      </c>
      <c r="B10845" t="s">
        <v>736</v>
      </c>
      <c r="C10845" s="2">
        <v>45719</v>
      </c>
      <c r="D10845" t="s">
        <v>42</v>
      </c>
      <c r="E10845" t="s">
        <v>21</v>
      </c>
      <c r="F10845" t="s">
        <v>22</v>
      </c>
      <c r="G10845" t="s">
        <v>43</v>
      </c>
      <c r="I10845" s="1" t="s">
        <v>17580</v>
      </c>
      <c r="J10845" t="s">
        <v>736</v>
      </c>
      <c r="K10845" t="s">
        <v>20</v>
      </c>
      <c r="L10845" s="12">
        <v>45735</v>
      </c>
      <c r="M10845" s="2">
        <v>45719</v>
      </c>
      <c r="N10845" s="12">
        <v>45762</v>
      </c>
      <c r="O10845">
        <f>NETWORKDAYS.INTL(M10845,N10845,1,CN$2:$CN$19)</f>
        <v>29</v>
      </c>
      <c r="P10845">
        <f t="shared" si="1684"/>
        <v>28</v>
      </c>
      <c r="Q10845">
        <f>NETWORKDAYS.INTL(M10845,L10845,1,$CN$3:CP$18)</f>
        <v>13</v>
      </c>
      <c r="R10845">
        <f t="shared" si="1689"/>
        <v>12</v>
      </c>
    </row>
    <row r="10846" spans="1:18" hidden="1" x14ac:dyDescent="0.3">
      <c r="A10846" s="1" t="s">
        <v>17581</v>
      </c>
      <c r="B10846" t="s">
        <v>138</v>
      </c>
      <c r="C10846" s="2">
        <v>45719</v>
      </c>
      <c r="D10846" t="s">
        <v>91</v>
      </c>
      <c r="E10846" t="s">
        <v>21</v>
      </c>
      <c r="F10846" t="s">
        <v>37</v>
      </c>
      <c r="G10846" t="s">
        <v>43</v>
      </c>
      <c r="M10846" s="2">
        <v>45719</v>
      </c>
      <c r="N10846" s="12">
        <v>45762</v>
      </c>
      <c r="O10846">
        <f>NETWORKDAYS.INTL(M10846,N10846,1,CN$2:$CN$19)</f>
        <v>29</v>
      </c>
      <c r="P10846">
        <f t="shared" si="1684"/>
        <v>28</v>
      </c>
      <c r="Q10846">
        <f>NETWORKDAYS.INTL(M10846,L10846,1,$CN$3:CP$18)</f>
        <v>-32655</v>
      </c>
    </row>
    <row r="10847" spans="1:18" hidden="1" x14ac:dyDescent="0.3">
      <c r="A10847" s="1" t="s">
        <v>17582</v>
      </c>
      <c r="B10847" t="s">
        <v>46</v>
      </c>
      <c r="C10847" s="2">
        <v>45719</v>
      </c>
      <c r="D10847" t="s">
        <v>52</v>
      </c>
      <c r="E10847" t="s">
        <v>15</v>
      </c>
      <c r="F10847" t="s">
        <v>16</v>
      </c>
      <c r="G10847" t="s">
        <v>43</v>
      </c>
      <c r="M10847" s="2">
        <v>45719</v>
      </c>
      <c r="N10847" s="12">
        <v>45762</v>
      </c>
      <c r="O10847">
        <f>NETWORKDAYS.INTL(M10847,N10847,1,CN$2:$CN$19)</f>
        <v>29</v>
      </c>
      <c r="P10847">
        <f t="shared" si="1684"/>
        <v>28</v>
      </c>
      <c r="Q10847">
        <f>NETWORKDAYS.INTL(M10847,L10847,1,$CN$3:CP$18)</f>
        <v>-32655</v>
      </c>
    </row>
    <row r="10848" spans="1:18" hidden="1" x14ac:dyDescent="0.3">
      <c r="A10848" s="1" t="s">
        <v>17583</v>
      </c>
      <c r="B10848" t="s">
        <v>46</v>
      </c>
      <c r="C10848" s="2">
        <v>45719</v>
      </c>
      <c r="D10848" t="s">
        <v>42</v>
      </c>
      <c r="E10848" t="s">
        <v>15</v>
      </c>
      <c r="F10848" t="s">
        <v>16</v>
      </c>
      <c r="G10848" t="s">
        <v>43</v>
      </c>
      <c r="M10848" s="2">
        <v>45719</v>
      </c>
      <c r="N10848" s="12">
        <v>45762</v>
      </c>
      <c r="O10848">
        <f>NETWORKDAYS.INTL(M10848,N10848,1,CN$2:$CN$19)</f>
        <v>29</v>
      </c>
      <c r="P10848">
        <f t="shared" si="1684"/>
        <v>28</v>
      </c>
      <c r="Q10848">
        <f>NETWORKDAYS.INTL(M10848,L10848,1,$CN$3:CP$18)</f>
        <v>-32655</v>
      </c>
    </row>
    <row r="10849" spans="1:18" x14ac:dyDescent="0.3">
      <c r="A10849" s="1" t="s">
        <v>17584</v>
      </c>
      <c r="B10849" t="s">
        <v>1023</v>
      </c>
      <c r="C10849" s="2">
        <v>45719</v>
      </c>
      <c r="D10849" t="s">
        <v>42</v>
      </c>
      <c r="E10849" t="s">
        <v>15</v>
      </c>
      <c r="F10849" t="s">
        <v>16</v>
      </c>
      <c r="G10849" t="s">
        <v>43</v>
      </c>
      <c r="I10849" s="1" t="s">
        <v>17585</v>
      </c>
      <c r="J10849" t="s">
        <v>1023</v>
      </c>
      <c r="K10849" t="s">
        <v>20</v>
      </c>
      <c r="L10849" s="12">
        <v>45728</v>
      </c>
      <c r="M10849" s="2">
        <v>45719</v>
      </c>
      <c r="N10849" s="12">
        <v>45762</v>
      </c>
      <c r="O10849">
        <f>NETWORKDAYS.INTL(M10849,N10849,1,CN$2:$CN$19)</f>
        <v>29</v>
      </c>
      <c r="P10849">
        <f t="shared" si="1684"/>
        <v>28</v>
      </c>
      <c r="Q10849">
        <f>NETWORKDAYS.INTL(M10849,L10849,1,$CN$3:CP$18)</f>
        <v>8</v>
      </c>
      <c r="R10849">
        <f t="shared" ref="R10849:R10851" si="1690">Q10849-1</f>
        <v>7</v>
      </c>
    </row>
    <row r="10850" spans="1:18" x14ac:dyDescent="0.3">
      <c r="A10850" s="1" t="s">
        <v>17586</v>
      </c>
      <c r="B10850" t="s">
        <v>63</v>
      </c>
      <c r="C10850" s="2">
        <v>45719</v>
      </c>
      <c r="D10850" t="s">
        <v>42</v>
      </c>
      <c r="E10850" t="s">
        <v>21</v>
      </c>
      <c r="F10850" t="s">
        <v>37</v>
      </c>
      <c r="G10850" t="s">
        <v>43</v>
      </c>
      <c r="I10850" s="1" t="s">
        <v>17587</v>
      </c>
      <c r="J10850" t="s">
        <v>63</v>
      </c>
      <c r="K10850" t="s">
        <v>20</v>
      </c>
      <c r="L10850" s="12">
        <v>45747</v>
      </c>
      <c r="M10850" s="2">
        <v>45719</v>
      </c>
      <c r="N10850" s="12">
        <v>45762</v>
      </c>
      <c r="O10850">
        <f>NETWORKDAYS.INTL(M10850,N10850,1,CN$2:$CN$19)</f>
        <v>29</v>
      </c>
      <c r="P10850">
        <f t="shared" si="1684"/>
        <v>28</v>
      </c>
      <c r="Q10850">
        <f>NETWORKDAYS.INTL(M10850,L10850,1,$CN$3:CP$18)</f>
        <v>20</v>
      </c>
      <c r="R10850">
        <f t="shared" si="1690"/>
        <v>19</v>
      </c>
    </row>
    <row r="10851" spans="1:18" x14ac:dyDescent="0.3">
      <c r="A10851" s="1" t="s">
        <v>17588</v>
      </c>
      <c r="B10851" t="s">
        <v>138</v>
      </c>
      <c r="C10851" s="2">
        <v>45719</v>
      </c>
      <c r="D10851" t="s">
        <v>91</v>
      </c>
      <c r="E10851" t="s">
        <v>21</v>
      </c>
      <c r="F10851" t="s">
        <v>37</v>
      </c>
      <c r="G10851" t="s">
        <v>43</v>
      </c>
      <c r="I10851" s="1" t="s">
        <v>17589</v>
      </c>
      <c r="J10851" t="s">
        <v>138</v>
      </c>
      <c r="K10851" t="s">
        <v>20</v>
      </c>
      <c r="L10851" s="12">
        <v>45737</v>
      </c>
      <c r="M10851" s="2">
        <v>45719</v>
      </c>
      <c r="N10851" s="12">
        <v>45762</v>
      </c>
      <c r="O10851">
        <f>NETWORKDAYS.INTL(M10851,N10851,1,CN$2:$CN$19)</f>
        <v>29</v>
      </c>
      <c r="P10851">
        <f t="shared" si="1684"/>
        <v>28</v>
      </c>
      <c r="Q10851">
        <f>NETWORKDAYS.INTL(M10851,L10851,1,$CN$3:CP$18)</f>
        <v>15</v>
      </c>
      <c r="R10851">
        <f t="shared" si="1690"/>
        <v>14</v>
      </c>
    </row>
    <row r="10852" spans="1:18" hidden="1" x14ac:dyDescent="0.3">
      <c r="A10852" s="1" t="s">
        <v>17590</v>
      </c>
      <c r="B10852" t="s">
        <v>46</v>
      </c>
      <c r="C10852" s="2">
        <v>45719</v>
      </c>
      <c r="D10852" t="s">
        <v>42</v>
      </c>
      <c r="E10852" t="s">
        <v>15</v>
      </c>
      <c r="F10852" t="s">
        <v>16</v>
      </c>
      <c r="G10852" t="s">
        <v>43</v>
      </c>
      <c r="M10852" s="2">
        <v>45719</v>
      </c>
      <c r="N10852" s="12">
        <v>45762</v>
      </c>
      <c r="O10852">
        <f>NETWORKDAYS.INTL(M10852,N10852,1,CN$2:$CN$19)</f>
        <v>29</v>
      </c>
      <c r="P10852">
        <f t="shared" si="1684"/>
        <v>28</v>
      </c>
      <c r="Q10852">
        <f>NETWORKDAYS.INTL(M10852,L10852,1,$CN$3:CP$18)</f>
        <v>-32655</v>
      </c>
    </row>
    <row r="10853" spans="1:18" x14ac:dyDescent="0.3">
      <c r="A10853" s="1" t="s">
        <v>17591</v>
      </c>
      <c r="B10853" t="s">
        <v>63</v>
      </c>
      <c r="C10853" s="2">
        <v>45719</v>
      </c>
      <c r="D10853" t="s">
        <v>42</v>
      </c>
      <c r="E10853" t="s">
        <v>15</v>
      </c>
      <c r="F10853" t="s">
        <v>64</v>
      </c>
      <c r="G10853" t="s">
        <v>43</v>
      </c>
      <c r="I10853" s="1" t="s">
        <v>17592</v>
      </c>
      <c r="J10853" t="s">
        <v>63</v>
      </c>
      <c r="K10853" t="s">
        <v>20</v>
      </c>
      <c r="L10853" s="12">
        <v>45722</v>
      </c>
      <c r="M10853" s="2">
        <v>45719</v>
      </c>
      <c r="N10853" s="12">
        <v>45762</v>
      </c>
      <c r="O10853">
        <f>NETWORKDAYS.INTL(M10853,N10853,1,CN$2:$CN$19)</f>
        <v>29</v>
      </c>
      <c r="P10853">
        <f t="shared" si="1684"/>
        <v>28</v>
      </c>
      <c r="Q10853">
        <f>NETWORKDAYS.INTL(M10853,L10853,1,$CN$3:CP$18)</f>
        <v>4</v>
      </c>
      <c r="R10853">
        <f>Q10853-1</f>
        <v>3</v>
      </c>
    </row>
    <row r="10854" spans="1:18" hidden="1" x14ac:dyDescent="0.3">
      <c r="A10854" s="1" t="s">
        <v>17593</v>
      </c>
      <c r="B10854" t="s">
        <v>245</v>
      </c>
      <c r="C10854" s="2">
        <v>45719</v>
      </c>
      <c r="D10854" t="s">
        <v>42</v>
      </c>
      <c r="E10854" t="s">
        <v>21</v>
      </c>
      <c r="F10854" t="s">
        <v>37</v>
      </c>
      <c r="G10854" t="s">
        <v>372</v>
      </c>
      <c r="M10854" s="2">
        <v>45719</v>
      </c>
      <c r="N10854" s="12">
        <v>45762</v>
      </c>
      <c r="O10854">
        <f>NETWORKDAYS.INTL(M10854,N10854,1,CN$2:$CN$19)</f>
        <v>29</v>
      </c>
      <c r="P10854">
        <f t="shared" si="1684"/>
        <v>28</v>
      </c>
      <c r="Q10854">
        <f>NETWORKDAYS.INTL(M10854,L10854,1,$CN$3:CP$18)</f>
        <v>-32655</v>
      </c>
    </row>
    <row r="10855" spans="1:18" hidden="1" x14ac:dyDescent="0.3">
      <c r="A10855" s="1" t="s">
        <v>17594</v>
      </c>
      <c r="B10855" t="s">
        <v>73</v>
      </c>
      <c r="C10855" s="2">
        <v>45719</v>
      </c>
      <c r="D10855" t="s">
        <v>42</v>
      </c>
      <c r="E10855" t="s">
        <v>21</v>
      </c>
      <c r="F10855" t="s">
        <v>22</v>
      </c>
      <c r="G10855" t="s">
        <v>74</v>
      </c>
      <c r="M10855" s="2">
        <v>45719</v>
      </c>
      <c r="N10855" s="12">
        <v>45762</v>
      </c>
      <c r="O10855">
        <f>NETWORKDAYS.INTL(M10855,N10855,1,CN$2:$CN$19)</f>
        <v>29</v>
      </c>
      <c r="P10855">
        <f t="shared" si="1684"/>
        <v>28</v>
      </c>
      <c r="Q10855">
        <f>NETWORKDAYS.INTL(M10855,L10855,1,$CN$3:CP$18)</f>
        <v>-32655</v>
      </c>
    </row>
    <row r="10856" spans="1:18" hidden="1" x14ac:dyDescent="0.3">
      <c r="A10856" s="1" t="s">
        <v>17595</v>
      </c>
      <c r="B10856" t="s">
        <v>67</v>
      </c>
      <c r="C10856" s="2">
        <v>45719</v>
      </c>
      <c r="D10856" t="s">
        <v>91</v>
      </c>
      <c r="E10856" t="s">
        <v>21</v>
      </c>
      <c r="F10856" t="s">
        <v>22</v>
      </c>
      <c r="G10856" t="s">
        <v>43</v>
      </c>
      <c r="M10856" s="2">
        <v>45719</v>
      </c>
      <c r="N10856" s="12">
        <v>45762</v>
      </c>
      <c r="O10856">
        <f>NETWORKDAYS.INTL(M10856,N10856,1,CN$2:$CN$19)</f>
        <v>29</v>
      </c>
      <c r="P10856">
        <f t="shared" si="1684"/>
        <v>28</v>
      </c>
      <c r="Q10856">
        <f>NETWORKDAYS.INTL(M10856,L10856,1,$CN$3:CP$18)</f>
        <v>-32655</v>
      </c>
    </row>
    <row r="10857" spans="1:18" x14ac:dyDescent="0.3">
      <c r="A10857" s="1" t="s">
        <v>17596</v>
      </c>
      <c r="B10857" t="s">
        <v>670</v>
      </c>
      <c r="C10857" s="2">
        <v>45719</v>
      </c>
      <c r="D10857" t="s">
        <v>52</v>
      </c>
      <c r="E10857" t="s">
        <v>21</v>
      </c>
      <c r="F10857" t="s">
        <v>22</v>
      </c>
      <c r="G10857" t="s">
        <v>43</v>
      </c>
      <c r="I10857" s="1" t="s">
        <v>17597</v>
      </c>
      <c r="J10857" t="s">
        <v>670</v>
      </c>
      <c r="K10857" t="s">
        <v>20</v>
      </c>
      <c r="L10857" s="12">
        <v>45735</v>
      </c>
      <c r="M10857" s="2">
        <v>45719</v>
      </c>
      <c r="N10857" s="12">
        <v>45762</v>
      </c>
      <c r="O10857">
        <f>NETWORKDAYS.INTL(M10857,N10857,1,CN$2:$CN$19)</f>
        <v>29</v>
      </c>
      <c r="P10857">
        <f t="shared" si="1684"/>
        <v>28</v>
      </c>
      <c r="Q10857">
        <f>NETWORKDAYS.INTL(M10857,L10857,1,$CN$3:CP$18)</f>
        <v>13</v>
      </c>
      <c r="R10857">
        <f>Q10857-1</f>
        <v>12</v>
      </c>
    </row>
    <row r="10858" spans="1:18" hidden="1" x14ac:dyDescent="0.3">
      <c r="A10858" s="1" t="s">
        <v>17598</v>
      </c>
      <c r="B10858" t="s">
        <v>67</v>
      </c>
      <c r="C10858" s="2">
        <v>45719</v>
      </c>
      <c r="D10858" t="s">
        <v>91</v>
      </c>
      <c r="E10858" t="s">
        <v>21</v>
      </c>
      <c r="F10858" t="s">
        <v>22</v>
      </c>
      <c r="G10858" t="s">
        <v>43</v>
      </c>
      <c r="M10858" s="2">
        <v>45719</v>
      </c>
      <c r="N10858" s="12">
        <v>45762</v>
      </c>
      <c r="O10858">
        <f>NETWORKDAYS.INTL(M10858,N10858,1,CN$2:$CN$19)</f>
        <v>29</v>
      </c>
      <c r="P10858">
        <f t="shared" si="1684"/>
        <v>28</v>
      </c>
      <c r="Q10858">
        <f>NETWORKDAYS.INTL(M10858,L10858,1,$CN$3:CP$18)</f>
        <v>-32655</v>
      </c>
    </row>
    <row r="10859" spans="1:18" hidden="1" x14ac:dyDescent="0.3">
      <c r="A10859" s="1" t="s">
        <v>17599</v>
      </c>
      <c r="B10859" t="s">
        <v>63</v>
      </c>
      <c r="C10859" s="2">
        <v>45719</v>
      </c>
      <c r="D10859" t="s">
        <v>42</v>
      </c>
      <c r="G10859" t="s">
        <v>43</v>
      </c>
      <c r="M10859" s="2">
        <v>45719</v>
      </c>
      <c r="N10859" s="12">
        <v>45762</v>
      </c>
      <c r="O10859">
        <f>NETWORKDAYS.INTL(M10859,N10859,1,CN$2:$CN$19)</f>
        <v>29</v>
      </c>
      <c r="P10859">
        <f t="shared" si="1684"/>
        <v>28</v>
      </c>
      <c r="Q10859">
        <f>NETWORKDAYS.INTL(M10859,L10859,1,$CN$3:CP$18)</f>
        <v>-32655</v>
      </c>
    </row>
    <row r="10860" spans="1:18" x14ac:dyDescent="0.3">
      <c r="A10860" s="1" t="s">
        <v>17600</v>
      </c>
      <c r="B10860" t="s">
        <v>174</v>
      </c>
      <c r="C10860" s="2">
        <v>45719</v>
      </c>
      <c r="D10860" t="s">
        <v>42</v>
      </c>
      <c r="E10860" t="s">
        <v>21</v>
      </c>
      <c r="F10860" t="s">
        <v>37</v>
      </c>
      <c r="G10860" t="s">
        <v>1733</v>
      </c>
      <c r="I10860" s="1" t="s">
        <v>17601</v>
      </c>
      <c r="J10860" t="s">
        <v>174</v>
      </c>
      <c r="K10860" t="s">
        <v>20</v>
      </c>
      <c r="L10860" s="12">
        <v>45733</v>
      </c>
      <c r="M10860" s="2">
        <v>45719</v>
      </c>
      <c r="N10860" s="12">
        <v>45762</v>
      </c>
      <c r="O10860">
        <f>NETWORKDAYS.INTL(M10860,N10860,1,CN$2:$CN$19)</f>
        <v>29</v>
      </c>
      <c r="P10860">
        <f t="shared" si="1684"/>
        <v>28</v>
      </c>
      <c r="Q10860">
        <f>NETWORKDAYS.INTL(M10860,L10860,1,$CN$3:CP$18)</f>
        <v>11</v>
      </c>
      <c r="R10860">
        <f>Q10860-1</f>
        <v>10</v>
      </c>
    </row>
    <row r="10861" spans="1:18" hidden="1" x14ac:dyDescent="0.3">
      <c r="A10861" s="1" t="s">
        <v>17602</v>
      </c>
      <c r="B10861" t="s">
        <v>128</v>
      </c>
      <c r="C10861" s="2">
        <v>45719</v>
      </c>
      <c r="D10861" t="s">
        <v>42</v>
      </c>
      <c r="E10861" t="s">
        <v>21</v>
      </c>
      <c r="F10861" t="s">
        <v>22</v>
      </c>
      <c r="G10861" t="s">
        <v>26</v>
      </c>
      <c r="M10861" s="2">
        <v>45719</v>
      </c>
      <c r="N10861" s="12">
        <v>45762</v>
      </c>
      <c r="O10861">
        <f>NETWORKDAYS.INTL(M10861,N10861,1,CN$2:$CN$19)</f>
        <v>29</v>
      </c>
      <c r="P10861">
        <f t="shared" si="1684"/>
        <v>28</v>
      </c>
      <c r="Q10861">
        <f>NETWORKDAYS.INTL(M10861,L10861,1,$CN$3:CP$18)</f>
        <v>-32655</v>
      </c>
    </row>
    <row r="10862" spans="1:18" x14ac:dyDescent="0.3">
      <c r="A10862" s="1" t="s">
        <v>17603</v>
      </c>
      <c r="B10862" t="s">
        <v>103</v>
      </c>
      <c r="C10862" s="2">
        <v>45719</v>
      </c>
      <c r="D10862" t="s">
        <v>42</v>
      </c>
      <c r="E10862" t="s">
        <v>21</v>
      </c>
      <c r="F10862" t="s">
        <v>37</v>
      </c>
      <c r="G10862" t="s">
        <v>26</v>
      </c>
      <c r="I10862" s="1" t="s">
        <v>17604</v>
      </c>
      <c r="J10862" t="s">
        <v>103</v>
      </c>
      <c r="K10862" t="s">
        <v>20</v>
      </c>
      <c r="L10862" s="12">
        <v>45720</v>
      </c>
      <c r="M10862" s="2">
        <v>45719</v>
      </c>
      <c r="N10862" s="12">
        <v>45762</v>
      </c>
      <c r="O10862">
        <f>NETWORKDAYS.INTL(M10862,N10862,1,CN$2:$CN$19)</f>
        <v>29</v>
      </c>
      <c r="P10862">
        <f t="shared" si="1684"/>
        <v>28</v>
      </c>
      <c r="Q10862">
        <f>NETWORKDAYS.INTL(M10862,L10862,1,$CN$3:CP$18)</f>
        <v>2</v>
      </c>
      <c r="R10862">
        <f>Q10862-1</f>
        <v>1</v>
      </c>
    </row>
    <row r="10863" spans="1:18" hidden="1" x14ac:dyDescent="0.3">
      <c r="A10863" s="1" t="s">
        <v>17605</v>
      </c>
      <c r="B10863" t="s">
        <v>73</v>
      </c>
      <c r="C10863" s="2">
        <v>45719</v>
      </c>
      <c r="D10863" t="s">
        <v>42</v>
      </c>
      <c r="E10863" t="s">
        <v>21</v>
      </c>
      <c r="F10863" t="s">
        <v>22</v>
      </c>
      <c r="G10863" t="s">
        <v>74</v>
      </c>
      <c r="M10863" s="2">
        <v>45719</v>
      </c>
      <c r="N10863" s="12">
        <v>45762</v>
      </c>
      <c r="O10863">
        <f>NETWORKDAYS.INTL(M10863,N10863,1,CN$2:$CN$19)</f>
        <v>29</v>
      </c>
      <c r="P10863">
        <f t="shared" si="1684"/>
        <v>28</v>
      </c>
      <c r="Q10863">
        <f>NETWORKDAYS.INTL(M10863,L10863,1,$CN$3:CP$18)</f>
        <v>-32655</v>
      </c>
    </row>
    <row r="10864" spans="1:18" x14ac:dyDescent="0.3">
      <c r="A10864" s="1" t="s">
        <v>17606</v>
      </c>
      <c r="B10864" t="s">
        <v>1613</v>
      </c>
      <c r="C10864" s="2">
        <v>45719</v>
      </c>
      <c r="D10864" t="s">
        <v>42</v>
      </c>
      <c r="E10864" t="s">
        <v>21</v>
      </c>
      <c r="F10864" t="s">
        <v>22</v>
      </c>
      <c r="G10864" t="s">
        <v>43</v>
      </c>
      <c r="I10864" s="1" t="s">
        <v>17607</v>
      </c>
      <c r="J10864" t="s">
        <v>1613</v>
      </c>
      <c r="K10864" t="s">
        <v>20</v>
      </c>
      <c r="L10864" s="12">
        <v>45743</v>
      </c>
      <c r="M10864" s="2">
        <v>45719</v>
      </c>
      <c r="N10864" s="12">
        <v>45762</v>
      </c>
      <c r="O10864">
        <f>NETWORKDAYS.INTL(M10864,N10864,1,CN$2:$CN$19)</f>
        <v>29</v>
      </c>
      <c r="P10864">
        <f t="shared" si="1684"/>
        <v>28</v>
      </c>
      <c r="Q10864">
        <f>NETWORKDAYS.INTL(M10864,L10864,1,$CN$3:CP$18)</f>
        <v>18</v>
      </c>
      <c r="R10864">
        <f t="shared" ref="R10864:R10865" si="1691">Q10864-1</f>
        <v>17</v>
      </c>
    </row>
    <row r="10865" spans="1:18" x14ac:dyDescent="0.3">
      <c r="A10865" s="1" t="s">
        <v>17608</v>
      </c>
      <c r="B10865" t="s">
        <v>103</v>
      </c>
      <c r="C10865" s="2">
        <v>45719</v>
      </c>
      <c r="D10865" t="s">
        <v>52</v>
      </c>
      <c r="E10865" t="s">
        <v>21</v>
      </c>
      <c r="F10865" t="s">
        <v>37</v>
      </c>
      <c r="G10865" t="s">
        <v>43</v>
      </c>
      <c r="I10865" s="1" t="s">
        <v>17609</v>
      </c>
      <c r="J10865" t="s">
        <v>103</v>
      </c>
      <c r="K10865" t="s">
        <v>20</v>
      </c>
      <c r="L10865" s="12">
        <v>45720</v>
      </c>
      <c r="M10865" s="2">
        <v>45719</v>
      </c>
      <c r="N10865" s="12">
        <v>45762</v>
      </c>
      <c r="O10865">
        <f>NETWORKDAYS.INTL(M10865,N10865,1,CN$2:$CN$19)</f>
        <v>29</v>
      </c>
      <c r="P10865">
        <f t="shared" si="1684"/>
        <v>28</v>
      </c>
      <c r="Q10865">
        <f>NETWORKDAYS.INTL(M10865,L10865,1,$CN$3:CP$18)</f>
        <v>2</v>
      </c>
      <c r="R10865">
        <f t="shared" si="1691"/>
        <v>1</v>
      </c>
    </row>
    <row r="10866" spans="1:18" hidden="1" x14ac:dyDescent="0.3">
      <c r="A10866" s="1" t="s">
        <v>17610</v>
      </c>
      <c r="B10866" t="s">
        <v>100</v>
      </c>
      <c r="C10866" s="2">
        <v>45719</v>
      </c>
      <c r="D10866" t="s">
        <v>42</v>
      </c>
      <c r="E10866" t="s">
        <v>21</v>
      </c>
      <c r="F10866" t="s">
        <v>22</v>
      </c>
      <c r="G10866" t="s">
        <v>101</v>
      </c>
      <c r="M10866" s="2">
        <v>45719</v>
      </c>
      <c r="N10866" s="12">
        <v>45762</v>
      </c>
      <c r="O10866">
        <f>NETWORKDAYS.INTL(M10866,N10866,1,CN$2:$CN$19)</f>
        <v>29</v>
      </c>
      <c r="P10866">
        <f t="shared" si="1684"/>
        <v>28</v>
      </c>
      <c r="Q10866">
        <f>NETWORKDAYS.INTL(M10866,L10866,1,$CN$3:CP$18)</f>
        <v>-32655</v>
      </c>
    </row>
    <row r="10867" spans="1:18" x14ac:dyDescent="0.3">
      <c r="A10867" s="1" t="s">
        <v>17611</v>
      </c>
      <c r="B10867" t="s">
        <v>736</v>
      </c>
      <c r="C10867" s="2">
        <v>45719</v>
      </c>
      <c r="D10867" t="s">
        <v>52</v>
      </c>
      <c r="E10867" t="s">
        <v>21</v>
      </c>
      <c r="F10867" t="s">
        <v>22</v>
      </c>
      <c r="G10867" t="s">
        <v>43</v>
      </c>
      <c r="I10867" s="1" t="s">
        <v>17612</v>
      </c>
      <c r="J10867" t="s">
        <v>736</v>
      </c>
      <c r="K10867" t="s">
        <v>20</v>
      </c>
      <c r="L10867" s="12">
        <v>45743</v>
      </c>
      <c r="M10867" s="2">
        <v>45719</v>
      </c>
      <c r="N10867" s="12">
        <v>45762</v>
      </c>
      <c r="O10867">
        <f>NETWORKDAYS.INTL(M10867,N10867,1,CN$2:$CN$19)</f>
        <v>29</v>
      </c>
      <c r="P10867">
        <f t="shared" si="1684"/>
        <v>28</v>
      </c>
      <c r="Q10867">
        <f>NETWORKDAYS.INTL(M10867,L10867,1,$CN$3:CP$18)</f>
        <v>18</v>
      </c>
      <c r="R10867">
        <f>Q10867-1</f>
        <v>17</v>
      </c>
    </row>
    <row r="10868" spans="1:18" hidden="1" x14ac:dyDescent="0.3">
      <c r="A10868" s="1" t="s">
        <v>17613</v>
      </c>
      <c r="B10868" t="s">
        <v>82</v>
      </c>
      <c r="C10868" s="2">
        <v>45719</v>
      </c>
      <c r="D10868" t="s">
        <v>52</v>
      </c>
      <c r="E10868" t="s">
        <v>77</v>
      </c>
      <c r="F10868" t="s">
        <v>78</v>
      </c>
      <c r="G10868" t="s">
        <v>43</v>
      </c>
      <c r="M10868" s="2">
        <v>45719</v>
      </c>
      <c r="N10868" s="12">
        <v>45762</v>
      </c>
      <c r="O10868">
        <f>NETWORKDAYS.INTL(M10868,N10868,1,CN$2:$CN$19)</f>
        <v>29</v>
      </c>
      <c r="P10868">
        <f t="shared" si="1684"/>
        <v>28</v>
      </c>
      <c r="Q10868">
        <f>NETWORKDAYS.INTL(M10868,L10868,1,$CN$3:CP$18)</f>
        <v>-32655</v>
      </c>
    </row>
    <row r="10869" spans="1:18" x14ac:dyDescent="0.3">
      <c r="A10869" s="1" t="s">
        <v>17614</v>
      </c>
      <c r="B10869" t="s">
        <v>63</v>
      </c>
      <c r="C10869" s="2">
        <v>45719</v>
      </c>
      <c r="D10869" t="s">
        <v>52</v>
      </c>
      <c r="E10869" t="s">
        <v>21</v>
      </c>
      <c r="F10869" t="s">
        <v>37</v>
      </c>
      <c r="G10869" t="s">
        <v>43</v>
      </c>
      <c r="I10869" s="1" t="s">
        <v>17615</v>
      </c>
      <c r="J10869" t="s">
        <v>63</v>
      </c>
      <c r="K10869" t="s">
        <v>20</v>
      </c>
      <c r="L10869" s="12">
        <v>45733</v>
      </c>
      <c r="M10869" s="2">
        <v>45719</v>
      </c>
      <c r="N10869" s="12">
        <v>45762</v>
      </c>
      <c r="O10869">
        <f>NETWORKDAYS.INTL(M10869,N10869,1,CN$2:$CN$19)</f>
        <v>29</v>
      </c>
      <c r="P10869">
        <f t="shared" si="1684"/>
        <v>28</v>
      </c>
      <c r="Q10869">
        <f>NETWORKDAYS.INTL(M10869,L10869,1,$CN$3:CP$18)</f>
        <v>11</v>
      </c>
      <c r="R10869">
        <f t="shared" ref="R10869:R10870" si="1692">Q10869-1</f>
        <v>10</v>
      </c>
    </row>
    <row r="10870" spans="1:18" x14ac:dyDescent="0.3">
      <c r="A10870" s="1" t="s">
        <v>17616</v>
      </c>
      <c r="B10870" t="s">
        <v>63</v>
      </c>
      <c r="C10870" s="2">
        <v>45719</v>
      </c>
      <c r="D10870" t="s">
        <v>113</v>
      </c>
      <c r="E10870" t="s">
        <v>21</v>
      </c>
      <c r="F10870" t="s">
        <v>22</v>
      </c>
      <c r="G10870" t="s">
        <v>43</v>
      </c>
      <c r="I10870" s="1" t="s">
        <v>17617</v>
      </c>
      <c r="J10870" t="s">
        <v>63</v>
      </c>
      <c r="K10870" t="s">
        <v>20</v>
      </c>
      <c r="L10870" s="12">
        <v>45744</v>
      </c>
      <c r="M10870" s="2">
        <v>45719</v>
      </c>
      <c r="N10870" s="12">
        <v>45762</v>
      </c>
      <c r="O10870">
        <f>NETWORKDAYS.INTL(M10870,N10870,1,CN$2:$CN$19)</f>
        <v>29</v>
      </c>
      <c r="P10870">
        <f t="shared" si="1684"/>
        <v>28</v>
      </c>
      <c r="Q10870">
        <f>NETWORKDAYS.INTL(M10870,L10870,1,$CN$3:CP$18)</f>
        <v>19</v>
      </c>
      <c r="R10870">
        <f t="shared" si="1692"/>
        <v>18</v>
      </c>
    </row>
    <row r="10871" spans="1:18" hidden="1" x14ac:dyDescent="0.3">
      <c r="A10871" s="1" t="s">
        <v>17618</v>
      </c>
      <c r="B10871" t="s">
        <v>73</v>
      </c>
      <c r="C10871" s="2">
        <v>45719</v>
      </c>
      <c r="D10871" t="s">
        <v>42</v>
      </c>
      <c r="E10871" t="s">
        <v>21</v>
      </c>
      <c r="F10871" t="s">
        <v>22</v>
      </c>
      <c r="G10871" t="s">
        <v>74</v>
      </c>
      <c r="M10871" s="2">
        <v>45719</v>
      </c>
      <c r="N10871" s="12">
        <v>45762</v>
      </c>
      <c r="O10871">
        <f>NETWORKDAYS.INTL(M10871,N10871,1,CN$2:$CN$19)</f>
        <v>29</v>
      </c>
      <c r="P10871">
        <f t="shared" si="1684"/>
        <v>28</v>
      </c>
      <c r="Q10871">
        <f>NETWORKDAYS.INTL(M10871,L10871,1,$CN$3:CP$18)</f>
        <v>-32655</v>
      </c>
    </row>
    <row r="10872" spans="1:18" x14ac:dyDescent="0.3">
      <c r="A10872" s="1" t="s">
        <v>17619</v>
      </c>
      <c r="B10872" t="s">
        <v>67</v>
      </c>
      <c r="C10872" s="2">
        <v>45719</v>
      </c>
      <c r="D10872" t="s">
        <v>91</v>
      </c>
      <c r="E10872" t="s">
        <v>21</v>
      </c>
      <c r="F10872" t="s">
        <v>22</v>
      </c>
      <c r="G10872" t="s">
        <v>43</v>
      </c>
      <c r="I10872" s="1" t="s">
        <v>17620</v>
      </c>
      <c r="J10872" t="s">
        <v>67</v>
      </c>
      <c r="K10872" t="s">
        <v>20</v>
      </c>
      <c r="L10872" s="12">
        <v>45743</v>
      </c>
      <c r="M10872" s="2">
        <v>45719</v>
      </c>
      <c r="N10872" s="12">
        <v>45762</v>
      </c>
      <c r="O10872">
        <f>NETWORKDAYS.INTL(M10872,N10872,1,CN$2:$CN$19)</f>
        <v>29</v>
      </c>
      <c r="P10872">
        <f t="shared" si="1684"/>
        <v>28</v>
      </c>
      <c r="Q10872">
        <f>NETWORKDAYS.INTL(M10872,L10872,1,$CN$3:CP$18)</f>
        <v>18</v>
      </c>
      <c r="R10872">
        <f t="shared" ref="R10872:R10873" si="1693">Q10872-1</f>
        <v>17</v>
      </c>
    </row>
    <row r="10873" spans="1:18" x14ac:dyDescent="0.3">
      <c r="A10873" s="1" t="s">
        <v>17621</v>
      </c>
      <c r="B10873" t="s">
        <v>41</v>
      </c>
      <c r="C10873" s="2">
        <v>45719</v>
      </c>
      <c r="D10873" t="s">
        <v>42</v>
      </c>
      <c r="E10873" t="s">
        <v>21</v>
      </c>
      <c r="F10873" t="s">
        <v>22</v>
      </c>
      <c r="G10873" t="s">
        <v>43</v>
      </c>
      <c r="I10873" s="1" t="s">
        <v>17622</v>
      </c>
      <c r="J10873" t="s">
        <v>41</v>
      </c>
      <c r="K10873" t="s">
        <v>20</v>
      </c>
      <c r="L10873" s="12">
        <v>45721</v>
      </c>
      <c r="M10873" s="2">
        <v>45719</v>
      </c>
      <c r="N10873" s="12">
        <v>45762</v>
      </c>
      <c r="O10873">
        <f>NETWORKDAYS.INTL(M10873,N10873,1,CN$2:$CN$19)</f>
        <v>29</v>
      </c>
      <c r="P10873">
        <f t="shared" si="1684"/>
        <v>28</v>
      </c>
      <c r="Q10873">
        <f>NETWORKDAYS.INTL(M10873,L10873,1,$CN$3:CP$18)</f>
        <v>3</v>
      </c>
      <c r="R10873">
        <f t="shared" si="1693"/>
        <v>2</v>
      </c>
    </row>
    <row r="10874" spans="1:18" hidden="1" x14ac:dyDescent="0.3">
      <c r="A10874" s="1" t="s">
        <v>17623</v>
      </c>
      <c r="B10874" t="s">
        <v>67</v>
      </c>
      <c r="C10874" s="2">
        <v>45719</v>
      </c>
      <c r="D10874" t="s">
        <v>91</v>
      </c>
      <c r="E10874" t="s">
        <v>21</v>
      </c>
      <c r="F10874" t="s">
        <v>22</v>
      </c>
      <c r="G10874" t="s">
        <v>43</v>
      </c>
      <c r="M10874" s="2">
        <v>45719</v>
      </c>
      <c r="N10874" s="12">
        <v>45762</v>
      </c>
      <c r="O10874">
        <f>NETWORKDAYS.INTL(M10874,N10874,1,CN$2:$CN$19)</f>
        <v>29</v>
      </c>
      <c r="P10874">
        <f t="shared" si="1684"/>
        <v>28</v>
      </c>
      <c r="Q10874">
        <f>NETWORKDAYS.INTL(M10874,L10874,1,$CN$3:CP$18)</f>
        <v>-32655</v>
      </c>
    </row>
    <row r="10875" spans="1:18" x14ac:dyDescent="0.3">
      <c r="A10875" s="1" t="s">
        <v>17624</v>
      </c>
      <c r="B10875" t="s">
        <v>262</v>
      </c>
      <c r="C10875" s="2">
        <v>45719</v>
      </c>
      <c r="D10875" t="s">
        <v>52</v>
      </c>
      <c r="E10875" t="s">
        <v>21</v>
      </c>
      <c r="F10875" t="s">
        <v>37</v>
      </c>
      <c r="G10875" t="s">
        <v>43</v>
      </c>
      <c r="I10875" s="1" t="s">
        <v>17625</v>
      </c>
      <c r="J10875" t="s">
        <v>262</v>
      </c>
      <c r="K10875" t="s">
        <v>20</v>
      </c>
      <c r="L10875" s="12">
        <v>45743</v>
      </c>
      <c r="M10875" s="2">
        <v>45719</v>
      </c>
      <c r="N10875" s="12">
        <v>45762</v>
      </c>
      <c r="O10875">
        <f>NETWORKDAYS.INTL(M10875,N10875,1,CN$2:$CN$19)</f>
        <v>29</v>
      </c>
      <c r="P10875">
        <f t="shared" si="1684"/>
        <v>28</v>
      </c>
      <c r="Q10875">
        <f>NETWORKDAYS.INTL(M10875,L10875,1,$CN$3:CP$18)</f>
        <v>18</v>
      </c>
      <c r="R10875">
        <f t="shared" ref="R10875:R10880" si="1694">Q10875-1</f>
        <v>17</v>
      </c>
    </row>
    <row r="10876" spans="1:18" x14ac:dyDescent="0.3">
      <c r="A10876" s="1" t="s">
        <v>17626</v>
      </c>
      <c r="B10876" t="s">
        <v>1721</v>
      </c>
      <c r="C10876" s="2">
        <v>45719</v>
      </c>
      <c r="D10876" t="s">
        <v>52</v>
      </c>
      <c r="E10876" t="s">
        <v>21</v>
      </c>
      <c r="F10876" t="s">
        <v>22</v>
      </c>
      <c r="G10876" t="s">
        <v>43</v>
      </c>
      <c r="I10876" s="1" t="s">
        <v>17627</v>
      </c>
      <c r="J10876" t="s">
        <v>537</v>
      </c>
      <c r="K10876" t="s">
        <v>20</v>
      </c>
      <c r="L10876" s="12">
        <v>45722</v>
      </c>
      <c r="M10876" s="2">
        <v>45719</v>
      </c>
      <c r="N10876" s="12">
        <v>45762</v>
      </c>
      <c r="O10876">
        <f>NETWORKDAYS.INTL(M10876,N10876,1,CN$2:$CN$19)</f>
        <v>29</v>
      </c>
      <c r="P10876">
        <f t="shared" si="1684"/>
        <v>28</v>
      </c>
      <c r="Q10876">
        <f>NETWORKDAYS.INTL(M10876,L10876,1,$CN$3:CP$18)</f>
        <v>4</v>
      </c>
      <c r="R10876">
        <f t="shared" si="1694"/>
        <v>3</v>
      </c>
    </row>
    <row r="10877" spans="1:18" x14ac:dyDescent="0.3">
      <c r="A10877" s="1" t="s">
        <v>17628</v>
      </c>
      <c r="B10877" t="s">
        <v>174</v>
      </c>
      <c r="C10877" s="2">
        <v>45719</v>
      </c>
      <c r="D10877" t="s">
        <v>52</v>
      </c>
      <c r="E10877" t="s">
        <v>21</v>
      </c>
      <c r="F10877" t="s">
        <v>22</v>
      </c>
      <c r="G10877" t="s">
        <v>43</v>
      </c>
      <c r="I10877" s="1" t="s">
        <v>17629</v>
      </c>
      <c r="J10877" t="s">
        <v>174</v>
      </c>
      <c r="K10877" t="s">
        <v>20</v>
      </c>
      <c r="L10877" s="12">
        <v>45730</v>
      </c>
      <c r="M10877" s="2">
        <v>45719</v>
      </c>
      <c r="N10877" s="12">
        <v>45762</v>
      </c>
      <c r="O10877">
        <f>NETWORKDAYS.INTL(M10877,N10877,1,CN$2:$CN$19)</f>
        <v>29</v>
      </c>
      <c r="P10877">
        <f t="shared" si="1684"/>
        <v>28</v>
      </c>
      <c r="Q10877">
        <f>NETWORKDAYS.INTL(M10877,L10877,1,$CN$3:CP$18)</f>
        <v>10</v>
      </c>
      <c r="R10877">
        <f t="shared" si="1694"/>
        <v>9</v>
      </c>
    </row>
    <row r="10878" spans="1:18" x14ac:dyDescent="0.3">
      <c r="A10878" s="1" t="s">
        <v>17630</v>
      </c>
      <c r="B10878" t="s">
        <v>1023</v>
      </c>
      <c r="C10878" s="2">
        <v>45719</v>
      </c>
      <c r="D10878" t="s">
        <v>52</v>
      </c>
      <c r="E10878" t="s">
        <v>77</v>
      </c>
      <c r="F10878" t="s">
        <v>22</v>
      </c>
      <c r="G10878" t="s">
        <v>43</v>
      </c>
      <c r="I10878" s="1" t="s">
        <v>17631</v>
      </c>
      <c r="J10878" t="s">
        <v>1023</v>
      </c>
      <c r="K10878" t="s">
        <v>20</v>
      </c>
      <c r="L10878" s="12">
        <v>45728</v>
      </c>
      <c r="M10878" s="2">
        <v>45719</v>
      </c>
      <c r="N10878" s="12">
        <v>45762</v>
      </c>
      <c r="O10878">
        <f>NETWORKDAYS.INTL(M10878,N10878,1,CN$2:$CN$19)</f>
        <v>29</v>
      </c>
      <c r="P10878">
        <f t="shared" si="1684"/>
        <v>28</v>
      </c>
      <c r="Q10878">
        <f>NETWORKDAYS.INTL(M10878,L10878,1,$CN$3:CP$18)</f>
        <v>8</v>
      </c>
      <c r="R10878">
        <f t="shared" si="1694"/>
        <v>7</v>
      </c>
    </row>
    <row r="10879" spans="1:18" x14ac:dyDescent="0.3">
      <c r="A10879" s="1" t="s">
        <v>17632</v>
      </c>
      <c r="B10879" t="s">
        <v>85</v>
      </c>
      <c r="C10879" s="2">
        <v>45719</v>
      </c>
      <c r="D10879" t="s">
        <v>52</v>
      </c>
      <c r="E10879" t="s">
        <v>21</v>
      </c>
      <c r="F10879" t="s">
        <v>22</v>
      </c>
      <c r="G10879" t="s">
        <v>43</v>
      </c>
      <c r="I10879" s="1" t="s">
        <v>17633</v>
      </c>
      <c r="J10879" t="s">
        <v>85</v>
      </c>
      <c r="K10879" t="s">
        <v>20</v>
      </c>
      <c r="L10879" s="12">
        <v>45744</v>
      </c>
      <c r="M10879" s="2">
        <v>45719</v>
      </c>
      <c r="N10879" s="12">
        <v>45762</v>
      </c>
      <c r="O10879">
        <f>NETWORKDAYS.INTL(M10879,N10879,1,CN$2:$CN$19)</f>
        <v>29</v>
      </c>
      <c r="P10879">
        <f t="shared" si="1684"/>
        <v>28</v>
      </c>
      <c r="Q10879">
        <f>NETWORKDAYS.INTL(M10879,L10879,1,$CN$3:CP$18)</f>
        <v>19</v>
      </c>
      <c r="R10879">
        <f t="shared" si="1694"/>
        <v>18</v>
      </c>
    </row>
    <row r="10880" spans="1:18" x14ac:dyDescent="0.3">
      <c r="A10880" s="1" t="s">
        <v>17634</v>
      </c>
      <c r="B10880" t="s">
        <v>63</v>
      </c>
      <c r="C10880" s="2">
        <v>45719</v>
      </c>
      <c r="D10880" t="s">
        <v>14</v>
      </c>
      <c r="E10880" t="s">
        <v>15</v>
      </c>
      <c r="F10880" t="s">
        <v>16</v>
      </c>
      <c r="H10880" t="s">
        <v>33</v>
      </c>
      <c r="I10880" s="1" t="s">
        <v>17635</v>
      </c>
      <c r="J10880" t="s">
        <v>63</v>
      </c>
      <c r="K10880" t="s">
        <v>20</v>
      </c>
      <c r="L10880" s="12">
        <v>45748</v>
      </c>
      <c r="M10880" s="2">
        <v>45719</v>
      </c>
      <c r="N10880" s="12">
        <v>45762</v>
      </c>
      <c r="O10880">
        <f>NETWORKDAYS.INTL(M10880,N10880,1,CN$2:$CN$19)</f>
        <v>29</v>
      </c>
      <c r="P10880">
        <f t="shared" si="1684"/>
        <v>28</v>
      </c>
      <c r="Q10880">
        <f>NETWORKDAYS.INTL(M10880,L10880,1,$CN$3:CP$18)</f>
        <v>21</v>
      </c>
      <c r="R10880">
        <f t="shared" si="1694"/>
        <v>20</v>
      </c>
    </row>
    <row r="10881" spans="1:18" hidden="1" x14ac:dyDescent="0.3">
      <c r="A10881" s="1" t="s">
        <v>17636</v>
      </c>
      <c r="B10881" t="s">
        <v>51</v>
      </c>
      <c r="C10881" s="2">
        <v>45719</v>
      </c>
      <c r="D10881" t="s">
        <v>52</v>
      </c>
      <c r="E10881" t="s">
        <v>53</v>
      </c>
      <c r="F10881" t="s">
        <v>57</v>
      </c>
      <c r="G10881" t="s">
        <v>43</v>
      </c>
      <c r="M10881" s="2">
        <v>45719</v>
      </c>
      <c r="N10881" s="12">
        <v>45762</v>
      </c>
      <c r="O10881">
        <f>NETWORKDAYS.INTL(M10881,N10881,1,CN$2:$CN$19)</f>
        <v>29</v>
      </c>
      <c r="P10881">
        <f t="shared" si="1684"/>
        <v>28</v>
      </c>
      <c r="Q10881">
        <f>NETWORKDAYS.INTL(M10881,L10881,1,$CN$3:CP$18)</f>
        <v>-32655</v>
      </c>
    </row>
    <row r="10882" spans="1:18" hidden="1" x14ac:dyDescent="0.3">
      <c r="A10882" s="1" t="s">
        <v>17637</v>
      </c>
      <c r="B10882" t="s">
        <v>103</v>
      </c>
      <c r="C10882" s="2">
        <v>45719</v>
      </c>
      <c r="D10882" t="s">
        <v>42</v>
      </c>
      <c r="E10882" t="s">
        <v>53</v>
      </c>
      <c r="F10882" t="s">
        <v>54</v>
      </c>
      <c r="G10882" t="s">
        <v>43</v>
      </c>
      <c r="M10882" s="2">
        <v>45719</v>
      </c>
      <c r="N10882" s="12">
        <v>45762</v>
      </c>
      <c r="O10882">
        <f>NETWORKDAYS.INTL(M10882,N10882,1,CN$2:$CN$19)</f>
        <v>29</v>
      </c>
      <c r="P10882">
        <f t="shared" ref="P10882:P10945" si="1695">O10882-1</f>
        <v>28</v>
      </c>
      <c r="Q10882">
        <f>NETWORKDAYS.INTL(M10882,L10882,1,$CN$3:CP$18)</f>
        <v>-32655</v>
      </c>
    </row>
    <row r="10883" spans="1:18" hidden="1" x14ac:dyDescent="0.3">
      <c r="A10883" s="1" t="s">
        <v>17638</v>
      </c>
      <c r="B10883" t="s">
        <v>73</v>
      </c>
      <c r="C10883" s="2">
        <v>45719</v>
      </c>
      <c r="D10883" t="s">
        <v>42</v>
      </c>
      <c r="E10883" t="s">
        <v>21</v>
      </c>
      <c r="F10883" t="s">
        <v>22</v>
      </c>
      <c r="G10883" t="s">
        <v>74</v>
      </c>
      <c r="M10883" s="2">
        <v>45719</v>
      </c>
      <c r="N10883" s="12">
        <v>45762</v>
      </c>
      <c r="O10883">
        <f>NETWORKDAYS.INTL(M10883,N10883,1,CN$2:$CN$19)</f>
        <v>29</v>
      </c>
      <c r="P10883">
        <f t="shared" si="1695"/>
        <v>28</v>
      </c>
      <c r="Q10883">
        <f>NETWORKDAYS.INTL(M10883,L10883,1,$CN$3:CP$18)</f>
        <v>-32655</v>
      </c>
    </row>
    <row r="10884" spans="1:18" x14ac:dyDescent="0.3">
      <c r="A10884" s="1" t="s">
        <v>17639</v>
      </c>
      <c r="B10884" t="s">
        <v>41</v>
      </c>
      <c r="C10884" s="2">
        <v>45719</v>
      </c>
      <c r="D10884" t="s">
        <v>42</v>
      </c>
      <c r="E10884" t="s">
        <v>21</v>
      </c>
      <c r="F10884" t="s">
        <v>22</v>
      </c>
      <c r="G10884" t="s">
        <v>43</v>
      </c>
      <c r="I10884" s="1" t="s">
        <v>17640</v>
      </c>
      <c r="J10884" t="s">
        <v>41</v>
      </c>
      <c r="K10884" t="s">
        <v>20</v>
      </c>
      <c r="L10884" s="12">
        <v>45721</v>
      </c>
      <c r="M10884" s="2">
        <v>45719</v>
      </c>
      <c r="N10884" s="12">
        <v>45762</v>
      </c>
      <c r="O10884">
        <f>NETWORKDAYS.INTL(M10884,N10884,1,CN$2:$CN$19)</f>
        <v>29</v>
      </c>
      <c r="P10884">
        <f t="shared" si="1695"/>
        <v>28</v>
      </c>
      <c r="Q10884">
        <f>NETWORKDAYS.INTL(M10884,L10884,1,$CN$3:CP$18)</f>
        <v>3</v>
      </c>
      <c r="R10884">
        <f t="shared" ref="R10884:R10893" si="1696">Q10884-1</f>
        <v>2</v>
      </c>
    </row>
    <row r="10885" spans="1:18" x14ac:dyDescent="0.3">
      <c r="A10885" s="1" t="s">
        <v>17641</v>
      </c>
      <c r="B10885" t="s">
        <v>41</v>
      </c>
      <c r="C10885" s="2">
        <v>45719</v>
      </c>
      <c r="D10885" t="s">
        <v>52</v>
      </c>
      <c r="E10885" t="s">
        <v>21</v>
      </c>
      <c r="F10885" t="s">
        <v>22</v>
      </c>
      <c r="G10885" t="s">
        <v>43</v>
      </c>
      <c r="I10885" s="1" t="s">
        <v>17642</v>
      </c>
      <c r="J10885" t="s">
        <v>41</v>
      </c>
      <c r="K10885" t="s">
        <v>20</v>
      </c>
      <c r="L10885" s="12">
        <v>45756</v>
      </c>
      <c r="M10885" s="2">
        <v>45719</v>
      </c>
      <c r="N10885" s="12">
        <v>45762</v>
      </c>
      <c r="O10885">
        <f>NETWORKDAYS.INTL(M10885,N10885,1,CN$2:$CN$19)</f>
        <v>29</v>
      </c>
      <c r="P10885">
        <f t="shared" si="1695"/>
        <v>28</v>
      </c>
      <c r="Q10885">
        <f>NETWORKDAYS.INTL(M10885,L10885,1,$CN$3:CP$18)</f>
        <v>27</v>
      </c>
      <c r="R10885">
        <f t="shared" si="1696"/>
        <v>26</v>
      </c>
    </row>
    <row r="10886" spans="1:18" x14ac:dyDescent="0.3">
      <c r="A10886" s="1" t="s">
        <v>17643</v>
      </c>
      <c r="B10886" t="s">
        <v>138</v>
      </c>
      <c r="C10886" s="2">
        <v>45719</v>
      </c>
      <c r="D10886" t="s">
        <v>91</v>
      </c>
      <c r="E10886" t="s">
        <v>21</v>
      </c>
      <c r="F10886" t="s">
        <v>22</v>
      </c>
      <c r="G10886" t="s">
        <v>43</v>
      </c>
      <c r="I10886" s="1" t="s">
        <v>17644</v>
      </c>
      <c r="J10886" t="s">
        <v>138</v>
      </c>
      <c r="K10886" t="s">
        <v>20</v>
      </c>
      <c r="L10886" s="12">
        <v>45729</v>
      </c>
      <c r="M10886" s="2">
        <v>45719</v>
      </c>
      <c r="N10886" s="12">
        <v>45762</v>
      </c>
      <c r="O10886">
        <f>NETWORKDAYS.INTL(M10886,N10886,1,CN$2:$CN$19)</f>
        <v>29</v>
      </c>
      <c r="P10886">
        <f t="shared" si="1695"/>
        <v>28</v>
      </c>
      <c r="Q10886">
        <f>NETWORKDAYS.INTL(M10886,L10886,1,$CN$3:CP$18)</f>
        <v>9</v>
      </c>
      <c r="R10886">
        <f t="shared" si="1696"/>
        <v>8</v>
      </c>
    </row>
    <row r="10887" spans="1:18" x14ac:dyDescent="0.3">
      <c r="A10887" s="1" t="s">
        <v>17645</v>
      </c>
      <c r="B10887" t="s">
        <v>67</v>
      </c>
      <c r="C10887" s="2">
        <v>45719</v>
      </c>
      <c r="D10887" t="s">
        <v>42</v>
      </c>
      <c r="E10887" t="s">
        <v>21</v>
      </c>
      <c r="F10887" t="s">
        <v>22</v>
      </c>
      <c r="G10887" t="s">
        <v>43</v>
      </c>
      <c r="I10887" s="1" t="s">
        <v>17646</v>
      </c>
      <c r="J10887" t="s">
        <v>67</v>
      </c>
      <c r="K10887" t="s">
        <v>20</v>
      </c>
      <c r="L10887" s="12">
        <v>45749</v>
      </c>
      <c r="M10887" s="2">
        <v>45719</v>
      </c>
      <c r="N10887" s="12">
        <v>45762</v>
      </c>
      <c r="O10887">
        <f>NETWORKDAYS.INTL(M10887,N10887,1,CN$2:$CN$19)</f>
        <v>29</v>
      </c>
      <c r="P10887">
        <f t="shared" si="1695"/>
        <v>28</v>
      </c>
      <c r="Q10887">
        <f>NETWORKDAYS.INTL(M10887,L10887,1,$CN$3:CP$18)</f>
        <v>22</v>
      </c>
      <c r="R10887">
        <f t="shared" si="1696"/>
        <v>21</v>
      </c>
    </row>
    <row r="10888" spans="1:18" x14ac:dyDescent="0.3">
      <c r="A10888" s="1" t="s">
        <v>17647</v>
      </c>
      <c r="B10888" t="s">
        <v>41</v>
      </c>
      <c r="C10888" s="2">
        <v>45719</v>
      </c>
      <c r="D10888" t="s">
        <v>42</v>
      </c>
      <c r="E10888" t="s">
        <v>21</v>
      </c>
      <c r="F10888" t="s">
        <v>22</v>
      </c>
      <c r="G10888" t="s">
        <v>43</v>
      </c>
      <c r="I10888" s="1" t="s">
        <v>17648</v>
      </c>
      <c r="J10888" t="s">
        <v>41</v>
      </c>
      <c r="K10888" t="s">
        <v>20</v>
      </c>
      <c r="L10888" s="12">
        <v>45721</v>
      </c>
      <c r="M10888" s="2">
        <v>45719</v>
      </c>
      <c r="N10888" s="12">
        <v>45762</v>
      </c>
      <c r="O10888">
        <f>NETWORKDAYS.INTL(M10888,N10888,1,CN$2:$CN$19)</f>
        <v>29</v>
      </c>
      <c r="P10888">
        <f t="shared" si="1695"/>
        <v>28</v>
      </c>
      <c r="Q10888">
        <f>NETWORKDAYS.INTL(M10888,L10888,1,$CN$3:CP$18)</f>
        <v>3</v>
      </c>
      <c r="R10888">
        <f t="shared" si="1696"/>
        <v>2</v>
      </c>
    </row>
    <row r="10889" spans="1:18" x14ac:dyDescent="0.3">
      <c r="A10889" s="1" t="s">
        <v>17649</v>
      </c>
      <c r="B10889" t="s">
        <v>736</v>
      </c>
      <c r="C10889" s="2">
        <v>45719</v>
      </c>
      <c r="D10889" t="s">
        <v>52</v>
      </c>
      <c r="E10889" t="s">
        <v>21</v>
      </c>
      <c r="F10889" t="s">
        <v>22</v>
      </c>
      <c r="G10889" t="s">
        <v>43</v>
      </c>
      <c r="I10889" s="1" t="s">
        <v>17650</v>
      </c>
      <c r="J10889" t="s">
        <v>736</v>
      </c>
      <c r="K10889" t="s">
        <v>20</v>
      </c>
      <c r="L10889" s="12">
        <v>45744</v>
      </c>
      <c r="M10889" s="2">
        <v>45719</v>
      </c>
      <c r="N10889" s="12">
        <v>45762</v>
      </c>
      <c r="O10889">
        <f>NETWORKDAYS.INTL(M10889,N10889,1,CN$2:$CN$19)</f>
        <v>29</v>
      </c>
      <c r="P10889">
        <f t="shared" si="1695"/>
        <v>28</v>
      </c>
      <c r="Q10889">
        <f>NETWORKDAYS.INTL(M10889,L10889,1,$CN$3:CP$18)</f>
        <v>19</v>
      </c>
      <c r="R10889">
        <f t="shared" si="1696"/>
        <v>18</v>
      </c>
    </row>
    <row r="10890" spans="1:18" x14ac:dyDescent="0.3">
      <c r="A10890" s="1" t="s">
        <v>17651</v>
      </c>
      <c r="B10890" t="s">
        <v>537</v>
      </c>
      <c r="C10890" s="2">
        <v>45719</v>
      </c>
      <c r="D10890" t="s">
        <v>113</v>
      </c>
      <c r="E10890" t="s">
        <v>21</v>
      </c>
      <c r="F10890" t="s">
        <v>22</v>
      </c>
      <c r="G10890" t="s">
        <v>43</v>
      </c>
      <c r="I10890" s="1" t="s">
        <v>17652</v>
      </c>
      <c r="J10890" t="s">
        <v>537</v>
      </c>
      <c r="K10890" t="s">
        <v>20</v>
      </c>
      <c r="L10890" s="12">
        <v>45727</v>
      </c>
      <c r="M10890" s="2">
        <v>45719</v>
      </c>
      <c r="N10890" s="12">
        <v>45762</v>
      </c>
      <c r="O10890">
        <f>NETWORKDAYS.INTL(M10890,N10890,1,CN$2:$CN$19)</f>
        <v>29</v>
      </c>
      <c r="P10890">
        <f t="shared" si="1695"/>
        <v>28</v>
      </c>
      <c r="Q10890">
        <f>NETWORKDAYS.INTL(M10890,L10890,1,$CN$3:CP$18)</f>
        <v>7</v>
      </c>
      <c r="R10890">
        <f t="shared" si="1696"/>
        <v>6</v>
      </c>
    </row>
    <row r="10891" spans="1:18" x14ac:dyDescent="0.3">
      <c r="A10891" s="1" t="s">
        <v>17653</v>
      </c>
      <c r="B10891" t="s">
        <v>63</v>
      </c>
      <c r="C10891" s="2">
        <v>45719</v>
      </c>
      <c r="D10891" t="s">
        <v>14</v>
      </c>
      <c r="E10891" t="s">
        <v>15</v>
      </c>
      <c r="F10891" t="s">
        <v>64</v>
      </c>
      <c r="H10891" t="s">
        <v>33</v>
      </c>
      <c r="I10891" s="1" t="s">
        <v>17654</v>
      </c>
      <c r="J10891" t="s">
        <v>63</v>
      </c>
      <c r="K10891" t="s">
        <v>20</v>
      </c>
      <c r="L10891" s="12">
        <v>45728</v>
      </c>
      <c r="M10891" s="2">
        <v>45719</v>
      </c>
      <c r="N10891" s="12">
        <v>45762</v>
      </c>
      <c r="O10891">
        <f>NETWORKDAYS.INTL(M10891,N10891,1,CN$2:$CN$19)</f>
        <v>29</v>
      </c>
      <c r="P10891">
        <f t="shared" si="1695"/>
        <v>28</v>
      </c>
      <c r="Q10891">
        <f>NETWORKDAYS.INTL(M10891,L10891,1,$CN$3:CP$18)</f>
        <v>8</v>
      </c>
      <c r="R10891">
        <f t="shared" si="1696"/>
        <v>7</v>
      </c>
    </row>
    <row r="10892" spans="1:18" x14ac:dyDescent="0.3">
      <c r="A10892" s="1" t="s">
        <v>17655</v>
      </c>
      <c r="B10892" t="s">
        <v>768</v>
      </c>
      <c r="C10892" s="2">
        <v>45719</v>
      </c>
      <c r="D10892" t="s">
        <v>113</v>
      </c>
      <c r="E10892" t="s">
        <v>21</v>
      </c>
      <c r="F10892" t="s">
        <v>22</v>
      </c>
      <c r="G10892" t="s">
        <v>43</v>
      </c>
      <c r="I10892" s="1" t="s">
        <v>17656</v>
      </c>
      <c r="J10892" t="s">
        <v>41</v>
      </c>
      <c r="K10892" t="s">
        <v>770</v>
      </c>
      <c r="L10892" s="12">
        <v>45768</v>
      </c>
      <c r="M10892" s="2">
        <v>45719</v>
      </c>
      <c r="N10892" s="12">
        <v>45762</v>
      </c>
      <c r="O10892">
        <f>NETWORKDAYS.INTL(M10892,N10892,1,CN$2:$CN$19)</f>
        <v>29</v>
      </c>
      <c r="P10892">
        <f t="shared" si="1695"/>
        <v>28</v>
      </c>
      <c r="Q10892">
        <f>NETWORKDAYS.INTL(M10892,L10892,1,$CN$3:CP$18)</f>
        <v>30</v>
      </c>
      <c r="R10892">
        <f t="shared" si="1696"/>
        <v>29</v>
      </c>
    </row>
    <row r="10893" spans="1:18" x14ac:dyDescent="0.3">
      <c r="A10893" s="1" t="s">
        <v>17655</v>
      </c>
      <c r="B10893" t="s">
        <v>768</v>
      </c>
      <c r="C10893" s="2">
        <v>45719</v>
      </c>
      <c r="D10893" t="s">
        <v>113</v>
      </c>
      <c r="E10893" t="s">
        <v>21</v>
      </c>
      <c r="F10893" t="s">
        <v>22</v>
      </c>
      <c r="G10893" t="s">
        <v>43</v>
      </c>
      <c r="I10893" s="1" t="s">
        <v>17657</v>
      </c>
      <c r="J10893" t="s">
        <v>41</v>
      </c>
      <c r="K10893" t="s">
        <v>770</v>
      </c>
      <c r="L10893" s="12">
        <v>45768</v>
      </c>
      <c r="M10893" s="2">
        <v>45719</v>
      </c>
      <c r="N10893" s="12">
        <v>45762</v>
      </c>
      <c r="O10893">
        <f>NETWORKDAYS.INTL(M10893,N10893,1,CN$2:$CN$19)</f>
        <v>29</v>
      </c>
      <c r="P10893">
        <f t="shared" si="1695"/>
        <v>28</v>
      </c>
      <c r="Q10893">
        <f>NETWORKDAYS.INTL(M10893,L10893,1,$CN$3:CP$18)</f>
        <v>30</v>
      </c>
      <c r="R10893">
        <f t="shared" si="1696"/>
        <v>29</v>
      </c>
    </row>
    <row r="10894" spans="1:18" hidden="1" x14ac:dyDescent="0.3">
      <c r="A10894" s="1" t="s">
        <v>17658</v>
      </c>
      <c r="B10894" t="s">
        <v>73</v>
      </c>
      <c r="C10894" s="2">
        <v>45719</v>
      </c>
      <c r="D10894" t="s">
        <v>42</v>
      </c>
      <c r="E10894" t="s">
        <v>21</v>
      </c>
      <c r="F10894" t="s">
        <v>22</v>
      </c>
      <c r="G10894" t="s">
        <v>101</v>
      </c>
      <c r="M10894" s="2">
        <v>45719</v>
      </c>
      <c r="N10894" s="12">
        <v>45762</v>
      </c>
      <c r="O10894">
        <f>NETWORKDAYS.INTL(M10894,N10894,1,CN$2:$CN$19)</f>
        <v>29</v>
      </c>
      <c r="P10894">
        <f t="shared" si="1695"/>
        <v>28</v>
      </c>
      <c r="Q10894">
        <f>NETWORKDAYS.INTL(M10894,L10894,1,$CN$3:CP$18)</f>
        <v>-32655</v>
      </c>
    </row>
    <row r="10895" spans="1:18" x14ac:dyDescent="0.3">
      <c r="A10895" s="1" t="s">
        <v>17659</v>
      </c>
      <c r="B10895" t="s">
        <v>41</v>
      </c>
      <c r="C10895" s="2">
        <v>45719</v>
      </c>
      <c r="D10895" t="s">
        <v>42</v>
      </c>
      <c r="E10895" t="s">
        <v>21</v>
      </c>
      <c r="F10895" t="s">
        <v>22</v>
      </c>
      <c r="G10895" t="s">
        <v>43</v>
      </c>
      <c r="I10895" s="1" t="s">
        <v>17660</v>
      </c>
      <c r="J10895" t="s">
        <v>41</v>
      </c>
      <c r="K10895" t="s">
        <v>20</v>
      </c>
      <c r="L10895" s="12">
        <v>45721</v>
      </c>
      <c r="M10895" s="2">
        <v>45719</v>
      </c>
      <c r="N10895" s="12">
        <v>45762</v>
      </c>
      <c r="O10895">
        <f>NETWORKDAYS.INTL(M10895,N10895,1,CN$2:$CN$19)</f>
        <v>29</v>
      </c>
      <c r="P10895">
        <f t="shared" si="1695"/>
        <v>28</v>
      </c>
      <c r="Q10895">
        <f>NETWORKDAYS.INTL(M10895,L10895,1,$CN$3:CP$18)</f>
        <v>3</v>
      </c>
      <c r="R10895">
        <f t="shared" ref="R10895:R10898" si="1697">Q10895-1</f>
        <v>2</v>
      </c>
    </row>
    <row r="10896" spans="1:18" x14ac:dyDescent="0.3">
      <c r="A10896" s="1" t="s">
        <v>17661</v>
      </c>
      <c r="B10896" t="s">
        <v>63</v>
      </c>
      <c r="C10896" s="2">
        <v>45719</v>
      </c>
      <c r="D10896" t="s">
        <v>52</v>
      </c>
      <c r="E10896" t="s">
        <v>21</v>
      </c>
      <c r="F10896" t="s">
        <v>37</v>
      </c>
      <c r="G10896" t="s">
        <v>43</v>
      </c>
      <c r="I10896" s="1" t="s">
        <v>17662</v>
      </c>
      <c r="J10896" t="s">
        <v>63</v>
      </c>
      <c r="K10896" t="s">
        <v>20</v>
      </c>
      <c r="L10896" s="12">
        <v>45785</v>
      </c>
      <c r="M10896" s="2">
        <v>45719</v>
      </c>
      <c r="N10896" s="12">
        <v>45762</v>
      </c>
      <c r="O10896">
        <f>NETWORKDAYS.INTL(M10896,N10896,1,CN$2:$CN$19)</f>
        <v>29</v>
      </c>
      <c r="P10896">
        <f t="shared" si="1695"/>
        <v>28</v>
      </c>
      <c r="Q10896">
        <f>NETWORKDAYS.INTL(M10896,L10896,1,$CN$3:CP$18)</f>
        <v>42</v>
      </c>
      <c r="R10896">
        <f t="shared" si="1697"/>
        <v>41</v>
      </c>
    </row>
    <row r="10897" spans="1:18" x14ac:dyDescent="0.3">
      <c r="A10897" s="1" t="s">
        <v>17663</v>
      </c>
      <c r="B10897" t="s">
        <v>1613</v>
      </c>
      <c r="C10897" s="2">
        <v>45719</v>
      </c>
      <c r="D10897" t="s">
        <v>52</v>
      </c>
      <c r="E10897" t="s">
        <v>21</v>
      </c>
      <c r="F10897" t="s">
        <v>22</v>
      </c>
      <c r="G10897" t="s">
        <v>43</v>
      </c>
      <c r="I10897" s="1" t="s">
        <v>17664</v>
      </c>
      <c r="J10897" t="s">
        <v>1613</v>
      </c>
      <c r="K10897" t="s">
        <v>20</v>
      </c>
      <c r="L10897" s="12">
        <v>45743</v>
      </c>
      <c r="M10897" s="2">
        <v>45719</v>
      </c>
      <c r="N10897" s="12">
        <v>45762</v>
      </c>
      <c r="O10897">
        <f>NETWORKDAYS.INTL(M10897,N10897,1,CN$2:$CN$19)</f>
        <v>29</v>
      </c>
      <c r="P10897">
        <f t="shared" si="1695"/>
        <v>28</v>
      </c>
      <c r="Q10897">
        <f>NETWORKDAYS.INTL(M10897,L10897,1,$CN$3:CP$18)</f>
        <v>18</v>
      </c>
      <c r="R10897">
        <f t="shared" si="1697"/>
        <v>17</v>
      </c>
    </row>
    <row r="10898" spans="1:18" x14ac:dyDescent="0.3">
      <c r="A10898" s="1" t="s">
        <v>17665</v>
      </c>
      <c r="B10898" t="s">
        <v>245</v>
      </c>
      <c r="C10898" s="2">
        <v>45719</v>
      </c>
      <c r="D10898" t="s">
        <v>52</v>
      </c>
      <c r="E10898" t="s">
        <v>21</v>
      </c>
      <c r="F10898" t="s">
        <v>37</v>
      </c>
      <c r="G10898" t="s">
        <v>43</v>
      </c>
      <c r="I10898" s="1" t="s">
        <v>17666</v>
      </c>
      <c r="J10898" t="s">
        <v>245</v>
      </c>
      <c r="K10898" t="s">
        <v>20</v>
      </c>
      <c r="L10898" s="12">
        <v>45720</v>
      </c>
      <c r="M10898" s="2">
        <v>45719</v>
      </c>
      <c r="N10898" s="12">
        <v>45762</v>
      </c>
      <c r="O10898">
        <f>NETWORKDAYS.INTL(M10898,N10898,1,CN$2:$CN$19)</f>
        <v>29</v>
      </c>
      <c r="P10898">
        <f t="shared" si="1695"/>
        <v>28</v>
      </c>
      <c r="Q10898">
        <f>NETWORKDAYS.INTL(M10898,L10898,1,$CN$3:CP$18)</f>
        <v>2</v>
      </c>
      <c r="R10898">
        <f t="shared" si="1697"/>
        <v>1</v>
      </c>
    </row>
    <row r="10899" spans="1:18" hidden="1" x14ac:dyDescent="0.3">
      <c r="A10899" s="1" t="s">
        <v>17667</v>
      </c>
      <c r="B10899" t="s">
        <v>51</v>
      </c>
      <c r="C10899" s="2">
        <v>45719</v>
      </c>
      <c r="D10899" t="s">
        <v>52</v>
      </c>
      <c r="E10899" t="s">
        <v>53</v>
      </c>
      <c r="F10899" t="s">
        <v>57</v>
      </c>
      <c r="G10899" t="s">
        <v>43</v>
      </c>
      <c r="M10899" s="2">
        <v>45719</v>
      </c>
      <c r="N10899" s="12">
        <v>45762</v>
      </c>
      <c r="O10899">
        <f>NETWORKDAYS.INTL(M10899,N10899,1,CN$2:$CN$19)</f>
        <v>29</v>
      </c>
      <c r="P10899">
        <f t="shared" si="1695"/>
        <v>28</v>
      </c>
      <c r="Q10899">
        <f>NETWORKDAYS.INTL(M10899,L10899,1,$CN$3:CP$18)</f>
        <v>-32655</v>
      </c>
    </row>
    <row r="10900" spans="1:18" x14ac:dyDescent="0.3">
      <c r="A10900" s="1" t="s">
        <v>17668</v>
      </c>
      <c r="B10900" t="s">
        <v>179</v>
      </c>
      <c r="C10900" s="2">
        <v>45719</v>
      </c>
      <c r="D10900" t="s">
        <v>52</v>
      </c>
      <c r="E10900" t="s">
        <v>21</v>
      </c>
      <c r="F10900" t="s">
        <v>22</v>
      </c>
      <c r="G10900" t="s">
        <v>43</v>
      </c>
      <c r="I10900" s="1" t="s">
        <v>17669</v>
      </c>
      <c r="J10900" t="s">
        <v>980</v>
      </c>
      <c r="K10900" t="s">
        <v>20</v>
      </c>
      <c r="L10900" s="12">
        <v>45722</v>
      </c>
      <c r="M10900" s="2">
        <v>45719</v>
      </c>
      <c r="N10900" s="12">
        <v>45762</v>
      </c>
      <c r="O10900">
        <f>NETWORKDAYS.INTL(M10900,N10900,1,CN$2:$CN$19)</f>
        <v>29</v>
      </c>
      <c r="P10900">
        <f t="shared" si="1695"/>
        <v>28</v>
      </c>
      <c r="Q10900">
        <f>NETWORKDAYS.INTL(M10900,L10900,1,$CN$3:CP$18)</f>
        <v>4</v>
      </c>
      <c r="R10900">
        <f>Q10900-1</f>
        <v>3</v>
      </c>
    </row>
    <row r="10901" spans="1:18" hidden="1" x14ac:dyDescent="0.3">
      <c r="A10901" s="1" t="s">
        <v>17670</v>
      </c>
      <c r="B10901" t="s">
        <v>158</v>
      </c>
      <c r="C10901" s="2">
        <v>45719</v>
      </c>
      <c r="D10901" t="s">
        <v>42</v>
      </c>
      <c r="E10901" t="s">
        <v>21</v>
      </c>
      <c r="F10901" t="s">
        <v>37</v>
      </c>
      <c r="G10901" t="s">
        <v>101</v>
      </c>
      <c r="M10901" s="2">
        <v>45719</v>
      </c>
      <c r="N10901" s="12">
        <v>45762</v>
      </c>
      <c r="O10901">
        <f>NETWORKDAYS.INTL(M10901,N10901,1,CN$2:$CN$19)</f>
        <v>29</v>
      </c>
      <c r="P10901">
        <f t="shared" si="1695"/>
        <v>28</v>
      </c>
      <c r="Q10901">
        <f>NETWORKDAYS.INTL(M10901,L10901,1,$CN$3:CP$18)</f>
        <v>-32655</v>
      </c>
    </row>
    <row r="10902" spans="1:18" hidden="1" x14ac:dyDescent="0.3">
      <c r="A10902" s="1" t="s">
        <v>17671</v>
      </c>
      <c r="B10902" t="s">
        <v>73</v>
      </c>
      <c r="C10902" s="2">
        <v>45719</v>
      </c>
      <c r="D10902" t="s">
        <v>42</v>
      </c>
      <c r="E10902" t="s">
        <v>21</v>
      </c>
      <c r="F10902" t="s">
        <v>22</v>
      </c>
      <c r="G10902" t="s">
        <v>74</v>
      </c>
      <c r="M10902" s="2">
        <v>45719</v>
      </c>
      <c r="N10902" s="12">
        <v>45762</v>
      </c>
      <c r="O10902">
        <f>NETWORKDAYS.INTL(M10902,N10902,1,CN$2:$CN$19)</f>
        <v>29</v>
      </c>
      <c r="P10902">
        <f t="shared" si="1695"/>
        <v>28</v>
      </c>
      <c r="Q10902">
        <f>NETWORKDAYS.INTL(M10902,L10902,1,$CN$3:CP$18)</f>
        <v>-32655</v>
      </c>
    </row>
    <row r="10903" spans="1:18" x14ac:dyDescent="0.3">
      <c r="A10903" s="1" t="s">
        <v>17672</v>
      </c>
      <c r="B10903" t="s">
        <v>63</v>
      </c>
      <c r="C10903" s="2">
        <v>45719</v>
      </c>
      <c r="D10903" t="s">
        <v>52</v>
      </c>
      <c r="E10903" t="s">
        <v>21</v>
      </c>
      <c r="F10903" t="s">
        <v>22</v>
      </c>
      <c r="G10903" t="s">
        <v>43</v>
      </c>
      <c r="I10903" s="1" t="s">
        <v>17673</v>
      </c>
      <c r="J10903" t="s">
        <v>63</v>
      </c>
      <c r="K10903" t="s">
        <v>20</v>
      </c>
      <c r="L10903" s="12">
        <v>45748</v>
      </c>
      <c r="M10903" s="2">
        <v>45719</v>
      </c>
      <c r="N10903" s="12">
        <v>45762</v>
      </c>
      <c r="O10903">
        <f>NETWORKDAYS.INTL(M10903,N10903,1,CN$2:$CN$19)</f>
        <v>29</v>
      </c>
      <c r="P10903">
        <f t="shared" si="1695"/>
        <v>28</v>
      </c>
      <c r="Q10903">
        <f>NETWORKDAYS.INTL(M10903,L10903,1,$CN$3:CP$18)</f>
        <v>21</v>
      </c>
      <c r="R10903">
        <f>Q10903-1</f>
        <v>20</v>
      </c>
    </row>
    <row r="10904" spans="1:18" hidden="1" x14ac:dyDescent="0.3">
      <c r="A10904" s="1" t="s">
        <v>17674</v>
      </c>
      <c r="B10904" t="s">
        <v>73</v>
      </c>
      <c r="C10904" s="2">
        <v>45719</v>
      </c>
      <c r="D10904" t="s">
        <v>52</v>
      </c>
      <c r="E10904" t="s">
        <v>21</v>
      </c>
      <c r="F10904" t="s">
        <v>22</v>
      </c>
      <c r="G10904" t="s">
        <v>26</v>
      </c>
      <c r="M10904" s="2">
        <v>45719</v>
      </c>
      <c r="N10904" s="12">
        <v>45762</v>
      </c>
      <c r="O10904">
        <f>NETWORKDAYS.INTL(M10904,N10904,1,CN$2:$CN$19)</f>
        <v>29</v>
      </c>
      <c r="P10904">
        <f t="shared" si="1695"/>
        <v>28</v>
      </c>
      <c r="Q10904">
        <f>NETWORKDAYS.INTL(M10904,L10904,1,$CN$3:CP$18)</f>
        <v>-32655</v>
      </c>
    </row>
    <row r="10905" spans="1:18" hidden="1" x14ac:dyDescent="0.3">
      <c r="A10905" s="1" t="s">
        <v>17675</v>
      </c>
      <c r="B10905" t="s">
        <v>1428</v>
      </c>
      <c r="C10905" s="2">
        <v>45719</v>
      </c>
      <c r="D10905" t="s">
        <v>42</v>
      </c>
      <c r="E10905" t="s">
        <v>1429</v>
      </c>
      <c r="F10905" t="s">
        <v>1430</v>
      </c>
      <c r="G10905" t="s">
        <v>3611</v>
      </c>
      <c r="M10905" s="2">
        <v>45719</v>
      </c>
      <c r="N10905" s="12">
        <v>45762</v>
      </c>
      <c r="O10905">
        <f>NETWORKDAYS.INTL(M10905,N10905,1,CN$2:$CN$19)</f>
        <v>29</v>
      </c>
      <c r="P10905">
        <f t="shared" si="1695"/>
        <v>28</v>
      </c>
      <c r="Q10905">
        <f>NETWORKDAYS.INTL(M10905,L10905,1,$CN$3:CP$18)</f>
        <v>-32655</v>
      </c>
    </row>
    <row r="10906" spans="1:18" x14ac:dyDescent="0.3">
      <c r="A10906" s="1" t="s">
        <v>17676</v>
      </c>
      <c r="B10906" t="s">
        <v>138</v>
      </c>
      <c r="C10906" s="2">
        <v>45719</v>
      </c>
      <c r="D10906" t="s">
        <v>91</v>
      </c>
      <c r="E10906" t="s">
        <v>21</v>
      </c>
      <c r="F10906" t="s">
        <v>22</v>
      </c>
      <c r="G10906" t="s">
        <v>43</v>
      </c>
      <c r="I10906" s="1" t="s">
        <v>17677</v>
      </c>
      <c r="J10906" t="s">
        <v>138</v>
      </c>
      <c r="K10906" t="s">
        <v>20</v>
      </c>
      <c r="L10906" s="12">
        <v>45720</v>
      </c>
      <c r="M10906" s="2">
        <v>45719</v>
      </c>
      <c r="N10906" s="12">
        <v>45762</v>
      </c>
      <c r="O10906">
        <f>NETWORKDAYS.INTL(M10906,N10906,1,CN$2:$CN$19)</f>
        <v>29</v>
      </c>
      <c r="P10906">
        <f t="shared" si="1695"/>
        <v>28</v>
      </c>
      <c r="Q10906">
        <f>NETWORKDAYS.INTL(M10906,L10906,1,$CN$3:CP$18)</f>
        <v>2</v>
      </c>
      <c r="R10906">
        <f t="shared" ref="R10906:R10911" si="1698">Q10906-1</f>
        <v>1</v>
      </c>
    </row>
    <row r="10907" spans="1:18" x14ac:dyDescent="0.3">
      <c r="A10907" s="1" t="s">
        <v>17678</v>
      </c>
      <c r="B10907" t="s">
        <v>63</v>
      </c>
      <c r="C10907" s="2">
        <v>45719</v>
      </c>
      <c r="D10907" t="s">
        <v>52</v>
      </c>
      <c r="E10907" t="s">
        <v>21</v>
      </c>
      <c r="F10907" t="s">
        <v>37</v>
      </c>
      <c r="G10907" t="s">
        <v>43</v>
      </c>
      <c r="I10907" s="1" t="s">
        <v>17679</v>
      </c>
      <c r="J10907" t="s">
        <v>63</v>
      </c>
      <c r="K10907" t="s">
        <v>20</v>
      </c>
      <c r="L10907" s="12">
        <v>45761</v>
      </c>
      <c r="M10907" s="2">
        <v>45719</v>
      </c>
      <c r="N10907" s="12">
        <v>45762</v>
      </c>
      <c r="O10907">
        <f>NETWORKDAYS.INTL(M10907,N10907,1,CN$2:$CN$19)</f>
        <v>29</v>
      </c>
      <c r="P10907">
        <f t="shared" si="1695"/>
        <v>28</v>
      </c>
      <c r="Q10907">
        <f>NETWORKDAYS.INTL(M10907,L10907,1,$CN$3:CP$18)</f>
        <v>29</v>
      </c>
      <c r="R10907">
        <f t="shared" si="1698"/>
        <v>28</v>
      </c>
    </row>
    <row r="10908" spans="1:18" x14ac:dyDescent="0.3">
      <c r="A10908" s="1" t="s">
        <v>17680</v>
      </c>
      <c r="B10908" t="s">
        <v>82</v>
      </c>
      <c r="C10908" s="2">
        <v>45719</v>
      </c>
      <c r="D10908" t="s">
        <v>52</v>
      </c>
      <c r="E10908" t="s">
        <v>15</v>
      </c>
      <c r="F10908" t="s">
        <v>16</v>
      </c>
      <c r="G10908" t="s">
        <v>43</v>
      </c>
      <c r="I10908" s="1" t="s">
        <v>17681</v>
      </c>
      <c r="J10908" t="s">
        <v>82</v>
      </c>
      <c r="K10908" t="s">
        <v>20</v>
      </c>
      <c r="L10908" s="12">
        <v>45729</v>
      </c>
      <c r="M10908" s="2">
        <v>45719</v>
      </c>
      <c r="N10908" s="12">
        <v>45762</v>
      </c>
      <c r="O10908">
        <f>NETWORKDAYS.INTL(M10908,N10908,1,CN$2:$CN$19)</f>
        <v>29</v>
      </c>
      <c r="P10908">
        <f t="shared" si="1695"/>
        <v>28</v>
      </c>
      <c r="Q10908">
        <f>NETWORKDAYS.INTL(M10908,L10908,1,$CN$3:CP$18)</f>
        <v>9</v>
      </c>
      <c r="R10908">
        <f t="shared" si="1698"/>
        <v>8</v>
      </c>
    </row>
    <row r="10909" spans="1:18" x14ac:dyDescent="0.3">
      <c r="A10909" s="1" t="s">
        <v>17682</v>
      </c>
      <c r="B10909" t="s">
        <v>138</v>
      </c>
      <c r="C10909" s="2">
        <v>45719</v>
      </c>
      <c r="D10909" t="s">
        <v>91</v>
      </c>
      <c r="E10909" t="s">
        <v>21</v>
      </c>
      <c r="F10909" t="s">
        <v>37</v>
      </c>
      <c r="G10909" t="s">
        <v>43</v>
      </c>
      <c r="I10909" s="1" t="s">
        <v>17683</v>
      </c>
      <c r="J10909" t="s">
        <v>138</v>
      </c>
      <c r="K10909" t="s">
        <v>20</v>
      </c>
      <c r="L10909" s="12">
        <v>45723</v>
      </c>
      <c r="M10909" s="2">
        <v>45719</v>
      </c>
      <c r="N10909" s="12">
        <v>45762</v>
      </c>
      <c r="O10909">
        <f>NETWORKDAYS.INTL(M10909,N10909,1,CN$2:$CN$19)</f>
        <v>29</v>
      </c>
      <c r="P10909">
        <f t="shared" si="1695"/>
        <v>28</v>
      </c>
      <c r="Q10909">
        <f>NETWORKDAYS.INTL(M10909,L10909,1,$CN$3:CP$18)</f>
        <v>5</v>
      </c>
      <c r="R10909">
        <f t="shared" si="1698"/>
        <v>4</v>
      </c>
    </row>
    <row r="10910" spans="1:18" x14ac:dyDescent="0.3">
      <c r="A10910" s="1" t="s">
        <v>17684</v>
      </c>
      <c r="B10910" t="s">
        <v>138</v>
      </c>
      <c r="C10910" s="2">
        <v>45719</v>
      </c>
      <c r="D10910" t="s">
        <v>91</v>
      </c>
      <c r="E10910" t="s">
        <v>21</v>
      </c>
      <c r="F10910" t="s">
        <v>37</v>
      </c>
      <c r="G10910" t="s">
        <v>43</v>
      </c>
      <c r="I10910" s="1" t="s">
        <v>17685</v>
      </c>
      <c r="J10910" t="s">
        <v>138</v>
      </c>
      <c r="K10910" t="s">
        <v>20</v>
      </c>
      <c r="L10910" s="12">
        <v>45736</v>
      </c>
      <c r="M10910" s="2">
        <v>45719</v>
      </c>
      <c r="N10910" s="12">
        <v>45762</v>
      </c>
      <c r="O10910">
        <f>NETWORKDAYS.INTL(M10910,N10910,1,CN$2:$CN$19)</f>
        <v>29</v>
      </c>
      <c r="P10910">
        <f t="shared" si="1695"/>
        <v>28</v>
      </c>
      <c r="Q10910">
        <f>NETWORKDAYS.INTL(M10910,L10910,1,$CN$3:CP$18)</f>
        <v>14</v>
      </c>
      <c r="R10910">
        <f t="shared" si="1698"/>
        <v>13</v>
      </c>
    </row>
    <row r="10911" spans="1:18" x14ac:dyDescent="0.3">
      <c r="A10911" s="1" t="s">
        <v>17686</v>
      </c>
      <c r="B10911" t="s">
        <v>138</v>
      </c>
      <c r="C10911" s="2">
        <v>45719</v>
      </c>
      <c r="D10911" t="s">
        <v>91</v>
      </c>
      <c r="E10911" t="s">
        <v>21</v>
      </c>
      <c r="F10911" t="s">
        <v>37</v>
      </c>
      <c r="G10911" t="s">
        <v>43</v>
      </c>
      <c r="I10911" s="1" t="s">
        <v>17687</v>
      </c>
      <c r="J10911" t="s">
        <v>138</v>
      </c>
      <c r="K10911" t="s">
        <v>20</v>
      </c>
      <c r="L10911" s="12">
        <v>45728</v>
      </c>
      <c r="M10911" s="2">
        <v>45719</v>
      </c>
      <c r="N10911" s="12">
        <v>45762</v>
      </c>
      <c r="O10911">
        <f>NETWORKDAYS.INTL(M10911,N10911,1,CN$2:$CN$19)</f>
        <v>29</v>
      </c>
      <c r="P10911">
        <f t="shared" si="1695"/>
        <v>28</v>
      </c>
      <c r="Q10911">
        <f>NETWORKDAYS.INTL(M10911,L10911,1,$CN$3:CP$18)</f>
        <v>8</v>
      </c>
      <c r="R10911">
        <f t="shared" si="1698"/>
        <v>7</v>
      </c>
    </row>
    <row r="10912" spans="1:18" hidden="1" x14ac:dyDescent="0.3">
      <c r="A10912" s="1" t="s">
        <v>17688</v>
      </c>
      <c r="B10912" t="s">
        <v>51</v>
      </c>
      <c r="C10912" s="2">
        <v>45719</v>
      </c>
      <c r="D10912" t="s">
        <v>91</v>
      </c>
      <c r="E10912" t="s">
        <v>53</v>
      </c>
      <c r="F10912" t="s">
        <v>54</v>
      </c>
      <c r="G10912" t="s">
        <v>43</v>
      </c>
      <c r="M10912" s="2">
        <v>45719</v>
      </c>
      <c r="N10912" s="12">
        <v>45762</v>
      </c>
      <c r="O10912">
        <f>NETWORKDAYS.INTL(M10912,N10912,1,CN$2:$CN$19)</f>
        <v>29</v>
      </c>
      <c r="P10912">
        <f t="shared" si="1695"/>
        <v>28</v>
      </c>
      <c r="Q10912">
        <f>NETWORKDAYS.INTL(M10912,L10912,1,$CN$3:CP$18)</f>
        <v>-32655</v>
      </c>
    </row>
    <row r="10913" spans="1:18" hidden="1" x14ac:dyDescent="0.3">
      <c r="A10913" s="1" t="s">
        <v>17689</v>
      </c>
      <c r="B10913" t="s">
        <v>103</v>
      </c>
      <c r="C10913" s="2">
        <v>45719</v>
      </c>
      <c r="D10913" t="s">
        <v>42</v>
      </c>
      <c r="E10913" t="s">
        <v>21</v>
      </c>
      <c r="F10913" t="s">
        <v>37</v>
      </c>
      <c r="G10913" t="s">
        <v>43</v>
      </c>
      <c r="M10913" s="2">
        <v>45719</v>
      </c>
      <c r="N10913" s="12">
        <v>45762</v>
      </c>
      <c r="O10913">
        <f>NETWORKDAYS.INTL(M10913,N10913,1,CN$2:$CN$19)</f>
        <v>29</v>
      </c>
      <c r="P10913">
        <f t="shared" si="1695"/>
        <v>28</v>
      </c>
      <c r="Q10913">
        <f>NETWORKDAYS.INTL(M10913,L10913,1,$CN$3:CP$18)</f>
        <v>-32655</v>
      </c>
    </row>
    <row r="10914" spans="1:18" x14ac:dyDescent="0.3">
      <c r="A10914" s="1" t="s">
        <v>17690</v>
      </c>
      <c r="B10914" t="s">
        <v>203</v>
      </c>
      <c r="C10914" s="2">
        <v>45719</v>
      </c>
      <c r="D10914" t="s">
        <v>42</v>
      </c>
      <c r="E10914" t="s">
        <v>21</v>
      </c>
      <c r="F10914" t="s">
        <v>37</v>
      </c>
      <c r="G10914" t="s">
        <v>26</v>
      </c>
      <c r="I10914" s="1" t="s">
        <v>17691</v>
      </c>
      <c r="J10914" t="s">
        <v>203</v>
      </c>
      <c r="K10914" t="s">
        <v>20</v>
      </c>
      <c r="L10914" s="12">
        <v>45727</v>
      </c>
      <c r="M10914" s="2">
        <v>45719</v>
      </c>
      <c r="N10914" s="12">
        <v>45762</v>
      </c>
      <c r="O10914">
        <f>NETWORKDAYS.INTL(M10914,N10914,1,CN$2:$CN$19)</f>
        <v>29</v>
      </c>
      <c r="P10914">
        <f t="shared" si="1695"/>
        <v>28</v>
      </c>
      <c r="Q10914">
        <f>NETWORKDAYS.INTL(M10914,L10914,1,$CN$3:CP$18)</f>
        <v>7</v>
      </c>
      <c r="R10914">
        <f>Q10914-1</f>
        <v>6</v>
      </c>
    </row>
    <row r="10915" spans="1:18" hidden="1" x14ac:dyDescent="0.3">
      <c r="A10915" s="1" t="s">
        <v>17692</v>
      </c>
      <c r="B10915" t="s">
        <v>1613</v>
      </c>
      <c r="C10915" s="2">
        <v>45719</v>
      </c>
      <c r="D10915" t="s">
        <v>42</v>
      </c>
      <c r="E10915" t="s">
        <v>21</v>
      </c>
      <c r="F10915" t="s">
        <v>22</v>
      </c>
      <c r="G10915" t="s">
        <v>101</v>
      </c>
      <c r="M10915" s="2">
        <v>45719</v>
      </c>
      <c r="N10915" s="12">
        <v>45762</v>
      </c>
      <c r="O10915">
        <f>NETWORKDAYS.INTL(M10915,N10915,1,CN$2:$CN$19)</f>
        <v>29</v>
      </c>
      <c r="P10915">
        <f t="shared" si="1695"/>
        <v>28</v>
      </c>
      <c r="Q10915">
        <f>NETWORKDAYS.INTL(M10915,L10915,1,$CN$3:CP$18)</f>
        <v>-32655</v>
      </c>
    </row>
    <row r="10916" spans="1:18" x14ac:dyDescent="0.3">
      <c r="A10916" s="1" t="s">
        <v>17693</v>
      </c>
      <c r="B10916" t="s">
        <v>179</v>
      </c>
      <c r="C10916" s="2">
        <v>45719</v>
      </c>
      <c r="D10916" t="s">
        <v>42</v>
      </c>
      <c r="E10916" t="s">
        <v>21</v>
      </c>
      <c r="F10916" t="s">
        <v>22</v>
      </c>
      <c r="G10916" t="s">
        <v>43</v>
      </c>
      <c r="I10916" s="1" t="s">
        <v>17694</v>
      </c>
      <c r="J10916" t="s">
        <v>566</v>
      </c>
      <c r="K10916" t="s">
        <v>20</v>
      </c>
      <c r="L10916" s="12">
        <v>45723</v>
      </c>
      <c r="M10916" s="2">
        <v>45719</v>
      </c>
      <c r="N10916" s="12">
        <v>45762</v>
      </c>
      <c r="O10916">
        <f>NETWORKDAYS.INTL(M10916,N10916,1,CN$2:$CN$19)</f>
        <v>29</v>
      </c>
      <c r="P10916">
        <f t="shared" si="1695"/>
        <v>28</v>
      </c>
      <c r="Q10916">
        <f>NETWORKDAYS.INTL(M10916,L10916,1,$CN$3:CP$18)</f>
        <v>5</v>
      </c>
      <c r="R10916">
        <f t="shared" ref="R10916:R10918" si="1699">Q10916-1</f>
        <v>4</v>
      </c>
    </row>
    <row r="10917" spans="1:18" x14ac:dyDescent="0.3">
      <c r="A10917" s="1" t="s">
        <v>17695</v>
      </c>
      <c r="B10917" t="s">
        <v>245</v>
      </c>
      <c r="C10917" s="2">
        <v>45719</v>
      </c>
      <c r="D10917" t="s">
        <v>52</v>
      </c>
      <c r="E10917" t="s">
        <v>21</v>
      </c>
      <c r="F10917" t="s">
        <v>37</v>
      </c>
      <c r="G10917" t="s">
        <v>43</v>
      </c>
      <c r="I10917" s="1" t="s">
        <v>17696</v>
      </c>
      <c r="J10917" t="s">
        <v>245</v>
      </c>
      <c r="K10917" t="s">
        <v>20</v>
      </c>
      <c r="L10917" s="12">
        <v>45720</v>
      </c>
      <c r="M10917" s="2">
        <v>45719</v>
      </c>
      <c r="N10917" s="12">
        <v>45762</v>
      </c>
      <c r="O10917">
        <f>NETWORKDAYS.INTL(M10917,N10917,1,CN$2:$CN$19)</f>
        <v>29</v>
      </c>
      <c r="P10917">
        <f t="shared" si="1695"/>
        <v>28</v>
      </c>
      <c r="Q10917">
        <f>NETWORKDAYS.INTL(M10917,L10917,1,$CN$3:CP$18)</f>
        <v>2</v>
      </c>
      <c r="R10917">
        <f t="shared" si="1699"/>
        <v>1</v>
      </c>
    </row>
    <row r="10918" spans="1:18" x14ac:dyDescent="0.3">
      <c r="A10918" s="1" t="s">
        <v>17697</v>
      </c>
      <c r="B10918" t="s">
        <v>103</v>
      </c>
      <c r="C10918" s="2">
        <v>45719</v>
      </c>
      <c r="D10918" t="s">
        <v>42</v>
      </c>
      <c r="E10918" t="s">
        <v>21</v>
      </c>
      <c r="F10918" t="s">
        <v>37</v>
      </c>
      <c r="G10918" t="s">
        <v>43</v>
      </c>
      <c r="I10918" s="1" t="s">
        <v>17698</v>
      </c>
      <c r="J10918" t="s">
        <v>103</v>
      </c>
      <c r="K10918" t="s">
        <v>20</v>
      </c>
      <c r="L10918" s="12">
        <v>45720</v>
      </c>
      <c r="M10918" s="2">
        <v>45719</v>
      </c>
      <c r="N10918" s="12">
        <v>45762</v>
      </c>
      <c r="O10918">
        <f>NETWORKDAYS.INTL(M10918,N10918,1,CN$2:$CN$19)</f>
        <v>29</v>
      </c>
      <c r="P10918">
        <f t="shared" si="1695"/>
        <v>28</v>
      </c>
      <c r="Q10918">
        <f>NETWORKDAYS.INTL(M10918,L10918,1,$CN$3:CP$18)</f>
        <v>2</v>
      </c>
      <c r="R10918">
        <f t="shared" si="1699"/>
        <v>1</v>
      </c>
    </row>
    <row r="10919" spans="1:18" hidden="1" x14ac:dyDescent="0.3">
      <c r="A10919" s="1" t="s">
        <v>17699</v>
      </c>
      <c r="B10919" t="s">
        <v>128</v>
      </c>
      <c r="C10919" s="2">
        <v>45719</v>
      </c>
      <c r="D10919" t="s">
        <v>42</v>
      </c>
      <c r="E10919" t="s">
        <v>21</v>
      </c>
      <c r="F10919" t="s">
        <v>22</v>
      </c>
      <c r="G10919" t="s">
        <v>101</v>
      </c>
      <c r="M10919" s="2">
        <v>45719</v>
      </c>
      <c r="N10919" s="12">
        <v>45762</v>
      </c>
      <c r="O10919">
        <f>NETWORKDAYS.INTL(M10919,N10919,1,CN$2:$CN$19)</f>
        <v>29</v>
      </c>
      <c r="P10919">
        <f t="shared" si="1695"/>
        <v>28</v>
      </c>
      <c r="Q10919">
        <f>NETWORKDAYS.INTL(M10919,L10919,1,$CN$3:CP$18)</f>
        <v>-32655</v>
      </c>
    </row>
    <row r="10920" spans="1:18" hidden="1" x14ac:dyDescent="0.3">
      <c r="A10920" s="1" t="s">
        <v>17700</v>
      </c>
      <c r="B10920" t="s">
        <v>67</v>
      </c>
      <c r="C10920" s="2">
        <v>45719</v>
      </c>
      <c r="D10920" t="s">
        <v>42</v>
      </c>
      <c r="E10920" t="s">
        <v>21</v>
      </c>
      <c r="F10920" t="s">
        <v>22</v>
      </c>
      <c r="G10920" t="s">
        <v>43</v>
      </c>
      <c r="M10920" s="2">
        <v>45719</v>
      </c>
      <c r="N10920" s="12">
        <v>45762</v>
      </c>
      <c r="O10920">
        <f>NETWORKDAYS.INTL(M10920,N10920,1,CN$2:$CN$19)</f>
        <v>29</v>
      </c>
      <c r="P10920">
        <f t="shared" si="1695"/>
        <v>28</v>
      </c>
      <c r="Q10920">
        <f>NETWORKDAYS.INTL(M10920,L10920,1,$CN$3:CP$18)</f>
        <v>-32655</v>
      </c>
    </row>
    <row r="10921" spans="1:18" x14ac:dyDescent="0.3">
      <c r="A10921" s="1" t="s">
        <v>17701</v>
      </c>
      <c r="B10921" t="s">
        <v>1159</v>
      </c>
      <c r="C10921" s="2">
        <v>45719</v>
      </c>
      <c r="D10921" t="s">
        <v>42</v>
      </c>
      <c r="E10921" t="s">
        <v>15</v>
      </c>
      <c r="F10921" t="s">
        <v>64</v>
      </c>
      <c r="G10921" t="s">
        <v>26</v>
      </c>
      <c r="I10921" s="1" t="s">
        <v>17702</v>
      </c>
      <c r="J10921" t="s">
        <v>1159</v>
      </c>
      <c r="K10921" t="s">
        <v>20</v>
      </c>
      <c r="L10921" s="12">
        <v>45720</v>
      </c>
      <c r="M10921" s="2">
        <v>45719</v>
      </c>
      <c r="N10921" s="12">
        <v>45762</v>
      </c>
      <c r="O10921">
        <f>NETWORKDAYS.INTL(M10921,N10921,1,CN$2:$CN$19)</f>
        <v>29</v>
      </c>
      <c r="P10921">
        <f t="shared" si="1695"/>
        <v>28</v>
      </c>
      <c r="Q10921">
        <f>NETWORKDAYS.INTL(M10921,L10921,1,$CN$3:CP$18)</f>
        <v>2</v>
      </c>
      <c r="R10921">
        <f t="shared" ref="R10921:R10923" si="1700">Q10921-1</f>
        <v>1</v>
      </c>
    </row>
    <row r="10922" spans="1:18" x14ac:dyDescent="0.3">
      <c r="A10922" s="1" t="s">
        <v>17703</v>
      </c>
      <c r="B10922" t="s">
        <v>85</v>
      </c>
      <c r="C10922" s="2">
        <v>45719</v>
      </c>
      <c r="D10922" t="s">
        <v>42</v>
      </c>
      <c r="E10922" t="s">
        <v>21</v>
      </c>
      <c r="F10922" t="s">
        <v>37</v>
      </c>
      <c r="G10922" t="s">
        <v>43</v>
      </c>
      <c r="I10922" s="1" t="s">
        <v>17704</v>
      </c>
      <c r="J10922" t="s">
        <v>262</v>
      </c>
      <c r="K10922" t="s">
        <v>20</v>
      </c>
      <c r="L10922" s="12">
        <v>45737</v>
      </c>
      <c r="M10922" s="2">
        <v>45719</v>
      </c>
      <c r="N10922" s="12">
        <v>45762</v>
      </c>
      <c r="O10922">
        <f>NETWORKDAYS.INTL(M10922,N10922,1,CN$2:$CN$19)</f>
        <v>29</v>
      </c>
      <c r="P10922">
        <f t="shared" si="1695"/>
        <v>28</v>
      </c>
      <c r="Q10922">
        <f>NETWORKDAYS.INTL(M10922,L10922,1,$CN$3:CP$18)</f>
        <v>15</v>
      </c>
      <c r="R10922">
        <f t="shared" si="1700"/>
        <v>14</v>
      </c>
    </row>
    <row r="10923" spans="1:18" x14ac:dyDescent="0.3">
      <c r="A10923" s="1" t="s">
        <v>17705</v>
      </c>
      <c r="B10923" t="s">
        <v>566</v>
      </c>
      <c r="C10923" s="2">
        <v>45719</v>
      </c>
      <c r="D10923" t="s">
        <v>14</v>
      </c>
      <c r="E10923" t="s">
        <v>21</v>
      </c>
      <c r="F10923" t="s">
        <v>22</v>
      </c>
      <c r="H10923" t="s">
        <v>33</v>
      </c>
      <c r="I10923" s="1" t="s">
        <v>17706</v>
      </c>
      <c r="J10923" t="s">
        <v>566</v>
      </c>
      <c r="K10923" t="s">
        <v>20</v>
      </c>
      <c r="L10923" s="12">
        <v>45741</v>
      </c>
      <c r="M10923" s="2">
        <v>45719</v>
      </c>
      <c r="N10923" s="12">
        <v>45762</v>
      </c>
      <c r="O10923">
        <f>NETWORKDAYS.INTL(M10923,N10923,1,CN$2:$CN$19)</f>
        <v>29</v>
      </c>
      <c r="P10923">
        <f t="shared" si="1695"/>
        <v>28</v>
      </c>
      <c r="Q10923">
        <f>NETWORKDAYS.INTL(M10923,L10923,1,$CN$3:CP$18)</f>
        <v>16</v>
      </c>
      <c r="R10923">
        <f t="shared" si="1700"/>
        <v>15</v>
      </c>
    </row>
    <row r="10924" spans="1:18" hidden="1" x14ac:dyDescent="0.3">
      <c r="A10924" s="1" t="s">
        <v>17707</v>
      </c>
      <c r="B10924" t="s">
        <v>67</v>
      </c>
      <c r="C10924" s="2">
        <v>45719</v>
      </c>
      <c r="D10924" t="s">
        <v>42</v>
      </c>
      <c r="E10924" t="s">
        <v>21</v>
      </c>
      <c r="F10924" t="s">
        <v>22</v>
      </c>
      <c r="G10924" t="s">
        <v>43</v>
      </c>
      <c r="M10924" s="2">
        <v>45719</v>
      </c>
      <c r="N10924" s="12">
        <v>45762</v>
      </c>
      <c r="O10924">
        <f>NETWORKDAYS.INTL(M10924,N10924,1,CN$2:$CN$19)</f>
        <v>29</v>
      </c>
      <c r="P10924">
        <f t="shared" si="1695"/>
        <v>28</v>
      </c>
      <c r="Q10924">
        <f>NETWORKDAYS.INTL(M10924,L10924,1,$CN$3:CP$18)</f>
        <v>-32655</v>
      </c>
    </row>
    <row r="10925" spans="1:18" x14ac:dyDescent="0.3">
      <c r="A10925" s="1" t="s">
        <v>17708</v>
      </c>
      <c r="B10925" t="s">
        <v>63</v>
      </c>
      <c r="C10925" s="2">
        <v>45719</v>
      </c>
      <c r="D10925" t="s">
        <v>14</v>
      </c>
      <c r="E10925" t="s">
        <v>21</v>
      </c>
      <c r="F10925" t="s">
        <v>22</v>
      </c>
      <c r="H10925" t="s">
        <v>33</v>
      </c>
      <c r="I10925" s="1" t="s">
        <v>17709</v>
      </c>
      <c r="J10925" t="s">
        <v>63</v>
      </c>
      <c r="K10925" t="s">
        <v>20</v>
      </c>
      <c r="L10925" s="12">
        <v>45742</v>
      </c>
      <c r="M10925" s="2">
        <v>45719</v>
      </c>
      <c r="N10925" s="12">
        <v>45762</v>
      </c>
      <c r="O10925">
        <f>NETWORKDAYS.INTL(M10925,N10925,1,CN$2:$CN$19)</f>
        <v>29</v>
      </c>
      <c r="P10925">
        <f t="shared" si="1695"/>
        <v>28</v>
      </c>
      <c r="Q10925">
        <f>NETWORKDAYS.INTL(M10925,L10925,1,$CN$3:CP$18)</f>
        <v>17</v>
      </c>
      <c r="R10925">
        <f t="shared" ref="R10925:R10929" si="1701">Q10925-1</f>
        <v>16</v>
      </c>
    </row>
    <row r="10926" spans="1:18" x14ac:dyDescent="0.3">
      <c r="A10926" s="1" t="s">
        <v>17710</v>
      </c>
      <c r="B10926" t="s">
        <v>490</v>
      </c>
      <c r="C10926" s="2">
        <v>45719</v>
      </c>
      <c r="D10926" t="s">
        <v>42</v>
      </c>
      <c r="E10926" t="s">
        <v>647</v>
      </c>
      <c r="F10926" t="s">
        <v>2116</v>
      </c>
      <c r="G10926" t="s">
        <v>101</v>
      </c>
      <c r="I10926" s="1" t="s">
        <v>17711</v>
      </c>
      <c r="J10926" t="s">
        <v>490</v>
      </c>
      <c r="K10926" t="s">
        <v>20</v>
      </c>
      <c r="L10926" s="12">
        <v>45722</v>
      </c>
      <c r="M10926" s="2">
        <v>45719</v>
      </c>
      <c r="N10926" s="12">
        <v>45762</v>
      </c>
      <c r="O10926">
        <f>NETWORKDAYS.INTL(M10926,N10926,1,CN$2:$CN$19)</f>
        <v>29</v>
      </c>
      <c r="P10926">
        <f t="shared" si="1695"/>
        <v>28</v>
      </c>
      <c r="Q10926">
        <f>NETWORKDAYS.INTL(M10926,L10926,1,$CN$3:CP$18)</f>
        <v>4</v>
      </c>
      <c r="R10926">
        <f t="shared" si="1701"/>
        <v>3</v>
      </c>
    </row>
    <row r="10927" spans="1:18" x14ac:dyDescent="0.3">
      <c r="A10927" s="1" t="s">
        <v>17712</v>
      </c>
      <c r="B10927" t="s">
        <v>67</v>
      </c>
      <c r="C10927" s="2">
        <v>45719</v>
      </c>
      <c r="D10927" t="s">
        <v>42</v>
      </c>
      <c r="E10927" t="s">
        <v>21</v>
      </c>
      <c r="F10927" t="s">
        <v>22</v>
      </c>
      <c r="G10927" t="s">
        <v>43</v>
      </c>
      <c r="I10927" s="1" t="s">
        <v>17713</v>
      </c>
      <c r="J10927" t="s">
        <v>67</v>
      </c>
      <c r="K10927" t="s">
        <v>20</v>
      </c>
      <c r="L10927" s="12">
        <v>45723</v>
      </c>
      <c r="M10927" s="2">
        <v>45719</v>
      </c>
      <c r="N10927" s="12">
        <v>45762</v>
      </c>
      <c r="O10927">
        <f>NETWORKDAYS.INTL(M10927,N10927,1,CN$2:$CN$19)</f>
        <v>29</v>
      </c>
      <c r="P10927">
        <f t="shared" si="1695"/>
        <v>28</v>
      </c>
      <c r="Q10927">
        <f>NETWORKDAYS.INTL(M10927,L10927,1,$CN$3:CP$18)</f>
        <v>5</v>
      </c>
      <c r="R10927">
        <f t="shared" si="1701"/>
        <v>4</v>
      </c>
    </row>
    <row r="10928" spans="1:18" x14ac:dyDescent="0.3">
      <c r="A10928" s="1" t="s">
        <v>17712</v>
      </c>
      <c r="B10928" t="s">
        <v>67</v>
      </c>
      <c r="C10928" s="2">
        <v>45719</v>
      </c>
      <c r="D10928" t="s">
        <v>42</v>
      </c>
      <c r="E10928" t="s">
        <v>21</v>
      </c>
      <c r="F10928" t="s">
        <v>22</v>
      </c>
      <c r="G10928" t="s">
        <v>43</v>
      </c>
      <c r="I10928" s="1" t="s">
        <v>17714</v>
      </c>
      <c r="J10928" t="s">
        <v>67</v>
      </c>
      <c r="K10928" t="s">
        <v>20</v>
      </c>
      <c r="L10928" s="12">
        <v>45723</v>
      </c>
      <c r="M10928" s="2">
        <v>45719</v>
      </c>
      <c r="N10928" s="12">
        <v>45762</v>
      </c>
      <c r="O10928">
        <f>NETWORKDAYS.INTL(M10928,N10928,1,CN$2:$CN$19)</f>
        <v>29</v>
      </c>
      <c r="P10928">
        <f t="shared" si="1695"/>
        <v>28</v>
      </c>
      <c r="Q10928">
        <f>NETWORKDAYS.INTL(M10928,L10928,1,$CN$3:CP$18)</f>
        <v>5</v>
      </c>
      <c r="R10928">
        <f t="shared" si="1701"/>
        <v>4</v>
      </c>
    </row>
    <row r="10929" spans="1:18" x14ac:dyDescent="0.3">
      <c r="A10929" s="1" t="s">
        <v>17715</v>
      </c>
      <c r="B10929" t="s">
        <v>63</v>
      </c>
      <c r="C10929" s="2">
        <v>45719</v>
      </c>
      <c r="D10929" t="s">
        <v>52</v>
      </c>
      <c r="E10929" t="s">
        <v>21</v>
      </c>
      <c r="F10929" t="s">
        <v>37</v>
      </c>
      <c r="G10929" t="s">
        <v>43</v>
      </c>
      <c r="I10929" s="1" t="s">
        <v>17716</v>
      </c>
      <c r="J10929" t="s">
        <v>63</v>
      </c>
      <c r="K10929" t="s">
        <v>20</v>
      </c>
      <c r="L10929" s="12">
        <v>45744</v>
      </c>
      <c r="M10929" s="2">
        <v>45719</v>
      </c>
      <c r="N10929" s="12">
        <v>45762</v>
      </c>
      <c r="O10929">
        <f>NETWORKDAYS.INTL(M10929,N10929,1,CN$2:$CN$19)</f>
        <v>29</v>
      </c>
      <c r="P10929">
        <f t="shared" si="1695"/>
        <v>28</v>
      </c>
      <c r="Q10929">
        <f>NETWORKDAYS.INTL(M10929,L10929,1,$CN$3:CP$18)</f>
        <v>19</v>
      </c>
      <c r="R10929">
        <f t="shared" si="1701"/>
        <v>18</v>
      </c>
    </row>
    <row r="10930" spans="1:18" hidden="1" x14ac:dyDescent="0.3">
      <c r="A10930" s="1" t="s">
        <v>17717</v>
      </c>
      <c r="B10930" t="s">
        <v>103</v>
      </c>
      <c r="C10930" s="2">
        <v>45719</v>
      </c>
      <c r="D10930" t="s">
        <v>42</v>
      </c>
      <c r="E10930" t="s">
        <v>53</v>
      </c>
      <c r="F10930" t="s">
        <v>54</v>
      </c>
      <c r="G10930" t="s">
        <v>43</v>
      </c>
      <c r="M10930" s="2">
        <v>45719</v>
      </c>
      <c r="N10930" s="12">
        <v>45762</v>
      </c>
      <c r="O10930">
        <f>NETWORKDAYS.INTL(M10930,N10930,1,CN$2:$CN$19)</f>
        <v>29</v>
      </c>
      <c r="P10930">
        <f t="shared" si="1695"/>
        <v>28</v>
      </c>
      <c r="Q10930">
        <f>NETWORKDAYS.INTL(M10930,L10930,1,$CN$3:CP$18)</f>
        <v>-32655</v>
      </c>
    </row>
    <row r="10931" spans="1:18" x14ac:dyDescent="0.3">
      <c r="A10931" s="1" t="s">
        <v>17718</v>
      </c>
      <c r="B10931" t="s">
        <v>56</v>
      </c>
      <c r="C10931" s="2">
        <v>45719</v>
      </c>
      <c r="D10931" t="s">
        <v>52</v>
      </c>
      <c r="E10931" t="s">
        <v>53</v>
      </c>
      <c r="F10931" t="s">
        <v>57</v>
      </c>
      <c r="G10931" t="s">
        <v>43</v>
      </c>
      <c r="I10931" s="1" t="s">
        <v>17719</v>
      </c>
      <c r="J10931" t="s">
        <v>56</v>
      </c>
      <c r="K10931" t="s">
        <v>20</v>
      </c>
      <c r="L10931" s="12">
        <v>45722</v>
      </c>
      <c r="M10931" s="2">
        <v>45719</v>
      </c>
      <c r="N10931" s="12">
        <v>45762</v>
      </c>
      <c r="O10931">
        <f>NETWORKDAYS.INTL(M10931,N10931,1,CN$2:$CN$19)</f>
        <v>29</v>
      </c>
      <c r="P10931">
        <f t="shared" si="1695"/>
        <v>28</v>
      </c>
      <c r="Q10931">
        <f>NETWORKDAYS.INTL(M10931,L10931,1,$CN$3:CP$18)</f>
        <v>4</v>
      </c>
      <c r="R10931">
        <f>Q10931-1</f>
        <v>3</v>
      </c>
    </row>
    <row r="10932" spans="1:18" hidden="1" x14ac:dyDescent="0.3">
      <c r="A10932" s="1" t="s">
        <v>17720</v>
      </c>
      <c r="B10932" t="s">
        <v>51</v>
      </c>
      <c r="C10932" s="2">
        <v>45719</v>
      </c>
      <c r="D10932" t="s">
        <v>52</v>
      </c>
      <c r="E10932" t="s">
        <v>53</v>
      </c>
      <c r="F10932" t="s">
        <v>57</v>
      </c>
      <c r="G10932" t="s">
        <v>43</v>
      </c>
      <c r="M10932" s="2">
        <v>45719</v>
      </c>
      <c r="N10932" s="12">
        <v>45762</v>
      </c>
      <c r="O10932">
        <f>NETWORKDAYS.INTL(M10932,N10932,1,CN$2:$CN$19)</f>
        <v>29</v>
      </c>
      <c r="P10932">
        <f t="shared" si="1695"/>
        <v>28</v>
      </c>
      <c r="Q10932">
        <f>NETWORKDAYS.INTL(M10932,L10932,1,$CN$3:CP$18)</f>
        <v>-32655</v>
      </c>
    </row>
    <row r="10933" spans="1:18" x14ac:dyDescent="0.3">
      <c r="A10933" s="1" t="s">
        <v>17721</v>
      </c>
      <c r="B10933" t="s">
        <v>2600</v>
      </c>
      <c r="C10933" s="2">
        <v>45719</v>
      </c>
      <c r="D10933" t="s">
        <v>42</v>
      </c>
      <c r="E10933" t="s">
        <v>15</v>
      </c>
      <c r="F10933" t="s">
        <v>64</v>
      </c>
      <c r="G10933" t="s">
        <v>43</v>
      </c>
      <c r="I10933" s="1" t="s">
        <v>17722</v>
      </c>
      <c r="J10933" t="s">
        <v>2600</v>
      </c>
      <c r="K10933" t="s">
        <v>20</v>
      </c>
      <c r="L10933" s="12">
        <v>45737</v>
      </c>
      <c r="M10933" s="2">
        <v>45719</v>
      </c>
      <c r="N10933" s="12">
        <v>45762</v>
      </c>
      <c r="O10933">
        <f>NETWORKDAYS.INTL(M10933,N10933,1,CN$2:$CN$19)</f>
        <v>29</v>
      </c>
      <c r="P10933">
        <f t="shared" si="1695"/>
        <v>28</v>
      </c>
      <c r="Q10933">
        <f>NETWORKDAYS.INTL(M10933,L10933,1,$CN$3:CP$18)</f>
        <v>15</v>
      </c>
      <c r="R10933">
        <f t="shared" ref="R10933:R10934" si="1702">Q10933-1</f>
        <v>14</v>
      </c>
    </row>
    <row r="10934" spans="1:18" x14ac:dyDescent="0.3">
      <c r="A10934" s="1" t="s">
        <v>17723</v>
      </c>
      <c r="B10934" t="s">
        <v>103</v>
      </c>
      <c r="C10934" s="2">
        <v>45719</v>
      </c>
      <c r="D10934" t="s">
        <v>52</v>
      </c>
      <c r="E10934" t="s">
        <v>21</v>
      </c>
      <c r="F10934" t="s">
        <v>37</v>
      </c>
      <c r="G10934" t="s">
        <v>43</v>
      </c>
      <c r="I10934" s="1" t="s">
        <v>17724</v>
      </c>
      <c r="J10934" t="s">
        <v>103</v>
      </c>
      <c r="K10934" t="s">
        <v>20</v>
      </c>
      <c r="L10934" s="12">
        <v>45720</v>
      </c>
      <c r="M10934" s="2">
        <v>45719</v>
      </c>
      <c r="N10934" s="12">
        <v>45762</v>
      </c>
      <c r="O10934">
        <f>NETWORKDAYS.INTL(M10934,N10934,1,CN$2:$CN$19)</f>
        <v>29</v>
      </c>
      <c r="P10934">
        <f t="shared" si="1695"/>
        <v>28</v>
      </c>
      <c r="Q10934">
        <f>NETWORKDAYS.INTL(M10934,L10934,1,$CN$3:CP$18)</f>
        <v>2</v>
      </c>
      <c r="R10934">
        <f t="shared" si="1702"/>
        <v>1</v>
      </c>
    </row>
    <row r="10935" spans="1:18" hidden="1" x14ac:dyDescent="0.3">
      <c r="A10935" s="1" t="s">
        <v>17725</v>
      </c>
      <c r="B10935" t="s">
        <v>3327</v>
      </c>
      <c r="C10935" s="2">
        <v>45719</v>
      </c>
      <c r="D10935" t="s">
        <v>42</v>
      </c>
      <c r="E10935" t="s">
        <v>15</v>
      </c>
      <c r="F10935" t="s">
        <v>64</v>
      </c>
      <c r="G10935" t="s">
        <v>26</v>
      </c>
      <c r="M10935" s="2">
        <v>45719</v>
      </c>
      <c r="N10935" s="12">
        <v>45762</v>
      </c>
      <c r="O10935">
        <f>NETWORKDAYS.INTL(M10935,N10935,1,CN$2:$CN$19)</f>
        <v>29</v>
      </c>
      <c r="P10935">
        <f t="shared" si="1695"/>
        <v>28</v>
      </c>
      <c r="Q10935">
        <f>NETWORKDAYS.INTL(M10935,L10935,1,$CN$3:CP$18)</f>
        <v>-32655</v>
      </c>
    </row>
    <row r="10936" spans="1:18" x14ac:dyDescent="0.3">
      <c r="A10936" s="1" t="s">
        <v>17726</v>
      </c>
      <c r="B10936" t="s">
        <v>41</v>
      </c>
      <c r="C10936" s="2">
        <v>45719</v>
      </c>
      <c r="D10936" t="s">
        <v>42</v>
      </c>
      <c r="E10936" t="s">
        <v>21</v>
      </c>
      <c r="F10936" t="s">
        <v>22</v>
      </c>
      <c r="G10936" t="s">
        <v>43</v>
      </c>
      <c r="I10936" s="1" t="s">
        <v>17727</v>
      </c>
      <c r="J10936" t="s">
        <v>41</v>
      </c>
      <c r="K10936" t="s">
        <v>20</v>
      </c>
      <c r="L10936" s="12">
        <v>45742</v>
      </c>
      <c r="M10936" s="2">
        <v>45719</v>
      </c>
      <c r="N10936" s="12">
        <v>45762</v>
      </c>
      <c r="O10936">
        <f>NETWORKDAYS.INTL(M10936,N10936,1,CN$2:$CN$19)</f>
        <v>29</v>
      </c>
      <c r="P10936">
        <f t="shared" si="1695"/>
        <v>28</v>
      </c>
      <c r="Q10936">
        <f>NETWORKDAYS.INTL(M10936,L10936,1,$CN$3:CP$18)</f>
        <v>17</v>
      </c>
      <c r="R10936">
        <f t="shared" ref="R10936:R10939" si="1703">Q10936-1</f>
        <v>16</v>
      </c>
    </row>
    <row r="10937" spans="1:18" x14ac:dyDescent="0.3">
      <c r="A10937" s="1" t="s">
        <v>17726</v>
      </c>
      <c r="B10937" t="s">
        <v>41</v>
      </c>
      <c r="C10937" s="2">
        <v>45719</v>
      </c>
      <c r="D10937" t="s">
        <v>42</v>
      </c>
      <c r="E10937" t="s">
        <v>21</v>
      </c>
      <c r="F10937" t="s">
        <v>22</v>
      </c>
      <c r="G10937" t="s">
        <v>43</v>
      </c>
      <c r="I10937" s="1" t="s">
        <v>17727</v>
      </c>
      <c r="J10937" t="s">
        <v>41</v>
      </c>
      <c r="K10937" t="s">
        <v>20</v>
      </c>
      <c r="L10937" s="12">
        <v>45768</v>
      </c>
      <c r="M10937" s="2">
        <v>45719</v>
      </c>
      <c r="N10937" s="12">
        <v>45762</v>
      </c>
      <c r="O10937">
        <f>NETWORKDAYS.INTL(M10937,N10937,1,CN$2:$CN$19)</f>
        <v>29</v>
      </c>
      <c r="P10937">
        <f t="shared" si="1695"/>
        <v>28</v>
      </c>
      <c r="Q10937">
        <f>NETWORKDAYS.INTL(M10937,L10937,1,$CN$3:CP$18)</f>
        <v>30</v>
      </c>
      <c r="R10937">
        <f t="shared" si="1703"/>
        <v>29</v>
      </c>
    </row>
    <row r="10938" spans="1:18" x14ac:dyDescent="0.3">
      <c r="A10938" s="1" t="s">
        <v>17726</v>
      </c>
      <c r="B10938" t="s">
        <v>41</v>
      </c>
      <c r="C10938" s="2">
        <v>45719</v>
      </c>
      <c r="D10938" t="s">
        <v>42</v>
      </c>
      <c r="E10938" t="s">
        <v>21</v>
      </c>
      <c r="F10938" t="s">
        <v>22</v>
      </c>
      <c r="G10938" t="s">
        <v>43</v>
      </c>
      <c r="I10938" s="1" t="s">
        <v>17728</v>
      </c>
      <c r="J10938" t="s">
        <v>41</v>
      </c>
      <c r="K10938" t="s">
        <v>20</v>
      </c>
      <c r="L10938" s="12">
        <v>45775</v>
      </c>
      <c r="M10938" s="2">
        <v>45719</v>
      </c>
      <c r="N10938" s="12">
        <v>45762</v>
      </c>
      <c r="O10938">
        <f>NETWORKDAYS.INTL(M10938,N10938,1,CN$2:$CN$19)</f>
        <v>29</v>
      </c>
      <c r="P10938">
        <f t="shared" si="1695"/>
        <v>28</v>
      </c>
      <c r="Q10938">
        <f>NETWORKDAYS.INTL(M10938,L10938,1,$CN$3:CP$18)</f>
        <v>35</v>
      </c>
      <c r="R10938">
        <f t="shared" si="1703"/>
        <v>34</v>
      </c>
    </row>
    <row r="10939" spans="1:18" x14ac:dyDescent="0.3">
      <c r="A10939" s="1" t="s">
        <v>17729</v>
      </c>
      <c r="B10939" t="s">
        <v>245</v>
      </c>
      <c r="C10939" s="2">
        <v>45719</v>
      </c>
      <c r="D10939" t="s">
        <v>42</v>
      </c>
      <c r="E10939" t="s">
        <v>15</v>
      </c>
      <c r="F10939" t="s">
        <v>64</v>
      </c>
      <c r="G10939" t="s">
        <v>26</v>
      </c>
      <c r="I10939" s="1" t="s">
        <v>17730</v>
      </c>
      <c r="J10939" t="s">
        <v>245</v>
      </c>
      <c r="K10939" t="s">
        <v>20</v>
      </c>
      <c r="L10939" s="12">
        <v>45735</v>
      </c>
      <c r="M10939" s="2">
        <v>45719</v>
      </c>
      <c r="N10939" s="12">
        <v>45762</v>
      </c>
      <c r="O10939">
        <f>NETWORKDAYS.INTL(M10939,N10939,1,CN$2:$CN$19)</f>
        <v>29</v>
      </c>
      <c r="P10939">
        <f t="shared" si="1695"/>
        <v>28</v>
      </c>
      <c r="Q10939">
        <f>NETWORKDAYS.INTL(M10939,L10939,1,$CN$3:CP$18)</f>
        <v>13</v>
      </c>
      <c r="R10939">
        <f t="shared" si="1703"/>
        <v>12</v>
      </c>
    </row>
    <row r="10940" spans="1:18" hidden="1" x14ac:dyDescent="0.3">
      <c r="A10940" s="1" t="s">
        <v>17731</v>
      </c>
      <c r="B10940" t="s">
        <v>63</v>
      </c>
      <c r="C10940" s="2">
        <v>45719</v>
      </c>
      <c r="D10940" t="s">
        <v>52</v>
      </c>
      <c r="E10940" t="s">
        <v>21</v>
      </c>
      <c r="F10940" t="s">
        <v>37</v>
      </c>
      <c r="G10940" t="s">
        <v>43</v>
      </c>
      <c r="M10940" s="2">
        <v>45719</v>
      </c>
      <c r="N10940" s="12">
        <v>45762</v>
      </c>
      <c r="O10940">
        <f>NETWORKDAYS.INTL(M10940,N10940,1,CN$2:$CN$19)</f>
        <v>29</v>
      </c>
      <c r="P10940">
        <f t="shared" si="1695"/>
        <v>28</v>
      </c>
      <c r="Q10940">
        <f>NETWORKDAYS.INTL(M10940,L10940,1,$CN$3:CP$18)</f>
        <v>-32655</v>
      </c>
    </row>
    <row r="10941" spans="1:18" hidden="1" x14ac:dyDescent="0.3">
      <c r="A10941" s="1" t="s">
        <v>17732</v>
      </c>
      <c r="B10941" t="s">
        <v>46</v>
      </c>
      <c r="C10941" s="2">
        <v>45719</v>
      </c>
      <c r="D10941" t="s">
        <v>14</v>
      </c>
      <c r="E10941" t="s">
        <v>15</v>
      </c>
      <c r="F10941" t="s">
        <v>16</v>
      </c>
      <c r="H10941" t="s">
        <v>33</v>
      </c>
      <c r="M10941" s="2">
        <v>45719</v>
      </c>
      <c r="N10941" s="12">
        <v>45762</v>
      </c>
      <c r="O10941">
        <f>NETWORKDAYS.INTL(M10941,N10941,1,CN$2:$CN$19)</f>
        <v>29</v>
      </c>
      <c r="P10941">
        <f t="shared" si="1695"/>
        <v>28</v>
      </c>
      <c r="Q10941">
        <f>NETWORKDAYS.INTL(M10941,L10941,1,$CN$3:CP$18)</f>
        <v>-32655</v>
      </c>
    </row>
    <row r="10942" spans="1:18" x14ac:dyDescent="0.3">
      <c r="A10942" s="1" t="s">
        <v>17733</v>
      </c>
      <c r="B10942" t="s">
        <v>63</v>
      </c>
      <c r="C10942" s="2">
        <v>45719</v>
      </c>
      <c r="D10942" t="s">
        <v>14</v>
      </c>
      <c r="E10942" t="s">
        <v>21</v>
      </c>
      <c r="F10942" t="s">
        <v>22</v>
      </c>
      <c r="H10942" t="s">
        <v>33</v>
      </c>
      <c r="I10942" s="1" t="s">
        <v>17734</v>
      </c>
      <c r="J10942" t="s">
        <v>63</v>
      </c>
      <c r="K10942" t="s">
        <v>20</v>
      </c>
      <c r="L10942" s="12">
        <v>45749</v>
      </c>
      <c r="M10942" s="2">
        <v>45719</v>
      </c>
      <c r="N10942" s="12">
        <v>45762</v>
      </c>
      <c r="O10942">
        <f>NETWORKDAYS.INTL(M10942,N10942,1,CN$2:$CN$19)</f>
        <v>29</v>
      </c>
      <c r="P10942">
        <f t="shared" si="1695"/>
        <v>28</v>
      </c>
      <c r="Q10942">
        <f>NETWORKDAYS.INTL(M10942,L10942,1,$CN$3:CP$18)</f>
        <v>22</v>
      </c>
      <c r="R10942">
        <f>Q10942-1</f>
        <v>21</v>
      </c>
    </row>
    <row r="10943" spans="1:18" hidden="1" x14ac:dyDescent="0.3">
      <c r="A10943" s="1" t="s">
        <v>17735</v>
      </c>
      <c r="B10943" t="s">
        <v>63</v>
      </c>
      <c r="C10943" s="2">
        <v>45720</v>
      </c>
      <c r="D10943" t="s">
        <v>52</v>
      </c>
      <c r="E10943" t="s">
        <v>21</v>
      </c>
      <c r="F10943" t="s">
        <v>37</v>
      </c>
      <c r="G10943" t="s">
        <v>43</v>
      </c>
      <c r="M10943" s="2">
        <v>45720</v>
      </c>
      <c r="N10943" s="12">
        <v>45762</v>
      </c>
      <c r="O10943">
        <f>NETWORKDAYS.INTL(M10943,N10943,1,CN$2:$CN$19)</f>
        <v>28</v>
      </c>
      <c r="P10943">
        <f t="shared" si="1695"/>
        <v>27</v>
      </c>
      <c r="Q10943">
        <f>NETWORKDAYS.INTL(M10943,L10943,1,$CN$3:CP$18)</f>
        <v>-32656</v>
      </c>
    </row>
    <row r="10944" spans="1:18" x14ac:dyDescent="0.3">
      <c r="A10944" s="1" t="s">
        <v>17736</v>
      </c>
      <c r="B10944" t="s">
        <v>736</v>
      </c>
      <c r="C10944" s="2">
        <v>45720</v>
      </c>
      <c r="D10944" t="s">
        <v>52</v>
      </c>
      <c r="E10944" t="s">
        <v>21</v>
      </c>
      <c r="F10944" t="s">
        <v>22</v>
      </c>
      <c r="G10944" t="s">
        <v>43</v>
      </c>
      <c r="I10944" s="1" t="s">
        <v>17737</v>
      </c>
      <c r="J10944" t="s">
        <v>736</v>
      </c>
      <c r="K10944" t="s">
        <v>20</v>
      </c>
      <c r="L10944" s="12">
        <v>45743</v>
      </c>
      <c r="M10944" s="2">
        <v>45720</v>
      </c>
      <c r="N10944" s="12">
        <v>45762</v>
      </c>
      <c r="O10944">
        <f>NETWORKDAYS.INTL(M10944,N10944,1,CN$2:$CN$19)</f>
        <v>28</v>
      </c>
      <c r="P10944">
        <f t="shared" si="1695"/>
        <v>27</v>
      </c>
      <c r="Q10944">
        <f>NETWORKDAYS.INTL(M10944,L10944,1,$CN$3:CP$18)</f>
        <v>17</v>
      </c>
      <c r="R10944">
        <f>Q10944-1</f>
        <v>16</v>
      </c>
    </row>
    <row r="10945" spans="1:18" hidden="1" x14ac:dyDescent="0.3">
      <c r="A10945" s="1" t="s">
        <v>17738</v>
      </c>
      <c r="B10945" t="s">
        <v>46</v>
      </c>
      <c r="C10945" s="2">
        <v>45720</v>
      </c>
      <c r="D10945" t="s">
        <v>42</v>
      </c>
      <c r="E10945" t="s">
        <v>15</v>
      </c>
      <c r="F10945" t="s">
        <v>16</v>
      </c>
      <c r="G10945" t="s">
        <v>43</v>
      </c>
      <c r="M10945" s="2">
        <v>45720</v>
      </c>
      <c r="N10945" s="12">
        <v>45762</v>
      </c>
      <c r="O10945">
        <f>NETWORKDAYS.INTL(M10945,N10945,1,CN$2:$CN$19)</f>
        <v>28</v>
      </c>
      <c r="P10945">
        <f t="shared" si="1695"/>
        <v>27</v>
      </c>
      <c r="Q10945">
        <f>NETWORKDAYS.INTL(M10945,L10945,1,$CN$3:CP$18)</f>
        <v>-32656</v>
      </c>
    </row>
    <row r="10946" spans="1:18" x14ac:dyDescent="0.3">
      <c r="A10946" s="1" t="s">
        <v>17739</v>
      </c>
      <c r="B10946" t="s">
        <v>13</v>
      </c>
      <c r="C10946" s="2">
        <v>45720</v>
      </c>
      <c r="D10946" t="s">
        <v>42</v>
      </c>
      <c r="E10946" t="s">
        <v>21</v>
      </c>
      <c r="F10946" t="s">
        <v>22</v>
      </c>
      <c r="G10946" t="s">
        <v>43</v>
      </c>
      <c r="I10946" s="1" t="s">
        <v>17740</v>
      </c>
      <c r="J10946" t="s">
        <v>13</v>
      </c>
      <c r="K10946" t="s">
        <v>20</v>
      </c>
      <c r="L10946" s="12">
        <v>45729</v>
      </c>
      <c r="M10946" s="2">
        <v>45720</v>
      </c>
      <c r="N10946" s="12">
        <v>45762</v>
      </c>
      <c r="O10946">
        <f>NETWORKDAYS.INTL(M10946,N10946,1,CN$2:$CN$19)</f>
        <v>28</v>
      </c>
      <c r="P10946">
        <f t="shared" ref="P10946:P11009" si="1704">O10946-1</f>
        <v>27</v>
      </c>
      <c r="Q10946">
        <f>NETWORKDAYS.INTL(M10946,L10946,1,$CN$3:CP$18)</f>
        <v>8</v>
      </c>
      <c r="R10946">
        <f t="shared" ref="R10946:R10951" si="1705">Q10946-1</f>
        <v>7</v>
      </c>
    </row>
    <row r="10947" spans="1:18" x14ac:dyDescent="0.3">
      <c r="A10947" s="1" t="s">
        <v>17741</v>
      </c>
      <c r="B10947" t="s">
        <v>463</v>
      </c>
      <c r="C10947" s="2">
        <v>45720</v>
      </c>
      <c r="D10947" t="s">
        <v>42</v>
      </c>
      <c r="E10947" t="s">
        <v>21</v>
      </c>
      <c r="F10947" t="s">
        <v>22</v>
      </c>
      <c r="G10947" t="s">
        <v>43</v>
      </c>
      <c r="I10947" s="1" t="s">
        <v>17742</v>
      </c>
      <c r="J10947" t="s">
        <v>463</v>
      </c>
      <c r="K10947" t="s">
        <v>20</v>
      </c>
      <c r="L10947" s="12">
        <v>45726</v>
      </c>
      <c r="M10947" s="2">
        <v>45720</v>
      </c>
      <c r="N10947" s="12">
        <v>45762</v>
      </c>
      <c r="O10947">
        <f>NETWORKDAYS.INTL(M10947,N10947,1,CN$2:$CN$19)</f>
        <v>28</v>
      </c>
      <c r="P10947">
        <f t="shared" si="1704"/>
        <v>27</v>
      </c>
      <c r="Q10947">
        <f>NETWORKDAYS.INTL(M10947,L10947,1,$CN$3:CP$18)</f>
        <v>5</v>
      </c>
      <c r="R10947">
        <f t="shared" si="1705"/>
        <v>4</v>
      </c>
    </row>
    <row r="10948" spans="1:18" x14ac:dyDescent="0.3">
      <c r="A10948" s="1" t="s">
        <v>17743</v>
      </c>
      <c r="B10948" t="s">
        <v>2752</v>
      </c>
      <c r="C10948" s="2">
        <v>45720</v>
      </c>
      <c r="D10948" t="s">
        <v>52</v>
      </c>
      <c r="E10948" t="s">
        <v>21</v>
      </c>
      <c r="F10948" t="s">
        <v>22</v>
      </c>
      <c r="G10948" t="s">
        <v>43</v>
      </c>
      <c r="I10948" s="1" t="s">
        <v>17744</v>
      </c>
      <c r="J10948" t="s">
        <v>2752</v>
      </c>
      <c r="K10948" t="s">
        <v>20</v>
      </c>
      <c r="L10948" s="12">
        <v>45733</v>
      </c>
      <c r="M10948" s="2">
        <v>45720</v>
      </c>
      <c r="N10948" s="12">
        <v>45762</v>
      </c>
      <c r="O10948">
        <f>NETWORKDAYS.INTL(M10948,N10948,1,CN$2:$CN$19)</f>
        <v>28</v>
      </c>
      <c r="P10948">
        <f t="shared" si="1704"/>
        <v>27</v>
      </c>
      <c r="Q10948">
        <f>NETWORKDAYS.INTL(M10948,L10948,1,$CN$3:CP$18)</f>
        <v>10</v>
      </c>
      <c r="R10948">
        <f t="shared" si="1705"/>
        <v>9</v>
      </c>
    </row>
    <row r="10949" spans="1:18" x14ac:dyDescent="0.3">
      <c r="A10949" s="1" t="s">
        <v>17745</v>
      </c>
      <c r="B10949" t="s">
        <v>103</v>
      </c>
      <c r="C10949" s="2">
        <v>45720</v>
      </c>
      <c r="D10949" t="s">
        <v>42</v>
      </c>
      <c r="E10949" t="s">
        <v>21</v>
      </c>
      <c r="F10949" t="s">
        <v>37</v>
      </c>
      <c r="G10949" t="s">
        <v>43</v>
      </c>
      <c r="I10949" s="1" t="s">
        <v>17746</v>
      </c>
      <c r="J10949" t="s">
        <v>103</v>
      </c>
      <c r="K10949" t="s">
        <v>20</v>
      </c>
      <c r="L10949" s="12">
        <v>45720</v>
      </c>
      <c r="M10949" s="2">
        <v>45720</v>
      </c>
      <c r="N10949" s="12">
        <v>45762</v>
      </c>
      <c r="O10949">
        <f>NETWORKDAYS.INTL(M10949,N10949,1,CN$2:$CN$19)</f>
        <v>28</v>
      </c>
      <c r="P10949">
        <f t="shared" si="1704"/>
        <v>27</v>
      </c>
      <c r="Q10949">
        <f>NETWORKDAYS.INTL(M10949,L10949,1,$CN$3:CP$18)</f>
        <v>1</v>
      </c>
      <c r="R10949">
        <f t="shared" si="1705"/>
        <v>0</v>
      </c>
    </row>
    <row r="10950" spans="1:18" x14ac:dyDescent="0.3">
      <c r="A10950" s="1" t="s">
        <v>17747</v>
      </c>
      <c r="B10950" t="s">
        <v>48</v>
      </c>
      <c r="C10950" s="2">
        <v>45720</v>
      </c>
      <c r="D10950" t="s">
        <v>42</v>
      </c>
      <c r="E10950" t="s">
        <v>21</v>
      </c>
      <c r="F10950" t="s">
        <v>37</v>
      </c>
      <c r="G10950" t="s">
        <v>26</v>
      </c>
      <c r="I10950" s="1" t="s">
        <v>17748</v>
      </c>
      <c r="J10950" t="s">
        <v>48</v>
      </c>
      <c r="K10950" t="s">
        <v>20</v>
      </c>
      <c r="L10950" s="12">
        <v>45729</v>
      </c>
      <c r="M10950" s="2">
        <v>45720</v>
      </c>
      <c r="N10950" s="12">
        <v>45762</v>
      </c>
      <c r="O10950">
        <f>NETWORKDAYS.INTL(M10950,N10950,1,CN$2:$CN$19)</f>
        <v>28</v>
      </c>
      <c r="P10950">
        <f t="shared" si="1704"/>
        <v>27</v>
      </c>
      <c r="Q10950">
        <f>NETWORKDAYS.INTL(M10950,L10950,1,$CN$3:CP$18)</f>
        <v>8</v>
      </c>
      <c r="R10950">
        <f t="shared" si="1705"/>
        <v>7</v>
      </c>
    </row>
    <row r="10951" spans="1:18" x14ac:dyDescent="0.3">
      <c r="A10951" s="1" t="s">
        <v>17749</v>
      </c>
      <c r="B10951" t="s">
        <v>63</v>
      </c>
      <c r="C10951" s="2">
        <v>45720</v>
      </c>
      <c r="D10951" t="s">
        <v>42</v>
      </c>
      <c r="E10951" t="s">
        <v>15</v>
      </c>
      <c r="F10951" t="s">
        <v>64</v>
      </c>
      <c r="G10951" t="s">
        <v>43</v>
      </c>
      <c r="I10951" s="1" t="s">
        <v>17750</v>
      </c>
      <c r="J10951" t="s">
        <v>63</v>
      </c>
      <c r="K10951" t="s">
        <v>20</v>
      </c>
      <c r="L10951" s="12">
        <v>45739</v>
      </c>
      <c r="M10951" s="2">
        <v>45720</v>
      </c>
      <c r="N10951" s="12">
        <v>45762</v>
      </c>
      <c r="O10951">
        <f>NETWORKDAYS.INTL(M10951,N10951,1,CN$2:$CN$19)</f>
        <v>28</v>
      </c>
      <c r="P10951">
        <f t="shared" si="1704"/>
        <v>27</v>
      </c>
      <c r="Q10951">
        <f>NETWORKDAYS.INTL(M10951,L10951,1,$CN$3:CP$18)</f>
        <v>14</v>
      </c>
      <c r="R10951">
        <f t="shared" si="1705"/>
        <v>13</v>
      </c>
    </row>
    <row r="10952" spans="1:18" hidden="1" x14ac:dyDescent="0.3">
      <c r="A10952" s="1" t="s">
        <v>17751</v>
      </c>
      <c r="B10952" t="s">
        <v>32</v>
      </c>
      <c r="C10952" s="2">
        <v>45720</v>
      </c>
      <c r="D10952" t="s">
        <v>42</v>
      </c>
      <c r="E10952" t="s">
        <v>21</v>
      </c>
      <c r="F10952" t="s">
        <v>22</v>
      </c>
      <c r="G10952" t="s">
        <v>101</v>
      </c>
      <c r="M10952" s="2">
        <v>45720</v>
      </c>
      <c r="N10952" s="12">
        <v>45762</v>
      </c>
      <c r="O10952">
        <f>NETWORKDAYS.INTL(M10952,N10952,1,CN$2:$CN$19)</f>
        <v>28</v>
      </c>
      <c r="P10952">
        <f t="shared" si="1704"/>
        <v>27</v>
      </c>
      <c r="Q10952">
        <f>NETWORKDAYS.INTL(M10952,L10952,1,$CN$3:CP$18)</f>
        <v>-32656</v>
      </c>
    </row>
    <row r="10953" spans="1:18" x14ac:dyDescent="0.3">
      <c r="A10953" s="1" t="s">
        <v>17752</v>
      </c>
      <c r="B10953" t="s">
        <v>116</v>
      </c>
      <c r="C10953" s="2">
        <v>45720</v>
      </c>
      <c r="D10953" t="s">
        <v>42</v>
      </c>
      <c r="E10953" t="s">
        <v>21</v>
      </c>
      <c r="F10953" t="s">
        <v>37</v>
      </c>
      <c r="G10953" t="s">
        <v>43</v>
      </c>
      <c r="I10953" s="1" t="s">
        <v>17753</v>
      </c>
      <c r="J10953" t="s">
        <v>116</v>
      </c>
      <c r="K10953" t="s">
        <v>20</v>
      </c>
      <c r="L10953" s="12">
        <v>45733</v>
      </c>
      <c r="M10953" s="2">
        <v>45720</v>
      </c>
      <c r="N10953" s="12">
        <v>45762</v>
      </c>
      <c r="O10953">
        <f>NETWORKDAYS.INTL(M10953,N10953,1,CN$2:$CN$19)</f>
        <v>28</v>
      </c>
      <c r="P10953">
        <f t="shared" si="1704"/>
        <v>27</v>
      </c>
      <c r="Q10953">
        <f>NETWORKDAYS.INTL(M10953,L10953,1,$CN$3:CP$18)</f>
        <v>10</v>
      </c>
      <c r="R10953">
        <f>Q10953-1</f>
        <v>9</v>
      </c>
    </row>
    <row r="10954" spans="1:18" hidden="1" x14ac:dyDescent="0.3">
      <c r="A10954" s="1" t="s">
        <v>17754</v>
      </c>
      <c r="B10954" t="s">
        <v>46</v>
      </c>
      <c r="C10954" s="2">
        <v>45720</v>
      </c>
      <c r="D10954" t="s">
        <v>42</v>
      </c>
      <c r="E10954" t="s">
        <v>15</v>
      </c>
      <c r="F10954" t="s">
        <v>37</v>
      </c>
      <c r="G10954" t="s">
        <v>43</v>
      </c>
      <c r="M10954" s="2">
        <v>45720</v>
      </c>
      <c r="N10954" s="12">
        <v>45762</v>
      </c>
      <c r="O10954">
        <f>NETWORKDAYS.INTL(M10954,N10954,1,CN$2:$CN$19)</f>
        <v>28</v>
      </c>
      <c r="P10954">
        <f t="shared" si="1704"/>
        <v>27</v>
      </c>
      <c r="Q10954">
        <f>NETWORKDAYS.INTL(M10954,L10954,1,$CN$3:CP$18)</f>
        <v>-32656</v>
      </c>
    </row>
    <row r="10955" spans="1:18" hidden="1" x14ac:dyDescent="0.3">
      <c r="A10955" s="1" t="s">
        <v>17755</v>
      </c>
      <c r="B10955" t="s">
        <v>32</v>
      </c>
      <c r="C10955" s="2">
        <v>45720</v>
      </c>
      <c r="D10955" t="s">
        <v>42</v>
      </c>
      <c r="E10955" t="s">
        <v>21</v>
      </c>
      <c r="F10955" t="s">
        <v>587</v>
      </c>
      <c r="G10955" t="s">
        <v>43</v>
      </c>
      <c r="M10955" s="2">
        <v>45720</v>
      </c>
      <c r="N10955" s="12">
        <v>45762</v>
      </c>
      <c r="O10955">
        <f>NETWORKDAYS.INTL(M10955,N10955,1,CN$2:$CN$19)</f>
        <v>28</v>
      </c>
      <c r="P10955">
        <f t="shared" si="1704"/>
        <v>27</v>
      </c>
      <c r="Q10955">
        <f>NETWORKDAYS.INTL(M10955,L10955,1,$CN$3:CP$18)</f>
        <v>-32656</v>
      </c>
    </row>
    <row r="10956" spans="1:18" x14ac:dyDescent="0.3">
      <c r="A10956" s="1" t="s">
        <v>17756</v>
      </c>
      <c r="B10956" t="s">
        <v>48</v>
      </c>
      <c r="C10956" s="2">
        <v>45720</v>
      </c>
      <c r="D10956" t="s">
        <v>42</v>
      </c>
      <c r="E10956" t="s">
        <v>21</v>
      </c>
      <c r="F10956" t="s">
        <v>37</v>
      </c>
      <c r="G10956" t="s">
        <v>26</v>
      </c>
      <c r="I10956" s="1" t="s">
        <v>17757</v>
      </c>
      <c r="J10956" t="s">
        <v>48</v>
      </c>
      <c r="K10956" t="s">
        <v>20</v>
      </c>
      <c r="L10956" s="12">
        <v>45729</v>
      </c>
      <c r="M10956" s="2">
        <v>45720</v>
      </c>
      <c r="N10956" s="12">
        <v>45762</v>
      </c>
      <c r="O10956">
        <f>NETWORKDAYS.INTL(M10956,N10956,1,CN$2:$CN$19)</f>
        <v>28</v>
      </c>
      <c r="P10956">
        <f t="shared" si="1704"/>
        <v>27</v>
      </c>
      <c r="Q10956">
        <f>NETWORKDAYS.INTL(M10956,L10956,1,$CN$3:CP$18)</f>
        <v>8</v>
      </c>
      <c r="R10956">
        <f>Q10956-1</f>
        <v>7</v>
      </c>
    </row>
    <row r="10957" spans="1:18" hidden="1" x14ac:dyDescent="0.3">
      <c r="A10957" s="1" t="s">
        <v>17758</v>
      </c>
      <c r="B10957" t="s">
        <v>73</v>
      </c>
      <c r="C10957" s="2">
        <v>45720</v>
      </c>
      <c r="D10957" t="s">
        <v>42</v>
      </c>
      <c r="E10957" t="s">
        <v>21</v>
      </c>
      <c r="F10957" t="s">
        <v>22</v>
      </c>
      <c r="G10957" t="s">
        <v>43</v>
      </c>
      <c r="M10957" s="2">
        <v>45720</v>
      </c>
      <c r="N10957" s="12">
        <v>45762</v>
      </c>
      <c r="O10957">
        <f>NETWORKDAYS.INTL(M10957,N10957,1,CN$2:$CN$19)</f>
        <v>28</v>
      </c>
      <c r="P10957">
        <f t="shared" si="1704"/>
        <v>27</v>
      </c>
      <c r="Q10957">
        <f>NETWORKDAYS.INTL(M10957,L10957,1,$CN$3:CP$18)</f>
        <v>-32656</v>
      </c>
    </row>
    <row r="10958" spans="1:18" x14ac:dyDescent="0.3">
      <c r="A10958" s="1" t="s">
        <v>17759</v>
      </c>
      <c r="B10958" t="s">
        <v>48</v>
      </c>
      <c r="C10958" s="2">
        <v>45720</v>
      </c>
      <c r="D10958" t="s">
        <v>42</v>
      </c>
      <c r="E10958" t="s">
        <v>21</v>
      </c>
      <c r="F10958" t="s">
        <v>37</v>
      </c>
      <c r="G10958" t="s">
        <v>43</v>
      </c>
      <c r="I10958" s="1" t="s">
        <v>17760</v>
      </c>
      <c r="J10958" t="s">
        <v>48</v>
      </c>
      <c r="K10958" t="s">
        <v>20</v>
      </c>
      <c r="L10958" s="12">
        <v>45740</v>
      </c>
      <c r="M10958" s="2">
        <v>45720</v>
      </c>
      <c r="N10958" s="12">
        <v>45762</v>
      </c>
      <c r="O10958">
        <f>NETWORKDAYS.INTL(M10958,N10958,1,CN$2:$CN$19)</f>
        <v>28</v>
      </c>
      <c r="P10958">
        <f t="shared" si="1704"/>
        <v>27</v>
      </c>
      <c r="Q10958">
        <f>NETWORKDAYS.INTL(M10958,L10958,1,$CN$3:CP$18)</f>
        <v>14</v>
      </c>
      <c r="R10958">
        <f t="shared" ref="R10958:R10964" si="1706">Q10958-1</f>
        <v>13</v>
      </c>
    </row>
    <row r="10959" spans="1:18" x14ac:dyDescent="0.3">
      <c r="A10959" s="1" t="s">
        <v>17761</v>
      </c>
      <c r="B10959" t="s">
        <v>245</v>
      </c>
      <c r="C10959" s="2">
        <v>45720</v>
      </c>
      <c r="D10959" t="s">
        <v>42</v>
      </c>
      <c r="E10959" t="s">
        <v>21</v>
      </c>
      <c r="F10959" t="s">
        <v>37</v>
      </c>
      <c r="G10959" t="s">
        <v>372</v>
      </c>
      <c r="I10959" s="1" t="s">
        <v>17762</v>
      </c>
      <c r="J10959" t="s">
        <v>245</v>
      </c>
      <c r="K10959" t="s">
        <v>20</v>
      </c>
      <c r="L10959" s="12">
        <v>45723</v>
      </c>
      <c r="M10959" s="2">
        <v>45720</v>
      </c>
      <c r="N10959" s="12">
        <v>45762</v>
      </c>
      <c r="O10959">
        <f>NETWORKDAYS.INTL(M10959,N10959,1,CN$2:$CN$19)</f>
        <v>28</v>
      </c>
      <c r="P10959">
        <f t="shared" si="1704"/>
        <v>27</v>
      </c>
      <c r="Q10959">
        <f>NETWORKDAYS.INTL(M10959,L10959,1,$CN$3:CP$18)</f>
        <v>4</v>
      </c>
      <c r="R10959">
        <f t="shared" si="1706"/>
        <v>3</v>
      </c>
    </row>
    <row r="10960" spans="1:18" x14ac:dyDescent="0.3">
      <c r="A10960" s="1" t="s">
        <v>17763</v>
      </c>
      <c r="B10960" t="s">
        <v>41</v>
      </c>
      <c r="C10960" s="2">
        <v>45720</v>
      </c>
      <c r="D10960" t="s">
        <v>42</v>
      </c>
      <c r="E10960" t="s">
        <v>21</v>
      </c>
      <c r="F10960" t="s">
        <v>22</v>
      </c>
      <c r="G10960" t="s">
        <v>43</v>
      </c>
      <c r="I10960" s="1" t="s">
        <v>17764</v>
      </c>
      <c r="J10960" t="s">
        <v>41</v>
      </c>
      <c r="K10960" t="s">
        <v>20</v>
      </c>
      <c r="L10960" s="12">
        <v>45721</v>
      </c>
      <c r="M10960" s="2">
        <v>45720</v>
      </c>
      <c r="N10960" s="12">
        <v>45762</v>
      </c>
      <c r="O10960">
        <f>NETWORKDAYS.INTL(M10960,N10960,1,CN$2:$CN$19)</f>
        <v>28</v>
      </c>
      <c r="P10960">
        <f t="shared" si="1704"/>
        <v>27</v>
      </c>
      <c r="Q10960">
        <f>NETWORKDAYS.INTL(M10960,L10960,1,$CN$3:CP$18)</f>
        <v>2</v>
      </c>
      <c r="R10960">
        <f t="shared" si="1706"/>
        <v>1</v>
      </c>
    </row>
    <row r="10961" spans="1:18" x14ac:dyDescent="0.3">
      <c r="A10961" s="1" t="s">
        <v>17765</v>
      </c>
      <c r="B10961" t="s">
        <v>215</v>
      </c>
      <c r="C10961" s="2">
        <v>45720</v>
      </c>
      <c r="D10961" t="s">
        <v>42</v>
      </c>
      <c r="E10961" t="s">
        <v>21</v>
      </c>
      <c r="F10961" t="s">
        <v>22</v>
      </c>
      <c r="G10961" t="s">
        <v>26</v>
      </c>
      <c r="I10961" s="1" t="s">
        <v>17766</v>
      </c>
      <c r="J10961" t="s">
        <v>215</v>
      </c>
      <c r="K10961" t="s">
        <v>20</v>
      </c>
      <c r="L10961" s="12">
        <v>45720</v>
      </c>
      <c r="M10961" s="2">
        <v>45720</v>
      </c>
      <c r="N10961" s="12">
        <v>45762</v>
      </c>
      <c r="O10961">
        <f>NETWORKDAYS.INTL(M10961,N10961,1,CN$2:$CN$19)</f>
        <v>28</v>
      </c>
      <c r="P10961">
        <f t="shared" si="1704"/>
        <v>27</v>
      </c>
      <c r="Q10961">
        <f>NETWORKDAYS.INTL(M10961,L10961,1,$CN$3:CP$18)</f>
        <v>1</v>
      </c>
      <c r="R10961">
        <f t="shared" si="1706"/>
        <v>0</v>
      </c>
    </row>
    <row r="10962" spans="1:18" x14ac:dyDescent="0.3">
      <c r="A10962" s="1" t="s">
        <v>17767</v>
      </c>
      <c r="B10962" t="s">
        <v>63</v>
      </c>
      <c r="C10962" s="2">
        <v>45720</v>
      </c>
      <c r="D10962" t="s">
        <v>113</v>
      </c>
      <c r="E10962" t="s">
        <v>21</v>
      </c>
      <c r="F10962" t="s">
        <v>22</v>
      </c>
      <c r="G10962" t="s">
        <v>43</v>
      </c>
      <c r="I10962" s="1" t="s">
        <v>17768</v>
      </c>
      <c r="J10962" t="s">
        <v>63</v>
      </c>
      <c r="K10962" t="s">
        <v>20</v>
      </c>
      <c r="L10962" s="12">
        <v>45749</v>
      </c>
      <c r="M10962" s="2">
        <v>45720</v>
      </c>
      <c r="N10962" s="12">
        <v>45762</v>
      </c>
      <c r="O10962">
        <f>NETWORKDAYS.INTL(M10962,N10962,1,CN$2:$CN$19)</f>
        <v>28</v>
      </c>
      <c r="P10962">
        <f t="shared" si="1704"/>
        <v>27</v>
      </c>
      <c r="Q10962">
        <f>NETWORKDAYS.INTL(M10962,L10962,1,$CN$3:CP$18)</f>
        <v>21</v>
      </c>
      <c r="R10962">
        <f t="shared" si="1706"/>
        <v>20</v>
      </c>
    </row>
    <row r="10963" spans="1:18" x14ac:dyDescent="0.3">
      <c r="A10963" s="1" t="s">
        <v>17769</v>
      </c>
      <c r="B10963" t="s">
        <v>63</v>
      </c>
      <c r="C10963" s="2">
        <v>45720</v>
      </c>
      <c r="D10963" t="s">
        <v>42</v>
      </c>
      <c r="E10963" t="s">
        <v>21</v>
      </c>
      <c r="F10963" t="s">
        <v>22</v>
      </c>
      <c r="G10963" t="s">
        <v>43</v>
      </c>
      <c r="I10963" s="1" t="s">
        <v>17770</v>
      </c>
      <c r="J10963" t="s">
        <v>63</v>
      </c>
      <c r="K10963" t="s">
        <v>20</v>
      </c>
      <c r="L10963" s="12">
        <v>45728</v>
      </c>
      <c r="M10963" s="2">
        <v>45720</v>
      </c>
      <c r="N10963" s="12">
        <v>45762</v>
      </c>
      <c r="O10963">
        <f>NETWORKDAYS.INTL(M10963,N10963,1,CN$2:$CN$19)</f>
        <v>28</v>
      </c>
      <c r="P10963">
        <f t="shared" si="1704"/>
        <v>27</v>
      </c>
      <c r="Q10963">
        <f>NETWORKDAYS.INTL(M10963,L10963,1,$CN$3:CP$18)</f>
        <v>7</v>
      </c>
      <c r="R10963">
        <f t="shared" si="1706"/>
        <v>6</v>
      </c>
    </row>
    <row r="10964" spans="1:18" x14ac:dyDescent="0.3">
      <c r="A10964" s="1" t="s">
        <v>17771</v>
      </c>
      <c r="B10964" t="s">
        <v>141</v>
      </c>
      <c r="C10964" s="2">
        <v>45720</v>
      </c>
      <c r="D10964" t="s">
        <v>52</v>
      </c>
      <c r="E10964" t="s">
        <v>21</v>
      </c>
      <c r="F10964" t="s">
        <v>22</v>
      </c>
      <c r="G10964" t="s">
        <v>26</v>
      </c>
      <c r="I10964" s="1" t="s">
        <v>17772</v>
      </c>
      <c r="J10964" t="s">
        <v>141</v>
      </c>
      <c r="K10964" t="s">
        <v>20</v>
      </c>
      <c r="L10964" s="12">
        <v>45721</v>
      </c>
      <c r="M10964" s="2">
        <v>45720</v>
      </c>
      <c r="N10964" s="12">
        <v>45762</v>
      </c>
      <c r="O10964">
        <f>NETWORKDAYS.INTL(M10964,N10964,1,CN$2:$CN$19)</f>
        <v>28</v>
      </c>
      <c r="P10964">
        <f t="shared" si="1704"/>
        <v>27</v>
      </c>
      <c r="Q10964">
        <f>NETWORKDAYS.INTL(M10964,L10964,1,$CN$3:CP$18)</f>
        <v>2</v>
      </c>
      <c r="R10964">
        <f t="shared" si="1706"/>
        <v>1</v>
      </c>
    </row>
    <row r="10965" spans="1:18" hidden="1" x14ac:dyDescent="0.3">
      <c r="A10965" s="1" t="s">
        <v>17773</v>
      </c>
      <c r="B10965" t="s">
        <v>73</v>
      </c>
      <c r="C10965" s="2">
        <v>45720</v>
      </c>
      <c r="D10965" t="s">
        <v>14</v>
      </c>
      <c r="E10965" t="s">
        <v>21</v>
      </c>
      <c r="F10965" t="s">
        <v>22</v>
      </c>
      <c r="H10965" t="s">
        <v>229</v>
      </c>
      <c r="M10965" s="2">
        <v>45720</v>
      </c>
      <c r="N10965" s="12">
        <v>45762</v>
      </c>
      <c r="O10965">
        <f>NETWORKDAYS.INTL(M10965,N10965,1,CN$2:$CN$19)</f>
        <v>28</v>
      </c>
      <c r="P10965">
        <f t="shared" si="1704"/>
        <v>27</v>
      </c>
      <c r="Q10965">
        <f>NETWORKDAYS.INTL(M10965,L10965,1,$CN$3:CP$18)</f>
        <v>-32656</v>
      </c>
    </row>
    <row r="10966" spans="1:18" x14ac:dyDescent="0.3">
      <c r="A10966" s="1" t="s">
        <v>17774</v>
      </c>
      <c r="B10966" t="s">
        <v>119</v>
      </c>
      <c r="C10966" s="2">
        <v>45720</v>
      </c>
      <c r="D10966" t="s">
        <v>52</v>
      </c>
      <c r="E10966" t="s">
        <v>21</v>
      </c>
      <c r="F10966" t="s">
        <v>37</v>
      </c>
      <c r="G10966" t="s">
        <v>43</v>
      </c>
      <c r="I10966" s="1" t="s">
        <v>17775</v>
      </c>
      <c r="J10966" t="s">
        <v>119</v>
      </c>
      <c r="K10966" t="s">
        <v>20</v>
      </c>
      <c r="L10966" s="12">
        <v>45730</v>
      </c>
      <c r="M10966" s="2">
        <v>45720</v>
      </c>
      <c r="N10966" s="12">
        <v>45762</v>
      </c>
      <c r="O10966">
        <f>NETWORKDAYS.INTL(M10966,N10966,1,CN$2:$CN$19)</f>
        <v>28</v>
      </c>
      <c r="P10966">
        <f t="shared" si="1704"/>
        <v>27</v>
      </c>
      <c r="Q10966">
        <f>NETWORKDAYS.INTL(M10966,L10966,1,$CN$3:CP$18)</f>
        <v>9</v>
      </c>
      <c r="R10966">
        <f t="shared" ref="R10966:R10968" si="1707">Q10966-1</f>
        <v>8</v>
      </c>
    </row>
    <row r="10967" spans="1:18" x14ac:dyDescent="0.3">
      <c r="A10967" s="1" t="s">
        <v>17776</v>
      </c>
      <c r="B10967" t="s">
        <v>63</v>
      </c>
      <c r="C10967" s="2">
        <v>45720</v>
      </c>
      <c r="D10967" t="s">
        <v>14</v>
      </c>
      <c r="E10967" t="s">
        <v>15</v>
      </c>
      <c r="F10967" t="s">
        <v>16</v>
      </c>
      <c r="H10967" t="s">
        <v>33</v>
      </c>
      <c r="I10967" s="1" t="s">
        <v>17777</v>
      </c>
      <c r="J10967" t="s">
        <v>63</v>
      </c>
      <c r="K10967" t="s">
        <v>20</v>
      </c>
      <c r="L10967" s="12">
        <v>45742</v>
      </c>
      <c r="M10967" s="2">
        <v>45720</v>
      </c>
      <c r="N10967" s="12">
        <v>45762</v>
      </c>
      <c r="O10967">
        <f>NETWORKDAYS.INTL(M10967,N10967,1,CN$2:$CN$19)</f>
        <v>28</v>
      </c>
      <c r="P10967">
        <f t="shared" si="1704"/>
        <v>27</v>
      </c>
      <c r="Q10967">
        <f>NETWORKDAYS.INTL(M10967,L10967,1,$CN$3:CP$18)</f>
        <v>16</v>
      </c>
      <c r="R10967">
        <f t="shared" si="1707"/>
        <v>15</v>
      </c>
    </row>
    <row r="10968" spans="1:18" x14ac:dyDescent="0.3">
      <c r="A10968" s="1" t="s">
        <v>17778</v>
      </c>
      <c r="B10968" t="s">
        <v>103</v>
      </c>
      <c r="C10968" s="2">
        <v>45720</v>
      </c>
      <c r="D10968" t="s">
        <v>42</v>
      </c>
      <c r="E10968" t="s">
        <v>53</v>
      </c>
      <c r="F10968" t="s">
        <v>54</v>
      </c>
      <c r="G10968" t="s">
        <v>43</v>
      </c>
      <c r="I10968" s="1" t="s">
        <v>17779</v>
      </c>
      <c r="J10968" t="s">
        <v>103</v>
      </c>
      <c r="K10968" t="s">
        <v>20</v>
      </c>
      <c r="L10968" s="12">
        <v>45720</v>
      </c>
      <c r="M10968" s="2">
        <v>45720</v>
      </c>
      <c r="N10968" s="12">
        <v>45762</v>
      </c>
      <c r="O10968">
        <f>NETWORKDAYS.INTL(M10968,N10968,1,CN$2:$CN$19)</f>
        <v>28</v>
      </c>
      <c r="P10968">
        <f t="shared" si="1704"/>
        <v>27</v>
      </c>
      <c r="Q10968">
        <f>NETWORKDAYS.INTL(M10968,L10968,1,$CN$3:CP$18)</f>
        <v>1</v>
      </c>
      <c r="R10968">
        <f t="shared" si="1707"/>
        <v>0</v>
      </c>
    </row>
    <row r="10969" spans="1:18" hidden="1" x14ac:dyDescent="0.3">
      <c r="A10969" s="1" t="s">
        <v>17780</v>
      </c>
      <c r="B10969" t="s">
        <v>1991</v>
      </c>
      <c r="C10969" s="2">
        <v>45720</v>
      </c>
      <c r="D10969" t="s">
        <v>14</v>
      </c>
      <c r="E10969" t="s">
        <v>547</v>
      </c>
      <c r="F10969" t="s">
        <v>22</v>
      </c>
      <c r="H10969" t="s">
        <v>33</v>
      </c>
      <c r="M10969" s="2">
        <v>45720</v>
      </c>
      <c r="N10969" s="12">
        <v>45762</v>
      </c>
      <c r="O10969">
        <f>NETWORKDAYS.INTL(M10969,N10969,1,CN$2:$CN$19)</f>
        <v>28</v>
      </c>
      <c r="P10969">
        <f t="shared" si="1704"/>
        <v>27</v>
      </c>
      <c r="Q10969">
        <f>NETWORKDAYS.INTL(M10969,L10969,1,$CN$3:CP$18)</f>
        <v>-32656</v>
      </c>
    </row>
    <row r="10970" spans="1:18" x14ac:dyDescent="0.3">
      <c r="A10970" s="1" t="s">
        <v>17781</v>
      </c>
      <c r="B10970" t="s">
        <v>41</v>
      </c>
      <c r="C10970" s="2">
        <v>45720</v>
      </c>
      <c r="D10970" t="s">
        <v>42</v>
      </c>
      <c r="E10970" t="s">
        <v>21</v>
      </c>
      <c r="F10970" t="s">
        <v>22</v>
      </c>
      <c r="G10970" t="s">
        <v>43</v>
      </c>
      <c r="I10970" s="1" t="s">
        <v>17782</v>
      </c>
      <c r="J10970" t="s">
        <v>41</v>
      </c>
      <c r="K10970" t="s">
        <v>20</v>
      </c>
      <c r="L10970" s="12">
        <v>45742</v>
      </c>
      <c r="M10970" s="2">
        <v>45720</v>
      </c>
      <c r="N10970" s="12">
        <v>45762</v>
      </c>
      <c r="O10970">
        <f>NETWORKDAYS.INTL(M10970,N10970,1,CN$2:$CN$19)</f>
        <v>28</v>
      </c>
      <c r="P10970">
        <f t="shared" si="1704"/>
        <v>27</v>
      </c>
      <c r="Q10970">
        <f>NETWORKDAYS.INTL(M10970,L10970,1,$CN$3:CP$18)</f>
        <v>16</v>
      </c>
      <c r="R10970">
        <f t="shared" ref="R10970:R10973" si="1708">Q10970-1</f>
        <v>15</v>
      </c>
    </row>
    <row r="10971" spans="1:18" x14ac:dyDescent="0.3">
      <c r="A10971" s="1" t="s">
        <v>17781</v>
      </c>
      <c r="B10971" t="s">
        <v>41</v>
      </c>
      <c r="C10971" s="2">
        <v>45720</v>
      </c>
      <c r="D10971" t="s">
        <v>42</v>
      </c>
      <c r="E10971" t="s">
        <v>21</v>
      </c>
      <c r="F10971" t="s">
        <v>22</v>
      </c>
      <c r="G10971" t="s">
        <v>43</v>
      </c>
      <c r="I10971" s="1" t="s">
        <v>17783</v>
      </c>
      <c r="J10971" t="s">
        <v>41</v>
      </c>
      <c r="K10971" t="s">
        <v>20</v>
      </c>
      <c r="L10971" s="12">
        <v>45780</v>
      </c>
      <c r="M10971" s="2">
        <v>45720</v>
      </c>
      <c r="N10971" s="12">
        <v>45762</v>
      </c>
      <c r="O10971">
        <f>NETWORKDAYS.INTL(M10971,N10971,1,CN$2:$CN$19)</f>
        <v>28</v>
      </c>
      <c r="P10971">
        <f t="shared" si="1704"/>
        <v>27</v>
      </c>
      <c r="Q10971">
        <f>NETWORKDAYS.INTL(M10971,L10971,1,$CN$3:CP$18)</f>
        <v>37</v>
      </c>
      <c r="R10971">
        <f t="shared" si="1708"/>
        <v>36</v>
      </c>
    </row>
    <row r="10972" spans="1:18" x14ac:dyDescent="0.3">
      <c r="A10972" s="1" t="s">
        <v>17781</v>
      </c>
      <c r="B10972" t="s">
        <v>41</v>
      </c>
      <c r="C10972" s="2">
        <v>45720</v>
      </c>
      <c r="D10972" t="s">
        <v>42</v>
      </c>
      <c r="E10972" t="s">
        <v>21</v>
      </c>
      <c r="F10972" t="s">
        <v>22</v>
      </c>
      <c r="G10972" t="s">
        <v>43</v>
      </c>
      <c r="I10972" s="1" t="s">
        <v>17784</v>
      </c>
      <c r="J10972" t="s">
        <v>41</v>
      </c>
      <c r="K10972" t="s">
        <v>20</v>
      </c>
      <c r="L10972" s="12">
        <v>45780</v>
      </c>
      <c r="M10972" s="2">
        <v>45720</v>
      </c>
      <c r="N10972" s="12">
        <v>45762</v>
      </c>
      <c r="O10972">
        <f>NETWORKDAYS.INTL(M10972,N10972,1,CN$2:$CN$19)</f>
        <v>28</v>
      </c>
      <c r="P10972">
        <f t="shared" si="1704"/>
        <v>27</v>
      </c>
      <c r="Q10972">
        <f>NETWORKDAYS.INTL(M10972,L10972,1,$CN$3:CP$18)</f>
        <v>37</v>
      </c>
      <c r="R10972">
        <f t="shared" si="1708"/>
        <v>36</v>
      </c>
    </row>
    <row r="10973" spans="1:18" x14ac:dyDescent="0.3">
      <c r="A10973" s="1" t="s">
        <v>17785</v>
      </c>
      <c r="B10973" t="s">
        <v>116</v>
      </c>
      <c r="C10973" s="2">
        <v>45720</v>
      </c>
      <c r="D10973" t="s">
        <v>42</v>
      </c>
      <c r="E10973" t="s">
        <v>21</v>
      </c>
      <c r="F10973" t="s">
        <v>37</v>
      </c>
      <c r="G10973" t="s">
        <v>43</v>
      </c>
      <c r="I10973" s="1" t="s">
        <v>17786</v>
      </c>
      <c r="J10973" t="s">
        <v>116</v>
      </c>
      <c r="K10973" t="s">
        <v>20</v>
      </c>
      <c r="L10973" s="12">
        <v>45729</v>
      </c>
      <c r="M10973" s="2">
        <v>45720</v>
      </c>
      <c r="N10973" s="12">
        <v>45762</v>
      </c>
      <c r="O10973">
        <f>NETWORKDAYS.INTL(M10973,N10973,1,CN$2:$CN$19)</f>
        <v>28</v>
      </c>
      <c r="P10973">
        <f t="shared" si="1704"/>
        <v>27</v>
      </c>
      <c r="Q10973">
        <f>NETWORKDAYS.INTL(M10973,L10973,1,$CN$3:CP$18)</f>
        <v>8</v>
      </c>
      <c r="R10973">
        <f t="shared" si="1708"/>
        <v>7</v>
      </c>
    </row>
    <row r="10974" spans="1:18" hidden="1" x14ac:dyDescent="0.3">
      <c r="A10974" s="1" t="s">
        <v>17787</v>
      </c>
      <c r="B10974" t="s">
        <v>82</v>
      </c>
      <c r="C10974" s="2">
        <v>45720</v>
      </c>
      <c r="D10974" t="s">
        <v>42</v>
      </c>
      <c r="E10974" t="s">
        <v>21</v>
      </c>
      <c r="F10974" t="s">
        <v>22</v>
      </c>
      <c r="G10974" t="s">
        <v>43</v>
      </c>
      <c r="M10974" s="2">
        <v>45720</v>
      </c>
      <c r="N10974" s="12">
        <v>45762</v>
      </c>
      <c r="O10974">
        <f>NETWORKDAYS.INTL(M10974,N10974,1,CN$2:$CN$19)</f>
        <v>28</v>
      </c>
      <c r="P10974">
        <f t="shared" si="1704"/>
        <v>27</v>
      </c>
      <c r="Q10974">
        <f>NETWORKDAYS.INTL(M10974,L10974,1,$CN$3:CP$18)</f>
        <v>-32656</v>
      </c>
    </row>
    <row r="10975" spans="1:18" hidden="1" x14ac:dyDescent="0.3">
      <c r="A10975" s="1" t="s">
        <v>17788</v>
      </c>
      <c r="B10975" t="s">
        <v>318</v>
      </c>
      <c r="C10975" s="2">
        <v>45720</v>
      </c>
      <c r="D10975" t="s">
        <v>42</v>
      </c>
      <c r="E10975" t="s">
        <v>647</v>
      </c>
      <c r="F10975" t="s">
        <v>648</v>
      </c>
      <c r="G10975" t="s">
        <v>101</v>
      </c>
      <c r="M10975" s="2">
        <v>45720</v>
      </c>
      <c r="N10975" s="12">
        <v>45762</v>
      </c>
      <c r="O10975">
        <f>NETWORKDAYS.INTL(M10975,N10975,1,CN$2:$CN$19)</f>
        <v>28</v>
      </c>
      <c r="P10975">
        <f t="shared" si="1704"/>
        <v>27</v>
      </c>
      <c r="Q10975">
        <f>NETWORKDAYS.INTL(M10975,L10975,1,$CN$3:CP$18)</f>
        <v>-32656</v>
      </c>
    </row>
    <row r="10976" spans="1:18" x14ac:dyDescent="0.3">
      <c r="A10976" s="1" t="s">
        <v>17789</v>
      </c>
      <c r="B10976" t="s">
        <v>63</v>
      </c>
      <c r="C10976" s="2">
        <v>45720</v>
      </c>
      <c r="D10976" t="s">
        <v>42</v>
      </c>
      <c r="E10976" t="s">
        <v>15</v>
      </c>
      <c r="F10976" t="s">
        <v>16</v>
      </c>
      <c r="G10976" t="s">
        <v>43</v>
      </c>
      <c r="I10976" s="1" t="s">
        <v>17790</v>
      </c>
      <c r="J10976" t="s">
        <v>63</v>
      </c>
      <c r="K10976" t="s">
        <v>20</v>
      </c>
      <c r="L10976" s="12">
        <v>45747</v>
      </c>
      <c r="M10976" s="2">
        <v>45720</v>
      </c>
      <c r="N10976" s="12">
        <v>45762</v>
      </c>
      <c r="O10976">
        <f>NETWORKDAYS.INTL(M10976,N10976,1,CN$2:$CN$19)</f>
        <v>28</v>
      </c>
      <c r="P10976">
        <f t="shared" si="1704"/>
        <v>27</v>
      </c>
      <c r="Q10976">
        <f>NETWORKDAYS.INTL(M10976,L10976,1,$CN$3:CP$18)</f>
        <v>19</v>
      </c>
      <c r="R10976">
        <f t="shared" ref="R10976:R10980" si="1709">Q10976-1</f>
        <v>18</v>
      </c>
    </row>
    <row r="10977" spans="1:18" x14ac:dyDescent="0.3">
      <c r="A10977" s="1" t="s">
        <v>17791</v>
      </c>
      <c r="B10977" t="s">
        <v>174</v>
      </c>
      <c r="C10977" s="2">
        <v>45720</v>
      </c>
      <c r="D10977" t="s">
        <v>52</v>
      </c>
      <c r="E10977" t="s">
        <v>21</v>
      </c>
      <c r="F10977" t="s">
        <v>22</v>
      </c>
      <c r="G10977" t="s">
        <v>43</v>
      </c>
      <c r="I10977" s="1" t="s">
        <v>17792</v>
      </c>
      <c r="J10977" t="s">
        <v>174</v>
      </c>
      <c r="K10977" t="s">
        <v>20</v>
      </c>
      <c r="L10977" s="12">
        <v>45750</v>
      </c>
      <c r="M10977" s="2">
        <v>45720</v>
      </c>
      <c r="N10977" s="12">
        <v>45762</v>
      </c>
      <c r="O10977">
        <f>NETWORKDAYS.INTL(M10977,N10977,1,CN$2:$CN$19)</f>
        <v>28</v>
      </c>
      <c r="P10977">
        <f t="shared" si="1704"/>
        <v>27</v>
      </c>
      <c r="Q10977">
        <f>NETWORKDAYS.INTL(M10977,L10977,1,$CN$3:CP$18)</f>
        <v>22</v>
      </c>
      <c r="R10977">
        <f t="shared" si="1709"/>
        <v>21</v>
      </c>
    </row>
    <row r="10978" spans="1:18" x14ac:dyDescent="0.3">
      <c r="A10978" s="1" t="s">
        <v>17793</v>
      </c>
      <c r="B10978" t="s">
        <v>245</v>
      </c>
      <c r="C10978" s="2">
        <v>45720</v>
      </c>
      <c r="D10978" t="s">
        <v>113</v>
      </c>
      <c r="E10978" t="s">
        <v>21</v>
      </c>
      <c r="F10978" t="s">
        <v>22</v>
      </c>
      <c r="G10978" t="s">
        <v>43</v>
      </c>
      <c r="I10978" s="1" t="s">
        <v>17794</v>
      </c>
      <c r="J10978" t="s">
        <v>245</v>
      </c>
      <c r="K10978" t="s">
        <v>20</v>
      </c>
      <c r="L10978" s="12">
        <v>45721</v>
      </c>
      <c r="M10978" s="2">
        <v>45720</v>
      </c>
      <c r="N10978" s="12">
        <v>45762</v>
      </c>
      <c r="O10978">
        <f>NETWORKDAYS.INTL(M10978,N10978,1,CN$2:$CN$19)</f>
        <v>28</v>
      </c>
      <c r="P10978">
        <f t="shared" si="1704"/>
        <v>27</v>
      </c>
      <c r="Q10978">
        <f>NETWORKDAYS.INTL(M10978,L10978,1,$CN$3:CP$18)</f>
        <v>2</v>
      </c>
      <c r="R10978">
        <f t="shared" si="1709"/>
        <v>1</v>
      </c>
    </row>
    <row r="10979" spans="1:18" x14ac:dyDescent="0.3">
      <c r="A10979" s="1" t="s">
        <v>17795</v>
      </c>
      <c r="B10979" t="s">
        <v>736</v>
      </c>
      <c r="C10979" s="2">
        <v>45720</v>
      </c>
      <c r="D10979" t="s">
        <v>52</v>
      </c>
      <c r="E10979" t="s">
        <v>21</v>
      </c>
      <c r="F10979" t="s">
        <v>22</v>
      </c>
      <c r="G10979" t="s">
        <v>43</v>
      </c>
      <c r="I10979" s="1" t="s">
        <v>17796</v>
      </c>
      <c r="J10979" t="s">
        <v>736</v>
      </c>
      <c r="K10979" t="s">
        <v>20</v>
      </c>
      <c r="L10979" s="12">
        <v>45743</v>
      </c>
      <c r="M10979" s="2">
        <v>45720</v>
      </c>
      <c r="N10979" s="12">
        <v>45762</v>
      </c>
      <c r="O10979">
        <f>NETWORKDAYS.INTL(M10979,N10979,1,CN$2:$CN$19)</f>
        <v>28</v>
      </c>
      <c r="P10979">
        <f t="shared" si="1704"/>
        <v>27</v>
      </c>
      <c r="Q10979">
        <f>NETWORKDAYS.INTL(M10979,L10979,1,$CN$3:CP$18)</f>
        <v>17</v>
      </c>
      <c r="R10979">
        <f t="shared" si="1709"/>
        <v>16</v>
      </c>
    </row>
    <row r="10980" spans="1:18" x14ac:dyDescent="0.3">
      <c r="A10980" s="1" t="s">
        <v>17797</v>
      </c>
      <c r="B10980" t="s">
        <v>408</v>
      </c>
      <c r="C10980" s="2">
        <v>45720</v>
      </c>
      <c r="D10980" t="s">
        <v>42</v>
      </c>
      <c r="E10980" t="s">
        <v>21</v>
      </c>
      <c r="F10980" t="s">
        <v>22</v>
      </c>
      <c r="G10980" t="s">
        <v>43</v>
      </c>
      <c r="I10980" s="1" t="s">
        <v>17798</v>
      </c>
      <c r="J10980" t="s">
        <v>408</v>
      </c>
      <c r="K10980" t="s">
        <v>20</v>
      </c>
      <c r="L10980" s="12">
        <v>45758</v>
      </c>
      <c r="M10980" s="2">
        <v>45720</v>
      </c>
      <c r="N10980" s="12">
        <v>45762</v>
      </c>
      <c r="O10980">
        <f>NETWORKDAYS.INTL(M10980,N10980,1,CN$2:$CN$19)</f>
        <v>28</v>
      </c>
      <c r="P10980">
        <f t="shared" si="1704"/>
        <v>27</v>
      </c>
      <c r="Q10980">
        <f>NETWORKDAYS.INTL(M10980,L10980,1,$CN$3:CP$18)</f>
        <v>28</v>
      </c>
      <c r="R10980">
        <f t="shared" si="1709"/>
        <v>27</v>
      </c>
    </row>
    <row r="10981" spans="1:18" hidden="1" x14ac:dyDescent="0.3">
      <c r="A10981" s="1" t="s">
        <v>17799</v>
      </c>
      <c r="B10981" t="s">
        <v>3058</v>
      </c>
      <c r="C10981" s="2">
        <v>45720</v>
      </c>
      <c r="D10981" t="s">
        <v>42</v>
      </c>
      <c r="E10981" t="s">
        <v>21</v>
      </c>
      <c r="F10981" t="s">
        <v>37</v>
      </c>
      <c r="G10981" t="s">
        <v>43</v>
      </c>
      <c r="M10981" s="2">
        <v>45720</v>
      </c>
      <c r="N10981" s="12">
        <v>45762</v>
      </c>
      <c r="O10981">
        <f>NETWORKDAYS.INTL(M10981,N10981,1,CN$2:$CN$19)</f>
        <v>28</v>
      </c>
      <c r="P10981">
        <f t="shared" si="1704"/>
        <v>27</v>
      </c>
      <c r="Q10981">
        <f>NETWORKDAYS.INTL(M10981,L10981,1,$CN$3:CP$18)</f>
        <v>-32656</v>
      </c>
    </row>
    <row r="10982" spans="1:18" x14ac:dyDescent="0.3">
      <c r="A10982" s="1" t="s">
        <v>17800</v>
      </c>
      <c r="B10982" t="s">
        <v>1428</v>
      </c>
      <c r="C10982" s="2">
        <v>45720</v>
      </c>
      <c r="D10982" t="s">
        <v>42</v>
      </c>
      <c r="E10982" t="s">
        <v>21</v>
      </c>
      <c r="F10982" t="s">
        <v>37</v>
      </c>
      <c r="G10982" t="s">
        <v>74</v>
      </c>
      <c r="I10982" s="1" t="s">
        <v>17801</v>
      </c>
      <c r="J10982" t="s">
        <v>1428</v>
      </c>
      <c r="K10982" t="s">
        <v>20</v>
      </c>
      <c r="L10982" s="12">
        <v>45735</v>
      </c>
      <c r="M10982" s="2">
        <v>45720</v>
      </c>
      <c r="N10982" s="12">
        <v>45762</v>
      </c>
      <c r="O10982">
        <f>NETWORKDAYS.INTL(M10982,N10982,1,CN$2:$CN$19)</f>
        <v>28</v>
      </c>
      <c r="P10982">
        <f t="shared" si="1704"/>
        <v>27</v>
      </c>
      <c r="Q10982">
        <f>NETWORKDAYS.INTL(M10982,L10982,1,$CN$3:CP$18)</f>
        <v>12</v>
      </c>
      <c r="R10982">
        <f t="shared" ref="R10982:R10990" si="1710">Q10982-1</f>
        <v>11</v>
      </c>
    </row>
    <row r="10983" spans="1:18" x14ac:dyDescent="0.3">
      <c r="A10983" s="1" t="s">
        <v>17802</v>
      </c>
      <c r="B10983" t="s">
        <v>245</v>
      </c>
      <c r="C10983" s="2">
        <v>45720</v>
      </c>
      <c r="D10983" t="s">
        <v>113</v>
      </c>
      <c r="E10983" t="s">
        <v>21</v>
      </c>
      <c r="F10983" t="s">
        <v>37</v>
      </c>
      <c r="G10983" t="s">
        <v>43</v>
      </c>
      <c r="I10983" s="1" t="s">
        <v>17803</v>
      </c>
      <c r="J10983" t="s">
        <v>245</v>
      </c>
      <c r="K10983" t="s">
        <v>20</v>
      </c>
      <c r="L10983" s="12">
        <v>45720</v>
      </c>
      <c r="M10983" s="2">
        <v>45720</v>
      </c>
      <c r="N10983" s="12">
        <v>45762</v>
      </c>
      <c r="O10983">
        <f>NETWORKDAYS.INTL(M10983,N10983,1,CN$2:$CN$19)</f>
        <v>28</v>
      </c>
      <c r="P10983">
        <f t="shared" si="1704"/>
        <v>27</v>
      </c>
      <c r="Q10983">
        <f>NETWORKDAYS.INTL(M10983,L10983,1,$CN$3:CP$18)</f>
        <v>1</v>
      </c>
      <c r="R10983">
        <f t="shared" si="1710"/>
        <v>0</v>
      </c>
    </row>
    <row r="10984" spans="1:18" x14ac:dyDescent="0.3">
      <c r="A10984" s="1" t="s">
        <v>17804</v>
      </c>
      <c r="B10984" t="s">
        <v>116</v>
      </c>
      <c r="C10984" s="2">
        <v>45720</v>
      </c>
      <c r="D10984" t="s">
        <v>42</v>
      </c>
      <c r="E10984" t="s">
        <v>21</v>
      </c>
      <c r="F10984" t="s">
        <v>37</v>
      </c>
      <c r="G10984" t="s">
        <v>74</v>
      </c>
      <c r="I10984" s="1" t="s">
        <v>17805</v>
      </c>
      <c r="J10984" t="s">
        <v>116</v>
      </c>
      <c r="K10984" t="s">
        <v>20</v>
      </c>
      <c r="L10984" s="12">
        <v>45720</v>
      </c>
      <c r="M10984" s="2">
        <v>45720</v>
      </c>
      <c r="N10984" s="12">
        <v>45762</v>
      </c>
      <c r="O10984">
        <f>NETWORKDAYS.INTL(M10984,N10984,1,CN$2:$CN$19)</f>
        <v>28</v>
      </c>
      <c r="P10984">
        <f t="shared" si="1704"/>
        <v>27</v>
      </c>
      <c r="Q10984">
        <f>NETWORKDAYS.INTL(M10984,L10984,1,$CN$3:CP$18)</f>
        <v>1</v>
      </c>
      <c r="R10984">
        <f t="shared" si="1710"/>
        <v>0</v>
      </c>
    </row>
    <row r="10985" spans="1:18" x14ac:dyDescent="0.3">
      <c r="A10985" s="1" t="s">
        <v>17806</v>
      </c>
      <c r="B10985" t="s">
        <v>262</v>
      </c>
      <c r="C10985" s="2">
        <v>45720</v>
      </c>
      <c r="D10985" t="s">
        <v>52</v>
      </c>
      <c r="E10985" t="s">
        <v>21</v>
      </c>
      <c r="F10985" t="s">
        <v>37</v>
      </c>
      <c r="G10985" t="s">
        <v>43</v>
      </c>
      <c r="I10985" s="1" t="s">
        <v>17807</v>
      </c>
      <c r="J10985" t="s">
        <v>262</v>
      </c>
      <c r="K10985" t="s">
        <v>20</v>
      </c>
      <c r="L10985" s="12">
        <v>45726</v>
      </c>
      <c r="M10985" s="2">
        <v>45720</v>
      </c>
      <c r="N10985" s="12">
        <v>45762</v>
      </c>
      <c r="O10985">
        <f>NETWORKDAYS.INTL(M10985,N10985,1,CN$2:$CN$19)</f>
        <v>28</v>
      </c>
      <c r="P10985">
        <f t="shared" si="1704"/>
        <v>27</v>
      </c>
      <c r="Q10985">
        <f>NETWORKDAYS.INTL(M10985,L10985,1,$CN$3:CP$18)</f>
        <v>5</v>
      </c>
      <c r="R10985">
        <f t="shared" si="1710"/>
        <v>4</v>
      </c>
    </row>
    <row r="10986" spans="1:18" x14ac:dyDescent="0.3">
      <c r="A10986" s="1" t="s">
        <v>17808</v>
      </c>
      <c r="B10986" t="s">
        <v>119</v>
      </c>
      <c r="C10986" s="2">
        <v>45720</v>
      </c>
      <c r="D10986" t="s">
        <v>52</v>
      </c>
      <c r="E10986" t="s">
        <v>21</v>
      </c>
      <c r="F10986" t="s">
        <v>37</v>
      </c>
      <c r="G10986" t="s">
        <v>43</v>
      </c>
      <c r="I10986" s="1" t="s">
        <v>17809</v>
      </c>
      <c r="J10986" t="s">
        <v>119</v>
      </c>
      <c r="K10986" t="s">
        <v>20</v>
      </c>
      <c r="L10986" s="12">
        <v>45730</v>
      </c>
      <c r="M10986" s="2">
        <v>45720</v>
      </c>
      <c r="N10986" s="12">
        <v>45762</v>
      </c>
      <c r="O10986">
        <f>NETWORKDAYS.INTL(M10986,N10986,1,CN$2:$CN$19)</f>
        <v>28</v>
      </c>
      <c r="P10986">
        <f t="shared" si="1704"/>
        <v>27</v>
      </c>
      <c r="Q10986">
        <f>NETWORKDAYS.INTL(M10986,L10986,1,$CN$3:CP$18)</f>
        <v>9</v>
      </c>
      <c r="R10986">
        <f t="shared" si="1710"/>
        <v>8</v>
      </c>
    </row>
    <row r="10987" spans="1:18" x14ac:dyDescent="0.3">
      <c r="A10987" s="1" t="s">
        <v>17810</v>
      </c>
      <c r="B10987" t="s">
        <v>119</v>
      </c>
      <c r="C10987" s="2">
        <v>45720</v>
      </c>
      <c r="D10987" t="s">
        <v>52</v>
      </c>
      <c r="E10987" t="s">
        <v>21</v>
      </c>
      <c r="F10987" t="s">
        <v>37</v>
      </c>
      <c r="G10987" t="s">
        <v>43</v>
      </c>
      <c r="I10987" s="1" t="s">
        <v>17811</v>
      </c>
      <c r="J10987" t="s">
        <v>119</v>
      </c>
      <c r="K10987" t="s">
        <v>20</v>
      </c>
      <c r="L10987" s="12">
        <v>45730</v>
      </c>
      <c r="M10987" s="2">
        <v>45720</v>
      </c>
      <c r="N10987" s="12">
        <v>45762</v>
      </c>
      <c r="O10987">
        <f>NETWORKDAYS.INTL(M10987,N10987,1,CN$2:$CN$19)</f>
        <v>28</v>
      </c>
      <c r="P10987">
        <f t="shared" si="1704"/>
        <v>27</v>
      </c>
      <c r="Q10987">
        <f>NETWORKDAYS.INTL(M10987,L10987,1,$CN$3:CP$18)</f>
        <v>9</v>
      </c>
      <c r="R10987">
        <f t="shared" si="1710"/>
        <v>8</v>
      </c>
    </row>
    <row r="10988" spans="1:18" x14ac:dyDescent="0.3">
      <c r="A10988" s="1" t="s">
        <v>17812</v>
      </c>
      <c r="B10988" t="s">
        <v>141</v>
      </c>
      <c r="C10988" s="2">
        <v>45720</v>
      </c>
      <c r="D10988" t="s">
        <v>52</v>
      </c>
      <c r="E10988" t="s">
        <v>21</v>
      </c>
      <c r="F10988" t="s">
        <v>22</v>
      </c>
      <c r="G10988" t="s">
        <v>43</v>
      </c>
      <c r="I10988" s="1" t="s">
        <v>17813</v>
      </c>
      <c r="J10988" t="s">
        <v>141</v>
      </c>
      <c r="K10988" t="s">
        <v>20</v>
      </c>
      <c r="L10988" s="12">
        <v>45722</v>
      </c>
      <c r="M10988" s="2">
        <v>45720</v>
      </c>
      <c r="N10988" s="12">
        <v>45762</v>
      </c>
      <c r="O10988">
        <f>NETWORKDAYS.INTL(M10988,N10988,1,CN$2:$CN$19)</f>
        <v>28</v>
      </c>
      <c r="P10988">
        <f t="shared" si="1704"/>
        <v>27</v>
      </c>
      <c r="Q10988">
        <f>NETWORKDAYS.INTL(M10988,L10988,1,$CN$3:CP$18)</f>
        <v>3</v>
      </c>
      <c r="R10988">
        <f t="shared" si="1710"/>
        <v>2</v>
      </c>
    </row>
    <row r="10989" spans="1:18" x14ac:dyDescent="0.3">
      <c r="A10989" s="1" t="s">
        <v>17814</v>
      </c>
      <c r="B10989" t="s">
        <v>63</v>
      </c>
      <c r="C10989" s="2">
        <v>45720</v>
      </c>
      <c r="D10989" t="s">
        <v>42</v>
      </c>
      <c r="E10989" t="s">
        <v>21</v>
      </c>
      <c r="F10989" t="s">
        <v>22</v>
      </c>
      <c r="G10989" t="s">
        <v>43</v>
      </c>
      <c r="I10989" s="1" t="s">
        <v>17815</v>
      </c>
      <c r="J10989" t="s">
        <v>63</v>
      </c>
      <c r="K10989" t="s">
        <v>20</v>
      </c>
      <c r="L10989" s="12">
        <v>45785</v>
      </c>
      <c r="M10989" s="2">
        <v>45720</v>
      </c>
      <c r="N10989" s="12">
        <v>45762</v>
      </c>
      <c r="O10989">
        <f>NETWORKDAYS.INTL(M10989,N10989,1,CN$2:$CN$19)</f>
        <v>28</v>
      </c>
      <c r="P10989">
        <f t="shared" si="1704"/>
        <v>27</v>
      </c>
      <c r="Q10989">
        <f>NETWORKDAYS.INTL(M10989,L10989,1,$CN$3:CP$18)</f>
        <v>41</v>
      </c>
      <c r="R10989">
        <f t="shared" si="1710"/>
        <v>40</v>
      </c>
    </row>
    <row r="10990" spans="1:18" x14ac:dyDescent="0.3">
      <c r="A10990" s="1" t="s">
        <v>17816</v>
      </c>
      <c r="B10990" t="s">
        <v>490</v>
      </c>
      <c r="C10990" s="2">
        <v>45720</v>
      </c>
      <c r="D10990" t="s">
        <v>42</v>
      </c>
      <c r="E10990" t="s">
        <v>15</v>
      </c>
      <c r="F10990" t="s">
        <v>16</v>
      </c>
      <c r="G10990" t="s">
        <v>43</v>
      </c>
      <c r="I10990" s="1" t="s">
        <v>17817</v>
      </c>
      <c r="J10990" t="s">
        <v>490</v>
      </c>
      <c r="K10990" t="s">
        <v>20</v>
      </c>
      <c r="L10990" s="12">
        <v>45721</v>
      </c>
      <c r="M10990" s="2">
        <v>45720</v>
      </c>
      <c r="N10990" s="12">
        <v>45762</v>
      </c>
      <c r="O10990">
        <f>NETWORKDAYS.INTL(M10990,N10990,1,CN$2:$CN$19)</f>
        <v>28</v>
      </c>
      <c r="P10990">
        <f t="shared" si="1704"/>
        <v>27</v>
      </c>
      <c r="Q10990">
        <f>NETWORKDAYS.INTL(M10990,L10990,1,$CN$3:CP$18)</f>
        <v>2</v>
      </c>
      <c r="R10990">
        <f t="shared" si="1710"/>
        <v>1</v>
      </c>
    </row>
    <row r="10991" spans="1:18" hidden="1" x14ac:dyDescent="0.3">
      <c r="A10991" s="1" t="s">
        <v>17818</v>
      </c>
      <c r="B10991" t="s">
        <v>463</v>
      </c>
      <c r="C10991" s="2">
        <v>45720</v>
      </c>
      <c r="D10991" t="s">
        <v>42</v>
      </c>
      <c r="E10991" t="s">
        <v>21</v>
      </c>
      <c r="F10991" t="s">
        <v>22</v>
      </c>
      <c r="G10991" t="s">
        <v>43</v>
      </c>
      <c r="M10991" s="2">
        <v>45720</v>
      </c>
      <c r="N10991" s="12">
        <v>45762</v>
      </c>
      <c r="O10991">
        <f>NETWORKDAYS.INTL(M10991,N10991,1,CN$2:$CN$19)</f>
        <v>28</v>
      </c>
      <c r="P10991">
        <f t="shared" si="1704"/>
        <v>27</v>
      </c>
      <c r="Q10991">
        <f>NETWORKDAYS.INTL(M10991,L10991,1,$CN$3:CP$18)</f>
        <v>-32656</v>
      </c>
    </row>
    <row r="10992" spans="1:18" x14ac:dyDescent="0.3">
      <c r="A10992" s="1" t="s">
        <v>17819</v>
      </c>
      <c r="B10992" t="s">
        <v>56</v>
      </c>
      <c r="C10992" s="2">
        <v>45720</v>
      </c>
      <c r="D10992" t="s">
        <v>42</v>
      </c>
      <c r="E10992" t="s">
        <v>53</v>
      </c>
      <c r="F10992" t="s">
        <v>57</v>
      </c>
      <c r="G10992" t="s">
        <v>43</v>
      </c>
      <c r="I10992" s="1" t="s">
        <v>17820</v>
      </c>
      <c r="J10992" t="s">
        <v>56</v>
      </c>
      <c r="K10992" t="s">
        <v>20</v>
      </c>
      <c r="L10992" s="12">
        <v>45737</v>
      </c>
      <c r="M10992" s="2">
        <v>45720</v>
      </c>
      <c r="N10992" s="12">
        <v>45762</v>
      </c>
      <c r="O10992">
        <f>NETWORKDAYS.INTL(M10992,N10992,1,CN$2:$CN$19)</f>
        <v>28</v>
      </c>
      <c r="P10992">
        <f t="shared" si="1704"/>
        <v>27</v>
      </c>
      <c r="Q10992">
        <f>NETWORKDAYS.INTL(M10992,L10992,1,$CN$3:CP$18)</f>
        <v>14</v>
      </c>
      <c r="R10992">
        <f>Q10992-1</f>
        <v>13</v>
      </c>
    </row>
    <row r="10993" spans="1:18" hidden="1" x14ac:dyDescent="0.3">
      <c r="A10993" s="1" t="s">
        <v>17821</v>
      </c>
      <c r="B10993" t="s">
        <v>473</v>
      </c>
      <c r="C10993" s="2">
        <v>45720</v>
      </c>
      <c r="D10993" t="s">
        <v>52</v>
      </c>
      <c r="E10993" t="s">
        <v>77</v>
      </c>
      <c r="F10993" t="s">
        <v>78</v>
      </c>
      <c r="G10993" t="s">
        <v>43</v>
      </c>
      <c r="M10993" s="2">
        <v>45720</v>
      </c>
      <c r="N10993" s="12">
        <v>45762</v>
      </c>
      <c r="O10993">
        <f>NETWORKDAYS.INTL(M10993,N10993,1,CN$2:$CN$19)</f>
        <v>28</v>
      </c>
      <c r="P10993">
        <f t="shared" si="1704"/>
        <v>27</v>
      </c>
      <c r="Q10993">
        <f>NETWORKDAYS.INTL(M10993,L10993,1,$CN$3:CP$18)</f>
        <v>-32656</v>
      </c>
    </row>
    <row r="10994" spans="1:18" x14ac:dyDescent="0.3">
      <c r="A10994" s="1" t="s">
        <v>17822</v>
      </c>
      <c r="B10994" t="s">
        <v>63</v>
      </c>
      <c r="C10994" s="2">
        <v>45720</v>
      </c>
      <c r="D10994" t="s">
        <v>14</v>
      </c>
      <c r="E10994" t="s">
        <v>15</v>
      </c>
      <c r="F10994" t="s">
        <v>16</v>
      </c>
      <c r="H10994" t="s">
        <v>33</v>
      </c>
      <c r="I10994" s="1" t="s">
        <v>17823</v>
      </c>
      <c r="J10994" t="s">
        <v>63</v>
      </c>
      <c r="K10994" t="s">
        <v>20</v>
      </c>
      <c r="L10994" s="12">
        <v>45742</v>
      </c>
      <c r="M10994" s="2">
        <v>45720</v>
      </c>
      <c r="N10994" s="12">
        <v>45762</v>
      </c>
      <c r="O10994">
        <f>NETWORKDAYS.INTL(M10994,N10994,1,CN$2:$CN$19)</f>
        <v>28</v>
      </c>
      <c r="P10994">
        <f t="shared" si="1704"/>
        <v>27</v>
      </c>
      <c r="Q10994">
        <f>NETWORKDAYS.INTL(M10994,L10994,1,$CN$3:CP$18)</f>
        <v>16</v>
      </c>
      <c r="R10994">
        <f t="shared" ref="R10994:R10995" si="1711">Q10994-1</f>
        <v>15</v>
      </c>
    </row>
    <row r="10995" spans="1:18" x14ac:dyDescent="0.3">
      <c r="A10995" s="1" t="s">
        <v>17824</v>
      </c>
      <c r="B10995" t="s">
        <v>63</v>
      </c>
      <c r="C10995" s="2">
        <v>45720</v>
      </c>
      <c r="D10995" t="s">
        <v>14</v>
      </c>
      <c r="E10995" t="s">
        <v>21</v>
      </c>
      <c r="F10995" t="s">
        <v>22</v>
      </c>
      <c r="H10995" t="s">
        <v>86</v>
      </c>
      <c r="I10995" s="1" t="s">
        <v>17825</v>
      </c>
      <c r="J10995" t="s">
        <v>63</v>
      </c>
      <c r="K10995" t="s">
        <v>20</v>
      </c>
      <c r="L10995" s="12">
        <v>45741</v>
      </c>
      <c r="M10995" s="2">
        <v>45720</v>
      </c>
      <c r="N10995" s="12">
        <v>45762</v>
      </c>
      <c r="O10995">
        <f>NETWORKDAYS.INTL(M10995,N10995,1,CN$2:$CN$19)</f>
        <v>28</v>
      </c>
      <c r="P10995">
        <f t="shared" si="1704"/>
        <v>27</v>
      </c>
      <c r="Q10995">
        <f>NETWORKDAYS.INTL(M10995,L10995,1,$CN$3:CP$18)</f>
        <v>15</v>
      </c>
      <c r="R10995">
        <f t="shared" si="1711"/>
        <v>14</v>
      </c>
    </row>
    <row r="10996" spans="1:18" hidden="1" x14ac:dyDescent="0.3">
      <c r="A10996" s="1" t="s">
        <v>17826</v>
      </c>
      <c r="B10996" t="s">
        <v>46</v>
      </c>
      <c r="C10996" s="2">
        <v>45720</v>
      </c>
      <c r="D10996" t="s">
        <v>52</v>
      </c>
      <c r="E10996" t="s">
        <v>15</v>
      </c>
      <c r="F10996" t="s">
        <v>16</v>
      </c>
      <c r="G10996" t="s">
        <v>43</v>
      </c>
      <c r="M10996" s="2">
        <v>45720</v>
      </c>
      <c r="N10996" s="12">
        <v>45762</v>
      </c>
      <c r="O10996">
        <f>NETWORKDAYS.INTL(M10996,N10996,1,CN$2:$CN$19)</f>
        <v>28</v>
      </c>
      <c r="P10996">
        <f t="shared" si="1704"/>
        <v>27</v>
      </c>
      <c r="Q10996">
        <f>NETWORKDAYS.INTL(M10996,L10996,1,$CN$3:CP$18)</f>
        <v>-32656</v>
      </c>
    </row>
    <row r="10997" spans="1:18" x14ac:dyDescent="0.3">
      <c r="A10997" s="1" t="s">
        <v>17827</v>
      </c>
      <c r="B10997" t="s">
        <v>158</v>
      </c>
      <c r="C10997" s="2">
        <v>45720</v>
      </c>
      <c r="D10997" t="s">
        <v>52</v>
      </c>
      <c r="E10997" t="s">
        <v>15</v>
      </c>
      <c r="F10997" t="s">
        <v>16</v>
      </c>
      <c r="G10997" t="s">
        <v>43</v>
      </c>
      <c r="I10997" s="1" t="s">
        <v>17828</v>
      </c>
      <c r="J10997" t="s">
        <v>158</v>
      </c>
      <c r="K10997" t="s">
        <v>20</v>
      </c>
      <c r="L10997" s="12">
        <v>45729</v>
      </c>
      <c r="M10997" s="2">
        <v>45720</v>
      </c>
      <c r="N10997" s="12">
        <v>45762</v>
      </c>
      <c r="O10997">
        <f>NETWORKDAYS.INTL(M10997,N10997,1,CN$2:$CN$19)</f>
        <v>28</v>
      </c>
      <c r="P10997">
        <f t="shared" si="1704"/>
        <v>27</v>
      </c>
      <c r="Q10997">
        <f>NETWORKDAYS.INTL(M10997,L10997,1,$CN$3:CP$18)</f>
        <v>8</v>
      </c>
      <c r="R10997">
        <f>Q10997-1</f>
        <v>7</v>
      </c>
    </row>
    <row r="10998" spans="1:18" hidden="1" x14ac:dyDescent="0.3">
      <c r="A10998" s="1" t="s">
        <v>17829</v>
      </c>
      <c r="B10998" t="s">
        <v>46</v>
      </c>
      <c r="C10998" s="2">
        <v>45720</v>
      </c>
      <c r="D10998" t="s">
        <v>52</v>
      </c>
      <c r="E10998" t="s">
        <v>15</v>
      </c>
      <c r="F10998" t="s">
        <v>16</v>
      </c>
      <c r="G10998" t="s">
        <v>43</v>
      </c>
      <c r="M10998" s="2">
        <v>45720</v>
      </c>
      <c r="N10998" s="12">
        <v>45762</v>
      </c>
      <c r="O10998">
        <f>NETWORKDAYS.INTL(M10998,N10998,1,CN$2:$CN$19)</f>
        <v>28</v>
      </c>
      <c r="P10998">
        <f t="shared" si="1704"/>
        <v>27</v>
      </c>
      <c r="Q10998">
        <f>NETWORKDAYS.INTL(M10998,L10998,1,$CN$3:CP$18)</f>
        <v>-32656</v>
      </c>
    </row>
    <row r="10999" spans="1:18" hidden="1" x14ac:dyDescent="0.3">
      <c r="A10999" s="1" t="s">
        <v>17830</v>
      </c>
      <c r="B10999" t="s">
        <v>318</v>
      </c>
      <c r="C10999" s="2">
        <v>45720</v>
      </c>
      <c r="D10999" t="s">
        <v>42</v>
      </c>
      <c r="E10999" t="s">
        <v>21</v>
      </c>
      <c r="F10999" t="s">
        <v>22</v>
      </c>
      <c r="G10999" t="s">
        <v>43</v>
      </c>
      <c r="M10999" s="2">
        <v>45720</v>
      </c>
      <c r="N10999" s="12">
        <v>45762</v>
      </c>
      <c r="O10999">
        <f>NETWORKDAYS.INTL(M10999,N10999,1,CN$2:$CN$19)</f>
        <v>28</v>
      </c>
      <c r="P10999">
        <f t="shared" si="1704"/>
        <v>27</v>
      </c>
      <c r="Q10999">
        <f>NETWORKDAYS.INTL(M10999,L10999,1,$CN$3:CP$18)</f>
        <v>-32656</v>
      </c>
    </row>
    <row r="11000" spans="1:18" x14ac:dyDescent="0.3">
      <c r="A11000" s="1" t="s">
        <v>17831</v>
      </c>
      <c r="B11000" t="s">
        <v>82</v>
      </c>
      <c r="C11000" s="2">
        <v>45720</v>
      </c>
      <c r="D11000" t="s">
        <v>42</v>
      </c>
      <c r="E11000" t="s">
        <v>21</v>
      </c>
      <c r="F11000" t="s">
        <v>22</v>
      </c>
      <c r="G11000" t="s">
        <v>43</v>
      </c>
      <c r="I11000" s="1" t="s">
        <v>17832</v>
      </c>
      <c r="J11000" t="s">
        <v>82</v>
      </c>
      <c r="K11000" t="s">
        <v>20</v>
      </c>
      <c r="L11000" s="12">
        <v>45738</v>
      </c>
      <c r="M11000" s="2">
        <v>45720</v>
      </c>
      <c r="N11000" s="12">
        <v>45762</v>
      </c>
      <c r="O11000">
        <f>NETWORKDAYS.INTL(M11000,N11000,1,CN$2:$CN$19)</f>
        <v>28</v>
      </c>
      <c r="P11000">
        <f t="shared" si="1704"/>
        <v>27</v>
      </c>
      <c r="Q11000">
        <f>NETWORKDAYS.INTL(M11000,L11000,1,$CN$3:CP$18)</f>
        <v>14</v>
      </c>
      <c r="R11000">
        <f t="shared" ref="R11000:R11010" si="1712">Q11000-1</f>
        <v>13</v>
      </c>
    </row>
    <row r="11001" spans="1:18" x14ac:dyDescent="0.3">
      <c r="A11001" s="1" t="s">
        <v>17833</v>
      </c>
      <c r="B11001" t="s">
        <v>41</v>
      </c>
      <c r="C11001" s="2">
        <v>45720</v>
      </c>
      <c r="D11001" t="s">
        <v>52</v>
      </c>
      <c r="E11001" t="s">
        <v>21</v>
      </c>
      <c r="F11001" t="s">
        <v>22</v>
      </c>
      <c r="G11001" t="s">
        <v>43</v>
      </c>
      <c r="I11001" s="1" t="s">
        <v>17834</v>
      </c>
      <c r="J11001" t="s">
        <v>41</v>
      </c>
      <c r="K11001" t="s">
        <v>20</v>
      </c>
      <c r="L11001" s="12">
        <v>45721</v>
      </c>
      <c r="M11001" s="2">
        <v>45720</v>
      </c>
      <c r="N11001" s="12">
        <v>45762</v>
      </c>
      <c r="O11001">
        <f>NETWORKDAYS.INTL(M11001,N11001,1,CN$2:$CN$19)</f>
        <v>28</v>
      </c>
      <c r="P11001">
        <f t="shared" si="1704"/>
        <v>27</v>
      </c>
      <c r="Q11001">
        <f>NETWORKDAYS.INTL(M11001,L11001,1,$CN$3:CP$18)</f>
        <v>2</v>
      </c>
      <c r="R11001">
        <f t="shared" si="1712"/>
        <v>1</v>
      </c>
    </row>
    <row r="11002" spans="1:18" x14ac:dyDescent="0.3">
      <c r="A11002" s="1" t="s">
        <v>17835</v>
      </c>
      <c r="B11002" t="s">
        <v>63</v>
      </c>
      <c r="C11002" s="2">
        <v>45720</v>
      </c>
      <c r="D11002" t="s">
        <v>52</v>
      </c>
      <c r="E11002" t="s">
        <v>15</v>
      </c>
      <c r="F11002" t="s">
        <v>16</v>
      </c>
      <c r="G11002" t="s">
        <v>43</v>
      </c>
      <c r="I11002" s="1" t="s">
        <v>17836</v>
      </c>
      <c r="J11002" t="s">
        <v>63</v>
      </c>
      <c r="K11002" t="s">
        <v>20</v>
      </c>
      <c r="L11002" s="12">
        <v>45743</v>
      </c>
      <c r="M11002" s="2">
        <v>45720</v>
      </c>
      <c r="N11002" s="12">
        <v>45762</v>
      </c>
      <c r="O11002">
        <f>NETWORKDAYS.INTL(M11002,N11002,1,CN$2:$CN$19)</f>
        <v>28</v>
      </c>
      <c r="P11002">
        <f t="shared" si="1704"/>
        <v>27</v>
      </c>
      <c r="Q11002">
        <f>NETWORKDAYS.INTL(M11002,L11002,1,$CN$3:CP$18)</f>
        <v>17</v>
      </c>
      <c r="R11002">
        <f t="shared" si="1712"/>
        <v>16</v>
      </c>
    </row>
    <row r="11003" spans="1:18" x14ac:dyDescent="0.3">
      <c r="A11003" s="1" t="s">
        <v>17837</v>
      </c>
      <c r="B11003" t="s">
        <v>82</v>
      </c>
      <c r="C11003" s="2">
        <v>45720</v>
      </c>
      <c r="D11003" t="s">
        <v>52</v>
      </c>
      <c r="E11003" t="s">
        <v>21</v>
      </c>
      <c r="F11003" t="s">
        <v>22</v>
      </c>
      <c r="G11003" t="s">
        <v>43</v>
      </c>
      <c r="I11003" s="1" t="s">
        <v>17838</v>
      </c>
      <c r="J11003" t="s">
        <v>82</v>
      </c>
      <c r="K11003" t="s">
        <v>20</v>
      </c>
      <c r="L11003" s="12">
        <v>45741</v>
      </c>
      <c r="M11003" s="2">
        <v>45720</v>
      </c>
      <c r="N11003" s="12">
        <v>45762</v>
      </c>
      <c r="O11003">
        <f>NETWORKDAYS.INTL(M11003,N11003,1,CN$2:$CN$19)</f>
        <v>28</v>
      </c>
      <c r="P11003">
        <f t="shared" si="1704"/>
        <v>27</v>
      </c>
      <c r="Q11003">
        <f>NETWORKDAYS.INTL(M11003,L11003,1,$CN$3:CP$18)</f>
        <v>15</v>
      </c>
      <c r="R11003">
        <f t="shared" si="1712"/>
        <v>14</v>
      </c>
    </row>
    <row r="11004" spans="1:18" x14ac:dyDescent="0.3">
      <c r="A11004" s="1" t="s">
        <v>17839</v>
      </c>
      <c r="B11004" t="s">
        <v>128</v>
      </c>
      <c r="C11004" s="2">
        <v>45720</v>
      </c>
      <c r="D11004" t="s">
        <v>42</v>
      </c>
      <c r="E11004" t="s">
        <v>21</v>
      </c>
      <c r="F11004" t="s">
        <v>37</v>
      </c>
      <c r="G11004" t="s">
        <v>74</v>
      </c>
      <c r="I11004" s="1" t="s">
        <v>17840</v>
      </c>
      <c r="J11004" t="s">
        <v>128</v>
      </c>
      <c r="K11004" t="s">
        <v>20</v>
      </c>
      <c r="L11004" s="12">
        <v>45726</v>
      </c>
      <c r="M11004" s="2">
        <v>45720</v>
      </c>
      <c r="N11004" s="12">
        <v>45762</v>
      </c>
      <c r="O11004">
        <f>NETWORKDAYS.INTL(M11004,N11004,1,CN$2:$CN$19)</f>
        <v>28</v>
      </c>
      <c r="P11004">
        <f t="shared" si="1704"/>
        <v>27</v>
      </c>
      <c r="Q11004">
        <f>NETWORKDAYS.INTL(M11004,L11004,1,$CN$3:CP$18)</f>
        <v>5</v>
      </c>
      <c r="R11004">
        <f t="shared" si="1712"/>
        <v>4</v>
      </c>
    </row>
    <row r="11005" spans="1:18" x14ac:dyDescent="0.3">
      <c r="A11005" s="1" t="s">
        <v>17841</v>
      </c>
      <c r="B11005" t="s">
        <v>141</v>
      </c>
      <c r="C11005" s="2">
        <v>45720</v>
      </c>
      <c r="D11005" t="s">
        <v>42</v>
      </c>
      <c r="E11005" t="s">
        <v>21</v>
      </c>
      <c r="F11005" t="s">
        <v>22</v>
      </c>
      <c r="G11005" t="s">
        <v>101</v>
      </c>
      <c r="I11005" s="1" t="s">
        <v>17842</v>
      </c>
      <c r="J11005" t="s">
        <v>141</v>
      </c>
      <c r="K11005" t="s">
        <v>20</v>
      </c>
      <c r="L11005" s="12">
        <v>45721</v>
      </c>
      <c r="M11005" s="2">
        <v>45720</v>
      </c>
      <c r="N11005" s="12">
        <v>45762</v>
      </c>
      <c r="O11005">
        <f>NETWORKDAYS.INTL(M11005,N11005,1,CN$2:$CN$19)</f>
        <v>28</v>
      </c>
      <c r="P11005">
        <f t="shared" si="1704"/>
        <v>27</v>
      </c>
      <c r="Q11005">
        <f>NETWORKDAYS.INTL(M11005,L11005,1,$CN$3:CP$18)</f>
        <v>2</v>
      </c>
      <c r="R11005">
        <f t="shared" si="1712"/>
        <v>1</v>
      </c>
    </row>
    <row r="11006" spans="1:18" x14ac:dyDescent="0.3">
      <c r="A11006" s="1" t="s">
        <v>17843</v>
      </c>
      <c r="B11006" t="s">
        <v>63</v>
      </c>
      <c r="C11006" s="2">
        <v>45720</v>
      </c>
      <c r="D11006" t="s">
        <v>42</v>
      </c>
      <c r="E11006" t="s">
        <v>15</v>
      </c>
      <c r="F11006" t="s">
        <v>16</v>
      </c>
      <c r="G11006" t="s">
        <v>43</v>
      </c>
      <c r="I11006" s="1" t="s">
        <v>17844</v>
      </c>
      <c r="J11006" t="s">
        <v>63</v>
      </c>
      <c r="K11006" t="s">
        <v>20</v>
      </c>
      <c r="L11006" s="12">
        <v>45743</v>
      </c>
      <c r="M11006" s="2">
        <v>45720</v>
      </c>
      <c r="N11006" s="12">
        <v>45762</v>
      </c>
      <c r="O11006">
        <f>NETWORKDAYS.INTL(M11006,N11006,1,CN$2:$CN$19)</f>
        <v>28</v>
      </c>
      <c r="P11006">
        <f t="shared" si="1704"/>
        <v>27</v>
      </c>
      <c r="Q11006">
        <f>NETWORKDAYS.INTL(M11006,L11006,1,$CN$3:CP$18)</f>
        <v>17</v>
      </c>
      <c r="R11006">
        <f t="shared" si="1712"/>
        <v>16</v>
      </c>
    </row>
    <row r="11007" spans="1:18" x14ac:dyDescent="0.3">
      <c r="A11007" s="1" t="s">
        <v>17845</v>
      </c>
      <c r="B11007" t="s">
        <v>63</v>
      </c>
      <c r="C11007" s="2">
        <v>45720</v>
      </c>
      <c r="D11007" t="s">
        <v>113</v>
      </c>
      <c r="E11007" t="s">
        <v>21</v>
      </c>
      <c r="F11007" t="s">
        <v>37</v>
      </c>
      <c r="G11007" t="s">
        <v>43</v>
      </c>
      <c r="I11007" s="1" t="s">
        <v>17846</v>
      </c>
      <c r="J11007" t="s">
        <v>63</v>
      </c>
      <c r="K11007" t="s">
        <v>20</v>
      </c>
      <c r="L11007" s="12">
        <v>45754</v>
      </c>
      <c r="M11007" s="2">
        <v>45720</v>
      </c>
      <c r="N11007" s="12">
        <v>45762</v>
      </c>
      <c r="O11007">
        <f>NETWORKDAYS.INTL(M11007,N11007,1,CN$2:$CN$19)</f>
        <v>28</v>
      </c>
      <c r="P11007">
        <f t="shared" si="1704"/>
        <v>27</v>
      </c>
      <c r="Q11007">
        <f>NETWORKDAYS.INTL(M11007,L11007,1,$CN$3:CP$18)</f>
        <v>24</v>
      </c>
      <c r="R11007">
        <f t="shared" si="1712"/>
        <v>23</v>
      </c>
    </row>
    <row r="11008" spans="1:18" x14ac:dyDescent="0.3">
      <c r="A11008" s="1" t="s">
        <v>17847</v>
      </c>
      <c r="B11008" t="s">
        <v>41</v>
      </c>
      <c r="C11008" s="2">
        <v>45720</v>
      </c>
      <c r="D11008" t="s">
        <v>14</v>
      </c>
      <c r="E11008" t="s">
        <v>21</v>
      </c>
      <c r="F11008" t="s">
        <v>22</v>
      </c>
      <c r="H11008" t="s">
        <v>315</v>
      </c>
      <c r="I11008" s="1" t="s">
        <v>17848</v>
      </c>
      <c r="J11008" t="s">
        <v>41</v>
      </c>
      <c r="K11008" t="s">
        <v>20</v>
      </c>
      <c r="L11008" s="12">
        <v>45742</v>
      </c>
      <c r="M11008" s="2">
        <v>45720</v>
      </c>
      <c r="N11008" s="12">
        <v>45762</v>
      </c>
      <c r="O11008">
        <f>NETWORKDAYS.INTL(M11008,N11008,1,CN$2:$CN$19)</f>
        <v>28</v>
      </c>
      <c r="P11008">
        <f t="shared" si="1704"/>
        <v>27</v>
      </c>
      <c r="Q11008">
        <f>NETWORKDAYS.INTL(M11008,L11008,1,$CN$3:CP$18)</f>
        <v>16</v>
      </c>
      <c r="R11008">
        <f t="shared" si="1712"/>
        <v>15</v>
      </c>
    </row>
    <row r="11009" spans="1:18" x14ac:dyDescent="0.3">
      <c r="A11009" s="1" t="s">
        <v>17847</v>
      </c>
      <c r="B11009" t="s">
        <v>41</v>
      </c>
      <c r="C11009" s="2">
        <v>45720</v>
      </c>
      <c r="D11009" t="s">
        <v>14</v>
      </c>
      <c r="E11009" t="s">
        <v>21</v>
      </c>
      <c r="F11009" t="s">
        <v>22</v>
      </c>
      <c r="H11009" t="s">
        <v>315</v>
      </c>
      <c r="I11009" s="1" t="s">
        <v>17848</v>
      </c>
      <c r="J11009" t="s">
        <v>41</v>
      </c>
      <c r="K11009" t="s">
        <v>20</v>
      </c>
      <c r="L11009" s="12">
        <v>45769</v>
      </c>
      <c r="M11009" s="2">
        <v>45720</v>
      </c>
      <c r="N11009" s="12">
        <v>45762</v>
      </c>
      <c r="O11009">
        <f>NETWORKDAYS.INTL(M11009,N11009,1,CN$2:$CN$19)</f>
        <v>28</v>
      </c>
      <c r="P11009">
        <f t="shared" si="1704"/>
        <v>27</v>
      </c>
      <c r="Q11009">
        <f>NETWORKDAYS.INTL(M11009,L11009,1,$CN$3:CP$18)</f>
        <v>30</v>
      </c>
      <c r="R11009">
        <f t="shared" si="1712"/>
        <v>29</v>
      </c>
    </row>
    <row r="11010" spans="1:18" x14ac:dyDescent="0.3">
      <c r="A11010" s="1" t="s">
        <v>17847</v>
      </c>
      <c r="B11010" t="s">
        <v>41</v>
      </c>
      <c r="C11010" s="2">
        <v>45720</v>
      </c>
      <c r="D11010" t="s">
        <v>14</v>
      </c>
      <c r="E11010" t="s">
        <v>21</v>
      </c>
      <c r="F11010" t="s">
        <v>22</v>
      </c>
      <c r="H11010" t="s">
        <v>315</v>
      </c>
      <c r="I11010" s="1" t="s">
        <v>17849</v>
      </c>
      <c r="J11010" t="s">
        <v>41</v>
      </c>
      <c r="K11010" t="s">
        <v>20</v>
      </c>
      <c r="L11010" s="12">
        <v>45780</v>
      </c>
      <c r="M11010" s="2">
        <v>45720</v>
      </c>
      <c r="N11010" s="12">
        <v>45762</v>
      </c>
      <c r="O11010">
        <f>NETWORKDAYS.INTL(M11010,N11010,1,CN$2:$CN$19)</f>
        <v>28</v>
      </c>
      <c r="P11010">
        <f t="shared" ref="P11010:P11073" si="1713">O11010-1</f>
        <v>27</v>
      </c>
      <c r="Q11010">
        <f>NETWORKDAYS.INTL(M11010,L11010,1,$CN$3:CP$18)</f>
        <v>37</v>
      </c>
      <c r="R11010">
        <f t="shared" si="1712"/>
        <v>36</v>
      </c>
    </row>
    <row r="11011" spans="1:18" hidden="1" x14ac:dyDescent="0.3">
      <c r="A11011" s="1" t="s">
        <v>17850</v>
      </c>
      <c r="B11011" t="s">
        <v>1428</v>
      </c>
      <c r="C11011" s="2">
        <v>45720</v>
      </c>
      <c r="D11011" t="s">
        <v>42</v>
      </c>
      <c r="E11011" t="s">
        <v>647</v>
      </c>
      <c r="F11011" t="s">
        <v>5101</v>
      </c>
      <c r="G11011" t="s">
        <v>43</v>
      </c>
      <c r="M11011" s="2">
        <v>45720</v>
      </c>
      <c r="N11011" s="12">
        <v>45762</v>
      </c>
      <c r="O11011">
        <f>NETWORKDAYS.INTL(M11011,N11011,1,CN$2:$CN$19)</f>
        <v>28</v>
      </c>
      <c r="P11011">
        <f t="shared" si="1713"/>
        <v>27</v>
      </c>
      <c r="Q11011">
        <f>NETWORKDAYS.INTL(M11011,L11011,1,$CN$3:CP$18)</f>
        <v>-32656</v>
      </c>
    </row>
    <row r="11012" spans="1:18" x14ac:dyDescent="0.3">
      <c r="A11012" s="1" t="s">
        <v>17851</v>
      </c>
      <c r="B11012" t="s">
        <v>63</v>
      </c>
      <c r="C11012" s="2">
        <v>45720</v>
      </c>
      <c r="D11012" t="s">
        <v>52</v>
      </c>
      <c r="E11012" t="s">
        <v>15</v>
      </c>
      <c r="F11012" t="s">
        <v>16</v>
      </c>
      <c r="G11012" t="s">
        <v>43</v>
      </c>
      <c r="I11012" s="1" t="s">
        <v>17852</v>
      </c>
      <c r="J11012" t="s">
        <v>63</v>
      </c>
      <c r="K11012" t="s">
        <v>20</v>
      </c>
      <c r="L11012" s="12">
        <v>45743</v>
      </c>
      <c r="M11012" s="2">
        <v>45720</v>
      </c>
      <c r="N11012" s="12">
        <v>45762</v>
      </c>
      <c r="O11012">
        <f>NETWORKDAYS.INTL(M11012,N11012,1,CN$2:$CN$19)</f>
        <v>28</v>
      </c>
      <c r="P11012">
        <f t="shared" si="1713"/>
        <v>27</v>
      </c>
      <c r="Q11012">
        <f>NETWORKDAYS.INTL(M11012,L11012,1,$CN$3:CP$18)</f>
        <v>17</v>
      </c>
      <c r="R11012">
        <f t="shared" ref="R11012:R11016" si="1714">Q11012-1</f>
        <v>16</v>
      </c>
    </row>
    <row r="11013" spans="1:18" x14ac:dyDescent="0.3">
      <c r="A11013" s="1" t="s">
        <v>17853</v>
      </c>
      <c r="B11013" t="s">
        <v>158</v>
      </c>
      <c r="C11013" s="2">
        <v>45720</v>
      </c>
      <c r="D11013" t="s">
        <v>42</v>
      </c>
      <c r="E11013" t="s">
        <v>15</v>
      </c>
      <c r="F11013" t="s">
        <v>16</v>
      </c>
      <c r="G11013" t="s">
        <v>26</v>
      </c>
      <c r="I11013" s="1" t="s">
        <v>17854</v>
      </c>
      <c r="J11013" t="s">
        <v>158</v>
      </c>
      <c r="K11013" t="s">
        <v>20</v>
      </c>
      <c r="L11013" s="12">
        <v>45727</v>
      </c>
      <c r="M11013" s="2">
        <v>45720</v>
      </c>
      <c r="N11013" s="12">
        <v>45762</v>
      </c>
      <c r="O11013">
        <f>NETWORKDAYS.INTL(M11013,N11013,1,CN$2:$CN$19)</f>
        <v>28</v>
      </c>
      <c r="P11013">
        <f t="shared" si="1713"/>
        <v>27</v>
      </c>
      <c r="Q11013">
        <f>NETWORKDAYS.INTL(M11013,L11013,1,$CN$3:CP$18)</f>
        <v>6</v>
      </c>
      <c r="R11013">
        <f t="shared" si="1714"/>
        <v>5</v>
      </c>
    </row>
    <row r="11014" spans="1:18" x14ac:dyDescent="0.3">
      <c r="A11014" s="1" t="s">
        <v>17855</v>
      </c>
      <c r="B11014" t="s">
        <v>63</v>
      </c>
      <c r="C11014" s="2">
        <v>45720</v>
      </c>
      <c r="D11014" t="s">
        <v>14</v>
      </c>
      <c r="E11014" t="s">
        <v>15</v>
      </c>
      <c r="F11014" t="s">
        <v>64</v>
      </c>
      <c r="H11014" t="s">
        <v>33</v>
      </c>
      <c r="I11014" s="1" t="s">
        <v>17856</v>
      </c>
      <c r="J11014" t="s">
        <v>63</v>
      </c>
      <c r="K11014" t="s">
        <v>20</v>
      </c>
      <c r="L11014" s="12">
        <v>45723</v>
      </c>
      <c r="M11014" s="2">
        <v>45720</v>
      </c>
      <c r="N11014" s="12">
        <v>45762</v>
      </c>
      <c r="O11014">
        <f>NETWORKDAYS.INTL(M11014,N11014,1,CN$2:$CN$19)</f>
        <v>28</v>
      </c>
      <c r="P11014">
        <f t="shared" si="1713"/>
        <v>27</v>
      </c>
      <c r="Q11014">
        <f>NETWORKDAYS.INTL(M11014,L11014,1,$CN$3:CP$18)</f>
        <v>4</v>
      </c>
      <c r="R11014">
        <f t="shared" si="1714"/>
        <v>3</v>
      </c>
    </row>
    <row r="11015" spans="1:18" x14ac:dyDescent="0.3">
      <c r="A11015" s="1" t="s">
        <v>17857</v>
      </c>
      <c r="B11015" t="s">
        <v>736</v>
      </c>
      <c r="C11015" s="2">
        <v>45720</v>
      </c>
      <c r="D11015" t="s">
        <v>52</v>
      </c>
      <c r="E11015" t="s">
        <v>21</v>
      </c>
      <c r="F11015" t="s">
        <v>22</v>
      </c>
      <c r="G11015" t="s">
        <v>43</v>
      </c>
      <c r="I11015" s="1" t="s">
        <v>17858</v>
      </c>
      <c r="J11015" t="s">
        <v>736</v>
      </c>
      <c r="K11015" t="s">
        <v>20</v>
      </c>
      <c r="L11015" s="12">
        <v>45744</v>
      </c>
      <c r="M11015" s="2">
        <v>45720</v>
      </c>
      <c r="N11015" s="12">
        <v>45762</v>
      </c>
      <c r="O11015">
        <f>NETWORKDAYS.INTL(M11015,N11015,1,CN$2:$CN$19)</f>
        <v>28</v>
      </c>
      <c r="P11015">
        <f t="shared" si="1713"/>
        <v>27</v>
      </c>
      <c r="Q11015">
        <f>NETWORKDAYS.INTL(M11015,L11015,1,$CN$3:CP$18)</f>
        <v>18</v>
      </c>
      <c r="R11015">
        <f t="shared" si="1714"/>
        <v>17</v>
      </c>
    </row>
    <row r="11016" spans="1:18" x14ac:dyDescent="0.3">
      <c r="A11016" s="1" t="s">
        <v>17857</v>
      </c>
      <c r="B11016" t="s">
        <v>736</v>
      </c>
      <c r="C11016" s="2">
        <v>45720</v>
      </c>
      <c r="D11016" t="s">
        <v>52</v>
      </c>
      <c r="E11016" t="s">
        <v>21</v>
      </c>
      <c r="F11016" t="s">
        <v>22</v>
      </c>
      <c r="G11016" t="s">
        <v>43</v>
      </c>
      <c r="I11016" s="1" t="s">
        <v>17858</v>
      </c>
      <c r="J11016" t="s">
        <v>736</v>
      </c>
      <c r="K11016" t="s">
        <v>20</v>
      </c>
      <c r="L11016" s="12">
        <v>45747</v>
      </c>
      <c r="M11016" s="2">
        <v>45720</v>
      </c>
      <c r="N11016" s="12">
        <v>45762</v>
      </c>
      <c r="O11016">
        <f>NETWORKDAYS.INTL(M11016,N11016,1,CN$2:$CN$19)</f>
        <v>28</v>
      </c>
      <c r="P11016">
        <f t="shared" si="1713"/>
        <v>27</v>
      </c>
      <c r="Q11016">
        <f>NETWORKDAYS.INTL(M11016,L11016,1,$CN$3:CP$18)</f>
        <v>19</v>
      </c>
      <c r="R11016">
        <f t="shared" si="1714"/>
        <v>18</v>
      </c>
    </row>
    <row r="11017" spans="1:18" hidden="1" x14ac:dyDescent="0.3">
      <c r="A11017" s="1" t="s">
        <v>17859</v>
      </c>
      <c r="B11017" t="s">
        <v>46</v>
      </c>
      <c r="C11017" s="2">
        <v>45720</v>
      </c>
      <c r="D11017" t="s">
        <v>52</v>
      </c>
      <c r="E11017" t="s">
        <v>15</v>
      </c>
      <c r="F11017" t="s">
        <v>16</v>
      </c>
      <c r="G11017" t="s">
        <v>43</v>
      </c>
      <c r="M11017" s="2">
        <v>45720</v>
      </c>
      <c r="N11017" s="12">
        <v>45762</v>
      </c>
      <c r="O11017">
        <f>NETWORKDAYS.INTL(M11017,N11017,1,CN$2:$CN$19)</f>
        <v>28</v>
      </c>
      <c r="P11017">
        <f t="shared" si="1713"/>
        <v>27</v>
      </c>
      <c r="Q11017">
        <f>NETWORKDAYS.INTL(M11017,L11017,1,$CN$3:CP$18)</f>
        <v>-32656</v>
      </c>
    </row>
    <row r="11018" spans="1:18" hidden="1" x14ac:dyDescent="0.3">
      <c r="A11018" s="1" t="s">
        <v>17860</v>
      </c>
      <c r="B11018" t="s">
        <v>537</v>
      </c>
      <c r="C11018" s="2">
        <v>45720</v>
      </c>
      <c r="D11018" t="s">
        <v>42</v>
      </c>
      <c r="E11018" t="s">
        <v>21</v>
      </c>
      <c r="F11018" t="s">
        <v>37</v>
      </c>
      <c r="G11018" t="s">
        <v>43</v>
      </c>
      <c r="M11018" s="2">
        <v>45720</v>
      </c>
      <c r="N11018" s="12">
        <v>45762</v>
      </c>
      <c r="O11018">
        <f>NETWORKDAYS.INTL(M11018,N11018,1,CN$2:$CN$19)</f>
        <v>28</v>
      </c>
      <c r="P11018">
        <f t="shared" si="1713"/>
        <v>27</v>
      </c>
      <c r="Q11018">
        <f>NETWORKDAYS.INTL(M11018,L11018,1,$CN$3:CP$18)</f>
        <v>-32656</v>
      </c>
    </row>
    <row r="11019" spans="1:18" x14ac:dyDescent="0.3">
      <c r="A11019" s="1" t="s">
        <v>17861</v>
      </c>
      <c r="B11019" t="s">
        <v>116</v>
      </c>
      <c r="C11019" s="2">
        <v>45720</v>
      </c>
      <c r="D11019" t="s">
        <v>52</v>
      </c>
      <c r="E11019" t="s">
        <v>21</v>
      </c>
      <c r="F11019" t="s">
        <v>37</v>
      </c>
      <c r="G11019" t="s">
        <v>43</v>
      </c>
      <c r="I11019" s="1" t="s">
        <v>17862</v>
      </c>
      <c r="J11019" t="s">
        <v>116</v>
      </c>
      <c r="K11019" t="s">
        <v>20</v>
      </c>
      <c r="L11019" s="12">
        <v>45733</v>
      </c>
      <c r="M11019" s="2">
        <v>45720</v>
      </c>
      <c r="N11019" s="12">
        <v>45762</v>
      </c>
      <c r="O11019">
        <f>NETWORKDAYS.INTL(M11019,N11019,1,CN$2:$CN$19)</f>
        <v>28</v>
      </c>
      <c r="P11019">
        <f t="shared" si="1713"/>
        <v>27</v>
      </c>
      <c r="Q11019">
        <f>NETWORKDAYS.INTL(M11019,L11019,1,$CN$3:CP$18)</f>
        <v>10</v>
      </c>
      <c r="R11019">
        <f t="shared" ref="R11019:R11020" si="1715">Q11019-1</f>
        <v>9</v>
      </c>
    </row>
    <row r="11020" spans="1:18" x14ac:dyDescent="0.3">
      <c r="A11020" s="1" t="s">
        <v>17863</v>
      </c>
      <c r="B11020" t="s">
        <v>119</v>
      </c>
      <c r="C11020" s="2">
        <v>45720</v>
      </c>
      <c r="D11020" t="s">
        <v>42</v>
      </c>
      <c r="E11020" t="s">
        <v>21</v>
      </c>
      <c r="F11020" t="s">
        <v>37</v>
      </c>
      <c r="G11020" t="s">
        <v>26</v>
      </c>
      <c r="I11020" s="1" t="s">
        <v>17864</v>
      </c>
      <c r="J11020" t="s">
        <v>119</v>
      </c>
      <c r="K11020" t="s">
        <v>20</v>
      </c>
      <c r="L11020" s="12">
        <v>45742</v>
      </c>
      <c r="M11020" s="2">
        <v>45720</v>
      </c>
      <c r="N11020" s="12">
        <v>45762</v>
      </c>
      <c r="O11020">
        <f>NETWORKDAYS.INTL(M11020,N11020,1,CN$2:$CN$19)</f>
        <v>28</v>
      </c>
      <c r="P11020">
        <f t="shared" si="1713"/>
        <v>27</v>
      </c>
      <c r="Q11020">
        <f>NETWORKDAYS.INTL(M11020,L11020,1,$CN$3:CP$18)</f>
        <v>16</v>
      </c>
      <c r="R11020">
        <f t="shared" si="1715"/>
        <v>15</v>
      </c>
    </row>
    <row r="11021" spans="1:18" hidden="1" x14ac:dyDescent="0.3">
      <c r="A11021" s="1" t="s">
        <v>17865</v>
      </c>
      <c r="B11021" t="s">
        <v>670</v>
      </c>
      <c r="C11021" s="2">
        <v>45720</v>
      </c>
      <c r="D11021" t="s">
        <v>52</v>
      </c>
      <c r="E11021" t="s">
        <v>21</v>
      </c>
      <c r="F11021" t="s">
        <v>22</v>
      </c>
      <c r="G11021" t="s">
        <v>43</v>
      </c>
      <c r="M11021" s="2">
        <v>45720</v>
      </c>
      <c r="N11021" s="12">
        <v>45762</v>
      </c>
      <c r="O11021">
        <f>NETWORKDAYS.INTL(M11021,N11021,1,CN$2:$CN$19)</f>
        <v>28</v>
      </c>
      <c r="P11021">
        <f t="shared" si="1713"/>
        <v>27</v>
      </c>
      <c r="Q11021">
        <f>NETWORKDAYS.INTL(M11021,L11021,1,$CN$3:CP$18)</f>
        <v>-32656</v>
      </c>
    </row>
    <row r="11022" spans="1:18" x14ac:dyDescent="0.3">
      <c r="A11022" s="1" t="s">
        <v>17866</v>
      </c>
      <c r="B11022" t="s">
        <v>262</v>
      </c>
      <c r="C11022" s="2">
        <v>45720</v>
      </c>
      <c r="D11022" t="s">
        <v>52</v>
      </c>
      <c r="E11022" t="s">
        <v>21</v>
      </c>
      <c r="F11022" t="s">
        <v>22</v>
      </c>
      <c r="G11022" t="s">
        <v>43</v>
      </c>
      <c r="I11022" s="1" t="s">
        <v>17867</v>
      </c>
      <c r="J11022" t="s">
        <v>262</v>
      </c>
      <c r="K11022" t="s">
        <v>20</v>
      </c>
      <c r="L11022" s="12">
        <v>45741</v>
      </c>
      <c r="M11022" s="2">
        <v>45720</v>
      </c>
      <c r="N11022" s="12">
        <v>45762</v>
      </c>
      <c r="O11022">
        <f>NETWORKDAYS.INTL(M11022,N11022,1,CN$2:$CN$19)</f>
        <v>28</v>
      </c>
      <c r="P11022">
        <f t="shared" si="1713"/>
        <v>27</v>
      </c>
      <c r="Q11022">
        <f>NETWORKDAYS.INTL(M11022,L11022,1,$CN$3:CP$18)</f>
        <v>15</v>
      </c>
      <c r="R11022">
        <f t="shared" ref="R11022:R11026" si="1716">Q11022-1</f>
        <v>14</v>
      </c>
    </row>
    <row r="11023" spans="1:18" x14ac:dyDescent="0.3">
      <c r="A11023" s="1" t="s">
        <v>17868</v>
      </c>
      <c r="B11023" t="s">
        <v>36</v>
      </c>
      <c r="C11023" s="2">
        <v>45720</v>
      </c>
      <c r="D11023" t="s">
        <v>42</v>
      </c>
      <c r="E11023" t="s">
        <v>21</v>
      </c>
      <c r="F11023" t="s">
        <v>37</v>
      </c>
      <c r="G11023" t="s">
        <v>43</v>
      </c>
      <c r="I11023" s="1" t="s">
        <v>17869</v>
      </c>
      <c r="J11023" t="s">
        <v>36</v>
      </c>
      <c r="K11023" t="s">
        <v>20</v>
      </c>
      <c r="L11023" s="12">
        <v>45721</v>
      </c>
      <c r="M11023" s="2">
        <v>45720</v>
      </c>
      <c r="N11023" s="12">
        <v>45762</v>
      </c>
      <c r="O11023">
        <f>NETWORKDAYS.INTL(M11023,N11023,1,CN$2:$CN$19)</f>
        <v>28</v>
      </c>
      <c r="P11023">
        <f t="shared" si="1713"/>
        <v>27</v>
      </c>
      <c r="Q11023">
        <f>NETWORKDAYS.INTL(M11023,L11023,1,$CN$3:CP$18)</f>
        <v>2</v>
      </c>
      <c r="R11023">
        <f t="shared" si="1716"/>
        <v>1</v>
      </c>
    </row>
    <row r="11024" spans="1:18" x14ac:dyDescent="0.3">
      <c r="A11024" s="1" t="s">
        <v>17870</v>
      </c>
      <c r="B11024" t="s">
        <v>85</v>
      </c>
      <c r="C11024" s="2">
        <v>45720</v>
      </c>
      <c r="D11024" t="s">
        <v>14</v>
      </c>
      <c r="E11024" t="s">
        <v>21</v>
      </c>
      <c r="F11024" t="s">
        <v>37</v>
      </c>
      <c r="H11024" t="s">
        <v>315</v>
      </c>
      <c r="I11024" s="1" t="s">
        <v>17871</v>
      </c>
      <c r="J11024" t="s">
        <v>85</v>
      </c>
      <c r="K11024" t="s">
        <v>20</v>
      </c>
      <c r="L11024" s="12">
        <v>45741</v>
      </c>
      <c r="M11024" s="2">
        <v>45720</v>
      </c>
      <c r="N11024" s="12">
        <v>45762</v>
      </c>
      <c r="O11024">
        <f>NETWORKDAYS.INTL(M11024,N11024,1,CN$2:$CN$19)</f>
        <v>28</v>
      </c>
      <c r="P11024">
        <f t="shared" si="1713"/>
        <v>27</v>
      </c>
      <c r="Q11024">
        <f>NETWORKDAYS.INTL(M11024,L11024,1,$CN$3:CP$18)</f>
        <v>15</v>
      </c>
      <c r="R11024">
        <f t="shared" si="1716"/>
        <v>14</v>
      </c>
    </row>
    <row r="11025" spans="1:18" x14ac:dyDescent="0.3">
      <c r="A11025" s="1" t="s">
        <v>17870</v>
      </c>
      <c r="B11025" t="s">
        <v>85</v>
      </c>
      <c r="C11025" s="2">
        <v>45720</v>
      </c>
      <c r="D11025" t="s">
        <v>14</v>
      </c>
      <c r="E11025" t="s">
        <v>21</v>
      </c>
      <c r="F11025" t="s">
        <v>37</v>
      </c>
      <c r="H11025" t="s">
        <v>315</v>
      </c>
      <c r="I11025" s="1" t="s">
        <v>17871</v>
      </c>
      <c r="J11025" t="s">
        <v>85</v>
      </c>
      <c r="K11025" t="s">
        <v>20</v>
      </c>
      <c r="L11025" s="12">
        <v>45743</v>
      </c>
      <c r="M11025" s="2">
        <v>45720</v>
      </c>
      <c r="N11025" s="12">
        <v>45762</v>
      </c>
      <c r="O11025">
        <f>NETWORKDAYS.INTL(M11025,N11025,1,CN$2:$CN$19)</f>
        <v>28</v>
      </c>
      <c r="P11025">
        <f t="shared" si="1713"/>
        <v>27</v>
      </c>
      <c r="Q11025">
        <f>NETWORKDAYS.INTL(M11025,L11025,1,$CN$3:CP$18)</f>
        <v>17</v>
      </c>
      <c r="R11025">
        <f t="shared" si="1716"/>
        <v>16</v>
      </c>
    </row>
    <row r="11026" spans="1:18" x14ac:dyDescent="0.3">
      <c r="A11026" s="1" t="s">
        <v>17872</v>
      </c>
      <c r="B11026" t="s">
        <v>262</v>
      </c>
      <c r="C11026" s="2">
        <v>45720</v>
      </c>
      <c r="D11026" t="s">
        <v>52</v>
      </c>
      <c r="E11026" t="s">
        <v>21</v>
      </c>
      <c r="F11026" t="s">
        <v>37</v>
      </c>
      <c r="G11026" t="s">
        <v>43</v>
      </c>
      <c r="I11026" s="1" t="s">
        <v>17873</v>
      </c>
      <c r="J11026" t="s">
        <v>262</v>
      </c>
      <c r="K11026" t="s">
        <v>20</v>
      </c>
      <c r="L11026" s="12">
        <v>45744</v>
      </c>
      <c r="M11026" s="2">
        <v>45720</v>
      </c>
      <c r="N11026" s="12">
        <v>45762</v>
      </c>
      <c r="O11026">
        <f>NETWORKDAYS.INTL(M11026,N11026,1,CN$2:$CN$19)</f>
        <v>28</v>
      </c>
      <c r="P11026">
        <f t="shared" si="1713"/>
        <v>27</v>
      </c>
      <c r="Q11026">
        <f>NETWORKDAYS.INTL(M11026,L11026,1,$CN$3:CP$18)</f>
        <v>18</v>
      </c>
      <c r="R11026">
        <f t="shared" si="1716"/>
        <v>17</v>
      </c>
    </row>
    <row r="11027" spans="1:18" hidden="1" x14ac:dyDescent="0.3">
      <c r="A11027" s="1" t="s">
        <v>17874</v>
      </c>
      <c r="B11027" t="s">
        <v>1428</v>
      </c>
      <c r="C11027" s="2">
        <v>45720</v>
      </c>
      <c r="D11027" t="s">
        <v>42</v>
      </c>
      <c r="E11027" t="s">
        <v>1429</v>
      </c>
      <c r="F11027" t="s">
        <v>1430</v>
      </c>
      <c r="G11027" t="s">
        <v>26</v>
      </c>
      <c r="M11027" s="2">
        <v>45720</v>
      </c>
      <c r="N11027" s="12">
        <v>45762</v>
      </c>
      <c r="O11027">
        <f>NETWORKDAYS.INTL(M11027,N11027,1,CN$2:$CN$19)</f>
        <v>28</v>
      </c>
      <c r="P11027">
        <f t="shared" si="1713"/>
        <v>27</v>
      </c>
      <c r="Q11027">
        <f>NETWORKDAYS.INTL(M11027,L11027,1,$CN$3:CP$18)</f>
        <v>-32656</v>
      </c>
    </row>
    <row r="11028" spans="1:18" x14ac:dyDescent="0.3">
      <c r="A11028" s="1" t="s">
        <v>17875</v>
      </c>
      <c r="B11028" t="s">
        <v>371</v>
      </c>
      <c r="C11028" s="2">
        <v>45720</v>
      </c>
      <c r="D11028" t="s">
        <v>52</v>
      </c>
      <c r="E11028" t="s">
        <v>15</v>
      </c>
      <c r="F11028" t="s">
        <v>64</v>
      </c>
      <c r="G11028" t="s">
        <v>43</v>
      </c>
      <c r="I11028" s="1" t="s">
        <v>17876</v>
      </c>
      <c r="J11028" t="s">
        <v>371</v>
      </c>
      <c r="K11028" t="s">
        <v>20</v>
      </c>
      <c r="L11028" s="12">
        <v>45743</v>
      </c>
      <c r="M11028" s="2">
        <v>45720</v>
      </c>
      <c r="N11028" s="12">
        <v>45762</v>
      </c>
      <c r="O11028">
        <f>NETWORKDAYS.INTL(M11028,N11028,1,CN$2:$CN$19)</f>
        <v>28</v>
      </c>
      <c r="P11028">
        <f t="shared" si="1713"/>
        <v>27</v>
      </c>
      <c r="Q11028">
        <f>NETWORKDAYS.INTL(M11028,L11028,1,$CN$3:CP$18)</f>
        <v>17</v>
      </c>
      <c r="R11028">
        <f>Q11028-1</f>
        <v>16</v>
      </c>
    </row>
    <row r="11029" spans="1:18" hidden="1" x14ac:dyDescent="0.3">
      <c r="A11029" s="1" t="s">
        <v>17877</v>
      </c>
      <c r="B11029" t="s">
        <v>46</v>
      </c>
      <c r="C11029" s="2">
        <v>45720</v>
      </c>
      <c r="D11029" t="s">
        <v>52</v>
      </c>
      <c r="E11029" t="s">
        <v>15</v>
      </c>
      <c r="F11029" t="s">
        <v>16</v>
      </c>
      <c r="G11029" t="s">
        <v>43</v>
      </c>
      <c r="M11029" s="2">
        <v>45720</v>
      </c>
      <c r="N11029" s="12">
        <v>45762</v>
      </c>
      <c r="O11029">
        <f>NETWORKDAYS.INTL(M11029,N11029,1,CN$2:$CN$19)</f>
        <v>28</v>
      </c>
      <c r="P11029">
        <f t="shared" si="1713"/>
        <v>27</v>
      </c>
      <c r="Q11029">
        <f>NETWORKDAYS.INTL(M11029,L11029,1,$CN$3:CP$18)</f>
        <v>-32656</v>
      </c>
    </row>
    <row r="11030" spans="1:18" x14ac:dyDescent="0.3">
      <c r="A11030" s="1" t="s">
        <v>17878</v>
      </c>
      <c r="B11030" t="s">
        <v>371</v>
      </c>
      <c r="C11030" s="2">
        <v>45720</v>
      </c>
      <c r="D11030" t="s">
        <v>52</v>
      </c>
      <c r="E11030" t="s">
        <v>15</v>
      </c>
      <c r="F11030" t="s">
        <v>64</v>
      </c>
      <c r="G11030" t="s">
        <v>43</v>
      </c>
      <c r="I11030" s="1" t="s">
        <v>17879</v>
      </c>
      <c r="J11030" t="s">
        <v>371</v>
      </c>
      <c r="K11030" t="s">
        <v>20</v>
      </c>
      <c r="L11030" s="12">
        <v>45743</v>
      </c>
      <c r="M11030" s="2">
        <v>45720</v>
      </c>
      <c r="N11030" s="12">
        <v>45762</v>
      </c>
      <c r="O11030">
        <f>NETWORKDAYS.INTL(M11030,N11030,1,CN$2:$CN$19)</f>
        <v>28</v>
      </c>
      <c r="P11030">
        <f t="shared" si="1713"/>
        <v>27</v>
      </c>
      <c r="Q11030">
        <f>NETWORKDAYS.INTL(M11030,L11030,1,$CN$3:CP$18)</f>
        <v>17</v>
      </c>
      <c r="R11030">
        <f t="shared" ref="R11030:R11037" si="1717">Q11030-1</f>
        <v>16</v>
      </c>
    </row>
    <row r="11031" spans="1:18" x14ac:dyDescent="0.3">
      <c r="A11031" s="1" t="s">
        <v>17880</v>
      </c>
      <c r="B11031" t="s">
        <v>174</v>
      </c>
      <c r="C11031" s="2">
        <v>45720</v>
      </c>
      <c r="D11031" t="s">
        <v>52</v>
      </c>
      <c r="E11031" t="s">
        <v>21</v>
      </c>
      <c r="F11031" t="s">
        <v>22</v>
      </c>
      <c r="G11031" t="s">
        <v>43</v>
      </c>
      <c r="I11031" s="1" t="s">
        <v>17881</v>
      </c>
      <c r="J11031" t="s">
        <v>174</v>
      </c>
      <c r="K11031" t="s">
        <v>20</v>
      </c>
      <c r="L11031" s="12">
        <v>45730</v>
      </c>
      <c r="M11031" s="2">
        <v>45720</v>
      </c>
      <c r="N11031" s="12">
        <v>45762</v>
      </c>
      <c r="O11031">
        <f>NETWORKDAYS.INTL(M11031,N11031,1,CN$2:$CN$19)</f>
        <v>28</v>
      </c>
      <c r="P11031">
        <f t="shared" si="1713"/>
        <v>27</v>
      </c>
      <c r="Q11031">
        <f>NETWORKDAYS.INTL(M11031,L11031,1,$CN$3:CP$18)</f>
        <v>9</v>
      </c>
      <c r="R11031">
        <f t="shared" si="1717"/>
        <v>8</v>
      </c>
    </row>
    <row r="11032" spans="1:18" x14ac:dyDescent="0.3">
      <c r="A11032" s="1" t="s">
        <v>17882</v>
      </c>
      <c r="B11032" t="s">
        <v>41</v>
      </c>
      <c r="C11032" s="2">
        <v>45720</v>
      </c>
      <c r="D11032" t="s">
        <v>42</v>
      </c>
      <c r="E11032" t="s">
        <v>21</v>
      </c>
      <c r="F11032" t="s">
        <v>22</v>
      </c>
      <c r="G11032" t="s">
        <v>43</v>
      </c>
      <c r="I11032" s="1" t="s">
        <v>17883</v>
      </c>
      <c r="J11032" t="s">
        <v>41</v>
      </c>
      <c r="K11032" t="s">
        <v>20</v>
      </c>
      <c r="L11032" s="12">
        <v>45721</v>
      </c>
      <c r="M11032" s="2">
        <v>45720</v>
      </c>
      <c r="N11032" s="12">
        <v>45762</v>
      </c>
      <c r="O11032">
        <f>NETWORKDAYS.INTL(M11032,N11032,1,CN$2:$CN$19)</f>
        <v>28</v>
      </c>
      <c r="P11032">
        <f t="shared" si="1713"/>
        <v>27</v>
      </c>
      <c r="Q11032">
        <f>NETWORKDAYS.INTL(M11032,L11032,1,$CN$3:CP$18)</f>
        <v>2</v>
      </c>
      <c r="R11032">
        <f t="shared" si="1717"/>
        <v>1</v>
      </c>
    </row>
    <row r="11033" spans="1:18" x14ac:dyDescent="0.3">
      <c r="A11033" s="1" t="s">
        <v>17884</v>
      </c>
      <c r="B11033" t="s">
        <v>63</v>
      </c>
      <c r="C11033" s="2">
        <v>45720</v>
      </c>
      <c r="D11033" t="s">
        <v>42</v>
      </c>
      <c r="E11033" t="s">
        <v>15</v>
      </c>
      <c r="F11033" t="s">
        <v>64</v>
      </c>
      <c r="G11033" t="s">
        <v>43</v>
      </c>
      <c r="I11033" s="1" t="s">
        <v>17885</v>
      </c>
      <c r="J11033" t="s">
        <v>63</v>
      </c>
      <c r="K11033" t="s">
        <v>20</v>
      </c>
      <c r="L11033" s="12">
        <v>45796</v>
      </c>
      <c r="M11033" s="2">
        <v>45720</v>
      </c>
      <c r="N11033" s="12">
        <v>45762</v>
      </c>
      <c r="O11033">
        <f>NETWORKDAYS.INTL(M11033,N11033,1,CN$2:$CN$19)</f>
        <v>28</v>
      </c>
      <c r="P11033">
        <f t="shared" si="1713"/>
        <v>27</v>
      </c>
      <c r="Q11033">
        <f>NETWORKDAYS.INTL(M11033,L11033,1,$CN$3:CP$18)</f>
        <v>48</v>
      </c>
      <c r="R11033">
        <f t="shared" si="1717"/>
        <v>47</v>
      </c>
    </row>
    <row r="11034" spans="1:18" x14ac:dyDescent="0.3">
      <c r="A11034" s="1" t="s">
        <v>17886</v>
      </c>
      <c r="B11034" t="s">
        <v>1023</v>
      </c>
      <c r="C11034" s="2">
        <v>45720</v>
      </c>
      <c r="D11034" t="s">
        <v>52</v>
      </c>
      <c r="E11034" t="s">
        <v>77</v>
      </c>
      <c r="F11034" t="s">
        <v>22</v>
      </c>
      <c r="G11034" t="s">
        <v>43</v>
      </c>
      <c r="I11034" s="1" t="s">
        <v>17887</v>
      </c>
      <c r="J11034" t="s">
        <v>1023</v>
      </c>
      <c r="K11034" t="s">
        <v>20</v>
      </c>
      <c r="L11034" s="12">
        <v>45735</v>
      </c>
      <c r="M11034" s="2">
        <v>45720</v>
      </c>
      <c r="N11034" s="12">
        <v>45762</v>
      </c>
      <c r="O11034">
        <f>NETWORKDAYS.INTL(M11034,N11034,1,CN$2:$CN$19)</f>
        <v>28</v>
      </c>
      <c r="P11034">
        <f t="shared" si="1713"/>
        <v>27</v>
      </c>
      <c r="Q11034">
        <f>NETWORKDAYS.INTL(M11034,L11034,1,$CN$3:CP$18)</f>
        <v>12</v>
      </c>
      <c r="R11034">
        <f t="shared" si="1717"/>
        <v>11</v>
      </c>
    </row>
    <row r="11035" spans="1:18" x14ac:dyDescent="0.3">
      <c r="A11035" s="1" t="s">
        <v>17888</v>
      </c>
      <c r="B11035" t="s">
        <v>490</v>
      </c>
      <c r="C11035" s="2">
        <v>45720</v>
      </c>
      <c r="D11035" t="s">
        <v>42</v>
      </c>
      <c r="E11035" t="s">
        <v>15</v>
      </c>
      <c r="F11035" t="s">
        <v>16</v>
      </c>
      <c r="G11035" t="s">
        <v>26</v>
      </c>
      <c r="I11035" s="1" t="s">
        <v>17889</v>
      </c>
      <c r="J11035" t="s">
        <v>490</v>
      </c>
      <c r="K11035" t="s">
        <v>20</v>
      </c>
      <c r="L11035" s="12">
        <v>45721</v>
      </c>
      <c r="M11035" s="2">
        <v>45720</v>
      </c>
      <c r="N11035" s="12">
        <v>45762</v>
      </c>
      <c r="O11035">
        <f>NETWORKDAYS.INTL(M11035,N11035,1,CN$2:$CN$19)</f>
        <v>28</v>
      </c>
      <c r="P11035">
        <f t="shared" si="1713"/>
        <v>27</v>
      </c>
      <c r="Q11035">
        <f>NETWORKDAYS.INTL(M11035,L11035,1,$CN$3:CP$18)</f>
        <v>2</v>
      </c>
      <c r="R11035">
        <f t="shared" si="1717"/>
        <v>1</v>
      </c>
    </row>
    <row r="11036" spans="1:18" x14ac:dyDescent="0.3">
      <c r="A11036" s="1" t="s">
        <v>17890</v>
      </c>
      <c r="B11036" t="s">
        <v>63</v>
      </c>
      <c r="C11036" s="2">
        <v>45720</v>
      </c>
      <c r="D11036" t="s">
        <v>14</v>
      </c>
      <c r="E11036" t="s">
        <v>21</v>
      </c>
      <c r="F11036" t="s">
        <v>22</v>
      </c>
      <c r="H11036" t="s">
        <v>229</v>
      </c>
      <c r="I11036" s="1" t="s">
        <v>17891</v>
      </c>
      <c r="J11036" t="s">
        <v>63</v>
      </c>
      <c r="K11036" t="s">
        <v>20</v>
      </c>
      <c r="L11036" s="12">
        <v>45749</v>
      </c>
      <c r="M11036" s="2">
        <v>45720</v>
      </c>
      <c r="N11036" s="12">
        <v>45762</v>
      </c>
      <c r="O11036">
        <f>NETWORKDAYS.INTL(M11036,N11036,1,CN$2:$CN$19)</f>
        <v>28</v>
      </c>
      <c r="P11036">
        <f t="shared" si="1713"/>
        <v>27</v>
      </c>
      <c r="Q11036">
        <f>NETWORKDAYS.INTL(M11036,L11036,1,$CN$3:CP$18)</f>
        <v>21</v>
      </c>
      <c r="R11036">
        <f t="shared" si="1717"/>
        <v>20</v>
      </c>
    </row>
    <row r="11037" spans="1:18" x14ac:dyDescent="0.3">
      <c r="A11037" s="1" t="s">
        <v>17892</v>
      </c>
      <c r="B11037" t="s">
        <v>146</v>
      </c>
      <c r="C11037" s="2">
        <v>45720</v>
      </c>
      <c r="D11037" t="s">
        <v>42</v>
      </c>
      <c r="E11037" t="s">
        <v>21</v>
      </c>
      <c r="F11037" t="s">
        <v>22</v>
      </c>
      <c r="G11037" t="s">
        <v>43</v>
      </c>
      <c r="I11037" s="1" t="s">
        <v>17893</v>
      </c>
      <c r="J11037" t="s">
        <v>146</v>
      </c>
      <c r="K11037" t="s">
        <v>20</v>
      </c>
      <c r="L11037" s="12">
        <v>45729</v>
      </c>
      <c r="M11037" s="2">
        <v>45720</v>
      </c>
      <c r="N11037" s="12">
        <v>45762</v>
      </c>
      <c r="O11037">
        <f>NETWORKDAYS.INTL(M11037,N11037,1,CN$2:$CN$19)</f>
        <v>28</v>
      </c>
      <c r="P11037">
        <f t="shared" si="1713"/>
        <v>27</v>
      </c>
      <c r="Q11037">
        <f>NETWORKDAYS.INTL(M11037,L11037,1,$CN$3:CP$18)</f>
        <v>8</v>
      </c>
      <c r="R11037">
        <f t="shared" si="1717"/>
        <v>7</v>
      </c>
    </row>
    <row r="11038" spans="1:18" hidden="1" x14ac:dyDescent="0.3">
      <c r="A11038" s="1" t="s">
        <v>17894</v>
      </c>
      <c r="B11038" t="s">
        <v>3114</v>
      </c>
      <c r="C11038" s="2">
        <v>45720</v>
      </c>
      <c r="D11038" t="s">
        <v>42</v>
      </c>
      <c r="E11038" t="s">
        <v>21</v>
      </c>
      <c r="F11038" t="s">
        <v>37</v>
      </c>
      <c r="G11038" t="s">
        <v>43</v>
      </c>
      <c r="M11038" s="2">
        <v>45720</v>
      </c>
      <c r="N11038" s="12">
        <v>45762</v>
      </c>
      <c r="O11038">
        <f>NETWORKDAYS.INTL(M11038,N11038,1,CN$2:$CN$19)</f>
        <v>28</v>
      </c>
      <c r="P11038">
        <f t="shared" si="1713"/>
        <v>27</v>
      </c>
      <c r="Q11038">
        <f>NETWORKDAYS.INTL(M11038,L11038,1,$CN$3:CP$18)</f>
        <v>-32656</v>
      </c>
    </row>
    <row r="11039" spans="1:18" x14ac:dyDescent="0.3">
      <c r="A11039" s="1" t="s">
        <v>17895</v>
      </c>
      <c r="B11039" t="s">
        <v>670</v>
      </c>
      <c r="C11039" s="2">
        <v>45720</v>
      </c>
      <c r="D11039" t="s">
        <v>52</v>
      </c>
      <c r="E11039" t="s">
        <v>21</v>
      </c>
      <c r="F11039" t="s">
        <v>22</v>
      </c>
      <c r="G11039" t="s">
        <v>43</v>
      </c>
      <c r="I11039" s="1" t="s">
        <v>17896</v>
      </c>
      <c r="J11039" t="s">
        <v>670</v>
      </c>
      <c r="K11039" t="s">
        <v>20</v>
      </c>
      <c r="L11039" s="12">
        <v>45741</v>
      </c>
      <c r="M11039" s="2">
        <v>45720</v>
      </c>
      <c r="N11039" s="12">
        <v>45762</v>
      </c>
      <c r="O11039">
        <f>NETWORKDAYS.INTL(M11039,N11039,1,CN$2:$CN$19)</f>
        <v>28</v>
      </c>
      <c r="P11039">
        <f t="shared" si="1713"/>
        <v>27</v>
      </c>
      <c r="Q11039">
        <f>NETWORKDAYS.INTL(M11039,L11039,1,$CN$3:CP$18)</f>
        <v>15</v>
      </c>
      <c r="R11039">
        <f t="shared" ref="R11039:R11041" si="1718">Q11039-1</f>
        <v>14</v>
      </c>
    </row>
    <row r="11040" spans="1:18" x14ac:dyDescent="0.3">
      <c r="A11040" s="1" t="s">
        <v>17897</v>
      </c>
      <c r="B11040" t="s">
        <v>119</v>
      </c>
      <c r="C11040" s="2">
        <v>45720</v>
      </c>
      <c r="D11040" t="s">
        <v>52</v>
      </c>
      <c r="E11040" t="s">
        <v>21</v>
      </c>
      <c r="F11040" t="s">
        <v>37</v>
      </c>
      <c r="G11040" t="s">
        <v>43</v>
      </c>
      <c r="I11040" s="1" t="s">
        <v>17898</v>
      </c>
      <c r="J11040" t="s">
        <v>119</v>
      </c>
      <c r="K11040" t="s">
        <v>20</v>
      </c>
      <c r="L11040" s="12">
        <v>45726</v>
      </c>
      <c r="M11040" s="2">
        <v>45720</v>
      </c>
      <c r="N11040" s="12">
        <v>45762</v>
      </c>
      <c r="O11040">
        <f>NETWORKDAYS.INTL(M11040,N11040,1,CN$2:$CN$19)</f>
        <v>28</v>
      </c>
      <c r="P11040">
        <f t="shared" si="1713"/>
        <v>27</v>
      </c>
      <c r="Q11040">
        <f>NETWORKDAYS.INTL(M11040,L11040,1,$CN$3:CP$18)</f>
        <v>5</v>
      </c>
      <c r="R11040">
        <f t="shared" si="1718"/>
        <v>4</v>
      </c>
    </row>
    <row r="11041" spans="1:18" x14ac:dyDescent="0.3">
      <c r="A11041" s="1" t="s">
        <v>17899</v>
      </c>
      <c r="B11041" t="s">
        <v>63</v>
      </c>
      <c r="C11041" s="2">
        <v>45720</v>
      </c>
      <c r="D11041" t="s">
        <v>113</v>
      </c>
      <c r="E11041" t="s">
        <v>21</v>
      </c>
      <c r="F11041" t="s">
        <v>22</v>
      </c>
      <c r="G11041" t="s">
        <v>43</v>
      </c>
      <c r="I11041" s="1" t="s">
        <v>17900</v>
      </c>
      <c r="J11041" t="s">
        <v>63</v>
      </c>
      <c r="K11041" t="s">
        <v>20</v>
      </c>
      <c r="L11041" s="12">
        <v>45750</v>
      </c>
      <c r="M11041" s="2">
        <v>45720</v>
      </c>
      <c r="N11041" s="12">
        <v>45762</v>
      </c>
      <c r="O11041">
        <f>NETWORKDAYS.INTL(M11041,N11041,1,CN$2:$CN$19)</f>
        <v>28</v>
      </c>
      <c r="P11041">
        <f t="shared" si="1713"/>
        <v>27</v>
      </c>
      <c r="Q11041">
        <f>NETWORKDAYS.INTL(M11041,L11041,1,$CN$3:CP$18)</f>
        <v>22</v>
      </c>
      <c r="R11041">
        <f t="shared" si="1718"/>
        <v>21</v>
      </c>
    </row>
    <row r="11042" spans="1:18" hidden="1" x14ac:dyDescent="0.3">
      <c r="A11042" s="1" t="s">
        <v>17901</v>
      </c>
      <c r="B11042" t="s">
        <v>1428</v>
      </c>
      <c r="C11042" s="2">
        <v>45720</v>
      </c>
      <c r="D11042" t="s">
        <v>42</v>
      </c>
      <c r="E11042" t="s">
        <v>1429</v>
      </c>
      <c r="F11042" t="s">
        <v>1430</v>
      </c>
      <c r="G11042" t="s">
        <v>2748</v>
      </c>
      <c r="M11042" s="2">
        <v>45720</v>
      </c>
      <c r="N11042" s="12">
        <v>45762</v>
      </c>
      <c r="O11042">
        <f>NETWORKDAYS.INTL(M11042,N11042,1,CN$2:$CN$19)</f>
        <v>28</v>
      </c>
      <c r="P11042">
        <f t="shared" si="1713"/>
        <v>27</v>
      </c>
      <c r="Q11042">
        <f>NETWORKDAYS.INTL(M11042,L11042,1,$CN$3:CP$18)</f>
        <v>-32656</v>
      </c>
    </row>
    <row r="11043" spans="1:18" x14ac:dyDescent="0.3">
      <c r="A11043" s="1" t="s">
        <v>17902</v>
      </c>
      <c r="B11043" t="s">
        <v>48</v>
      </c>
      <c r="C11043" s="2">
        <v>45720</v>
      </c>
      <c r="D11043" t="s">
        <v>42</v>
      </c>
      <c r="E11043" t="s">
        <v>21</v>
      </c>
      <c r="F11043" t="s">
        <v>37</v>
      </c>
      <c r="G11043" t="s">
        <v>43</v>
      </c>
      <c r="I11043" s="1" t="s">
        <v>17903</v>
      </c>
      <c r="J11043" t="s">
        <v>48</v>
      </c>
      <c r="K11043" t="s">
        <v>20</v>
      </c>
      <c r="L11043" s="12">
        <v>45726</v>
      </c>
      <c r="M11043" s="2">
        <v>45720</v>
      </c>
      <c r="N11043" s="12">
        <v>45762</v>
      </c>
      <c r="O11043">
        <f>NETWORKDAYS.INTL(M11043,N11043,1,CN$2:$CN$19)</f>
        <v>28</v>
      </c>
      <c r="P11043">
        <f t="shared" si="1713"/>
        <v>27</v>
      </c>
      <c r="Q11043">
        <f>NETWORKDAYS.INTL(M11043,L11043,1,$CN$3:CP$18)</f>
        <v>5</v>
      </c>
      <c r="R11043">
        <f>Q11043-1</f>
        <v>4</v>
      </c>
    </row>
    <row r="11044" spans="1:18" hidden="1" x14ac:dyDescent="0.3">
      <c r="A11044" s="1" t="s">
        <v>17904</v>
      </c>
      <c r="B11044" t="s">
        <v>103</v>
      </c>
      <c r="C11044" s="2">
        <v>45720</v>
      </c>
      <c r="D11044" t="s">
        <v>42</v>
      </c>
      <c r="E11044" t="s">
        <v>53</v>
      </c>
      <c r="F11044" t="s">
        <v>54</v>
      </c>
      <c r="G11044" t="s">
        <v>43</v>
      </c>
      <c r="M11044" s="2">
        <v>45720</v>
      </c>
      <c r="N11044" s="12">
        <v>45762</v>
      </c>
      <c r="O11044">
        <f>NETWORKDAYS.INTL(M11044,N11044,1,CN$2:$CN$19)</f>
        <v>28</v>
      </c>
      <c r="P11044">
        <f t="shared" si="1713"/>
        <v>27</v>
      </c>
      <c r="Q11044">
        <f>NETWORKDAYS.INTL(M11044,L11044,1,$CN$3:CP$18)</f>
        <v>-32656</v>
      </c>
    </row>
    <row r="11045" spans="1:18" x14ac:dyDescent="0.3">
      <c r="A11045" s="1" t="s">
        <v>17905</v>
      </c>
      <c r="B11045" t="s">
        <v>736</v>
      </c>
      <c r="C11045" s="2">
        <v>45720</v>
      </c>
      <c r="D11045" t="s">
        <v>52</v>
      </c>
      <c r="E11045" t="s">
        <v>21</v>
      </c>
      <c r="F11045" t="s">
        <v>22</v>
      </c>
      <c r="G11045" t="s">
        <v>43</v>
      </c>
      <c r="I11045" s="1" t="s">
        <v>17906</v>
      </c>
      <c r="J11045" t="s">
        <v>736</v>
      </c>
      <c r="K11045" t="s">
        <v>20</v>
      </c>
      <c r="L11045" s="12">
        <v>45744</v>
      </c>
      <c r="M11045" s="2">
        <v>45720</v>
      </c>
      <c r="N11045" s="12">
        <v>45762</v>
      </c>
      <c r="O11045">
        <f>NETWORKDAYS.INTL(M11045,N11045,1,CN$2:$CN$19)</f>
        <v>28</v>
      </c>
      <c r="P11045">
        <f t="shared" si="1713"/>
        <v>27</v>
      </c>
      <c r="Q11045">
        <f>NETWORKDAYS.INTL(M11045,L11045,1,$CN$3:CP$18)</f>
        <v>18</v>
      </c>
      <c r="R11045">
        <f>Q11045-1</f>
        <v>17</v>
      </c>
    </row>
    <row r="11046" spans="1:18" hidden="1" x14ac:dyDescent="0.3">
      <c r="A11046" s="1" t="s">
        <v>17907</v>
      </c>
      <c r="B11046" t="s">
        <v>63</v>
      </c>
      <c r="C11046" s="2">
        <v>45720</v>
      </c>
      <c r="D11046" t="s">
        <v>113</v>
      </c>
      <c r="E11046" t="s">
        <v>21</v>
      </c>
      <c r="F11046" t="s">
        <v>22</v>
      </c>
      <c r="G11046" t="s">
        <v>43</v>
      </c>
      <c r="M11046" s="2">
        <v>45720</v>
      </c>
      <c r="N11046" s="12">
        <v>45762</v>
      </c>
      <c r="O11046">
        <f>NETWORKDAYS.INTL(M11046,N11046,1,CN$2:$CN$19)</f>
        <v>28</v>
      </c>
      <c r="P11046">
        <f t="shared" si="1713"/>
        <v>27</v>
      </c>
      <c r="Q11046">
        <f>NETWORKDAYS.INTL(M11046,L11046,1,$CN$3:CP$18)</f>
        <v>-32656</v>
      </c>
    </row>
    <row r="11047" spans="1:18" x14ac:dyDescent="0.3">
      <c r="A11047" s="1" t="s">
        <v>17908</v>
      </c>
      <c r="B11047" t="s">
        <v>63</v>
      </c>
      <c r="C11047" s="2">
        <v>45720</v>
      </c>
      <c r="D11047" t="s">
        <v>14</v>
      </c>
      <c r="E11047" t="s">
        <v>21</v>
      </c>
      <c r="F11047" t="s">
        <v>37</v>
      </c>
      <c r="H11047" t="s">
        <v>33</v>
      </c>
      <c r="I11047" s="1" t="s">
        <v>17909</v>
      </c>
      <c r="J11047" t="s">
        <v>63</v>
      </c>
      <c r="K11047" t="s">
        <v>20</v>
      </c>
      <c r="L11047" s="12">
        <v>45733</v>
      </c>
      <c r="M11047" s="2">
        <v>45720</v>
      </c>
      <c r="N11047" s="12">
        <v>45762</v>
      </c>
      <c r="O11047">
        <f>NETWORKDAYS.INTL(M11047,N11047,1,CN$2:$CN$19)</f>
        <v>28</v>
      </c>
      <c r="P11047">
        <f t="shared" si="1713"/>
        <v>27</v>
      </c>
      <c r="Q11047">
        <f>NETWORKDAYS.INTL(M11047,L11047,1,$CN$3:CP$18)</f>
        <v>10</v>
      </c>
      <c r="R11047">
        <f t="shared" ref="R11047:R11048" si="1719">Q11047-1</f>
        <v>9</v>
      </c>
    </row>
    <row r="11048" spans="1:18" x14ac:dyDescent="0.3">
      <c r="A11048" s="1" t="s">
        <v>17910</v>
      </c>
      <c r="B11048" t="s">
        <v>13</v>
      </c>
      <c r="C11048" s="2">
        <v>45720</v>
      </c>
      <c r="D11048" t="s">
        <v>113</v>
      </c>
      <c r="E11048" t="s">
        <v>21</v>
      </c>
      <c r="F11048" t="s">
        <v>22</v>
      </c>
      <c r="G11048" t="s">
        <v>43</v>
      </c>
      <c r="I11048" s="1" t="s">
        <v>17911</v>
      </c>
      <c r="J11048" t="s">
        <v>13</v>
      </c>
      <c r="K11048" t="s">
        <v>20</v>
      </c>
      <c r="L11048" s="12">
        <v>45727</v>
      </c>
      <c r="M11048" s="2">
        <v>45720</v>
      </c>
      <c r="N11048" s="12">
        <v>45762</v>
      </c>
      <c r="O11048">
        <f>NETWORKDAYS.INTL(M11048,N11048,1,CN$2:$CN$19)</f>
        <v>28</v>
      </c>
      <c r="P11048">
        <f t="shared" si="1713"/>
        <v>27</v>
      </c>
      <c r="Q11048">
        <f>NETWORKDAYS.INTL(M11048,L11048,1,$CN$3:CP$18)</f>
        <v>6</v>
      </c>
      <c r="R11048">
        <f t="shared" si="1719"/>
        <v>5</v>
      </c>
    </row>
    <row r="11049" spans="1:18" hidden="1" x14ac:dyDescent="0.3">
      <c r="A11049" s="1" t="s">
        <v>17912</v>
      </c>
      <c r="B11049" t="s">
        <v>63</v>
      </c>
      <c r="C11049" s="2">
        <v>45720</v>
      </c>
      <c r="D11049" t="s">
        <v>42</v>
      </c>
      <c r="G11049" t="s">
        <v>43</v>
      </c>
      <c r="M11049" s="2">
        <v>45720</v>
      </c>
      <c r="N11049" s="12">
        <v>45762</v>
      </c>
      <c r="O11049">
        <f>NETWORKDAYS.INTL(M11049,N11049,1,CN$2:$CN$19)</f>
        <v>28</v>
      </c>
      <c r="P11049">
        <f t="shared" si="1713"/>
        <v>27</v>
      </c>
      <c r="Q11049">
        <f>NETWORKDAYS.INTL(M11049,L11049,1,$CN$3:CP$18)</f>
        <v>-32656</v>
      </c>
    </row>
    <row r="11050" spans="1:18" x14ac:dyDescent="0.3">
      <c r="A11050" s="1" t="s">
        <v>17913</v>
      </c>
      <c r="B11050" t="s">
        <v>670</v>
      </c>
      <c r="C11050" s="2">
        <v>45720</v>
      </c>
      <c r="D11050" t="s">
        <v>52</v>
      </c>
      <c r="E11050" t="s">
        <v>21</v>
      </c>
      <c r="F11050" t="s">
        <v>22</v>
      </c>
      <c r="G11050" t="s">
        <v>43</v>
      </c>
      <c r="I11050" s="1" t="s">
        <v>17914</v>
      </c>
      <c r="J11050" t="s">
        <v>670</v>
      </c>
      <c r="K11050" t="s">
        <v>20</v>
      </c>
      <c r="L11050" s="12">
        <v>45736</v>
      </c>
      <c r="M11050" s="2">
        <v>45720</v>
      </c>
      <c r="N11050" s="12">
        <v>45762</v>
      </c>
      <c r="O11050">
        <f>NETWORKDAYS.INTL(M11050,N11050,1,CN$2:$CN$19)</f>
        <v>28</v>
      </c>
      <c r="P11050">
        <f t="shared" si="1713"/>
        <v>27</v>
      </c>
      <c r="Q11050">
        <f>NETWORKDAYS.INTL(M11050,L11050,1,$CN$3:CP$18)</f>
        <v>13</v>
      </c>
      <c r="R11050">
        <f t="shared" ref="R11050:R11051" si="1720">Q11050-1</f>
        <v>12</v>
      </c>
    </row>
    <row r="11051" spans="1:18" x14ac:dyDescent="0.3">
      <c r="A11051" s="1" t="s">
        <v>17915</v>
      </c>
      <c r="B11051" t="s">
        <v>128</v>
      </c>
      <c r="C11051" s="2">
        <v>45720</v>
      </c>
      <c r="D11051" t="s">
        <v>42</v>
      </c>
      <c r="E11051" t="s">
        <v>21</v>
      </c>
      <c r="F11051" t="s">
        <v>22</v>
      </c>
      <c r="G11051" t="s">
        <v>43</v>
      </c>
      <c r="I11051" s="1" t="s">
        <v>17916</v>
      </c>
      <c r="J11051" t="s">
        <v>128</v>
      </c>
      <c r="K11051" t="s">
        <v>20</v>
      </c>
      <c r="L11051" s="12">
        <v>45736</v>
      </c>
      <c r="M11051" s="2">
        <v>45720</v>
      </c>
      <c r="N11051" s="12">
        <v>45762</v>
      </c>
      <c r="O11051">
        <f>NETWORKDAYS.INTL(M11051,N11051,1,CN$2:$CN$19)</f>
        <v>28</v>
      </c>
      <c r="P11051">
        <f t="shared" si="1713"/>
        <v>27</v>
      </c>
      <c r="Q11051">
        <f>NETWORKDAYS.INTL(M11051,L11051,1,$CN$3:CP$18)</f>
        <v>13</v>
      </c>
      <c r="R11051">
        <f t="shared" si="1720"/>
        <v>12</v>
      </c>
    </row>
    <row r="11052" spans="1:18" hidden="1" x14ac:dyDescent="0.3">
      <c r="A11052" s="1" t="s">
        <v>17917</v>
      </c>
      <c r="B11052" t="s">
        <v>1428</v>
      </c>
      <c r="C11052" s="2">
        <v>45720</v>
      </c>
      <c r="D11052" t="s">
        <v>52</v>
      </c>
      <c r="E11052" t="s">
        <v>15</v>
      </c>
      <c r="F11052" t="s">
        <v>64</v>
      </c>
      <c r="G11052" t="s">
        <v>43</v>
      </c>
      <c r="M11052" s="2">
        <v>45720</v>
      </c>
      <c r="N11052" s="12">
        <v>45762</v>
      </c>
      <c r="O11052">
        <f>NETWORKDAYS.INTL(M11052,N11052,1,CN$2:$CN$19)</f>
        <v>28</v>
      </c>
      <c r="P11052">
        <f t="shared" si="1713"/>
        <v>27</v>
      </c>
      <c r="Q11052">
        <f>NETWORKDAYS.INTL(M11052,L11052,1,$CN$3:CP$18)</f>
        <v>-32656</v>
      </c>
    </row>
    <row r="11053" spans="1:18" x14ac:dyDescent="0.3">
      <c r="A11053" s="1" t="s">
        <v>17918</v>
      </c>
      <c r="B11053" t="s">
        <v>768</v>
      </c>
      <c r="C11053" s="2">
        <v>45720</v>
      </c>
      <c r="D11053" t="s">
        <v>52</v>
      </c>
      <c r="E11053" t="s">
        <v>21</v>
      </c>
      <c r="F11053" t="s">
        <v>22</v>
      </c>
      <c r="G11053" t="s">
        <v>43</v>
      </c>
      <c r="I11053" s="1" t="s">
        <v>17919</v>
      </c>
      <c r="J11053" t="s">
        <v>41</v>
      </c>
      <c r="K11053" t="s">
        <v>770</v>
      </c>
      <c r="L11053" s="12">
        <v>45784</v>
      </c>
      <c r="M11053" s="2">
        <v>45720</v>
      </c>
      <c r="N11053" s="12">
        <v>45762</v>
      </c>
      <c r="O11053">
        <f>NETWORKDAYS.INTL(M11053,N11053,1,CN$2:$CN$19)</f>
        <v>28</v>
      </c>
      <c r="P11053">
        <f t="shared" si="1713"/>
        <v>27</v>
      </c>
      <c r="Q11053">
        <f>NETWORKDAYS.INTL(M11053,L11053,1,$CN$3:CP$18)</f>
        <v>40</v>
      </c>
      <c r="R11053">
        <f t="shared" ref="R11053:R11055" si="1721">Q11053-1</f>
        <v>39</v>
      </c>
    </row>
    <row r="11054" spans="1:18" x14ac:dyDescent="0.3">
      <c r="A11054" s="1" t="s">
        <v>17918</v>
      </c>
      <c r="B11054" t="s">
        <v>768</v>
      </c>
      <c r="C11054" s="2">
        <v>45720</v>
      </c>
      <c r="D11054" t="s">
        <v>52</v>
      </c>
      <c r="E11054" t="s">
        <v>21</v>
      </c>
      <c r="F11054" t="s">
        <v>22</v>
      </c>
      <c r="G11054" t="s">
        <v>43</v>
      </c>
      <c r="I11054" s="1" t="s">
        <v>17920</v>
      </c>
      <c r="J11054" t="s">
        <v>41</v>
      </c>
      <c r="K11054" t="s">
        <v>770</v>
      </c>
      <c r="L11054" s="12">
        <v>45784</v>
      </c>
      <c r="M11054" s="2">
        <v>45720</v>
      </c>
      <c r="N11054" s="12">
        <v>45762</v>
      </c>
      <c r="O11054">
        <f>NETWORKDAYS.INTL(M11054,N11054,1,CN$2:$CN$19)</f>
        <v>28</v>
      </c>
      <c r="P11054">
        <f t="shared" si="1713"/>
        <v>27</v>
      </c>
      <c r="Q11054">
        <f>NETWORKDAYS.INTL(M11054,L11054,1,$CN$3:CP$18)</f>
        <v>40</v>
      </c>
      <c r="R11054">
        <f t="shared" si="1721"/>
        <v>39</v>
      </c>
    </row>
    <row r="11055" spans="1:18" x14ac:dyDescent="0.3">
      <c r="A11055" s="1" t="s">
        <v>17921</v>
      </c>
      <c r="B11055" t="s">
        <v>63</v>
      </c>
      <c r="C11055" s="2">
        <v>45720</v>
      </c>
      <c r="D11055" t="s">
        <v>14</v>
      </c>
      <c r="E11055" t="s">
        <v>21</v>
      </c>
      <c r="F11055" t="s">
        <v>37</v>
      </c>
      <c r="H11055" t="s">
        <v>229</v>
      </c>
      <c r="I11055" s="1" t="s">
        <v>17922</v>
      </c>
      <c r="J11055" t="s">
        <v>63</v>
      </c>
      <c r="K11055" t="s">
        <v>20</v>
      </c>
      <c r="L11055" s="12">
        <v>45728</v>
      </c>
      <c r="M11055" s="2">
        <v>45720</v>
      </c>
      <c r="N11055" s="12">
        <v>45762</v>
      </c>
      <c r="O11055">
        <f>NETWORKDAYS.INTL(M11055,N11055,1,CN$2:$CN$19)</f>
        <v>28</v>
      </c>
      <c r="P11055">
        <f t="shared" si="1713"/>
        <v>27</v>
      </c>
      <c r="Q11055">
        <f>NETWORKDAYS.INTL(M11055,L11055,1,$CN$3:CP$18)</f>
        <v>7</v>
      </c>
      <c r="R11055">
        <f t="shared" si="1721"/>
        <v>6</v>
      </c>
    </row>
    <row r="11056" spans="1:18" hidden="1" x14ac:dyDescent="0.3">
      <c r="A11056" s="1" t="s">
        <v>17923</v>
      </c>
      <c r="B11056" t="s">
        <v>124</v>
      </c>
      <c r="C11056" s="2">
        <v>45720</v>
      </c>
      <c r="D11056" t="s">
        <v>42</v>
      </c>
      <c r="E11056" t="s">
        <v>21</v>
      </c>
      <c r="F11056" t="s">
        <v>22</v>
      </c>
      <c r="G11056" t="s">
        <v>43</v>
      </c>
      <c r="M11056" s="2">
        <v>45720</v>
      </c>
      <c r="N11056" s="12">
        <v>45762</v>
      </c>
      <c r="O11056">
        <f>NETWORKDAYS.INTL(M11056,N11056,1,CN$2:$CN$19)</f>
        <v>28</v>
      </c>
      <c r="P11056">
        <f t="shared" si="1713"/>
        <v>27</v>
      </c>
      <c r="Q11056">
        <f>NETWORKDAYS.INTL(M11056,L11056,1,$CN$3:CP$18)</f>
        <v>-32656</v>
      </c>
    </row>
    <row r="11057" spans="1:18" hidden="1" x14ac:dyDescent="0.3">
      <c r="A11057" s="1" t="s">
        <v>17924</v>
      </c>
      <c r="B11057" t="s">
        <v>63</v>
      </c>
      <c r="C11057" s="2">
        <v>45720</v>
      </c>
      <c r="D11057" t="s">
        <v>52</v>
      </c>
      <c r="E11057" t="s">
        <v>21</v>
      </c>
      <c r="F11057" t="s">
        <v>22</v>
      </c>
      <c r="G11057" t="s">
        <v>43</v>
      </c>
      <c r="M11057" s="2">
        <v>45720</v>
      </c>
      <c r="N11057" s="12">
        <v>45762</v>
      </c>
      <c r="O11057">
        <f>NETWORKDAYS.INTL(M11057,N11057,1,CN$2:$CN$19)</f>
        <v>28</v>
      </c>
      <c r="P11057">
        <f t="shared" si="1713"/>
        <v>27</v>
      </c>
      <c r="Q11057">
        <f>NETWORKDAYS.INTL(M11057,L11057,1,$CN$3:CP$18)</f>
        <v>-32656</v>
      </c>
    </row>
    <row r="11058" spans="1:18" x14ac:dyDescent="0.3">
      <c r="A11058" s="1" t="s">
        <v>17925</v>
      </c>
      <c r="B11058" t="s">
        <v>67</v>
      </c>
      <c r="C11058" s="2">
        <v>45720</v>
      </c>
      <c r="D11058" t="s">
        <v>52</v>
      </c>
      <c r="E11058" t="s">
        <v>21</v>
      </c>
      <c r="F11058" t="s">
        <v>22</v>
      </c>
      <c r="G11058" t="s">
        <v>43</v>
      </c>
      <c r="I11058" s="1" t="s">
        <v>17926</v>
      </c>
      <c r="J11058" t="s">
        <v>67</v>
      </c>
      <c r="K11058" t="s">
        <v>20</v>
      </c>
      <c r="L11058" s="12">
        <v>45744</v>
      </c>
      <c r="M11058" s="2">
        <v>45720</v>
      </c>
      <c r="N11058" s="12">
        <v>45762</v>
      </c>
      <c r="O11058">
        <f>NETWORKDAYS.INTL(M11058,N11058,1,CN$2:$CN$19)</f>
        <v>28</v>
      </c>
      <c r="P11058">
        <f t="shared" si="1713"/>
        <v>27</v>
      </c>
      <c r="Q11058">
        <f>NETWORKDAYS.INTL(M11058,L11058,1,$CN$3:CP$18)</f>
        <v>18</v>
      </c>
      <c r="R11058">
        <f t="shared" ref="R11058:R11062" si="1722">Q11058-1</f>
        <v>17</v>
      </c>
    </row>
    <row r="11059" spans="1:18" x14ac:dyDescent="0.3">
      <c r="A11059" s="1" t="s">
        <v>17927</v>
      </c>
      <c r="B11059" t="s">
        <v>490</v>
      </c>
      <c r="C11059" s="2">
        <v>45720</v>
      </c>
      <c r="D11059" t="s">
        <v>42</v>
      </c>
      <c r="E11059" t="s">
        <v>15</v>
      </c>
      <c r="F11059" t="s">
        <v>64</v>
      </c>
      <c r="G11059" t="s">
        <v>43</v>
      </c>
      <c r="I11059" s="1" t="s">
        <v>17928</v>
      </c>
      <c r="J11059" t="s">
        <v>490</v>
      </c>
      <c r="K11059" t="s">
        <v>20</v>
      </c>
      <c r="L11059" s="12">
        <v>45721</v>
      </c>
      <c r="M11059" s="2">
        <v>45720</v>
      </c>
      <c r="N11059" s="12">
        <v>45762</v>
      </c>
      <c r="O11059">
        <f>NETWORKDAYS.INTL(M11059,N11059,1,CN$2:$CN$19)</f>
        <v>28</v>
      </c>
      <c r="P11059">
        <f t="shared" si="1713"/>
        <v>27</v>
      </c>
      <c r="Q11059">
        <f>NETWORKDAYS.INTL(M11059,L11059,1,$CN$3:CP$18)</f>
        <v>2</v>
      </c>
      <c r="R11059">
        <f t="shared" si="1722"/>
        <v>1</v>
      </c>
    </row>
    <row r="11060" spans="1:18" x14ac:dyDescent="0.3">
      <c r="A11060" s="1" t="s">
        <v>17929</v>
      </c>
      <c r="B11060" t="s">
        <v>100</v>
      </c>
      <c r="C11060" s="2">
        <v>45720</v>
      </c>
      <c r="D11060" t="s">
        <v>42</v>
      </c>
      <c r="E11060" t="s">
        <v>21</v>
      </c>
      <c r="F11060" t="s">
        <v>22</v>
      </c>
      <c r="G11060" t="s">
        <v>26</v>
      </c>
      <c r="I11060" s="1" t="s">
        <v>17930</v>
      </c>
      <c r="J11060" t="s">
        <v>100</v>
      </c>
      <c r="K11060" t="s">
        <v>20</v>
      </c>
      <c r="L11060" s="12">
        <v>45721</v>
      </c>
      <c r="M11060" s="2">
        <v>45720</v>
      </c>
      <c r="N11060" s="12">
        <v>45762</v>
      </c>
      <c r="O11060">
        <f>NETWORKDAYS.INTL(M11060,N11060,1,CN$2:$CN$19)</f>
        <v>28</v>
      </c>
      <c r="P11060">
        <f t="shared" si="1713"/>
        <v>27</v>
      </c>
      <c r="Q11060">
        <f>NETWORKDAYS.INTL(M11060,L11060,1,$CN$3:CP$18)</f>
        <v>2</v>
      </c>
      <c r="R11060">
        <f t="shared" si="1722"/>
        <v>1</v>
      </c>
    </row>
    <row r="11061" spans="1:18" x14ac:dyDescent="0.3">
      <c r="A11061" s="1" t="s">
        <v>17931</v>
      </c>
      <c r="B11061" t="s">
        <v>692</v>
      </c>
      <c r="C11061" s="2">
        <v>45720</v>
      </c>
      <c r="D11061" t="s">
        <v>52</v>
      </c>
      <c r="E11061" t="s">
        <v>21</v>
      </c>
      <c r="F11061" t="s">
        <v>37</v>
      </c>
      <c r="G11061" t="s">
        <v>43</v>
      </c>
      <c r="I11061" s="1" t="s">
        <v>17932</v>
      </c>
      <c r="J11061" t="s">
        <v>692</v>
      </c>
      <c r="K11061" t="s">
        <v>20</v>
      </c>
      <c r="L11061" s="12">
        <v>45737</v>
      </c>
      <c r="M11061" s="2">
        <v>45720</v>
      </c>
      <c r="N11061" s="12">
        <v>45762</v>
      </c>
      <c r="O11061">
        <f>NETWORKDAYS.INTL(M11061,N11061,1,CN$2:$CN$19)</f>
        <v>28</v>
      </c>
      <c r="P11061">
        <f t="shared" si="1713"/>
        <v>27</v>
      </c>
      <c r="Q11061">
        <f>NETWORKDAYS.INTL(M11061,L11061,1,$CN$3:CP$18)</f>
        <v>14</v>
      </c>
      <c r="R11061">
        <f t="shared" si="1722"/>
        <v>13</v>
      </c>
    </row>
    <row r="11062" spans="1:18" x14ac:dyDescent="0.3">
      <c r="A11062" s="1" t="s">
        <v>17933</v>
      </c>
      <c r="B11062" t="s">
        <v>51</v>
      </c>
      <c r="C11062" s="2">
        <v>45720</v>
      </c>
      <c r="D11062" t="s">
        <v>52</v>
      </c>
      <c r="E11062" t="s">
        <v>53</v>
      </c>
      <c r="F11062" t="s">
        <v>54</v>
      </c>
      <c r="G11062" t="s">
        <v>43</v>
      </c>
      <c r="I11062" s="1" t="s">
        <v>17934</v>
      </c>
      <c r="J11062" t="s">
        <v>51</v>
      </c>
      <c r="K11062" t="s">
        <v>20</v>
      </c>
      <c r="L11062" s="12">
        <v>45729</v>
      </c>
      <c r="M11062" s="2">
        <v>45720</v>
      </c>
      <c r="N11062" s="12">
        <v>45762</v>
      </c>
      <c r="O11062">
        <f>NETWORKDAYS.INTL(M11062,N11062,1,CN$2:$CN$19)</f>
        <v>28</v>
      </c>
      <c r="P11062">
        <f t="shared" si="1713"/>
        <v>27</v>
      </c>
      <c r="Q11062">
        <f>NETWORKDAYS.INTL(M11062,L11062,1,$CN$3:CP$18)</f>
        <v>8</v>
      </c>
      <c r="R11062">
        <f t="shared" si="1722"/>
        <v>7</v>
      </c>
    </row>
    <row r="11063" spans="1:18" hidden="1" x14ac:dyDescent="0.3">
      <c r="A11063" s="1" t="s">
        <v>17935</v>
      </c>
      <c r="B11063" t="s">
        <v>63</v>
      </c>
      <c r="C11063" s="2">
        <v>45720</v>
      </c>
      <c r="D11063" t="s">
        <v>42</v>
      </c>
      <c r="E11063" t="s">
        <v>15</v>
      </c>
      <c r="F11063" t="s">
        <v>64</v>
      </c>
      <c r="G11063" t="s">
        <v>43</v>
      </c>
      <c r="M11063" s="2">
        <v>45720</v>
      </c>
      <c r="N11063" s="12">
        <v>45762</v>
      </c>
      <c r="O11063">
        <f>NETWORKDAYS.INTL(M11063,N11063,1,CN$2:$CN$19)</f>
        <v>28</v>
      </c>
      <c r="P11063">
        <f t="shared" si="1713"/>
        <v>27</v>
      </c>
      <c r="Q11063">
        <f>NETWORKDAYS.INTL(M11063,L11063,1,$CN$3:CP$18)</f>
        <v>-32656</v>
      </c>
    </row>
    <row r="11064" spans="1:18" x14ac:dyDescent="0.3">
      <c r="A11064" s="1" t="s">
        <v>17936</v>
      </c>
      <c r="B11064" t="s">
        <v>128</v>
      </c>
      <c r="C11064" s="2">
        <v>45720</v>
      </c>
      <c r="D11064" t="s">
        <v>52</v>
      </c>
      <c r="E11064" t="s">
        <v>21</v>
      </c>
      <c r="F11064" t="s">
        <v>37</v>
      </c>
      <c r="G11064" t="s">
        <v>1733</v>
      </c>
      <c r="I11064" s="1" t="s">
        <v>17937</v>
      </c>
      <c r="J11064" t="s">
        <v>128</v>
      </c>
      <c r="K11064" t="s">
        <v>20</v>
      </c>
      <c r="L11064" s="12">
        <v>45726</v>
      </c>
      <c r="M11064" s="2">
        <v>45720</v>
      </c>
      <c r="N11064" s="12">
        <v>45762</v>
      </c>
      <c r="O11064">
        <f>NETWORKDAYS.INTL(M11064,N11064,1,CN$2:$CN$19)</f>
        <v>28</v>
      </c>
      <c r="P11064">
        <f t="shared" si="1713"/>
        <v>27</v>
      </c>
      <c r="Q11064">
        <f>NETWORKDAYS.INTL(M11064,L11064,1,$CN$3:CP$18)</f>
        <v>5</v>
      </c>
      <c r="R11064">
        <f t="shared" ref="R11064:R11065" si="1723">Q11064-1</f>
        <v>4</v>
      </c>
    </row>
    <row r="11065" spans="1:18" x14ac:dyDescent="0.3">
      <c r="A11065" s="1" t="s">
        <v>17938</v>
      </c>
      <c r="B11065" t="s">
        <v>116</v>
      </c>
      <c r="C11065" s="2">
        <v>45720</v>
      </c>
      <c r="D11065" t="s">
        <v>42</v>
      </c>
      <c r="E11065" t="s">
        <v>21</v>
      </c>
      <c r="F11065" t="s">
        <v>37</v>
      </c>
      <c r="G11065" t="s">
        <v>43</v>
      </c>
      <c r="I11065" s="1" t="s">
        <v>17939</v>
      </c>
      <c r="J11065" t="s">
        <v>116</v>
      </c>
      <c r="K11065" t="s">
        <v>20</v>
      </c>
      <c r="L11065" s="12">
        <v>45733</v>
      </c>
      <c r="M11065" s="2">
        <v>45720</v>
      </c>
      <c r="N11065" s="12">
        <v>45762</v>
      </c>
      <c r="O11065">
        <f>NETWORKDAYS.INTL(M11065,N11065,1,CN$2:$CN$19)</f>
        <v>28</v>
      </c>
      <c r="P11065">
        <f t="shared" si="1713"/>
        <v>27</v>
      </c>
      <c r="Q11065">
        <f>NETWORKDAYS.INTL(M11065,L11065,1,$CN$3:CP$18)</f>
        <v>10</v>
      </c>
      <c r="R11065">
        <f t="shared" si="1723"/>
        <v>9</v>
      </c>
    </row>
    <row r="11066" spans="1:18" hidden="1" x14ac:dyDescent="0.3">
      <c r="A11066" s="1" t="s">
        <v>17940</v>
      </c>
      <c r="B11066" t="s">
        <v>63</v>
      </c>
      <c r="C11066" s="2">
        <v>45720</v>
      </c>
      <c r="D11066" t="s">
        <v>14</v>
      </c>
      <c r="H11066" t="s">
        <v>33</v>
      </c>
      <c r="M11066" s="2">
        <v>45720</v>
      </c>
      <c r="N11066" s="12">
        <v>45762</v>
      </c>
      <c r="O11066">
        <f>NETWORKDAYS.INTL(M11066,N11066,1,CN$2:$CN$19)</f>
        <v>28</v>
      </c>
      <c r="P11066">
        <f t="shared" si="1713"/>
        <v>27</v>
      </c>
      <c r="Q11066">
        <f>NETWORKDAYS.INTL(M11066,L11066,1,$CN$3:CP$18)</f>
        <v>-32656</v>
      </c>
    </row>
    <row r="11067" spans="1:18" x14ac:dyDescent="0.3">
      <c r="A11067" s="1" t="s">
        <v>17941</v>
      </c>
      <c r="B11067" t="s">
        <v>63</v>
      </c>
      <c r="C11067" s="2">
        <v>45720</v>
      </c>
      <c r="D11067" t="s">
        <v>42</v>
      </c>
      <c r="E11067" t="s">
        <v>15</v>
      </c>
      <c r="F11067" t="s">
        <v>16</v>
      </c>
      <c r="G11067" t="s">
        <v>43</v>
      </c>
      <c r="I11067" s="1" t="s">
        <v>17942</v>
      </c>
      <c r="J11067" t="s">
        <v>63</v>
      </c>
      <c r="K11067" t="s">
        <v>20</v>
      </c>
      <c r="L11067" s="12">
        <v>45722</v>
      </c>
      <c r="M11067" s="2">
        <v>45720</v>
      </c>
      <c r="N11067" s="12">
        <v>45762</v>
      </c>
      <c r="O11067">
        <f>NETWORKDAYS.INTL(M11067,N11067,1,CN$2:$CN$19)</f>
        <v>28</v>
      </c>
      <c r="P11067">
        <f t="shared" si="1713"/>
        <v>27</v>
      </c>
      <c r="Q11067">
        <f>NETWORKDAYS.INTL(M11067,L11067,1,$CN$3:CP$18)</f>
        <v>3</v>
      </c>
      <c r="R11067">
        <f t="shared" ref="R11067:R11071" si="1724">Q11067-1</f>
        <v>2</v>
      </c>
    </row>
    <row r="11068" spans="1:18" x14ac:dyDescent="0.3">
      <c r="A11068" s="1" t="s">
        <v>17943</v>
      </c>
      <c r="B11068" t="s">
        <v>41</v>
      </c>
      <c r="C11068" s="2">
        <v>45720</v>
      </c>
      <c r="D11068" t="s">
        <v>113</v>
      </c>
      <c r="E11068" t="s">
        <v>21</v>
      </c>
      <c r="F11068" t="s">
        <v>22</v>
      </c>
      <c r="G11068" t="s">
        <v>43</v>
      </c>
      <c r="I11068" s="1" t="s">
        <v>17944</v>
      </c>
      <c r="J11068" t="s">
        <v>41</v>
      </c>
      <c r="K11068" t="s">
        <v>20</v>
      </c>
      <c r="L11068" s="12">
        <v>45756</v>
      </c>
      <c r="M11068" s="2">
        <v>45720</v>
      </c>
      <c r="N11068" s="12">
        <v>45762</v>
      </c>
      <c r="O11068">
        <f>NETWORKDAYS.INTL(M11068,N11068,1,CN$2:$CN$19)</f>
        <v>28</v>
      </c>
      <c r="P11068">
        <f t="shared" si="1713"/>
        <v>27</v>
      </c>
      <c r="Q11068">
        <f>NETWORKDAYS.INTL(M11068,L11068,1,$CN$3:CP$18)</f>
        <v>26</v>
      </c>
      <c r="R11068">
        <f t="shared" si="1724"/>
        <v>25</v>
      </c>
    </row>
    <row r="11069" spans="1:18" x14ac:dyDescent="0.3">
      <c r="A11069" s="1" t="s">
        <v>17943</v>
      </c>
      <c r="B11069" t="s">
        <v>41</v>
      </c>
      <c r="C11069" s="2">
        <v>45720</v>
      </c>
      <c r="D11069" t="s">
        <v>113</v>
      </c>
      <c r="E11069" t="s">
        <v>21</v>
      </c>
      <c r="F11069" t="s">
        <v>22</v>
      </c>
      <c r="G11069" t="s">
        <v>43</v>
      </c>
      <c r="I11069" s="1" t="s">
        <v>17944</v>
      </c>
      <c r="J11069" t="s">
        <v>41</v>
      </c>
      <c r="K11069" t="s">
        <v>20</v>
      </c>
      <c r="L11069" s="12">
        <v>45759</v>
      </c>
      <c r="M11069" s="2">
        <v>45720</v>
      </c>
      <c r="N11069" s="12">
        <v>45762</v>
      </c>
      <c r="O11069">
        <f>NETWORKDAYS.INTL(M11069,N11069,1,CN$2:$CN$19)</f>
        <v>28</v>
      </c>
      <c r="P11069">
        <f t="shared" si="1713"/>
        <v>27</v>
      </c>
      <c r="Q11069">
        <f>NETWORKDAYS.INTL(M11069,L11069,1,$CN$3:CP$18)</f>
        <v>28</v>
      </c>
      <c r="R11069">
        <f t="shared" si="1724"/>
        <v>27</v>
      </c>
    </row>
    <row r="11070" spans="1:18" x14ac:dyDescent="0.3">
      <c r="A11070" s="1" t="s">
        <v>17943</v>
      </c>
      <c r="B11070" t="s">
        <v>41</v>
      </c>
      <c r="C11070" s="2">
        <v>45720</v>
      </c>
      <c r="D11070" t="s">
        <v>113</v>
      </c>
      <c r="E11070" t="s">
        <v>21</v>
      </c>
      <c r="F11070" t="s">
        <v>22</v>
      </c>
      <c r="G11070" t="s">
        <v>43</v>
      </c>
      <c r="I11070" s="1" t="s">
        <v>17945</v>
      </c>
      <c r="J11070" t="s">
        <v>41</v>
      </c>
      <c r="K11070" t="s">
        <v>20</v>
      </c>
      <c r="L11070" s="12">
        <v>45756</v>
      </c>
      <c r="M11070" s="2">
        <v>45720</v>
      </c>
      <c r="N11070" s="12">
        <v>45762</v>
      </c>
      <c r="O11070">
        <f>NETWORKDAYS.INTL(M11070,N11070,1,CN$2:$CN$19)</f>
        <v>28</v>
      </c>
      <c r="P11070">
        <f t="shared" si="1713"/>
        <v>27</v>
      </c>
      <c r="Q11070">
        <f>NETWORKDAYS.INTL(M11070,L11070,1,$CN$3:CP$18)</f>
        <v>26</v>
      </c>
      <c r="R11070">
        <f t="shared" si="1724"/>
        <v>25</v>
      </c>
    </row>
    <row r="11071" spans="1:18" x14ac:dyDescent="0.3">
      <c r="A11071" s="1" t="s">
        <v>17943</v>
      </c>
      <c r="B11071" t="s">
        <v>41</v>
      </c>
      <c r="C11071" s="2">
        <v>45720</v>
      </c>
      <c r="D11071" t="s">
        <v>113</v>
      </c>
      <c r="E11071" t="s">
        <v>21</v>
      </c>
      <c r="F11071" t="s">
        <v>22</v>
      </c>
      <c r="G11071" t="s">
        <v>43</v>
      </c>
      <c r="I11071" s="1" t="s">
        <v>17945</v>
      </c>
      <c r="J11071" t="s">
        <v>41</v>
      </c>
      <c r="K11071" t="s">
        <v>20</v>
      </c>
      <c r="L11071" s="12">
        <v>45759</v>
      </c>
      <c r="M11071" s="2">
        <v>45720</v>
      </c>
      <c r="N11071" s="12">
        <v>45762</v>
      </c>
      <c r="O11071">
        <f>NETWORKDAYS.INTL(M11071,N11071,1,CN$2:$CN$19)</f>
        <v>28</v>
      </c>
      <c r="P11071">
        <f t="shared" si="1713"/>
        <v>27</v>
      </c>
      <c r="Q11071">
        <f>NETWORKDAYS.INTL(M11071,L11071,1,$CN$3:CP$18)</f>
        <v>28</v>
      </c>
      <c r="R11071">
        <f t="shared" si="1724"/>
        <v>27</v>
      </c>
    </row>
    <row r="11072" spans="1:18" hidden="1" x14ac:dyDescent="0.3">
      <c r="A11072" s="1" t="s">
        <v>17946</v>
      </c>
      <c r="B11072" t="s">
        <v>46</v>
      </c>
      <c r="C11072" s="2">
        <v>45720</v>
      </c>
      <c r="D11072" t="s">
        <v>52</v>
      </c>
      <c r="E11072" t="s">
        <v>15</v>
      </c>
      <c r="F11072" t="s">
        <v>16</v>
      </c>
      <c r="G11072" t="s">
        <v>43</v>
      </c>
      <c r="M11072" s="2">
        <v>45720</v>
      </c>
      <c r="N11072" s="12">
        <v>45762</v>
      </c>
      <c r="O11072">
        <f>NETWORKDAYS.INTL(M11072,N11072,1,CN$2:$CN$19)</f>
        <v>28</v>
      </c>
      <c r="P11072">
        <f t="shared" si="1713"/>
        <v>27</v>
      </c>
      <c r="Q11072">
        <f>NETWORKDAYS.INTL(M11072,L11072,1,$CN$3:CP$18)</f>
        <v>-32656</v>
      </c>
    </row>
    <row r="11073" spans="1:18" x14ac:dyDescent="0.3">
      <c r="A11073" s="1" t="s">
        <v>17947</v>
      </c>
      <c r="B11073" t="s">
        <v>203</v>
      </c>
      <c r="C11073" s="2">
        <v>45720</v>
      </c>
      <c r="D11073" t="s">
        <v>14</v>
      </c>
      <c r="E11073" t="s">
        <v>21</v>
      </c>
      <c r="F11073" t="s">
        <v>37</v>
      </c>
      <c r="H11073" t="s">
        <v>200</v>
      </c>
      <c r="I11073" s="1" t="s">
        <v>17948</v>
      </c>
      <c r="J11073" t="s">
        <v>203</v>
      </c>
      <c r="K11073" t="s">
        <v>20</v>
      </c>
      <c r="L11073" s="12">
        <v>45727</v>
      </c>
      <c r="M11073" s="2">
        <v>45720</v>
      </c>
      <c r="N11073" s="12">
        <v>45762</v>
      </c>
      <c r="O11073">
        <f>NETWORKDAYS.INTL(M11073,N11073,1,CN$2:$CN$19)</f>
        <v>28</v>
      </c>
      <c r="P11073">
        <f t="shared" si="1713"/>
        <v>27</v>
      </c>
      <c r="Q11073">
        <f>NETWORKDAYS.INTL(M11073,L11073,1,$CN$3:CP$18)</f>
        <v>6</v>
      </c>
      <c r="R11073">
        <f>Q11073-1</f>
        <v>5</v>
      </c>
    </row>
    <row r="11074" spans="1:18" hidden="1" x14ac:dyDescent="0.3">
      <c r="A11074" s="1" t="s">
        <v>17949</v>
      </c>
      <c r="B11074" t="s">
        <v>32</v>
      </c>
      <c r="C11074" s="2">
        <v>45720</v>
      </c>
      <c r="D11074" t="s">
        <v>14</v>
      </c>
      <c r="E11074" t="s">
        <v>21</v>
      </c>
      <c r="F11074" t="s">
        <v>22</v>
      </c>
      <c r="H11074" t="s">
        <v>33</v>
      </c>
      <c r="M11074" s="2">
        <v>45720</v>
      </c>
      <c r="N11074" s="12">
        <v>45762</v>
      </c>
      <c r="O11074">
        <f>NETWORKDAYS.INTL(M11074,N11074,1,CN$2:$CN$19)</f>
        <v>28</v>
      </c>
      <c r="P11074">
        <f t="shared" ref="P11074:P11137" si="1725">O11074-1</f>
        <v>27</v>
      </c>
      <c r="Q11074">
        <f>NETWORKDAYS.INTL(M11074,L11074,1,$CN$3:CP$18)</f>
        <v>-32656</v>
      </c>
    </row>
    <row r="11075" spans="1:18" hidden="1" x14ac:dyDescent="0.3">
      <c r="A11075" s="1" t="s">
        <v>17950</v>
      </c>
      <c r="B11075" t="s">
        <v>46</v>
      </c>
      <c r="C11075" s="2">
        <v>45720</v>
      </c>
      <c r="D11075" t="s">
        <v>42</v>
      </c>
      <c r="E11075" t="s">
        <v>647</v>
      </c>
      <c r="F11075" t="s">
        <v>1282</v>
      </c>
      <c r="G11075" t="s">
        <v>101</v>
      </c>
      <c r="M11075" s="2">
        <v>45720</v>
      </c>
      <c r="N11075" s="12">
        <v>45762</v>
      </c>
      <c r="O11075">
        <f>NETWORKDAYS.INTL(M11075,N11075,1,CN$2:$CN$19)</f>
        <v>28</v>
      </c>
      <c r="P11075">
        <f t="shared" si="1725"/>
        <v>27</v>
      </c>
      <c r="Q11075">
        <f>NETWORKDAYS.INTL(M11075,L11075,1,$CN$3:CP$18)</f>
        <v>-32656</v>
      </c>
    </row>
    <row r="11076" spans="1:18" hidden="1" x14ac:dyDescent="0.3">
      <c r="A11076" s="1" t="s">
        <v>17951</v>
      </c>
      <c r="B11076" t="s">
        <v>46</v>
      </c>
      <c r="C11076" s="2">
        <v>45720</v>
      </c>
      <c r="D11076" t="s">
        <v>42</v>
      </c>
      <c r="E11076" t="s">
        <v>647</v>
      </c>
      <c r="F11076" t="s">
        <v>1180</v>
      </c>
      <c r="G11076" t="s">
        <v>101</v>
      </c>
      <c r="M11076" s="2">
        <v>45720</v>
      </c>
      <c r="N11076" s="12">
        <v>45762</v>
      </c>
      <c r="O11076">
        <f>NETWORKDAYS.INTL(M11076,N11076,1,CN$2:$CN$19)</f>
        <v>28</v>
      </c>
      <c r="P11076">
        <f t="shared" si="1725"/>
        <v>27</v>
      </c>
      <c r="Q11076">
        <f>NETWORKDAYS.INTL(M11076,L11076,1,$CN$3:CP$18)</f>
        <v>-32656</v>
      </c>
    </row>
    <row r="11077" spans="1:18" hidden="1" x14ac:dyDescent="0.3">
      <c r="A11077" s="1" t="s">
        <v>17952</v>
      </c>
      <c r="B11077" t="s">
        <v>63</v>
      </c>
      <c r="C11077" s="2">
        <v>45720</v>
      </c>
      <c r="D11077" t="s">
        <v>42</v>
      </c>
      <c r="G11077" t="s">
        <v>43</v>
      </c>
      <c r="M11077" s="2">
        <v>45720</v>
      </c>
      <c r="N11077" s="12">
        <v>45762</v>
      </c>
      <c r="O11077">
        <f>NETWORKDAYS.INTL(M11077,N11077,1,CN$2:$CN$19)</f>
        <v>28</v>
      </c>
      <c r="P11077">
        <f t="shared" si="1725"/>
        <v>27</v>
      </c>
      <c r="Q11077">
        <f>NETWORKDAYS.INTL(M11077,L11077,1,$CN$3:CP$18)</f>
        <v>-32656</v>
      </c>
    </row>
    <row r="11078" spans="1:18" hidden="1" x14ac:dyDescent="0.3">
      <c r="A11078" s="1" t="s">
        <v>17953</v>
      </c>
      <c r="B11078" t="s">
        <v>73</v>
      </c>
      <c r="C11078" s="2">
        <v>45720</v>
      </c>
      <c r="D11078" t="s">
        <v>42</v>
      </c>
      <c r="E11078" t="s">
        <v>21</v>
      </c>
      <c r="F11078" t="s">
        <v>22</v>
      </c>
      <c r="G11078" t="s">
        <v>74</v>
      </c>
      <c r="M11078" s="2">
        <v>45720</v>
      </c>
      <c r="N11078" s="12">
        <v>45762</v>
      </c>
      <c r="O11078">
        <f>NETWORKDAYS.INTL(M11078,N11078,1,CN$2:$CN$19)</f>
        <v>28</v>
      </c>
      <c r="P11078">
        <f t="shared" si="1725"/>
        <v>27</v>
      </c>
      <c r="Q11078">
        <f>NETWORKDAYS.INTL(M11078,L11078,1,$CN$3:CP$18)</f>
        <v>-32656</v>
      </c>
    </row>
    <row r="11079" spans="1:18" x14ac:dyDescent="0.3">
      <c r="A11079" s="1" t="s">
        <v>17954</v>
      </c>
      <c r="B11079" t="s">
        <v>490</v>
      </c>
      <c r="C11079" s="2">
        <v>45720</v>
      </c>
      <c r="D11079" t="s">
        <v>42</v>
      </c>
      <c r="E11079" t="s">
        <v>15</v>
      </c>
      <c r="F11079" t="s">
        <v>16</v>
      </c>
      <c r="G11079" t="s">
        <v>43</v>
      </c>
      <c r="I11079" s="1" t="s">
        <v>17955</v>
      </c>
      <c r="J11079" t="s">
        <v>490</v>
      </c>
      <c r="K11079" t="s">
        <v>20</v>
      </c>
      <c r="L11079" s="12">
        <v>45721</v>
      </c>
      <c r="M11079" s="2">
        <v>45720</v>
      </c>
      <c r="N11079" s="12">
        <v>45762</v>
      </c>
      <c r="O11079">
        <f>NETWORKDAYS.INTL(M11079,N11079,1,CN$2:$CN$19)</f>
        <v>28</v>
      </c>
      <c r="P11079">
        <f t="shared" si="1725"/>
        <v>27</v>
      </c>
      <c r="Q11079">
        <f>NETWORKDAYS.INTL(M11079,L11079,1,$CN$3:CP$18)</f>
        <v>2</v>
      </c>
      <c r="R11079">
        <f t="shared" ref="R11079:R11086" si="1726">Q11079-1</f>
        <v>1</v>
      </c>
    </row>
    <row r="11080" spans="1:18" x14ac:dyDescent="0.3">
      <c r="A11080" s="1" t="s">
        <v>17956</v>
      </c>
      <c r="B11080" t="s">
        <v>63</v>
      </c>
      <c r="C11080" s="2">
        <v>45720</v>
      </c>
      <c r="D11080" t="s">
        <v>14</v>
      </c>
      <c r="E11080" t="s">
        <v>15</v>
      </c>
      <c r="F11080" t="s">
        <v>16</v>
      </c>
      <c r="H11080" t="s">
        <v>33</v>
      </c>
      <c r="I11080" s="1" t="s">
        <v>17957</v>
      </c>
      <c r="J11080" t="s">
        <v>63</v>
      </c>
      <c r="K11080" t="s">
        <v>20</v>
      </c>
      <c r="L11080" s="12">
        <v>45729</v>
      </c>
      <c r="M11080" s="2">
        <v>45720</v>
      </c>
      <c r="N11080" s="12">
        <v>45762</v>
      </c>
      <c r="O11080">
        <f>NETWORKDAYS.INTL(M11080,N11080,1,CN$2:$CN$19)</f>
        <v>28</v>
      </c>
      <c r="P11080">
        <f t="shared" si="1725"/>
        <v>27</v>
      </c>
      <c r="Q11080">
        <f>NETWORKDAYS.INTL(M11080,L11080,1,$CN$3:CP$18)</f>
        <v>8</v>
      </c>
      <c r="R11080">
        <f t="shared" si="1726"/>
        <v>7</v>
      </c>
    </row>
    <row r="11081" spans="1:18" x14ac:dyDescent="0.3">
      <c r="A11081" s="1" t="s">
        <v>17958</v>
      </c>
      <c r="B11081" t="s">
        <v>63</v>
      </c>
      <c r="C11081" s="2">
        <v>45720</v>
      </c>
      <c r="D11081" t="s">
        <v>52</v>
      </c>
      <c r="E11081" t="s">
        <v>21</v>
      </c>
      <c r="F11081" t="s">
        <v>22</v>
      </c>
      <c r="G11081" t="s">
        <v>43</v>
      </c>
      <c r="I11081" s="1" t="s">
        <v>17959</v>
      </c>
      <c r="J11081" t="s">
        <v>63</v>
      </c>
      <c r="K11081" t="s">
        <v>20</v>
      </c>
      <c r="L11081" s="12">
        <v>45744</v>
      </c>
      <c r="M11081" s="2">
        <v>45720</v>
      </c>
      <c r="N11081" s="12">
        <v>45762</v>
      </c>
      <c r="O11081">
        <f>NETWORKDAYS.INTL(M11081,N11081,1,CN$2:$CN$19)</f>
        <v>28</v>
      </c>
      <c r="P11081">
        <f t="shared" si="1725"/>
        <v>27</v>
      </c>
      <c r="Q11081">
        <f>NETWORKDAYS.INTL(M11081,L11081,1,$CN$3:CP$18)</f>
        <v>18</v>
      </c>
      <c r="R11081">
        <f t="shared" si="1726"/>
        <v>17</v>
      </c>
    </row>
    <row r="11082" spans="1:18" x14ac:dyDescent="0.3">
      <c r="A11082" s="1" t="s">
        <v>17960</v>
      </c>
      <c r="B11082" t="s">
        <v>1573</v>
      </c>
      <c r="C11082" s="2">
        <v>45720</v>
      </c>
      <c r="D11082" t="s">
        <v>42</v>
      </c>
      <c r="E11082" t="s">
        <v>15</v>
      </c>
      <c r="F11082" t="s">
        <v>64</v>
      </c>
      <c r="G11082" t="s">
        <v>43</v>
      </c>
      <c r="I11082" s="1" t="s">
        <v>17961</v>
      </c>
      <c r="J11082" t="s">
        <v>1573</v>
      </c>
      <c r="K11082" t="s">
        <v>20</v>
      </c>
      <c r="L11082" s="12">
        <v>45742</v>
      </c>
      <c r="M11082" s="2">
        <v>45720</v>
      </c>
      <c r="N11082" s="12">
        <v>45762</v>
      </c>
      <c r="O11082">
        <f>NETWORKDAYS.INTL(M11082,N11082,1,CN$2:$CN$19)</f>
        <v>28</v>
      </c>
      <c r="P11082">
        <f t="shared" si="1725"/>
        <v>27</v>
      </c>
      <c r="Q11082">
        <f>NETWORKDAYS.INTL(M11082,L11082,1,$CN$3:CP$18)</f>
        <v>16</v>
      </c>
      <c r="R11082">
        <f t="shared" si="1726"/>
        <v>15</v>
      </c>
    </row>
    <row r="11083" spans="1:18" x14ac:dyDescent="0.3">
      <c r="A11083" s="1" t="s">
        <v>17962</v>
      </c>
      <c r="B11083" t="s">
        <v>61</v>
      </c>
      <c r="C11083" s="2">
        <v>45720</v>
      </c>
      <c r="D11083" t="s">
        <v>42</v>
      </c>
      <c r="E11083" t="s">
        <v>21</v>
      </c>
      <c r="F11083" t="s">
        <v>22</v>
      </c>
      <c r="G11083" t="s">
        <v>43</v>
      </c>
      <c r="I11083" s="1" t="s">
        <v>17963</v>
      </c>
      <c r="J11083" t="s">
        <v>61</v>
      </c>
      <c r="K11083" t="s">
        <v>20</v>
      </c>
      <c r="L11083" s="12">
        <v>45742</v>
      </c>
      <c r="M11083" s="2">
        <v>45720</v>
      </c>
      <c r="N11083" s="12">
        <v>45762</v>
      </c>
      <c r="O11083">
        <f>NETWORKDAYS.INTL(M11083,N11083,1,CN$2:$CN$19)</f>
        <v>28</v>
      </c>
      <c r="P11083">
        <f t="shared" si="1725"/>
        <v>27</v>
      </c>
      <c r="Q11083">
        <f>NETWORKDAYS.INTL(M11083,L11083,1,$CN$3:CP$18)</f>
        <v>16</v>
      </c>
      <c r="R11083">
        <f t="shared" si="1726"/>
        <v>15</v>
      </c>
    </row>
    <row r="11084" spans="1:18" x14ac:dyDescent="0.3">
      <c r="A11084" s="1" t="s">
        <v>17964</v>
      </c>
      <c r="B11084" t="s">
        <v>63</v>
      </c>
      <c r="C11084" s="2">
        <v>45720</v>
      </c>
      <c r="D11084" t="s">
        <v>113</v>
      </c>
      <c r="E11084" t="s">
        <v>21</v>
      </c>
      <c r="F11084" t="s">
        <v>22</v>
      </c>
      <c r="G11084" t="s">
        <v>43</v>
      </c>
      <c r="I11084" s="1" t="s">
        <v>17965</v>
      </c>
      <c r="J11084" t="s">
        <v>63</v>
      </c>
      <c r="K11084" t="s">
        <v>20</v>
      </c>
      <c r="L11084" s="12">
        <v>45750</v>
      </c>
      <c r="M11084" s="2">
        <v>45720</v>
      </c>
      <c r="N11084" s="12">
        <v>45762</v>
      </c>
      <c r="O11084">
        <f>NETWORKDAYS.INTL(M11084,N11084,1,CN$2:$CN$19)</f>
        <v>28</v>
      </c>
      <c r="P11084">
        <f t="shared" si="1725"/>
        <v>27</v>
      </c>
      <c r="Q11084">
        <f>NETWORKDAYS.INTL(M11084,L11084,1,$CN$3:CP$18)</f>
        <v>22</v>
      </c>
      <c r="R11084">
        <f t="shared" si="1726"/>
        <v>21</v>
      </c>
    </row>
    <row r="11085" spans="1:18" x14ac:dyDescent="0.3">
      <c r="A11085" s="1" t="s">
        <v>17966</v>
      </c>
      <c r="B11085" t="s">
        <v>63</v>
      </c>
      <c r="C11085" s="2">
        <v>45720</v>
      </c>
      <c r="D11085" t="s">
        <v>42</v>
      </c>
      <c r="E11085" t="s">
        <v>15</v>
      </c>
      <c r="F11085" t="s">
        <v>16</v>
      </c>
      <c r="G11085" t="s">
        <v>43</v>
      </c>
      <c r="I11085" s="1" t="s">
        <v>17967</v>
      </c>
      <c r="J11085" t="s">
        <v>63</v>
      </c>
      <c r="K11085" t="s">
        <v>20</v>
      </c>
      <c r="L11085" s="12">
        <v>45722</v>
      </c>
      <c r="M11085" s="2">
        <v>45720</v>
      </c>
      <c r="N11085" s="12">
        <v>45762</v>
      </c>
      <c r="O11085">
        <f>NETWORKDAYS.INTL(M11085,N11085,1,CN$2:$CN$19)</f>
        <v>28</v>
      </c>
      <c r="P11085">
        <f t="shared" si="1725"/>
        <v>27</v>
      </c>
      <c r="Q11085">
        <f>NETWORKDAYS.INTL(M11085,L11085,1,$CN$3:CP$18)</f>
        <v>3</v>
      </c>
      <c r="R11085">
        <f t="shared" si="1726"/>
        <v>2</v>
      </c>
    </row>
    <row r="11086" spans="1:18" x14ac:dyDescent="0.3">
      <c r="A11086" s="1" t="s">
        <v>17968</v>
      </c>
      <c r="B11086" t="s">
        <v>63</v>
      </c>
      <c r="C11086" s="2">
        <v>45720</v>
      </c>
      <c r="D11086" t="s">
        <v>42</v>
      </c>
      <c r="E11086" t="s">
        <v>21</v>
      </c>
      <c r="F11086" t="s">
        <v>22</v>
      </c>
      <c r="G11086" t="s">
        <v>43</v>
      </c>
      <c r="I11086" s="1" t="s">
        <v>17969</v>
      </c>
      <c r="J11086" t="s">
        <v>63</v>
      </c>
      <c r="K11086" t="s">
        <v>20</v>
      </c>
      <c r="L11086" s="12">
        <v>45728</v>
      </c>
      <c r="M11086" s="2">
        <v>45720</v>
      </c>
      <c r="N11086" s="12">
        <v>45762</v>
      </c>
      <c r="O11086">
        <f>NETWORKDAYS.INTL(M11086,N11086,1,CN$2:$CN$19)</f>
        <v>28</v>
      </c>
      <c r="P11086">
        <f t="shared" si="1725"/>
        <v>27</v>
      </c>
      <c r="Q11086">
        <f>NETWORKDAYS.INTL(M11086,L11086,1,$CN$3:CP$18)</f>
        <v>7</v>
      </c>
      <c r="R11086">
        <f t="shared" si="1726"/>
        <v>6</v>
      </c>
    </row>
    <row r="11087" spans="1:18" hidden="1" x14ac:dyDescent="0.3">
      <c r="A11087" s="1" t="s">
        <v>17970</v>
      </c>
      <c r="B11087" t="s">
        <v>192</v>
      </c>
      <c r="C11087" s="2">
        <v>45720</v>
      </c>
      <c r="D11087" t="s">
        <v>52</v>
      </c>
      <c r="E11087" t="s">
        <v>21</v>
      </c>
      <c r="F11087" t="s">
        <v>22</v>
      </c>
      <c r="G11087" t="s">
        <v>43</v>
      </c>
      <c r="M11087" s="2">
        <v>45720</v>
      </c>
      <c r="N11087" s="12">
        <v>45762</v>
      </c>
      <c r="O11087">
        <f>NETWORKDAYS.INTL(M11087,N11087,1,CN$2:$CN$19)</f>
        <v>28</v>
      </c>
      <c r="P11087">
        <f t="shared" si="1725"/>
        <v>27</v>
      </c>
      <c r="Q11087">
        <f>NETWORKDAYS.INTL(M11087,L11087,1,$CN$3:CP$18)</f>
        <v>-32656</v>
      </c>
    </row>
    <row r="11088" spans="1:18" x14ac:dyDescent="0.3">
      <c r="A11088" s="1" t="s">
        <v>17971</v>
      </c>
      <c r="B11088" t="s">
        <v>490</v>
      </c>
      <c r="C11088" s="2">
        <v>45720</v>
      </c>
      <c r="D11088" t="s">
        <v>42</v>
      </c>
      <c r="E11088" t="s">
        <v>15</v>
      </c>
      <c r="F11088" t="s">
        <v>64</v>
      </c>
      <c r="G11088" t="s">
        <v>43</v>
      </c>
      <c r="I11088" s="1" t="s">
        <v>17972</v>
      </c>
      <c r="J11088" t="s">
        <v>490</v>
      </c>
      <c r="K11088" t="s">
        <v>20</v>
      </c>
      <c r="L11088" s="12">
        <v>45721</v>
      </c>
      <c r="M11088" s="2">
        <v>45720</v>
      </c>
      <c r="N11088" s="12">
        <v>45762</v>
      </c>
      <c r="O11088">
        <f>NETWORKDAYS.INTL(M11088,N11088,1,CN$2:$CN$19)</f>
        <v>28</v>
      </c>
      <c r="P11088">
        <f t="shared" si="1725"/>
        <v>27</v>
      </c>
      <c r="Q11088">
        <f>NETWORKDAYS.INTL(M11088,L11088,1,$CN$3:CP$18)</f>
        <v>2</v>
      </c>
      <c r="R11088">
        <f t="shared" ref="R11088:R11090" si="1727">Q11088-1</f>
        <v>1</v>
      </c>
    </row>
    <row r="11089" spans="1:18" x14ac:dyDescent="0.3">
      <c r="A11089" s="1" t="s">
        <v>17973</v>
      </c>
      <c r="B11089" t="s">
        <v>46</v>
      </c>
      <c r="C11089" s="2">
        <v>45720</v>
      </c>
      <c r="D11089" t="s">
        <v>42</v>
      </c>
      <c r="E11089" t="s">
        <v>647</v>
      </c>
      <c r="F11089" t="s">
        <v>1180</v>
      </c>
      <c r="G11089" t="s">
        <v>101</v>
      </c>
      <c r="I11089" s="1" t="s">
        <v>17974</v>
      </c>
      <c r="J11089" t="s">
        <v>46</v>
      </c>
      <c r="K11089" t="s">
        <v>20</v>
      </c>
      <c r="L11089" s="12">
        <v>45722</v>
      </c>
      <c r="M11089" s="2">
        <v>45720</v>
      </c>
      <c r="N11089" s="12">
        <v>45762</v>
      </c>
      <c r="O11089">
        <f>NETWORKDAYS.INTL(M11089,N11089,1,CN$2:$CN$19)</f>
        <v>28</v>
      </c>
      <c r="P11089">
        <f t="shared" si="1725"/>
        <v>27</v>
      </c>
      <c r="Q11089">
        <f>NETWORKDAYS.INTL(M11089,L11089,1,$CN$3:CP$18)</f>
        <v>3</v>
      </c>
      <c r="R11089">
        <f t="shared" si="1727"/>
        <v>2</v>
      </c>
    </row>
    <row r="11090" spans="1:18" x14ac:dyDescent="0.3">
      <c r="A11090" s="1" t="s">
        <v>17975</v>
      </c>
      <c r="B11090" t="s">
        <v>63</v>
      </c>
      <c r="C11090" s="2">
        <v>45720</v>
      </c>
      <c r="D11090" t="s">
        <v>42</v>
      </c>
      <c r="E11090" t="s">
        <v>15</v>
      </c>
      <c r="F11090" t="s">
        <v>16</v>
      </c>
      <c r="G11090" t="s">
        <v>43</v>
      </c>
      <c r="I11090" s="1" t="s">
        <v>17976</v>
      </c>
      <c r="J11090" t="s">
        <v>63</v>
      </c>
      <c r="K11090" t="s">
        <v>20</v>
      </c>
      <c r="L11090" s="12">
        <v>45722</v>
      </c>
      <c r="M11090" s="2">
        <v>45720</v>
      </c>
      <c r="N11090" s="12">
        <v>45762</v>
      </c>
      <c r="O11090">
        <f>NETWORKDAYS.INTL(M11090,N11090,1,CN$2:$CN$19)</f>
        <v>28</v>
      </c>
      <c r="P11090">
        <f t="shared" si="1725"/>
        <v>27</v>
      </c>
      <c r="Q11090">
        <f>NETWORKDAYS.INTL(M11090,L11090,1,$CN$3:CP$18)</f>
        <v>3</v>
      </c>
      <c r="R11090">
        <f t="shared" si="1727"/>
        <v>2</v>
      </c>
    </row>
    <row r="11091" spans="1:18" hidden="1" x14ac:dyDescent="0.3">
      <c r="A11091" s="1" t="s">
        <v>17977</v>
      </c>
      <c r="B11091" t="s">
        <v>100</v>
      </c>
      <c r="C11091" s="2">
        <v>45720</v>
      </c>
      <c r="D11091" t="s">
        <v>42</v>
      </c>
      <c r="E11091" t="s">
        <v>21</v>
      </c>
      <c r="F11091" t="s">
        <v>22</v>
      </c>
      <c r="G11091" t="s">
        <v>26</v>
      </c>
      <c r="M11091" s="2">
        <v>45720</v>
      </c>
      <c r="N11091" s="12">
        <v>45762</v>
      </c>
      <c r="O11091">
        <f>NETWORKDAYS.INTL(M11091,N11091,1,CN$2:$CN$19)</f>
        <v>28</v>
      </c>
      <c r="P11091">
        <f t="shared" si="1725"/>
        <v>27</v>
      </c>
      <c r="Q11091">
        <f>NETWORKDAYS.INTL(M11091,L11091,1,$CN$3:CP$18)</f>
        <v>-32656</v>
      </c>
    </row>
    <row r="11092" spans="1:18" hidden="1" x14ac:dyDescent="0.3">
      <c r="A11092" s="1" t="s">
        <v>17978</v>
      </c>
      <c r="B11092" t="s">
        <v>103</v>
      </c>
      <c r="C11092" s="2">
        <v>45720</v>
      </c>
      <c r="D11092" t="s">
        <v>42</v>
      </c>
      <c r="E11092" t="s">
        <v>53</v>
      </c>
      <c r="F11092" t="s">
        <v>54</v>
      </c>
      <c r="G11092" t="s">
        <v>43</v>
      </c>
      <c r="M11092" s="2">
        <v>45720</v>
      </c>
      <c r="N11092" s="12">
        <v>45762</v>
      </c>
      <c r="O11092">
        <f>NETWORKDAYS.INTL(M11092,N11092,1,CN$2:$CN$19)</f>
        <v>28</v>
      </c>
      <c r="P11092">
        <f t="shared" si="1725"/>
        <v>27</v>
      </c>
      <c r="Q11092">
        <f>NETWORKDAYS.INTL(M11092,L11092,1,$CN$3:CP$18)</f>
        <v>-32656</v>
      </c>
    </row>
    <row r="11093" spans="1:18" x14ac:dyDescent="0.3">
      <c r="A11093" s="1" t="s">
        <v>17979</v>
      </c>
      <c r="B11093" t="s">
        <v>169</v>
      </c>
      <c r="C11093" s="2">
        <v>45720</v>
      </c>
      <c r="D11093" t="s">
        <v>52</v>
      </c>
      <c r="E11093" t="s">
        <v>170</v>
      </c>
      <c r="F11093" t="s">
        <v>171</v>
      </c>
      <c r="G11093" t="s">
        <v>43</v>
      </c>
      <c r="I11093" s="1" t="s">
        <v>17980</v>
      </c>
      <c r="J11093" t="s">
        <v>169</v>
      </c>
      <c r="K11093" t="s">
        <v>20</v>
      </c>
      <c r="L11093" s="12">
        <v>45730</v>
      </c>
      <c r="M11093" s="2">
        <v>45720</v>
      </c>
      <c r="N11093" s="12">
        <v>45762</v>
      </c>
      <c r="O11093">
        <f>NETWORKDAYS.INTL(M11093,N11093,1,CN$2:$CN$19)</f>
        <v>28</v>
      </c>
      <c r="P11093">
        <f t="shared" si="1725"/>
        <v>27</v>
      </c>
      <c r="Q11093">
        <f>NETWORKDAYS.INTL(M11093,L11093,1,$CN$3:CP$18)</f>
        <v>9</v>
      </c>
      <c r="R11093">
        <f t="shared" ref="R11093:R11094" si="1728">Q11093-1</f>
        <v>8</v>
      </c>
    </row>
    <row r="11094" spans="1:18" x14ac:dyDescent="0.3">
      <c r="A11094" s="1" t="s">
        <v>17981</v>
      </c>
      <c r="B11094" t="s">
        <v>158</v>
      </c>
      <c r="C11094" s="2">
        <v>45720</v>
      </c>
      <c r="D11094" t="s">
        <v>42</v>
      </c>
      <c r="E11094" t="s">
        <v>97</v>
      </c>
      <c r="F11094" t="s">
        <v>11313</v>
      </c>
      <c r="G11094" t="s">
        <v>43</v>
      </c>
      <c r="I11094" s="1" t="s">
        <v>17982</v>
      </c>
      <c r="J11094" t="s">
        <v>158</v>
      </c>
      <c r="K11094" t="s">
        <v>20</v>
      </c>
      <c r="L11094" s="12">
        <v>45722</v>
      </c>
      <c r="M11094" s="2">
        <v>45720</v>
      </c>
      <c r="N11094" s="12">
        <v>45762</v>
      </c>
      <c r="O11094">
        <f>NETWORKDAYS.INTL(M11094,N11094,1,CN$2:$CN$19)</f>
        <v>28</v>
      </c>
      <c r="P11094">
        <f t="shared" si="1725"/>
        <v>27</v>
      </c>
      <c r="Q11094">
        <f>NETWORKDAYS.INTL(M11094,L11094,1,$CN$3:CP$18)</f>
        <v>3</v>
      </c>
      <c r="R11094">
        <f t="shared" si="1728"/>
        <v>2</v>
      </c>
    </row>
    <row r="11095" spans="1:18" hidden="1" x14ac:dyDescent="0.3">
      <c r="A11095" s="1" t="s">
        <v>17983</v>
      </c>
      <c r="B11095" t="s">
        <v>103</v>
      </c>
      <c r="C11095" s="2">
        <v>45720</v>
      </c>
      <c r="D11095" t="s">
        <v>42</v>
      </c>
      <c r="E11095" t="s">
        <v>53</v>
      </c>
      <c r="F11095" t="s">
        <v>54</v>
      </c>
      <c r="G11095" t="s">
        <v>43</v>
      </c>
      <c r="M11095" s="2">
        <v>45720</v>
      </c>
      <c r="N11095" s="12">
        <v>45762</v>
      </c>
      <c r="O11095">
        <f>NETWORKDAYS.INTL(M11095,N11095,1,CN$2:$CN$19)</f>
        <v>28</v>
      </c>
      <c r="P11095">
        <f t="shared" si="1725"/>
        <v>27</v>
      </c>
      <c r="Q11095">
        <f>NETWORKDAYS.INTL(M11095,L11095,1,$CN$3:CP$18)</f>
        <v>-32656</v>
      </c>
    </row>
    <row r="11096" spans="1:18" x14ac:dyDescent="0.3">
      <c r="A11096" s="1" t="s">
        <v>17984</v>
      </c>
      <c r="B11096" t="s">
        <v>63</v>
      </c>
      <c r="C11096" s="2">
        <v>45720</v>
      </c>
      <c r="D11096" t="s">
        <v>42</v>
      </c>
      <c r="E11096" t="s">
        <v>21</v>
      </c>
      <c r="F11096" t="s">
        <v>22</v>
      </c>
      <c r="G11096" t="s">
        <v>43</v>
      </c>
      <c r="I11096" s="1" t="s">
        <v>17985</v>
      </c>
      <c r="J11096" t="s">
        <v>63</v>
      </c>
      <c r="K11096" t="s">
        <v>20</v>
      </c>
      <c r="L11096" s="12">
        <v>45721</v>
      </c>
      <c r="M11096" s="2">
        <v>45720</v>
      </c>
      <c r="N11096" s="12">
        <v>45762</v>
      </c>
      <c r="O11096">
        <f>NETWORKDAYS.INTL(M11096,N11096,1,CN$2:$CN$19)</f>
        <v>28</v>
      </c>
      <c r="P11096">
        <f t="shared" si="1725"/>
        <v>27</v>
      </c>
      <c r="Q11096">
        <f>NETWORKDAYS.INTL(M11096,L11096,1,$CN$3:CP$18)</f>
        <v>2</v>
      </c>
      <c r="R11096">
        <f t="shared" ref="R11096:R11097" si="1729">Q11096-1</f>
        <v>1</v>
      </c>
    </row>
    <row r="11097" spans="1:18" x14ac:dyDescent="0.3">
      <c r="A11097" s="1" t="s">
        <v>17986</v>
      </c>
      <c r="B11097" t="s">
        <v>245</v>
      </c>
      <c r="C11097" s="2">
        <v>45720</v>
      </c>
      <c r="D11097" t="s">
        <v>42</v>
      </c>
      <c r="E11097" t="s">
        <v>21</v>
      </c>
      <c r="F11097" t="s">
        <v>37</v>
      </c>
      <c r="G11097" t="s">
        <v>43</v>
      </c>
      <c r="I11097" s="1" t="s">
        <v>17987</v>
      </c>
      <c r="J11097" t="s">
        <v>245</v>
      </c>
      <c r="K11097" t="s">
        <v>20</v>
      </c>
      <c r="L11097" s="12">
        <v>45723</v>
      </c>
      <c r="M11097" s="2">
        <v>45720</v>
      </c>
      <c r="N11097" s="12">
        <v>45762</v>
      </c>
      <c r="O11097">
        <f>NETWORKDAYS.INTL(M11097,N11097,1,CN$2:$CN$19)</f>
        <v>28</v>
      </c>
      <c r="P11097">
        <f t="shared" si="1725"/>
        <v>27</v>
      </c>
      <c r="Q11097">
        <f>NETWORKDAYS.INTL(M11097,L11097,1,$CN$3:CP$18)</f>
        <v>4</v>
      </c>
      <c r="R11097">
        <f t="shared" si="1729"/>
        <v>3</v>
      </c>
    </row>
    <row r="11098" spans="1:18" hidden="1" x14ac:dyDescent="0.3">
      <c r="A11098" s="1" t="s">
        <v>17988</v>
      </c>
      <c r="B11098" t="s">
        <v>100</v>
      </c>
      <c r="C11098" s="2">
        <v>45720</v>
      </c>
      <c r="D11098" t="s">
        <v>42</v>
      </c>
      <c r="E11098" t="s">
        <v>21</v>
      </c>
      <c r="F11098" t="s">
        <v>37</v>
      </c>
      <c r="G11098" t="s">
        <v>74</v>
      </c>
      <c r="M11098" s="2">
        <v>45720</v>
      </c>
      <c r="N11098" s="12">
        <v>45762</v>
      </c>
      <c r="O11098">
        <f>NETWORKDAYS.INTL(M11098,N11098,1,CN$2:$CN$19)</f>
        <v>28</v>
      </c>
      <c r="P11098">
        <f t="shared" si="1725"/>
        <v>27</v>
      </c>
      <c r="Q11098">
        <f>NETWORKDAYS.INTL(M11098,L11098,1,$CN$3:CP$18)</f>
        <v>-32656</v>
      </c>
    </row>
    <row r="11099" spans="1:18" hidden="1" x14ac:dyDescent="0.3">
      <c r="A11099" s="1" t="s">
        <v>17989</v>
      </c>
      <c r="B11099" t="s">
        <v>63</v>
      </c>
      <c r="C11099" s="2">
        <v>45720</v>
      </c>
      <c r="D11099" t="s">
        <v>113</v>
      </c>
      <c r="E11099" t="s">
        <v>21</v>
      </c>
      <c r="F11099" t="s">
        <v>22</v>
      </c>
      <c r="G11099" t="s">
        <v>43</v>
      </c>
      <c r="M11099" s="2">
        <v>45720</v>
      </c>
      <c r="N11099" s="12">
        <v>45762</v>
      </c>
      <c r="O11099">
        <f>NETWORKDAYS.INTL(M11099,N11099,1,CN$2:$CN$19)</f>
        <v>28</v>
      </c>
      <c r="P11099">
        <f t="shared" si="1725"/>
        <v>27</v>
      </c>
      <c r="Q11099">
        <f>NETWORKDAYS.INTL(M11099,L11099,1,$CN$3:CP$18)</f>
        <v>-32656</v>
      </c>
    </row>
    <row r="11100" spans="1:18" x14ac:dyDescent="0.3">
      <c r="A11100" s="1" t="s">
        <v>17990</v>
      </c>
      <c r="B11100" t="s">
        <v>63</v>
      </c>
      <c r="C11100" s="2">
        <v>45720</v>
      </c>
      <c r="D11100" t="s">
        <v>52</v>
      </c>
      <c r="E11100" t="s">
        <v>15</v>
      </c>
      <c r="F11100" t="s">
        <v>64</v>
      </c>
      <c r="G11100" t="s">
        <v>43</v>
      </c>
      <c r="I11100" s="1" t="s">
        <v>17991</v>
      </c>
      <c r="J11100" t="s">
        <v>63</v>
      </c>
      <c r="K11100" t="s">
        <v>20</v>
      </c>
      <c r="L11100" s="12">
        <v>45742</v>
      </c>
      <c r="M11100" s="2">
        <v>45720</v>
      </c>
      <c r="N11100" s="12">
        <v>45762</v>
      </c>
      <c r="O11100">
        <f>NETWORKDAYS.INTL(M11100,N11100,1,CN$2:$CN$19)</f>
        <v>28</v>
      </c>
      <c r="P11100">
        <f t="shared" si="1725"/>
        <v>27</v>
      </c>
      <c r="Q11100">
        <f>NETWORKDAYS.INTL(M11100,L11100,1,$CN$3:CP$18)</f>
        <v>16</v>
      </c>
      <c r="R11100">
        <f>Q11100-1</f>
        <v>15</v>
      </c>
    </row>
    <row r="11101" spans="1:18" hidden="1" x14ac:dyDescent="0.3">
      <c r="A11101" s="1" t="s">
        <v>17992</v>
      </c>
      <c r="B11101" t="s">
        <v>63</v>
      </c>
      <c r="C11101" s="2">
        <v>45720</v>
      </c>
      <c r="D11101" t="s">
        <v>42</v>
      </c>
      <c r="E11101" t="s">
        <v>15</v>
      </c>
      <c r="F11101" t="s">
        <v>16</v>
      </c>
      <c r="G11101" t="s">
        <v>43</v>
      </c>
      <c r="M11101" s="2">
        <v>45720</v>
      </c>
      <c r="N11101" s="12">
        <v>45762</v>
      </c>
      <c r="O11101">
        <f>NETWORKDAYS.INTL(M11101,N11101,1,CN$2:$CN$19)</f>
        <v>28</v>
      </c>
      <c r="P11101">
        <f t="shared" si="1725"/>
        <v>27</v>
      </c>
      <c r="Q11101">
        <f>NETWORKDAYS.INTL(M11101,L11101,1,$CN$3:CP$18)</f>
        <v>-32656</v>
      </c>
    </row>
    <row r="11102" spans="1:18" x14ac:dyDescent="0.3">
      <c r="A11102" s="1" t="s">
        <v>17993</v>
      </c>
      <c r="B11102" t="s">
        <v>6314</v>
      </c>
      <c r="C11102" s="2">
        <v>45720</v>
      </c>
      <c r="D11102" t="s">
        <v>14</v>
      </c>
      <c r="E11102" t="s">
        <v>21</v>
      </c>
      <c r="F11102" t="s">
        <v>37</v>
      </c>
      <c r="H11102" t="s">
        <v>315</v>
      </c>
      <c r="I11102" s="1" t="s">
        <v>17994</v>
      </c>
      <c r="J11102" t="s">
        <v>6314</v>
      </c>
      <c r="K11102" t="s">
        <v>20</v>
      </c>
      <c r="L11102" s="12">
        <v>45721</v>
      </c>
      <c r="M11102" s="2">
        <v>45720</v>
      </c>
      <c r="N11102" s="12">
        <v>45762</v>
      </c>
      <c r="O11102">
        <f>NETWORKDAYS.INTL(M11102,N11102,1,CN$2:$CN$19)</f>
        <v>28</v>
      </c>
      <c r="P11102">
        <f t="shared" si="1725"/>
        <v>27</v>
      </c>
      <c r="Q11102">
        <f>NETWORKDAYS.INTL(M11102,L11102,1,$CN$3:CP$18)</f>
        <v>2</v>
      </c>
      <c r="R11102">
        <f t="shared" ref="R11102:R11103" si="1730">Q11102-1</f>
        <v>1</v>
      </c>
    </row>
    <row r="11103" spans="1:18" x14ac:dyDescent="0.3">
      <c r="A11103" s="1" t="s">
        <v>17995</v>
      </c>
      <c r="B11103" t="s">
        <v>56</v>
      </c>
      <c r="C11103" s="2">
        <v>45720</v>
      </c>
      <c r="D11103" t="s">
        <v>42</v>
      </c>
      <c r="E11103" t="s">
        <v>53</v>
      </c>
      <c r="F11103" t="s">
        <v>57</v>
      </c>
      <c r="G11103" t="s">
        <v>43</v>
      </c>
      <c r="I11103" s="1" t="s">
        <v>17996</v>
      </c>
      <c r="J11103" t="s">
        <v>56</v>
      </c>
      <c r="K11103" t="s">
        <v>20</v>
      </c>
      <c r="L11103" s="12">
        <v>45728</v>
      </c>
      <c r="M11103" s="2">
        <v>45720</v>
      </c>
      <c r="N11103" s="12">
        <v>45762</v>
      </c>
      <c r="O11103">
        <f>NETWORKDAYS.INTL(M11103,N11103,1,CN$2:$CN$19)</f>
        <v>28</v>
      </c>
      <c r="P11103">
        <f t="shared" si="1725"/>
        <v>27</v>
      </c>
      <c r="Q11103">
        <f>NETWORKDAYS.INTL(M11103,L11103,1,$CN$3:CP$18)</f>
        <v>7</v>
      </c>
      <c r="R11103">
        <f t="shared" si="1730"/>
        <v>6</v>
      </c>
    </row>
    <row r="11104" spans="1:18" hidden="1" x14ac:dyDescent="0.3">
      <c r="A11104" s="1" t="s">
        <v>17997</v>
      </c>
      <c r="B11104" t="s">
        <v>73</v>
      </c>
      <c r="C11104" s="2">
        <v>45720</v>
      </c>
      <c r="D11104" t="s">
        <v>42</v>
      </c>
      <c r="E11104" t="s">
        <v>21</v>
      </c>
      <c r="F11104" t="s">
        <v>22</v>
      </c>
      <c r="G11104" t="s">
        <v>43</v>
      </c>
      <c r="M11104" s="2">
        <v>45720</v>
      </c>
      <c r="N11104" s="12">
        <v>45762</v>
      </c>
      <c r="O11104">
        <f>NETWORKDAYS.INTL(M11104,N11104,1,CN$2:$CN$19)</f>
        <v>28</v>
      </c>
      <c r="P11104">
        <f t="shared" si="1725"/>
        <v>27</v>
      </c>
      <c r="Q11104">
        <f>NETWORKDAYS.INTL(M11104,L11104,1,$CN$3:CP$18)</f>
        <v>-32656</v>
      </c>
    </row>
    <row r="11105" spans="1:18" x14ac:dyDescent="0.3">
      <c r="A11105" s="1" t="s">
        <v>17998</v>
      </c>
      <c r="B11105" t="s">
        <v>1039</v>
      </c>
      <c r="C11105" s="2">
        <v>45720</v>
      </c>
      <c r="D11105" t="s">
        <v>42</v>
      </c>
      <c r="E11105" t="s">
        <v>547</v>
      </c>
      <c r="F11105" t="s">
        <v>22</v>
      </c>
      <c r="G11105" t="s">
        <v>43</v>
      </c>
      <c r="I11105" s="1" t="s">
        <v>17999</v>
      </c>
      <c r="J11105" t="s">
        <v>1039</v>
      </c>
      <c r="K11105" t="s">
        <v>20</v>
      </c>
      <c r="L11105" s="12">
        <v>45721</v>
      </c>
      <c r="M11105" s="2">
        <v>45720</v>
      </c>
      <c r="N11105" s="12">
        <v>45762</v>
      </c>
      <c r="O11105">
        <f>NETWORKDAYS.INTL(M11105,N11105,1,CN$2:$CN$19)</f>
        <v>28</v>
      </c>
      <c r="P11105">
        <f t="shared" si="1725"/>
        <v>27</v>
      </c>
      <c r="Q11105">
        <f>NETWORKDAYS.INTL(M11105,L11105,1,$CN$3:CP$18)</f>
        <v>2</v>
      </c>
      <c r="R11105">
        <f>Q11105-1</f>
        <v>1</v>
      </c>
    </row>
    <row r="11106" spans="1:18" hidden="1" x14ac:dyDescent="0.3">
      <c r="A11106" s="1" t="s">
        <v>18000</v>
      </c>
      <c r="C11106" s="2">
        <v>45720</v>
      </c>
      <c r="D11106" t="s">
        <v>42</v>
      </c>
      <c r="G11106" t="s">
        <v>43</v>
      </c>
      <c r="M11106" s="2">
        <v>45720</v>
      </c>
      <c r="N11106" s="12">
        <v>45762</v>
      </c>
      <c r="O11106">
        <f>NETWORKDAYS.INTL(M11106,N11106,1,CN$2:$CN$19)</f>
        <v>28</v>
      </c>
      <c r="P11106">
        <f t="shared" si="1725"/>
        <v>27</v>
      </c>
      <c r="Q11106">
        <f>NETWORKDAYS.INTL(M11106,L11106,1,$CN$3:CP$18)</f>
        <v>-32656</v>
      </c>
    </row>
    <row r="11107" spans="1:18" x14ac:dyDescent="0.3">
      <c r="A11107" s="1" t="s">
        <v>18001</v>
      </c>
      <c r="B11107" t="s">
        <v>63</v>
      </c>
      <c r="C11107" s="2">
        <v>45720</v>
      </c>
      <c r="D11107" t="s">
        <v>42</v>
      </c>
      <c r="E11107" t="s">
        <v>21</v>
      </c>
      <c r="F11107" t="s">
        <v>37</v>
      </c>
      <c r="G11107" t="s">
        <v>43</v>
      </c>
      <c r="I11107" s="1" t="s">
        <v>18002</v>
      </c>
      <c r="J11107" t="s">
        <v>63</v>
      </c>
      <c r="K11107" t="s">
        <v>20</v>
      </c>
      <c r="L11107" s="12">
        <v>45748</v>
      </c>
      <c r="M11107" s="2">
        <v>45720</v>
      </c>
      <c r="N11107" s="12">
        <v>45762</v>
      </c>
      <c r="O11107">
        <f>NETWORKDAYS.INTL(M11107,N11107,1,CN$2:$CN$19)</f>
        <v>28</v>
      </c>
      <c r="P11107">
        <f t="shared" si="1725"/>
        <v>27</v>
      </c>
      <c r="Q11107">
        <f>NETWORKDAYS.INTL(M11107,L11107,1,$CN$3:CP$18)</f>
        <v>20</v>
      </c>
      <c r="R11107">
        <f t="shared" ref="R11107:R11108" si="1731">Q11107-1</f>
        <v>19</v>
      </c>
    </row>
    <row r="11108" spans="1:18" x14ac:dyDescent="0.3">
      <c r="A11108" s="1" t="s">
        <v>18003</v>
      </c>
      <c r="B11108" t="s">
        <v>736</v>
      </c>
      <c r="C11108" s="2">
        <v>45720</v>
      </c>
      <c r="D11108" t="s">
        <v>52</v>
      </c>
      <c r="E11108" t="s">
        <v>21</v>
      </c>
      <c r="F11108" t="s">
        <v>22</v>
      </c>
      <c r="G11108" t="s">
        <v>43</v>
      </c>
      <c r="I11108" s="1" t="s">
        <v>18004</v>
      </c>
      <c r="J11108" t="s">
        <v>736</v>
      </c>
      <c r="K11108" t="s">
        <v>20</v>
      </c>
      <c r="L11108" s="12">
        <v>45743</v>
      </c>
      <c r="M11108" s="2">
        <v>45720</v>
      </c>
      <c r="N11108" s="12">
        <v>45762</v>
      </c>
      <c r="O11108">
        <f>NETWORKDAYS.INTL(M11108,N11108,1,CN$2:$CN$19)</f>
        <v>28</v>
      </c>
      <c r="P11108">
        <f t="shared" si="1725"/>
        <v>27</v>
      </c>
      <c r="Q11108">
        <f>NETWORKDAYS.INTL(M11108,L11108,1,$CN$3:CP$18)</f>
        <v>17</v>
      </c>
      <c r="R11108">
        <f t="shared" si="1731"/>
        <v>16</v>
      </c>
    </row>
    <row r="11109" spans="1:18" hidden="1" x14ac:dyDescent="0.3">
      <c r="A11109" s="1" t="s">
        <v>18005</v>
      </c>
      <c r="B11109" t="s">
        <v>73</v>
      </c>
      <c r="C11109" s="2">
        <v>45720</v>
      </c>
      <c r="D11109" t="s">
        <v>42</v>
      </c>
      <c r="E11109" t="s">
        <v>21</v>
      </c>
      <c r="F11109" t="s">
        <v>22</v>
      </c>
      <c r="G11109" t="s">
        <v>43</v>
      </c>
      <c r="M11109" s="2">
        <v>45720</v>
      </c>
      <c r="N11109" s="12">
        <v>45762</v>
      </c>
      <c r="O11109">
        <f>NETWORKDAYS.INTL(M11109,N11109,1,CN$2:$CN$19)</f>
        <v>28</v>
      </c>
      <c r="P11109">
        <f t="shared" si="1725"/>
        <v>27</v>
      </c>
      <c r="Q11109">
        <f>NETWORKDAYS.INTL(M11109,L11109,1,$CN$3:CP$18)</f>
        <v>-32656</v>
      </c>
    </row>
    <row r="11110" spans="1:18" hidden="1" x14ac:dyDescent="0.3">
      <c r="A11110" s="1" t="s">
        <v>18006</v>
      </c>
      <c r="B11110" t="s">
        <v>920</v>
      </c>
      <c r="C11110" s="2">
        <v>45720</v>
      </c>
      <c r="D11110" t="s">
        <v>42</v>
      </c>
      <c r="E11110" t="s">
        <v>21</v>
      </c>
      <c r="F11110" t="s">
        <v>22</v>
      </c>
      <c r="G11110" t="s">
        <v>43</v>
      </c>
      <c r="M11110" s="2">
        <v>45720</v>
      </c>
      <c r="N11110" s="12">
        <v>45762</v>
      </c>
      <c r="O11110">
        <f>NETWORKDAYS.INTL(M11110,N11110,1,CN$2:$CN$19)</f>
        <v>28</v>
      </c>
      <c r="P11110">
        <f t="shared" si="1725"/>
        <v>27</v>
      </c>
      <c r="Q11110">
        <f>NETWORKDAYS.INTL(M11110,L11110,1,$CN$3:CP$18)</f>
        <v>-32656</v>
      </c>
    </row>
    <row r="11111" spans="1:18" x14ac:dyDescent="0.3">
      <c r="A11111" s="1" t="s">
        <v>18007</v>
      </c>
      <c r="B11111" t="s">
        <v>85</v>
      </c>
      <c r="C11111" s="2">
        <v>45720</v>
      </c>
      <c r="D11111" t="s">
        <v>14</v>
      </c>
      <c r="E11111" t="s">
        <v>21</v>
      </c>
      <c r="F11111" t="s">
        <v>37</v>
      </c>
      <c r="H11111" t="s">
        <v>200</v>
      </c>
      <c r="I11111" s="1" t="s">
        <v>18008</v>
      </c>
      <c r="J11111" t="s">
        <v>262</v>
      </c>
      <c r="K11111" t="s">
        <v>20</v>
      </c>
      <c r="L11111" s="12">
        <v>45725</v>
      </c>
      <c r="M11111" s="2">
        <v>45720</v>
      </c>
      <c r="N11111" s="12">
        <v>45762</v>
      </c>
      <c r="O11111">
        <f>NETWORKDAYS.INTL(M11111,N11111,1,CN$2:$CN$19)</f>
        <v>28</v>
      </c>
      <c r="P11111">
        <f t="shared" si="1725"/>
        <v>27</v>
      </c>
      <c r="Q11111">
        <f>NETWORKDAYS.INTL(M11111,L11111,1,$CN$3:CP$18)</f>
        <v>4</v>
      </c>
      <c r="R11111">
        <f>Q11111-1</f>
        <v>3</v>
      </c>
    </row>
    <row r="11112" spans="1:18" hidden="1" x14ac:dyDescent="0.3">
      <c r="A11112" s="1" t="s">
        <v>18009</v>
      </c>
      <c r="B11112" t="s">
        <v>46</v>
      </c>
      <c r="C11112" s="2">
        <v>45720</v>
      </c>
      <c r="D11112" t="s">
        <v>42</v>
      </c>
      <c r="E11112" t="s">
        <v>15</v>
      </c>
      <c r="F11112" t="s">
        <v>16</v>
      </c>
      <c r="G11112" t="s">
        <v>43</v>
      </c>
      <c r="M11112" s="2">
        <v>45720</v>
      </c>
      <c r="N11112" s="12">
        <v>45762</v>
      </c>
      <c r="O11112">
        <f>NETWORKDAYS.INTL(M11112,N11112,1,CN$2:$CN$19)</f>
        <v>28</v>
      </c>
      <c r="P11112">
        <f t="shared" si="1725"/>
        <v>27</v>
      </c>
      <c r="Q11112">
        <f>NETWORKDAYS.INTL(M11112,L11112,1,$CN$3:CP$18)</f>
        <v>-32656</v>
      </c>
    </row>
    <row r="11113" spans="1:18" x14ac:dyDescent="0.3">
      <c r="A11113" s="1" t="s">
        <v>18010</v>
      </c>
      <c r="B11113" t="s">
        <v>56</v>
      </c>
      <c r="C11113" s="2">
        <v>45720</v>
      </c>
      <c r="D11113" t="s">
        <v>42</v>
      </c>
      <c r="E11113" t="s">
        <v>53</v>
      </c>
      <c r="F11113" t="s">
        <v>57</v>
      </c>
      <c r="G11113" t="s">
        <v>43</v>
      </c>
      <c r="I11113" s="1" t="s">
        <v>18011</v>
      </c>
      <c r="J11113" t="s">
        <v>56</v>
      </c>
      <c r="K11113" t="s">
        <v>20</v>
      </c>
      <c r="L11113" s="12">
        <v>45728</v>
      </c>
      <c r="M11113" s="2">
        <v>45720</v>
      </c>
      <c r="N11113" s="12">
        <v>45762</v>
      </c>
      <c r="O11113">
        <f>NETWORKDAYS.INTL(M11113,N11113,1,CN$2:$CN$19)</f>
        <v>28</v>
      </c>
      <c r="P11113">
        <f t="shared" si="1725"/>
        <v>27</v>
      </c>
      <c r="Q11113">
        <f>NETWORKDAYS.INTL(M11113,L11113,1,$CN$3:CP$18)</f>
        <v>7</v>
      </c>
      <c r="R11113">
        <f t="shared" ref="R11113:R11116" si="1732">Q11113-1</f>
        <v>6</v>
      </c>
    </row>
    <row r="11114" spans="1:18" x14ac:dyDescent="0.3">
      <c r="A11114" s="1" t="s">
        <v>18012</v>
      </c>
      <c r="B11114" t="s">
        <v>56</v>
      </c>
      <c r="C11114" s="2">
        <v>45720</v>
      </c>
      <c r="D11114" t="s">
        <v>42</v>
      </c>
      <c r="E11114" t="s">
        <v>53</v>
      </c>
      <c r="F11114" t="s">
        <v>57</v>
      </c>
      <c r="G11114" t="s">
        <v>43</v>
      </c>
      <c r="I11114" s="1" t="s">
        <v>18013</v>
      </c>
      <c r="J11114" t="s">
        <v>56</v>
      </c>
      <c r="K11114" t="s">
        <v>20</v>
      </c>
      <c r="L11114" s="12">
        <v>45728</v>
      </c>
      <c r="M11114" s="2">
        <v>45720</v>
      </c>
      <c r="N11114" s="12">
        <v>45762</v>
      </c>
      <c r="O11114">
        <f>NETWORKDAYS.INTL(M11114,N11114,1,CN$2:$CN$19)</f>
        <v>28</v>
      </c>
      <c r="P11114">
        <f t="shared" si="1725"/>
        <v>27</v>
      </c>
      <c r="Q11114">
        <f>NETWORKDAYS.INTL(M11114,L11114,1,$CN$3:CP$18)</f>
        <v>7</v>
      </c>
      <c r="R11114">
        <f t="shared" si="1732"/>
        <v>6</v>
      </c>
    </row>
    <row r="11115" spans="1:18" x14ac:dyDescent="0.3">
      <c r="A11115" s="1" t="s">
        <v>18014</v>
      </c>
      <c r="B11115" t="s">
        <v>179</v>
      </c>
      <c r="C11115" s="2">
        <v>45720</v>
      </c>
      <c r="D11115" t="s">
        <v>42</v>
      </c>
      <c r="E11115" t="s">
        <v>21</v>
      </c>
      <c r="F11115" t="s">
        <v>22</v>
      </c>
      <c r="G11115" t="s">
        <v>43</v>
      </c>
      <c r="I11115" s="1" t="s">
        <v>18015</v>
      </c>
      <c r="J11115" t="s">
        <v>566</v>
      </c>
      <c r="K11115" t="s">
        <v>20</v>
      </c>
      <c r="L11115" s="12">
        <v>45723</v>
      </c>
      <c r="M11115" s="2">
        <v>45720</v>
      </c>
      <c r="N11115" s="12">
        <v>45762</v>
      </c>
      <c r="O11115">
        <f>NETWORKDAYS.INTL(M11115,N11115,1,CN$2:$CN$19)</f>
        <v>28</v>
      </c>
      <c r="P11115">
        <f t="shared" si="1725"/>
        <v>27</v>
      </c>
      <c r="Q11115">
        <f>NETWORKDAYS.INTL(M11115,L11115,1,$CN$3:CP$18)</f>
        <v>4</v>
      </c>
      <c r="R11115">
        <f t="shared" si="1732"/>
        <v>3</v>
      </c>
    </row>
    <row r="11116" spans="1:18" x14ac:dyDescent="0.3">
      <c r="A11116" s="1" t="s">
        <v>18016</v>
      </c>
      <c r="B11116" t="s">
        <v>13</v>
      </c>
      <c r="C11116" s="2">
        <v>45720</v>
      </c>
      <c r="D11116" t="s">
        <v>42</v>
      </c>
      <c r="E11116" t="s">
        <v>21</v>
      </c>
      <c r="F11116" t="s">
        <v>22</v>
      </c>
      <c r="G11116" t="s">
        <v>43</v>
      </c>
      <c r="I11116" s="1" t="s">
        <v>18017</v>
      </c>
      <c r="J11116" t="s">
        <v>13</v>
      </c>
      <c r="K11116" t="s">
        <v>20</v>
      </c>
      <c r="L11116" s="12">
        <v>45737</v>
      </c>
      <c r="M11116" s="2">
        <v>45720</v>
      </c>
      <c r="N11116" s="12">
        <v>45762</v>
      </c>
      <c r="O11116">
        <f>NETWORKDAYS.INTL(M11116,N11116,1,CN$2:$CN$19)</f>
        <v>28</v>
      </c>
      <c r="P11116">
        <f t="shared" si="1725"/>
        <v>27</v>
      </c>
      <c r="Q11116">
        <f>NETWORKDAYS.INTL(M11116,L11116,1,$CN$3:CP$18)</f>
        <v>14</v>
      </c>
      <c r="R11116">
        <f t="shared" si="1732"/>
        <v>13</v>
      </c>
    </row>
    <row r="11117" spans="1:18" hidden="1" x14ac:dyDescent="0.3">
      <c r="A11117" s="1" t="s">
        <v>18018</v>
      </c>
      <c r="B11117" t="s">
        <v>1428</v>
      </c>
      <c r="C11117" s="2">
        <v>45720</v>
      </c>
      <c r="D11117" t="s">
        <v>42</v>
      </c>
      <c r="E11117" t="s">
        <v>1429</v>
      </c>
      <c r="F11117" t="s">
        <v>1430</v>
      </c>
      <c r="G11117" t="s">
        <v>74</v>
      </c>
      <c r="M11117" s="2">
        <v>45720</v>
      </c>
      <c r="N11117" s="12">
        <v>45762</v>
      </c>
      <c r="O11117">
        <f>NETWORKDAYS.INTL(M11117,N11117,1,CN$2:$CN$19)</f>
        <v>28</v>
      </c>
      <c r="P11117">
        <f t="shared" si="1725"/>
        <v>27</v>
      </c>
      <c r="Q11117">
        <f>NETWORKDAYS.INTL(M11117,L11117,1,$CN$3:CP$18)</f>
        <v>-32656</v>
      </c>
    </row>
    <row r="11118" spans="1:18" x14ac:dyDescent="0.3">
      <c r="A11118" s="1" t="s">
        <v>18019</v>
      </c>
      <c r="B11118" t="s">
        <v>63</v>
      </c>
      <c r="C11118" s="2">
        <v>45720</v>
      </c>
      <c r="D11118" t="s">
        <v>42</v>
      </c>
      <c r="E11118" t="s">
        <v>21</v>
      </c>
      <c r="F11118" t="s">
        <v>22</v>
      </c>
      <c r="G11118" t="s">
        <v>43</v>
      </c>
      <c r="I11118" s="1" t="s">
        <v>18020</v>
      </c>
      <c r="J11118" t="s">
        <v>63</v>
      </c>
      <c r="K11118" t="s">
        <v>20</v>
      </c>
      <c r="L11118" s="12">
        <v>45841</v>
      </c>
      <c r="M11118" s="2">
        <v>45720</v>
      </c>
      <c r="N11118" s="12">
        <v>45762</v>
      </c>
      <c r="O11118">
        <f>NETWORKDAYS.INTL(M11118,N11118,1,CN$2:$CN$19)</f>
        <v>28</v>
      </c>
      <c r="P11118">
        <f t="shared" si="1725"/>
        <v>27</v>
      </c>
      <c r="Q11118">
        <f>NETWORKDAYS.INTL(M11118,L11118,1,$CN$3:CP$18)</f>
        <v>78</v>
      </c>
      <c r="R11118">
        <f t="shared" ref="R11118:R11121" si="1733">Q11118-1</f>
        <v>77</v>
      </c>
    </row>
    <row r="11119" spans="1:18" x14ac:dyDescent="0.3">
      <c r="A11119" s="1" t="s">
        <v>18021</v>
      </c>
      <c r="B11119" t="s">
        <v>158</v>
      </c>
      <c r="C11119" s="2">
        <v>45720</v>
      </c>
      <c r="D11119" t="s">
        <v>14</v>
      </c>
      <c r="E11119" t="s">
        <v>15</v>
      </c>
      <c r="F11119" t="s">
        <v>16</v>
      </c>
      <c r="H11119" t="s">
        <v>229</v>
      </c>
      <c r="I11119" s="1" t="s">
        <v>18022</v>
      </c>
      <c r="J11119" t="s">
        <v>158</v>
      </c>
      <c r="K11119" t="s">
        <v>20</v>
      </c>
      <c r="L11119" s="12">
        <v>45733</v>
      </c>
      <c r="M11119" s="2">
        <v>45720</v>
      </c>
      <c r="N11119" s="12">
        <v>45762</v>
      </c>
      <c r="O11119">
        <f>NETWORKDAYS.INTL(M11119,N11119,1,CN$2:$CN$19)</f>
        <v>28</v>
      </c>
      <c r="P11119">
        <f t="shared" si="1725"/>
        <v>27</v>
      </c>
      <c r="Q11119">
        <f>NETWORKDAYS.INTL(M11119,L11119,1,$CN$3:CP$18)</f>
        <v>10</v>
      </c>
      <c r="R11119">
        <f t="shared" si="1733"/>
        <v>9</v>
      </c>
    </row>
    <row r="11120" spans="1:18" x14ac:dyDescent="0.3">
      <c r="A11120" s="1" t="s">
        <v>18023</v>
      </c>
      <c r="B11120" t="s">
        <v>82</v>
      </c>
      <c r="C11120" s="2">
        <v>45720</v>
      </c>
      <c r="D11120" t="s">
        <v>14</v>
      </c>
      <c r="E11120" t="s">
        <v>21</v>
      </c>
      <c r="F11120" t="s">
        <v>22</v>
      </c>
      <c r="H11120" t="s">
        <v>33</v>
      </c>
      <c r="I11120" s="1" t="s">
        <v>18024</v>
      </c>
      <c r="J11120" t="s">
        <v>82</v>
      </c>
      <c r="K11120" t="s">
        <v>20</v>
      </c>
      <c r="L11120" s="12">
        <v>45735</v>
      </c>
      <c r="M11120" s="2">
        <v>45720</v>
      </c>
      <c r="N11120" s="12">
        <v>45762</v>
      </c>
      <c r="O11120">
        <f>NETWORKDAYS.INTL(M11120,N11120,1,CN$2:$CN$19)</f>
        <v>28</v>
      </c>
      <c r="P11120">
        <f t="shared" si="1725"/>
        <v>27</v>
      </c>
      <c r="Q11120">
        <f>NETWORKDAYS.INTL(M11120,L11120,1,$CN$3:CP$18)</f>
        <v>12</v>
      </c>
      <c r="R11120">
        <f t="shared" si="1733"/>
        <v>11</v>
      </c>
    </row>
    <row r="11121" spans="1:18" x14ac:dyDescent="0.3">
      <c r="A11121" s="1" t="s">
        <v>18025</v>
      </c>
      <c r="B11121" t="s">
        <v>63</v>
      </c>
      <c r="C11121" s="2">
        <v>45720</v>
      </c>
      <c r="D11121" t="s">
        <v>42</v>
      </c>
      <c r="E11121" t="s">
        <v>15</v>
      </c>
      <c r="F11121" t="s">
        <v>16</v>
      </c>
      <c r="G11121" t="s">
        <v>43</v>
      </c>
      <c r="I11121" s="1" t="s">
        <v>18026</v>
      </c>
      <c r="J11121" t="s">
        <v>63</v>
      </c>
      <c r="K11121" t="s">
        <v>20</v>
      </c>
      <c r="L11121" s="12">
        <v>45723</v>
      </c>
      <c r="M11121" s="2">
        <v>45720</v>
      </c>
      <c r="N11121" s="12">
        <v>45762</v>
      </c>
      <c r="O11121">
        <f>NETWORKDAYS.INTL(M11121,N11121,1,CN$2:$CN$19)</f>
        <v>28</v>
      </c>
      <c r="P11121">
        <f t="shared" si="1725"/>
        <v>27</v>
      </c>
      <c r="Q11121">
        <f>NETWORKDAYS.INTL(M11121,L11121,1,$CN$3:CP$18)</f>
        <v>4</v>
      </c>
      <c r="R11121">
        <f t="shared" si="1733"/>
        <v>3</v>
      </c>
    </row>
    <row r="11122" spans="1:18" hidden="1" x14ac:dyDescent="0.3">
      <c r="A11122" s="1" t="s">
        <v>18027</v>
      </c>
      <c r="B11122" t="s">
        <v>63</v>
      </c>
      <c r="C11122" s="2">
        <v>45720</v>
      </c>
      <c r="D11122" t="s">
        <v>42</v>
      </c>
      <c r="G11122" t="s">
        <v>43</v>
      </c>
      <c r="M11122" s="2">
        <v>45720</v>
      </c>
      <c r="N11122" s="12">
        <v>45762</v>
      </c>
      <c r="O11122">
        <f>NETWORKDAYS.INTL(M11122,N11122,1,CN$2:$CN$19)</f>
        <v>28</v>
      </c>
      <c r="P11122">
        <f t="shared" si="1725"/>
        <v>27</v>
      </c>
      <c r="Q11122">
        <f>NETWORKDAYS.INTL(M11122,L11122,1,$CN$3:CP$18)</f>
        <v>-32656</v>
      </c>
    </row>
    <row r="11123" spans="1:18" hidden="1" x14ac:dyDescent="0.3">
      <c r="A11123" s="1" t="s">
        <v>18028</v>
      </c>
      <c r="B11123" t="s">
        <v>51</v>
      </c>
      <c r="C11123" s="2">
        <v>45720</v>
      </c>
      <c r="D11123" t="s">
        <v>42</v>
      </c>
      <c r="E11123" t="s">
        <v>53</v>
      </c>
      <c r="F11123" t="s">
        <v>54</v>
      </c>
      <c r="G11123" t="s">
        <v>43</v>
      </c>
      <c r="M11123" s="2">
        <v>45720</v>
      </c>
      <c r="N11123" s="12">
        <v>45762</v>
      </c>
      <c r="O11123">
        <f>NETWORKDAYS.INTL(M11123,N11123,1,CN$2:$CN$19)</f>
        <v>28</v>
      </c>
      <c r="P11123">
        <f t="shared" si="1725"/>
        <v>27</v>
      </c>
      <c r="Q11123">
        <f>NETWORKDAYS.INTL(M11123,L11123,1,$CN$3:CP$18)</f>
        <v>-32656</v>
      </c>
    </row>
    <row r="11124" spans="1:18" hidden="1" x14ac:dyDescent="0.3">
      <c r="A11124" s="1" t="s">
        <v>18029</v>
      </c>
      <c r="B11124" t="s">
        <v>41</v>
      </c>
      <c r="C11124" s="2">
        <v>45720</v>
      </c>
      <c r="D11124" t="s">
        <v>52</v>
      </c>
      <c r="E11124" t="s">
        <v>21</v>
      </c>
      <c r="F11124" t="s">
        <v>22</v>
      </c>
      <c r="G11124" t="s">
        <v>43</v>
      </c>
      <c r="I11124" s="1" t="s">
        <v>18030</v>
      </c>
      <c r="J11124" t="s">
        <v>41</v>
      </c>
      <c r="M11124" s="2">
        <v>45720</v>
      </c>
      <c r="N11124" s="12">
        <v>45762</v>
      </c>
      <c r="O11124">
        <f>NETWORKDAYS.INTL(M11124,N11124,1,CN$2:$CN$19)</f>
        <v>28</v>
      </c>
      <c r="P11124">
        <f t="shared" si="1725"/>
        <v>27</v>
      </c>
      <c r="Q11124">
        <f>NETWORKDAYS.INTL(M11124,L11124,1,$CN$3:CP$18)</f>
        <v>-32656</v>
      </c>
    </row>
    <row r="11125" spans="1:18" hidden="1" x14ac:dyDescent="0.3">
      <c r="A11125" s="1" t="s">
        <v>18029</v>
      </c>
      <c r="B11125" t="s">
        <v>41</v>
      </c>
      <c r="C11125" s="2">
        <v>45720</v>
      </c>
      <c r="D11125" t="s">
        <v>52</v>
      </c>
      <c r="E11125" t="s">
        <v>21</v>
      </c>
      <c r="F11125" t="s">
        <v>22</v>
      </c>
      <c r="G11125" t="s">
        <v>43</v>
      </c>
      <c r="I11125" s="1" t="s">
        <v>18031</v>
      </c>
      <c r="J11125" t="s">
        <v>41</v>
      </c>
      <c r="M11125" s="2">
        <v>45720</v>
      </c>
      <c r="N11125" s="12">
        <v>45762</v>
      </c>
      <c r="O11125">
        <f>NETWORKDAYS.INTL(M11125,N11125,1,CN$2:$CN$19)</f>
        <v>28</v>
      </c>
      <c r="P11125">
        <f t="shared" si="1725"/>
        <v>27</v>
      </c>
      <c r="Q11125">
        <f>NETWORKDAYS.INTL(M11125,L11125,1,$CN$3:CP$18)</f>
        <v>-32656</v>
      </c>
    </row>
    <row r="11126" spans="1:18" hidden="1" x14ac:dyDescent="0.3">
      <c r="A11126" s="1" t="s">
        <v>18032</v>
      </c>
      <c r="B11126" t="s">
        <v>94</v>
      </c>
      <c r="C11126" s="2">
        <v>45720</v>
      </c>
      <c r="D11126" t="s">
        <v>42</v>
      </c>
      <c r="E11126" t="s">
        <v>21</v>
      </c>
      <c r="F11126" t="s">
        <v>22</v>
      </c>
      <c r="G11126" t="s">
        <v>74</v>
      </c>
      <c r="M11126" s="2">
        <v>45720</v>
      </c>
      <c r="N11126" s="12">
        <v>45762</v>
      </c>
      <c r="O11126">
        <f>NETWORKDAYS.INTL(M11126,N11126,1,CN$2:$CN$19)</f>
        <v>28</v>
      </c>
      <c r="P11126">
        <f t="shared" si="1725"/>
        <v>27</v>
      </c>
      <c r="Q11126">
        <f>NETWORKDAYS.INTL(M11126,L11126,1,$CN$3:CP$18)</f>
        <v>-32656</v>
      </c>
    </row>
    <row r="11127" spans="1:18" x14ac:dyDescent="0.3">
      <c r="A11127" s="1" t="s">
        <v>18033</v>
      </c>
      <c r="B11127" t="s">
        <v>63</v>
      </c>
      <c r="C11127" s="2">
        <v>45720</v>
      </c>
      <c r="D11127" t="s">
        <v>14</v>
      </c>
      <c r="E11127" t="s">
        <v>15</v>
      </c>
      <c r="F11127" t="s">
        <v>64</v>
      </c>
      <c r="H11127" t="s">
        <v>33</v>
      </c>
      <c r="I11127" s="1" t="s">
        <v>18034</v>
      </c>
      <c r="J11127" t="s">
        <v>63</v>
      </c>
      <c r="K11127" t="s">
        <v>20</v>
      </c>
      <c r="L11127" s="12">
        <v>45744</v>
      </c>
      <c r="M11127" s="2">
        <v>45720</v>
      </c>
      <c r="N11127" s="12">
        <v>45762</v>
      </c>
      <c r="O11127">
        <f>NETWORKDAYS.INTL(M11127,N11127,1,CN$2:$CN$19)</f>
        <v>28</v>
      </c>
      <c r="P11127">
        <f t="shared" si="1725"/>
        <v>27</v>
      </c>
      <c r="Q11127">
        <f>NETWORKDAYS.INTL(M11127,L11127,1,$CN$3:CP$18)</f>
        <v>18</v>
      </c>
      <c r="R11127">
        <f t="shared" ref="R11127:R11128" si="1734">Q11127-1</f>
        <v>17</v>
      </c>
    </row>
    <row r="11128" spans="1:18" x14ac:dyDescent="0.3">
      <c r="A11128" s="1" t="s">
        <v>18035</v>
      </c>
      <c r="B11128" t="s">
        <v>41</v>
      </c>
      <c r="C11128" s="2">
        <v>45720</v>
      </c>
      <c r="D11128" t="s">
        <v>42</v>
      </c>
      <c r="E11128" t="s">
        <v>21</v>
      </c>
      <c r="F11128" t="s">
        <v>22</v>
      </c>
      <c r="G11128" t="s">
        <v>26</v>
      </c>
      <c r="I11128" s="1" t="s">
        <v>18036</v>
      </c>
      <c r="J11128" t="s">
        <v>41</v>
      </c>
      <c r="K11128" t="s">
        <v>20</v>
      </c>
      <c r="L11128" s="12">
        <v>45754</v>
      </c>
      <c r="M11128" s="2">
        <v>45720</v>
      </c>
      <c r="N11128" s="12">
        <v>45762</v>
      </c>
      <c r="O11128">
        <f>NETWORKDAYS.INTL(M11128,N11128,1,CN$2:$CN$19)</f>
        <v>28</v>
      </c>
      <c r="P11128">
        <f t="shared" si="1725"/>
        <v>27</v>
      </c>
      <c r="Q11128">
        <f>NETWORKDAYS.INTL(M11128,L11128,1,$CN$3:CP$18)</f>
        <v>24</v>
      </c>
      <c r="R11128">
        <f t="shared" si="1734"/>
        <v>23</v>
      </c>
    </row>
    <row r="11129" spans="1:18" hidden="1" x14ac:dyDescent="0.3">
      <c r="A11129" s="1" t="s">
        <v>18037</v>
      </c>
      <c r="B11129" t="s">
        <v>546</v>
      </c>
      <c r="C11129" s="2">
        <v>45720</v>
      </c>
      <c r="D11129" t="s">
        <v>42</v>
      </c>
      <c r="E11129" t="s">
        <v>547</v>
      </c>
      <c r="F11129" t="s">
        <v>22</v>
      </c>
      <c r="G11129" t="s">
        <v>43</v>
      </c>
      <c r="M11129" s="2">
        <v>45720</v>
      </c>
      <c r="N11129" s="12">
        <v>45762</v>
      </c>
      <c r="O11129">
        <f>NETWORKDAYS.INTL(M11129,N11129,1,CN$2:$CN$19)</f>
        <v>28</v>
      </c>
      <c r="P11129">
        <f t="shared" si="1725"/>
        <v>27</v>
      </c>
      <c r="Q11129">
        <f>NETWORKDAYS.INTL(M11129,L11129,1,$CN$3:CP$18)</f>
        <v>-32656</v>
      </c>
    </row>
    <row r="11130" spans="1:18" hidden="1" x14ac:dyDescent="0.3">
      <c r="A11130" s="1" t="s">
        <v>18038</v>
      </c>
      <c r="B11130" t="s">
        <v>46</v>
      </c>
      <c r="C11130" s="2">
        <v>45720</v>
      </c>
      <c r="D11130" t="s">
        <v>52</v>
      </c>
      <c r="E11130" t="s">
        <v>15</v>
      </c>
      <c r="F11130" t="s">
        <v>16</v>
      </c>
      <c r="G11130" t="s">
        <v>43</v>
      </c>
      <c r="M11130" s="2">
        <v>45720</v>
      </c>
      <c r="N11130" s="12">
        <v>45762</v>
      </c>
      <c r="O11130">
        <f>NETWORKDAYS.INTL(M11130,N11130,1,CN$2:$CN$19)</f>
        <v>28</v>
      </c>
      <c r="P11130">
        <f t="shared" si="1725"/>
        <v>27</v>
      </c>
      <c r="Q11130">
        <f>NETWORKDAYS.INTL(M11130,L11130,1,$CN$3:CP$18)</f>
        <v>-32656</v>
      </c>
    </row>
    <row r="11131" spans="1:18" x14ac:dyDescent="0.3">
      <c r="A11131" s="1" t="s">
        <v>18039</v>
      </c>
      <c r="B11131" t="s">
        <v>85</v>
      </c>
      <c r="C11131" s="2">
        <v>45720</v>
      </c>
      <c r="D11131" t="s">
        <v>52</v>
      </c>
      <c r="E11131" t="s">
        <v>21</v>
      </c>
      <c r="F11131" t="s">
        <v>37</v>
      </c>
      <c r="G11131" t="s">
        <v>43</v>
      </c>
      <c r="I11131" s="1" t="s">
        <v>18040</v>
      </c>
      <c r="J11131" t="s">
        <v>85</v>
      </c>
      <c r="K11131" t="s">
        <v>20</v>
      </c>
      <c r="L11131" s="12">
        <v>45735</v>
      </c>
      <c r="M11131" s="2">
        <v>45720</v>
      </c>
      <c r="N11131" s="12">
        <v>45762</v>
      </c>
      <c r="O11131">
        <f>NETWORKDAYS.INTL(M11131,N11131,1,CN$2:$CN$19)</f>
        <v>28</v>
      </c>
      <c r="P11131">
        <f t="shared" si="1725"/>
        <v>27</v>
      </c>
      <c r="Q11131">
        <f>NETWORKDAYS.INTL(M11131,L11131,1,$CN$3:CP$18)</f>
        <v>12</v>
      </c>
      <c r="R11131">
        <f>Q11131-1</f>
        <v>11</v>
      </c>
    </row>
    <row r="11132" spans="1:18" hidden="1" x14ac:dyDescent="0.3">
      <c r="A11132" s="1" t="s">
        <v>18041</v>
      </c>
      <c r="B11132" t="s">
        <v>46</v>
      </c>
      <c r="C11132" s="2">
        <v>45720</v>
      </c>
      <c r="D11132" t="s">
        <v>52</v>
      </c>
      <c r="E11132" t="s">
        <v>15</v>
      </c>
      <c r="F11132" t="s">
        <v>16</v>
      </c>
      <c r="G11132" t="s">
        <v>43</v>
      </c>
      <c r="M11132" s="2">
        <v>45720</v>
      </c>
      <c r="N11132" s="12">
        <v>45762</v>
      </c>
      <c r="O11132">
        <f>NETWORKDAYS.INTL(M11132,N11132,1,CN$2:$CN$19)</f>
        <v>28</v>
      </c>
      <c r="P11132">
        <f t="shared" si="1725"/>
        <v>27</v>
      </c>
      <c r="Q11132">
        <f>NETWORKDAYS.INTL(M11132,L11132,1,$CN$3:CP$18)</f>
        <v>-32656</v>
      </c>
    </row>
    <row r="11133" spans="1:18" x14ac:dyDescent="0.3">
      <c r="A11133" s="1" t="s">
        <v>18042</v>
      </c>
      <c r="B11133" t="s">
        <v>41</v>
      </c>
      <c r="C11133" s="2">
        <v>45720</v>
      </c>
      <c r="D11133" t="s">
        <v>42</v>
      </c>
      <c r="E11133" t="s">
        <v>21</v>
      </c>
      <c r="F11133" t="s">
        <v>22</v>
      </c>
      <c r="G11133" t="s">
        <v>26</v>
      </c>
      <c r="I11133" s="1" t="s">
        <v>18043</v>
      </c>
      <c r="J11133" t="s">
        <v>41</v>
      </c>
      <c r="K11133" t="s">
        <v>20</v>
      </c>
      <c r="L11133" s="12">
        <v>45735</v>
      </c>
      <c r="M11133" s="2">
        <v>45720</v>
      </c>
      <c r="N11133" s="12">
        <v>45762</v>
      </c>
      <c r="O11133">
        <f>NETWORKDAYS.INTL(M11133,N11133,1,CN$2:$CN$19)</f>
        <v>28</v>
      </c>
      <c r="P11133">
        <f t="shared" si="1725"/>
        <v>27</v>
      </c>
      <c r="Q11133">
        <f>NETWORKDAYS.INTL(M11133,L11133,1,$CN$3:CP$18)</f>
        <v>12</v>
      </c>
      <c r="R11133">
        <f>Q11133-1</f>
        <v>11</v>
      </c>
    </row>
    <row r="11134" spans="1:18" hidden="1" x14ac:dyDescent="0.3">
      <c r="A11134" s="1" t="s">
        <v>18044</v>
      </c>
      <c r="B11134" t="s">
        <v>2191</v>
      </c>
      <c r="C11134" s="2">
        <v>45720</v>
      </c>
      <c r="D11134" t="s">
        <v>42</v>
      </c>
      <c r="E11134" t="s">
        <v>77</v>
      </c>
      <c r="F11134" t="s">
        <v>78</v>
      </c>
      <c r="G11134" t="s">
        <v>43</v>
      </c>
      <c r="M11134" s="2">
        <v>45720</v>
      </c>
      <c r="N11134" s="12">
        <v>45762</v>
      </c>
      <c r="O11134">
        <f>NETWORKDAYS.INTL(M11134,N11134,1,CN$2:$CN$19)</f>
        <v>28</v>
      </c>
      <c r="P11134">
        <f t="shared" si="1725"/>
        <v>27</v>
      </c>
      <c r="Q11134">
        <f>NETWORKDAYS.INTL(M11134,L11134,1,$CN$3:CP$18)</f>
        <v>-32656</v>
      </c>
    </row>
    <row r="11135" spans="1:18" hidden="1" x14ac:dyDescent="0.3">
      <c r="A11135" s="1" t="s">
        <v>18045</v>
      </c>
      <c r="B11135" t="s">
        <v>32</v>
      </c>
      <c r="C11135" s="2">
        <v>45720</v>
      </c>
      <c r="D11135" t="s">
        <v>14</v>
      </c>
      <c r="E11135" t="s">
        <v>21</v>
      </c>
      <c r="F11135" t="s">
        <v>22</v>
      </c>
      <c r="H11135" t="s">
        <v>229</v>
      </c>
      <c r="M11135" s="2">
        <v>45720</v>
      </c>
      <c r="N11135" s="12">
        <v>45762</v>
      </c>
      <c r="O11135">
        <f>NETWORKDAYS.INTL(M11135,N11135,1,CN$2:$CN$19)</f>
        <v>28</v>
      </c>
      <c r="P11135">
        <f t="shared" si="1725"/>
        <v>27</v>
      </c>
      <c r="Q11135">
        <f>NETWORKDAYS.INTL(M11135,L11135,1,$CN$3:CP$18)</f>
        <v>-32656</v>
      </c>
    </row>
    <row r="11136" spans="1:18" hidden="1" x14ac:dyDescent="0.3">
      <c r="A11136" s="1" t="s">
        <v>18046</v>
      </c>
      <c r="B11136" t="s">
        <v>1061</v>
      </c>
      <c r="C11136" s="2">
        <v>45720</v>
      </c>
      <c r="D11136" t="s">
        <v>14</v>
      </c>
      <c r="E11136" t="s">
        <v>15</v>
      </c>
      <c r="F11136" t="s">
        <v>64</v>
      </c>
      <c r="H11136" t="s">
        <v>229</v>
      </c>
      <c r="M11136" s="2">
        <v>45720</v>
      </c>
      <c r="N11136" s="12">
        <v>45762</v>
      </c>
      <c r="O11136">
        <f>NETWORKDAYS.INTL(M11136,N11136,1,CN$2:$CN$19)</f>
        <v>28</v>
      </c>
      <c r="P11136">
        <f t="shared" si="1725"/>
        <v>27</v>
      </c>
      <c r="Q11136">
        <f>NETWORKDAYS.INTL(M11136,L11136,1,$CN$3:CP$18)</f>
        <v>-32656</v>
      </c>
    </row>
    <row r="11137" spans="1:18" x14ac:dyDescent="0.3">
      <c r="A11137" s="1" t="s">
        <v>18047</v>
      </c>
      <c r="B11137" t="s">
        <v>63</v>
      </c>
      <c r="C11137" s="2">
        <v>45720</v>
      </c>
      <c r="D11137" t="s">
        <v>42</v>
      </c>
      <c r="E11137" t="s">
        <v>21</v>
      </c>
      <c r="F11137" t="s">
        <v>22</v>
      </c>
      <c r="G11137" t="s">
        <v>43</v>
      </c>
      <c r="I11137" s="1" t="s">
        <v>18048</v>
      </c>
      <c r="J11137" t="s">
        <v>63</v>
      </c>
      <c r="K11137" t="s">
        <v>20</v>
      </c>
      <c r="L11137" s="12">
        <v>45747</v>
      </c>
      <c r="M11137" s="2">
        <v>45720</v>
      </c>
      <c r="N11137" s="12">
        <v>45762</v>
      </c>
      <c r="O11137">
        <f>NETWORKDAYS.INTL(M11137,N11137,1,CN$2:$CN$19)</f>
        <v>28</v>
      </c>
      <c r="P11137">
        <f t="shared" si="1725"/>
        <v>27</v>
      </c>
      <c r="Q11137">
        <f>NETWORKDAYS.INTL(M11137,L11137,1,$CN$3:CP$18)</f>
        <v>19</v>
      </c>
      <c r="R11137">
        <f t="shared" ref="R11137:R11141" si="1735">Q11137-1</f>
        <v>18</v>
      </c>
    </row>
    <row r="11138" spans="1:18" x14ac:dyDescent="0.3">
      <c r="A11138" s="1" t="s">
        <v>18049</v>
      </c>
      <c r="B11138" t="s">
        <v>2655</v>
      </c>
      <c r="C11138" s="2">
        <v>45720</v>
      </c>
      <c r="D11138" t="s">
        <v>42</v>
      </c>
      <c r="E11138" t="s">
        <v>15</v>
      </c>
      <c r="F11138" t="s">
        <v>16</v>
      </c>
      <c r="G11138" t="s">
        <v>43</v>
      </c>
      <c r="I11138" s="1" t="s">
        <v>18050</v>
      </c>
      <c r="J11138" t="s">
        <v>2655</v>
      </c>
      <c r="K11138" t="s">
        <v>20</v>
      </c>
      <c r="L11138" s="12">
        <v>45722</v>
      </c>
      <c r="M11138" s="2">
        <v>45720</v>
      </c>
      <c r="N11138" s="12">
        <v>45762</v>
      </c>
      <c r="O11138">
        <f>NETWORKDAYS.INTL(M11138,N11138,1,CN$2:$CN$19)</f>
        <v>28</v>
      </c>
      <c r="P11138">
        <f t="shared" ref="P11138:P11201" si="1736">O11138-1</f>
        <v>27</v>
      </c>
      <c r="Q11138">
        <f>NETWORKDAYS.INTL(M11138,L11138,1,$CN$3:CP$18)</f>
        <v>3</v>
      </c>
      <c r="R11138">
        <f t="shared" si="1735"/>
        <v>2</v>
      </c>
    </row>
    <row r="11139" spans="1:18" x14ac:dyDescent="0.3">
      <c r="A11139" s="1" t="s">
        <v>18051</v>
      </c>
      <c r="B11139" t="s">
        <v>63</v>
      </c>
      <c r="C11139" s="2">
        <v>45720</v>
      </c>
      <c r="D11139" t="s">
        <v>42</v>
      </c>
      <c r="E11139" t="s">
        <v>15</v>
      </c>
      <c r="F11139" t="s">
        <v>16</v>
      </c>
      <c r="G11139" t="s">
        <v>43</v>
      </c>
      <c r="I11139" s="1" t="s">
        <v>18052</v>
      </c>
      <c r="J11139" t="s">
        <v>63</v>
      </c>
      <c r="K11139" t="s">
        <v>20</v>
      </c>
      <c r="L11139" s="12">
        <v>45730</v>
      </c>
      <c r="M11139" s="2">
        <v>45720</v>
      </c>
      <c r="N11139" s="12">
        <v>45762</v>
      </c>
      <c r="O11139">
        <f>NETWORKDAYS.INTL(M11139,N11139,1,CN$2:$CN$19)</f>
        <v>28</v>
      </c>
      <c r="P11139">
        <f t="shared" si="1736"/>
        <v>27</v>
      </c>
      <c r="Q11139">
        <f>NETWORKDAYS.INTL(M11139,L11139,1,$CN$3:CP$18)</f>
        <v>9</v>
      </c>
      <c r="R11139">
        <f t="shared" si="1735"/>
        <v>8</v>
      </c>
    </row>
    <row r="11140" spans="1:18" x14ac:dyDescent="0.3">
      <c r="A11140" s="1" t="s">
        <v>18053</v>
      </c>
      <c r="B11140" t="s">
        <v>1260</v>
      </c>
      <c r="C11140" s="2">
        <v>45720</v>
      </c>
      <c r="D11140" t="s">
        <v>52</v>
      </c>
      <c r="E11140" t="s">
        <v>21</v>
      </c>
      <c r="F11140" t="s">
        <v>37</v>
      </c>
      <c r="G11140" t="s">
        <v>43</v>
      </c>
      <c r="I11140" s="1" t="s">
        <v>18054</v>
      </c>
      <c r="J11140" t="s">
        <v>1260</v>
      </c>
      <c r="K11140" t="s">
        <v>20</v>
      </c>
      <c r="L11140" s="12">
        <v>45743</v>
      </c>
      <c r="M11140" s="2">
        <v>45720</v>
      </c>
      <c r="N11140" s="12">
        <v>45762</v>
      </c>
      <c r="O11140">
        <f>NETWORKDAYS.INTL(M11140,N11140,1,CN$2:$CN$19)</f>
        <v>28</v>
      </c>
      <c r="P11140">
        <f t="shared" si="1736"/>
        <v>27</v>
      </c>
      <c r="Q11140">
        <f>NETWORKDAYS.INTL(M11140,L11140,1,$CN$3:CP$18)</f>
        <v>17</v>
      </c>
      <c r="R11140">
        <f t="shared" si="1735"/>
        <v>16</v>
      </c>
    </row>
    <row r="11141" spans="1:18" x14ac:dyDescent="0.3">
      <c r="A11141" s="1" t="s">
        <v>18055</v>
      </c>
      <c r="B11141" t="s">
        <v>1237</v>
      </c>
      <c r="C11141" s="2">
        <v>45720</v>
      </c>
      <c r="D11141" t="s">
        <v>52</v>
      </c>
      <c r="E11141" t="s">
        <v>21</v>
      </c>
      <c r="F11141" t="s">
        <v>37</v>
      </c>
      <c r="G11141" t="s">
        <v>43</v>
      </c>
      <c r="I11141" s="1" t="s">
        <v>18056</v>
      </c>
      <c r="J11141" t="s">
        <v>1237</v>
      </c>
      <c r="K11141" t="s">
        <v>20</v>
      </c>
      <c r="L11141" s="12">
        <v>45722</v>
      </c>
      <c r="M11141" s="2">
        <v>45720</v>
      </c>
      <c r="N11141" s="12">
        <v>45762</v>
      </c>
      <c r="O11141">
        <f>NETWORKDAYS.INTL(M11141,N11141,1,CN$2:$CN$19)</f>
        <v>28</v>
      </c>
      <c r="P11141">
        <f t="shared" si="1736"/>
        <v>27</v>
      </c>
      <c r="Q11141">
        <f>NETWORKDAYS.INTL(M11141,L11141,1,$CN$3:CP$18)</f>
        <v>3</v>
      </c>
      <c r="R11141">
        <f t="shared" si="1735"/>
        <v>2</v>
      </c>
    </row>
    <row r="11142" spans="1:18" hidden="1" x14ac:dyDescent="0.3">
      <c r="A11142" s="1" t="s">
        <v>18057</v>
      </c>
      <c r="B11142" t="s">
        <v>1428</v>
      </c>
      <c r="C11142" s="2">
        <v>45720</v>
      </c>
      <c r="D11142" t="s">
        <v>42</v>
      </c>
      <c r="E11142" t="s">
        <v>15837</v>
      </c>
      <c r="F11142" t="s">
        <v>18058</v>
      </c>
      <c r="G11142" t="s">
        <v>26</v>
      </c>
      <c r="M11142" s="2">
        <v>45720</v>
      </c>
      <c r="N11142" s="12">
        <v>45762</v>
      </c>
      <c r="O11142">
        <f>NETWORKDAYS.INTL(M11142,N11142,1,CN$2:$CN$19)</f>
        <v>28</v>
      </c>
      <c r="P11142">
        <f t="shared" si="1736"/>
        <v>27</v>
      </c>
      <c r="Q11142">
        <f>NETWORKDAYS.INTL(M11142,L11142,1,$CN$3:CP$18)</f>
        <v>-32656</v>
      </c>
    </row>
    <row r="11143" spans="1:18" x14ac:dyDescent="0.3">
      <c r="A11143" s="1" t="s">
        <v>18059</v>
      </c>
      <c r="B11143" t="s">
        <v>1971</v>
      </c>
      <c r="C11143" s="2">
        <v>45720</v>
      </c>
      <c r="D11143" t="s">
        <v>42</v>
      </c>
      <c r="E11143" t="s">
        <v>21</v>
      </c>
      <c r="F11143" t="s">
        <v>37</v>
      </c>
      <c r="G11143" t="s">
        <v>43</v>
      </c>
      <c r="I11143" s="1" t="s">
        <v>18060</v>
      </c>
      <c r="J11143" t="s">
        <v>1971</v>
      </c>
      <c r="K11143" t="s">
        <v>20</v>
      </c>
      <c r="L11143" s="12">
        <v>45722</v>
      </c>
      <c r="M11143" s="2">
        <v>45720</v>
      </c>
      <c r="N11143" s="12">
        <v>45762</v>
      </c>
      <c r="O11143">
        <f>NETWORKDAYS.INTL(M11143,N11143,1,CN$2:$CN$19)</f>
        <v>28</v>
      </c>
      <c r="P11143">
        <f t="shared" si="1736"/>
        <v>27</v>
      </c>
      <c r="Q11143">
        <f>NETWORKDAYS.INTL(M11143,L11143,1,$CN$3:CP$18)</f>
        <v>3</v>
      </c>
      <c r="R11143">
        <f>Q11143-1</f>
        <v>2</v>
      </c>
    </row>
    <row r="11144" spans="1:18" hidden="1" x14ac:dyDescent="0.3">
      <c r="A11144" s="1" t="s">
        <v>18061</v>
      </c>
      <c r="B11144" t="s">
        <v>46</v>
      </c>
      <c r="C11144" s="2">
        <v>45720</v>
      </c>
      <c r="D11144" t="s">
        <v>52</v>
      </c>
      <c r="E11144" t="s">
        <v>15</v>
      </c>
      <c r="F11144" t="s">
        <v>16</v>
      </c>
      <c r="G11144" t="s">
        <v>43</v>
      </c>
      <c r="M11144" s="2">
        <v>45720</v>
      </c>
      <c r="N11144" s="12">
        <v>45762</v>
      </c>
      <c r="O11144">
        <f>NETWORKDAYS.INTL(M11144,N11144,1,CN$2:$CN$19)</f>
        <v>28</v>
      </c>
      <c r="P11144">
        <f t="shared" si="1736"/>
        <v>27</v>
      </c>
      <c r="Q11144">
        <f>NETWORKDAYS.INTL(M11144,L11144,1,$CN$3:CP$18)</f>
        <v>-32656</v>
      </c>
    </row>
    <row r="11145" spans="1:18" hidden="1" x14ac:dyDescent="0.3">
      <c r="A11145" s="1" t="s">
        <v>18062</v>
      </c>
      <c r="B11145" t="s">
        <v>73</v>
      </c>
      <c r="C11145" s="2">
        <v>45720</v>
      </c>
      <c r="D11145" t="s">
        <v>42</v>
      </c>
      <c r="E11145" t="s">
        <v>21</v>
      </c>
      <c r="F11145" t="s">
        <v>22</v>
      </c>
      <c r="G11145" t="s">
        <v>74</v>
      </c>
      <c r="M11145" s="2">
        <v>45720</v>
      </c>
      <c r="N11145" s="12">
        <v>45762</v>
      </c>
      <c r="O11145">
        <f>NETWORKDAYS.INTL(M11145,N11145,1,CN$2:$CN$19)</f>
        <v>28</v>
      </c>
      <c r="P11145">
        <f t="shared" si="1736"/>
        <v>27</v>
      </c>
      <c r="Q11145">
        <f>NETWORKDAYS.INTL(M11145,L11145,1,$CN$3:CP$18)</f>
        <v>-32656</v>
      </c>
    </row>
    <row r="11146" spans="1:18" hidden="1" x14ac:dyDescent="0.3">
      <c r="A11146" s="1" t="s">
        <v>18063</v>
      </c>
      <c r="B11146" t="s">
        <v>595</v>
      </c>
      <c r="C11146" s="2">
        <v>45720</v>
      </c>
      <c r="D11146" t="s">
        <v>52</v>
      </c>
      <c r="E11146" t="s">
        <v>21</v>
      </c>
      <c r="F11146" t="s">
        <v>37</v>
      </c>
      <c r="G11146" t="s">
        <v>43</v>
      </c>
      <c r="M11146" s="2">
        <v>45720</v>
      </c>
      <c r="N11146" s="12">
        <v>45762</v>
      </c>
      <c r="O11146">
        <f>NETWORKDAYS.INTL(M11146,N11146,1,CN$2:$CN$19)</f>
        <v>28</v>
      </c>
      <c r="P11146">
        <f t="shared" si="1736"/>
        <v>27</v>
      </c>
      <c r="Q11146">
        <f>NETWORKDAYS.INTL(M11146,L11146,1,$CN$3:CP$18)</f>
        <v>-32656</v>
      </c>
    </row>
    <row r="11147" spans="1:18" x14ac:dyDescent="0.3">
      <c r="A11147" s="1" t="s">
        <v>18064</v>
      </c>
      <c r="B11147" t="s">
        <v>736</v>
      </c>
      <c r="C11147" s="2">
        <v>45720</v>
      </c>
      <c r="D11147" t="s">
        <v>52</v>
      </c>
      <c r="E11147" t="s">
        <v>21</v>
      </c>
      <c r="F11147" t="s">
        <v>22</v>
      </c>
      <c r="G11147" t="s">
        <v>43</v>
      </c>
      <c r="I11147" s="1" t="s">
        <v>18065</v>
      </c>
      <c r="J11147" t="s">
        <v>736</v>
      </c>
      <c r="K11147" t="s">
        <v>20</v>
      </c>
      <c r="L11147" s="12">
        <v>45744</v>
      </c>
      <c r="M11147" s="2">
        <v>45720</v>
      </c>
      <c r="N11147" s="12">
        <v>45762</v>
      </c>
      <c r="O11147">
        <f>NETWORKDAYS.INTL(M11147,N11147,1,CN$2:$CN$19)</f>
        <v>28</v>
      </c>
      <c r="P11147">
        <f t="shared" si="1736"/>
        <v>27</v>
      </c>
      <c r="Q11147">
        <f>NETWORKDAYS.INTL(M11147,L11147,1,$CN$3:CP$18)</f>
        <v>18</v>
      </c>
      <c r="R11147">
        <f t="shared" ref="R11147:R11152" si="1737">Q11147-1</f>
        <v>17</v>
      </c>
    </row>
    <row r="11148" spans="1:18" x14ac:dyDescent="0.3">
      <c r="A11148" s="1" t="s">
        <v>18066</v>
      </c>
      <c r="B11148" t="s">
        <v>179</v>
      </c>
      <c r="C11148" s="2">
        <v>45720</v>
      </c>
      <c r="D11148" t="s">
        <v>42</v>
      </c>
      <c r="E11148" t="s">
        <v>21</v>
      </c>
      <c r="F11148" t="s">
        <v>22</v>
      </c>
      <c r="G11148" t="s">
        <v>43</v>
      </c>
      <c r="I11148" s="1" t="s">
        <v>18067</v>
      </c>
      <c r="J11148" t="s">
        <v>179</v>
      </c>
      <c r="K11148" t="s">
        <v>20</v>
      </c>
      <c r="L11148" s="12">
        <v>45724</v>
      </c>
      <c r="M11148" s="2">
        <v>45720</v>
      </c>
      <c r="N11148" s="12">
        <v>45762</v>
      </c>
      <c r="O11148">
        <f>NETWORKDAYS.INTL(M11148,N11148,1,CN$2:$CN$19)</f>
        <v>28</v>
      </c>
      <c r="P11148">
        <f t="shared" si="1736"/>
        <v>27</v>
      </c>
      <c r="Q11148">
        <f>NETWORKDAYS.INTL(M11148,L11148,1,$CN$3:CP$18)</f>
        <v>4</v>
      </c>
      <c r="R11148">
        <f t="shared" si="1737"/>
        <v>3</v>
      </c>
    </row>
    <row r="11149" spans="1:18" x14ac:dyDescent="0.3">
      <c r="A11149" s="1" t="s">
        <v>18068</v>
      </c>
      <c r="B11149" t="s">
        <v>63</v>
      </c>
      <c r="C11149" s="2">
        <v>45720</v>
      </c>
      <c r="D11149" t="s">
        <v>42</v>
      </c>
      <c r="E11149" t="s">
        <v>15</v>
      </c>
      <c r="F11149" t="s">
        <v>64</v>
      </c>
      <c r="G11149" t="s">
        <v>43</v>
      </c>
      <c r="I11149" s="1" t="s">
        <v>18069</v>
      </c>
      <c r="J11149" t="s">
        <v>63</v>
      </c>
      <c r="K11149" t="s">
        <v>20</v>
      </c>
      <c r="L11149" s="12">
        <v>45737</v>
      </c>
      <c r="M11149" s="2">
        <v>45720</v>
      </c>
      <c r="N11149" s="12">
        <v>45762</v>
      </c>
      <c r="O11149">
        <f>NETWORKDAYS.INTL(M11149,N11149,1,CN$2:$CN$19)</f>
        <v>28</v>
      </c>
      <c r="P11149">
        <f t="shared" si="1736"/>
        <v>27</v>
      </c>
      <c r="Q11149">
        <f>NETWORKDAYS.INTL(M11149,L11149,1,$CN$3:CP$18)</f>
        <v>14</v>
      </c>
      <c r="R11149">
        <f t="shared" si="1737"/>
        <v>13</v>
      </c>
    </row>
    <row r="11150" spans="1:18" x14ac:dyDescent="0.3">
      <c r="A11150" s="1" t="s">
        <v>18070</v>
      </c>
      <c r="B11150" t="s">
        <v>56</v>
      </c>
      <c r="C11150" s="2">
        <v>45720</v>
      </c>
      <c r="D11150" t="s">
        <v>14</v>
      </c>
      <c r="E11150" t="s">
        <v>53</v>
      </c>
      <c r="F11150" t="s">
        <v>57</v>
      </c>
      <c r="H11150" t="s">
        <v>33</v>
      </c>
      <c r="I11150" s="1" t="s">
        <v>18071</v>
      </c>
      <c r="J11150" t="s">
        <v>56</v>
      </c>
      <c r="K11150" t="s">
        <v>20</v>
      </c>
      <c r="L11150" s="12">
        <v>45736</v>
      </c>
      <c r="M11150" s="2">
        <v>45720</v>
      </c>
      <c r="N11150" s="12">
        <v>45762</v>
      </c>
      <c r="O11150">
        <f>NETWORKDAYS.INTL(M11150,N11150,1,CN$2:$CN$19)</f>
        <v>28</v>
      </c>
      <c r="P11150">
        <f t="shared" si="1736"/>
        <v>27</v>
      </c>
      <c r="Q11150">
        <f>NETWORKDAYS.INTL(M11150,L11150,1,$CN$3:CP$18)</f>
        <v>13</v>
      </c>
      <c r="R11150">
        <f t="shared" si="1737"/>
        <v>12</v>
      </c>
    </row>
    <row r="11151" spans="1:18" x14ac:dyDescent="0.3">
      <c r="A11151" s="1" t="s">
        <v>18070</v>
      </c>
      <c r="B11151" t="s">
        <v>56</v>
      </c>
      <c r="C11151" s="2">
        <v>45720</v>
      </c>
      <c r="D11151" t="s">
        <v>14</v>
      </c>
      <c r="E11151" t="s">
        <v>53</v>
      </c>
      <c r="F11151" t="s">
        <v>57</v>
      </c>
      <c r="H11151" t="s">
        <v>33</v>
      </c>
      <c r="I11151" s="1" t="s">
        <v>18072</v>
      </c>
      <c r="J11151" t="s">
        <v>56</v>
      </c>
      <c r="K11151" t="s">
        <v>20</v>
      </c>
      <c r="L11151" s="12">
        <v>45736</v>
      </c>
      <c r="M11151" s="2">
        <v>45720</v>
      </c>
      <c r="N11151" s="12">
        <v>45762</v>
      </c>
      <c r="O11151">
        <f>NETWORKDAYS.INTL(M11151,N11151,1,CN$2:$CN$19)</f>
        <v>28</v>
      </c>
      <c r="P11151">
        <f t="shared" si="1736"/>
        <v>27</v>
      </c>
      <c r="Q11151">
        <f>NETWORKDAYS.INTL(M11151,L11151,1,$CN$3:CP$18)</f>
        <v>13</v>
      </c>
      <c r="R11151">
        <f t="shared" si="1737"/>
        <v>12</v>
      </c>
    </row>
    <row r="11152" spans="1:18" x14ac:dyDescent="0.3">
      <c r="A11152" s="1" t="s">
        <v>18073</v>
      </c>
      <c r="B11152" t="s">
        <v>63</v>
      </c>
      <c r="C11152" s="2">
        <v>45720</v>
      </c>
      <c r="D11152" t="s">
        <v>113</v>
      </c>
      <c r="E11152" t="s">
        <v>15</v>
      </c>
      <c r="F11152" t="s">
        <v>16</v>
      </c>
      <c r="G11152" t="s">
        <v>43</v>
      </c>
      <c r="I11152" s="1" t="s">
        <v>18074</v>
      </c>
      <c r="J11152" t="s">
        <v>63</v>
      </c>
      <c r="K11152" t="s">
        <v>20</v>
      </c>
      <c r="L11152" s="12">
        <v>45769</v>
      </c>
      <c r="M11152" s="2">
        <v>45720</v>
      </c>
      <c r="N11152" s="12">
        <v>45762</v>
      </c>
      <c r="O11152">
        <f>NETWORKDAYS.INTL(M11152,N11152,1,CN$2:$CN$19)</f>
        <v>28</v>
      </c>
      <c r="P11152">
        <f t="shared" si="1736"/>
        <v>27</v>
      </c>
      <c r="Q11152">
        <f>NETWORKDAYS.INTL(M11152,L11152,1,$CN$3:CP$18)</f>
        <v>30</v>
      </c>
      <c r="R11152">
        <f t="shared" si="1737"/>
        <v>29</v>
      </c>
    </row>
    <row r="11153" spans="1:18" hidden="1" x14ac:dyDescent="0.3">
      <c r="A11153" s="1" t="s">
        <v>18075</v>
      </c>
      <c r="B11153" t="s">
        <v>63</v>
      </c>
      <c r="C11153" s="2">
        <v>45720</v>
      </c>
      <c r="D11153" t="s">
        <v>113</v>
      </c>
      <c r="E11153" t="s">
        <v>21</v>
      </c>
      <c r="F11153" t="s">
        <v>22</v>
      </c>
      <c r="G11153" t="s">
        <v>43</v>
      </c>
      <c r="M11153" s="2">
        <v>45720</v>
      </c>
      <c r="N11153" s="12">
        <v>45762</v>
      </c>
      <c r="O11153">
        <f>NETWORKDAYS.INTL(M11153,N11153,1,CN$2:$CN$19)</f>
        <v>28</v>
      </c>
      <c r="P11153">
        <f t="shared" si="1736"/>
        <v>27</v>
      </c>
      <c r="Q11153">
        <f>NETWORKDAYS.INTL(M11153,L11153,1,$CN$3:CP$18)</f>
        <v>-32656</v>
      </c>
    </row>
    <row r="11154" spans="1:18" x14ac:dyDescent="0.3">
      <c r="A11154" s="1" t="s">
        <v>18076</v>
      </c>
      <c r="B11154" t="s">
        <v>138</v>
      </c>
      <c r="C11154" s="2">
        <v>45720</v>
      </c>
      <c r="D11154" t="s">
        <v>52</v>
      </c>
      <c r="E11154" t="s">
        <v>21</v>
      </c>
      <c r="F11154" t="s">
        <v>22</v>
      </c>
      <c r="G11154" t="s">
        <v>43</v>
      </c>
      <c r="I11154" s="1" t="s">
        <v>18077</v>
      </c>
      <c r="J11154" t="s">
        <v>138</v>
      </c>
      <c r="K11154" t="s">
        <v>20</v>
      </c>
      <c r="L11154" s="12">
        <v>45737</v>
      </c>
      <c r="M11154" s="2">
        <v>45720</v>
      </c>
      <c r="N11154" s="12">
        <v>45762</v>
      </c>
      <c r="O11154">
        <f>NETWORKDAYS.INTL(M11154,N11154,1,CN$2:$CN$19)</f>
        <v>28</v>
      </c>
      <c r="P11154">
        <f t="shared" si="1736"/>
        <v>27</v>
      </c>
      <c r="Q11154">
        <f>NETWORKDAYS.INTL(M11154,L11154,1,$CN$3:CP$18)</f>
        <v>14</v>
      </c>
      <c r="R11154">
        <f>Q11154-1</f>
        <v>13</v>
      </c>
    </row>
    <row r="11155" spans="1:18" hidden="1" x14ac:dyDescent="0.3">
      <c r="A11155" s="1" t="s">
        <v>18078</v>
      </c>
      <c r="B11155" t="s">
        <v>51</v>
      </c>
      <c r="C11155" s="2">
        <v>45720</v>
      </c>
      <c r="D11155" t="s">
        <v>52</v>
      </c>
      <c r="E11155" t="s">
        <v>53</v>
      </c>
      <c r="F11155" t="s">
        <v>57</v>
      </c>
      <c r="G11155" t="s">
        <v>43</v>
      </c>
      <c r="M11155" s="2">
        <v>45720</v>
      </c>
      <c r="N11155" s="12">
        <v>45762</v>
      </c>
      <c r="O11155">
        <f>NETWORKDAYS.INTL(M11155,N11155,1,CN$2:$CN$19)</f>
        <v>28</v>
      </c>
      <c r="P11155">
        <f t="shared" si="1736"/>
        <v>27</v>
      </c>
      <c r="Q11155">
        <f>NETWORKDAYS.INTL(M11155,L11155,1,$CN$3:CP$18)</f>
        <v>-32656</v>
      </c>
    </row>
    <row r="11156" spans="1:18" x14ac:dyDescent="0.3">
      <c r="A11156" s="1" t="s">
        <v>18079</v>
      </c>
      <c r="B11156" t="s">
        <v>103</v>
      </c>
      <c r="C11156" s="2">
        <v>45720</v>
      </c>
      <c r="D11156" t="s">
        <v>52</v>
      </c>
      <c r="E11156" t="s">
        <v>21</v>
      </c>
      <c r="F11156" t="s">
        <v>37</v>
      </c>
      <c r="G11156" t="s">
        <v>43</v>
      </c>
      <c r="I11156" s="1" t="s">
        <v>18080</v>
      </c>
      <c r="J11156" t="s">
        <v>103</v>
      </c>
      <c r="K11156" t="s">
        <v>20</v>
      </c>
      <c r="L11156" s="12">
        <v>45720</v>
      </c>
      <c r="M11156" s="2">
        <v>45720</v>
      </c>
      <c r="N11156" s="12">
        <v>45762</v>
      </c>
      <c r="O11156">
        <f>NETWORKDAYS.INTL(M11156,N11156,1,CN$2:$CN$19)</f>
        <v>28</v>
      </c>
      <c r="P11156">
        <f t="shared" si="1736"/>
        <v>27</v>
      </c>
      <c r="Q11156">
        <f>NETWORKDAYS.INTL(M11156,L11156,1,$CN$3:CP$18)</f>
        <v>1</v>
      </c>
      <c r="R11156">
        <f t="shared" ref="R11156:R11158" si="1738">Q11156-1</f>
        <v>0</v>
      </c>
    </row>
    <row r="11157" spans="1:18" x14ac:dyDescent="0.3">
      <c r="A11157" s="1" t="s">
        <v>18081</v>
      </c>
      <c r="B11157" t="s">
        <v>210</v>
      </c>
      <c r="C11157" s="2">
        <v>45720</v>
      </c>
      <c r="D11157" t="s">
        <v>42</v>
      </c>
      <c r="E11157" t="s">
        <v>15</v>
      </c>
      <c r="F11157" t="s">
        <v>16</v>
      </c>
      <c r="G11157" t="s">
        <v>43</v>
      </c>
      <c r="I11157" s="1" t="s">
        <v>18082</v>
      </c>
      <c r="J11157" t="s">
        <v>210</v>
      </c>
      <c r="K11157" t="s">
        <v>20</v>
      </c>
      <c r="L11157" s="12">
        <v>45734</v>
      </c>
      <c r="M11157" s="2">
        <v>45720</v>
      </c>
      <c r="N11157" s="12">
        <v>45762</v>
      </c>
      <c r="O11157">
        <f>NETWORKDAYS.INTL(M11157,N11157,1,CN$2:$CN$19)</f>
        <v>28</v>
      </c>
      <c r="P11157">
        <f t="shared" si="1736"/>
        <v>27</v>
      </c>
      <c r="Q11157">
        <f>NETWORKDAYS.INTL(M11157,L11157,1,$CN$3:CP$18)</f>
        <v>11</v>
      </c>
      <c r="R11157">
        <f t="shared" si="1738"/>
        <v>10</v>
      </c>
    </row>
    <row r="11158" spans="1:18" x14ac:dyDescent="0.3">
      <c r="A11158" s="1" t="s">
        <v>18083</v>
      </c>
      <c r="B11158" t="s">
        <v>63</v>
      </c>
      <c r="C11158" s="2">
        <v>45720</v>
      </c>
      <c r="D11158" t="s">
        <v>113</v>
      </c>
      <c r="E11158" t="s">
        <v>21</v>
      </c>
      <c r="F11158" t="s">
        <v>22</v>
      </c>
      <c r="G11158" t="s">
        <v>43</v>
      </c>
      <c r="I11158" s="1" t="s">
        <v>18084</v>
      </c>
      <c r="J11158" t="s">
        <v>63</v>
      </c>
      <c r="K11158" t="s">
        <v>20</v>
      </c>
      <c r="L11158" s="12">
        <v>45743</v>
      </c>
      <c r="M11158" s="2">
        <v>45720</v>
      </c>
      <c r="N11158" s="12">
        <v>45762</v>
      </c>
      <c r="O11158">
        <f>NETWORKDAYS.INTL(M11158,N11158,1,CN$2:$CN$19)</f>
        <v>28</v>
      </c>
      <c r="P11158">
        <f t="shared" si="1736"/>
        <v>27</v>
      </c>
      <c r="Q11158">
        <f>NETWORKDAYS.INTL(M11158,L11158,1,$CN$3:CP$18)</f>
        <v>17</v>
      </c>
      <c r="R11158">
        <f t="shared" si="1738"/>
        <v>16</v>
      </c>
    </row>
    <row r="11159" spans="1:18" hidden="1" x14ac:dyDescent="0.3">
      <c r="A11159" s="1" t="s">
        <v>18085</v>
      </c>
      <c r="B11159" t="s">
        <v>46</v>
      </c>
      <c r="C11159" s="2">
        <v>45720</v>
      </c>
      <c r="D11159" t="s">
        <v>52</v>
      </c>
      <c r="E11159" t="s">
        <v>15</v>
      </c>
      <c r="F11159" t="s">
        <v>16</v>
      </c>
      <c r="G11159" t="s">
        <v>43</v>
      </c>
      <c r="M11159" s="2">
        <v>45720</v>
      </c>
      <c r="N11159" s="12">
        <v>45762</v>
      </c>
      <c r="O11159">
        <f>NETWORKDAYS.INTL(M11159,N11159,1,CN$2:$CN$19)</f>
        <v>28</v>
      </c>
      <c r="P11159">
        <f t="shared" si="1736"/>
        <v>27</v>
      </c>
      <c r="Q11159">
        <f>NETWORKDAYS.INTL(M11159,L11159,1,$CN$3:CP$18)</f>
        <v>-32656</v>
      </c>
    </row>
    <row r="11160" spans="1:18" hidden="1" x14ac:dyDescent="0.3">
      <c r="A11160" s="1" t="s">
        <v>18086</v>
      </c>
      <c r="B11160" t="s">
        <v>94</v>
      </c>
      <c r="C11160" s="2">
        <v>45720</v>
      </c>
      <c r="D11160" t="s">
        <v>52</v>
      </c>
      <c r="E11160" t="s">
        <v>21</v>
      </c>
      <c r="F11160" t="s">
        <v>22</v>
      </c>
      <c r="G11160" t="s">
        <v>43</v>
      </c>
      <c r="M11160" s="2">
        <v>45720</v>
      </c>
      <c r="N11160" s="12">
        <v>45762</v>
      </c>
      <c r="O11160">
        <f>NETWORKDAYS.INTL(M11160,N11160,1,CN$2:$CN$19)</f>
        <v>28</v>
      </c>
      <c r="P11160">
        <f t="shared" si="1736"/>
        <v>27</v>
      </c>
      <c r="Q11160">
        <f>NETWORKDAYS.INTL(M11160,L11160,1,$CN$3:CP$18)</f>
        <v>-32656</v>
      </c>
    </row>
    <row r="11161" spans="1:18" x14ac:dyDescent="0.3">
      <c r="A11161" s="1" t="s">
        <v>18087</v>
      </c>
      <c r="B11161" t="s">
        <v>63</v>
      </c>
      <c r="C11161" s="2">
        <v>45720</v>
      </c>
      <c r="D11161" t="s">
        <v>42</v>
      </c>
      <c r="E11161" t="s">
        <v>15</v>
      </c>
      <c r="F11161" t="s">
        <v>16</v>
      </c>
      <c r="G11161" t="s">
        <v>43</v>
      </c>
      <c r="I11161" s="1" t="s">
        <v>18088</v>
      </c>
      <c r="J11161" t="s">
        <v>63</v>
      </c>
      <c r="K11161" t="s">
        <v>20</v>
      </c>
      <c r="L11161" s="12">
        <v>45747</v>
      </c>
      <c r="M11161" s="2">
        <v>45720</v>
      </c>
      <c r="N11161" s="12">
        <v>45762</v>
      </c>
      <c r="O11161">
        <f>NETWORKDAYS.INTL(M11161,N11161,1,CN$2:$CN$19)</f>
        <v>28</v>
      </c>
      <c r="P11161">
        <f t="shared" si="1736"/>
        <v>27</v>
      </c>
      <c r="Q11161">
        <f>NETWORKDAYS.INTL(M11161,L11161,1,$CN$3:CP$18)</f>
        <v>19</v>
      </c>
      <c r="R11161">
        <f t="shared" ref="R11161:R11164" si="1739">Q11161-1</f>
        <v>18</v>
      </c>
    </row>
    <row r="11162" spans="1:18" x14ac:dyDescent="0.3">
      <c r="A11162" s="1" t="s">
        <v>18089</v>
      </c>
      <c r="B11162" t="s">
        <v>141</v>
      </c>
      <c r="C11162" s="2">
        <v>45720</v>
      </c>
      <c r="D11162" t="s">
        <v>52</v>
      </c>
      <c r="E11162" t="s">
        <v>21</v>
      </c>
      <c r="F11162" t="s">
        <v>22</v>
      </c>
      <c r="G11162" t="s">
        <v>43</v>
      </c>
      <c r="I11162" s="1" t="s">
        <v>18090</v>
      </c>
      <c r="J11162" t="s">
        <v>141</v>
      </c>
      <c r="K11162" t="s">
        <v>20</v>
      </c>
      <c r="L11162" s="12">
        <v>45741</v>
      </c>
      <c r="M11162" s="2">
        <v>45720</v>
      </c>
      <c r="N11162" s="12">
        <v>45762</v>
      </c>
      <c r="O11162">
        <f>NETWORKDAYS.INTL(M11162,N11162,1,CN$2:$CN$19)</f>
        <v>28</v>
      </c>
      <c r="P11162">
        <f t="shared" si="1736"/>
        <v>27</v>
      </c>
      <c r="Q11162">
        <f>NETWORKDAYS.INTL(M11162,L11162,1,$CN$3:CP$18)</f>
        <v>15</v>
      </c>
      <c r="R11162">
        <f t="shared" si="1739"/>
        <v>14</v>
      </c>
    </row>
    <row r="11163" spans="1:18" x14ac:dyDescent="0.3">
      <c r="A11163" s="1" t="s">
        <v>18091</v>
      </c>
      <c r="B11163" t="s">
        <v>1039</v>
      </c>
      <c r="C11163" s="2">
        <v>45720</v>
      </c>
      <c r="D11163" t="s">
        <v>42</v>
      </c>
      <c r="E11163" t="s">
        <v>547</v>
      </c>
      <c r="F11163" t="s">
        <v>22</v>
      </c>
      <c r="G11163" t="s">
        <v>43</v>
      </c>
      <c r="I11163" s="1" t="s">
        <v>18092</v>
      </c>
      <c r="J11163" t="s">
        <v>1039</v>
      </c>
      <c r="K11163" t="s">
        <v>20</v>
      </c>
      <c r="L11163" s="12">
        <v>45723</v>
      </c>
      <c r="M11163" s="2">
        <v>45720</v>
      </c>
      <c r="N11163" s="12">
        <v>45762</v>
      </c>
      <c r="O11163">
        <f>NETWORKDAYS.INTL(M11163,N11163,1,CN$2:$CN$19)</f>
        <v>28</v>
      </c>
      <c r="P11163">
        <f t="shared" si="1736"/>
        <v>27</v>
      </c>
      <c r="Q11163">
        <f>NETWORKDAYS.INTL(M11163,L11163,1,$CN$3:CP$18)</f>
        <v>4</v>
      </c>
      <c r="R11163">
        <f t="shared" si="1739"/>
        <v>3</v>
      </c>
    </row>
    <row r="11164" spans="1:18" x14ac:dyDescent="0.3">
      <c r="A11164" s="1" t="s">
        <v>18093</v>
      </c>
      <c r="B11164" t="s">
        <v>63</v>
      </c>
      <c r="C11164" s="2">
        <v>45720</v>
      </c>
      <c r="D11164" t="s">
        <v>113</v>
      </c>
      <c r="E11164" t="s">
        <v>21</v>
      </c>
      <c r="F11164" t="s">
        <v>22</v>
      </c>
      <c r="G11164" t="s">
        <v>43</v>
      </c>
      <c r="I11164" s="1" t="s">
        <v>18094</v>
      </c>
      <c r="J11164" t="s">
        <v>63</v>
      </c>
      <c r="K11164" t="s">
        <v>20</v>
      </c>
      <c r="L11164" s="12">
        <v>45799</v>
      </c>
      <c r="M11164" s="2">
        <v>45720</v>
      </c>
      <c r="N11164" s="12">
        <v>45762</v>
      </c>
      <c r="O11164">
        <f>NETWORKDAYS.INTL(M11164,N11164,1,CN$2:$CN$19)</f>
        <v>28</v>
      </c>
      <c r="P11164">
        <f t="shared" si="1736"/>
        <v>27</v>
      </c>
      <c r="Q11164">
        <f>NETWORKDAYS.INTL(M11164,L11164,1,$CN$3:CP$18)</f>
        <v>51</v>
      </c>
      <c r="R11164">
        <f t="shared" si="1739"/>
        <v>50</v>
      </c>
    </row>
    <row r="11165" spans="1:18" hidden="1" x14ac:dyDescent="0.3">
      <c r="A11165" s="1" t="s">
        <v>18095</v>
      </c>
      <c r="B11165" t="s">
        <v>46</v>
      </c>
      <c r="C11165" s="2">
        <v>45720</v>
      </c>
      <c r="D11165" t="s">
        <v>14</v>
      </c>
      <c r="E11165" t="s">
        <v>15</v>
      </c>
      <c r="F11165" t="s">
        <v>16</v>
      </c>
      <c r="H11165" t="s">
        <v>33</v>
      </c>
      <c r="M11165" s="2">
        <v>45720</v>
      </c>
      <c r="N11165" s="12">
        <v>45762</v>
      </c>
      <c r="O11165">
        <f>NETWORKDAYS.INTL(M11165,N11165,1,CN$2:$CN$19)</f>
        <v>28</v>
      </c>
      <c r="P11165">
        <f t="shared" si="1736"/>
        <v>27</v>
      </c>
      <c r="Q11165">
        <f>NETWORKDAYS.INTL(M11165,L11165,1,$CN$3:CP$18)</f>
        <v>-32656</v>
      </c>
    </row>
    <row r="11166" spans="1:18" x14ac:dyDescent="0.3">
      <c r="A11166" s="1" t="s">
        <v>18096</v>
      </c>
      <c r="B11166" t="s">
        <v>318</v>
      </c>
      <c r="C11166" s="2">
        <v>45720</v>
      </c>
      <c r="D11166" t="s">
        <v>42</v>
      </c>
      <c r="E11166" t="s">
        <v>77</v>
      </c>
      <c r="F11166" t="s">
        <v>22</v>
      </c>
      <c r="G11166" t="s">
        <v>43</v>
      </c>
      <c r="I11166" s="1" t="s">
        <v>18097</v>
      </c>
      <c r="J11166" t="s">
        <v>318</v>
      </c>
      <c r="K11166" t="s">
        <v>20</v>
      </c>
      <c r="L11166" s="12">
        <v>45744</v>
      </c>
      <c r="M11166" s="2">
        <v>45720</v>
      </c>
      <c r="N11166" s="12">
        <v>45762</v>
      </c>
      <c r="O11166">
        <f>NETWORKDAYS.INTL(M11166,N11166,1,CN$2:$CN$19)</f>
        <v>28</v>
      </c>
      <c r="P11166">
        <f t="shared" si="1736"/>
        <v>27</v>
      </c>
      <c r="Q11166">
        <f>NETWORKDAYS.INTL(M11166,L11166,1,$CN$3:CP$18)</f>
        <v>18</v>
      </c>
      <c r="R11166">
        <f t="shared" ref="R11166:R11167" si="1740">Q11166-1</f>
        <v>17</v>
      </c>
    </row>
    <row r="11167" spans="1:18" x14ac:dyDescent="0.3">
      <c r="A11167" s="1" t="s">
        <v>18098</v>
      </c>
      <c r="B11167" t="s">
        <v>63</v>
      </c>
      <c r="C11167" s="2">
        <v>45720</v>
      </c>
      <c r="D11167" t="s">
        <v>42</v>
      </c>
      <c r="E11167" t="s">
        <v>15</v>
      </c>
      <c r="F11167" t="s">
        <v>16</v>
      </c>
      <c r="G11167" t="s">
        <v>43</v>
      </c>
      <c r="I11167" s="1" t="s">
        <v>18099</v>
      </c>
      <c r="J11167" t="s">
        <v>63</v>
      </c>
      <c r="K11167" t="s">
        <v>20</v>
      </c>
      <c r="L11167" s="12">
        <v>45728</v>
      </c>
      <c r="M11167" s="2">
        <v>45720</v>
      </c>
      <c r="N11167" s="12">
        <v>45762</v>
      </c>
      <c r="O11167">
        <f>NETWORKDAYS.INTL(M11167,N11167,1,CN$2:$CN$19)</f>
        <v>28</v>
      </c>
      <c r="P11167">
        <f t="shared" si="1736"/>
        <v>27</v>
      </c>
      <c r="Q11167">
        <f>NETWORKDAYS.INTL(M11167,L11167,1,$CN$3:CP$18)</f>
        <v>7</v>
      </c>
      <c r="R11167">
        <f t="shared" si="1740"/>
        <v>6</v>
      </c>
    </row>
    <row r="11168" spans="1:18" hidden="1" x14ac:dyDescent="0.3">
      <c r="A11168" s="1" t="s">
        <v>18100</v>
      </c>
      <c r="B11168" t="s">
        <v>46</v>
      </c>
      <c r="C11168" s="2">
        <v>45720</v>
      </c>
      <c r="D11168" t="s">
        <v>14</v>
      </c>
      <c r="E11168" t="s">
        <v>15</v>
      </c>
      <c r="F11168" t="s">
        <v>16</v>
      </c>
      <c r="H11168" t="s">
        <v>33</v>
      </c>
      <c r="M11168" s="2">
        <v>45720</v>
      </c>
      <c r="N11168" s="12">
        <v>45762</v>
      </c>
      <c r="O11168">
        <f>NETWORKDAYS.INTL(M11168,N11168,1,CN$2:$CN$19)</f>
        <v>28</v>
      </c>
      <c r="P11168">
        <f t="shared" si="1736"/>
        <v>27</v>
      </c>
      <c r="Q11168">
        <f>NETWORKDAYS.INTL(M11168,L11168,1,$CN$3:CP$18)</f>
        <v>-32656</v>
      </c>
    </row>
    <row r="11169" spans="1:18" hidden="1" x14ac:dyDescent="0.3">
      <c r="A11169" s="1" t="s">
        <v>18101</v>
      </c>
      <c r="B11169" t="s">
        <v>46</v>
      </c>
      <c r="C11169" s="2">
        <v>45720</v>
      </c>
      <c r="D11169" t="s">
        <v>14</v>
      </c>
      <c r="E11169" t="s">
        <v>15</v>
      </c>
      <c r="F11169" t="s">
        <v>16</v>
      </c>
      <c r="H11169" t="s">
        <v>33</v>
      </c>
      <c r="M11169" s="2">
        <v>45720</v>
      </c>
      <c r="N11169" s="12">
        <v>45762</v>
      </c>
      <c r="O11169">
        <f>NETWORKDAYS.INTL(M11169,N11169,1,CN$2:$CN$19)</f>
        <v>28</v>
      </c>
      <c r="P11169">
        <f t="shared" si="1736"/>
        <v>27</v>
      </c>
      <c r="Q11169">
        <f>NETWORKDAYS.INTL(M11169,L11169,1,$CN$3:CP$18)</f>
        <v>-32656</v>
      </c>
    </row>
    <row r="11170" spans="1:18" x14ac:dyDescent="0.3">
      <c r="A11170" s="1" t="s">
        <v>18102</v>
      </c>
      <c r="B11170" t="s">
        <v>63</v>
      </c>
      <c r="C11170" s="2">
        <v>45720</v>
      </c>
      <c r="D11170" t="s">
        <v>14</v>
      </c>
      <c r="E11170" t="s">
        <v>15</v>
      </c>
      <c r="F11170" t="s">
        <v>64</v>
      </c>
      <c r="H11170" t="s">
        <v>33</v>
      </c>
      <c r="I11170" s="1" t="s">
        <v>18103</v>
      </c>
      <c r="J11170" t="s">
        <v>63</v>
      </c>
      <c r="K11170" t="s">
        <v>20</v>
      </c>
      <c r="L11170" s="12">
        <v>45722</v>
      </c>
      <c r="M11170" s="2">
        <v>45720</v>
      </c>
      <c r="N11170" s="12">
        <v>45762</v>
      </c>
      <c r="O11170">
        <f>NETWORKDAYS.INTL(M11170,N11170,1,CN$2:$CN$19)</f>
        <v>28</v>
      </c>
      <c r="P11170">
        <f t="shared" si="1736"/>
        <v>27</v>
      </c>
      <c r="Q11170">
        <f>NETWORKDAYS.INTL(M11170,L11170,1,$CN$3:CP$18)</f>
        <v>3</v>
      </c>
      <c r="R11170">
        <f>Q11170-1</f>
        <v>2</v>
      </c>
    </row>
    <row r="11171" spans="1:18" hidden="1" x14ac:dyDescent="0.3">
      <c r="A11171" s="1" t="s">
        <v>18104</v>
      </c>
      <c r="B11171" t="s">
        <v>174</v>
      </c>
      <c r="C11171" s="2">
        <v>45720</v>
      </c>
      <c r="D11171" t="s">
        <v>14</v>
      </c>
      <c r="E11171" t="s">
        <v>21</v>
      </c>
      <c r="F11171" t="s">
        <v>22</v>
      </c>
      <c r="G11171" t="s">
        <v>43</v>
      </c>
      <c r="M11171" s="2">
        <v>45720</v>
      </c>
      <c r="N11171" s="12">
        <v>45762</v>
      </c>
      <c r="O11171">
        <f>NETWORKDAYS.INTL(M11171,N11171,1,CN$2:$CN$19)</f>
        <v>28</v>
      </c>
      <c r="P11171">
        <f t="shared" si="1736"/>
        <v>27</v>
      </c>
      <c r="Q11171">
        <f>NETWORKDAYS.INTL(M11171,L11171,1,$CN$3:CP$18)</f>
        <v>-32656</v>
      </c>
    </row>
    <row r="11172" spans="1:18" x14ac:dyDescent="0.3">
      <c r="A11172" s="1" t="s">
        <v>18105</v>
      </c>
      <c r="B11172" t="s">
        <v>116</v>
      </c>
      <c r="C11172" s="2">
        <v>45720</v>
      </c>
      <c r="D11172" t="s">
        <v>42</v>
      </c>
      <c r="E11172" t="s">
        <v>21</v>
      </c>
      <c r="F11172" t="s">
        <v>37</v>
      </c>
      <c r="G11172" t="s">
        <v>43</v>
      </c>
      <c r="I11172" s="1" t="s">
        <v>18106</v>
      </c>
      <c r="J11172" t="s">
        <v>116</v>
      </c>
      <c r="K11172" t="s">
        <v>20</v>
      </c>
      <c r="L11172" s="12">
        <v>45735</v>
      </c>
      <c r="M11172" s="2">
        <v>45720</v>
      </c>
      <c r="N11172" s="12">
        <v>45762</v>
      </c>
      <c r="O11172">
        <f>NETWORKDAYS.INTL(M11172,N11172,1,CN$2:$CN$19)</f>
        <v>28</v>
      </c>
      <c r="P11172">
        <f t="shared" si="1736"/>
        <v>27</v>
      </c>
      <c r="Q11172">
        <f>NETWORKDAYS.INTL(M11172,L11172,1,$CN$3:CP$18)</f>
        <v>12</v>
      </c>
      <c r="R11172">
        <f t="shared" ref="R11172:R11175" si="1741">Q11172-1</f>
        <v>11</v>
      </c>
    </row>
    <row r="11173" spans="1:18" x14ac:dyDescent="0.3">
      <c r="A11173" s="1" t="s">
        <v>18107</v>
      </c>
      <c r="B11173" t="s">
        <v>63</v>
      </c>
      <c r="C11173" s="2">
        <v>45720</v>
      </c>
      <c r="D11173" t="s">
        <v>113</v>
      </c>
      <c r="E11173" t="s">
        <v>15</v>
      </c>
      <c r="F11173" t="s">
        <v>16</v>
      </c>
      <c r="G11173" t="s">
        <v>43</v>
      </c>
      <c r="I11173" s="1" t="s">
        <v>18108</v>
      </c>
      <c r="J11173" t="s">
        <v>63</v>
      </c>
      <c r="K11173" t="s">
        <v>20</v>
      </c>
      <c r="L11173" s="12">
        <v>45733</v>
      </c>
      <c r="M11173" s="2">
        <v>45720</v>
      </c>
      <c r="N11173" s="12">
        <v>45762</v>
      </c>
      <c r="O11173">
        <f>NETWORKDAYS.INTL(M11173,N11173,1,CN$2:$CN$19)</f>
        <v>28</v>
      </c>
      <c r="P11173">
        <f t="shared" si="1736"/>
        <v>27</v>
      </c>
      <c r="Q11173">
        <f>NETWORKDAYS.INTL(M11173,L11173,1,$CN$3:CP$18)</f>
        <v>10</v>
      </c>
      <c r="R11173">
        <f t="shared" si="1741"/>
        <v>9</v>
      </c>
    </row>
    <row r="11174" spans="1:18" x14ac:dyDescent="0.3">
      <c r="A11174" s="1" t="s">
        <v>18109</v>
      </c>
      <c r="B11174" t="s">
        <v>371</v>
      </c>
      <c r="C11174" s="2">
        <v>45720</v>
      </c>
      <c r="D11174" t="s">
        <v>52</v>
      </c>
      <c r="E11174" t="s">
        <v>21</v>
      </c>
      <c r="F11174" t="s">
        <v>37</v>
      </c>
      <c r="G11174" t="s">
        <v>43</v>
      </c>
      <c r="I11174" s="1" t="s">
        <v>18110</v>
      </c>
      <c r="J11174" t="s">
        <v>371</v>
      </c>
      <c r="K11174" t="s">
        <v>20</v>
      </c>
      <c r="L11174" s="12">
        <v>45722</v>
      </c>
      <c r="M11174" s="2">
        <v>45720</v>
      </c>
      <c r="N11174" s="12">
        <v>45762</v>
      </c>
      <c r="O11174">
        <f>NETWORKDAYS.INTL(M11174,N11174,1,CN$2:$CN$19)</f>
        <v>28</v>
      </c>
      <c r="P11174">
        <f t="shared" si="1736"/>
        <v>27</v>
      </c>
      <c r="Q11174">
        <f>NETWORKDAYS.INTL(M11174,L11174,1,$CN$3:CP$18)</f>
        <v>3</v>
      </c>
      <c r="R11174">
        <f t="shared" si="1741"/>
        <v>2</v>
      </c>
    </row>
    <row r="11175" spans="1:18" x14ac:dyDescent="0.3">
      <c r="A11175" s="1" t="s">
        <v>18111</v>
      </c>
      <c r="B11175" t="s">
        <v>158</v>
      </c>
      <c r="C11175" s="2">
        <v>45720</v>
      </c>
      <c r="D11175" t="s">
        <v>42</v>
      </c>
      <c r="E11175" t="s">
        <v>21</v>
      </c>
      <c r="F11175" t="s">
        <v>22</v>
      </c>
      <c r="G11175" t="s">
        <v>26</v>
      </c>
      <c r="I11175" s="1" t="s">
        <v>18112</v>
      </c>
      <c r="J11175" t="s">
        <v>158</v>
      </c>
      <c r="K11175" t="s">
        <v>20</v>
      </c>
      <c r="L11175" s="12">
        <v>45733</v>
      </c>
      <c r="M11175" s="2">
        <v>45720</v>
      </c>
      <c r="N11175" s="12">
        <v>45762</v>
      </c>
      <c r="O11175">
        <f>NETWORKDAYS.INTL(M11175,N11175,1,CN$2:$CN$19)</f>
        <v>28</v>
      </c>
      <c r="P11175">
        <f t="shared" si="1736"/>
        <v>27</v>
      </c>
      <c r="Q11175">
        <f>NETWORKDAYS.INTL(M11175,L11175,1,$CN$3:CP$18)</f>
        <v>10</v>
      </c>
      <c r="R11175">
        <f t="shared" si="1741"/>
        <v>9</v>
      </c>
    </row>
    <row r="11176" spans="1:18" hidden="1" x14ac:dyDescent="0.3">
      <c r="A11176" s="1" t="s">
        <v>18113</v>
      </c>
      <c r="B11176" t="s">
        <v>51</v>
      </c>
      <c r="C11176" s="2">
        <v>45720</v>
      </c>
      <c r="D11176" t="s">
        <v>42</v>
      </c>
      <c r="E11176" t="s">
        <v>53</v>
      </c>
      <c r="F11176" t="s">
        <v>54</v>
      </c>
      <c r="G11176" t="s">
        <v>26</v>
      </c>
      <c r="M11176" s="2">
        <v>45720</v>
      </c>
      <c r="N11176" s="12">
        <v>45762</v>
      </c>
      <c r="O11176">
        <f>NETWORKDAYS.INTL(M11176,N11176,1,CN$2:$CN$19)</f>
        <v>28</v>
      </c>
      <c r="P11176">
        <f t="shared" si="1736"/>
        <v>27</v>
      </c>
      <c r="Q11176">
        <f>NETWORKDAYS.INTL(M11176,L11176,1,$CN$3:CP$18)</f>
        <v>-32656</v>
      </c>
    </row>
    <row r="11177" spans="1:18" x14ac:dyDescent="0.3">
      <c r="A11177" s="1" t="s">
        <v>18114</v>
      </c>
      <c r="B11177" t="s">
        <v>63</v>
      </c>
      <c r="C11177" s="2">
        <v>45720</v>
      </c>
      <c r="D11177" t="s">
        <v>42</v>
      </c>
      <c r="E11177" t="s">
        <v>15</v>
      </c>
      <c r="F11177" t="s">
        <v>16</v>
      </c>
      <c r="G11177" t="s">
        <v>43</v>
      </c>
      <c r="I11177" s="1" t="s">
        <v>18115</v>
      </c>
      <c r="J11177" t="s">
        <v>63</v>
      </c>
      <c r="K11177" t="s">
        <v>20</v>
      </c>
      <c r="L11177" s="12">
        <v>45741</v>
      </c>
      <c r="M11177" s="2">
        <v>45720</v>
      </c>
      <c r="N11177" s="12">
        <v>45762</v>
      </c>
      <c r="O11177">
        <f>NETWORKDAYS.INTL(M11177,N11177,1,CN$2:$CN$19)</f>
        <v>28</v>
      </c>
      <c r="P11177">
        <f t="shared" si="1736"/>
        <v>27</v>
      </c>
      <c r="Q11177">
        <f>NETWORKDAYS.INTL(M11177,L11177,1,$CN$3:CP$18)</f>
        <v>15</v>
      </c>
      <c r="R11177">
        <f t="shared" ref="R11177:R11178" si="1742">Q11177-1</f>
        <v>14</v>
      </c>
    </row>
    <row r="11178" spans="1:18" x14ac:dyDescent="0.3">
      <c r="A11178" s="1" t="s">
        <v>18116</v>
      </c>
      <c r="B11178" t="s">
        <v>128</v>
      </c>
      <c r="C11178" s="2">
        <v>45720</v>
      </c>
      <c r="D11178" t="s">
        <v>42</v>
      </c>
      <c r="E11178" t="s">
        <v>21</v>
      </c>
      <c r="F11178" t="s">
        <v>37</v>
      </c>
      <c r="G11178" t="s">
        <v>26</v>
      </c>
      <c r="I11178" s="1" t="s">
        <v>18117</v>
      </c>
      <c r="J11178" t="s">
        <v>128</v>
      </c>
      <c r="K11178" t="s">
        <v>20</v>
      </c>
      <c r="L11178" s="12">
        <v>45737</v>
      </c>
      <c r="M11178" s="2">
        <v>45720</v>
      </c>
      <c r="N11178" s="12">
        <v>45762</v>
      </c>
      <c r="O11178">
        <f>NETWORKDAYS.INTL(M11178,N11178,1,CN$2:$CN$19)</f>
        <v>28</v>
      </c>
      <c r="P11178">
        <f t="shared" si="1736"/>
        <v>27</v>
      </c>
      <c r="Q11178">
        <f>NETWORKDAYS.INTL(M11178,L11178,1,$CN$3:CP$18)</f>
        <v>14</v>
      </c>
      <c r="R11178">
        <f t="shared" si="1742"/>
        <v>13</v>
      </c>
    </row>
    <row r="11179" spans="1:18" hidden="1" x14ac:dyDescent="0.3">
      <c r="A11179" s="1" t="s">
        <v>18118</v>
      </c>
      <c r="B11179" t="s">
        <v>51</v>
      </c>
      <c r="C11179" s="2">
        <v>45720</v>
      </c>
      <c r="D11179" t="s">
        <v>42</v>
      </c>
      <c r="E11179" t="s">
        <v>53</v>
      </c>
      <c r="F11179" t="s">
        <v>57</v>
      </c>
      <c r="G11179" t="s">
        <v>43</v>
      </c>
      <c r="M11179" s="2">
        <v>45720</v>
      </c>
      <c r="N11179" s="12">
        <v>45762</v>
      </c>
      <c r="O11179">
        <f>NETWORKDAYS.INTL(M11179,N11179,1,CN$2:$CN$19)</f>
        <v>28</v>
      </c>
      <c r="P11179">
        <f t="shared" si="1736"/>
        <v>27</v>
      </c>
      <c r="Q11179">
        <f>NETWORKDAYS.INTL(M11179,L11179,1,$CN$3:CP$18)</f>
        <v>-32656</v>
      </c>
    </row>
    <row r="11180" spans="1:18" x14ac:dyDescent="0.3">
      <c r="A11180" s="1" t="s">
        <v>18119</v>
      </c>
      <c r="B11180" t="s">
        <v>174</v>
      </c>
      <c r="C11180" s="2">
        <v>45720</v>
      </c>
      <c r="D11180" t="s">
        <v>42</v>
      </c>
      <c r="E11180" t="s">
        <v>21</v>
      </c>
      <c r="F11180" t="s">
        <v>22</v>
      </c>
      <c r="G11180" t="s">
        <v>43</v>
      </c>
      <c r="I11180" s="1" t="s">
        <v>18120</v>
      </c>
      <c r="J11180" t="s">
        <v>174</v>
      </c>
      <c r="K11180" t="s">
        <v>20</v>
      </c>
      <c r="L11180" s="12">
        <v>45729</v>
      </c>
      <c r="M11180" s="2">
        <v>45720</v>
      </c>
      <c r="N11180" s="12">
        <v>45762</v>
      </c>
      <c r="O11180">
        <f>NETWORKDAYS.INTL(M11180,N11180,1,CN$2:$CN$19)</f>
        <v>28</v>
      </c>
      <c r="P11180">
        <f t="shared" si="1736"/>
        <v>27</v>
      </c>
      <c r="Q11180">
        <f>NETWORKDAYS.INTL(M11180,L11180,1,$CN$3:CP$18)</f>
        <v>8</v>
      </c>
      <c r="R11180">
        <f t="shared" ref="R11180:R11191" si="1743">Q11180-1</f>
        <v>7</v>
      </c>
    </row>
    <row r="11181" spans="1:18" x14ac:dyDescent="0.3">
      <c r="A11181" s="1" t="s">
        <v>18121</v>
      </c>
      <c r="B11181" t="s">
        <v>85</v>
      </c>
      <c r="C11181" s="2">
        <v>45720</v>
      </c>
      <c r="D11181" t="s">
        <v>42</v>
      </c>
      <c r="E11181" t="s">
        <v>21</v>
      </c>
      <c r="F11181" t="s">
        <v>37</v>
      </c>
      <c r="G11181" t="s">
        <v>43</v>
      </c>
      <c r="I11181" s="1" t="s">
        <v>18122</v>
      </c>
      <c r="J11181" t="s">
        <v>262</v>
      </c>
      <c r="K11181" t="s">
        <v>20</v>
      </c>
      <c r="L11181" s="12">
        <v>45735</v>
      </c>
      <c r="M11181" s="2">
        <v>45720</v>
      </c>
      <c r="N11181" s="12">
        <v>45762</v>
      </c>
      <c r="O11181">
        <f>NETWORKDAYS.INTL(M11181,N11181,1,CN$2:$CN$19)</f>
        <v>28</v>
      </c>
      <c r="P11181">
        <f t="shared" si="1736"/>
        <v>27</v>
      </c>
      <c r="Q11181">
        <f>NETWORKDAYS.INTL(M11181,L11181,1,$CN$3:CP$18)</f>
        <v>12</v>
      </c>
      <c r="R11181">
        <f t="shared" si="1743"/>
        <v>11</v>
      </c>
    </row>
    <row r="11182" spans="1:18" x14ac:dyDescent="0.3">
      <c r="A11182" s="1" t="s">
        <v>18123</v>
      </c>
      <c r="B11182" t="s">
        <v>41</v>
      </c>
      <c r="C11182" s="2">
        <v>45720</v>
      </c>
      <c r="D11182" t="s">
        <v>42</v>
      </c>
      <c r="E11182" t="s">
        <v>21</v>
      </c>
      <c r="F11182" t="s">
        <v>22</v>
      </c>
      <c r="G11182" t="s">
        <v>26</v>
      </c>
      <c r="I11182" s="1" t="s">
        <v>18124</v>
      </c>
      <c r="J11182" t="s">
        <v>41</v>
      </c>
      <c r="K11182" t="s">
        <v>20</v>
      </c>
      <c r="L11182" s="12">
        <v>45786</v>
      </c>
      <c r="M11182" s="2">
        <v>45720</v>
      </c>
      <c r="N11182" s="12">
        <v>45762</v>
      </c>
      <c r="O11182">
        <f>NETWORKDAYS.INTL(M11182,N11182,1,CN$2:$CN$19)</f>
        <v>28</v>
      </c>
      <c r="P11182">
        <f t="shared" si="1736"/>
        <v>27</v>
      </c>
      <c r="Q11182">
        <f>NETWORKDAYS.INTL(M11182,L11182,1,$CN$3:CP$18)</f>
        <v>42</v>
      </c>
      <c r="R11182">
        <f t="shared" si="1743"/>
        <v>41</v>
      </c>
    </row>
    <row r="11183" spans="1:18" x14ac:dyDescent="0.3">
      <c r="A11183" s="1" t="s">
        <v>18125</v>
      </c>
      <c r="B11183" t="s">
        <v>141</v>
      </c>
      <c r="C11183" s="2">
        <v>45720</v>
      </c>
      <c r="D11183" t="s">
        <v>42</v>
      </c>
      <c r="E11183" t="s">
        <v>21</v>
      </c>
      <c r="F11183" t="s">
        <v>22</v>
      </c>
      <c r="G11183" t="s">
        <v>43</v>
      </c>
      <c r="I11183" s="1" t="s">
        <v>18126</v>
      </c>
      <c r="J11183" t="s">
        <v>141</v>
      </c>
      <c r="K11183" t="s">
        <v>20</v>
      </c>
      <c r="L11183" s="12">
        <v>45741</v>
      </c>
      <c r="M11183" s="2">
        <v>45720</v>
      </c>
      <c r="N11183" s="12">
        <v>45762</v>
      </c>
      <c r="O11183">
        <f>NETWORKDAYS.INTL(M11183,N11183,1,CN$2:$CN$19)</f>
        <v>28</v>
      </c>
      <c r="P11183">
        <f t="shared" si="1736"/>
        <v>27</v>
      </c>
      <c r="Q11183">
        <f>NETWORKDAYS.INTL(M11183,L11183,1,$CN$3:CP$18)</f>
        <v>15</v>
      </c>
      <c r="R11183">
        <f t="shared" si="1743"/>
        <v>14</v>
      </c>
    </row>
    <row r="11184" spans="1:18" x14ac:dyDescent="0.3">
      <c r="A11184" s="1" t="s">
        <v>18127</v>
      </c>
      <c r="B11184" t="s">
        <v>692</v>
      </c>
      <c r="C11184" s="2">
        <v>45720</v>
      </c>
      <c r="D11184" t="s">
        <v>42</v>
      </c>
      <c r="E11184" t="s">
        <v>21</v>
      </c>
      <c r="F11184" t="s">
        <v>22</v>
      </c>
      <c r="G11184" t="s">
        <v>43</v>
      </c>
      <c r="I11184" s="1" t="s">
        <v>18128</v>
      </c>
      <c r="J11184" t="s">
        <v>692</v>
      </c>
      <c r="K11184" t="s">
        <v>20</v>
      </c>
      <c r="L11184" s="12">
        <v>45741</v>
      </c>
      <c r="M11184" s="2">
        <v>45720</v>
      </c>
      <c r="N11184" s="12">
        <v>45762</v>
      </c>
      <c r="O11184">
        <f>NETWORKDAYS.INTL(M11184,N11184,1,CN$2:$CN$19)</f>
        <v>28</v>
      </c>
      <c r="P11184">
        <f t="shared" si="1736"/>
        <v>27</v>
      </c>
      <c r="Q11184">
        <f>NETWORKDAYS.INTL(M11184,L11184,1,$CN$3:CP$18)</f>
        <v>15</v>
      </c>
      <c r="R11184">
        <f t="shared" si="1743"/>
        <v>14</v>
      </c>
    </row>
    <row r="11185" spans="1:18" x14ac:dyDescent="0.3">
      <c r="A11185" s="1" t="s">
        <v>18129</v>
      </c>
      <c r="B11185" t="s">
        <v>63</v>
      </c>
      <c r="C11185" s="2">
        <v>45720</v>
      </c>
      <c r="D11185" t="s">
        <v>14</v>
      </c>
      <c r="E11185" t="s">
        <v>15</v>
      </c>
      <c r="F11185" t="s">
        <v>16</v>
      </c>
      <c r="H11185" t="s">
        <v>200</v>
      </c>
      <c r="I11185" s="1" t="s">
        <v>18130</v>
      </c>
      <c r="J11185" t="s">
        <v>63</v>
      </c>
      <c r="K11185" t="s">
        <v>20</v>
      </c>
      <c r="L11185" s="12">
        <v>45819</v>
      </c>
      <c r="M11185" s="2">
        <v>45720</v>
      </c>
      <c r="N11185" s="12">
        <v>45762</v>
      </c>
      <c r="O11185">
        <f>NETWORKDAYS.INTL(M11185,N11185,1,CN$2:$CN$19)</f>
        <v>28</v>
      </c>
      <c r="P11185">
        <f t="shared" si="1736"/>
        <v>27</v>
      </c>
      <c r="Q11185">
        <f>NETWORKDAYS.INTL(M11185,L11185,1,$CN$3:CP$18)</f>
        <v>64</v>
      </c>
      <c r="R11185">
        <f t="shared" si="1743"/>
        <v>63</v>
      </c>
    </row>
    <row r="11186" spans="1:18" x14ac:dyDescent="0.3">
      <c r="A11186" s="1" t="s">
        <v>18131</v>
      </c>
      <c r="B11186" t="s">
        <v>48</v>
      </c>
      <c r="C11186" s="2">
        <v>45720</v>
      </c>
      <c r="D11186" t="s">
        <v>42</v>
      </c>
      <c r="E11186" t="s">
        <v>21</v>
      </c>
      <c r="F11186" t="s">
        <v>37</v>
      </c>
      <c r="G11186" t="s">
        <v>26</v>
      </c>
      <c r="I11186" s="1" t="s">
        <v>18132</v>
      </c>
      <c r="J11186" t="s">
        <v>48</v>
      </c>
      <c r="K11186" t="s">
        <v>20</v>
      </c>
      <c r="L11186" s="12">
        <v>45729</v>
      </c>
      <c r="M11186" s="2">
        <v>45720</v>
      </c>
      <c r="N11186" s="12">
        <v>45762</v>
      </c>
      <c r="O11186">
        <f>NETWORKDAYS.INTL(M11186,N11186,1,CN$2:$CN$19)</f>
        <v>28</v>
      </c>
      <c r="P11186">
        <f t="shared" si="1736"/>
        <v>27</v>
      </c>
      <c r="Q11186">
        <f>NETWORKDAYS.INTL(M11186,L11186,1,$CN$3:CP$18)</f>
        <v>8</v>
      </c>
      <c r="R11186">
        <f t="shared" si="1743"/>
        <v>7</v>
      </c>
    </row>
    <row r="11187" spans="1:18" x14ac:dyDescent="0.3">
      <c r="A11187" s="1" t="s">
        <v>18133</v>
      </c>
      <c r="B11187" t="s">
        <v>63</v>
      </c>
      <c r="C11187" s="2">
        <v>45720</v>
      </c>
      <c r="D11187" t="s">
        <v>14</v>
      </c>
      <c r="E11187" t="s">
        <v>15</v>
      </c>
      <c r="F11187" t="s">
        <v>16</v>
      </c>
      <c r="H11187" t="s">
        <v>229</v>
      </c>
      <c r="I11187" s="1" t="s">
        <v>18134</v>
      </c>
      <c r="J11187" t="s">
        <v>63</v>
      </c>
      <c r="K11187" t="s">
        <v>20</v>
      </c>
      <c r="L11187" s="12">
        <v>45735</v>
      </c>
      <c r="M11187" s="2">
        <v>45720</v>
      </c>
      <c r="N11187" s="12">
        <v>45762</v>
      </c>
      <c r="O11187">
        <f>NETWORKDAYS.INTL(M11187,N11187,1,CN$2:$CN$19)</f>
        <v>28</v>
      </c>
      <c r="P11187">
        <f t="shared" si="1736"/>
        <v>27</v>
      </c>
      <c r="Q11187">
        <f>NETWORKDAYS.INTL(M11187,L11187,1,$CN$3:CP$18)</f>
        <v>12</v>
      </c>
      <c r="R11187">
        <f t="shared" si="1743"/>
        <v>11</v>
      </c>
    </row>
    <row r="11188" spans="1:18" x14ac:dyDescent="0.3">
      <c r="A11188" s="1" t="s">
        <v>18135</v>
      </c>
      <c r="B11188" t="s">
        <v>63</v>
      </c>
      <c r="C11188" s="2">
        <v>45720</v>
      </c>
      <c r="D11188" t="s">
        <v>14</v>
      </c>
      <c r="E11188" t="s">
        <v>15</v>
      </c>
      <c r="F11188" t="s">
        <v>16</v>
      </c>
      <c r="H11188" t="s">
        <v>229</v>
      </c>
      <c r="I11188" s="1" t="s">
        <v>18136</v>
      </c>
      <c r="J11188" t="s">
        <v>63</v>
      </c>
      <c r="K11188" t="s">
        <v>20</v>
      </c>
      <c r="L11188" s="12">
        <v>45735</v>
      </c>
      <c r="M11188" s="2">
        <v>45720</v>
      </c>
      <c r="N11188" s="12">
        <v>45762</v>
      </c>
      <c r="O11188">
        <f>NETWORKDAYS.INTL(M11188,N11188,1,CN$2:$CN$19)</f>
        <v>28</v>
      </c>
      <c r="P11188">
        <f t="shared" si="1736"/>
        <v>27</v>
      </c>
      <c r="Q11188">
        <f>NETWORKDAYS.INTL(M11188,L11188,1,$CN$3:CP$18)</f>
        <v>12</v>
      </c>
      <c r="R11188">
        <f t="shared" si="1743"/>
        <v>11</v>
      </c>
    </row>
    <row r="11189" spans="1:18" x14ac:dyDescent="0.3">
      <c r="A11189" s="1" t="s">
        <v>18137</v>
      </c>
      <c r="B11189" t="s">
        <v>63</v>
      </c>
      <c r="C11189" s="2">
        <v>45720</v>
      </c>
      <c r="D11189" t="s">
        <v>14</v>
      </c>
      <c r="E11189" t="s">
        <v>15</v>
      </c>
      <c r="F11189" t="s">
        <v>64</v>
      </c>
      <c r="H11189" t="s">
        <v>229</v>
      </c>
      <c r="I11189" s="1" t="s">
        <v>18138</v>
      </c>
      <c r="J11189" t="s">
        <v>63</v>
      </c>
      <c r="K11189" t="s">
        <v>20</v>
      </c>
      <c r="L11189" s="12">
        <v>45793</v>
      </c>
      <c r="M11189" s="2">
        <v>45720</v>
      </c>
      <c r="N11189" s="12">
        <v>45762</v>
      </c>
      <c r="O11189">
        <f>NETWORKDAYS.INTL(M11189,N11189,1,CN$2:$CN$19)</f>
        <v>28</v>
      </c>
      <c r="P11189">
        <f t="shared" si="1736"/>
        <v>27</v>
      </c>
      <c r="Q11189">
        <f>NETWORKDAYS.INTL(M11189,L11189,1,$CN$3:CP$18)</f>
        <v>47</v>
      </c>
      <c r="R11189">
        <f t="shared" si="1743"/>
        <v>46</v>
      </c>
    </row>
    <row r="11190" spans="1:18" x14ac:dyDescent="0.3">
      <c r="A11190" s="1" t="s">
        <v>18139</v>
      </c>
      <c r="B11190" t="s">
        <v>63</v>
      </c>
      <c r="C11190" s="2">
        <v>45720</v>
      </c>
      <c r="D11190" t="s">
        <v>14</v>
      </c>
      <c r="E11190" t="s">
        <v>15</v>
      </c>
      <c r="F11190" t="s">
        <v>64</v>
      </c>
      <c r="H11190" t="s">
        <v>229</v>
      </c>
      <c r="I11190" s="1" t="s">
        <v>18140</v>
      </c>
      <c r="J11190" t="s">
        <v>63</v>
      </c>
      <c r="K11190" t="s">
        <v>20</v>
      </c>
      <c r="L11190" s="12">
        <v>45792</v>
      </c>
      <c r="M11190" s="2">
        <v>45720</v>
      </c>
      <c r="N11190" s="12">
        <v>45762</v>
      </c>
      <c r="O11190">
        <f>NETWORKDAYS.INTL(M11190,N11190,1,CN$2:$CN$19)</f>
        <v>28</v>
      </c>
      <c r="P11190">
        <f t="shared" si="1736"/>
        <v>27</v>
      </c>
      <c r="Q11190">
        <f>NETWORKDAYS.INTL(M11190,L11190,1,$CN$3:CP$18)</f>
        <v>46</v>
      </c>
      <c r="R11190">
        <f t="shared" si="1743"/>
        <v>45</v>
      </c>
    </row>
    <row r="11191" spans="1:18" x14ac:dyDescent="0.3">
      <c r="A11191" s="1" t="s">
        <v>18141</v>
      </c>
      <c r="B11191" t="s">
        <v>61</v>
      </c>
      <c r="C11191" s="2">
        <v>45721</v>
      </c>
      <c r="D11191" t="s">
        <v>14</v>
      </c>
      <c r="E11191" t="s">
        <v>21</v>
      </c>
      <c r="F11191" t="s">
        <v>37</v>
      </c>
      <c r="H11191" t="s">
        <v>33</v>
      </c>
      <c r="I11191" s="1" t="s">
        <v>18142</v>
      </c>
      <c r="J11191" t="s">
        <v>61</v>
      </c>
      <c r="K11191" t="s">
        <v>20</v>
      </c>
      <c r="L11191" s="12">
        <v>45742</v>
      </c>
      <c r="M11191" s="2">
        <v>45721</v>
      </c>
      <c r="N11191" s="12">
        <v>45762</v>
      </c>
      <c r="O11191">
        <f>NETWORKDAYS.INTL(M11191,N11191,1,CN$2:$CN$19)</f>
        <v>27</v>
      </c>
      <c r="P11191">
        <f t="shared" si="1736"/>
        <v>26</v>
      </c>
      <c r="Q11191">
        <f>NETWORKDAYS.INTL(M11191,L11191,1,$CN$3:CP$18)</f>
        <v>15</v>
      </c>
      <c r="R11191">
        <f t="shared" si="1743"/>
        <v>14</v>
      </c>
    </row>
    <row r="11192" spans="1:18" hidden="1" x14ac:dyDescent="0.3">
      <c r="A11192" s="1" t="s">
        <v>18143</v>
      </c>
      <c r="B11192" t="s">
        <v>46</v>
      </c>
      <c r="C11192" s="2">
        <v>45721</v>
      </c>
      <c r="D11192" t="s">
        <v>14</v>
      </c>
      <c r="E11192" t="s">
        <v>15</v>
      </c>
      <c r="F11192" t="s">
        <v>16</v>
      </c>
      <c r="H11192" t="s">
        <v>33</v>
      </c>
      <c r="M11192" s="2">
        <v>45721</v>
      </c>
      <c r="N11192" s="12">
        <v>45762</v>
      </c>
      <c r="O11192">
        <f>NETWORKDAYS.INTL(M11192,N11192,1,CN$2:$CN$19)</f>
        <v>27</v>
      </c>
      <c r="P11192">
        <f t="shared" si="1736"/>
        <v>26</v>
      </c>
      <c r="Q11192">
        <f>NETWORKDAYS.INTL(M11192,L11192,1,$CN$3:CP$18)</f>
        <v>-32657</v>
      </c>
    </row>
    <row r="11193" spans="1:18" hidden="1" x14ac:dyDescent="0.3">
      <c r="A11193" s="1" t="s">
        <v>18144</v>
      </c>
      <c r="B11193" t="s">
        <v>158</v>
      </c>
      <c r="C11193" s="2">
        <v>45721</v>
      </c>
      <c r="D11193" t="s">
        <v>42</v>
      </c>
      <c r="E11193" t="s">
        <v>97</v>
      </c>
      <c r="F11193" t="s">
        <v>11313</v>
      </c>
      <c r="G11193" t="s">
        <v>26</v>
      </c>
      <c r="M11193" s="2">
        <v>45721</v>
      </c>
      <c r="N11193" s="12">
        <v>45762</v>
      </c>
      <c r="O11193">
        <f>NETWORKDAYS.INTL(M11193,N11193,1,CN$2:$CN$19)</f>
        <v>27</v>
      </c>
      <c r="P11193">
        <f t="shared" si="1736"/>
        <v>26</v>
      </c>
      <c r="Q11193">
        <f>NETWORKDAYS.INTL(M11193,L11193,1,$CN$3:CP$18)</f>
        <v>-32657</v>
      </c>
    </row>
    <row r="11194" spans="1:18" x14ac:dyDescent="0.3">
      <c r="A11194" s="1" t="s">
        <v>18145</v>
      </c>
      <c r="B11194" t="s">
        <v>63</v>
      </c>
      <c r="C11194" s="2">
        <v>45721</v>
      </c>
      <c r="D11194" t="s">
        <v>42</v>
      </c>
      <c r="E11194" t="s">
        <v>21</v>
      </c>
      <c r="F11194" t="s">
        <v>37</v>
      </c>
      <c r="G11194" t="s">
        <v>43</v>
      </c>
      <c r="I11194" s="1" t="s">
        <v>18146</v>
      </c>
      <c r="J11194" t="s">
        <v>63</v>
      </c>
      <c r="K11194" t="s">
        <v>20</v>
      </c>
      <c r="L11194" s="12">
        <v>45747</v>
      </c>
      <c r="M11194" s="2">
        <v>45721</v>
      </c>
      <c r="N11194" s="12">
        <v>45762</v>
      </c>
      <c r="O11194">
        <f>NETWORKDAYS.INTL(M11194,N11194,1,CN$2:$CN$19)</f>
        <v>27</v>
      </c>
      <c r="P11194">
        <f t="shared" si="1736"/>
        <v>26</v>
      </c>
      <c r="Q11194">
        <f>NETWORKDAYS.INTL(M11194,L11194,1,$CN$3:CP$18)</f>
        <v>18</v>
      </c>
      <c r="R11194">
        <f>Q11194-1</f>
        <v>17</v>
      </c>
    </row>
    <row r="11195" spans="1:18" hidden="1" x14ac:dyDescent="0.3">
      <c r="A11195" s="1" t="s">
        <v>18147</v>
      </c>
      <c r="B11195" t="s">
        <v>63</v>
      </c>
      <c r="C11195" s="2">
        <v>45721</v>
      </c>
      <c r="D11195" t="s">
        <v>42</v>
      </c>
      <c r="G11195" t="s">
        <v>43</v>
      </c>
      <c r="M11195" s="2">
        <v>45721</v>
      </c>
      <c r="N11195" s="12">
        <v>45762</v>
      </c>
      <c r="O11195">
        <f>NETWORKDAYS.INTL(M11195,N11195,1,CN$2:$CN$19)</f>
        <v>27</v>
      </c>
      <c r="P11195">
        <f t="shared" si="1736"/>
        <v>26</v>
      </c>
      <c r="Q11195">
        <f>NETWORKDAYS.INTL(M11195,L11195,1,$CN$3:CP$18)</f>
        <v>-32657</v>
      </c>
    </row>
    <row r="11196" spans="1:18" x14ac:dyDescent="0.3">
      <c r="A11196" s="1" t="s">
        <v>18148</v>
      </c>
      <c r="B11196" t="s">
        <v>192</v>
      </c>
      <c r="C11196" s="2">
        <v>45721</v>
      </c>
      <c r="D11196" t="s">
        <v>52</v>
      </c>
      <c r="E11196" t="s">
        <v>21</v>
      </c>
      <c r="F11196" t="s">
        <v>37</v>
      </c>
      <c r="G11196" t="s">
        <v>43</v>
      </c>
      <c r="I11196" s="1" t="s">
        <v>18149</v>
      </c>
      <c r="J11196" t="s">
        <v>192</v>
      </c>
      <c r="K11196" t="s">
        <v>20</v>
      </c>
      <c r="L11196" s="12">
        <v>45721</v>
      </c>
      <c r="M11196" s="2">
        <v>45721</v>
      </c>
      <c r="N11196" s="12">
        <v>45762</v>
      </c>
      <c r="O11196">
        <f>NETWORKDAYS.INTL(M11196,N11196,1,CN$2:$CN$19)</f>
        <v>27</v>
      </c>
      <c r="P11196">
        <f t="shared" si="1736"/>
        <v>26</v>
      </c>
      <c r="Q11196">
        <f>NETWORKDAYS.INTL(M11196,L11196,1,$CN$3:CP$18)</f>
        <v>1</v>
      </c>
      <c r="R11196">
        <f>Q11196-1</f>
        <v>0</v>
      </c>
    </row>
    <row r="11197" spans="1:18" hidden="1" x14ac:dyDescent="0.3">
      <c r="A11197" s="1" t="s">
        <v>18150</v>
      </c>
      <c r="B11197" t="s">
        <v>100</v>
      </c>
      <c r="C11197" s="2">
        <v>45721</v>
      </c>
      <c r="D11197" t="s">
        <v>42</v>
      </c>
      <c r="E11197" t="s">
        <v>21</v>
      </c>
      <c r="F11197" t="s">
        <v>37</v>
      </c>
      <c r="G11197" t="s">
        <v>101</v>
      </c>
      <c r="M11197" s="2">
        <v>45721</v>
      </c>
      <c r="N11197" s="12">
        <v>45762</v>
      </c>
      <c r="O11197">
        <f>NETWORKDAYS.INTL(M11197,N11197,1,CN$2:$CN$19)</f>
        <v>27</v>
      </c>
      <c r="P11197">
        <f t="shared" si="1736"/>
        <v>26</v>
      </c>
      <c r="Q11197">
        <f>NETWORKDAYS.INTL(M11197,L11197,1,$CN$3:CP$18)</f>
        <v>-32657</v>
      </c>
    </row>
    <row r="11198" spans="1:18" hidden="1" x14ac:dyDescent="0.3">
      <c r="A11198" s="1" t="s">
        <v>18151</v>
      </c>
      <c r="B11198" t="s">
        <v>128</v>
      </c>
      <c r="C11198" s="2">
        <v>45721</v>
      </c>
      <c r="D11198" t="s">
        <v>52</v>
      </c>
      <c r="E11198" t="s">
        <v>77</v>
      </c>
      <c r="F11198" t="s">
        <v>2179</v>
      </c>
      <c r="G11198" t="s">
        <v>43</v>
      </c>
      <c r="M11198" s="2">
        <v>45721</v>
      </c>
      <c r="N11198" s="12">
        <v>45762</v>
      </c>
      <c r="O11198">
        <f>NETWORKDAYS.INTL(M11198,N11198,1,CN$2:$CN$19)</f>
        <v>27</v>
      </c>
      <c r="P11198">
        <f t="shared" si="1736"/>
        <v>26</v>
      </c>
      <c r="Q11198">
        <f>NETWORKDAYS.INTL(M11198,L11198,1,$CN$3:CP$18)</f>
        <v>-32657</v>
      </c>
    </row>
    <row r="11199" spans="1:18" x14ac:dyDescent="0.3">
      <c r="A11199" s="1" t="s">
        <v>18152</v>
      </c>
      <c r="B11199" t="s">
        <v>19</v>
      </c>
      <c r="C11199" s="2">
        <v>45721</v>
      </c>
      <c r="D11199" t="s">
        <v>42</v>
      </c>
      <c r="E11199" t="s">
        <v>21</v>
      </c>
      <c r="F11199" t="s">
        <v>22</v>
      </c>
      <c r="G11199" t="s">
        <v>43</v>
      </c>
      <c r="I11199" s="1" t="s">
        <v>18153</v>
      </c>
      <c r="J11199" t="s">
        <v>116</v>
      </c>
      <c r="K11199" t="s">
        <v>20</v>
      </c>
      <c r="L11199" s="12">
        <v>45736</v>
      </c>
      <c r="M11199" s="2">
        <v>45721</v>
      </c>
      <c r="N11199" s="12">
        <v>45762</v>
      </c>
      <c r="O11199">
        <f>NETWORKDAYS.INTL(M11199,N11199,1,CN$2:$CN$19)</f>
        <v>27</v>
      </c>
      <c r="P11199">
        <f t="shared" si="1736"/>
        <v>26</v>
      </c>
      <c r="Q11199">
        <f>NETWORKDAYS.INTL(M11199,L11199,1,$CN$3:CP$18)</f>
        <v>12</v>
      </c>
      <c r="R11199">
        <f t="shared" ref="R11199:R11201" si="1744">Q11199-1</f>
        <v>11</v>
      </c>
    </row>
    <row r="11200" spans="1:18" x14ac:dyDescent="0.3">
      <c r="A11200" s="1" t="s">
        <v>18154</v>
      </c>
      <c r="B11200" t="s">
        <v>210</v>
      </c>
      <c r="C11200" s="2">
        <v>45721</v>
      </c>
      <c r="D11200" t="s">
        <v>42</v>
      </c>
      <c r="E11200" t="s">
        <v>15</v>
      </c>
      <c r="F11200" t="s">
        <v>16</v>
      </c>
      <c r="G11200" t="s">
        <v>43</v>
      </c>
      <c r="I11200" s="1" t="s">
        <v>18155</v>
      </c>
      <c r="J11200" t="s">
        <v>210</v>
      </c>
      <c r="K11200" t="s">
        <v>20</v>
      </c>
      <c r="L11200" s="12">
        <v>45726</v>
      </c>
      <c r="M11200" s="2">
        <v>45721</v>
      </c>
      <c r="N11200" s="12">
        <v>45762</v>
      </c>
      <c r="O11200">
        <f>NETWORKDAYS.INTL(M11200,N11200,1,CN$2:$CN$19)</f>
        <v>27</v>
      </c>
      <c r="P11200">
        <f t="shared" si="1736"/>
        <v>26</v>
      </c>
      <c r="Q11200">
        <f>NETWORKDAYS.INTL(M11200,L11200,1,$CN$3:CP$18)</f>
        <v>4</v>
      </c>
      <c r="R11200">
        <f t="shared" si="1744"/>
        <v>3</v>
      </c>
    </row>
    <row r="11201" spans="1:18" x14ac:dyDescent="0.3">
      <c r="A11201" s="1" t="s">
        <v>18156</v>
      </c>
      <c r="B11201" t="s">
        <v>736</v>
      </c>
      <c r="C11201" s="2">
        <v>45721</v>
      </c>
      <c r="D11201" t="s">
        <v>42</v>
      </c>
      <c r="E11201" t="s">
        <v>21</v>
      </c>
      <c r="F11201" t="s">
        <v>22</v>
      </c>
      <c r="G11201" t="s">
        <v>43</v>
      </c>
      <c r="I11201" s="1" t="s">
        <v>18157</v>
      </c>
      <c r="J11201" t="s">
        <v>736</v>
      </c>
      <c r="K11201" t="s">
        <v>20</v>
      </c>
      <c r="L11201" s="12">
        <v>45736</v>
      </c>
      <c r="M11201" s="2">
        <v>45721</v>
      </c>
      <c r="N11201" s="12">
        <v>45762</v>
      </c>
      <c r="O11201">
        <f>NETWORKDAYS.INTL(M11201,N11201,1,CN$2:$CN$19)</f>
        <v>27</v>
      </c>
      <c r="P11201">
        <f t="shared" si="1736"/>
        <v>26</v>
      </c>
      <c r="Q11201">
        <f>NETWORKDAYS.INTL(M11201,L11201,1,$CN$3:CP$18)</f>
        <v>12</v>
      </c>
      <c r="R11201">
        <f t="shared" si="1744"/>
        <v>11</v>
      </c>
    </row>
    <row r="11202" spans="1:18" hidden="1" x14ac:dyDescent="0.3">
      <c r="A11202" s="1" t="s">
        <v>18158</v>
      </c>
      <c r="C11202" s="2">
        <v>45721</v>
      </c>
      <c r="D11202" t="s">
        <v>14</v>
      </c>
      <c r="H11202" t="s">
        <v>33</v>
      </c>
      <c r="M11202" s="2">
        <v>45721</v>
      </c>
      <c r="N11202" s="12">
        <v>45762</v>
      </c>
      <c r="O11202">
        <f>NETWORKDAYS.INTL(M11202,N11202,1,CN$2:$CN$19)</f>
        <v>27</v>
      </c>
      <c r="P11202">
        <f t="shared" ref="P11202:P11265" si="1745">O11202-1</f>
        <v>26</v>
      </c>
      <c r="Q11202">
        <f>NETWORKDAYS.INTL(M11202,L11202,1,$CN$3:CP$18)</f>
        <v>-32657</v>
      </c>
    </row>
    <row r="11203" spans="1:18" x14ac:dyDescent="0.3">
      <c r="A11203" s="1" t="s">
        <v>18159</v>
      </c>
      <c r="B11203" t="s">
        <v>116</v>
      </c>
      <c r="C11203" s="2">
        <v>45721</v>
      </c>
      <c r="D11203" t="s">
        <v>52</v>
      </c>
      <c r="E11203" t="s">
        <v>21</v>
      </c>
      <c r="F11203" t="s">
        <v>37</v>
      </c>
      <c r="G11203" t="s">
        <v>43</v>
      </c>
      <c r="I11203" s="1" t="s">
        <v>18160</v>
      </c>
      <c r="J11203" t="s">
        <v>116</v>
      </c>
      <c r="K11203" t="s">
        <v>20</v>
      </c>
      <c r="L11203" s="12">
        <v>45733</v>
      </c>
      <c r="M11203" s="2">
        <v>45721</v>
      </c>
      <c r="N11203" s="12">
        <v>45762</v>
      </c>
      <c r="O11203">
        <f>NETWORKDAYS.INTL(M11203,N11203,1,CN$2:$CN$19)</f>
        <v>27</v>
      </c>
      <c r="P11203">
        <f t="shared" si="1745"/>
        <v>26</v>
      </c>
      <c r="Q11203">
        <f>NETWORKDAYS.INTL(M11203,L11203,1,$CN$3:CP$18)</f>
        <v>9</v>
      </c>
      <c r="R11203">
        <f>Q11203-1</f>
        <v>8</v>
      </c>
    </row>
    <row r="11204" spans="1:18" hidden="1" x14ac:dyDescent="0.3">
      <c r="A11204" s="1" t="s">
        <v>18161</v>
      </c>
      <c r="B11204" t="s">
        <v>67</v>
      </c>
      <c r="C11204" s="2">
        <v>45721</v>
      </c>
      <c r="D11204" t="s">
        <v>52</v>
      </c>
      <c r="E11204" t="s">
        <v>21</v>
      </c>
      <c r="F11204" t="s">
        <v>22</v>
      </c>
      <c r="G11204" t="s">
        <v>43</v>
      </c>
      <c r="M11204" s="2">
        <v>45721</v>
      </c>
      <c r="N11204" s="12">
        <v>45762</v>
      </c>
      <c r="O11204">
        <f>NETWORKDAYS.INTL(M11204,N11204,1,CN$2:$CN$19)</f>
        <v>27</v>
      </c>
      <c r="P11204">
        <f t="shared" si="1745"/>
        <v>26</v>
      </c>
      <c r="Q11204">
        <f>NETWORKDAYS.INTL(M11204,L11204,1,$CN$3:CP$18)</f>
        <v>-32657</v>
      </c>
    </row>
    <row r="11205" spans="1:18" hidden="1" x14ac:dyDescent="0.3">
      <c r="A11205" s="1" t="s">
        <v>18162</v>
      </c>
      <c r="B11205" t="s">
        <v>61</v>
      </c>
      <c r="C11205" s="2">
        <v>45721</v>
      </c>
      <c r="D11205" t="s">
        <v>42</v>
      </c>
      <c r="E11205" t="s">
        <v>21</v>
      </c>
      <c r="F11205" t="s">
        <v>22</v>
      </c>
      <c r="G11205" t="s">
        <v>43</v>
      </c>
      <c r="M11205" s="2">
        <v>45721</v>
      </c>
      <c r="N11205" s="12">
        <v>45762</v>
      </c>
      <c r="O11205">
        <f>NETWORKDAYS.INTL(M11205,N11205,1,CN$2:$CN$19)</f>
        <v>27</v>
      </c>
      <c r="P11205">
        <f t="shared" si="1745"/>
        <v>26</v>
      </c>
      <c r="Q11205">
        <f>NETWORKDAYS.INTL(M11205,L11205,1,$CN$3:CP$18)</f>
        <v>-32657</v>
      </c>
    </row>
    <row r="11206" spans="1:18" hidden="1" x14ac:dyDescent="0.3">
      <c r="A11206" s="1" t="s">
        <v>18163</v>
      </c>
      <c r="B11206" t="s">
        <v>103</v>
      </c>
      <c r="C11206" s="2">
        <v>45721</v>
      </c>
      <c r="D11206" t="s">
        <v>42</v>
      </c>
      <c r="E11206" t="s">
        <v>21</v>
      </c>
      <c r="F11206" t="s">
        <v>22</v>
      </c>
      <c r="G11206" t="s">
        <v>43</v>
      </c>
      <c r="M11206" s="2">
        <v>45721</v>
      </c>
      <c r="N11206" s="12">
        <v>45762</v>
      </c>
      <c r="O11206">
        <f>NETWORKDAYS.INTL(M11206,N11206,1,CN$2:$CN$19)</f>
        <v>27</v>
      </c>
      <c r="P11206">
        <f t="shared" si="1745"/>
        <v>26</v>
      </c>
      <c r="Q11206">
        <f>NETWORKDAYS.INTL(M11206,L11206,1,$CN$3:CP$18)</f>
        <v>-32657</v>
      </c>
    </row>
    <row r="11207" spans="1:18" x14ac:dyDescent="0.3">
      <c r="A11207" s="1" t="s">
        <v>18164</v>
      </c>
      <c r="B11207" t="s">
        <v>63</v>
      </c>
      <c r="C11207" s="2">
        <v>45721</v>
      </c>
      <c r="D11207" t="s">
        <v>42</v>
      </c>
      <c r="E11207" t="s">
        <v>15</v>
      </c>
      <c r="F11207" t="s">
        <v>16</v>
      </c>
      <c r="G11207" t="s">
        <v>43</v>
      </c>
      <c r="I11207" s="1" t="s">
        <v>18165</v>
      </c>
      <c r="J11207" t="s">
        <v>63</v>
      </c>
      <c r="K11207" t="s">
        <v>20</v>
      </c>
      <c r="L11207" s="12">
        <v>45741</v>
      </c>
      <c r="M11207" s="2">
        <v>45721</v>
      </c>
      <c r="N11207" s="12">
        <v>45762</v>
      </c>
      <c r="O11207">
        <f>NETWORKDAYS.INTL(M11207,N11207,1,CN$2:$CN$19)</f>
        <v>27</v>
      </c>
      <c r="P11207">
        <f t="shared" si="1745"/>
        <v>26</v>
      </c>
      <c r="Q11207">
        <f>NETWORKDAYS.INTL(M11207,L11207,1,$CN$3:CP$18)</f>
        <v>14</v>
      </c>
      <c r="R11207">
        <f t="shared" ref="R11207:R11208" si="1746">Q11207-1</f>
        <v>13</v>
      </c>
    </row>
    <row r="11208" spans="1:18" x14ac:dyDescent="0.3">
      <c r="A11208" s="1" t="s">
        <v>18166</v>
      </c>
      <c r="B11208" t="s">
        <v>63</v>
      </c>
      <c r="C11208" s="2">
        <v>45721</v>
      </c>
      <c r="D11208" t="s">
        <v>113</v>
      </c>
      <c r="E11208" t="s">
        <v>21</v>
      </c>
      <c r="F11208" t="s">
        <v>22</v>
      </c>
      <c r="G11208" t="s">
        <v>43</v>
      </c>
      <c r="I11208" s="1" t="s">
        <v>18167</v>
      </c>
      <c r="J11208" t="s">
        <v>63</v>
      </c>
      <c r="K11208" t="s">
        <v>20</v>
      </c>
      <c r="L11208" s="12">
        <v>45750</v>
      </c>
      <c r="M11208" s="2">
        <v>45721</v>
      </c>
      <c r="N11208" s="12">
        <v>45762</v>
      </c>
      <c r="O11208">
        <f>NETWORKDAYS.INTL(M11208,N11208,1,CN$2:$CN$19)</f>
        <v>27</v>
      </c>
      <c r="P11208">
        <f t="shared" si="1745"/>
        <v>26</v>
      </c>
      <c r="Q11208">
        <f>NETWORKDAYS.INTL(M11208,L11208,1,$CN$3:CP$18)</f>
        <v>21</v>
      </c>
      <c r="R11208">
        <f t="shared" si="1746"/>
        <v>20</v>
      </c>
    </row>
    <row r="11209" spans="1:18" hidden="1" x14ac:dyDescent="0.3">
      <c r="A11209" s="1" t="s">
        <v>18168</v>
      </c>
      <c r="B11209" t="s">
        <v>1561</v>
      </c>
      <c r="C11209" s="2">
        <v>45721</v>
      </c>
      <c r="D11209" t="s">
        <v>42</v>
      </c>
      <c r="E11209" t="s">
        <v>15</v>
      </c>
      <c r="F11209" t="s">
        <v>64</v>
      </c>
      <c r="G11209" t="s">
        <v>43</v>
      </c>
      <c r="M11209" s="2">
        <v>45721</v>
      </c>
      <c r="N11209" s="12">
        <v>45762</v>
      </c>
      <c r="O11209">
        <f>NETWORKDAYS.INTL(M11209,N11209,1,CN$2:$CN$19)</f>
        <v>27</v>
      </c>
      <c r="P11209">
        <f t="shared" si="1745"/>
        <v>26</v>
      </c>
      <c r="Q11209">
        <f>NETWORKDAYS.INTL(M11209,L11209,1,$CN$3:CP$18)</f>
        <v>-32657</v>
      </c>
    </row>
    <row r="11210" spans="1:18" x14ac:dyDescent="0.3">
      <c r="A11210" s="1" t="s">
        <v>18169</v>
      </c>
      <c r="B11210" t="s">
        <v>537</v>
      </c>
      <c r="C11210" s="2">
        <v>45721</v>
      </c>
      <c r="D11210" t="s">
        <v>52</v>
      </c>
      <c r="E11210" t="s">
        <v>21</v>
      </c>
      <c r="F11210" t="s">
        <v>22</v>
      </c>
      <c r="G11210" t="s">
        <v>43</v>
      </c>
      <c r="I11210" s="1" t="s">
        <v>18170</v>
      </c>
      <c r="J11210" t="s">
        <v>537</v>
      </c>
      <c r="K11210" t="s">
        <v>20</v>
      </c>
      <c r="L11210" s="12">
        <v>45737</v>
      </c>
      <c r="M11210" s="2">
        <v>45721</v>
      </c>
      <c r="N11210" s="12">
        <v>45762</v>
      </c>
      <c r="O11210">
        <f>NETWORKDAYS.INTL(M11210,N11210,1,CN$2:$CN$19)</f>
        <v>27</v>
      </c>
      <c r="P11210">
        <f t="shared" si="1745"/>
        <v>26</v>
      </c>
      <c r="Q11210">
        <f>NETWORKDAYS.INTL(M11210,L11210,1,$CN$3:CP$18)</f>
        <v>13</v>
      </c>
      <c r="R11210">
        <f t="shared" ref="R11210:R11214" si="1747">Q11210-1</f>
        <v>12</v>
      </c>
    </row>
    <row r="11211" spans="1:18" x14ac:dyDescent="0.3">
      <c r="A11211" s="1" t="s">
        <v>18171</v>
      </c>
      <c r="B11211" t="s">
        <v>85</v>
      </c>
      <c r="C11211" s="2">
        <v>45721</v>
      </c>
      <c r="D11211" t="s">
        <v>42</v>
      </c>
      <c r="E11211" t="s">
        <v>21</v>
      </c>
      <c r="F11211" t="s">
        <v>37</v>
      </c>
      <c r="G11211" t="s">
        <v>43</v>
      </c>
      <c r="I11211" s="1" t="s">
        <v>18172</v>
      </c>
      <c r="J11211" t="s">
        <v>262</v>
      </c>
      <c r="K11211" t="s">
        <v>20</v>
      </c>
      <c r="L11211" s="12">
        <v>45732</v>
      </c>
      <c r="M11211" s="2">
        <v>45721</v>
      </c>
      <c r="N11211" s="12">
        <v>45762</v>
      </c>
      <c r="O11211">
        <f>NETWORKDAYS.INTL(M11211,N11211,1,CN$2:$CN$19)</f>
        <v>27</v>
      </c>
      <c r="P11211">
        <f t="shared" si="1745"/>
        <v>26</v>
      </c>
      <c r="Q11211">
        <f>NETWORKDAYS.INTL(M11211,L11211,1,$CN$3:CP$18)</f>
        <v>8</v>
      </c>
      <c r="R11211">
        <f t="shared" si="1747"/>
        <v>7</v>
      </c>
    </row>
    <row r="11212" spans="1:18" x14ac:dyDescent="0.3">
      <c r="A11212" s="1" t="s">
        <v>18173</v>
      </c>
      <c r="B11212" t="s">
        <v>61</v>
      </c>
      <c r="C11212" s="2">
        <v>45721</v>
      </c>
      <c r="D11212" t="s">
        <v>42</v>
      </c>
      <c r="E11212" t="s">
        <v>21</v>
      </c>
      <c r="F11212" t="s">
        <v>37</v>
      </c>
      <c r="G11212" t="s">
        <v>43</v>
      </c>
      <c r="I11212" s="1" t="s">
        <v>18174</v>
      </c>
      <c r="J11212" t="s">
        <v>61</v>
      </c>
      <c r="K11212" t="s">
        <v>20</v>
      </c>
      <c r="L11212" s="12">
        <v>45744</v>
      </c>
      <c r="M11212" s="2">
        <v>45721</v>
      </c>
      <c r="N11212" s="12">
        <v>45762</v>
      </c>
      <c r="O11212">
        <f>NETWORKDAYS.INTL(M11212,N11212,1,CN$2:$CN$19)</f>
        <v>27</v>
      </c>
      <c r="P11212">
        <f t="shared" si="1745"/>
        <v>26</v>
      </c>
      <c r="Q11212">
        <f>NETWORKDAYS.INTL(M11212,L11212,1,$CN$3:CP$18)</f>
        <v>17</v>
      </c>
      <c r="R11212">
        <f t="shared" si="1747"/>
        <v>16</v>
      </c>
    </row>
    <row r="11213" spans="1:18" x14ac:dyDescent="0.3">
      <c r="A11213" s="1" t="s">
        <v>18175</v>
      </c>
      <c r="B11213" t="s">
        <v>174</v>
      </c>
      <c r="C11213" s="2">
        <v>45721</v>
      </c>
      <c r="D11213" t="s">
        <v>52</v>
      </c>
      <c r="E11213" t="s">
        <v>21</v>
      </c>
      <c r="F11213" t="s">
        <v>37</v>
      </c>
      <c r="G11213" t="s">
        <v>43</v>
      </c>
      <c r="I11213" s="1" t="s">
        <v>18176</v>
      </c>
      <c r="J11213" t="s">
        <v>174</v>
      </c>
      <c r="K11213" t="s">
        <v>20</v>
      </c>
      <c r="L11213" s="12">
        <v>45743</v>
      </c>
      <c r="M11213" s="2">
        <v>45721</v>
      </c>
      <c r="N11213" s="12">
        <v>45762</v>
      </c>
      <c r="O11213">
        <f>NETWORKDAYS.INTL(M11213,N11213,1,CN$2:$CN$19)</f>
        <v>27</v>
      </c>
      <c r="P11213">
        <f t="shared" si="1745"/>
        <v>26</v>
      </c>
      <c r="Q11213">
        <f>NETWORKDAYS.INTL(M11213,L11213,1,$CN$3:CP$18)</f>
        <v>16</v>
      </c>
      <c r="R11213">
        <f t="shared" si="1747"/>
        <v>15</v>
      </c>
    </row>
    <row r="11214" spans="1:18" x14ac:dyDescent="0.3">
      <c r="A11214" s="1" t="s">
        <v>18177</v>
      </c>
      <c r="B11214" t="s">
        <v>63</v>
      </c>
      <c r="C11214" s="2">
        <v>45721</v>
      </c>
      <c r="D11214" t="s">
        <v>42</v>
      </c>
      <c r="E11214" t="s">
        <v>15</v>
      </c>
      <c r="F11214" t="s">
        <v>64</v>
      </c>
      <c r="G11214" t="s">
        <v>43</v>
      </c>
      <c r="I11214" s="1" t="s">
        <v>18178</v>
      </c>
      <c r="J11214" t="s">
        <v>63</v>
      </c>
      <c r="K11214" t="s">
        <v>20</v>
      </c>
      <c r="L11214" s="12">
        <v>45727</v>
      </c>
      <c r="M11214" s="2">
        <v>45721</v>
      </c>
      <c r="N11214" s="12">
        <v>45762</v>
      </c>
      <c r="O11214">
        <f>NETWORKDAYS.INTL(M11214,N11214,1,CN$2:$CN$19)</f>
        <v>27</v>
      </c>
      <c r="P11214">
        <f t="shared" si="1745"/>
        <v>26</v>
      </c>
      <c r="Q11214">
        <f>NETWORKDAYS.INTL(M11214,L11214,1,$CN$3:CP$18)</f>
        <v>5</v>
      </c>
      <c r="R11214">
        <f t="shared" si="1747"/>
        <v>4</v>
      </c>
    </row>
    <row r="11215" spans="1:18" hidden="1" x14ac:dyDescent="0.3">
      <c r="A11215" s="1" t="s">
        <v>18179</v>
      </c>
      <c r="B11215" t="s">
        <v>63</v>
      </c>
      <c r="C11215" s="2">
        <v>45721</v>
      </c>
      <c r="D11215" t="s">
        <v>52</v>
      </c>
      <c r="G11215" t="s">
        <v>43</v>
      </c>
      <c r="I11215" s="1" t="s">
        <v>18180</v>
      </c>
      <c r="J11215" t="s">
        <v>63</v>
      </c>
      <c r="M11215" s="2">
        <v>45721</v>
      </c>
      <c r="N11215" s="12">
        <v>45762</v>
      </c>
      <c r="O11215">
        <f>NETWORKDAYS.INTL(M11215,N11215,1,CN$2:$CN$19)</f>
        <v>27</v>
      </c>
      <c r="P11215">
        <f t="shared" si="1745"/>
        <v>26</v>
      </c>
      <c r="Q11215">
        <f>NETWORKDAYS.INTL(M11215,L11215,1,$CN$3:CP$18)</f>
        <v>-32657</v>
      </c>
    </row>
    <row r="11216" spans="1:18" x14ac:dyDescent="0.3">
      <c r="A11216" s="1" t="s">
        <v>18181</v>
      </c>
      <c r="B11216" t="s">
        <v>56</v>
      </c>
      <c r="C11216" s="2">
        <v>45721</v>
      </c>
      <c r="D11216" t="s">
        <v>91</v>
      </c>
      <c r="E11216" t="s">
        <v>53</v>
      </c>
      <c r="F11216" t="s">
        <v>57</v>
      </c>
      <c r="G11216" t="s">
        <v>43</v>
      </c>
      <c r="I11216" s="1" t="s">
        <v>18182</v>
      </c>
      <c r="J11216" t="s">
        <v>56</v>
      </c>
      <c r="K11216" t="s">
        <v>20</v>
      </c>
      <c r="L11216" s="12">
        <v>45736</v>
      </c>
      <c r="M11216" s="2">
        <v>45721</v>
      </c>
      <c r="N11216" s="12">
        <v>45762</v>
      </c>
      <c r="O11216">
        <f>NETWORKDAYS.INTL(M11216,N11216,1,CN$2:$CN$19)</f>
        <v>27</v>
      </c>
      <c r="P11216">
        <f t="shared" si="1745"/>
        <v>26</v>
      </c>
      <c r="Q11216">
        <f>NETWORKDAYS.INTL(M11216,L11216,1,$CN$3:CP$18)</f>
        <v>12</v>
      </c>
      <c r="R11216">
        <f t="shared" ref="R11216:R11217" si="1748">Q11216-1</f>
        <v>11</v>
      </c>
    </row>
    <row r="11217" spans="1:18" x14ac:dyDescent="0.3">
      <c r="A11217" s="1" t="s">
        <v>18183</v>
      </c>
      <c r="B11217" t="s">
        <v>61</v>
      </c>
      <c r="C11217" s="2">
        <v>45721</v>
      </c>
      <c r="D11217" t="s">
        <v>42</v>
      </c>
      <c r="E11217" t="s">
        <v>21</v>
      </c>
      <c r="F11217" t="s">
        <v>37</v>
      </c>
      <c r="G11217" t="s">
        <v>26</v>
      </c>
      <c r="I11217" s="1" t="s">
        <v>18184</v>
      </c>
      <c r="J11217" t="s">
        <v>61</v>
      </c>
      <c r="K11217" t="s">
        <v>20</v>
      </c>
      <c r="L11217" s="12">
        <v>45727</v>
      </c>
      <c r="M11217" s="2">
        <v>45721</v>
      </c>
      <c r="N11217" s="12">
        <v>45762</v>
      </c>
      <c r="O11217">
        <f>NETWORKDAYS.INTL(M11217,N11217,1,CN$2:$CN$19)</f>
        <v>27</v>
      </c>
      <c r="P11217">
        <f t="shared" si="1745"/>
        <v>26</v>
      </c>
      <c r="Q11217">
        <f>NETWORKDAYS.INTL(M11217,L11217,1,$CN$3:CP$18)</f>
        <v>5</v>
      </c>
      <c r="R11217">
        <f t="shared" si="1748"/>
        <v>4</v>
      </c>
    </row>
    <row r="11218" spans="1:18" hidden="1" x14ac:dyDescent="0.3">
      <c r="A11218" s="1" t="s">
        <v>18185</v>
      </c>
      <c r="B11218" t="s">
        <v>63</v>
      </c>
      <c r="C11218" s="2">
        <v>45721</v>
      </c>
      <c r="D11218" t="s">
        <v>52</v>
      </c>
      <c r="E11218" t="s">
        <v>21</v>
      </c>
      <c r="F11218" t="s">
        <v>22</v>
      </c>
      <c r="G11218" t="s">
        <v>43</v>
      </c>
      <c r="M11218" s="2">
        <v>45721</v>
      </c>
      <c r="N11218" s="12">
        <v>45762</v>
      </c>
      <c r="O11218">
        <f>NETWORKDAYS.INTL(M11218,N11218,1,CN$2:$CN$19)</f>
        <v>27</v>
      </c>
      <c r="P11218">
        <f t="shared" si="1745"/>
        <v>26</v>
      </c>
      <c r="Q11218">
        <f>NETWORKDAYS.INTL(M11218,L11218,1,$CN$3:CP$18)</f>
        <v>-32657</v>
      </c>
    </row>
    <row r="11219" spans="1:18" x14ac:dyDescent="0.3">
      <c r="A11219" s="1" t="s">
        <v>18186</v>
      </c>
      <c r="B11219" t="s">
        <v>56</v>
      </c>
      <c r="C11219" s="2">
        <v>45721</v>
      </c>
      <c r="D11219" t="s">
        <v>91</v>
      </c>
      <c r="E11219" t="s">
        <v>53</v>
      </c>
      <c r="F11219" t="s">
        <v>57</v>
      </c>
      <c r="G11219" t="s">
        <v>43</v>
      </c>
      <c r="I11219" s="1" t="s">
        <v>18187</v>
      </c>
      <c r="J11219" t="s">
        <v>56</v>
      </c>
      <c r="K11219" t="s">
        <v>20</v>
      </c>
      <c r="L11219" s="12">
        <v>45735</v>
      </c>
      <c r="M11219" s="2">
        <v>45721</v>
      </c>
      <c r="N11219" s="12">
        <v>45762</v>
      </c>
      <c r="O11219">
        <f>NETWORKDAYS.INTL(M11219,N11219,1,CN$2:$CN$19)</f>
        <v>27</v>
      </c>
      <c r="P11219">
        <f t="shared" si="1745"/>
        <v>26</v>
      </c>
      <c r="Q11219">
        <f>NETWORKDAYS.INTL(M11219,L11219,1,$CN$3:CP$18)</f>
        <v>11</v>
      </c>
      <c r="R11219">
        <f>Q11219-1</f>
        <v>10</v>
      </c>
    </row>
    <row r="11220" spans="1:18" hidden="1" x14ac:dyDescent="0.3">
      <c r="A11220" s="1" t="s">
        <v>18188</v>
      </c>
      <c r="B11220" t="s">
        <v>32</v>
      </c>
      <c r="C11220" s="2">
        <v>45721</v>
      </c>
      <c r="D11220" t="s">
        <v>42</v>
      </c>
      <c r="E11220" t="s">
        <v>21</v>
      </c>
      <c r="F11220" t="s">
        <v>22</v>
      </c>
      <c r="G11220" t="s">
        <v>26</v>
      </c>
      <c r="M11220" s="2">
        <v>45721</v>
      </c>
      <c r="N11220" s="12">
        <v>45762</v>
      </c>
      <c r="O11220">
        <f>NETWORKDAYS.INTL(M11220,N11220,1,CN$2:$CN$19)</f>
        <v>27</v>
      </c>
      <c r="P11220">
        <f t="shared" si="1745"/>
        <v>26</v>
      </c>
      <c r="Q11220">
        <f>NETWORKDAYS.INTL(M11220,L11220,1,$CN$3:CP$18)</f>
        <v>-32657</v>
      </c>
    </row>
    <row r="11221" spans="1:18" x14ac:dyDescent="0.3">
      <c r="A11221" s="1" t="s">
        <v>18189</v>
      </c>
      <c r="B11221" t="s">
        <v>1260</v>
      </c>
      <c r="C11221" s="2">
        <v>45721</v>
      </c>
      <c r="D11221" t="s">
        <v>42</v>
      </c>
      <c r="E11221" t="s">
        <v>21</v>
      </c>
      <c r="F11221" t="s">
        <v>22</v>
      </c>
      <c r="G11221" t="s">
        <v>26</v>
      </c>
      <c r="I11221" s="1" t="s">
        <v>18190</v>
      </c>
      <c r="J11221" t="s">
        <v>1260</v>
      </c>
      <c r="K11221" t="s">
        <v>20</v>
      </c>
      <c r="L11221" s="12">
        <v>45735</v>
      </c>
      <c r="M11221" s="2">
        <v>45721</v>
      </c>
      <c r="N11221" s="12">
        <v>45762</v>
      </c>
      <c r="O11221">
        <f>NETWORKDAYS.INTL(M11221,N11221,1,CN$2:$CN$19)</f>
        <v>27</v>
      </c>
      <c r="P11221">
        <f t="shared" si="1745"/>
        <v>26</v>
      </c>
      <c r="Q11221">
        <f>NETWORKDAYS.INTL(M11221,L11221,1,$CN$3:CP$18)</f>
        <v>11</v>
      </c>
      <c r="R11221">
        <f t="shared" ref="R11221:R11223" si="1749">Q11221-1</f>
        <v>10</v>
      </c>
    </row>
    <row r="11222" spans="1:18" x14ac:dyDescent="0.3">
      <c r="A11222" s="1" t="s">
        <v>18191</v>
      </c>
      <c r="B11222" t="s">
        <v>103</v>
      </c>
      <c r="C11222" s="2">
        <v>45721</v>
      </c>
      <c r="D11222" t="s">
        <v>52</v>
      </c>
      <c r="E11222" t="s">
        <v>21</v>
      </c>
      <c r="F11222" t="s">
        <v>37</v>
      </c>
      <c r="G11222" t="s">
        <v>43</v>
      </c>
      <c r="I11222" s="1" t="s">
        <v>18192</v>
      </c>
      <c r="J11222" t="s">
        <v>103</v>
      </c>
      <c r="K11222" t="s">
        <v>20</v>
      </c>
      <c r="L11222" s="12">
        <v>45727</v>
      </c>
      <c r="M11222" s="2">
        <v>45721</v>
      </c>
      <c r="N11222" s="12">
        <v>45762</v>
      </c>
      <c r="O11222">
        <f>NETWORKDAYS.INTL(M11222,N11222,1,CN$2:$CN$19)</f>
        <v>27</v>
      </c>
      <c r="P11222">
        <f t="shared" si="1745"/>
        <v>26</v>
      </c>
      <c r="Q11222">
        <f>NETWORKDAYS.INTL(M11222,L11222,1,$CN$3:CP$18)</f>
        <v>5</v>
      </c>
      <c r="R11222">
        <f t="shared" si="1749"/>
        <v>4</v>
      </c>
    </row>
    <row r="11223" spans="1:18" x14ac:dyDescent="0.3">
      <c r="A11223" s="1" t="s">
        <v>18193</v>
      </c>
      <c r="B11223" t="s">
        <v>116</v>
      </c>
      <c r="C11223" s="2">
        <v>45721</v>
      </c>
      <c r="D11223" t="s">
        <v>52</v>
      </c>
      <c r="E11223" t="s">
        <v>21</v>
      </c>
      <c r="F11223" t="s">
        <v>37</v>
      </c>
      <c r="G11223" t="s">
        <v>43</v>
      </c>
      <c r="I11223" s="1" t="s">
        <v>18194</v>
      </c>
      <c r="J11223" t="s">
        <v>116</v>
      </c>
      <c r="K11223" t="s">
        <v>20</v>
      </c>
      <c r="L11223" s="12">
        <v>45734</v>
      </c>
      <c r="M11223" s="2">
        <v>45721</v>
      </c>
      <c r="N11223" s="12">
        <v>45762</v>
      </c>
      <c r="O11223">
        <f>NETWORKDAYS.INTL(M11223,N11223,1,CN$2:$CN$19)</f>
        <v>27</v>
      </c>
      <c r="P11223">
        <f t="shared" si="1745"/>
        <v>26</v>
      </c>
      <c r="Q11223">
        <f>NETWORKDAYS.INTL(M11223,L11223,1,$CN$3:CP$18)</f>
        <v>10</v>
      </c>
      <c r="R11223">
        <f t="shared" si="1749"/>
        <v>9</v>
      </c>
    </row>
    <row r="11224" spans="1:18" hidden="1" x14ac:dyDescent="0.3">
      <c r="A11224" s="1" t="s">
        <v>18195</v>
      </c>
      <c r="B11224" t="s">
        <v>63</v>
      </c>
      <c r="C11224" s="2">
        <v>45721</v>
      </c>
      <c r="D11224" t="s">
        <v>113</v>
      </c>
      <c r="E11224" t="s">
        <v>21</v>
      </c>
      <c r="F11224" t="s">
        <v>37</v>
      </c>
      <c r="G11224" t="s">
        <v>43</v>
      </c>
      <c r="M11224" s="2">
        <v>45721</v>
      </c>
      <c r="N11224" s="12">
        <v>45762</v>
      </c>
      <c r="O11224">
        <f>NETWORKDAYS.INTL(M11224,N11224,1,CN$2:$CN$19)</f>
        <v>27</v>
      </c>
      <c r="P11224">
        <f t="shared" si="1745"/>
        <v>26</v>
      </c>
      <c r="Q11224">
        <f>NETWORKDAYS.INTL(M11224,L11224,1,$CN$3:CP$18)</f>
        <v>-32657</v>
      </c>
    </row>
    <row r="11225" spans="1:18" x14ac:dyDescent="0.3">
      <c r="A11225" s="1" t="s">
        <v>18196</v>
      </c>
      <c r="B11225" t="s">
        <v>736</v>
      </c>
      <c r="C11225" s="2">
        <v>45721</v>
      </c>
      <c r="D11225" t="s">
        <v>52</v>
      </c>
      <c r="E11225" t="s">
        <v>21</v>
      </c>
      <c r="F11225" t="s">
        <v>22</v>
      </c>
      <c r="G11225" t="s">
        <v>43</v>
      </c>
      <c r="I11225" s="1" t="s">
        <v>18197</v>
      </c>
      <c r="J11225" t="s">
        <v>736</v>
      </c>
      <c r="K11225" t="s">
        <v>20</v>
      </c>
      <c r="L11225" s="12">
        <v>45736</v>
      </c>
      <c r="M11225" s="2">
        <v>45721</v>
      </c>
      <c r="N11225" s="12">
        <v>45762</v>
      </c>
      <c r="O11225">
        <f>NETWORKDAYS.INTL(M11225,N11225,1,CN$2:$CN$19)</f>
        <v>27</v>
      </c>
      <c r="P11225">
        <f t="shared" si="1745"/>
        <v>26</v>
      </c>
      <c r="Q11225">
        <f>NETWORKDAYS.INTL(M11225,L11225,1,$CN$3:CP$18)</f>
        <v>12</v>
      </c>
      <c r="R11225">
        <f t="shared" ref="R11225:R11229" si="1750">Q11225-1</f>
        <v>11</v>
      </c>
    </row>
    <row r="11226" spans="1:18" x14ac:dyDescent="0.3">
      <c r="A11226" s="1" t="s">
        <v>18198</v>
      </c>
      <c r="B11226" t="s">
        <v>103</v>
      </c>
      <c r="C11226" s="2">
        <v>45721</v>
      </c>
      <c r="D11226" t="s">
        <v>91</v>
      </c>
      <c r="E11226" t="s">
        <v>21</v>
      </c>
      <c r="F11226" t="s">
        <v>37</v>
      </c>
      <c r="G11226" t="s">
        <v>43</v>
      </c>
      <c r="I11226" s="1" t="s">
        <v>18199</v>
      </c>
      <c r="J11226" t="s">
        <v>103</v>
      </c>
      <c r="K11226" t="s">
        <v>20</v>
      </c>
      <c r="L11226" s="12">
        <v>45742</v>
      </c>
      <c r="M11226" s="2">
        <v>45721</v>
      </c>
      <c r="N11226" s="12">
        <v>45762</v>
      </c>
      <c r="O11226">
        <f>NETWORKDAYS.INTL(M11226,N11226,1,CN$2:$CN$19)</f>
        <v>27</v>
      </c>
      <c r="P11226">
        <f t="shared" si="1745"/>
        <v>26</v>
      </c>
      <c r="Q11226">
        <f>NETWORKDAYS.INTL(M11226,L11226,1,$CN$3:CP$18)</f>
        <v>15</v>
      </c>
      <c r="R11226">
        <f t="shared" si="1750"/>
        <v>14</v>
      </c>
    </row>
    <row r="11227" spans="1:18" x14ac:dyDescent="0.3">
      <c r="A11227" s="1" t="s">
        <v>18200</v>
      </c>
      <c r="B11227" t="s">
        <v>2752</v>
      </c>
      <c r="C11227" s="2">
        <v>45721</v>
      </c>
      <c r="D11227" t="s">
        <v>52</v>
      </c>
      <c r="E11227" t="s">
        <v>21</v>
      </c>
      <c r="F11227" t="s">
        <v>22</v>
      </c>
      <c r="G11227" t="s">
        <v>43</v>
      </c>
      <c r="I11227" s="1" t="s">
        <v>18201</v>
      </c>
      <c r="J11227" t="s">
        <v>2752</v>
      </c>
      <c r="K11227" t="s">
        <v>20</v>
      </c>
      <c r="L11227" s="12">
        <v>45748</v>
      </c>
      <c r="M11227" s="2">
        <v>45721</v>
      </c>
      <c r="N11227" s="12">
        <v>45762</v>
      </c>
      <c r="O11227">
        <f>NETWORKDAYS.INTL(M11227,N11227,1,CN$2:$CN$19)</f>
        <v>27</v>
      </c>
      <c r="P11227">
        <f t="shared" si="1745"/>
        <v>26</v>
      </c>
      <c r="Q11227">
        <f>NETWORKDAYS.INTL(M11227,L11227,1,$CN$3:CP$18)</f>
        <v>19</v>
      </c>
      <c r="R11227">
        <f t="shared" si="1750"/>
        <v>18</v>
      </c>
    </row>
    <row r="11228" spans="1:18" x14ac:dyDescent="0.3">
      <c r="A11228" s="1" t="s">
        <v>18202</v>
      </c>
      <c r="B11228" t="s">
        <v>736</v>
      </c>
      <c r="C11228" s="2">
        <v>45721</v>
      </c>
      <c r="D11228" t="s">
        <v>52</v>
      </c>
      <c r="E11228" t="s">
        <v>21</v>
      </c>
      <c r="F11228" t="s">
        <v>22</v>
      </c>
      <c r="G11228" t="s">
        <v>43</v>
      </c>
      <c r="I11228" s="1" t="s">
        <v>18203</v>
      </c>
      <c r="J11228" t="s">
        <v>736</v>
      </c>
      <c r="K11228" t="s">
        <v>20</v>
      </c>
      <c r="L11228" s="12">
        <v>45743</v>
      </c>
      <c r="M11228" s="2">
        <v>45721</v>
      </c>
      <c r="N11228" s="12">
        <v>45762</v>
      </c>
      <c r="O11228">
        <f>NETWORKDAYS.INTL(M11228,N11228,1,CN$2:$CN$19)</f>
        <v>27</v>
      </c>
      <c r="P11228">
        <f t="shared" si="1745"/>
        <v>26</v>
      </c>
      <c r="Q11228">
        <f>NETWORKDAYS.INTL(M11228,L11228,1,$CN$3:CP$18)</f>
        <v>16</v>
      </c>
      <c r="R11228">
        <f t="shared" si="1750"/>
        <v>15</v>
      </c>
    </row>
    <row r="11229" spans="1:18" x14ac:dyDescent="0.3">
      <c r="A11229" s="1" t="s">
        <v>18204</v>
      </c>
      <c r="B11229" t="s">
        <v>116</v>
      </c>
      <c r="C11229" s="2">
        <v>45721</v>
      </c>
      <c r="D11229" t="s">
        <v>42</v>
      </c>
      <c r="E11229" t="s">
        <v>21</v>
      </c>
      <c r="F11229" t="s">
        <v>37</v>
      </c>
      <c r="G11229" t="s">
        <v>43</v>
      </c>
      <c r="I11229" s="1" t="s">
        <v>18205</v>
      </c>
      <c r="J11229" t="s">
        <v>116</v>
      </c>
      <c r="K11229" t="s">
        <v>20</v>
      </c>
      <c r="L11229" s="12">
        <v>45734</v>
      </c>
      <c r="M11229" s="2">
        <v>45721</v>
      </c>
      <c r="N11229" s="12">
        <v>45762</v>
      </c>
      <c r="O11229">
        <f>NETWORKDAYS.INTL(M11229,N11229,1,CN$2:$CN$19)</f>
        <v>27</v>
      </c>
      <c r="P11229">
        <f t="shared" si="1745"/>
        <v>26</v>
      </c>
      <c r="Q11229">
        <f>NETWORKDAYS.INTL(M11229,L11229,1,$CN$3:CP$18)</f>
        <v>10</v>
      </c>
      <c r="R11229">
        <f t="shared" si="1750"/>
        <v>9</v>
      </c>
    </row>
    <row r="11230" spans="1:18" hidden="1" x14ac:dyDescent="0.3">
      <c r="A11230" s="1" t="s">
        <v>18206</v>
      </c>
      <c r="B11230" t="s">
        <v>1561</v>
      </c>
      <c r="C11230" s="2">
        <v>45721</v>
      </c>
      <c r="D11230" t="s">
        <v>52</v>
      </c>
      <c r="E11230" t="s">
        <v>15</v>
      </c>
      <c r="F11230" t="s">
        <v>64</v>
      </c>
      <c r="G11230" t="s">
        <v>43</v>
      </c>
      <c r="M11230" s="2">
        <v>45721</v>
      </c>
      <c r="N11230" s="12">
        <v>45762</v>
      </c>
      <c r="O11230">
        <f>NETWORKDAYS.INTL(M11230,N11230,1,CN$2:$CN$19)</f>
        <v>27</v>
      </c>
      <c r="P11230">
        <f t="shared" si="1745"/>
        <v>26</v>
      </c>
      <c r="Q11230">
        <f>NETWORKDAYS.INTL(M11230,L11230,1,$CN$3:CP$18)</f>
        <v>-32657</v>
      </c>
    </row>
    <row r="11231" spans="1:18" x14ac:dyDescent="0.3">
      <c r="A11231" s="1" t="s">
        <v>18207</v>
      </c>
      <c r="B11231" t="s">
        <v>63</v>
      </c>
      <c r="C11231" s="2">
        <v>45721</v>
      </c>
      <c r="D11231" t="s">
        <v>14</v>
      </c>
      <c r="E11231" t="s">
        <v>21</v>
      </c>
      <c r="F11231" t="s">
        <v>22</v>
      </c>
      <c r="H11231" t="s">
        <v>229</v>
      </c>
      <c r="I11231" s="1" t="s">
        <v>18208</v>
      </c>
      <c r="J11231" t="s">
        <v>63</v>
      </c>
      <c r="K11231" t="s">
        <v>20</v>
      </c>
      <c r="L11231" s="12">
        <v>45723</v>
      </c>
      <c r="M11231" s="2">
        <v>45721</v>
      </c>
      <c r="N11231" s="12">
        <v>45762</v>
      </c>
      <c r="O11231">
        <f>NETWORKDAYS.INTL(M11231,N11231,1,CN$2:$CN$19)</f>
        <v>27</v>
      </c>
      <c r="P11231">
        <f t="shared" si="1745"/>
        <v>26</v>
      </c>
      <c r="Q11231">
        <f>NETWORKDAYS.INTL(M11231,L11231,1,$CN$3:CP$18)</f>
        <v>3</v>
      </c>
      <c r="R11231">
        <f t="shared" ref="R11231:R11232" si="1751">Q11231-1</f>
        <v>2</v>
      </c>
    </row>
    <row r="11232" spans="1:18" x14ac:dyDescent="0.3">
      <c r="A11232" s="1" t="s">
        <v>18209</v>
      </c>
      <c r="B11232" t="s">
        <v>670</v>
      </c>
      <c r="C11232" s="2">
        <v>45721</v>
      </c>
      <c r="D11232" t="s">
        <v>42</v>
      </c>
      <c r="E11232" t="s">
        <v>21</v>
      </c>
      <c r="F11232" t="s">
        <v>22</v>
      </c>
      <c r="G11232" t="s">
        <v>43</v>
      </c>
      <c r="I11232" s="1" t="s">
        <v>18210</v>
      </c>
      <c r="J11232" t="s">
        <v>670</v>
      </c>
      <c r="K11232" t="s">
        <v>20</v>
      </c>
      <c r="L11232" s="12">
        <v>45743</v>
      </c>
      <c r="M11232" s="2">
        <v>45721</v>
      </c>
      <c r="N11232" s="12">
        <v>45762</v>
      </c>
      <c r="O11232">
        <f>NETWORKDAYS.INTL(M11232,N11232,1,CN$2:$CN$19)</f>
        <v>27</v>
      </c>
      <c r="P11232">
        <f t="shared" si="1745"/>
        <v>26</v>
      </c>
      <c r="Q11232">
        <f>NETWORKDAYS.INTL(M11232,L11232,1,$CN$3:CP$18)</f>
        <v>16</v>
      </c>
      <c r="R11232">
        <f t="shared" si="1751"/>
        <v>15</v>
      </c>
    </row>
    <row r="11233" spans="1:18" hidden="1" x14ac:dyDescent="0.3">
      <c r="A11233" s="1" t="s">
        <v>18211</v>
      </c>
      <c r="B11233" t="s">
        <v>46</v>
      </c>
      <c r="C11233" s="2">
        <v>45721</v>
      </c>
      <c r="D11233" t="s">
        <v>52</v>
      </c>
      <c r="E11233" t="s">
        <v>15</v>
      </c>
      <c r="F11233" t="s">
        <v>16</v>
      </c>
      <c r="G11233" t="s">
        <v>43</v>
      </c>
      <c r="M11233" s="2">
        <v>45721</v>
      </c>
      <c r="N11233" s="12">
        <v>45762</v>
      </c>
      <c r="O11233">
        <f>NETWORKDAYS.INTL(M11233,N11233,1,CN$2:$CN$19)</f>
        <v>27</v>
      </c>
      <c r="P11233">
        <f t="shared" si="1745"/>
        <v>26</v>
      </c>
      <c r="Q11233">
        <f>NETWORKDAYS.INTL(M11233,L11233,1,$CN$3:CP$18)</f>
        <v>-32657</v>
      </c>
    </row>
    <row r="11234" spans="1:18" x14ac:dyDescent="0.3">
      <c r="A11234" s="1" t="s">
        <v>18212</v>
      </c>
      <c r="B11234" t="s">
        <v>76</v>
      </c>
      <c r="C11234" s="2">
        <v>45721</v>
      </c>
      <c r="D11234" t="s">
        <v>52</v>
      </c>
      <c r="E11234" t="s">
        <v>15</v>
      </c>
      <c r="F11234" t="s">
        <v>64</v>
      </c>
      <c r="G11234" t="s">
        <v>400</v>
      </c>
      <c r="I11234" s="1" t="s">
        <v>18213</v>
      </c>
      <c r="J11234" t="s">
        <v>76</v>
      </c>
      <c r="K11234" t="s">
        <v>20</v>
      </c>
      <c r="L11234" s="12">
        <v>45722</v>
      </c>
      <c r="M11234" s="2">
        <v>45721</v>
      </c>
      <c r="N11234" s="12">
        <v>45762</v>
      </c>
      <c r="O11234">
        <f>NETWORKDAYS.INTL(M11234,N11234,1,CN$2:$CN$19)</f>
        <v>27</v>
      </c>
      <c r="P11234">
        <f t="shared" si="1745"/>
        <v>26</v>
      </c>
      <c r="Q11234">
        <f>NETWORKDAYS.INTL(M11234,L11234,1,$CN$3:CP$18)</f>
        <v>2</v>
      </c>
      <c r="R11234">
        <f t="shared" ref="R11234:R11239" si="1752">Q11234-1</f>
        <v>1</v>
      </c>
    </row>
    <row r="11235" spans="1:18" x14ac:dyDescent="0.3">
      <c r="A11235" s="1" t="s">
        <v>18214</v>
      </c>
      <c r="B11235" t="s">
        <v>203</v>
      </c>
      <c r="C11235" s="2">
        <v>45721</v>
      </c>
      <c r="D11235" t="s">
        <v>42</v>
      </c>
      <c r="E11235" t="s">
        <v>21</v>
      </c>
      <c r="F11235" t="s">
        <v>37</v>
      </c>
      <c r="G11235" t="s">
        <v>43</v>
      </c>
      <c r="I11235" s="1" t="s">
        <v>18215</v>
      </c>
      <c r="J11235" t="s">
        <v>203</v>
      </c>
      <c r="K11235" t="s">
        <v>20</v>
      </c>
      <c r="L11235" s="12">
        <v>45727</v>
      </c>
      <c r="M11235" s="2">
        <v>45721</v>
      </c>
      <c r="N11235" s="12">
        <v>45762</v>
      </c>
      <c r="O11235">
        <f>NETWORKDAYS.INTL(M11235,N11235,1,CN$2:$CN$19)</f>
        <v>27</v>
      </c>
      <c r="P11235">
        <f t="shared" si="1745"/>
        <v>26</v>
      </c>
      <c r="Q11235">
        <f>NETWORKDAYS.INTL(M11235,L11235,1,$CN$3:CP$18)</f>
        <v>5</v>
      </c>
      <c r="R11235">
        <f t="shared" si="1752"/>
        <v>4</v>
      </c>
    </row>
    <row r="11236" spans="1:18" x14ac:dyDescent="0.3">
      <c r="A11236" s="1" t="s">
        <v>18216</v>
      </c>
      <c r="B11236" t="s">
        <v>61</v>
      </c>
      <c r="C11236" s="2">
        <v>45721</v>
      </c>
      <c r="D11236" t="s">
        <v>52</v>
      </c>
      <c r="E11236" t="s">
        <v>21</v>
      </c>
      <c r="F11236" t="s">
        <v>22</v>
      </c>
      <c r="G11236" t="s">
        <v>43</v>
      </c>
      <c r="I11236" s="1" t="s">
        <v>18217</v>
      </c>
      <c r="J11236" t="s">
        <v>61</v>
      </c>
      <c r="K11236" t="s">
        <v>20</v>
      </c>
      <c r="L11236" s="12">
        <v>45736</v>
      </c>
      <c r="M11236" s="2">
        <v>45721</v>
      </c>
      <c r="N11236" s="12">
        <v>45762</v>
      </c>
      <c r="O11236">
        <f>NETWORKDAYS.INTL(M11236,N11236,1,CN$2:$CN$19)</f>
        <v>27</v>
      </c>
      <c r="P11236">
        <f t="shared" si="1745"/>
        <v>26</v>
      </c>
      <c r="Q11236">
        <f>NETWORKDAYS.INTL(M11236,L11236,1,$CN$3:CP$18)</f>
        <v>12</v>
      </c>
      <c r="R11236">
        <f t="shared" si="1752"/>
        <v>11</v>
      </c>
    </row>
    <row r="11237" spans="1:18" x14ac:dyDescent="0.3">
      <c r="A11237" s="1" t="s">
        <v>18218</v>
      </c>
      <c r="B11237" t="s">
        <v>128</v>
      </c>
      <c r="C11237" s="2">
        <v>45721</v>
      </c>
      <c r="D11237" t="s">
        <v>52</v>
      </c>
      <c r="E11237" t="s">
        <v>21</v>
      </c>
      <c r="F11237" t="s">
        <v>37</v>
      </c>
      <c r="G11237" t="s">
        <v>43</v>
      </c>
      <c r="I11237" s="1" t="s">
        <v>18219</v>
      </c>
      <c r="J11237" t="s">
        <v>128</v>
      </c>
      <c r="K11237" t="s">
        <v>20</v>
      </c>
      <c r="L11237" s="12">
        <v>45722</v>
      </c>
      <c r="M11237" s="2">
        <v>45721</v>
      </c>
      <c r="N11237" s="12">
        <v>45762</v>
      </c>
      <c r="O11237">
        <f>NETWORKDAYS.INTL(M11237,N11237,1,CN$2:$CN$19)</f>
        <v>27</v>
      </c>
      <c r="P11237">
        <f t="shared" si="1745"/>
        <v>26</v>
      </c>
      <c r="Q11237">
        <f>NETWORKDAYS.INTL(M11237,L11237,1,$CN$3:CP$18)</f>
        <v>2</v>
      </c>
      <c r="R11237">
        <f t="shared" si="1752"/>
        <v>1</v>
      </c>
    </row>
    <row r="11238" spans="1:18" x14ac:dyDescent="0.3">
      <c r="A11238" s="1" t="s">
        <v>18220</v>
      </c>
      <c r="B11238" t="s">
        <v>63</v>
      </c>
      <c r="C11238" s="2">
        <v>45721</v>
      </c>
      <c r="D11238" t="s">
        <v>42</v>
      </c>
      <c r="E11238" t="s">
        <v>21</v>
      </c>
      <c r="F11238" t="s">
        <v>22</v>
      </c>
      <c r="G11238" t="s">
        <v>43</v>
      </c>
      <c r="I11238" s="1" t="s">
        <v>18221</v>
      </c>
      <c r="J11238" t="s">
        <v>63</v>
      </c>
      <c r="K11238" t="s">
        <v>20</v>
      </c>
      <c r="L11238" s="12">
        <v>45750</v>
      </c>
      <c r="M11238" s="2">
        <v>45721</v>
      </c>
      <c r="N11238" s="12">
        <v>45762</v>
      </c>
      <c r="O11238">
        <f>NETWORKDAYS.INTL(M11238,N11238,1,CN$2:$CN$19)</f>
        <v>27</v>
      </c>
      <c r="P11238">
        <f t="shared" si="1745"/>
        <v>26</v>
      </c>
      <c r="Q11238">
        <f>NETWORKDAYS.INTL(M11238,L11238,1,$CN$3:CP$18)</f>
        <v>21</v>
      </c>
      <c r="R11238">
        <f t="shared" si="1752"/>
        <v>20</v>
      </c>
    </row>
    <row r="11239" spans="1:18" x14ac:dyDescent="0.3">
      <c r="A11239" s="1" t="s">
        <v>18222</v>
      </c>
      <c r="B11239" t="s">
        <v>203</v>
      </c>
      <c r="C11239" s="2">
        <v>45721</v>
      </c>
      <c r="D11239" t="s">
        <v>42</v>
      </c>
      <c r="E11239" t="s">
        <v>21</v>
      </c>
      <c r="F11239" t="s">
        <v>37</v>
      </c>
      <c r="G11239" t="s">
        <v>43</v>
      </c>
      <c r="I11239" s="1" t="s">
        <v>18223</v>
      </c>
      <c r="J11239" t="s">
        <v>203</v>
      </c>
      <c r="K11239" t="s">
        <v>20</v>
      </c>
      <c r="L11239" s="12">
        <v>45723</v>
      </c>
      <c r="M11239" s="2">
        <v>45721</v>
      </c>
      <c r="N11239" s="12">
        <v>45762</v>
      </c>
      <c r="O11239">
        <f>NETWORKDAYS.INTL(M11239,N11239,1,CN$2:$CN$19)</f>
        <v>27</v>
      </c>
      <c r="P11239">
        <f t="shared" si="1745"/>
        <v>26</v>
      </c>
      <c r="Q11239">
        <f>NETWORKDAYS.INTL(M11239,L11239,1,$CN$3:CP$18)</f>
        <v>3</v>
      </c>
      <c r="R11239">
        <f t="shared" si="1752"/>
        <v>2</v>
      </c>
    </row>
    <row r="11240" spans="1:18" hidden="1" x14ac:dyDescent="0.3">
      <c r="A11240" s="1" t="s">
        <v>18224</v>
      </c>
      <c r="B11240" t="s">
        <v>128</v>
      </c>
      <c r="C11240" s="2">
        <v>45721</v>
      </c>
      <c r="D11240" t="s">
        <v>52</v>
      </c>
      <c r="E11240" t="s">
        <v>77</v>
      </c>
      <c r="F11240" t="s">
        <v>2179</v>
      </c>
      <c r="G11240" t="s">
        <v>43</v>
      </c>
      <c r="M11240" s="2">
        <v>45721</v>
      </c>
      <c r="N11240" s="12">
        <v>45762</v>
      </c>
      <c r="O11240">
        <f>NETWORKDAYS.INTL(M11240,N11240,1,CN$2:$CN$19)</f>
        <v>27</v>
      </c>
      <c r="P11240">
        <f t="shared" si="1745"/>
        <v>26</v>
      </c>
      <c r="Q11240">
        <f>NETWORKDAYS.INTL(M11240,L11240,1,$CN$3:CP$18)</f>
        <v>-32657</v>
      </c>
    </row>
    <row r="11241" spans="1:18" x14ac:dyDescent="0.3">
      <c r="A11241" s="1" t="s">
        <v>18225</v>
      </c>
      <c r="B11241" t="s">
        <v>41</v>
      </c>
      <c r="C11241" s="2">
        <v>45721</v>
      </c>
      <c r="D11241" t="s">
        <v>42</v>
      </c>
      <c r="E11241" t="s">
        <v>21</v>
      </c>
      <c r="F11241" t="s">
        <v>22</v>
      </c>
      <c r="G11241" t="s">
        <v>43</v>
      </c>
      <c r="I11241" s="1" t="s">
        <v>18226</v>
      </c>
      <c r="J11241" t="s">
        <v>41</v>
      </c>
      <c r="K11241" t="s">
        <v>20</v>
      </c>
      <c r="L11241" s="12">
        <v>45721</v>
      </c>
      <c r="M11241" s="2">
        <v>45721</v>
      </c>
      <c r="N11241" s="12">
        <v>45762</v>
      </c>
      <c r="O11241">
        <f>NETWORKDAYS.INTL(M11241,N11241,1,CN$2:$CN$19)</f>
        <v>27</v>
      </c>
      <c r="P11241">
        <f t="shared" si="1745"/>
        <v>26</v>
      </c>
      <c r="Q11241">
        <f>NETWORKDAYS.INTL(M11241,L11241,1,$CN$3:CP$18)</f>
        <v>1</v>
      </c>
      <c r="R11241">
        <f t="shared" ref="R11241:R11242" si="1753">Q11241-1</f>
        <v>0</v>
      </c>
    </row>
    <row r="11242" spans="1:18" x14ac:dyDescent="0.3">
      <c r="A11242" s="1" t="s">
        <v>18227</v>
      </c>
      <c r="B11242" t="s">
        <v>41</v>
      </c>
      <c r="C11242" s="2">
        <v>45721</v>
      </c>
      <c r="D11242" t="s">
        <v>42</v>
      </c>
      <c r="E11242" t="s">
        <v>21</v>
      </c>
      <c r="F11242" t="s">
        <v>22</v>
      </c>
      <c r="G11242" t="s">
        <v>43</v>
      </c>
      <c r="I11242" s="1" t="s">
        <v>18228</v>
      </c>
      <c r="J11242" t="s">
        <v>41</v>
      </c>
      <c r="K11242" t="s">
        <v>20</v>
      </c>
      <c r="L11242" s="12">
        <v>45721</v>
      </c>
      <c r="M11242" s="2">
        <v>45721</v>
      </c>
      <c r="N11242" s="12">
        <v>45762</v>
      </c>
      <c r="O11242">
        <f>NETWORKDAYS.INTL(M11242,N11242,1,CN$2:$CN$19)</f>
        <v>27</v>
      </c>
      <c r="P11242">
        <f t="shared" si="1745"/>
        <v>26</v>
      </c>
      <c r="Q11242">
        <f>NETWORKDAYS.INTL(M11242,L11242,1,$CN$3:CP$18)</f>
        <v>1</v>
      </c>
      <c r="R11242">
        <f t="shared" si="1753"/>
        <v>0</v>
      </c>
    </row>
    <row r="11243" spans="1:18" hidden="1" x14ac:dyDescent="0.3">
      <c r="A11243" s="1" t="s">
        <v>18229</v>
      </c>
      <c r="B11243" t="s">
        <v>128</v>
      </c>
      <c r="C11243" s="2">
        <v>45721</v>
      </c>
      <c r="D11243" t="s">
        <v>52</v>
      </c>
      <c r="E11243" t="s">
        <v>77</v>
      </c>
      <c r="F11243" t="s">
        <v>2179</v>
      </c>
      <c r="G11243" t="s">
        <v>43</v>
      </c>
      <c r="M11243" s="2">
        <v>45721</v>
      </c>
      <c r="N11243" s="12">
        <v>45762</v>
      </c>
      <c r="O11243">
        <f>NETWORKDAYS.INTL(M11243,N11243,1,CN$2:$CN$19)</f>
        <v>27</v>
      </c>
      <c r="P11243">
        <f t="shared" si="1745"/>
        <v>26</v>
      </c>
      <c r="Q11243">
        <f>NETWORKDAYS.INTL(M11243,L11243,1,$CN$3:CP$18)</f>
        <v>-32657</v>
      </c>
    </row>
    <row r="11244" spans="1:18" hidden="1" x14ac:dyDescent="0.3">
      <c r="A11244" s="1" t="s">
        <v>18230</v>
      </c>
      <c r="B11244" t="s">
        <v>63</v>
      </c>
      <c r="C11244" s="2">
        <v>45721</v>
      </c>
      <c r="D11244" t="s">
        <v>42</v>
      </c>
      <c r="G11244" t="s">
        <v>43</v>
      </c>
      <c r="M11244" s="2">
        <v>45721</v>
      </c>
      <c r="N11244" s="12">
        <v>45762</v>
      </c>
      <c r="O11244">
        <f>NETWORKDAYS.INTL(M11244,N11244,1,CN$2:$CN$19)</f>
        <v>27</v>
      </c>
      <c r="P11244">
        <f t="shared" si="1745"/>
        <v>26</v>
      </c>
      <c r="Q11244">
        <f>NETWORKDAYS.INTL(M11244,L11244,1,$CN$3:CP$18)</f>
        <v>-32657</v>
      </c>
    </row>
    <row r="11245" spans="1:18" x14ac:dyDescent="0.3">
      <c r="A11245" s="1" t="s">
        <v>18231</v>
      </c>
      <c r="B11245" t="s">
        <v>1540</v>
      </c>
      <c r="C11245" s="2">
        <v>45721</v>
      </c>
      <c r="D11245" t="s">
        <v>42</v>
      </c>
      <c r="E11245" t="s">
        <v>21</v>
      </c>
      <c r="F11245" t="s">
        <v>22</v>
      </c>
      <c r="G11245" t="s">
        <v>43</v>
      </c>
      <c r="I11245" s="1" t="s">
        <v>18232</v>
      </c>
      <c r="J11245" t="s">
        <v>1540</v>
      </c>
      <c r="K11245" t="s">
        <v>20</v>
      </c>
      <c r="L11245" s="12">
        <v>45721</v>
      </c>
      <c r="M11245" s="2">
        <v>45721</v>
      </c>
      <c r="N11245" s="12">
        <v>45762</v>
      </c>
      <c r="O11245">
        <f>NETWORKDAYS.INTL(M11245,N11245,1,CN$2:$CN$19)</f>
        <v>27</v>
      </c>
      <c r="P11245">
        <f t="shared" si="1745"/>
        <v>26</v>
      </c>
      <c r="Q11245">
        <f>NETWORKDAYS.INTL(M11245,L11245,1,$CN$3:CP$18)</f>
        <v>1</v>
      </c>
      <c r="R11245">
        <f t="shared" ref="R11245:R11246" si="1754">Q11245-1</f>
        <v>0</v>
      </c>
    </row>
    <row r="11246" spans="1:18" x14ac:dyDescent="0.3">
      <c r="A11246" s="1" t="s">
        <v>18233</v>
      </c>
      <c r="B11246" t="s">
        <v>63</v>
      </c>
      <c r="C11246" s="2">
        <v>45721</v>
      </c>
      <c r="D11246" t="s">
        <v>113</v>
      </c>
      <c r="E11246" t="s">
        <v>21</v>
      </c>
      <c r="F11246" t="s">
        <v>22</v>
      </c>
      <c r="G11246" t="s">
        <v>43</v>
      </c>
      <c r="I11246" s="1" t="s">
        <v>18234</v>
      </c>
      <c r="J11246" t="s">
        <v>63</v>
      </c>
      <c r="K11246" t="s">
        <v>20</v>
      </c>
      <c r="L11246" s="12">
        <v>45750</v>
      </c>
      <c r="M11246" s="2">
        <v>45721</v>
      </c>
      <c r="N11246" s="12">
        <v>45762</v>
      </c>
      <c r="O11246">
        <f>NETWORKDAYS.INTL(M11246,N11246,1,CN$2:$CN$19)</f>
        <v>27</v>
      </c>
      <c r="P11246">
        <f t="shared" si="1745"/>
        <v>26</v>
      </c>
      <c r="Q11246">
        <f>NETWORKDAYS.INTL(M11246,L11246,1,$CN$3:CP$18)</f>
        <v>21</v>
      </c>
      <c r="R11246">
        <f t="shared" si="1754"/>
        <v>20</v>
      </c>
    </row>
    <row r="11247" spans="1:18" hidden="1" x14ac:dyDescent="0.3">
      <c r="A11247" s="1" t="s">
        <v>18235</v>
      </c>
      <c r="B11247" t="s">
        <v>63</v>
      </c>
      <c r="C11247" s="2">
        <v>45721</v>
      </c>
      <c r="D11247" t="s">
        <v>113</v>
      </c>
      <c r="G11247" t="s">
        <v>43</v>
      </c>
      <c r="I11247" s="1" t="s">
        <v>18236</v>
      </c>
      <c r="J11247" t="s">
        <v>63</v>
      </c>
      <c r="M11247" s="2">
        <v>45721</v>
      </c>
      <c r="N11247" s="12">
        <v>45762</v>
      </c>
      <c r="O11247">
        <f>NETWORKDAYS.INTL(M11247,N11247,1,CN$2:$CN$19)</f>
        <v>27</v>
      </c>
      <c r="P11247">
        <f t="shared" si="1745"/>
        <v>26</v>
      </c>
      <c r="Q11247">
        <f>NETWORKDAYS.INTL(M11247,L11247,1,$CN$3:CP$18)</f>
        <v>-32657</v>
      </c>
    </row>
    <row r="11248" spans="1:18" x14ac:dyDescent="0.3">
      <c r="A11248" s="1" t="s">
        <v>18237</v>
      </c>
      <c r="B11248" t="s">
        <v>128</v>
      </c>
      <c r="C11248" s="2">
        <v>45721</v>
      </c>
      <c r="D11248" t="s">
        <v>52</v>
      </c>
      <c r="E11248" t="s">
        <v>21</v>
      </c>
      <c r="F11248" t="s">
        <v>37</v>
      </c>
      <c r="G11248" t="s">
        <v>43</v>
      </c>
      <c r="I11248" s="1" t="s">
        <v>18238</v>
      </c>
      <c r="J11248" t="s">
        <v>128</v>
      </c>
      <c r="K11248" t="s">
        <v>20</v>
      </c>
      <c r="L11248" s="12">
        <v>45730</v>
      </c>
      <c r="M11248" s="2">
        <v>45721</v>
      </c>
      <c r="N11248" s="12">
        <v>45762</v>
      </c>
      <c r="O11248">
        <f>NETWORKDAYS.INTL(M11248,N11248,1,CN$2:$CN$19)</f>
        <v>27</v>
      </c>
      <c r="P11248">
        <f t="shared" si="1745"/>
        <v>26</v>
      </c>
      <c r="Q11248">
        <f>NETWORKDAYS.INTL(M11248,L11248,1,$CN$3:CP$18)</f>
        <v>8</v>
      </c>
      <c r="R11248">
        <f t="shared" ref="R11248:R11249" si="1755">Q11248-1</f>
        <v>7</v>
      </c>
    </row>
    <row r="11249" spans="1:18" x14ac:dyDescent="0.3">
      <c r="A11249" s="1" t="s">
        <v>18239</v>
      </c>
      <c r="B11249" t="s">
        <v>169</v>
      </c>
      <c r="C11249" s="2">
        <v>45721</v>
      </c>
      <c r="D11249" t="s">
        <v>52</v>
      </c>
      <c r="E11249" t="s">
        <v>170</v>
      </c>
      <c r="F11249" t="s">
        <v>171</v>
      </c>
      <c r="G11249" t="s">
        <v>43</v>
      </c>
      <c r="I11249" s="1" t="s">
        <v>18240</v>
      </c>
      <c r="J11249" t="s">
        <v>169</v>
      </c>
      <c r="K11249" t="s">
        <v>20</v>
      </c>
      <c r="L11249" s="12">
        <v>45741</v>
      </c>
      <c r="M11249" s="2">
        <v>45721</v>
      </c>
      <c r="N11249" s="12">
        <v>45762</v>
      </c>
      <c r="O11249">
        <f>NETWORKDAYS.INTL(M11249,N11249,1,CN$2:$CN$19)</f>
        <v>27</v>
      </c>
      <c r="P11249">
        <f t="shared" si="1745"/>
        <v>26</v>
      </c>
      <c r="Q11249">
        <f>NETWORKDAYS.INTL(M11249,L11249,1,$CN$3:CP$18)</f>
        <v>14</v>
      </c>
      <c r="R11249">
        <f t="shared" si="1755"/>
        <v>13</v>
      </c>
    </row>
    <row r="11250" spans="1:18" hidden="1" x14ac:dyDescent="0.3">
      <c r="A11250" s="1" t="s">
        <v>18241</v>
      </c>
      <c r="B11250" t="s">
        <v>595</v>
      </c>
      <c r="C11250" s="2">
        <v>45721</v>
      </c>
      <c r="D11250" t="s">
        <v>42</v>
      </c>
      <c r="E11250" t="s">
        <v>21</v>
      </c>
      <c r="F11250" t="s">
        <v>37</v>
      </c>
      <c r="G11250" t="s">
        <v>43</v>
      </c>
      <c r="M11250" s="2">
        <v>45721</v>
      </c>
      <c r="N11250" s="12">
        <v>45762</v>
      </c>
      <c r="O11250">
        <f>NETWORKDAYS.INTL(M11250,N11250,1,CN$2:$CN$19)</f>
        <v>27</v>
      </c>
      <c r="P11250">
        <f t="shared" si="1745"/>
        <v>26</v>
      </c>
      <c r="Q11250">
        <f>NETWORKDAYS.INTL(M11250,L11250,1,$CN$3:CP$18)</f>
        <v>-32657</v>
      </c>
    </row>
    <row r="11251" spans="1:18" hidden="1" x14ac:dyDescent="0.3">
      <c r="A11251" s="1" t="s">
        <v>18242</v>
      </c>
      <c r="B11251" t="s">
        <v>736</v>
      </c>
      <c r="C11251" s="2">
        <v>45721</v>
      </c>
      <c r="D11251" t="s">
        <v>52</v>
      </c>
      <c r="E11251" t="s">
        <v>21</v>
      </c>
      <c r="F11251" t="s">
        <v>37</v>
      </c>
      <c r="G11251" t="s">
        <v>43</v>
      </c>
      <c r="M11251" s="2">
        <v>45721</v>
      </c>
      <c r="N11251" s="12">
        <v>45762</v>
      </c>
      <c r="O11251">
        <f>NETWORKDAYS.INTL(M11251,N11251,1,CN$2:$CN$19)</f>
        <v>27</v>
      </c>
      <c r="P11251">
        <f t="shared" si="1745"/>
        <v>26</v>
      </c>
      <c r="Q11251">
        <f>NETWORKDAYS.INTL(M11251,L11251,1,$CN$3:CP$18)</f>
        <v>-32657</v>
      </c>
    </row>
    <row r="11252" spans="1:18" x14ac:dyDescent="0.3">
      <c r="A11252" s="1" t="s">
        <v>18243</v>
      </c>
      <c r="B11252" t="s">
        <v>48</v>
      </c>
      <c r="C11252" s="2">
        <v>45721</v>
      </c>
      <c r="D11252" t="s">
        <v>42</v>
      </c>
      <c r="E11252" t="s">
        <v>21</v>
      </c>
      <c r="F11252" t="s">
        <v>37</v>
      </c>
      <c r="G11252" t="s">
        <v>26</v>
      </c>
      <c r="I11252" s="1" t="s">
        <v>18244</v>
      </c>
      <c r="J11252" t="s">
        <v>48</v>
      </c>
      <c r="K11252" t="s">
        <v>20</v>
      </c>
      <c r="L11252" s="12">
        <v>45733</v>
      </c>
      <c r="M11252" s="2">
        <v>45721</v>
      </c>
      <c r="N11252" s="12">
        <v>45762</v>
      </c>
      <c r="O11252">
        <f>NETWORKDAYS.INTL(M11252,N11252,1,CN$2:$CN$19)</f>
        <v>27</v>
      </c>
      <c r="P11252">
        <f t="shared" si="1745"/>
        <v>26</v>
      </c>
      <c r="Q11252">
        <f>NETWORKDAYS.INTL(M11252,L11252,1,$CN$3:CP$18)</f>
        <v>9</v>
      </c>
      <c r="R11252">
        <f t="shared" ref="R11252:R11253" si="1756">Q11252-1</f>
        <v>8</v>
      </c>
    </row>
    <row r="11253" spans="1:18" x14ac:dyDescent="0.3">
      <c r="A11253" s="1" t="s">
        <v>18245</v>
      </c>
      <c r="B11253" t="s">
        <v>262</v>
      </c>
      <c r="C11253" s="2">
        <v>45721</v>
      </c>
      <c r="D11253" t="s">
        <v>52</v>
      </c>
      <c r="E11253" t="s">
        <v>21</v>
      </c>
      <c r="F11253" t="s">
        <v>37</v>
      </c>
      <c r="G11253" t="s">
        <v>43</v>
      </c>
      <c r="I11253" s="1" t="s">
        <v>18246</v>
      </c>
      <c r="J11253" t="s">
        <v>262</v>
      </c>
      <c r="K11253" t="s">
        <v>20</v>
      </c>
      <c r="L11253" s="12">
        <v>45730</v>
      </c>
      <c r="M11253" s="2">
        <v>45721</v>
      </c>
      <c r="N11253" s="12">
        <v>45762</v>
      </c>
      <c r="O11253">
        <f>NETWORKDAYS.INTL(M11253,N11253,1,CN$2:$CN$19)</f>
        <v>27</v>
      </c>
      <c r="P11253">
        <f t="shared" si="1745"/>
        <v>26</v>
      </c>
      <c r="Q11253">
        <f>NETWORKDAYS.INTL(M11253,L11253,1,$CN$3:CP$18)</f>
        <v>8</v>
      </c>
      <c r="R11253">
        <f t="shared" si="1756"/>
        <v>7</v>
      </c>
    </row>
    <row r="11254" spans="1:18" hidden="1" x14ac:dyDescent="0.3">
      <c r="A11254" s="1" t="s">
        <v>18247</v>
      </c>
      <c r="B11254" t="s">
        <v>46</v>
      </c>
      <c r="C11254" s="2">
        <v>45721</v>
      </c>
      <c r="D11254" t="s">
        <v>52</v>
      </c>
      <c r="E11254" t="s">
        <v>15</v>
      </c>
      <c r="F11254" t="s">
        <v>16</v>
      </c>
      <c r="G11254" t="s">
        <v>43</v>
      </c>
      <c r="M11254" s="2">
        <v>45721</v>
      </c>
      <c r="N11254" s="12">
        <v>45762</v>
      </c>
      <c r="O11254">
        <f>NETWORKDAYS.INTL(M11254,N11254,1,CN$2:$CN$19)</f>
        <v>27</v>
      </c>
      <c r="P11254">
        <f t="shared" si="1745"/>
        <v>26</v>
      </c>
      <c r="Q11254">
        <f>NETWORKDAYS.INTL(M11254,L11254,1,$CN$3:CP$18)</f>
        <v>-32657</v>
      </c>
    </row>
    <row r="11255" spans="1:18" x14ac:dyDescent="0.3">
      <c r="A11255" s="1" t="s">
        <v>18248</v>
      </c>
      <c r="B11255" t="s">
        <v>141</v>
      </c>
      <c r="C11255" s="2">
        <v>45721</v>
      </c>
      <c r="D11255" t="s">
        <v>52</v>
      </c>
      <c r="E11255" t="s">
        <v>21</v>
      </c>
      <c r="F11255" t="s">
        <v>37</v>
      </c>
      <c r="G11255" t="s">
        <v>43</v>
      </c>
      <c r="I11255" s="1" t="s">
        <v>18249</v>
      </c>
      <c r="J11255" t="s">
        <v>141</v>
      </c>
      <c r="K11255" t="s">
        <v>20</v>
      </c>
      <c r="L11255" s="12">
        <v>45741</v>
      </c>
      <c r="M11255" s="2">
        <v>45721</v>
      </c>
      <c r="N11255" s="12">
        <v>45762</v>
      </c>
      <c r="O11255">
        <f>NETWORKDAYS.INTL(M11255,N11255,1,CN$2:$CN$19)</f>
        <v>27</v>
      </c>
      <c r="P11255">
        <f t="shared" si="1745"/>
        <v>26</v>
      </c>
      <c r="Q11255">
        <f>NETWORKDAYS.INTL(M11255,L11255,1,$CN$3:CP$18)</f>
        <v>14</v>
      </c>
      <c r="R11255">
        <f>Q11255-1</f>
        <v>13</v>
      </c>
    </row>
    <row r="11256" spans="1:18" hidden="1" x14ac:dyDescent="0.3">
      <c r="A11256" s="1" t="s">
        <v>18250</v>
      </c>
      <c r="B11256" t="s">
        <v>63</v>
      </c>
      <c r="C11256" s="2">
        <v>45721</v>
      </c>
      <c r="D11256" t="s">
        <v>52</v>
      </c>
      <c r="G11256" t="s">
        <v>43</v>
      </c>
      <c r="M11256" s="2">
        <v>45721</v>
      </c>
      <c r="N11256" s="12">
        <v>45762</v>
      </c>
      <c r="O11256">
        <f>NETWORKDAYS.INTL(M11256,N11256,1,CN$2:$CN$19)</f>
        <v>27</v>
      </c>
      <c r="P11256">
        <f t="shared" si="1745"/>
        <v>26</v>
      </c>
      <c r="Q11256">
        <f>NETWORKDAYS.INTL(M11256,L11256,1,$CN$3:CP$18)</f>
        <v>-32657</v>
      </c>
    </row>
    <row r="11257" spans="1:18" x14ac:dyDescent="0.3">
      <c r="A11257" s="1" t="s">
        <v>18251</v>
      </c>
      <c r="B11257" t="s">
        <v>63</v>
      </c>
      <c r="C11257" s="2">
        <v>45721</v>
      </c>
      <c r="D11257" t="s">
        <v>42</v>
      </c>
      <c r="E11257" t="s">
        <v>15</v>
      </c>
      <c r="F11257" t="s">
        <v>16</v>
      </c>
      <c r="G11257" t="s">
        <v>43</v>
      </c>
      <c r="I11257" s="1" t="s">
        <v>18252</v>
      </c>
      <c r="J11257" t="s">
        <v>63</v>
      </c>
      <c r="K11257" t="s">
        <v>20</v>
      </c>
      <c r="L11257" s="12">
        <v>45831</v>
      </c>
      <c r="M11257" s="2">
        <v>45721</v>
      </c>
      <c r="N11257" s="12">
        <v>45762</v>
      </c>
      <c r="O11257">
        <f>NETWORKDAYS.INTL(M11257,N11257,1,CN$2:$CN$19)</f>
        <v>27</v>
      </c>
      <c r="P11257">
        <f t="shared" si="1745"/>
        <v>26</v>
      </c>
      <c r="Q11257">
        <f>NETWORKDAYS.INTL(M11257,L11257,1,$CN$3:CP$18)</f>
        <v>70</v>
      </c>
      <c r="R11257">
        <f>Q11257-1</f>
        <v>69</v>
      </c>
    </row>
    <row r="11258" spans="1:18" hidden="1" x14ac:dyDescent="0.3">
      <c r="A11258" s="1" t="s">
        <v>18253</v>
      </c>
      <c r="B11258" t="s">
        <v>63</v>
      </c>
      <c r="C11258" s="2">
        <v>45721</v>
      </c>
      <c r="D11258" t="s">
        <v>52</v>
      </c>
      <c r="E11258" t="s">
        <v>21</v>
      </c>
      <c r="F11258" t="s">
        <v>37</v>
      </c>
      <c r="G11258" t="s">
        <v>43</v>
      </c>
      <c r="M11258" s="2">
        <v>45721</v>
      </c>
      <c r="N11258" s="12">
        <v>45762</v>
      </c>
      <c r="O11258">
        <f>NETWORKDAYS.INTL(M11258,N11258,1,CN$2:$CN$19)</f>
        <v>27</v>
      </c>
      <c r="P11258">
        <f t="shared" si="1745"/>
        <v>26</v>
      </c>
      <c r="Q11258">
        <f>NETWORKDAYS.INTL(M11258,L11258,1,$CN$3:CP$18)</f>
        <v>-32657</v>
      </c>
    </row>
    <row r="11259" spans="1:18" x14ac:dyDescent="0.3">
      <c r="A11259" s="1" t="s">
        <v>18254</v>
      </c>
      <c r="B11259" t="s">
        <v>63</v>
      </c>
      <c r="C11259" s="2">
        <v>45721</v>
      </c>
      <c r="D11259" t="s">
        <v>42</v>
      </c>
      <c r="E11259" t="s">
        <v>15</v>
      </c>
      <c r="F11259" t="s">
        <v>16</v>
      </c>
      <c r="G11259" t="s">
        <v>43</v>
      </c>
      <c r="I11259" s="1" t="s">
        <v>18255</v>
      </c>
      <c r="J11259" t="s">
        <v>63</v>
      </c>
      <c r="K11259" t="s">
        <v>20</v>
      </c>
      <c r="L11259" s="12">
        <v>45739</v>
      </c>
      <c r="M11259" s="2">
        <v>45721</v>
      </c>
      <c r="N11259" s="12">
        <v>45762</v>
      </c>
      <c r="O11259">
        <f>NETWORKDAYS.INTL(M11259,N11259,1,CN$2:$CN$19)</f>
        <v>27</v>
      </c>
      <c r="P11259">
        <f t="shared" si="1745"/>
        <v>26</v>
      </c>
      <c r="Q11259">
        <f>NETWORKDAYS.INTL(M11259,L11259,1,$CN$3:CP$18)</f>
        <v>13</v>
      </c>
      <c r="R11259">
        <f>Q11259-1</f>
        <v>12</v>
      </c>
    </row>
    <row r="11260" spans="1:18" hidden="1" x14ac:dyDescent="0.3">
      <c r="A11260" s="1" t="s">
        <v>18256</v>
      </c>
      <c r="B11260" t="s">
        <v>100</v>
      </c>
      <c r="C11260" s="2">
        <v>45721</v>
      </c>
      <c r="D11260" t="s">
        <v>42</v>
      </c>
      <c r="E11260" t="s">
        <v>21</v>
      </c>
      <c r="F11260" t="s">
        <v>37</v>
      </c>
      <c r="G11260" t="s">
        <v>43</v>
      </c>
      <c r="M11260" s="2">
        <v>45721</v>
      </c>
      <c r="N11260" s="12">
        <v>45762</v>
      </c>
      <c r="O11260">
        <f>NETWORKDAYS.INTL(M11260,N11260,1,CN$2:$CN$19)</f>
        <v>27</v>
      </c>
      <c r="P11260">
        <f t="shared" si="1745"/>
        <v>26</v>
      </c>
      <c r="Q11260">
        <f>NETWORKDAYS.INTL(M11260,L11260,1,$CN$3:CP$18)</f>
        <v>-32657</v>
      </c>
    </row>
    <row r="11261" spans="1:18" x14ac:dyDescent="0.3">
      <c r="A11261" s="1" t="s">
        <v>18257</v>
      </c>
      <c r="B11261" t="s">
        <v>245</v>
      </c>
      <c r="C11261" s="2">
        <v>45721</v>
      </c>
      <c r="D11261" t="s">
        <v>52</v>
      </c>
      <c r="E11261" t="s">
        <v>21</v>
      </c>
      <c r="F11261" t="s">
        <v>37</v>
      </c>
      <c r="G11261" t="s">
        <v>43</v>
      </c>
      <c r="I11261" s="1" t="s">
        <v>18258</v>
      </c>
      <c r="J11261" t="s">
        <v>245</v>
      </c>
      <c r="K11261" t="s">
        <v>20</v>
      </c>
      <c r="L11261" s="12">
        <v>45727</v>
      </c>
      <c r="M11261" s="2">
        <v>45721</v>
      </c>
      <c r="N11261" s="12">
        <v>45762</v>
      </c>
      <c r="O11261">
        <f>NETWORKDAYS.INTL(M11261,N11261,1,CN$2:$CN$19)</f>
        <v>27</v>
      </c>
      <c r="P11261">
        <f t="shared" si="1745"/>
        <v>26</v>
      </c>
      <c r="Q11261">
        <f>NETWORKDAYS.INTL(M11261,L11261,1,$CN$3:CP$18)</f>
        <v>5</v>
      </c>
      <c r="R11261">
        <f>Q11261-1</f>
        <v>4</v>
      </c>
    </row>
    <row r="11262" spans="1:18" hidden="1" x14ac:dyDescent="0.3">
      <c r="A11262" s="1" t="s">
        <v>18259</v>
      </c>
      <c r="B11262" t="s">
        <v>46</v>
      </c>
      <c r="C11262" s="2">
        <v>45721</v>
      </c>
      <c r="D11262" t="s">
        <v>52</v>
      </c>
      <c r="E11262" t="s">
        <v>15</v>
      </c>
      <c r="F11262" t="s">
        <v>16</v>
      </c>
      <c r="G11262" t="s">
        <v>43</v>
      </c>
      <c r="M11262" s="2">
        <v>45721</v>
      </c>
      <c r="N11262" s="12">
        <v>45762</v>
      </c>
      <c r="O11262">
        <f>NETWORKDAYS.INTL(M11262,N11262,1,CN$2:$CN$19)</f>
        <v>27</v>
      </c>
      <c r="P11262">
        <f t="shared" si="1745"/>
        <v>26</v>
      </c>
      <c r="Q11262">
        <f>NETWORKDAYS.INTL(M11262,L11262,1,$CN$3:CP$18)</f>
        <v>-32657</v>
      </c>
    </row>
    <row r="11263" spans="1:18" x14ac:dyDescent="0.3">
      <c r="A11263" s="1" t="s">
        <v>18260</v>
      </c>
      <c r="B11263" t="s">
        <v>63</v>
      </c>
      <c r="C11263" s="2">
        <v>45721</v>
      </c>
      <c r="D11263" t="s">
        <v>14</v>
      </c>
      <c r="E11263" t="s">
        <v>15</v>
      </c>
      <c r="F11263" t="s">
        <v>64</v>
      </c>
      <c r="H11263" t="s">
        <v>33</v>
      </c>
      <c r="I11263" s="1" t="s">
        <v>18261</v>
      </c>
      <c r="J11263" t="s">
        <v>63</v>
      </c>
      <c r="K11263" t="s">
        <v>20</v>
      </c>
      <c r="L11263" s="12">
        <v>45798</v>
      </c>
      <c r="M11263" s="2">
        <v>45721</v>
      </c>
      <c r="N11263" s="12">
        <v>45762</v>
      </c>
      <c r="O11263">
        <f>NETWORKDAYS.INTL(M11263,N11263,1,CN$2:$CN$19)</f>
        <v>27</v>
      </c>
      <c r="P11263">
        <f t="shared" si="1745"/>
        <v>26</v>
      </c>
      <c r="Q11263">
        <f>NETWORKDAYS.INTL(M11263,L11263,1,$CN$3:CP$18)</f>
        <v>49</v>
      </c>
      <c r="R11263">
        <f t="shared" ref="R11263:R11264" si="1757">Q11263-1</f>
        <v>48</v>
      </c>
    </row>
    <row r="11264" spans="1:18" x14ac:dyDescent="0.3">
      <c r="A11264" s="1" t="s">
        <v>18260</v>
      </c>
      <c r="B11264" t="s">
        <v>63</v>
      </c>
      <c r="C11264" s="2">
        <v>45721</v>
      </c>
      <c r="D11264" t="s">
        <v>14</v>
      </c>
      <c r="E11264" t="s">
        <v>15</v>
      </c>
      <c r="F11264" t="s">
        <v>64</v>
      </c>
      <c r="H11264" t="s">
        <v>33</v>
      </c>
      <c r="I11264" s="1" t="s">
        <v>18262</v>
      </c>
      <c r="J11264" t="s">
        <v>63</v>
      </c>
      <c r="K11264" t="s">
        <v>20</v>
      </c>
      <c r="L11264" s="12">
        <v>45798</v>
      </c>
      <c r="M11264" s="2">
        <v>45721</v>
      </c>
      <c r="N11264" s="12">
        <v>45762</v>
      </c>
      <c r="O11264">
        <f>NETWORKDAYS.INTL(M11264,N11264,1,CN$2:$CN$19)</f>
        <v>27</v>
      </c>
      <c r="P11264">
        <f t="shared" si="1745"/>
        <v>26</v>
      </c>
      <c r="Q11264">
        <f>NETWORKDAYS.INTL(M11264,L11264,1,$CN$3:CP$18)</f>
        <v>49</v>
      </c>
      <c r="R11264">
        <f t="shared" si="1757"/>
        <v>48</v>
      </c>
    </row>
    <row r="11265" spans="1:18" hidden="1" x14ac:dyDescent="0.3">
      <c r="A11265" s="1" t="s">
        <v>18263</v>
      </c>
      <c r="B11265" t="s">
        <v>67</v>
      </c>
      <c r="C11265" s="2">
        <v>45721</v>
      </c>
      <c r="D11265" t="s">
        <v>42</v>
      </c>
      <c r="E11265" t="s">
        <v>21</v>
      </c>
      <c r="F11265" t="s">
        <v>37</v>
      </c>
      <c r="G11265" t="s">
        <v>26</v>
      </c>
      <c r="M11265" s="2">
        <v>45721</v>
      </c>
      <c r="N11265" s="12">
        <v>45762</v>
      </c>
      <c r="O11265">
        <f>NETWORKDAYS.INTL(M11265,N11265,1,CN$2:$CN$19)</f>
        <v>27</v>
      </c>
      <c r="P11265">
        <f t="shared" si="1745"/>
        <v>26</v>
      </c>
      <c r="Q11265">
        <f>NETWORKDAYS.INTL(M11265,L11265,1,$CN$3:CP$18)</f>
        <v>-32657</v>
      </c>
    </row>
    <row r="11266" spans="1:18" x14ac:dyDescent="0.3">
      <c r="A11266" s="1" t="s">
        <v>18264</v>
      </c>
      <c r="B11266" t="s">
        <v>63</v>
      </c>
      <c r="C11266" s="2">
        <v>45721</v>
      </c>
      <c r="D11266" t="s">
        <v>42</v>
      </c>
      <c r="E11266" t="s">
        <v>21</v>
      </c>
      <c r="F11266" t="s">
        <v>37</v>
      </c>
      <c r="G11266" t="s">
        <v>43</v>
      </c>
      <c r="I11266" s="1" t="s">
        <v>18265</v>
      </c>
      <c r="J11266" t="s">
        <v>63</v>
      </c>
      <c r="K11266" t="s">
        <v>20</v>
      </c>
      <c r="L11266" s="12">
        <v>45728</v>
      </c>
      <c r="M11266" s="2">
        <v>45721</v>
      </c>
      <c r="N11266" s="12">
        <v>45762</v>
      </c>
      <c r="O11266">
        <f>NETWORKDAYS.INTL(M11266,N11266,1,CN$2:$CN$19)</f>
        <v>27</v>
      </c>
      <c r="P11266">
        <f t="shared" ref="P11266:P11329" si="1758">O11266-1</f>
        <v>26</v>
      </c>
      <c r="Q11266">
        <f>NETWORKDAYS.INTL(M11266,L11266,1,$CN$3:CP$18)</f>
        <v>6</v>
      </c>
      <c r="R11266">
        <f t="shared" ref="R11266:R11270" si="1759">Q11266-1</f>
        <v>5</v>
      </c>
    </row>
    <row r="11267" spans="1:18" x14ac:dyDescent="0.3">
      <c r="A11267" s="1" t="s">
        <v>18266</v>
      </c>
      <c r="B11267" t="s">
        <v>41</v>
      </c>
      <c r="C11267" s="2">
        <v>45721</v>
      </c>
      <c r="D11267" t="s">
        <v>42</v>
      </c>
      <c r="E11267" t="s">
        <v>21</v>
      </c>
      <c r="F11267" t="s">
        <v>22</v>
      </c>
      <c r="G11267" t="s">
        <v>43</v>
      </c>
      <c r="I11267" s="1" t="s">
        <v>18267</v>
      </c>
      <c r="J11267" t="s">
        <v>41</v>
      </c>
      <c r="K11267" t="s">
        <v>20</v>
      </c>
      <c r="L11267" s="12">
        <v>45721</v>
      </c>
      <c r="M11267" s="2">
        <v>45721</v>
      </c>
      <c r="N11267" s="12">
        <v>45762</v>
      </c>
      <c r="O11267">
        <f>NETWORKDAYS.INTL(M11267,N11267,1,CN$2:$CN$19)</f>
        <v>27</v>
      </c>
      <c r="P11267">
        <f t="shared" si="1758"/>
        <v>26</v>
      </c>
      <c r="Q11267">
        <f>NETWORKDAYS.INTL(M11267,L11267,1,$CN$3:CP$18)</f>
        <v>1</v>
      </c>
      <c r="R11267">
        <f t="shared" si="1759"/>
        <v>0</v>
      </c>
    </row>
    <row r="11268" spans="1:18" x14ac:dyDescent="0.3">
      <c r="A11268" s="1" t="s">
        <v>18268</v>
      </c>
      <c r="B11268" t="s">
        <v>63</v>
      </c>
      <c r="C11268" s="2">
        <v>45721</v>
      </c>
      <c r="D11268" t="s">
        <v>14</v>
      </c>
      <c r="E11268" t="s">
        <v>15</v>
      </c>
      <c r="F11268" t="s">
        <v>64</v>
      </c>
      <c r="H11268" t="s">
        <v>33</v>
      </c>
      <c r="I11268" s="1" t="s">
        <v>18269</v>
      </c>
      <c r="J11268" t="s">
        <v>63</v>
      </c>
      <c r="K11268" t="s">
        <v>20</v>
      </c>
      <c r="L11268" s="12">
        <v>45723</v>
      </c>
      <c r="M11268" s="2">
        <v>45721</v>
      </c>
      <c r="N11268" s="12">
        <v>45762</v>
      </c>
      <c r="O11268">
        <f>NETWORKDAYS.INTL(M11268,N11268,1,CN$2:$CN$19)</f>
        <v>27</v>
      </c>
      <c r="P11268">
        <f t="shared" si="1758"/>
        <v>26</v>
      </c>
      <c r="Q11268">
        <f>NETWORKDAYS.INTL(M11268,L11268,1,$CN$3:CP$18)</f>
        <v>3</v>
      </c>
      <c r="R11268">
        <f t="shared" si="1759"/>
        <v>2</v>
      </c>
    </row>
    <row r="11269" spans="1:18" x14ac:dyDescent="0.3">
      <c r="A11269" s="1" t="s">
        <v>18270</v>
      </c>
      <c r="B11269" t="s">
        <v>67</v>
      </c>
      <c r="C11269" s="2">
        <v>45721</v>
      </c>
      <c r="D11269" t="s">
        <v>42</v>
      </c>
      <c r="E11269" t="s">
        <v>21</v>
      </c>
      <c r="F11269" t="s">
        <v>22</v>
      </c>
      <c r="G11269" t="s">
        <v>43</v>
      </c>
      <c r="I11269" s="1" t="s">
        <v>18271</v>
      </c>
      <c r="J11269" t="s">
        <v>67</v>
      </c>
      <c r="K11269" t="s">
        <v>20</v>
      </c>
      <c r="L11269" s="12">
        <v>45729</v>
      </c>
      <c r="M11269" s="2">
        <v>45721</v>
      </c>
      <c r="N11269" s="12">
        <v>45762</v>
      </c>
      <c r="O11269">
        <f>NETWORKDAYS.INTL(M11269,N11269,1,CN$2:$CN$19)</f>
        <v>27</v>
      </c>
      <c r="P11269">
        <f t="shared" si="1758"/>
        <v>26</v>
      </c>
      <c r="Q11269">
        <f>NETWORKDAYS.INTL(M11269,L11269,1,$CN$3:CP$18)</f>
        <v>7</v>
      </c>
      <c r="R11269">
        <f t="shared" si="1759"/>
        <v>6</v>
      </c>
    </row>
    <row r="11270" spans="1:18" x14ac:dyDescent="0.3">
      <c r="A11270" s="1" t="s">
        <v>18272</v>
      </c>
      <c r="B11270" t="s">
        <v>119</v>
      </c>
      <c r="C11270" s="2">
        <v>45721</v>
      </c>
      <c r="D11270" t="s">
        <v>52</v>
      </c>
      <c r="E11270" t="s">
        <v>21</v>
      </c>
      <c r="F11270" t="s">
        <v>37</v>
      </c>
      <c r="G11270" t="s">
        <v>43</v>
      </c>
      <c r="I11270" s="1" t="s">
        <v>18273</v>
      </c>
      <c r="J11270" t="s">
        <v>119</v>
      </c>
      <c r="K11270" t="s">
        <v>20</v>
      </c>
      <c r="L11270" s="12">
        <v>45730</v>
      </c>
      <c r="M11270" s="2">
        <v>45721</v>
      </c>
      <c r="N11270" s="12">
        <v>45762</v>
      </c>
      <c r="O11270">
        <f>NETWORKDAYS.INTL(M11270,N11270,1,CN$2:$CN$19)</f>
        <v>27</v>
      </c>
      <c r="P11270">
        <f t="shared" si="1758"/>
        <v>26</v>
      </c>
      <c r="Q11270">
        <f>NETWORKDAYS.INTL(M11270,L11270,1,$CN$3:CP$18)</f>
        <v>8</v>
      </c>
      <c r="R11270">
        <f t="shared" si="1759"/>
        <v>7</v>
      </c>
    </row>
    <row r="11271" spans="1:18" hidden="1" x14ac:dyDescent="0.3">
      <c r="A11271" s="1" t="s">
        <v>18274</v>
      </c>
      <c r="B11271" t="s">
        <v>692</v>
      </c>
      <c r="C11271" s="2">
        <v>45721</v>
      </c>
      <c r="D11271" t="s">
        <v>52</v>
      </c>
      <c r="E11271" t="s">
        <v>21</v>
      </c>
      <c r="F11271" t="s">
        <v>37</v>
      </c>
      <c r="G11271" t="s">
        <v>43</v>
      </c>
      <c r="M11271" s="2">
        <v>45721</v>
      </c>
      <c r="N11271" s="12">
        <v>45762</v>
      </c>
      <c r="O11271">
        <f>NETWORKDAYS.INTL(M11271,N11271,1,CN$2:$CN$19)</f>
        <v>27</v>
      </c>
      <c r="P11271">
        <f t="shared" si="1758"/>
        <v>26</v>
      </c>
      <c r="Q11271">
        <f>NETWORKDAYS.INTL(M11271,L11271,1,$CN$3:CP$18)</f>
        <v>-32657</v>
      </c>
    </row>
    <row r="11272" spans="1:18" hidden="1" x14ac:dyDescent="0.3">
      <c r="A11272" s="1" t="s">
        <v>18275</v>
      </c>
      <c r="B11272" t="s">
        <v>371</v>
      </c>
      <c r="C11272" s="2">
        <v>45721</v>
      </c>
      <c r="D11272" t="s">
        <v>52</v>
      </c>
      <c r="E11272" t="s">
        <v>21</v>
      </c>
      <c r="F11272" t="s">
        <v>37</v>
      </c>
      <c r="G11272" t="s">
        <v>43</v>
      </c>
      <c r="M11272" s="2">
        <v>45721</v>
      </c>
      <c r="N11272" s="12">
        <v>45762</v>
      </c>
      <c r="O11272">
        <f>NETWORKDAYS.INTL(M11272,N11272,1,CN$2:$CN$19)</f>
        <v>27</v>
      </c>
      <c r="P11272">
        <f t="shared" si="1758"/>
        <v>26</v>
      </c>
      <c r="Q11272">
        <f>NETWORKDAYS.INTL(M11272,L11272,1,$CN$3:CP$18)</f>
        <v>-32657</v>
      </c>
    </row>
    <row r="11273" spans="1:18" x14ac:dyDescent="0.3">
      <c r="A11273" s="1" t="s">
        <v>18276</v>
      </c>
      <c r="B11273" t="s">
        <v>174</v>
      </c>
      <c r="C11273" s="2">
        <v>45721</v>
      </c>
      <c r="D11273" t="s">
        <v>52</v>
      </c>
      <c r="E11273" t="s">
        <v>21</v>
      </c>
      <c r="F11273" t="s">
        <v>22</v>
      </c>
      <c r="G11273" t="s">
        <v>43</v>
      </c>
      <c r="I11273" s="1" t="s">
        <v>18277</v>
      </c>
      <c r="J11273" t="s">
        <v>174</v>
      </c>
      <c r="K11273" t="s">
        <v>20</v>
      </c>
      <c r="L11273" s="12">
        <v>45730</v>
      </c>
      <c r="M11273" s="2">
        <v>45721</v>
      </c>
      <c r="N11273" s="12">
        <v>45762</v>
      </c>
      <c r="O11273">
        <f>NETWORKDAYS.INTL(M11273,N11273,1,CN$2:$CN$19)</f>
        <v>27</v>
      </c>
      <c r="P11273">
        <f t="shared" si="1758"/>
        <v>26</v>
      </c>
      <c r="Q11273">
        <f>NETWORKDAYS.INTL(M11273,L11273,1,$CN$3:CP$18)</f>
        <v>8</v>
      </c>
      <c r="R11273">
        <f t="shared" ref="R11273:R11274" si="1760">Q11273-1</f>
        <v>7</v>
      </c>
    </row>
    <row r="11274" spans="1:18" x14ac:dyDescent="0.3">
      <c r="A11274" s="1" t="s">
        <v>18278</v>
      </c>
      <c r="B11274" t="s">
        <v>1023</v>
      </c>
      <c r="C11274" s="2">
        <v>45721</v>
      </c>
      <c r="D11274" t="s">
        <v>52</v>
      </c>
      <c r="E11274" t="s">
        <v>77</v>
      </c>
      <c r="F11274" t="s">
        <v>22</v>
      </c>
      <c r="G11274" t="s">
        <v>43</v>
      </c>
      <c r="I11274" s="1" t="s">
        <v>18279</v>
      </c>
      <c r="J11274" t="s">
        <v>1023</v>
      </c>
      <c r="K11274" t="s">
        <v>20</v>
      </c>
      <c r="L11274" s="12">
        <v>45735</v>
      </c>
      <c r="M11274" s="2">
        <v>45721</v>
      </c>
      <c r="N11274" s="12">
        <v>45762</v>
      </c>
      <c r="O11274">
        <f>NETWORKDAYS.INTL(M11274,N11274,1,CN$2:$CN$19)</f>
        <v>27</v>
      </c>
      <c r="P11274">
        <f t="shared" si="1758"/>
        <v>26</v>
      </c>
      <c r="Q11274">
        <f>NETWORKDAYS.INTL(M11274,L11274,1,$CN$3:CP$18)</f>
        <v>11</v>
      </c>
      <c r="R11274">
        <f t="shared" si="1760"/>
        <v>10</v>
      </c>
    </row>
    <row r="11275" spans="1:18" hidden="1" x14ac:dyDescent="0.3">
      <c r="A11275" s="1" t="s">
        <v>18280</v>
      </c>
      <c r="B11275" t="s">
        <v>371</v>
      </c>
      <c r="C11275" s="2">
        <v>45721</v>
      </c>
      <c r="D11275" t="s">
        <v>52</v>
      </c>
      <c r="E11275" t="s">
        <v>21</v>
      </c>
      <c r="F11275" t="s">
        <v>37</v>
      </c>
      <c r="G11275" t="s">
        <v>43</v>
      </c>
      <c r="M11275" s="2">
        <v>45721</v>
      </c>
      <c r="N11275" s="12">
        <v>45762</v>
      </c>
      <c r="O11275">
        <f>NETWORKDAYS.INTL(M11275,N11275,1,CN$2:$CN$19)</f>
        <v>27</v>
      </c>
      <c r="P11275">
        <f t="shared" si="1758"/>
        <v>26</v>
      </c>
      <c r="Q11275">
        <f>NETWORKDAYS.INTL(M11275,L11275,1,$CN$3:CP$18)</f>
        <v>-32657</v>
      </c>
    </row>
    <row r="11276" spans="1:18" hidden="1" x14ac:dyDescent="0.3">
      <c r="A11276" s="1" t="s">
        <v>18281</v>
      </c>
      <c r="B11276" t="s">
        <v>408</v>
      </c>
      <c r="C11276" s="2">
        <v>45721</v>
      </c>
      <c r="D11276" t="s">
        <v>42</v>
      </c>
      <c r="E11276" t="s">
        <v>21</v>
      </c>
      <c r="F11276" t="s">
        <v>22</v>
      </c>
      <c r="G11276" t="s">
        <v>101</v>
      </c>
      <c r="M11276" s="2">
        <v>45721</v>
      </c>
      <c r="N11276" s="12">
        <v>45762</v>
      </c>
      <c r="O11276">
        <f>NETWORKDAYS.INTL(M11276,N11276,1,CN$2:$CN$19)</f>
        <v>27</v>
      </c>
      <c r="P11276">
        <f t="shared" si="1758"/>
        <v>26</v>
      </c>
      <c r="Q11276">
        <f>NETWORKDAYS.INTL(M11276,L11276,1,$CN$3:CP$18)</f>
        <v>-32657</v>
      </c>
    </row>
    <row r="11277" spans="1:18" hidden="1" x14ac:dyDescent="0.3">
      <c r="A11277" s="1" t="s">
        <v>18282</v>
      </c>
      <c r="B11277" t="s">
        <v>595</v>
      </c>
      <c r="C11277" s="2">
        <v>45721</v>
      </c>
      <c r="D11277" t="s">
        <v>42</v>
      </c>
      <c r="E11277" t="s">
        <v>21</v>
      </c>
      <c r="F11277" t="s">
        <v>37</v>
      </c>
      <c r="G11277" t="s">
        <v>43</v>
      </c>
      <c r="M11277" s="2">
        <v>45721</v>
      </c>
      <c r="N11277" s="12">
        <v>45762</v>
      </c>
      <c r="O11277">
        <f>NETWORKDAYS.INTL(M11277,N11277,1,CN$2:$CN$19)</f>
        <v>27</v>
      </c>
      <c r="P11277">
        <f t="shared" si="1758"/>
        <v>26</v>
      </c>
      <c r="Q11277">
        <f>NETWORKDAYS.INTL(M11277,L11277,1,$CN$3:CP$18)</f>
        <v>-32657</v>
      </c>
    </row>
    <row r="11278" spans="1:18" x14ac:dyDescent="0.3">
      <c r="A11278" s="1" t="s">
        <v>18283</v>
      </c>
      <c r="B11278" t="s">
        <v>63</v>
      </c>
      <c r="C11278" s="2">
        <v>45721</v>
      </c>
      <c r="D11278" t="s">
        <v>52</v>
      </c>
      <c r="E11278" t="s">
        <v>15</v>
      </c>
      <c r="F11278" t="s">
        <v>16</v>
      </c>
      <c r="G11278" t="s">
        <v>43</v>
      </c>
      <c r="I11278" s="1" t="s">
        <v>18284</v>
      </c>
      <c r="J11278" t="s">
        <v>63</v>
      </c>
      <c r="K11278" t="s">
        <v>20</v>
      </c>
      <c r="L11278" s="12">
        <v>45743</v>
      </c>
      <c r="M11278" s="2">
        <v>45721</v>
      </c>
      <c r="N11278" s="12">
        <v>45762</v>
      </c>
      <c r="O11278">
        <f>NETWORKDAYS.INTL(M11278,N11278,1,CN$2:$CN$19)</f>
        <v>27</v>
      </c>
      <c r="P11278">
        <f t="shared" si="1758"/>
        <v>26</v>
      </c>
      <c r="Q11278">
        <f>NETWORKDAYS.INTL(M11278,L11278,1,$CN$3:CP$18)</f>
        <v>16</v>
      </c>
      <c r="R11278">
        <f>Q11278-1</f>
        <v>15</v>
      </c>
    </row>
    <row r="11279" spans="1:18" hidden="1" x14ac:dyDescent="0.3">
      <c r="A11279" s="1" t="s">
        <v>18285</v>
      </c>
      <c r="B11279" t="s">
        <v>46</v>
      </c>
      <c r="C11279" s="2">
        <v>45721</v>
      </c>
      <c r="D11279" t="s">
        <v>52</v>
      </c>
      <c r="E11279" t="s">
        <v>15</v>
      </c>
      <c r="F11279" t="s">
        <v>16</v>
      </c>
      <c r="G11279" t="s">
        <v>43</v>
      </c>
      <c r="M11279" s="2">
        <v>45721</v>
      </c>
      <c r="N11279" s="12">
        <v>45762</v>
      </c>
      <c r="O11279">
        <f>NETWORKDAYS.INTL(M11279,N11279,1,CN$2:$CN$19)</f>
        <v>27</v>
      </c>
      <c r="P11279">
        <f t="shared" si="1758"/>
        <v>26</v>
      </c>
      <c r="Q11279">
        <f>NETWORKDAYS.INTL(M11279,L11279,1,$CN$3:CP$18)</f>
        <v>-32657</v>
      </c>
    </row>
    <row r="11280" spans="1:18" x14ac:dyDescent="0.3">
      <c r="A11280" s="1" t="s">
        <v>18286</v>
      </c>
      <c r="B11280" t="s">
        <v>566</v>
      </c>
      <c r="C11280" s="2">
        <v>45721</v>
      </c>
      <c r="D11280" t="s">
        <v>52</v>
      </c>
      <c r="E11280" t="s">
        <v>21</v>
      </c>
      <c r="F11280" t="s">
        <v>37</v>
      </c>
      <c r="G11280" t="s">
        <v>43</v>
      </c>
      <c r="I11280" s="1" t="s">
        <v>18287</v>
      </c>
      <c r="J11280" t="s">
        <v>566</v>
      </c>
      <c r="K11280" t="s">
        <v>20</v>
      </c>
      <c r="L11280" s="12">
        <v>45741</v>
      </c>
      <c r="M11280" s="2">
        <v>45721</v>
      </c>
      <c r="N11280" s="12">
        <v>45762</v>
      </c>
      <c r="O11280">
        <f>NETWORKDAYS.INTL(M11280,N11280,1,CN$2:$CN$19)</f>
        <v>27</v>
      </c>
      <c r="P11280">
        <f t="shared" si="1758"/>
        <v>26</v>
      </c>
      <c r="Q11280">
        <f>NETWORKDAYS.INTL(M11280,L11280,1,$CN$3:CP$18)</f>
        <v>14</v>
      </c>
      <c r="R11280">
        <f t="shared" ref="R11280:R11284" si="1761">Q11280-1</f>
        <v>13</v>
      </c>
    </row>
    <row r="11281" spans="1:18" x14ac:dyDescent="0.3">
      <c r="A11281" s="1" t="s">
        <v>18288</v>
      </c>
      <c r="B11281" t="s">
        <v>119</v>
      </c>
      <c r="C11281" s="2">
        <v>45721</v>
      </c>
      <c r="D11281" t="s">
        <v>52</v>
      </c>
      <c r="E11281" t="s">
        <v>21</v>
      </c>
      <c r="F11281" t="s">
        <v>22</v>
      </c>
      <c r="G11281" t="s">
        <v>43</v>
      </c>
      <c r="I11281" s="1" t="s">
        <v>18289</v>
      </c>
      <c r="J11281" t="s">
        <v>1721</v>
      </c>
      <c r="K11281" t="s">
        <v>20</v>
      </c>
      <c r="L11281" s="12">
        <v>45736</v>
      </c>
      <c r="M11281" s="2">
        <v>45721</v>
      </c>
      <c r="N11281" s="12">
        <v>45762</v>
      </c>
      <c r="O11281">
        <f>NETWORKDAYS.INTL(M11281,N11281,1,CN$2:$CN$19)</f>
        <v>27</v>
      </c>
      <c r="P11281">
        <f t="shared" si="1758"/>
        <v>26</v>
      </c>
      <c r="Q11281">
        <f>NETWORKDAYS.INTL(M11281,L11281,1,$CN$3:CP$18)</f>
        <v>12</v>
      </c>
      <c r="R11281">
        <f t="shared" si="1761"/>
        <v>11</v>
      </c>
    </row>
    <row r="11282" spans="1:18" x14ac:dyDescent="0.3">
      <c r="A11282" s="1" t="s">
        <v>18290</v>
      </c>
      <c r="B11282" t="s">
        <v>537</v>
      </c>
      <c r="C11282" s="2">
        <v>45721</v>
      </c>
      <c r="D11282" t="s">
        <v>52</v>
      </c>
      <c r="E11282" t="s">
        <v>21</v>
      </c>
      <c r="F11282" t="s">
        <v>22</v>
      </c>
      <c r="G11282" t="s">
        <v>43</v>
      </c>
      <c r="I11282" s="1" t="s">
        <v>18291</v>
      </c>
      <c r="J11282" t="s">
        <v>537</v>
      </c>
      <c r="K11282" t="s">
        <v>20</v>
      </c>
      <c r="L11282" s="12">
        <v>45744</v>
      </c>
      <c r="M11282" s="2">
        <v>45721</v>
      </c>
      <c r="N11282" s="12">
        <v>45762</v>
      </c>
      <c r="O11282">
        <f>NETWORKDAYS.INTL(M11282,N11282,1,CN$2:$CN$19)</f>
        <v>27</v>
      </c>
      <c r="P11282">
        <f t="shared" si="1758"/>
        <v>26</v>
      </c>
      <c r="Q11282">
        <f>NETWORKDAYS.INTL(M11282,L11282,1,$CN$3:CP$18)</f>
        <v>17</v>
      </c>
      <c r="R11282">
        <f t="shared" si="1761"/>
        <v>16</v>
      </c>
    </row>
    <row r="11283" spans="1:18" x14ac:dyDescent="0.3">
      <c r="A11283" s="1" t="s">
        <v>18292</v>
      </c>
      <c r="B11283" t="s">
        <v>63</v>
      </c>
      <c r="C11283" s="2">
        <v>45721</v>
      </c>
      <c r="D11283" t="s">
        <v>42</v>
      </c>
      <c r="E11283" t="s">
        <v>15</v>
      </c>
      <c r="F11283" t="s">
        <v>16</v>
      </c>
      <c r="G11283" t="s">
        <v>43</v>
      </c>
      <c r="I11283" s="1" t="s">
        <v>18293</v>
      </c>
      <c r="J11283" t="s">
        <v>63</v>
      </c>
      <c r="K11283" t="s">
        <v>20</v>
      </c>
      <c r="L11283" s="12">
        <v>45733</v>
      </c>
      <c r="M11283" s="2">
        <v>45721</v>
      </c>
      <c r="N11283" s="12">
        <v>45762</v>
      </c>
      <c r="O11283">
        <f>NETWORKDAYS.INTL(M11283,N11283,1,CN$2:$CN$19)</f>
        <v>27</v>
      </c>
      <c r="P11283">
        <f t="shared" si="1758"/>
        <v>26</v>
      </c>
      <c r="Q11283">
        <f>NETWORKDAYS.INTL(M11283,L11283,1,$CN$3:CP$18)</f>
        <v>9</v>
      </c>
      <c r="R11283">
        <f t="shared" si="1761"/>
        <v>8</v>
      </c>
    </row>
    <row r="11284" spans="1:18" x14ac:dyDescent="0.3">
      <c r="A11284" s="1" t="s">
        <v>18294</v>
      </c>
      <c r="B11284" t="s">
        <v>537</v>
      </c>
      <c r="C11284" s="2">
        <v>45721</v>
      </c>
      <c r="D11284" t="s">
        <v>52</v>
      </c>
      <c r="E11284" t="s">
        <v>21</v>
      </c>
      <c r="F11284" t="s">
        <v>22</v>
      </c>
      <c r="G11284" t="s">
        <v>43</v>
      </c>
      <c r="I11284" s="1" t="s">
        <v>18295</v>
      </c>
      <c r="J11284" t="s">
        <v>537</v>
      </c>
      <c r="K11284" t="s">
        <v>20</v>
      </c>
      <c r="L11284" s="12">
        <v>45744</v>
      </c>
      <c r="M11284" s="2">
        <v>45721</v>
      </c>
      <c r="N11284" s="12">
        <v>45762</v>
      </c>
      <c r="O11284">
        <f>NETWORKDAYS.INTL(M11284,N11284,1,CN$2:$CN$19)</f>
        <v>27</v>
      </c>
      <c r="P11284">
        <f t="shared" si="1758"/>
        <v>26</v>
      </c>
      <c r="Q11284">
        <f>NETWORKDAYS.INTL(M11284,L11284,1,$CN$3:CP$18)</f>
        <v>17</v>
      </c>
      <c r="R11284">
        <f t="shared" si="1761"/>
        <v>16</v>
      </c>
    </row>
    <row r="11285" spans="1:18" hidden="1" x14ac:dyDescent="0.3">
      <c r="A11285" s="1" t="s">
        <v>18296</v>
      </c>
      <c r="B11285" t="s">
        <v>262</v>
      </c>
      <c r="C11285" s="2">
        <v>45721</v>
      </c>
      <c r="D11285" t="s">
        <v>42</v>
      </c>
      <c r="E11285" t="s">
        <v>21</v>
      </c>
      <c r="F11285" t="s">
        <v>37</v>
      </c>
      <c r="G11285" t="s">
        <v>101</v>
      </c>
      <c r="M11285" s="2">
        <v>45721</v>
      </c>
      <c r="N11285" s="12">
        <v>45762</v>
      </c>
      <c r="O11285">
        <f>NETWORKDAYS.INTL(M11285,N11285,1,CN$2:$CN$19)</f>
        <v>27</v>
      </c>
      <c r="P11285">
        <f t="shared" si="1758"/>
        <v>26</v>
      </c>
      <c r="Q11285">
        <f>NETWORKDAYS.INTL(M11285,L11285,1,$CN$3:CP$18)</f>
        <v>-32657</v>
      </c>
    </row>
    <row r="11286" spans="1:18" x14ac:dyDescent="0.3">
      <c r="A11286" s="1" t="s">
        <v>18297</v>
      </c>
      <c r="B11286" t="s">
        <v>51</v>
      </c>
      <c r="C11286" s="2">
        <v>45721</v>
      </c>
      <c r="D11286" t="s">
        <v>42</v>
      </c>
      <c r="E11286" t="s">
        <v>53</v>
      </c>
      <c r="F11286" t="s">
        <v>54</v>
      </c>
      <c r="G11286" t="s">
        <v>43</v>
      </c>
      <c r="I11286" s="1" t="s">
        <v>18298</v>
      </c>
      <c r="J11286" t="s">
        <v>51</v>
      </c>
      <c r="K11286" t="s">
        <v>20</v>
      </c>
      <c r="L11286" s="12">
        <v>45733</v>
      </c>
      <c r="M11286" s="2">
        <v>45721</v>
      </c>
      <c r="N11286" s="12">
        <v>45762</v>
      </c>
      <c r="O11286">
        <f>NETWORKDAYS.INTL(M11286,N11286,1,CN$2:$CN$19)</f>
        <v>27</v>
      </c>
      <c r="P11286">
        <f t="shared" si="1758"/>
        <v>26</v>
      </c>
      <c r="Q11286">
        <f>NETWORKDAYS.INTL(M11286,L11286,1,$CN$3:CP$18)</f>
        <v>9</v>
      </c>
      <c r="R11286">
        <f>Q11286-1</f>
        <v>8</v>
      </c>
    </row>
    <row r="11287" spans="1:18" hidden="1" x14ac:dyDescent="0.3">
      <c r="A11287" s="1" t="s">
        <v>18299</v>
      </c>
      <c r="B11287" t="s">
        <v>46</v>
      </c>
      <c r="C11287" s="2">
        <v>45721</v>
      </c>
      <c r="D11287" t="s">
        <v>52</v>
      </c>
      <c r="E11287" t="s">
        <v>15</v>
      </c>
      <c r="F11287" t="s">
        <v>16</v>
      </c>
      <c r="G11287" t="s">
        <v>43</v>
      </c>
      <c r="M11287" s="2">
        <v>45721</v>
      </c>
      <c r="N11287" s="12">
        <v>45762</v>
      </c>
      <c r="O11287">
        <f>NETWORKDAYS.INTL(M11287,N11287,1,CN$2:$CN$19)</f>
        <v>27</v>
      </c>
      <c r="P11287">
        <f t="shared" si="1758"/>
        <v>26</v>
      </c>
      <c r="Q11287">
        <f>NETWORKDAYS.INTL(M11287,L11287,1,$CN$3:CP$18)</f>
        <v>-32657</v>
      </c>
    </row>
    <row r="11288" spans="1:18" x14ac:dyDescent="0.3">
      <c r="A11288" s="1" t="s">
        <v>18300</v>
      </c>
      <c r="B11288" t="s">
        <v>41</v>
      </c>
      <c r="C11288" s="2">
        <v>45721</v>
      </c>
      <c r="D11288" t="s">
        <v>52</v>
      </c>
      <c r="E11288" t="s">
        <v>21</v>
      </c>
      <c r="F11288" t="s">
        <v>22</v>
      </c>
      <c r="G11288" t="s">
        <v>43</v>
      </c>
      <c r="I11288" s="1" t="s">
        <v>18301</v>
      </c>
      <c r="J11288" t="s">
        <v>41</v>
      </c>
      <c r="K11288" t="s">
        <v>20</v>
      </c>
      <c r="L11288" s="12">
        <v>45722</v>
      </c>
      <c r="M11288" s="2">
        <v>45721</v>
      </c>
      <c r="N11288" s="12">
        <v>45762</v>
      </c>
      <c r="O11288">
        <f>NETWORKDAYS.INTL(M11288,N11288,1,CN$2:$CN$19)</f>
        <v>27</v>
      </c>
      <c r="P11288">
        <f t="shared" si="1758"/>
        <v>26</v>
      </c>
      <c r="Q11288">
        <f>NETWORKDAYS.INTL(M11288,L11288,1,$CN$3:CP$18)</f>
        <v>2</v>
      </c>
      <c r="R11288">
        <f>Q11288-1</f>
        <v>1</v>
      </c>
    </row>
    <row r="11289" spans="1:18" hidden="1" x14ac:dyDescent="0.3">
      <c r="A11289" s="1" t="s">
        <v>18302</v>
      </c>
      <c r="B11289" t="s">
        <v>73</v>
      </c>
      <c r="C11289" s="2">
        <v>45721</v>
      </c>
      <c r="D11289" t="s">
        <v>42</v>
      </c>
      <c r="E11289" t="s">
        <v>21</v>
      </c>
      <c r="F11289" t="s">
        <v>22</v>
      </c>
      <c r="G11289" t="s">
        <v>74</v>
      </c>
      <c r="M11289" s="2">
        <v>45721</v>
      </c>
      <c r="N11289" s="12">
        <v>45762</v>
      </c>
      <c r="O11289">
        <f>NETWORKDAYS.INTL(M11289,N11289,1,CN$2:$CN$19)</f>
        <v>27</v>
      </c>
      <c r="P11289">
        <f t="shared" si="1758"/>
        <v>26</v>
      </c>
      <c r="Q11289">
        <f>NETWORKDAYS.INTL(M11289,L11289,1,$CN$3:CP$18)</f>
        <v>-32657</v>
      </c>
    </row>
    <row r="11290" spans="1:18" hidden="1" x14ac:dyDescent="0.3">
      <c r="A11290" s="1" t="s">
        <v>18303</v>
      </c>
      <c r="B11290" t="s">
        <v>46</v>
      </c>
      <c r="C11290" s="2">
        <v>45721</v>
      </c>
      <c r="D11290" t="s">
        <v>52</v>
      </c>
      <c r="E11290" t="s">
        <v>15</v>
      </c>
      <c r="F11290" t="s">
        <v>16</v>
      </c>
      <c r="G11290" t="s">
        <v>43</v>
      </c>
      <c r="M11290" s="2">
        <v>45721</v>
      </c>
      <c r="N11290" s="12">
        <v>45762</v>
      </c>
      <c r="O11290">
        <f>NETWORKDAYS.INTL(M11290,N11290,1,CN$2:$CN$19)</f>
        <v>27</v>
      </c>
      <c r="P11290">
        <f t="shared" si="1758"/>
        <v>26</v>
      </c>
      <c r="Q11290">
        <f>NETWORKDAYS.INTL(M11290,L11290,1,$CN$3:CP$18)</f>
        <v>-32657</v>
      </c>
    </row>
    <row r="11291" spans="1:18" hidden="1" x14ac:dyDescent="0.3">
      <c r="A11291" s="1" t="s">
        <v>18304</v>
      </c>
      <c r="B11291" t="s">
        <v>67</v>
      </c>
      <c r="C11291" s="2">
        <v>45721</v>
      </c>
      <c r="D11291" t="s">
        <v>42</v>
      </c>
      <c r="E11291" t="s">
        <v>21</v>
      </c>
      <c r="F11291" t="s">
        <v>22</v>
      </c>
      <c r="G11291" t="s">
        <v>43</v>
      </c>
      <c r="M11291" s="2">
        <v>45721</v>
      </c>
      <c r="N11291" s="12">
        <v>45762</v>
      </c>
      <c r="O11291">
        <f>NETWORKDAYS.INTL(M11291,N11291,1,CN$2:$CN$19)</f>
        <v>27</v>
      </c>
      <c r="P11291">
        <f t="shared" si="1758"/>
        <v>26</v>
      </c>
      <c r="Q11291">
        <f>NETWORKDAYS.INTL(M11291,L11291,1,$CN$3:CP$18)</f>
        <v>-32657</v>
      </c>
    </row>
    <row r="11292" spans="1:18" hidden="1" x14ac:dyDescent="0.3">
      <c r="A11292" s="1" t="s">
        <v>18305</v>
      </c>
      <c r="B11292" t="s">
        <v>128</v>
      </c>
      <c r="C11292" s="2">
        <v>45721</v>
      </c>
      <c r="D11292" t="s">
        <v>42</v>
      </c>
      <c r="E11292" t="s">
        <v>77</v>
      </c>
      <c r="F11292" t="s">
        <v>2179</v>
      </c>
      <c r="G11292" t="s">
        <v>74</v>
      </c>
      <c r="M11292" s="2">
        <v>45721</v>
      </c>
      <c r="N11292" s="12">
        <v>45762</v>
      </c>
      <c r="O11292">
        <f>NETWORKDAYS.INTL(M11292,N11292,1,CN$2:$CN$19)</f>
        <v>27</v>
      </c>
      <c r="P11292">
        <f t="shared" si="1758"/>
        <v>26</v>
      </c>
      <c r="Q11292">
        <f>NETWORKDAYS.INTL(M11292,L11292,1,$CN$3:CP$18)</f>
        <v>-32657</v>
      </c>
    </row>
    <row r="11293" spans="1:18" x14ac:dyDescent="0.3">
      <c r="A11293" s="1" t="s">
        <v>18306</v>
      </c>
      <c r="B11293" t="s">
        <v>63</v>
      </c>
      <c r="C11293" s="2">
        <v>45721</v>
      </c>
      <c r="D11293" t="s">
        <v>14</v>
      </c>
      <c r="E11293" t="s">
        <v>15</v>
      </c>
      <c r="F11293" t="s">
        <v>64</v>
      </c>
      <c r="H11293" t="s">
        <v>229</v>
      </c>
      <c r="I11293" s="1" t="s">
        <v>18307</v>
      </c>
      <c r="J11293" t="s">
        <v>63</v>
      </c>
      <c r="K11293" t="s">
        <v>20</v>
      </c>
      <c r="L11293" s="12">
        <v>45751</v>
      </c>
      <c r="M11293" s="2">
        <v>45721</v>
      </c>
      <c r="N11293" s="12">
        <v>45762</v>
      </c>
      <c r="O11293">
        <f>NETWORKDAYS.INTL(M11293,N11293,1,CN$2:$CN$19)</f>
        <v>27</v>
      </c>
      <c r="P11293">
        <f t="shared" si="1758"/>
        <v>26</v>
      </c>
      <c r="Q11293">
        <f>NETWORKDAYS.INTL(M11293,L11293,1,$CN$3:CP$18)</f>
        <v>22</v>
      </c>
      <c r="R11293">
        <f t="shared" ref="R11293:R11294" si="1762">Q11293-1</f>
        <v>21</v>
      </c>
    </row>
    <row r="11294" spans="1:18" x14ac:dyDescent="0.3">
      <c r="A11294" s="1" t="s">
        <v>18308</v>
      </c>
      <c r="B11294" t="s">
        <v>63</v>
      </c>
      <c r="C11294" s="2">
        <v>45721</v>
      </c>
      <c r="D11294" t="s">
        <v>42</v>
      </c>
      <c r="E11294" t="s">
        <v>15</v>
      </c>
      <c r="F11294" t="s">
        <v>16</v>
      </c>
      <c r="G11294" t="s">
        <v>43</v>
      </c>
      <c r="I11294" s="1" t="s">
        <v>18309</v>
      </c>
      <c r="J11294" t="s">
        <v>63</v>
      </c>
      <c r="K11294" t="s">
        <v>20</v>
      </c>
      <c r="L11294" s="12">
        <v>45747</v>
      </c>
      <c r="M11294" s="2">
        <v>45721</v>
      </c>
      <c r="N11294" s="12">
        <v>45762</v>
      </c>
      <c r="O11294">
        <f>NETWORKDAYS.INTL(M11294,N11294,1,CN$2:$CN$19)</f>
        <v>27</v>
      </c>
      <c r="P11294">
        <f t="shared" si="1758"/>
        <v>26</v>
      </c>
      <c r="Q11294">
        <f>NETWORKDAYS.INTL(M11294,L11294,1,$CN$3:CP$18)</f>
        <v>18</v>
      </c>
      <c r="R11294">
        <f t="shared" si="1762"/>
        <v>17</v>
      </c>
    </row>
    <row r="11295" spans="1:18" hidden="1" x14ac:dyDescent="0.3">
      <c r="A11295" s="1" t="s">
        <v>18310</v>
      </c>
      <c r="B11295" t="s">
        <v>73</v>
      </c>
      <c r="C11295" s="2">
        <v>45721</v>
      </c>
      <c r="D11295" t="s">
        <v>42</v>
      </c>
      <c r="E11295" t="s">
        <v>21</v>
      </c>
      <c r="F11295" t="s">
        <v>22</v>
      </c>
      <c r="G11295" t="s">
        <v>74</v>
      </c>
      <c r="M11295" s="2">
        <v>45721</v>
      </c>
      <c r="N11295" s="12">
        <v>45762</v>
      </c>
      <c r="O11295">
        <f>NETWORKDAYS.INTL(M11295,N11295,1,CN$2:$CN$19)</f>
        <v>27</v>
      </c>
      <c r="P11295">
        <f t="shared" si="1758"/>
        <v>26</v>
      </c>
      <c r="Q11295">
        <f>NETWORKDAYS.INTL(M11295,L11295,1,$CN$3:CP$18)</f>
        <v>-32657</v>
      </c>
    </row>
    <row r="11296" spans="1:18" hidden="1" x14ac:dyDescent="0.3">
      <c r="A11296" s="1" t="s">
        <v>18311</v>
      </c>
      <c r="B11296" t="s">
        <v>463</v>
      </c>
      <c r="C11296" s="2">
        <v>45721</v>
      </c>
      <c r="D11296" t="s">
        <v>52</v>
      </c>
      <c r="E11296" t="s">
        <v>21</v>
      </c>
      <c r="F11296" t="s">
        <v>372</v>
      </c>
      <c r="G11296" t="s">
        <v>43</v>
      </c>
      <c r="M11296" s="2">
        <v>45721</v>
      </c>
      <c r="N11296" s="12">
        <v>45762</v>
      </c>
      <c r="O11296">
        <f>NETWORKDAYS.INTL(M11296,N11296,1,CN$2:$CN$19)</f>
        <v>27</v>
      </c>
      <c r="P11296">
        <f t="shared" si="1758"/>
        <v>26</v>
      </c>
      <c r="Q11296">
        <f>NETWORKDAYS.INTL(M11296,L11296,1,$CN$3:CP$18)</f>
        <v>-32657</v>
      </c>
    </row>
    <row r="11297" spans="1:18" x14ac:dyDescent="0.3">
      <c r="A11297" s="1" t="s">
        <v>18312</v>
      </c>
      <c r="B11297" t="s">
        <v>63</v>
      </c>
      <c r="C11297" s="2">
        <v>45721</v>
      </c>
      <c r="D11297" t="s">
        <v>42</v>
      </c>
      <c r="E11297" t="s">
        <v>15</v>
      </c>
      <c r="F11297" t="s">
        <v>64</v>
      </c>
      <c r="G11297" t="s">
        <v>43</v>
      </c>
      <c r="I11297" s="1" t="s">
        <v>18313</v>
      </c>
      <c r="J11297" t="s">
        <v>63</v>
      </c>
      <c r="K11297" t="s">
        <v>20</v>
      </c>
      <c r="L11297" s="12">
        <v>45723</v>
      </c>
      <c r="M11297" s="2">
        <v>45721</v>
      </c>
      <c r="N11297" s="12">
        <v>45762</v>
      </c>
      <c r="O11297">
        <f>NETWORKDAYS.INTL(M11297,N11297,1,CN$2:$CN$19)</f>
        <v>27</v>
      </c>
      <c r="P11297">
        <f t="shared" si="1758"/>
        <v>26</v>
      </c>
      <c r="Q11297">
        <f>NETWORKDAYS.INTL(M11297,L11297,1,$CN$3:CP$18)</f>
        <v>3</v>
      </c>
      <c r="R11297">
        <f t="shared" ref="R11297:R11298" si="1763">Q11297-1</f>
        <v>2</v>
      </c>
    </row>
    <row r="11298" spans="1:18" x14ac:dyDescent="0.3">
      <c r="A11298" s="1" t="s">
        <v>18314</v>
      </c>
      <c r="B11298" t="s">
        <v>85</v>
      </c>
      <c r="C11298" s="2">
        <v>45721</v>
      </c>
      <c r="D11298" t="s">
        <v>42</v>
      </c>
      <c r="E11298" t="s">
        <v>21</v>
      </c>
      <c r="F11298" t="s">
        <v>37</v>
      </c>
      <c r="G11298" t="s">
        <v>43</v>
      </c>
      <c r="I11298" s="1" t="s">
        <v>18315</v>
      </c>
      <c r="J11298" t="s">
        <v>85</v>
      </c>
      <c r="K11298" t="s">
        <v>20</v>
      </c>
      <c r="L11298" s="12">
        <v>45742</v>
      </c>
      <c r="M11298" s="2">
        <v>45721</v>
      </c>
      <c r="N11298" s="12">
        <v>45762</v>
      </c>
      <c r="O11298">
        <f>NETWORKDAYS.INTL(M11298,N11298,1,CN$2:$CN$19)</f>
        <v>27</v>
      </c>
      <c r="P11298">
        <f t="shared" si="1758"/>
        <v>26</v>
      </c>
      <c r="Q11298">
        <f>NETWORKDAYS.INTL(M11298,L11298,1,$CN$3:CP$18)</f>
        <v>15</v>
      </c>
      <c r="R11298">
        <f t="shared" si="1763"/>
        <v>14</v>
      </c>
    </row>
    <row r="11299" spans="1:18" hidden="1" x14ac:dyDescent="0.3">
      <c r="A11299" s="1" t="s">
        <v>18316</v>
      </c>
      <c r="B11299" t="s">
        <v>46</v>
      </c>
      <c r="C11299" s="2">
        <v>45721</v>
      </c>
      <c r="D11299" t="s">
        <v>52</v>
      </c>
      <c r="E11299" t="s">
        <v>15</v>
      </c>
      <c r="F11299" t="s">
        <v>16</v>
      </c>
      <c r="G11299" t="s">
        <v>43</v>
      </c>
      <c r="M11299" s="2">
        <v>45721</v>
      </c>
      <c r="N11299" s="12">
        <v>45762</v>
      </c>
      <c r="O11299">
        <f>NETWORKDAYS.INTL(M11299,N11299,1,CN$2:$CN$19)</f>
        <v>27</v>
      </c>
      <c r="P11299">
        <f t="shared" si="1758"/>
        <v>26</v>
      </c>
      <c r="Q11299">
        <f>NETWORKDAYS.INTL(M11299,L11299,1,$CN$3:CP$18)</f>
        <v>-32657</v>
      </c>
    </row>
    <row r="11300" spans="1:18" x14ac:dyDescent="0.3">
      <c r="A11300" s="1" t="s">
        <v>18317</v>
      </c>
      <c r="B11300" t="s">
        <v>463</v>
      </c>
      <c r="C11300" s="2">
        <v>45721</v>
      </c>
      <c r="D11300" t="s">
        <v>42</v>
      </c>
      <c r="E11300" t="s">
        <v>21</v>
      </c>
      <c r="F11300" t="s">
        <v>22</v>
      </c>
      <c r="G11300" t="s">
        <v>43</v>
      </c>
      <c r="I11300" s="1" t="s">
        <v>18318</v>
      </c>
      <c r="J11300" t="s">
        <v>463</v>
      </c>
      <c r="K11300" t="s">
        <v>20</v>
      </c>
      <c r="L11300" s="12">
        <v>45728</v>
      </c>
      <c r="M11300" s="2">
        <v>45721</v>
      </c>
      <c r="N11300" s="12">
        <v>45762</v>
      </c>
      <c r="O11300">
        <f>NETWORKDAYS.INTL(M11300,N11300,1,CN$2:$CN$19)</f>
        <v>27</v>
      </c>
      <c r="P11300">
        <f t="shared" si="1758"/>
        <v>26</v>
      </c>
      <c r="Q11300">
        <f>NETWORKDAYS.INTL(M11300,L11300,1,$CN$3:CP$18)</f>
        <v>6</v>
      </c>
      <c r="R11300">
        <f>Q11300-1</f>
        <v>5</v>
      </c>
    </row>
    <row r="11301" spans="1:18" hidden="1" x14ac:dyDescent="0.3">
      <c r="A11301" s="1" t="s">
        <v>18319</v>
      </c>
      <c r="B11301" t="s">
        <v>1561</v>
      </c>
      <c r="C11301" s="2">
        <v>45721</v>
      </c>
      <c r="D11301" t="s">
        <v>52</v>
      </c>
      <c r="E11301" t="s">
        <v>21</v>
      </c>
      <c r="F11301" t="s">
        <v>22</v>
      </c>
      <c r="G11301" t="s">
        <v>43</v>
      </c>
      <c r="M11301" s="2">
        <v>45721</v>
      </c>
      <c r="N11301" s="12">
        <v>45762</v>
      </c>
      <c r="O11301">
        <f>NETWORKDAYS.INTL(M11301,N11301,1,CN$2:$CN$19)</f>
        <v>27</v>
      </c>
      <c r="P11301">
        <f t="shared" si="1758"/>
        <v>26</v>
      </c>
      <c r="Q11301">
        <f>NETWORKDAYS.INTL(M11301,L11301,1,$CN$3:CP$18)</f>
        <v>-32657</v>
      </c>
    </row>
    <row r="11302" spans="1:18" hidden="1" x14ac:dyDescent="0.3">
      <c r="A11302" s="1" t="s">
        <v>18320</v>
      </c>
      <c r="B11302" t="s">
        <v>63</v>
      </c>
      <c r="C11302" s="2">
        <v>45721</v>
      </c>
      <c r="D11302" t="s">
        <v>52</v>
      </c>
      <c r="E11302" t="s">
        <v>21</v>
      </c>
      <c r="F11302" t="s">
        <v>37</v>
      </c>
      <c r="G11302" t="s">
        <v>43</v>
      </c>
      <c r="M11302" s="2">
        <v>45721</v>
      </c>
      <c r="N11302" s="12">
        <v>45762</v>
      </c>
      <c r="O11302">
        <f>NETWORKDAYS.INTL(M11302,N11302,1,CN$2:$CN$19)</f>
        <v>27</v>
      </c>
      <c r="P11302">
        <f t="shared" si="1758"/>
        <v>26</v>
      </c>
      <c r="Q11302">
        <f>NETWORKDAYS.INTL(M11302,L11302,1,$CN$3:CP$18)</f>
        <v>-32657</v>
      </c>
    </row>
    <row r="11303" spans="1:18" hidden="1" x14ac:dyDescent="0.3">
      <c r="A11303" s="1" t="s">
        <v>18321</v>
      </c>
      <c r="B11303" t="s">
        <v>73</v>
      </c>
      <c r="C11303" s="2">
        <v>45721</v>
      </c>
      <c r="D11303" t="s">
        <v>42</v>
      </c>
      <c r="E11303" t="s">
        <v>21</v>
      </c>
      <c r="F11303" t="s">
        <v>22</v>
      </c>
      <c r="G11303" t="s">
        <v>26</v>
      </c>
      <c r="M11303" s="2">
        <v>45721</v>
      </c>
      <c r="N11303" s="12">
        <v>45762</v>
      </c>
      <c r="O11303">
        <f>NETWORKDAYS.INTL(M11303,N11303,1,CN$2:$CN$19)</f>
        <v>27</v>
      </c>
      <c r="P11303">
        <f t="shared" si="1758"/>
        <v>26</v>
      </c>
      <c r="Q11303">
        <f>NETWORKDAYS.INTL(M11303,L11303,1,$CN$3:CP$18)</f>
        <v>-32657</v>
      </c>
    </row>
    <row r="11304" spans="1:18" x14ac:dyDescent="0.3">
      <c r="A11304" s="1" t="s">
        <v>18322</v>
      </c>
      <c r="B11304" t="s">
        <v>41</v>
      </c>
      <c r="C11304" s="2">
        <v>45721</v>
      </c>
      <c r="D11304" t="s">
        <v>42</v>
      </c>
      <c r="E11304" t="s">
        <v>21</v>
      </c>
      <c r="F11304" t="s">
        <v>22</v>
      </c>
      <c r="G11304" t="s">
        <v>43</v>
      </c>
      <c r="I11304" s="1" t="s">
        <v>18323</v>
      </c>
      <c r="J11304" t="s">
        <v>41</v>
      </c>
      <c r="K11304" t="s">
        <v>20</v>
      </c>
      <c r="L11304" s="12">
        <v>45721</v>
      </c>
      <c r="M11304" s="2">
        <v>45721</v>
      </c>
      <c r="N11304" s="12">
        <v>45762</v>
      </c>
      <c r="O11304">
        <f>NETWORKDAYS.INTL(M11304,N11304,1,CN$2:$CN$19)</f>
        <v>27</v>
      </c>
      <c r="P11304">
        <f t="shared" si="1758"/>
        <v>26</v>
      </c>
      <c r="Q11304">
        <f>NETWORKDAYS.INTL(M11304,L11304,1,$CN$3:CP$18)</f>
        <v>1</v>
      </c>
      <c r="R11304">
        <f t="shared" ref="R11304:R11306" si="1764">Q11304-1</f>
        <v>0</v>
      </c>
    </row>
    <row r="11305" spans="1:18" x14ac:dyDescent="0.3">
      <c r="A11305" s="1" t="s">
        <v>18324</v>
      </c>
      <c r="B11305" t="s">
        <v>41</v>
      </c>
      <c r="C11305" s="2">
        <v>45721</v>
      </c>
      <c r="D11305" t="s">
        <v>42</v>
      </c>
      <c r="E11305" t="s">
        <v>21</v>
      </c>
      <c r="F11305" t="s">
        <v>22</v>
      </c>
      <c r="G11305" t="s">
        <v>43</v>
      </c>
      <c r="I11305" s="1" t="s">
        <v>18325</v>
      </c>
      <c r="J11305" t="s">
        <v>41</v>
      </c>
      <c r="K11305" t="s">
        <v>20</v>
      </c>
      <c r="L11305" s="12">
        <v>45721</v>
      </c>
      <c r="M11305" s="2">
        <v>45721</v>
      </c>
      <c r="N11305" s="12">
        <v>45762</v>
      </c>
      <c r="O11305">
        <f>NETWORKDAYS.INTL(M11305,N11305,1,CN$2:$CN$19)</f>
        <v>27</v>
      </c>
      <c r="P11305">
        <f t="shared" si="1758"/>
        <v>26</v>
      </c>
      <c r="Q11305">
        <f>NETWORKDAYS.INTL(M11305,L11305,1,$CN$3:CP$18)</f>
        <v>1</v>
      </c>
      <c r="R11305">
        <f t="shared" si="1764"/>
        <v>0</v>
      </c>
    </row>
    <row r="11306" spans="1:18" x14ac:dyDescent="0.3">
      <c r="A11306" s="1" t="s">
        <v>18326</v>
      </c>
      <c r="B11306" t="s">
        <v>67</v>
      </c>
      <c r="C11306" s="2">
        <v>45721</v>
      </c>
      <c r="D11306" t="s">
        <v>52</v>
      </c>
      <c r="E11306" t="s">
        <v>21</v>
      </c>
      <c r="F11306" t="s">
        <v>22</v>
      </c>
      <c r="G11306" t="s">
        <v>43</v>
      </c>
      <c r="I11306" s="1" t="s">
        <v>18327</v>
      </c>
      <c r="J11306" t="s">
        <v>67</v>
      </c>
      <c r="K11306" t="s">
        <v>20</v>
      </c>
      <c r="L11306" s="12">
        <v>45742</v>
      </c>
      <c r="M11306" s="2">
        <v>45721</v>
      </c>
      <c r="N11306" s="12">
        <v>45762</v>
      </c>
      <c r="O11306">
        <f>NETWORKDAYS.INTL(M11306,N11306,1,CN$2:$CN$19)</f>
        <v>27</v>
      </c>
      <c r="P11306">
        <f t="shared" si="1758"/>
        <v>26</v>
      </c>
      <c r="Q11306">
        <f>NETWORKDAYS.INTL(M11306,L11306,1,$CN$3:CP$18)</f>
        <v>15</v>
      </c>
      <c r="R11306">
        <f t="shared" si="1764"/>
        <v>14</v>
      </c>
    </row>
    <row r="11307" spans="1:18" hidden="1" x14ac:dyDescent="0.3">
      <c r="A11307" s="1" t="s">
        <v>18328</v>
      </c>
      <c r="B11307" t="s">
        <v>46</v>
      </c>
      <c r="C11307" s="2">
        <v>45721</v>
      </c>
      <c r="D11307" t="s">
        <v>14</v>
      </c>
      <c r="E11307" t="s">
        <v>15</v>
      </c>
      <c r="F11307" t="s">
        <v>16</v>
      </c>
      <c r="H11307" t="s">
        <v>33</v>
      </c>
      <c r="M11307" s="2">
        <v>45721</v>
      </c>
      <c r="N11307" s="12">
        <v>45762</v>
      </c>
      <c r="O11307">
        <f>NETWORKDAYS.INTL(M11307,N11307,1,CN$2:$CN$19)</f>
        <v>27</v>
      </c>
      <c r="P11307">
        <f t="shared" si="1758"/>
        <v>26</v>
      </c>
      <c r="Q11307">
        <f>NETWORKDAYS.INTL(M11307,L11307,1,$CN$3:CP$18)</f>
        <v>-32657</v>
      </c>
    </row>
    <row r="11308" spans="1:18" x14ac:dyDescent="0.3">
      <c r="A11308" s="1" t="s">
        <v>18329</v>
      </c>
      <c r="B11308" t="s">
        <v>94</v>
      </c>
      <c r="C11308" s="2">
        <v>45721</v>
      </c>
      <c r="D11308" t="s">
        <v>42</v>
      </c>
      <c r="E11308" t="s">
        <v>21</v>
      </c>
      <c r="F11308" t="s">
        <v>22</v>
      </c>
      <c r="G11308" t="s">
        <v>43</v>
      </c>
      <c r="I11308" s="1" t="s">
        <v>18330</v>
      </c>
      <c r="J11308" t="s">
        <v>94</v>
      </c>
      <c r="K11308" t="s">
        <v>20</v>
      </c>
      <c r="L11308" s="12">
        <v>45727</v>
      </c>
      <c r="M11308" s="2">
        <v>45721</v>
      </c>
      <c r="N11308" s="12">
        <v>45762</v>
      </c>
      <c r="O11308">
        <f>NETWORKDAYS.INTL(M11308,N11308,1,CN$2:$CN$19)</f>
        <v>27</v>
      </c>
      <c r="P11308">
        <f t="shared" si="1758"/>
        <v>26</v>
      </c>
      <c r="Q11308">
        <f>NETWORKDAYS.INTL(M11308,L11308,1,$CN$3:CP$18)</f>
        <v>5</v>
      </c>
      <c r="R11308">
        <f t="shared" ref="R11308:R11309" si="1765">Q11308-1</f>
        <v>4</v>
      </c>
    </row>
    <row r="11309" spans="1:18" x14ac:dyDescent="0.3">
      <c r="A11309" s="1" t="s">
        <v>18331</v>
      </c>
      <c r="B11309" t="s">
        <v>158</v>
      </c>
      <c r="C11309" s="2">
        <v>45721</v>
      </c>
      <c r="D11309" t="s">
        <v>42</v>
      </c>
      <c r="E11309" t="s">
        <v>21</v>
      </c>
      <c r="F11309" t="s">
        <v>37</v>
      </c>
      <c r="G11309" t="s">
        <v>74</v>
      </c>
      <c r="I11309" s="1" t="s">
        <v>18332</v>
      </c>
      <c r="J11309" t="s">
        <v>158</v>
      </c>
      <c r="K11309" t="s">
        <v>20</v>
      </c>
      <c r="L11309" s="12">
        <v>45747</v>
      </c>
      <c r="M11309" s="2">
        <v>45721</v>
      </c>
      <c r="N11309" s="12">
        <v>45762</v>
      </c>
      <c r="O11309">
        <f>NETWORKDAYS.INTL(M11309,N11309,1,CN$2:$CN$19)</f>
        <v>27</v>
      </c>
      <c r="P11309">
        <f t="shared" si="1758"/>
        <v>26</v>
      </c>
      <c r="Q11309">
        <f>NETWORKDAYS.INTL(M11309,L11309,1,$CN$3:CP$18)</f>
        <v>18</v>
      </c>
      <c r="R11309">
        <f t="shared" si="1765"/>
        <v>17</v>
      </c>
    </row>
    <row r="11310" spans="1:18" hidden="1" x14ac:dyDescent="0.3">
      <c r="A11310" s="1" t="s">
        <v>18333</v>
      </c>
      <c r="B11310" t="s">
        <v>73</v>
      </c>
      <c r="C11310" s="2">
        <v>45721</v>
      </c>
      <c r="D11310" t="s">
        <v>42</v>
      </c>
      <c r="E11310" t="s">
        <v>21</v>
      </c>
      <c r="F11310" t="s">
        <v>22</v>
      </c>
      <c r="G11310" t="s">
        <v>43</v>
      </c>
      <c r="M11310" s="2">
        <v>45721</v>
      </c>
      <c r="N11310" s="12">
        <v>45762</v>
      </c>
      <c r="O11310">
        <f>NETWORKDAYS.INTL(M11310,N11310,1,CN$2:$CN$19)</f>
        <v>27</v>
      </c>
      <c r="P11310">
        <f t="shared" si="1758"/>
        <v>26</v>
      </c>
      <c r="Q11310">
        <f>NETWORKDAYS.INTL(M11310,L11310,1,$CN$3:CP$18)</f>
        <v>-32657</v>
      </c>
    </row>
    <row r="11311" spans="1:18" x14ac:dyDescent="0.3">
      <c r="A11311" s="1" t="s">
        <v>18334</v>
      </c>
      <c r="B11311" t="s">
        <v>179</v>
      </c>
      <c r="C11311" s="2">
        <v>45721</v>
      </c>
      <c r="D11311" t="s">
        <v>42</v>
      </c>
      <c r="E11311" t="s">
        <v>21</v>
      </c>
      <c r="F11311" t="s">
        <v>22</v>
      </c>
      <c r="G11311" t="s">
        <v>26</v>
      </c>
      <c r="I11311" s="1" t="s">
        <v>18335</v>
      </c>
      <c r="J11311" t="s">
        <v>566</v>
      </c>
      <c r="K11311" t="s">
        <v>20</v>
      </c>
      <c r="L11311" s="12">
        <v>45726</v>
      </c>
      <c r="M11311" s="2">
        <v>45721</v>
      </c>
      <c r="N11311" s="12">
        <v>45762</v>
      </c>
      <c r="O11311">
        <f>NETWORKDAYS.INTL(M11311,N11311,1,CN$2:$CN$19)</f>
        <v>27</v>
      </c>
      <c r="P11311">
        <f t="shared" si="1758"/>
        <v>26</v>
      </c>
      <c r="Q11311">
        <f>NETWORKDAYS.INTL(M11311,L11311,1,$CN$3:CP$18)</f>
        <v>4</v>
      </c>
      <c r="R11311">
        <f t="shared" ref="R11311:R11315" si="1766">Q11311-1</f>
        <v>3</v>
      </c>
    </row>
    <row r="11312" spans="1:18" x14ac:dyDescent="0.3">
      <c r="A11312" s="1" t="s">
        <v>18336</v>
      </c>
      <c r="B11312" t="s">
        <v>1540</v>
      </c>
      <c r="C11312" s="2">
        <v>45721</v>
      </c>
      <c r="D11312" t="s">
        <v>42</v>
      </c>
      <c r="E11312" t="s">
        <v>21</v>
      </c>
      <c r="F11312" t="s">
        <v>22</v>
      </c>
      <c r="G11312" t="s">
        <v>10142</v>
      </c>
      <c r="I11312" s="1" t="s">
        <v>18337</v>
      </c>
      <c r="J11312" t="s">
        <v>1540</v>
      </c>
      <c r="K11312" t="s">
        <v>20</v>
      </c>
      <c r="L11312" s="12">
        <v>45721</v>
      </c>
      <c r="M11312" s="2">
        <v>45721</v>
      </c>
      <c r="N11312" s="12">
        <v>45762</v>
      </c>
      <c r="O11312">
        <f>NETWORKDAYS.INTL(M11312,N11312,1,CN$2:$CN$19)</f>
        <v>27</v>
      </c>
      <c r="P11312">
        <f t="shared" si="1758"/>
        <v>26</v>
      </c>
      <c r="Q11312">
        <f>NETWORKDAYS.INTL(M11312,L11312,1,$CN$3:CP$18)</f>
        <v>1</v>
      </c>
      <c r="R11312">
        <f t="shared" si="1766"/>
        <v>0</v>
      </c>
    </row>
    <row r="11313" spans="1:18" x14ac:dyDescent="0.3">
      <c r="A11313" s="1" t="s">
        <v>18338</v>
      </c>
      <c r="B11313" t="s">
        <v>63</v>
      </c>
      <c r="C11313" s="2">
        <v>45721</v>
      </c>
      <c r="D11313" t="s">
        <v>52</v>
      </c>
      <c r="E11313" t="s">
        <v>21</v>
      </c>
      <c r="F11313" t="s">
        <v>22</v>
      </c>
      <c r="G11313" t="s">
        <v>43</v>
      </c>
      <c r="I11313" s="1" t="s">
        <v>18339</v>
      </c>
      <c r="J11313" t="s">
        <v>63</v>
      </c>
      <c r="K11313" t="s">
        <v>20</v>
      </c>
      <c r="L11313" s="12">
        <v>45750</v>
      </c>
      <c r="M11313" s="2">
        <v>45721</v>
      </c>
      <c r="N11313" s="12">
        <v>45762</v>
      </c>
      <c r="O11313">
        <f>NETWORKDAYS.INTL(M11313,N11313,1,CN$2:$CN$19)</f>
        <v>27</v>
      </c>
      <c r="P11313">
        <f t="shared" si="1758"/>
        <v>26</v>
      </c>
      <c r="Q11313">
        <f>NETWORKDAYS.INTL(M11313,L11313,1,$CN$3:CP$18)</f>
        <v>21</v>
      </c>
      <c r="R11313">
        <f t="shared" si="1766"/>
        <v>20</v>
      </c>
    </row>
    <row r="11314" spans="1:18" x14ac:dyDescent="0.3">
      <c r="A11314" s="1" t="s">
        <v>18340</v>
      </c>
      <c r="B11314" t="s">
        <v>63</v>
      </c>
      <c r="C11314" s="2">
        <v>45721</v>
      </c>
      <c r="D11314" t="s">
        <v>42</v>
      </c>
      <c r="E11314" t="s">
        <v>15</v>
      </c>
      <c r="F11314" t="s">
        <v>16</v>
      </c>
      <c r="G11314" t="s">
        <v>43</v>
      </c>
      <c r="I11314" s="1" t="s">
        <v>18341</v>
      </c>
      <c r="J11314" t="s">
        <v>63</v>
      </c>
      <c r="K11314" t="s">
        <v>20</v>
      </c>
      <c r="L11314" s="12">
        <v>45723</v>
      </c>
      <c r="M11314" s="2">
        <v>45721</v>
      </c>
      <c r="N11314" s="12">
        <v>45762</v>
      </c>
      <c r="O11314">
        <f>NETWORKDAYS.INTL(M11314,N11314,1,CN$2:$CN$19)</f>
        <v>27</v>
      </c>
      <c r="P11314">
        <f t="shared" si="1758"/>
        <v>26</v>
      </c>
      <c r="Q11314">
        <f>NETWORKDAYS.INTL(M11314,L11314,1,$CN$3:CP$18)</f>
        <v>3</v>
      </c>
      <c r="R11314">
        <f t="shared" si="1766"/>
        <v>2</v>
      </c>
    </row>
    <row r="11315" spans="1:18" x14ac:dyDescent="0.3">
      <c r="A11315" s="1" t="s">
        <v>18342</v>
      </c>
      <c r="B11315" t="s">
        <v>63</v>
      </c>
      <c r="C11315" s="2">
        <v>45721</v>
      </c>
      <c r="D11315" t="s">
        <v>42</v>
      </c>
      <c r="E11315" t="s">
        <v>15</v>
      </c>
      <c r="F11315" t="s">
        <v>16</v>
      </c>
      <c r="G11315" t="s">
        <v>43</v>
      </c>
      <c r="I11315" s="1" t="s">
        <v>18343</v>
      </c>
      <c r="J11315" t="s">
        <v>63</v>
      </c>
      <c r="K11315" t="s">
        <v>20</v>
      </c>
      <c r="L11315" s="12">
        <v>45730</v>
      </c>
      <c r="M11315" s="2">
        <v>45721</v>
      </c>
      <c r="N11315" s="12">
        <v>45762</v>
      </c>
      <c r="O11315">
        <f>NETWORKDAYS.INTL(M11315,N11315,1,CN$2:$CN$19)</f>
        <v>27</v>
      </c>
      <c r="P11315">
        <f t="shared" si="1758"/>
        <v>26</v>
      </c>
      <c r="Q11315">
        <f>NETWORKDAYS.INTL(M11315,L11315,1,$CN$3:CP$18)</f>
        <v>8</v>
      </c>
      <c r="R11315">
        <f t="shared" si="1766"/>
        <v>7</v>
      </c>
    </row>
    <row r="11316" spans="1:18" hidden="1" x14ac:dyDescent="0.3">
      <c r="A11316" s="1" t="s">
        <v>18344</v>
      </c>
      <c r="B11316" t="s">
        <v>46</v>
      </c>
      <c r="C11316" s="2">
        <v>45721</v>
      </c>
      <c r="D11316" t="s">
        <v>14</v>
      </c>
      <c r="E11316" t="s">
        <v>15</v>
      </c>
      <c r="F11316" t="s">
        <v>16</v>
      </c>
      <c r="H11316" t="s">
        <v>33</v>
      </c>
      <c r="M11316" s="2">
        <v>45721</v>
      </c>
      <c r="N11316" s="12">
        <v>45762</v>
      </c>
      <c r="O11316">
        <f>NETWORKDAYS.INTL(M11316,N11316,1,CN$2:$CN$19)</f>
        <v>27</v>
      </c>
      <c r="P11316">
        <f t="shared" si="1758"/>
        <v>26</v>
      </c>
      <c r="Q11316">
        <f>NETWORKDAYS.INTL(M11316,L11316,1,$CN$3:CP$18)</f>
        <v>-32657</v>
      </c>
    </row>
    <row r="11317" spans="1:18" x14ac:dyDescent="0.3">
      <c r="A11317" s="1" t="s">
        <v>18345</v>
      </c>
      <c r="B11317" t="s">
        <v>63</v>
      </c>
      <c r="C11317" s="2">
        <v>45721</v>
      </c>
      <c r="D11317" t="s">
        <v>14</v>
      </c>
      <c r="E11317" t="s">
        <v>15</v>
      </c>
      <c r="F11317" t="s">
        <v>64</v>
      </c>
      <c r="H11317" t="s">
        <v>33</v>
      </c>
      <c r="I11317" s="1" t="s">
        <v>18346</v>
      </c>
      <c r="J11317" t="s">
        <v>63</v>
      </c>
      <c r="K11317" t="s">
        <v>20</v>
      </c>
      <c r="L11317" s="12">
        <v>45729</v>
      </c>
      <c r="M11317" s="2">
        <v>45721</v>
      </c>
      <c r="N11317" s="12">
        <v>45762</v>
      </c>
      <c r="O11317">
        <f>NETWORKDAYS.INTL(M11317,N11317,1,CN$2:$CN$19)</f>
        <v>27</v>
      </c>
      <c r="P11317">
        <f t="shared" si="1758"/>
        <v>26</v>
      </c>
      <c r="Q11317">
        <f>NETWORKDAYS.INTL(M11317,L11317,1,$CN$3:CP$18)</f>
        <v>7</v>
      </c>
      <c r="R11317">
        <f t="shared" ref="R11317:R11321" si="1767">Q11317-1</f>
        <v>6</v>
      </c>
    </row>
    <row r="11318" spans="1:18" x14ac:dyDescent="0.3">
      <c r="A11318" s="1" t="s">
        <v>18347</v>
      </c>
      <c r="B11318" t="s">
        <v>63</v>
      </c>
      <c r="C11318" s="2">
        <v>45721</v>
      </c>
      <c r="D11318" t="s">
        <v>14</v>
      </c>
      <c r="E11318" t="s">
        <v>15</v>
      </c>
      <c r="F11318" t="s">
        <v>16</v>
      </c>
      <c r="H11318" t="s">
        <v>33</v>
      </c>
      <c r="I11318" s="1" t="s">
        <v>18348</v>
      </c>
      <c r="J11318" t="s">
        <v>63</v>
      </c>
      <c r="K11318" t="s">
        <v>20</v>
      </c>
      <c r="L11318" s="12">
        <v>45728</v>
      </c>
      <c r="M11318" s="2">
        <v>45721</v>
      </c>
      <c r="N11318" s="12">
        <v>45762</v>
      </c>
      <c r="O11318">
        <f>NETWORKDAYS.INTL(M11318,N11318,1,CN$2:$CN$19)</f>
        <v>27</v>
      </c>
      <c r="P11318">
        <f t="shared" si="1758"/>
        <v>26</v>
      </c>
      <c r="Q11318">
        <f>NETWORKDAYS.INTL(M11318,L11318,1,$CN$3:CP$18)</f>
        <v>6</v>
      </c>
      <c r="R11318">
        <f t="shared" si="1767"/>
        <v>5</v>
      </c>
    </row>
    <row r="11319" spans="1:18" x14ac:dyDescent="0.3">
      <c r="A11319" s="1" t="s">
        <v>18349</v>
      </c>
      <c r="B11319" t="s">
        <v>63</v>
      </c>
      <c r="C11319" s="2">
        <v>45721</v>
      </c>
      <c r="D11319" t="s">
        <v>14</v>
      </c>
      <c r="E11319" t="s">
        <v>21</v>
      </c>
      <c r="F11319" t="s">
        <v>37</v>
      </c>
      <c r="H11319" t="s">
        <v>229</v>
      </c>
      <c r="I11319" s="1" t="s">
        <v>18350</v>
      </c>
      <c r="J11319" t="s">
        <v>63</v>
      </c>
      <c r="K11319" t="s">
        <v>20</v>
      </c>
      <c r="L11319" s="12">
        <v>45728</v>
      </c>
      <c r="M11319" s="2">
        <v>45721</v>
      </c>
      <c r="N11319" s="12">
        <v>45762</v>
      </c>
      <c r="O11319">
        <f>NETWORKDAYS.INTL(M11319,N11319,1,CN$2:$CN$19)</f>
        <v>27</v>
      </c>
      <c r="P11319">
        <f t="shared" si="1758"/>
        <v>26</v>
      </c>
      <c r="Q11319">
        <f>NETWORKDAYS.INTL(M11319,L11319,1,$CN$3:CP$18)</f>
        <v>6</v>
      </c>
      <c r="R11319">
        <f t="shared" si="1767"/>
        <v>5</v>
      </c>
    </row>
    <row r="11320" spans="1:18" x14ac:dyDescent="0.3">
      <c r="A11320" s="1" t="s">
        <v>18351</v>
      </c>
      <c r="B11320" t="s">
        <v>537</v>
      </c>
      <c r="C11320" s="2">
        <v>45721</v>
      </c>
      <c r="D11320" t="s">
        <v>14</v>
      </c>
      <c r="E11320" t="s">
        <v>21</v>
      </c>
      <c r="F11320" t="s">
        <v>22</v>
      </c>
      <c r="H11320" t="s">
        <v>33</v>
      </c>
      <c r="I11320" s="1" t="s">
        <v>18352</v>
      </c>
      <c r="J11320" t="s">
        <v>537</v>
      </c>
      <c r="K11320" t="s">
        <v>20</v>
      </c>
      <c r="L11320" s="12">
        <v>45748</v>
      </c>
      <c r="M11320" s="2">
        <v>45721</v>
      </c>
      <c r="N11320" s="12">
        <v>45762</v>
      </c>
      <c r="O11320">
        <f>NETWORKDAYS.INTL(M11320,N11320,1,CN$2:$CN$19)</f>
        <v>27</v>
      </c>
      <c r="P11320">
        <f t="shared" si="1758"/>
        <v>26</v>
      </c>
      <c r="Q11320">
        <f>NETWORKDAYS.INTL(M11320,L11320,1,$CN$3:CP$18)</f>
        <v>19</v>
      </c>
      <c r="R11320">
        <f t="shared" si="1767"/>
        <v>18</v>
      </c>
    </row>
    <row r="11321" spans="1:18" x14ac:dyDescent="0.3">
      <c r="A11321" s="1" t="s">
        <v>18353</v>
      </c>
      <c r="B11321" t="s">
        <v>85</v>
      </c>
      <c r="C11321" s="2">
        <v>45721</v>
      </c>
      <c r="D11321" t="s">
        <v>42</v>
      </c>
      <c r="E11321" t="s">
        <v>21</v>
      </c>
      <c r="F11321" t="s">
        <v>37</v>
      </c>
      <c r="G11321" t="s">
        <v>43</v>
      </c>
      <c r="I11321" s="1" t="s">
        <v>18354</v>
      </c>
      <c r="J11321" t="s">
        <v>262</v>
      </c>
      <c r="K11321" t="s">
        <v>20</v>
      </c>
      <c r="L11321" s="12">
        <v>45742</v>
      </c>
      <c r="M11321" s="2">
        <v>45721</v>
      </c>
      <c r="N11321" s="12">
        <v>45762</v>
      </c>
      <c r="O11321">
        <f>NETWORKDAYS.INTL(M11321,N11321,1,CN$2:$CN$19)</f>
        <v>27</v>
      </c>
      <c r="P11321">
        <f t="shared" si="1758"/>
        <v>26</v>
      </c>
      <c r="Q11321">
        <f>NETWORKDAYS.INTL(M11321,L11321,1,$CN$3:CP$18)</f>
        <v>15</v>
      </c>
      <c r="R11321">
        <f t="shared" si="1767"/>
        <v>14</v>
      </c>
    </row>
    <row r="11322" spans="1:18" hidden="1" x14ac:dyDescent="0.3">
      <c r="A11322" s="1" t="s">
        <v>18355</v>
      </c>
      <c r="B11322" t="s">
        <v>94</v>
      </c>
      <c r="C11322" s="2">
        <v>45721</v>
      </c>
      <c r="D11322" t="s">
        <v>42</v>
      </c>
      <c r="E11322" t="s">
        <v>21</v>
      </c>
      <c r="F11322" t="s">
        <v>22</v>
      </c>
      <c r="G11322" t="s">
        <v>43</v>
      </c>
      <c r="M11322" s="2">
        <v>45721</v>
      </c>
      <c r="N11322" s="12">
        <v>45762</v>
      </c>
      <c r="O11322">
        <f>NETWORKDAYS.INTL(M11322,N11322,1,CN$2:$CN$19)</f>
        <v>27</v>
      </c>
      <c r="P11322">
        <f t="shared" si="1758"/>
        <v>26</v>
      </c>
      <c r="Q11322">
        <f>NETWORKDAYS.INTL(M11322,L11322,1,$CN$3:CP$18)</f>
        <v>-32657</v>
      </c>
    </row>
    <row r="11323" spans="1:18" x14ac:dyDescent="0.3">
      <c r="A11323" s="1" t="s">
        <v>18356</v>
      </c>
      <c r="B11323" t="s">
        <v>245</v>
      </c>
      <c r="C11323" s="2">
        <v>45721</v>
      </c>
      <c r="D11323" t="s">
        <v>14</v>
      </c>
      <c r="E11323" t="s">
        <v>21</v>
      </c>
      <c r="F11323" t="s">
        <v>37</v>
      </c>
      <c r="H11323" t="s">
        <v>33</v>
      </c>
      <c r="I11323" s="1" t="s">
        <v>18357</v>
      </c>
      <c r="J11323" t="s">
        <v>245</v>
      </c>
      <c r="K11323" t="s">
        <v>20</v>
      </c>
      <c r="L11323" s="12">
        <v>45723</v>
      </c>
      <c r="M11323" s="2">
        <v>45721</v>
      </c>
      <c r="N11323" s="12">
        <v>45762</v>
      </c>
      <c r="O11323">
        <f>NETWORKDAYS.INTL(M11323,N11323,1,CN$2:$CN$19)</f>
        <v>27</v>
      </c>
      <c r="P11323">
        <f t="shared" si="1758"/>
        <v>26</v>
      </c>
      <c r="Q11323">
        <f>NETWORKDAYS.INTL(M11323,L11323,1,$CN$3:CP$18)</f>
        <v>3</v>
      </c>
      <c r="R11323">
        <f t="shared" ref="R11323:R11324" si="1768">Q11323-1</f>
        <v>2</v>
      </c>
    </row>
    <row r="11324" spans="1:18" x14ac:dyDescent="0.3">
      <c r="A11324" s="1" t="s">
        <v>18358</v>
      </c>
      <c r="B11324" t="s">
        <v>1039</v>
      </c>
      <c r="C11324" s="2">
        <v>45721</v>
      </c>
      <c r="D11324" t="s">
        <v>52</v>
      </c>
      <c r="E11324" t="s">
        <v>547</v>
      </c>
      <c r="F11324" t="s">
        <v>22</v>
      </c>
      <c r="G11324" t="s">
        <v>43</v>
      </c>
      <c r="I11324" s="1" t="s">
        <v>18359</v>
      </c>
      <c r="J11324" t="s">
        <v>1039</v>
      </c>
      <c r="K11324" t="s">
        <v>20</v>
      </c>
      <c r="L11324" s="12">
        <v>45723</v>
      </c>
      <c r="M11324" s="2">
        <v>45721</v>
      </c>
      <c r="N11324" s="12">
        <v>45762</v>
      </c>
      <c r="O11324">
        <f>NETWORKDAYS.INTL(M11324,N11324,1,CN$2:$CN$19)</f>
        <v>27</v>
      </c>
      <c r="P11324">
        <f t="shared" si="1758"/>
        <v>26</v>
      </c>
      <c r="Q11324">
        <f>NETWORKDAYS.INTL(M11324,L11324,1,$CN$3:CP$18)</f>
        <v>3</v>
      </c>
      <c r="R11324">
        <f t="shared" si="1768"/>
        <v>2</v>
      </c>
    </row>
    <row r="11325" spans="1:18" hidden="1" x14ac:dyDescent="0.3">
      <c r="A11325" s="1" t="s">
        <v>18360</v>
      </c>
      <c r="B11325" t="s">
        <v>46</v>
      </c>
      <c r="C11325" s="2">
        <v>45721</v>
      </c>
      <c r="D11325" t="s">
        <v>52</v>
      </c>
      <c r="E11325" t="s">
        <v>15</v>
      </c>
      <c r="F11325" t="s">
        <v>16</v>
      </c>
      <c r="G11325" t="s">
        <v>43</v>
      </c>
      <c r="M11325" s="2">
        <v>45721</v>
      </c>
      <c r="N11325" s="12">
        <v>45762</v>
      </c>
      <c r="O11325">
        <f>NETWORKDAYS.INTL(M11325,N11325,1,CN$2:$CN$19)</f>
        <v>27</v>
      </c>
      <c r="P11325">
        <f t="shared" si="1758"/>
        <v>26</v>
      </c>
      <c r="Q11325">
        <f>NETWORKDAYS.INTL(M11325,L11325,1,$CN$3:CP$18)</f>
        <v>-32657</v>
      </c>
    </row>
    <row r="11326" spans="1:18" hidden="1" x14ac:dyDescent="0.3">
      <c r="A11326" s="1" t="s">
        <v>18361</v>
      </c>
      <c r="B11326" t="s">
        <v>1393</v>
      </c>
      <c r="C11326" s="2">
        <v>45721</v>
      </c>
      <c r="D11326" t="s">
        <v>42</v>
      </c>
      <c r="E11326" t="s">
        <v>21</v>
      </c>
      <c r="F11326" t="s">
        <v>37</v>
      </c>
      <c r="G11326" t="s">
        <v>26</v>
      </c>
      <c r="M11326" s="2">
        <v>45721</v>
      </c>
      <c r="N11326" s="12">
        <v>45762</v>
      </c>
      <c r="O11326">
        <f>NETWORKDAYS.INTL(M11326,N11326,1,CN$2:$CN$19)</f>
        <v>27</v>
      </c>
      <c r="P11326">
        <f t="shared" si="1758"/>
        <v>26</v>
      </c>
      <c r="Q11326">
        <f>NETWORKDAYS.INTL(M11326,L11326,1,$CN$3:CP$18)</f>
        <v>-32657</v>
      </c>
    </row>
    <row r="11327" spans="1:18" x14ac:dyDescent="0.3">
      <c r="A11327" s="1" t="s">
        <v>18362</v>
      </c>
      <c r="B11327" t="s">
        <v>174</v>
      </c>
      <c r="C11327" s="2">
        <v>45721</v>
      </c>
      <c r="D11327" t="s">
        <v>52</v>
      </c>
      <c r="E11327" t="s">
        <v>21</v>
      </c>
      <c r="F11327" t="s">
        <v>37</v>
      </c>
      <c r="G11327" t="s">
        <v>43</v>
      </c>
      <c r="I11327" s="1" t="s">
        <v>18363</v>
      </c>
      <c r="J11327" t="s">
        <v>174</v>
      </c>
      <c r="K11327" t="s">
        <v>20</v>
      </c>
      <c r="L11327" s="12">
        <v>45751</v>
      </c>
      <c r="M11327" s="2">
        <v>45721</v>
      </c>
      <c r="N11327" s="12">
        <v>45762</v>
      </c>
      <c r="O11327">
        <f>NETWORKDAYS.INTL(M11327,N11327,1,CN$2:$CN$19)</f>
        <v>27</v>
      </c>
      <c r="P11327">
        <f t="shared" si="1758"/>
        <v>26</v>
      </c>
      <c r="Q11327">
        <f>NETWORKDAYS.INTL(M11327,L11327,1,$CN$3:CP$18)</f>
        <v>22</v>
      </c>
      <c r="R11327">
        <f>Q11327-1</f>
        <v>21</v>
      </c>
    </row>
    <row r="11328" spans="1:18" hidden="1" x14ac:dyDescent="0.3">
      <c r="A11328" s="1" t="s">
        <v>18364</v>
      </c>
      <c r="B11328" t="s">
        <v>439</v>
      </c>
      <c r="C11328" s="2">
        <v>45721</v>
      </c>
      <c r="D11328" t="s">
        <v>42</v>
      </c>
      <c r="E11328" t="s">
        <v>21</v>
      </c>
      <c r="F11328" t="s">
        <v>37</v>
      </c>
      <c r="G11328" t="s">
        <v>43</v>
      </c>
      <c r="M11328" s="2">
        <v>45721</v>
      </c>
      <c r="N11328" s="12">
        <v>45762</v>
      </c>
      <c r="O11328">
        <f>NETWORKDAYS.INTL(M11328,N11328,1,CN$2:$CN$19)</f>
        <v>27</v>
      </c>
      <c r="P11328">
        <f t="shared" si="1758"/>
        <v>26</v>
      </c>
      <c r="Q11328">
        <f>NETWORKDAYS.INTL(M11328,L11328,1,$CN$3:CP$18)</f>
        <v>-32657</v>
      </c>
    </row>
    <row r="11329" spans="1:18" x14ac:dyDescent="0.3">
      <c r="A11329" s="1" t="s">
        <v>18365</v>
      </c>
      <c r="B11329" t="s">
        <v>41</v>
      </c>
      <c r="C11329" s="2">
        <v>45721</v>
      </c>
      <c r="D11329" t="s">
        <v>42</v>
      </c>
      <c r="E11329" t="s">
        <v>21</v>
      </c>
      <c r="F11329" t="s">
        <v>22</v>
      </c>
      <c r="G11329" t="s">
        <v>43</v>
      </c>
      <c r="I11329" s="1" t="s">
        <v>18366</v>
      </c>
      <c r="J11329" t="s">
        <v>41</v>
      </c>
      <c r="K11329" t="s">
        <v>20</v>
      </c>
      <c r="L11329" s="12">
        <v>45752</v>
      </c>
      <c r="M11329" s="2">
        <v>45721</v>
      </c>
      <c r="N11329" s="12">
        <v>45762</v>
      </c>
      <c r="O11329">
        <f>NETWORKDAYS.INTL(M11329,N11329,1,CN$2:$CN$19)</f>
        <v>27</v>
      </c>
      <c r="P11329">
        <f t="shared" si="1758"/>
        <v>26</v>
      </c>
      <c r="Q11329">
        <f>NETWORKDAYS.INTL(M11329,L11329,1,$CN$3:CP$18)</f>
        <v>22</v>
      </c>
      <c r="R11329">
        <f t="shared" ref="R11329:R11331" si="1769">Q11329-1</f>
        <v>21</v>
      </c>
    </row>
    <row r="11330" spans="1:18" x14ac:dyDescent="0.3">
      <c r="A11330" s="1" t="s">
        <v>18367</v>
      </c>
      <c r="B11330" t="s">
        <v>179</v>
      </c>
      <c r="C11330" s="2">
        <v>45721</v>
      </c>
      <c r="D11330" t="s">
        <v>14</v>
      </c>
      <c r="E11330" t="s">
        <v>21</v>
      </c>
      <c r="F11330" t="s">
        <v>22</v>
      </c>
      <c r="H11330" t="s">
        <v>33</v>
      </c>
      <c r="I11330" s="1" t="s">
        <v>18368</v>
      </c>
      <c r="J11330" t="s">
        <v>179</v>
      </c>
      <c r="K11330" t="s">
        <v>20</v>
      </c>
      <c r="L11330" s="12">
        <v>45723</v>
      </c>
      <c r="M11330" s="2">
        <v>45721</v>
      </c>
      <c r="N11330" s="12">
        <v>45762</v>
      </c>
      <c r="O11330">
        <f>NETWORKDAYS.INTL(M11330,N11330,1,CN$2:$CN$19)</f>
        <v>27</v>
      </c>
      <c r="P11330">
        <f t="shared" ref="P11330:P11393" si="1770">O11330-1</f>
        <v>26</v>
      </c>
      <c r="Q11330">
        <f>NETWORKDAYS.INTL(M11330,L11330,1,$CN$3:CP$18)</f>
        <v>3</v>
      </c>
      <c r="R11330">
        <f t="shared" si="1769"/>
        <v>2</v>
      </c>
    </row>
    <row r="11331" spans="1:18" x14ac:dyDescent="0.3">
      <c r="A11331" s="1" t="s">
        <v>18369</v>
      </c>
      <c r="B11331" t="s">
        <v>85</v>
      </c>
      <c r="C11331" s="2">
        <v>45721</v>
      </c>
      <c r="D11331" t="s">
        <v>42</v>
      </c>
      <c r="E11331" t="s">
        <v>21</v>
      </c>
      <c r="F11331" t="s">
        <v>37</v>
      </c>
      <c r="G11331" t="s">
        <v>43</v>
      </c>
      <c r="I11331" s="1" t="s">
        <v>18370</v>
      </c>
      <c r="J11331" t="s">
        <v>85</v>
      </c>
      <c r="K11331" t="s">
        <v>20</v>
      </c>
      <c r="L11331" s="12">
        <v>45741</v>
      </c>
      <c r="M11331" s="2">
        <v>45721</v>
      </c>
      <c r="N11331" s="12">
        <v>45762</v>
      </c>
      <c r="O11331">
        <f>NETWORKDAYS.INTL(M11331,N11331,1,CN$2:$CN$19)</f>
        <v>27</v>
      </c>
      <c r="P11331">
        <f t="shared" si="1770"/>
        <v>26</v>
      </c>
      <c r="Q11331">
        <f>NETWORKDAYS.INTL(M11331,L11331,1,$CN$3:CP$18)</f>
        <v>14</v>
      </c>
      <c r="R11331">
        <f t="shared" si="1769"/>
        <v>13</v>
      </c>
    </row>
    <row r="11332" spans="1:18" hidden="1" x14ac:dyDescent="0.3">
      <c r="A11332" s="1" t="s">
        <v>18371</v>
      </c>
      <c r="B11332" t="s">
        <v>73</v>
      </c>
      <c r="C11332" s="2">
        <v>45721</v>
      </c>
      <c r="D11332" t="s">
        <v>42</v>
      </c>
      <c r="E11332" t="s">
        <v>21</v>
      </c>
      <c r="F11332" t="s">
        <v>22</v>
      </c>
      <c r="G11332" t="s">
        <v>74</v>
      </c>
      <c r="M11332" s="2">
        <v>45721</v>
      </c>
      <c r="N11332" s="12">
        <v>45762</v>
      </c>
      <c r="O11332">
        <f>NETWORKDAYS.INTL(M11332,N11332,1,CN$2:$CN$19)</f>
        <v>27</v>
      </c>
      <c r="P11332">
        <f t="shared" si="1770"/>
        <v>26</v>
      </c>
      <c r="Q11332">
        <f>NETWORKDAYS.INTL(M11332,L11332,1,$CN$3:CP$18)</f>
        <v>-32657</v>
      </c>
    </row>
    <row r="11333" spans="1:18" x14ac:dyDescent="0.3">
      <c r="A11333" s="1" t="s">
        <v>18372</v>
      </c>
      <c r="B11333" t="s">
        <v>174</v>
      </c>
      <c r="C11333" s="2">
        <v>45721</v>
      </c>
      <c r="D11333" t="s">
        <v>52</v>
      </c>
      <c r="E11333" t="s">
        <v>21</v>
      </c>
      <c r="F11333" t="s">
        <v>37</v>
      </c>
      <c r="G11333" t="s">
        <v>43</v>
      </c>
      <c r="I11333" s="1" t="s">
        <v>18373</v>
      </c>
      <c r="J11333" t="s">
        <v>174</v>
      </c>
      <c r="K11333" t="s">
        <v>20</v>
      </c>
      <c r="L11333" s="12">
        <v>45751</v>
      </c>
      <c r="M11333" s="2">
        <v>45721</v>
      </c>
      <c r="N11333" s="12">
        <v>45762</v>
      </c>
      <c r="O11333">
        <f>NETWORKDAYS.INTL(M11333,N11333,1,CN$2:$CN$19)</f>
        <v>27</v>
      </c>
      <c r="P11333">
        <f t="shared" si="1770"/>
        <v>26</v>
      </c>
      <c r="Q11333">
        <f>NETWORKDAYS.INTL(M11333,L11333,1,$CN$3:CP$18)</f>
        <v>22</v>
      </c>
      <c r="R11333">
        <f t="shared" ref="R11333:R11334" si="1771">Q11333-1</f>
        <v>21</v>
      </c>
    </row>
    <row r="11334" spans="1:18" x14ac:dyDescent="0.3">
      <c r="A11334" s="1" t="s">
        <v>18374</v>
      </c>
      <c r="B11334" t="s">
        <v>13</v>
      </c>
      <c r="C11334" s="2">
        <v>45721</v>
      </c>
      <c r="D11334" t="s">
        <v>42</v>
      </c>
      <c r="E11334" t="s">
        <v>21</v>
      </c>
      <c r="F11334" t="s">
        <v>22</v>
      </c>
      <c r="G11334" t="s">
        <v>43</v>
      </c>
      <c r="I11334" s="1" t="s">
        <v>18375</v>
      </c>
      <c r="J11334" t="s">
        <v>13</v>
      </c>
      <c r="K11334" t="s">
        <v>20</v>
      </c>
      <c r="L11334" s="12">
        <v>45741</v>
      </c>
      <c r="M11334" s="2">
        <v>45721</v>
      </c>
      <c r="N11334" s="12">
        <v>45762</v>
      </c>
      <c r="O11334">
        <f>NETWORKDAYS.INTL(M11334,N11334,1,CN$2:$CN$19)</f>
        <v>27</v>
      </c>
      <c r="P11334">
        <f t="shared" si="1770"/>
        <v>26</v>
      </c>
      <c r="Q11334">
        <f>NETWORKDAYS.INTL(M11334,L11334,1,$CN$3:CP$18)</f>
        <v>14</v>
      </c>
      <c r="R11334">
        <f t="shared" si="1771"/>
        <v>13</v>
      </c>
    </row>
    <row r="11335" spans="1:18" hidden="1" x14ac:dyDescent="0.3">
      <c r="A11335" s="1" t="s">
        <v>18376</v>
      </c>
      <c r="B11335" t="s">
        <v>1393</v>
      </c>
      <c r="C11335" s="2">
        <v>45721</v>
      </c>
      <c r="D11335" t="s">
        <v>42</v>
      </c>
      <c r="E11335" t="s">
        <v>21</v>
      </c>
      <c r="F11335" t="s">
        <v>37</v>
      </c>
      <c r="G11335" t="s">
        <v>26</v>
      </c>
      <c r="M11335" s="2">
        <v>45721</v>
      </c>
      <c r="N11335" s="12">
        <v>45762</v>
      </c>
      <c r="O11335">
        <f>NETWORKDAYS.INTL(M11335,N11335,1,CN$2:$CN$19)</f>
        <v>27</v>
      </c>
      <c r="P11335">
        <f t="shared" si="1770"/>
        <v>26</v>
      </c>
      <c r="Q11335">
        <f>NETWORKDAYS.INTL(M11335,L11335,1,$CN$3:CP$18)</f>
        <v>-32657</v>
      </c>
    </row>
    <row r="11336" spans="1:18" x14ac:dyDescent="0.3">
      <c r="A11336" s="1" t="s">
        <v>18377</v>
      </c>
      <c r="B11336" t="s">
        <v>3453</v>
      </c>
      <c r="C11336" s="2">
        <v>45721</v>
      </c>
      <c r="D11336" t="s">
        <v>42</v>
      </c>
      <c r="E11336" t="s">
        <v>21</v>
      </c>
      <c r="F11336" t="s">
        <v>37</v>
      </c>
      <c r="G11336" t="s">
        <v>26</v>
      </c>
      <c r="I11336" s="1" t="s">
        <v>18378</v>
      </c>
      <c r="J11336" t="s">
        <v>3453</v>
      </c>
      <c r="K11336" t="s">
        <v>20</v>
      </c>
      <c r="L11336" s="12">
        <v>45729</v>
      </c>
      <c r="M11336" s="2">
        <v>45721</v>
      </c>
      <c r="N11336" s="12">
        <v>45762</v>
      </c>
      <c r="O11336">
        <f>NETWORKDAYS.INTL(M11336,N11336,1,CN$2:$CN$19)</f>
        <v>27</v>
      </c>
      <c r="P11336">
        <f t="shared" si="1770"/>
        <v>26</v>
      </c>
      <c r="Q11336">
        <f>NETWORKDAYS.INTL(M11336,L11336,1,$CN$3:CP$18)</f>
        <v>7</v>
      </c>
      <c r="R11336">
        <f t="shared" ref="R11336:R11337" si="1772">Q11336-1</f>
        <v>6</v>
      </c>
    </row>
    <row r="11337" spans="1:18" x14ac:dyDescent="0.3">
      <c r="A11337" s="1" t="s">
        <v>18379</v>
      </c>
      <c r="B11337" t="s">
        <v>63</v>
      </c>
      <c r="C11337" s="2">
        <v>45721</v>
      </c>
      <c r="D11337" t="s">
        <v>113</v>
      </c>
      <c r="E11337" t="s">
        <v>21</v>
      </c>
      <c r="F11337" t="s">
        <v>22</v>
      </c>
      <c r="G11337" t="s">
        <v>43</v>
      </c>
      <c r="I11337" s="1" t="s">
        <v>18380</v>
      </c>
      <c r="J11337" t="s">
        <v>63</v>
      </c>
      <c r="K11337" t="s">
        <v>20</v>
      </c>
      <c r="L11337" s="12">
        <v>45750</v>
      </c>
      <c r="M11337" s="2">
        <v>45721</v>
      </c>
      <c r="N11337" s="12">
        <v>45762</v>
      </c>
      <c r="O11337">
        <f>NETWORKDAYS.INTL(M11337,N11337,1,CN$2:$CN$19)</f>
        <v>27</v>
      </c>
      <c r="P11337">
        <f t="shared" si="1770"/>
        <v>26</v>
      </c>
      <c r="Q11337">
        <f>NETWORKDAYS.INTL(M11337,L11337,1,$CN$3:CP$18)</f>
        <v>21</v>
      </c>
      <c r="R11337">
        <f t="shared" si="1772"/>
        <v>20</v>
      </c>
    </row>
    <row r="11338" spans="1:18" hidden="1" x14ac:dyDescent="0.3">
      <c r="A11338" s="1" t="s">
        <v>18381</v>
      </c>
      <c r="B11338" t="s">
        <v>210</v>
      </c>
      <c r="C11338" s="2">
        <v>45721</v>
      </c>
      <c r="D11338" t="s">
        <v>42</v>
      </c>
      <c r="E11338" t="s">
        <v>15</v>
      </c>
      <c r="F11338" t="s">
        <v>16</v>
      </c>
      <c r="G11338" t="s">
        <v>43</v>
      </c>
      <c r="M11338" s="2">
        <v>45721</v>
      </c>
      <c r="N11338" s="12">
        <v>45762</v>
      </c>
      <c r="O11338">
        <f>NETWORKDAYS.INTL(M11338,N11338,1,CN$2:$CN$19)</f>
        <v>27</v>
      </c>
      <c r="P11338">
        <f t="shared" si="1770"/>
        <v>26</v>
      </c>
      <c r="Q11338">
        <f>NETWORKDAYS.INTL(M11338,L11338,1,$CN$3:CP$18)</f>
        <v>-32657</v>
      </c>
    </row>
    <row r="11339" spans="1:18" x14ac:dyDescent="0.3">
      <c r="A11339" s="1" t="s">
        <v>18382</v>
      </c>
      <c r="B11339" t="s">
        <v>63</v>
      </c>
      <c r="C11339" s="2">
        <v>45721</v>
      </c>
      <c r="D11339" t="s">
        <v>42</v>
      </c>
      <c r="E11339" t="s">
        <v>15</v>
      </c>
      <c r="F11339" t="s">
        <v>16</v>
      </c>
      <c r="G11339" t="s">
        <v>43</v>
      </c>
      <c r="I11339" s="1" t="s">
        <v>18383</v>
      </c>
      <c r="J11339" t="s">
        <v>63</v>
      </c>
      <c r="K11339" t="s">
        <v>20</v>
      </c>
      <c r="L11339" s="12">
        <v>45743</v>
      </c>
      <c r="M11339" s="2">
        <v>45721</v>
      </c>
      <c r="N11339" s="12">
        <v>45762</v>
      </c>
      <c r="O11339">
        <f>NETWORKDAYS.INTL(M11339,N11339,1,CN$2:$CN$19)</f>
        <v>27</v>
      </c>
      <c r="P11339">
        <f t="shared" si="1770"/>
        <v>26</v>
      </c>
      <c r="Q11339">
        <f>NETWORKDAYS.INTL(M11339,L11339,1,$CN$3:CP$18)</f>
        <v>16</v>
      </c>
      <c r="R11339">
        <f>Q11339-1</f>
        <v>15</v>
      </c>
    </row>
    <row r="11340" spans="1:18" hidden="1" x14ac:dyDescent="0.3">
      <c r="A11340" s="1" t="s">
        <v>18384</v>
      </c>
      <c r="B11340" t="s">
        <v>100</v>
      </c>
      <c r="C11340" s="2">
        <v>45721</v>
      </c>
      <c r="D11340" t="s">
        <v>52</v>
      </c>
      <c r="E11340" t="s">
        <v>21</v>
      </c>
      <c r="F11340" t="s">
        <v>22</v>
      </c>
      <c r="G11340" t="s">
        <v>43</v>
      </c>
      <c r="M11340" s="2">
        <v>45721</v>
      </c>
      <c r="N11340" s="12">
        <v>45762</v>
      </c>
      <c r="O11340">
        <f>NETWORKDAYS.INTL(M11340,N11340,1,CN$2:$CN$19)</f>
        <v>27</v>
      </c>
      <c r="P11340">
        <f t="shared" si="1770"/>
        <v>26</v>
      </c>
      <c r="Q11340">
        <f>NETWORKDAYS.INTL(M11340,L11340,1,$CN$3:CP$18)</f>
        <v>-32657</v>
      </c>
    </row>
    <row r="11341" spans="1:18" hidden="1" x14ac:dyDescent="0.3">
      <c r="A11341" s="1" t="s">
        <v>18385</v>
      </c>
      <c r="B11341" t="s">
        <v>371</v>
      </c>
      <c r="C11341" s="2">
        <v>45721</v>
      </c>
      <c r="D11341" t="s">
        <v>52</v>
      </c>
      <c r="E11341" t="s">
        <v>21</v>
      </c>
      <c r="F11341" t="s">
        <v>37</v>
      </c>
      <c r="G11341" t="s">
        <v>43</v>
      </c>
      <c r="M11341" s="2">
        <v>45721</v>
      </c>
      <c r="N11341" s="12">
        <v>45762</v>
      </c>
      <c r="O11341">
        <f>NETWORKDAYS.INTL(M11341,N11341,1,CN$2:$CN$19)</f>
        <v>27</v>
      </c>
      <c r="P11341">
        <f t="shared" si="1770"/>
        <v>26</v>
      </c>
      <c r="Q11341">
        <f>NETWORKDAYS.INTL(M11341,L11341,1,$CN$3:CP$18)</f>
        <v>-32657</v>
      </c>
    </row>
    <row r="11342" spans="1:18" x14ac:dyDescent="0.3">
      <c r="A11342" s="1" t="s">
        <v>18386</v>
      </c>
      <c r="B11342" t="s">
        <v>63</v>
      </c>
      <c r="C11342" s="2">
        <v>45721</v>
      </c>
      <c r="D11342" t="s">
        <v>52</v>
      </c>
      <c r="E11342" t="s">
        <v>15</v>
      </c>
      <c r="F11342" t="s">
        <v>16</v>
      </c>
      <c r="G11342" t="s">
        <v>43</v>
      </c>
      <c r="I11342" s="1" t="s">
        <v>18387</v>
      </c>
      <c r="J11342" t="s">
        <v>63</v>
      </c>
      <c r="K11342" t="s">
        <v>20</v>
      </c>
      <c r="L11342" s="12">
        <v>45747</v>
      </c>
      <c r="M11342" s="2">
        <v>45721</v>
      </c>
      <c r="N11342" s="12">
        <v>45762</v>
      </c>
      <c r="O11342">
        <f>NETWORKDAYS.INTL(M11342,N11342,1,CN$2:$CN$19)</f>
        <v>27</v>
      </c>
      <c r="P11342">
        <f t="shared" si="1770"/>
        <v>26</v>
      </c>
      <c r="Q11342">
        <f>NETWORKDAYS.INTL(M11342,L11342,1,$CN$3:CP$18)</f>
        <v>18</v>
      </c>
      <c r="R11342">
        <f>Q11342-1</f>
        <v>17</v>
      </c>
    </row>
    <row r="11343" spans="1:18" hidden="1" x14ac:dyDescent="0.3">
      <c r="A11343" s="1" t="s">
        <v>18388</v>
      </c>
      <c r="B11343" t="s">
        <v>439</v>
      </c>
      <c r="C11343" s="2">
        <v>45721</v>
      </c>
      <c r="D11343" t="s">
        <v>52</v>
      </c>
      <c r="E11343" t="s">
        <v>77</v>
      </c>
      <c r="F11343" t="s">
        <v>78</v>
      </c>
      <c r="G11343" t="s">
        <v>43</v>
      </c>
      <c r="M11343" s="2">
        <v>45721</v>
      </c>
      <c r="N11343" s="12">
        <v>45762</v>
      </c>
      <c r="O11343">
        <f>NETWORKDAYS.INTL(M11343,N11343,1,CN$2:$CN$19)</f>
        <v>27</v>
      </c>
      <c r="P11343">
        <f t="shared" si="1770"/>
        <v>26</v>
      </c>
      <c r="Q11343">
        <f>NETWORKDAYS.INTL(M11343,L11343,1,$CN$3:CP$18)</f>
        <v>-32657</v>
      </c>
    </row>
    <row r="11344" spans="1:18" x14ac:dyDescent="0.3">
      <c r="A11344" s="1" t="s">
        <v>18389</v>
      </c>
      <c r="B11344" t="s">
        <v>56</v>
      </c>
      <c r="C11344" s="2">
        <v>45721</v>
      </c>
      <c r="D11344" t="s">
        <v>42</v>
      </c>
      <c r="E11344" t="s">
        <v>53</v>
      </c>
      <c r="F11344" t="s">
        <v>57</v>
      </c>
      <c r="G11344" t="s">
        <v>43</v>
      </c>
      <c r="I11344" s="1" t="s">
        <v>18390</v>
      </c>
      <c r="J11344" t="s">
        <v>56</v>
      </c>
      <c r="K11344" t="s">
        <v>20</v>
      </c>
      <c r="L11344" s="12">
        <v>45722</v>
      </c>
      <c r="M11344" s="2">
        <v>45721</v>
      </c>
      <c r="N11344" s="12">
        <v>45762</v>
      </c>
      <c r="O11344">
        <f>NETWORKDAYS.INTL(M11344,N11344,1,CN$2:$CN$19)</f>
        <v>27</v>
      </c>
      <c r="P11344">
        <f t="shared" si="1770"/>
        <v>26</v>
      </c>
      <c r="Q11344">
        <f>NETWORKDAYS.INTL(M11344,L11344,1,$CN$3:CP$18)</f>
        <v>2</v>
      </c>
      <c r="R11344">
        <f>Q11344-1</f>
        <v>1</v>
      </c>
    </row>
    <row r="11345" spans="1:18" hidden="1" x14ac:dyDescent="0.3">
      <c r="A11345" s="1" t="s">
        <v>18391</v>
      </c>
      <c r="B11345" t="s">
        <v>130</v>
      </c>
      <c r="C11345" s="2">
        <v>45721</v>
      </c>
      <c r="D11345" t="s">
        <v>52</v>
      </c>
      <c r="E11345" t="s">
        <v>21</v>
      </c>
      <c r="F11345" t="s">
        <v>37</v>
      </c>
      <c r="G11345" t="s">
        <v>43</v>
      </c>
      <c r="M11345" s="2">
        <v>45721</v>
      </c>
      <c r="N11345" s="12">
        <v>45762</v>
      </c>
      <c r="O11345">
        <f>NETWORKDAYS.INTL(M11345,N11345,1,CN$2:$CN$19)</f>
        <v>27</v>
      </c>
      <c r="P11345">
        <f t="shared" si="1770"/>
        <v>26</v>
      </c>
      <c r="Q11345">
        <f>NETWORKDAYS.INTL(M11345,L11345,1,$CN$3:CP$18)</f>
        <v>-32657</v>
      </c>
    </row>
    <row r="11346" spans="1:18" x14ac:dyDescent="0.3">
      <c r="A11346" s="1" t="s">
        <v>18392</v>
      </c>
      <c r="B11346" t="s">
        <v>82</v>
      </c>
      <c r="C11346" s="2">
        <v>45721</v>
      </c>
      <c r="D11346" t="s">
        <v>42</v>
      </c>
      <c r="E11346" t="s">
        <v>15</v>
      </c>
      <c r="F11346" t="s">
        <v>37</v>
      </c>
      <c r="G11346" t="s">
        <v>43</v>
      </c>
      <c r="I11346" s="1" t="s">
        <v>18393</v>
      </c>
      <c r="J11346" t="s">
        <v>82</v>
      </c>
      <c r="K11346" t="s">
        <v>20</v>
      </c>
      <c r="L11346" s="12">
        <v>45728</v>
      </c>
      <c r="M11346" s="2">
        <v>45721</v>
      </c>
      <c r="N11346" s="12">
        <v>45762</v>
      </c>
      <c r="O11346">
        <f>NETWORKDAYS.INTL(M11346,N11346,1,CN$2:$CN$19)</f>
        <v>27</v>
      </c>
      <c r="P11346">
        <f t="shared" si="1770"/>
        <v>26</v>
      </c>
      <c r="Q11346">
        <f>NETWORKDAYS.INTL(M11346,L11346,1,$CN$3:CP$18)</f>
        <v>6</v>
      </c>
      <c r="R11346">
        <f>Q11346-1</f>
        <v>5</v>
      </c>
    </row>
    <row r="11347" spans="1:18" hidden="1" x14ac:dyDescent="0.3">
      <c r="A11347" s="1" t="s">
        <v>18394</v>
      </c>
      <c r="B11347" t="s">
        <v>192</v>
      </c>
      <c r="C11347" s="2">
        <v>45721</v>
      </c>
      <c r="D11347" t="s">
        <v>52</v>
      </c>
      <c r="E11347" t="s">
        <v>21</v>
      </c>
      <c r="F11347" t="s">
        <v>22</v>
      </c>
      <c r="G11347" t="s">
        <v>43</v>
      </c>
      <c r="M11347" s="2">
        <v>45721</v>
      </c>
      <c r="N11347" s="12">
        <v>45762</v>
      </c>
      <c r="O11347">
        <f>NETWORKDAYS.INTL(M11347,N11347,1,CN$2:$CN$19)</f>
        <v>27</v>
      </c>
      <c r="P11347">
        <f t="shared" si="1770"/>
        <v>26</v>
      </c>
      <c r="Q11347">
        <f>NETWORKDAYS.INTL(M11347,L11347,1,$CN$3:CP$18)</f>
        <v>-32657</v>
      </c>
    </row>
    <row r="11348" spans="1:18" x14ac:dyDescent="0.3">
      <c r="A11348" s="1" t="s">
        <v>18395</v>
      </c>
      <c r="B11348" t="s">
        <v>82</v>
      </c>
      <c r="C11348" s="2">
        <v>45721</v>
      </c>
      <c r="D11348" t="s">
        <v>42</v>
      </c>
      <c r="E11348" t="s">
        <v>21</v>
      </c>
      <c r="F11348" t="s">
        <v>22</v>
      </c>
      <c r="G11348" t="s">
        <v>43</v>
      </c>
      <c r="I11348" s="1" t="s">
        <v>18396</v>
      </c>
      <c r="J11348" t="s">
        <v>82</v>
      </c>
      <c r="K11348" t="s">
        <v>20</v>
      </c>
      <c r="L11348" s="12">
        <v>45736</v>
      </c>
      <c r="M11348" s="2">
        <v>45721</v>
      </c>
      <c r="N11348" s="12">
        <v>45762</v>
      </c>
      <c r="O11348">
        <f>NETWORKDAYS.INTL(M11348,N11348,1,CN$2:$CN$19)</f>
        <v>27</v>
      </c>
      <c r="P11348">
        <f t="shared" si="1770"/>
        <v>26</v>
      </c>
      <c r="Q11348">
        <f>NETWORKDAYS.INTL(M11348,L11348,1,$CN$3:CP$18)</f>
        <v>12</v>
      </c>
      <c r="R11348">
        <f t="shared" ref="R11348:R11349" si="1773">Q11348-1</f>
        <v>11</v>
      </c>
    </row>
    <row r="11349" spans="1:18" x14ac:dyDescent="0.3">
      <c r="A11349" s="1" t="s">
        <v>18397</v>
      </c>
      <c r="B11349" t="s">
        <v>63</v>
      </c>
      <c r="C11349" s="2">
        <v>45721</v>
      </c>
      <c r="D11349" t="s">
        <v>42</v>
      </c>
      <c r="E11349" t="s">
        <v>15</v>
      </c>
      <c r="F11349" t="s">
        <v>16</v>
      </c>
      <c r="G11349" t="s">
        <v>43</v>
      </c>
      <c r="I11349" s="1" t="s">
        <v>18398</v>
      </c>
      <c r="J11349" t="s">
        <v>63</v>
      </c>
      <c r="K11349" t="s">
        <v>20</v>
      </c>
      <c r="L11349" s="12">
        <v>45745</v>
      </c>
      <c r="M11349" s="2">
        <v>45721</v>
      </c>
      <c r="N11349" s="12">
        <v>45762</v>
      </c>
      <c r="O11349">
        <f>NETWORKDAYS.INTL(M11349,N11349,1,CN$2:$CN$19)</f>
        <v>27</v>
      </c>
      <c r="P11349">
        <f t="shared" si="1770"/>
        <v>26</v>
      </c>
      <c r="Q11349">
        <f>NETWORKDAYS.INTL(M11349,L11349,1,$CN$3:CP$18)</f>
        <v>17</v>
      </c>
      <c r="R11349">
        <f t="shared" si="1773"/>
        <v>16</v>
      </c>
    </row>
    <row r="11350" spans="1:18" hidden="1" x14ac:dyDescent="0.3">
      <c r="A11350" s="1" t="s">
        <v>18399</v>
      </c>
      <c r="B11350" t="s">
        <v>51</v>
      </c>
      <c r="C11350" s="2">
        <v>45721</v>
      </c>
      <c r="D11350" t="s">
        <v>42</v>
      </c>
      <c r="E11350" t="s">
        <v>53</v>
      </c>
      <c r="F11350" t="s">
        <v>54</v>
      </c>
      <c r="G11350" t="s">
        <v>43</v>
      </c>
      <c r="M11350" s="2">
        <v>45721</v>
      </c>
      <c r="N11350" s="12">
        <v>45762</v>
      </c>
      <c r="O11350">
        <f>NETWORKDAYS.INTL(M11350,N11350,1,CN$2:$CN$19)</f>
        <v>27</v>
      </c>
      <c r="P11350">
        <f t="shared" si="1770"/>
        <v>26</v>
      </c>
      <c r="Q11350">
        <f>NETWORKDAYS.INTL(M11350,L11350,1,$CN$3:CP$18)</f>
        <v>-32657</v>
      </c>
    </row>
    <row r="11351" spans="1:18" x14ac:dyDescent="0.3">
      <c r="A11351" s="1" t="s">
        <v>18400</v>
      </c>
      <c r="B11351" t="s">
        <v>63</v>
      </c>
      <c r="C11351" s="2">
        <v>45721</v>
      </c>
      <c r="D11351" t="s">
        <v>42</v>
      </c>
      <c r="E11351" t="s">
        <v>15</v>
      </c>
      <c r="F11351" t="s">
        <v>64</v>
      </c>
      <c r="G11351" t="s">
        <v>43</v>
      </c>
      <c r="I11351" s="1" t="s">
        <v>18401</v>
      </c>
      <c r="J11351" t="s">
        <v>63</v>
      </c>
      <c r="K11351" t="s">
        <v>20</v>
      </c>
      <c r="L11351" s="12">
        <v>45798</v>
      </c>
      <c r="M11351" s="2">
        <v>45721</v>
      </c>
      <c r="N11351" s="12">
        <v>45762</v>
      </c>
      <c r="O11351">
        <f>NETWORKDAYS.INTL(M11351,N11351,1,CN$2:$CN$19)</f>
        <v>27</v>
      </c>
      <c r="P11351">
        <f t="shared" si="1770"/>
        <v>26</v>
      </c>
      <c r="Q11351">
        <f>NETWORKDAYS.INTL(M11351,L11351,1,$CN$3:CP$18)</f>
        <v>49</v>
      </c>
      <c r="R11351">
        <f t="shared" ref="R11351:R11352" si="1774">Q11351-1</f>
        <v>48</v>
      </c>
    </row>
    <row r="11352" spans="1:18" x14ac:dyDescent="0.3">
      <c r="A11352" s="1" t="s">
        <v>18402</v>
      </c>
      <c r="B11352" t="s">
        <v>13</v>
      </c>
      <c r="C11352" s="2">
        <v>45721</v>
      </c>
      <c r="D11352" t="s">
        <v>42</v>
      </c>
      <c r="E11352" t="s">
        <v>21</v>
      </c>
      <c r="F11352" t="s">
        <v>22</v>
      </c>
      <c r="G11352" t="s">
        <v>101</v>
      </c>
      <c r="I11352" s="1" t="s">
        <v>18403</v>
      </c>
      <c r="J11352" t="s">
        <v>13</v>
      </c>
      <c r="K11352" t="s">
        <v>20</v>
      </c>
      <c r="L11352" s="12">
        <v>45723</v>
      </c>
      <c r="M11352" s="2">
        <v>45721</v>
      </c>
      <c r="N11352" s="12">
        <v>45762</v>
      </c>
      <c r="O11352">
        <f>NETWORKDAYS.INTL(M11352,N11352,1,CN$2:$CN$19)</f>
        <v>27</v>
      </c>
      <c r="P11352">
        <f t="shared" si="1770"/>
        <v>26</v>
      </c>
      <c r="Q11352">
        <f>NETWORKDAYS.INTL(M11352,L11352,1,$CN$3:CP$18)</f>
        <v>3</v>
      </c>
      <c r="R11352">
        <f t="shared" si="1774"/>
        <v>2</v>
      </c>
    </row>
    <row r="11353" spans="1:18" hidden="1" x14ac:dyDescent="0.3">
      <c r="A11353" s="1" t="s">
        <v>18404</v>
      </c>
      <c r="B11353" t="s">
        <v>46</v>
      </c>
      <c r="C11353" s="2">
        <v>45721</v>
      </c>
      <c r="D11353" t="s">
        <v>52</v>
      </c>
      <c r="E11353" t="s">
        <v>547</v>
      </c>
      <c r="F11353" t="s">
        <v>14720</v>
      </c>
      <c r="G11353" t="s">
        <v>43</v>
      </c>
      <c r="M11353" s="2">
        <v>45721</v>
      </c>
      <c r="N11353" s="12">
        <v>45762</v>
      </c>
      <c r="O11353">
        <f>NETWORKDAYS.INTL(M11353,N11353,1,CN$2:$CN$19)</f>
        <v>27</v>
      </c>
      <c r="P11353">
        <f t="shared" si="1770"/>
        <v>26</v>
      </c>
      <c r="Q11353">
        <f>NETWORKDAYS.INTL(M11353,L11353,1,$CN$3:CP$18)</f>
        <v>-32657</v>
      </c>
    </row>
    <row r="11354" spans="1:18" x14ac:dyDescent="0.3">
      <c r="A11354" s="1" t="s">
        <v>18405</v>
      </c>
      <c r="B11354" t="s">
        <v>63</v>
      </c>
      <c r="C11354" s="2">
        <v>45721</v>
      </c>
      <c r="D11354" t="s">
        <v>42</v>
      </c>
      <c r="E11354" t="s">
        <v>21</v>
      </c>
      <c r="F11354" t="s">
        <v>22</v>
      </c>
      <c r="G11354" t="s">
        <v>43</v>
      </c>
      <c r="I11354" s="1" t="s">
        <v>18406</v>
      </c>
      <c r="J11354" t="s">
        <v>63</v>
      </c>
      <c r="K11354" t="s">
        <v>20</v>
      </c>
      <c r="L11354" s="12">
        <v>45728</v>
      </c>
      <c r="M11354" s="2">
        <v>45721</v>
      </c>
      <c r="N11354" s="12">
        <v>45762</v>
      </c>
      <c r="O11354">
        <f>NETWORKDAYS.INTL(M11354,N11354,1,CN$2:$CN$19)</f>
        <v>27</v>
      </c>
      <c r="P11354">
        <f t="shared" si="1770"/>
        <v>26</v>
      </c>
      <c r="Q11354">
        <f>NETWORKDAYS.INTL(M11354,L11354,1,$CN$3:CP$18)</f>
        <v>6</v>
      </c>
      <c r="R11354">
        <f>Q11354-1</f>
        <v>5</v>
      </c>
    </row>
    <row r="11355" spans="1:18" hidden="1" x14ac:dyDescent="0.3">
      <c r="A11355" s="1" t="s">
        <v>18407</v>
      </c>
      <c r="B11355" t="s">
        <v>46</v>
      </c>
      <c r="C11355" s="2">
        <v>45721</v>
      </c>
      <c r="D11355" t="s">
        <v>42</v>
      </c>
      <c r="E11355" t="s">
        <v>15</v>
      </c>
      <c r="F11355" t="s">
        <v>16</v>
      </c>
      <c r="G11355" t="s">
        <v>43</v>
      </c>
      <c r="M11355" s="2">
        <v>45721</v>
      </c>
      <c r="N11355" s="12">
        <v>45762</v>
      </c>
      <c r="O11355">
        <f>NETWORKDAYS.INTL(M11355,N11355,1,CN$2:$CN$19)</f>
        <v>27</v>
      </c>
      <c r="P11355">
        <f t="shared" si="1770"/>
        <v>26</v>
      </c>
      <c r="Q11355">
        <f>NETWORKDAYS.INTL(M11355,L11355,1,$CN$3:CP$18)</f>
        <v>-32657</v>
      </c>
    </row>
    <row r="11356" spans="1:18" x14ac:dyDescent="0.3">
      <c r="A11356" s="1" t="s">
        <v>18408</v>
      </c>
      <c r="B11356" t="s">
        <v>371</v>
      </c>
      <c r="C11356" s="2">
        <v>45721</v>
      </c>
      <c r="D11356" t="s">
        <v>113</v>
      </c>
      <c r="E11356" t="s">
        <v>21</v>
      </c>
      <c r="F11356" t="s">
        <v>37</v>
      </c>
      <c r="G11356" t="s">
        <v>43</v>
      </c>
      <c r="I11356" s="1" t="s">
        <v>18409</v>
      </c>
      <c r="J11356" t="s">
        <v>371</v>
      </c>
      <c r="K11356" t="s">
        <v>20</v>
      </c>
      <c r="L11356" s="12">
        <v>45743</v>
      </c>
      <c r="M11356" s="2">
        <v>45721</v>
      </c>
      <c r="N11356" s="12">
        <v>45762</v>
      </c>
      <c r="O11356">
        <f>NETWORKDAYS.INTL(M11356,N11356,1,CN$2:$CN$19)</f>
        <v>27</v>
      </c>
      <c r="P11356">
        <f t="shared" si="1770"/>
        <v>26</v>
      </c>
      <c r="Q11356">
        <f>NETWORKDAYS.INTL(M11356,L11356,1,$CN$3:CP$18)</f>
        <v>16</v>
      </c>
      <c r="R11356">
        <f>Q11356-1</f>
        <v>15</v>
      </c>
    </row>
    <row r="11357" spans="1:18" hidden="1" x14ac:dyDescent="0.3">
      <c r="A11357" s="1" t="s">
        <v>18410</v>
      </c>
      <c r="B11357" t="s">
        <v>63</v>
      </c>
      <c r="C11357" s="2">
        <v>45721</v>
      </c>
      <c r="D11357" t="s">
        <v>42</v>
      </c>
      <c r="G11357" t="s">
        <v>43</v>
      </c>
      <c r="M11357" s="2">
        <v>45721</v>
      </c>
      <c r="N11357" s="12">
        <v>45762</v>
      </c>
      <c r="O11357">
        <f>NETWORKDAYS.INTL(M11357,N11357,1,CN$2:$CN$19)</f>
        <v>27</v>
      </c>
      <c r="P11357">
        <f t="shared" si="1770"/>
        <v>26</v>
      </c>
      <c r="Q11357">
        <f>NETWORKDAYS.INTL(M11357,L11357,1,$CN$3:CP$18)</f>
        <v>-32657</v>
      </c>
    </row>
    <row r="11358" spans="1:18" x14ac:dyDescent="0.3">
      <c r="A11358" s="1" t="s">
        <v>18411</v>
      </c>
      <c r="B11358" t="s">
        <v>1265</v>
      </c>
      <c r="C11358" s="2">
        <v>45721</v>
      </c>
      <c r="D11358" t="s">
        <v>42</v>
      </c>
      <c r="E11358" t="s">
        <v>21</v>
      </c>
      <c r="F11358" t="s">
        <v>37</v>
      </c>
      <c r="G11358" t="s">
        <v>43</v>
      </c>
      <c r="I11358" s="1" t="s">
        <v>18412</v>
      </c>
      <c r="J11358" t="s">
        <v>1265</v>
      </c>
      <c r="K11358" t="s">
        <v>20</v>
      </c>
      <c r="L11358" s="12">
        <v>45726</v>
      </c>
      <c r="M11358" s="2">
        <v>45721</v>
      </c>
      <c r="N11358" s="12">
        <v>45762</v>
      </c>
      <c r="O11358">
        <f>NETWORKDAYS.INTL(M11358,N11358,1,CN$2:$CN$19)</f>
        <v>27</v>
      </c>
      <c r="P11358">
        <f t="shared" si="1770"/>
        <v>26</v>
      </c>
      <c r="Q11358">
        <f>NETWORKDAYS.INTL(M11358,L11358,1,$CN$3:CP$18)</f>
        <v>4</v>
      </c>
      <c r="R11358">
        <f>Q11358-1</f>
        <v>3</v>
      </c>
    </row>
    <row r="11359" spans="1:18" hidden="1" x14ac:dyDescent="0.3">
      <c r="A11359" s="1" t="s">
        <v>18413</v>
      </c>
      <c r="B11359" t="s">
        <v>46</v>
      </c>
      <c r="C11359" s="2">
        <v>45721</v>
      </c>
      <c r="D11359" t="s">
        <v>52</v>
      </c>
      <c r="E11359" t="s">
        <v>15</v>
      </c>
      <c r="F11359" t="s">
        <v>37</v>
      </c>
      <c r="G11359" t="s">
        <v>43</v>
      </c>
      <c r="M11359" s="2">
        <v>45721</v>
      </c>
      <c r="N11359" s="12">
        <v>45762</v>
      </c>
      <c r="O11359">
        <f>NETWORKDAYS.INTL(M11359,N11359,1,CN$2:$CN$19)</f>
        <v>27</v>
      </c>
      <c r="P11359">
        <f t="shared" si="1770"/>
        <v>26</v>
      </c>
      <c r="Q11359">
        <f>NETWORKDAYS.INTL(M11359,L11359,1,$CN$3:CP$18)</f>
        <v>-32657</v>
      </c>
    </row>
    <row r="11360" spans="1:18" x14ac:dyDescent="0.3">
      <c r="A11360" s="1" t="s">
        <v>18414</v>
      </c>
      <c r="B11360" t="s">
        <v>63</v>
      </c>
      <c r="C11360" s="2">
        <v>45721</v>
      </c>
      <c r="D11360" t="s">
        <v>42</v>
      </c>
      <c r="E11360" t="s">
        <v>15</v>
      </c>
      <c r="F11360" t="s">
        <v>16</v>
      </c>
      <c r="G11360" t="s">
        <v>43</v>
      </c>
      <c r="I11360" s="1" t="s">
        <v>18415</v>
      </c>
      <c r="J11360" t="s">
        <v>63</v>
      </c>
      <c r="K11360" t="s">
        <v>20</v>
      </c>
      <c r="L11360" s="12">
        <v>45730</v>
      </c>
      <c r="M11360" s="2">
        <v>45721</v>
      </c>
      <c r="N11360" s="12">
        <v>45762</v>
      </c>
      <c r="O11360">
        <f>NETWORKDAYS.INTL(M11360,N11360,1,CN$2:$CN$19)</f>
        <v>27</v>
      </c>
      <c r="P11360">
        <f t="shared" si="1770"/>
        <v>26</v>
      </c>
      <c r="Q11360">
        <f>NETWORKDAYS.INTL(M11360,L11360,1,$CN$3:CP$18)</f>
        <v>8</v>
      </c>
      <c r="R11360">
        <f t="shared" ref="R11360:R11366" si="1775">Q11360-1</f>
        <v>7</v>
      </c>
    </row>
    <row r="11361" spans="1:18" x14ac:dyDescent="0.3">
      <c r="A11361" s="1" t="s">
        <v>18416</v>
      </c>
      <c r="B11361" t="s">
        <v>63</v>
      </c>
      <c r="C11361" s="2">
        <v>45721</v>
      </c>
      <c r="D11361" t="s">
        <v>42</v>
      </c>
      <c r="E11361" t="s">
        <v>15</v>
      </c>
      <c r="F11361" t="s">
        <v>16</v>
      </c>
      <c r="G11361" t="s">
        <v>43</v>
      </c>
      <c r="I11361" s="1" t="s">
        <v>18417</v>
      </c>
      <c r="J11361" t="s">
        <v>63</v>
      </c>
      <c r="K11361" t="s">
        <v>20</v>
      </c>
      <c r="L11361" s="12">
        <v>45741</v>
      </c>
      <c r="M11361" s="2">
        <v>45721</v>
      </c>
      <c r="N11361" s="12">
        <v>45762</v>
      </c>
      <c r="O11361">
        <f>NETWORKDAYS.INTL(M11361,N11361,1,CN$2:$CN$19)</f>
        <v>27</v>
      </c>
      <c r="P11361">
        <f t="shared" si="1770"/>
        <v>26</v>
      </c>
      <c r="Q11361">
        <f>NETWORKDAYS.INTL(M11361,L11361,1,$CN$3:CP$18)</f>
        <v>14</v>
      </c>
      <c r="R11361">
        <f t="shared" si="1775"/>
        <v>13</v>
      </c>
    </row>
    <row r="11362" spans="1:18" x14ac:dyDescent="0.3">
      <c r="A11362" s="1" t="s">
        <v>18418</v>
      </c>
      <c r="B11362" t="s">
        <v>67</v>
      </c>
      <c r="C11362" s="2">
        <v>45721</v>
      </c>
      <c r="D11362" t="s">
        <v>42</v>
      </c>
      <c r="E11362" t="s">
        <v>21</v>
      </c>
      <c r="F11362" t="s">
        <v>37</v>
      </c>
      <c r="G11362" t="s">
        <v>43</v>
      </c>
      <c r="I11362" s="1" t="s">
        <v>18419</v>
      </c>
      <c r="J11362" t="s">
        <v>67</v>
      </c>
      <c r="K11362" t="s">
        <v>20</v>
      </c>
      <c r="L11362" s="12">
        <v>45742</v>
      </c>
      <c r="M11362" s="2">
        <v>45721</v>
      </c>
      <c r="N11362" s="12">
        <v>45762</v>
      </c>
      <c r="O11362">
        <f>NETWORKDAYS.INTL(M11362,N11362,1,CN$2:$CN$19)</f>
        <v>27</v>
      </c>
      <c r="P11362">
        <f t="shared" si="1770"/>
        <v>26</v>
      </c>
      <c r="Q11362">
        <f>NETWORKDAYS.INTL(M11362,L11362,1,$CN$3:CP$18)</f>
        <v>15</v>
      </c>
      <c r="R11362">
        <f t="shared" si="1775"/>
        <v>14</v>
      </c>
    </row>
    <row r="11363" spans="1:18" x14ac:dyDescent="0.3">
      <c r="A11363" s="1" t="s">
        <v>18418</v>
      </c>
      <c r="B11363" t="s">
        <v>67</v>
      </c>
      <c r="C11363" s="2">
        <v>45721</v>
      </c>
      <c r="D11363" t="s">
        <v>42</v>
      </c>
      <c r="E11363" t="s">
        <v>21</v>
      </c>
      <c r="F11363" t="s">
        <v>37</v>
      </c>
      <c r="G11363" t="s">
        <v>43</v>
      </c>
      <c r="I11363" s="1" t="s">
        <v>18420</v>
      </c>
      <c r="J11363" t="s">
        <v>466</v>
      </c>
      <c r="K11363" t="s">
        <v>20</v>
      </c>
      <c r="L11363" s="12">
        <v>45742</v>
      </c>
      <c r="M11363" s="2">
        <v>45721</v>
      </c>
      <c r="N11363" s="12">
        <v>45762</v>
      </c>
      <c r="O11363">
        <f>NETWORKDAYS.INTL(M11363,N11363,1,CN$2:$CN$19)</f>
        <v>27</v>
      </c>
      <c r="P11363">
        <f t="shared" si="1770"/>
        <v>26</v>
      </c>
      <c r="Q11363">
        <f>NETWORKDAYS.INTL(M11363,L11363,1,$CN$3:CP$18)</f>
        <v>15</v>
      </c>
      <c r="R11363">
        <f t="shared" si="1775"/>
        <v>14</v>
      </c>
    </row>
    <row r="11364" spans="1:18" x14ac:dyDescent="0.3">
      <c r="A11364" s="1" t="s">
        <v>18418</v>
      </c>
      <c r="B11364" t="s">
        <v>67</v>
      </c>
      <c r="C11364" s="2">
        <v>45721</v>
      </c>
      <c r="D11364" t="s">
        <v>42</v>
      </c>
      <c r="E11364" t="s">
        <v>21</v>
      </c>
      <c r="F11364" t="s">
        <v>22</v>
      </c>
      <c r="G11364" t="s">
        <v>43</v>
      </c>
      <c r="I11364" s="1" t="s">
        <v>18419</v>
      </c>
      <c r="J11364" t="s">
        <v>67</v>
      </c>
      <c r="K11364" t="s">
        <v>20</v>
      </c>
      <c r="L11364" s="12">
        <v>45742</v>
      </c>
      <c r="M11364" s="2">
        <v>45721</v>
      </c>
      <c r="N11364" s="12">
        <v>45762</v>
      </c>
      <c r="O11364">
        <f>NETWORKDAYS.INTL(M11364,N11364,1,CN$2:$CN$19)</f>
        <v>27</v>
      </c>
      <c r="P11364">
        <f t="shared" si="1770"/>
        <v>26</v>
      </c>
      <c r="Q11364">
        <f>NETWORKDAYS.INTL(M11364,L11364,1,$CN$3:CP$18)</f>
        <v>15</v>
      </c>
      <c r="R11364">
        <f t="shared" si="1775"/>
        <v>14</v>
      </c>
    </row>
    <row r="11365" spans="1:18" x14ac:dyDescent="0.3">
      <c r="A11365" s="1" t="s">
        <v>18418</v>
      </c>
      <c r="B11365" t="s">
        <v>67</v>
      </c>
      <c r="C11365" s="2">
        <v>45721</v>
      </c>
      <c r="D11365" t="s">
        <v>42</v>
      </c>
      <c r="E11365" t="s">
        <v>21</v>
      </c>
      <c r="F11365" t="s">
        <v>22</v>
      </c>
      <c r="G11365" t="s">
        <v>43</v>
      </c>
      <c r="I11365" s="1" t="s">
        <v>18420</v>
      </c>
      <c r="J11365" t="s">
        <v>466</v>
      </c>
      <c r="K11365" t="s">
        <v>20</v>
      </c>
      <c r="L11365" s="12">
        <v>45742</v>
      </c>
      <c r="M11365" s="2">
        <v>45721</v>
      </c>
      <c r="N11365" s="12">
        <v>45762</v>
      </c>
      <c r="O11365">
        <f>NETWORKDAYS.INTL(M11365,N11365,1,CN$2:$CN$19)</f>
        <v>27</v>
      </c>
      <c r="P11365">
        <f t="shared" si="1770"/>
        <v>26</v>
      </c>
      <c r="Q11365">
        <f>NETWORKDAYS.INTL(M11365,L11365,1,$CN$3:CP$18)</f>
        <v>15</v>
      </c>
      <c r="R11365">
        <f t="shared" si="1775"/>
        <v>14</v>
      </c>
    </row>
    <row r="11366" spans="1:18" x14ac:dyDescent="0.3">
      <c r="A11366" s="1" t="s">
        <v>18421</v>
      </c>
      <c r="B11366" t="s">
        <v>63</v>
      </c>
      <c r="C11366" s="2">
        <v>45721</v>
      </c>
      <c r="D11366" t="s">
        <v>113</v>
      </c>
      <c r="E11366" t="s">
        <v>21</v>
      </c>
      <c r="F11366" t="s">
        <v>22</v>
      </c>
      <c r="G11366" t="s">
        <v>43</v>
      </c>
      <c r="I11366" s="1" t="s">
        <v>18422</v>
      </c>
      <c r="J11366" t="s">
        <v>63</v>
      </c>
      <c r="K11366" t="s">
        <v>20</v>
      </c>
      <c r="L11366" s="12">
        <v>45751</v>
      </c>
      <c r="M11366" s="2">
        <v>45721</v>
      </c>
      <c r="N11366" s="12">
        <v>45762</v>
      </c>
      <c r="O11366">
        <f>NETWORKDAYS.INTL(M11366,N11366,1,CN$2:$CN$19)</f>
        <v>27</v>
      </c>
      <c r="P11366">
        <f t="shared" si="1770"/>
        <v>26</v>
      </c>
      <c r="Q11366">
        <f>NETWORKDAYS.INTL(M11366,L11366,1,$CN$3:CP$18)</f>
        <v>22</v>
      </c>
      <c r="R11366">
        <f t="shared" si="1775"/>
        <v>21</v>
      </c>
    </row>
    <row r="11367" spans="1:18" hidden="1" x14ac:dyDescent="0.3">
      <c r="A11367" s="1" t="s">
        <v>18423</v>
      </c>
      <c r="B11367" t="s">
        <v>463</v>
      </c>
      <c r="C11367" s="2">
        <v>45721</v>
      </c>
      <c r="D11367" t="s">
        <v>42</v>
      </c>
      <c r="E11367" t="s">
        <v>21</v>
      </c>
      <c r="F11367" t="s">
        <v>22</v>
      </c>
      <c r="G11367" t="s">
        <v>43</v>
      </c>
      <c r="M11367" s="2">
        <v>45721</v>
      </c>
      <c r="N11367" s="12">
        <v>45762</v>
      </c>
      <c r="O11367">
        <f>NETWORKDAYS.INTL(M11367,N11367,1,CN$2:$CN$19)</f>
        <v>27</v>
      </c>
      <c r="P11367">
        <f t="shared" si="1770"/>
        <v>26</v>
      </c>
      <c r="Q11367">
        <f>NETWORKDAYS.INTL(M11367,L11367,1,$CN$3:CP$18)</f>
        <v>-32657</v>
      </c>
    </row>
    <row r="11368" spans="1:18" x14ac:dyDescent="0.3">
      <c r="A11368" s="1" t="s">
        <v>18424</v>
      </c>
      <c r="B11368" t="s">
        <v>116</v>
      </c>
      <c r="C11368" s="2">
        <v>45721</v>
      </c>
      <c r="D11368" t="s">
        <v>42</v>
      </c>
      <c r="E11368" t="s">
        <v>21</v>
      </c>
      <c r="F11368" t="s">
        <v>37</v>
      </c>
      <c r="G11368" t="s">
        <v>43</v>
      </c>
      <c r="I11368" s="1" t="s">
        <v>18425</v>
      </c>
      <c r="J11368" t="s">
        <v>116</v>
      </c>
      <c r="K11368" t="s">
        <v>20</v>
      </c>
      <c r="L11368" s="12">
        <v>45734</v>
      </c>
      <c r="M11368" s="2">
        <v>45721</v>
      </c>
      <c r="N11368" s="12">
        <v>45762</v>
      </c>
      <c r="O11368">
        <f>NETWORKDAYS.INTL(M11368,N11368,1,CN$2:$CN$19)</f>
        <v>27</v>
      </c>
      <c r="P11368">
        <f t="shared" si="1770"/>
        <v>26</v>
      </c>
      <c r="Q11368">
        <f>NETWORKDAYS.INTL(M11368,L11368,1,$CN$3:CP$18)</f>
        <v>10</v>
      </c>
      <c r="R11368">
        <f>Q11368-1</f>
        <v>9</v>
      </c>
    </row>
    <row r="11369" spans="1:18" hidden="1" x14ac:dyDescent="0.3">
      <c r="A11369" s="1" t="s">
        <v>18426</v>
      </c>
      <c r="B11369" t="s">
        <v>3453</v>
      </c>
      <c r="C11369" s="2">
        <v>45721</v>
      </c>
      <c r="D11369" t="s">
        <v>42</v>
      </c>
      <c r="E11369" t="s">
        <v>21</v>
      </c>
      <c r="F11369" t="s">
        <v>37</v>
      </c>
      <c r="G11369" t="s">
        <v>26</v>
      </c>
      <c r="M11369" s="2">
        <v>45721</v>
      </c>
      <c r="N11369" s="12">
        <v>45762</v>
      </c>
      <c r="O11369">
        <f>NETWORKDAYS.INTL(M11369,N11369,1,CN$2:$CN$19)</f>
        <v>27</v>
      </c>
      <c r="P11369">
        <f t="shared" si="1770"/>
        <v>26</v>
      </c>
      <c r="Q11369">
        <f>NETWORKDAYS.INTL(M11369,L11369,1,$CN$3:CP$18)</f>
        <v>-32657</v>
      </c>
    </row>
    <row r="11370" spans="1:18" hidden="1" x14ac:dyDescent="0.3">
      <c r="A11370" s="1" t="s">
        <v>18427</v>
      </c>
      <c r="B11370" t="s">
        <v>63</v>
      </c>
      <c r="C11370" s="2">
        <v>45721</v>
      </c>
      <c r="D11370" t="s">
        <v>42</v>
      </c>
      <c r="E11370" t="s">
        <v>15</v>
      </c>
      <c r="F11370" t="s">
        <v>64</v>
      </c>
      <c r="G11370" t="s">
        <v>43</v>
      </c>
      <c r="M11370" s="2">
        <v>45721</v>
      </c>
      <c r="N11370" s="12">
        <v>45762</v>
      </c>
      <c r="O11370">
        <f>NETWORKDAYS.INTL(M11370,N11370,1,CN$2:$CN$19)</f>
        <v>27</v>
      </c>
      <c r="P11370">
        <f t="shared" si="1770"/>
        <v>26</v>
      </c>
      <c r="Q11370">
        <f>NETWORKDAYS.INTL(M11370,L11370,1,$CN$3:CP$18)</f>
        <v>-32657</v>
      </c>
    </row>
    <row r="11371" spans="1:18" x14ac:dyDescent="0.3">
      <c r="A11371" s="1" t="s">
        <v>18428</v>
      </c>
      <c r="B11371" t="s">
        <v>158</v>
      </c>
      <c r="C11371" s="2">
        <v>45721</v>
      </c>
      <c r="D11371" t="s">
        <v>52</v>
      </c>
      <c r="E11371" t="s">
        <v>21</v>
      </c>
      <c r="F11371" t="s">
        <v>37</v>
      </c>
      <c r="G11371" t="s">
        <v>43</v>
      </c>
      <c r="I11371" s="1" t="s">
        <v>18429</v>
      </c>
      <c r="J11371" t="s">
        <v>158</v>
      </c>
      <c r="K11371" t="s">
        <v>20</v>
      </c>
      <c r="L11371" s="12">
        <v>45751</v>
      </c>
      <c r="M11371" s="2">
        <v>45721</v>
      </c>
      <c r="N11371" s="12">
        <v>45762</v>
      </c>
      <c r="O11371">
        <f>NETWORKDAYS.INTL(M11371,N11371,1,CN$2:$CN$19)</f>
        <v>27</v>
      </c>
      <c r="P11371">
        <f t="shared" si="1770"/>
        <v>26</v>
      </c>
      <c r="Q11371">
        <f>NETWORKDAYS.INTL(M11371,L11371,1,$CN$3:CP$18)</f>
        <v>22</v>
      </c>
      <c r="R11371">
        <f t="shared" ref="R11371:R11372" si="1776">Q11371-1</f>
        <v>21</v>
      </c>
    </row>
    <row r="11372" spans="1:18" x14ac:dyDescent="0.3">
      <c r="A11372" s="1" t="s">
        <v>18430</v>
      </c>
      <c r="B11372" t="s">
        <v>63</v>
      </c>
      <c r="C11372" s="2">
        <v>45721</v>
      </c>
      <c r="D11372" t="s">
        <v>52</v>
      </c>
      <c r="E11372" t="s">
        <v>21</v>
      </c>
      <c r="F11372" t="s">
        <v>22</v>
      </c>
      <c r="G11372" t="s">
        <v>43</v>
      </c>
      <c r="I11372" s="1" t="s">
        <v>18431</v>
      </c>
      <c r="J11372" t="s">
        <v>63</v>
      </c>
      <c r="K11372" t="s">
        <v>20</v>
      </c>
      <c r="L11372" s="12">
        <v>45751</v>
      </c>
      <c r="M11372" s="2">
        <v>45721</v>
      </c>
      <c r="N11372" s="12">
        <v>45762</v>
      </c>
      <c r="O11372">
        <f>NETWORKDAYS.INTL(M11372,N11372,1,CN$2:$CN$19)</f>
        <v>27</v>
      </c>
      <c r="P11372">
        <f t="shared" si="1770"/>
        <v>26</v>
      </c>
      <c r="Q11372">
        <f>NETWORKDAYS.INTL(M11372,L11372,1,$CN$3:CP$18)</f>
        <v>22</v>
      </c>
      <c r="R11372">
        <f t="shared" si="1776"/>
        <v>21</v>
      </c>
    </row>
    <row r="11373" spans="1:18" hidden="1" x14ac:dyDescent="0.3">
      <c r="A11373" s="1" t="s">
        <v>18432</v>
      </c>
      <c r="B11373" t="s">
        <v>46</v>
      </c>
      <c r="C11373" s="2">
        <v>45721</v>
      </c>
      <c r="D11373" t="s">
        <v>52</v>
      </c>
      <c r="E11373" t="s">
        <v>15</v>
      </c>
      <c r="F11373" t="s">
        <v>16</v>
      </c>
      <c r="G11373" t="s">
        <v>43</v>
      </c>
      <c r="M11373" s="2">
        <v>45721</v>
      </c>
      <c r="N11373" s="12">
        <v>45762</v>
      </c>
      <c r="O11373">
        <f>NETWORKDAYS.INTL(M11373,N11373,1,CN$2:$CN$19)</f>
        <v>27</v>
      </c>
      <c r="P11373">
        <f t="shared" si="1770"/>
        <v>26</v>
      </c>
      <c r="Q11373">
        <f>NETWORKDAYS.INTL(M11373,L11373,1,$CN$3:CP$18)</f>
        <v>-32657</v>
      </c>
    </row>
    <row r="11374" spans="1:18" x14ac:dyDescent="0.3">
      <c r="A11374" s="1" t="s">
        <v>18433</v>
      </c>
      <c r="B11374" t="s">
        <v>537</v>
      </c>
      <c r="C11374" s="2">
        <v>45721</v>
      </c>
      <c r="D11374" t="s">
        <v>42</v>
      </c>
      <c r="E11374" t="s">
        <v>21</v>
      </c>
      <c r="F11374" t="s">
        <v>22</v>
      </c>
      <c r="G11374" t="s">
        <v>43</v>
      </c>
      <c r="I11374" s="1" t="s">
        <v>18434</v>
      </c>
      <c r="J11374" t="s">
        <v>537</v>
      </c>
      <c r="K11374" t="s">
        <v>20</v>
      </c>
      <c r="L11374" s="12">
        <v>45730</v>
      </c>
      <c r="M11374" s="2">
        <v>45721</v>
      </c>
      <c r="N11374" s="12">
        <v>45762</v>
      </c>
      <c r="O11374">
        <f>NETWORKDAYS.INTL(M11374,N11374,1,CN$2:$CN$19)</f>
        <v>27</v>
      </c>
      <c r="P11374">
        <f t="shared" si="1770"/>
        <v>26</v>
      </c>
      <c r="Q11374">
        <f>NETWORKDAYS.INTL(M11374,L11374,1,$CN$3:CP$18)</f>
        <v>8</v>
      </c>
      <c r="R11374">
        <f t="shared" ref="R11374:R11377" si="1777">Q11374-1</f>
        <v>7</v>
      </c>
    </row>
    <row r="11375" spans="1:18" x14ac:dyDescent="0.3">
      <c r="A11375" s="1" t="s">
        <v>18435</v>
      </c>
      <c r="B11375" t="s">
        <v>85</v>
      </c>
      <c r="C11375" s="2">
        <v>45721</v>
      </c>
      <c r="D11375" t="s">
        <v>42</v>
      </c>
      <c r="E11375" t="s">
        <v>21</v>
      </c>
      <c r="F11375" t="s">
        <v>37</v>
      </c>
      <c r="G11375" t="s">
        <v>400</v>
      </c>
      <c r="I11375" s="1" t="s">
        <v>18436</v>
      </c>
      <c r="J11375" t="s">
        <v>262</v>
      </c>
      <c r="K11375" t="s">
        <v>20</v>
      </c>
      <c r="L11375" s="12">
        <v>45732</v>
      </c>
      <c r="M11375" s="2">
        <v>45721</v>
      </c>
      <c r="N11375" s="12">
        <v>45762</v>
      </c>
      <c r="O11375">
        <f>NETWORKDAYS.INTL(M11375,N11375,1,CN$2:$CN$19)</f>
        <v>27</v>
      </c>
      <c r="P11375">
        <f t="shared" si="1770"/>
        <v>26</v>
      </c>
      <c r="Q11375">
        <f>NETWORKDAYS.INTL(M11375,L11375,1,$CN$3:CP$18)</f>
        <v>8</v>
      </c>
      <c r="R11375">
        <f t="shared" si="1777"/>
        <v>7</v>
      </c>
    </row>
    <row r="11376" spans="1:18" x14ac:dyDescent="0.3">
      <c r="A11376" s="1" t="s">
        <v>18437</v>
      </c>
      <c r="B11376" t="s">
        <v>116</v>
      </c>
      <c r="C11376" s="2">
        <v>45721</v>
      </c>
      <c r="D11376" t="s">
        <v>42</v>
      </c>
      <c r="E11376" t="s">
        <v>21</v>
      </c>
      <c r="F11376" t="s">
        <v>37</v>
      </c>
      <c r="G11376" t="s">
        <v>43</v>
      </c>
      <c r="I11376" s="1" t="s">
        <v>18438</v>
      </c>
      <c r="J11376" t="s">
        <v>116</v>
      </c>
      <c r="K11376" t="s">
        <v>20</v>
      </c>
      <c r="L11376" s="12">
        <v>45733</v>
      </c>
      <c r="M11376" s="2">
        <v>45721</v>
      </c>
      <c r="N11376" s="12">
        <v>45762</v>
      </c>
      <c r="O11376">
        <f>NETWORKDAYS.INTL(M11376,N11376,1,CN$2:$CN$19)</f>
        <v>27</v>
      </c>
      <c r="P11376">
        <f t="shared" si="1770"/>
        <v>26</v>
      </c>
      <c r="Q11376">
        <f>NETWORKDAYS.INTL(M11376,L11376,1,$CN$3:CP$18)</f>
        <v>9</v>
      </c>
      <c r="R11376">
        <f t="shared" si="1777"/>
        <v>8</v>
      </c>
    </row>
    <row r="11377" spans="1:18" x14ac:dyDescent="0.3">
      <c r="A11377" s="1" t="s">
        <v>18439</v>
      </c>
      <c r="B11377" t="s">
        <v>63</v>
      </c>
      <c r="C11377" s="2">
        <v>45721</v>
      </c>
      <c r="D11377" t="s">
        <v>52</v>
      </c>
      <c r="E11377" t="s">
        <v>15</v>
      </c>
      <c r="F11377" t="s">
        <v>16</v>
      </c>
      <c r="G11377" t="s">
        <v>43</v>
      </c>
      <c r="I11377" s="1" t="s">
        <v>18440</v>
      </c>
      <c r="J11377" t="s">
        <v>63</v>
      </c>
      <c r="K11377" t="s">
        <v>20</v>
      </c>
      <c r="L11377" s="12">
        <v>45743</v>
      </c>
      <c r="M11377" s="2">
        <v>45721</v>
      </c>
      <c r="N11377" s="12">
        <v>45762</v>
      </c>
      <c r="O11377">
        <f>NETWORKDAYS.INTL(M11377,N11377,1,CN$2:$CN$19)</f>
        <v>27</v>
      </c>
      <c r="P11377">
        <f t="shared" si="1770"/>
        <v>26</v>
      </c>
      <c r="Q11377">
        <f>NETWORKDAYS.INTL(M11377,L11377,1,$CN$3:CP$18)</f>
        <v>16</v>
      </c>
      <c r="R11377">
        <f t="shared" si="1777"/>
        <v>15</v>
      </c>
    </row>
    <row r="11378" spans="1:18" hidden="1" x14ac:dyDescent="0.3">
      <c r="A11378" s="1" t="s">
        <v>18441</v>
      </c>
      <c r="B11378" t="s">
        <v>100</v>
      </c>
      <c r="C11378" s="2">
        <v>45721</v>
      </c>
      <c r="D11378" t="s">
        <v>52</v>
      </c>
      <c r="E11378" t="s">
        <v>1646</v>
      </c>
      <c r="F11378" t="s">
        <v>1647</v>
      </c>
      <c r="G11378" t="s">
        <v>221</v>
      </c>
      <c r="M11378" s="2">
        <v>45721</v>
      </c>
      <c r="N11378" s="12">
        <v>45762</v>
      </c>
      <c r="O11378">
        <f>NETWORKDAYS.INTL(M11378,N11378,1,CN$2:$CN$19)</f>
        <v>27</v>
      </c>
      <c r="P11378">
        <f t="shared" si="1770"/>
        <v>26</v>
      </c>
      <c r="Q11378">
        <f>NETWORKDAYS.INTL(M11378,L11378,1,$CN$3:CP$18)</f>
        <v>-32657</v>
      </c>
    </row>
    <row r="11379" spans="1:18" hidden="1" x14ac:dyDescent="0.3">
      <c r="A11379" s="1" t="s">
        <v>18442</v>
      </c>
      <c r="B11379" t="s">
        <v>408</v>
      </c>
      <c r="C11379" s="2">
        <v>45721</v>
      </c>
      <c r="D11379" t="s">
        <v>42</v>
      </c>
      <c r="E11379" t="s">
        <v>21</v>
      </c>
      <c r="F11379" t="s">
        <v>22</v>
      </c>
      <c r="G11379" t="s">
        <v>26</v>
      </c>
      <c r="M11379" s="2">
        <v>45721</v>
      </c>
      <c r="N11379" s="12">
        <v>45762</v>
      </c>
      <c r="O11379">
        <f>NETWORKDAYS.INTL(M11379,N11379,1,CN$2:$CN$19)</f>
        <v>27</v>
      </c>
      <c r="P11379">
        <f t="shared" si="1770"/>
        <v>26</v>
      </c>
      <c r="Q11379">
        <f>NETWORKDAYS.INTL(M11379,L11379,1,$CN$3:CP$18)</f>
        <v>-32657</v>
      </c>
    </row>
    <row r="11380" spans="1:18" x14ac:dyDescent="0.3">
      <c r="A11380" s="1" t="s">
        <v>18443</v>
      </c>
      <c r="B11380" t="s">
        <v>63</v>
      </c>
      <c r="C11380" s="2">
        <v>45721</v>
      </c>
      <c r="D11380" t="s">
        <v>52</v>
      </c>
      <c r="E11380" t="s">
        <v>15</v>
      </c>
      <c r="F11380" t="s">
        <v>16</v>
      </c>
      <c r="G11380" t="s">
        <v>43</v>
      </c>
      <c r="I11380" s="1" t="s">
        <v>18444</v>
      </c>
      <c r="J11380" t="s">
        <v>63</v>
      </c>
      <c r="K11380" t="s">
        <v>20</v>
      </c>
      <c r="L11380" s="12">
        <v>45800</v>
      </c>
      <c r="M11380" s="2">
        <v>45721</v>
      </c>
      <c r="N11380" s="12">
        <v>45762</v>
      </c>
      <c r="O11380">
        <f>NETWORKDAYS.INTL(M11380,N11380,1,CN$2:$CN$19)</f>
        <v>27</v>
      </c>
      <c r="P11380">
        <f t="shared" si="1770"/>
        <v>26</v>
      </c>
      <c r="Q11380">
        <f>NETWORKDAYS.INTL(M11380,L11380,1,$CN$3:CP$18)</f>
        <v>51</v>
      </c>
      <c r="R11380">
        <f t="shared" ref="R11380:R11393" si="1778">Q11380-1</f>
        <v>50</v>
      </c>
    </row>
    <row r="11381" spans="1:18" x14ac:dyDescent="0.3">
      <c r="A11381" s="1" t="s">
        <v>18445</v>
      </c>
      <c r="B11381" t="s">
        <v>318</v>
      </c>
      <c r="C11381" s="2">
        <v>45721</v>
      </c>
      <c r="D11381" t="s">
        <v>42</v>
      </c>
      <c r="E11381" t="s">
        <v>21</v>
      </c>
      <c r="F11381" t="s">
        <v>22</v>
      </c>
      <c r="G11381" t="s">
        <v>43</v>
      </c>
      <c r="I11381" s="1" t="s">
        <v>18446</v>
      </c>
      <c r="J11381" t="s">
        <v>318</v>
      </c>
      <c r="K11381" t="s">
        <v>20</v>
      </c>
      <c r="L11381" s="12">
        <v>45742</v>
      </c>
      <c r="M11381" s="2">
        <v>45721</v>
      </c>
      <c r="N11381" s="12">
        <v>45762</v>
      </c>
      <c r="O11381">
        <f>NETWORKDAYS.INTL(M11381,N11381,1,CN$2:$CN$19)</f>
        <v>27</v>
      </c>
      <c r="P11381">
        <f t="shared" si="1770"/>
        <v>26</v>
      </c>
      <c r="Q11381">
        <f>NETWORKDAYS.INTL(M11381,L11381,1,$CN$3:CP$18)</f>
        <v>15</v>
      </c>
      <c r="R11381">
        <f t="shared" si="1778"/>
        <v>14</v>
      </c>
    </row>
    <row r="11382" spans="1:18" x14ac:dyDescent="0.3">
      <c r="A11382" s="1" t="s">
        <v>18447</v>
      </c>
      <c r="B11382" t="s">
        <v>210</v>
      </c>
      <c r="C11382" s="2">
        <v>45721</v>
      </c>
      <c r="D11382" t="s">
        <v>42</v>
      </c>
      <c r="E11382" t="s">
        <v>15</v>
      </c>
      <c r="F11382" t="s">
        <v>64</v>
      </c>
      <c r="G11382" t="s">
        <v>26</v>
      </c>
      <c r="I11382" s="1" t="s">
        <v>18448</v>
      </c>
      <c r="J11382" t="s">
        <v>210</v>
      </c>
      <c r="K11382" t="s">
        <v>20</v>
      </c>
      <c r="L11382" s="12">
        <v>45733</v>
      </c>
      <c r="M11382" s="2">
        <v>45721</v>
      </c>
      <c r="N11382" s="12">
        <v>45762</v>
      </c>
      <c r="O11382">
        <f>NETWORKDAYS.INTL(M11382,N11382,1,CN$2:$CN$19)</f>
        <v>27</v>
      </c>
      <c r="P11382">
        <f t="shared" si="1770"/>
        <v>26</v>
      </c>
      <c r="Q11382">
        <f>NETWORKDAYS.INTL(M11382,L11382,1,$CN$3:CP$18)</f>
        <v>9</v>
      </c>
      <c r="R11382">
        <f t="shared" si="1778"/>
        <v>8</v>
      </c>
    </row>
    <row r="11383" spans="1:18" x14ac:dyDescent="0.3">
      <c r="A11383" s="1" t="s">
        <v>18447</v>
      </c>
      <c r="B11383" t="s">
        <v>210</v>
      </c>
      <c r="C11383" s="2">
        <v>45721</v>
      </c>
      <c r="D11383" t="s">
        <v>42</v>
      </c>
      <c r="E11383" t="s">
        <v>15</v>
      </c>
      <c r="F11383" t="s">
        <v>64</v>
      </c>
      <c r="G11383" t="s">
        <v>26</v>
      </c>
      <c r="I11383" s="1" t="s">
        <v>18449</v>
      </c>
      <c r="J11383" t="s">
        <v>210</v>
      </c>
      <c r="K11383" t="s">
        <v>20</v>
      </c>
      <c r="L11383" s="12">
        <v>45733</v>
      </c>
      <c r="M11383" s="2">
        <v>45721</v>
      </c>
      <c r="N11383" s="12">
        <v>45762</v>
      </c>
      <c r="O11383">
        <f>NETWORKDAYS.INTL(M11383,N11383,1,CN$2:$CN$19)</f>
        <v>27</v>
      </c>
      <c r="P11383">
        <f t="shared" si="1770"/>
        <v>26</v>
      </c>
      <c r="Q11383">
        <f>NETWORKDAYS.INTL(M11383,L11383,1,$CN$3:CP$18)</f>
        <v>9</v>
      </c>
      <c r="R11383">
        <f t="shared" si="1778"/>
        <v>8</v>
      </c>
    </row>
    <row r="11384" spans="1:18" x14ac:dyDescent="0.3">
      <c r="A11384" s="1" t="s">
        <v>18450</v>
      </c>
      <c r="B11384" t="s">
        <v>63</v>
      </c>
      <c r="C11384" s="2">
        <v>45721</v>
      </c>
      <c r="D11384" t="s">
        <v>42</v>
      </c>
      <c r="E11384" t="s">
        <v>15</v>
      </c>
      <c r="F11384" t="s">
        <v>16</v>
      </c>
      <c r="G11384" t="s">
        <v>43</v>
      </c>
      <c r="I11384" s="1" t="s">
        <v>18451</v>
      </c>
      <c r="J11384" t="s">
        <v>63</v>
      </c>
      <c r="K11384" t="s">
        <v>20</v>
      </c>
      <c r="L11384" s="12">
        <v>45745</v>
      </c>
      <c r="M11384" s="2">
        <v>45721</v>
      </c>
      <c r="N11384" s="12">
        <v>45762</v>
      </c>
      <c r="O11384">
        <f>NETWORKDAYS.INTL(M11384,N11384,1,CN$2:$CN$19)</f>
        <v>27</v>
      </c>
      <c r="P11384">
        <f t="shared" si="1770"/>
        <v>26</v>
      </c>
      <c r="Q11384">
        <f>NETWORKDAYS.INTL(M11384,L11384,1,$CN$3:CP$18)</f>
        <v>17</v>
      </c>
      <c r="R11384">
        <f t="shared" si="1778"/>
        <v>16</v>
      </c>
    </row>
    <row r="11385" spans="1:18" x14ac:dyDescent="0.3">
      <c r="A11385" s="1" t="s">
        <v>18452</v>
      </c>
      <c r="B11385" t="s">
        <v>82</v>
      </c>
      <c r="C11385" s="2">
        <v>45721</v>
      </c>
      <c r="D11385" t="s">
        <v>42</v>
      </c>
      <c r="E11385" t="s">
        <v>15</v>
      </c>
      <c r="F11385" t="s">
        <v>37</v>
      </c>
      <c r="G11385" t="s">
        <v>43</v>
      </c>
      <c r="I11385" s="1" t="s">
        <v>18453</v>
      </c>
      <c r="J11385" t="s">
        <v>82</v>
      </c>
      <c r="K11385" t="s">
        <v>20</v>
      </c>
      <c r="L11385" s="12">
        <v>45726</v>
      </c>
      <c r="M11385" s="2">
        <v>45721</v>
      </c>
      <c r="N11385" s="12">
        <v>45762</v>
      </c>
      <c r="O11385">
        <f>NETWORKDAYS.INTL(M11385,N11385,1,CN$2:$CN$19)</f>
        <v>27</v>
      </c>
      <c r="P11385">
        <f t="shared" si="1770"/>
        <v>26</v>
      </c>
      <c r="Q11385">
        <f>NETWORKDAYS.INTL(M11385,L11385,1,$CN$3:CP$18)</f>
        <v>4</v>
      </c>
      <c r="R11385">
        <f t="shared" si="1778"/>
        <v>3</v>
      </c>
    </row>
    <row r="11386" spans="1:18" x14ac:dyDescent="0.3">
      <c r="A11386" s="1" t="s">
        <v>18454</v>
      </c>
      <c r="B11386" t="s">
        <v>1613</v>
      </c>
      <c r="C11386" s="2">
        <v>45721</v>
      </c>
      <c r="D11386" t="s">
        <v>52</v>
      </c>
      <c r="E11386" t="s">
        <v>21</v>
      </c>
      <c r="F11386" t="s">
        <v>22</v>
      </c>
      <c r="G11386" t="s">
        <v>43</v>
      </c>
      <c r="I11386" s="1" t="s">
        <v>18455</v>
      </c>
      <c r="J11386" t="s">
        <v>1613</v>
      </c>
      <c r="K11386" t="s">
        <v>20</v>
      </c>
      <c r="L11386" s="12">
        <v>45748</v>
      </c>
      <c r="M11386" s="2">
        <v>45721</v>
      </c>
      <c r="N11386" s="12">
        <v>45762</v>
      </c>
      <c r="O11386">
        <f>NETWORKDAYS.INTL(M11386,N11386,1,CN$2:$CN$19)</f>
        <v>27</v>
      </c>
      <c r="P11386">
        <f t="shared" si="1770"/>
        <v>26</v>
      </c>
      <c r="Q11386">
        <f>NETWORKDAYS.INTL(M11386,L11386,1,$CN$3:CP$18)</f>
        <v>19</v>
      </c>
      <c r="R11386">
        <f t="shared" si="1778"/>
        <v>18</v>
      </c>
    </row>
    <row r="11387" spans="1:18" x14ac:dyDescent="0.3">
      <c r="A11387" s="1" t="s">
        <v>18456</v>
      </c>
      <c r="B11387" t="s">
        <v>63</v>
      </c>
      <c r="C11387" s="2">
        <v>45721</v>
      </c>
      <c r="D11387" t="s">
        <v>42</v>
      </c>
      <c r="E11387" t="s">
        <v>21</v>
      </c>
      <c r="F11387" t="s">
        <v>37</v>
      </c>
      <c r="G11387" t="s">
        <v>26</v>
      </c>
      <c r="I11387" s="1" t="s">
        <v>18457</v>
      </c>
      <c r="J11387" t="s">
        <v>63</v>
      </c>
      <c r="K11387" t="s">
        <v>20</v>
      </c>
      <c r="L11387" s="12">
        <v>45747</v>
      </c>
      <c r="M11387" s="2">
        <v>45721</v>
      </c>
      <c r="N11387" s="12">
        <v>45762</v>
      </c>
      <c r="O11387">
        <f>NETWORKDAYS.INTL(M11387,N11387,1,CN$2:$CN$19)</f>
        <v>27</v>
      </c>
      <c r="P11387">
        <f t="shared" si="1770"/>
        <v>26</v>
      </c>
      <c r="Q11387">
        <f>NETWORKDAYS.INTL(M11387,L11387,1,$CN$3:CP$18)</f>
        <v>18</v>
      </c>
      <c r="R11387">
        <f t="shared" si="1778"/>
        <v>17</v>
      </c>
    </row>
    <row r="11388" spans="1:18" x14ac:dyDescent="0.3">
      <c r="A11388" s="1" t="s">
        <v>18458</v>
      </c>
      <c r="B11388" t="s">
        <v>63</v>
      </c>
      <c r="C11388" s="2">
        <v>45721</v>
      </c>
      <c r="D11388" t="s">
        <v>14</v>
      </c>
      <c r="E11388" t="s">
        <v>15</v>
      </c>
      <c r="F11388" t="s">
        <v>16</v>
      </c>
      <c r="H11388" t="s">
        <v>229</v>
      </c>
      <c r="I11388" s="1" t="s">
        <v>18459</v>
      </c>
      <c r="J11388" t="s">
        <v>63</v>
      </c>
      <c r="K11388" t="s">
        <v>20</v>
      </c>
      <c r="L11388" s="12">
        <v>45723</v>
      </c>
      <c r="M11388" s="2">
        <v>45721</v>
      </c>
      <c r="N11388" s="12">
        <v>45762</v>
      </c>
      <c r="O11388">
        <f>NETWORKDAYS.INTL(M11388,N11388,1,CN$2:$CN$19)</f>
        <v>27</v>
      </c>
      <c r="P11388">
        <f t="shared" si="1770"/>
        <v>26</v>
      </c>
      <c r="Q11388">
        <f>NETWORKDAYS.INTL(M11388,L11388,1,$CN$3:CP$18)</f>
        <v>3</v>
      </c>
      <c r="R11388">
        <f t="shared" si="1778"/>
        <v>2</v>
      </c>
    </row>
    <row r="11389" spans="1:18" x14ac:dyDescent="0.3">
      <c r="A11389" s="1" t="s">
        <v>18460</v>
      </c>
      <c r="B11389" t="s">
        <v>63</v>
      </c>
      <c r="C11389" s="2">
        <v>45721</v>
      </c>
      <c r="D11389" t="s">
        <v>42</v>
      </c>
      <c r="E11389" t="s">
        <v>15</v>
      </c>
      <c r="F11389" t="s">
        <v>16</v>
      </c>
      <c r="G11389" t="s">
        <v>43</v>
      </c>
      <c r="I11389" s="1" t="s">
        <v>18461</v>
      </c>
      <c r="J11389" t="s">
        <v>63</v>
      </c>
      <c r="K11389" t="s">
        <v>20</v>
      </c>
      <c r="L11389" s="12">
        <v>45744</v>
      </c>
      <c r="M11389" s="2">
        <v>45721</v>
      </c>
      <c r="N11389" s="12">
        <v>45762</v>
      </c>
      <c r="O11389">
        <f>NETWORKDAYS.INTL(M11389,N11389,1,CN$2:$CN$19)</f>
        <v>27</v>
      </c>
      <c r="P11389">
        <f t="shared" si="1770"/>
        <v>26</v>
      </c>
      <c r="Q11389">
        <f>NETWORKDAYS.INTL(M11389,L11389,1,$CN$3:CP$18)</f>
        <v>17</v>
      </c>
      <c r="R11389">
        <f t="shared" si="1778"/>
        <v>16</v>
      </c>
    </row>
    <row r="11390" spans="1:18" x14ac:dyDescent="0.3">
      <c r="A11390" s="1" t="s">
        <v>18462</v>
      </c>
      <c r="B11390" t="s">
        <v>63</v>
      </c>
      <c r="C11390" s="2">
        <v>45721</v>
      </c>
      <c r="D11390" t="s">
        <v>42</v>
      </c>
      <c r="E11390" t="s">
        <v>21</v>
      </c>
      <c r="F11390" t="s">
        <v>22</v>
      </c>
      <c r="G11390" t="s">
        <v>43</v>
      </c>
      <c r="I11390" s="1" t="s">
        <v>18463</v>
      </c>
      <c r="J11390" t="s">
        <v>63</v>
      </c>
      <c r="K11390" t="s">
        <v>20</v>
      </c>
      <c r="L11390" s="12">
        <v>45729</v>
      </c>
      <c r="M11390" s="2">
        <v>45721</v>
      </c>
      <c r="N11390" s="12">
        <v>45762</v>
      </c>
      <c r="O11390">
        <f>NETWORKDAYS.INTL(M11390,N11390,1,CN$2:$CN$19)</f>
        <v>27</v>
      </c>
      <c r="P11390">
        <f t="shared" si="1770"/>
        <v>26</v>
      </c>
      <c r="Q11390">
        <f>NETWORKDAYS.INTL(M11390,L11390,1,$CN$3:CP$18)</f>
        <v>7</v>
      </c>
      <c r="R11390">
        <f t="shared" si="1778"/>
        <v>6</v>
      </c>
    </row>
    <row r="11391" spans="1:18" x14ac:dyDescent="0.3">
      <c r="A11391" s="1" t="s">
        <v>18464</v>
      </c>
      <c r="B11391" t="s">
        <v>63</v>
      </c>
      <c r="C11391" s="2">
        <v>45721</v>
      </c>
      <c r="D11391" t="s">
        <v>52</v>
      </c>
      <c r="E11391" t="s">
        <v>21</v>
      </c>
      <c r="F11391" t="s">
        <v>22</v>
      </c>
      <c r="I11391" s="1" t="s">
        <v>18465</v>
      </c>
      <c r="J11391" t="s">
        <v>63</v>
      </c>
      <c r="K11391" t="s">
        <v>20</v>
      </c>
      <c r="L11391" s="12">
        <v>45742</v>
      </c>
      <c r="M11391" s="2">
        <v>45721</v>
      </c>
      <c r="N11391" s="12">
        <v>45762</v>
      </c>
      <c r="O11391">
        <f>NETWORKDAYS.INTL(M11391,N11391,1,CN$2:$CN$19)</f>
        <v>27</v>
      </c>
      <c r="P11391">
        <f t="shared" si="1770"/>
        <v>26</v>
      </c>
      <c r="Q11391">
        <f>NETWORKDAYS.INTL(M11391,L11391,1,$CN$3:CP$18)</f>
        <v>15</v>
      </c>
      <c r="R11391">
        <f t="shared" si="1778"/>
        <v>14</v>
      </c>
    </row>
    <row r="11392" spans="1:18" x14ac:dyDescent="0.3">
      <c r="A11392" s="1" t="s">
        <v>18464</v>
      </c>
      <c r="B11392" t="s">
        <v>63</v>
      </c>
      <c r="C11392" s="2">
        <v>45721</v>
      </c>
      <c r="D11392" t="s">
        <v>52</v>
      </c>
      <c r="E11392" t="s">
        <v>21</v>
      </c>
      <c r="F11392" t="s">
        <v>22</v>
      </c>
      <c r="I11392" s="1" t="s">
        <v>18465</v>
      </c>
      <c r="J11392" t="s">
        <v>63</v>
      </c>
      <c r="K11392" t="s">
        <v>20</v>
      </c>
      <c r="L11392" s="12">
        <v>45768</v>
      </c>
      <c r="M11392" s="2">
        <v>45721</v>
      </c>
      <c r="N11392" s="12">
        <v>45762</v>
      </c>
      <c r="O11392">
        <f>NETWORKDAYS.INTL(M11392,N11392,1,CN$2:$CN$19)</f>
        <v>27</v>
      </c>
      <c r="P11392">
        <f t="shared" si="1770"/>
        <v>26</v>
      </c>
      <c r="Q11392">
        <f>NETWORKDAYS.INTL(M11392,L11392,1,$CN$3:CP$18)</f>
        <v>28</v>
      </c>
      <c r="R11392">
        <f t="shared" si="1778"/>
        <v>27</v>
      </c>
    </row>
    <row r="11393" spans="1:18" x14ac:dyDescent="0.3">
      <c r="A11393" s="1" t="s">
        <v>18466</v>
      </c>
      <c r="B11393" t="s">
        <v>63</v>
      </c>
      <c r="C11393" s="2">
        <v>45721</v>
      </c>
      <c r="D11393" t="s">
        <v>52</v>
      </c>
      <c r="E11393" t="s">
        <v>15</v>
      </c>
      <c r="F11393" t="s">
        <v>16</v>
      </c>
      <c r="G11393" t="s">
        <v>43</v>
      </c>
      <c r="I11393" s="1" t="s">
        <v>18467</v>
      </c>
      <c r="J11393" t="s">
        <v>63</v>
      </c>
      <c r="K11393" t="s">
        <v>20</v>
      </c>
      <c r="L11393" s="12">
        <v>45744</v>
      </c>
      <c r="M11393" s="2">
        <v>45721</v>
      </c>
      <c r="N11393" s="12">
        <v>45762</v>
      </c>
      <c r="O11393">
        <f>NETWORKDAYS.INTL(M11393,N11393,1,CN$2:$CN$19)</f>
        <v>27</v>
      </c>
      <c r="P11393">
        <f t="shared" si="1770"/>
        <v>26</v>
      </c>
      <c r="Q11393">
        <f>NETWORKDAYS.INTL(M11393,L11393,1,$CN$3:CP$18)</f>
        <v>17</v>
      </c>
      <c r="R11393">
        <f t="shared" si="1778"/>
        <v>16</v>
      </c>
    </row>
    <row r="11394" spans="1:18" hidden="1" x14ac:dyDescent="0.3">
      <c r="A11394" s="1" t="s">
        <v>18468</v>
      </c>
      <c r="B11394" t="s">
        <v>63</v>
      </c>
      <c r="C11394" s="2">
        <v>45721</v>
      </c>
      <c r="D11394" t="s">
        <v>42</v>
      </c>
      <c r="G11394" t="s">
        <v>43</v>
      </c>
      <c r="M11394" s="2">
        <v>45721</v>
      </c>
      <c r="N11394" s="12">
        <v>45762</v>
      </c>
      <c r="O11394">
        <f>NETWORKDAYS.INTL(M11394,N11394,1,CN$2:$CN$19)</f>
        <v>27</v>
      </c>
      <c r="P11394">
        <f t="shared" ref="P11394:P11457" si="1779">O11394-1</f>
        <v>26</v>
      </c>
      <c r="Q11394">
        <f>NETWORKDAYS.INTL(M11394,L11394,1,$CN$3:CP$18)</f>
        <v>-32657</v>
      </c>
    </row>
    <row r="11395" spans="1:18" hidden="1" x14ac:dyDescent="0.3">
      <c r="A11395" s="1" t="s">
        <v>18469</v>
      </c>
      <c r="B11395" t="s">
        <v>46</v>
      </c>
      <c r="C11395" s="2">
        <v>45721</v>
      </c>
      <c r="D11395" t="s">
        <v>52</v>
      </c>
      <c r="E11395" t="s">
        <v>15</v>
      </c>
      <c r="F11395" t="s">
        <v>16</v>
      </c>
      <c r="G11395" t="s">
        <v>43</v>
      </c>
      <c r="M11395" s="2">
        <v>45721</v>
      </c>
      <c r="N11395" s="12">
        <v>45762</v>
      </c>
      <c r="O11395">
        <f>NETWORKDAYS.INTL(M11395,N11395,1,CN$2:$CN$19)</f>
        <v>27</v>
      </c>
      <c r="P11395">
        <f t="shared" si="1779"/>
        <v>26</v>
      </c>
      <c r="Q11395">
        <f>NETWORKDAYS.INTL(M11395,L11395,1,$CN$3:CP$18)</f>
        <v>-32657</v>
      </c>
    </row>
    <row r="11396" spans="1:18" hidden="1" x14ac:dyDescent="0.3">
      <c r="A11396" s="1" t="s">
        <v>18470</v>
      </c>
      <c r="B11396" t="s">
        <v>32</v>
      </c>
      <c r="C11396" s="2">
        <v>45721</v>
      </c>
      <c r="D11396" t="s">
        <v>91</v>
      </c>
      <c r="E11396" t="s">
        <v>21</v>
      </c>
      <c r="F11396" t="s">
        <v>22</v>
      </c>
      <c r="G11396" t="s">
        <v>43</v>
      </c>
      <c r="M11396" s="2">
        <v>45721</v>
      </c>
      <c r="N11396" s="12">
        <v>45762</v>
      </c>
      <c r="O11396">
        <f>NETWORKDAYS.INTL(M11396,N11396,1,CN$2:$CN$19)</f>
        <v>27</v>
      </c>
      <c r="P11396">
        <f t="shared" si="1779"/>
        <v>26</v>
      </c>
      <c r="Q11396">
        <f>NETWORKDAYS.INTL(M11396,L11396,1,$CN$3:CP$18)</f>
        <v>-32657</v>
      </c>
    </row>
    <row r="11397" spans="1:18" hidden="1" x14ac:dyDescent="0.3">
      <c r="A11397" s="1" t="s">
        <v>18471</v>
      </c>
      <c r="B11397" t="s">
        <v>46</v>
      </c>
      <c r="C11397" s="2">
        <v>45721</v>
      </c>
      <c r="D11397" t="s">
        <v>52</v>
      </c>
      <c r="E11397" t="s">
        <v>15</v>
      </c>
      <c r="F11397" t="s">
        <v>16</v>
      </c>
      <c r="G11397" t="s">
        <v>43</v>
      </c>
      <c r="M11397" s="2">
        <v>45721</v>
      </c>
      <c r="N11397" s="12">
        <v>45762</v>
      </c>
      <c r="O11397">
        <f>NETWORKDAYS.INTL(M11397,N11397,1,CN$2:$CN$19)</f>
        <v>27</v>
      </c>
      <c r="P11397">
        <f t="shared" si="1779"/>
        <v>26</v>
      </c>
      <c r="Q11397">
        <f>NETWORKDAYS.INTL(M11397,L11397,1,$CN$3:CP$18)</f>
        <v>-32657</v>
      </c>
    </row>
    <row r="11398" spans="1:18" hidden="1" x14ac:dyDescent="0.3">
      <c r="A11398" s="1" t="s">
        <v>18472</v>
      </c>
      <c r="B11398" t="s">
        <v>138</v>
      </c>
      <c r="C11398" s="2">
        <v>45721</v>
      </c>
      <c r="D11398" t="s">
        <v>52</v>
      </c>
      <c r="E11398" t="s">
        <v>21</v>
      </c>
      <c r="F11398" t="s">
        <v>22</v>
      </c>
      <c r="G11398" t="s">
        <v>43</v>
      </c>
      <c r="M11398" s="2">
        <v>45721</v>
      </c>
      <c r="N11398" s="12">
        <v>45762</v>
      </c>
      <c r="O11398">
        <f>NETWORKDAYS.INTL(M11398,N11398,1,CN$2:$CN$19)</f>
        <v>27</v>
      </c>
      <c r="P11398">
        <f t="shared" si="1779"/>
        <v>26</v>
      </c>
      <c r="Q11398">
        <f>NETWORKDAYS.INTL(M11398,L11398,1,$CN$3:CP$18)</f>
        <v>-32657</v>
      </c>
    </row>
    <row r="11399" spans="1:18" x14ac:dyDescent="0.3">
      <c r="A11399" s="1" t="s">
        <v>18473</v>
      </c>
      <c r="B11399" t="s">
        <v>63</v>
      </c>
      <c r="C11399" s="2">
        <v>45721</v>
      </c>
      <c r="D11399" t="s">
        <v>14</v>
      </c>
      <c r="E11399" t="s">
        <v>15</v>
      </c>
      <c r="F11399" t="s">
        <v>64</v>
      </c>
      <c r="H11399" t="s">
        <v>33</v>
      </c>
      <c r="I11399" s="1" t="s">
        <v>18474</v>
      </c>
      <c r="J11399" t="s">
        <v>63</v>
      </c>
      <c r="K11399" t="s">
        <v>20</v>
      </c>
      <c r="L11399" s="12">
        <v>45798</v>
      </c>
      <c r="M11399" s="2">
        <v>45721</v>
      </c>
      <c r="N11399" s="12">
        <v>45762</v>
      </c>
      <c r="O11399">
        <f>NETWORKDAYS.INTL(M11399,N11399,1,CN$2:$CN$19)</f>
        <v>27</v>
      </c>
      <c r="P11399">
        <f t="shared" si="1779"/>
        <v>26</v>
      </c>
      <c r="Q11399">
        <f>NETWORKDAYS.INTL(M11399,L11399,1,$CN$3:CP$18)</f>
        <v>49</v>
      </c>
      <c r="R11399">
        <f t="shared" ref="R11399:R11400" si="1780">Q11399-1</f>
        <v>48</v>
      </c>
    </row>
    <row r="11400" spans="1:18" x14ac:dyDescent="0.3">
      <c r="A11400" s="1" t="s">
        <v>18475</v>
      </c>
      <c r="B11400" t="s">
        <v>463</v>
      </c>
      <c r="C11400" s="2">
        <v>45721</v>
      </c>
      <c r="D11400" t="s">
        <v>42</v>
      </c>
      <c r="E11400" t="s">
        <v>21</v>
      </c>
      <c r="F11400" t="s">
        <v>22</v>
      </c>
      <c r="G11400" t="s">
        <v>43</v>
      </c>
      <c r="I11400" s="1" t="s">
        <v>18476</v>
      </c>
      <c r="J11400" t="s">
        <v>463</v>
      </c>
      <c r="K11400" t="s">
        <v>20</v>
      </c>
      <c r="L11400" s="12">
        <v>45729</v>
      </c>
      <c r="M11400" s="2">
        <v>45721</v>
      </c>
      <c r="N11400" s="12">
        <v>45762</v>
      </c>
      <c r="O11400">
        <f>NETWORKDAYS.INTL(M11400,N11400,1,CN$2:$CN$19)</f>
        <v>27</v>
      </c>
      <c r="P11400">
        <f t="shared" si="1779"/>
        <v>26</v>
      </c>
      <c r="Q11400">
        <f>NETWORKDAYS.INTL(M11400,L11400,1,$CN$3:CP$18)</f>
        <v>7</v>
      </c>
      <c r="R11400">
        <f t="shared" si="1780"/>
        <v>6</v>
      </c>
    </row>
    <row r="11401" spans="1:18" hidden="1" x14ac:dyDescent="0.3">
      <c r="A11401" s="1" t="s">
        <v>18477</v>
      </c>
      <c r="B11401" t="s">
        <v>63</v>
      </c>
      <c r="C11401" s="2">
        <v>45721</v>
      </c>
      <c r="D11401" t="s">
        <v>42</v>
      </c>
      <c r="E11401" t="s">
        <v>15</v>
      </c>
      <c r="F11401" t="s">
        <v>64</v>
      </c>
      <c r="G11401" t="s">
        <v>43</v>
      </c>
      <c r="M11401" s="2">
        <v>45721</v>
      </c>
      <c r="N11401" s="12">
        <v>45762</v>
      </c>
      <c r="O11401">
        <f>NETWORKDAYS.INTL(M11401,N11401,1,CN$2:$CN$19)</f>
        <v>27</v>
      </c>
      <c r="P11401">
        <f t="shared" si="1779"/>
        <v>26</v>
      </c>
      <c r="Q11401">
        <f>NETWORKDAYS.INTL(M11401,L11401,1,$CN$3:CP$18)</f>
        <v>-32657</v>
      </c>
    </row>
    <row r="11402" spans="1:18" x14ac:dyDescent="0.3">
      <c r="A11402" s="1" t="s">
        <v>18478</v>
      </c>
      <c r="B11402" t="s">
        <v>537</v>
      </c>
      <c r="C11402" s="2">
        <v>45721</v>
      </c>
      <c r="D11402" t="s">
        <v>113</v>
      </c>
      <c r="E11402" t="s">
        <v>21</v>
      </c>
      <c r="F11402" t="s">
        <v>22</v>
      </c>
      <c r="G11402" t="s">
        <v>43</v>
      </c>
      <c r="I11402" s="1" t="s">
        <v>18479</v>
      </c>
      <c r="J11402" t="s">
        <v>537</v>
      </c>
      <c r="K11402" t="s">
        <v>20</v>
      </c>
      <c r="L11402" s="12">
        <v>45737</v>
      </c>
      <c r="M11402" s="2">
        <v>45721</v>
      </c>
      <c r="N11402" s="12">
        <v>45762</v>
      </c>
      <c r="O11402">
        <f>NETWORKDAYS.INTL(M11402,N11402,1,CN$2:$CN$19)</f>
        <v>27</v>
      </c>
      <c r="P11402">
        <f t="shared" si="1779"/>
        <v>26</v>
      </c>
      <c r="Q11402">
        <f>NETWORKDAYS.INTL(M11402,L11402,1,$CN$3:CP$18)</f>
        <v>13</v>
      </c>
      <c r="R11402">
        <f t="shared" ref="R11402:R11406" si="1781">Q11402-1</f>
        <v>12</v>
      </c>
    </row>
    <row r="11403" spans="1:18" x14ac:dyDescent="0.3">
      <c r="A11403" s="1" t="s">
        <v>18480</v>
      </c>
      <c r="B11403" t="s">
        <v>63</v>
      </c>
      <c r="C11403" s="2">
        <v>45721</v>
      </c>
      <c r="D11403" t="s">
        <v>14</v>
      </c>
      <c r="E11403" t="s">
        <v>15</v>
      </c>
      <c r="F11403" t="s">
        <v>64</v>
      </c>
      <c r="H11403" t="s">
        <v>33</v>
      </c>
      <c r="I11403" s="1" t="s">
        <v>18481</v>
      </c>
      <c r="J11403" t="s">
        <v>63</v>
      </c>
      <c r="K11403" t="s">
        <v>20</v>
      </c>
      <c r="L11403" s="12">
        <v>45796</v>
      </c>
      <c r="M11403" s="2">
        <v>45721</v>
      </c>
      <c r="N11403" s="12">
        <v>45762</v>
      </c>
      <c r="O11403">
        <f>NETWORKDAYS.INTL(M11403,N11403,1,CN$2:$CN$19)</f>
        <v>27</v>
      </c>
      <c r="P11403">
        <f t="shared" si="1779"/>
        <v>26</v>
      </c>
      <c r="Q11403">
        <f>NETWORKDAYS.INTL(M11403,L11403,1,$CN$3:CP$18)</f>
        <v>47</v>
      </c>
      <c r="R11403">
        <f t="shared" si="1781"/>
        <v>46</v>
      </c>
    </row>
    <row r="11404" spans="1:18" x14ac:dyDescent="0.3">
      <c r="A11404" s="1" t="s">
        <v>18482</v>
      </c>
      <c r="B11404" t="s">
        <v>63</v>
      </c>
      <c r="C11404" s="2">
        <v>45721</v>
      </c>
      <c r="D11404" t="s">
        <v>42</v>
      </c>
      <c r="E11404" t="s">
        <v>15</v>
      </c>
      <c r="F11404" t="s">
        <v>16</v>
      </c>
      <c r="G11404" t="s">
        <v>43</v>
      </c>
      <c r="I11404" s="1" t="s">
        <v>18483</v>
      </c>
      <c r="J11404" t="s">
        <v>63</v>
      </c>
      <c r="K11404" t="s">
        <v>20</v>
      </c>
      <c r="L11404" s="12">
        <v>45734</v>
      </c>
      <c r="M11404" s="2">
        <v>45721</v>
      </c>
      <c r="N11404" s="12">
        <v>45762</v>
      </c>
      <c r="O11404">
        <f>NETWORKDAYS.INTL(M11404,N11404,1,CN$2:$CN$19)</f>
        <v>27</v>
      </c>
      <c r="P11404">
        <f t="shared" si="1779"/>
        <v>26</v>
      </c>
      <c r="Q11404">
        <f>NETWORKDAYS.INTL(M11404,L11404,1,$CN$3:CP$18)</f>
        <v>10</v>
      </c>
      <c r="R11404">
        <f t="shared" si="1781"/>
        <v>9</v>
      </c>
    </row>
    <row r="11405" spans="1:18" x14ac:dyDescent="0.3">
      <c r="A11405" s="1" t="s">
        <v>18484</v>
      </c>
      <c r="B11405" t="s">
        <v>63</v>
      </c>
      <c r="C11405" s="2">
        <v>45721</v>
      </c>
      <c r="D11405" t="s">
        <v>42</v>
      </c>
      <c r="E11405" t="s">
        <v>21</v>
      </c>
      <c r="F11405" t="s">
        <v>22</v>
      </c>
      <c r="G11405" t="s">
        <v>43</v>
      </c>
      <c r="I11405" s="1" t="s">
        <v>18485</v>
      </c>
      <c r="J11405" t="s">
        <v>63</v>
      </c>
      <c r="K11405" t="s">
        <v>20</v>
      </c>
      <c r="L11405" s="12">
        <v>45723</v>
      </c>
      <c r="M11405" s="2">
        <v>45721</v>
      </c>
      <c r="N11405" s="12">
        <v>45762</v>
      </c>
      <c r="O11405">
        <f>NETWORKDAYS.INTL(M11405,N11405,1,CN$2:$CN$19)</f>
        <v>27</v>
      </c>
      <c r="P11405">
        <f t="shared" si="1779"/>
        <v>26</v>
      </c>
      <c r="Q11405">
        <f>NETWORKDAYS.INTL(M11405,L11405,1,$CN$3:CP$18)</f>
        <v>3</v>
      </c>
      <c r="R11405">
        <f t="shared" si="1781"/>
        <v>2</v>
      </c>
    </row>
    <row r="11406" spans="1:18" x14ac:dyDescent="0.3">
      <c r="A11406" s="1" t="s">
        <v>18486</v>
      </c>
      <c r="B11406" t="s">
        <v>63</v>
      </c>
      <c r="C11406" s="2">
        <v>45721</v>
      </c>
      <c r="D11406" t="s">
        <v>14</v>
      </c>
      <c r="E11406" t="s">
        <v>15</v>
      </c>
      <c r="F11406" t="s">
        <v>64</v>
      </c>
      <c r="G11406" t="s">
        <v>43</v>
      </c>
      <c r="I11406" s="1" t="s">
        <v>18487</v>
      </c>
      <c r="J11406" t="s">
        <v>63</v>
      </c>
      <c r="K11406" t="s">
        <v>20</v>
      </c>
      <c r="L11406" s="12">
        <v>45741</v>
      </c>
      <c r="M11406" s="2">
        <v>45721</v>
      </c>
      <c r="N11406" s="12">
        <v>45762</v>
      </c>
      <c r="O11406">
        <f>NETWORKDAYS.INTL(M11406,N11406,1,CN$2:$CN$19)</f>
        <v>27</v>
      </c>
      <c r="P11406">
        <f t="shared" si="1779"/>
        <v>26</v>
      </c>
      <c r="Q11406">
        <f>NETWORKDAYS.INTL(M11406,L11406,1,$CN$3:CP$18)</f>
        <v>14</v>
      </c>
      <c r="R11406">
        <f t="shared" si="1781"/>
        <v>13</v>
      </c>
    </row>
    <row r="11407" spans="1:18" hidden="1" x14ac:dyDescent="0.3">
      <c r="A11407" s="1" t="s">
        <v>18488</v>
      </c>
      <c r="B11407" t="s">
        <v>1428</v>
      </c>
      <c r="C11407" s="2">
        <v>45721</v>
      </c>
      <c r="D11407" t="s">
        <v>42</v>
      </c>
      <c r="E11407" t="s">
        <v>1429</v>
      </c>
      <c r="F11407" t="s">
        <v>1430</v>
      </c>
      <c r="G11407" t="s">
        <v>74</v>
      </c>
      <c r="M11407" s="2">
        <v>45721</v>
      </c>
      <c r="N11407" s="12">
        <v>45762</v>
      </c>
      <c r="O11407">
        <f>NETWORKDAYS.INTL(M11407,N11407,1,CN$2:$CN$19)</f>
        <v>27</v>
      </c>
      <c r="P11407">
        <f t="shared" si="1779"/>
        <v>26</v>
      </c>
      <c r="Q11407">
        <f>NETWORKDAYS.INTL(M11407,L11407,1,$CN$3:CP$18)</f>
        <v>-32657</v>
      </c>
    </row>
    <row r="11408" spans="1:18" x14ac:dyDescent="0.3">
      <c r="A11408" s="1" t="s">
        <v>18489</v>
      </c>
      <c r="B11408" t="s">
        <v>595</v>
      </c>
      <c r="C11408" s="2">
        <v>45721</v>
      </c>
      <c r="D11408" t="s">
        <v>52</v>
      </c>
      <c r="E11408" t="s">
        <v>21</v>
      </c>
      <c r="F11408" t="s">
        <v>37</v>
      </c>
      <c r="G11408" t="s">
        <v>43</v>
      </c>
      <c r="I11408" s="1" t="s">
        <v>18490</v>
      </c>
      <c r="J11408" t="s">
        <v>595</v>
      </c>
      <c r="K11408" t="s">
        <v>20</v>
      </c>
      <c r="L11408" s="12">
        <v>45742</v>
      </c>
      <c r="M11408" s="2">
        <v>45721</v>
      </c>
      <c r="N11408" s="12">
        <v>45762</v>
      </c>
      <c r="O11408">
        <f>NETWORKDAYS.INTL(M11408,N11408,1,CN$2:$CN$19)</f>
        <v>27</v>
      </c>
      <c r="P11408">
        <f t="shared" si="1779"/>
        <v>26</v>
      </c>
      <c r="Q11408">
        <f>NETWORKDAYS.INTL(M11408,L11408,1,$CN$3:CP$18)</f>
        <v>15</v>
      </c>
      <c r="R11408">
        <f>Q11408-1</f>
        <v>14</v>
      </c>
    </row>
    <row r="11409" spans="1:18" hidden="1" x14ac:dyDescent="0.3">
      <c r="A11409" s="1" t="s">
        <v>18491</v>
      </c>
      <c r="B11409" t="s">
        <v>1573</v>
      </c>
      <c r="C11409" s="2">
        <v>45721</v>
      </c>
      <c r="D11409" t="s">
        <v>42</v>
      </c>
      <c r="E11409" t="s">
        <v>15</v>
      </c>
      <c r="F11409" t="s">
        <v>64</v>
      </c>
      <c r="G11409" t="s">
        <v>43</v>
      </c>
      <c r="M11409" s="2">
        <v>45721</v>
      </c>
      <c r="N11409" s="12">
        <v>45762</v>
      </c>
      <c r="O11409">
        <f>NETWORKDAYS.INTL(M11409,N11409,1,CN$2:$CN$19)</f>
        <v>27</v>
      </c>
      <c r="P11409">
        <f t="shared" si="1779"/>
        <v>26</v>
      </c>
      <c r="Q11409">
        <f>NETWORKDAYS.INTL(M11409,L11409,1,$CN$3:CP$18)</f>
        <v>-32657</v>
      </c>
    </row>
    <row r="11410" spans="1:18" hidden="1" x14ac:dyDescent="0.3">
      <c r="A11410" s="1" t="s">
        <v>18492</v>
      </c>
      <c r="B11410" t="s">
        <v>73</v>
      </c>
      <c r="C11410" s="2">
        <v>45721</v>
      </c>
      <c r="D11410" t="s">
        <v>42</v>
      </c>
      <c r="E11410" t="s">
        <v>21</v>
      </c>
      <c r="F11410" t="s">
        <v>22</v>
      </c>
      <c r="G11410" t="s">
        <v>74</v>
      </c>
      <c r="M11410" s="2">
        <v>45721</v>
      </c>
      <c r="N11410" s="12">
        <v>45762</v>
      </c>
      <c r="O11410">
        <f>NETWORKDAYS.INTL(M11410,N11410,1,CN$2:$CN$19)</f>
        <v>27</v>
      </c>
      <c r="P11410">
        <f t="shared" si="1779"/>
        <v>26</v>
      </c>
      <c r="Q11410">
        <f>NETWORKDAYS.INTL(M11410,L11410,1,$CN$3:CP$18)</f>
        <v>-32657</v>
      </c>
    </row>
    <row r="11411" spans="1:18" x14ac:dyDescent="0.3">
      <c r="A11411" s="1" t="s">
        <v>18493</v>
      </c>
      <c r="B11411" t="s">
        <v>1023</v>
      </c>
      <c r="C11411" s="2">
        <v>45721</v>
      </c>
      <c r="D11411" t="s">
        <v>52</v>
      </c>
      <c r="E11411" t="s">
        <v>15</v>
      </c>
      <c r="F11411" t="s">
        <v>16</v>
      </c>
      <c r="G11411" t="s">
        <v>43</v>
      </c>
      <c r="I11411" s="1" t="s">
        <v>18494</v>
      </c>
      <c r="J11411" t="s">
        <v>1023</v>
      </c>
      <c r="K11411" t="s">
        <v>20</v>
      </c>
      <c r="L11411" s="12">
        <v>45737</v>
      </c>
      <c r="M11411" s="2">
        <v>45721</v>
      </c>
      <c r="N11411" s="12">
        <v>45762</v>
      </c>
      <c r="O11411">
        <f>NETWORKDAYS.INTL(M11411,N11411,1,CN$2:$CN$19)</f>
        <v>27</v>
      </c>
      <c r="P11411">
        <f t="shared" si="1779"/>
        <v>26</v>
      </c>
      <c r="Q11411">
        <f>NETWORKDAYS.INTL(M11411,L11411,1,$CN$3:CP$18)</f>
        <v>13</v>
      </c>
      <c r="R11411">
        <f t="shared" ref="R11411:R11412" si="1782">Q11411-1</f>
        <v>12</v>
      </c>
    </row>
    <row r="11412" spans="1:18" x14ac:dyDescent="0.3">
      <c r="A11412" s="1" t="s">
        <v>18495</v>
      </c>
      <c r="B11412" t="s">
        <v>63</v>
      </c>
      <c r="C11412" s="2">
        <v>45721</v>
      </c>
      <c r="D11412" t="s">
        <v>113</v>
      </c>
      <c r="E11412" t="s">
        <v>21</v>
      </c>
      <c r="F11412" t="s">
        <v>22</v>
      </c>
      <c r="G11412" t="s">
        <v>43</v>
      </c>
      <c r="I11412" s="1" t="s">
        <v>18496</v>
      </c>
      <c r="J11412" t="s">
        <v>63</v>
      </c>
      <c r="K11412" t="s">
        <v>20</v>
      </c>
      <c r="L11412" s="12">
        <v>45751</v>
      </c>
      <c r="M11412" s="2">
        <v>45721</v>
      </c>
      <c r="N11412" s="12">
        <v>45762</v>
      </c>
      <c r="O11412">
        <f>NETWORKDAYS.INTL(M11412,N11412,1,CN$2:$CN$19)</f>
        <v>27</v>
      </c>
      <c r="P11412">
        <f t="shared" si="1779"/>
        <v>26</v>
      </c>
      <c r="Q11412">
        <f>NETWORKDAYS.INTL(M11412,L11412,1,$CN$3:CP$18)</f>
        <v>22</v>
      </c>
      <c r="R11412">
        <f t="shared" si="1782"/>
        <v>21</v>
      </c>
    </row>
    <row r="11413" spans="1:18" hidden="1" x14ac:dyDescent="0.3">
      <c r="A11413" s="1" t="s">
        <v>18497</v>
      </c>
      <c r="B11413" t="s">
        <v>46</v>
      </c>
      <c r="C11413" s="2">
        <v>45721</v>
      </c>
      <c r="D11413" t="s">
        <v>42</v>
      </c>
      <c r="E11413" t="s">
        <v>15</v>
      </c>
      <c r="F11413" t="s">
        <v>16</v>
      </c>
      <c r="G11413" t="s">
        <v>43</v>
      </c>
      <c r="M11413" s="2">
        <v>45721</v>
      </c>
      <c r="N11413" s="12">
        <v>45762</v>
      </c>
      <c r="O11413">
        <f>NETWORKDAYS.INTL(M11413,N11413,1,CN$2:$CN$19)</f>
        <v>27</v>
      </c>
      <c r="P11413">
        <f t="shared" si="1779"/>
        <v>26</v>
      </c>
      <c r="Q11413">
        <f>NETWORKDAYS.INTL(M11413,L11413,1,$CN$3:CP$18)</f>
        <v>-32657</v>
      </c>
    </row>
    <row r="11414" spans="1:18" x14ac:dyDescent="0.3">
      <c r="A11414" s="1" t="s">
        <v>18498</v>
      </c>
      <c r="B11414" t="s">
        <v>63</v>
      </c>
      <c r="C11414" s="2">
        <v>45721</v>
      </c>
      <c r="D11414" t="s">
        <v>42</v>
      </c>
      <c r="E11414" t="s">
        <v>15</v>
      </c>
      <c r="F11414" t="s">
        <v>16</v>
      </c>
      <c r="G11414" t="s">
        <v>43</v>
      </c>
      <c r="I11414" s="1" t="s">
        <v>18499</v>
      </c>
      <c r="J11414" t="s">
        <v>63</v>
      </c>
      <c r="K11414" t="s">
        <v>20</v>
      </c>
      <c r="L11414" s="12">
        <v>45745</v>
      </c>
      <c r="M11414" s="2">
        <v>45721</v>
      </c>
      <c r="N11414" s="12">
        <v>45762</v>
      </c>
      <c r="O11414">
        <f>NETWORKDAYS.INTL(M11414,N11414,1,CN$2:$CN$19)</f>
        <v>27</v>
      </c>
      <c r="P11414">
        <f t="shared" si="1779"/>
        <v>26</v>
      </c>
      <c r="Q11414">
        <f>NETWORKDAYS.INTL(M11414,L11414,1,$CN$3:CP$18)</f>
        <v>17</v>
      </c>
      <c r="R11414">
        <f>Q11414-1</f>
        <v>16</v>
      </c>
    </row>
    <row r="11415" spans="1:18" hidden="1" x14ac:dyDescent="0.3">
      <c r="A11415" s="1" t="s">
        <v>18500</v>
      </c>
      <c r="B11415" t="s">
        <v>103</v>
      </c>
      <c r="C11415" s="2">
        <v>45721</v>
      </c>
      <c r="D11415" t="s">
        <v>52</v>
      </c>
      <c r="E11415" t="s">
        <v>53</v>
      </c>
      <c r="F11415" t="s">
        <v>14544</v>
      </c>
      <c r="G11415" t="s">
        <v>43</v>
      </c>
      <c r="M11415" s="2">
        <v>45721</v>
      </c>
      <c r="N11415" s="12">
        <v>45762</v>
      </c>
      <c r="O11415">
        <f>NETWORKDAYS.INTL(M11415,N11415,1,CN$2:$CN$19)</f>
        <v>27</v>
      </c>
      <c r="P11415">
        <f t="shared" si="1779"/>
        <v>26</v>
      </c>
      <c r="Q11415">
        <f>NETWORKDAYS.INTL(M11415,L11415,1,$CN$3:CP$18)</f>
        <v>-32657</v>
      </c>
    </row>
    <row r="11416" spans="1:18" hidden="1" x14ac:dyDescent="0.3">
      <c r="A11416" s="1" t="s">
        <v>18501</v>
      </c>
      <c r="B11416" t="s">
        <v>46</v>
      </c>
      <c r="C11416" s="2">
        <v>45721</v>
      </c>
      <c r="D11416" t="s">
        <v>52</v>
      </c>
      <c r="E11416" t="s">
        <v>15</v>
      </c>
      <c r="F11416" t="s">
        <v>16</v>
      </c>
      <c r="G11416" t="s">
        <v>43</v>
      </c>
      <c r="M11416" s="2">
        <v>45721</v>
      </c>
      <c r="N11416" s="12">
        <v>45762</v>
      </c>
      <c r="O11416">
        <f>NETWORKDAYS.INTL(M11416,N11416,1,CN$2:$CN$19)</f>
        <v>27</v>
      </c>
      <c r="P11416">
        <f t="shared" si="1779"/>
        <v>26</v>
      </c>
      <c r="Q11416">
        <f>NETWORKDAYS.INTL(M11416,L11416,1,$CN$3:CP$18)</f>
        <v>-32657</v>
      </c>
    </row>
    <row r="11417" spans="1:18" hidden="1" x14ac:dyDescent="0.3">
      <c r="A11417" s="1" t="s">
        <v>18502</v>
      </c>
      <c r="B11417" t="s">
        <v>1991</v>
      </c>
      <c r="C11417" s="2">
        <v>45721</v>
      </c>
      <c r="D11417" t="s">
        <v>42</v>
      </c>
      <c r="E11417" t="s">
        <v>547</v>
      </c>
      <c r="F11417" t="s">
        <v>22</v>
      </c>
      <c r="G11417" t="s">
        <v>1992</v>
      </c>
      <c r="M11417" s="2">
        <v>45721</v>
      </c>
      <c r="N11417" s="12">
        <v>45762</v>
      </c>
      <c r="O11417">
        <f>NETWORKDAYS.INTL(M11417,N11417,1,CN$2:$CN$19)</f>
        <v>27</v>
      </c>
      <c r="P11417">
        <f t="shared" si="1779"/>
        <v>26</v>
      </c>
      <c r="Q11417">
        <f>NETWORKDAYS.INTL(M11417,L11417,1,$CN$3:CP$18)</f>
        <v>-32657</v>
      </c>
    </row>
    <row r="11418" spans="1:18" hidden="1" x14ac:dyDescent="0.3">
      <c r="A11418" s="1" t="s">
        <v>18503</v>
      </c>
      <c r="B11418" t="s">
        <v>2655</v>
      </c>
      <c r="C11418" s="2">
        <v>45721</v>
      </c>
      <c r="D11418" t="s">
        <v>42</v>
      </c>
      <c r="E11418" t="s">
        <v>15</v>
      </c>
      <c r="F11418" t="s">
        <v>64</v>
      </c>
      <c r="G11418" t="s">
        <v>26</v>
      </c>
      <c r="M11418" s="2">
        <v>45721</v>
      </c>
      <c r="N11418" s="12">
        <v>45762</v>
      </c>
      <c r="O11418">
        <f>NETWORKDAYS.INTL(M11418,N11418,1,CN$2:$CN$19)</f>
        <v>27</v>
      </c>
      <c r="P11418">
        <f t="shared" si="1779"/>
        <v>26</v>
      </c>
      <c r="Q11418">
        <f>NETWORKDAYS.INTL(M11418,L11418,1,$CN$3:CP$18)</f>
        <v>-32657</v>
      </c>
    </row>
    <row r="11419" spans="1:18" hidden="1" x14ac:dyDescent="0.3">
      <c r="A11419" s="1" t="s">
        <v>18504</v>
      </c>
      <c r="B11419" t="s">
        <v>63</v>
      </c>
      <c r="C11419" s="2">
        <v>45721</v>
      </c>
      <c r="D11419" t="s">
        <v>113</v>
      </c>
      <c r="E11419" t="s">
        <v>21</v>
      </c>
      <c r="F11419" t="s">
        <v>22</v>
      </c>
      <c r="G11419" t="s">
        <v>43</v>
      </c>
      <c r="M11419" s="2">
        <v>45721</v>
      </c>
      <c r="N11419" s="12">
        <v>45762</v>
      </c>
      <c r="O11419">
        <f>NETWORKDAYS.INTL(M11419,N11419,1,CN$2:$CN$19)</f>
        <v>27</v>
      </c>
      <c r="P11419">
        <f t="shared" si="1779"/>
        <v>26</v>
      </c>
      <c r="Q11419">
        <f>NETWORKDAYS.INTL(M11419,L11419,1,$CN$3:CP$18)</f>
        <v>-32657</v>
      </c>
    </row>
    <row r="11420" spans="1:18" hidden="1" x14ac:dyDescent="0.3">
      <c r="A11420" s="1" t="s">
        <v>18505</v>
      </c>
      <c r="B11420" t="s">
        <v>46</v>
      </c>
      <c r="C11420" s="2">
        <v>45721</v>
      </c>
      <c r="D11420" t="s">
        <v>42</v>
      </c>
      <c r="E11420" t="s">
        <v>15</v>
      </c>
      <c r="F11420" t="s">
        <v>16</v>
      </c>
      <c r="G11420" t="s">
        <v>43</v>
      </c>
      <c r="M11420" s="2">
        <v>45721</v>
      </c>
      <c r="N11420" s="12">
        <v>45762</v>
      </c>
      <c r="O11420">
        <f>NETWORKDAYS.INTL(M11420,N11420,1,CN$2:$CN$19)</f>
        <v>27</v>
      </c>
      <c r="P11420">
        <f t="shared" si="1779"/>
        <v>26</v>
      </c>
      <c r="Q11420">
        <f>NETWORKDAYS.INTL(M11420,L11420,1,$CN$3:CP$18)</f>
        <v>-32657</v>
      </c>
    </row>
    <row r="11421" spans="1:18" x14ac:dyDescent="0.3">
      <c r="A11421" s="1" t="s">
        <v>18506</v>
      </c>
      <c r="B11421" t="s">
        <v>41</v>
      </c>
      <c r="C11421" s="2">
        <v>45721</v>
      </c>
      <c r="D11421" t="s">
        <v>42</v>
      </c>
      <c r="E11421" t="s">
        <v>21</v>
      </c>
      <c r="F11421" t="s">
        <v>22</v>
      </c>
      <c r="G11421" t="s">
        <v>43</v>
      </c>
      <c r="I11421" s="1" t="s">
        <v>18507</v>
      </c>
      <c r="J11421" t="s">
        <v>41</v>
      </c>
      <c r="K11421" t="s">
        <v>20</v>
      </c>
      <c r="L11421" s="12">
        <v>45722</v>
      </c>
      <c r="M11421" s="2">
        <v>45721</v>
      </c>
      <c r="N11421" s="12">
        <v>45762</v>
      </c>
      <c r="O11421">
        <f>NETWORKDAYS.INTL(M11421,N11421,1,CN$2:$CN$19)</f>
        <v>27</v>
      </c>
      <c r="P11421">
        <f t="shared" si="1779"/>
        <v>26</v>
      </c>
      <c r="Q11421">
        <f>NETWORKDAYS.INTL(M11421,L11421,1,$CN$3:CP$18)</f>
        <v>2</v>
      </c>
      <c r="R11421">
        <f>Q11421-1</f>
        <v>1</v>
      </c>
    </row>
    <row r="11422" spans="1:18" hidden="1" x14ac:dyDescent="0.3">
      <c r="A11422" s="1" t="s">
        <v>18508</v>
      </c>
      <c r="B11422" t="s">
        <v>46</v>
      </c>
      <c r="C11422" s="2">
        <v>45721</v>
      </c>
      <c r="D11422" t="s">
        <v>52</v>
      </c>
      <c r="E11422" t="s">
        <v>15</v>
      </c>
      <c r="F11422" t="s">
        <v>16</v>
      </c>
      <c r="G11422" t="s">
        <v>43</v>
      </c>
      <c r="M11422" s="2">
        <v>45721</v>
      </c>
      <c r="N11422" s="12">
        <v>45762</v>
      </c>
      <c r="O11422">
        <f>NETWORKDAYS.INTL(M11422,N11422,1,CN$2:$CN$19)</f>
        <v>27</v>
      </c>
      <c r="P11422">
        <f t="shared" si="1779"/>
        <v>26</v>
      </c>
      <c r="Q11422">
        <f>NETWORKDAYS.INTL(M11422,L11422,1,$CN$3:CP$18)</f>
        <v>-32657</v>
      </c>
    </row>
    <row r="11423" spans="1:18" x14ac:dyDescent="0.3">
      <c r="A11423" s="1" t="s">
        <v>18509</v>
      </c>
      <c r="B11423" t="s">
        <v>174</v>
      </c>
      <c r="C11423" s="2">
        <v>45721</v>
      </c>
      <c r="D11423" t="s">
        <v>42</v>
      </c>
      <c r="E11423" t="s">
        <v>21</v>
      </c>
      <c r="F11423" t="s">
        <v>22</v>
      </c>
      <c r="G11423" t="s">
        <v>26</v>
      </c>
      <c r="I11423" s="1" t="s">
        <v>18510</v>
      </c>
      <c r="J11423" t="s">
        <v>174</v>
      </c>
      <c r="K11423" t="s">
        <v>20</v>
      </c>
      <c r="L11423" s="12">
        <v>45729</v>
      </c>
      <c r="M11423" s="2">
        <v>45721</v>
      </c>
      <c r="N11423" s="12">
        <v>45762</v>
      </c>
      <c r="O11423">
        <f>NETWORKDAYS.INTL(M11423,N11423,1,CN$2:$CN$19)</f>
        <v>27</v>
      </c>
      <c r="P11423">
        <f t="shared" si="1779"/>
        <v>26</v>
      </c>
      <c r="Q11423">
        <f>NETWORKDAYS.INTL(M11423,L11423,1,$CN$3:CP$18)</f>
        <v>7</v>
      </c>
      <c r="R11423">
        <f t="shared" ref="R11423:R11426" si="1783">Q11423-1</f>
        <v>6</v>
      </c>
    </row>
    <row r="11424" spans="1:18" x14ac:dyDescent="0.3">
      <c r="A11424" s="1" t="s">
        <v>18511</v>
      </c>
      <c r="B11424" t="s">
        <v>63</v>
      </c>
      <c r="C11424" s="2">
        <v>45721</v>
      </c>
      <c r="D11424" t="s">
        <v>42</v>
      </c>
      <c r="E11424" t="s">
        <v>15</v>
      </c>
      <c r="F11424" t="s">
        <v>64</v>
      </c>
      <c r="G11424" t="s">
        <v>43</v>
      </c>
      <c r="I11424" s="1" t="s">
        <v>18512</v>
      </c>
      <c r="J11424" t="s">
        <v>63</v>
      </c>
      <c r="K11424" t="s">
        <v>20</v>
      </c>
      <c r="L11424" s="12">
        <v>45739</v>
      </c>
      <c r="M11424" s="2">
        <v>45721</v>
      </c>
      <c r="N11424" s="12">
        <v>45762</v>
      </c>
      <c r="O11424">
        <f>NETWORKDAYS.INTL(M11424,N11424,1,CN$2:$CN$19)</f>
        <v>27</v>
      </c>
      <c r="P11424">
        <f t="shared" si="1779"/>
        <v>26</v>
      </c>
      <c r="Q11424">
        <f>NETWORKDAYS.INTL(M11424,L11424,1,$CN$3:CP$18)</f>
        <v>13</v>
      </c>
      <c r="R11424">
        <f t="shared" si="1783"/>
        <v>12</v>
      </c>
    </row>
    <row r="11425" spans="1:18" x14ac:dyDescent="0.3">
      <c r="A11425" s="1" t="s">
        <v>18513</v>
      </c>
      <c r="B11425" t="s">
        <v>36</v>
      </c>
      <c r="C11425" s="2">
        <v>45721</v>
      </c>
      <c r="D11425" t="s">
        <v>52</v>
      </c>
      <c r="E11425" t="s">
        <v>21</v>
      </c>
      <c r="F11425" t="s">
        <v>37</v>
      </c>
      <c r="G11425" t="s">
        <v>43</v>
      </c>
      <c r="I11425" s="1" t="s">
        <v>18514</v>
      </c>
      <c r="J11425" t="s">
        <v>36</v>
      </c>
      <c r="K11425" t="s">
        <v>20</v>
      </c>
      <c r="L11425" s="12">
        <v>45729</v>
      </c>
      <c r="M11425" s="2">
        <v>45721</v>
      </c>
      <c r="N11425" s="12">
        <v>45762</v>
      </c>
      <c r="O11425">
        <f>NETWORKDAYS.INTL(M11425,N11425,1,CN$2:$CN$19)</f>
        <v>27</v>
      </c>
      <c r="P11425">
        <f t="shared" si="1779"/>
        <v>26</v>
      </c>
      <c r="Q11425">
        <f>NETWORKDAYS.INTL(M11425,L11425,1,$CN$3:CP$18)</f>
        <v>7</v>
      </c>
      <c r="R11425">
        <f t="shared" si="1783"/>
        <v>6</v>
      </c>
    </row>
    <row r="11426" spans="1:18" x14ac:dyDescent="0.3">
      <c r="A11426" s="1" t="s">
        <v>18515</v>
      </c>
      <c r="B11426" t="s">
        <v>63</v>
      </c>
      <c r="C11426" s="2">
        <v>45721</v>
      </c>
      <c r="D11426" t="s">
        <v>14</v>
      </c>
      <c r="E11426" t="s">
        <v>21</v>
      </c>
      <c r="F11426" t="s">
        <v>22</v>
      </c>
      <c r="H11426" t="s">
        <v>86</v>
      </c>
      <c r="I11426" s="1" t="s">
        <v>18516</v>
      </c>
      <c r="J11426" t="s">
        <v>63</v>
      </c>
      <c r="K11426" t="s">
        <v>20</v>
      </c>
      <c r="L11426" s="12">
        <v>45737</v>
      </c>
      <c r="M11426" s="2">
        <v>45721</v>
      </c>
      <c r="N11426" s="12">
        <v>45762</v>
      </c>
      <c r="O11426">
        <f>NETWORKDAYS.INTL(M11426,N11426,1,CN$2:$CN$19)</f>
        <v>27</v>
      </c>
      <c r="P11426">
        <f t="shared" si="1779"/>
        <v>26</v>
      </c>
      <c r="Q11426">
        <f>NETWORKDAYS.INTL(M11426,L11426,1,$CN$3:CP$18)</f>
        <v>13</v>
      </c>
      <c r="R11426">
        <f t="shared" si="1783"/>
        <v>12</v>
      </c>
    </row>
    <row r="11427" spans="1:18" hidden="1" x14ac:dyDescent="0.3">
      <c r="A11427" s="1" t="s">
        <v>18517</v>
      </c>
      <c r="B11427" t="s">
        <v>210</v>
      </c>
      <c r="C11427" s="2">
        <v>45721</v>
      </c>
      <c r="D11427" t="s">
        <v>42</v>
      </c>
      <c r="E11427" t="s">
        <v>15</v>
      </c>
      <c r="F11427" t="s">
        <v>16</v>
      </c>
      <c r="G11427" t="s">
        <v>43</v>
      </c>
      <c r="M11427" s="2">
        <v>45721</v>
      </c>
      <c r="N11427" s="12">
        <v>45762</v>
      </c>
      <c r="O11427">
        <f>NETWORKDAYS.INTL(M11427,N11427,1,CN$2:$CN$19)</f>
        <v>27</v>
      </c>
      <c r="P11427">
        <f t="shared" si="1779"/>
        <v>26</v>
      </c>
      <c r="Q11427">
        <f>NETWORKDAYS.INTL(M11427,L11427,1,$CN$3:CP$18)</f>
        <v>-32657</v>
      </c>
    </row>
    <row r="11428" spans="1:18" hidden="1" x14ac:dyDescent="0.3">
      <c r="A11428" s="1" t="s">
        <v>18518</v>
      </c>
      <c r="B11428" t="s">
        <v>51</v>
      </c>
      <c r="C11428" s="2">
        <v>45721</v>
      </c>
      <c r="D11428" t="s">
        <v>52</v>
      </c>
      <c r="E11428" t="s">
        <v>53</v>
      </c>
      <c r="F11428" t="s">
        <v>57</v>
      </c>
      <c r="G11428" t="s">
        <v>43</v>
      </c>
      <c r="M11428" s="2">
        <v>45721</v>
      </c>
      <c r="N11428" s="12">
        <v>45762</v>
      </c>
      <c r="O11428">
        <f>NETWORKDAYS.INTL(M11428,N11428,1,CN$2:$CN$19)</f>
        <v>27</v>
      </c>
      <c r="P11428">
        <f t="shared" si="1779"/>
        <v>26</v>
      </c>
      <c r="Q11428">
        <f>NETWORKDAYS.INTL(M11428,L11428,1,$CN$3:CP$18)</f>
        <v>-32657</v>
      </c>
    </row>
    <row r="11429" spans="1:18" hidden="1" x14ac:dyDescent="0.3">
      <c r="A11429" s="1" t="s">
        <v>18519</v>
      </c>
      <c r="B11429" t="s">
        <v>51</v>
      </c>
      <c r="C11429" s="2">
        <v>45721</v>
      </c>
      <c r="D11429" t="s">
        <v>42</v>
      </c>
      <c r="E11429" t="s">
        <v>53</v>
      </c>
      <c r="F11429" t="s">
        <v>54</v>
      </c>
      <c r="G11429" t="s">
        <v>74</v>
      </c>
      <c r="M11429" s="2">
        <v>45721</v>
      </c>
      <c r="N11429" s="12">
        <v>45762</v>
      </c>
      <c r="O11429">
        <f>NETWORKDAYS.INTL(M11429,N11429,1,CN$2:$CN$19)</f>
        <v>27</v>
      </c>
      <c r="P11429">
        <f t="shared" si="1779"/>
        <v>26</v>
      </c>
      <c r="Q11429">
        <f>NETWORKDAYS.INTL(M11429,L11429,1,$CN$3:CP$18)</f>
        <v>-32657</v>
      </c>
    </row>
    <row r="11430" spans="1:18" hidden="1" x14ac:dyDescent="0.3">
      <c r="A11430" s="1" t="s">
        <v>18520</v>
      </c>
      <c r="B11430" t="s">
        <v>51</v>
      </c>
      <c r="C11430" s="2">
        <v>45721</v>
      </c>
      <c r="D11430" t="s">
        <v>52</v>
      </c>
      <c r="E11430" t="s">
        <v>53</v>
      </c>
      <c r="F11430" t="s">
        <v>57</v>
      </c>
      <c r="G11430" t="s">
        <v>43</v>
      </c>
      <c r="M11430" s="2">
        <v>45721</v>
      </c>
      <c r="N11430" s="12">
        <v>45762</v>
      </c>
      <c r="O11430">
        <f>NETWORKDAYS.INTL(M11430,N11430,1,CN$2:$CN$19)</f>
        <v>27</v>
      </c>
      <c r="P11430">
        <f t="shared" si="1779"/>
        <v>26</v>
      </c>
      <c r="Q11430">
        <f>NETWORKDAYS.INTL(M11430,L11430,1,$CN$3:CP$18)</f>
        <v>-32657</v>
      </c>
    </row>
    <row r="11431" spans="1:18" x14ac:dyDescent="0.3">
      <c r="A11431" s="1" t="s">
        <v>18521</v>
      </c>
      <c r="B11431" t="s">
        <v>63</v>
      </c>
      <c r="C11431" s="2">
        <v>45721</v>
      </c>
      <c r="D11431" t="s">
        <v>42</v>
      </c>
      <c r="E11431" t="s">
        <v>21</v>
      </c>
      <c r="F11431" t="s">
        <v>22</v>
      </c>
      <c r="G11431" t="s">
        <v>43</v>
      </c>
      <c r="I11431" s="1" t="s">
        <v>18522</v>
      </c>
      <c r="J11431" t="s">
        <v>63</v>
      </c>
      <c r="K11431" t="s">
        <v>20</v>
      </c>
      <c r="L11431" s="12">
        <v>45729</v>
      </c>
      <c r="M11431" s="2">
        <v>45721</v>
      </c>
      <c r="N11431" s="12">
        <v>45762</v>
      </c>
      <c r="O11431">
        <f>NETWORKDAYS.INTL(M11431,N11431,1,CN$2:$CN$19)</f>
        <v>27</v>
      </c>
      <c r="P11431">
        <f t="shared" si="1779"/>
        <v>26</v>
      </c>
      <c r="Q11431">
        <f>NETWORKDAYS.INTL(M11431,L11431,1,$CN$3:CP$18)</f>
        <v>7</v>
      </c>
      <c r="R11431">
        <f t="shared" ref="R11431:R11435" si="1784">Q11431-1</f>
        <v>6</v>
      </c>
    </row>
    <row r="11432" spans="1:18" x14ac:dyDescent="0.3">
      <c r="A11432" s="1" t="s">
        <v>18523</v>
      </c>
      <c r="B11432" t="s">
        <v>1159</v>
      </c>
      <c r="C11432" s="2">
        <v>45721</v>
      </c>
      <c r="D11432" t="s">
        <v>52</v>
      </c>
      <c r="E11432" t="s">
        <v>15</v>
      </c>
      <c r="F11432" t="s">
        <v>64</v>
      </c>
      <c r="G11432" t="s">
        <v>43</v>
      </c>
      <c r="I11432" s="1" t="s">
        <v>18524</v>
      </c>
      <c r="J11432" t="s">
        <v>1159</v>
      </c>
      <c r="K11432" t="s">
        <v>20</v>
      </c>
      <c r="L11432" s="12">
        <v>45722</v>
      </c>
      <c r="M11432" s="2">
        <v>45721</v>
      </c>
      <c r="N11432" s="12">
        <v>45762</v>
      </c>
      <c r="O11432">
        <f>NETWORKDAYS.INTL(M11432,N11432,1,CN$2:$CN$19)</f>
        <v>27</v>
      </c>
      <c r="P11432">
        <f t="shared" si="1779"/>
        <v>26</v>
      </c>
      <c r="Q11432">
        <f>NETWORKDAYS.INTL(M11432,L11432,1,$CN$3:CP$18)</f>
        <v>2</v>
      </c>
      <c r="R11432">
        <f t="shared" si="1784"/>
        <v>1</v>
      </c>
    </row>
    <row r="11433" spans="1:18" x14ac:dyDescent="0.3">
      <c r="A11433" s="1" t="s">
        <v>18525</v>
      </c>
      <c r="B11433" t="s">
        <v>116</v>
      </c>
      <c r="C11433" s="2">
        <v>45721</v>
      </c>
      <c r="D11433" t="s">
        <v>42</v>
      </c>
      <c r="E11433" t="s">
        <v>21</v>
      </c>
      <c r="F11433" t="s">
        <v>37</v>
      </c>
      <c r="G11433" t="s">
        <v>43</v>
      </c>
      <c r="I11433" s="1" t="s">
        <v>18526</v>
      </c>
      <c r="J11433" t="s">
        <v>116</v>
      </c>
      <c r="K11433" t="s">
        <v>20</v>
      </c>
      <c r="L11433" s="12">
        <v>45722</v>
      </c>
      <c r="M11433" s="2">
        <v>45721</v>
      </c>
      <c r="N11433" s="12">
        <v>45762</v>
      </c>
      <c r="O11433">
        <f>NETWORKDAYS.INTL(M11433,N11433,1,CN$2:$CN$19)</f>
        <v>27</v>
      </c>
      <c r="P11433">
        <f t="shared" si="1779"/>
        <v>26</v>
      </c>
      <c r="Q11433">
        <f>NETWORKDAYS.INTL(M11433,L11433,1,$CN$3:CP$18)</f>
        <v>2</v>
      </c>
      <c r="R11433">
        <f t="shared" si="1784"/>
        <v>1</v>
      </c>
    </row>
    <row r="11434" spans="1:18" x14ac:dyDescent="0.3">
      <c r="A11434" s="1" t="s">
        <v>18527</v>
      </c>
      <c r="B11434" t="s">
        <v>41</v>
      </c>
      <c r="C11434" s="2">
        <v>45721</v>
      </c>
      <c r="D11434" t="s">
        <v>42</v>
      </c>
      <c r="E11434" t="s">
        <v>21</v>
      </c>
      <c r="F11434" t="s">
        <v>22</v>
      </c>
      <c r="G11434" t="s">
        <v>26</v>
      </c>
      <c r="I11434" s="1" t="s">
        <v>18528</v>
      </c>
      <c r="J11434" t="s">
        <v>41</v>
      </c>
      <c r="K11434" t="s">
        <v>20</v>
      </c>
      <c r="L11434" s="12">
        <v>45748</v>
      </c>
      <c r="M11434" s="2">
        <v>45721</v>
      </c>
      <c r="N11434" s="12">
        <v>45762</v>
      </c>
      <c r="O11434">
        <f>NETWORKDAYS.INTL(M11434,N11434,1,CN$2:$CN$19)</f>
        <v>27</v>
      </c>
      <c r="P11434">
        <f t="shared" si="1779"/>
        <v>26</v>
      </c>
      <c r="Q11434">
        <f>NETWORKDAYS.INTL(M11434,L11434,1,$CN$3:CP$18)</f>
        <v>19</v>
      </c>
      <c r="R11434">
        <f t="shared" si="1784"/>
        <v>18</v>
      </c>
    </row>
    <row r="11435" spans="1:18" x14ac:dyDescent="0.3">
      <c r="A11435" s="1" t="s">
        <v>18529</v>
      </c>
      <c r="B11435" t="s">
        <v>262</v>
      </c>
      <c r="C11435" s="2">
        <v>45721</v>
      </c>
      <c r="D11435" t="s">
        <v>52</v>
      </c>
      <c r="E11435" t="s">
        <v>21</v>
      </c>
      <c r="F11435" t="s">
        <v>37</v>
      </c>
      <c r="G11435" t="s">
        <v>43</v>
      </c>
      <c r="I11435" s="1" t="s">
        <v>18530</v>
      </c>
      <c r="J11435" t="s">
        <v>262</v>
      </c>
      <c r="K11435" t="s">
        <v>20</v>
      </c>
      <c r="L11435" s="12">
        <v>45726</v>
      </c>
      <c r="M11435" s="2">
        <v>45721</v>
      </c>
      <c r="N11435" s="12">
        <v>45762</v>
      </c>
      <c r="O11435">
        <f>NETWORKDAYS.INTL(M11435,N11435,1,CN$2:$CN$19)</f>
        <v>27</v>
      </c>
      <c r="P11435">
        <f t="shared" si="1779"/>
        <v>26</v>
      </c>
      <c r="Q11435">
        <f>NETWORKDAYS.INTL(M11435,L11435,1,$CN$3:CP$18)</f>
        <v>4</v>
      </c>
      <c r="R11435">
        <f t="shared" si="1784"/>
        <v>3</v>
      </c>
    </row>
    <row r="11436" spans="1:18" hidden="1" x14ac:dyDescent="0.3">
      <c r="A11436" s="1" t="s">
        <v>18531</v>
      </c>
      <c r="B11436" t="s">
        <v>46</v>
      </c>
      <c r="C11436" s="2">
        <v>45721</v>
      </c>
      <c r="D11436" t="s">
        <v>52</v>
      </c>
      <c r="E11436" t="s">
        <v>15</v>
      </c>
      <c r="F11436" t="s">
        <v>16</v>
      </c>
      <c r="G11436" t="s">
        <v>43</v>
      </c>
      <c r="M11436" s="2">
        <v>45721</v>
      </c>
      <c r="N11436" s="12">
        <v>45762</v>
      </c>
      <c r="O11436">
        <f>NETWORKDAYS.INTL(M11436,N11436,1,CN$2:$CN$19)</f>
        <v>27</v>
      </c>
      <c r="P11436">
        <f t="shared" si="1779"/>
        <v>26</v>
      </c>
      <c r="Q11436">
        <f>NETWORKDAYS.INTL(M11436,L11436,1,$CN$3:CP$18)</f>
        <v>-32657</v>
      </c>
    </row>
    <row r="11437" spans="1:18" hidden="1" x14ac:dyDescent="0.3">
      <c r="A11437" s="1" t="s">
        <v>18532</v>
      </c>
      <c r="B11437" t="s">
        <v>245</v>
      </c>
      <c r="C11437" s="2">
        <v>45721</v>
      </c>
      <c r="D11437" t="s">
        <v>42</v>
      </c>
      <c r="E11437" t="s">
        <v>21</v>
      </c>
      <c r="F11437" t="s">
        <v>37</v>
      </c>
      <c r="G11437" t="s">
        <v>43</v>
      </c>
      <c r="M11437" s="2">
        <v>45721</v>
      </c>
      <c r="N11437" s="12">
        <v>45762</v>
      </c>
      <c r="O11437">
        <f>NETWORKDAYS.INTL(M11437,N11437,1,CN$2:$CN$19)</f>
        <v>27</v>
      </c>
      <c r="P11437">
        <f t="shared" si="1779"/>
        <v>26</v>
      </c>
      <c r="Q11437">
        <f>NETWORKDAYS.INTL(M11437,L11437,1,$CN$3:CP$18)</f>
        <v>-32657</v>
      </c>
    </row>
    <row r="11438" spans="1:18" hidden="1" x14ac:dyDescent="0.3">
      <c r="A11438" s="1" t="s">
        <v>18533</v>
      </c>
      <c r="B11438" t="s">
        <v>245</v>
      </c>
      <c r="C11438" s="2">
        <v>45721</v>
      </c>
      <c r="D11438" t="s">
        <v>52</v>
      </c>
      <c r="E11438" t="s">
        <v>21</v>
      </c>
      <c r="F11438" t="s">
        <v>37</v>
      </c>
      <c r="G11438" t="s">
        <v>43</v>
      </c>
      <c r="M11438" s="2">
        <v>45721</v>
      </c>
      <c r="N11438" s="12">
        <v>45762</v>
      </c>
      <c r="O11438">
        <f>NETWORKDAYS.INTL(M11438,N11438,1,CN$2:$CN$19)</f>
        <v>27</v>
      </c>
      <c r="P11438">
        <f t="shared" si="1779"/>
        <v>26</v>
      </c>
      <c r="Q11438">
        <f>NETWORKDAYS.INTL(M11438,L11438,1,$CN$3:CP$18)</f>
        <v>-32657</v>
      </c>
    </row>
    <row r="11439" spans="1:18" x14ac:dyDescent="0.3">
      <c r="A11439" s="1" t="s">
        <v>18534</v>
      </c>
      <c r="B11439" t="s">
        <v>179</v>
      </c>
      <c r="C11439" s="2">
        <v>45721</v>
      </c>
      <c r="D11439" t="s">
        <v>42</v>
      </c>
      <c r="E11439" t="s">
        <v>21</v>
      </c>
      <c r="F11439" t="s">
        <v>22</v>
      </c>
      <c r="G11439" t="s">
        <v>26</v>
      </c>
      <c r="I11439" s="1" t="s">
        <v>18535</v>
      </c>
      <c r="J11439" t="s">
        <v>566</v>
      </c>
      <c r="K11439" t="s">
        <v>20</v>
      </c>
      <c r="L11439" s="12">
        <v>45723</v>
      </c>
      <c r="M11439" s="2">
        <v>45721</v>
      </c>
      <c r="N11439" s="12">
        <v>45762</v>
      </c>
      <c r="O11439">
        <f>NETWORKDAYS.INTL(M11439,N11439,1,CN$2:$CN$19)</f>
        <v>27</v>
      </c>
      <c r="P11439">
        <f t="shared" si="1779"/>
        <v>26</v>
      </c>
      <c r="Q11439">
        <f>NETWORKDAYS.INTL(M11439,L11439,1,$CN$3:CP$18)</f>
        <v>3</v>
      </c>
      <c r="R11439">
        <f>Q11439-1</f>
        <v>2</v>
      </c>
    </row>
    <row r="11440" spans="1:18" hidden="1" x14ac:dyDescent="0.3">
      <c r="A11440" s="1" t="s">
        <v>18536</v>
      </c>
      <c r="B11440" t="s">
        <v>46</v>
      </c>
      <c r="C11440" s="2">
        <v>45721</v>
      </c>
      <c r="D11440" t="s">
        <v>52</v>
      </c>
      <c r="E11440" t="s">
        <v>15</v>
      </c>
      <c r="F11440" t="s">
        <v>16</v>
      </c>
      <c r="G11440" t="s">
        <v>43</v>
      </c>
      <c r="M11440" s="2">
        <v>45721</v>
      </c>
      <c r="N11440" s="12">
        <v>45762</v>
      </c>
      <c r="O11440">
        <f>NETWORKDAYS.INTL(M11440,N11440,1,CN$2:$CN$19)</f>
        <v>27</v>
      </c>
      <c r="P11440">
        <f t="shared" si="1779"/>
        <v>26</v>
      </c>
      <c r="Q11440">
        <f>NETWORKDAYS.INTL(M11440,L11440,1,$CN$3:CP$18)</f>
        <v>-32657</v>
      </c>
    </row>
    <row r="11441" spans="1:18" x14ac:dyDescent="0.3">
      <c r="A11441" s="1" t="s">
        <v>18537</v>
      </c>
      <c r="B11441" t="s">
        <v>63</v>
      </c>
      <c r="C11441" s="2">
        <v>45721</v>
      </c>
      <c r="D11441" t="s">
        <v>42</v>
      </c>
      <c r="E11441" t="s">
        <v>15</v>
      </c>
      <c r="F11441" t="s">
        <v>64</v>
      </c>
      <c r="G11441" t="s">
        <v>43</v>
      </c>
      <c r="I11441" s="1" t="s">
        <v>18538</v>
      </c>
      <c r="J11441" t="s">
        <v>63</v>
      </c>
      <c r="K11441" t="s">
        <v>20</v>
      </c>
      <c r="L11441" s="12">
        <v>45723</v>
      </c>
      <c r="M11441" s="2">
        <v>45721</v>
      </c>
      <c r="N11441" s="12">
        <v>45762</v>
      </c>
      <c r="O11441">
        <f>NETWORKDAYS.INTL(M11441,N11441,1,CN$2:$CN$19)</f>
        <v>27</v>
      </c>
      <c r="P11441">
        <f t="shared" si="1779"/>
        <v>26</v>
      </c>
      <c r="Q11441">
        <f>NETWORKDAYS.INTL(M11441,L11441,1,$CN$3:CP$18)</f>
        <v>3</v>
      </c>
      <c r="R11441">
        <f t="shared" ref="R11441:R11444" si="1785">Q11441-1</f>
        <v>2</v>
      </c>
    </row>
    <row r="11442" spans="1:18" x14ac:dyDescent="0.3">
      <c r="A11442" s="1" t="s">
        <v>18539</v>
      </c>
      <c r="B11442" t="s">
        <v>245</v>
      </c>
      <c r="C11442" s="2">
        <v>45721</v>
      </c>
      <c r="D11442" t="s">
        <v>113</v>
      </c>
      <c r="E11442" t="s">
        <v>21</v>
      </c>
      <c r="F11442" t="s">
        <v>37</v>
      </c>
      <c r="G11442" t="s">
        <v>43</v>
      </c>
      <c r="I11442" s="1" t="s">
        <v>18540</v>
      </c>
      <c r="J11442" t="s">
        <v>245</v>
      </c>
      <c r="K11442" t="s">
        <v>20</v>
      </c>
      <c r="L11442" s="12">
        <v>45726</v>
      </c>
      <c r="M11442" s="2">
        <v>45721</v>
      </c>
      <c r="N11442" s="12">
        <v>45762</v>
      </c>
      <c r="O11442">
        <f>NETWORKDAYS.INTL(M11442,N11442,1,CN$2:$CN$19)</f>
        <v>27</v>
      </c>
      <c r="P11442">
        <f t="shared" si="1779"/>
        <v>26</v>
      </c>
      <c r="Q11442">
        <f>NETWORKDAYS.INTL(M11442,L11442,1,$CN$3:CP$18)</f>
        <v>4</v>
      </c>
      <c r="R11442">
        <f t="shared" si="1785"/>
        <v>3</v>
      </c>
    </row>
    <row r="11443" spans="1:18" x14ac:dyDescent="0.3">
      <c r="A11443" s="1" t="s">
        <v>18541</v>
      </c>
      <c r="B11443" t="s">
        <v>9271</v>
      </c>
      <c r="C11443" s="2">
        <v>45721</v>
      </c>
      <c r="D11443" t="s">
        <v>42</v>
      </c>
      <c r="E11443" t="s">
        <v>21</v>
      </c>
      <c r="F11443" t="s">
        <v>22</v>
      </c>
      <c r="G11443" t="s">
        <v>26</v>
      </c>
      <c r="I11443" s="1" t="s">
        <v>18542</v>
      </c>
      <c r="J11443" t="s">
        <v>9271</v>
      </c>
      <c r="K11443" t="s">
        <v>20</v>
      </c>
      <c r="L11443" s="12">
        <v>45735</v>
      </c>
      <c r="M11443" s="2">
        <v>45721</v>
      </c>
      <c r="N11443" s="12">
        <v>45762</v>
      </c>
      <c r="O11443">
        <f>NETWORKDAYS.INTL(M11443,N11443,1,CN$2:$CN$19)</f>
        <v>27</v>
      </c>
      <c r="P11443">
        <f t="shared" si="1779"/>
        <v>26</v>
      </c>
      <c r="Q11443">
        <f>NETWORKDAYS.INTL(M11443,L11443,1,$CN$3:CP$18)</f>
        <v>11</v>
      </c>
      <c r="R11443">
        <f t="shared" si="1785"/>
        <v>10</v>
      </c>
    </row>
    <row r="11444" spans="1:18" x14ac:dyDescent="0.3">
      <c r="A11444" s="1" t="s">
        <v>18543</v>
      </c>
      <c r="B11444" t="s">
        <v>262</v>
      </c>
      <c r="C11444" s="2">
        <v>45721</v>
      </c>
      <c r="D11444" t="s">
        <v>42</v>
      </c>
      <c r="E11444" t="s">
        <v>21</v>
      </c>
      <c r="F11444" t="s">
        <v>37</v>
      </c>
      <c r="G11444" t="s">
        <v>43</v>
      </c>
      <c r="I11444" s="1" t="s">
        <v>18544</v>
      </c>
      <c r="J11444" t="s">
        <v>262</v>
      </c>
      <c r="K11444" t="s">
        <v>20</v>
      </c>
      <c r="L11444" s="12">
        <v>45727</v>
      </c>
      <c r="M11444" s="2">
        <v>45721</v>
      </c>
      <c r="N11444" s="12">
        <v>45762</v>
      </c>
      <c r="O11444">
        <f>NETWORKDAYS.INTL(M11444,N11444,1,CN$2:$CN$19)</f>
        <v>27</v>
      </c>
      <c r="P11444">
        <f t="shared" si="1779"/>
        <v>26</v>
      </c>
      <c r="Q11444">
        <f>NETWORKDAYS.INTL(M11444,L11444,1,$CN$3:CP$18)</f>
        <v>5</v>
      </c>
      <c r="R11444">
        <f t="shared" si="1785"/>
        <v>4</v>
      </c>
    </row>
    <row r="11445" spans="1:18" hidden="1" x14ac:dyDescent="0.3">
      <c r="A11445" s="1" t="s">
        <v>18545</v>
      </c>
      <c r="B11445" t="s">
        <v>920</v>
      </c>
      <c r="C11445" s="2">
        <v>45721</v>
      </c>
      <c r="D11445" t="s">
        <v>42</v>
      </c>
      <c r="E11445" t="s">
        <v>21</v>
      </c>
      <c r="F11445" t="s">
        <v>22</v>
      </c>
      <c r="G11445" t="s">
        <v>43</v>
      </c>
      <c r="M11445" s="2">
        <v>45721</v>
      </c>
      <c r="N11445" s="12">
        <v>45762</v>
      </c>
      <c r="O11445">
        <f>NETWORKDAYS.INTL(M11445,N11445,1,CN$2:$CN$19)</f>
        <v>27</v>
      </c>
      <c r="P11445">
        <f t="shared" si="1779"/>
        <v>26</v>
      </c>
      <c r="Q11445">
        <f>NETWORKDAYS.INTL(M11445,L11445,1,$CN$3:CP$18)</f>
        <v>-32657</v>
      </c>
    </row>
    <row r="11446" spans="1:18" x14ac:dyDescent="0.3">
      <c r="A11446" s="1" t="s">
        <v>18546</v>
      </c>
      <c r="B11446" t="s">
        <v>63</v>
      </c>
      <c r="C11446" s="2">
        <v>45721</v>
      </c>
      <c r="D11446" t="s">
        <v>42</v>
      </c>
      <c r="E11446" t="s">
        <v>21</v>
      </c>
      <c r="F11446" t="s">
        <v>37</v>
      </c>
      <c r="G11446" t="s">
        <v>43</v>
      </c>
      <c r="I11446" s="1" t="s">
        <v>18547</v>
      </c>
      <c r="J11446" t="s">
        <v>63</v>
      </c>
      <c r="K11446" t="s">
        <v>20</v>
      </c>
      <c r="L11446" s="12">
        <v>45733</v>
      </c>
      <c r="M11446" s="2">
        <v>45721</v>
      </c>
      <c r="N11446" s="12">
        <v>45762</v>
      </c>
      <c r="O11446">
        <f>NETWORKDAYS.INTL(M11446,N11446,1,CN$2:$CN$19)</f>
        <v>27</v>
      </c>
      <c r="P11446">
        <f t="shared" si="1779"/>
        <v>26</v>
      </c>
      <c r="Q11446">
        <f>NETWORKDAYS.INTL(M11446,L11446,1,$CN$3:CP$18)</f>
        <v>9</v>
      </c>
      <c r="R11446">
        <f t="shared" ref="R11446:R11455" si="1786">Q11446-1</f>
        <v>8</v>
      </c>
    </row>
    <row r="11447" spans="1:18" x14ac:dyDescent="0.3">
      <c r="A11447" s="1" t="s">
        <v>18548</v>
      </c>
      <c r="B11447" t="s">
        <v>63</v>
      </c>
      <c r="C11447" s="2">
        <v>45721</v>
      </c>
      <c r="D11447" t="s">
        <v>42</v>
      </c>
      <c r="E11447" t="s">
        <v>15</v>
      </c>
      <c r="F11447" t="s">
        <v>64</v>
      </c>
      <c r="G11447" t="s">
        <v>43</v>
      </c>
      <c r="I11447" s="1" t="s">
        <v>18549</v>
      </c>
      <c r="J11447" t="s">
        <v>63</v>
      </c>
      <c r="K11447" t="s">
        <v>20</v>
      </c>
      <c r="L11447" s="12">
        <v>45798</v>
      </c>
      <c r="M11447" s="2">
        <v>45721</v>
      </c>
      <c r="N11447" s="12">
        <v>45762</v>
      </c>
      <c r="O11447">
        <f>NETWORKDAYS.INTL(M11447,N11447,1,CN$2:$CN$19)</f>
        <v>27</v>
      </c>
      <c r="P11447">
        <f t="shared" si="1779"/>
        <v>26</v>
      </c>
      <c r="Q11447">
        <f>NETWORKDAYS.INTL(M11447,L11447,1,$CN$3:CP$18)</f>
        <v>49</v>
      </c>
      <c r="R11447">
        <f t="shared" si="1786"/>
        <v>48</v>
      </c>
    </row>
    <row r="11448" spans="1:18" x14ac:dyDescent="0.3">
      <c r="A11448" s="1" t="s">
        <v>18550</v>
      </c>
      <c r="B11448" t="s">
        <v>463</v>
      </c>
      <c r="C11448" s="2">
        <v>45721</v>
      </c>
      <c r="D11448" t="s">
        <v>42</v>
      </c>
      <c r="E11448" t="s">
        <v>21</v>
      </c>
      <c r="F11448" t="s">
        <v>22</v>
      </c>
      <c r="G11448" t="s">
        <v>26</v>
      </c>
      <c r="I11448" s="1" t="s">
        <v>18551</v>
      </c>
      <c r="J11448" t="s">
        <v>463</v>
      </c>
      <c r="K11448" t="s">
        <v>20</v>
      </c>
      <c r="L11448" s="12">
        <v>45728</v>
      </c>
      <c r="M11448" s="2">
        <v>45721</v>
      </c>
      <c r="N11448" s="12">
        <v>45762</v>
      </c>
      <c r="O11448">
        <f>NETWORKDAYS.INTL(M11448,N11448,1,CN$2:$CN$19)</f>
        <v>27</v>
      </c>
      <c r="P11448">
        <f t="shared" si="1779"/>
        <v>26</v>
      </c>
      <c r="Q11448">
        <f>NETWORKDAYS.INTL(M11448,L11448,1,$CN$3:CP$18)</f>
        <v>6</v>
      </c>
      <c r="R11448">
        <f t="shared" si="1786"/>
        <v>5</v>
      </c>
    </row>
    <row r="11449" spans="1:18" x14ac:dyDescent="0.3">
      <c r="A11449" s="1" t="s">
        <v>18552</v>
      </c>
      <c r="B11449" t="s">
        <v>63</v>
      </c>
      <c r="C11449" s="2">
        <v>45721</v>
      </c>
      <c r="D11449" t="s">
        <v>42</v>
      </c>
      <c r="E11449" t="s">
        <v>15</v>
      </c>
      <c r="F11449" t="s">
        <v>64</v>
      </c>
      <c r="G11449" t="s">
        <v>43</v>
      </c>
      <c r="I11449" s="1" t="s">
        <v>18553</v>
      </c>
      <c r="J11449" t="s">
        <v>63</v>
      </c>
      <c r="K11449" t="s">
        <v>20</v>
      </c>
      <c r="L11449" s="12">
        <v>45727</v>
      </c>
      <c r="M11449" s="2">
        <v>45721</v>
      </c>
      <c r="N11449" s="12">
        <v>45762</v>
      </c>
      <c r="O11449">
        <f>NETWORKDAYS.INTL(M11449,N11449,1,CN$2:$CN$19)</f>
        <v>27</v>
      </c>
      <c r="P11449">
        <f t="shared" si="1779"/>
        <v>26</v>
      </c>
      <c r="Q11449">
        <f>NETWORKDAYS.INTL(M11449,L11449,1,$CN$3:CP$18)</f>
        <v>5</v>
      </c>
      <c r="R11449">
        <f t="shared" si="1786"/>
        <v>4</v>
      </c>
    </row>
    <row r="11450" spans="1:18" x14ac:dyDescent="0.3">
      <c r="A11450" s="1" t="s">
        <v>18554</v>
      </c>
      <c r="B11450" t="s">
        <v>56</v>
      </c>
      <c r="C11450" s="2">
        <v>45721</v>
      </c>
      <c r="D11450" t="s">
        <v>52</v>
      </c>
      <c r="E11450" t="s">
        <v>53</v>
      </c>
      <c r="F11450" t="s">
        <v>57</v>
      </c>
      <c r="G11450" t="s">
        <v>43</v>
      </c>
      <c r="I11450" s="1" t="s">
        <v>18555</v>
      </c>
      <c r="J11450" t="s">
        <v>56</v>
      </c>
      <c r="K11450" t="s">
        <v>20</v>
      </c>
      <c r="L11450" s="12">
        <v>45722</v>
      </c>
      <c r="M11450" s="2">
        <v>45721</v>
      </c>
      <c r="N11450" s="12">
        <v>45762</v>
      </c>
      <c r="O11450">
        <f>NETWORKDAYS.INTL(M11450,N11450,1,CN$2:$CN$19)</f>
        <v>27</v>
      </c>
      <c r="P11450">
        <f t="shared" si="1779"/>
        <v>26</v>
      </c>
      <c r="Q11450">
        <f>NETWORKDAYS.INTL(M11450,L11450,1,$CN$3:CP$18)</f>
        <v>2</v>
      </c>
      <c r="R11450">
        <f t="shared" si="1786"/>
        <v>1</v>
      </c>
    </row>
    <row r="11451" spans="1:18" x14ac:dyDescent="0.3">
      <c r="A11451" s="1" t="s">
        <v>18556</v>
      </c>
      <c r="B11451" t="s">
        <v>56</v>
      </c>
      <c r="C11451" s="2">
        <v>45721</v>
      </c>
      <c r="D11451" t="s">
        <v>52</v>
      </c>
      <c r="E11451" t="s">
        <v>53</v>
      </c>
      <c r="F11451" t="s">
        <v>57</v>
      </c>
      <c r="G11451" t="s">
        <v>43</v>
      </c>
      <c r="I11451" s="1" t="s">
        <v>18557</v>
      </c>
      <c r="J11451" t="s">
        <v>56</v>
      </c>
      <c r="K11451" t="s">
        <v>20</v>
      </c>
      <c r="L11451" s="12">
        <v>45727</v>
      </c>
      <c r="M11451" s="2">
        <v>45721</v>
      </c>
      <c r="N11451" s="12">
        <v>45762</v>
      </c>
      <c r="O11451">
        <f>NETWORKDAYS.INTL(M11451,N11451,1,CN$2:$CN$19)</f>
        <v>27</v>
      </c>
      <c r="P11451">
        <f t="shared" si="1779"/>
        <v>26</v>
      </c>
      <c r="Q11451">
        <f>NETWORKDAYS.INTL(M11451,L11451,1,$CN$3:CP$18)</f>
        <v>5</v>
      </c>
      <c r="R11451">
        <f t="shared" si="1786"/>
        <v>4</v>
      </c>
    </row>
    <row r="11452" spans="1:18" x14ac:dyDescent="0.3">
      <c r="A11452" s="1" t="s">
        <v>18558</v>
      </c>
      <c r="B11452" t="s">
        <v>94</v>
      </c>
      <c r="C11452" s="2">
        <v>45721</v>
      </c>
      <c r="D11452" t="s">
        <v>14</v>
      </c>
      <c r="E11452" t="s">
        <v>15</v>
      </c>
      <c r="F11452" t="s">
        <v>64</v>
      </c>
      <c r="H11452" t="s">
        <v>33</v>
      </c>
      <c r="I11452" s="1" t="s">
        <v>18559</v>
      </c>
      <c r="J11452" t="s">
        <v>94</v>
      </c>
      <c r="K11452" t="s">
        <v>20</v>
      </c>
      <c r="L11452" s="12">
        <v>45729</v>
      </c>
      <c r="M11452" s="2">
        <v>45721</v>
      </c>
      <c r="N11452" s="12">
        <v>45762</v>
      </c>
      <c r="O11452">
        <f>NETWORKDAYS.INTL(M11452,N11452,1,CN$2:$CN$19)</f>
        <v>27</v>
      </c>
      <c r="P11452">
        <f t="shared" si="1779"/>
        <v>26</v>
      </c>
      <c r="Q11452">
        <f>NETWORKDAYS.INTL(M11452,L11452,1,$CN$3:CP$18)</f>
        <v>7</v>
      </c>
      <c r="R11452">
        <f t="shared" si="1786"/>
        <v>6</v>
      </c>
    </row>
    <row r="11453" spans="1:18" x14ac:dyDescent="0.3">
      <c r="A11453" s="1" t="s">
        <v>18560</v>
      </c>
      <c r="B11453" t="s">
        <v>56</v>
      </c>
      <c r="C11453" s="2">
        <v>45721</v>
      </c>
      <c r="D11453" t="s">
        <v>52</v>
      </c>
      <c r="E11453" t="s">
        <v>53</v>
      </c>
      <c r="F11453" t="s">
        <v>57</v>
      </c>
      <c r="G11453" t="s">
        <v>43</v>
      </c>
      <c r="I11453" s="1" t="s">
        <v>18561</v>
      </c>
      <c r="J11453" t="s">
        <v>56</v>
      </c>
      <c r="K11453" t="s">
        <v>20</v>
      </c>
      <c r="L11453" s="12">
        <v>45722</v>
      </c>
      <c r="M11453" s="2">
        <v>45721</v>
      </c>
      <c r="N11453" s="12">
        <v>45762</v>
      </c>
      <c r="O11453">
        <f>NETWORKDAYS.INTL(M11453,N11453,1,CN$2:$CN$19)</f>
        <v>27</v>
      </c>
      <c r="P11453">
        <f t="shared" si="1779"/>
        <v>26</v>
      </c>
      <c r="Q11453">
        <f>NETWORKDAYS.INTL(M11453,L11453,1,$CN$3:CP$18)</f>
        <v>2</v>
      </c>
      <c r="R11453">
        <f t="shared" si="1786"/>
        <v>1</v>
      </c>
    </row>
    <row r="11454" spans="1:18" x14ac:dyDescent="0.3">
      <c r="A11454" s="1" t="s">
        <v>18562</v>
      </c>
      <c r="B11454" t="s">
        <v>63</v>
      </c>
      <c r="C11454" s="2">
        <v>45721</v>
      </c>
      <c r="D11454" t="s">
        <v>42</v>
      </c>
      <c r="E11454" t="s">
        <v>15</v>
      </c>
      <c r="F11454" t="s">
        <v>16</v>
      </c>
      <c r="G11454" t="s">
        <v>43</v>
      </c>
      <c r="I11454" s="1" t="s">
        <v>18563</v>
      </c>
      <c r="J11454" t="s">
        <v>63</v>
      </c>
      <c r="K11454" t="s">
        <v>20</v>
      </c>
      <c r="L11454" s="12">
        <v>45744</v>
      </c>
      <c r="M11454" s="2">
        <v>45721</v>
      </c>
      <c r="N11454" s="12">
        <v>45762</v>
      </c>
      <c r="O11454">
        <f>NETWORKDAYS.INTL(M11454,N11454,1,CN$2:$CN$19)</f>
        <v>27</v>
      </c>
      <c r="P11454">
        <f t="shared" si="1779"/>
        <v>26</v>
      </c>
      <c r="Q11454">
        <f>NETWORKDAYS.INTL(M11454,L11454,1,$CN$3:CP$18)</f>
        <v>17</v>
      </c>
      <c r="R11454">
        <f t="shared" si="1786"/>
        <v>16</v>
      </c>
    </row>
    <row r="11455" spans="1:18" x14ac:dyDescent="0.3">
      <c r="A11455" s="1" t="s">
        <v>18564</v>
      </c>
      <c r="B11455" t="s">
        <v>56</v>
      </c>
      <c r="C11455" s="2">
        <v>45721</v>
      </c>
      <c r="D11455" t="s">
        <v>52</v>
      </c>
      <c r="E11455" t="s">
        <v>53</v>
      </c>
      <c r="F11455" t="s">
        <v>57</v>
      </c>
      <c r="G11455" t="s">
        <v>43</v>
      </c>
      <c r="I11455" s="1" t="s">
        <v>18565</v>
      </c>
      <c r="J11455" t="s">
        <v>56</v>
      </c>
      <c r="K11455" t="s">
        <v>20</v>
      </c>
      <c r="L11455" s="12">
        <v>45722</v>
      </c>
      <c r="M11455" s="2">
        <v>45721</v>
      </c>
      <c r="N11455" s="12">
        <v>45762</v>
      </c>
      <c r="O11455">
        <f>NETWORKDAYS.INTL(M11455,N11455,1,CN$2:$CN$19)</f>
        <v>27</v>
      </c>
      <c r="P11455">
        <f t="shared" si="1779"/>
        <v>26</v>
      </c>
      <c r="Q11455">
        <f>NETWORKDAYS.INTL(M11455,L11455,1,$CN$3:CP$18)</f>
        <v>2</v>
      </c>
      <c r="R11455">
        <f t="shared" si="1786"/>
        <v>1</v>
      </c>
    </row>
    <row r="11456" spans="1:18" hidden="1" x14ac:dyDescent="0.3">
      <c r="A11456" s="1" t="s">
        <v>18566</v>
      </c>
      <c r="B11456" t="s">
        <v>138</v>
      </c>
      <c r="C11456" s="2">
        <v>45721</v>
      </c>
      <c r="D11456" t="s">
        <v>42</v>
      </c>
      <c r="E11456" t="s">
        <v>21</v>
      </c>
      <c r="F11456" t="s">
        <v>22</v>
      </c>
      <c r="G11456" t="s">
        <v>26</v>
      </c>
      <c r="M11456" s="2">
        <v>45721</v>
      </c>
      <c r="N11456" s="12">
        <v>45762</v>
      </c>
      <c r="O11456">
        <f>NETWORKDAYS.INTL(M11456,N11456,1,CN$2:$CN$19)</f>
        <v>27</v>
      </c>
      <c r="P11456">
        <f t="shared" si="1779"/>
        <v>26</v>
      </c>
      <c r="Q11456">
        <f>NETWORKDAYS.INTL(M11456,L11456,1,$CN$3:CP$18)</f>
        <v>-32657</v>
      </c>
    </row>
    <row r="11457" spans="1:18" x14ac:dyDescent="0.3">
      <c r="A11457" s="1" t="s">
        <v>18567</v>
      </c>
      <c r="B11457" t="s">
        <v>1023</v>
      </c>
      <c r="C11457" s="2">
        <v>45721</v>
      </c>
      <c r="D11457" t="s">
        <v>42</v>
      </c>
      <c r="E11457" t="s">
        <v>15</v>
      </c>
      <c r="F11457" t="s">
        <v>16</v>
      </c>
      <c r="G11457" t="s">
        <v>43</v>
      </c>
      <c r="I11457" s="1" t="s">
        <v>18568</v>
      </c>
      <c r="J11457" t="s">
        <v>1023</v>
      </c>
      <c r="K11457" t="s">
        <v>20</v>
      </c>
      <c r="L11457" s="12">
        <v>45737</v>
      </c>
      <c r="M11457" s="2">
        <v>45721</v>
      </c>
      <c r="N11457" s="12">
        <v>45762</v>
      </c>
      <c r="O11457">
        <f>NETWORKDAYS.INTL(M11457,N11457,1,CN$2:$CN$19)</f>
        <v>27</v>
      </c>
      <c r="P11457">
        <f t="shared" si="1779"/>
        <v>26</v>
      </c>
      <c r="Q11457">
        <f>NETWORKDAYS.INTL(M11457,L11457,1,$CN$3:CP$18)</f>
        <v>13</v>
      </c>
      <c r="R11457">
        <f t="shared" ref="R11457:R11461" si="1787">Q11457-1</f>
        <v>12</v>
      </c>
    </row>
    <row r="11458" spans="1:18" x14ac:dyDescent="0.3">
      <c r="A11458" s="1" t="s">
        <v>18569</v>
      </c>
      <c r="B11458" t="s">
        <v>63</v>
      </c>
      <c r="C11458" s="2">
        <v>45721</v>
      </c>
      <c r="D11458" t="s">
        <v>42</v>
      </c>
      <c r="E11458" t="s">
        <v>15</v>
      </c>
      <c r="F11458" t="s">
        <v>16</v>
      </c>
      <c r="G11458" t="s">
        <v>43</v>
      </c>
      <c r="I11458" s="1" t="s">
        <v>18570</v>
      </c>
      <c r="J11458" t="s">
        <v>63</v>
      </c>
      <c r="K11458" t="s">
        <v>20</v>
      </c>
      <c r="L11458" s="12">
        <v>45744</v>
      </c>
      <c r="M11458" s="2">
        <v>45721</v>
      </c>
      <c r="N11458" s="12">
        <v>45762</v>
      </c>
      <c r="O11458">
        <f>NETWORKDAYS.INTL(M11458,N11458,1,CN$2:$CN$19)</f>
        <v>27</v>
      </c>
      <c r="P11458">
        <f t="shared" ref="P11458:P11521" si="1788">O11458-1</f>
        <v>26</v>
      </c>
      <c r="Q11458">
        <f>NETWORKDAYS.INTL(M11458,L11458,1,$CN$3:CP$18)</f>
        <v>17</v>
      </c>
      <c r="R11458">
        <f t="shared" si="1787"/>
        <v>16</v>
      </c>
    </row>
    <row r="11459" spans="1:18" x14ac:dyDescent="0.3">
      <c r="A11459" s="1" t="s">
        <v>18569</v>
      </c>
      <c r="B11459" t="s">
        <v>63</v>
      </c>
      <c r="C11459" s="2">
        <v>45721</v>
      </c>
      <c r="D11459" t="s">
        <v>42</v>
      </c>
      <c r="E11459" t="s">
        <v>15</v>
      </c>
      <c r="F11459" t="s">
        <v>16</v>
      </c>
      <c r="G11459" t="s">
        <v>43</v>
      </c>
      <c r="I11459" s="1" t="s">
        <v>18570</v>
      </c>
      <c r="J11459" t="s">
        <v>63</v>
      </c>
      <c r="K11459" t="s">
        <v>20</v>
      </c>
      <c r="L11459" s="12">
        <v>45745</v>
      </c>
      <c r="M11459" s="2">
        <v>45721</v>
      </c>
      <c r="N11459" s="12">
        <v>45762</v>
      </c>
      <c r="O11459">
        <f>NETWORKDAYS.INTL(M11459,N11459,1,CN$2:$CN$19)</f>
        <v>27</v>
      </c>
      <c r="P11459">
        <f t="shared" si="1788"/>
        <v>26</v>
      </c>
      <c r="Q11459">
        <f>NETWORKDAYS.INTL(M11459,L11459,1,$CN$3:CP$18)</f>
        <v>17</v>
      </c>
      <c r="R11459">
        <f t="shared" si="1787"/>
        <v>16</v>
      </c>
    </row>
    <row r="11460" spans="1:18" x14ac:dyDescent="0.3">
      <c r="A11460" s="1" t="s">
        <v>18571</v>
      </c>
      <c r="B11460" t="s">
        <v>203</v>
      </c>
      <c r="C11460" s="2">
        <v>45721</v>
      </c>
      <c r="D11460" t="s">
        <v>42</v>
      </c>
      <c r="E11460" t="s">
        <v>21</v>
      </c>
      <c r="F11460" t="s">
        <v>37</v>
      </c>
      <c r="G11460" t="s">
        <v>43</v>
      </c>
      <c r="I11460" s="1" t="s">
        <v>18572</v>
      </c>
      <c r="J11460" t="s">
        <v>203</v>
      </c>
      <c r="K11460" t="s">
        <v>20</v>
      </c>
      <c r="L11460" s="12">
        <v>45729</v>
      </c>
      <c r="M11460" s="2">
        <v>45721</v>
      </c>
      <c r="N11460" s="12">
        <v>45762</v>
      </c>
      <c r="O11460">
        <f>NETWORKDAYS.INTL(M11460,N11460,1,CN$2:$CN$19)</f>
        <v>27</v>
      </c>
      <c r="P11460">
        <f t="shared" si="1788"/>
        <v>26</v>
      </c>
      <c r="Q11460">
        <f>NETWORKDAYS.INTL(M11460,L11460,1,$CN$3:CP$18)</f>
        <v>7</v>
      </c>
      <c r="R11460">
        <f t="shared" si="1787"/>
        <v>6</v>
      </c>
    </row>
    <row r="11461" spans="1:18" x14ac:dyDescent="0.3">
      <c r="A11461" s="1" t="s">
        <v>18573</v>
      </c>
      <c r="B11461" t="s">
        <v>63</v>
      </c>
      <c r="C11461" s="2">
        <v>45721</v>
      </c>
      <c r="D11461" t="s">
        <v>42</v>
      </c>
      <c r="E11461" t="s">
        <v>15</v>
      </c>
      <c r="F11461" t="s">
        <v>64</v>
      </c>
      <c r="G11461" t="s">
        <v>43</v>
      </c>
      <c r="I11461" s="1" t="s">
        <v>18574</v>
      </c>
      <c r="J11461" t="s">
        <v>63</v>
      </c>
      <c r="K11461" t="s">
        <v>20</v>
      </c>
      <c r="L11461" s="12">
        <v>45729</v>
      </c>
      <c r="M11461" s="2">
        <v>45721</v>
      </c>
      <c r="N11461" s="12">
        <v>45762</v>
      </c>
      <c r="O11461">
        <f>NETWORKDAYS.INTL(M11461,N11461,1,CN$2:$CN$19)</f>
        <v>27</v>
      </c>
      <c r="P11461">
        <f t="shared" si="1788"/>
        <v>26</v>
      </c>
      <c r="Q11461">
        <f>NETWORKDAYS.INTL(M11461,L11461,1,$CN$3:CP$18)</f>
        <v>7</v>
      </c>
      <c r="R11461">
        <f t="shared" si="1787"/>
        <v>6</v>
      </c>
    </row>
    <row r="11462" spans="1:18" hidden="1" x14ac:dyDescent="0.3">
      <c r="A11462" s="1" t="s">
        <v>18575</v>
      </c>
      <c r="B11462" t="s">
        <v>466</v>
      </c>
      <c r="C11462" s="2">
        <v>45721</v>
      </c>
      <c r="D11462" t="s">
        <v>42</v>
      </c>
      <c r="E11462" t="s">
        <v>21</v>
      </c>
      <c r="F11462" t="s">
        <v>22</v>
      </c>
      <c r="G11462" t="s">
        <v>26</v>
      </c>
      <c r="M11462" s="2">
        <v>45721</v>
      </c>
      <c r="N11462" s="12">
        <v>45762</v>
      </c>
      <c r="O11462">
        <f>NETWORKDAYS.INTL(M11462,N11462,1,CN$2:$CN$19)</f>
        <v>27</v>
      </c>
      <c r="P11462">
        <f t="shared" si="1788"/>
        <v>26</v>
      </c>
      <c r="Q11462">
        <f>NETWORKDAYS.INTL(M11462,L11462,1,$CN$3:CP$18)</f>
        <v>-32657</v>
      </c>
    </row>
    <row r="11463" spans="1:18" hidden="1" x14ac:dyDescent="0.3">
      <c r="A11463" s="1" t="s">
        <v>18576</v>
      </c>
      <c r="B11463" t="s">
        <v>73</v>
      </c>
      <c r="C11463" s="2">
        <v>45721</v>
      </c>
      <c r="D11463" t="s">
        <v>14</v>
      </c>
      <c r="E11463" t="s">
        <v>21</v>
      </c>
      <c r="F11463" t="s">
        <v>22</v>
      </c>
      <c r="H11463" t="s">
        <v>229</v>
      </c>
      <c r="M11463" s="2">
        <v>45721</v>
      </c>
      <c r="N11463" s="12">
        <v>45762</v>
      </c>
      <c r="O11463">
        <f>NETWORKDAYS.INTL(M11463,N11463,1,CN$2:$CN$19)</f>
        <v>27</v>
      </c>
      <c r="P11463">
        <f t="shared" si="1788"/>
        <v>26</v>
      </c>
      <c r="Q11463">
        <f>NETWORKDAYS.INTL(M11463,L11463,1,$CN$3:CP$18)</f>
        <v>-32657</v>
      </c>
    </row>
    <row r="11464" spans="1:18" x14ac:dyDescent="0.3">
      <c r="A11464" s="1" t="s">
        <v>18577</v>
      </c>
      <c r="B11464" t="s">
        <v>48</v>
      </c>
      <c r="C11464" s="2">
        <v>45721</v>
      </c>
      <c r="D11464" t="s">
        <v>42</v>
      </c>
      <c r="E11464" t="s">
        <v>21</v>
      </c>
      <c r="F11464" t="s">
        <v>37</v>
      </c>
      <c r="G11464" t="s">
        <v>26</v>
      </c>
      <c r="I11464" s="1" t="s">
        <v>18578</v>
      </c>
      <c r="J11464" t="s">
        <v>48</v>
      </c>
      <c r="K11464" t="s">
        <v>20</v>
      </c>
      <c r="L11464" s="12">
        <v>45730</v>
      </c>
      <c r="M11464" s="2">
        <v>45721</v>
      </c>
      <c r="N11464" s="12">
        <v>45762</v>
      </c>
      <c r="O11464">
        <f>NETWORKDAYS.INTL(M11464,N11464,1,CN$2:$CN$19)</f>
        <v>27</v>
      </c>
      <c r="P11464">
        <f t="shared" si="1788"/>
        <v>26</v>
      </c>
      <c r="Q11464">
        <f>NETWORKDAYS.INTL(M11464,L11464,1,$CN$3:CP$18)</f>
        <v>8</v>
      </c>
      <c r="R11464">
        <f t="shared" ref="R11464:R11466" si="1789">Q11464-1</f>
        <v>7</v>
      </c>
    </row>
    <row r="11465" spans="1:18" x14ac:dyDescent="0.3">
      <c r="A11465" s="1" t="s">
        <v>18579</v>
      </c>
      <c r="B11465" t="s">
        <v>3734</v>
      </c>
      <c r="C11465" s="2">
        <v>45721</v>
      </c>
      <c r="D11465" t="s">
        <v>42</v>
      </c>
      <c r="E11465" t="s">
        <v>647</v>
      </c>
      <c r="F11465" t="s">
        <v>2009</v>
      </c>
      <c r="G11465" t="s">
        <v>101</v>
      </c>
      <c r="I11465" s="1" t="s">
        <v>18580</v>
      </c>
      <c r="J11465" t="s">
        <v>3734</v>
      </c>
      <c r="K11465" t="s">
        <v>20</v>
      </c>
      <c r="L11465" s="12">
        <v>45723</v>
      </c>
      <c r="M11465" s="2">
        <v>45721</v>
      </c>
      <c r="N11465" s="12">
        <v>45762</v>
      </c>
      <c r="O11465">
        <f>NETWORKDAYS.INTL(M11465,N11465,1,CN$2:$CN$19)</f>
        <v>27</v>
      </c>
      <c r="P11465">
        <f t="shared" si="1788"/>
        <v>26</v>
      </c>
      <c r="Q11465">
        <f>NETWORKDAYS.INTL(M11465,L11465,1,$CN$3:CP$18)</f>
        <v>3</v>
      </c>
      <c r="R11465">
        <f t="shared" si="1789"/>
        <v>2</v>
      </c>
    </row>
    <row r="11466" spans="1:18" x14ac:dyDescent="0.3">
      <c r="A11466" s="1" t="s">
        <v>18581</v>
      </c>
      <c r="B11466" t="s">
        <v>63</v>
      </c>
      <c r="C11466" s="2">
        <v>45721</v>
      </c>
      <c r="D11466" t="s">
        <v>42</v>
      </c>
      <c r="E11466" t="s">
        <v>15</v>
      </c>
      <c r="F11466" t="s">
        <v>16</v>
      </c>
      <c r="G11466" t="s">
        <v>43</v>
      </c>
      <c r="I11466" s="1" t="s">
        <v>18582</v>
      </c>
      <c r="J11466" t="s">
        <v>63</v>
      </c>
      <c r="K11466" t="s">
        <v>20</v>
      </c>
      <c r="L11466" s="12">
        <v>45744</v>
      </c>
      <c r="M11466" s="2">
        <v>45721</v>
      </c>
      <c r="N11466" s="12">
        <v>45762</v>
      </c>
      <c r="O11466">
        <f>NETWORKDAYS.INTL(M11466,N11466,1,CN$2:$CN$19)</f>
        <v>27</v>
      </c>
      <c r="P11466">
        <f t="shared" si="1788"/>
        <v>26</v>
      </c>
      <c r="Q11466">
        <f>NETWORKDAYS.INTL(M11466,L11466,1,$CN$3:CP$18)</f>
        <v>17</v>
      </c>
      <c r="R11466">
        <f t="shared" si="1789"/>
        <v>16</v>
      </c>
    </row>
    <row r="11467" spans="1:18" hidden="1" x14ac:dyDescent="0.3">
      <c r="A11467" s="1" t="s">
        <v>18583</v>
      </c>
      <c r="B11467" t="s">
        <v>128</v>
      </c>
      <c r="C11467" s="2">
        <v>45721</v>
      </c>
      <c r="D11467" t="s">
        <v>42</v>
      </c>
      <c r="E11467" t="s">
        <v>18584</v>
      </c>
      <c r="F11467" t="s">
        <v>18585</v>
      </c>
      <c r="G11467" t="s">
        <v>26</v>
      </c>
      <c r="M11467" s="2">
        <v>45721</v>
      </c>
      <c r="N11467" s="12">
        <v>45762</v>
      </c>
      <c r="O11467">
        <f>NETWORKDAYS.INTL(M11467,N11467,1,CN$2:$CN$19)</f>
        <v>27</v>
      </c>
      <c r="P11467">
        <f t="shared" si="1788"/>
        <v>26</v>
      </c>
      <c r="Q11467">
        <f>NETWORKDAYS.INTL(M11467,L11467,1,$CN$3:CP$18)</f>
        <v>-32657</v>
      </c>
    </row>
    <row r="11468" spans="1:18" hidden="1" x14ac:dyDescent="0.3">
      <c r="A11468" s="1" t="s">
        <v>18586</v>
      </c>
      <c r="B11468" t="s">
        <v>73</v>
      </c>
      <c r="C11468" s="2">
        <v>45721</v>
      </c>
      <c r="D11468" t="s">
        <v>42</v>
      </c>
      <c r="E11468" t="s">
        <v>21</v>
      </c>
      <c r="F11468" t="s">
        <v>22</v>
      </c>
      <c r="G11468" t="s">
        <v>43</v>
      </c>
      <c r="M11468" s="2">
        <v>45721</v>
      </c>
      <c r="N11468" s="12">
        <v>45762</v>
      </c>
      <c r="O11468">
        <f>NETWORKDAYS.INTL(M11468,N11468,1,CN$2:$CN$19)</f>
        <v>27</v>
      </c>
      <c r="P11468">
        <f t="shared" si="1788"/>
        <v>26</v>
      </c>
      <c r="Q11468">
        <f>NETWORKDAYS.INTL(M11468,L11468,1,$CN$3:CP$18)</f>
        <v>-32657</v>
      </c>
    </row>
    <row r="11469" spans="1:18" x14ac:dyDescent="0.3">
      <c r="A11469" s="1" t="s">
        <v>18587</v>
      </c>
      <c r="B11469" t="s">
        <v>94</v>
      </c>
      <c r="C11469" s="2">
        <v>45721</v>
      </c>
      <c r="D11469" t="s">
        <v>42</v>
      </c>
      <c r="E11469" t="s">
        <v>21</v>
      </c>
      <c r="F11469" t="s">
        <v>22</v>
      </c>
      <c r="G11469" t="s">
        <v>43</v>
      </c>
      <c r="I11469" s="1" t="s">
        <v>18588</v>
      </c>
      <c r="J11469" t="s">
        <v>94</v>
      </c>
      <c r="K11469" t="s">
        <v>20</v>
      </c>
      <c r="L11469" s="12">
        <v>45727</v>
      </c>
      <c r="M11469" s="2">
        <v>45721</v>
      </c>
      <c r="N11469" s="12">
        <v>45762</v>
      </c>
      <c r="O11469">
        <f>NETWORKDAYS.INTL(M11469,N11469,1,CN$2:$CN$19)</f>
        <v>27</v>
      </c>
      <c r="P11469">
        <f t="shared" si="1788"/>
        <v>26</v>
      </c>
      <c r="Q11469">
        <f>NETWORKDAYS.INTL(M11469,L11469,1,$CN$3:CP$18)</f>
        <v>5</v>
      </c>
      <c r="R11469">
        <f>Q11469-1</f>
        <v>4</v>
      </c>
    </row>
    <row r="11470" spans="1:18" hidden="1" x14ac:dyDescent="0.3">
      <c r="A11470" s="1" t="s">
        <v>18589</v>
      </c>
      <c r="B11470" t="s">
        <v>46</v>
      </c>
      <c r="C11470" s="2">
        <v>45721</v>
      </c>
      <c r="D11470" t="s">
        <v>14</v>
      </c>
      <c r="E11470" t="s">
        <v>15</v>
      </c>
      <c r="F11470" t="s">
        <v>16</v>
      </c>
      <c r="H11470" t="s">
        <v>33</v>
      </c>
      <c r="M11470" s="2">
        <v>45721</v>
      </c>
      <c r="N11470" s="12">
        <v>45762</v>
      </c>
      <c r="O11470">
        <f>NETWORKDAYS.INTL(M11470,N11470,1,CN$2:$CN$19)</f>
        <v>27</v>
      </c>
      <c r="P11470">
        <f t="shared" si="1788"/>
        <v>26</v>
      </c>
      <c r="Q11470">
        <f>NETWORKDAYS.INTL(M11470,L11470,1,$CN$3:CP$18)</f>
        <v>-32657</v>
      </c>
    </row>
    <row r="11471" spans="1:18" x14ac:dyDescent="0.3">
      <c r="A11471" s="1" t="s">
        <v>18590</v>
      </c>
      <c r="B11471" t="s">
        <v>63</v>
      </c>
      <c r="C11471" s="2">
        <v>45721</v>
      </c>
      <c r="D11471" t="s">
        <v>14</v>
      </c>
      <c r="E11471" t="s">
        <v>21</v>
      </c>
      <c r="F11471" t="s">
        <v>37</v>
      </c>
      <c r="H11471" t="s">
        <v>229</v>
      </c>
      <c r="I11471" s="1" t="s">
        <v>18591</v>
      </c>
      <c r="J11471" t="s">
        <v>63</v>
      </c>
      <c r="K11471" t="s">
        <v>20</v>
      </c>
      <c r="L11471" s="12">
        <v>45748</v>
      </c>
      <c r="M11471" s="2">
        <v>45721</v>
      </c>
      <c r="N11471" s="12">
        <v>45762</v>
      </c>
      <c r="O11471">
        <f>NETWORKDAYS.INTL(M11471,N11471,1,CN$2:$CN$19)</f>
        <v>27</v>
      </c>
      <c r="P11471">
        <f t="shared" si="1788"/>
        <v>26</v>
      </c>
      <c r="Q11471">
        <f>NETWORKDAYS.INTL(M11471,L11471,1,$CN$3:CP$18)</f>
        <v>19</v>
      </c>
      <c r="R11471">
        <f>Q11471-1</f>
        <v>18</v>
      </c>
    </row>
    <row r="11472" spans="1:18" hidden="1" x14ac:dyDescent="0.3">
      <c r="A11472" s="1" t="s">
        <v>18592</v>
      </c>
      <c r="B11472" t="s">
        <v>63</v>
      </c>
      <c r="C11472" s="2">
        <v>45721</v>
      </c>
      <c r="D11472" t="s">
        <v>14</v>
      </c>
      <c r="H11472" t="s">
        <v>229</v>
      </c>
      <c r="I11472" s="1" t="s">
        <v>18593</v>
      </c>
      <c r="J11472" t="s">
        <v>63</v>
      </c>
      <c r="M11472" s="2">
        <v>45721</v>
      </c>
      <c r="N11472" s="12">
        <v>45762</v>
      </c>
      <c r="O11472">
        <f>NETWORKDAYS.INTL(M11472,N11472,1,CN$2:$CN$19)</f>
        <v>27</v>
      </c>
      <c r="P11472">
        <f t="shared" si="1788"/>
        <v>26</v>
      </c>
      <c r="Q11472">
        <f>NETWORKDAYS.INTL(M11472,L11472,1,$CN$3:CP$18)</f>
        <v>-32657</v>
      </c>
    </row>
    <row r="11473" spans="1:18" x14ac:dyDescent="0.3">
      <c r="A11473" s="1" t="s">
        <v>18594</v>
      </c>
      <c r="B11473" t="s">
        <v>63</v>
      </c>
      <c r="C11473" s="2">
        <v>45721</v>
      </c>
      <c r="D11473" t="s">
        <v>14</v>
      </c>
      <c r="E11473" t="s">
        <v>21</v>
      </c>
      <c r="F11473" t="s">
        <v>22</v>
      </c>
      <c r="H11473" t="s">
        <v>33</v>
      </c>
      <c r="I11473" s="1" t="s">
        <v>18595</v>
      </c>
      <c r="J11473" t="s">
        <v>63</v>
      </c>
      <c r="K11473" t="s">
        <v>20</v>
      </c>
      <c r="L11473" s="12">
        <v>45785</v>
      </c>
      <c r="M11473" s="2">
        <v>45721</v>
      </c>
      <c r="N11473" s="12">
        <v>45762</v>
      </c>
      <c r="O11473">
        <f>NETWORKDAYS.INTL(M11473,N11473,1,CN$2:$CN$19)</f>
        <v>27</v>
      </c>
      <c r="P11473">
        <f t="shared" si="1788"/>
        <v>26</v>
      </c>
      <c r="Q11473">
        <f>NETWORKDAYS.INTL(M11473,L11473,1,$CN$3:CP$18)</f>
        <v>40</v>
      </c>
      <c r="R11473">
        <f t="shared" ref="R11473:R11477" si="1790">Q11473-1</f>
        <v>39</v>
      </c>
    </row>
    <row r="11474" spans="1:18" x14ac:dyDescent="0.3">
      <c r="A11474" s="1" t="s">
        <v>18596</v>
      </c>
      <c r="B11474" t="s">
        <v>41</v>
      </c>
      <c r="C11474" s="2">
        <v>45721</v>
      </c>
      <c r="D11474" t="s">
        <v>14</v>
      </c>
      <c r="E11474" t="s">
        <v>21</v>
      </c>
      <c r="F11474" t="s">
        <v>37</v>
      </c>
      <c r="H11474" t="s">
        <v>33</v>
      </c>
      <c r="I11474" s="1" t="s">
        <v>18597</v>
      </c>
      <c r="J11474" t="s">
        <v>41</v>
      </c>
      <c r="K11474" t="s">
        <v>20</v>
      </c>
      <c r="L11474" s="12">
        <v>45751</v>
      </c>
      <c r="M11474" s="2">
        <v>45721</v>
      </c>
      <c r="N11474" s="12">
        <v>45762</v>
      </c>
      <c r="O11474">
        <f>NETWORKDAYS.INTL(M11474,N11474,1,CN$2:$CN$19)</f>
        <v>27</v>
      </c>
      <c r="P11474">
        <f t="shared" si="1788"/>
        <v>26</v>
      </c>
      <c r="Q11474">
        <f>NETWORKDAYS.INTL(M11474,L11474,1,$CN$3:CP$18)</f>
        <v>22</v>
      </c>
      <c r="R11474">
        <f t="shared" si="1790"/>
        <v>21</v>
      </c>
    </row>
    <row r="11475" spans="1:18" x14ac:dyDescent="0.3">
      <c r="A11475" s="1" t="s">
        <v>18596</v>
      </c>
      <c r="B11475" t="s">
        <v>41</v>
      </c>
      <c r="C11475" s="2">
        <v>45721</v>
      </c>
      <c r="D11475" t="s">
        <v>14</v>
      </c>
      <c r="E11475" t="s">
        <v>21</v>
      </c>
      <c r="F11475" t="s">
        <v>37</v>
      </c>
      <c r="H11475" t="s">
        <v>33</v>
      </c>
      <c r="I11475" s="1" t="s">
        <v>18598</v>
      </c>
      <c r="J11475" t="s">
        <v>262</v>
      </c>
      <c r="K11475" t="s">
        <v>20</v>
      </c>
      <c r="L11475" s="12">
        <v>45742</v>
      </c>
      <c r="M11475" s="2">
        <v>45721</v>
      </c>
      <c r="N11475" s="12">
        <v>45762</v>
      </c>
      <c r="O11475">
        <f>NETWORKDAYS.INTL(M11475,N11475,1,CN$2:$CN$19)</f>
        <v>27</v>
      </c>
      <c r="P11475">
        <f t="shared" si="1788"/>
        <v>26</v>
      </c>
      <c r="Q11475">
        <f>NETWORKDAYS.INTL(M11475,L11475,1,$CN$3:CP$18)</f>
        <v>15</v>
      </c>
      <c r="R11475">
        <f t="shared" si="1790"/>
        <v>14</v>
      </c>
    </row>
    <row r="11476" spans="1:18" x14ac:dyDescent="0.3">
      <c r="A11476" s="1" t="s">
        <v>18596</v>
      </c>
      <c r="B11476" t="s">
        <v>41</v>
      </c>
      <c r="C11476" s="2">
        <v>45721</v>
      </c>
      <c r="D11476" t="s">
        <v>14</v>
      </c>
      <c r="E11476" t="s">
        <v>21</v>
      </c>
      <c r="F11476" t="s">
        <v>37</v>
      </c>
      <c r="H11476" t="s">
        <v>33</v>
      </c>
      <c r="I11476" s="1" t="s">
        <v>18598</v>
      </c>
      <c r="J11476" t="s">
        <v>262</v>
      </c>
      <c r="K11476" t="s">
        <v>20</v>
      </c>
      <c r="L11476" s="12">
        <v>45751</v>
      </c>
      <c r="M11476" s="2">
        <v>45721</v>
      </c>
      <c r="N11476" s="12">
        <v>45762</v>
      </c>
      <c r="O11476">
        <f>NETWORKDAYS.INTL(M11476,N11476,1,CN$2:$CN$19)</f>
        <v>27</v>
      </c>
      <c r="P11476">
        <f t="shared" si="1788"/>
        <v>26</v>
      </c>
      <c r="Q11476">
        <f>NETWORKDAYS.INTL(M11476,L11476,1,$CN$3:CP$18)</f>
        <v>22</v>
      </c>
      <c r="R11476">
        <f t="shared" si="1790"/>
        <v>21</v>
      </c>
    </row>
    <row r="11477" spans="1:18" x14ac:dyDescent="0.3">
      <c r="A11477" s="1" t="s">
        <v>18599</v>
      </c>
      <c r="B11477" t="s">
        <v>82</v>
      </c>
      <c r="C11477" s="2">
        <v>45721</v>
      </c>
      <c r="D11477" t="s">
        <v>14</v>
      </c>
      <c r="E11477" t="s">
        <v>21</v>
      </c>
      <c r="F11477" t="s">
        <v>22</v>
      </c>
      <c r="H11477" t="s">
        <v>33</v>
      </c>
      <c r="I11477" s="1" t="s">
        <v>18600</v>
      </c>
      <c r="J11477" t="s">
        <v>82</v>
      </c>
      <c r="K11477" t="s">
        <v>20</v>
      </c>
      <c r="L11477" s="12">
        <v>45736</v>
      </c>
      <c r="M11477" s="2">
        <v>45721</v>
      </c>
      <c r="N11477" s="12">
        <v>45762</v>
      </c>
      <c r="O11477">
        <f>NETWORKDAYS.INTL(M11477,N11477,1,CN$2:$CN$19)</f>
        <v>27</v>
      </c>
      <c r="P11477">
        <f t="shared" si="1788"/>
        <v>26</v>
      </c>
      <c r="Q11477">
        <f>NETWORKDAYS.INTL(M11477,L11477,1,$CN$3:CP$18)</f>
        <v>12</v>
      </c>
      <c r="R11477">
        <f t="shared" si="1790"/>
        <v>11</v>
      </c>
    </row>
    <row r="11478" spans="1:18" hidden="1" x14ac:dyDescent="0.3">
      <c r="A11478" s="1" t="s">
        <v>18601</v>
      </c>
      <c r="B11478" t="s">
        <v>32</v>
      </c>
      <c r="C11478" s="2">
        <v>45722</v>
      </c>
      <c r="D11478" t="s">
        <v>14</v>
      </c>
      <c r="E11478" t="s">
        <v>21</v>
      </c>
      <c r="F11478" t="s">
        <v>22</v>
      </c>
      <c r="H11478" t="s">
        <v>229</v>
      </c>
      <c r="M11478" s="2">
        <v>45722</v>
      </c>
      <c r="N11478" s="12">
        <v>45762</v>
      </c>
      <c r="O11478">
        <f>NETWORKDAYS.INTL(M11478,N11478,1,CN$2:$CN$19)</f>
        <v>26</v>
      </c>
      <c r="P11478">
        <f t="shared" si="1788"/>
        <v>25</v>
      </c>
      <c r="Q11478">
        <f>NETWORKDAYS.INTL(M11478,L11478,1,$CN$3:CP$18)</f>
        <v>-32658</v>
      </c>
    </row>
    <row r="11479" spans="1:18" x14ac:dyDescent="0.3">
      <c r="A11479" s="1" t="s">
        <v>18602</v>
      </c>
      <c r="B11479" t="s">
        <v>63</v>
      </c>
      <c r="C11479" s="2">
        <v>45722</v>
      </c>
      <c r="D11479" t="s">
        <v>14</v>
      </c>
      <c r="E11479" t="s">
        <v>21</v>
      </c>
      <c r="F11479" t="s">
        <v>37</v>
      </c>
      <c r="H11479" t="s">
        <v>33</v>
      </c>
      <c r="I11479" s="1" t="s">
        <v>18603</v>
      </c>
      <c r="J11479" t="s">
        <v>63</v>
      </c>
      <c r="K11479" t="s">
        <v>20</v>
      </c>
      <c r="L11479" s="12">
        <v>45737</v>
      </c>
      <c r="M11479" s="2">
        <v>45722</v>
      </c>
      <c r="N11479" s="12">
        <v>45762</v>
      </c>
      <c r="O11479">
        <f>NETWORKDAYS.INTL(M11479,N11479,1,CN$2:$CN$19)</f>
        <v>26</v>
      </c>
      <c r="P11479">
        <f t="shared" si="1788"/>
        <v>25</v>
      </c>
      <c r="Q11479">
        <f>NETWORKDAYS.INTL(M11479,L11479,1,$CN$3:CP$18)</f>
        <v>12</v>
      </c>
      <c r="R11479">
        <f t="shared" ref="R11479:R11480" si="1791">Q11479-1</f>
        <v>11</v>
      </c>
    </row>
    <row r="11480" spans="1:18" x14ac:dyDescent="0.3">
      <c r="A11480" s="1" t="s">
        <v>18604</v>
      </c>
      <c r="B11480" t="s">
        <v>63</v>
      </c>
      <c r="C11480" s="2">
        <v>45722</v>
      </c>
      <c r="D11480" t="s">
        <v>14</v>
      </c>
      <c r="E11480" t="s">
        <v>15</v>
      </c>
      <c r="F11480" t="s">
        <v>16</v>
      </c>
      <c r="H11480" t="s">
        <v>33</v>
      </c>
      <c r="I11480" s="1" t="s">
        <v>18605</v>
      </c>
      <c r="J11480" t="s">
        <v>63</v>
      </c>
      <c r="K11480" t="s">
        <v>20</v>
      </c>
      <c r="L11480" s="12">
        <v>45730</v>
      </c>
      <c r="M11480" s="2">
        <v>45722</v>
      </c>
      <c r="N11480" s="12">
        <v>45762</v>
      </c>
      <c r="O11480">
        <f>NETWORKDAYS.INTL(M11480,N11480,1,CN$2:$CN$19)</f>
        <v>26</v>
      </c>
      <c r="P11480">
        <f t="shared" si="1788"/>
        <v>25</v>
      </c>
      <c r="Q11480">
        <f>NETWORKDAYS.INTL(M11480,L11480,1,$CN$3:CP$18)</f>
        <v>7</v>
      </c>
      <c r="R11480">
        <f t="shared" si="1791"/>
        <v>6</v>
      </c>
    </row>
    <row r="11481" spans="1:18" hidden="1" x14ac:dyDescent="0.3">
      <c r="A11481" s="1" t="s">
        <v>18606</v>
      </c>
      <c r="B11481" t="s">
        <v>67</v>
      </c>
      <c r="C11481" s="2">
        <v>45722</v>
      </c>
      <c r="D11481" t="s">
        <v>42</v>
      </c>
      <c r="E11481" t="s">
        <v>21</v>
      </c>
      <c r="F11481" t="s">
        <v>22</v>
      </c>
      <c r="G11481" t="s">
        <v>43</v>
      </c>
      <c r="M11481" s="2">
        <v>45722</v>
      </c>
      <c r="N11481" s="12">
        <v>45762</v>
      </c>
      <c r="O11481">
        <f>NETWORKDAYS.INTL(M11481,N11481,1,CN$2:$CN$19)</f>
        <v>26</v>
      </c>
      <c r="P11481">
        <f t="shared" si="1788"/>
        <v>25</v>
      </c>
      <c r="Q11481">
        <f>NETWORKDAYS.INTL(M11481,L11481,1,$CN$3:CP$18)</f>
        <v>-32658</v>
      </c>
    </row>
    <row r="11482" spans="1:18" hidden="1" x14ac:dyDescent="0.3">
      <c r="A11482" s="1" t="s">
        <v>18607</v>
      </c>
      <c r="B11482" t="s">
        <v>63</v>
      </c>
      <c r="C11482" s="2">
        <v>45722</v>
      </c>
      <c r="D11482" t="s">
        <v>42</v>
      </c>
      <c r="G11482" t="s">
        <v>43</v>
      </c>
      <c r="M11482" s="2">
        <v>45722</v>
      </c>
      <c r="N11482" s="12">
        <v>45762</v>
      </c>
      <c r="O11482">
        <f>NETWORKDAYS.INTL(M11482,N11482,1,CN$2:$CN$19)</f>
        <v>26</v>
      </c>
      <c r="P11482">
        <f t="shared" si="1788"/>
        <v>25</v>
      </c>
      <c r="Q11482">
        <f>NETWORKDAYS.INTL(M11482,L11482,1,$CN$3:CP$18)</f>
        <v>-32658</v>
      </c>
    </row>
    <row r="11483" spans="1:18" hidden="1" x14ac:dyDescent="0.3">
      <c r="A11483" s="1" t="s">
        <v>18608</v>
      </c>
      <c r="B11483" t="s">
        <v>63</v>
      </c>
      <c r="C11483" s="2">
        <v>45722</v>
      </c>
      <c r="D11483" t="s">
        <v>42</v>
      </c>
      <c r="G11483" t="s">
        <v>26</v>
      </c>
      <c r="M11483" s="2">
        <v>45722</v>
      </c>
      <c r="N11483" s="12">
        <v>45762</v>
      </c>
      <c r="O11483">
        <f>NETWORKDAYS.INTL(M11483,N11483,1,CN$2:$CN$19)</f>
        <v>26</v>
      </c>
      <c r="P11483">
        <f t="shared" si="1788"/>
        <v>25</v>
      </c>
      <c r="Q11483">
        <f>NETWORKDAYS.INTL(M11483,L11483,1,$CN$3:CP$18)</f>
        <v>-32658</v>
      </c>
    </row>
    <row r="11484" spans="1:18" x14ac:dyDescent="0.3">
      <c r="A11484" s="1" t="s">
        <v>18609</v>
      </c>
      <c r="B11484" t="s">
        <v>41</v>
      </c>
      <c r="C11484" s="2">
        <v>45722</v>
      </c>
      <c r="D11484" t="s">
        <v>52</v>
      </c>
      <c r="E11484" t="s">
        <v>21</v>
      </c>
      <c r="F11484" t="s">
        <v>22</v>
      </c>
      <c r="G11484" t="s">
        <v>1733</v>
      </c>
      <c r="I11484" s="1" t="s">
        <v>18610</v>
      </c>
      <c r="J11484" t="s">
        <v>41</v>
      </c>
      <c r="K11484" t="s">
        <v>20</v>
      </c>
      <c r="L11484" s="12">
        <v>45749</v>
      </c>
      <c r="M11484" s="2">
        <v>45722</v>
      </c>
      <c r="N11484" s="12">
        <v>45762</v>
      </c>
      <c r="O11484">
        <f>NETWORKDAYS.INTL(M11484,N11484,1,CN$2:$CN$19)</f>
        <v>26</v>
      </c>
      <c r="P11484">
        <f t="shared" si="1788"/>
        <v>25</v>
      </c>
      <c r="Q11484">
        <f>NETWORKDAYS.INTL(M11484,L11484,1,$CN$3:CP$18)</f>
        <v>19</v>
      </c>
      <c r="R11484">
        <f t="shared" ref="R11484:R11488" si="1792">Q11484-1</f>
        <v>18</v>
      </c>
    </row>
    <row r="11485" spans="1:18" x14ac:dyDescent="0.3">
      <c r="A11485" s="1" t="s">
        <v>18611</v>
      </c>
      <c r="B11485" t="s">
        <v>48</v>
      </c>
      <c r="C11485" s="2">
        <v>45722</v>
      </c>
      <c r="D11485" t="s">
        <v>42</v>
      </c>
      <c r="E11485" t="s">
        <v>21</v>
      </c>
      <c r="F11485" t="s">
        <v>37</v>
      </c>
      <c r="G11485" t="s">
        <v>43</v>
      </c>
      <c r="I11485" s="1" t="s">
        <v>18612</v>
      </c>
      <c r="J11485" t="s">
        <v>48</v>
      </c>
      <c r="K11485" t="s">
        <v>20</v>
      </c>
      <c r="L11485" s="12">
        <v>45736</v>
      </c>
      <c r="M11485" s="2">
        <v>45722</v>
      </c>
      <c r="N11485" s="12">
        <v>45762</v>
      </c>
      <c r="O11485">
        <f>NETWORKDAYS.INTL(M11485,N11485,1,CN$2:$CN$19)</f>
        <v>26</v>
      </c>
      <c r="P11485">
        <f t="shared" si="1788"/>
        <v>25</v>
      </c>
      <c r="Q11485">
        <f>NETWORKDAYS.INTL(M11485,L11485,1,$CN$3:CP$18)</f>
        <v>11</v>
      </c>
      <c r="R11485">
        <f t="shared" si="1792"/>
        <v>10</v>
      </c>
    </row>
    <row r="11486" spans="1:18" x14ac:dyDescent="0.3">
      <c r="A11486" s="1" t="s">
        <v>18611</v>
      </c>
      <c r="B11486" t="s">
        <v>48</v>
      </c>
      <c r="C11486" s="2">
        <v>45722</v>
      </c>
      <c r="D11486" t="s">
        <v>42</v>
      </c>
      <c r="E11486" t="s">
        <v>21</v>
      </c>
      <c r="F11486" t="s">
        <v>37</v>
      </c>
      <c r="G11486" t="s">
        <v>43</v>
      </c>
      <c r="I11486" s="1" t="s">
        <v>18613</v>
      </c>
      <c r="J11486" t="s">
        <v>48</v>
      </c>
      <c r="K11486" t="s">
        <v>20</v>
      </c>
      <c r="L11486" s="12">
        <v>45736</v>
      </c>
      <c r="M11486" s="2">
        <v>45722</v>
      </c>
      <c r="N11486" s="12">
        <v>45762</v>
      </c>
      <c r="O11486">
        <f>NETWORKDAYS.INTL(M11486,N11486,1,CN$2:$CN$19)</f>
        <v>26</v>
      </c>
      <c r="P11486">
        <f t="shared" si="1788"/>
        <v>25</v>
      </c>
      <c r="Q11486">
        <f>NETWORKDAYS.INTL(M11486,L11486,1,$CN$3:CP$18)</f>
        <v>11</v>
      </c>
      <c r="R11486">
        <f t="shared" si="1792"/>
        <v>10</v>
      </c>
    </row>
    <row r="11487" spans="1:18" x14ac:dyDescent="0.3">
      <c r="A11487" s="1" t="s">
        <v>18614</v>
      </c>
      <c r="B11487" t="s">
        <v>141</v>
      </c>
      <c r="C11487" s="2">
        <v>45722</v>
      </c>
      <c r="D11487" t="s">
        <v>42</v>
      </c>
      <c r="E11487" t="s">
        <v>21</v>
      </c>
      <c r="F11487" t="s">
        <v>22</v>
      </c>
      <c r="G11487" t="s">
        <v>43</v>
      </c>
      <c r="I11487" s="1" t="s">
        <v>18615</v>
      </c>
      <c r="J11487" t="s">
        <v>141</v>
      </c>
      <c r="K11487" t="s">
        <v>20</v>
      </c>
      <c r="L11487" s="12">
        <v>45741</v>
      </c>
      <c r="M11487" s="2">
        <v>45722</v>
      </c>
      <c r="N11487" s="12">
        <v>45762</v>
      </c>
      <c r="O11487">
        <f>NETWORKDAYS.INTL(M11487,N11487,1,CN$2:$CN$19)</f>
        <v>26</v>
      </c>
      <c r="P11487">
        <f t="shared" si="1788"/>
        <v>25</v>
      </c>
      <c r="Q11487">
        <f>NETWORKDAYS.INTL(M11487,L11487,1,$CN$3:CP$18)</f>
        <v>13</v>
      </c>
      <c r="R11487">
        <f t="shared" si="1792"/>
        <v>12</v>
      </c>
    </row>
    <row r="11488" spans="1:18" x14ac:dyDescent="0.3">
      <c r="A11488" s="1" t="s">
        <v>18616</v>
      </c>
      <c r="B11488" t="s">
        <v>63</v>
      </c>
      <c r="C11488" s="2">
        <v>45722</v>
      </c>
      <c r="D11488" t="s">
        <v>14</v>
      </c>
      <c r="E11488" t="s">
        <v>15</v>
      </c>
      <c r="F11488" t="s">
        <v>16</v>
      </c>
      <c r="G11488" t="s">
        <v>43</v>
      </c>
      <c r="I11488" s="1" t="s">
        <v>18617</v>
      </c>
      <c r="J11488" t="s">
        <v>63</v>
      </c>
      <c r="K11488" t="s">
        <v>20</v>
      </c>
      <c r="L11488" s="12">
        <v>45745</v>
      </c>
      <c r="M11488" s="2">
        <v>45722</v>
      </c>
      <c r="N11488" s="12">
        <v>45762</v>
      </c>
      <c r="O11488">
        <f>NETWORKDAYS.INTL(M11488,N11488,1,CN$2:$CN$19)</f>
        <v>26</v>
      </c>
      <c r="P11488">
        <f t="shared" si="1788"/>
        <v>25</v>
      </c>
      <c r="Q11488">
        <f>NETWORKDAYS.INTL(M11488,L11488,1,$CN$3:CP$18)</f>
        <v>16</v>
      </c>
      <c r="R11488">
        <f t="shared" si="1792"/>
        <v>15</v>
      </c>
    </row>
    <row r="11489" spans="1:18" hidden="1" x14ac:dyDescent="0.3">
      <c r="A11489" s="1" t="s">
        <v>18618</v>
      </c>
      <c r="B11489" t="s">
        <v>692</v>
      </c>
      <c r="C11489" s="2">
        <v>45722</v>
      </c>
      <c r="D11489" t="s">
        <v>42</v>
      </c>
      <c r="E11489" t="s">
        <v>21</v>
      </c>
      <c r="F11489" t="s">
        <v>37</v>
      </c>
      <c r="G11489" t="s">
        <v>26</v>
      </c>
      <c r="M11489" s="2">
        <v>45722</v>
      </c>
      <c r="N11489" s="12">
        <v>45762</v>
      </c>
      <c r="O11489">
        <f>NETWORKDAYS.INTL(M11489,N11489,1,CN$2:$CN$19)</f>
        <v>26</v>
      </c>
      <c r="P11489">
        <f t="shared" si="1788"/>
        <v>25</v>
      </c>
      <c r="Q11489">
        <f>NETWORKDAYS.INTL(M11489,L11489,1,$CN$3:CP$18)</f>
        <v>-32658</v>
      </c>
    </row>
    <row r="11490" spans="1:18" hidden="1" x14ac:dyDescent="0.3">
      <c r="A11490" s="1" t="s">
        <v>18619</v>
      </c>
      <c r="B11490" t="s">
        <v>82</v>
      </c>
      <c r="C11490" s="2">
        <v>45722</v>
      </c>
      <c r="D11490" t="s">
        <v>42</v>
      </c>
      <c r="E11490" t="s">
        <v>21</v>
      </c>
      <c r="F11490" t="s">
        <v>22</v>
      </c>
      <c r="G11490" t="s">
        <v>43</v>
      </c>
      <c r="M11490" s="2">
        <v>45722</v>
      </c>
      <c r="N11490" s="12">
        <v>45762</v>
      </c>
      <c r="O11490">
        <f>NETWORKDAYS.INTL(M11490,N11490,1,CN$2:$CN$19)</f>
        <v>26</v>
      </c>
      <c r="P11490">
        <f t="shared" si="1788"/>
        <v>25</v>
      </c>
      <c r="Q11490">
        <f>NETWORKDAYS.INTL(M11490,L11490,1,$CN$3:CP$18)</f>
        <v>-32658</v>
      </c>
    </row>
    <row r="11491" spans="1:18" x14ac:dyDescent="0.3">
      <c r="A11491" s="1" t="s">
        <v>18620</v>
      </c>
      <c r="B11491" t="s">
        <v>48</v>
      </c>
      <c r="C11491" s="2">
        <v>45722</v>
      </c>
      <c r="D11491" t="s">
        <v>42</v>
      </c>
      <c r="E11491" t="s">
        <v>21</v>
      </c>
      <c r="F11491" t="s">
        <v>37</v>
      </c>
      <c r="G11491" t="s">
        <v>26</v>
      </c>
      <c r="I11491" s="1" t="s">
        <v>18621</v>
      </c>
      <c r="J11491" t="s">
        <v>48</v>
      </c>
      <c r="K11491" t="s">
        <v>20</v>
      </c>
      <c r="L11491" s="12">
        <v>45729</v>
      </c>
      <c r="M11491" s="2">
        <v>45722</v>
      </c>
      <c r="N11491" s="12">
        <v>45762</v>
      </c>
      <c r="O11491">
        <f>NETWORKDAYS.INTL(M11491,N11491,1,CN$2:$CN$19)</f>
        <v>26</v>
      </c>
      <c r="P11491">
        <f t="shared" si="1788"/>
        <v>25</v>
      </c>
      <c r="Q11491">
        <f>NETWORKDAYS.INTL(M11491,L11491,1,$CN$3:CP$18)</f>
        <v>6</v>
      </c>
      <c r="R11491">
        <f t="shared" ref="R11491:R11494" si="1793">Q11491-1</f>
        <v>5</v>
      </c>
    </row>
    <row r="11492" spans="1:18" x14ac:dyDescent="0.3">
      <c r="A11492" s="1" t="s">
        <v>18622</v>
      </c>
      <c r="B11492" t="s">
        <v>51</v>
      </c>
      <c r="C11492" s="2">
        <v>45722</v>
      </c>
      <c r="D11492" t="s">
        <v>42</v>
      </c>
      <c r="E11492" t="s">
        <v>53</v>
      </c>
      <c r="F11492" t="s">
        <v>57</v>
      </c>
      <c r="G11492" t="s">
        <v>26</v>
      </c>
      <c r="I11492" s="1" t="s">
        <v>18623</v>
      </c>
      <c r="J11492" t="s">
        <v>51</v>
      </c>
      <c r="K11492" t="s">
        <v>20</v>
      </c>
      <c r="L11492" s="12">
        <v>45723</v>
      </c>
      <c r="M11492" s="2">
        <v>45722</v>
      </c>
      <c r="N11492" s="12">
        <v>45762</v>
      </c>
      <c r="O11492">
        <f>NETWORKDAYS.INTL(M11492,N11492,1,CN$2:$CN$19)</f>
        <v>26</v>
      </c>
      <c r="P11492">
        <f t="shared" si="1788"/>
        <v>25</v>
      </c>
      <c r="Q11492">
        <f>NETWORKDAYS.INTL(M11492,L11492,1,$CN$3:CP$18)</f>
        <v>2</v>
      </c>
      <c r="R11492">
        <f t="shared" si="1793"/>
        <v>1</v>
      </c>
    </row>
    <row r="11493" spans="1:18" x14ac:dyDescent="0.3">
      <c r="A11493" s="1" t="s">
        <v>18624</v>
      </c>
      <c r="B11493" t="s">
        <v>63</v>
      </c>
      <c r="C11493" s="2">
        <v>45722</v>
      </c>
      <c r="D11493" t="s">
        <v>113</v>
      </c>
      <c r="E11493" t="s">
        <v>21</v>
      </c>
      <c r="F11493" t="s">
        <v>37</v>
      </c>
      <c r="G11493" t="s">
        <v>43</v>
      </c>
      <c r="I11493" s="1" t="s">
        <v>18625</v>
      </c>
      <c r="J11493" t="s">
        <v>63</v>
      </c>
      <c r="K11493" t="s">
        <v>20</v>
      </c>
      <c r="L11493" s="12">
        <v>45748</v>
      </c>
      <c r="M11493" s="2">
        <v>45722</v>
      </c>
      <c r="N11493" s="12">
        <v>45762</v>
      </c>
      <c r="O11493">
        <f>NETWORKDAYS.INTL(M11493,N11493,1,CN$2:$CN$19)</f>
        <v>26</v>
      </c>
      <c r="P11493">
        <f t="shared" si="1788"/>
        <v>25</v>
      </c>
      <c r="Q11493">
        <f>NETWORKDAYS.INTL(M11493,L11493,1,$CN$3:CP$18)</f>
        <v>18</v>
      </c>
      <c r="R11493">
        <f t="shared" si="1793"/>
        <v>17</v>
      </c>
    </row>
    <row r="11494" spans="1:18" x14ac:dyDescent="0.3">
      <c r="A11494" s="1" t="s">
        <v>18626</v>
      </c>
      <c r="B11494" t="s">
        <v>920</v>
      </c>
      <c r="C11494" s="2">
        <v>45722</v>
      </c>
      <c r="D11494" t="s">
        <v>52</v>
      </c>
      <c r="E11494" t="s">
        <v>21</v>
      </c>
      <c r="F11494" t="s">
        <v>22</v>
      </c>
      <c r="G11494" t="s">
        <v>43</v>
      </c>
      <c r="I11494" s="1" t="s">
        <v>18627</v>
      </c>
      <c r="J11494" t="s">
        <v>920</v>
      </c>
      <c r="K11494" t="s">
        <v>20</v>
      </c>
      <c r="L11494" s="12">
        <v>45741</v>
      </c>
      <c r="M11494" s="2">
        <v>45722</v>
      </c>
      <c r="N11494" s="12">
        <v>45762</v>
      </c>
      <c r="O11494">
        <f>NETWORKDAYS.INTL(M11494,N11494,1,CN$2:$CN$19)</f>
        <v>26</v>
      </c>
      <c r="P11494">
        <f t="shared" si="1788"/>
        <v>25</v>
      </c>
      <c r="Q11494">
        <f>NETWORKDAYS.INTL(M11494,L11494,1,$CN$3:CP$18)</f>
        <v>13</v>
      </c>
      <c r="R11494">
        <f t="shared" si="1793"/>
        <v>12</v>
      </c>
    </row>
    <row r="11495" spans="1:18" hidden="1" x14ac:dyDescent="0.3">
      <c r="A11495" s="1" t="s">
        <v>18628</v>
      </c>
      <c r="B11495" t="s">
        <v>63</v>
      </c>
      <c r="C11495" s="2">
        <v>45722</v>
      </c>
      <c r="D11495" t="s">
        <v>42</v>
      </c>
      <c r="E11495" t="s">
        <v>21</v>
      </c>
      <c r="F11495" t="s">
        <v>22</v>
      </c>
      <c r="G11495" t="s">
        <v>26</v>
      </c>
      <c r="M11495" s="2">
        <v>45722</v>
      </c>
      <c r="N11495" s="12">
        <v>45762</v>
      </c>
      <c r="O11495">
        <f>NETWORKDAYS.INTL(M11495,N11495,1,CN$2:$CN$19)</f>
        <v>26</v>
      </c>
      <c r="P11495">
        <f t="shared" si="1788"/>
        <v>25</v>
      </c>
      <c r="Q11495">
        <f>NETWORKDAYS.INTL(M11495,L11495,1,$CN$3:CP$18)</f>
        <v>-32658</v>
      </c>
    </row>
    <row r="11496" spans="1:18" x14ac:dyDescent="0.3">
      <c r="A11496" s="1" t="s">
        <v>18629</v>
      </c>
      <c r="B11496" t="s">
        <v>82</v>
      </c>
      <c r="C11496" s="2">
        <v>45722</v>
      </c>
      <c r="D11496" t="s">
        <v>42</v>
      </c>
      <c r="E11496" t="s">
        <v>15</v>
      </c>
      <c r="F11496" t="s">
        <v>37</v>
      </c>
      <c r="G11496" t="s">
        <v>43</v>
      </c>
      <c r="I11496" s="1" t="s">
        <v>18630</v>
      </c>
      <c r="J11496" t="s">
        <v>82</v>
      </c>
      <c r="K11496" t="s">
        <v>20</v>
      </c>
      <c r="L11496" s="12">
        <v>45728</v>
      </c>
      <c r="M11496" s="2">
        <v>45722</v>
      </c>
      <c r="N11496" s="12">
        <v>45762</v>
      </c>
      <c r="O11496">
        <f>NETWORKDAYS.INTL(M11496,N11496,1,CN$2:$CN$19)</f>
        <v>26</v>
      </c>
      <c r="P11496">
        <f t="shared" si="1788"/>
        <v>25</v>
      </c>
      <c r="Q11496">
        <f>NETWORKDAYS.INTL(M11496,L11496,1,$CN$3:CP$18)</f>
        <v>5</v>
      </c>
      <c r="R11496">
        <f t="shared" ref="R11496:R11497" si="1794">Q11496-1</f>
        <v>4</v>
      </c>
    </row>
    <row r="11497" spans="1:18" x14ac:dyDescent="0.3">
      <c r="A11497" s="1" t="s">
        <v>18631</v>
      </c>
      <c r="B11497" t="s">
        <v>13</v>
      </c>
      <c r="C11497" s="2">
        <v>45722</v>
      </c>
      <c r="D11497" t="s">
        <v>42</v>
      </c>
      <c r="E11497" t="s">
        <v>21</v>
      </c>
      <c r="F11497" t="s">
        <v>22</v>
      </c>
      <c r="G11497" t="s">
        <v>43</v>
      </c>
      <c r="I11497" s="1" t="s">
        <v>18632</v>
      </c>
      <c r="J11497" t="s">
        <v>13</v>
      </c>
      <c r="K11497" t="s">
        <v>20</v>
      </c>
      <c r="L11497" s="12">
        <v>45727</v>
      </c>
      <c r="M11497" s="2">
        <v>45722</v>
      </c>
      <c r="N11497" s="12">
        <v>45762</v>
      </c>
      <c r="O11497">
        <f>NETWORKDAYS.INTL(M11497,N11497,1,CN$2:$CN$19)</f>
        <v>26</v>
      </c>
      <c r="P11497">
        <f t="shared" si="1788"/>
        <v>25</v>
      </c>
      <c r="Q11497">
        <f>NETWORKDAYS.INTL(M11497,L11497,1,$CN$3:CP$18)</f>
        <v>4</v>
      </c>
      <c r="R11497">
        <f t="shared" si="1794"/>
        <v>3</v>
      </c>
    </row>
    <row r="11498" spans="1:18" hidden="1" x14ac:dyDescent="0.3">
      <c r="A11498" s="1" t="s">
        <v>18633</v>
      </c>
      <c r="B11498" t="s">
        <v>174</v>
      </c>
      <c r="C11498" s="2">
        <v>45722</v>
      </c>
      <c r="D11498" t="s">
        <v>52</v>
      </c>
      <c r="E11498" t="s">
        <v>21</v>
      </c>
      <c r="F11498" t="s">
        <v>37</v>
      </c>
      <c r="G11498" t="s">
        <v>43</v>
      </c>
      <c r="M11498" s="2">
        <v>45722</v>
      </c>
      <c r="N11498" s="12">
        <v>45762</v>
      </c>
      <c r="O11498">
        <f>NETWORKDAYS.INTL(M11498,N11498,1,CN$2:$CN$19)</f>
        <v>26</v>
      </c>
      <c r="P11498">
        <f t="shared" si="1788"/>
        <v>25</v>
      </c>
      <c r="Q11498">
        <f>NETWORKDAYS.INTL(M11498,L11498,1,$CN$3:CP$18)</f>
        <v>-32658</v>
      </c>
    </row>
    <row r="11499" spans="1:18" hidden="1" x14ac:dyDescent="0.3">
      <c r="A11499" s="1" t="s">
        <v>18634</v>
      </c>
      <c r="B11499" t="s">
        <v>192</v>
      </c>
      <c r="C11499" s="2">
        <v>45722</v>
      </c>
      <c r="D11499" t="s">
        <v>42</v>
      </c>
      <c r="E11499" t="s">
        <v>21</v>
      </c>
      <c r="F11499" t="s">
        <v>22</v>
      </c>
      <c r="G11499" t="s">
        <v>26</v>
      </c>
      <c r="M11499" s="2">
        <v>45722</v>
      </c>
      <c r="N11499" s="12">
        <v>45762</v>
      </c>
      <c r="O11499">
        <f>NETWORKDAYS.INTL(M11499,N11499,1,CN$2:$CN$19)</f>
        <v>26</v>
      </c>
      <c r="P11499">
        <f t="shared" si="1788"/>
        <v>25</v>
      </c>
      <c r="Q11499">
        <f>NETWORKDAYS.INTL(M11499,L11499,1,$CN$3:CP$18)</f>
        <v>-32658</v>
      </c>
    </row>
    <row r="11500" spans="1:18" hidden="1" x14ac:dyDescent="0.3">
      <c r="A11500" s="1" t="s">
        <v>18635</v>
      </c>
      <c r="B11500" t="s">
        <v>103</v>
      </c>
      <c r="C11500" s="2">
        <v>45722</v>
      </c>
      <c r="D11500" t="s">
        <v>91</v>
      </c>
      <c r="E11500" t="s">
        <v>53</v>
      </c>
      <c r="F11500" t="s">
        <v>14544</v>
      </c>
      <c r="G11500" t="s">
        <v>43</v>
      </c>
      <c r="M11500" s="2">
        <v>45722</v>
      </c>
      <c r="N11500" s="12">
        <v>45762</v>
      </c>
      <c r="O11500">
        <f>NETWORKDAYS.INTL(M11500,N11500,1,CN$2:$CN$19)</f>
        <v>26</v>
      </c>
      <c r="P11500">
        <f t="shared" si="1788"/>
        <v>25</v>
      </c>
      <c r="Q11500">
        <f>NETWORKDAYS.INTL(M11500,L11500,1,$CN$3:CP$18)</f>
        <v>-32658</v>
      </c>
    </row>
    <row r="11501" spans="1:18" hidden="1" x14ac:dyDescent="0.3">
      <c r="A11501" s="1" t="s">
        <v>18636</v>
      </c>
      <c r="B11501" t="s">
        <v>46</v>
      </c>
      <c r="C11501" s="2">
        <v>45722</v>
      </c>
      <c r="D11501" t="s">
        <v>14</v>
      </c>
      <c r="E11501" t="s">
        <v>15</v>
      </c>
      <c r="F11501" t="s">
        <v>16</v>
      </c>
      <c r="H11501" t="s">
        <v>33</v>
      </c>
      <c r="M11501" s="2">
        <v>45722</v>
      </c>
      <c r="N11501" s="12">
        <v>45762</v>
      </c>
      <c r="O11501">
        <f>NETWORKDAYS.INTL(M11501,N11501,1,CN$2:$CN$19)</f>
        <v>26</v>
      </c>
      <c r="P11501">
        <f t="shared" si="1788"/>
        <v>25</v>
      </c>
      <c r="Q11501">
        <f>NETWORKDAYS.INTL(M11501,L11501,1,$CN$3:CP$18)</f>
        <v>-32658</v>
      </c>
    </row>
    <row r="11502" spans="1:18" x14ac:dyDescent="0.3">
      <c r="A11502" s="1" t="s">
        <v>18637</v>
      </c>
      <c r="B11502" t="s">
        <v>63</v>
      </c>
      <c r="C11502" s="2">
        <v>45722</v>
      </c>
      <c r="D11502" t="s">
        <v>42</v>
      </c>
      <c r="E11502" t="s">
        <v>15</v>
      </c>
      <c r="F11502" t="s">
        <v>16</v>
      </c>
      <c r="G11502" t="s">
        <v>43</v>
      </c>
      <c r="I11502" s="1" t="s">
        <v>18638</v>
      </c>
      <c r="J11502" t="s">
        <v>63</v>
      </c>
      <c r="K11502" t="s">
        <v>20</v>
      </c>
      <c r="L11502" s="12">
        <v>45726</v>
      </c>
      <c r="M11502" s="2">
        <v>45722</v>
      </c>
      <c r="N11502" s="12">
        <v>45762</v>
      </c>
      <c r="O11502">
        <f>NETWORKDAYS.INTL(M11502,N11502,1,CN$2:$CN$19)</f>
        <v>26</v>
      </c>
      <c r="P11502">
        <f t="shared" si="1788"/>
        <v>25</v>
      </c>
      <c r="Q11502">
        <f>NETWORKDAYS.INTL(M11502,L11502,1,$CN$3:CP$18)</f>
        <v>3</v>
      </c>
      <c r="R11502">
        <f t="shared" ref="R11502:R11504" si="1795">Q11502-1</f>
        <v>2</v>
      </c>
    </row>
    <row r="11503" spans="1:18" x14ac:dyDescent="0.3">
      <c r="A11503" s="1" t="s">
        <v>18639</v>
      </c>
      <c r="B11503" t="s">
        <v>128</v>
      </c>
      <c r="C11503" s="2">
        <v>45722</v>
      </c>
      <c r="D11503" t="s">
        <v>42</v>
      </c>
      <c r="E11503" t="s">
        <v>15</v>
      </c>
      <c r="F11503" t="s">
        <v>64</v>
      </c>
      <c r="G11503" t="s">
        <v>43</v>
      </c>
      <c r="I11503" s="1" t="s">
        <v>18640</v>
      </c>
      <c r="J11503" t="s">
        <v>128</v>
      </c>
      <c r="K11503" t="s">
        <v>20</v>
      </c>
      <c r="L11503" s="12">
        <v>45741</v>
      </c>
      <c r="M11503" s="2">
        <v>45722</v>
      </c>
      <c r="N11503" s="12">
        <v>45762</v>
      </c>
      <c r="O11503">
        <f>NETWORKDAYS.INTL(M11503,N11503,1,CN$2:$CN$19)</f>
        <v>26</v>
      </c>
      <c r="P11503">
        <f t="shared" si="1788"/>
        <v>25</v>
      </c>
      <c r="Q11503">
        <f>NETWORKDAYS.INTL(M11503,L11503,1,$CN$3:CP$18)</f>
        <v>13</v>
      </c>
      <c r="R11503">
        <f t="shared" si="1795"/>
        <v>12</v>
      </c>
    </row>
    <row r="11504" spans="1:18" x14ac:dyDescent="0.3">
      <c r="A11504" s="1" t="s">
        <v>18641</v>
      </c>
      <c r="B11504" t="s">
        <v>63</v>
      </c>
      <c r="C11504" s="2">
        <v>45722</v>
      </c>
      <c r="D11504" t="s">
        <v>14</v>
      </c>
      <c r="E11504" t="s">
        <v>15</v>
      </c>
      <c r="F11504" t="s">
        <v>16</v>
      </c>
      <c r="H11504" t="s">
        <v>33</v>
      </c>
      <c r="I11504" s="1" t="s">
        <v>18642</v>
      </c>
      <c r="J11504" t="s">
        <v>63</v>
      </c>
      <c r="K11504" t="s">
        <v>20</v>
      </c>
      <c r="L11504" s="12">
        <v>45728</v>
      </c>
      <c r="M11504" s="2">
        <v>45722</v>
      </c>
      <c r="N11504" s="12">
        <v>45762</v>
      </c>
      <c r="O11504">
        <f>NETWORKDAYS.INTL(M11504,N11504,1,CN$2:$CN$19)</f>
        <v>26</v>
      </c>
      <c r="P11504">
        <f t="shared" si="1788"/>
        <v>25</v>
      </c>
      <c r="Q11504">
        <f>NETWORKDAYS.INTL(M11504,L11504,1,$CN$3:CP$18)</f>
        <v>5</v>
      </c>
      <c r="R11504">
        <f t="shared" si="1795"/>
        <v>4</v>
      </c>
    </row>
    <row r="11505" spans="1:18" hidden="1" x14ac:dyDescent="0.3">
      <c r="A11505" s="1" t="s">
        <v>18643</v>
      </c>
      <c r="B11505" t="s">
        <v>63</v>
      </c>
      <c r="C11505" s="2">
        <v>45722</v>
      </c>
      <c r="D11505" t="s">
        <v>14</v>
      </c>
      <c r="H11505" t="s">
        <v>33</v>
      </c>
      <c r="M11505" s="2">
        <v>45722</v>
      </c>
      <c r="N11505" s="12">
        <v>45762</v>
      </c>
      <c r="O11505">
        <f>NETWORKDAYS.INTL(M11505,N11505,1,CN$2:$CN$19)</f>
        <v>26</v>
      </c>
      <c r="P11505">
        <f t="shared" si="1788"/>
        <v>25</v>
      </c>
      <c r="Q11505">
        <f>NETWORKDAYS.INTL(M11505,L11505,1,$CN$3:CP$18)</f>
        <v>-32658</v>
      </c>
    </row>
    <row r="11506" spans="1:18" x14ac:dyDescent="0.3">
      <c r="A11506" s="1" t="s">
        <v>18644</v>
      </c>
      <c r="B11506" t="s">
        <v>63</v>
      </c>
      <c r="C11506" s="2">
        <v>45722</v>
      </c>
      <c r="D11506" t="s">
        <v>52</v>
      </c>
      <c r="E11506" t="s">
        <v>15</v>
      </c>
      <c r="F11506" t="s">
        <v>64</v>
      </c>
      <c r="G11506" t="s">
        <v>43</v>
      </c>
      <c r="I11506" s="1" t="s">
        <v>18645</v>
      </c>
      <c r="J11506" t="s">
        <v>63</v>
      </c>
      <c r="K11506" t="s">
        <v>20</v>
      </c>
      <c r="L11506" s="12">
        <v>45798</v>
      </c>
      <c r="M11506" s="2">
        <v>45722</v>
      </c>
      <c r="N11506" s="12">
        <v>45762</v>
      </c>
      <c r="O11506">
        <f>NETWORKDAYS.INTL(M11506,N11506,1,CN$2:$CN$19)</f>
        <v>26</v>
      </c>
      <c r="P11506">
        <f t="shared" si="1788"/>
        <v>25</v>
      </c>
      <c r="Q11506">
        <f>NETWORKDAYS.INTL(M11506,L11506,1,$CN$3:CP$18)</f>
        <v>48</v>
      </c>
      <c r="R11506">
        <f t="shared" ref="R11506:R11516" si="1796">Q11506-1</f>
        <v>47</v>
      </c>
    </row>
    <row r="11507" spans="1:18" x14ac:dyDescent="0.3">
      <c r="A11507" s="1" t="s">
        <v>18646</v>
      </c>
      <c r="B11507" t="s">
        <v>169</v>
      </c>
      <c r="C11507" s="2">
        <v>45722</v>
      </c>
      <c r="D11507" t="s">
        <v>42</v>
      </c>
      <c r="E11507" t="s">
        <v>170</v>
      </c>
      <c r="F11507" t="s">
        <v>171</v>
      </c>
      <c r="G11507" t="s">
        <v>43</v>
      </c>
      <c r="I11507" s="1" t="s">
        <v>18647</v>
      </c>
      <c r="J11507" t="s">
        <v>169</v>
      </c>
      <c r="K11507" t="s">
        <v>20</v>
      </c>
      <c r="L11507" s="12">
        <v>45729</v>
      </c>
      <c r="M11507" s="2">
        <v>45722</v>
      </c>
      <c r="N11507" s="12">
        <v>45762</v>
      </c>
      <c r="O11507">
        <f>NETWORKDAYS.INTL(M11507,N11507,1,CN$2:$CN$19)</f>
        <v>26</v>
      </c>
      <c r="P11507">
        <f t="shared" si="1788"/>
        <v>25</v>
      </c>
      <c r="Q11507">
        <f>NETWORKDAYS.INTL(M11507,L11507,1,$CN$3:CP$18)</f>
        <v>6</v>
      </c>
      <c r="R11507">
        <f t="shared" si="1796"/>
        <v>5</v>
      </c>
    </row>
    <row r="11508" spans="1:18" x14ac:dyDescent="0.3">
      <c r="A11508" s="1" t="s">
        <v>18648</v>
      </c>
      <c r="B11508" t="s">
        <v>490</v>
      </c>
      <c r="C11508" s="2">
        <v>45722</v>
      </c>
      <c r="D11508" t="s">
        <v>42</v>
      </c>
      <c r="E11508" t="s">
        <v>15</v>
      </c>
      <c r="F11508" t="s">
        <v>16</v>
      </c>
      <c r="G11508" t="s">
        <v>74</v>
      </c>
      <c r="I11508" s="1" t="s">
        <v>18649</v>
      </c>
      <c r="J11508" t="s">
        <v>490</v>
      </c>
      <c r="K11508" t="s">
        <v>20</v>
      </c>
      <c r="L11508" s="12">
        <v>45741</v>
      </c>
      <c r="M11508" s="2">
        <v>45722</v>
      </c>
      <c r="N11508" s="12">
        <v>45762</v>
      </c>
      <c r="O11508">
        <f>NETWORKDAYS.INTL(M11508,N11508,1,CN$2:$CN$19)</f>
        <v>26</v>
      </c>
      <c r="P11508">
        <f t="shared" si="1788"/>
        <v>25</v>
      </c>
      <c r="Q11508">
        <f>NETWORKDAYS.INTL(M11508,L11508,1,$CN$3:CP$18)</f>
        <v>13</v>
      </c>
      <c r="R11508">
        <f t="shared" si="1796"/>
        <v>12</v>
      </c>
    </row>
    <row r="11509" spans="1:18" x14ac:dyDescent="0.3">
      <c r="A11509" s="1" t="s">
        <v>18650</v>
      </c>
      <c r="B11509" t="s">
        <v>41</v>
      </c>
      <c r="C11509" s="2">
        <v>45722</v>
      </c>
      <c r="D11509" t="s">
        <v>42</v>
      </c>
      <c r="E11509" t="s">
        <v>21</v>
      </c>
      <c r="F11509" t="s">
        <v>22</v>
      </c>
      <c r="G11509" t="s">
        <v>43</v>
      </c>
      <c r="I11509" s="1" t="s">
        <v>18651</v>
      </c>
      <c r="J11509" t="s">
        <v>41</v>
      </c>
      <c r="K11509" t="s">
        <v>20</v>
      </c>
      <c r="L11509" s="12">
        <v>45723</v>
      </c>
      <c r="M11509" s="2">
        <v>45722</v>
      </c>
      <c r="N11509" s="12">
        <v>45762</v>
      </c>
      <c r="O11509">
        <f>NETWORKDAYS.INTL(M11509,N11509,1,CN$2:$CN$19)</f>
        <v>26</v>
      </c>
      <c r="P11509">
        <f t="shared" si="1788"/>
        <v>25</v>
      </c>
      <c r="Q11509">
        <f>NETWORKDAYS.INTL(M11509,L11509,1,$CN$3:CP$18)</f>
        <v>2</v>
      </c>
      <c r="R11509">
        <f t="shared" si="1796"/>
        <v>1</v>
      </c>
    </row>
    <row r="11510" spans="1:18" x14ac:dyDescent="0.3">
      <c r="A11510" s="1" t="s">
        <v>18652</v>
      </c>
      <c r="B11510" t="s">
        <v>203</v>
      </c>
      <c r="C11510" s="2">
        <v>45722</v>
      </c>
      <c r="D11510" t="s">
        <v>42</v>
      </c>
      <c r="E11510" t="s">
        <v>21</v>
      </c>
      <c r="F11510" t="s">
        <v>37</v>
      </c>
      <c r="G11510" t="s">
        <v>43</v>
      </c>
      <c r="I11510" s="1" t="s">
        <v>18653</v>
      </c>
      <c r="J11510" t="s">
        <v>203</v>
      </c>
      <c r="K11510" t="s">
        <v>20</v>
      </c>
      <c r="L11510" s="12">
        <v>45729</v>
      </c>
      <c r="M11510" s="2">
        <v>45722</v>
      </c>
      <c r="N11510" s="12">
        <v>45762</v>
      </c>
      <c r="O11510">
        <f>NETWORKDAYS.INTL(M11510,N11510,1,CN$2:$CN$19)</f>
        <v>26</v>
      </c>
      <c r="P11510">
        <f t="shared" si="1788"/>
        <v>25</v>
      </c>
      <c r="Q11510">
        <f>NETWORKDAYS.INTL(M11510,L11510,1,$CN$3:CP$18)</f>
        <v>6</v>
      </c>
      <c r="R11510">
        <f t="shared" si="1796"/>
        <v>5</v>
      </c>
    </row>
    <row r="11511" spans="1:18" x14ac:dyDescent="0.3">
      <c r="A11511" s="1" t="s">
        <v>18654</v>
      </c>
      <c r="B11511" t="s">
        <v>85</v>
      </c>
      <c r="C11511" s="2">
        <v>45722</v>
      </c>
      <c r="D11511" t="s">
        <v>42</v>
      </c>
      <c r="E11511" t="s">
        <v>21</v>
      </c>
      <c r="F11511" t="s">
        <v>37</v>
      </c>
      <c r="G11511" t="s">
        <v>372</v>
      </c>
      <c r="I11511" s="1" t="s">
        <v>18655</v>
      </c>
      <c r="J11511" t="s">
        <v>262</v>
      </c>
      <c r="K11511" t="s">
        <v>20</v>
      </c>
      <c r="L11511" s="12">
        <v>45733</v>
      </c>
      <c r="M11511" s="2">
        <v>45722</v>
      </c>
      <c r="N11511" s="12">
        <v>45762</v>
      </c>
      <c r="O11511">
        <f>NETWORKDAYS.INTL(M11511,N11511,1,CN$2:$CN$19)</f>
        <v>26</v>
      </c>
      <c r="P11511">
        <f t="shared" si="1788"/>
        <v>25</v>
      </c>
      <c r="Q11511">
        <f>NETWORKDAYS.INTL(M11511,L11511,1,$CN$3:CP$18)</f>
        <v>8</v>
      </c>
      <c r="R11511">
        <f t="shared" si="1796"/>
        <v>7</v>
      </c>
    </row>
    <row r="11512" spans="1:18" x14ac:dyDescent="0.3">
      <c r="A11512" s="1" t="s">
        <v>18656</v>
      </c>
      <c r="B11512" t="s">
        <v>141</v>
      </c>
      <c r="C11512" s="2">
        <v>45722</v>
      </c>
      <c r="D11512" t="s">
        <v>42</v>
      </c>
      <c r="E11512" t="s">
        <v>21</v>
      </c>
      <c r="F11512" t="s">
        <v>22</v>
      </c>
      <c r="G11512" t="s">
        <v>101</v>
      </c>
      <c r="I11512" s="1" t="s">
        <v>18657</v>
      </c>
      <c r="J11512" t="s">
        <v>141</v>
      </c>
      <c r="K11512" t="s">
        <v>20</v>
      </c>
      <c r="L11512" s="12">
        <v>45722</v>
      </c>
      <c r="M11512" s="2">
        <v>45722</v>
      </c>
      <c r="N11512" s="12">
        <v>45762</v>
      </c>
      <c r="O11512">
        <f>NETWORKDAYS.INTL(M11512,N11512,1,CN$2:$CN$19)</f>
        <v>26</v>
      </c>
      <c r="P11512">
        <f t="shared" si="1788"/>
        <v>25</v>
      </c>
      <c r="Q11512">
        <f>NETWORKDAYS.INTL(M11512,L11512,1,$CN$3:CP$18)</f>
        <v>1</v>
      </c>
      <c r="R11512">
        <f t="shared" si="1796"/>
        <v>0</v>
      </c>
    </row>
    <row r="11513" spans="1:18" x14ac:dyDescent="0.3">
      <c r="A11513" s="1" t="s">
        <v>18658</v>
      </c>
      <c r="B11513" t="s">
        <v>473</v>
      </c>
      <c r="C11513" s="2">
        <v>45722</v>
      </c>
      <c r="D11513" t="s">
        <v>14</v>
      </c>
      <c r="E11513" t="s">
        <v>21</v>
      </c>
      <c r="F11513" t="s">
        <v>37</v>
      </c>
      <c r="H11513" t="s">
        <v>33</v>
      </c>
      <c r="I11513" s="1" t="s">
        <v>18659</v>
      </c>
      <c r="J11513" t="s">
        <v>473</v>
      </c>
      <c r="K11513" t="s">
        <v>20</v>
      </c>
      <c r="L11513" s="12">
        <v>45741</v>
      </c>
      <c r="M11513" s="2">
        <v>45722</v>
      </c>
      <c r="N11513" s="12">
        <v>45762</v>
      </c>
      <c r="O11513">
        <f>NETWORKDAYS.INTL(M11513,N11513,1,CN$2:$CN$19)</f>
        <v>26</v>
      </c>
      <c r="P11513">
        <f t="shared" si="1788"/>
        <v>25</v>
      </c>
      <c r="Q11513">
        <f>NETWORKDAYS.INTL(M11513,L11513,1,$CN$3:CP$18)</f>
        <v>13</v>
      </c>
      <c r="R11513">
        <f t="shared" si="1796"/>
        <v>12</v>
      </c>
    </row>
    <row r="11514" spans="1:18" x14ac:dyDescent="0.3">
      <c r="A11514" s="1" t="s">
        <v>18660</v>
      </c>
      <c r="B11514" t="s">
        <v>63</v>
      </c>
      <c r="C11514" s="2">
        <v>45722</v>
      </c>
      <c r="D11514" t="s">
        <v>42</v>
      </c>
      <c r="E11514" t="s">
        <v>15</v>
      </c>
      <c r="F11514" t="s">
        <v>16</v>
      </c>
      <c r="G11514" t="s">
        <v>43</v>
      </c>
      <c r="I11514" s="1" t="s">
        <v>18661</v>
      </c>
      <c r="J11514" t="s">
        <v>63</v>
      </c>
      <c r="K11514" t="s">
        <v>20</v>
      </c>
      <c r="L11514" s="12">
        <v>45730</v>
      </c>
      <c r="M11514" s="2">
        <v>45722</v>
      </c>
      <c r="N11514" s="12">
        <v>45762</v>
      </c>
      <c r="O11514">
        <f>NETWORKDAYS.INTL(M11514,N11514,1,CN$2:$CN$19)</f>
        <v>26</v>
      </c>
      <c r="P11514">
        <f t="shared" si="1788"/>
        <v>25</v>
      </c>
      <c r="Q11514">
        <f>NETWORKDAYS.INTL(M11514,L11514,1,$CN$3:CP$18)</f>
        <v>7</v>
      </c>
      <c r="R11514">
        <f t="shared" si="1796"/>
        <v>6</v>
      </c>
    </row>
    <row r="11515" spans="1:18" x14ac:dyDescent="0.3">
      <c r="A11515" s="1" t="s">
        <v>18662</v>
      </c>
      <c r="B11515" t="s">
        <v>1613</v>
      </c>
      <c r="C11515" s="2">
        <v>45722</v>
      </c>
      <c r="D11515" t="s">
        <v>42</v>
      </c>
      <c r="E11515" t="s">
        <v>21</v>
      </c>
      <c r="F11515" t="s">
        <v>22</v>
      </c>
      <c r="G11515" t="s">
        <v>26</v>
      </c>
      <c r="I11515" s="1" t="s">
        <v>18663</v>
      </c>
      <c r="J11515" t="s">
        <v>1613</v>
      </c>
      <c r="K11515" t="s">
        <v>20</v>
      </c>
      <c r="L11515" s="12">
        <v>45736</v>
      </c>
      <c r="M11515" s="2">
        <v>45722</v>
      </c>
      <c r="N11515" s="12">
        <v>45762</v>
      </c>
      <c r="O11515">
        <f>NETWORKDAYS.INTL(M11515,N11515,1,CN$2:$CN$19)</f>
        <v>26</v>
      </c>
      <c r="P11515">
        <f t="shared" si="1788"/>
        <v>25</v>
      </c>
      <c r="Q11515">
        <f>NETWORKDAYS.INTL(M11515,L11515,1,$CN$3:CP$18)</f>
        <v>11</v>
      </c>
      <c r="R11515">
        <f t="shared" si="1796"/>
        <v>10</v>
      </c>
    </row>
    <row r="11516" spans="1:18" x14ac:dyDescent="0.3">
      <c r="A11516" s="1" t="s">
        <v>18662</v>
      </c>
      <c r="B11516" t="s">
        <v>1613</v>
      </c>
      <c r="C11516" s="2">
        <v>45722</v>
      </c>
      <c r="D11516" t="s">
        <v>42</v>
      </c>
      <c r="E11516" t="s">
        <v>21</v>
      </c>
      <c r="F11516" t="s">
        <v>22</v>
      </c>
      <c r="G11516" t="s">
        <v>26</v>
      </c>
      <c r="I11516" s="1" t="s">
        <v>18663</v>
      </c>
      <c r="J11516" t="s">
        <v>1613</v>
      </c>
      <c r="K11516" t="s">
        <v>20</v>
      </c>
      <c r="L11516" s="12">
        <v>45743</v>
      </c>
      <c r="M11516" s="2">
        <v>45722</v>
      </c>
      <c r="N11516" s="12">
        <v>45762</v>
      </c>
      <c r="O11516">
        <f>NETWORKDAYS.INTL(M11516,N11516,1,CN$2:$CN$19)</f>
        <v>26</v>
      </c>
      <c r="P11516">
        <f t="shared" si="1788"/>
        <v>25</v>
      </c>
      <c r="Q11516">
        <f>NETWORKDAYS.INTL(M11516,L11516,1,$CN$3:CP$18)</f>
        <v>15</v>
      </c>
      <c r="R11516">
        <f t="shared" si="1796"/>
        <v>14</v>
      </c>
    </row>
    <row r="11517" spans="1:18" hidden="1" x14ac:dyDescent="0.3">
      <c r="A11517" s="1" t="s">
        <v>18664</v>
      </c>
      <c r="B11517" t="s">
        <v>46</v>
      </c>
      <c r="C11517" s="2">
        <v>45722</v>
      </c>
      <c r="D11517" t="s">
        <v>52</v>
      </c>
      <c r="E11517" t="s">
        <v>15</v>
      </c>
      <c r="F11517" t="s">
        <v>16</v>
      </c>
      <c r="G11517" t="s">
        <v>43</v>
      </c>
      <c r="M11517" s="2">
        <v>45722</v>
      </c>
      <c r="N11517" s="12">
        <v>45762</v>
      </c>
      <c r="O11517">
        <f>NETWORKDAYS.INTL(M11517,N11517,1,CN$2:$CN$19)</f>
        <v>26</v>
      </c>
      <c r="P11517">
        <f t="shared" si="1788"/>
        <v>25</v>
      </c>
      <c r="Q11517">
        <f>NETWORKDAYS.INTL(M11517,L11517,1,$CN$3:CP$18)</f>
        <v>-32658</v>
      </c>
    </row>
    <row r="11518" spans="1:18" x14ac:dyDescent="0.3">
      <c r="A11518" s="1" t="s">
        <v>18665</v>
      </c>
      <c r="B11518" t="s">
        <v>63</v>
      </c>
      <c r="C11518" s="2">
        <v>45722</v>
      </c>
      <c r="D11518" t="s">
        <v>113</v>
      </c>
      <c r="E11518" t="s">
        <v>21</v>
      </c>
      <c r="F11518" t="s">
        <v>22</v>
      </c>
      <c r="G11518" t="s">
        <v>43</v>
      </c>
      <c r="I11518" s="1" t="s">
        <v>18666</v>
      </c>
      <c r="J11518" t="s">
        <v>63</v>
      </c>
      <c r="K11518" t="s">
        <v>20</v>
      </c>
      <c r="L11518" s="12">
        <v>45751</v>
      </c>
      <c r="M11518" s="2">
        <v>45722</v>
      </c>
      <c r="N11518" s="12">
        <v>45762</v>
      </c>
      <c r="O11518">
        <f>NETWORKDAYS.INTL(M11518,N11518,1,CN$2:$CN$19)</f>
        <v>26</v>
      </c>
      <c r="P11518">
        <f t="shared" si="1788"/>
        <v>25</v>
      </c>
      <c r="Q11518">
        <f>NETWORKDAYS.INTL(M11518,L11518,1,$CN$3:CP$18)</f>
        <v>21</v>
      </c>
      <c r="R11518">
        <f t="shared" ref="R11518:R11521" si="1797">Q11518-1</f>
        <v>20</v>
      </c>
    </row>
    <row r="11519" spans="1:18" x14ac:dyDescent="0.3">
      <c r="A11519" s="1" t="s">
        <v>18667</v>
      </c>
      <c r="B11519" t="s">
        <v>46</v>
      </c>
      <c r="C11519" s="2">
        <v>45722</v>
      </c>
      <c r="D11519" t="s">
        <v>42</v>
      </c>
      <c r="E11519" t="s">
        <v>15</v>
      </c>
      <c r="F11519" t="s">
        <v>16</v>
      </c>
      <c r="G11519" t="s">
        <v>43</v>
      </c>
      <c r="I11519" s="1" t="s">
        <v>18668</v>
      </c>
      <c r="J11519" t="s">
        <v>46</v>
      </c>
      <c r="K11519" t="s">
        <v>20</v>
      </c>
      <c r="L11519" s="12">
        <v>45742</v>
      </c>
      <c r="M11519" s="2">
        <v>45722</v>
      </c>
      <c r="N11519" s="12">
        <v>45762</v>
      </c>
      <c r="O11519">
        <f>NETWORKDAYS.INTL(M11519,N11519,1,CN$2:$CN$19)</f>
        <v>26</v>
      </c>
      <c r="P11519">
        <f t="shared" si="1788"/>
        <v>25</v>
      </c>
      <c r="Q11519">
        <f>NETWORKDAYS.INTL(M11519,L11519,1,$CN$3:CP$18)</f>
        <v>14</v>
      </c>
      <c r="R11519">
        <f t="shared" si="1797"/>
        <v>13</v>
      </c>
    </row>
    <row r="11520" spans="1:18" x14ac:dyDescent="0.3">
      <c r="A11520" s="1" t="s">
        <v>18667</v>
      </c>
      <c r="B11520" t="s">
        <v>46</v>
      </c>
      <c r="C11520" s="2">
        <v>45722</v>
      </c>
      <c r="D11520" t="s">
        <v>42</v>
      </c>
      <c r="E11520" t="s">
        <v>15</v>
      </c>
      <c r="F11520" t="s">
        <v>16</v>
      </c>
      <c r="G11520" t="s">
        <v>43</v>
      </c>
      <c r="I11520" s="1" t="s">
        <v>18669</v>
      </c>
      <c r="J11520" t="s">
        <v>46</v>
      </c>
      <c r="K11520" t="s">
        <v>20</v>
      </c>
      <c r="L11520" s="12">
        <v>45742</v>
      </c>
      <c r="M11520" s="2">
        <v>45722</v>
      </c>
      <c r="N11520" s="12">
        <v>45762</v>
      </c>
      <c r="O11520">
        <f>NETWORKDAYS.INTL(M11520,N11520,1,CN$2:$CN$19)</f>
        <v>26</v>
      </c>
      <c r="P11520">
        <f t="shared" si="1788"/>
        <v>25</v>
      </c>
      <c r="Q11520">
        <f>NETWORKDAYS.INTL(M11520,L11520,1,$CN$3:CP$18)</f>
        <v>14</v>
      </c>
      <c r="R11520">
        <f t="shared" si="1797"/>
        <v>13</v>
      </c>
    </row>
    <row r="11521" spans="1:18" x14ac:dyDescent="0.3">
      <c r="A11521" s="1" t="s">
        <v>18670</v>
      </c>
      <c r="B11521" t="s">
        <v>63</v>
      </c>
      <c r="C11521" s="2">
        <v>45722</v>
      </c>
      <c r="D11521" t="s">
        <v>52</v>
      </c>
      <c r="E11521" t="s">
        <v>21</v>
      </c>
      <c r="F11521" t="s">
        <v>22</v>
      </c>
      <c r="G11521" t="s">
        <v>43</v>
      </c>
      <c r="I11521" s="1" t="s">
        <v>18671</v>
      </c>
      <c r="J11521" t="s">
        <v>63</v>
      </c>
      <c r="K11521" t="s">
        <v>20</v>
      </c>
      <c r="L11521" s="12">
        <v>45751</v>
      </c>
      <c r="M11521" s="2">
        <v>45722</v>
      </c>
      <c r="N11521" s="12">
        <v>45762</v>
      </c>
      <c r="O11521">
        <f>NETWORKDAYS.INTL(M11521,N11521,1,CN$2:$CN$19)</f>
        <v>26</v>
      </c>
      <c r="P11521">
        <f t="shared" si="1788"/>
        <v>25</v>
      </c>
      <c r="Q11521">
        <f>NETWORKDAYS.INTL(M11521,L11521,1,$CN$3:CP$18)</f>
        <v>21</v>
      </c>
      <c r="R11521">
        <f t="shared" si="1797"/>
        <v>20</v>
      </c>
    </row>
    <row r="11522" spans="1:18" hidden="1" x14ac:dyDescent="0.3">
      <c r="A11522" s="1" t="s">
        <v>18672</v>
      </c>
      <c r="B11522" t="s">
        <v>46</v>
      </c>
      <c r="C11522" s="2">
        <v>45722</v>
      </c>
      <c r="D11522" t="s">
        <v>52</v>
      </c>
      <c r="E11522" t="s">
        <v>15</v>
      </c>
      <c r="F11522" t="s">
        <v>16</v>
      </c>
      <c r="G11522" t="s">
        <v>43</v>
      </c>
      <c r="M11522" s="2">
        <v>45722</v>
      </c>
      <c r="N11522" s="12">
        <v>45762</v>
      </c>
      <c r="O11522">
        <f>NETWORKDAYS.INTL(M11522,N11522,1,CN$2:$CN$19)</f>
        <v>26</v>
      </c>
      <c r="P11522">
        <f t="shared" ref="P11522:P11585" si="1798">O11522-1</f>
        <v>25</v>
      </c>
      <c r="Q11522">
        <f>NETWORKDAYS.INTL(M11522,L11522,1,$CN$3:CP$18)</f>
        <v>-32658</v>
      </c>
    </row>
    <row r="11523" spans="1:18" hidden="1" x14ac:dyDescent="0.3">
      <c r="A11523" s="1" t="s">
        <v>18673</v>
      </c>
      <c r="B11523" t="s">
        <v>63</v>
      </c>
      <c r="C11523" s="2">
        <v>45722</v>
      </c>
      <c r="D11523" t="s">
        <v>42</v>
      </c>
      <c r="G11523" t="s">
        <v>43</v>
      </c>
      <c r="M11523" s="2">
        <v>45722</v>
      </c>
      <c r="N11523" s="12">
        <v>45762</v>
      </c>
      <c r="O11523">
        <f>NETWORKDAYS.INTL(M11523,N11523,1,CN$2:$CN$19)</f>
        <v>26</v>
      </c>
      <c r="P11523">
        <f t="shared" si="1798"/>
        <v>25</v>
      </c>
      <c r="Q11523">
        <f>NETWORKDAYS.INTL(M11523,L11523,1,$CN$3:CP$18)</f>
        <v>-32658</v>
      </c>
    </row>
    <row r="11524" spans="1:18" x14ac:dyDescent="0.3">
      <c r="A11524" s="1" t="s">
        <v>18674</v>
      </c>
      <c r="B11524" t="s">
        <v>63</v>
      </c>
      <c r="C11524" s="2">
        <v>45722</v>
      </c>
      <c r="D11524" t="s">
        <v>42</v>
      </c>
      <c r="E11524" t="s">
        <v>15</v>
      </c>
      <c r="F11524" t="s">
        <v>64</v>
      </c>
      <c r="G11524" t="s">
        <v>43</v>
      </c>
      <c r="I11524" s="1" t="s">
        <v>18675</v>
      </c>
      <c r="J11524" t="s">
        <v>63</v>
      </c>
      <c r="K11524" t="s">
        <v>20</v>
      </c>
      <c r="L11524" s="12">
        <v>45727</v>
      </c>
      <c r="M11524" s="2">
        <v>45722</v>
      </c>
      <c r="N11524" s="12">
        <v>45762</v>
      </c>
      <c r="O11524">
        <f>NETWORKDAYS.INTL(M11524,N11524,1,CN$2:$CN$19)</f>
        <v>26</v>
      </c>
      <c r="P11524">
        <f t="shared" si="1798"/>
        <v>25</v>
      </c>
      <c r="Q11524">
        <f>NETWORKDAYS.INTL(M11524,L11524,1,$CN$3:CP$18)</f>
        <v>4</v>
      </c>
      <c r="R11524">
        <f t="shared" ref="R11524:R11537" si="1799">Q11524-1</f>
        <v>3</v>
      </c>
    </row>
    <row r="11525" spans="1:18" x14ac:dyDescent="0.3">
      <c r="A11525" s="1" t="s">
        <v>18676</v>
      </c>
      <c r="B11525" t="s">
        <v>63</v>
      </c>
      <c r="C11525" s="2">
        <v>45722</v>
      </c>
      <c r="D11525" t="s">
        <v>42</v>
      </c>
      <c r="E11525" t="s">
        <v>15</v>
      </c>
      <c r="F11525" t="s">
        <v>64</v>
      </c>
      <c r="G11525" t="s">
        <v>43</v>
      </c>
      <c r="I11525" s="1" t="s">
        <v>18677</v>
      </c>
      <c r="J11525" t="s">
        <v>63</v>
      </c>
      <c r="K11525" t="s">
        <v>20</v>
      </c>
      <c r="L11525" s="12">
        <v>45728</v>
      </c>
      <c r="M11525" s="2">
        <v>45722</v>
      </c>
      <c r="N11525" s="12">
        <v>45762</v>
      </c>
      <c r="O11525">
        <f>NETWORKDAYS.INTL(M11525,N11525,1,CN$2:$CN$19)</f>
        <v>26</v>
      </c>
      <c r="P11525">
        <f t="shared" si="1798"/>
        <v>25</v>
      </c>
      <c r="Q11525">
        <f>NETWORKDAYS.INTL(M11525,L11525,1,$CN$3:CP$18)</f>
        <v>5</v>
      </c>
      <c r="R11525">
        <f t="shared" si="1799"/>
        <v>4</v>
      </c>
    </row>
    <row r="11526" spans="1:18" x14ac:dyDescent="0.3">
      <c r="A11526" s="1" t="s">
        <v>18678</v>
      </c>
      <c r="B11526" t="s">
        <v>13</v>
      </c>
      <c r="C11526" s="2">
        <v>45722</v>
      </c>
      <c r="D11526" t="s">
        <v>42</v>
      </c>
      <c r="E11526" t="s">
        <v>15</v>
      </c>
      <c r="F11526" t="s">
        <v>16</v>
      </c>
      <c r="G11526" t="s">
        <v>43</v>
      </c>
      <c r="I11526" s="1" t="s">
        <v>18679</v>
      </c>
      <c r="J11526" t="s">
        <v>13</v>
      </c>
      <c r="K11526" t="s">
        <v>20</v>
      </c>
      <c r="L11526" s="12">
        <v>45743</v>
      </c>
      <c r="M11526" s="2">
        <v>45722</v>
      </c>
      <c r="N11526" s="12">
        <v>45762</v>
      </c>
      <c r="O11526">
        <f>NETWORKDAYS.INTL(M11526,N11526,1,CN$2:$CN$19)</f>
        <v>26</v>
      </c>
      <c r="P11526">
        <f t="shared" si="1798"/>
        <v>25</v>
      </c>
      <c r="Q11526">
        <f>NETWORKDAYS.INTL(M11526,L11526,1,$CN$3:CP$18)</f>
        <v>15</v>
      </c>
      <c r="R11526">
        <f t="shared" si="1799"/>
        <v>14</v>
      </c>
    </row>
    <row r="11527" spans="1:18" x14ac:dyDescent="0.3">
      <c r="A11527" s="1" t="s">
        <v>18680</v>
      </c>
      <c r="B11527" t="s">
        <v>169</v>
      </c>
      <c r="C11527" s="2">
        <v>45722</v>
      </c>
      <c r="D11527" t="s">
        <v>52</v>
      </c>
      <c r="E11527" t="s">
        <v>170</v>
      </c>
      <c r="F11527" t="s">
        <v>171</v>
      </c>
      <c r="G11527" t="s">
        <v>43</v>
      </c>
      <c r="I11527" s="1" t="s">
        <v>18681</v>
      </c>
      <c r="J11527" t="s">
        <v>169</v>
      </c>
      <c r="K11527" t="s">
        <v>20</v>
      </c>
      <c r="L11527" s="12">
        <v>45723</v>
      </c>
      <c r="M11527" s="2">
        <v>45722</v>
      </c>
      <c r="N11527" s="12">
        <v>45762</v>
      </c>
      <c r="O11527">
        <f>NETWORKDAYS.INTL(M11527,N11527,1,CN$2:$CN$19)</f>
        <v>26</v>
      </c>
      <c r="P11527">
        <f t="shared" si="1798"/>
        <v>25</v>
      </c>
      <c r="Q11527">
        <f>NETWORKDAYS.INTL(M11527,L11527,1,$CN$3:CP$18)</f>
        <v>2</v>
      </c>
      <c r="R11527">
        <f t="shared" si="1799"/>
        <v>1</v>
      </c>
    </row>
    <row r="11528" spans="1:18" x14ac:dyDescent="0.3">
      <c r="A11528" s="1" t="s">
        <v>18682</v>
      </c>
      <c r="B11528" t="s">
        <v>3453</v>
      </c>
      <c r="C11528" s="2">
        <v>45722</v>
      </c>
      <c r="D11528" t="s">
        <v>42</v>
      </c>
      <c r="E11528" t="s">
        <v>21</v>
      </c>
      <c r="F11528" t="s">
        <v>37</v>
      </c>
      <c r="G11528" t="s">
        <v>26</v>
      </c>
      <c r="I11528" s="1" t="s">
        <v>18683</v>
      </c>
      <c r="J11528" t="s">
        <v>3453</v>
      </c>
      <c r="K11528" t="s">
        <v>20</v>
      </c>
      <c r="L11528" s="12">
        <v>45751</v>
      </c>
      <c r="M11528" s="2">
        <v>45722</v>
      </c>
      <c r="N11528" s="12">
        <v>45762</v>
      </c>
      <c r="O11528">
        <f>NETWORKDAYS.INTL(M11528,N11528,1,CN$2:$CN$19)</f>
        <v>26</v>
      </c>
      <c r="P11528">
        <f t="shared" si="1798"/>
        <v>25</v>
      </c>
      <c r="Q11528">
        <f>NETWORKDAYS.INTL(M11528,L11528,1,$CN$3:CP$18)</f>
        <v>21</v>
      </c>
      <c r="R11528">
        <f t="shared" si="1799"/>
        <v>20</v>
      </c>
    </row>
    <row r="11529" spans="1:18" x14ac:dyDescent="0.3">
      <c r="A11529" s="1" t="s">
        <v>18684</v>
      </c>
      <c r="B11529" t="s">
        <v>119</v>
      </c>
      <c r="C11529" s="2">
        <v>45722</v>
      </c>
      <c r="D11529" t="s">
        <v>52</v>
      </c>
      <c r="E11529" t="s">
        <v>21</v>
      </c>
      <c r="F11529" t="s">
        <v>22</v>
      </c>
      <c r="G11529" t="s">
        <v>43</v>
      </c>
      <c r="I11529" s="1" t="s">
        <v>18685</v>
      </c>
      <c r="J11529" t="s">
        <v>119</v>
      </c>
      <c r="K11529" t="s">
        <v>20</v>
      </c>
      <c r="L11529" s="12">
        <v>45736</v>
      </c>
      <c r="M11529" s="2">
        <v>45722</v>
      </c>
      <c r="N11529" s="12">
        <v>45762</v>
      </c>
      <c r="O11529">
        <f>NETWORKDAYS.INTL(M11529,N11529,1,CN$2:$CN$19)</f>
        <v>26</v>
      </c>
      <c r="P11529">
        <f t="shared" si="1798"/>
        <v>25</v>
      </c>
      <c r="Q11529">
        <f>NETWORKDAYS.INTL(M11529,L11529,1,$CN$3:CP$18)</f>
        <v>11</v>
      </c>
      <c r="R11529">
        <f t="shared" si="1799"/>
        <v>10</v>
      </c>
    </row>
    <row r="11530" spans="1:18" x14ac:dyDescent="0.3">
      <c r="A11530" s="1" t="s">
        <v>18686</v>
      </c>
      <c r="B11530" t="s">
        <v>63</v>
      </c>
      <c r="C11530" s="2">
        <v>45722</v>
      </c>
      <c r="D11530" t="s">
        <v>42</v>
      </c>
      <c r="E11530" t="s">
        <v>15</v>
      </c>
      <c r="F11530" t="s">
        <v>16</v>
      </c>
      <c r="G11530" t="s">
        <v>43</v>
      </c>
      <c r="I11530" s="1" t="s">
        <v>18687</v>
      </c>
      <c r="J11530" t="s">
        <v>63</v>
      </c>
      <c r="K11530" t="s">
        <v>20</v>
      </c>
      <c r="L11530" s="12">
        <v>45733</v>
      </c>
      <c r="M11530" s="2">
        <v>45722</v>
      </c>
      <c r="N11530" s="12">
        <v>45762</v>
      </c>
      <c r="O11530">
        <f>NETWORKDAYS.INTL(M11530,N11530,1,CN$2:$CN$19)</f>
        <v>26</v>
      </c>
      <c r="P11530">
        <f t="shared" si="1798"/>
        <v>25</v>
      </c>
      <c r="Q11530">
        <f>NETWORKDAYS.INTL(M11530,L11530,1,$CN$3:CP$18)</f>
        <v>8</v>
      </c>
      <c r="R11530">
        <f t="shared" si="1799"/>
        <v>7</v>
      </c>
    </row>
    <row r="11531" spans="1:18" x14ac:dyDescent="0.3">
      <c r="A11531" s="1" t="s">
        <v>18688</v>
      </c>
      <c r="B11531" t="s">
        <v>94</v>
      </c>
      <c r="C11531" s="2">
        <v>45722</v>
      </c>
      <c r="D11531" t="s">
        <v>42</v>
      </c>
      <c r="E11531" t="s">
        <v>21</v>
      </c>
      <c r="F11531" t="s">
        <v>22</v>
      </c>
      <c r="G11531" t="s">
        <v>43</v>
      </c>
      <c r="I11531" s="1" t="s">
        <v>18689</v>
      </c>
      <c r="J11531" t="s">
        <v>94</v>
      </c>
      <c r="K11531" t="s">
        <v>20</v>
      </c>
      <c r="L11531" s="12">
        <v>45727</v>
      </c>
      <c r="M11531" s="2">
        <v>45722</v>
      </c>
      <c r="N11531" s="12">
        <v>45762</v>
      </c>
      <c r="O11531">
        <f>NETWORKDAYS.INTL(M11531,N11531,1,CN$2:$CN$19)</f>
        <v>26</v>
      </c>
      <c r="P11531">
        <f t="shared" si="1798"/>
        <v>25</v>
      </c>
      <c r="Q11531">
        <f>NETWORKDAYS.INTL(M11531,L11531,1,$CN$3:CP$18)</f>
        <v>4</v>
      </c>
      <c r="R11531">
        <f t="shared" si="1799"/>
        <v>3</v>
      </c>
    </row>
    <row r="11532" spans="1:18" x14ac:dyDescent="0.3">
      <c r="A11532" s="1" t="s">
        <v>18690</v>
      </c>
      <c r="B11532" t="s">
        <v>67</v>
      </c>
      <c r="C11532" s="2">
        <v>45722</v>
      </c>
      <c r="D11532" t="s">
        <v>52</v>
      </c>
      <c r="E11532" t="s">
        <v>21</v>
      </c>
      <c r="F11532" t="s">
        <v>22</v>
      </c>
      <c r="G11532" t="s">
        <v>43</v>
      </c>
      <c r="I11532" s="1" t="s">
        <v>18691</v>
      </c>
      <c r="J11532" t="s">
        <v>67</v>
      </c>
      <c r="K11532" t="s">
        <v>20</v>
      </c>
      <c r="L11532" s="12">
        <v>45728</v>
      </c>
      <c r="M11532" s="2">
        <v>45722</v>
      </c>
      <c r="N11532" s="12">
        <v>45762</v>
      </c>
      <c r="O11532">
        <f>NETWORKDAYS.INTL(M11532,N11532,1,CN$2:$CN$19)</f>
        <v>26</v>
      </c>
      <c r="P11532">
        <f t="shared" si="1798"/>
        <v>25</v>
      </c>
      <c r="Q11532">
        <f>NETWORKDAYS.INTL(M11532,L11532,1,$CN$3:CP$18)</f>
        <v>5</v>
      </c>
      <c r="R11532">
        <f t="shared" si="1799"/>
        <v>4</v>
      </c>
    </row>
    <row r="11533" spans="1:18" x14ac:dyDescent="0.3">
      <c r="A11533" s="1" t="s">
        <v>18692</v>
      </c>
      <c r="B11533" t="s">
        <v>116</v>
      </c>
      <c r="C11533" s="2">
        <v>45722</v>
      </c>
      <c r="D11533" t="s">
        <v>42</v>
      </c>
      <c r="E11533" t="s">
        <v>21</v>
      </c>
      <c r="F11533" t="s">
        <v>37</v>
      </c>
      <c r="G11533" t="s">
        <v>43</v>
      </c>
      <c r="I11533" s="1" t="s">
        <v>18693</v>
      </c>
      <c r="J11533" t="s">
        <v>116</v>
      </c>
      <c r="K11533" t="s">
        <v>20</v>
      </c>
      <c r="L11533" s="12">
        <v>45734</v>
      </c>
      <c r="M11533" s="2">
        <v>45722</v>
      </c>
      <c r="N11533" s="12">
        <v>45762</v>
      </c>
      <c r="O11533">
        <f>NETWORKDAYS.INTL(M11533,N11533,1,CN$2:$CN$19)</f>
        <v>26</v>
      </c>
      <c r="P11533">
        <f t="shared" si="1798"/>
        <v>25</v>
      </c>
      <c r="Q11533">
        <f>NETWORKDAYS.INTL(M11533,L11533,1,$CN$3:CP$18)</f>
        <v>9</v>
      </c>
      <c r="R11533">
        <f t="shared" si="1799"/>
        <v>8</v>
      </c>
    </row>
    <row r="11534" spans="1:18" x14ac:dyDescent="0.3">
      <c r="A11534" s="1" t="s">
        <v>18694</v>
      </c>
      <c r="B11534" t="s">
        <v>94</v>
      </c>
      <c r="C11534" s="2">
        <v>45722</v>
      </c>
      <c r="D11534" t="s">
        <v>42</v>
      </c>
      <c r="E11534" t="s">
        <v>21</v>
      </c>
      <c r="F11534" t="s">
        <v>22</v>
      </c>
      <c r="G11534" t="s">
        <v>43</v>
      </c>
      <c r="I11534" s="1" t="s">
        <v>18695</v>
      </c>
      <c r="J11534" t="s">
        <v>94</v>
      </c>
      <c r="K11534" t="s">
        <v>20</v>
      </c>
      <c r="L11534" s="12">
        <v>45727</v>
      </c>
      <c r="M11534" s="2">
        <v>45722</v>
      </c>
      <c r="N11534" s="12">
        <v>45762</v>
      </c>
      <c r="O11534">
        <f>NETWORKDAYS.INTL(M11534,N11534,1,CN$2:$CN$19)</f>
        <v>26</v>
      </c>
      <c r="P11534">
        <f t="shared" si="1798"/>
        <v>25</v>
      </c>
      <c r="Q11534">
        <f>NETWORKDAYS.INTL(M11534,L11534,1,$CN$3:CP$18)</f>
        <v>4</v>
      </c>
      <c r="R11534">
        <f t="shared" si="1799"/>
        <v>3</v>
      </c>
    </row>
    <row r="11535" spans="1:18" x14ac:dyDescent="0.3">
      <c r="A11535" s="1" t="s">
        <v>18696</v>
      </c>
      <c r="B11535" t="s">
        <v>63</v>
      </c>
      <c r="C11535" s="2">
        <v>45722</v>
      </c>
      <c r="D11535" t="s">
        <v>42</v>
      </c>
      <c r="E11535" t="s">
        <v>21</v>
      </c>
      <c r="F11535" t="s">
        <v>37</v>
      </c>
      <c r="G11535" t="s">
        <v>43</v>
      </c>
      <c r="I11535" s="1" t="s">
        <v>18697</v>
      </c>
      <c r="J11535" t="s">
        <v>63</v>
      </c>
      <c r="K11535" t="s">
        <v>20</v>
      </c>
      <c r="L11535" s="12">
        <v>45803</v>
      </c>
      <c r="M11535" s="2">
        <v>45722</v>
      </c>
      <c r="N11535" s="12">
        <v>45762</v>
      </c>
      <c r="O11535">
        <f>NETWORKDAYS.INTL(M11535,N11535,1,CN$2:$CN$19)</f>
        <v>26</v>
      </c>
      <c r="P11535">
        <f t="shared" si="1798"/>
        <v>25</v>
      </c>
      <c r="Q11535">
        <f>NETWORKDAYS.INTL(M11535,L11535,1,$CN$3:CP$18)</f>
        <v>51</v>
      </c>
      <c r="R11535">
        <f t="shared" si="1799"/>
        <v>50</v>
      </c>
    </row>
    <row r="11536" spans="1:18" x14ac:dyDescent="0.3">
      <c r="A11536" s="1" t="s">
        <v>18698</v>
      </c>
      <c r="B11536" t="s">
        <v>463</v>
      </c>
      <c r="C11536" s="2">
        <v>45722</v>
      </c>
      <c r="D11536" t="s">
        <v>52</v>
      </c>
      <c r="E11536" t="s">
        <v>21</v>
      </c>
      <c r="F11536" t="s">
        <v>22</v>
      </c>
      <c r="G11536" t="s">
        <v>43</v>
      </c>
      <c r="I11536" s="1" t="s">
        <v>18699</v>
      </c>
      <c r="J11536" t="s">
        <v>463</v>
      </c>
      <c r="K11536" t="s">
        <v>20</v>
      </c>
      <c r="L11536" s="12">
        <v>45728</v>
      </c>
      <c r="M11536" s="2">
        <v>45722</v>
      </c>
      <c r="N11536" s="12">
        <v>45762</v>
      </c>
      <c r="O11536">
        <f>NETWORKDAYS.INTL(M11536,N11536,1,CN$2:$CN$19)</f>
        <v>26</v>
      </c>
      <c r="P11536">
        <f t="shared" si="1798"/>
        <v>25</v>
      </c>
      <c r="Q11536">
        <f>NETWORKDAYS.INTL(M11536,L11536,1,$CN$3:CP$18)</f>
        <v>5</v>
      </c>
      <c r="R11536">
        <f t="shared" si="1799"/>
        <v>4</v>
      </c>
    </row>
    <row r="11537" spans="1:18" x14ac:dyDescent="0.3">
      <c r="A11537" s="1" t="s">
        <v>18700</v>
      </c>
      <c r="B11537" t="s">
        <v>63</v>
      </c>
      <c r="C11537" s="2">
        <v>45722</v>
      </c>
      <c r="D11537" t="s">
        <v>52</v>
      </c>
      <c r="E11537" t="s">
        <v>21</v>
      </c>
      <c r="F11537" t="s">
        <v>22</v>
      </c>
      <c r="G11537" t="s">
        <v>43</v>
      </c>
      <c r="I11537" s="1" t="s">
        <v>18701</v>
      </c>
      <c r="J11537" t="s">
        <v>63</v>
      </c>
      <c r="K11537" t="s">
        <v>20</v>
      </c>
      <c r="L11537" s="12">
        <v>45754</v>
      </c>
      <c r="M11537" s="2">
        <v>45722</v>
      </c>
      <c r="N11537" s="12">
        <v>45762</v>
      </c>
      <c r="O11537">
        <f>NETWORKDAYS.INTL(M11537,N11537,1,CN$2:$CN$19)</f>
        <v>26</v>
      </c>
      <c r="P11537">
        <f t="shared" si="1798"/>
        <v>25</v>
      </c>
      <c r="Q11537">
        <f>NETWORKDAYS.INTL(M11537,L11537,1,$CN$3:CP$18)</f>
        <v>22</v>
      </c>
      <c r="R11537">
        <f t="shared" si="1799"/>
        <v>21</v>
      </c>
    </row>
    <row r="11538" spans="1:18" hidden="1" x14ac:dyDescent="0.3">
      <c r="A11538" s="1" t="s">
        <v>18702</v>
      </c>
      <c r="B11538" t="s">
        <v>103</v>
      </c>
      <c r="C11538" s="2">
        <v>45722</v>
      </c>
      <c r="D11538" t="s">
        <v>52</v>
      </c>
      <c r="E11538" t="s">
        <v>53</v>
      </c>
      <c r="F11538" t="s">
        <v>14544</v>
      </c>
      <c r="G11538" t="s">
        <v>43</v>
      </c>
      <c r="M11538" s="2">
        <v>45722</v>
      </c>
      <c r="N11538" s="12">
        <v>45762</v>
      </c>
      <c r="O11538">
        <f>NETWORKDAYS.INTL(M11538,N11538,1,CN$2:$CN$19)</f>
        <v>26</v>
      </c>
      <c r="P11538">
        <f t="shared" si="1798"/>
        <v>25</v>
      </c>
      <c r="Q11538">
        <f>NETWORKDAYS.INTL(M11538,L11538,1,$CN$3:CP$18)</f>
        <v>-32658</v>
      </c>
    </row>
    <row r="11539" spans="1:18" hidden="1" x14ac:dyDescent="0.3">
      <c r="A11539" s="1" t="s">
        <v>18703</v>
      </c>
      <c r="B11539" t="s">
        <v>463</v>
      </c>
      <c r="C11539" s="2">
        <v>45722</v>
      </c>
      <c r="D11539" t="s">
        <v>113</v>
      </c>
      <c r="E11539" t="s">
        <v>21</v>
      </c>
      <c r="F11539" t="s">
        <v>22</v>
      </c>
      <c r="G11539" t="s">
        <v>43</v>
      </c>
      <c r="M11539" s="2">
        <v>45722</v>
      </c>
      <c r="N11539" s="12">
        <v>45762</v>
      </c>
      <c r="O11539">
        <f>NETWORKDAYS.INTL(M11539,N11539,1,CN$2:$CN$19)</f>
        <v>26</v>
      </c>
      <c r="P11539">
        <f t="shared" si="1798"/>
        <v>25</v>
      </c>
      <c r="Q11539">
        <f>NETWORKDAYS.INTL(M11539,L11539,1,$CN$3:CP$18)</f>
        <v>-32658</v>
      </c>
    </row>
    <row r="11540" spans="1:18" x14ac:dyDescent="0.3">
      <c r="A11540" s="1" t="s">
        <v>18704</v>
      </c>
      <c r="B11540" t="s">
        <v>210</v>
      </c>
      <c r="C11540" s="2">
        <v>45722</v>
      </c>
      <c r="D11540" t="s">
        <v>42</v>
      </c>
      <c r="E11540" t="s">
        <v>15</v>
      </c>
      <c r="F11540" t="s">
        <v>16</v>
      </c>
      <c r="G11540" t="s">
        <v>43</v>
      </c>
      <c r="I11540" s="1" t="s">
        <v>18705</v>
      </c>
      <c r="J11540" t="s">
        <v>210</v>
      </c>
      <c r="K11540" t="s">
        <v>20</v>
      </c>
      <c r="L11540" s="12">
        <v>45733</v>
      </c>
      <c r="M11540" s="2">
        <v>45722</v>
      </c>
      <c r="N11540" s="12">
        <v>45762</v>
      </c>
      <c r="O11540">
        <f>NETWORKDAYS.INTL(M11540,N11540,1,CN$2:$CN$19)</f>
        <v>26</v>
      </c>
      <c r="P11540">
        <f t="shared" si="1798"/>
        <v>25</v>
      </c>
      <c r="Q11540">
        <f>NETWORKDAYS.INTL(M11540,L11540,1,$CN$3:CP$18)</f>
        <v>8</v>
      </c>
      <c r="R11540">
        <f t="shared" ref="R11540:R11542" si="1800">Q11540-1</f>
        <v>7</v>
      </c>
    </row>
    <row r="11541" spans="1:18" x14ac:dyDescent="0.3">
      <c r="A11541" s="1" t="s">
        <v>18706</v>
      </c>
      <c r="B11541" t="s">
        <v>56</v>
      </c>
      <c r="C11541" s="2">
        <v>45722</v>
      </c>
      <c r="D11541" t="s">
        <v>52</v>
      </c>
      <c r="E11541" t="s">
        <v>53</v>
      </c>
      <c r="F11541" t="s">
        <v>57</v>
      </c>
      <c r="G11541" t="s">
        <v>43</v>
      </c>
      <c r="I11541" s="1" t="s">
        <v>18707</v>
      </c>
      <c r="J11541" t="s">
        <v>56</v>
      </c>
      <c r="K11541" t="s">
        <v>20</v>
      </c>
      <c r="L11541" s="12">
        <v>45736</v>
      </c>
      <c r="M11541" s="2">
        <v>45722</v>
      </c>
      <c r="N11541" s="12">
        <v>45762</v>
      </c>
      <c r="O11541">
        <f>NETWORKDAYS.INTL(M11541,N11541,1,CN$2:$CN$19)</f>
        <v>26</v>
      </c>
      <c r="P11541">
        <f t="shared" si="1798"/>
        <v>25</v>
      </c>
      <c r="Q11541">
        <f>NETWORKDAYS.INTL(M11541,L11541,1,$CN$3:CP$18)</f>
        <v>11</v>
      </c>
      <c r="R11541">
        <f t="shared" si="1800"/>
        <v>10</v>
      </c>
    </row>
    <row r="11542" spans="1:18" x14ac:dyDescent="0.3">
      <c r="A11542" s="1" t="s">
        <v>18706</v>
      </c>
      <c r="B11542" t="s">
        <v>56</v>
      </c>
      <c r="C11542" s="2">
        <v>45722</v>
      </c>
      <c r="D11542" t="s">
        <v>52</v>
      </c>
      <c r="E11542" t="s">
        <v>53</v>
      </c>
      <c r="F11542" t="s">
        <v>57</v>
      </c>
      <c r="G11542" t="s">
        <v>43</v>
      </c>
      <c r="I11542" s="1" t="s">
        <v>18708</v>
      </c>
      <c r="J11542" t="s">
        <v>56</v>
      </c>
      <c r="K11542" t="s">
        <v>20</v>
      </c>
      <c r="L11542" s="12">
        <v>45736</v>
      </c>
      <c r="M11542" s="2">
        <v>45722</v>
      </c>
      <c r="N11542" s="12">
        <v>45762</v>
      </c>
      <c r="O11542">
        <f>NETWORKDAYS.INTL(M11542,N11542,1,CN$2:$CN$19)</f>
        <v>26</v>
      </c>
      <c r="P11542">
        <f t="shared" si="1798"/>
        <v>25</v>
      </c>
      <c r="Q11542">
        <f>NETWORKDAYS.INTL(M11542,L11542,1,$CN$3:CP$18)</f>
        <v>11</v>
      </c>
      <c r="R11542">
        <f t="shared" si="1800"/>
        <v>10</v>
      </c>
    </row>
    <row r="11543" spans="1:18" hidden="1" x14ac:dyDescent="0.3">
      <c r="A11543" s="1" t="s">
        <v>18709</v>
      </c>
      <c r="B11543" t="s">
        <v>473</v>
      </c>
      <c r="C11543" s="2">
        <v>45722</v>
      </c>
      <c r="D11543" t="s">
        <v>52</v>
      </c>
      <c r="E11543" t="s">
        <v>21</v>
      </c>
      <c r="F11543" t="s">
        <v>37</v>
      </c>
      <c r="G11543" t="s">
        <v>43</v>
      </c>
      <c r="M11543" s="2">
        <v>45722</v>
      </c>
      <c r="N11543" s="12">
        <v>45762</v>
      </c>
      <c r="O11543">
        <f>NETWORKDAYS.INTL(M11543,N11543,1,CN$2:$CN$19)</f>
        <v>26</v>
      </c>
      <c r="P11543">
        <f t="shared" si="1798"/>
        <v>25</v>
      </c>
      <c r="Q11543">
        <f>NETWORKDAYS.INTL(M11543,L11543,1,$CN$3:CP$18)</f>
        <v>-32658</v>
      </c>
    </row>
    <row r="11544" spans="1:18" x14ac:dyDescent="0.3">
      <c r="A11544" s="1" t="s">
        <v>18710</v>
      </c>
      <c r="B11544" t="s">
        <v>116</v>
      </c>
      <c r="C11544" s="2">
        <v>45722</v>
      </c>
      <c r="D11544" t="s">
        <v>42</v>
      </c>
      <c r="E11544" t="s">
        <v>21</v>
      </c>
      <c r="F11544" t="s">
        <v>37</v>
      </c>
      <c r="G11544" t="s">
        <v>43</v>
      </c>
      <c r="I11544" s="1" t="s">
        <v>18711</v>
      </c>
      <c r="J11544" t="s">
        <v>116</v>
      </c>
      <c r="K11544" t="s">
        <v>20</v>
      </c>
      <c r="L11544" s="12">
        <v>45741</v>
      </c>
      <c r="M11544" s="2">
        <v>45722</v>
      </c>
      <c r="N11544" s="12">
        <v>45762</v>
      </c>
      <c r="O11544">
        <f>NETWORKDAYS.INTL(M11544,N11544,1,CN$2:$CN$19)</f>
        <v>26</v>
      </c>
      <c r="P11544">
        <f t="shared" si="1798"/>
        <v>25</v>
      </c>
      <c r="Q11544">
        <f>NETWORKDAYS.INTL(M11544,L11544,1,$CN$3:CP$18)</f>
        <v>13</v>
      </c>
      <c r="R11544">
        <f t="shared" ref="R11544:R11545" si="1801">Q11544-1</f>
        <v>12</v>
      </c>
    </row>
    <row r="11545" spans="1:18" x14ac:dyDescent="0.3">
      <c r="A11545" s="1" t="s">
        <v>18712</v>
      </c>
      <c r="B11545" t="s">
        <v>85</v>
      </c>
      <c r="C11545" s="2">
        <v>45722</v>
      </c>
      <c r="D11545" t="s">
        <v>52</v>
      </c>
      <c r="E11545" t="s">
        <v>21</v>
      </c>
      <c r="F11545" t="s">
        <v>37</v>
      </c>
      <c r="G11545" t="s">
        <v>43</v>
      </c>
      <c r="I11545" s="1" t="s">
        <v>18713</v>
      </c>
      <c r="J11545" t="s">
        <v>85</v>
      </c>
      <c r="K11545" t="s">
        <v>20</v>
      </c>
      <c r="L11545" s="12">
        <v>45747</v>
      </c>
      <c r="M11545" s="2">
        <v>45722</v>
      </c>
      <c r="N11545" s="12">
        <v>45762</v>
      </c>
      <c r="O11545">
        <f>NETWORKDAYS.INTL(M11545,N11545,1,CN$2:$CN$19)</f>
        <v>26</v>
      </c>
      <c r="P11545">
        <f t="shared" si="1798"/>
        <v>25</v>
      </c>
      <c r="Q11545">
        <f>NETWORKDAYS.INTL(M11545,L11545,1,$CN$3:CP$18)</f>
        <v>17</v>
      </c>
      <c r="R11545">
        <f t="shared" si="1801"/>
        <v>16</v>
      </c>
    </row>
    <row r="11546" spans="1:18" hidden="1" x14ac:dyDescent="0.3">
      <c r="A11546" s="1" t="s">
        <v>18714</v>
      </c>
      <c r="B11546" t="s">
        <v>51</v>
      </c>
      <c r="C11546" s="2">
        <v>45722</v>
      </c>
      <c r="D11546" t="s">
        <v>42</v>
      </c>
      <c r="E11546" t="s">
        <v>53</v>
      </c>
      <c r="F11546" t="s">
        <v>57</v>
      </c>
      <c r="G11546" t="s">
        <v>43</v>
      </c>
      <c r="M11546" s="2">
        <v>45722</v>
      </c>
      <c r="N11546" s="12">
        <v>45762</v>
      </c>
      <c r="O11546">
        <f>NETWORKDAYS.INTL(M11546,N11546,1,CN$2:$CN$19)</f>
        <v>26</v>
      </c>
      <c r="P11546">
        <f t="shared" si="1798"/>
        <v>25</v>
      </c>
      <c r="Q11546">
        <f>NETWORKDAYS.INTL(M11546,L11546,1,$CN$3:CP$18)</f>
        <v>-32658</v>
      </c>
    </row>
    <row r="11547" spans="1:18" x14ac:dyDescent="0.3">
      <c r="A11547" s="1" t="s">
        <v>18715</v>
      </c>
      <c r="B11547" t="s">
        <v>63</v>
      </c>
      <c r="C11547" s="2">
        <v>45722</v>
      </c>
      <c r="D11547" t="s">
        <v>52</v>
      </c>
      <c r="E11547" t="s">
        <v>21</v>
      </c>
      <c r="F11547" t="s">
        <v>37</v>
      </c>
      <c r="G11547" t="s">
        <v>43</v>
      </c>
      <c r="I11547" s="1" t="s">
        <v>18716</v>
      </c>
      <c r="J11547" t="s">
        <v>63</v>
      </c>
      <c r="K11547" t="s">
        <v>20</v>
      </c>
      <c r="L11547" s="12">
        <v>45758</v>
      </c>
      <c r="M11547" s="2">
        <v>45722</v>
      </c>
      <c r="N11547" s="12">
        <v>45762</v>
      </c>
      <c r="O11547">
        <f>NETWORKDAYS.INTL(M11547,N11547,1,CN$2:$CN$19)</f>
        <v>26</v>
      </c>
      <c r="P11547">
        <f t="shared" si="1798"/>
        <v>25</v>
      </c>
      <c r="Q11547">
        <f>NETWORKDAYS.INTL(M11547,L11547,1,$CN$3:CP$18)</f>
        <v>26</v>
      </c>
      <c r="R11547">
        <f t="shared" ref="R11547:R11548" si="1802">Q11547-1</f>
        <v>25</v>
      </c>
    </row>
    <row r="11548" spans="1:18" x14ac:dyDescent="0.3">
      <c r="A11548" s="1" t="s">
        <v>18717</v>
      </c>
      <c r="B11548" t="s">
        <v>63</v>
      </c>
      <c r="C11548" s="2">
        <v>45722</v>
      </c>
      <c r="D11548" t="s">
        <v>42</v>
      </c>
      <c r="E11548" t="s">
        <v>15</v>
      </c>
      <c r="F11548" t="s">
        <v>16</v>
      </c>
      <c r="G11548" t="s">
        <v>43</v>
      </c>
      <c r="I11548" s="1" t="s">
        <v>18718</v>
      </c>
      <c r="J11548" t="s">
        <v>63</v>
      </c>
      <c r="K11548" t="s">
        <v>20</v>
      </c>
      <c r="L11548" s="12">
        <v>45819</v>
      </c>
      <c r="M11548" s="2">
        <v>45722</v>
      </c>
      <c r="N11548" s="12">
        <v>45762</v>
      </c>
      <c r="O11548">
        <f>NETWORKDAYS.INTL(M11548,N11548,1,CN$2:$CN$19)</f>
        <v>26</v>
      </c>
      <c r="P11548">
        <f t="shared" si="1798"/>
        <v>25</v>
      </c>
      <c r="Q11548">
        <f>NETWORKDAYS.INTL(M11548,L11548,1,$CN$3:CP$18)</f>
        <v>62</v>
      </c>
      <c r="R11548">
        <f t="shared" si="1802"/>
        <v>61</v>
      </c>
    </row>
    <row r="11549" spans="1:18" hidden="1" x14ac:dyDescent="0.3">
      <c r="A11549" s="1" t="s">
        <v>18719</v>
      </c>
      <c r="B11549" t="s">
        <v>1428</v>
      </c>
      <c r="C11549" s="2">
        <v>45722</v>
      </c>
      <c r="D11549" t="s">
        <v>42</v>
      </c>
      <c r="E11549" t="s">
        <v>1429</v>
      </c>
      <c r="F11549" t="s">
        <v>1430</v>
      </c>
      <c r="G11549" t="s">
        <v>74</v>
      </c>
      <c r="M11549" s="2">
        <v>45722</v>
      </c>
      <c r="N11549" s="12">
        <v>45762</v>
      </c>
      <c r="O11549">
        <f>NETWORKDAYS.INTL(M11549,N11549,1,CN$2:$CN$19)</f>
        <v>26</v>
      </c>
      <c r="P11549">
        <f t="shared" si="1798"/>
        <v>25</v>
      </c>
      <c r="Q11549">
        <f>NETWORKDAYS.INTL(M11549,L11549,1,$CN$3:CP$18)</f>
        <v>-32658</v>
      </c>
    </row>
    <row r="11550" spans="1:18" x14ac:dyDescent="0.3">
      <c r="A11550" s="1" t="s">
        <v>18720</v>
      </c>
      <c r="B11550" t="s">
        <v>63</v>
      </c>
      <c r="C11550" s="2">
        <v>45722</v>
      </c>
      <c r="D11550" t="s">
        <v>42</v>
      </c>
      <c r="E11550" t="s">
        <v>15</v>
      </c>
      <c r="F11550" t="s">
        <v>16</v>
      </c>
      <c r="G11550" t="s">
        <v>43</v>
      </c>
      <c r="I11550" s="1" t="s">
        <v>18721</v>
      </c>
      <c r="J11550" t="s">
        <v>63</v>
      </c>
      <c r="K11550" t="s">
        <v>20</v>
      </c>
      <c r="L11550" s="12">
        <v>45730</v>
      </c>
      <c r="M11550" s="2">
        <v>45722</v>
      </c>
      <c r="N11550" s="12">
        <v>45762</v>
      </c>
      <c r="O11550">
        <f>NETWORKDAYS.INTL(M11550,N11550,1,CN$2:$CN$19)</f>
        <v>26</v>
      </c>
      <c r="P11550">
        <f t="shared" si="1798"/>
        <v>25</v>
      </c>
      <c r="Q11550">
        <f>NETWORKDAYS.INTL(M11550,L11550,1,$CN$3:CP$18)</f>
        <v>7</v>
      </c>
      <c r="R11550">
        <f>Q11550-1</f>
        <v>6</v>
      </c>
    </row>
    <row r="11551" spans="1:18" hidden="1" x14ac:dyDescent="0.3">
      <c r="A11551" s="1" t="s">
        <v>18722</v>
      </c>
      <c r="B11551" t="s">
        <v>46</v>
      </c>
      <c r="C11551" s="2">
        <v>45722</v>
      </c>
      <c r="D11551" t="s">
        <v>52</v>
      </c>
      <c r="E11551" t="s">
        <v>15</v>
      </c>
      <c r="F11551" t="s">
        <v>16</v>
      </c>
      <c r="G11551" t="s">
        <v>43</v>
      </c>
      <c r="M11551" s="2">
        <v>45722</v>
      </c>
      <c r="N11551" s="12">
        <v>45762</v>
      </c>
      <c r="O11551">
        <f>NETWORKDAYS.INTL(M11551,N11551,1,CN$2:$CN$19)</f>
        <v>26</v>
      </c>
      <c r="P11551">
        <f t="shared" si="1798"/>
        <v>25</v>
      </c>
      <c r="Q11551">
        <f>NETWORKDAYS.INTL(M11551,L11551,1,$CN$3:CP$18)</f>
        <v>-32658</v>
      </c>
    </row>
    <row r="11552" spans="1:18" hidden="1" x14ac:dyDescent="0.3">
      <c r="A11552" s="1" t="s">
        <v>18723</v>
      </c>
      <c r="B11552" t="s">
        <v>82</v>
      </c>
      <c r="C11552" s="2">
        <v>45722</v>
      </c>
      <c r="D11552" t="s">
        <v>42</v>
      </c>
      <c r="E11552" t="s">
        <v>21</v>
      </c>
      <c r="F11552" t="s">
        <v>22</v>
      </c>
      <c r="G11552" t="s">
        <v>74</v>
      </c>
      <c r="M11552" s="2">
        <v>45722</v>
      </c>
      <c r="N11552" s="12">
        <v>45762</v>
      </c>
      <c r="O11552">
        <f>NETWORKDAYS.INTL(M11552,N11552,1,CN$2:$CN$19)</f>
        <v>26</v>
      </c>
      <c r="P11552">
        <f t="shared" si="1798"/>
        <v>25</v>
      </c>
      <c r="Q11552">
        <f>NETWORKDAYS.INTL(M11552,L11552,1,$CN$3:CP$18)</f>
        <v>-32658</v>
      </c>
    </row>
    <row r="11553" spans="1:18" hidden="1" x14ac:dyDescent="0.3">
      <c r="A11553" s="1" t="s">
        <v>18724</v>
      </c>
      <c r="C11553" s="2">
        <v>45722</v>
      </c>
      <c r="D11553" t="s">
        <v>52</v>
      </c>
      <c r="G11553" t="s">
        <v>43</v>
      </c>
      <c r="M11553" s="2">
        <v>45722</v>
      </c>
      <c r="N11553" s="12">
        <v>45762</v>
      </c>
      <c r="O11553">
        <f>NETWORKDAYS.INTL(M11553,N11553,1,CN$2:$CN$19)</f>
        <v>26</v>
      </c>
      <c r="P11553">
        <f t="shared" si="1798"/>
        <v>25</v>
      </c>
      <c r="Q11553">
        <f>NETWORKDAYS.INTL(M11553,L11553,1,$CN$3:CP$18)</f>
        <v>-32658</v>
      </c>
    </row>
    <row r="11554" spans="1:18" hidden="1" x14ac:dyDescent="0.3">
      <c r="A11554" s="1" t="s">
        <v>18725</v>
      </c>
      <c r="B11554" t="s">
        <v>245</v>
      </c>
      <c r="C11554" s="2">
        <v>45722</v>
      </c>
      <c r="D11554" t="s">
        <v>52</v>
      </c>
      <c r="E11554" t="s">
        <v>21</v>
      </c>
      <c r="F11554" t="s">
        <v>22</v>
      </c>
      <c r="G11554" t="s">
        <v>43</v>
      </c>
      <c r="M11554" s="2">
        <v>45722</v>
      </c>
      <c r="N11554" s="12">
        <v>45762</v>
      </c>
      <c r="O11554">
        <f>NETWORKDAYS.INTL(M11554,N11554,1,CN$2:$CN$19)</f>
        <v>26</v>
      </c>
      <c r="P11554">
        <f t="shared" si="1798"/>
        <v>25</v>
      </c>
      <c r="Q11554">
        <f>NETWORKDAYS.INTL(M11554,L11554,1,$CN$3:CP$18)</f>
        <v>-32658</v>
      </c>
    </row>
    <row r="11555" spans="1:18" x14ac:dyDescent="0.3">
      <c r="A11555" s="1" t="s">
        <v>18726</v>
      </c>
      <c r="B11555" t="s">
        <v>63</v>
      </c>
      <c r="C11555" s="2">
        <v>45722</v>
      </c>
      <c r="D11555" t="s">
        <v>52</v>
      </c>
      <c r="E11555" t="s">
        <v>21</v>
      </c>
      <c r="F11555" t="s">
        <v>22</v>
      </c>
      <c r="G11555" t="s">
        <v>43</v>
      </c>
      <c r="I11555" s="1" t="s">
        <v>18727</v>
      </c>
      <c r="J11555" t="s">
        <v>63</v>
      </c>
      <c r="K11555" t="s">
        <v>20</v>
      </c>
      <c r="L11555" s="12">
        <v>45785</v>
      </c>
      <c r="M11555" s="2">
        <v>45722</v>
      </c>
      <c r="N11555" s="12">
        <v>45762</v>
      </c>
      <c r="O11555">
        <f>NETWORKDAYS.INTL(M11555,N11555,1,CN$2:$CN$19)</f>
        <v>26</v>
      </c>
      <c r="P11555">
        <f t="shared" si="1798"/>
        <v>25</v>
      </c>
      <c r="Q11555">
        <f>NETWORKDAYS.INTL(M11555,L11555,1,$CN$3:CP$18)</f>
        <v>39</v>
      </c>
      <c r="R11555">
        <f>Q11555-1</f>
        <v>38</v>
      </c>
    </row>
    <row r="11556" spans="1:18" hidden="1" x14ac:dyDescent="0.3">
      <c r="A11556" s="1" t="s">
        <v>18728</v>
      </c>
      <c r="B11556" t="s">
        <v>46</v>
      </c>
      <c r="C11556" s="2">
        <v>45722</v>
      </c>
      <c r="D11556" t="s">
        <v>52</v>
      </c>
      <c r="E11556" t="s">
        <v>15</v>
      </c>
      <c r="F11556" t="s">
        <v>16</v>
      </c>
      <c r="G11556" t="s">
        <v>43</v>
      </c>
      <c r="M11556" s="2">
        <v>45722</v>
      </c>
      <c r="N11556" s="12">
        <v>45762</v>
      </c>
      <c r="O11556">
        <f>NETWORKDAYS.INTL(M11556,N11556,1,CN$2:$CN$19)</f>
        <v>26</v>
      </c>
      <c r="P11556">
        <f t="shared" si="1798"/>
        <v>25</v>
      </c>
      <c r="Q11556">
        <f>NETWORKDAYS.INTL(M11556,L11556,1,$CN$3:CP$18)</f>
        <v>-32658</v>
      </c>
    </row>
    <row r="11557" spans="1:18" x14ac:dyDescent="0.3">
      <c r="A11557" s="1" t="s">
        <v>18729</v>
      </c>
      <c r="B11557" t="s">
        <v>63</v>
      </c>
      <c r="C11557" s="2">
        <v>45722</v>
      </c>
      <c r="D11557" t="s">
        <v>52</v>
      </c>
      <c r="E11557" t="s">
        <v>21</v>
      </c>
      <c r="F11557" t="s">
        <v>22</v>
      </c>
      <c r="G11557" t="s">
        <v>43</v>
      </c>
      <c r="I11557" s="1" t="s">
        <v>18730</v>
      </c>
      <c r="J11557" t="s">
        <v>63</v>
      </c>
      <c r="K11557" t="s">
        <v>20</v>
      </c>
      <c r="L11557" s="12">
        <v>45785</v>
      </c>
      <c r="M11557" s="2">
        <v>45722</v>
      </c>
      <c r="N11557" s="12">
        <v>45762</v>
      </c>
      <c r="O11557">
        <f>NETWORKDAYS.INTL(M11557,N11557,1,CN$2:$CN$19)</f>
        <v>26</v>
      </c>
      <c r="P11557">
        <f t="shared" si="1798"/>
        <v>25</v>
      </c>
      <c r="Q11557">
        <f>NETWORKDAYS.INTL(M11557,L11557,1,$CN$3:CP$18)</f>
        <v>39</v>
      </c>
      <c r="R11557">
        <f t="shared" ref="R11557:R11558" si="1803">Q11557-1</f>
        <v>38</v>
      </c>
    </row>
    <row r="11558" spans="1:18" x14ac:dyDescent="0.3">
      <c r="A11558" s="1" t="s">
        <v>18731</v>
      </c>
      <c r="B11558" t="s">
        <v>63</v>
      </c>
      <c r="C11558" s="2">
        <v>45722</v>
      </c>
      <c r="D11558" t="s">
        <v>42</v>
      </c>
      <c r="E11558" t="s">
        <v>15</v>
      </c>
      <c r="F11558" t="s">
        <v>16</v>
      </c>
      <c r="G11558" t="s">
        <v>43</v>
      </c>
      <c r="I11558" s="1" t="s">
        <v>18732</v>
      </c>
      <c r="J11558" t="s">
        <v>63</v>
      </c>
      <c r="K11558" t="s">
        <v>20</v>
      </c>
      <c r="L11558" s="12">
        <v>45728</v>
      </c>
      <c r="M11558" s="2">
        <v>45722</v>
      </c>
      <c r="N11558" s="12">
        <v>45762</v>
      </c>
      <c r="O11558">
        <f>NETWORKDAYS.INTL(M11558,N11558,1,CN$2:$CN$19)</f>
        <v>26</v>
      </c>
      <c r="P11558">
        <f t="shared" si="1798"/>
        <v>25</v>
      </c>
      <c r="Q11558">
        <f>NETWORKDAYS.INTL(M11558,L11558,1,$CN$3:CP$18)</f>
        <v>5</v>
      </c>
      <c r="R11558">
        <f t="shared" si="1803"/>
        <v>4</v>
      </c>
    </row>
    <row r="11559" spans="1:18" hidden="1" x14ac:dyDescent="0.3">
      <c r="A11559" s="1" t="s">
        <v>18733</v>
      </c>
      <c r="B11559" t="s">
        <v>46</v>
      </c>
      <c r="C11559" s="2">
        <v>45722</v>
      </c>
      <c r="D11559" t="s">
        <v>52</v>
      </c>
      <c r="E11559" t="s">
        <v>15</v>
      </c>
      <c r="F11559" t="s">
        <v>16</v>
      </c>
      <c r="G11559" t="s">
        <v>43</v>
      </c>
      <c r="M11559" s="2">
        <v>45722</v>
      </c>
      <c r="N11559" s="12">
        <v>45762</v>
      </c>
      <c r="O11559">
        <f>NETWORKDAYS.INTL(M11559,N11559,1,CN$2:$CN$19)</f>
        <v>26</v>
      </c>
      <c r="P11559">
        <f t="shared" si="1798"/>
        <v>25</v>
      </c>
      <c r="Q11559">
        <f>NETWORKDAYS.INTL(M11559,L11559,1,$CN$3:CP$18)</f>
        <v>-32658</v>
      </c>
    </row>
    <row r="11560" spans="1:18" hidden="1" x14ac:dyDescent="0.3">
      <c r="A11560" s="1" t="s">
        <v>18734</v>
      </c>
      <c r="B11560" t="s">
        <v>73</v>
      </c>
      <c r="C11560" s="2">
        <v>45722</v>
      </c>
      <c r="D11560" t="s">
        <v>42</v>
      </c>
      <c r="E11560" t="s">
        <v>21</v>
      </c>
      <c r="F11560" t="s">
        <v>22</v>
      </c>
      <c r="G11560" t="s">
        <v>26</v>
      </c>
      <c r="M11560" s="2">
        <v>45722</v>
      </c>
      <c r="N11560" s="12">
        <v>45762</v>
      </c>
      <c r="O11560">
        <f>NETWORKDAYS.INTL(M11560,N11560,1,CN$2:$CN$19)</f>
        <v>26</v>
      </c>
      <c r="P11560">
        <f t="shared" si="1798"/>
        <v>25</v>
      </c>
      <c r="Q11560">
        <f>NETWORKDAYS.INTL(M11560,L11560,1,$CN$3:CP$18)</f>
        <v>-32658</v>
      </c>
    </row>
    <row r="11561" spans="1:18" x14ac:dyDescent="0.3">
      <c r="A11561" s="1" t="s">
        <v>18735</v>
      </c>
      <c r="B11561" t="s">
        <v>63</v>
      </c>
      <c r="C11561" s="2">
        <v>45722</v>
      </c>
      <c r="D11561" t="s">
        <v>42</v>
      </c>
      <c r="E11561" t="s">
        <v>15</v>
      </c>
      <c r="F11561" t="s">
        <v>16</v>
      </c>
      <c r="G11561" t="s">
        <v>26</v>
      </c>
      <c r="I11561" s="1" t="s">
        <v>18736</v>
      </c>
      <c r="J11561" t="s">
        <v>63</v>
      </c>
      <c r="K11561" t="s">
        <v>20</v>
      </c>
      <c r="L11561" s="12">
        <v>45733</v>
      </c>
      <c r="M11561" s="2">
        <v>45722</v>
      </c>
      <c r="N11561" s="12">
        <v>45762</v>
      </c>
      <c r="O11561">
        <f>NETWORKDAYS.INTL(M11561,N11561,1,CN$2:$CN$19)</f>
        <v>26</v>
      </c>
      <c r="P11561">
        <f t="shared" si="1798"/>
        <v>25</v>
      </c>
      <c r="Q11561">
        <f>NETWORKDAYS.INTL(M11561,L11561,1,$CN$3:CP$18)</f>
        <v>8</v>
      </c>
      <c r="R11561">
        <f>Q11561-1</f>
        <v>7</v>
      </c>
    </row>
    <row r="11562" spans="1:18" hidden="1" x14ac:dyDescent="0.3">
      <c r="A11562" s="1" t="s">
        <v>18737</v>
      </c>
      <c r="B11562" t="s">
        <v>46</v>
      </c>
      <c r="C11562" s="2">
        <v>45722</v>
      </c>
      <c r="D11562" t="s">
        <v>52</v>
      </c>
      <c r="E11562" t="s">
        <v>15</v>
      </c>
      <c r="F11562" t="s">
        <v>16</v>
      </c>
      <c r="G11562" t="s">
        <v>43</v>
      </c>
      <c r="M11562" s="2">
        <v>45722</v>
      </c>
      <c r="N11562" s="12">
        <v>45762</v>
      </c>
      <c r="O11562">
        <f>NETWORKDAYS.INTL(M11562,N11562,1,CN$2:$CN$19)</f>
        <v>26</v>
      </c>
      <c r="P11562">
        <f t="shared" si="1798"/>
        <v>25</v>
      </c>
      <c r="Q11562">
        <f>NETWORKDAYS.INTL(M11562,L11562,1,$CN$3:CP$18)</f>
        <v>-32658</v>
      </c>
    </row>
    <row r="11563" spans="1:18" x14ac:dyDescent="0.3">
      <c r="A11563" s="1" t="s">
        <v>18738</v>
      </c>
      <c r="B11563" t="s">
        <v>48</v>
      </c>
      <c r="C11563" s="2">
        <v>45722</v>
      </c>
      <c r="D11563" t="s">
        <v>42</v>
      </c>
      <c r="E11563" t="s">
        <v>21</v>
      </c>
      <c r="F11563" t="s">
        <v>37</v>
      </c>
      <c r="G11563" t="s">
        <v>43</v>
      </c>
      <c r="I11563" s="1" t="s">
        <v>18739</v>
      </c>
      <c r="J11563" t="s">
        <v>48</v>
      </c>
      <c r="K11563" t="s">
        <v>20</v>
      </c>
      <c r="L11563" s="12">
        <v>45729</v>
      </c>
      <c r="M11563" s="2">
        <v>45722</v>
      </c>
      <c r="N11563" s="12">
        <v>45762</v>
      </c>
      <c r="O11563">
        <f>NETWORKDAYS.INTL(M11563,N11563,1,CN$2:$CN$19)</f>
        <v>26</v>
      </c>
      <c r="P11563">
        <f t="shared" si="1798"/>
        <v>25</v>
      </c>
      <c r="Q11563">
        <f>NETWORKDAYS.INTL(M11563,L11563,1,$CN$3:CP$18)</f>
        <v>6</v>
      </c>
      <c r="R11563">
        <f t="shared" ref="R11563:R11570" si="1804">Q11563-1</f>
        <v>5</v>
      </c>
    </row>
    <row r="11564" spans="1:18" x14ac:dyDescent="0.3">
      <c r="A11564" s="1" t="s">
        <v>18740</v>
      </c>
      <c r="B11564" t="s">
        <v>63</v>
      </c>
      <c r="C11564" s="2">
        <v>45722</v>
      </c>
      <c r="D11564" t="s">
        <v>42</v>
      </c>
      <c r="E11564" t="s">
        <v>15</v>
      </c>
      <c r="F11564" t="s">
        <v>16</v>
      </c>
      <c r="G11564" t="s">
        <v>43</v>
      </c>
      <c r="I11564" s="1" t="s">
        <v>18741</v>
      </c>
      <c r="J11564" t="s">
        <v>63</v>
      </c>
      <c r="K11564" t="s">
        <v>20</v>
      </c>
      <c r="L11564" s="12">
        <v>45738</v>
      </c>
      <c r="M11564" s="2">
        <v>45722</v>
      </c>
      <c r="N11564" s="12">
        <v>45762</v>
      </c>
      <c r="O11564">
        <f>NETWORKDAYS.INTL(M11564,N11564,1,CN$2:$CN$19)</f>
        <v>26</v>
      </c>
      <c r="P11564">
        <f t="shared" si="1798"/>
        <v>25</v>
      </c>
      <c r="Q11564">
        <f>NETWORKDAYS.INTL(M11564,L11564,1,$CN$3:CP$18)</f>
        <v>12</v>
      </c>
      <c r="R11564">
        <f t="shared" si="1804"/>
        <v>11</v>
      </c>
    </row>
    <row r="11565" spans="1:18" x14ac:dyDescent="0.3">
      <c r="A11565" s="1" t="s">
        <v>18742</v>
      </c>
      <c r="B11565" t="s">
        <v>13</v>
      </c>
      <c r="C11565" s="2">
        <v>45722</v>
      </c>
      <c r="D11565" t="s">
        <v>52</v>
      </c>
      <c r="E11565" t="s">
        <v>15</v>
      </c>
      <c r="F11565" t="s">
        <v>16</v>
      </c>
      <c r="G11565" t="s">
        <v>43</v>
      </c>
      <c r="I11565" s="1" t="s">
        <v>18743</v>
      </c>
      <c r="J11565" t="s">
        <v>13</v>
      </c>
      <c r="K11565" t="s">
        <v>20</v>
      </c>
      <c r="L11565" s="12">
        <v>45727</v>
      </c>
      <c r="M11565" s="2">
        <v>45722</v>
      </c>
      <c r="N11565" s="12">
        <v>45762</v>
      </c>
      <c r="O11565">
        <f>NETWORKDAYS.INTL(M11565,N11565,1,CN$2:$CN$19)</f>
        <v>26</v>
      </c>
      <c r="P11565">
        <f t="shared" si="1798"/>
        <v>25</v>
      </c>
      <c r="Q11565">
        <f>NETWORKDAYS.INTL(M11565,L11565,1,$CN$3:CP$18)</f>
        <v>4</v>
      </c>
      <c r="R11565">
        <f t="shared" si="1804"/>
        <v>3</v>
      </c>
    </row>
    <row r="11566" spans="1:18" x14ac:dyDescent="0.3">
      <c r="A11566" s="1" t="s">
        <v>18744</v>
      </c>
      <c r="B11566" t="s">
        <v>94</v>
      </c>
      <c r="C11566" s="2">
        <v>45722</v>
      </c>
      <c r="D11566" t="s">
        <v>42</v>
      </c>
      <c r="E11566" t="s">
        <v>21</v>
      </c>
      <c r="F11566" t="s">
        <v>22</v>
      </c>
      <c r="G11566" t="s">
        <v>43</v>
      </c>
      <c r="I11566" s="1" t="s">
        <v>18745</v>
      </c>
      <c r="J11566" t="s">
        <v>94</v>
      </c>
      <c r="K11566" t="s">
        <v>20</v>
      </c>
      <c r="L11566" s="12">
        <v>45728</v>
      </c>
      <c r="M11566" s="2">
        <v>45722</v>
      </c>
      <c r="N11566" s="12">
        <v>45762</v>
      </c>
      <c r="O11566">
        <f>NETWORKDAYS.INTL(M11566,N11566,1,CN$2:$CN$19)</f>
        <v>26</v>
      </c>
      <c r="P11566">
        <f t="shared" si="1798"/>
        <v>25</v>
      </c>
      <c r="Q11566">
        <f>NETWORKDAYS.INTL(M11566,L11566,1,$CN$3:CP$18)</f>
        <v>5</v>
      </c>
      <c r="R11566">
        <f t="shared" si="1804"/>
        <v>4</v>
      </c>
    </row>
    <row r="11567" spans="1:18" x14ac:dyDescent="0.3">
      <c r="A11567" s="1" t="s">
        <v>18746</v>
      </c>
      <c r="B11567" t="s">
        <v>56</v>
      </c>
      <c r="C11567" s="2">
        <v>45722</v>
      </c>
      <c r="D11567" t="s">
        <v>42</v>
      </c>
      <c r="E11567" t="s">
        <v>53</v>
      </c>
      <c r="F11567" t="s">
        <v>57</v>
      </c>
      <c r="G11567" t="s">
        <v>43</v>
      </c>
      <c r="I11567" s="1" t="s">
        <v>18747</v>
      </c>
      <c r="J11567" t="s">
        <v>56</v>
      </c>
      <c r="K11567" t="s">
        <v>20</v>
      </c>
      <c r="L11567" s="12">
        <v>45741</v>
      </c>
      <c r="M11567" s="2">
        <v>45722</v>
      </c>
      <c r="N11567" s="12">
        <v>45762</v>
      </c>
      <c r="O11567">
        <f>NETWORKDAYS.INTL(M11567,N11567,1,CN$2:$CN$19)</f>
        <v>26</v>
      </c>
      <c r="P11567">
        <f t="shared" si="1798"/>
        <v>25</v>
      </c>
      <c r="Q11567">
        <f>NETWORKDAYS.INTL(M11567,L11567,1,$CN$3:CP$18)</f>
        <v>13</v>
      </c>
      <c r="R11567">
        <f t="shared" si="1804"/>
        <v>12</v>
      </c>
    </row>
    <row r="11568" spans="1:18" x14ac:dyDescent="0.3">
      <c r="A11568" s="1" t="s">
        <v>18746</v>
      </c>
      <c r="B11568" t="s">
        <v>56</v>
      </c>
      <c r="C11568" s="2">
        <v>45722</v>
      </c>
      <c r="D11568" t="s">
        <v>42</v>
      </c>
      <c r="E11568" t="s">
        <v>53</v>
      </c>
      <c r="F11568" t="s">
        <v>57</v>
      </c>
      <c r="G11568" t="s">
        <v>43</v>
      </c>
      <c r="I11568" s="1" t="s">
        <v>18747</v>
      </c>
      <c r="J11568" t="s">
        <v>56</v>
      </c>
      <c r="K11568" t="s">
        <v>20</v>
      </c>
      <c r="L11568" s="12">
        <v>45747</v>
      </c>
      <c r="M11568" s="2">
        <v>45722</v>
      </c>
      <c r="N11568" s="12">
        <v>45762</v>
      </c>
      <c r="O11568">
        <f>NETWORKDAYS.INTL(M11568,N11568,1,CN$2:$CN$19)</f>
        <v>26</v>
      </c>
      <c r="P11568">
        <f t="shared" si="1798"/>
        <v>25</v>
      </c>
      <c r="Q11568">
        <f>NETWORKDAYS.INTL(M11568,L11568,1,$CN$3:CP$18)</f>
        <v>17</v>
      </c>
      <c r="R11568">
        <f t="shared" si="1804"/>
        <v>16</v>
      </c>
    </row>
    <row r="11569" spans="1:18" x14ac:dyDescent="0.3">
      <c r="A11569" s="1" t="s">
        <v>18746</v>
      </c>
      <c r="B11569" t="s">
        <v>56</v>
      </c>
      <c r="C11569" s="2">
        <v>45722</v>
      </c>
      <c r="D11569" t="s">
        <v>42</v>
      </c>
      <c r="E11569" t="s">
        <v>53</v>
      </c>
      <c r="F11569" t="s">
        <v>57</v>
      </c>
      <c r="G11569" t="s">
        <v>43</v>
      </c>
      <c r="I11569" s="1" t="s">
        <v>18748</v>
      </c>
      <c r="J11569" t="s">
        <v>56</v>
      </c>
      <c r="K11569" t="s">
        <v>20</v>
      </c>
      <c r="L11569" s="12">
        <v>45747</v>
      </c>
      <c r="M11569" s="2">
        <v>45722</v>
      </c>
      <c r="N11569" s="12">
        <v>45762</v>
      </c>
      <c r="O11569">
        <f>NETWORKDAYS.INTL(M11569,N11569,1,CN$2:$CN$19)</f>
        <v>26</v>
      </c>
      <c r="P11569">
        <f t="shared" si="1798"/>
        <v>25</v>
      </c>
      <c r="Q11569">
        <f>NETWORKDAYS.INTL(M11569,L11569,1,$CN$3:CP$18)</f>
        <v>17</v>
      </c>
      <c r="R11569">
        <f t="shared" si="1804"/>
        <v>16</v>
      </c>
    </row>
    <row r="11570" spans="1:18" x14ac:dyDescent="0.3">
      <c r="A11570" s="1" t="s">
        <v>18749</v>
      </c>
      <c r="B11570" t="s">
        <v>245</v>
      </c>
      <c r="C11570" s="2">
        <v>45722</v>
      </c>
      <c r="D11570" t="s">
        <v>113</v>
      </c>
      <c r="E11570" t="s">
        <v>21</v>
      </c>
      <c r="F11570" t="s">
        <v>37</v>
      </c>
      <c r="G11570" t="s">
        <v>43</v>
      </c>
      <c r="I11570" s="1" t="s">
        <v>18750</v>
      </c>
      <c r="J11570" t="s">
        <v>245</v>
      </c>
      <c r="K11570" t="s">
        <v>20</v>
      </c>
      <c r="L11570" s="12">
        <v>45722</v>
      </c>
      <c r="M11570" s="2">
        <v>45722</v>
      </c>
      <c r="N11570" s="12">
        <v>45762</v>
      </c>
      <c r="O11570">
        <f>NETWORKDAYS.INTL(M11570,N11570,1,CN$2:$CN$19)</f>
        <v>26</v>
      </c>
      <c r="P11570">
        <f t="shared" si="1798"/>
        <v>25</v>
      </c>
      <c r="Q11570">
        <f>NETWORKDAYS.INTL(M11570,L11570,1,$CN$3:CP$18)</f>
        <v>1</v>
      </c>
      <c r="R11570">
        <f t="shared" si="1804"/>
        <v>0</v>
      </c>
    </row>
    <row r="11571" spans="1:18" hidden="1" x14ac:dyDescent="0.3">
      <c r="A11571" s="1" t="s">
        <v>18751</v>
      </c>
      <c r="B11571" t="s">
        <v>128</v>
      </c>
      <c r="C11571" s="2">
        <v>45722</v>
      </c>
      <c r="D11571" t="s">
        <v>52</v>
      </c>
      <c r="E11571" t="s">
        <v>77</v>
      </c>
      <c r="F11571" t="s">
        <v>2179</v>
      </c>
      <c r="G11571" t="s">
        <v>43</v>
      </c>
      <c r="M11571" s="2">
        <v>45722</v>
      </c>
      <c r="N11571" s="12">
        <v>45762</v>
      </c>
      <c r="O11571">
        <f>NETWORKDAYS.INTL(M11571,N11571,1,CN$2:$CN$19)</f>
        <v>26</v>
      </c>
      <c r="P11571">
        <f t="shared" si="1798"/>
        <v>25</v>
      </c>
      <c r="Q11571">
        <f>NETWORKDAYS.INTL(M11571,L11571,1,$CN$3:CP$18)</f>
        <v>-32658</v>
      </c>
    </row>
    <row r="11572" spans="1:18" hidden="1" x14ac:dyDescent="0.3">
      <c r="A11572" s="1" t="s">
        <v>18752</v>
      </c>
      <c r="B11572" t="s">
        <v>46</v>
      </c>
      <c r="C11572" s="2">
        <v>45722</v>
      </c>
      <c r="D11572" t="s">
        <v>52</v>
      </c>
      <c r="E11572" t="s">
        <v>15</v>
      </c>
      <c r="F11572" t="s">
        <v>16</v>
      </c>
      <c r="G11572" t="s">
        <v>43</v>
      </c>
      <c r="M11572" s="2">
        <v>45722</v>
      </c>
      <c r="N11572" s="12">
        <v>45762</v>
      </c>
      <c r="O11572">
        <f>NETWORKDAYS.INTL(M11572,N11572,1,CN$2:$CN$19)</f>
        <v>26</v>
      </c>
      <c r="P11572">
        <f t="shared" si="1798"/>
        <v>25</v>
      </c>
      <c r="Q11572">
        <f>NETWORKDAYS.INTL(M11572,L11572,1,$CN$3:CP$18)</f>
        <v>-32658</v>
      </c>
    </row>
    <row r="11573" spans="1:18" hidden="1" x14ac:dyDescent="0.3">
      <c r="A11573" s="1" t="s">
        <v>18753</v>
      </c>
      <c r="B11573" t="s">
        <v>1428</v>
      </c>
      <c r="C11573" s="2">
        <v>45722</v>
      </c>
      <c r="D11573" t="s">
        <v>42</v>
      </c>
      <c r="E11573" t="s">
        <v>1429</v>
      </c>
      <c r="F11573" t="s">
        <v>1430</v>
      </c>
      <c r="G11573" t="s">
        <v>74</v>
      </c>
      <c r="M11573" s="2">
        <v>45722</v>
      </c>
      <c r="N11573" s="12">
        <v>45762</v>
      </c>
      <c r="O11573">
        <f>NETWORKDAYS.INTL(M11573,N11573,1,CN$2:$CN$19)</f>
        <v>26</v>
      </c>
      <c r="P11573">
        <f t="shared" si="1798"/>
        <v>25</v>
      </c>
      <c r="Q11573">
        <f>NETWORKDAYS.INTL(M11573,L11573,1,$CN$3:CP$18)</f>
        <v>-32658</v>
      </c>
    </row>
    <row r="11574" spans="1:18" hidden="1" x14ac:dyDescent="0.3">
      <c r="A11574" s="1" t="s">
        <v>18754</v>
      </c>
      <c r="B11574" t="s">
        <v>574</v>
      </c>
      <c r="C11574" s="2">
        <v>45722</v>
      </c>
      <c r="D11574" t="s">
        <v>52</v>
      </c>
      <c r="E11574" t="s">
        <v>21</v>
      </c>
      <c r="F11574" t="s">
        <v>37</v>
      </c>
      <c r="G11574" t="s">
        <v>43</v>
      </c>
      <c r="M11574" s="2">
        <v>45722</v>
      </c>
      <c r="N11574" s="12">
        <v>45762</v>
      </c>
      <c r="O11574">
        <f>NETWORKDAYS.INTL(M11574,N11574,1,CN$2:$CN$19)</f>
        <v>26</v>
      </c>
      <c r="P11574">
        <f t="shared" si="1798"/>
        <v>25</v>
      </c>
      <c r="Q11574">
        <f>NETWORKDAYS.INTL(M11574,L11574,1,$CN$3:CP$18)</f>
        <v>-32658</v>
      </c>
    </row>
    <row r="11575" spans="1:18" x14ac:dyDescent="0.3">
      <c r="A11575" s="1" t="s">
        <v>18755</v>
      </c>
      <c r="B11575" t="s">
        <v>63</v>
      </c>
      <c r="C11575" s="2">
        <v>45722</v>
      </c>
      <c r="D11575" t="s">
        <v>42</v>
      </c>
      <c r="E11575" t="s">
        <v>21</v>
      </c>
      <c r="F11575" t="s">
        <v>37</v>
      </c>
      <c r="G11575" t="s">
        <v>43</v>
      </c>
      <c r="I11575" s="1" t="s">
        <v>18756</v>
      </c>
      <c r="J11575" t="s">
        <v>63</v>
      </c>
      <c r="K11575" t="s">
        <v>20</v>
      </c>
      <c r="L11575" s="12">
        <v>45747</v>
      </c>
      <c r="M11575" s="2">
        <v>45722</v>
      </c>
      <c r="N11575" s="12">
        <v>45762</v>
      </c>
      <c r="O11575">
        <f>NETWORKDAYS.INTL(M11575,N11575,1,CN$2:$CN$19)</f>
        <v>26</v>
      </c>
      <c r="P11575">
        <f t="shared" si="1798"/>
        <v>25</v>
      </c>
      <c r="Q11575">
        <f>NETWORKDAYS.INTL(M11575,L11575,1,$CN$3:CP$18)</f>
        <v>17</v>
      </c>
      <c r="R11575">
        <f t="shared" ref="R11575:R11577" si="1805">Q11575-1</f>
        <v>16</v>
      </c>
    </row>
    <row r="11576" spans="1:18" x14ac:dyDescent="0.3">
      <c r="A11576" s="1" t="s">
        <v>18757</v>
      </c>
      <c r="B11576" t="s">
        <v>63</v>
      </c>
      <c r="C11576" s="2">
        <v>45722</v>
      </c>
      <c r="D11576" t="s">
        <v>42</v>
      </c>
      <c r="E11576" t="s">
        <v>21</v>
      </c>
      <c r="F11576" t="s">
        <v>37</v>
      </c>
      <c r="G11576" t="s">
        <v>43</v>
      </c>
      <c r="I11576" s="1" t="s">
        <v>18758</v>
      </c>
      <c r="J11576" t="s">
        <v>63</v>
      </c>
      <c r="K11576" t="s">
        <v>20</v>
      </c>
      <c r="L11576" s="12">
        <v>45733</v>
      </c>
      <c r="M11576" s="2">
        <v>45722</v>
      </c>
      <c r="N11576" s="12">
        <v>45762</v>
      </c>
      <c r="O11576">
        <f>NETWORKDAYS.INTL(M11576,N11576,1,CN$2:$CN$19)</f>
        <v>26</v>
      </c>
      <c r="P11576">
        <f t="shared" si="1798"/>
        <v>25</v>
      </c>
      <c r="Q11576">
        <f>NETWORKDAYS.INTL(M11576,L11576,1,$CN$3:CP$18)</f>
        <v>8</v>
      </c>
      <c r="R11576">
        <f t="shared" si="1805"/>
        <v>7</v>
      </c>
    </row>
    <row r="11577" spans="1:18" x14ac:dyDescent="0.3">
      <c r="A11577" s="1" t="s">
        <v>18759</v>
      </c>
      <c r="B11577" t="s">
        <v>63</v>
      </c>
      <c r="C11577" s="2">
        <v>45722</v>
      </c>
      <c r="D11577" t="s">
        <v>52</v>
      </c>
      <c r="E11577" t="s">
        <v>15</v>
      </c>
      <c r="F11577" t="s">
        <v>64</v>
      </c>
      <c r="G11577" t="s">
        <v>43</v>
      </c>
      <c r="I11577" s="1" t="s">
        <v>18760</v>
      </c>
      <c r="J11577" t="s">
        <v>63</v>
      </c>
      <c r="K11577" t="s">
        <v>20</v>
      </c>
      <c r="L11577" s="12">
        <v>45728</v>
      </c>
      <c r="M11577" s="2">
        <v>45722</v>
      </c>
      <c r="N11577" s="12">
        <v>45762</v>
      </c>
      <c r="O11577">
        <f>NETWORKDAYS.INTL(M11577,N11577,1,CN$2:$CN$19)</f>
        <v>26</v>
      </c>
      <c r="P11577">
        <f t="shared" si="1798"/>
        <v>25</v>
      </c>
      <c r="Q11577">
        <f>NETWORKDAYS.INTL(M11577,L11577,1,$CN$3:CP$18)</f>
        <v>5</v>
      </c>
      <c r="R11577">
        <f t="shared" si="1805"/>
        <v>4</v>
      </c>
    </row>
    <row r="11578" spans="1:18" hidden="1" x14ac:dyDescent="0.3">
      <c r="A11578" s="1" t="s">
        <v>18761</v>
      </c>
      <c r="B11578" t="s">
        <v>63</v>
      </c>
      <c r="C11578" s="2">
        <v>45722</v>
      </c>
      <c r="D11578" t="s">
        <v>91</v>
      </c>
      <c r="E11578" t="s">
        <v>15</v>
      </c>
      <c r="F11578" t="s">
        <v>64</v>
      </c>
      <c r="G11578" t="s">
        <v>43</v>
      </c>
      <c r="M11578" s="2">
        <v>45722</v>
      </c>
      <c r="N11578" s="12">
        <v>45762</v>
      </c>
      <c r="O11578">
        <f>NETWORKDAYS.INTL(M11578,N11578,1,CN$2:$CN$19)</f>
        <v>26</v>
      </c>
      <c r="P11578">
        <f t="shared" si="1798"/>
        <v>25</v>
      </c>
      <c r="Q11578">
        <f>NETWORKDAYS.INTL(M11578,L11578,1,$CN$3:CP$18)</f>
        <v>-32658</v>
      </c>
    </row>
    <row r="11579" spans="1:18" x14ac:dyDescent="0.3">
      <c r="A11579" s="1" t="s">
        <v>18762</v>
      </c>
      <c r="B11579" t="s">
        <v>48</v>
      </c>
      <c r="C11579" s="2">
        <v>45722</v>
      </c>
      <c r="D11579" t="s">
        <v>42</v>
      </c>
      <c r="E11579" t="s">
        <v>21</v>
      </c>
      <c r="F11579" t="s">
        <v>37</v>
      </c>
      <c r="G11579" t="s">
        <v>26</v>
      </c>
      <c r="I11579" s="1" t="s">
        <v>18763</v>
      </c>
      <c r="J11579" t="s">
        <v>48</v>
      </c>
      <c r="K11579" t="s">
        <v>20</v>
      </c>
      <c r="L11579" s="12">
        <v>45729</v>
      </c>
      <c r="M11579" s="2">
        <v>45722</v>
      </c>
      <c r="N11579" s="12">
        <v>45762</v>
      </c>
      <c r="O11579">
        <f>NETWORKDAYS.INTL(M11579,N11579,1,CN$2:$CN$19)</f>
        <v>26</v>
      </c>
      <c r="P11579">
        <f t="shared" si="1798"/>
        <v>25</v>
      </c>
      <c r="Q11579">
        <f>NETWORKDAYS.INTL(M11579,L11579,1,$CN$3:CP$18)</f>
        <v>6</v>
      </c>
      <c r="R11579">
        <f t="shared" ref="R11579:R11581" si="1806">Q11579-1</f>
        <v>5</v>
      </c>
    </row>
    <row r="11580" spans="1:18" x14ac:dyDescent="0.3">
      <c r="A11580" s="1" t="s">
        <v>18764</v>
      </c>
      <c r="B11580" t="s">
        <v>1540</v>
      </c>
      <c r="C11580" s="2">
        <v>45722</v>
      </c>
      <c r="D11580" t="s">
        <v>42</v>
      </c>
      <c r="E11580" t="s">
        <v>21</v>
      </c>
      <c r="F11580" t="s">
        <v>22</v>
      </c>
      <c r="G11580" t="s">
        <v>101</v>
      </c>
      <c r="I11580" s="1" t="s">
        <v>18765</v>
      </c>
      <c r="J11580" t="s">
        <v>1540</v>
      </c>
      <c r="K11580" t="s">
        <v>20</v>
      </c>
      <c r="L11580" s="12">
        <v>45726</v>
      </c>
      <c r="M11580" s="2">
        <v>45722</v>
      </c>
      <c r="N11580" s="12">
        <v>45762</v>
      </c>
      <c r="O11580">
        <f>NETWORKDAYS.INTL(M11580,N11580,1,CN$2:$CN$19)</f>
        <v>26</v>
      </c>
      <c r="P11580">
        <f t="shared" si="1798"/>
        <v>25</v>
      </c>
      <c r="Q11580">
        <f>NETWORKDAYS.INTL(M11580,L11580,1,$CN$3:CP$18)</f>
        <v>3</v>
      </c>
      <c r="R11580">
        <f t="shared" si="1806"/>
        <v>2</v>
      </c>
    </row>
    <row r="11581" spans="1:18" x14ac:dyDescent="0.3">
      <c r="A11581" s="1" t="s">
        <v>18766</v>
      </c>
      <c r="B11581" t="s">
        <v>141</v>
      </c>
      <c r="C11581" s="2">
        <v>45722</v>
      </c>
      <c r="D11581" t="s">
        <v>42</v>
      </c>
      <c r="E11581" t="s">
        <v>21</v>
      </c>
      <c r="F11581" t="s">
        <v>22</v>
      </c>
      <c r="G11581" t="s">
        <v>43</v>
      </c>
      <c r="I11581" s="1" t="s">
        <v>18767</v>
      </c>
      <c r="J11581" t="s">
        <v>141</v>
      </c>
      <c r="K11581" t="s">
        <v>20</v>
      </c>
      <c r="L11581" s="12">
        <v>45741</v>
      </c>
      <c r="M11581" s="2">
        <v>45722</v>
      </c>
      <c r="N11581" s="12">
        <v>45762</v>
      </c>
      <c r="O11581">
        <f>NETWORKDAYS.INTL(M11581,N11581,1,CN$2:$CN$19)</f>
        <v>26</v>
      </c>
      <c r="P11581">
        <f t="shared" si="1798"/>
        <v>25</v>
      </c>
      <c r="Q11581">
        <f>NETWORKDAYS.INTL(M11581,L11581,1,$CN$3:CP$18)</f>
        <v>13</v>
      </c>
      <c r="R11581">
        <f t="shared" si="1806"/>
        <v>12</v>
      </c>
    </row>
    <row r="11582" spans="1:18" hidden="1" x14ac:dyDescent="0.3">
      <c r="A11582" s="1" t="s">
        <v>18768</v>
      </c>
      <c r="B11582" t="s">
        <v>94</v>
      </c>
      <c r="C11582" s="2">
        <v>45722</v>
      </c>
      <c r="D11582" t="s">
        <v>42</v>
      </c>
      <c r="E11582" t="s">
        <v>21</v>
      </c>
      <c r="F11582" t="s">
        <v>22</v>
      </c>
      <c r="G11582" t="s">
        <v>74</v>
      </c>
      <c r="M11582" s="2">
        <v>45722</v>
      </c>
      <c r="N11582" s="12">
        <v>45762</v>
      </c>
      <c r="O11582">
        <f>NETWORKDAYS.INTL(M11582,N11582,1,CN$2:$CN$19)</f>
        <v>26</v>
      </c>
      <c r="P11582">
        <f t="shared" si="1798"/>
        <v>25</v>
      </c>
      <c r="Q11582">
        <f>NETWORKDAYS.INTL(M11582,L11582,1,$CN$3:CP$18)</f>
        <v>-32658</v>
      </c>
    </row>
    <row r="11583" spans="1:18" hidden="1" x14ac:dyDescent="0.3">
      <c r="A11583" s="1" t="s">
        <v>18769</v>
      </c>
      <c r="B11583" t="s">
        <v>63</v>
      </c>
      <c r="C11583" s="2">
        <v>45722</v>
      </c>
      <c r="D11583" t="s">
        <v>113</v>
      </c>
      <c r="E11583" t="s">
        <v>21</v>
      </c>
      <c r="F11583" t="s">
        <v>37</v>
      </c>
      <c r="G11583" t="s">
        <v>43</v>
      </c>
      <c r="M11583" s="2">
        <v>45722</v>
      </c>
      <c r="N11583" s="12">
        <v>45762</v>
      </c>
      <c r="O11583">
        <f>NETWORKDAYS.INTL(M11583,N11583,1,CN$2:$CN$19)</f>
        <v>26</v>
      </c>
      <c r="P11583">
        <f t="shared" si="1798"/>
        <v>25</v>
      </c>
      <c r="Q11583">
        <f>NETWORKDAYS.INTL(M11583,L11583,1,$CN$3:CP$18)</f>
        <v>-32658</v>
      </c>
    </row>
    <row r="11584" spans="1:18" hidden="1" x14ac:dyDescent="0.3">
      <c r="A11584" s="1" t="s">
        <v>18770</v>
      </c>
      <c r="B11584" t="s">
        <v>63</v>
      </c>
      <c r="C11584" s="2">
        <v>45722</v>
      </c>
      <c r="D11584" t="s">
        <v>113</v>
      </c>
      <c r="E11584" t="s">
        <v>21</v>
      </c>
      <c r="F11584" t="s">
        <v>37</v>
      </c>
      <c r="G11584" t="s">
        <v>43</v>
      </c>
      <c r="M11584" s="2">
        <v>45722</v>
      </c>
      <c r="N11584" s="12">
        <v>45762</v>
      </c>
      <c r="O11584">
        <f>NETWORKDAYS.INTL(M11584,N11584,1,CN$2:$CN$19)</f>
        <v>26</v>
      </c>
      <c r="P11584">
        <f t="shared" si="1798"/>
        <v>25</v>
      </c>
      <c r="Q11584">
        <f>NETWORKDAYS.INTL(M11584,L11584,1,$CN$3:CP$18)</f>
        <v>-32658</v>
      </c>
    </row>
    <row r="11585" spans="1:18" hidden="1" x14ac:dyDescent="0.3">
      <c r="A11585" s="1" t="s">
        <v>18771</v>
      </c>
      <c r="B11585" t="s">
        <v>63</v>
      </c>
      <c r="C11585" s="2">
        <v>45722</v>
      </c>
      <c r="D11585" t="s">
        <v>113</v>
      </c>
      <c r="E11585" t="s">
        <v>21</v>
      </c>
      <c r="F11585" t="s">
        <v>37</v>
      </c>
      <c r="G11585" t="s">
        <v>43</v>
      </c>
      <c r="M11585" s="2">
        <v>45722</v>
      </c>
      <c r="N11585" s="12">
        <v>45762</v>
      </c>
      <c r="O11585">
        <f>NETWORKDAYS.INTL(M11585,N11585,1,CN$2:$CN$19)</f>
        <v>26</v>
      </c>
      <c r="P11585">
        <f t="shared" si="1798"/>
        <v>25</v>
      </c>
      <c r="Q11585">
        <f>NETWORKDAYS.INTL(M11585,L11585,1,$CN$3:CP$18)</f>
        <v>-32658</v>
      </c>
    </row>
    <row r="11586" spans="1:18" x14ac:dyDescent="0.3">
      <c r="A11586" s="1" t="s">
        <v>18772</v>
      </c>
      <c r="B11586" t="s">
        <v>670</v>
      </c>
      <c r="C11586" s="2">
        <v>45722</v>
      </c>
      <c r="D11586" t="s">
        <v>42</v>
      </c>
      <c r="E11586" t="s">
        <v>21</v>
      </c>
      <c r="F11586" t="s">
        <v>22</v>
      </c>
      <c r="G11586" t="s">
        <v>43</v>
      </c>
      <c r="I11586" s="1" t="s">
        <v>18773</v>
      </c>
      <c r="J11586" t="s">
        <v>670</v>
      </c>
      <c r="K11586" t="s">
        <v>20</v>
      </c>
      <c r="L11586" s="12">
        <v>45742</v>
      </c>
      <c r="M11586" s="2">
        <v>45722</v>
      </c>
      <c r="N11586" s="12">
        <v>45762</v>
      </c>
      <c r="O11586">
        <f>NETWORKDAYS.INTL(M11586,N11586,1,CN$2:$CN$19)</f>
        <v>26</v>
      </c>
      <c r="P11586">
        <f t="shared" ref="P11586:P11649" si="1807">O11586-1</f>
        <v>25</v>
      </c>
      <c r="Q11586">
        <f>NETWORKDAYS.INTL(M11586,L11586,1,$CN$3:CP$18)</f>
        <v>14</v>
      </c>
      <c r="R11586">
        <f>Q11586-1</f>
        <v>13</v>
      </c>
    </row>
    <row r="11587" spans="1:18" hidden="1" x14ac:dyDescent="0.3">
      <c r="A11587" s="1" t="s">
        <v>18774</v>
      </c>
      <c r="B11587" t="s">
        <v>63</v>
      </c>
      <c r="C11587" s="2">
        <v>45722</v>
      </c>
      <c r="D11587" t="s">
        <v>113</v>
      </c>
      <c r="E11587" t="s">
        <v>21</v>
      </c>
      <c r="F11587" t="s">
        <v>22</v>
      </c>
      <c r="G11587" t="s">
        <v>43</v>
      </c>
      <c r="M11587" s="2">
        <v>45722</v>
      </c>
      <c r="N11587" s="12">
        <v>45762</v>
      </c>
      <c r="O11587">
        <f>NETWORKDAYS.INTL(M11587,N11587,1,CN$2:$CN$19)</f>
        <v>26</v>
      </c>
      <c r="P11587">
        <f t="shared" si="1807"/>
        <v>25</v>
      </c>
      <c r="Q11587">
        <f>NETWORKDAYS.INTL(M11587,L11587,1,$CN$3:CP$18)</f>
        <v>-32658</v>
      </c>
    </row>
    <row r="11588" spans="1:18" hidden="1" x14ac:dyDescent="0.3">
      <c r="A11588" s="1" t="s">
        <v>18775</v>
      </c>
      <c r="B11588" t="s">
        <v>67</v>
      </c>
      <c r="C11588" s="2">
        <v>45722</v>
      </c>
      <c r="D11588" t="s">
        <v>42</v>
      </c>
      <c r="E11588" t="s">
        <v>21</v>
      </c>
      <c r="F11588" t="s">
        <v>22</v>
      </c>
      <c r="G11588" t="s">
        <v>43</v>
      </c>
      <c r="M11588" s="2">
        <v>45722</v>
      </c>
      <c r="N11588" s="12">
        <v>45762</v>
      </c>
      <c r="O11588">
        <f>NETWORKDAYS.INTL(M11588,N11588,1,CN$2:$CN$19)</f>
        <v>26</v>
      </c>
      <c r="P11588">
        <f t="shared" si="1807"/>
        <v>25</v>
      </c>
      <c r="Q11588">
        <f>NETWORKDAYS.INTL(M11588,L11588,1,$CN$3:CP$18)</f>
        <v>-32658</v>
      </c>
    </row>
    <row r="11589" spans="1:18" x14ac:dyDescent="0.3">
      <c r="A11589" s="1" t="s">
        <v>18776</v>
      </c>
      <c r="B11589" t="s">
        <v>41</v>
      </c>
      <c r="C11589" s="2">
        <v>45722</v>
      </c>
      <c r="D11589" t="s">
        <v>42</v>
      </c>
      <c r="E11589" t="s">
        <v>21</v>
      </c>
      <c r="F11589" t="s">
        <v>22</v>
      </c>
      <c r="G11589" t="s">
        <v>43</v>
      </c>
      <c r="I11589" s="1" t="s">
        <v>18777</v>
      </c>
      <c r="J11589" t="s">
        <v>41</v>
      </c>
      <c r="K11589" t="s">
        <v>20</v>
      </c>
      <c r="L11589" s="12">
        <v>45723</v>
      </c>
      <c r="M11589" s="2">
        <v>45722</v>
      </c>
      <c r="N11589" s="12">
        <v>45762</v>
      </c>
      <c r="O11589">
        <f>NETWORKDAYS.INTL(M11589,N11589,1,CN$2:$CN$19)</f>
        <v>26</v>
      </c>
      <c r="P11589">
        <f t="shared" si="1807"/>
        <v>25</v>
      </c>
      <c r="Q11589">
        <f>NETWORKDAYS.INTL(M11589,L11589,1,$CN$3:CP$18)</f>
        <v>2</v>
      </c>
      <c r="R11589">
        <f t="shared" ref="R11589:R11595" si="1808">Q11589-1</f>
        <v>1</v>
      </c>
    </row>
    <row r="11590" spans="1:18" x14ac:dyDescent="0.3">
      <c r="A11590" s="1" t="s">
        <v>18778</v>
      </c>
      <c r="B11590" t="s">
        <v>51</v>
      </c>
      <c r="C11590" s="2">
        <v>45722</v>
      </c>
      <c r="D11590" t="s">
        <v>52</v>
      </c>
      <c r="E11590" t="s">
        <v>53</v>
      </c>
      <c r="F11590" t="s">
        <v>54</v>
      </c>
      <c r="G11590" t="s">
        <v>43</v>
      </c>
      <c r="I11590" s="1" t="s">
        <v>18779</v>
      </c>
      <c r="J11590" t="s">
        <v>51</v>
      </c>
      <c r="K11590" t="s">
        <v>20</v>
      </c>
      <c r="L11590" s="12">
        <v>45727</v>
      </c>
      <c r="M11590" s="2">
        <v>45722</v>
      </c>
      <c r="N11590" s="12">
        <v>45762</v>
      </c>
      <c r="O11590">
        <f>NETWORKDAYS.INTL(M11590,N11590,1,CN$2:$CN$19)</f>
        <v>26</v>
      </c>
      <c r="P11590">
        <f t="shared" si="1807"/>
        <v>25</v>
      </c>
      <c r="Q11590">
        <f>NETWORKDAYS.INTL(M11590,L11590,1,$CN$3:CP$18)</f>
        <v>4</v>
      </c>
      <c r="R11590">
        <f t="shared" si="1808"/>
        <v>3</v>
      </c>
    </row>
    <row r="11591" spans="1:18" x14ac:dyDescent="0.3">
      <c r="A11591" s="1" t="s">
        <v>18780</v>
      </c>
      <c r="B11591" t="s">
        <v>63</v>
      </c>
      <c r="C11591" s="2">
        <v>45722</v>
      </c>
      <c r="D11591" t="s">
        <v>42</v>
      </c>
      <c r="E11591" t="s">
        <v>21</v>
      </c>
      <c r="F11591" t="s">
        <v>22</v>
      </c>
      <c r="G11591" t="s">
        <v>43</v>
      </c>
      <c r="I11591" s="1" t="s">
        <v>18781</v>
      </c>
      <c r="J11591" t="s">
        <v>63</v>
      </c>
      <c r="K11591" t="s">
        <v>20</v>
      </c>
      <c r="L11591" s="12">
        <v>45727</v>
      </c>
      <c r="M11591" s="2">
        <v>45722</v>
      </c>
      <c r="N11591" s="12">
        <v>45762</v>
      </c>
      <c r="O11591">
        <f>NETWORKDAYS.INTL(M11591,N11591,1,CN$2:$CN$19)</f>
        <v>26</v>
      </c>
      <c r="P11591">
        <f t="shared" si="1807"/>
        <v>25</v>
      </c>
      <c r="Q11591">
        <f>NETWORKDAYS.INTL(M11591,L11591,1,$CN$3:CP$18)</f>
        <v>4</v>
      </c>
      <c r="R11591">
        <f t="shared" si="1808"/>
        <v>3</v>
      </c>
    </row>
    <row r="11592" spans="1:18" x14ac:dyDescent="0.3">
      <c r="A11592" s="1" t="s">
        <v>18782</v>
      </c>
      <c r="B11592" t="s">
        <v>67</v>
      </c>
      <c r="C11592" s="2">
        <v>45722</v>
      </c>
      <c r="D11592" t="s">
        <v>52</v>
      </c>
      <c r="E11592" t="s">
        <v>21</v>
      </c>
      <c r="F11592" t="s">
        <v>22</v>
      </c>
      <c r="G11592" t="s">
        <v>43</v>
      </c>
      <c r="I11592" s="1" t="s">
        <v>18783</v>
      </c>
      <c r="J11592" t="s">
        <v>67</v>
      </c>
      <c r="K11592" t="s">
        <v>20</v>
      </c>
      <c r="L11592" s="12">
        <v>45743</v>
      </c>
      <c r="M11592" s="2">
        <v>45722</v>
      </c>
      <c r="N11592" s="12">
        <v>45762</v>
      </c>
      <c r="O11592">
        <f>NETWORKDAYS.INTL(M11592,N11592,1,CN$2:$CN$19)</f>
        <v>26</v>
      </c>
      <c r="P11592">
        <f t="shared" si="1807"/>
        <v>25</v>
      </c>
      <c r="Q11592">
        <f>NETWORKDAYS.INTL(M11592,L11592,1,$CN$3:CP$18)</f>
        <v>15</v>
      </c>
      <c r="R11592">
        <f t="shared" si="1808"/>
        <v>14</v>
      </c>
    </row>
    <row r="11593" spans="1:18" x14ac:dyDescent="0.3">
      <c r="A11593" s="1" t="s">
        <v>18784</v>
      </c>
      <c r="B11593" t="s">
        <v>63</v>
      </c>
      <c r="C11593" s="2">
        <v>45722</v>
      </c>
      <c r="D11593" t="s">
        <v>14</v>
      </c>
      <c r="E11593" t="s">
        <v>15</v>
      </c>
      <c r="F11593" t="s">
        <v>64</v>
      </c>
      <c r="H11593" t="s">
        <v>33</v>
      </c>
      <c r="I11593" s="1" t="s">
        <v>18785</v>
      </c>
      <c r="J11593" t="s">
        <v>63</v>
      </c>
      <c r="K11593" t="s">
        <v>20</v>
      </c>
      <c r="L11593" s="12">
        <v>45727</v>
      </c>
      <c r="M11593" s="2">
        <v>45722</v>
      </c>
      <c r="N11593" s="12">
        <v>45762</v>
      </c>
      <c r="O11593">
        <f>NETWORKDAYS.INTL(M11593,N11593,1,CN$2:$CN$19)</f>
        <v>26</v>
      </c>
      <c r="P11593">
        <f t="shared" si="1807"/>
        <v>25</v>
      </c>
      <c r="Q11593">
        <f>NETWORKDAYS.INTL(M11593,L11593,1,$CN$3:CP$18)</f>
        <v>4</v>
      </c>
      <c r="R11593">
        <f t="shared" si="1808"/>
        <v>3</v>
      </c>
    </row>
    <row r="11594" spans="1:18" x14ac:dyDescent="0.3">
      <c r="A11594" s="1" t="s">
        <v>18786</v>
      </c>
      <c r="B11594" t="s">
        <v>63</v>
      </c>
      <c r="C11594" s="2">
        <v>45722</v>
      </c>
      <c r="D11594" t="s">
        <v>42</v>
      </c>
      <c r="E11594" t="s">
        <v>21</v>
      </c>
      <c r="F11594" t="s">
        <v>22</v>
      </c>
      <c r="G11594" t="s">
        <v>43</v>
      </c>
      <c r="I11594" s="1" t="s">
        <v>18787</v>
      </c>
      <c r="J11594" t="s">
        <v>63</v>
      </c>
      <c r="K11594" t="s">
        <v>20</v>
      </c>
      <c r="L11594" s="12">
        <v>45729</v>
      </c>
      <c r="M11594" s="2">
        <v>45722</v>
      </c>
      <c r="N11594" s="12">
        <v>45762</v>
      </c>
      <c r="O11594">
        <f>NETWORKDAYS.INTL(M11594,N11594,1,CN$2:$CN$19)</f>
        <v>26</v>
      </c>
      <c r="P11594">
        <f t="shared" si="1807"/>
        <v>25</v>
      </c>
      <c r="Q11594">
        <f>NETWORKDAYS.INTL(M11594,L11594,1,$CN$3:CP$18)</f>
        <v>6</v>
      </c>
      <c r="R11594">
        <f t="shared" si="1808"/>
        <v>5</v>
      </c>
    </row>
    <row r="11595" spans="1:18" x14ac:dyDescent="0.3">
      <c r="A11595" s="1" t="s">
        <v>18788</v>
      </c>
      <c r="B11595" t="s">
        <v>63</v>
      </c>
      <c r="C11595" s="2">
        <v>45722</v>
      </c>
      <c r="D11595" t="s">
        <v>52</v>
      </c>
      <c r="E11595" t="s">
        <v>21</v>
      </c>
      <c r="F11595" t="s">
        <v>37</v>
      </c>
      <c r="G11595" t="s">
        <v>43</v>
      </c>
      <c r="I11595" s="1" t="s">
        <v>18789</v>
      </c>
      <c r="J11595" t="s">
        <v>63</v>
      </c>
      <c r="K11595" t="s">
        <v>20</v>
      </c>
      <c r="L11595" s="12">
        <v>45742</v>
      </c>
      <c r="M11595" s="2">
        <v>45722</v>
      </c>
      <c r="N11595" s="12">
        <v>45762</v>
      </c>
      <c r="O11595">
        <f>NETWORKDAYS.INTL(M11595,N11595,1,CN$2:$CN$19)</f>
        <v>26</v>
      </c>
      <c r="P11595">
        <f t="shared" si="1807"/>
        <v>25</v>
      </c>
      <c r="Q11595">
        <f>NETWORKDAYS.INTL(M11595,L11595,1,$CN$3:CP$18)</f>
        <v>14</v>
      </c>
      <c r="R11595">
        <f t="shared" si="1808"/>
        <v>13</v>
      </c>
    </row>
    <row r="11596" spans="1:18" hidden="1" x14ac:dyDescent="0.3">
      <c r="A11596" s="1" t="s">
        <v>18790</v>
      </c>
      <c r="B11596" t="s">
        <v>73</v>
      </c>
      <c r="C11596" s="2">
        <v>45722</v>
      </c>
      <c r="D11596" t="s">
        <v>42</v>
      </c>
      <c r="E11596" t="s">
        <v>21</v>
      </c>
      <c r="F11596" t="s">
        <v>22</v>
      </c>
      <c r="G11596" t="s">
        <v>74</v>
      </c>
      <c r="M11596" s="2">
        <v>45722</v>
      </c>
      <c r="N11596" s="12">
        <v>45762</v>
      </c>
      <c r="O11596">
        <f>NETWORKDAYS.INTL(M11596,N11596,1,CN$2:$CN$19)</f>
        <v>26</v>
      </c>
      <c r="P11596">
        <f t="shared" si="1807"/>
        <v>25</v>
      </c>
      <c r="Q11596">
        <f>NETWORKDAYS.INTL(M11596,L11596,1,$CN$3:CP$18)</f>
        <v>-32658</v>
      </c>
    </row>
    <row r="11597" spans="1:18" hidden="1" x14ac:dyDescent="0.3">
      <c r="A11597" s="1" t="s">
        <v>18791</v>
      </c>
      <c r="B11597" t="s">
        <v>73</v>
      </c>
      <c r="C11597" s="2">
        <v>45722</v>
      </c>
      <c r="D11597" t="s">
        <v>42</v>
      </c>
      <c r="E11597" t="s">
        <v>21</v>
      </c>
      <c r="F11597" t="s">
        <v>22</v>
      </c>
      <c r="G11597" t="s">
        <v>74</v>
      </c>
      <c r="M11597" s="2">
        <v>45722</v>
      </c>
      <c r="N11597" s="12">
        <v>45762</v>
      </c>
      <c r="O11597">
        <f>NETWORKDAYS.INTL(M11597,N11597,1,CN$2:$CN$19)</f>
        <v>26</v>
      </c>
      <c r="P11597">
        <f t="shared" si="1807"/>
        <v>25</v>
      </c>
      <c r="Q11597">
        <f>NETWORKDAYS.INTL(M11597,L11597,1,$CN$3:CP$18)</f>
        <v>-32658</v>
      </c>
    </row>
    <row r="11598" spans="1:18" x14ac:dyDescent="0.3">
      <c r="A11598" s="1" t="s">
        <v>18792</v>
      </c>
      <c r="B11598" t="s">
        <v>63</v>
      </c>
      <c r="C11598" s="2">
        <v>45722</v>
      </c>
      <c r="D11598" t="s">
        <v>14</v>
      </c>
      <c r="E11598" t="s">
        <v>15</v>
      </c>
      <c r="F11598" t="s">
        <v>16</v>
      </c>
      <c r="H11598" t="s">
        <v>33</v>
      </c>
      <c r="I11598" s="1" t="s">
        <v>18793</v>
      </c>
      <c r="J11598" t="s">
        <v>63</v>
      </c>
      <c r="K11598" t="s">
        <v>20</v>
      </c>
      <c r="L11598" s="12">
        <v>45745</v>
      </c>
      <c r="M11598" s="2">
        <v>45722</v>
      </c>
      <c r="N11598" s="12">
        <v>45762</v>
      </c>
      <c r="O11598">
        <f>NETWORKDAYS.INTL(M11598,N11598,1,CN$2:$CN$19)</f>
        <v>26</v>
      </c>
      <c r="P11598">
        <f t="shared" si="1807"/>
        <v>25</v>
      </c>
      <c r="Q11598">
        <f>NETWORKDAYS.INTL(M11598,L11598,1,$CN$3:CP$18)</f>
        <v>16</v>
      </c>
      <c r="R11598">
        <f t="shared" ref="R11598:R11601" si="1809">Q11598-1</f>
        <v>15</v>
      </c>
    </row>
    <row r="11599" spans="1:18" x14ac:dyDescent="0.3">
      <c r="A11599" s="1" t="s">
        <v>18794</v>
      </c>
      <c r="B11599" t="s">
        <v>41</v>
      </c>
      <c r="C11599" s="2">
        <v>45722</v>
      </c>
      <c r="D11599" t="s">
        <v>42</v>
      </c>
      <c r="E11599" t="s">
        <v>21</v>
      </c>
      <c r="F11599" t="s">
        <v>22</v>
      </c>
      <c r="G11599" t="s">
        <v>43</v>
      </c>
      <c r="I11599" s="1" t="s">
        <v>18795</v>
      </c>
      <c r="J11599" t="s">
        <v>41</v>
      </c>
      <c r="K11599" t="s">
        <v>20</v>
      </c>
      <c r="L11599" s="12">
        <v>45723</v>
      </c>
      <c r="M11599" s="2">
        <v>45722</v>
      </c>
      <c r="N11599" s="12">
        <v>45762</v>
      </c>
      <c r="O11599">
        <f>NETWORKDAYS.INTL(M11599,N11599,1,CN$2:$CN$19)</f>
        <v>26</v>
      </c>
      <c r="P11599">
        <f t="shared" si="1807"/>
        <v>25</v>
      </c>
      <c r="Q11599">
        <f>NETWORKDAYS.INTL(M11599,L11599,1,$CN$3:CP$18)</f>
        <v>2</v>
      </c>
      <c r="R11599">
        <f t="shared" si="1809"/>
        <v>1</v>
      </c>
    </row>
    <row r="11600" spans="1:18" x14ac:dyDescent="0.3">
      <c r="A11600" s="1" t="s">
        <v>18796</v>
      </c>
      <c r="B11600" t="s">
        <v>63</v>
      </c>
      <c r="C11600" s="2">
        <v>45722</v>
      </c>
      <c r="D11600" t="s">
        <v>42</v>
      </c>
      <c r="E11600" t="s">
        <v>21</v>
      </c>
      <c r="F11600" t="s">
        <v>22</v>
      </c>
      <c r="G11600" t="s">
        <v>43</v>
      </c>
      <c r="I11600" s="1" t="s">
        <v>18797</v>
      </c>
      <c r="J11600" t="s">
        <v>63</v>
      </c>
      <c r="K11600" t="s">
        <v>20</v>
      </c>
      <c r="L11600" s="12">
        <v>45733</v>
      </c>
      <c r="M11600" s="2">
        <v>45722</v>
      </c>
      <c r="N11600" s="12">
        <v>45762</v>
      </c>
      <c r="O11600">
        <f>NETWORKDAYS.INTL(M11600,N11600,1,CN$2:$CN$19)</f>
        <v>26</v>
      </c>
      <c r="P11600">
        <f t="shared" si="1807"/>
        <v>25</v>
      </c>
      <c r="Q11600">
        <f>NETWORKDAYS.INTL(M11600,L11600,1,$CN$3:CP$18)</f>
        <v>8</v>
      </c>
      <c r="R11600">
        <f t="shared" si="1809"/>
        <v>7</v>
      </c>
    </row>
    <row r="11601" spans="1:18" x14ac:dyDescent="0.3">
      <c r="A11601" s="1" t="s">
        <v>18798</v>
      </c>
      <c r="B11601" t="s">
        <v>13</v>
      </c>
      <c r="C11601" s="2">
        <v>45722</v>
      </c>
      <c r="D11601" t="s">
        <v>42</v>
      </c>
      <c r="E11601" t="s">
        <v>21</v>
      </c>
      <c r="F11601" t="s">
        <v>22</v>
      </c>
      <c r="G11601" t="s">
        <v>43</v>
      </c>
      <c r="I11601" s="1" t="s">
        <v>18799</v>
      </c>
      <c r="J11601" t="s">
        <v>13</v>
      </c>
      <c r="K11601" t="s">
        <v>20</v>
      </c>
      <c r="L11601" s="12">
        <v>45725</v>
      </c>
      <c r="M11601" s="2">
        <v>45722</v>
      </c>
      <c r="N11601" s="12">
        <v>45762</v>
      </c>
      <c r="O11601">
        <f>NETWORKDAYS.INTL(M11601,N11601,1,CN$2:$CN$19)</f>
        <v>26</v>
      </c>
      <c r="P11601">
        <f t="shared" si="1807"/>
        <v>25</v>
      </c>
      <c r="Q11601">
        <f>NETWORKDAYS.INTL(M11601,L11601,1,$CN$3:CP$18)</f>
        <v>2</v>
      </c>
      <c r="R11601">
        <f t="shared" si="1809"/>
        <v>1</v>
      </c>
    </row>
    <row r="11602" spans="1:18" hidden="1" x14ac:dyDescent="0.3">
      <c r="A11602" s="1" t="s">
        <v>18800</v>
      </c>
      <c r="B11602" t="s">
        <v>1613</v>
      </c>
      <c r="C11602" s="2">
        <v>45722</v>
      </c>
      <c r="D11602" t="s">
        <v>42</v>
      </c>
      <c r="E11602" t="s">
        <v>21</v>
      </c>
      <c r="F11602" t="s">
        <v>22</v>
      </c>
      <c r="G11602" t="s">
        <v>101</v>
      </c>
      <c r="M11602" s="2">
        <v>45722</v>
      </c>
      <c r="N11602" s="12">
        <v>45762</v>
      </c>
      <c r="O11602">
        <f>NETWORKDAYS.INTL(M11602,N11602,1,CN$2:$CN$19)</f>
        <v>26</v>
      </c>
      <c r="P11602">
        <f t="shared" si="1807"/>
        <v>25</v>
      </c>
      <c r="Q11602">
        <f>NETWORKDAYS.INTL(M11602,L11602,1,$CN$3:CP$18)</f>
        <v>-32658</v>
      </c>
    </row>
    <row r="11603" spans="1:18" x14ac:dyDescent="0.3">
      <c r="A11603" s="1" t="s">
        <v>18801</v>
      </c>
      <c r="B11603" t="s">
        <v>128</v>
      </c>
      <c r="C11603" s="2">
        <v>45722</v>
      </c>
      <c r="D11603" t="s">
        <v>42</v>
      </c>
      <c r="E11603" t="s">
        <v>21</v>
      </c>
      <c r="F11603" t="s">
        <v>22</v>
      </c>
      <c r="G11603" t="s">
        <v>26</v>
      </c>
      <c r="I11603" s="1" t="s">
        <v>18802</v>
      </c>
      <c r="J11603" t="s">
        <v>128</v>
      </c>
      <c r="K11603" t="s">
        <v>20</v>
      </c>
      <c r="L11603" s="12">
        <v>45733</v>
      </c>
      <c r="M11603" s="2">
        <v>45722</v>
      </c>
      <c r="N11603" s="12">
        <v>45762</v>
      </c>
      <c r="O11603">
        <f>NETWORKDAYS.INTL(M11603,N11603,1,CN$2:$CN$19)</f>
        <v>26</v>
      </c>
      <c r="P11603">
        <f t="shared" si="1807"/>
        <v>25</v>
      </c>
      <c r="Q11603">
        <f>NETWORKDAYS.INTL(M11603,L11603,1,$CN$3:CP$18)</f>
        <v>8</v>
      </c>
      <c r="R11603">
        <f t="shared" ref="R11603:R11608" si="1810">Q11603-1</f>
        <v>7</v>
      </c>
    </row>
    <row r="11604" spans="1:18" x14ac:dyDescent="0.3">
      <c r="A11604" s="1" t="s">
        <v>18803</v>
      </c>
      <c r="B11604" t="s">
        <v>85</v>
      </c>
      <c r="C11604" s="2">
        <v>45722</v>
      </c>
      <c r="D11604" t="s">
        <v>42</v>
      </c>
      <c r="E11604" t="s">
        <v>21</v>
      </c>
      <c r="F11604" t="s">
        <v>37</v>
      </c>
      <c r="G11604" t="s">
        <v>43</v>
      </c>
      <c r="I11604" s="1" t="s">
        <v>18804</v>
      </c>
      <c r="J11604" t="s">
        <v>262</v>
      </c>
      <c r="K11604" t="s">
        <v>20</v>
      </c>
      <c r="L11604" s="12">
        <v>45732</v>
      </c>
      <c r="M11604" s="2">
        <v>45722</v>
      </c>
      <c r="N11604" s="12">
        <v>45762</v>
      </c>
      <c r="O11604">
        <f>NETWORKDAYS.INTL(M11604,N11604,1,CN$2:$CN$19)</f>
        <v>26</v>
      </c>
      <c r="P11604">
        <f t="shared" si="1807"/>
        <v>25</v>
      </c>
      <c r="Q11604">
        <f>NETWORKDAYS.INTL(M11604,L11604,1,$CN$3:CP$18)</f>
        <v>7</v>
      </c>
      <c r="R11604">
        <f t="shared" si="1810"/>
        <v>6</v>
      </c>
    </row>
    <row r="11605" spans="1:18" x14ac:dyDescent="0.3">
      <c r="A11605" s="1" t="s">
        <v>18805</v>
      </c>
      <c r="B11605" t="s">
        <v>51</v>
      </c>
      <c r="C11605" s="2">
        <v>45722</v>
      </c>
      <c r="D11605" t="s">
        <v>42</v>
      </c>
      <c r="E11605" t="s">
        <v>53</v>
      </c>
      <c r="F11605" t="s">
        <v>54</v>
      </c>
      <c r="G11605" t="s">
        <v>43</v>
      </c>
      <c r="I11605" s="1" t="s">
        <v>18806</v>
      </c>
      <c r="J11605" t="s">
        <v>51</v>
      </c>
      <c r="K11605" t="s">
        <v>20</v>
      </c>
      <c r="L11605" s="12">
        <v>45729</v>
      </c>
      <c r="M11605" s="2">
        <v>45722</v>
      </c>
      <c r="N11605" s="12">
        <v>45762</v>
      </c>
      <c r="O11605">
        <f>NETWORKDAYS.INTL(M11605,N11605,1,CN$2:$CN$19)</f>
        <v>26</v>
      </c>
      <c r="P11605">
        <f t="shared" si="1807"/>
        <v>25</v>
      </c>
      <c r="Q11605">
        <f>NETWORKDAYS.INTL(M11605,L11605,1,$CN$3:CP$18)</f>
        <v>6</v>
      </c>
      <c r="R11605">
        <f t="shared" si="1810"/>
        <v>5</v>
      </c>
    </row>
    <row r="11606" spans="1:18" x14ac:dyDescent="0.3">
      <c r="A11606" s="1" t="s">
        <v>18807</v>
      </c>
      <c r="B11606" t="s">
        <v>63</v>
      </c>
      <c r="C11606" s="2">
        <v>45722</v>
      </c>
      <c r="D11606" t="s">
        <v>113</v>
      </c>
      <c r="E11606" t="s">
        <v>21</v>
      </c>
      <c r="F11606" t="s">
        <v>22</v>
      </c>
      <c r="G11606" t="s">
        <v>43</v>
      </c>
      <c r="I11606" s="1" t="s">
        <v>18808</v>
      </c>
      <c r="J11606" t="s">
        <v>63</v>
      </c>
      <c r="K11606" t="s">
        <v>20</v>
      </c>
      <c r="L11606" s="12">
        <v>45754</v>
      </c>
      <c r="M11606" s="2">
        <v>45722</v>
      </c>
      <c r="N11606" s="12">
        <v>45762</v>
      </c>
      <c r="O11606">
        <f>NETWORKDAYS.INTL(M11606,N11606,1,CN$2:$CN$19)</f>
        <v>26</v>
      </c>
      <c r="P11606">
        <f t="shared" si="1807"/>
        <v>25</v>
      </c>
      <c r="Q11606">
        <f>NETWORKDAYS.INTL(M11606,L11606,1,$CN$3:CP$18)</f>
        <v>22</v>
      </c>
      <c r="R11606">
        <f t="shared" si="1810"/>
        <v>21</v>
      </c>
    </row>
    <row r="11607" spans="1:18" x14ac:dyDescent="0.3">
      <c r="A11607" s="1" t="s">
        <v>18809</v>
      </c>
      <c r="B11607" t="s">
        <v>41</v>
      </c>
      <c r="C11607" s="2">
        <v>45722</v>
      </c>
      <c r="D11607" t="s">
        <v>42</v>
      </c>
      <c r="E11607" t="s">
        <v>21</v>
      </c>
      <c r="F11607" t="s">
        <v>22</v>
      </c>
      <c r="G11607" t="s">
        <v>43</v>
      </c>
      <c r="I11607" s="1" t="s">
        <v>18810</v>
      </c>
      <c r="J11607" t="s">
        <v>41</v>
      </c>
      <c r="K11607" t="s">
        <v>20</v>
      </c>
      <c r="L11607" s="12">
        <v>45723</v>
      </c>
      <c r="M11607" s="2">
        <v>45722</v>
      </c>
      <c r="N11607" s="12">
        <v>45762</v>
      </c>
      <c r="O11607">
        <f>NETWORKDAYS.INTL(M11607,N11607,1,CN$2:$CN$19)</f>
        <v>26</v>
      </c>
      <c r="P11607">
        <f t="shared" si="1807"/>
        <v>25</v>
      </c>
      <c r="Q11607">
        <f>NETWORKDAYS.INTL(M11607,L11607,1,$CN$3:CP$18)</f>
        <v>2</v>
      </c>
      <c r="R11607">
        <f t="shared" si="1810"/>
        <v>1</v>
      </c>
    </row>
    <row r="11608" spans="1:18" x14ac:dyDescent="0.3">
      <c r="A11608" s="1" t="s">
        <v>18811</v>
      </c>
      <c r="B11608" t="s">
        <v>82</v>
      </c>
      <c r="C11608" s="2">
        <v>45722</v>
      </c>
      <c r="D11608" t="s">
        <v>52</v>
      </c>
      <c r="E11608" t="s">
        <v>15</v>
      </c>
      <c r="F11608" t="s">
        <v>37</v>
      </c>
      <c r="G11608" t="s">
        <v>43</v>
      </c>
      <c r="I11608" s="1" t="s">
        <v>18812</v>
      </c>
      <c r="J11608" t="s">
        <v>82</v>
      </c>
      <c r="K11608" t="s">
        <v>20</v>
      </c>
      <c r="L11608" s="12">
        <v>45726</v>
      </c>
      <c r="M11608" s="2">
        <v>45722</v>
      </c>
      <c r="N11608" s="12">
        <v>45762</v>
      </c>
      <c r="O11608">
        <f>NETWORKDAYS.INTL(M11608,N11608,1,CN$2:$CN$19)</f>
        <v>26</v>
      </c>
      <c r="P11608">
        <f t="shared" si="1807"/>
        <v>25</v>
      </c>
      <c r="Q11608">
        <f>NETWORKDAYS.INTL(M11608,L11608,1,$CN$3:CP$18)</f>
        <v>3</v>
      </c>
      <c r="R11608">
        <f t="shared" si="1810"/>
        <v>2</v>
      </c>
    </row>
    <row r="11609" spans="1:18" hidden="1" x14ac:dyDescent="0.3">
      <c r="A11609" s="1" t="s">
        <v>18813</v>
      </c>
      <c r="B11609" t="s">
        <v>408</v>
      </c>
      <c r="C11609" s="2">
        <v>45722</v>
      </c>
      <c r="D11609" t="s">
        <v>42</v>
      </c>
      <c r="E11609" t="s">
        <v>21</v>
      </c>
      <c r="F11609" t="s">
        <v>22</v>
      </c>
      <c r="G11609" t="s">
        <v>101</v>
      </c>
      <c r="M11609" s="2">
        <v>45722</v>
      </c>
      <c r="N11609" s="12">
        <v>45762</v>
      </c>
      <c r="O11609">
        <f>NETWORKDAYS.INTL(M11609,N11609,1,CN$2:$CN$19)</f>
        <v>26</v>
      </c>
      <c r="P11609">
        <f t="shared" si="1807"/>
        <v>25</v>
      </c>
      <c r="Q11609">
        <f>NETWORKDAYS.INTL(M11609,L11609,1,$CN$3:CP$18)</f>
        <v>-32658</v>
      </c>
    </row>
    <row r="11610" spans="1:18" hidden="1" x14ac:dyDescent="0.3">
      <c r="A11610" s="1" t="s">
        <v>18814</v>
      </c>
      <c r="B11610" t="s">
        <v>85</v>
      </c>
      <c r="C11610" s="2">
        <v>45722</v>
      </c>
      <c r="D11610" t="s">
        <v>42</v>
      </c>
      <c r="E11610" t="s">
        <v>21</v>
      </c>
      <c r="F11610" t="s">
        <v>37</v>
      </c>
      <c r="G11610" t="s">
        <v>43</v>
      </c>
      <c r="M11610" s="2">
        <v>45722</v>
      </c>
      <c r="N11610" s="12">
        <v>45762</v>
      </c>
      <c r="O11610">
        <f>NETWORKDAYS.INTL(M11610,N11610,1,CN$2:$CN$19)</f>
        <v>26</v>
      </c>
      <c r="P11610">
        <f t="shared" si="1807"/>
        <v>25</v>
      </c>
      <c r="Q11610">
        <f>NETWORKDAYS.INTL(M11610,L11610,1,$CN$3:CP$18)</f>
        <v>-32658</v>
      </c>
    </row>
    <row r="11611" spans="1:18" x14ac:dyDescent="0.3">
      <c r="A11611" s="1" t="s">
        <v>18815</v>
      </c>
      <c r="B11611" t="s">
        <v>63</v>
      </c>
      <c r="C11611" s="2">
        <v>45722</v>
      </c>
      <c r="D11611" t="s">
        <v>42</v>
      </c>
      <c r="E11611" t="s">
        <v>21</v>
      </c>
      <c r="F11611" t="s">
        <v>22</v>
      </c>
      <c r="G11611" t="s">
        <v>43</v>
      </c>
      <c r="I11611" s="1" t="s">
        <v>18816</v>
      </c>
      <c r="J11611" t="s">
        <v>63</v>
      </c>
      <c r="K11611" t="s">
        <v>20</v>
      </c>
      <c r="L11611" s="12">
        <v>45729</v>
      </c>
      <c r="M11611" s="2">
        <v>45722</v>
      </c>
      <c r="N11611" s="12">
        <v>45762</v>
      </c>
      <c r="O11611">
        <f>NETWORKDAYS.INTL(M11611,N11611,1,CN$2:$CN$19)</f>
        <v>26</v>
      </c>
      <c r="P11611">
        <f t="shared" si="1807"/>
        <v>25</v>
      </c>
      <c r="Q11611">
        <f>NETWORKDAYS.INTL(M11611,L11611,1,$CN$3:CP$18)</f>
        <v>6</v>
      </c>
      <c r="R11611">
        <f>Q11611-1</f>
        <v>5</v>
      </c>
    </row>
    <row r="11612" spans="1:18" hidden="1" x14ac:dyDescent="0.3">
      <c r="A11612" s="1" t="s">
        <v>18817</v>
      </c>
      <c r="B11612" t="s">
        <v>82</v>
      </c>
      <c r="C11612" s="2">
        <v>45722</v>
      </c>
      <c r="D11612" t="s">
        <v>42</v>
      </c>
      <c r="E11612" t="s">
        <v>21</v>
      </c>
      <c r="F11612" t="s">
        <v>22</v>
      </c>
      <c r="G11612" t="s">
        <v>43</v>
      </c>
      <c r="M11612" s="2">
        <v>45722</v>
      </c>
      <c r="N11612" s="12">
        <v>45762</v>
      </c>
      <c r="O11612">
        <f>NETWORKDAYS.INTL(M11612,N11612,1,CN$2:$CN$19)</f>
        <v>26</v>
      </c>
      <c r="P11612">
        <f t="shared" si="1807"/>
        <v>25</v>
      </c>
      <c r="Q11612">
        <f>NETWORKDAYS.INTL(M11612,L11612,1,$CN$3:CP$18)</f>
        <v>-32658</v>
      </c>
    </row>
    <row r="11613" spans="1:18" hidden="1" x14ac:dyDescent="0.3">
      <c r="A11613" s="1" t="s">
        <v>18818</v>
      </c>
      <c r="B11613" t="s">
        <v>63</v>
      </c>
      <c r="C11613" s="2">
        <v>45722</v>
      </c>
      <c r="D11613" t="s">
        <v>113</v>
      </c>
      <c r="E11613" t="s">
        <v>21</v>
      </c>
      <c r="F11613" t="s">
        <v>22</v>
      </c>
      <c r="G11613" t="s">
        <v>43</v>
      </c>
      <c r="M11613" s="2">
        <v>45722</v>
      </c>
      <c r="N11613" s="12">
        <v>45762</v>
      </c>
      <c r="O11613">
        <f>NETWORKDAYS.INTL(M11613,N11613,1,CN$2:$CN$19)</f>
        <v>26</v>
      </c>
      <c r="P11613">
        <f t="shared" si="1807"/>
        <v>25</v>
      </c>
      <c r="Q11613">
        <f>NETWORKDAYS.INTL(M11613,L11613,1,$CN$3:CP$18)</f>
        <v>-32658</v>
      </c>
    </row>
    <row r="11614" spans="1:18" x14ac:dyDescent="0.3">
      <c r="A11614" s="1" t="s">
        <v>18819</v>
      </c>
      <c r="B11614" t="s">
        <v>63</v>
      </c>
      <c r="C11614" s="2">
        <v>45722</v>
      </c>
      <c r="D11614" t="s">
        <v>113</v>
      </c>
      <c r="E11614" t="s">
        <v>21</v>
      </c>
      <c r="F11614" t="s">
        <v>37</v>
      </c>
      <c r="G11614" t="s">
        <v>43</v>
      </c>
      <c r="I11614" s="1" t="s">
        <v>18820</v>
      </c>
      <c r="J11614" t="s">
        <v>63</v>
      </c>
      <c r="K11614" t="s">
        <v>20</v>
      </c>
      <c r="L11614" s="12">
        <v>45842</v>
      </c>
      <c r="M11614" s="2">
        <v>45722</v>
      </c>
      <c r="N11614" s="12">
        <v>45762</v>
      </c>
      <c r="O11614">
        <f>NETWORKDAYS.INTL(M11614,N11614,1,CN$2:$CN$19)</f>
        <v>26</v>
      </c>
      <c r="P11614">
        <f t="shared" si="1807"/>
        <v>25</v>
      </c>
      <c r="Q11614">
        <f>NETWORKDAYS.INTL(M11614,L11614,1,$CN$3:CP$18)</f>
        <v>77</v>
      </c>
      <c r="R11614">
        <f t="shared" ref="R11614:R11617" si="1811">Q11614-1</f>
        <v>76</v>
      </c>
    </row>
    <row r="11615" spans="1:18" x14ac:dyDescent="0.3">
      <c r="A11615" s="1" t="s">
        <v>18821</v>
      </c>
      <c r="B11615" t="s">
        <v>1260</v>
      </c>
      <c r="C11615" s="2">
        <v>45722</v>
      </c>
      <c r="D11615" t="s">
        <v>52</v>
      </c>
      <c r="E11615" t="s">
        <v>21</v>
      </c>
      <c r="F11615" t="s">
        <v>37</v>
      </c>
      <c r="G11615" t="s">
        <v>43</v>
      </c>
      <c r="I11615" s="1" t="s">
        <v>18822</v>
      </c>
      <c r="J11615" t="s">
        <v>1260</v>
      </c>
      <c r="K11615" t="s">
        <v>20</v>
      </c>
      <c r="L11615" s="12">
        <v>45730</v>
      </c>
      <c r="M11615" s="2">
        <v>45722</v>
      </c>
      <c r="N11615" s="12">
        <v>45762</v>
      </c>
      <c r="O11615">
        <f>NETWORKDAYS.INTL(M11615,N11615,1,CN$2:$CN$19)</f>
        <v>26</v>
      </c>
      <c r="P11615">
        <f t="shared" si="1807"/>
        <v>25</v>
      </c>
      <c r="Q11615">
        <f>NETWORKDAYS.INTL(M11615,L11615,1,$CN$3:CP$18)</f>
        <v>7</v>
      </c>
      <c r="R11615">
        <f t="shared" si="1811"/>
        <v>6</v>
      </c>
    </row>
    <row r="11616" spans="1:18" x14ac:dyDescent="0.3">
      <c r="A11616" s="1" t="s">
        <v>18823</v>
      </c>
      <c r="B11616" t="s">
        <v>85</v>
      </c>
      <c r="C11616" s="2">
        <v>45722</v>
      </c>
      <c r="D11616" t="s">
        <v>42</v>
      </c>
      <c r="E11616" t="s">
        <v>21</v>
      </c>
      <c r="F11616" t="s">
        <v>37</v>
      </c>
      <c r="G11616" t="s">
        <v>26</v>
      </c>
      <c r="I11616" s="1" t="s">
        <v>18824</v>
      </c>
      <c r="J11616" t="s">
        <v>85</v>
      </c>
      <c r="K11616" t="s">
        <v>20</v>
      </c>
      <c r="L11616" s="12">
        <v>45735</v>
      </c>
      <c r="M11616" s="2">
        <v>45722</v>
      </c>
      <c r="N11616" s="12">
        <v>45762</v>
      </c>
      <c r="O11616">
        <f>NETWORKDAYS.INTL(M11616,N11616,1,CN$2:$CN$19)</f>
        <v>26</v>
      </c>
      <c r="P11616">
        <f t="shared" si="1807"/>
        <v>25</v>
      </c>
      <c r="Q11616">
        <f>NETWORKDAYS.INTL(M11616,L11616,1,$CN$3:CP$18)</f>
        <v>10</v>
      </c>
      <c r="R11616">
        <f t="shared" si="1811"/>
        <v>9</v>
      </c>
    </row>
    <row r="11617" spans="1:18" x14ac:dyDescent="0.3">
      <c r="A11617" s="1" t="s">
        <v>18823</v>
      </c>
      <c r="B11617" t="s">
        <v>85</v>
      </c>
      <c r="C11617" s="2">
        <v>45722</v>
      </c>
      <c r="D11617" t="s">
        <v>42</v>
      </c>
      <c r="E11617" t="s">
        <v>21</v>
      </c>
      <c r="F11617" t="s">
        <v>37</v>
      </c>
      <c r="G11617" t="s">
        <v>26</v>
      </c>
      <c r="I11617" s="1" t="s">
        <v>18825</v>
      </c>
      <c r="J11617" t="s">
        <v>85</v>
      </c>
      <c r="K11617" t="s">
        <v>20</v>
      </c>
      <c r="L11617" s="12">
        <v>45735</v>
      </c>
      <c r="M11617" s="2">
        <v>45722</v>
      </c>
      <c r="N11617" s="12">
        <v>45762</v>
      </c>
      <c r="O11617">
        <f>NETWORKDAYS.INTL(M11617,N11617,1,CN$2:$CN$19)</f>
        <v>26</v>
      </c>
      <c r="P11617">
        <f t="shared" si="1807"/>
        <v>25</v>
      </c>
      <c r="Q11617">
        <f>NETWORKDAYS.INTL(M11617,L11617,1,$CN$3:CP$18)</f>
        <v>10</v>
      </c>
      <c r="R11617">
        <f t="shared" si="1811"/>
        <v>9</v>
      </c>
    </row>
    <row r="11618" spans="1:18" hidden="1" x14ac:dyDescent="0.3">
      <c r="A11618" s="1" t="s">
        <v>18826</v>
      </c>
      <c r="B11618" t="s">
        <v>46</v>
      </c>
      <c r="C11618" s="2">
        <v>45722</v>
      </c>
      <c r="D11618" t="s">
        <v>14</v>
      </c>
      <c r="E11618" t="s">
        <v>15</v>
      </c>
      <c r="F11618" t="s">
        <v>16</v>
      </c>
      <c r="H11618" t="s">
        <v>33</v>
      </c>
      <c r="M11618" s="2">
        <v>45722</v>
      </c>
      <c r="N11618" s="12">
        <v>45762</v>
      </c>
      <c r="O11618">
        <f>NETWORKDAYS.INTL(M11618,N11618,1,CN$2:$CN$19)</f>
        <v>26</v>
      </c>
      <c r="P11618">
        <f t="shared" si="1807"/>
        <v>25</v>
      </c>
      <c r="Q11618">
        <f>NETWORKDAYS.INTL(M11618,L11618,1,$CN$3:CP$18)</f>
        <v>-32658</v>
      </c>
    </row>
    <row r="11619" spans="1:18" x14ac:dyDescent="0.3">
      <c r="A11619" s="1" t="s">
        <v>18827</v>
      </c>
      <c r="B11619" t="s">
        <v>63</v>
      </c>
      <c r="C11619" s="2">
        <v>45722</v>
      </c>
      <c r="D11619" t="s">
        <v>52</v>
      </c>
      <c r="E11619" t="s">
        <v>21</v>
      </c>
      <c r="F11619" t="s">
        <v>22</v>
      </c>
      <c r="G11619" t="s">
        <v>43</v>
      </c>
      <c r="I11619" s="1" t="s">
        <v>18828</v>
      </c>
      <c r="J11619" t="s">
        <v>63</v>
      </c>
      <c r="K11619" t="s">
        <v>20</v>
      </c>
      <c r="L11619" s="12">
        <v>45743</v>
      </c>
      <c r="M11619" s="2">
        <v>45722</v>
      </c>
      <c r="N11619" s="12">
        <v>45762</v>
      </c>
      <c r="O11619">
        <f>NETWORKDAYS.INTL(M11619,N11619,1,CN$2:$CN$19)</f>
        <v>26</v>
      </c>
      <c r="P11619">
        <f t="shared" si="1807"/>
        <v>25</v>
      </c>
      <c r="Q11619">
        <f>NETWORKDAYS.INTL(M11619,L11619,1,$CN$3:CP$18)</f>
        <v>15</v>
      </c>
      <c r="R11619">
        <f t="shared" ref="R11619:R11623" si="1812">Q11619-1</f>
        <v>14</v>
      </c>
    </row>
    <row r="11620" spans="1:18" x14ac:dyDescent="0.3">
      <c r="A11620" s="1" t="s">
        <v>18829</v>
      </c>
      <c r="B11620" t="s">
        <v>82</v>
      </c>
      <c r="C11620" s="2">
        <v>45722</v>
      </c>
      <c r="D11620" t="s">
        <v>14</v>
      </c>
      <c r="E11620" t="s">
        <v>15</v>
      </c>
      <c r="F11620" t="s">
        <v>16</v>
      </c>
      <c r="H11620" t="s">
        <v>33</v>
      </c>
      <c r="I11620" s="1" t="s">
        <v>18830</v>
      </c>
      <c r="J11620" t="s">
        <v>82</v>
      </c>
      <c r="K11620" t="s">
        <v>20</v>
      </c>
      <c r="L11620" s="12">
        <v>45736</v>
      </c>
      <c r="M11620" s="2">
        <v>45722</v>
      </c>
      <c r="N11620" s="12">
        <v>45762</v>
      </c>
      <c r="O11620">
        <f>NETWORKDAYS.INTL(M11620,N11620,1,CN$2:$CN$19)</f>
        <v>26</v>
      </c>
      <c r="P11620">
        <f t="shared" si="1807"/>
        <v>25</v>
      </c>
      <c r="Q11620">
        <f>NETWORKDAYS.INTL(M11620,L11620,1,$CN$3:CP$18)</f>
        <v>11</v>
      </c>
      <c r="R11620">
        <f t="shared" si="1812"/>
        <v>10</v>
      </c>
    </row>
    <row r="11621" spans="1:18" x14ac:dyDescent="0.3">
      <c r="A11621" s="1" t="s">
        <v>18831</v>
      </c>
      <c r="B11621" t="s">
        <v>56</v>
      </c>
      <c r="C11621" s="2">
        <v>45722</v>
      </c>
      <c r="D11621" t="s">
        <v>42</v>
      </c>
      <c r="E11621" t="s">
        <v>53</v>
      </c>
      <c r="F11621" t="s">
        <v>57</v>
      </c>
      <c r="G11621" t="s">
        <v>43</v>
      </c>
      <c r="I11621" s="1" t="s">
        <v>18832</v>
      </c>
      <c r="J11621" t="s">
        <v>56</v>
      </c>
      <c r="K11621" t="s">
        <v>20</v>
      </c>
      <c r="L11621" s="12">
        <v>45736</v>
      </c>
      <c r="M11621" s="2">
        <v>45722</v>
      </c>
      <c r="N11621" s="12">
        <v>45762</v>
      </c>
      <c r="O11621">
        <f>NETWORKDAYS.INTL(M11621,N11621,1,CN$2:$CN$19)</f>
        <v>26</v>
      </c>
      <c r="P11621">
        <f t="shared" si="1807"/>
        <v>25</v>
      </c>
      <c r="Q11621">
        <f>NETWORKDAYS.INTL(M11621,L11621,1,$CN$3:CP$18)</f>
        <v>11</v>
      </c>
      <c r="R11621">
        <f t="shared" si="1812"/>
        <v>10</v>
      </c>
    </row>
    <row r="11622" spans="1:18" x14ac:dyDescent="0.3">
      <c r="A11622" s="1" t="s">
        <v>18833</v>
      </c>
      <c r="B11622" t="s">
        <v>48</v>
      </c>
      <c r="C11622" s="2">
        <v>45722</v>
      </c>
      <c r="D11622" t="s">
        <v>42</v>
      </c>
      <c r="E11622" t="s">
        <v>21</v>
      </c>
      <c r="F11622" t="s">
        <v>37</v>
      </c>
      <c r="G11622" t="s">
        <v>26</v>
      </c>
      <c r="I11622" s="1" t="s">
        <v>18834</v>
      </c>
      <c r="J11622" t="s">
        <v>48</v>
      </c>
      <c r="K11622" t="s">
        <v>20</v>
      </c>
      <c r="L11622" s="12">
        <v>45729</v>
      </c>
      <c r="M11622" s="2">
        <v>45722</v>
      </c>
      <c r="N11622" s="12">
        <v>45762</v>
      </c>
      <c r="O11622">
        <f>NETWORKDAYS.INTL(M11622,N11622,1,CN$2:$CN$19)</f>
        <v>26</v>
      </c>
      <c r="P11622">
        <f t="shared" si="1807"/>
        <v>25</v>
      </c>
      <c r="Q11622">
        <f>NETWORKDAYS.INTL(M11622,L11622,1,$CN$3:CP$18)</f>
        <v>6</v>
      </c>
      <c r="R11622">
        <f t="shared" si="1812"/>
        <v>5</v>
      </c>
    </row>
    <row r="11623" spans="1:18" x14ac:dyDescent="0.3">
      <c r="A11623" s="1" t="s">
        <v>18835</v>
      </c>
      <c r="B11623" t="s">
        <v>63</v>
      </c>
      <c r="C11623" s="2">
        <v>45722</v>
      </c>
      <c r="D11623" t="s">
        <v>52</v>
      </c>
      <c r="E11623" t="s">
        <v>21</v>
      </c>
      <c r="F11623" t="s">
        <v>37</v>
      </c>
      <c r="G11623" t="s">
        <v>43</v>
      </c>
      <c r="I11623" s="1" t="s">
        <v>18836</v>
      </c>
      <c r="J11623" t="s">
        <v>63</v>
      </c>
      <c r="K11623" t="s">
        <v>20</v>
      </c>
      <c r="L11623" s="12">
        <v>45741</v>
      </c>
      <c r="M11623" s="2">
        <v>45722</v>
      </c>
      <c r="N11623" s="12">
        <v>45762</v>
      </c>
      <c r="O11623">
        <f>NETWORKDAYS.INTL(M11623,N11623,1,CN$2:$CN$19)</f>
        <v>26</v>
      </c>
      <c r="P11623">
        <f t="shared" si="1807"/>
        <v>25</v>
      </c>
      <c r="Q11623">
        <f>NETWORKDAYS.INTL(M11623,L11623,1,$CN$3:CP$18)</f>
        <v>13</v>
      </c>
      <c r="R11623">
        <f t="shared" si="1812"/>
        <v>12</v>
      </c>
    </row>
    <row r="11624" spans="1:18" hidden="1" x14ac:dyDescent="0.3">
      <c r="A11624" s="1" t="s">
        <v>18837</v>
      </c>
      <c r="B11624" t="s">
        <v>192</v>
      </c>
      <c r="C11624" s="2">
        <v>45722</v>
      </c>
      <c r="D11624" t="s">
        <v>52</v>
      </c>
      <c r="E11624" t="s">
        <v>21</v>
      </c>
      <c r="F11624" t="s">
        <v>22</v>
      </c>
      <c r="G11624" t="s">
        <v>43</v>
      </c>
      <c r="M11624" s="2">
        <v>45722</v>
      </c>
      <c r="N11624" s="12">
        <v>45762</v>
      </c>
      <c r="O11624">
        <f>NETWORKDAYS.INTL(M11624,N11624,1,CN$2:$CN$19)</f>
        <v>26</v>
      </c>
      <c r="P11624">
        <f t="shared" si="1807"/>
        <v>25</v>
      </c>
      <c r="Q11624">
        <f>NETWORKDAYS.INTL(M11624,L11624,1,$CN$3:CP$18)</f>
        <v>-32658</v>
      </c>
    </row>
    <row r="11625" spans="1:18" x14ac:dyDescent="0.3">
      <c r="A11625" s="1" t="s">
        <v>18838</v>
      </c>
      <c r="B11625" t="s">
        <v>63</v>
      </c>
      <c r="C11625" s="2">
        <v>45722</v>
      </c>
      <c r="D11625" t="s">
        <v>52</v>
      </c>
      <c r="E11625" t="s">
        <v>21</v>
      </c>
      <c r="F11625" t="s">
        <v>22</v>
      </c>
      <c r="G11625" t="s">
        <v>43</v>
      </c>
      <c r="I11625" s="1" t="s">
        <v>18839</v>
      </c>
      <c r="J11625" t="s">
        <v>63</v>
      </c>
      <c r="K11625" t="s">
        <v>20</v>
      </c>
      <c r="L11625" s="12">
        <v>45729</v>
      </c>
      <c r="M11625" s="2">
        <v>45722</v>
      </c>
      <c r="N11625" s="12">
        <v>45762</v>
      </c>
      <c r="O11625">
        <f>NETWORKDAYS.INTL(M11625,N11625,1,CN$2:$CN$19)</f>
        <v>26</v>
      </c>
      <c r="P11625">
        <f t="shared" si="1807"/>
        <v>25</v>
      </c>
      <c r="Q11625">
        <f>NETWORKDAYS.INTL(M11625,L11625,1,$CN$3:CP$18)</f>
        <v>6</v>
      </c>
      <c r="R11625">
        <f t="shared" ref="R11625:R11628" si="1813">Q11625-1</f>
        <v>5</v>
      </c>
    </row>
    <row r="11626" spans="1:18" x14ac:dyDescent="0.3">
      <c r="A11626" s="1" t="s">
        <v>18840</v>
      </c>
      <c r="B11626" t="s">
        <v>63</v>
      </c>
      <c r="C11626" s="2">
        <v>45722</v>
      </c>
      <c r="D11626" t="s">
        <v>113</v>
      </c>
      <c r="E11626" t="s">
        <v>21</v>
      </c>
      <c r="F11626" t="s">
        <v>22</v>
      </c>
      <c r="G11626" t="s">
        <v>43</v>
      </c>
      <c r="I11626" s="1" t="s">
        <v>18841</v>
      </c>
      <c r="J11626" t="s">
        <v>63</v>
      </c>
      <c r="K11626" t="s">
        <v>20</v>
      </c>
      <c r="L11626" s="12">
        <v>45754</v>
      </c>
      <c r="M11626" s="2">
        <v>45722</v>
      </c>
      <c r="N11626" s="12">
        <v>45762</v>
      </c>
      <c r="O11626">
        <f>NETWORKDAYS.INTL(M11626,N11626,1,CN$2:$CN$19)</f>
        <v>26</v>
      </c>
      <c r="P11626">
        <f t="shared" si="1807"/>
        <v>25</v>
      </c>
      <c r="Q11626">
        <f>NETWORKDAYS.INTL(M11626,L11626,1,$CN$3:CP$18)</f>
        <v>22</v>
      </c>
      <c r="R11626">
        <f t="shared" si="1813"/>
        <v>21</v>
      </c>
    </row>
    <row r="11627" spans="1:18" x14ac:dyDescent="0.3">
      <c r="A11627" s="1" t="s">
        <v>18842</v>
      </c>
      <c r="B11627" t="s">
        <v>63</v>
      </c>
      <c r="C11627" s="2">
        <v>45722</v>
      </c>
      <c r="D11627" t="s">
        <v>113</v>
      </c>
      <c r="E11627" t="s">
        <v>21</v>
      </c>
      <c r="F11627" t="s">
        <v>22</v>
      </c>
      <c r="G11627" t="s">
        <v>43</v>
      </c>
      <c r="I11627" s="1" t="s">
        <v>18843</v>
      </c>
      <c r="J11627" t="s">
        <v>63</v>
      </c>
      <c r="K11627" t="s">
        <v>20</v>
      </c>
      <c r="L11627" s="12">
        <v>45754</v>
      </c>
      <c r="M11627" s="2">
        <v>45722</v>
      </c>
      <c r="N11627" s="12">
        <v>45762</v>
      </c>
      <c r="O11627">
        <f>NETWORKDAYS.INTL(M11627,N11627,1,CN$2:$CN$19)</f>
        <v>26</v>
      </c>
      <c r="P11627">
        <f t="shared" si="1807"/>
        <v>25</v>
      </c>
      <c r="Q11627">
        <f>NETWORKDAYS.INTL(M11627,L11627,1,$CN$3:CP$18)</f>
        <v>22</v>
      </c>
      <c r="R11627">
        <f t="shared" si="1813"/>
        <v>21</v>
      </c>
    </row>
    <row r="11628" spans="1:18" x14ac:dyDescent="0.3">
      <c r="A11628" s="1" t="s">
        <v>18844</v>
      </c>
      <c r="B11628" t="s">
        <v>537</v>
      </c>
      <c r="C11628" s="2">
        <v>45722</v>
      </c>
      <c r="D11628" t="s">
        <v>52</v>
      </c>
      <c r="E11628" t="s">
        <v>21</v>
      </c>
      <c r="F11628" t="s">
        <v>22</v>
      </c>
      <c r="G11628" t="s">
        <v>43</v>
      </c>
      <c r="I11628" s="1" t="s">
        <v>18845</v>
      </c>
      <c r="J11628" t="s">
        <v>537</v>
      </c>
      <c r="K11628" t="s">
        <v>20</v>
      </c>
      <c r="L11628" s="12">
        <v>45749</v>
      </c>
      <c r="M11628" s="2">
        <v>45722</v>
      </c>
      <c r="N11628" s="12">
        <v>45762</v>
      </c>
      <c r="O11628">
        <f>NETWORKDAYS.INTL(M11628,N11628,1,CN$2:$CN$19)</f>
        <v>26</v>
      </c>
      <c r="P11628">
        <f t="shared" si="1807"/>
        <v>25</v>
      </c>
      <c r="Q11628">
        <f>NETWORKDAYS.INTL(M11628,L11628,1,$CN$3:CP$18)</f>
        <v>19</v>
      </c>
      <c r="R11628">
        <f t="shared" si="1813"/>
        <v>18</v>
      </c>
    </row>
    <row r="11629" spans="1:18" hidden="1" x14ac:dyDescent="0.3">
      <c r="A11629" s="1" t="s">
        <v>18846</v>
      </c>
      <c r="B11629" t="s">
        <v>1428</v>
      </c>
      <c r="C11629" s="2">
        <v>45722</v>
      </c>
      <c r="D11629" t="s">
        <v>42</v>
      </c>
      <c r="E11629" t="s">
        <v>1429</v>
      </c>
      <c r="F11629" t="s">
        <v>1430</v>
      </c>
      <c r="G11629" t="s">
        <v>74</v>
      </c>
      <c r="M11629" s="2">
        <v>45722</v>
      </c>
      <c r="N11629" s="12">
        <v>45762</v>
      </c>
      <c r="O11629">
        <f>NETWORKDAYS.INTL(M11629,N11629,1,CN$2:$CN$19)</f>
        <v>26</v>
      </c>
      <c r="P11629">
        <f t="shared" si="1807"/>
        <v>25</v>
      </c>
      <c r="Q11629">
        <f>NETWORKDAYS.INTL(M11629,L11629,1,$CN$3:CP$18)</f>
        <v>-32658</v>
      </c>
    </row>
    <row r="11630" spans="1:18" x14ac:dyDescent="0.3">
      <c r="A11630" s="1" t="s">
        <v>18847</v>
      </c>
      <c r="B11630" t="s">
        <v>537</v>
      </c>
      <c r="C11630" s="2">
        <v>45722</v>
      </c>
      <c r="D11630" t="s">
        <v>52</v>
      </c>
      <c r="E11630" t="s">
        <v>21</v>
      </c>
      <c r="F11630" t="s">
        <v>22</v>
      </c>
      <c r="G11630" t="s">
        <v>43</v>
      </c>
      <c r="I11630" s="1" t="s">
        <v>18848</v>
      </c>
      <c r="J11630" t="s">
        <v>537</v>
      </c>
      <c r="K11630" t="s">
        <v>20</v>
      </c>
      <c r="L11630" s="12">
        <v>45749</v>
      </c>
      <c r="M11630" s="2">
        <v>45722</v>
      </c>
      <c r="N11630" s="12">
        <v>45762</v>
      </c>
      <c r="O11630">
        <f>NETWORKDAYS.INTL(M11630,N11630,1,CN$2:$CN$19)</f>
        <v>26</v>
      </c>
      <c r="P11630">
        <f t="shared" si="1807"/>
        <v>25</v>
      </c>
      <c r="Q11630">
        <f>NETWORKDAYS.INTL(M11630,L11630,1,$CN$3:CP$18)</f>
        <v>19</v>
      </c>
      <c r="R11630">
        <f t="shared" ref="R11630:R11631" si="1814">Q11630-1</f>
        <v>18</v>
      </c>
    </row>
    <row r="11631" spans="1:18" x14ac:dyDescent="0.3">
      <c r="A11631" s="1" t="s">
        <v>18849</v>
      </c>
      <c r="B11631" t="s">
        <v>537</v>
      </c>
      <c r="C11631" s="2">
        <v>45722</v>
      </c>
      <c r="D11631" t="s">
        <v>52</v>
      </c>
      <c r="E11631" t="s">
        <v>21</v>
      </c>
      <c r="F11631" t="s">
        <v>22</v>
      </c>
      <c r="G11631" t="s">
        <v>43</v>
      </c>
      <c r="I11631" s="1" t="s">
        <v>18850</v>
      </c>
      <c r="J11631" t="s">
        <v>537</v>
      </c>
      <c r="K11631" t="s">
        <v>20</v>
      </c>
      <c r="L11631" s="12">
        <v>45749</v>
      </c>
      <c r="M11631" s="2">
        <v>45722</v>
      </c>
      <c r="N11631" s="12">
        <v>45762</v>
      </c>
      <c r="O11631">
        <f>NETWORKDAYS.INTL(M11631,N11631,1,CN$2:$CN$19)</f>
        <v>26</v>
      </c>
      <c r="P11631">
        <f t="shared" si="1807"/>
        <v>25</v>
      </c>
      <c r="Q11631">
        <f>NETWORKDAYS.INTL(M11631,L11631,1,$CN$3:CP$18)</f>
        <v>19</v>
      </c>
      <c r="R11631">
        <f t="shared" si="1814"/>
        <v>18</v>
      </c>
    </row>
    <row r="11632" spans="1:18" hidden="1" x14ac:dyDescent="0.3">
      <c r="A11632" s="1" t="s">
        <v>18851</v>
      </c>
      <c r="B11632" t="s">
        <v>46</v>
      </c>
      <c r="C11632" s="2">
        <v>45722</v>
      </c>
      <c r="D11632" t="s">
        <v>52</v>
      </c>
      <c r="E11632" t="s">
        <v>15</v>
      </c>
      <c r="F11632" t="s">
        <v>16</v>
      </c>
      <c r="G11632" t="s">
        <v>43</v>
      </c>
      <c r="M11632" s="2">
        <v>45722</v>
      </c>
      <c r="N11632" s="12">
        <v>45762</v>
      </c>
      <c r="O11632">
        <f>NETWORKDAYS.INTL(M11632,N11632,1,CN$2:$CN$19)</f>
        <v>26</v>
      </c>
      <c r="P11632">
        <f t="shared" si="1807"/>
        <v>25</v>
      </c>
      <c r="Q11632">
        <f>NETWORKDAYS.INTL(M11632,L11632,1,$CN$3:CP$18)</f>
        <v>-32658</v>
      </c>
    </row>
    <row r="11633" spans="1:18" hidden="1" x14ac:dyDescent="0.3">
      <c r="A11633" s="1" t="s">
        <v>18852</v>
      </c>
      <c r="B11633" t="s">
        <v>1061</v>
      </c>
      <c r="C11633" s="2">
        <v>45722</v>
      </c>
      <c r="D11633" t="s">
        <v>52</v>
      </c>
      <c r="E11633" t="s">
        <v>15</v>
      </c>
      <c r="F11633" t="s">
        <v>64</v>
      </c>
      <c r="G11633" t="s">
        <v>43</v>
      </c>
      <c r="M11633" s="2">
        <v>45722</v>
      </c>
      <c r="N11633" s="12">
        <v>45762</v>
      </c>
      <c r="O11633">
        <f>NETWORKDAYS.INTL(M11633,N11633,1,CN$2:$CN$19)</f>
        <v>26</v>
      </c>
      <c r="P11633">
        <f t="shared" si="1807"/>
        <v>25</v>
      </c>
      <c r="Q11633">
        <f>NETWORKDAYS.INTL(M11633,L11633,1,$CN$3:CP$18)</f>
        <v>-32658</v>
      </c>
    </row>
    <row r="11634" spans="1:18" hidden="1" x14ac:dyDescent="0.3">
      <c r="A11634" s="1" t="s">
        <v>18853</v>
      </c>
      <c r="B11634" t="s">
        <v>73</v>
      </c>
      <c r="C11634" s="2">
        <v>45722</v>
      </c>
      <c r="D11634" t="s">
        <v>42</v>
      </c>
      <c r="E11634" t="s">
        <v>21</v>
      </c>
      <c r="F11634" t="s">
        <v>22</v>
      </c>
      <c r="G11634" t="s">
        <v>74</v>
      </c>
      <c r="M11634" s="2">
        <v>45722</v>
      </c>
      <c r="N11634" s="12">
        <v>45762</v>
      </c>
      <c r="O11634">
        <f>NETWORKDAYS.INTL(M11634,N11634,1,CN$2:$CN$19)</f>
        <v>26</v>
      </c>
      <c r="P11634">
        <f t="shared" si="1807"/>
        <v>25</v>
      </c>
      <c r="Q11634">
        <f>NETWORKDAYS.INTL(M11634,L11634,1,$CN$3:CP$18)</f>
        <v>-32658</v>
      </c>
    </row>
    <row r="11635" spans="1:18" x14ac:dyDescent="0.3">
      <c r="A11635" s="1" t="s">
        <v>18854</v>
      </c>
      <c r="B11635" t="s">
        <v>146</v>
      </c>
      <c r="C11635" s="2">
        <v>45722</v>
      </c>
      <c r="D11635" t="s">
        <v>42</v>
      </c>
      <c r="E11635" t="s">
        <v>21</v>
      </c>
      <c r="F11635" t="s">
        <v>22</v>
      </c>
      <c r="G11635" t="s">
        <v>26</v>
      </c>
      <c r="I11635" s="1" t="s">
        <v>18855</v>
      </c>
      <c r="J11635" t="s">
        <v>146</v>
      </c>
      <c r="K11635" t="s">
        <v>20</v>
      </c>
      <c r="L11635" s="12">
        <v>45726</v>
      </c>
      <c r="M11635" s="2">
        <v>45722</v>
      </c>
      <c r="N11635" s="12">
        <v>45762</v>
      </c>
      <c r="O11635">
        <f>NETWORKDAYS.INTL(M11635,N11635,1,CN$2:$CN$19)</f>
        <v>26</v>
      </c>
      <c r="P11635">
        <f t="shared" si="1807"/>
        <v>25</v>
      </c>
      <c r="Q11635">
        <f>NETWORKDAYS.INTL(M11635,L11635,1,$CN$3:CP$18)</f>
        <v>3</v>
      </c>
      <c r="R11635">
        <f t="shared" ref="R11635:R11636" si="1815">Q11635-1</f>
        <v>2</v>
      </c>
    </row>
    <row r="11636" spans="1:18" x14ac:dyDescent="0.3">
      <c r="A11636" s="1" t="s">
        <v>18856</v>
      </c>
      <c r="B11636" t="s">
        <v>63</v>
      </c>
      <c r="C11636" s="2">
        <v>45722</v>
      </c>
      <c r="D11636" t="s">
        <v>52</v>
      </c>
      <c r="E11636" t="s">
        <v>21</v>
      </c>
      <c r="F11636" t="s">
        <v>37</v>
      </c>
      <c r="G11636" t="s">
        <v>43</v>
      </c>
      <c r="I11636" s="1" t="s">
        <v>18857</v>
      </c>
      <c r="J11636" t="s">
        <v>63</v>
      </c>
      <c r="K11636" t="s">
        <v>20</v>
      </c>
      <c r="L11636" s="12">
        <v>45749</v>
      </c>
      <c r="M11636" s="2">
        <v>45722</v>
      </c>
      <c r="N11636" s="12">
        <v>45762</v>
      </c>
      <c r="O11636">
        <f>NETWORKDAYS.INTL(M11636,N11636,1,CN$2:$CN$19)</f>
        <v>26</v>
      </c>
      <c r="P11636">
        <f t="shared" si="1807"/>
        <v>25</v>
      </c>
      <c r="Q11636">
        <f>NETWORKDAYS.INTL(M11636,L11636,1,$CN$3:CP$18)</f>
        <v>19</v>
      </c>
      <c r="R11636">
        <f t="shared" si="1815"/>
        <v>18</v>
      </c>
    </row>
    <row r="11637" spans="1:18" hidden="1" x14ac:dyDescent="0.3">
      <c r="A11637" s="1" t="s">
        <v>18858</v>
      </c>
      <c r="B11637" t="s">
        <v>46</v>
      </c>
      <c r="C11637" s="2">
        <v>45722</v>
      </c>
      <c r="D11637" t="s">
        <v>52</v>
      </c>
      <c r="E11637" t="s">
        <v>15</v>
      </c>
      <c r="F11637" t="s">
        <v>16</v>
      </c>
      <c r="G11637" t="s">
        <v>43</v>
      </c>
      <c r="M11637" s="2">
        <v>45722</v>
      </c>
      <c r="N11637" s="12">
        <v>45762</v>
      </c>
      <c r="O11637">
        <f>NETWORKDAYS.INTL(M11637,N11637,1,CN$2:$CN$19)</f>
        <v>26</v>
      </c>
      <c r="P11637">
        <f t="shared" si="1807"/>
        <v>25</v>
      </c>
      <c r="Q11637">
        <f>NETWORKDAYS.INTL(M11637,L11637,1,$CN$3:CP$18)</f>
        <v>-32658</v>
      </c>
    </row>
    <row r="11638" spans="1:18" x14ac:dyDescent="0.3">
      <c r="A11638" s="1" t="s">
        <v>18859</v>
      </c>
      <c r="B11638" t="s">
        <v>63</v>
      </c>
      <c r="C11638" s="2">
        <v>45722</v>
      </c>
      <c r="D11638" t="s">
        <v>113</v>
      </c>
      <c r="E11638" t="s">
        <v>21</v>
      </c>
      <c r="F11638" t="s">
        <v>22</v>
      </c>
      <c r="G11638" t="s">
        <v>43</v>
      </c>
      <c r="I11638" s="1" t="s">
        <v>18860</v>
      </c>
      <c r="J11638" t="s">
        <v>63</v>
      </c>
      <c r="K11638" t="s">
        <v>20</v>
      </c>
      <c r="L11638" s="12">
        <v>45785</v>
      </c>
      <c r="M11638" s="2">
        <v>45722</v>
      </c>
      <c r="N11638" s="12">
        <v>45762</v>
      </c>
      <c r="O11638">
        <f>NETWORKDAYS.INTL(M11638,N11638,1,CN$2:$CN$19)</f>
        <v>26</v>
      </c>
      <c r="P11638">
        <f t="shared" si="1807"/>
        <v>25</v>
      </c>
      <c r="Q11638">
        <f>NETWORKDAYS.INTL(M11638,L11638,1,$CN$3:CP$18)</f>
        <v>39</v>
      </c>
      <c r="R11638">
        <f t="shared" ref="R11638:R11639" si="1816">Q11638-1</f>
        <v>38</v>
      </c>
    </row>
    <row r="11639" spans="1:18" x14ac:dyDescent="0.3">
      <c r="A11639" s="1" t="s">
        <v>18861</v>
      </c>
      <c r="B11639" t="s">
        <v>41</v>
      </c>
      <c r="C11639" s="2">
        <v>45722</v>
      </c>
      <c r="D11639" t="s">
        <v>52</v>
      </c>
      <c r="E11639" t="s">
        <v>21</v>
      </c>
      <c r="F11639" t="s">
        <v>22</v>
      </c>
      <c r="G11639" t="s">
        <v>43</v>
      </c>
      <c r="I11639" s="1" t="s">
        <v>18862</v>
      </c>
      <c r="J11639" t="s">
        <v>41</v>
      </c>
      <c r="K11639" t="s">
        <v>20</v>
      </c>
      <c r="L11639" s="12">
        <v>45752</v>
      </c>
      <c r="M11639" s="2">
        <v>45722</v>
      </c>
      <c r="N11639" s="12">
        <v>45762</v>
      </c>
      <c r="O11639">
        <f>NETWORKDAYS.INTL(M11639,N11639,1,CN$2:$CN$19)</f>
        <v>26</v>
      </c>
      <c r="P11639">
        <f t="shared" si="1807"/>
        <v>25</v>
      </c>
      <c r="Q11639">
        <f>NETWORKDAYS.INTL(M11639,L11639,1,$CN$3:CP$18)</f>
        <v>21</v>
      </c>
      <c r="R11639">
        <f t="shared" si="1816"/>
        <v>20</v>
      </c>
    </row>
    <row r="11640" spans="1:18" hidden="1" x14ac:dyDescent="0.3">
      <c r="A11640" s="1" t="s">
        <v>18863</v>
      </c>
      <c r="B11640" t="s">
        <v>46</v>
      </c>
      <c r="C11640" s="2">
        <v>45722</v>
      </c>
      <c r="D11640" t="s">
        <v>52</v>
      </c>
      <c r="E11640" t="s">
        <v>15</v>
      </c>
      <c r="F11640" t="s">
        <v>16</v>
      </c>
      <c r="G11640" t="s">
        <v>43</v>
      </c>
      <c r="M11640" s="2">
        <v>45722</v>
      </c>
      <c r="N11640" s="12">
        <v>45762</v>
      </c>
      <c r="O11640">
        <f>NETWORKDAYS.INTL(M11640,N11640,1,CN$2:$CN$19)</f>
        <v>26</v>
      </c>
      <c r="P11640">
        <f t="shared" si="1807"/>
        <v>25</v>
      </c>
      <c r="Q11640">
        <f>NETWORKDAYS.INTL(M11640,L11640,1,$CN$3:CP$18)</f>
        <v>-32658</v>
      </c>
    </row>
    <row r="11641" spans="1:18" hidden="1" x14ac:dyDescent="0.3">
      <c r="A11641" s="1" t="s">
        <v>18864</v>
      </c>
      <c r="B11641" t="s">
        <v>3453</v>
      </c>
      <c r="C11641" s="2">
        <v>45722</v>
      </c>
      <c r="D11641" t="s">
        <v>42</v>
      </c>
      <c r="E11641" t="s">
        <v>21</v>
      </c>
      <c r="F11641" t="s">
        <v>37</v>
      </c>
      <c r="G11641" t="s">
        <v>26</v>
      </c>
      <c r="M11641" s="2">
        <v>45722</v>
      </c>
      <c r="N11641" s="12">
        <v>45762</v>
      </c>
      <c r="O11641">
        <f>NETWORKDAYS.INTL(M11641,N11641,1,CN$2:$CN$19)</f>
        <v>26</v>
      </c>
      <c r="P11641">
        <f t="shared" si="1807"/>
        <v>25</v>
      </c>
      <c r="Q11641">
        <f>NETWORKDAYS.INTL(M11641,L11641,1,$CN$3:CP$18)</f>
        <v>-32658</v>
      </c>
    </row>
    <row r="11642" spans="1:18" x14ac:dyDescent="0.3">
      <c r="A11642" s="1" t="s">
        <v>18865</v>
      </c>
      <c r="B11642" t="s">
        <v>116</v>
      </c>
      <c r="C11642" s="2">
        <v>45722</v>
      </c>
      <c r="D11642" t="s">
        <v>52</v>
      </c>
      <c r="E11642" t="s">
        <v>21</v>
      </c>
      <c r="F11642" t="s">
        <v>37</v>
      </c>
      <c r="G11642" t="s">
        <v>43</v>
      </c>
      <c r="I11642" s="1" t="s">
        <v>18866</v>
      </c>
      <c r="J11642" t="s">
        <v>116</v>
      </c>
      <c r="K11642" t="s">
        <v>20</v>
      </c>
      <c r="L11642" s="12">
        <v>45728</v>
      </c>
      <c r="M11642" s="2">
        <v>45722</v>
      </c>
      <c r="N11642" s="12">
        <v>45762</v>
      </c>
      <c r="O11642">
        <f>NETWORKDAYS.INTL(M11642,N11642,1,CN$2:$CN$19)</f>
        <v>26</v>
      </c>
      <c r="P11642">
        <f t="shared" si="1807"/>
        <v>25</v>
      </c>
      <c r="Q11642">
        <f>NETWORKDAYS.INTL(M11642,L11642,1,$CN$3:CP$18)</f>
        <v>5</v>
      </c>
      <c r="R11642">
        <f>Q11642-1</f>
        <v>4</v>
      </c>
    </row>
    <row r="11643" spans="1:18" hidden="1" x14ac:dyDescent="0.3">
      <c r="A11643" s="1" t="s">
        <v>18867</v>
      </c>
      <c r="B11643" t="s">
        <v>94</v>
      </c>
      <c r="C11643" s="2">
        <v>45722</v>
      </c>
      <c r="D11643" t="s">
        <v>42</v>
      </c>
      <c r="E11643" t="s">
        <v>21</v>
      </c>
      <c r="F11643" t="s">
        <v>22</v>
      </c>
      <c r="G11643" t="s">
        <v>43</v>
      </c>
      <c r="M11643" s="2">
        <v>45722</v>
      </c>
      <c r="N11643" s="12">
        <v>45762</v>
      </c>
      <c r="O11643">
        <f>NETWORKDAYS.INTL(M11643,N11643,1,CN$2:$CN$19)</f>
        <v>26</v>
      </c>
      <c r="P11643">
        <f t="shared" si="1807"/>
        <v>25</v>
      </c>
      <c r="Q11643">
        <f>NETWORKDAYS.INTL(M11643,L11643,1,$CN$3:CP$18)</f>
        <v>-32658</v>
      </c>
    </row>
    <row r="11644" spans="1:18" hidden="1" x14ac:dyDescent="0.3">
      <c r="A11644" s="1" t="s">
        <v>18868</v>
      </c>
      <c r="B11644" t="s">
        <v>1540</v>
      </c>
      <c r="C11644" s="2">
        <v>45722</v>
      </c>
      <c r="D11644" t="s">
        <v>42</v>
      </c>
      <c r="E11644" t="s">
        <v>21</v>
      </c>
      <c r="F11644" t="s">
        <v>22</v>
      </c>
      <c r="G11644" t="s">
        <v>43</v>
      </c>
      <c r="M11644" s="2">
        <v>45722</v>
      </c>
      <c r="N11644" s="12">
        <v>45762</v>
      </c>
      <c r="O11644">
        <f>NETWORKDAYS.INTL(M11644,N11644,1,CN$2:$CN$19)</f>
        <v>26</v>
      </c>
      <c r="P11644">
        <f t="shared" si="1807"/>
        <v>25</v>
      </c>
      <c r="Q11644">
        <f>NETWORKDAYS.INTL(M11644,L11644,1,$CN$3:CP$18)</f>
        <v>-32658</v>
      </c>
    </row>
    <row r="11645" spans="1:18" x14ac:dyDescent="0.3">
      <c r="A11645" s="1" t="s">
        <v>18869</v>
      </c>
      <c r="B11645" t="s">
        <v>63</v>
      </c>
      <c r="C11645" s="2">
        <v>45722</v>
      </c>
      <c r="D11645" t="s">
        <v>14</v>
      </c>
      <c r="E11645" t="s">
        <v>15</v>
      </c>
      <c r="F11645" t="s">
        <v>16</v>
      </c>
      <c r="H11645" t="s">
        <v>229</v>
      </c>
      <c r="I11645" s="1" t="s">
        <v>18870</v>
      </c>
      <c r="J11645" t="s">
        <v>63</v>
      </c>
      <c r="K11645" t="s">
        <v>20</v>
      </c>
      <c r="L11645" s="12">
        <v>45737</v>
      </c>
      <c r="M11645" s="2">
        <v>45722</v>
      </c>
      <c r="N11645" s="12">
        <v>45762</v>
      </c>
      <c r="O11645">
        <f>NETWORKDAYS.INTL(M11645,N11645,1,CN$2:$CN$19)</f>
        <v>26</v>
      </c>
      <c r="P11645">
        <f t="shared" si="1807"/>
        <v>25</v>
      </c>
      <c r="Q11645">
        <f>NETWORKDAYS.INTL(M11645,L11645,1,$CN$3:CP$18)</f>
        <v>12</v>
      </c>
      <c r="R11645">
        <f t="shared" ref="R11645:R11647" si="1817">Q11645-1</f>
        <v>11</v>
      </c>
    </row>
    <row r="11646" spans="1:18" x14ac:dyDescent="0.3">
      <c r="A11646" s="1" t="s">
        <v>18871</v>
      </c>
      <c r="B11646" t="s">
        <v>82</v>
      </c>
      <c r="C11646" s="2">
        <v>45722</v>
      </c>
      <c r="D11646" t="s">
        <v>52</v>
      </c>
      <c r="E11646" t="s">
        <v>21</v>
      </c>
      <c r="F11646" t="s">
        <v>22</v>
      </c>
      <c r="G11646" t="s">
        <v>43</v>
      </c>
      <c r="I11646" s="1" t="s">
        <v>18872</v>
      </c>
      <c r="J11646" t="s">
        <v>82</v>
      </c>
      <c r="K11646" t="s">
        <v>20</v>
      </c>
      <c r="L11646" s="12">
        <v>45745</v>
      </c>
      <c r="M11646" s="2">
        <v>45722</v>
      </c>
      <c r="N11646" s="12">
        <v>45762</v>
      </c>
      <c r="O11646">
        <f>NETWORKDAYS.INTL(M11646,N11646,1,CN$2:$CN$19)</f>
        <v>26</v>
      </c>
      <c r="P11646">
        <f t="shared" si="1807"/>
        <v>25</v>
      </c>
      <c r="Q11646">
        <f>NETWORKDAYS.INTL(M11646,L11646,1,$CN$3:CP$18)</f>
        <v>16</v>
      </c>
      <c r="R11646">
        <f t="shared" si="1817"/>
        <v>15</v>
      </c>
    </row>
    <row r="11647" spans="1:18" x14ac:dyDescent="0.3">
      <c r="A11647" s="1" t="s">
        <v>18873</v>
      </c>
      <c r="B11647" t="s">
        <v>56</v>
      </c>
      <c r="C11647" s="2">
        <v>45722</v>
      </c>
      <c r="D11647" t="s">
        <v>52</v>
      </c>
      <c r="E11647" t="s">
        <v>53</v>
      </c>
      <c r="F11647" t="s">
        <v>57</v>
      </c>
      <c r="G11647" t="s">
        <v>43</v>
      </c>
      <c r="I11647" s="1" t="s">
        <v>18874</v>
      </c>
      <c r="J11647" t="s">
        <v>56</v>
      </c>
      <c r="K11647" t="s">
        <v>20</v>
      </c>
      <c r="L11647" s="12">
        <v>45726</v>
      </c>
      <c r="M11647" s="2">
        <v>45722</v>
      </c>
      <c r="N11647" s="12">
        <v>45762</v>
      </c>
      <c r="O11647">
        <f>NETWORKDAYS.INTL(M11647,N11647,1,CN$2:$CN$19)</f>
        <v>26</v>
      </c>
      <c r="P11647">
        <f t="shared" si="1807"/>
        <v>25</v>
      </c>
      <c r="Q11647">
        <f>NETWORKDAYS.INTL(M11647,L11647,1,$CN$3:CP$18)</f>
        <v>3</v>
      </c>
      <c r="R11647">
        <f t="shared" si="1817"/>
        <v>2</v>
      </c>
    </row>
    <row r="11648" spans="1:18" hidden="1" x14ac:dyDescent="0.3">
      <c r="A11648" s="1" t="s">
        <v>18875</v>
      </c>
      <c r="B11648" t="s">
        <v>63</v>
      </c>
      <c r="C11648" s="2">
        <v>45722</v>
      </c>
      <c r="D11648" t="s">
        <v>42</v>
      </c>
      <c r="E11648" t="s">
        <v>15</v>
      </c>
      <c r="F11648" t="s">
        <v>64</v>
      </c>
      <c r="G11648" t="s">
        <v>43</v>
      </c>
      <c r="M11648" s="2">
        <v>45722</v>
      </c>
      <c r="N11648" s="12">
        <v>45762</v>
      </c>
      <c r="O11648">
        <f>NETWORKDAYS.INTL(M11648,N11648,1,CN$2:$CN$19)</f>
        <v>26</v>
      </c>
      <c r="P11648">
        <f t="shared" si="1807"/>
        <v>25</v>
      </c>
      <c r="Q11648">
        <f>NETWORKDAYS.INTL(M11648,L11648,1,$CN$3:CP$18)</f>
        <v>-32658</v>
      </c>
    </row>
    <row r="11649" spans="1:18" x14ac:dyDescent="0.3">
      <c r="A11649" s="1" t="s">
        <v>18876</v>
      </c>
      <c r="B11649" t="s">
        <v>141</v>
      </c>
      <c r="C11649" s="2">
        <v>45722</v>
      </c>
      <c r="D11649" t="s">
        <v>42</v>
      </c>
      <c r="E11649" t="s">
        <v>21</v>
      </c>
      <c r="F11649" t="s">
        <v>22</v>
      </c>
      <c r="G11649" t="s">
        <v>26</v>
      </c>
      <c r="I11649" s="1" t="s">
        <v>18877</v>
      </c>
      <c r="J11649" t="s">
        <v>141</v>
      </c>
      <c r="K11649" t="s">
        <v>20</v>
      </c>
      <c r="L11649" s="12">
        <v>45727</v>
      </c>
      <c r="M11649" s="2">
        <v>45722</v>
      </c>
      <c r="N11649" s="12">
        <v>45762</v>
      </c>
      <c r="O11649">
        <f>NETWORKDAYS.INTL(M11649,N11649,1,CN$2:$CN$19)</f>
        <v>26</v>
      </c>
      <c r="P11649">
        <f t="shared" si="1807"/>
        <v>25</v>
      </c>
      <c r="Q11649">
        <f>NETWORKDAYS.INTL(M11649,L11649,1,$CN$3:CP$18)</f>
        <v>4</v>
      </c>
      <c r="R11649">
        <f>Q11649-1</f>
        <v>3</v>
      </c>
    </row>
    <row r="11650" spans="1:18" hidden="1" x14ac:dyDescent="0.3">
      <c r="A11650" s="1" t="s">
        <v>18878</v>
      </c>
      <c r="B11650" t="s">
        <v>46</v>
      </c>
      <c r="C11650" s="2">
        <v>45722</v>
      </c>
      <c r="D11650" t="s">
        <v>52</v>
      </c>
      <c r="E11650" t="s">
        <v>15</v>
      </c>
      <c r="F11650" t="s">
        <v>37</v>
      </c>
      <c r="G11650" t="s">
        <v>43</v>
      </c>
      <c r="M11650" s="2">
        <v>45722</v>
      </c>
      <c r="N11650" s="12">
        <v>45762</v>
      </c>
      <c r="O11650">
        <f>NETWORKDAYS.INTL(M11650,N11650,1,CN$2:$CN$19)</f>
        <v>26</v>
      </c>
      <c r="P11650">
        <f t="shared" ref="P11650:P11713" si="1818">O11650-1</f>
        <v>25</v>
      </c>
      <c r="Q11650">
        <f>NETWORKDAYS.INTL(M11650,L11650,1,$CN$3:CP$18)</f>
        <v>-32658</v>
      </c>
    </row>
    <row r="11651" spans="1:18" hidden="1" x14ac:dyDescent="0.3">
      <c r="A11651" s="1" t="s">
        <v>18879</v>
      </c>
      <c r="B11651" t="s">
        <v>158</v>
      </c>
      <c r="C11651" s="2">
        <v>45722</v>
      </c>
      <c r="D11651" t="s">
        <v>42</v>
      </c>
      <c r="E11651" t="s">
        <v>15</v>
      </c>
      <c r="F11651" t="s">
        <v>64</v>
      </c>
      <c r="G11651" t="s">
        <v>43</v>
      </c>
      <c r="M11651" s="2">
        <v>45722</v>
      </c>
      <c r="N11651" s="12">
        <v>45762</v>
      </c>
      <c r="O11651">
        <f>NETWORKDAYS.INTL(M11651,N11651,1,CN$2:$CN$19)</f>
        <v>26</v>
      </c>
      <c r="P11651">
        <f t="shared" si="1818"/>
        <v>25</v>
      </c>
      <c r="Q11651">
        <f>NETWORKDAYS.INTL(M11651,L11651,1,$CN$3:CP$18)</f>
        <v>-32658</v>
      </c>
    </row>
    <row r="11652" spans="1:18" hidden="1" x14ac:dyDescent="0.3">
      <c r="A11652" s="1" t="s">
        <v>18880</v>
      </c>
      <c r="B11652" t="s">
        <v>1428</v>
      </c>
      <c r="C11652" s="2">
        <v>45722</v>
      </c>
      <c r="D11652" t="s">
        <v>42</v>
      </c>
      <c r="E11652" t="s">
        <v>1429</v>
      </c>
      <c r="F11652" t="s">
        <v>1430</v>
      </c>
      <c r="G11652" t="s">
        <v>26</v>
      </c>
      <c r="M11652" s="2">
        <v>45722</v>
      </c>
      <c r="N11652" s="12">
        <v>45762</v>
      </c>
      <c r="O11652">
        <f>NETWORKDAYS.INTL(M11652,N11652,1,CN$2:$CN$19)</f>
        <v>26</v>
      </c>
      <c r="P11652">
        <f t="shared" si="1818"/>
        <v>25</v>
      </c>
      <c r="Q11652">
        <f>NETWORKDAYS.INTL(M11652,L11652,1,$CN$3:CP$18)</f>
        <v>-32658</v>
      </c>
    </row>
    <row r="11653" spans="1:18" x14ac:dyDescent="0.3">
      <c r="A11653" s="1" t="s">
        <v>18881</v>
      </c>
      <c r="B11653" t="s">
        <v>63</v>
      </c>
      <c r="C11653" s="2">
        <v>45722</v>
      </c>
      <c r="D11653" t="s">
        <v>42</v>
      </c>
      <c r="E11653" t="s">
        <v>15</v>
      </c>
      <c r="F11653" t="s">
        <v>16</v>
      </c>
      <c r="G11653" t="s">
        <v>43</v>
      </c>
      <c r="I11653" s="1" t="s">
        <v>18882</v>
      </c>
      <c r="J11653" t="s">
        <v>63</v>
      </c>
      <c r="K11653" t="s">
        <v>20</v>
      </c>
      <c r="L11653" s="12">
        <v>45745</v>
      </c>
      <c r="M11653" s="2">
        <v>45722</v>
      </c>
      <c r="N11653" s="12">
        <v>45762</v>
      </c>
      <c r="O11653">
        <f>NETWORKDAYS.INTL(M11653,N11653,1,CN$2:$CN$19)</f>
        <v>26</v>
      </c>
      <c r="P11653">
        <f t="shared" si="1818"/>
        <v>25</v>
      </c>
      <c r="Q11653">
        <f>NETWORKDAYS.INTL(M11653,L11653,1,$CN$3:CP$18)</f>
        <v>16</v>
      </c>
      <c r="R11653">
        <f>Q11653-1</f>
        <v>15</v>
      </c>
    </row>
    <row r="11654" spans="1:18" hidden="1" x14ac:dyDescent="0.3">
      <c r="A11654" s="1" t="s">
        <v>18883</v>
      </c>
      <c r="B11654" t="s">
        <v>1428</v>
      </c>
      <c r="C11654" s="2">
        <v>45722</v>
      </c>
      <c r="D11654" t="s">
        <v>42</v>
      </c>
      <c r="E11654" t="s">
        <v>21</v>
      </c>
      <c r="F11654" t="s">
        <v>37</v>
      </c>
      <c r="G11654" t="s">
        <v>26</v>
      </c>
      <c r="M11654" s="2">
        <v>45722</v>
      </c>
      <c r="N11654" s="12">
        <v>45762</v>
      </c>
      <c r="O11654">
        <f>NETWORKDAYS.INTL(M11654,N11654,1,CN$2:$CN$19)</f>
        <v>26</v>
      </c>
      <c r="P11654">
        <f t="shared" si="1818"/>
        <v>25</v>
      </c>
      <c r="Q11654">
        <f>NETWORKDAYS.INTL(M11654,L11654,1,$CN$3:CP$18)</f>
        <v>-32658</v>
      </c>
    </row>
    <row r="11655" spans="1:18" hidden="1" x14ac:dyDescent="0.3">
      <c r="A11655" s="1" t="s">
        <v>18884</v>
      </c>
      <c r="B11655" t="s">
        <v>128</v>
      </c>
      <c r="C11655" s="2">
        <v>45722</v>
      </c>
      <c r="D11655" t="s">
        <v>52</v>
      </c>
      <c r="E11655" t="s">
        <v>77</v>
      </c>
      <c r="F11655" t="s">
        <v>2179</v>
      </c>
      <c r="G11655" t="s">
        <v>1992</v>
      </c>
      <c r="M11655" s="2">
        <v>45722</v>
      </c>
      <c r="N11655" s="12">
        <v>45762</v>
      </c>
      <c r="O11655">
        <f>NETWORKDAYS.INTL(M11655,N11655,1,CN$2:$CN$19)</f>
        <v>26</v>
      </c>
      <c r="P11655">
        <f t="shared" si="1818"/>
        <v>25</v>
      </c>
      <c r="Q11655">
        <f>NETWORKDAYS.INTL(M11655,L11655,1,$CN$3:CP$18)</f>
        <v>-32658</v>
      </c>
    </row>
    <row r="11656" spans="1:18" x14ac:dyDescent="0.3">
      <c r="A11656" s="1" t="s">
        <v>18885</v>
      </c>
      <c r="B11656" t="s">
        <v>63</v>
      </c>
      <c r="C11656" s="2">
        <v>45722</v>
      </c>
      <c r="D11656" t="s">
        <v>42</v>
      </c>
      <c r="E11656" t="s">
        <v>15</v>
      </c>
      <c r="F11656" t="s">
        <v>16</v>
      </c>
      <c r="G11656" t="s">
        <v>43</v>
      </c>
      <c r="I11656" s="1" t="s">
        <v>18886</v>
      </c>
      <c r="J11656" t="s">
        <v>63</v>
      </c>
      <c r="K11656" t="s">
        <v>20</v>
      </c>
      <c r="L11656" s="12">
        <v>45745</v>
      </c>
      <c r="M11656" s="2">
        <v>45722</v>
      </c>
      <c r="N11656" s="12">
        <v>45762</v>
      </c>
      <c r="O11656">
        <f>NETWORKDAYS.INTL(M11656,N11656,1,CN$2:$CN$19)</f>
        <v>26</v>
      </c>
      <c r="P11656">
        <f t="shared" si="1818"/>
        <v>25</v>
      </c>
      <c r="Q11656">
        <f>NETWORKDAYS.INTL(M11656,L11656,1,$CN$3:CP$18)</f>
        <v>16</v>
      </c>
      <c r="R11656">
        <f t="shared" ref="R11656:R11657" si="1819">Q11656-1</f>
        <v>15</v>
      </c>
    </row>
    <row r="11657" spans="1:18" x14ac:dyDescent="0.3">
      <c r="A11657" s="1" t="s">
        <v>18887</v>
      </c>
      <c r="B11657" t="s">
        <v>63</v>
      </c>
      <c r="C11657" s="2">
        <v>45722</v>
      </c>
      <c r="D11657" t="s">
        <v>14</v>
      </c>
      <c r="E11657" t="s">
        <v>15</v>
      </c>
      <c r="F11657" t="s">
        <v>64</v>
      </c>
      <c r="H11657" t="s">
        <v>229</v>
      </c>
      <c r="I11657" s="1" t="s">
        <v>18888</v>
      </c>
      <c r="J11657" t="s">
        <v>63</v>
      </c>
      <c r="K11657" t="s">
        <v>20</v>
      </c>
      <c r="L11657" s="12">
        <v>45727</v>
      </c>
      <c r="M11657" s="2">
        <v>45722</v>
      </c>
      <c r="N11657" s="12">
        <v>45762</v>
      </c>
      <c r="O11657">
        <f>NETWORKDAYS.INTL(M11657,N11657,1,CN$2:$CN$19)</f>
        <v>26</v>
      </c>
      <c r="P11657">
        <f t="shared" si="1818"/>
        <v>25</v>
      </c>
      <c r="Q11657">
        <f>NETWORKDAYS.INTL(M11657,L11657,1,$CN$3:CP$18)</f>
        <v>4</v>
      </c>
      <c r="R11657">
        <f t="shared" si="1819"/>
        <v>3</v>
      </c>
    </row>
    <row r="11658" spans="1:18" hidden="1" x14ac:dyDescent="0.3">
      <c r="A11658" s="1" t="s">
        <v>18889</v>
      </c>
      <c r="B11658" t="s">
        <v>63</v>
      </c>
      <c r="C11658" s="2">
        <v>45722</v>
      </c>
      <c r="D11658" t="s">
        <v>14</v>
      </c>
      <c r="H11658" t="s">
        <v>33</v>
      </c>
      <c r="M11658" s="2">
        <v>45722</v>
      </c>
      <c r="N11658" s="12">
        <v>45762</v>
      </c>
      <c r="O11658">
        <f>NETWORKDAYS.INTL(M11658,N11658,1,CN$2:$CN$19)</f>
        <v>26</v>
      </c>
      <c r="P11658">
        <f t="shared" si="1818"/>
        <v>25</v>
      </c>
      <c r="Q11658">
        <f>NETWORKDAYS.INTL(M11658,L11658,1,$CN$3:CP$18)</f>
        <v>-32658</v>
      </c>
    </row>
    <row r="11659" spans="1:18" hidden="1" x14ac:dyDescent="0.3">
      <c r="A11659" s="1" t="s">
        <v>18890</v>
      </c>
      <c r="B11659" t="s">
        <v>463</v>
      </c>
      <c r="C11659" s="2">
        <v>45722</v>
      </c>
      <c r="D11659" t="s">
        <v>42</v>
      </c>
      <c r="E11659" t="s">
        <v>21</v>
      </c>
      <c r="F11659" t="s">
        <v>372</v>
      </c>
      <c r="G11659" t="s">
        <v>43</v>
      </c>
      <c r="M11659" s="2">
        <v>45722</v>
      </c>
      <c r="N11659" s="12">
        <v>45762</v>
      </c>
      <c r="O11659">
        <f>NETWORKDAYS.INTL(M11659,N11659,1,CN$2:$CN$19)</f>
        <v>26</v>
      </c>
      <c r="P11659">
        <f t="shared" si="1818"/>
        <v>25</v>
      </c>
      <c r="Q11659">
        <f>NETWORKDAYS.INTL(M11659,L11659,1,$CN$3:CP$18)</f>
        <v>-32658</v>
      </c>
    </row>
    <row r="11660" spans="1:18" hidden="1" x14ac:dyDescent="0.3">
      <c r="A11660" s="1" t="s">
        <v>18891</v>
      </c>
      <c r="B11660" t="s">
        <v>46</v>
      </c>
      <c r="C11660" s="2">
        <v>45722</v>
      </c>
      <c r="D11660" t="s">
        <v>52</v>
      </c>
      <c r="E11660" t="s">
        <v>15</v>
      </c>
      <c r="F11660" t="s">
        <v>16</v>
      </c>
      <c r="G11660" t="s">
        <v>43</v>
      </c>
      <c r="M11660" s="2">
        <v>45722</v>
      </c>
      <c r="N11660" s="12">
        <v>45762</v>
      </c>
      <c r="O11660">
        <f>NETWORKDAYS.INTL(M11660,N11660,1,CN$2:$CN$19)</f>
        <v>26</v>
      </c>
      <c r="P11660">
        <f t="shared" si="1818"/>
        <v>25</v>
      </c>
      <c r="Q11660">
        <f>NETWORKDAYS.INTL(M11660,L11660,1,$CN$3:CP$18)</f>
        <v>-32658</v>
      </c>
    </row>
    <row r="11661" spans="1:18" x14ac:dyDescent="0.3">
      <c r="A11661" s="1" t="s">
        <v>18892</v>
      </c>
      <c r="B11661" t="s">
        <v>768</v>
      </c>
      <c r="C11661" s="2">
        <v>45722</v>
      </c>
      <c r="D11661" t="s">
        <v>14</v>
      </c>
      <c r="E11661" t="s">
        <v>21</v>
      </c>
      <c r="F11661" t="s">
        <v>22</v>
      </c>
      <c r="H11661" t="s">
        <v>86</v>
      </c>
      <c r="I11661" s="1" t="s">
        <v>18893</v>
      </c>
      <c r="J11661" t="s">
        <v>7045</v>
      </c>
      <c r="K11661" t="s">
        <v>770</v>
      </c>
      <c r="L11661" s="12">
        <v>45742</v>
      </c>
      <c r="M11661" s="2">
        <v>45722</v>
      </c>
      <c r="N11661" s="12">
        <v>45762</v>
      </c>
      <c r="O11661">
        <f>NETWORKDAYS.INTL(M11661,N11661,1,CN$2:$CN$19)</f>
        <v>26</v>
      </c>
      <c r="P11661">
        <f t="shared" si="1818"/>
        <v>25</v>
      </c>
      <c r="Q11661">
        <f>NETWORKDAYS.INTL(M11661,L11661,1,$CN$3:CP$18)</f>
        <v>14</v>
      </c>
      <c r="R11661">
        <f t="shared" ref="R11661:R11663" si="1820">Q11661-1</f>
        <v>13</v>
      </c>
    </row>
    <row r="11662" spans="1:18" x14ac:dyDescent="0.3">
      <c r="A11662" s="1" t="s">
        <v>18894</v>
      </c>
      <c r="B11662" t="s">
        <v>63</v>
      </c>
      <c r="C11662" s="2">
        <v>45722</v>
      </c>
      <c r="D11662" t="s">
        <v>42</v>
      </c>
      <c r="E11662" t="s">
        <v>21</v>
      </c>
      <c r="F11662" t="s">
        <v>22</v>
      </c>
      <c r="G11662" t="s">
        <v>43</v>
      </c>
      <c r="I11662" s="1" t="s">
        <v>18895</v>
      </c>
      <c r="J11662" t="s">
        <v>63</v>
      </c>
      <c r="K11662" t="s">
        <v>20</v>
      </c>
      <c r="L11662" s="12">
        <v>45728</v>
      </c>
      <c r="M11662" s="2">
        <v>45722</v>
      </c>
      <c r="N11662" s="12">
        <v>45762</v>
      </c>
      <c r="O11662">
        <f>NETWORKDAYS.INTL(M11662,N11662,1,CN$2:$CN$19)</f>
        <v>26</v>
      </c>
      <c r="P11662">
        <f t="shared" si="1818"/>
        <v>25</v>
      </c>
      <c r="Q11662">
        <f>NETWORKDAYS.INTL(M11662,L11662,1,$CN$3:CP$18)</f>
        <v>5</v>
      </c>
      <c r="R11662">
        <f t="shared" si="1820"/>
        <v>4</v>
      </c>
    </row>
    <row r="11663" spans="1:18" x14ac:dyDescent="0.3">
      <c r="A11663" s="1" t="s">
        <v>18896</v>
      </c>
      <c r="B11663" t="s">
        <v>768</v>
      </c>
      <c r="C11663" s="2">
        <v>45722</v>
      </c>
      <c r="D11663" t="s">
        <v>52</v>
      </c>
      <c r="E11663" t="s">
        <v>21</v>
      </c>
      <c r="F11663" t="s">
        <v>22</v>
      </c>
      <c r="G11663" t="s">
        <v>43</v>
      </c>
      <c r="I11663" s="1" t="s">
        <v>18897</v>
      </c>
      <c r="J11663" t="s">
        <v>41</v>
      </c>
      <c r="K11663" t="s">
        <v>770</v>
      </c>
      <c r="L11663" s="12">
        <v>45742</v>
      </c>
      <c r="M11663" s="2">
        <v>45722</v>
      </c>
      <c r="N11663" s="12">
        <v>45762</v>
      </c>
      <c r="O11663">
        <f>NETWORKDAYS.INTL(M11663,N11663,1,CN$2:$CN$19)</f>
        <v>26</v>
      </c>
      <c r="P11663">
        <f t="shared" si="1818"/>
        <v>25</v>
      </c>
      <c r="Q11663">
        <f>NETWORKDAYS.INTL(M11663,L11663,1,$CN$3:CP$18)</f>
        <v>14</v>
      </c>
      <c r="R11663">
        <f t="shared" si="1820"/>
        <v>13</v>
      </c>
    </row>
    <row r="11664" spans="1:18" hidden="1" x14ac:dyDescent="0.3">
      <c r="A11664" s="1" t="s">
        <v>18898</v>
      </c>
      <c r="B11664" t="s">
        <v>51</v>
      </c>
      <c r="C11664" s="2">
        <v>45722</v>
      </c>
      <c r="D11664" t="s">
        <v>52</v>
      </c>
      <c r="E11664" t="s">
        <v>53</v>
      </c>
      <c r="F11664" t="s">
        <v>57</v>
      </c>
      <c r="G11664" t="s">
        <v>43</v>
      </c>
      <c r="M11664" s="2">
        <v>45722</v>
      </c>
      <c r="N11664" s="12">
        <v>45762</v>
      </c>
      <c r="O11664">
        <f>NETWORKDAYS.INTL(M11664,N11664,1,CN$2:$CN$19)</f>
        <v>26</v>
      </c>
      <c r="P11664">
        <f t="shared" si="1818"/>
        <v>25</v>
      </c>
      <c r="Q11664">
        <f>NETWORKDAYS.INTL(M11664,L11664,1,$CN$3:CP$18)</f>
        <v>-32658</v>
      </c>
    </row>
    <row r="11665" spans="1:18" x14ac:dyDescent="0.3">
      <c r="A11665" s="1" t="s">
        <v>18899</v>
      </c>
      <c r="B11665" t="s">
        <v>13</v>
      </c>
      <c r="C11665" s="2">
        <v>45722</v>
      </c>
      <c r="D11665" t="s">
        <v>42</v>
      </c>
      <c r="E11665" t="s">
        <v>21</v>
      </c>
      <c r="F11665" t="s">
        <v>22</v>
      </c>
      <c r="G11665" t="s">
        <v>43</v>
      </c>
      <c r="I11665" s="1" t="s">
        <v>18900</v>
      </c>
      <c r="J11665" t="s">
        <v>13</v>
      </c>
      <c r="K11665" t="s">
        <v>20</v>
      </c>
      <c r="L11665" s="12">
        <v>45729</v>
      </c>
      <c r="M11665" s="2">
        <v>45722</v>
      </c>
      <c r="N11665" s="12">
        <v>45762</v>
      </c>
      <c r="O11665">
        <f>NETWORKDAYS.INTL(M11665,N11665,1,CN$2:$CN$19)</f>
        <v>26</v>
      </c>
      <c r="P11665">
        <f t="shared" si="1818"/>
        <v>25</v>
      </c>
      <c r="Q11665">
        <f>NETWORKDAYS.INTL(M11665,L11665,1,$CN$3:CP$18)</f>
        <v>6</v>
      </c>
      <c r="R11665">
        <f t="shared" ref="R11665:R11666" si="1821">Q11665-1</f>
        <v>5</v>
      </c>
    </row>
    <row r="11666" spans="1:18" x14ac:dyDescent="0.3">
      <c r="A11666" s="1" t="s">
        <v>18901</v>
      </c>
      <c r="B11666" t="s">
        <v>51</v>
      </c>
      <c r="C11666" s="2">
        <v>45722</v>
      </c>
      <c r="D11666" t="s">
        <v>52</v>
      </c>
      <c r="E11666" t="s">
        <v>53</v>
      </c>
      <c r="F11666" t="s">
        <v>57</v>
      </c>
      <c r="G11666" t="s">
        <v>43</v>
      </c>
      <c r="I11666" s="1" t="s">
        <v>18902</v>
      </c>
      <c r="J11666" t="s">
        <v>51</v>
      </c>
      <c r="K11666" t="s">
        <v>20</v>
      </c>
      <c r="L11666" s="12">
        <v>45727</v>
      </c>
      <c r="M11666" s="2">
        <v>45722</v>
      </c>
      <c r="N11666" s="12">
        <v>45762</v>
      </c>
      <c r="O11666">
        <f>NETWORKDAYS.INTL(M11666,N11666,1,CN$2:$CN$19)</f>
        <v>26</v>
      </c>
      <c r="P11666">
        <f t="shared" si="1818"/>
        <v>25</v>
      </c>
      <c r="Q11666">
        <f>NETWORKDAYS.INTL(M11666,L11666,1,$CN$3:CP$18)</f>
        <v>4</v>
      </c>
      <c r="R11666">
        <f t="shared" si="1821"/>
        <v>3</v>
      </c>
    </row>
    <row r="11667" spans="1:18" hidden="1" x14ac:dyDescent="0.3">
      <c r="A11667" s="1" t="s">
        <v>18903</v>
      </c>
      <c r="B11667" t="s">
        <v>158</v>
      </c>
      <c r="C11667" s="2">
        <v>45722</v>
      </c>
      <c r="D11667" t="s">
        <v>42</v>
      </c>
      <c r="E11667" t="s">
        <v>15</v>
      </c>
      <c r="F11667" t="s">
        <v>16</v>
      </c>
      <c r="G11667" t="s">
        <v>26</v>
      </c>
      <c r="M11667" s="2">
        <v>45722</v>
      </c>
      <c r="N11667" s="12">
        <v>45762</v>
      </c>
      <c r="O11667">
        <f>NETWORKDAYS.INTL(M11667,N11667,1,CN$2:$CN$19)</f>
        <v>26</v>
      </c>
      <c r="P11667">
        <f t="shared" si="1818"/>
        <v>25</v>
      </c>
      <c r="Q11667">
        <f>NETWORKDAYS.INTL(M11667,L11667,1,$CN$3:CP$18)</f>
        <v>-32658</v>
      </c>
    </row>
    <row r="11668" spans="1:18" x14ac:dyDescent="0.3">
      <c r="A11668" s="1" t="s">
        <v>18904</v>
      </c>
      <c r="B11668" t="s">
        <v>141</v>
      </c>
      <c r="C11668" s="2">
        <v>45722</v>
      </c>
      <c r="D11668" t="s">
        <v>52</v>
      </c>
      <c r="E11668" t="s">
        <v>21</v>
      </c>
      <c r="F11668" t="s">
        <v>22</v>
      </c>
      <c r="G11668" t="s">
        <v>43</v>
      </c>
      <c r="I11668" s="1" t="s">
        <v>18905</v>
      </c>
      <c r="J11668" t="s">
        <v>141</v>
      </c>
      <c r="K11668" t="s">
        <v>20</v>
      </c>
      <c r="L11668" s="12">
        <v>45744</v>
      </c>
      <c r="M11668" s="2">
        <v>45722</v>
      </c>
      <c r="N11668" s="12">
        <v>45762</v>
      </c>
      <c r="O11668">
        <f>NETWORKDAYS.INTL(M11668,N11668,1,CN$2:$CN$19)</f>
        <v>26</v>
      </c>
      <c r="P11668">
        <f t="shared" si="1818"/>
        <v>25</v>
      </c>
      <c r="Q11668">
        <f>NETWORKDAYS.INTL(M11668,L11668,1,$CN$3:CP$18)</f>
        <v>16</v>
      </c>
      <c r="R11668">
        <f>Q11668-1</f>
        <v>15</v>
      </c>
    </row>
    <row r="11669" spans="1:18" hidden="1" x14ac:dyDescent="0.3">
      <c r="A11669" s="1" t="s">
        <v>18906</v>
      </c>
      <c r="B11669" t="s">
        <v>63</v>
      </c>
      <c r="C11669" s="2">
        <v>45722</v>
      </c>
      <c r="D11669" t="s">
        <v>52</v>
      </c>
      <c r="E11669" t="s">
        <v>21</v>
      </c>
      <c r="F11669" t="s">
        <v>37</v>
      </c>
      <c r="G11669" t="s">
        <v>43</v>
      </c>
      <c r="M11669" s="2">
        <v>45722</v>
      </c>
      <c r="N11669" s="12">
        <v>45762</v>
      </c>
      <c r="O11669">
        <f>NETWORKDAYS.INTL(M11669,N11669,1,CN$2:$CN$19)</f>
        <v>26</v>
      </c>
      <c r="P11669">
        <f t="shared" si="1818"/>
        <v>25</v>
      </c>
      <c r="Q11669">
        <f>NETWORKDAYS.INTL(M11669,L11669,1,$CN$3:CP$18)</f>
        <v>-32658</v>
      </c>
    </row>
    <row r="11670" spans="1:18" x14ac:dyDescent="0.3">
      <c r="A11670" s="1" t="s">
        <v>18907</v>
      </c>
      <c r="B11670" t="s">
        <v>63</v>
      </c>
      <c r="C11670" s="2">
        <v>45722</v>
      </c>
      <c r="D11670" t="s">
        <v>42</v>
      </c>
      <c r="E11670" t="s">
        <v>21</v>
      </c>
      <c r="F11670" t="s">
        <v>37</v>
      </c>
      <c r="G11670" t="s">
        <v>43</v>
      </c>
      <c r="I11670" s="1" t="s">
        <v>18908</v>
      </c>
      <c r="J11670" t="s">
        <v>63</v>
      </c>
      <c r="K11670" t="s">
        <v>20</v>
      </c>
      <c r="L11670" s="12">
        <v>45742</v>
      </c>
      <c r="M11670" s="2">
        <v>45722</v>
      </c>
      <c r="N11670" s="12">
        <v>45762</v>
      </c>
      <c r="O11670">
        <f>NETWORKDAYS.INTL(M11670,N11670,1,CN$2:$CN$19)</f>
        <v>26</v>
      </c>
      <c r="P11670">
        <f t="shared" si="1818"/>
        <v>25</v>
      </c>
      <c r="Q11670">
        <f>NETWORKDAYS.INTL(M11670,L11670,1,$CN$3:CP$18)</f>
        <v>14</v>
      </c>
      <c r="R11670">
        <f t="shared" ref="R11670:R11672" si="1822">Q11670-1</f>
        <v>13</v>
      </c>
    </row>
    <row r="11671" spans="1:18" x14ac:dyDescent="0.3">
      <c r="A11671" s="1" t="s">
        <v>18909</v>
      </c>
      <c r="B11671" t="s">
        <v>63</v>
      </c>
      <c r="C11671" s="2">
        <v>45722</v>
      </c>
      <c r="D11671" t="s">
        <v>42</v>
      </c>
      <c r="E11671" t="s">
        <v>15</v>
      </c>
      <c r="F11671" t="s">
        <v>64</v>
      </c>
      <c r="G11671" t="s">
        <v>43</v>
      </c>
      <c r="I11671" s="1" t="s">
        <v>18910</v>
      </c>
      <c r="J11671" t="s">
        <v>63</v>
      </c>
      <c r="K11671" t="s">
        <v>20</v>
      </c>
      <c r="L11671" s="12">
        <v>45741</v>
      </c>
      <c r="M11671" s="2">
        <v>45722</v>
      </c>
      <c r="N11671" s="12">
        <v>45762</v>
      </c>
      <c r="O11671">
        <f>NETWORKDAYS.INTL(M11671,N11671,1,CN$2:$CN$19)</f>
        <v>26</v>
      </c>
      <c r="P11671">
        <f t="shared" si="1818"/>
        <v>25</v>
      </c>
      <c r="Q11671">
        <f>NETWORKDAYS.INTL(M11671,L11671,1,$CN$3:CP$18)</f>
        <v>13</v>
      </c>
      <c r="R11671">
        <f t="shared" si="1822"/>
        <v>12</v>
      </c>
    </row>
    <row r="11672" spans="1:18" x14ac:dyDescent="0.3">
      <c r="A11672" s="1" t="s">
        <v>18911</v>
      </c>
      <c r="B11672" t="s">
        <v>245</v>
      </c>
      <c r="C11672" s="2">
        <v>45722</v>
      </c>
      <c r="D11672" t="s">
        <v>42</v>
      </c>
      <c r="E11672" t="s">
        <v>15</v>
      </c>
      <c r="F11672" t="s">
        <v>64</v>
      </c>
      <c r="G11672" t="s">
        <v>43</v>
      </c>
      <c r="I11672" s="1" t="s">
        <v>18912</v>
      </c>
      <c r="J11672" t="s">
        <v>245</v>
      </c>
      <c r="K11672" t="s">
        <v>20</v>
      </c>
      <c r="L11672" s="12">
        <v>45743</v>
      </c>
      <c r="M11672" s="2">
        <v>45722</v>
      </c>
      <c r="N11672" s="12">
        <v>45762</v>
      </c>
      <c r="O11672">
        <f>NETWORKDAYS.INTL(M11672,N11672,1,CN$2:$CN$19)</f>
        <v>26</v>
      </c>
      <c r="P11672">
        <f t="shared" si="1818"/>
        <v>25</v>
      </c>
      <c r="Q11672">
        <f>NETWORKDAYS.INTL(M11672,L11672,1,$CN$3:CP$18)</f>
        <v>15</v>
      </c>
      <c r="R11672">
        <f t="shared" si="1822"/>
        <v>14</v>
      </c>
    </row>
    <row r="11673" spans="1:18" hidden="1" x14ac:dyDescent="0.3">
      <c r="A11673" s="1" t="s">
        <v>18913</v>
      </c>
      <c r="B11673" t="s">
        <v>46</v>
      </c>
      <c r="C11673" s="2">
        <v>45722</v>
      </c>
      <c r="D11673" t="s">
        <v>52</v>
      </c>
      <c r="E11673" t="s">
        <v>15</v>
      </c>
      <c r="F11673" t="s">
        <v>16</v>
      </c>
      <c r="G11673" t="s">
        <v>43</v>
      </c>
      <c r="M11673" s="2">
        <v>45722</v>
      </c>
      <c r="N11673" s="12">
        <v>45762</v>
      </c>
      <c r="O11673">
        <f>NETWORKDAYS.INTL(M11673,N11673,1,CN$2:$CN$19)</f>
        <v>26</v>
      </c>
      <c r="P11673">
        <f t="shared" si="1818"/>
        <v>25</v>
      </c>
      <c r="Q11673">
        <f>NETWORKDAYS.INTL(M11673,L11673,1,$CN$3:CP$18)</f>
        <v>-32658</v>
      </c>
    </row>
    <row r="11674" spans="1:18" x14ac:dyDescent="0.3">
      <c r="A11674" s="1" t="s">
        <v>18914</v>
      </c>
      <c r="B11674" t="s">
        <v>63</v>
      </c>
      <c r="C11674" s="2">
        <v>45722</v>
      </c>
      <c r="D11674" t="s">
        <v>14</v>
      </c>
      <c r="E11674" t="s">
        <v>15</v>
      </c>
      <c r="F11674" t="s">
        <v>64</v>
      </c>
      <c r="H11674" t="s">
        <v>33</v>
      </c>
      <c r="I11674" s="1" t="s">
        <v>18915</v>
      </c>
      <c r="J11674" t="s">
        <v>63</v>
      </c>
      <c r="K11674" t="s">
        <v>20</v>
      </c>
      <c r="L11674" s="12">
        <v>45727</v>
      </c>
      <c r="M11674" s="2">
        <v>45722</v>
      </c>
      <c r="N11674" s="12">
        <v>45762</v>
      </c>
      <c r="O11674">
        <f>NETWORKDAYS.INTL(M11674,N11674,1,CN$2:$CN$19)</f>
        <v>26</v>
      </c>
      <c r="P11674">
        <f t="shared" si="1818"/>
        <v>25</v>
      </c>
      <c r="Q11674">
        <f>NETWORKDAYS.INTL(M11674,L11674,1,$CN$3:CP$18)</f>
        <v>4</v>
      </c>
      <c r="R11674">
        <f t="shared" ref="R11674:R11675" si="1823">Q11674-1</f>
        <v>3</v>
      </c>
    </row>
    <row r="11675" spans="1:18" x14ac:dyDescent="0.3">
      <c r="A11675" s="1" t="s">
        <v>18916</v>
      </c>
      <c r="B11675" t="s">
        <v>203</v>
      </c>
      <c r="C11675" s="2">
        <v>45722</v>
      </c>
      <c r="D11675" t="s">
        <v>42</v>
      </c>
      <c r="E11675" t="s">
        <v>21</v>
      </c>
      <c r="F11675" t="s">
        <v>37</v>
      </c>
      <c r="G11675" t="s">
        <v>43</v>
      </c>
      <c r="I11675" s="1" t="s">
        <v>18917</v>
      </c>
      <c r="J11675" t="s">
        <v>203</v>
      </c>
      <c r="K11675" t="s">
        <v>20</v>
      </c>
      <c r="L11675" s="12">
        <v>45733</v>
      </c>
      <c r="M11675" s="2">
        <v>45722</v>
      </c>
      <c r="N11675" s="12">
        <v>45762</v>
      </c>
      <c r="O11675">
        <f>NETWORKDAYS.INTL(M11675,N11675,1,CN$2:$CN$19)</f>
        <v>26</v>
      </c>
      <c r="P11675">
        <f t="shared" si="1818"/>
        <v>25</v>
      </c>
      <c r="Q11675">
        <f>NETWORKDAYS.INTL(M11675,L11675,1,$CN$3:CP$18)</f>
        <v>8</v>
      </c>
      <c r="R11675">
        <f t="shared" si="1823"/>
        <v>7</v>
      </c>
    </row>
    <row r="11676" spans="1:18" hidden="1" x14ac:dyDescent="0.3">
      <c r="A11676" s="1" t="s">
        <v>18918</v>
      </c>
      <c r="B11676" t="s">
        <v>46</v>
      </c>
      <c r="C11676" s="2">
        <v>45722</v>
      </c>
      <c r="D11676" t="s">
        <v>52</v>
      </c>
      <c r="E11676" t="s">
        <v>15</v>
      </c>
      <c r="F11676" t="s">
        <v>16</v>
      </c>
      <c r="G11676" t="s">
        <v>43</v>
      </c>
      <c r="M11676" s="2">
        <v>45722</v>
      </c>
      <c r="N11676" s="12">
        <v>45762</v>
      </c>
      <c r="O11676">
        <f>NETWORKDAYS.INTL(M11676,N11676,1,CN$2:$CN$19)</f>
        <v>26</v>
      </c>
      <c r="P11676">
        <f t="shared" si="1818"/>
        <v>25</v>
      </c>
      <c r="Q11676">
        <f>NETWORKDAYS.INTL(M11676,L11676,1,$CN$3:CP$18)</f>
        <v>-32658</v>
      </c>
    </row>
    <row r="11677" spans="1:18" x14ac:dyDescent="0.3">
      <c r="A11677" s="1" t="s">
        <v>18919</v>
      </c>
      <c r="B11677" t="s">
        <v>670</v>
      </c>
      <c r="C11677" s="2">
        <v>45722</v>
      </c>
      <c r="D11677" t="s">
        <v>42</v>
      </c>
      <c r="E11677" t="s">
        <v>21</v>
      </c>
      <c r="F11677" t="s">
        <v>22</v>
      </c>
      <c r="G11677" t="s">
        <v>74</v>
      </c>
      <c r="I11677" s="1" t="s">
        <v>18920</v>
      </c>
      <c r="J11677" t="s">
        <v>670</v>
      </c>
      <c r="K11677" t="s">
        <v>20</v>
      </c>
      <c r="L11677" s="12">
        <v>45729</v>
      </c>
      <c r="M11677" s="2">
        <v>45722</v>
      </c>
      <c r="N11677" s="12">
        <v>45762</v>
      </c>
      <c r="O11677">
        <f>NETWORKDAYS.INTL(M11677,N11677,1,CN$2:$CN$19)</f>
        <v>26</v>
      </c>
      <c r="P11677">
        <f t="shared" si="1818"/>
        <v>25</v>
      </c>
      <c r="Q11677">
        <f>NETWORKDAYS.INTL(M11677,L11677,1,$CN$3:CP$18)</f>
        <v>6</v>
      </c>
      <c r="R11677">
        <f>Q11677-1</f>
        <v>5</v>
      </c>
    </row>
    <row r="11678" spans="1:18" hidden="1" x14ac:dyDescent="0.3">
      <c r="A11678" s="1" t="s">
        <v>18921</v>
      </c>
      <c r="B11678" t="s">
        <v>46</v>
      </c>
      <c r="C11678" s="2">
        <v>45722</v>
      </c>
      <c r="D11678" t="s">
        <v>14</v>
      </c>
      <c r="E11678" t="s">
        <v>15</v>
      </c>
      <c r="F11678" t="s">
        <v>16</v>
      </c>
      <c r="H11678" t="s">
        <v>33</v>
      </c>
      <c r="M11678" s="2">
        <v>45722</v>
      </c>
      <c r="N11678" s="12">
        <v>45762</v>
      </c>
      <c r="O11678">
        <f>NETWORKDAYS.INTL(M11678,N11678,1,CN$2:$CN$19)</f>
        <v>26</v>
      </c>
      <c r="P11678">
        <f t="shared" si="1818"/>
        <v>25</v>
      </c>
      <c r="Q11678">
        <f>NETWORKDAYS.INTL(M11678,L11678,1,$CN$3:CP$18)</f>
        <v>-32658</v>
      </c>
    </row>
    <row r="11679" spans="1:18" hidden="1" x14ac:dyDescent="0.3">
      <c r="A11679" s="1" t="s">
        <v>18922</v>
      </c>
      <c r="B11679" t="s">
        <v>63</v>
      </c>
      <c r="C11679" s="2">
        <v>45722</v>
      </c>
      <c r="D11679" t="s">
        <v>52</v>
      </c>
      <c r="E11679" t="s">
        <v>21</v>
      </c>
      <c r="F11679" t="s">
        <v>22</v>
      </c>
      <c r="G11679" t="s">
        <v>43</v>
      </c>
      <c r="M11679" s="2">
        <v>45722</v>
      </c>
      <c r="N11679" s="12">
        <v>45762</v>
      </c>
      <c r="O11679">
        <f>NETWORKDAYS.INTL(M11679,N11679,1,CN$2:$CN$19)</f>
        <v>26</v>
      </c>
      <c r="P11679">
        <f t="shared" si="1818"/>
        <v>25</v>
      </c>
      <c r="Q11679">
        <f>NETWORKDAYS.INTL(M11679,L11679,1,$CN$3:CP$18)</f>
        <v>-32658</v>
      </c>
    </row>
    <row r="11680" spans="1:18" x14ac:dyDescent="0.3">
      <c r="A11680" s="1" t="s">
        <v>18923</v>
      </c>
      <c r="B11680" t="s">
        <v>63</v>
      </c>
      <c r="C11680" s="2">
        <v>45722</v>
      </c>
      <c r="D11680" t="s">
        <v>113</v>
      </c>
      <c r="E11680" t="s">
        <v>15</v>
      </c>
      <c r="F11680" t="s">
        <v>64</v>
      </c>
      <c r="G11680" t="s">
        <v>43</v>
      </c>
      <c r="I11680" s="1" t="s">
        <v>18924</v>
      </c>
      <c r="J11680" t="s">
        <v>63</v>
      </c>
      <c r="K11680" t="s">
        <v>20</v>
      </c>
      <c r="L11680" s="12">
        <v>45727</v>
      </c>
      <c r="M11680" s="2">
        <v>45722</v>
      </c>
      <c r="N11680" s="12">
        <v>45762</v>
      </c>
      <c r="O11680">
        <f>NETWORKDAYS.INTL(M11680,N11680,1,CN$2:$CN$19)</f>
        <v>26</v>
      </c>
      <c r="P11680">
        <f t="shared" si="1818"/>
        <v>25</v>
      </c>
      <c r="Q11680">
        <f>NETWORKDAYS.INTL(M11680,L11680,1,$CN$3:CP$18)</f>
        <v>4</v>
      </c>
      <c r="R11680">
        <f>Q11680-1</f>
        <v>3</v>
      </c>
    </row>
    <row r="11681" spans="1:18" hidden="1" x14ac:dyDescent="0.3">
      <c r="A11681" s="1" t="s">
        <v>18925</v>
      </c>
      <c r="B11681" t="s">
        <v>46</v>
      </c>
      <c r="C11681" s="2">
        <v>45722</v>
      </c>
      <c r="D11681" t="s">
        <v>42</v>
      </c>
      <c r="E11681" t="s">
        <v>15</v>
      </c>
      <c r="F11681" t="s">
        <v>16</v>
      </c>
      <c r="G11681" t="s">
        <v>43</v>
      </c>
      <c r="M11681" s="2">
        <v>45722</v>
      </c>
      <c r="N11681" s="12">
        <v>45762</v>
      </c>
      <c r="O11681">
        <f>NETWORKDAYS.INTL(M11681,N11681,1,CN$2:$CN$19)</f>
        <v>26</v>
      </c>
      <c r="P11681">
        <f t="shared" si="1818"/>
        <v>25</v>
      </c>
      <c r="Q11681">
        <f>NETWORKDAYS.INTL(M11681,L11681,1,$CN$3:CP$18)</f>
        <v>-32658</v>
      </c>
    </row>
    <row r="11682" spans="1:18" hidden="1" x14ac:dyDescent="0.3">
      <c r="A11682" s="1" t="s">
        <v>18926</v>
      </c>
      <c r="B11682" t="s">
        <v>63</v>
      </c>
      <c r="C11682" s="2">
        <v>45722</v>
      </c>
      <c r="D11682" t="s">
        <v>52</v>
      </c>
      <c r="E11682" t="s">
        <v>21</v>
      </c>
      <c r="F11682" t="s">
        <v>22</v>
      </c>
      <c r="G11682" t="s">
        <v>43</v>
      </c>
      <c r="M11682" s="2">
        <v>45722</v>
      </c>
      <c r="N11682" s="12">
        <v>45762</v>
      </c>
      <c r="O11682">
        <f>NETWORKDAYS.INTL(M11682,N11682,1,CN$2:$CN$19)</f>
        <v>26</v>
      </c>
      <c r="P11682">
        <f t="shared" si="1818"/>
        <v>25</v>
      </c>
      <c r="Q11682">
        <f>NETWORKDAYS.INTL(M11682,L11682,1,$CN$3:CP$18)</f>
        <v>-32658</v>
      </c>
    </row>
    <row r="11683" spans="1:18" x14ac:dyDescent="0.3">
      <c r="A11683" s="1" t="s">
        <v>18927</v>
      </c>
      <c r="B11683" t="s">
        <v>63</v>
      </c>
      <c r="C11683" s="2">
        <v>45722</v>
      </c>
      <c r="D11683" t="s">
        <v>52</v>
      </c>
      <c r="E11683" t="s">
        <v>15</v>
      </c>
      <c r="F11683" t="s">
        <v>64</v>
      </c>
      <c r="G11683" t="s">
        <v>43</v>
      </c>
      <c r="I11683" s="1" t="s">
        <v>18928</v>
      </c>
      <c r="J11683" t="s">
        <v>63</v>
      </c>
      <c r="K11683" t="s">
        <v>20</v>
      </c>
      <c r="L11683" s="12">
        <v>45727</v>
      </c>
      <c r="M11683" s="2">
        <v>45722</v>
      </c>
      <c r="N11683" s="12">
        <v>45762</v>
      </c>
      <c r="O11683">
        <f>NETWORKDAYS.INTL(M11683,N11683,1,CN$2:$CN$19)</f>
        <v>26</v>
      </c>
      <c r="P11683">
        <f t="shared" si="1818"/>
        <v>25</v>
      </c>
      <c r="Q11683">
        <f>NETWORKDAYS.INTL(M11683,L11683,1,$CN$3:CP$18)</f>
        <v>4</v>
      </c>
      <c r="R11683">
        <f>Q11683-1</f>
        <v>3</v>
      </c>
    </row>
    <row r="11684" spans="1:18" hidden="1" x14ac:dyDescent="0.3">
      <c r="A11684" s="1" t="s">
        <v>18929</v>
      </c>
      <c r="B11684" t="s">
        <v>73</v>
      </c>
      <c r="C11684" s="2">
        <v>45722</v>
      </c>
      <c r="D11684" t="s">
        <v>42</v>
      </c>
      <c r="E11684" t="s">
        <v>21</v>
      </c>
      <c r="F11684" t="s">
        <v>22</v>
      </c>
      <c r="G11684" t="s">
        <v>43</v>
      </c>
      <c r="M11684" s="2">
        <v>45722</v>
      </c>
      <c r="N11684" s="12">
        <v>45762</v>
      </c>
      <c r="O11684">
        <f>NETWORKDAYS.INTL(M11684,N11684,1,CN$2:$CN$19)</f>
        <v>26</v>
      </c>
      <c r="P11684">
        <f t="shared" si="1818"/>
        <v>25</v>
      </c>
      <c r="Q11684">
        <f>NETWORKDAYS.INTL(M11684,L11684,1,$CN$3:CP$18)</f>
        <v>-32658</v>
      </c>
    </row>
    <row r="11685" spans="1:18" x14ac:dyDescent="0.3">
      <c r="A11685" s="1" t="s">
        <v>18930</v>
      </c>
      <c r="B11685" t="s">
        <v>63</v>
      </c>
      <c r="C11685" s="2">
        <v>45722</v>
      </c>
      <c r="D11685" t="s">
        <v>14</v>
      </c>
      <c r="E11685" t="s">
        <v>15</v>
      </c>
      <c r="F11685" t="s">
        <v>16</v>
      </c>
      <c r="G11685" t="s">
        <v>43</v>
      </c>
      <c r="I11685" s="1" t="s">
        <v>18931</v>
      </c>
      <c r="J11685" t="s">
        <v>63</v>
      </c>
      <c r="K11685" t="s">
        <v>20</v>
      </c>
      <c r="L11685" s="12">
        <v>45745</v>
      </c>
      <c r="M11685" s="2">
        <v>45722</v>
      </c>
      <c r="N11685" s="12">
        <v>45762</v>
      </c>
      <c r="O11685">
        <f>NETWORKDAYS.INTL(M11685,N11685,1,CN$2:$CN$19)</f>
        <v>26</v>
      </c>
      <c r="P11685">
        <f t="shared" si="1818"/>
        <v>25</v>
      </c>
      <c r="Q11685">
        <f>NETWORKDAYS.INTL(M11685,L11685,1,$CN$3:CP$18)</f>
        <v>16</v>
      </c>
      <c r="R11685">
        <f t="shared" ref="R11685:R11690" si="1824">Q11685-1</f>
        <v>15</v>
      </c>
    </row>
    <row r="11686" spans="1:18" x14ac:dyDescent="0.3">
      <c r="A11686" s="1" t="s">
        <v>18932</v>
      </c>
      <c r="B11686" t="s">
        <v>63</v>
      </c>
      <c r="C11686" s="2">
        <v>45722</v>
      </c>
      <c r="D11686" t="s">
        <v>42</v>
      </c>
      <c r="E11686" t="s">
        <v>15</v>
      </c>
      <c r="F11686" t="s">
        <v>64</v>
      </c>
      <c r="G11686" t="s">
        <v>43</v>
      </c>
      <c r="I11686" s="1" t="s">
        <v>18933</v>
      </c>
      <c r="J11686" t="s">
        <v>63</v>
      </c>
      <c r="K11686" t="s">
        <v>20</v>
      </c>
      <c r="L11686" s="12">
        <v>45739</v>
      </c>
      <c r="M11686" s="2">
        <v>45722</v>
      </c>
      <c r="N11686" s="12">
        <v>45762</v>
      </c>
      <c r="O11686">
        <f>NETWORKDAYS.INTL(M11686,N11686,1,CN$2:$CN$19)</f>
        <v>26</v>
      </c>
      <c r="P11686">
        <f t="shared" si="1818"/>
        <v>25</v>
      </c>
      <c r="Q11686">
        <f>NETWORKDAYS.INTL(M11686,L11686,1,$CN$3:CP$18)</f>
        <v>12</v>
      </c>
      <c r="R11686">
        <f t="shared" si="1824"/>
        <v>11</v>
      </c>
    </row>
    <row r="11687" spans="1:18" x14ac:dyDescent="0.3">
      <c r="A11687" s="1" t="s">
        <v>18934</v>
      </c>
      <c r="B11687" t="s">
        <v>63</v>
      </c>
      <c r="C11687" s="2">
        <v>45722</v>
      </c>
      <c r="D11687" t="s">
        <v>42</v>
      </c>
      <c r="E11687" t="s">
        <v>21</v>
      </c>
      <c r="F11687" t="s">
        <v>22</v>
      </c>
      <c r="G11687" t="s">
        <v>43</v>
      </c>
      <c r="I11687" s="1" t="s">
        <v>18935</v>
      </c>
      <c r="J11687" t="s">
        <v>63</v>
      </c>
      <c r="K11687" t="s">
        <v>20</v>
      </c>
      <c r="L11687" s="12">
        <v>45729</v>
      </c>
      <c r="M11687" s="2">
        <v>45722</v>
      </c>
      <c r="N11687" s="12">
        <v>45762</v>
      </c>
      <c r="O11687">
        <f>NETWORKDAYS.INTL(M11687,N11687,1,CN$2:$CN$19)</f>
        <v>26</v>
      </c>
      <c r="P11687">
        <f t="shared" si="1818"/>
        <v>25</v>
      </c>
      <c r="Q11687">
        <f>NETWORKDAYS.INTL(M11687,L11687,1,$CN$3:CP$18)</f>
        <v>6</v>
      </c>
      <c r="R11687">
        <f t="shared" si="1824"/>
        <v>5</v>
      </c>
    </row>
    <row r="11688" spans="1:18" x14ac:dyDescent="0.3">
      <c r="A11688" s="1" t="s">
        <v>18936</v>
      </c>
      <c r="B11688" t="s">
        <v>85</v>
      </c>
      <c r="C11688" s="2">
        <v>45722</v>
      </c>
      <c r="D11688" t="s">
        <v>42</v>
      </c>
      <c r="E11688" t="s">
        <v>21</v>
      </c>
      <c r="F11688" t="s">
        <v>37</v>
      </c>
      <c r="G11688" t="s">
        <v>372</v>
      </c>
      <c r="I11688" s="1" t="s">
        <v>18937</v>
      </c>
      <c r="J11688" t="s">
        <v>262</v>
      </c>
      <c r="K11688" t="s">
        <v>20</v>
      </c>
      <c r="L11688" s="12">
        <v>45732</v>
      </c>
      <c r="M11688" s="2">
        <v>45722</v>
      </c>
      <c r="N11688" s="12">
        <v>45762</v>
      </c>
      <c r="O11688">
        <f>NETWORKDAYS.INTL(M11688,N11688,1,CN$2:$CN$19)</f>
        <v>26</v>
      </c>
      <c r="P11688">
        <f t="shared" si="1818"/>
        <v>25</v>
      </c>
      <c r="Q11688">
        <f>NETWORKDAYS.INTL(M11688,L11688,1,$CN$3:CP$18)</f>
        <v>7</v>
      </c>
      <c r="R11688">
        <f t="shared" si="1824"/>
        <v>6</v>
      </c>
    </row>
    <row r="11689" spans="1:18" x14ac:dyDescent="0.3">
      <c r="A11689" s="1" t="s">
        <v>18938</v>
      </c>
      <c r="B11689" t="s">
        <v>63</v>
      </c>
      <c r="C11689" s="2">
        <v>45722</v>
      </c>
      <c r="D11689" t="s">
        <v>42</v>
      </c>
      <c r="E11689" t="s">
        <v>21</v>
      </c>
      <c r="F11689" t="s">
        <v>22</v>
      </c>
      <c r="G11689" t="s">
        <v>43</v>
      </c>
      <c r="I11689" s="1" t="s">
        <v>18939</v>
      </c>
      <c r="J11689" t="s">
        <v>63</v>
      </c>
      <c r="K11689" t="s">
        <v>20</v>
      </c>
      <c r="L11689" s="12">
        <v>45730</v>
      </c>
      <c r="M11689" s="2">
        <v>45722</v>
      </c>
      <c r="N11689" s="12">
        <v>45762</v>
      </c>
      <c r="O11689">
        <f>NETWORKDAYS.INTL(M11689,N11689,1,CN$2:$CN$19)</f>
        <v>26</v>
      </c>
      <c r="P11689">
        <f t="shared" si="1818"/>
        <v>25</v>
      </c>
      <c r="Q11689">
        <f>NETWORKDAYS.INTL(M11689,L11689,1,$CN$3:CP$18)</f>
        <v>7</v>
      </c>
      <c r="R11689">
        <f t="shared" si="1824"/>
        <v>6</v>
      </c>
    </row>
    <row r="11690" spans="1:18" x14ac:dyDescent="0.3">
      <c r="A11690" s="1" t="s">
        <v>18940</v>
      </c>
      <c r="B11690" t="s">
        <v>63</v>
      </c>
      <c r="C11690" s="2">
        <v>45722</v>
      </c>
      <c r="D11690" t="s">
        <v>42</v>
      </c>
      <c r="E11690" t="s">
        <v>21</v>
      </c>
      <c r="F11690" t="s">
        <v>22</v>
      </c>
      <c r="G11690" t="s">
        <v>43</v>
      </c>
      <c r="I11690" s="1" t="s">
        <v>18941</v>
      </c>
      <c r="J11690" t="s">
        <v>63</v>
      </c>
      <c r="K11690" t="s">
        <v>20</v>
      </c>
      <c r="L11690" s="12">
        <v>45730</v>
      </c>
      <c r="M11690" s="2">
        <v>45722</v>
      </c>
      <c r="N11690" s="12">
        <v>45762</v>
      </c>
      <c r="O11690">
        <f>NETWORKDAYS.INTL(M11690,N11690,1,CN$2:$CN$19)</f>
        <v>26</v>
      </c>
      <c r="P11690">
        <f t="shared" si="1818"/>
        <v>25</v>
      </c>
      <c r="Q11690">
        <f>NETWORKDAYS.INTL(M11690,L11690,1,$CN$3:CP$18)</f>
        <v>7</v>
      </c>
      <c r="R11690">
        <f t="shared" si="1824"/>
        <v>6</v>
      </c>
    </row>
    <row r="11691" spans="1:18" hidden="1" x14ac:dyDescent="0.3">
      <c r="A11691" s="1" t="s">
        <v>18942</v>
      </c>
      <c r="B11691" t="s">
        <v>73</v>
      </c>
      <c r="C11691" s="2">
        <v>45722</v>
      </c>
      <c r="D11691" t="s">
        <v>42</v>
      </c>
      <c r="E11691" t="s">
        <v>21</v>
      </c>
      <c r="F11691" t="s">
        <v>22</v>
      </c>
      <c r="G11691" t="s">
        <v>74</v>
      </c>
      <c r="M11691" s="2">
        <v>45722</v>
      </c>
      <c r="N11691" s="12">
        <v>45762</v>
      </c>
      <c r="O11691">
        <f>NETWORKDAYS.INTL(M11691,N11691,1,CN$2:$CN$19)</f>
        <v>26</v>
      </c>
      <c r="P11691">
        <f t="shared" si="1818"/>
        <v>25</v>
      </c>
      <c r="Q11691">
        <f>NETWORKDAYS.INTL(M11691,L11691,1,$CN$3:CP$18)</f>
        <v>-32658</v>
      </c>
    </row>
    <row r="11692" spans="1:18" x14ac:dyDescent="0.3">
      <c r="A11692" s="1" t="s">
        <v>18943</v>
      </c>
      <c r="B11692" t="s">
        <v>61</v>
      </c>
      <c r="C11692" s="2">
        <v>45722</v>
      </c>
      <c r="D11692" t="s">
        <v>14</v>
      </c>
      <c r="E11692" t="s">
        <v>21</v>
      </c>
      <c r="F11692" t="s">
        <v>37</v>
      </c>
      <c r="H11692" t="s">
        <v>33</v>
      </c>
      <c r="I11692" s="1" t="s">
        <v>18944</v>
      </c>
      <c r="J11692" t="s">
        <v>61</v>
      </c>
      <c r="K11692" t="s">
        <v>20</v>
      </c>
      <c r="L11692" s="12">
        <v>45726</v>
      </c>
      <c r="M11692" s="2">
        <v>45722</v>
      </c>
      <c r="N11692" s="12">
        <v>45762</v>
      </c>
      <c r="O11692">
        <f>NETWORKDAYS.INTL(M11692,N11692,1,CN$2:$CN$19)</f>
        <v>26</v>
      </c>
      <c r="P11692">
        <f t="shared" si="1818"/>
        <v>25</v>
      </c>
      <c r="Q11692">
        <f>NETWORKDAYS.INTL(M11692,L11692,1,$CN$3:CP$18)</f>
        <v>3</v>
      </c>
      <c r="R11692">
        <f>Q11692-1</f>
        <v>2</v>
      </c>
    </row>
    <row r="11693" spans="1:18" hidden="1" x14ac:dyDescent="0.3">
      <c r="A11693" s="1" t="s">
        <v>18945</v>
      </c>
      <c r="B11693" t="s">
        <v>73</v>
      </c>
      <c r="C11693" s="2">
        <v>45722</v>
      </c>
      <c r="D11693" t="s">
        <v>42</v>
      </c>
      <c r="E11693" t="s">
        <v>21</v>
      </c>
      <c r="F11693" t="s">
        <v>22</v>
      </c>
      <c r="G11693" t="s">
        <v>74</v>
      </c>
      <c r="M11693" s="2">
        <v>45722</v>
      </c>
      <c r="N11693" s="12">
        <v>45762</v>
      </c>
      <c r="O11693">
        <f>NETWORKDAYS.INTL(M11693,N11693,1,CN$2:$CN$19)</f>
        <v>26</v>
      </c>
      <c r="P11693">
        <f t="shared" si="1818"/>
        <v>25</v>
      </c>
      <c r="Q11693">
        <f>NETWORKDAYS.INTL(M11693,L11693,1,$CN$3:CP$18)</f>
        <v>-32658</v>
      </c>
    </row>
    <row r="11694" spans="1:18" x14ac:dyDescent="0.3">
      <c r="A11694" s="1" t="s">
        <v>18946</v>
      </c>
      <c r="B11694" t="s">
        <v>768</v>
      </c>
      <c r="C11694" s="2">
        <v>45722</v>
      </c>
      <c r="D11694" t="s">
        <v>14</v>
      </c>
      <c r="E11694" t="s">
        <v>21</v>
      </c>
      <c r="F11694" t="s">
        <v>22</v>
      </c>
      <c r="H11694" t="s">
        <v>86</v>
      </c>
      <c r="I11694" s="1" t="s">
        <v>18947</v>
      </c>
      <c r="J11694" t="s">
        <v>41</v>
      </c>
      <c r="K11694" t="s">
        <v>20</v>
      </c>
      <c r="L11694" s="12">
        <v>45754</v>
      </c>
      <c r="M11694" s="2">
        <v>45722</v>
      </c>
      <c r="N11694" s="12">
        <v>45762</v>
      </c>
      <c r="O11694">
        <f>NETWORKDAYS.INTL(M11694,N11694,1,CN$2:$CN$19)</f>
        <v>26</v>
      </c>
      <c r="P11694">
        <f t="shared" si="1818"/>
        <v>25</v>
      </c>
      <c r="Q11694">
        <f>NETWORKDAYS.INTL(M11694,L11694,1,$CN$3:CP$18)</f>
        <v>22</v>
      </c>
      <c r="R11694">
        <f t="shared" ref="R11694:R11695" si="1825">Q11694-1</f>
        <v>21</v>
      </c>
    </row>
    <row r="11695" spans="1:18" x14ac:dyDescent="0.3">
      <c r="A11695" s="1" t="s">
        <v>18946</v>
      </c>
      <c r="B11695" t="s">
        <v>768</v>
      </c>
      <c r="C11695" s="2">
        <v>45722</v>
      </c>
      <c r="D11695" t="s">
        <v>14</v>
      </c>
      <c r="E11695" t="s">
        <v>21</v>
      </c>
      <c r="F11695" t="s">
        <v>22</v>
      </c>
      <c r="H11695" t="s">
        <v>86</v>
      </c>
      <c r="I11695" s="1" t="s">
        <v>18948</v>
      </c>
      <c r="J11695" t="s">
        <v>41</v>
      </c>
      <c r="K11695" t="s">
        <v>770</v>
      </c>
      <c r="L11695" s="12">
        <v>45768</v>
      </c>
      <c r="M11695" s="2">
        <v>45722</v>
      </c>
      <c r="N11695" s="12">
        <v>45762</v>
      </c>
      <c r="O11695">
        <f>NETWORKDAYS.INTL(M11695,N11695,1,CN$2:$CN$19)</f>
        <v>26</v>
      </c>
      <c r="P11695">
        <f t="shared" si="1818"/>
        <v>25</v>
      </c>
      <c r="Q11695">
        <f>NETWORKDAYS.INTL(M11695,L11695,1,$CN$3:CP$18)</f>
        <v>27</v>
      </c>
      <c r="R11695">
        <f t="shared" si="1825"/>
        <v>26</v>
      </c>
    </row>
    <row r="11696" spans="1:18" hidden="1" x14ac:dyDescent="0.3">
      <c r="A11696" s="1" t="s">
        <v>18949</v>
      </c>
      <c r="B11696" t="s">
        <v>73</v>
      </c>
      <c r="C11696" s="2">
        <v>45722</v>
      </c>
      <c r="D11696" t="s">
        <v>42</v>
      </c>
      <c r="E11696" t="s">
        <v>21</v>
      </c>
      <c r="F11696" t="s">
        <v>22</v>
      </c>
      <c r="G11696" t="s">
        <v>74</v>
      </c>
      <c r="M11696" s="2">
        <v>45722</v>
      </c>
      <c r="N11696" s="12">
        <v>45762</v>
      </c>
      <c r="O11696">
        <f>NETWORKDAYS.INTL(M11696,N11696,1,CN$2:$CN$19)</f>
        <v>26</v>
      </c>
      <c r="P11696">
        <f t="shared" si="1818"/>
        <v>25</v>
      </c>
      <c r="Q11696">
        <f>NETWORKDAYS.INTL(M11696,L11696,1,$CN$3:CP$18)</f>
        <v>-32658</v>
      </c>
    </row>
    <row r="11697" spans="1:18" hidden="1" x14ac:dyDescent="0.3">
      <c r="A11697" s="1" t="s">
        <v>18950</v>
      </c>
      <c r="B11697" t="s">
        <v>73</v>
      </c>
      <c r="C11697" s="2">
        <v>45722</v>
      </c>
      <c r="D11697" t="s">
        <v>42</v>
      </c>
      <c r="E11697" t="s">
        <v>21</v>
      </c>
      <c r="F11697" t="s">
        <v>22</v>
      </c>
      <c r="G11697" t="s">
        <v>74</v>
      </c>
      <c r="M11697" s="2">
        <v>45722</v>
      </c>
      <c r="N11697" s="12">
        <v>45762</v>
      </c>
      <c r="O11697">
        <f>NETWORKDAYS.INTL(M11697,N11697,1,CN$2:$CN$19)</f>
        <v>26</v>
      </c>
      <c r="P11697">
        <f t="shared" si="1818"/>
        <v>25</v>
      </c>
      <c r="Q11697">
        <f>NETWORKDAYS.INTL(M11697,L11697,1,$CN$3:CP$18)</f>
        <v>-32658</v>
      </c>
    </row>
    <row r="11698" spans="1:18" hidden="1" x14ac:dyDescent="0.3">
      <c r="A11698" s="1" t="s">
        <v>18951</v>
      </c>
      <c r="B11698" t="s">
        <v>46</v>
      </c>
      <c r="C11698" s="2">
        <v>45722</v>
      </c>
      <c r="D11698" t="s">
        <v>42</v>
      </c>
      <c r="E11698" t="s">
        <v>15</v>
      </c>
      <c r="F11698" t="s">
        <v>16</v>
      </c>
      <c r="G11698" t="s">
        <v>43</v>
      </c>
      <c r="M11698" s="2">
        <v>45722</v>
      </c>
      <c r="N11698" s="12">
        <v>45762</v>
      </c>
      <c r="O11698">
        <f>NETWORKDAYS.INTL(M11698,N11698,1,CN$2:$CN$19)</f>
        <v>26</v>
      </c>
      <c r="P11698">
        <f t="shared" si="1818"/>
        <v>25</v>
      </c>
      <c r="Q11698">
        <f>NETWORKDAYS.INTL(M11698,L11698,1,$CN$3:CP$18)</f>
        <v>-32658</v>
      </c>
    </row>
    <row r="11699" spans="1:18" x14ac:dyDescent="0.3">
      <c r="A11699" s="1" t="s">
        <v>18952</v>
      </c>
      <c r="B11699" t="s">
        <v>174</v>
      </c>
      <c r="C11699" s="2">
        <v>45722</v>
      </c>
      <c r="D11699" t="s">
        <v>14</v>
      </c>
      <c r="E11699" t="s">
        <v>21</v>
      </c>
      <c r="F11699" t="s">
        <v>37</v>
      </c>
      <c r="H11699" t="s">
        <v>33</v>
      </c>
      <c r="I11699" s="1" t="s">
        <v>18953</v>
      </c>
      <c r="J11699" t="s">
        <v>174</v>
      </c>
      <c r="K11699" t="s">
        <v>20</v>
      </c>
      <c r="L11699" s="12">
        <v>45750</v>
      </c>
      <c r="M11699" s="2">
        <v>45722</v>
      </c>
      <c r="N11699" s="12">
        <v>45762</v>
      </c>
      <c r="O11699">
        <f>NETWORKDAYS.INTL(M11699,N11699,1,CN$2:$CN$19)</f>
        <v>26</v>
      </c>
      <c r="P11699">
        <f t="shared" si="1818"/>
        <v>25</v>
      </c>
      <c r="Q11699">
        <f>NETWORKDAYS.INTL(M11699,L11699,1,$CN$3:CP$18)</f>
        <v>20</v>
      </c>
      <c r="R11699">
        <f>Q11699-1</f>
        <v>19</v>
      </c>
    </row>
    <row r="11700" spans="1:18" hidden="1" x14ac:dyDescent="0.3">
      <c r="A11700" s="1" t="s">
        <v>18954</v>
      </c>
      <c r="B11700" t="s">
        <v>46</v>
      </c>
      <c r="C11700" s="2">
        <v>45722</v>
      </c>
      <c r="D11700" t="s">
        <v>14</v>
      </c>
      <c r="E11700" t="s">
        <v>15</v>
      </c>
      <c r="F11700" t="s">
        <v>16</v>
      </c>
      <c r="H11700" t="s">
        <v>33</v>
      </c>
      <c r="M11700" s="2">
        <v>45722</v>
      </c>
      <c r="N11700" s="12">
        <v>45762</v>
      </c>
      <c r="O11700">
        <f>NETWORKDAYS.INTL(M11700,N11700,1,CN$2:$CN$19)</f>
        <v>26</v>
      </c>
      <c r="P11700">
        <f t="shared" si="1818"/>
        <v>25</v>
      </c>
      <c r="Q11700">
        <f>NETWORKDAYS.INTL(M11700,L11700,1,$CN$3:CP$18)</f>
        <v>-32658</v>
      </c>
    </row>
    <row r="11701" spans="1:18" x14ac:dyDescent="0.3">
      <c r="A11701" s="1" t="s">
        <v>18955</v>
      </c>
      <c r="B11701" t="s">
        <v>63</v>
      </c>
      <c r="C11701" s="2">
        <v>45722</v>
      </c>
      <c r="D11701" t="s">
        <v>14</v>
      </c>
      <c r="E11701" t="s">
        <v>21</v>
      </c>
      <c r="F11701" t="s">
        <v>22</v>
      </c>
      <c r="H11701" t="s">
        <v>229</v>
      </c>
      <c r="I11701" s="1" t="s">
        <v>18956</v>
      </c>
      <c r="J11701" t="s">
        <v>63</v>
      </c>
      <c r="K11701" t="s">
        <v>20</v>
      </c>
      <c r="L11701" s="12">
        <v>45754</v>
      </c>
      <c r="M11701" s="2">
        <v>45722</v>
      </c>
      <c r="N11701" s="12">
        <v>45762</v>
      </c>
      <c r="O11701">
        <f>NETWORKDAYS.INTL(M11701,N11701,1,CN$2:$CN$19)</f>
        <v>26</v>
      </c>
      <c r="P11701">
        <f t="shared" si="1818"/>
        <v>25</v>
      </c>
      <c r="Q11701">
        <f>NETWORKDAYS.INTL(M11701,L11701,1,$CN$3:CP$18)</f>
        <v>22</v>
      </c>
      <c r="R11701">
        <f t="shared" ref="R11701:R11703" si="1826">Q11701-1</f>
        <v>21</v>
      </c>
    </row>
    <row r="11702" spans="1:18" x14ac:dyDescent="0.3">
      <c r="A11702" s="1" t="s">
        <v>18957</v>
      </c>
      <c r="B11702" t="s">
        <v>116</v>
      </c>
      <c r="C11702" s="2">
        <v>45722</v>
      </c>
      <c r="D11702" t="s">
        <v>14</v>
      </c>
      <c r="E11702" t="s">
        <v>21</v>
      </c>
      <c r="F11702" t="s">
        <v>37</v>
      </c>
      <c r="H11702" t="s">
        <v>33</v>
      </c>
      <c r="I11702" s="1" t="s">
        <v>18958</v>
      </c>
      <c r="J11702" t="s">
        <v>116</v>
      </c>
      <c r="K11702" t="s">
        <v>20</v>
      </c>
      <c r="L11702" s="12">
        <v>45734</v>
      </c>
      <c r="M11702" s="2">
        <v>45722</v>
      </c>
      <c r="N11702" s="12">
        <v>45762</v>
      </c>
      <c r="O11702">
        <f>NETWORKDAYS.INTL(M11702,N11702,1,CN$2:$CN$19)</f>
        <v>26</v>
      </c>
      <c r="P11702">
        <f t="shared" si="1818"/>
        <v>25</v>
      </c>
      <c r="Q11702">
        <f>NETWORKDAYS.INTL(M11702,L11702,1,$CN$3:CP$18)</f>
        <v>9</v>
      </c>
      <c r="R11702">
        <f t="shared" si="1826"/>
        <v>8</v>
      </c>
    </row>
    <row r="11703" spans="1:18" x14ac:dyDescent="0.3">
      <c r="A11703" s="1" t="s">
        <v>18959</v>
      </c>
      <c r="B11703" t="s">
        <v>116</v>
      </c>
      <c r="C11703" s="2">
        <v>45722</v>
      </c>
      <c r="D11703" t="s">
        <v>14</v>
      </c>
      <c r="E11703" t="s">
        <v>21</v>
      </c>
      <c r="F11703" t="s">
        <v>37</v>
      </c>
      <c r="H11703" t="s">
        <v>2055</v>
      </c>
      <c r="I11703" s="1" t="s">
        <v>18960</v>
      </c>
      <c r="J11703" t="s">
        <v>116</v>
      </c>
      <c r="K11703" t="s">
        <v>20</v>
      </c>
      <c r="L11703" s="12">
        <v>45734</v>
      </c>
      <c r="M11703" s="2">
        <v>45722</v>
      </c>
      <c r="N11703" s="12">
        <v>45762</v>
      </c>
      <c r="O11703">
        <f>NETWORKDAYS.INTL(M11703,N11703,1,CN$2:$CN$19)</f>
        <v>26</v>
      </c>
      <c r="P11703">
        <f t="shared" si="1818"/>
        <v>25</v>
      </c>
      <c r="Q11703">
        <f>NETWORKDAYS.INTL(M11703,L11703,1,$CN$3:CP$18)</f>
        <v>9</v>
      </c>
      <c r="R11703">
        <f t="shared" si="1826"/>
        <v>8</v>
      </c>
    </row>
    <row r="11704" spans="1:18" hidden="1" x14ac:dyDescent="0.3">
      <c r="A11704" s="1" t="s">
        <v>18961</v>
      </c>
      <c r="B11704" t="s">
        <v>408</v>
      </c>
      <c r="C11704" s="2">
        <v>45723</v>
      </c>
      <c r="D11704" t="s">
        <v>42</v>
      </c>
      <c r="E11704" t="s">
        <v>21</v>
      </c>
      <c r="F11704" t="s">
        <v>22</v>
      </c>
      <c r="G11704" t="s">
        <v>101</v>
      </c>
      <c r="M11704" s="2">
        <v>45723</v>
      </c>
      <c r="N11704" s="12">
        <v>45762</v>
      </c>
      <c r="O11704">
        <f>NETWORKDAYS.INTL(M11704,N11704,1,CN$2:$CN$19)</f>
        <v>25</v>
      </c>
      <c r="P11704">
        <f t="shared" si="1818"/>
        <v>24</v>
      </c>
      <c r="Q11704">
        <f>NETWORKDAYS.INTL(M11704,L11704,1,$CN$3:CP$18)</f>
        <v>-32659</v>
      </c>
    </row>
    <row r="11705" spans="1:18" x14ac:dyDescent="0.3">
      <c r="A11705" s="1" t="s">
        <v>18962</v>
      </c>
      <c r="B11705" t="s">
        <v>63</v>
      </c>
      <c r="C11705" s="2">
        <v>45723</v>
      </c>
      <c r="D11705" t="s">
        <v>42</v>
      </c>
      <c r="E11705" t="s">
        <v>21</v>
      </c>
      <c r="F11705" t="s">
        <v>22</v>
      </c>
      <c r="G11705" t="s">
        <v>43</v>
      </c>
      <c r="I11705" s="1" t="s">
        <v>18963</v>
      </c>
      <c r="J11705" t="s">
        <v>63</v>
      </c>
      <c r="K11705" t="s">
        <v>20</v>
      </c>
      <c r="L11705" s="12">
        <v>45742</v>
      </c>
      <c r="M11705" s="2">
        <v>45723</v>
      </c>
      <c r="N11705" s="12">
        <v>45762</v>
      </c>
      <c r="O11705">
        <f>NETWORKDAYS.INTL(M11705,N11705,1,CN$2:$CN$19)</f>
        <v>25</v>
      </c>
      <c r="P11705">
        <f t="shared" si="1818"/>
        <v>24</v>
      </c>
      <c r="Q11705">
        <f>NETWORKDAYS.INTL(M11705,L11705,1,$CN$3:CP$18)</f>
        <v>13</v>
      </c>
      <c r="R11705">
        <f t="shared" ref="R11705:R11707" si="1827">Q11705-1</f>
        <v>12</v>
      </c>
    </row>
    <row r="11706" spans="1:18" x14ac:dyDescent="0.3">
      <c r="A11706" s="1" t="s">
        <v>18964</v>
      </c>
      <c r="B11706" t="s">
        <v>490</v>
      </c>
      <c r="C11706" s="2">
        <v>45723</v>
      </c>
      <c r="D11706" t="s">
        <v>42</v>
      </c>
      <c r="E11706" t="s">
        <v>15</v>
      </c>
      <c r="F11706" t="s">
        <v>64</v>
      </c>
      <c r="G11706" t="s">
        <v>43</v>
      </c>
      <c r="I11706" s="1" t="s">
        <v>18965</v>
      </c>
      <c r="J11706" t="s">
        <v>490</v>
      </c>
      <c r="K11706" t="s">
        <v>20</v>
      </c>
      <c r="L11706" s="12">
        <v>45726</v>
      </c>
      <c r="M11706" s="2">
        <v>45723</v>
      </c>
      <c r="N11706" s="12">
        <v>45762</v>
      </c>
      <c r="O11706">
        <f>NETWORKDAYS.INTL(M11706,N11706,1,CN$2:$CN$19)</f>
        <v>25</v>
      </c>
      <c r="P11706">
        <f t="shared" si="1818"/>
        <v>24</v>
      </c>
      <c r="Q11706">
        <f>NETWORKDAYS.INTL(M11706,L11706,1,$CN$3:CP$18)</f>
        <v>2</v>
      </c>
      <c r="R11706">
        <f t="shared" si="1827"/>
        <v>1</v>
      </c>
    </row>
    <row r="11707" spans="1:18" x14ac:dyDescent="0.3">
      <c r="A11707" s="1" t="s">
        <v>18966</v>
      </c>
      <c r="B11707" t="s">
        <v>63</v>
      </c>
      <c r="C11707" s="2">
        <v>45723</v>
      </c>
      <c r="D11707" t="s">
        <v>42</v>
      </c>
      <c r="E11707" t="s">
        <v>15</v>
      </c>
      <c r="F11707" t="s">
        <v>16</v>
      </c>
      <c r="G11707" t="s">
        <v>43</v>
      </c>
      <c r="I11707" s="1" t="s">
        <v>18967</v>
      </c>
      <c r="J11707" t="s">
        <v>63</v>
      </c>
      <c r="K11707" t="s">
        <v>20</v>
      </c>
      <c r="L11707" s="12">
        <v>45745</v>
      </c>
      <c r="M11707" s="2">
        <v>45723</v>
      </c>
      <c r="N11707" s="12">
        <v>45762</v>
      </c>
      <c r="O11707">
        <f>NETWORKDAYS.INTL(M11707,N11707,1,CN$2:$CN$19)</f>
        <v>25</v>
      </c>
      <c r="P11707">
        <f t="shared" si="1818"/>
        <v>24</v>
      </c>
      <c r="Q11707">
        <f>NETWORKDAYS.INTL(M11707,L11707,1,$CN$3:CP$18)</f>
        <v>15</v>
      </c>
      <c r="R11707">
        <f t="shared" si="1827"/>
        <v>14</v>
      </c>
    </row>
    <row r="11708" spans="1:18" hidden="1" x14ac:dyDescent="0.3">
      <c r="A11708" s="1" t="s">
        <v>18968</v>
      </c>
      <c r="B11708" t="s">
        <v>67</v>
      </c>
      <c r="C11708" s="2">
        <v>45723</v>
      </c>
      <c r="D11708" t="s">
        <v>42</v>
      </c>
      <c r="E11708" t="s">
        <v>21</v>
      </c>
      <c r="F11708" t="s">
        <v>22</v>
      </c>
      <c r="G11708" t="s">
        <v>43</v>
      </c>
      <c r="M11708" s="2">
        <v>45723</v>
      </c>
      <c r="N11708" s="12">
        <v>45762</v>
      </c>
      <c r="O11708">
        <f>NETWORKDAYS.INTL(M11708,N11708,1,CN$2:$CN$19)</f>
        <v>25</v>
      </c>
      <c r="P11708">
        <f t="shared" si="1818"/>
        <v>24</v>
      </c>
      <c r="Q11708">
        <f>NETWORKDAYS.INTL(M11708,L11708,1,$CN$3:CP$18)</f>
        <v>-32659</v>
      </c>
    </row>
    <row r="11709" spans="1:18" x14ac:dyDescent="0.3">
      <c r="A11709" s="1" t="s">
        <v>18969</v>
      </c>
      <c r="B11709" t="s">
        <v>595</v>
      </c>
      <c r="C11709" s="2">
        <v>45723</v>
      </c>
      <c r="D11709" t="s">
        <v>42</v>
      </c>
      <c r="E11709" t="s">
        <v>647</v>
      </c>
      <c r="F11709" t="s">
        <v>1180</v>
      </c>
      <c r="G11709" t="s">
        <v>101</v>
      </c>
      <c r="I11709" s="1" t="s">
        <v>18970</v>
      </c>
      <c r="J11709" t="s">
        <v>41</v>
      </c>
      <c r="K11709" t="s">
        <v>20</v>
      </c>
      <c r="L11709" s="12">
        <v>45723</v>
      </c>
      <c r="M11709" s="2">
        <v>45723</v>
      </c>
      <c r="N11709" s="12">
        <v>45762</v>
      </c>
      <c r="O11709">
        <f>NETWORKDAYS.INTL(M11709,N11709,1,CN$2:$CN$19)</f>
        <v>25</v>
      </c>
      <c r="P11709">
        <f t="shared" si="1818"/>
        <v>24</v>
      </c>
      <c r="Q11709">
        <f>NETWORKDAYS.INTL(M11709,L11709,1,$CN$3:CP$18)</f>
        <v>1</v>
      </c>
      <c r="R11709">
        <f t="shared" ref="R11709:R11710" si="1828">Q11709-1</f>
        <v>0</v>
      </c>
    </row>
    <row r="11710" spans="1:18" x14ac:dyDescent="0.3">
      <c r="A11710" s="1" t="s">
        <v>18969</v>
      </c>
      <c r="B11710" t="s">
        <v>595</v>
      </c>
      <c r="C11710" s="2">
        <v>45723</v>
      </c>
      <c r="D11710" t="s">
        <v>42</v>
      </c>
      <c r="E11710" t="s">
        <v>647</v>
      </c>
      <c r="F11710" t="s">
        <v>1180</v>
      </c>
      <c r="G11710" t="s">
        <v>101</v>
      </c>
      <c r="I11710" s="1" t="s">
        <v>18970</v>
      </c>
      <c r="J11710" t="s">
        <v>41</v>
      </c>
      <c r="K11710" t="s">
        <v>20</v>
      </c>
      <c r="L11710" s="12">
        <v>45726</v>
      </c>
      <c r="M11710" s="2">
        <v>45723</v>
      </c>
      <c r="N11710" s="12">
        <v>45762</v>
      </c>
      <c r="O11710">
        <f>NETWORKDAYS.INTL(M11710,N11710,1,CN$2:$CN$19)</f>
        <v>25</v>
      </c>
      <c r="P11710">
        <f t="shared" si="1818"/>
        <v>24</v>
      </c>
      <c r="Q11710">
        <f>NETWORKDAYS.INTL(M11710,L11710,1,$CN$3:CP$18)</f>
        <v>2</v>
      </c>
      <c r="R11710">
        <f t="shared" si="1828"/>
        <v>1</v>
      </c>
    </row>
    <row r="11711" spans="1:18" hidden="1" x14ac:dyDescent="0.3">
      <c r="A11711" s="1" t="s">
        <v>18971</v>
      </c>
      <c r="B11711" t="s">
        <v>116</v>
      </c>
      <c r="C11711" s="2">
        <v>45723</v>
      </c>
      <c r="D11711" t="s">
        <v>14</v>
      </c>
      <c r="E11711" t="s">
        <v>21</v>
      </c>
      <c r="F11711" t="s">
        <v>37</v>
      </c>
      <c r="H11711" t="s">
        <v>33</v>
      </c>
      <c r="M11711" s="2">
        <v>45723</v>
      </c>
      <c r="N11711" s="12">
        <v>45762</v>
      </c>
      <c r="O11711">
        <f>NETWORKDAYS.INTL(M11711,N11711,1,CN$2:$CN$19)</f>
        <v>25</v>
      </c>
      <c r="P11711">
        <f t="shared" si="1818"/>
        <v>24</v>
      </c>
      <c r="Q11711">
        <f>NETWORKDAYS.INTL(M11711,L11711,1,$CN$3:CP$18)</f>
        <v>-32659</v>
      </c>
    </row>
    <row r="11712" spans="1:18" x14ac:dyDescent="0.3">
      <c r="A11712" s="1" t="s">
        <v>18972</v>
      </c>
      <c r="B11712" t="s">
        <v>85</v>
      </c>
      <c r="C11712" s="2">
        <v>45723</v>
      </c>
      <c r="D11712" t="s">
        <v>42</v>
      </c>
      <c r="E11712" t="s">
        <v>21</v>
      </c>
      <c r="F11712" t="s">
        <v>37</v>
      </c>
      <c r="G11712" t="s">
        <v>43</v>
      </c>
      <c r="I11712" s="1" t="s">
        <v>18973</v>
      </c>
      <c r="J11712" t="s">
        <v>85</v>
      </c>
      <c r="K11712" t="s">
        <v>20</v>
      </c>
      <c r="L11712" s="12">
        <v>45735</v>
      </c>
      <c r="M11712" s="2">
        <v>45723</v>
      </c>
      <c r="N11712" s="12">
        <v>45762</v>
      </c>
      <c r="O11712">
        <f>NETWORKDAYS.INTL(M11712,N11712,1,CN$2:$CN$19)</f>
        <v>25</v>
      </c>
      <c r="P11712">
        <f t="shared" si="1818"/>
        <v>24</v>
      </c>
      <c r="Q11712">
        <f>NETWORKDAYS.INTL(M11712,L11712,1,$CN$3:CP$18)</f>
        <v>9</v>
      </c>
      <c r="R11712">
        <f>Q11712-1</f>
        <v>8</v>
      </c>
    </row>
    <row r="11713" spans="1:18" hidden="1" x14ac:dyDescent="0.3">
      <c r="A11713" s="1" t="s">
        <v>18974</v>
      </c>
      <c r="B11713" t="s">
        <v>85</v>
      </c>
      <c r="C11713" s="2">
        <v>45723</v>
      </c>
      <c r="D11713" t="s">
        <v>14</v>
      </c>
      <c r="E11713" t="s">
        <v>21</v>
      </c>
      <c r="F11713" t="s">
        <v>37</v>
      </c>
      <c r="H11713" t="s">
        <v>33</v>
      </c>
      <c r="M11713" s="2">
        <v>45723</v>
      </c>
      <c r="N11713" s="12">
        <v>45762</v>
      </c>
      <c r="O11713">
        <f>NETWORKDAYS.INTL(M11713,N11713,1,CN$2:$CN$19)</f>
        <v>25</v>
      </c>
      <c r="P11713">
        <f t="shared" si="1818"/>
        <v>24</v>
      </c>
      <c r="Q11713">
        <f>NETWORKDAYS.INTL(M11713,L11713,1,$CN$3:CP$18)</f>
        <v>-32659</v>
      </c>
    </row>
    <row r="11714" spans="1:18" hidden="1" x14ac:dyDescent="0.3">
      <c r="A11714" s="1" t="s">
        <v>18975</v>
      </c>
      <c r="B11714" t="s">
        <v>1613</v>
      </c>
      <c r="C11714" s="2">
        <v>45723</v>
      </c>
      <c r="D11714" t="s">
        <v>42</v>
      </c>
      <c r="E11714" t="s">
        <v>21</v>
      </c>
      <c r="F11714" t="s">
        <v>22</v>
      </c>
      <c r="G11714" t="s">
        <v>43</v>
      </c>
      <c r="M11714" s="2">
        <v>45723</v>
      </c>
      <c r="N11714" s="12">
        <v>45762</v>
      </c>
      <c r="O11714">
        <f>NETWORKDAYS.INTL(M11714,N11714,1,CN$2:$CN$19)</f>
        <v>25</v>
      </c>
      <c r="P11714">
        <f t="shared" ref="P11714:P11777" si="1829">O11714-1</f>
        <v>24</v>
      </c>
      <c r="Q11714">
        <f>NETWORKDAYS.INTL(M11714,L11714,1,$CN$3:CP$18)</f>
        <v>-32659</v>
      </c>
    </row>
    <row r="11715" spans="1:18" x14ac:dyDescent="0.3">
      <c r="A11715" s="1" t="s">
        <v>18976</v>
      </c>
      <c r="B11715" t="s">
        <v>63</v>
      </c>
      <c r="C11715" s="2">
        <v>45723</v>
      </c>
      <c r="D11715" t="s">
        <v>42</v>
      </c>
      <c r="E11715" t="s">
        <v>77</v>
      </c>
      <c r="F11715" t="s">
        <v>78</v>
      </c>
      <c r="G11715" t="s">
        <v>43</v>
      </c>
      <c r="I11715" s="1" t="s">
        <v>18977</v>
      </c>
      <c r="J11715" t="s">
        <v>63</v>
      </c>
      <c r="K11715" t="s">
        <v>20</v>
      </c>
      <c r="L11715" s="12">
        <v>45743</v>
      </c>
      <c r="M11715" s="2">
        <v>45723</v>
      </c>
      <c r="N11715" s="12">
        <v>45762</v>
      </c>
      <c r="O11715">
        <f>NETWORKDAYS.INTL(M11715,N11715,1,CN$2:$CN$19)</f>
        <v>25</v>
      </c>
      <c r="P11715">
        <f t="shared" si="1829"/>
        <v>24</v>
      </c>
      <c r="Q11715">
        <f>NETWORKDAYS.INTL(M11715,L11715,1,$CN$3:CP$18)</f>
        <v>14</v>
      </c>
      <c r="R11715">
        <f>Q11715-1</f>
        <v>13</v>
      </c>
    </row>
    <row r="11716" spans="1:18" hidden="1" x14ac:dyDescent="0.3">
      <c r="A11716" s="1" t="s">
        <v>18978</v>
      </c>
      <c r="B11716" t="s">
        <v>463</v>
      </c>
      <c r="C11716" s="2">
        <v>45723</v>
      </c>
      <c r="D11716" t="s">
        <v>42</v>
      </c>
      <c r="E11716" t="s">
        <v>21</v>
      </c>
      <c r="F11716" t="s">
        <v>37</v>
      </c>
      <c r="G11716" t="s">
        <v>43</v>
      </c>
      <c r="M11716" s="2">
        <v>45723</v>
      </c>
      <c r="N11716" s="12">
        <v>45762</v>
      </c>
      <c r="O11716">
        <f>NETWORKDAYS.INTL(M11716,N11716,1,CN$2:$CN$19)</f>
        <v>25</v>
      </c>
      <c r="P11716">
        <f t="shared" si="1829"/>
        <v>24</v>
      </c>
      <c r="Q11716">
        <f>NETWORKDAYS.INTL(M11716,L11716,1,$CN$3:CP$18)</f>
        <v>-32659</v>
      </c>
    </row>
    <row r="11717" spans="1:18" hidden="1" x14ac:dyDescent="0.3">
      <c r="A11717" s="1" t="s">
        <v>18979</v>
      </c>
      <c r="B11717" t="s">
        <v>1613</v>
      </c>
      <c r="C11717" s="2">
        <v>45723</v>
      </c>
      <c r="D11717" t="s">
        <v>42</v>
      </c>
      <c r="E11717" t="s">
        <v>21</v>
      </c>
      <c r="F11717" t="s">
        <v>22</v>
      </c>
      <c r="G11717" t="s">
        <v>43</v>
      </c>
      <c r="M11717" s="2">
        <v>45723</v>
      </c>
      <c r="N11717" s="12">
        <v>45762</v>
      </c>
      <c r="O11717">
        <f>NETWORKDAYS.INTL(M11717,N11717,1,CN$2:$CN$19)</f>
        <v>25</v>
      </c>
      <c r="P11717">
        <f t="shared" si="1829"/>
        <v>24</v>
      </c>
      <c r="Q11717">
        <f>NETWORKDAYS.INTL(M11717,L11717,1,$CN$3:CP$18)</f>
        <v>-32659</v>
      </c>
    </row>
    <row r="11718" spans="1:18" x14ac:dyDescent="0.3">
      <c r="A11718" s="1" t="s">
        <v>18980</v>
      </c>
      <c r="B11718" t="s">
        <v>63</v>
      </c>
      <c r="C11718" s="2">
        <v>45723</v>
      </c>
      <c r="D11718" t="s">
        <v>42</v>
      </c>
      <c r="E11718" t="s">
        <v>15</v>
      </c>
      <c r="F11718" t="s">
        <v>64</v>
      </c>
      <c r="G11718" t="s">
        <v>43</v>
      </c>
      <c r="I11718" s="1" t="s">
        <v>18981</v>
      </c>
      <c r="J11718" t="s">
        <v>63</v>
      </c>
      <c r="K11718" t="s">
        <v>20</v>
      </c>
      <c r="L11718" s="12">
        <v>45798</v>
      </c>
      <c r="M11718" s="2">
        <v>45723</v>
      </c>
      <c r="N11718" s="12">
        <v>45762</v>
      </c>
      <c r="O11718">
        <f>NETWORKDAYS.INTL(M11718,N11718,1,CN$2:$CN$19)</f>
        <v>25</v>
      </c>
      <c r="P11718">
        <f t="shared" si="1829"/>
        <v>24</v>
      </c>
      <c r="Q11718">
        <f>NETWORKDAYS.INTL(M11718,L11718,1,$CN$3:CP$18)</f>
        <v>47</v>
      </c>
      <c r="R11718">
        <f>Q11718-1</f>
        <v>46</v>
      </c>
    </row>
    <row r="11719" spans="1:18" hidden="1" x14ac:dyDescent="0.3">
      <c r="A11719" s="1" t="s">
        <v>18982</v>
      </c>
      <c r="B11719" t="s">
        <v>371</v>
      </c>
      <c r="C11719" s="2">
        <v>45723</v>
      </c>
      <c r="D11719" t="s">
        <v>42</v>
      </c>
      <c r="E11719" t="s">
        <v>21</v>
      </c>
      <c r="F11719" t="s">
        <v>22</v>
      </c>
      <c r="G11719" t="s">
        <v>43</v>
      </c>
      <c r="M11719" s="2">
        <v>45723</v>
      </c>
      <c r="N11719" s="12">
        <v>45762</v>
      </c>
      <c r="O11719">
        <f>NETWORKDAYS.INTL(M11719,N11719,1,CN$2:$CN$19)</f>
        <v>25</v>
      </c>
      <c r="P11719">
        <f t="shared" si="1829"/>
        <v>24</v>
      </c>
      <c r="Q11719">
        <f>NETWORKDAYS.INTL(M11719,L11719,1,$CN$3:CP$18)</f>
        <v>-32659</v>
      </c>
    </row>
    <row r="11720" spans="1:18" hidden="1" x14ac:dyDescent="0.3">
      <c r="A11720" s="1" t="s">
        <v>18983</v>
      </c>
      <c r="B11720" t="s">
        <v>3453</v>
      </c>
      <c r="C11720" s="2">
        <v>45723</v>
      </c>
      <c r="D11720" t="s">
        <v>42</v>
      </c>
      <c r="E11720" t="s">
        <v>21</v>
      </c>
      <c r="F11720" t="s">
        <v>37</v>
      </c>
      <c r="G11720" t="s">
        <v>26</v>
      </c>
      <c r="M11720" s="2">
        <v>45723</v>
      </c>
      <c r="N11720" s="12">
        <v>45762</v>
      </c>
      <c r="O11720">
        <f>NETWORKDAYS.INTL(M11720,N11720,1,CN$2:$CN$19)</f>
        <v>25</v>
      </c>
      <c r="P11720">
        <f t="shared" si="1829"/>
        <v>24</v>
      </c>
      <c r="Q11720">
        <f>NETWORKDAYS.INTL(M11720,L11720,1,$CN$3:CP$18)</f>
        <v>-32659</v>
      </c>
    </row>
    <row r="11721" spans="1:18" hidden="1" x14ac:dyDescent="0.3">
      <c r="A11721" s="1" t="s">
        <v>18984</v>
      </c>
      <c r="B11721" t="s">
        <v>73</v>
      </c>
      <c r="C11721" s="2">
        <v>45723</v>
      </c>
      <c r="D11721" t="s">
        <v>42</v>
      </c>
      <c r="E11721" t="s">
        <v>21</v>
      </c>
      <c r="F11721" t="s">
        <v>22</v>
      </c>
      <c r="G11721" t="s">
        <v>43</v>
      </c>
      <c r="M11721" s="2">
        <v>45723</v>
      </c>
      <c r="N11721" s="12">
        <v>45762</v>
      </c>
      <c r="O11721">
        <f>NETWORKDAYS.INTL(M11721,N11721,1,CN$2:$CN$19)</f>
        <v>25</v>
      </c>
      <c r="P11721">
        <f t="shared" si="1829"/>
        <v>24</v>
      </c>
      <c r="Q11721">
        <f>NETWORKDAYS.INTL(M11721,L11721,1,$CN$3:CP$18)</f>
        <v>-32659</v>
      </c>
    </row>
    <row r="11722" spans="1:18" x14ac:dyDescent="0.3">
      <c r="A11722" s="1" t="s">
        <v>18985</v>
      </c>
      <c r="B11722" t="s">
        <v>63</v>
      </c>
      <c r="C11722" s="2">
        <v>45723</v>
      </c>
      <c r="D11722" t="s">
        <v>42</v>
      </c>
      <c r="E11722" t="s">
        <v>21</v>
      </c>
      <c r="F11722" t="s">
        <v>37</v>
      </c>
      <c r="G11722" t="s">
        <v>43</v>
      </c>
      <c r="I11722" s="1" t="s">
        <v>18986</v>
      </c>
      <c r="J11722" t="s">
        <v>63</v>
      </c>
      <c r="K11722" t="s">
        <v>20</v>
      </c>
      <c r="L11722" s="12">
        <v>45737</v>
      </c>
      <c r="M11722" s="2">
        <v>45723</v>
      </c>
      <c r="N11722" s="12">
        <v>45762</v>
      </c>
      <c r="O11722">
        <f>NETWORKDAYS.INTL(M11722,N11722,1,CN$2:$CN$19)</f>
        <v>25</v>
      </c>
      <c r="P11722">
        <f t="shared" si="1829"/>
        <v>24</v>
      </c>
      <c r="Q11722">
        <f>NETWORKDAYS.INTL(M11722,L11722,1,$CN$3:CP$18)</f>
        <v>11</v>
      </c>
      <c r="R11722">
        <f t="shared" ref="R11722:R11723" si="1830">Q11722-1</f>
        <v>10</v>
      </c>
    </row>
    <row r="11723" spans="1:18" x14ac:dyDescent="0.3">
      <c r="A11723" s="1" t="s">
        <v>18987</v>
      </c>
      <c r="B11723" t="s">
        <v>447</v>
      </c>
      <c r="C11723" s="2">
        <v>45723</v>
      </c>
      <c r="D11723" t="s">
        <v>52</v>
      </c>
      <c r="E11723" t="s">
        <v>21</v>
      </c>
      <c r="F11723" t="s">
        <v>22</v>
      </c>
      <c r="G11723" t="s">
        <v>43</v>
      </c>
      <c r="I11723" s="1" t="s">
        <v>18988</v>
      </c>
      <c r="J11723" t="s">
        <v>447</v>
      </c>
      <c r="K11723" t="s">
        <v>20</v>
      </c>
      <c r="L11723" s="12">
        <v>45730</v>
      </c>
      <c r="M11723" s="2">
        <v>45723</v>
      </c>
      <c r="N11723" s="12">
        <v>45762</v>
      </c>
      <c r="O11723">
        <f>NETWORKDAYS.INTL(M11723,N11723,1,CN$2:$CN$19)</f>
        <v>25</v>
      </c>
      <c r="P11723">
        <f t="shared" si="1829"/>
        <v>24</v>
      </c>
      <c r="Q11723">
        <f>NETWORKDAYS.INTL(M11723,L11723,1,$CN$3:CP$18)</f>
        <v>6</v>
      </c>
      <c r="R11723">
        <f t="shared" si="1830"/>
        <v>5</v>
      </c>
    </row>
    <row r="11724" spans="1:18" hidden="1" x14ac:dyDescent="0.3">
      <c r="A11724" s="1" t="s">
        <v>18989</v>
      </c>
      <c r="B11724" t="s">
        <v>595</v>
      </c>
      <c r="C11724" s="2">
        <v>45723</v>
      </c>
      <c r="D11724" t="s">
        <v>42</v>
      </c>
      <c r="E11724" t="s">
        <v>647</v>
      </c>
      <c r="F11724" t="s">
        <v>1180</v>
      </c>
      <c r="G11724" t="s">
        <v>101</v>
      </c>
      <c r="M11724" s="2">
        <v>45723</v>
      </c>
      <c r="N11724" s="12">
        <v>45762</v>
      </c>
      <c r="O11724">
        <f>NETWORKDAYS.INTL(M11724,N11724,1,CN$2:$CN$19)</f>
        <v>25</v>
      </c>
      <c r="P11724">
        <f t="shared" si="1829"/>
        <v>24</v>
      </c>
      <c r="Q11724">
        <f>NETWORKDAYS.INTL(M11724,L11724,1,$CN$3:CP$18)</f>
        <v>-32659</v>
      </c>
    </row>
    <row r="11725" spans="1:18" hidden="1" x14ac:dyDescent="0.3">
      <c r="A11725" s="1" t="s">
        <v>18990</v>
      </c>
      <c r="C11725" s="2">
        <v>45723</v>
      </c>
      <c r="D11725" t="s">
        <v>42</v>
      </c>
      <c r="G11725" t="s">
        <v>43</v>
      </c>
      <c r="M11725" s="2">
        <v>45723</v>
      </c>
      <c r="N11725" s="12">
        <v>45762</v>
      </c>
      <c r="O11725">
        <f>NETWORKDAYS.INTL(M11725,N11725,1,CN$2:$CN$19)</f>
        <v>25</v>
      </c>
      <c r="P11725">
        <f t="shared" si="1829"/>
        <v>24</v>
      </c>
      <c r="Q11725">
        <f>NETWORKDAYS.INTL(M11725,L11725,1,$CN$3:CP$18)</f>
        <v>-32659</v>
      </c>
    </row>
    <row r="11726" spans="1:18" x14ac:dyDescent="0.3">
      <c r="A11726" s="1" t="s">
        <v>18991</v>
      </c>
      <c r="B11726" t="s">
        <v>1573</v>
      </c>
      <c r="C11726" s="2">
        <v>45723</v>
      </c>
      <c r="D11726" t="s">
        <v>42</v>
      </c>
      <c r="E11726" t="s">
        <v>15</v>
      </c>
      <c r="F11726" t="s">
        <v>64</v>
      </c>
      <c r="G11726" t="s">
        <v>43</v>
      </c>
      <c r="I11726" s="1" t="s">
        <v>18992</v>
      </c>
      <c r="J11726" t="s">
        <v>1573</v>
      </c>
      <c r="K11726" t="s">
        <v>20</v>
      </c>
      <c r="L11726" s="12">
        <v>45742</v>
      </c>
      <c r="M11726" s="2">
        <v>45723</v>
      </c>
      <c r="N11726" s="12">
        <v>45762</v>
      </c>
      <c r="O11726">
        <f>NETWORKDAYS.INTL(M11726,N11726,1,CN$2:$CN$19)</f>
        <v>25</v>
      </c>
      <c r="P11726">
        <f t="shared" si="1829"/>
        <v>24</v>
      </c>
      <c r="Q11726">
        <f>NETWORKDAYS.INTL(M11726,L11726,1,$CN$3:CP$18)</f>
        <v>13</v>
      </c>
      <c r="R11726">
        <f t="shared" ref="R11726:R11727" si="1831">Q11726-1</f>
        <v>12</v>
      </c>
    </row>
    <row r="11727" spans="1:18" x14ac:dyDescent="0.3">
      <c r="A11727" s="1" t="s">
        <v>18993</v>
      </c>
      <c r="B11727" t="s">
        <v>63</v>
      </c>
      <c r="C11727" s="2">
        <v>45723</v>
      </c>
      <c r="D11727" t="s">
        <v>14</v>
      </c>
      <c r="E11727" t="s">
        <v>15</v>
      </c>
      <c r="F11727" t="s">
        <v>64</v>
      </c>
      <c r="H11727" t="s">
        <v>33</v>
      </c>
      <c r="I11727" s="1" t="s">
        <v>18994</v>
      </c>
      <c r="J11727" t="s">
        <v>63</v>
      </c>
      <c r="K11727" t="s">
        <v>20</v>
      </c>
      <c r="L11727" s="12">
        <v>45727</v>
      </c>
      <c r="M11727" s="2">
        <v>45723</v>
      </c>
      <c r="N11727" s="12">
        <v>45762</v>
      </c>
      <c r="O11727">
        <f>NETWORKDAYS.INTL(M11727,N11727,1,CN$2:$CN$19)</f>
        <v>25</v>
      </c>
      <c r="P11727">
        <f t="shared" si="1829"/>
        <v>24</v>
      </c>
      <c r="Q11727">
        <f>NETWORKDAYS.INTL(M11727,L11727,1,$CN$3:CP$18)</f>
        <v>3</v>
      </c>
      <c r="R11727">
        <f t="shared" si="1831"/>
        <v>2</v>
      </c>
    </row>
    <row r="11728" spans="1:18" hidden="1" x14ac:dyDescent="0.3">
      <c r="A11728" s="1" t="s">
        <v>18995</v>
      </c>
      <c r="B11728" t="s">
        <v>103</v>
      </c>
      <c r="C11728" s="2">
        <v>45723</v>
      </c>
      <c r="D11728" t="s">
        <v>52</v>
      </c>
      <c r="E11728" t="s">
        <v>53</v>
      </c>
      <c r="F11728" t="s">
        <v>14544</v>
      </c>
      <c r="G11728" t="s">
        <v>43</v>
      </c>
      <c r="M11728" s="2">
        <v>45723</v>
      </c>
      <c r="N11728" s="12">
        <v>45762</v>
      </c>
      <c r="O11728">
        <f>NETWORKDAYS.INTL(M11728,N11728,1,CN$2:$CN$19)</f>
        <v>25</v>
      </c>
      <c r="P11728">
        <f t="shared" si="1829"/>
        <v>24</v>
      </c>
      <c r="Q11728">
        <f>NETWORKDAYS.INTL(M11728,L11728,1,$CN$3:CP$18)</f>
        <v>-32659</v>
      </c>
    </row>
    <row r="11729" spans="1:18" x14ac:dyDescent="0.3">
      <c r="A11729" s="1" t="s">
        <v>18996</v>
      </c>
      <c r="B11729" t="s">
        <v>82</v>
      </c>
      <c r="C11729" s="2">
        <v>45723</v>
      </c>
      <c r="D11729" t="s">
        <v>42</v>
      </c>
      <c r="E11729" t="s">
        <v>15</v>
      </c>
      <c r="F11729" t="s">
        <v>37</v>
      </c>
      <c r="G11729" t="s">
        <v>43</v>
      </c>
      <c r="I11729" s="1" t="s">
        <v>18997</v>
      </c>
      <c r="J11729" t="s">
        <v>82</v>
      </c>
      <c r="K11729" t="s">
        <v>20</v>
      </c>
      <c r="L11729" s="12">
        <v>45728</v>
      </c>
      <c r="M11729" s="2">
        <v>45723</v>
      </c>
      <c r="N11729" s="12">
        <v>45762</v>
      </c>
      <c r="O11729">
        <f>NETWORKDAYS.INTL(M11729,N11729,1,CN$2:$CN$19)</f>
        <v>25</v>
      </c>
      <c r="P11729">
        <f t="shared" si="1829"/>
        <v>24</v>
      </c>
      <c r="Q11729">
        <f>NETWORKDAYS.INTL(M11729,L11729,1,$CN$3:CP$18)</f>
        <v>4</v>
      </c>
      <c r="R11729">
        <f t="shared" ref="R11729:R11730" si="1832">Q11729-1</f>
        <v>3</v>
      </c>
    </row>
    <row r="11730" spans="1:18" x14ac:dyDescent="0.3">
      <c r="A11730" s="1" t="s">
        <v>18998</v>
      </c>
      <c r="B11730" t="s">
        <v>41</v>
      </c>
      <c r="C11730" s="2">
        <v>45723</v>
      </c>
      <c r="D11730" t="s">
        <v>42</v>
      </c>
      <c r="E11730" t="s">
        <v>21</v>
      </c>
      <c r="F11730" t="s">
        <v>22</v>
      </c>
      <c r="G11730" t="s">
        <v>221</v>
      </c>
      <c r="I11730" s="1" t="s">
        <v>18999</v>
      </c>
      <c r="J11730" t="s">
        <v>41</v>
      </c>
      <c r="K11730" t="s">
        <v>20</v>
      </c>
      <c r="L11730" s="12">
        <v>45752</v>
      </c>
      <c r="M11730" s="2">
        <v>45723</v>
      </c>
      <c r="N11730" s="12">
        <v>45762</v>
      </c>
      <c r="O11730">
        <f>NETWORKDAYS.INTL(M11730,N11730,1,CN$2:$CN$19)</f>
        <v>25</v>
      </c>
      <c r="P11730">
        <f t="shared" si="1829"/>
        <v>24</v>
      </c>
      <c r="Q11730">
        <f>NETWORKDAYS.INTL(M11730,L11730,1,$CN$3:CP$18)</f>
        <v>20</v>
      </c>
      <c r="R11730">
        <f t="shared" si="1832"/>
        <v>19</v>
      </c>
    </row>
    <row r="11731" spans="1:18" hidden="1" x14ac:dyDescent="0.3">
      <c r="A11731" s="1" t="s">
        <v>19000</v>
      </c>
      <c r="B11731" t="s">
        <v>245</v>
      </c>
      <c r="C11731" s="2">
        <v>45723</v>
      </c>
      <c r="D11731" t="s">
        <v>113</v>
      </c>
      <c r="E11731" t="s">
        <v>21</v>
      </c>
      <c r="F11731" t="s">
        <v>37</v>
      </c>
      <c r="G11731" t="s">
        <v>43</v>
      </c>
      <c r="M11731" s="2">
        <v>45723</v>
      </c>
      <c r="N11731" s="12">
        <v>45762</v>
      </c>
      <c r="O11731">
        <f>NETWORKDAYS.INTL(M11731,N11731,1,CN$2:$CN$19)</f>
        <v>25</v>
      </c>
      <c r="P11731">
        <f t="shared" si="1829"/>
        <v>24</v>
      </c>
      <c r="Q11731">
        <f>NETWORKDAYS.INTL(M11731,L11731,1,$CN$3:CP$18)</f>
        <v>-32659</v>
      </c>
    </row>
    <row r="11732" spans="1:18" hidden="1" x14ac:dyDescent="0.3">
      <c r="A11732" s="1" t="s">
        <v>19001</v>
      </c>
      <c r="B11732" t="s">
        <v>1061</v>
      </c>
      <c r="C11732" s="2">
        <v>45723</v>
      </c>
      <c r="D11732" t="s">
        <v>42</v>
      </c>
      <c r="E11732" t="s">
        <v>15</v>
      </c>
      <c r="F11732" t="s">
        <v>64</v>
      </c>
      <c r="G11732" t="s">
        <v>43</v>
      </c>
      <c r="M11732" s="2">
        <v>45723</v>
      </c>
      <c r="N11732" s="12">
        <v>45762</v>
      </c>
      <c r="O11732">
        <f>NETWORKDAYS.INTL(M11732,N11732,1,CN$2:$CN$19)</f>
        <v>25</v>
      </c>
      <c r="P11732">
        <f t="shared" si="1829"/>
        <v>24</v>
      </c>
      <c r="Q11732">
        <f>NETWORKDAYS.INTL(M11732,L11732,1,$CN$3:CP$18)</f>
        <v>-32659</v>
      </c>
    </row>
    <row r="11733" spans="1:18" x14ac:dyDescent="0.3">
      <c r="A11733" s="1" t="s">
        <v>19002</v>
      </c>
      <c r="B11733" t="s">
        <v>210</v>
      </c>
      <c r="C11733" s="2">
        <v>45723</v>
      </c>
      <c r="D11733" t="s">
        <v>42</v>
      </c>
      <c r="E11733" t="s">
        <v>15</v>
      </c>
      <c r="F11733" t="s">
        <v>16</v>
      </c>
      <c r="G11733" t="s">
        <v>43</v>
      </c>
      <c r="I11733" s="1" t="s">
        <v>19003</v>
      </c>
      <c r="J11733" t="s">
        <v>210</v>
      </c>
      <c r="K11733" t="s">
        <v>20</v>
      </c>
      <c r="L11733" s="12">
        <v>45727</v>
      </c>
      <c r="M11733" s="2">
        <v>45723</v>
      </c>
      <c r="N11733" s="12">
        <v>45762</v>
      </c>
      <c r="O11733">
        <f>NETWORKDAYS.INTL(M11733,N11733,1,CN$2:$CN$19)</f>
        <v>25</v>
      </c>
      <c r="P11733">
        <f t="shared" si="1829"/>
        <v>24</v>
      </c>
      <c r="Q11733">
        <f>NETWORKDAYS.INTL(M11733,L11733,1,$CN$3:CP$18)</f>
        <v>3</v>
      </c>
      <c r="R11733">
        <f>Q11733-1</f>
        <v>2</v>
      </c>
    </row>
    <row r="11734" spans="1:18" hidden="1" x14ac:dyDescent="0.3">
      <c r="A11734" s="1" t="s">
        <v>19004</v>
      </c>
      <c r="B11734" t="s">
        <v>73</v>
      </c>
      <c r="C11734" s="2">
        <v>45723</v>
      </c>
      <c r="D11734" t="s">
        <v>42</v>
      </c>
      <c r="E11734" t="s">
        <v>21</v>
      </c>
      <c r="F11734" t="s">
        <v>22</v>
      </c>
      <c r="G11734" t="s">
        <v>43</v>
      </c>
      <c r="M11734" s="2">
        <v>45723</v>
      </c>
      <c r="N11734" s="12">
        <v>45762</v>
      </c>
      <c r="O11734">
        <f>NETWORKDAYS.INTL(M11734,N11734,1,CN$2:$CN$19)</f>
        <v>25</v>
      </c>
      <c r="P11734">
        <f t="shared" si="1829"/>
        <v>24</v>
      </c>
      <c r="Q11734">
        <f>NETWORKDAYS.INTL(M11734,L11734,1,$CN$3:CP$18)</f>
        <v>-32659</v>
      </c>
    </row>
    <row r="11735" spans="1:18" x14ac:dyDescent="0.3">
      <c r="A11735" s="1" t="s">
        <v>19005</v>
      </c>
      <c r="B11735" t="s">
        <v>63</v>
      </c>
      <c r="C11735" s="2">
        <v>45723</v>
      </c>
      <c r="D11735" t="s">
        <v>52</v>
      </c>
      <c r="E11735" t="s">
        <v>21</v>
      </c>
      <c r="F11735" t="s">
        <v>22</v>
      </c>
      <c r="G11735" t="s">
        <v>43</v>
      </c>
      <c r="I11735" s="1" t="s">
        <v>19006</v>
      </c>
      <c r="J11735" t="s">
        <v>63</v>
      </c>
      <c r="K11735" t="s">
        <v>20</v>
      </c>
      <c r="L11735" s="12">
        <v>45754</v>
      </c>
      <c r="M11735" s="2">
        <v>45723</v>
      </c>
      <c r="N11735" s="12">
        <v>45762</v>
      </c>
      <c r="O11735">
        <f>NETWORKDAYS.INTL(M11735,N11735,1,CN$2:$CN$19)</f>
        <v>25</v>
      </c>
      <c r="P11735">
        <f t="shared" si="1829"/>
        <v>24</v>
      </c>
      <c r="Q11735">
        <f>NETWORKDAYS.INTL(M11735,L11735,1,$CN$3:CP$18)</f>
        <v>21</v>
      </c>
      <c r="R11735">
        <f>Q11735-1</f>
        <v>20</v>
      </c>
    </row>
    <row r="11736" spans="1:18" hidden="1" x14ac:dyDescent="0.3">
      <c r="A11736" s="1" t="s">
        <v>19007</v>
      </c>
      <c r="B11736" t="s">
        <v>245</v>
      </c>
      <c r="C11736" s="2">
        <v>45723</v>
      </c>
      <c r="D11736" t="s">
        <v>42</v>
      </c>
      <c r="E11736" t="s">
        <v>21</v>
      </c>
      <c r="F11736" t="s">
        <v>37</v>
      </c>
      <c r="G11736" t="s">
        <v>372</v>
      </c>
      <c r="M11736" s="2">
        <v>45723</v>
      </c>
      <c r="N11736" s="12">
        <v>45762</v>
      </c>
      <c r="O11736">
        <f>NETWORKDAYS.INTL(M11736,N11736,1,CN$2:$CN$19)</f>
        <v>25</v>
      </c>
      <c r="P11736">
        <f t="shared" si="1829"/>
        <v>24</v>
      </c>
      <c r="Q11736">
        <f>NETWORKDAYS.INTL(M11736,L11736,1,$CN$3:CP$18)</f>
        <v>-32659</v>
      </c>
    </row>
    <row r="11737" spans="1:18" x14ac:dyDescent="0.3">
      <c r="A11737" s="1" t="s">
        <v>19008</v>
      </c>
      <c r="B11737" t="s">
        <v>82</v>
      </c>
      <c r="C11737" s="2">
        <v>45723</v>
      </c>
      <c r="D11737" t="s">
        <v>52</v>
      </c>
      <c r="E11737" t="s">
        <v>21</v>
      </c>
      <c r="F11737" t="s">
        <v>37</v>
      </c>
      <c r="G11737" t="s">
        <v>43</v>
      </c>
      <c r="I11737" s="1" t="s">
        <v>19009</v>
      </c>
      <c r="J11737" t="s">
        <v>82</v>
      </c>
      <c r="K11737" t="s">
        <v>20</v>
      </c>
      <c r="L11737" s="12">
        <v>45736</v>
      </c>
      <c r="M11737" s="2">
        <v>45723</v>
      </c>
      <c r="N11737" s="12">
        <v>45762</v>
      </c>
      <c r="O11737">
        <f>NETWORKDAYS.INTL(M11737,N11737,1,CN$2:$CN$19)</f>
        <v>25</v>
      </c>
      <c r="P11737">
        <f t="shared" si="1829"/>
        <v>24</v>
      </c>
      <c r="Q11737">
        <f>NETWORKDAYS.INTL(M11737,L11737,1,$CN$3:CP$18)</f>
        <v>10</v>
      </c>
      <c r="R11737">
        <f>Q11737-1</f>
        <v>9</v>
      </c>
    </row>
    <row r="11738" spans="1:18" hidden="1" x14ac:dyDescent="0.3">
      <c r="A11738" s="1" t="s">
        <v>19010</v>
      </c>
      <c r="B11738" t="s">
        <v>67</v>
      </c>
      <c r="C11738" s="2">
        <v>45723</v>
      </c>
      <c r="D11738" t="s">
        <v>42</v>
      </c>
      <c r="E11738" t="s">
        <v>21</v>
      </c>
      <c r="F11738" t="s">
        <v>22</v>
      </c>
      <c r="G11738" t="s">
        <v>43</v>
      </c>
      <c r="M11738" s="2">
        <v>45723</v>
      </c>
      <c r="N11738" s="12">
        <v>45762</v>
      </c>
      <c r="O11738">
        <f>NETWORKDAYS.INTL(M11738,N11738,1,CN$2:$CN$19)</f>
        <v>25</v>
      </c>
      <c r="P11738">
        <f t="shared" si="1829"/>
        <v>24</v>
      </c>
      <c r="Q11738">
        <f>NETWORKDAYS.INTL(M11738,L11738,1,$CN$3:CP$18)</f>
        <v>-32659</v>
      </c>
    </row>
    <row r="11739" spans="1:18" hidden="1" x14ac:dyDescent="0.3">
      <c r="A11739" s="1" t="s">
        <v>19011</v>
      </c>
      <c r="B11739" t="s">
        <v>46</v>
      </c>
      <c r="C11739" s="2">
        <v>45723</v>
      </c>
      <c r="D11739" t="s">
        <v>52</v>
      </c>
      <c r="E11739" t="s">
        <v>15</v>
      </c>
      <c r="F11739" t="s">
        <v>16</v>
      </c>
      <c r="G11739" t="s">
        <v>43</v>
      </c>
      <c r="M11739" s="2">
        <v>45723</v>
      </c>
      <c r="N11739" s="12">
        <v>45762</v>
      </c>
      <c r="O11739">
        <f>NETWORKDAYS.INTL(M11739,N11739,1,CN$2:$CN$19)</f>
        <v>25</v>
      </c>
      <c r="P11739">
        <f t="shared" si="1829"/>
        <v>24</v>
      </c>
      <c r="Q11739">
        <f>NETWORKDAYS.INTL(M11739,L11739,1,$CN$3:CP$18)</f>
        <v>-32659</v>
      </c>
    </row>
    <row r="11740" spans="1:18" x14ac:dyDescent="0.3">
      <c r="A11740" s="1" t="s">
        <v>19012</v>
      </c>
      <c r="B11740" t="s">
        <v>490</v>
      </c>
      <c r="C11740" s="2">
        <v>45723</v>
      </c>
      <c r="D11740" t="s">
        <v>42</v>
      </c>
      <c r="E11740" t="s">
        <v>15</v>
      </c>
      <c r="F11740" t="s">
        <v>64</v>
      </c>
      <c r="G11740" t="s">
        <v>43</v>
      </c>
      <c r="I11740" s="1" t="s">
        <v>19013</v>
      </c>
      <c r="J11740" t="s">
        <v>490</v>
      </c>
      <c r="K11740" t="s">
        <v>20</v>
      </c>
      <c r="L11740" s="12">
        <v>45726</v>
      </c>
      <c r="M11740" s="2">
        <v>45723</v>
      </c>
      <c r="N11740" s="12">
        <v>45762</v>
      </c>
      <c r="O11740">
        <f>NETWORKDAYS.INTL(M11740,N11740,1,CN$2:$CN$19)</f>
        <v>25</v>
      </c>
      <c r="P11740">
        <f t="shared" si="1829"/>
        <v>24</v>
      </c>
      <c r="Q11740">
        <f>NETWORKDAYS.INTL(M11740,L11740,1,$CN$3:CP$18)</f>
        <v>2</v>
      </c>
      <c r="R11740">
        <f t="shared" ref="R11740:R11741" si="1833">Q11740-1</f>
        <v>1</v>
      </c>
    </row>
    <row r="11741" spans="1:18" x14ac:dyDescent="0.3">
      <c r="A11741" s="1" t="s">
        <v>19014</v>
      </c>
      <c r="B11741" t="s">
        <v>63</v>
      </c>
      <c r="C11741" s="2">
        <v>45723</v>
      </c>
      <c r="D11741" t="s">
        <v>42</v>
      </c>
      <c r="E11741" t="s">
        <v>15</v>
      </c>
      <c r="F11741" t="s">
        <v>16</v>
      </c>
      <c r="G11741" t="s">
        <v>43</v>
      </c>
      <c r="I11741" s="1" t="s">
        <v>19015</v>
      </c>
      <c r="J11741" t="s">
        <v>63</v>
      </c>
      <c r="K11741" t="s">
        <v>20</v>
      </c>
      <c r="L11741" s="12">
        <v>45741</v>
      </c>
      <c r="M11741" s="2">
        <v>45723</v>
      </c>
      <c r="N11741" s="12">
        <v>45762</v>
      </c>
      <c r="O11741">
        <f>NETWORKDAYS.INTL(M11741,N11741,1,CN$2:$CN$19)</f>
        <v>25</v>
      </c>
      <c r="P11741">
        <f t="shared" si="1829"/>
        <v>24</v>
      </c>
      <c r="Q11741">
        <f>NETWORKDAYS.INTL(M11741,L11741,1,$CN$3:CP$18)</f>
        <v>12</v>
      </c>
      <c r="R11741">
        <f t="shared" si="1833"/>
        <v>11</v>
      </c>
    </row>
    <row r="11742" spans="1:18" hidden="1" x14ac:dyDescent="0.3">
      <c r="A11742" s="1" t="s">
        <v>19016</v>
      </c>
      <c r="B11742" t="s">
        <v>1428</v>
      </c>
      <c r="C11742" s="2">
        <v>45723</v>
      </c>
      <c r="D11742" t="s">
        <v>42</v>
      </c>
      <c r="E11742" t="s">
        <v>1429</v>
      </c>
      <c r="F11742" t="s">
        <v>1430</v>
      </c>
      <c r="G11742" t="s">
        <v>74</v>
      </c>
      <c r="M11742" s="2">
        <v>45723</v>
      </c>
      <c r="N11742" s="12">
        <v>45762</v>
      </c>
      <c r="O11742">
        <f>NETWORKDAYS.INTL(M11742,N11742,1,CN$2:$CN$19)</f>
        <v>25</v>
      </c>
      <c r="P11742">
        <f t="shared" si="1829"/>
        <v>24</v>
      </c>
      <c r="Q11742">
        <f>NETWORKDAYS.INTL(M11742,L11742,1,$CN$3:CP$18)</f>
        <v>-32659</v>
      </c>
    </row>
    <row r="11743" spans="1:18" x14ac:dyDescent="0.3">
      <c r="A11743" s="1" t="s">
        <v>19017</v>
      </c>
      <c r="B11743" t="s">
        <v>63</v>
      </c>
      <c r="C11743" s="2">
        <v>45723</v>
      </c>
      <c r="D11743" t="s">
        <v>52</v>
      </c>
      <c r="E11743" t="s">
        <v>15</v>
      </c>
      <c r="F11743" t="s">
        <v>16</v>
      </c>
      <c r="G11743" t="s">
        <v>43</v>
      </c>
      <c r="I11743" s="1" t="s">
        <v>19018</v>
      </c>
      <c r="J11743" t="s">
        <v>63</v>
      </c>
      <c r="K11743" t="s">
        <v>20</v>
      </c>
      <c r="L11743" s="12">
        <v>45803</v>
      </c>
      <c r="M11743" s="2">
        <v>45723</v>
      </c>
      <c r="N11743" s="12">
        <v>45762</v>
      </c>
      <c r="O11743">
        <f>NETWORKDAYS.INTL(M11743,N11743,1,CN$2:$CN$19)</f>
        <v>25</v>
      </c>
      <c r="P11743">
        <f t="shared" si="1829"/>
        <v>24</v>
      </c>
      <c r="Q11743">
        <f>NETWORKDAYS.INTL(M11743,L11743,1,$CN$3:CP$18)</f>
        <v>50</v>
      </c>
      <c r="R11743">
        <f t="shared" ref="R11743:R11744" si="1834">Q11743-1</f>
        <v>49</v>
      </c>
    </row>
    <row r="11744" spans="1:18" x14ac:dyDescent="0.3">
      <c r="A11744" s="1" t="s">
        <v>19019</v>
      </c>
      <c r="B11744" t="s">
        <v>138</v>
      </c>
      <c r="C11744" s="2">
        <v>45723</v>
      </c>
      <c r="D11744" t="s">
        <v>42</v>
      </c>
      <c r="E11744" t="s">
        <v>21</v>
      </c>
      <c r="F11744" t="s">
        <v>22</v>
      </c>
      <c r="G11744" t="s">
        <v>43</v>
      </c>
      <c r="I11744" s="1" t="s">
        <v>19020</v>
      </c>
      <c r="J11744" t="s">
        <v>138</v>
      </c>
      <c r="K11744" t="s">
        <v>20</v>
      </c>
      <c r="L11744" s="12">
        <v>45723</v>
      </c>
      <c r="M11744" s="2">
        <v>45723</v>
      </c>
      <c r="N11744" s="12">
        <v>45762</v>
      </c>
      <c r="O11744">
        <f>NETWORKDAYS.INTL(M11744,N11744,1,CN$2:$CN$19)</f>
        <v>25</v>
      </c>
      <c r="P11744">
        <f t="shared" si="1829"/>
        <v>24</v>
      </c>
      <c r="Q11744">
        <f>NETWORKDAYS.INTL(M11744,L11744,1,$CN$3:CP$18)</f>
        <v>1</v>
      </c>
      <c r="R11744">
        <f t="shared" si="1834"/>
        <v>0</v>
      </c>
    </row>
    <row r="11745" spans="1:18" hidden="1" x14ac:dyDescent="0.3">
      <c r="A11745" s="1" t="s">
        <v>19021</v>
      </c>
      <c r="B11745" t="s">
        <v>46</v>
      </c>
      <c r="C11745" s="2">
        <v>45723</v>
      </c>
      <c r="D11745" t="s">
        <v>52</v>
      </c>
      <c r="E11745" t="s">
        <v>15</v>
      </c>
      <c r="F11745" t="s">
        <v>16</v>
      </c>
      <c r="G11745" t="s">
        <v>43</v>
      </c>
      <c r="M11745" s="2">
        <v>45723</v>
      </c>
      <c r="N11745" s="12">
        <v>45762</v>
      </c>
      <c r="O11745">
        <f>NETWORKDAYS.INTL(M11745,N11745,1,CN$2:$CN$19)</f>
        <v>25</v>
      </c>
      <c r="P11745">
        <f t="shared" si="1829"/>
        <v>24</v>
      </c>
      <c r="Q11745">
        <f>NETWORKDAYS.INTL(M11745,L11745,1,$CN$3:CP$18)</f>
        <v>-32659</v>
      </c>
    </row>
    <row r="11746" spans="1:18" x14ac:dyDescent="0.3">
      <c r="A11746" s="1" t="s">
        <v>19022</v>
      </c>
      <c r="B11746" t="s">
        <v>48</v>
      </c>
      <c r="C11746" s="2">
        <v>45723</v>
      </c>
      <c r="D11746" t="s">
        <v>42</v>
      </c>
      <c r="E11746" t="s">
        <v>21</v>
      </c>
      <c r="F11746" t="s">
        <v>37</v>
      </c>
      <c r="G11746" t="s">
        <v>26</v>
      </c>
      <c r="I11746" s="1" t="s">
        <v>19023</v>
      </c>
      <c r="J11746" t="s">
        <v>48</v>
      </c>
      <c r="K11746" t="s">
        <v>20</v>
      </c>
      <c r="L11746" s="12">
        <v>45729</v>
      </c>
      <c r="M11746" s="2">
        <v>45723</v>
      </c>
      <c r="N11746" s="12">
        <v>45762</v>
      </c>
      <c r="O11746">
        <f>NETWORKDAYS.INTL(M11746,N11746,1,CN$2:$CN$19)</f>
        <v>25</v>
      </c>
      <c r="P11746">
        <f t="shared" si="1829"/>
        <v>24</v>
      </c>
      <c r="Q11746">
        <f>NETWORKDAYS.INTL(M11746,L11746,1,$CN$3:CP$18)</f>
        <v>5</v>
      </c>
      <c r="R11746">
        <f t="shared" ref="R11746:R11748" si="1835">Q11746-1</f>
        <v>4</v>
      </c>
    </row>
    <row r="11747" spans="1:18" x14ac:dyDescent="0.3">
      <c r="A11747" s="1" t="s">
        <v>19024</v>
      </c>
      <c r="B11747" t="s">
        <v>41</v>
      </c>
      <c r="C11747" s="2">
        <v>45723</v>
      </c>
      <c r="D11747" t="s">
        <v>42</v>
      </c>
      <c r="E11747" t="s">
        <v>21</v>
      </c>
      <c r="F11747" t="s">
        <v>22</v>
      </c>
      <c r="G11747" t="s">
        <v>43</v>
      </c>
      <c r="I11747" s="1" t="s">
        <v>19025</v>
      </c>
      <c r="J11747" t="s">
        <v>41</v>
      </c>
      <c r="K11747" t="s">
        <v>20</v>
      </c>
      <c r="L11747" s="12">
        <v>45726</v>
      </c>
      <c r="M11747" s="2">
        <v>45723</v>
      </c>
      <c r="N11747" s="12">
        <v>45762</v>
      </c>
      <c r="O11747">
        <f>NETWORKDAYS.INTL(M11747,N11747,1,CN$2:$CN$19)</f>
        <v>25</v>
      </c>
      <c r="P11747">
        <f t="shared" si="1829"/>
        <v>24</v>
      </c>
      <c r="Q11747">
        <f>NETWORKDAYS.INTL(M11747,L11747,1,$CN$3:CP$18)</f>
        <v>2</v>
      </c>
      <c r="R11747">
        <f t="shared" si="1835"/>
        <v>1</v>
      </c>
    </row>
    <row r="11748" spans="1:18" x14ac:dyDescent="0.3">
      <c r="A11748" s="1" t="s">
        <v>19026</v>
      </c>
      <c r="B11748" t="s">
        <v>63</v>
      </c>
      <c r="C11748" s="2">
        <v>45723</v>
      </c>
      <c r="D11748" t="s">
        <v>113</v>
      </c>
      <c r="E11748" t="s">
        <v>21</v>
      </c>
      <c r="F11748" t="s">
        <v>22</v>
      </c>
      <c r="G11748" t="s">
        <v>43</v>
      </c>
      <c r="I11748" s="1" t="s">
        <v>19027</v>
      </c>
      <c r="J11748" t="s">
        <v>63</v>
      </c>
      <c r="K11748" t="s">
        <v>20</v>
      </c>
      <c r="L11748" s="12">
        <v>45754</v>
      </c>
      <c r="M11748" s="2">
        <v>45723</v>
      </c>
      <c r="N11748" s="12">
        <v>45762</v>
      </c>
      <c r="O11748">
        <f>NETWORKDAYS.INTL(M11748,N11748,1,CN$2:$CN$19)</f>
        <v>25</v>
      </c>
      <c r="P11748">
        <f t="shared" si="1829"/>
        <v>24</v>
      </c>
      <c r="Q11748">
        <f>NETWORKDAYS.INTL(M11748,L11748,1,$CN$3:CP$18)</f>
        <v>21</v>
      </c>
      <c r="R11748">
        <f t="shared" si="1835"/>
        <v>20</v>
      </c>
    </row>
    <row r="11749" spans="1:18" hidden="1" x14ac:dyDescent="0.3">
      <c r="A11749" s="1" t="s">
        <v>19028</v>
      </c>
      <c r="B11749" t="s">
        <v>192</v>
      </c>
      <c r="C11749" s="2">
        <v>45723</v>
      </c>
      <c r="D11749" t="s">
        <v>52</v>
      </c>
      <c r="E11749" t="s">
        <v>21</v>
      </c>
      <c r="F11749" t="s">
        <v>22</v>
      </c>
      <c r="G11749" t="s">
        <v>43</v>
      </c>
      <c r="M11749" s="2">
        <v>45723</v>
      </c>
      <c r="N11749" s="12">
        <v>45762</v>
      </c>
      <c r="O11749">
        <f>NETWORKDAYS.INTL(M11749,N11749,1,CN$2:$CN$19)</f>
        <v>25</v>
      </c>
      <c r="P11749">
        <f t="shared" si="1829"/>
        <v>24</v>
      </c>
      <c r="Q11749">
        <f>NETWORKDAYS.INTL(M11749,L11749,1,$CN$3:CP$18)</f>
        <v>-32659</v>
      </c>
    </row>
    <row r="11750" spans="1:18" x14ac:dyDescent="0.3">
      <c r="A11750" s="1" t="s">
        <v>19029</v>
      </c>
      <c r="B11750" t="s">
        <v>63</v>
      </c>
      <c r="C11750" s="2">
        <v>45723</v>
      </c>
      <c r="D11750" t="s">
        <v>42</v>
      </c>
      <c r="E11750" t="s">
        <v>15</v>
      </c>
      <c r="F11750" t="s">
        <v>16</v>
      </c>
      <c r="G11750" t="s">
        <v>43</v>
      </c>
      <c r="I11750" s="1" t="s">
        <v>19030</v>
      </c>
      <c r="J11750" t="s">
        <v>63</v>
      </c>
      <c r="K11750" t="s">
        <v>20</v>
      </c>
      <c r="L11750" s="12">
        <v>45730</v>
      </c>
      <c r="M11750" s="2">
        <v>45723</v>
      </c>
      <c r="N11750" s="12">
        <v>45762</v>
      </c>
      <c r="O11750">
        <f>NETWORKDAYS.INTL(M11750,N11750,1,CN$2:$CN$19)</f>
        <v>25</v>
      </c>
      <c r="P11750">
        <f t="shared" si="1829"/>
        <v>24</v>
      </c>
      <c r="Q11750">
        <f>NETWORKDAYS.INTL(M11750,L11750,1,$CN$3:CP$18)</f>
        <v>6</v>
      </c>
      <c r="R11750">
        <f>Q11750-1</f>
        <v>5</v>
      </c>
    </row>
    <row r="11751" spans="1:18" hidden="1" x14ac:dyDescent="0.3">
      <c r="A11751" s="1" t="s">
        <v>19031</v>
      </c>
      <c r="B11751" t="s">
        <v>103</v>
      </c>
      <c r="C11751" s="2">
        <v>45723</v>
      </c>
      <c r="D11751" t="s">
        <v>52</v>
      </c>
      <c r="E11751" t="s">
        <v>53</v>
      </c>
      <c r="F11751" t="s">
        <v>54</v>
      </c>
      <c r="G11751" t="s">
        <v>43</v>
      </c>
      <c r="M11751" s="2">
        <v>45723</v>
      </c>
      <c r="N11751" s="12">
        <v>45762</v>
      </c>
      <c r="O11751">
        <f>NETWORKDAYS.INTL(M11751,N11751,1,CN$2:$CN$19)</f>
        <v>25</v>
      </c>
      <c r="P11751">
        <f t="shared" si="1829"/>
        <v>24</v>
      </c>
      <c r="Q11751">
        <f>NETWORKDAYS.INTL(M11751,L11751,1,$CN$3:CP$18)</f>
        <v>-32659</v>
      </c>
    </row>
    <row r="11752" spans="1:18" hidden="1" x14ac:dyDescent="0.3">
      <c r="A11752" s="1" t="s">
        <v>19032</v>
      </c>
      <c r="B11752" t="s">
        <v>73</v>
      </c>
      <c r="C11752" s="2">
        <v>45723</v>
      </c>
      <c r="D11752" t="s">
        <v>42</v>
      </c>
      <c r="E11752" t="s">
        <v>21</v>
      </c>
      <c r="F11752" t="s">
        <v>22</v>
      </c>
      <c r="G11752" t="s">
        <v>43</v>
      </c>
      <c r="M11752" s="2">
        <v>45723</v>
      </c>
      <c r="N11752" s="12">
        <v>45762</v>
      </c>
      <c r="O11752">
        <f>NETWORKDAYS.INTL(M11752,N11752,1,CN$2:$CN$19)</f>
        <v>25</v>
      </c>
      <c r="P11752">
        <f t="shared" si="1829"/>
        <v>24</v>
      </c>
      <c r="Q11752">
        <f>NETWORKDAYS.INTL(M11752,L11752,1,$CN$3:CP$18)</f>
        <v>-32659</v>
      </c>
    </row>
    <row r="11753" spans="1:18" x14ac:dyDescent="0.3">
      <c r="A11753" s="1" t="s">
        <v>19033</v>
      </c>
      <c r="B11753" t="s">
        <v>103</v>
      </c>
      <c r="C11753" s="2">
        <v>45723</v>
      </c>
      <c r="D11753" t="s">
        <v>42</v>
      </c>
      <c r="E11753" t="s">
        <v>21</v>
      </c>
      <c r="F11753" t="s">
        <v>37</v>
      </c>
      <c r="G11753" t="s">
        <v>74</v>
      </c>
      <c r="I11753" s="1" t="s">
        <v>19034</v>
      </c>
      <c r="J11753" t="s">
        <v>103</v>
      </c>
      <c r="K11753" t="s">
        <v>20</v>
      </c>
      <c r="L11753" s="12">
        <v>45727</v>
      </c>
      <c r="M11753" s="2">
        <v>45723</v>
      </c>
      <c r="N11753" s="12">
        <v>45762</v>
      </c>
      <c r="O11753">
        <f>NETWORKDAYS.INTL(M11753,N11753,1,CN$2:$CN$19)</f>
        <v>25</v>
      </c>
      <c r="P11753">
        <f t="shared" si="1829"/>
        <v>24</v>
      </c>
      <c r="Q11753">
        <f>NETWORKDAYS.INTL(M11753,L11753,1,$CN$3:CP$18)</f>
        <v>3</v>
      </c>
      <c r="R11753">
        <f>Q11753-1</f>
        <v>2</v>
      </c>
    </row>
    <row r="11754" spans="1:18" hidden="1" x14ac:dyDescent="0.3">
      <c r="A11754" s="1" t="s">
        <v>19035</v>
      </c>
      <c r="B11754" t="s">
        <v>51</v>
      </c>
      <c r="C11754" s="2">
        <v>45723</v>
      </c>
      <c r="D11754" t="s">
        <v>91</v>
      </c>
      <c r="E11754" t="s">
        <v>53</v>
      </c>
      <c r="F11754" t="s">
        <v>54</v>
      </c>
      <c r="G11754" t="s">
        <v>43</v>
      </c>
      <c r="M11754" s="2">
        <v>45723</v>
      </c>
      <c r="N11754" s="12">
        <v>45762</v>
      </c>
      <c r="O11754">
        <f>NETWORKDAYS.INTL(M11754,N11754,1,CN$2:$CN$19)</f>
        <v>25</v>
      </c>
      <c r="P11754">
        <f t="shared" si="1829"/>
        <v>24</v>
      </c>
      <c r="Q11754">
        <f>NETWORKDAYS.INTL(M11754,L11754,1,$CN$3:CP$18)</f>
        <v>-32659</v>
      </c>
    </row>
    <row r="11755" spans="1:18" x14ac:dyDescent="0.3">
      <c r="A11755" s="1" t="s">
        <v>19036</v>
      </c>
      <c r="B11755" t="s">
        <v>63</v>
      </c>
      <c r="C11755" s="2">
        <v>45723</v>
      </c>
      <c r="D11755" t="s">
        <v>91</v>
      </c>
      <c r="E11755" t="s">
        <v>15</v>
      </c>
      <c r="F11755" t="s">
        <v>16</v>
      </c>
      <c r="G11755" t="s">
        <v>43</v>
      </c>
      <c r="I11755" s="1" t="s">
        <v>19037</v>
      </c>
      <c r="J11755" t="s">
        <v>63</v>
      </c>
      <c r="K11755" t="s">
        <v>20</v>
      </c>
      <c r="L11755" s="12">
        <v>45730</v>
      </c>
      <c r="M11755" s="2">
        <v>45723</v>
      </c>
      <c r="N11755" s="12">
        <v>45762</v>
      </c>
      <c r="O11755">
        <f>NETWORKDAYS.INTL(M11755,N11755,1,CN$2:$CN$19)</f>
        <v>25</v>
      </c>
      <c r="P11755">
        <f t="shared" si="1829"/>
        <v>24</v>
      </c>
      <c r="Q11755">
        <f>NETWORKDAYS.INTL(M11755,L11755,1,$CN$3:CP$18)</f>
        <v>6</v>
      </c>
      <c r="R11755">
        <f t="shared" ref="R11755:R11757" si="1836">Q11755-1</f>
        <v>5</v>
      </c>
    </row>
    <row r="11756" spans="1:18" x14ac:dyDescent="0.3">
      <c r="A11756" s="1" t="s">
        <v>19038</v>
      </c>
      <c r="B11756" t="s">
        <v>63</v>
      </c>
      <c r="C11756" s="2">
        <v>45723</v>
      </c>
      <c r="D11756" t="s">
        <v>113</v>
      </c>
      <c r="E11756" t="s">
        <v>21</v>
      </c>
      <c r="F11756" t="s">
        <v>22</v>
      </c>
      <c r="G11756" t="s">
        <v>43</v>
      </c>
      <c r="I11756" s="1" t="s">
        <v>19039</v>
      </c>
      <c r="J11756" t="s">
        <v>63</v>
      </c>
      <c r="K11756" t="s">
        <v>20</v>
      </c>
      <c r="L11756" s="12">
        <v>45754</v>
      </c>
      <c r="M11756" s="2">
        <v>45723</v>
      </c>
      <c r="N11756" s="12">
        <v>45762</v>
      </c>
      <c r="O11756">
        <f>NETWORKDAYS.INTL(M11756,N11756,1,CN$2:$CN$19)</f>
        <v>25</v>
      </c>
      <c r="P11756">
        <f t="shared" si="1829"/>
        <v>24</v>
      </c>
      <c r="Q11756">
        <f>NETWORKDAYS.INTL(M11756,L11756,1,$CN$3:CP$18)</f>
        <v>21</v>
      </c>
      <c r="R11756">
        <f t="shared" si="1836"/>
        <v>20</v>
      </c>
    </row>
    <row r="11757" spans="1:18" x14ac:dyDescent="0.3">
      <c r="A11757" s="1" t="s">
        <v>19040</v>
      </c>
      <c r="B11757" t="s">
        <v>546</v>
      </c>
      <c r="C11757" s="2">
        <v>45723</v>
      </c>
      <c r="D11757" t="s">
        <v>14</v>
      </c>
      <c r="E11757" t="s">
        <v>547</v>
      </c>
      <c r="F11757" t="s">
        <v>22</v>
      </c>
      <c r="H11757" t="s">
        <v>33</v>
      </c>
      <c r="I11757" s="1" t="s">
        <v>19041</v>
      </c>
      <c r="J11757" t="s">
        <v>546</v>
      </c>
      <c r="K11757" t="s">
        <v>20</v>
      </c>
      <c r="L11757" s="12">
        <v>45741</v>
      </c>
      <c r="M11757" s="2">
        <v>45723</v>
      </c>
      <c r="N11757" s="12">
        <v>45762</v>
      </c>
      <c r="O11757">
        <f>NETWORKDAYS.INTL(M11757,N11757,1,CN$2:$CN$19)</f>
        <v>25</v>
      </c>
      <c r="P11757">
        <f t="shared" si="1829"/>
        <v>24</v>
      </c>
      <c r="Q11757">
        <f>NETWORKDAYS.INTL(M11757,L11757,1,$CN$3:CP$18)</f>
        <v>12</v>
      </c>
      <c r="R11757">
        <f t="shared" si="1836"/>
        <v>11</v>
      </c>
    </row>
    <row r="11758" spans="1:18" hidden="1" x14ac:dyDescent="0.3">
      <c r="A11758" s="1" t="s">
        <v>19042</v>
      </c>
      <c r="B11758" t="s">
        <v>67</v>
      </c>
      <c r="C11758" s="2">
        <v>45723</v>
      </c>
      <c r="D11758" t="s">
        <v>42</v>
      </c>
      <c r="E11758" t="s">
        <v>21</v>
      </c>
      <c r="F11758" t="s">
        <v>22</v>
      </c>
      <c r="G11758" t="s">
        <v>43</v>
      </c>
      <c r="M11758" s="2">
        <v>45723</v>
      </c>
      <c r="N11758" s="12">
        <v>45762</v>
      </c>
      <c r="O11758">
        <f>NETWORKDAYS.INTL(M11758,N11758,1,CN$2:$CN$19)</f>
        <v>25</v>
      </c>
      <c r="P11758">
        <f t="shared" si="1829"/>
        <v>24</v>
      </c>
      <c r="Q11758">
        <f>NETWORKDAYS.INTL(M11758,L11758,1,$CN$3:CP$18)</f>
        <v>-32659</v>
      </c>
    </row>
    <row r="11759" spans="1:18" x14ac:dyDescent="0.3">
      <c r="A11759" s="1" t="s">
        <v>19043</v>
      </c>
      <c r="B11759" t="s">
        <v>63</v>
      </c>
      <c r="C11759" s="2">
        <v>45723</v>
      </c>
      <c r="D11759" t="s">
        <v>52</v>
      </c>
      <c r="E11759" t="s">
        <v>15</v>
      </c>
      <c r="F11759" t="s">
        <v>16</v>
      </c>
      <c r="G11759" t="s">
        <v>43</v>
      </c>
      <c r="I11759" s="1" t="s">
        <v>19044</v>
      </c>
      <c r="J11759" t="s">
        <v>63</v>
      </c>
      <c r="K11759" t="s">
        <v>20</v>
      </c>
      <c r="L11759" s="12">
        <v>45741</v>
      </c>
      <c r="M11759" s="2">
        <v>45723</v>
      </c>
      <c r="N11759" s="12">
        <v>45762</v>
      </c>
      <c r="O11759">
        <f>NETWORKDAYS.INTL(M11759,N11759,1,CN$2:$CN$19)</f>
        <v>25</v>
      </c>
      <c r="P11759">
        <f t="shared" si="1829"/>
        <v>24</v>
      </c>
      <c r="Q11759">
        <f>NETWORKDAYS.INTL(M11759,L11759,1,$CN$3:CP$18)</f>
        <v>12</v>
      </c>
      <c r="R11759">
        <f t="shared" ref="R11759:R11761" si="1837">Q11759-1</f>
        <v>11</v>
      </c>
    </row>
    <row r="11760" spans="1:18" x14ac:dyDescent="0.3">
      <c r="A11760" s="1" t="s">
        <v>19045</v>
      </c>
      <c r="B11760" t="s">
        <v>48</v>
      </c>
      <c r="C11760" s="2">
        <v>45723</v>
      </c>
      <c r="D11760" t="s">
        <v>42</v>
      </c>
      <c r="E11760" t="s">
        <v>21</v>
      </c>
      <c r="F11760" t="s">
        <v>37</v>
      </c>
      <c r="G11760" t="s">
        <v>43</v>
      </c>
      <c r="I11760" s="1" t="s">
        <v>19046</v>
      </c>
      <c r="J11760" t="s">
        <v>48</v>
      </c>
      <c r="K11760" t="s">
        <v>20</v>
      </c>
      <c r="L11760" s="12">
        <v>45729</v>
      </c>
      <c r="M11760" s="2">
        <v>45723</v>
      </c>
      <c r="N11760" s="12">
        <v>45762</v>
      </c>
      <c r="O11760">
        <f>NETWORKDAYS.INTL(M11760,N11760,1,CN$2:$CN$19)</f>
        <v>25</v>
      </c>
      <c r="P11760">
        <f t="shared" si="1829"/>
        <v>24</v>
      </c>
      <c r="Q11760">
        <f>NETWORKDAYS.INTL(M11760,L11760,1,$CN$3:CP$18)</f>
        <v>5</v>
      </c>
      <c r="R11760">
        <f t="shared" si="1837"/>
        <v>4</v>
      </c>
    </row>
    <row r="11761" spans="1:18" x14ac:dyDescent="0.3">
      <c r="A11761" s="1" t="s">
        <v>19047</v>
      </c>
      <c r="B11761" t="s">
        <v>46</v>
      </c>
      <c r="C11761" s="2">
        <v>45723</v>
      </c>
      <c r="D11761" t="s">
        <v>52</v>
      </c>
      <c r="E11761" t="s">
        <v>15</v>
      </c>
      <c r="F11761" t="s">
        <v>16</v>
      </c>
      <c r="G11761" t="s">
        <v>43</v>
      </c>
      <c r="I11761" s="1" t="s">
        <v>19048</v>
      </c>
      <c r="J11761" t="s">
        <v>46</v>
      </c>
      <c r="K11761" t="s">
        <v>20</v>
      </c>
      <c r="L11761" s="12">
        <v>45744</v>
      </c>
      <c r="M11761" s="2">
        <v>45723</v>
      </c>
      <c r="N11761" s="12">
        <v>45762</v>
      </c>
      <c r="O11761">
        <f>NETWORKDAYS.INTL(M11761,N11761,1,CN$2:$CN$19)</f>
        <v>25</v>
      </c>
      <c r="P11761">
        <f t="shared" si="1829"/>
        <v>24</v>
      </c>
      <c r="Q11761">
        <f>NETWORKDAYS.INTL(M11761,L11761,1,$CN$3:CP$18)</f>
        <v>15</v>
      </c>
      <c r="R11761">
        <f t="shared" si="1837"/>
        <v>14</v>
      </c>
    </row>
    <row r="11762" spans="1:18" hidden="1" x14ac:dyDescent="0.3">
      <c r="A11762" s="1" t="s">
        <v>19049</v>
      </c>
      <c r="B11762" t="s">
        <v>128</v>
      </c>
      <c r="C11762" s="2">
        <v>45723</v>
      </c>
      <c r="D11762" t="s">
        <v>42</v>
      </c>
      <c r="E11762" t="s">
        <v>77</v>
      </c>
      <c r="F11762" t="s">
        <v>2179</v>
      </c>
      <c r="G11762" t="s">
        <v>74</v>
      </c>
      <c r="M11762" s="2">
        <v>45723</v>
      </c>
      <c r="N11762" s="12">
        <v>45762</v>
      </c>
      <c r="O11762">
        <f>NETWORKDAYS.INTL(M11762,N11762,1,CN$2:$CN$19)</f>
        <v>25</v>
      </c>
      <c r="P11762">
        <f t="shared" si="1829"/>
        <v>24</v>
      </c>
      <c r="Q11762">
        <f>NETWORKDAYS.INTL(M11762,L11762,1,$CN$3:CP$18)</f>
        <v>-32659</v>
      </c>
    </row>
    <row r="11763" spans="1:18" hidden="1" x14ac:dyDescent="0.3">
      <c r="A11763" s="1" t="s">
        <v>19050</v>
      </c>
      <c r="B11763" t="s">
        <v>103</v>
      </c>
      <c r="C11763" s="2">
        <v>45723</v>
      </c>
      <c r="D11763" t="s">
        <v>42</v>
      </c>
      <c r="E11763" t="s">
        <v>53</v>
      </c>
      <c r="F11763" t="s">
        <v>54</v>
      </c>
      <c r="G11763" t="s">
        <v>74</v>
      </c>
      <c r="M11763" s="2">
        <v>45723</v>
      </c>
      <c r="N11763" s="12">
        <v>45762</v>
      </c>
      <c r="O11763">
        <f>NETWORKDAYS.INTL(M11763,N11763,1,CN$2:$CN$19)</f>
        <v>25</v>
      </c>
      <c r="P11763">
        <f t="shared" si="1829"/>
        <v>24</v>
      </c>
      <c r="Q11763">
        <f>NETWORKDAYS.INTL(M11763,L11763,1,$CN$3:CP$18)</f>
        <v>-32659</v>
      </c>
    </row>
    <row r="11764" spans="1:18" x14ac:dyDescent="0.3">
      <c r="A11764" s="1" t="s">
        <v>19051</v>
      </c>
      <c r="B11764" t="s">
        <v>546</v>
      </c>
      <c r="C11764" s="2">
        <v>45723</v>
      </c>
      <c r="D11764" t="s">
        <v>14</v>
      </c>
      <c r="E11764" t="s">
        <v>547</v>
      </c>
      <c r="F11764" t="s">
        <v>22</v>
      </c>
      <c r="H11764" t="s">
        <v>33</v>
      </c>
      <c r="I11764" s="1" t="s">
        <v>19052</v>
      </c>
      <c r="J11764" t="s">
        <v>546</v>
      </c>
      <c r="K11764" t="s">
        <v>20</v>
      </c>
      <c r="L11764" s="12">
        <v>45741</v>
      </c>
      <c r="M11764" s="2">
        <v>45723</v>
      </c>
      <c r="N11764" s="12">
        <v>45762</v>
      </c>
      <c r="O11764">
        <f>NETWORKDAYS.INTL(M11764,N11764,1,CN$2:$CN$19)</f>
        <v>25</v>
      </c>
      <c r="P11764">
        <f t="shared" si="1829"/>
        <v>24</v>
      </c>
      <c r="Q11764">
        <f>NETWORKDAYS.INTL(M11764,L11764,1,$CN$3:CP$18)</f>
        <v>12</v>
      </c>
      <c r="R11764">
        <f>Q11764-1</f>
        <v>11</v>
      </c>
    </row>
    <row r="11765" spans="1:18" hidden="1" x14ac:dyDescent="0.3">
      <c r="A11765" s="1" t="s">
        <v>19053</v>
      </c>
      <c r="B11765" t="s">
        <v>128</v>
      </c>
      <c r="C11765" s="2">
        <v>45723</v>
      </c>
      <c r="D11765" t="s">
        <v>42</v>
      </c>
      <c r="E11765" t="s">
        <v>77</v>
      </c>
      <c r="F11765" t="s">
        <v>2179</v>
      </c>
      <c r="G11765" t="s">
        <v>26</v>
      </c>
      <c r="M11765" s="2">
        <v>45723</v>
      </c>
      <c r="N11765" s="12">
        <v>45762</v>
      </c>
      <c r="O11765">
        <f>NETWORKDAYS.INTL(M11765,N11765,1,CN$2:$CN$19)</f>
        <v>25</v>
      </c>
      <c r="P11765">
        <f t="shared" si="1829"/>
        <v>24</v>
      </c>
      <c r="Q11765">
        <f>NETWORKDAYS.INTL(M11765,L11765,1,$CN$3:CP$18)</f>
        <v>-32659</v>
      </c>
    </row>
    <row r="11766" spans="1:18" hidden="1" x14ac:dyDescent="0.3">
      <c r="A11766" s="1" t="s">
        <v>19054</v>
      </c>
      <c r="B11766" t="s">
        <v>245</v>
      </c>
      <c r="C11766" s="2">
        <v>45723</v>
      </c>
      <c r="D11766" t="s">
        <v>42</v>
      </c>
      <c r="E11766" t="s">
        <v>21</v>
      </c>
      <c r="F11766" t="s">
        <v>22</v>
      </c>
      <c r="G11766" t="s">
        <v>43</v>
      </c>
      <c r="M11766" s="2">
        <v>45723</v>
      </c>
      <c r="N11766" s="12">
        <v>45762</v>
      </c>
      <c r="O11766">
        <f>NETWORKDAYS.INTL(M11766,N11766,1,CN$2:$CN$19)</f>
        <v>25</v>
      </c>
      <c r="P11766">
        <f t="shared" si="1829"/>
        <v>24</v>
      </c>
      <c r="Q11766">
        <f>NETWORKDAYS.INTL(M11766,L11766,1,$CN$3:CP$18)</f>
        <v>-32659</v>
      </c>
    </row>
    <row r="11767" spans="1:18" hidden="1" x14ac:dyDescent="0.3">
      <c r="A11767" s="1" t="s">
        <v>19055</v>
      </c>
      <c r="B11767" t="s">
        <v>46</v>
      </c>
      <c r="C11767" s="2">
        <v>45723</v>
      </c>
      <c r="D11767" t="s">
        <v>52</v>
      </c>
      <c r="E11767" t="s">
        <v>15</v>
      </c>
      <c r="F11767" t="s">
        <v>16</v>
      </c>
      <c r="G11767" t="s">
        <v>43</v>
      </c>
      <c r="M11767" s="2">
        <v>45723</v>
      </c>
      <c r="N11767" s="12">
        <v>45762</v>
      </c>
      <c r="O11767">
        <f>NETWORKDAYS.INTL(M11767,N11767,1,CN$2:$CN$19)</f>
        <v>25</v>
      </c>
      <c r="P11767">
        <f t="shared" si="1829"/>
        <v>24</v>
      </c>
      <c r="Q11767">
        <f>NETWORKDAYS.INTL(M11767,L11767,1,$CN$3:CP$18)</f>
        <v>-32659</v>
      </c>
    </row>
    <row r="11768" spans="1:18" hidden="1" x14ac:dyDescent="0.3">
      <c r="A11768" s="1" t="s">
        <v>19056</v>
      </c>
      <c r="B11768" t="s">
        <v>63</v>
      </c>
      <c r="C11768" s="2">
        <v>45723</v>
      </c>
      <c r="D11768" t="s">
        <v>42</v>
      </c>
      <c r="G11768" t="s">
        <v>43</v>
      </c>
      <c r="M11768" s="2">
        <v>45723</v>
      </c>
      <c r="N11768" s="12">
        <v>45762</v>
      </c>
      <c r="O11768">
        <f>NETWORKDAYS.INTL(M11768,N11768,1,CN$2:$CN$19)</f>
        <v>25</v>
      </c>
      <c r="P11768">
        <f t="shared" si="1829"/>
        <v>24</v>
      </c>
      <c r="Q11768">
        <f>NETWORKDAYS.INTL(M11768,L11768,1,$CN$3:CP$18)</f>
        <v>-32659</v>
      </c>
    </row>
    <row r="11769" spans="1:18" x14ac:dyDescent="0.3">
      <c r="A11769" s="1" t="s">
        <v>19057</v>
      </c>
      <c r="B11769" t="s">
        <v>128</v>
      </c>
      <c r="C11769" s="2">
        <v>45723</v>
      </c>
      <c r="D11769" t="s">
        <v>42</v>
      </c>
      <c r="E11769" t="s">
        <v>21</v>
      </c>
      <c r="F11769" t="s">
        <v>37</v>
      </c>
      <c r="G11769" t="s">
        <v>43</v>
      </c>
      <c r="I11769" s="1" t="s">
        <v>19058</v>
      </c>
      <c r="J11769" t="s">
        <v>128</v>
      </c>
      <c r="K11769" t="s">
        <v>20</v>
      </c>
      <c r="L11769" s="12">
        <v>45744</v>
      </c>
      <c r="M11769" s="2">
        <v>45723</v>
      </c>
      <c r="N11769" s="12">
        <v>45762</v>
      </c>
      <c r="O11769">
        <f>NETWORKDAYS.INTL(M11769,N11769,1,CN$2:$CN$19)</f>
        <v>25</v>
      </c>
      <c r="P11769">
        <f t="shared" si="1829"/>
        <v>24</v>
      </c>
      <c r="Q11769">
        <f>NETWORKDAYS.INTL(M11769,L11769,1,$CN$3:CP$18)</f>
        <v>15</v>
      </c>
      <c r="R11769">
        <f t="shared" ref="R11769:R11776" si="1838">Q11769-1</f>
        <v>14</v>
      </c>
    </row>
    <row r="11770" spans="1:18" x14ac:dyDescent="0.3">
      <c r="A11770" s="1" t="s">
        <v>19059</v>
      </c>
      <c r="B11770" t="s">
        <v>63</v>
      </c>
      <c r="C11770" s="2">
        <v>45723</v>
      </c>
      <c r="D11770" t="s">
        <v>52</v>
      </c>
      <c r="E11770" t="s">
        <v>21</v>
      </c>
      <c r="F11770" t="s">
        <v>22</v>
      </c>
      <c r="G11770" t="s">
        <v>43</v>
      </c>
      <c r="I11770" s="1" t="s">
        <v>19060</v>
      </c>
      <c r="J11770" t="s">
        <v>63</v>
      </c>
      <c r="K11770" t="s">
        <v>20</v>
      </c>
      <c r="L11770" s="12">
        <v>45730</v>
      </c>
      <c r="M11770" s="2">
        <v>45723</v>
      </c>
      <c r="N11770" s="12">
        <v>45762</v>
      </c>
      <c r="O11770">
        <f>NETWORKDAYS.INTL(M11770,N11770,1,CN$2:$CN$19)</f>
        <v>25</v>
      </c>
      <c r="P11770">
        <f t="shared" si="1829"/>
        <v>24</v>
      </c>
      <c r="Q11770">
        <f>NETWORKDAYS.INTL(M11770,L11770,1,$CN$3:CP$18)</f>
        <v>6</v>
      </c>
      <c r="R11770">
        <f t="shared" si="1838"/>
        <v>5</v>
      </c>
    </row>
    <row r="11771" spans="1:18" x14ac:dyDescent="0.3">
      <c r="A11771" s="1" t="s">
        <v>19061</v>
      </c>
      <c r="B11771" t="s">
        <v>262</v>
      </c>
      <c r="C11771" s="2">
        <v>45723</v>
      </c>
      <c r="D11771" t="s">
        <v>52</v>
      </c>
      <c r="E11771" t="s">
        <v>21</v>
      </c>
      <c r="F11771" t="s">
        <v>37</v>
      </c>
      <c r="G11771" t="s">
        <v>43</v>
      </c>
      <c r="I11771" s="1" t="s">
        <v>19062</v>
      </c>
      <c r="J11771" t="s">
        <v>262</v>
      </c>
      <c r="K11771" t="s">
        <v>20</v>
      </c>
      <c r="L11771" s="12">
        <v>45747</v>
      </c>
      <c r="M11771" s="2">
        <v>45723</v>
      </c>
      <c r="N11771" s="12">
        <v>45762</v>
      </c>
      <c r="O11771">
        <f>NETWORKDAYS.INTL(M11771,N11771,1,CN$2:$CN$19)</f>
        <v>25</v>
      </c>
      <c r="P11771">
        <f t="shared" si="1829"/>
        <v>24</v>
      </c>
      <c r="Q11771">
        <f>NETWORKDAYS.INTL(M11771,L11771,1,$CN$3:CP$18)</f>
        <v>16</v>
      </c>
      <c r="R11771">
        <f t="shared" si="1838"/>
        <v>15</v>
      </c>
    </row>
    <row r="11772" spans="1:18" x14ac:dyDescent="0.3">
      <c r="A11772" s="1" t="s">
        <v>19063</v>
      </c>
      <c r="B11772" t="s">
        <v>63</v>
      </c>
      <c r="C11772" s="2">
        <v>45723</v>
      </c>
      <c r="D11772" t="s">
        <v>14</v>
      </c>
      <c r="E11772" t="s">
        <v>21</v>
      </c>
      <c r="F11772" t="s">
        <v>22</v>
      </c>
      <c r="H11772" t="s">
        <v>229</v>
      </c>
      <c r="I11772" s="1" t="s">
        <v>19064</v>
      </c>
      <c r="J11772" t="s">
        <v>63</v>
      </c>
      <c r="K11772" t="s">
        <v>20</v>
      </c>
      <c r="L11772" s="12">
        <v>45728</v>
      </c>
      <c r="M11772" s="2">
        <v>45723</v>
      </c>
      <c r="N11772" s="12">
        <v>45762</v>
      </c>
      <c r="O11772">
        <f>NETWORKDAYS.INTL(M11772,N11772,1,CN$2:$CN$19)</f>
        <v>25</v>
      </c>
      <c r="P11772">
        <f t="shared" si="1829"/>
        <v>24</v>
      </c>
      <c r="Q11772">
        <f>NETWORKDAYS.INTL(M11772,L11772,1,$CN$3:CP$18)</f>
        <v>4</v>
      </c>
      <c r="R11772">
        <f t="shared" si="1838"/>
        <v>3</v>
      </c>
    </row>
    <row r="11773" spans="1:18" x14ac:dyDescent="0.3">
      <c r="A11773" s="1" t="s">
        <v>19065</v>
      </c>
      <c r="B11773" t="s">
        <v>13</v>
      </c>
      <c r="C11773" s="2">
        <v>45723</v>
      </c>
      <c r="D11773" t="s">
        <v>42</v>
      </c>
      <c r="E11773" t="s">
        <v>15</v>
      </c>
      <c r="F11773" t="s">
        <v>16</v>
      </c>
      <c r="G11773" t="s">
        <v>43</v>
      </c>
      <c r="I11773" s="1" t="s">
        <v>19066</v>
      </c>
      <c r="J11773" t="s">
        <v>13</v>
      </c>
      <c r="K11773" t="s">
        <v>20</v>
      </c>
      <c r="L11773" s="12">
        <v>45741</v>
      </c>
      <c r="M11773" s="2">
        <v>45723</v>
      </c>
      <c r="N11773" s="12">
        <v>45762</v>
      </c>
      <c r="O11773">
        <f>NETWORKDAYS.INTL(M11773,N11773,1,CN$2:$CN$19)</f>
        <v>25</v>
      </c>
      <c r="P11773">
        <f t="shared" si="1829"/>
        <v>24</v>
      </c>
      <c r="Q11773">
        <f>NETWORKDAYS.INTL(M11773,L11773,1,$CN$3:CP$18)</f>
        <v>12</v>
      </c>
      <c r="R11773">
        <f t="shared" si="1838"/>
        <v>11</v>
      </c>
    </row>
    <row r="11774" spans="1:18" x14ac:dyDescent="0.3">
      <c r="A11774" s="1" t="s">
        <v>19067</v>
      </c>
      <c r="B11774" t="s">
        <v>46</v>
      </c>
      <c r="C11774" s="2">
        <v>45723</v>
      </c>
      <c r="D11774" t="s">
        <v>42</v>
      </c>
      <c r="E11774" t="s">
        <v>15</v>
      </c>
      <c r="F11774" t="s">
        <v>16</v>
      </c>
      <c r="G11774" t="s">
        <v>43</v>
      </c>
      <c r="I11774" s="1" t="s">
        <v>19068</v>
      </c>
      <c r="J11774" t="s">
        <v>46</v>
      </c>
      <c r="K11774" t="s">
        <v>20</v>
      </c>
      <c r="L11774" s="12">
        <v>45743</v>
      </c>
      <c r="M11774" s="2">
        <v>45723</v>
      </c>
      <c r="N11774" s="12">
        <v>45762</v>
      </c>
      <c r="O11774">
        <f>NETWORKDAYS.INTL(M11774,N11774,1,CN$2:$CN$19)</f>
        <v>25</v>
      </c>
      <c r="P11774">
        <f t="shared" si="1829"/>
        <v>24</v>
      </c>
      <c r="Q11774">
        <f>NETWORKDAYS.INTL(M11774,L11774,1,$CN$3:CP$18)</f>
        <v>14</v>
      </c>
      <c r="R11774">
        <f t="shared" si="1838"/>
        <v>13</v>
      </c>
    </row>
    <row r="11775" spans="1:18" x14ac:dyDescent="0.3">
      <c r="A11775" s="1" t="s">
        <v>19069</v>
      </c>
      <c r="B11775" t="s">
        <v>63</v>
      </c>
      <c r="C11775" s="2">
        <v>45723</v>
      </c>
      <c r="D11775" t="s">
        <v>42</v>
      </c>
      <c r="E11775" t="s">
        <v>15</v>
      </c>
      <c r="F11775" t="s">
        <v>64</v>
      </c>
      <c r="G11775" t="s">
        <v>43</v>
      </c>
      <c r="I11775" s="1" t="s">
        <v>19070</v>
      </c>
      <c r="J11775" t="s">
        <v>63</v>
      </c>
      <c r="K11775" t="s">
        <v>20</v>
      </c>
      <c r="L11775" s="12">
        <v>45747</v>
      </c>
      <c r="M11775" s="2">
        <v>45723</v>
      </c>
      <c r="N11775" s="12">
        <v>45762</v>
      </c>
      <c r="O11775">
        <f>NETWORKDAYS.INTL(M11775,N11775,1,CN$2:$CN$19)</f>
        <v>25</v>
      </c>
      <c r="P11775">
        <f t="shared" si="1829"/>
        <v>24</v>
      </c>
      <c r="Q11775">
        <f>NETWORKDAYS.INTL(M11775,L11775,1,$CN$3:CP$18)</f>
        <v>16</v>
      </c>
      <c r="R11775">
        <f t="shared" si="1838"/>
        <v>15</v>
      </c>
    </row>
    <row r="11776" spans="1:18" x14ac:dyDescent="0.3">
      <c r="A11776" s="1" t="s">
        <v>19069</v>
      </c>
      <c r="B11776" t="s">
        <v>63</v>
      </c>
      <c r="C11776" s="2">
        <v>45723</v>
      </c>
      <c r="D11776" t="s">
        <v>42</v>
      </c>
      <c r="E11776" t="s">
        <v>15</v>
      </c>
      <c r="F11776" t="s">
        <v>64</v>
      </c>
      <c r="G11776" t="s">
        <v>43</v>
      </c>
      <c r="I11776" s="1" t="s">
        <v>19071</v>
      </c>
      <c r="J11776" t="s">
        <v>63</v>
      </c>
      <c r="K11776" t="s">
        <v>20</v>
      </c>
      <c r="L11776" s="12">
        <v>45747</v>
      </c>
      <c r="M11776" s="2">
        <v>45723</v>
      </c>
      <c r="N11776" s="12">
        <v>45762</v>
      </c>
      <c r="O11776">
        <f>NETWORKDAYS.INTL(M11776,N11776,1,CN$2:$CN$19)</f>
        <v>25</v>
      </c>
      <c r="P11776">
        <f t="shared" si="1829"/>
        <v>24</v>
      </c>
      <c r="Q11776">
        <f>NETWORKDAYS.INTL(M11776,L11776,1,$CN$3:CP$18)</f>
        <v>16</v>
      </c>
      <c r="R11776">
        <f t="shared" si="1838"/>
        <v>15</v>
      </c>
    </row>
    <row r="11777" spans="1:18" hidden="1" x14ac:dyDescent="0.3">
      <c r="A11777" s="1" t="s">
        <v>19072</v>
      </c>
      <c r="B11777" t="s">
        <v>463</v>
      </c>
      <c r="C11777" s="2">
        <v>45723</v>
      </c>
      <c r="D11777" t="s">
        <v>42</v>
      </c>
      <c r="E11777" t="s">
        <v>21</v>
      </c>
      <c r="F11777" t="s">
        <v>22</v>
      </c>
      <c r="G11777" t="s">
        <v>43</v>
      </c>
      <c r="M11777" s="2">
        <v>45723</v>
      </c>
      <c r="N11777" s="12">
        <v>45762</v>
      </c>
      <c r="O11777">
        <f>NETWORKDAYS.INTL(M11777,N11777,1,CN$2:$CN$19)</f>
        <v>25</v>
      </c>
      <c r="P11777">
        <f t="shared" si="1829"/>
        <v>24</v>
      </c>
      <c r="Q11777">
        <f>NETWORKDAYS.INTL(M11777,L11777,1,$CN$3:CP$18)</f>
        <v>-32659</v>
      </c>
    </row>
    <row r="11778" spans="1:18" x14ac:dyDescent="0.3">
      <c r="A11778" s="1" t="s">
        <v>19073</v>
      </c>
      <c r="B11778" t="s">
        <v>1126</v>
      </c>
      <c r="C11778" s="2">
        <v>45723</v>
      </c>
      <c r="D11778" t="s">
        <v>52</v>
      </c>
      <c r="E11778" t="s">
        <v>15</v>
      </c>
      <c r="F11778" t="s">
        <v>16</v>
      </c>
      <c r="G11778" t="s">
        <v>43</v>
      </c>
      <c r="I11778" s="1" t="s">
        <v>19074</v>
      </c>
      <c r="J11778" t="s">
        <v>1126</v>
      </c>
      <c r="K11778" t="s">
        <v>20</v>
      </c>
      <c r="L11778" s="12">
        <v>45827</v>
      </c>
      <c r="M11778" s="2">
        <v>45723</v>
      </c>
      <c r="N11778" s="12">
        <v>45762</v>
      </c>
      <c r="O11778">
        <f>NETWORKDAYS.INTL(M11778,N11778,1,CN$2:$CN$19)</f>
        <v>25</v>
      </c>
      <c r="P11778">
        <f t="shared" ref="P11778:P11841" si="1839">O11778-1</f>
        <v>24</v>
      </c>
      <c r="Q11778">
        <f>NETWORKDAYS.INTL(M11778,L11778,1,$CN$3:CP$18)</f>
        <v>67</v>
      </c>
      <c r="R11778">
        <f>Q11778-1</f>
        <v>66</v>
      </c>
    </row>
    <row r="11779" spans="1:18" hidden="1" x14ac:dyDescent="0.3">
      <c r="A11779" s="1" t="s">
        <v>19075</v>
      </c>
      <c r="B11779" t="s">
        <v>1991</v>
      </c>
      <c r="C11779" s="2">
        <v>45723</v>
      </c>
      <c r="D11779" t="s">
        <v>42</v>
      </c>
      <c r="E11779" t="s">
        <v>547</v>
      </c>
      <c r="F11779" t="s">
        <v>22</v>
      </c>
      <c r="G11779" t="s">
        <v>1992</v>
      </c>
      <c r="M11779" s="2">
        <v>45723</v>
      </c>
      <c r="N11779" s="12">
        <v>45762</v>
      </c>
      <c r="O11779">
        <f>NETWORKDAYS.INTL(M11779,N11779,1,CN$2:$CN$19)</f>
        <v>25</v>
      </c>
      <c r="P11779">
        <f t="shared" si="1839"/>
        <v>24</v>
      </c>
      <c r="Q11779">
        <f>NETWORKDAYS.INTL(M11779,L11779,1,$CN$3:CP$18)</f>
        <v>-32659</v>
      </c>
    </row>
    <row r="11780" spans="1:18" hidden="1" x14ac:dyDescent="0.3">
      <c r="A11780" s="1" t="s">
        <v>19076</v>
      </c>
      <c r="B11780" t="s">
        <v>192</v>
      </c>
      <c r="C11780" s="2">
        <v>45723</v>
      </c>
      <c r="D11780" t="s">
        <v>52</v>
      </c>
      <c r="E11780" t="s">
        <v>21</v>
      </c>
      <c r="F11780" t="s">
        <v>22</v>
      </c>
      <c r="G11780" t="s">
        <v>43</v>
      </c>
      <c r="M11780" s="2">
        <v>45723</v>
      </c>
      <c r="N11780" s="12">
        <v>45762</v>
      </c>
      <c r="O11780">
        <f>NETWORKDAYS.INTL(M11780,N11780,1,CN$2:$CN$19)</f>
        <v>25</v>
      </c>
      <c r="P11780">
        <f t="shared" si="1839"/>
        <v>24</v>
      </c>
      <c r="Q11780">
        <f>NETWORKDAYS.INTL(M11780,L11780,1,$CN$3:CP$18)</f>
        <v>-32659</v>
      </c>
    </row>
    <row r="11781" spans="1:18" x14ac:dyDescent="0.3">
      <c r="A11781" s="1" t="s">
        <v>19077</v>
      </c>
      <c r="B11781" t="s">
        <v>63</v>
      </c>
      <c r="C11781" s="2">
        <v>45723</v>
      </c>
      <c r="D11781" t="s">
        <v>42</v>
      </c>
      <c r="E11781" t="s">
        <v>15</v>
      </c>
      <c r="F11781" t="s">
        <v>64</v>
      </c>
      <c r="G11781" t="s">
        <v>43</v>
      </c>
      <c r="I11781" s="1" t="s">
        <v>19078</v>
      </c>
      <c r="J11781" t="s">
        <v>63</v>
      </c>
      <c r="K11781" t="s">
        <v>20</v>
      </c>
      <c r="L11781" s="12">
        <v>45798</v>
      </c>
      <c r="M11781" s="2">
        <v>45723</v>
      </c>
      <c r="N11781" s="12">
        <v>45762</v>
      </c>
      <c r="O11781">
        <f>NETWORKDAYS.INTL(M11781,N11781,1,CN$2:$CN$19)</f>
        <v>25</v>
      </c>
      <c r="P11781">
        <f t="shared" si="1839"/>
        <v>24</v>
      </c>
      <c r="Q11781">
        <f>NETWORKDAYS.INTL(M11781,L11781,1,$CN$3:CP$18)</f>
        <v>47</v>
      </c>
      <c r="R11781">
        <f t="shared" ref="R11781:R11786" si="1840">Q11781-1</f>
        <v>46</v>
      </c>
    </row>
    <row r="11782" spans="1:18" x14ac:dyDescent="0.3">
      <c r="A11782" s="1" t="s">
        <v>19079</v>
      </c>
      <c r="B11782" t="s">
        <v>174</v>
      </c>
      <c r="C11782" s="2">
        <v>45723</v>
      </c>
      <c r="D11782" t="s">
        <v>42</v>
      </c>
      <c r="E11782" t="s">
        <v>21</v>
      </c>
      <c r="F11782" t="s">
        <v>22</v>
      </c>
      <c r="G11782" t="s">
        <v>43</v>
      </c>
      <c r="I11782" s="1" t="s">
        <v>19080</v>
      </c>
      <c r="J11782" t="s">
        <v>174</v>
      </c>
      <c r="K11782" t="s">
        <v>20</v>
      </c>
      <c r="L11782" s="12">
        <v>45736</v>
      </c>
      <c r="M11782" s="2">
        <v>45723</v>
      </c>
      <c r="N11782" s="12">
        <v>45762</v>
      </c>
      <c r="O11782">
        <f>NETWORKDAYS.INTL(M11782,N11782,1,CN$2:$CN$19)</f>
        <v>25</v>
      </c>
      <c r="P11782">
        <f t="shared" si="1839"/>
        <v>24</v>
      </c>
      <c r="Q11782">
        <f>NETWORKDAYS.INTL(M11782,L11782,1,$CN$3:CP$18)</f>
        <v>10</v>
      </c>
      <c r="R11782">
        <f t="shared" si="1840"/>
        <v>9</v>
      </c>
    </row>
    <row r="11783" spans="1:18" x14ac:dyDescent="0.3">
      <c r="A11783" s="1" t="s">
        <v>19081</v>
      </c>
      <c r="B11783" t="s">
        <v>537</v>
      </c>
      <c r="C11783" s="2">
        <v>45723</v>
      </c>
      <c r="D11783" t="s">
        <v>42</v>
      </c>
      <c r="E11783" t="s">
        <v>21</v>
      </c>
      <c r="F11783" t="s">
        <v>22</v>
      </c>
      <c r="G11783" t="s">
        <v>43</v>
      </c>
      <c r="I11783" s="1" t="s">
        <v>19082</v>
      </c>
      <c r="J11783" t="s">
        <v>537</v>
      </c>
      <c r="K11783" t="s">
        <v>20</v>
      </c>
      <c r="L11783" s="12">
        <v>45733</v>
      </c>
      <c r="M11783" s="2">
        <v>45723</v>
      </c>
      <c r="N11783" s="12">
        <v>45762</v>
      </c>
      <c r="O11783">
        <f>NETWORKDAYS.INTL(M11783,N11783,1,CN$2:$CN$19)</f>
        <v>25</v>
      </c>
      <c r="P11783">
        <f t="shared" si="1839"/>
        <v>24</v>
      </c>
      <c r="Q11783">
        <f>NETWORKDAYS.INTL(M11783,L11783,1,$CN$3:CP$18)</f>
        <v>7</v>
      </c>
      <c r="R11783">
        <f t="shared" si="1840"/>
        <v>6</v>
      </c>
    </row>
    <row r="11784" spans="1:18" x14ac:dyDescent="0.3">
      <c r="A11784" s="1" t="s">
        <v>19083</v>
      </c>
      <c r="B11784" t="s">
        <v>63</v>
      </c>
      <c r="C11784" s="2">
        <v>45723</v>
      </c>
      <c r="D11784" t="s">
        <v>14</v>
      </c>
      <c r="E11784" t="s">
        <v>21</v>
      </c>
      <c r="F11784" t="s">
        <v>22</v>
      </c>
      <c r="H11784" t="s">
        <v>33</v>
      </c>
      <c r="I11784" s="1" t="s">
        <v>19084</v>
      </c>
      <c r="J11784" t="s">
        <v>63</v>
      </c>
      <c r="K11784" t="s">
        <v>20</v>
      </c>
      <c r="L11784" s="12">
        <v>45749</v>
      </c>
      <c r="M11784" s="2">
        <v>45723</v>
      </c>
      <c r="N11784" s="12">
        <v>45762</v>
      </c>
      <c r="O11784">
        <f>NETWORKDAYS.INTL(M11784,N11784,1,CN$2:$CN$19)</f>
        <v>25</v>
      </c>
      <c r="P11784">
        <f t="shared" si="1839"/>
        <v>24</v>
      </c>
      <c r="Q11784">
        <f>NETWORKDAYS.INTL(M11784,L11784,1,$CN$3:CP$18)</f>
        <v>18</v>
      </c>
      <c r="R11784">
        <f t="shared" si="1840"/>
        <v>17</v>
      </c>
    </row>
    <row r="11785" spans="1:18" x14ac:dyDescent="0.3">
      <c r="A11785" s="1" t="s">
        <v>19085</v>
      </c>
      <c r="B11785" t="s">
        <v>595</v>
      </c>
      <c r="C11785" s="2">
        <v>45723</v>
      </c>
      <c r="D11785" t="s">
        <v>52</v>
      </c>
      <c r="E11785" t="s">
        <v>21</v>
      </c>
      <c r="F11785" t="s">
        <v>22</v>
      </c>
      <c r="G11785" t="s">
        <v>43</v>
      </c>
      <c r="I11785" s="1" t="s">
        <v>19086</v>
      </c>
      <c r="J11785" t="s">
        <v>595</v>
      </c>
      <c r="K11785" t="s">
        <v>20</v>
      </c>
      <c r="L11785" s="12">
        <v>45742</v>
      </c>
      <c r="M11785" s="2">
        <v>45723</v>
      </c>
      <c r="N11785" s="12">
        <v>45762</v>
      </c>
      <c r="O11785">
        <f>NETWORKDAYS.INTL(M11785,N11785,1,CN$2:$CN$19)</f>
        <v>25</v>
      </c>
      <c r="P11785">
        <f t="shared" si="1839"/>
        <v>24</v>
      </c>
      <c r="Q11785">
        <f>NETWORKDAYS.INTL(M11785,L11785,1,$CN$3:CP$18)</f>
        <v>13</v>
      </c>
      <c r="R11785">
        <f t="shared" si="1840"/>
        <v>12</v>
      </c>
    </row>
    <row r="11786" spans="1:18" x14ac:dyDescent="0.3">
      <c r="A11786" s="1" t="s">
        <v>19087</v>
      </c>
      <c r="B11786" t="s">
        <v>63</v>
      </c>
      <c r="C11786" s="2">
        <v>45723</v>
      </c>
      <c r="D11786" t="s">
        <v>42</v>
      </c>
      <c r="E11786" t="s">
        <v>15</v>
      </c>
      <c r="F11786" t="s">
        <v>16</v>
      </c>
      <c r="G11786" t="s">
        <v>43</v>
      </c>
      <c r="I11786" s="1" t="s">
        <v>19088</v>
      </c>
      <c r="J11786" t="s">
        <v>63</v>
      </c>
      <c r="K11786" t="s">
        <v>20</v>
      </c>
      <c r="L11786" s="12">
        <v>45733</v>
      </c>
      <c r="M11786" s="2">
        <v>45723</v>
      </c>
      <c r="N11786" s="12">
        <v>45762</v>
      </c>
      <c r="O11786">
        <f>NETWORKDAYS.INTL(M11786,N11786,1,CN$2:$CN$19)</f>
        <v>25</v>
      </c>
      <c r="P11786">
        <f t="shared" si="1839"/>
        <v>24</v>
      </c>
      <c r="Q11786">
        <f>NETWORKDAYS.INTL(M11786,L11786,1,$CN$3:CP$18)</f>
        <v>7</v>
      </c>
      <c r="R11786">
        <f t="shared" si="1840"/>
        <v>6</v>
      </c>
    </row>
    <row r="11787" spans="1:18" hidden="1" x14ac:dyDescent="0.3">
      <c r="A11787" s="1" t="s">
        <v>19089</v>
      </c>
      <c r="B11787" t="s">
        <v>73</v>
      </c>
      <c r="C11787" s="2">
        <v>45723</v>
      </c>
      <c r="D11787" t="s">
        <v>52</v>
      </c>
      <c r="E11787" t="s">
        <v>21</v>
      </c>
      <c r="F11787" t="s">
        <v>22</v>
      </c>
      <c r="G11787" t="s">
        <v>26</v>
      </c>
      <c r="M11787" s="2">
        <v>45723</v>
      </c>
      <c r="N11787" s="12">
        <v>45762</v>
      </c>
      <c r="O11787">
        <f>NETWORKDAYS.INTL(M11787,N11787,1,CN$2:$CN$19)</f>
        <v>25</v>
      </c>
      <c r="P11787">
        <f t="shared" si="1839"/>
        <v>24</v>
      </c>
      <c r="Q11787">
        <f>NETWORKDAYS.INTL(M11787,L11787,1,$CN$3:CP$18)</f>
        <v>-32659</v>
      </c>
    </row>
    <row r="11788" spans="1:18" x14ac:dyDescent="0.3">
      <c r="A11788" s="1" t="s">
        <v>19090</v>
      </c>
      <c r="B11788" t="s">
        <v>124</v>
      </c>
      <c r="C11788" s="2">
        <v>45723</v>
      </c>
      <c r="D11788" t="s">
        <v>42</v>
      </c>
      <c r="E11788" t="s">
        <v>21</v>
      </c>
      <c r="F11788" t="s">
        <v>22</v>
      </c>
      <c r="G11788" t="s">
        <v>43</v>
      </c>
      <c r="I11788" s="1" t="s">
        <v>19091</v>
      </c>
      <c r="J11788" t="s">
        <v>124</v>
      </c>
      <c r="K11788" t="s">
        <v>20</v>
      </c>
      <c r="L11788" s="12">
        <v>45743</v>
      </c>
      <c r="M11788" s="2">
        <v>45723</v>
      </c>
      <c r="N11788" s="12">
        <v>45762</v>
      </c>
      <c r="O11788">
        <f>NETWORKDAYS.INTL(M11788,N11788,1,CN$2:$CN$19)</f>
        <v>25</v>
      </c>
      <c r="P11788">
        <f t="shared" si="1839"/>
        <v>24</v>
      </c>
      <c r="Q11788">
        <f>NETWORKDAYS.INTL(M11788,L11788,1,$CN$3:CP$18)</f>
        <v>14</v>
      </c>
      <c r="R11788">
        <f>Q11788-1</f>
        <v>13</v>
      </c>
    </row>
    <row r="11789" spans="1:18" hidden="1" x14ac:dyDescent="0.3">
      <c r="A11789" s="1" t="s">
        <v>19092</v>
      </c>
      <c r="B11789" t="s">
        <v>245</v>
      </c>
      <c r="C11789" s="2">
        <v>45723</v>
      </c>
      <c r="D11789" t="s">
        <v>52</v>
      </c>
      <c r="E11789" t="s">
        <v>21</v>
      </c>
      <c r="F11789" t="s">
        <v>37</v>
      </c>
      <c r="G11789" t="s">
        <v>43</v>
      </c>
      <c r="M11789" s="2">
        <v>45723</v>
      </c>
      <c r="N11789" s="12">
        <v>45762</v>
      </c>
      <c r="O11789">
        <f>NETWORKDAYS.INTL(M11789,N11789,1,CN$2:$CN$19)</f>
        <v>25</v>
      </c>
      <c r="P11789">
        <f t="shared" si="1839"/>
        <v>24</v>
      </c>
      <c r="Q11789">
        <f>NETWORKDAYS.INTL(M11789,L11789,1,$CN$3:CP$18)</f>
        <v>-32659</v>
      </c>
    </row>
    <row r="11790" spans="1:18" x14ac:dyDescent="0.3">
      <c r="A11790" s="1" t="s">
        <v>19093</v>
      </c>
      <c r="B11790" t="s">
        <v>63</v>
      </c>
      <c r="C11790" s="2">
        <v>45723</v>
      </c>
      <c r="D11790" t="s">
        <v>42</v>
      </c>
      <c r="E11790" t="s">
        <v>15</v>
      </c>
      <c r="F11790" t="s">
        <v>16</v>
      </c>
      <c r="G11790" t="s">
        <v>43</v>
      </c>
      <c r="I11790" s="1" t="s">
        <v>19094</v>
      </c>
      <c r="J11790" t="s">
        <v>63</v>
      </c>
      <c r="K11790" t="s">
        <v>20</v>
      </c>
      <c r="L11790" s="12">
        <v>45819</v>
      </c>
      <c r="M11790" s="2">
        <v>45723</v>
      </c>
      <c r="N11790" s="12">
        <v>45762</v>
      </c>
      <c r="O11790">
        <f>NETWORKDAYS.INTL(M11790,N11790,1,CN$2:$CN$19)</f>
        <v>25</v>
      </c>
      <c r="P11790">
        <f t="shared" si="1839"/>
        <v>24</v>
      </c>
      <c r="Q11790">
        <f>NETWORKDAYS.INTL(M11790,L11790,1,$CN$3:CP$18)</f>
        <v>61</v>
      </c>
      <c r="R11790">
        <f t="shared" ref="R11790:R11791" si="1841">Q11790-1</f>
        <v>60</v>
      </c>
    </row>
    <row r="11791" spans="1:18" x14ac:dyDescent="0.3">
      <c r="A11791" s="1" t="s">
        <v>19095</v>
      </c>
      <c r="B11791" t="s">
        <v>63</v>
      </c>
      <c r="C11791" s="2">
        <v>45723</v>
      </c>
      <c r="D11791" t="s">
        <v>113</v>
      </c>
      <c r="E11791" t="s">
        <v>21</v>
      </c>
      <c r="F11791" t="s">
        <v>22</v>
      </c>
      <c r="G11791" t="s">
        <v>43</v>
      </c>
      <c r="I11791" s="1" t="s">
        <v>19096</v>
      </c>
      <c r="J11791" t="s">
        <v>63</v>
      </c>
      <c r="K11791" t="s">
        <v>20</v>
      </c>
      <c r="L11791" s="12">
        <v>45754</v>
      </c>
      <c r="M11791" s="2">
        <v>45723</v>
      </c>
      <c r="N11791" s="12">
        <v>45762</v>
      </c>
      <c r="O11791">
        <f>NETWORKDAYS.INTL(M11791,N11791,1,CN$2:$CN$19)</f>
        <v>25</v>
      </c>
      <c r="P11791">
        <f t="shared" si="1839"/>
        <v>24</v>
      </c>
      <c r="Q11791">
        <f>NETWORKDAYS.INTL(M11791,L11791,1,$CN$3:CP$18)</f>
        <v>21</v>
      </c>
      <c r="R11791">
        <f t="shared" si="1841"/>
        <v>20</v>
      </c>
    </row>
    <row r="11792" spans="1:18" hidden="1" x14ac:dyDescent="0.3">
      <c r="A11792" s="1" t="s">
        <v>19097</v>
      </c>
      <c r="B11792" t="s">
        <v>73</v>
      </c>
      <c r="C11792" s="2">
        <v>45723</v>
      </c>
      <c r="D11792" t="s">
        <v>42</v>
      </c>
      <c r="E11792" t="s">
        <v>21</v>
      </c>
      <c r="F11792" t="s">
        <v>22</v>
      </c>
      <c r="G11792" t="s">
        <v>26</v>
      </c>
      <c r="M11792" s="2">
        <v>45723</v>
      </c>
      <c r="N11792" s="12">
        <v>45762</v>
      </c>
      <c r="O11792">
        <f>NETWORKDAYS.INTL(M11792,N11792,1,CN$2:$CN$19)</f>
        <v>25</v>
      </c>
      <c r="P11792">
        <f t="shared" si="1839"/>
        <v>24</v>
      </c>
      <c r="Q11792">
        <f>NETWORKDAYS.INTL(M11792,L11792,1,$CN$3:CP$18)</f>
        <v>-32659</v>
      </c>
    </row>
    <row r="11793" spans="1:18" hidden="1" x14ac:dyDescent="0.3">
      <c r="A11793" s="1" t="s">
        <v>19098</v>
      </c>
      <c r="B11793" t="s">
        <v>82</v>
      </c>
      <c r="C11793" s="2">
        <v>45723</v>
      </c>
      <c r="D11793" t="s">
        <v>42</v>
      </c>
      <c r="E11793" t="s">
        <v>77</v>
      </c>
      <c r="F11793" t="s">
        <v>78</v>
      </c>
      <c r="G11793" t="s">
        <v>43</v>
      </c>
      <c r="M11793" s="2">
        <v>45723</v>
      </c>
      <c r="N11793" s="12">
        <v>45762</v>
      </c>
      <c r="O11793">
        <f>NETWORKDAYS.INTL(M11793,N11793,1,CN$2:$CN$19)</f>
        <v>25</v>
      </c>
      <c r="P11793">
        <f t="shared" si="1839"/>
        <v>24</v>
      </c>
      <c r="Q11793">
        <f>NETWORKDAYS.INTL(M11793,L11793,1,$CN$3:CP$18)</f>
        <v>-32659</v>
      </c>
    </row>
    <row r="11794" spans="1:18" x14ac:dyDescent="0.3">
      <c r="A11794" s="1" t="s">
        <v>19099</v>
      </c>
      <c r="B11794" t="s">
        <v>85</v>
      </c>
      <c r="C11794" s="2">
        <v>45723</v>
      </c>
      <c r="D11794" t="s">
        <v>52</v>
      </c>
      <c r="E11794" t="s">
        <v>21</v>
      </c>
      <c r="F11794" t="s">
        <v>37</v>
      </c>
      <c r="G11794" t="s">
        <v>43</v>
      </c>
      <c r="I11794" s="1" t="s">
        <v>19100</v>
      </c>
      <c r="J11794" t="s">
        <v>85</v>
      </c>
      <c r="K11794" t="s">
        <v>20</v>
      </c>
      <c r="L11794" s="12">
        <v>45742</v>
      </c>
      <c r="M11794" s="2">
        <v>45723</v>
      </c>
      <c r="N11794" s="12">
        <v>45762</v>
      </c>
      <c r="O11794">
        <f>NETWORKDAYS.INTL(M11794,N11794,1,CN$2:$CN$19)</f>
        <v>25</v>
      </c>
      <c r="P11794">
        <f t="shared" si="1839"/>
        <v>24</v>
      </c>
      <c r="Q11794">
        <f>NETWORKDAYS.INTL(M11794,L11794,1,$CN$3:CP$18)</f>
        <v>13</v>
      </c>
      <c r="R11794">
        <f t="shared" ref="R11794:R11796" si="1842">Q11794-1</f>
        <v>12</v>
      </c>
    </row>
    <row r="11795" spans="1:18" x14ac:dyDescent="0.3">
      <c r="A11795" s="1" t="s">
        <v>19099</v>
      </c>
      <c r="B11795" t="s">
        <v>85</v>
      </c>
      <c r="C11795" s="2">
        <v>45723</v>
      </c>
      <c r="D11795" t="s">
        <v>52</v>
      </c>
      <c r="E11795" t="s">
        <v>21</v>
      </c>
      <c r="F11795" t="s">
        <v>37</v>
      </c>
      <c r="G11795" t="s">
        <v>43</v>
      </c>
      <c r="I11795" s="1" t="s">
        <v>19100</v>
      </c>
      <c r="J11795" t="s">
        <v>85</v>
      </c>
      <c r="K11795" t="s">
        <v>20</v>
      </c>
      <c r="L11795" s="12">
        <v>45805</v>
      </c>
      <c r="M11795" s="2">
        <v>45723</v>
      </c>
      <c r="N11795" s="12">
        <v>45762</v>
      </c>
      <c r="O11795">
        <f>NETWORKDAYS.INTL(M11795,N11795,1,CN$2:$CN$19)</f>
        <v>25</v>
      </c>
      <c r="P11795">
        <f t="shared" si="1839"/>
        <v>24</v>
      </c>
      <c r="Q11795">
        <f>NETWORKDAYS.INTL(M11795,L11795,1,$CN$3:CP$18)</f>
        <v>52</v>
      </c>
      <c r="R11795">
        <f t="shared" si="1842"/>
        <v>51</v>
      </c>
    </row>
    <row r="11796" spans="1:18" x14ac:dyDescent="0.3">
      <c r="A11796" s="1" t="s">
        <v>19101</v>
      </c>
      <c r="B11796" t="s">
        <v>103</v>
      </c>
      <c r="C11796" s="2">
        <v>45723</v>
      </c>
      <c r="D11796" t="s">
        <v>52</v>
      </c>
      <c r="E11796" t="s">
        <v>21</v>
      </c>
      <c r="F11796" t="s">
        <v>37</v>
      </c>
      <c r="G11796" t="s">
        <v>43</v>
      </c>
      <c r="I11796" s="1" t="s">
        <v>19102</v>
      </c>
      <c r="J11796" t="s">
        <v>103</v>
      </c>
      <c r="K11796" t="s">
        <v>20</v>
      </c>
      <c r="L11796" s="12">
        <v>45727</v>
      </c>
      <c r="M11796" s="2">
        <v>45723</v>
      </c>
      <c r="N11796" s="12">
        <v>45762</v>
      </c>
      <c r="O11796">
        <f>NETWORKDAYS.INTL(M11796,N11796,1,CN$2:$CN$19)</f>
        <v>25</v>
      </c>
      <c r="P11796">
        <f t="shared" si="1839"/>
        <v>24</v>
      </c>
      <c r="Q11796">
        <f>NETWORKDAYS.INTL(M11796,L11796,1,$CN$3:CP$18)</f>
        <v>3</v>
      </c>
      <c r="R11796">
        <f t="shared" si="1842"/>
        <v>2</v>
      </c>
    </row>
    <row r="11797" spans="1:18" hidden="1" x14ac:dyDescent="0.3">
      <c r="A11797" s="1" t="s">
        <v>19103</v>
      </c>
      <c r="B11797" t="s">
        <v>1428</v>
      </c>
      <c r="C11797" s="2">
        <v>45723</v>
      </c>
      <c r="D11797" t="s">
        <v>52</v>
      </c>
      <c r="E11797" t="s">
        <v>21</v>
      </c>
      <c r="F11797" t="s">
        <v>37</v>
      </c>
      <c r="G11797" t="s">
        <v>43</v>
      </c>
      <c r="M11797" s="2">
        <v>45723</v>
      </c>
      <c r="N11797" s="12">
        <v>45762</v>
      </c>
      <c r="O11797">
        <f>NETWORKDAYS.INTL(M11797,N11797,1,CN$2:$CN$19)</f>
        <v>25</v>
      </c>
      <c r="P11797">
        <f t="shared" si="1839"/>
        <v>24</v>
      </c>
      <c r="Q11797">
        <f>NETWORKDAYS.INTL(M11797,L11797,1,$CN$3:CP$18)</f>
        <v>-32659</v>
      </c>
    </row>
    <row r="11798" spans="1:18" x14ac:dyDescent="0.3">
      <c r="A11798" s="1" t="s">
        <v>19104</v>
      </c>
      <c r="B11798" t="s">
        <v>67</v>
      </c>
      <c r="C11798" s="2">
        <v>45723</v>
      </c>
      <c r="D11798" t="s">
        <v>52</v>
      </c>
      <c r="E11798" t="s">
        <v>21</v>
      </c>
      <c r="F11798" t="s">
        <v>22</v>
      </c>
      <c r="G11798" t="s">
        <v>43</v>
      </c>
      <c r="I11798" s="1" t="s">
        <v>19105</v>
      </c>
      <c r="J11798" t="s">
        <v>67</v>
      </c>
      <c r="K11798" t="s">
        <v>20</v>
      </c>
      <c r="L11798" s="12">
        <v>45727</v>
      </c>
      <c r="M11798" s="2">
        <v>45723</v>
      </c>
      <c r="N11798" s="12">
        <v>45762</v>
      </c>
      <c r="O11798">
        <f>NETWORKDAYS.INTL(M11798,N11798,1,CN$2:$CN$19)</f>
        <v>25</v>
      </c>
      <c r="P11798">
        <f t="shared" si="1839"/>
        <v>24</v>
      </c>
      <c r="Q11798">
        <f>NETWORKDAYS.INTL(M11798,L11798,1,$CN$3:CP$18)</f>
        <v>3</v>
      </c>
      <c r="R11798">
        <f t="shared" ref="R11798:R11799" si="1843">Q11798-1</f>
        <v>2</v>
      </c>
    </row>
    <row r="11799" spans="1:18" x14ac:dyDescent="0.3">
      <c r="A11799" s="1" t="s">
        <v>19106</v>
      </c>
      <c r="B11799" t="s">
        <v>94</v>
      </c>
      <c r="C11799" s="2">
        <v>45723</v>
      </c>
      <c r="D11799" t="s">
        <v>42</v>
      </c>
      <c r="E11799" t="s">
        <v>21</v>
      </c>
      <c r="F11799" t="s">
        <v>22</v>
      </c>
      <c r="G11799" t="s">
        <v>43</v>
      </c>
      <c r="I11799" s="1" t="s">
        <v>19107</v>
      </c>
      <c r="J11799" t="s">
        <v>94</v>
      </c>
      <c r="K11799" t="s">
        <v>20</v>
      </c>
      <c r="L11799" s="12">
        <v>45727</v>
      </c>
      <c r="M11799" s="2">
        <v>45723</v>
      </c>
      <c r="N11799" s="12">
        <v>45762</v>
      </c>
      <c r="O11799">
        <f>NETWORKDAYS.INTL(M11799,N11799,1,CN$2:$CN$19)</f>
        <v>25</v>
      </c>
      <c r="P11799">
        <f t="shared" si="1839"/>
        <v>24</v>
      </c>
      <c r="Q11799">
        <f>NETWORKDAYS.INTL(M11799,L11799,1,$CN$3:CP$18)</f>
        <v>3</v>
      </c>
      <c r="R11799">
        <f t="shared" si="1843"/>
        <v>2</v>
      </c>
    </row>
    <row r="11800" spans="1:18" hidden="1" x14ac:dyDescent="0.3">
      <c r="A11800" s="1" t="s">
        <v>19108</v>
      </c>
      <c r="B11800" t="s">
        <v>736</v>
      </c>
      <c r="C11800" s="2">
        <v>45723</v>
      </c>
      <c r="D11800" t="s">
        <v>52</v>
      </c>
      <c r="E11800" t="s">
        <v>21</v>
      </c>
      <c r="F11800" t="s">
        <v>37</v>
      </c>
      <c r="G11800" t="s">
        <v>43</v>
      </c>
      <c r="M11800" s="2">
        <v>45723</v>
      </c>
      <c r="N11800" s="12">
        <v>45762</v>
      </c>
      <c r="O11800">
        <f>NETWORKDAYS.INTL(M11800,N11800,1,CN$2:$CN$19)</f>
        <v>25</v>
      </c>
      <c r="P11800">
        <f t="shared" si="1839"/>
        <v>24</v>
      </c>
      <c r="Q11800">
        <f>NETWORKDAYS.INTL(M11800,L11800,1,$CN$3:CP$18)</f>
        <v>-32659</v>
      </c>
    </row>
    <row r="11801" spans="1:18" hidden="1" x14ac:dyDescent="0.3">
      <c r="A11801" s="1" t="s">
        <v>19109</v>
      </c>
      <c r="B11801" t="s">
        <v>46</v>
      </c>
      <c r="C11801" s="2">
        <v>45723</v>
      </c>
      <c r="D11801" t="s">
        <v>52</v>
      </c>
      <c r="E11801" t="s">
        <v>15</v>
      </c>
      <c r="F11801" t="s">
        <v>16</v>
      </c>
      <c r="G11801" t="s">
        <v>43</v>
      </c>
      <c r="M11801" s="2">
        <v>45723</v>
      </c>
      <c r="N11801" s="12">
        <v>45762</v>
      </c>
      <c r="O11801">
        <f>NETWORKDAYS.INTL(M11801,N11801,1,CN$2:$CN$19)</f>
        <v>25</v>
      </c>
      <c r="P11801">
        <f t="shared" si="1839"/>
        <v>24</v>
      </c>
      <c r="Q11801">
        <f>NETWORKDAYS.INTL(M11801,L11801,1,$CN$3:CP$18)</f>
        <v>-32659</v>
      </c>
    </row>
    <row r="11802" spans="1:18" x14ac:dyDescent="0.3">
      <c r="A11802" s="1" t="s">
        <v>19110</v>
      </c>
      <c r="B11802" t="s">
        <v>85</v>
      </c>
      <c r="C11802" s="2">
        <v>45723</v>
      </c>
      <c r="D11802" t="s">
        <v>52</v>
      </c>
      <c r="E11802" t="s">
        <v>21</v>
      </c>
      <c r="F11802" t="s">
        <v>37</v>
      </c>
      <c r="G11802" t="s">
        <v>43</v>
      </c>
      <c r="I11802" s="1" t="s">
        <v>19111</v>
      </c>
      <c r="J11802" t="s">
        <v>85</v>
      </c>
      <c r="K11802" t="s">
        <v>20</v>
      </c>
      <c r="L11802" s="12">
        <v>45732</v>
      </c>
      <c r="M11802" s="2">
        <v>45723</v>
      </c>
      <c r="N11802" s="12">
        <v>45762</v>
      </c>
      <c r="O11802">
        <f>NETWORKDAYS.INTL(M11802,N11802,1,CN$2:$CN$19)</f>
        <v>25</v>
      </c>
      <c r="P11802">
        <f t="shared" si="1839"/>
        <v>24</v>
      </c>
      <c r="Q11802">
        <f>NETWORKDAYS.INTL(M11802,L11802,1,$CN$3:CP$18)</f>
        <v>6</v>
      </c>
      <c r="R11802">
        <f t="shared" ref="R11802:R11804" si="1844">Q11802-1</f>
        <v>5</v>
      </c>
    </row>
    <row r="11803" spans="1:18" x14ac:dyDescent="0.3">
      <c r="A11803" s="1" t="s">
        <v>19112</v>
      </c>
      <c r="B11803" t="s">
        <v>13</v>
      </c>
      <c r="C11803" s="2">
        <v>45723</v>
      </c>
      <c r="D11803" t="s">
        <v>42</v>
      </c>
      <c r="E11803" t="s">
        <v>21</v>
      </c>
      <c r="F11803" t="s">
        <v>22</v>
      </c>
      <c r="G11803" t="s">
        <v>43</v>
      </c>
      <c r="I11803" s="1" t="s">
        <v>19113</v>
      </c>
      <c r="J11803" t="s">
        <v>13</v>
      </c>
      <c r="K11803" t="s">
        <v>20</v>
      </c>
      <c r="L11803" s="12">
        <v>45729</v>
      </c>
      <c r="M11803" s="2">
        <v>45723</v>
      </c>
      <c r="N11803" s="12">
        <v>45762</v>
      </c>
      <c r="O11803">
        <f>NETWORKDAYS.INTL(M11803,N11803,1,CN$2:$CN$19)</f>
        <v>25</v>
      </c>
      <c r="P11803">
        <f t="shared" si="1839"/>
        <v>24</v>
      </c>
      <c r="Q11803">
        <f>NETWORKDAYS.INTL(M11803,L11803,1,$CN$3:CP$18)</f>
        <v>5</v>
      </c>
      <c r="R11803">
        <f t="shared" si="1844"/>
        <v>4</v>
      </c>
    </row>
    <row r="11804" spans="1:18" x14ac:dyDescent="0.3">
      <c r="A11804" s="1" t="s">
        <v>19114</v>
      </c>
      <c r="B11804" t="s">
        <v>13</v>
      </c>
      <c r="C11804" s="2">
        <v>45723</v>
      </c>
      <c r="D11804" t="s">
        <v>42</v>
      </c>
      <c r="E11804" t="s">
        <v>21</v>
      </c>
      <c r="F11804" t="s">
        <v>22</v>
      </c>
      <c r="G11804" t="s">
        <v>43</v>
      </c>
      <c r="I11804" s="1" t="s">
        <v>19115</v>
      </c>
      <c r="J11804" t="s">
        <v>13</v>
      </c>
      <c r="K11804" t="s">
        <v>20</v>
      </c>
      <c r="L11804" s="12">
        <v>45729</v>
      </c>
      <c r="M11804" s="2">
        <v>45723</v>
      </c>
      <c r="N11804" s="12">
        <v>45762</v>
      </c>
      <c r="O11804">
        <f>NETWORKDAYS.INTL(M11804,N11804,1,CN$2:$CN$19)</f>
        <v>25</v>
      </c>
      <c r="P11804">
        <f t="shared" si="1839"/>
        <v>24</v>
      </c>
      <c r="Q11804">
        <f>NETWORKDAYS.INTL(M11804,L11804,1,$CN$3:CP$18)</f>
        <v>5</v>
      </c>
      <c r="R11804">
        <f t="shared" si="1844"/>
        <v>4</v>
      </c>
    </row>
    <row r="11805" spans="1:18" hidden="1" x14ac:dyDescent="0.3">
      <c r="A11805" s="1" t="s">
        <v>19116</v>
      </c>
      <c r="B11805" t="s">
        <v>63</v>
      </c>
      <c r="C11805" s="2">
        <v>45723</v>
      </c>
      <c r="D11805" t="s">
        <v>42</v>
      </c>
      <c r="E11805" t="s">
        <v>21</v>
      </c>
      <c r="F11805" t="s">
        <v>22</v>
      </c>
      <c r="G11805" t="s">
        <v>43</v>
      </c>
      <c r="M11805" s="2">
        <v>45723</v>
      </c>
      <c r="N11805" s="12">
        <v>45762</v>
      </c>
      <c r="O11805">
        <f>NETWORKDAYS.INTL(M11805,N11805,1,CN$2:$CN$19)</f>
        <v>25</v>
      </c>
      <c r="P11805">
        <f t="shared" si="1839"/>
        <v>24</v>
      </c>
      <c r="Q11805">
        <f>NETWORKDAYS.INTL(M11805,L11805,1,$CN$3:CP$18)</f>
        <v>-32659</v>
      </c>
    </row>
    <row r="11806" spans="1:18" x14ac:dyDescent="0.3">
      <c r="A11806" s="1" t="s">
        <v>19117</v>
      </c>
      <c r="B11806" t="s">
        <v>46</v>
      </c>
      <c r="C11806" s="2">
        <v>45723</v>
      </c>
      <c r="D11806" t="s">
        <v>52</v>
      </c>
      <c r="E11806" t="s">
        <v>15</v>
      </c>
      <c r="F11806" t="s">
        <v>16</v>
      </c>
      <c r="G11806" t="s">
        <v>43</v>
      </c>
      <c r="I11806" s="1" t="s">
        <v>19118</v>
      </c>
      <c r="J11806" t="s">
        <v>46</v>
      </c>
      <c r="K11806" t="s">
        <v>20</v>
      </c>
      <c r="L11806" s="12">
        <v>45777</v>
      </c>
      <c r="M11806" s="2">
        <v>45723</v>
      </c>
      <c r="N11806" s="12">
        <v>45762</v>
      </c>
      <c r="O11806">
        <f>NETWORKDAYS.INTL(M11806,N11806,1,CN$2:$CN$19)</f>
        <v>25</v>
      </c>
      <c r="P11806">
        <f t="shared" si="1839"/>
        <v>24</v>
      </c>
      <c r="Q11806">
        <f>NETWORKDAYS.INTL(M11806,L11806,1,$CN$3:CP$18)</f>
        <v>33</v>
      </c>
      <c r="R11806">
        <f t="shared" ref="R11806:R11808" si="1845">Q11806-1</f>
        <v>32</v>
      </c>
    </row>
    <row r="11807" spans="1:18" x14ac:dyDescent="0.3">
      <c r="A11807" s="1" t="s">
        <v>19119</v>
      </c>
      <c r="B11807" t="s">
        <v>63</v>
      </c>
      <c r="C11807" s="2">
        <v>45723</v>
      </c>
      <c r="D11807" t="s">
        <v>14</v>
      </c>
      <c r="E11807" t="s">
        <v>15</v>
      </c>
      <c r="F11807" t="s">
        <v>64</v>
      </c>
      <c r="H11807" t="s">
        <v>33</v>
      </c>
      <c r="I11807" s="1" t="s">
        <v>19120</v>
      </c>
      <c r="J11807" t="s">
        <v>63</v>
      </c>
      <c r="K11807" t="s">
        <v>20</v>
      </c>
      <c r="L11807" s="12">
        <v>45726</v>
      </c>
      <c r="M11807" s="2">
        <v>45723</v>
      </c>
      <c r="N11807" s="12">
        <v>45762</v>
      </c>
      <c r="O11807">
        <f>NETWORKDAYS.INTL(M11807,N11807,1,CN$2:$CN$19)</f>
        <v>25</v>
      </c>
      <c r="P11807">
        <f t="shared" si="1839"/>
        <v>24</v>
      </c>
      <c r="Q11807">
        <f>NETWORKDAYS.INTL(M11807,L11807,1,$CN$3:CP$18)</f>
        <v>2</v>
      </c>
      <c r="R11807">
        <f t="shared" si="1845"/>
        <v>1</v>
      </c>
    </row>
    <row r="11808" spans="1:18" x14ac:dyDescent="0.3">
      <c r="A11808" s="1" t="s">
        <v>19121</v>
      </c>
      <c r="B11808" t="s">
        <v>63</v>
      </c>
      <c r="C11808" s="2">
        <v>45723</v>
      </c>
      <c r="D11808" t="s">
        <v>52</v>
      </c>
      <c r="E11808" t="s">
        <v>21</v>
      </c>
      <c r="F11808" t="s">
        <v>22</v>
      </c>
      <c r="G11808" t="s">
        <v>43</v>
      </c>
      <c r="I11808" s="1" t="s">
        <v>19122</v>
      </c>
      <c r="J11808" t="s">
        <v>63</v>
      </c>
      <c r="K11808" t="s">
        <v>20</v>
      </c>
      <c r="L11808" s="12">
        <v>45755</v>
      </c>
      <c r="M11808" s="2">
        <v>45723</v>
      </c>
      <c r="N11808" s="12">
        <v>45762</v>
      </c>
      <c r="O11808">
        <f>NETWORKDAYS.INTL(M11808,N11808,1,CN$2:$CN$19)</f>
        <v>25</v>
      </c>
      <c r="P11808">
        <f t="shared" si="1839"/>
        <v>24</v>
      </c>
      <c r="Q11808">
        <f>NETWORKDAYS.INTL(M11808,L11808,1,$CN$3:CP$18)</f>
        <v>22</v>
      </c>
      <c r="R11808">
        <f t="shared" si="1845"/>
        <v>21</v>
      </c>
    </row>
    <row r="11809" spans="1:18" hidden="1" x14ac:dyDescent="0.3">
      <c r="A11809" s="1" t="s">
        <v>19123</v>
      </c>
      <c r="B11809" t="s">
        <v>128</v>
      </c>
      <c r="C11809" s="2">
        <v>45723</v>
      </c>
      <c r="D11809" t="s">
        <v>42</v>
      </c>
      <c r="E11809" t="s">
        <v>21</v>
      </c>
      <c r="F11809" t="s">
        <v>37</v>
      </c>
      <c r="G11809" t="s">
        <v>26</v>
      </c>
      <c r="M11809" s="2">
        <v>45723</v>
      </c>
      <c r="N11809" s="12">
        <v>45762</v>
      </c>
      <c r="O11809">
        <f>NETWORKDAYS.INTL(M11809,N11809,1,CN$2:$CN$19)</f>
        <v>25</v>
      </c>
      <c r="P11809">
        <f t="shared" si="1839"/>
        <v>24</v>
      </c>
      <c r="Q11809">
        <f>NETWORKDAYS.INTL(M11809,L11809,1,$CN$3:CP$18)</f>
        <v>-32659</v>
      </c>
    </row>
    <row r="11810" spans="1:18" hidden="1" x14ac:dyDescent="0.3">
      <c r="A11810" s="1" t="s">
        <v>19124</v>
      </c>
      <c r="B11810" t="s">
        <v>73</v>
      </c>
      <c r="C11810" s="2">
        <v>45723</v>
      </c>
      <c r="D11810" t="s">
        <v>42</v>
      </c>
      <c r="E11810" t="s">
        <v>21</v>
      </c>
      <c r="F11810" t="s">
        <v>22</v>
      </c>
      <c r="G11810" t="s">
        <v>43</v>
      </c>
      <c r="M11810" s="2">
        <v>45723</v>
      </c>
      <c r="N11810" s="12">
        <v>45762</v>
      </c>
      <c r="O11810">
        <f>NETWORKDAYS.INTL(M11810,N11810,1,CN$2:$CN$19)</f>
        <v>25</v>
      </c>
      <c r="P11810">
        <f t="shared" si="1839"/>
        <v>24</v>
      </c>
      <c r="Q11810">
        <f>NETWORKDAYS.INTL(M11810,L11810,1,$CN$3:CP$18)</f>
        <v>-32659</v>
      </c>
    </row>
    <row r="11811" spans="1:18" hidden="1" x14ac:dyDescent="0.3">
      <c r="A11811" s="1" t="s">
        <v>19125</v>
      </c>
      <c r="B11811" t="s">
        <v>262</v>
      </c>
      <c r="C11811" s="2">
        <v>45723</v>
      </c>
      <c r="D11811" t="s">
        <v>42</v>
      </c>
      <c r="E11811" t="s">
        <v>21</v>
      </c>
      <c r="F11811" t="s">
        <v>37</v>
      </c>
      <c r="G11811" t="s">
        <v>43</v>
      </c>
      <c r="M11811" s="2">
        <v>45723</v>
      </c>
      <c r="N11811" s="12">
        <v>45762</v>
      </c>
      <c r="O11811">
        <f>NETWORKDAYS.INTL(M11811,N11811,1,CN$2:$CN$19)</f>
        <v>25</v>
      </c>
      <c r="P11811">
        <f t="shared" si="1839"/>
        <v>24</v>
      </c>
      <c r="Q11811">
        <f>NETWORKDAYS.INTL(M11811,L11811,1,$CN$3:CP$18)</f>
        <v>-32659</v>
      </c>
    </row>
    <row r="11812" spans="1:18" x14ac:dyDescent="0.3">
      <c r="A11812" s="1" t="s">
        <v>19126</v>
      </c>
      <c r="B11812" t="s">
        <v>736</v>
      </c>
      <c r="C11812" s="2">
        <v>45723</v>
      </c>
      <c r="D11812" t="s">
        <v>42</v>
      </c>
      <c r="E11812" t="s">
        <v>21</v>
      </c>
      <c r="F11812" t="s">
        <v>22</v>
      </c>
      <c r="G11812" t="s">
        <v>43</v>
      </c>
      <c r="I11812" s="1" t="s">
        <v>19127</v>
      </c>
      <c r="J11812" t="s">
        <v>736</v>
      </c>
      <c r="K11812" t="s">
        <v>20</v>
      </c>
      <c r="L11812" s="12">
        <v>45742</v>
      </c>
      <c r="M11812" s="2">
        <v>45723</v>
      </c>
      <c r="N11812" s="12">
        <v>45762</v>
      </c>
      <c r="O11812">
        <f>NETWORKDAYS.INTL(M11812,N11812,1,CN$2:$CN$19)</f>
        <v>25</v>
      </c>
      <c r="P11812">
        <f t="shared" si="1839"/>
        <v>24</v>
      </c>
      <c r="Q11812">
        <f>NETWORKDAYS.INTL(M11812,L11812,1,$CN$3:CP$18)</f>
        <v>13</v>
      </c>
      <c r="R11812">
        <f>Q11812-1</f>
        <v>12</v>
      </c>
    </row>
    <row r="11813" spans="1:18" hidden="1" x14ac:dyDescent="0.3">
      <c r="A11813" s="1" t="s">
        <v>19128</v>
      </c>
      <c r="B11813" t="s">
        <v>63</v>
      </c>
      <c r="C11813" s="2">
        <v>45723</v>
      </c>
      <c r="D11813" t="s">
        <v>42</v>
      </c>
      <c r="G11813" t="s">
        <v>43</v>
      </c>
      <c r="M11813" s="2">
        <v>45723</v>
      </c>
      <c r="N11813" s="12">
        <v>45762</v>
      </c>
      <c r="O11813">
        <f>NETWORKDAYS.INTL(M11813,N11813,1,CN$2:$CN$19)</f>
        <v>25</v>
      </c>
      <c r="P11813">
        <f t="shared" si="1839"/>
        <v>24</v>
      </c>
      <c r="Q11813">
        <f>NETWORKDAYS.INTL(M11813,L11813,1,$CN$3:CP$18)</f>
        <v>-32659</v>
      </c>
    </row>
    <row r="11814" spans="1:18" hidden="1" x14ac:dyDescent="0.3">
      <c r="A11814" s="1" t="s">
        <v>19129</v>
      </c>
      <c r="B11814" t="s">
        <v>46</v>
      </c>
      <c r="C11814" s="2">
        <v>45723</v>
      </c>
      <c r="D11814" t="s">
        <v>52</v>
      </c>
      <c r="E11814" t="s">
        <v>15</v>
      </c>
      <c r="F11814" t="s">
        <v>16</v>
      </c>
      <c r="G11814" t="s">
        <v>43</v>
      </c>
      <c r="M11814" s="2">
        <v>45723</v>
      </c>
      <c r="N11814" s="12">
        <v>45762</v>
      </c>
      <c r="O11814">
        <f>NETWORKDAYS.INTL(M11814,N11814,1,CN$2:$CN$19)</f>
        <v>25</v>
      </c>
      <c r="P11814">
        <f t="shared" si="1839"/>
        <v>24</v>
      </c>
      <c r="Q11814">
        <f>NETWORKDAYS.INTL(M11814,L11814,1,$CN$3:CP$18)</f>
        <v>-32659</v>
      </c>
    </row>
    <row r="11815" spans="1:18" hidden="1" x14ac:dyDescent="0.3">
      <c r="A11815" s="1" t="s">
        <v>19130</v>
      </c>
      <c r="B11815" t="s">
        <v>46</v>
      </c>
      <c r="C11815" s="2">
        <v>45723</v>
      </c>
      <c r="D11815" t="s">
        <v>52</v>
      </c>
      <c r="E11815" t="s">
        <v>15</v>
      </c>
      <c r="F11815" t="s">
        <v>16</v>
      </c>
      <c r="G11815" t="s">
        <v>43</v>
      </c>
      <c r="M11815" s="2">
        <v>45723</v>
      </c>
      <c r="N11815" s="12">
        <v>45762</v>
      </c>
      <c r="O11815">
        <f>NETWORKDAYS.INTL(M11815,N11815,1,CN$2:$CN$19)</f>
        <v>25</v>
      </c>
      <c r="P11815">
        <f t="shared" si="1839"/>
        <v>24</v>
      </c>
      <c r="Q11815">
        <f>NETWORKDAYS.INTL(M11815,L11815,1,$CN$3:CP$18)</f>
        <v>-32659</v>
      </c>
    </row>
    <row r="11816" spans="1:18" x14ac:dyDescent="0.3">
      <c r="A11816" s="1" t="s">
        <v>19131</v>
      </c>
      <c r="B11816" t="s">
        <v>48</v>
      </c>
      <c r="C11816" s="2">
        <v>45723</v>
      </c>
      <c r="D11816" t="s">
        <v>14</v>
      </c>
      <c r="E11816" t="s">
        <v>21</v>
      </c>
      <c r="F11816" t="s">
        <v>37</v>
      </c>
      <c r="H11816" t="s">
        <v>33</v>
      </c>
      <c r="I11816" s="1" t="s">
        <v>19132</v>
      </c>
      <c r="J11816" t="s">
        <v>48</v>
      </c>
      <c r="K11816" t="s">
        <v>20</v>
      </c>
      <c r="L11816" s="12">
        <v>45747</v>
      </c>
      <c r="M11816" s="2">
        <v>45723</v>
      </c>
      <c r="N11816" s="12">
        <v>45762</v>
      </c>
      <c r="O11816">
        <f>NETWORKDAYS.INTL(M11816,N11816,1,CN$2:$CN$19)</f>
        <v>25</v>
      </c>
      <c r="P11816">
        <f t="shared" si="1839"/>
        <v>24</v>
      </c>
      <c r="Q11816">
        <f>NETWORKDAYS.INTL(M11816,L11816,1,$CN$3:CP$18)</f>
        <v>16</v>
      </c>
      <c r="R11816">
        <f t="shared" ref="R11816:R11818" si="1846">Q11816-1</f>
        <v>15</v>
      </c>
    </row>
    <row r="11817" spans="1:18" x14ac:dyDescent="0.3">
      <c r="A11817" s="1" t="s">
        <v>19133</v>
      </c>
      <c r="B11817" t="s">
        <v>490</v>
      </c>
      <c r="C11817" s="2">
        <v>45723</v>
      </c>
      <c r="D11817" t="s">
        <v>14</v>
      </c>
      <c r="E11817" t="s">
        <v>15</v>
      </c>
      <c r="F11817" t="s">
        <v>16</v>
      </c>
      <c r="H11817" t="s">
        <v>33</v>
      </c>
      <c r="I11817" s="1" t="s">
        <v>19134</v>
      </c>
      <c r="J11817" t="s">
        <v>490</v>
      </c>
      <c r="K11817" t="s">
        <v>20</v>
      </c>
      <c r="L11817" s="12">
        <v>45754</v>
      </c>
      <c r="M11817" s="2">
        <v>45723</v>
      </c>
      <c r="N11817" s="12">
        <v>45762</v>
      </c>
      <c r="O11817">
        <f>NETWORKDAYS.INTL(M11817,N11817,1,CN$2:$CN$19)</f>
        <v>25</v>
      </c>
      <c r="P11817">
        <f t="shared" si="1839"/>
        <v>24</v>
      </c>
      <c r="Q11817">
        <f>NETWORKDAYS.INTL(M11817,L11817,1,$CN$3:CP$18)</f>
        <v>21</v>
      </c>
      <c r="R11817">
        <f t="shared" si="1846"/>
        <v>20</v>
      </c>
    </row>
    <row r="11818" spans="1:18" x14ac:dyDescent="0.3">
      <c r="A11818" s="1" t="s">
        <v>19135</v>
      </c>
      <c r="B11818" t="s">
        <v>537</v>
      </c>
      <c r="C11818" s="2">
        <v>45723</v>
      </c>
      <c r="D11818" t="s">
        <v>42</v>
      </c>
      <c r="E11818" t="s">
        <v>21</v>
      </c>
      <c r="F11818" t="s">
        <v>22</v>
      </c>
      <c r="G11818" t="s">
        <v>43</v>
      </c>
      <c r="I11818" s="1" t="s">
        <v>19136</v>
      </c>
      <c r="J11818" t="s">
        <v>537</v>
      </c>
      <c r="K11818" t="s">
        <v>20</v>
      </c>
      <c r="L11818" s="12">
        <v>45742</v>
      </c>
      <c r="M11818" s="2">
        <v>45723</v>
      </c>
      <c r="N11818" s="12">
        <v>45762</v>
      </c>
      <c r="O11818">
        <f>NETWORKDAYS.INTL(M11818,N11818,1,CN$2:$CN$19)</f>
        <v>25</v>
      </c>
      <c r="P11818">
        <f t="shared" si="1839"/>
        <v>24</v>
      </c>
      <c r="Q11818">
        <f>NETWORKDAYS.INTL(M11818,L11818,1,$CN$3:CP$18)</f>
        <v>13</v>
      </c>
      <c r="R11818">
        <f t="shared" si="1846"/>
        <v>12</v>
      </c>
    </row>
    <row r="11819" spans="1:18" hidden="1" x14ac:dyDescent="0.3">
      <c r="A11819" s="1" t="s">
        <v>19137</v>
      </c>
      <c r="B11819" t="s">
        <v>63</v>
      </c>
      <c r="C11819" s="2">
        <v>45723</v>
      </c>
      <c r="D11819" t="s">
        <v>14</v>
      </c>
      <c r="H11819" t="s">
        <v>33</v>
      </c>
      <c r="M11819" s="2">
        <v>45723</v>
      </c>
      <c r="N11819" s="12">
        <v>45762</v>
      </c>
      <c r="O11819">
        <f>NETWORKDAYS.INTL(M11819,N11819,1,CN$2:$CN$19)</f>
        <v>25</v>
      </c>
      <c r="P11819">
        <f t="shared" si="1839"/>
        <v>24</v>
      </c>
      <c r="Q11819">
        <f>NETWORKDAYS.INTL(M11819,L11819,1,$CN$3:CP$18)</f>
        <v>-32659</v>
      </c>
    </row>
    <row r="11820" spans="1:18" x14ac:dyDescent="0.3">
      <c r="A11820" s="1" t="s">
        <v>19138</v>
      </c>
      <c r="B11820" t="s">
        <v>48</v>
      </c>
      <c r="C11820" s="2">
        <v>45723</v>
      </c>
      <c r="D11820" t="s">
        <v>42</v>
      </c>
      <c r="E11820" t="s">
        <v>21</v>
      </c>
      <c r="F11820" t="s">
        <v>37</v>
      </c>
      <c r="G11820" t="s">
        <v>26</v>
      </c>
      <c r="I11820" s="1" t="s">
        <v>19139</v>
      </c>
      <c r="J11820" t="s">
        <v>48</v>
      </c>
      <c r="K11820" t="s">
        <v>20</v>
      </c>
      <c r="L11820" s="12">
        <v>45729</v>
      </c>
      <c r="M11820" s="2">
        <v>45723</v>
      </c>
      <c r="N11820" s="12">
        <v>45762</v>
      </c>
      <c r="O11820">
        <f>NETWORKDAYS.INTL(M11820,N11820,1,CN$2:$CN$19)</f>
        <v>25</v>
      </c>
      <c r="P11820">
        <f t="shared" si="1839"/>
        <v>24</v>
      </c>
      <c r="Q11820">
        <f>NETWORKDAYS.INTL(M11820,L11820,1,$CN$3:CP$18)</f>
        <v>5</v>
      </c>
      <c r="R11820">
        <f>Q11820-1</f>
        <v>4</v>
      </c>
    </row>
    <row r="11821" spans="1:18" hidden="1" x14ac:dyDescent="0.3">
      <c r="A11821" s="1" t="s">
        <v>19140</v>
      </c>
      <c r="B11821" t="s">
        <v>73</v>
      </c>
      <c r="C11821" s="2">
        <v>45723</v>
      </c>
      <c r="D11821" t="s">
        <v>14</v>
      </c>
      <c r="E11821" t="s">
        <v>21</v>
      </c>
      <c r="F11821" t="s">
        <v>22</v>
      </c>
      <c r="H11821" t="s">
        <v>200</v>
      </c>
      <c r="M11821" s="2">
        <v>45723</v>
      </c>
      <c r="N11821" s="12">
        <v>45762</v>
      </c>
      <c r="O11821">
        <f>NETWORKDAYS.INTL(M11821,N11821,1,CN$2:$CN$19)</f>
        <v>25</v>
      </c>
      <c r="P11821">
        <f t="shared" si="1839"/>
        <v>24</v>
      </c>
      <c r="Q11821">
        <f>NETWORKDAYS.INTL(M11821,L11821,1,$CN$3:CP$18)</f>
        <v>-32659</v>
      </c>
    </row>
    <row r="11822" spans="1:18" x14ac:dyDescent="0.3">
      <c r="A11822" s="1" t="s">
        <v>19141</v>
      </c>
      <c r="B11822" t="s">
        <v>94</v>
      </c>
      <c r="C11822" s="2">
        <v>45723</v>
      </c>
      <c r="D11822" t="s">
        <v>52</v>
      </c>
      <c r="E11822" t="s">
        <v>15</v>
      </c>
      <c r="F11822" t="s">
        <v>64</v>
      </c>
      <c r="G11822" t="s">
        <v>43</v>
      </c>
      <c r="I11822" s="1" t="s">
        <v>19142</v>
      </c>
      <c r="J11822" t="s">
        <v>94</v>
      </c>
      <c r="K11822" t="s">
        <v>20</v>
      </c>
      <c r="L11822" s="12">
        <v>45733</v>
      </c>
      <c r="M11822" s="2">
        <v>45723</v>
      </c>
      <c r="N11822" s="12">
        <v>45762</v>
      </c>
      <c r="O11822">
        <f>NETWORKDAYS.INTL(M11822,N11822,1,CN$2:$CN$19)</f>
        <v>25</v>
      </c>
      <c r="P11822">
        <f t="shared" si="1839"/>
        <v>24</v>
      </c>
      <c r="Q11822">
        <f>NETWORKDAYS.INTL(M11822,L11822,1,$CN$3:CP$18)</f>
        <v>7</v>
      </c>
      <c r="R11822">
        <f t="shared" ref="R11822:R11824" si="1847">Q11822-1</f>
        <v>6</v>
      </c>
    </row>
    <row r="11823" spans="1:18" x14ac:dyDescent="0.3">
      <c r="A11823" s="1" t="s">
        <v>19143</v>
      </c>
      <c r="B11823" t="s">
        <v>41</v>
      </c>
      <c r="C11823" s="2">
        <v>45723</v>
      </c>
      <c r="D11823" t="s">
        <v>52</v>
      </c>
      <c r="E11823" t="s">
        <v>21</v>
      </c>
      <c r="F11823" t="s">
        <v>22</v>
      </c>
      <c r="G11823" t="s">
        <v>43</v>
      </c>
      <c r="I11823" s="1" t="s">
        <v>19144</v>
      </c>
      <c r="J11823" t="s">
        <v>41</v>
      </c>
      <c r="K11823" t="s">
        <v>20</v>
      </c>
      <c r="L11823" s="12">
        <v>45748</v>
      </c>
      <c r="M11823" s="2">
        <v>45723</v>
      </c>
      <c r="N11823" s="12">
        <v>45762</v>
      </c>
      <c r="O11823">
        <f>NETWORKDAYS.INTL(M11823,N11823,1,CN$2:$CN$19)</f>
        <v>25</v>
      </c>
      <c r="P11823">
        <f t="shared" si="1839"/>
        <v>24</v>
      </c>
      <c r="Q11823">
        <f>NETWORKDAYS.INTL(M11823,L11823,1,$CN$3:CP$18)</f>
        <v>17</v>
      </c>
      <c r="R11823">
        <f t="shared" si="1847"/>
        <v>16</v>
      </c>
    </row>
    <row r="11824" spans="1:18" x14ac:dyDescent="0.3">
      <c r="A11824" s="1" t="s">
        <v>19143</v>
      </c>
      <c r="B11824" t="s">
        <v>41</v>
      </c>
      <c r="C11824" s="2">
        <v>45723</v>
      </c>
      <c r="D11824" t="s">
        <v>52</v>
      </c>
      <c r="E11824" t="s">
        <v>21</v>
      </c>
      <c r="F11824" t="s">
        <v>22</v>
      </c>
      <c r="G11824" t="s">
        <v>43</v>
      </c>
      <c r="I11824" s="1" t="s">
        <v>19145</v>
      </c>
      <c r="J11824" t="s">
        <v>41</v>
      </c>
      <c r="K11824" t="s">
        <v>20</v>
      </c>
      <c r="L11824" s="12">
        <v>45811</v>
      </c>
      <c r="M11824" s="2">
        <v>45723</v>
      </c>
      <c r="N11824" s="12">
        <v>45762</v>
      </c>
      <c r="O11824">
        <f>NETWORKDAYS.INTL(M11824,N11824,1,CN$2:$CN$19)</f>
        <v>25</v>
      </c>
      <c r="P11824">
        <f t="shared" si="1839"/>
        <v>24</v>
      </c>
      <c r="Q11824">
        <f>NETWORKDAYS.INTL(M11824,L11824,1,$CN$3:CP$18)</f>
        <v>55</v>
      </c>
      <c r="R11824">
        <f t="shared" si="1847"/>
        <v>54</v>
      </c>
    </row>
    <row r="11825" spans="1:18" hidden="1" x14ac:dyDescent="0.3">
      <c r="A11825" s="1" t="s">
        <v>19146</v>
      </c>
      <c r="B11825" t="s">
        <v>46</v>
      </c>
      <c r="C11825" s="2">
        <v>45723</v>
      </c>
      <c r="D11825" t="s">
        <v>14</v>
      </c>
      <c r="E11825" t="s">
        <v>21</v>
      </c>
      <c r="F11825" t="s">
        <v>37</v>
      </c>
      <c r="H11825" t="s">
        <v>315</v>
      </c>
      <c r="M11825" s="2">
        <v>45723</v>
      </c>
      <c r="N11825" s="12">
        <v>45762</v>
      </c>
      <c r="O11825">
        <f>NETWORKDAYS.INTL(M11825,N11825,1,CN$2:$CN$19)</f>
        <v>25</v>
      </c>
      <c r="P11825">
        <f t="shared" si="1839"/>
        <v>24</v>
      </c>
      <c r="Q11825">
        <f>NETWORKDAYS.INTL(M11825,L11825,1,$CN$3:CP$18)</f>
        <v>-32659</v>
      </c>
    </row>
    <row r="11826" spans="1:18" x14ac:dyDescent="0.3">
      <c r="A11826" s="1" t="s">
        <v>19147</v>
      </c>
      <c r="B11826" t="s">
        <v>63</v>
      </c>
      <c r="C11826" s="2">
        <v>45723</v>
      </c>
      <c r="D11826" t="s">
        <v>113</v>
      </c>
      <c r="E11826" t="s">
        <v>21</v>
      </c>
      <c r="F11826" t="s">
        <v>37</v>
      </c>
      <c r="G11826" t="s">
        <v>43</v>
      </c>
      <c r="I11826" s="1" t="s">
        <v>19148</v>
      </c>
      <c r="J11826" t="s">
        <v>63</v>
      </c>
      <c r="K11826" t="s">
        <v>20</v>
      </c>
      <c r="L11826" s="12">
        <v>45747</v>
      </c>
      <c r="M11826" s="2">
        <v>45723</v>
      </c>
      <c r="N11826" s="12">
        <v>45762</v>
      </c>
      <c r="O11826">
        <f>NETWORKDAYS.INTL(M11826,N11826,1,CN$2:$CN$19)</f>
        <v>25</v>
      </c>
      <c r="P11826">
        <f t="shared" si="1839"/>
        <v>24</v>
      </c>
      <c r="Q11826">
        <f>NETWORKDAYS.INTL(M11826,L11826,1,$CN$3:CP$18)</f>
        <v>16</v>
      </c>
      <c r="R11826">
        <f t="shared" ref="R11826:R11829" si="1848">Q11826-1</f>
        <v>15</v>
      </c>
    </row>
    <row r="11827" spans="1:18" x14ac:dyDescent="0.3">
      <c r="A11827" s="1" t="s">
        <v>19149</v>
      </c>
      <c r="B11827" t="s">
        <v>174</v>
      </c>
      <c r="C11827" s="2">
        <v>45723</v>
      </c>
      <c r="D11827" t="s">
        <v>42</v>
      </c>
      <c r="E11827" t="s">
        <v>21</v>
      </c>
      <c r="F11827" t="s">
        <v>22</v>
      </c>
      <c r="G11827" t="s">
        <v>101</v>
      </c>
      <c r="I11827" s="1" t="s">
        <v>19150</v>
      </c>
      <c r="J11827" t="s">
        <v>174</v>
      </c>
      <c r="K11827" t="s">
        <v>20</v>
      </c>
      <c r="L11827" s="12">
        <v>45728</v>
      </c>
      <c r="M11827" s="2">
        <v>45723</v>
      </c>
      <c r="N11827" s="12">
        <v>45762</v>
      </c>
      <c r="O11827">
        <f>NETWORKDAYS.INTL(M11827,N11827,1,CN$2:$CN$19)</f>
        <v>25</v>
      </c>
      <c r="P11827">
        <f t="shared" si="1839"/>
        <v>24</v>
      </c>
      <c r="Q11827">
        <f>NETWORKDAYS.INTL(M11827,L11827,1,$CN$3:CP$18)</f>
        <v>4</v>
      </c>
      <c r="R11827">
        <f t="shared" si="1848"/>
        <v>3</v>
      </c>
    </row>
    <row r="11828" spans="1:18" x14ac:dyDescent="0.3">
      <c r="A11828" s="1" t="s">
        <v>19151</v>
      </c>
      <c r="B11828" t="s">
        <v>48</v>
      </c>
      <c r="C11828" s="2">
        <v>45723</v>
      </c>
      <c r="D11828" t="s">
        <v>52</v>
      </c>
      <c r="E11828" t="s">
        <v>21</v>
      </c>
      <c r="F11828" t="s">
        <v>37</v>
      </c>
      <c r="G11828" t="s">
        <v>43</v>
      </c>
      <c r="I11828" s="1" t="s">
        <v>19152</v>
      </c>
      <c r="J11828" t="s">
        <v>48</v>
      </c>
      <c r="K11828" t="s">
        <v>20</v>
      </c>
      <c r="L11828" s="12">
        <v>45747</v>
      </c>
      <c r="M11828" s="2">
        <v>45723</v>
      </c>
      <c r="N11828" s="12">
        <v>45762</v>
      </c>
      <c r="O11828">
        <f>NETWORKDAYS.INTL(M11828,N11828,1,CN$2:$CN$19)</f>
        <v>25</v>
      </c>
      <c r="P11828">
        <f t="shared" si="1839"/>
        <v>24</v>
      </c>
      <c r="Q11828">
        <f>NETWORKDAYS.INTL(M11828,L11828,1,$CN$3:CP$18)</f>
        <v>16</v>
      </c>
      <c r="R11828">
        <f t="shared" si="1848"/>
        <v>15</v>
      </c>
    </row>
    <row r="11829" spans="1:18" x14ac:dyDescent="0.3">
      <c r="A11829" s="1" t="s">
        <v>19153</v>
      </c>
      <c r="B11829" t="s">
        <v>63</v>
      </c>
      <c r="C11829" s="2">
        <v>45723</v>
      </c>
      <c r="D11829" t="s">
        <v>113</v>
      </c>
      <c r="E11829" t="s">
        <v>21</v>
      </c>
      <c r="F11829" t="s">
        <v>22</v>
      </c>
      <c r="G11829" t="s">
        <v>43</v>
      </c>
      <c r="I11829" s="1" t="s">
        <v>19154</v>
      </c>
      <c r="J11829" t="s">
        <v>63</v>
      </c>
      <c r="K11829" t="s">
        <v>20</v>
      </c>
      <c r="L11829" s="12">
        <v>45755</v>
      </c>
      <c r="M11829" s="2">
        <v>45723</v>
      </c>
      <c r="N11829" s="12">
        <v>45762</v>
      </c>
      <c r="O11829">
        <f>NETWORKDAYS.INTL(M11829,N11829,1,CN$2:$CN$19)</f>
        <v>25</v>
      </c>
      <c r="P11829">
        <f t="shared" si="1839"/>
        <v>24</v>
      </c>
      <c r="Q11829">
        <f>NETWORKDAYS.INTL(M11829,L11829,1,$CN$3:CP$18)</f>
        <v>22</v>
      </c>
      <c r="R11829">
        <f t="shared" si="1848"/>
        <v>21</v>
      </c>
    </row>
    <row r="11830" spans="1:18" hidden="1" x14ac:dyDescent="0.3">
      <c r="A11830" s="1" t="s">
        <v>19155</v>
      </c>
      <c r="B11830" t="s">
        <v>46</v>
      </c>
      <c r="C11830" s="2">
        <v>45723</v>
      </c>
      <c r="D11830" t="s">
        <v>52</v>
      </c>
      <c r="E11830" t="s">
        <v>15</v>
      </c>
      <c r="F11830" t="s">
        <v>16</v>
      </c>
      <c r="G11830" t="s">
        <v>43</v>
      </c>
      <c r="M11830" s="2">
        <v>45723</v>
      </c>
      <c r="N11830" s="12">
        <v>45762</v>
      </c>
      <c r="O11830">
        <f>NETWORKDAYS.INTL(M11830,N11830,1,CN$2:$CN$19)</f>
        <v>25</v>
      </c>
      <c r="P11830">
        <f t="shared" si="1839"/>
        <v>24</v>
      </c>
      <c r="Q11830">
        <f>NETWORKDAYS.INTL(M11830,L11830,1,$CN$3:CP$18)</f>
        <v>-32659</v>
      </c>
    </row>
    <row r="11831" spans="1:18" x14ac:dyDescent="0.3">
      <c r="A11831" s="1" t="s">
        <v>19156</v>
      </c>
      <c r="B11831" t="s">
        <v>51</v>
      </c>
      <c r="C11831" s="2">
        <v>45723</v>
      </c>
      <c r="D11831" t="s">
        <v>52</v>
      </c>
      <c r="E11831" t="s">
        <v>53</v>
      </c>
      <c r="F11831" t="s">
        <v>54</v>
      </c>
      <c r="G11831" t="s">
        <v>43</v>
      </c>
      <c r="I11831" s="1" t="s">
        <v>19157</v>
      </c>
      <c r="J11831" t="s">
        <v>51</v>
      </c>
      <c r="K11831" t="s">
        <v>20</v>
      </c>
      <c r="L11831" s="12">
        <v>45727</v>
      </c>
      <c r="M11831" s="2">
        <v>45723</v>
      </c>
      <c r="N11831" s="12">
        <v>45762</v>
      </c>
      <c r="O11831">
        <f>NETWORKDAYS.INTL(M11831,N11831,1,CN$2:$CN$19)</f>
        <v>25</v>
      </c>
      <c r="P11831">
        <f t="shared" si="1839"/>
        <v>24</v>
      </c>
      <c r="Q11831">
        <f>NETWORKDAYS.INTL(M11831,L11831,1,$CN$3:CP$18)</f>
        <v>3</v>
      </c>
      <c r="R11831">
        <f t="shared" ref="R11831:R11835" si="1849">Q11831-1</f>
        <v>2</v>
      </c>
    </row>
    <row r="11832" spans="1:18" x14ac:dyDescent="0.3">
      <c r="A11832" s="1" t="s">
        <v>19158</v>
      </c>
      <c r="B11832" t="s">
        <v>63</v>
      </c>
      <c r="C11832" s="2">
        <v>45723</v>
      </c>
      <c r="D11832" t="s">
        <v>42</v>
      </c>
      <c r="E11832" t="s">
        <v>15</v>
      </c>
      <c r="F11832" t="s">
        <v>64</v>
      </c>
      <c r="G11832" t="s">
        <v>43</v>
      </c>
      <c r="I11832" s="1" t="s">
        <v>19159</v>
      </c>
      <c r="J11832" t="s">
        <v>63</v>
      </c>
      <c r="K11832" t="s">
        <v>20</v>
      </c>
      <c r="L11832" s="12">
        <v>45726</v>
      </c>
      <c r="M11832" s="2">
        <v>45723</v>
      </c>
      <c r="N11832" s="12">
        <v>45762</v>
      </c>
      <c r="O11832">
        <f>NETWORKDAYS.INTL(M11832,N11832,1,CN$2:$CN$19)</f>
        <v>25</v>
      </c>
      <c r="P11832">
        <f t="shared" si="1839"/>
        <v>24</v>
      </c>
      <c r="Q11832">
        <f>NETWORKDAYS.INTL(M11832,L11832,1,$CN$3:CP$18)</f>
        <v>2</v>
      </c>
      <c r="R11832">
        <f t="shared" si="1849"/>
        <v>1</v>
      </c>
    </row>
    <row r="11833" spans="1:18" x14ac:dyDescent="0.3">
      <c r="A11833" s="1" t="s">
        <v>19160</v>
      </c>
      <c r="B11833" t="s">
        <v>63</v>
      </c>
      <c r="C11833" s="2">
        <v>45723</v>
      </c>
      <c r="D11833" t="s">
        <v>42</v>
      </c>
      <c r="E11833" t="s">
        <v>15</v>
      </c>
      <c r="F11833" t="s">
        <v>64</v>
      </c>
      <c r="G11833" t="s">
        <v>43</v>
      </c>
      <c r="I11833" s="1" t="s">
        <v>19161</v>
      </c>
      <c r="J11833" t="s">
        <v>63</v>
      </c>
      <c r="K11833" t="s">
        <v>20</v>
      </c>
      <c r="L11833" s="12">
        <v>45727</v>
      </c>
      <c r="M11833" s="2">
        <v>45723</v>
      </c>
      <c r="N11833" s="12">
        <v>45762</v>
      </c>
      <c r="O11833">
        <f>NETWORKDAYS.INTL(M11833,N11833,1,CN$2:$CN$19)</f>
        <v>25</v>
      </c>
      <c r="P11833">
        <f t="shared" si="1839"/>
        <v>24</v>
      </c>
      <c r="Q11833">
        <f>NETWORKDAYS.INTL(M11833,L11833,1,$CN$3:CP$18)</f>
        <v>3</v>
      </c>
      <c r="R11833">
        <f t="shared" si="1849"/>
        <v>2</v>
      </c>
    </row>
    <row r="11834" spans="1:18" x14ac:dyDescent="0.3">
      <c r="A11834" s="1" t="s">
        <v>19162</v>
      </c>
      <c r="B11834" t="s">
        <v>130</v>
      </c>
      <c r="C11834" s="2">
        <v>45723</v>
      </c>
      <c r="D11834" t="s">
        <v>42</v>
      </c>
      <c r="E11834" t="s">
        <v>21</v>
      </c>
      <c r="F11834" t="s">
        <v>22</v>
      </c>
      <c r="G11834" t="s">
        <v>43</v>
      </c>
      <c r="I11834" s="1" t="s">
        <v>19163</v>
      </c>
      <c r="J11834" t="s">
        <v>130</v>
      </c>
      <c r="K11834" t="s">
        <v>20</v>
      </c>
      <c r="L11834" s="12">
        <v>45743</v>
      </c>
      <c r="M11834" s="2">
        <v>45723</v>
      </c>
      <c r="N11834" s="12">
        <v>45762</v>
      </c>
      <c r="O11834">
        <f>NETWORKDAYS.INTL(M11834,N11834,1,CN$2:$CN$19)</f>
        <v>25</v>
      </c>
      <c r="P11834">
        <f t="shared" si="1839"/>
        <v>24</v>
      </c>
      <c r="Q11834">
        <f>NETWORKDAYS.INTL(M11834,L11834,1,$CN$3:CP$18)</f>
        <v>14</v>
      </c>
      <c r="R11834">
        <f t="shared" si="1849"/>
        <v>13</v>
      </c>
    </row>
    <row r="11835" spans="1:18" x14ac:dyDescent="0.3">
      <c r="A11835" s="1" t="s">
        <v>19164</v>
      </c>
      <c r="B11835" t="s">
        <v>179</v>
      </c>
      <c r="C11835" s="2">
        <v>45723</v>
      </c>
      <c r="D11835" t="s">
        <v>52</v>
      </c>
      <c r="E11835" t="s">
        <v>21</v>
      </c>
      <c r="F11835" t="s">
        <v>22</v>
      </c>
      <c r="G11835" t="s">
        <v>43</v>
      </c>
      <c r="I11835" s="1" t="s">
        <v>19165</v>
      </c>
      <c r="J11835" t="s">
        <v>980</v>
      </c>
      <c r="K11835" t="s">
        <v>20</v>
      </c>
      <c r="L11835" s="12">
        <v>45744</v>
      </c>
      <c r="M11835" s="2">
        <v>45723</v>
      </c>
      <c r="N11835" s="12">
        <v>45762</v>
      </c>
      <c r="O11835">
        <f>NETWORKDAYS.INTL(M11835,N11835,1,CN$2:$CN$19)</f>
        <v>25</v>
      </c>
      <c r="P11835">
        <f t="shared" si="1839"/>
        <v>24</v>
      </c>
      <c r="Q11835">
        <f>NETWORKDAYS.INTL(M11835,L11835,1,$CN$3:CP$18)</f>
        <v>15</v>
      </c>
      <c r="R11835">
        <f t="shared" si="1849"/>
        <v>14</v>
      </c>
    </row>
    <row r="11836" spans="1:18" hidden="1" x14ac:dyDescent="0.3">
      <c r="A11836" s="1" t="s">
        <v>19166</v>
      </c>
      <c r="B11836" t="s">
        <v>245</v>
      </c>
      <c r="C11836" s="2">
        <v>45723</v>
      </c>
      <c r="D11836" t="s">
        <v>113</v>
      </c>
      <c r="E11836" t="s">
        <v>21</v>
      </c>
      <c r="F11836" t="s">
        <v>37</v>
      </c>
      <c r="G11836" t="s">
        <v>43</v>
      </c>
      <c r="M11836" s="2">
        <v>45723</v>
      </c>
      <c r="N11836" s="12">
        <v>45762</v>
      </c>
      <c r="O11836">
        <f>NETWORKDAYS.INTL(M11836,N11836,1,CN$2:$CN$19)</f>
        <v>25</v>
      </c>
      <c r="P11836">
        <f t="shared" si="1839"/>
        <v>24</v>
      </c>
      <c r="Q11836">
        <f>NETWORKDAYS.INTL(M11836,L11836,1,$CN$3:CP$18)</f>
        <v>-32659</v>
      </c>
    </row>
    <row r="11837" spans="1:18" x14ac:dyDescent="0.3">
      <c r="A11837" s="1" t="s">
        <v>19167</v>
      </c>
      <c r="B11837" t="s">
        <v>63</v>
      </c>
      <c r="C11837" s="2">
        <v>45723</v>
      </c>
      <c r="D11837" t="s">
        <v>52</v>
      </c>
      <c r="E11837" t="s">
        <v>21</v>
      </c>
      <c r="F11837" t="s">
        <v>37</v>
      </c>
      <c r="G11837" t="s">
        <v>43</v>
      </c>
      <c r="I11837" s="1" t="s">
        <v>19168</v>
      </c>
      <c r="J11837" t="s">
        <v>63</v>
      </c>
      <c r="K11837" t="s">
        <v>20</v>
      </c>
      <c r="L11837" s="12">
        <v>45842</v>
      </c>
      <c r="M11837" s="2">
        <v>45723</v>
      </c>
      <c r="N11837" s="12">
        <v>45762</v>
      </c>
      <c r="O11837">
        <f>NETWORKDAYS.INTL(M11837,N11837,1,CN$2:$CN$19)</f>
        <v>25</v>
      </c>
      <c r="P11837">
        <f t="shared" si="1839"/>
        <v>24</v>
      </c>
      <c r="Q11837">
        <f>NETWORKDAYS.INTL(M11837,L11837,1,$CN$3:CP$18)</f>
        <v>76</v>
      </c>
      <c r="R11837">
        <f t="shared" ref="R11837:R11839" si="1850">Q11837-1</f>
        <v>75</v>
      </c>
    </row>
    <row r="11838" spans="1:18" x14ac:dyDescent="0.3">
      <c r="A11838" s="1" t="s">
        <v>19169</v>
      </c>
      <c r="B11838" t="s">
        <v>63</v>
      </c>
      <c r="C11838" s="2">
        <v>45723</v>
      </c>
      <c r="D11838" t="s">
        <v>42</v>
      </c>
      <c r="E11838" t="s">
        <v>21</v>
      </c>
      <c r="F11838" t="s">
        <v>22</v>
      </c>
      <c r="G11838" t="s">
        <v>43</v>
      </c>
      <c r="I11838" s="1" t="s">
        <v>19170</v>
      </c>
      <c r="J11838" t="s">
        <v>63</v>
      </c>
      <c r="K11838" t="s">
        <v>20</v>
      </c>
      <c r="L11838" s="12">
        <v>45730</v>
      </c>
      <c r="M11838" s="2">
        <v>45723</v>
      </c>
      <c r="N11838" s="12">
        <v>45762</v>
      </c>
      <c r="O11838">
        <f>NETWORKDAYS.INTL(M11838,N11838,1,CN$2:$CN$19)</f>
        <v>25</v>
      </c>
      <c r="P11838">
        <f t="shared" si="1839"/>
        <v>24</v>
      </c>
      <c r="Q11838">
        <f>NETWORKDAYS.INTL(M11838,L11838,1,$CN$3:CP$18)</f>
        <v>6</v>
      </c>
      <c r="R11838">
        <f t="shared" si="1850"/>
        <v>5</v>
      </c>
    </row>
    <row r="11839" spans="1:18" x14ac:dyDescent="0.3">
      <c r="A11839" s="1" t="s">
        <v>19171</v>
      </c>
      <c r="B11839" t="s">
        <v>63</v>
      </c>
      <c r="C11839" s="2">
        <v>45723</v>
      </c>
      <c r="D11839" t="s">
        <v>52</v>
      </c>
      <c r="E11839" t="s">
        <v>21</v>
      </c>
      <c r="F11839" t="s">
        <v>22</v>
      </c>
      <c r="G11839" t="s">
        <v>43</v>
      </c>
      <c r="I11839" s="1" t="s">
        <v>19172</v>
      </c>
      <c r="J11839" t="s">
        <v>63</v>
      </c>
      <c r="K11839" t="s">
        <v>20</v>
      </c>
      <c r="L11839" s="12">
        <v>45755</v>
      </c>
      <c r="M11839" s="2">
        <v>45723</v>
      </c>
      <c r="N11839" s="12">
        <v>45762</v>
      </c>
      <c r="O11839">
        <f>NETWORKDAYS.INTL(M11839,N11839,1,CN$2:$CN$19)</f>
        <v>25</v>
      </c>
      <c r="P11839">
        <f t="shared" si="1839"/>
        <v>24</v>
      </c>
      <c r="Q11839">
        <f>NETWORKDAYS.INTL(M11839,L11839,1,$CN$3:CP$18)</f>
        <v>22</v>
      </c>
      <c r="R11839">
        <f t="shared" si="1850"/>
        <v>21</v>
      </c>
    </row>
    <row r="11840" spans="1:18" hidden="1" x14ac:dyDescent="0.3">
      <c r="A11840" s="1" t="s">
        <v>19173</v>
      </c>
      <c r="B11840" t="s">
        <v>1540</v>
      </c>
      <c r="C11840" s="2">
        <v>45723</v>
      </c>
      <c r="D11840" t="s">
        <v>42</v>
      </c>
      <c r="E11840" t="s">
        <v>21</v>
      </c>
      <c r="F11840" t="s">
        <v>37</v>
      </c>
      <c r="G11840" t="s">
        <v>101</v>
      </c>
      <c r="M11840" s="2">
        <v>45723</v>
      </c>
      <c r="N11840" s="12">
        <v>45762</v>
      </c>
      <c r="O11840">
        <f>NETWORKDAYS.INTL(M11840,N11840,1,CN$2:$CN$19)</f>
        <v>25</v>
      </c>
      <c r="P11840">
        <f t="shared" si="1839"/>
        <v>24</v>
      </c>
      <c r="Q11840">
        <f>NETWORKDAYS.INTL(M11840,L11840,1,$CN$3:CP$18)</f>
        <v>-32659</v>
      </c>
    </row>
    <row r="11841" spans="1:18" x14ac:dyDescent="0.3">
      <c r="A11841" s="1" t="s">
        <v>19174</v>
      </c>
      <c r="B11841" t="s">
        <v>63</v>
      </c>
      <c r="C11841" s="2">
        <v>45723</v>
      </c>
      <c r="D11841" t="s">
        <v>42</v>
      </c>
      <c r="E11841" t="s">
        <v>15</v>
      </c>
      <c r="F11841" t="s">
        <v>16</v>
      </c>
      <c r="G11841" t="s">
        <v>43</v>
      </c>
      <c r="I11841" s="1" t="s">
        <v>19175</v>
      </c>
      <c r="J11841" t="s">
        <v>63</v>
      </c>
      <c r="K11841" t="s">
        <v>20</v>
      </c>
      <c r="L11841" s="12">
        <v>45802</v>
      </c>
      <c r="M11841" s="2">
        <v>45723</v>
      </c>
      <c r="N11841" s="12">
        <v>45762</v>
      </c>
      <c r="O11841">
        <f>NETWORKDAYS.INTL(M11841,N11841,1,CN$2:$CN$19)</f>
        <v>25</v>
      </c>
      <c r="P11841">
        <f t="shared" si="1839"/>
        <v>24</v>
      </c>
      <c r="Q11841">
        <f>NETWORKDAYS.INTL(M11841,L11841,1,$CN$3:CP$18)</f>
        <v>49</v>
      </c>
      <c r="R11841">
        <f t="shared" ref="R11841:R11842" si="1851">Q11841-1</f>
        <v>48</v>
      </c>
    </row>
    <row r="11842" spans="1:18" x14ac:dyDescent="0.3">
      <c r="A11842" s="1" t="s">
        <v>19176</v>
      </c>
      <c r="B11842" t="s">
        <v>63</v>
      </c>
      <c r="C11842" s="2">
        <v>45723</v>
      </c>
      <c r="D11842" t="s">
        <v>14</v>
      </c>
      <c r="E11842" t="s">
        <v>15</v>
      </c>
      <c r="F11842" t="s">
        <v>64</v>
      </c>
      <c r="H11842" t="s">
        <v>229</v>
      </c>
      <c r="I11842" s="1" t="s">
        <v>19177</v>
      </c>
      <c r="J11842" t="s">
        <v>63</v>
      </c>
      <c r="K11842" t="s">
        <v>20</v>
      </c>
      <c r="L11842" s="12">
        <v>45726</v>
      </c>
      <c r="M11842" s="2">
        <v>45723</v>
      </c>
      <c r="N11842" s="12">
        <v>45762</v>
      </c>
      <c r="O11842">
        <f>NETWORKDAYS.INTL(M11842,N11842,1,CN$2:$CN$19)</f>
        <v>25</v>
      </c>
      <c r="P11842">
        <f t="shared" ref="P11842:P11905" si="1852">O11842-1</f>
        <v>24</v>
      </c>
      <c r="Q11842">
        <f>NETWORKDAYS.INTL(M11842,L11842,1,$CN$3:CP$18)</f>
        <v>2</v>
      </c>
      <c r="R11842">
        <f t="shared" si="1851"/>
        <v>1</v>
      </c>
    </row>
    <row r="11843" spans="1:18" hidden="1" x14ac:dyDescent="0.3">
      <c r="A11843" s="1" t="s">
        <v>19178</v>
      </c>
      <c r="B11843" t="s">
        <v>46</v>
      </c>
      <c r="C11843" s="2">
        <v>45723</v>
      </c>
      <c r="D11843" t="s">
        <v>52</v>
      </c>
      <c r="E11843" t="s">
        <v>15</v>
      </c>
      <c r="F11843" t="s">
        <v>16</v>
      </c>
      <c r="G11843" t="s">
        <v>43</v>
      </c>
      <c r="M11843" s="2">
        <v>45723</v>
      </c>
      <c r="N11843" s="12">
        <v>45762</v>
      </c>
      <c r="O11843">
        <f>NETWORKDAYS.INTL(M11843,N11843,1,CN$2:$CN$19)</f>
        <v>25</v>
      </c>
      <c r="P11843">
        <f t="shared" si="1852"/>
        <v>24</v>
      </c>
      <c r="Q11843">
        <f>NETWORKDAYS.INTL(M11843,L11843,1,$CN$3:CP$18)</f>
        <v>-32659</v>
      </c>
    </row>
    <row r="11844" spans="1:18" hidden="1" x14ac:dyDescent="0.3">
      <c r="A11844" s="1" t="s">
        <v>19179</v>
      </c>
      <c r="B11844" t="s">
        <v>63</v>
      </c>
      <c r="C11844" s="2">
        <v>45723</v>
      </c>
      <c r="D11844" t="s">
        <v>42</v>
      </c>
      <c r="G11844" t="s">
        <v>43</v>
      </c>
      <c r="M11844" s="2">
        <v>45723</v>
      </c>
      <c r="N11844" s="12">
        <v>45762</v>
      </c>
      <c r="O11844">
        <f>NETWORKDAYS.INTL(M11844,N11844,1,CN$2:$CN$19)</f>
        <v>25</v>
      </c>
      <c r="P11844">
        <f t="shared" si="1852"/>
        <v>24</v>
      </c>
      <c r="Q11844">
        <f>NETWORKDAYS.INTL(M11844,L11844,1,$CN$3:CP$18)</f>
        <v>-32659</v>
      </c>
    </row>
    <row r="11845" spans="1:18" x14ac:dyDescent="0.3">
      <c r="A11845" s="1" t="s">
        <v>19180</v>
      </c>
      <c r="B11845" t="s">
        <v>174</v>
      </c>
      <c r="C11845" s="2">
        <v>45723</v>
      </c>
      <c r="D11845" t="s">
        <v>42</v>
      </c>
      <c r="E11845" t="s">
        <v>21</v>
      </c>
      <c r="F11845" t="s">
        <v>22</v>
      </c>
      <c r="G11845" t="s">
        <v>43</v>
      </c>
      <c r="I11845" s="1" t="s">
        <v>19181</v>
      </c>
      <c r="J11845" t="s">
        <v>174</v>
      </c>
      <c r="K11845" t="s">
        <v>20</v>
      </c>
      <c r="L11845" s="12">
        <v>45742</v>
      </c>
      <c r="M11845" s="2">
        <v>45723</v>
      </c>
      <c r="N11845" s="12">
        <v>45762</v>
      </c>
      <c r="O11845">
        <f>NETWORKDAYS.INTL(M11845,N11845,1,CN$2:$CN$19)</f>
        <v>25</v>
      </c>
      <c r="P11845">
        <f t="shared" si="1852"/>
        <v>24</v>
      </c>
      <c r="Q11845">
        <f>NETWORKDAYS.INTL(M11845,L11845,1,$CN$3:CP$18)</f>
        <v>13</v>
      </c>
      <c r="R11845">
        <f t="shared" ref="R11845:R11846" si="1853">Q11845-1</f>
        <v>12</v>
      </c>
    </row>
    <row r="11846" spans="1:18" x14ac:dyDescent="0.3">
      <c r="A11846" s="1" t="s">
        <v>19182</v>
      </c>
      <c r="B11846" t="s">
        <v>85</v>
      </c>
      <c r="C11846" s="2">
        <v>45723</v>
      </c>
      <c r="D11846" t="s">
        <v>52</v>
      </c>
      <c r="E11846" t="s">
        <v>21</v>
      </c>
      <c r="F11846" t="s">
        <v>37</v>
      </c>
      <c r="G11846" t="s">
        <v>43</v>
      </c>
      <c r="I11846" s="1" t="s">
        <v>19183</v>
      </c>
      <c r="J11846" t="s">
        <v>85</v>
      </c>
      <c r="K11846" t="s">
        <v>20</v>
      </c>
      <c r="L11846" s="12">
        <v>45747</v>
      </c>
      <c r="M11846" s="2">
        <v>45723</v>
      </c>
      <c r="N11846" s="12">
        <v>45762</v>
      </c>
      <c r="O11846">
        <f>NETWORKDAYS.INTL(M11846,N11846,1,CN$2:$CN$19)</f>
        <v>25</v>
      </c>
      <c r="P11846">
        <f t="shared" si="1852"/>
        <v>24</v>
      </c>
      <c r="Q11846">
        <f>NETWORKDAYS.INTL(M11846,L11846,1,$CN$3:CP$18)</f>
        <v>16</v>
      </c>
      <c r="R11846">
        <f t="shared" si="1853"/>
        <v>15</v>
      </c>
    </row>
    <row r="11847" spans="1:18" hidden="1" x14ac:dyDescent="0.3">
      <c r="A11847" s="1" t="s">
        <v>19184</v>
      </c>
      <c r="B11847" t="s">
        <v>46</v>
      </c>
      <c r="C11847" s="2">
        <v>45723</v>
      </c>
      <c r="D11847" t="s">
        <v>52</v>
      </c>
      <c r="E11847" t="s">
        <v>15</v>
      </c>
      <c r="F11847" t="s">
        <v>16</v>
      </c>
      <c r="G11847" t="s">
        <v>43</v>
      </c>
      <c r="M11847" s="2">
        <v>45723</v>
      </c>
      <c r="N11847" s="12">
        <v>45762</v>
      </c>
      <c r="O11847">
        <f>NETWORKDAYS.INTL(M11847,N11847,1,CN$2:$CN$19)</f>
        <v>25</v>
      </c>
      <c r="P11847">
        <f t="shared" si="1852"/>
        <v>24</v>
      </c>
      <c r="Q11847">
        <f>NETWORKDAYS.INTL(M11847,L11847,1,$CN$3:CP$18)</f>
        <v>-32659</v>
      </c>
    </row>
    <row r="11848" spans="1:18" x14ac:dyDescent="0.3">
      <c r="A11848" s="1" t="s">
        <v>19185</v>
      </c>
      <c r="B11848" t="s">
        <v>138</v>
      </c>
      <c r="C11848" s="2">
        <v>45723</v>
      </c>
      <c r="D11848" t="s">
        <v>42</v>
      </c>
      <c r="E11848" t="s">
        <v>21</v>
      </c>
      <c r="F11848" t="s">
        <v>37</v>
      </c>
      <c r="G11848" t="s">
        <v>26</v>
      </c>
      <c r="I11848" s="1" t="s">
        <v>19186</v>
      </c>
      <c r="J11848" t="s">
        <v>138</v>
      </c>
      <c r="K11848" t="s">
        <v>20</v>
      </c>
      <c r="L11848" s="12">
        <v>45737</v>
      </c>
      <c r="M11848" s="2">
        <v>45723</v>
      </c>
      <c r="N11848" s="12">
        <v>45762</v>
      </c>
      <c r="O11848">
        <f>NETWORKDAYS.INTL(M11848,N11848,1,CN$2:$CN$19)</f>
        <v>25</v>
      </c>
      <c r="P11848">
        <f t="shared" si="1852"/>
        <v>24</v>
      </c>
      <c r="Q11848">
        <f>NETWORKDAYS.INTL(M11848,L11848,1,$CN$3:CP$18)</f>
        <v>11</v>
      </c>
      <c r="R11848">
        <f>Q11848-1</f>
        <v>10</v>
      </c>
    </row>
    <row r="11849" spans="1:18" hidden="1" x14ac:dyDescent="0.3">
      <c r="A11849" s="1" t="s">
        <v>19187</v>
      </c>
      <c r="B11849" t="s">
        <v>46</v>
      </c>
      <c r="C11849" s="2">
        <v>45723</v>
      </c>
      <c r="D11849" t="s">
        <v>42</v>
      </c>
      <c r="E11849" t="s">
        <v>647</v>
      </c>
      <c r="F11849" t="s">
        <v>1282</v>
      </c>
      <c r="G11849" t="s">
        <v>101</v>
      </c>
      <c r="M11849" s="2">
        <v>45723</v>
      </c>
      <c r="N11849" s="12">
        <v>45762</v>
      </c>
      <c r="O11849">
        <f>NETWORKDAYS.INTL(M11849,N11849,1,CN$2:$CN$19)</f>
        <v>25</v>
      </c>
      <c r="P11849">
        <f t="shared" si="1852"/>
        <v>24</v>
      </c>
      <c r="Q11849">
        <f>NETWORKDAYS.INTL(M11849,L11849,1,$CN$3:CP$18)</f>
        <v>-32659</v>
      </c>
    </row>
    <row r="11850" spans="1:18" x14ac:dyDescent="0.3">
      <c r="A11850" s="1" t="s">
        <v>19188</v>
      </c>
      <c r="B11850" t="s">
        <v>210</v>
      </c>
      <c r="C11850" s="2">
        <v>45723</v>
      </c>
      <c r="D11850" t="s">
        <v>52</v>
      </c>
      <c r="E11850" t="s">
        <v>15</v>
      </c>
      <c r="F11850" t="s">
        <v>16</v>
      </c>
      <c r="G11850" t="s">
        <v>43</v>
      </c>
      <c r="I11850" s="1" t="s">
        <v>19189</v>
      </c>
      <c r="J11850" t="s">
        <v>210</v>
      </c>
      <c r="K11850" t="s">
        <v>20</v>
      </c>
      <c r="L11850" s="12">
        <v>45726</v>
      </c>
      <c r="M11850" s="2">
        <v>45723</v>
      </c>
      <c r="N11850" s="12">
        <v>45762</v>
      </c>
      <c r="O11850">
        <f>NETWORKDAYS.INTL(M11850,N11850,1,CN$2:$CN$19)</f>
        <v>25</v>
      </c>
      <c r="P11850">
        <f t="shared" si="1852"/>
        <v>24</v>
      </c>
      <c r="Q11850">
        <f>NETWORKDAYS.INTL(M11850,L11850,1,$CN$3:CP$18)</f>
        <v>2</v>
      </c>
      <c r="R11850">
        <f t="shared" ref="R11850:R11854" si="1854">Q11850-1</f>
        <v>1</v>
      </c>
    </row>
    <row r="11851" spans="1:18" x14ac:dyDescent="0.3">
      <c r="A11851" s="1" t="s">
        <v>19190</v>
      </c>
      <c r="B11851" t="s">
        <v>63</v>
      </c>
      <c r="C11851" s="2">
        <v>45723</v>
      </c>
      <c r="D11851" t="s">
        <v>42</v>
      </c>
      <c r="E11851" t="s">
        <v>15</v>
      </c>
      <c r="F11851" t="s">
        <v>64</v>
      </c>
      <c r="G11851" t="s">
        <v>43</v>
      </c>
      <c r="I11851" s="1" t="s">
        <v>19191</v>
      </c>
      <c r="J11851" t="s">
        <v>63</v>
      </c>
      <c r="K11851" t="s">
        <v>20</v>
      </c>
      <c r="L11851" s="12">
        <v>45726</v>
      </c>
      <c r="M11851" s="2">
        <v>45723</v>
      </c>
      <c r="N11851" s="12">
        <v>45762</v>
      </c>
      <c r="O11851">
        <f>NETWORKDAYS.INTL(M11851,N11851,1,CN$2:$CN$19)</f>
        <v>25</v>
      </c>
      <c r="P11851">
        <f t="shared" si="1852"/>
        <v>24</v>
      </c>
      <c r="Q11851">
        <f>NETWORKDAYS.INTL(M11851,L11851,1,$CN$3:CP$18)</f>
        <v>2</v>
      </c>
      <c r="R11851">
        <f t="shared" si="1854"/>
        <v>1</v>
      </c>
    </row>
    <row r="11852" spans="1:18" x14ac:dyDescent="0.3">
      <c r="A11852" s="1" t="s">
        <v>19192</v>
      </c>
      <c r="B11852" t="s">
        <v>128</v>
      </c>
      <c r="C11852" s="2">
        <v>45723</v>
      </c>
      <c r="D11852" t="s">
        <v>42</v>
      </c>
      <c r="E11852" t="s">
        <v>21</v>
      </c>
      <c r="F11852" t="s">
        <v>22</v>
      </c>
      <c r="G11852" t="s">
        <v>43</v>
      </c>
      <c r="I11852" s="1" t="s">
        <v>19193</v>
      </c>
      <c r="J11852" t="s">
        <v>128</v>
      </c>
      <c r="K11852" t="s">
        <v>20</v>
      </c>
      <c r="L11852" s="12">
        <v>45733</v>
      </c>
      <c r="M11852" s="2">
        <v>45723</v>
      </c>
      <c r="N11852" s="12">
        <v>45762</v>
      </c>
      <c r="O11852">
        <f>NETWORKDAYS.INTL(M11852,N11852,1,CN$2:$CN$19)</f>
        <v>25</v>
      </c>
      <c r="P11852">
        <f t="shared" si="1852"/>
        <v>24</v>
      </c>
      <c r="Q11852">
        <f>NETWORKDAYS.INTL(M11852,L11852,1,$CN$3:CP$18)</f>
        <v>7</v>
      </c>
      <c r="R11852">
        <f t="shared" si="1854"/>
        <v>6</v>
      </c>
    </row>
    <row r="11853" spans="1:18" x14ac:dyDescent="0.3">
      <c r="A11853" s="1" t="s">
        <v>19194</v>
      </c>
      <c r="B11853" t="s">
        <v>203</v>
      </c>
      <c r="C11853" s="2">
        <v>45723</v>
      </c>
      <c r="D11853" t="s">
        <v>52</v>
      </c>
      <c r="E11853" t="s">
        <v>21</v>
      </c>
      <c r="F11853" t="s">
        <v>37</v>
      </c>
      <c r="G11853" t="s">
        <v>43</v>
      </c>
      <c r="I11853" s="1" t="s">
        <v>19195</v>
      </c>
      <c r="J11853" t="s">
        <v>203</v>
      </c>
      <c r="K11853" t="s">
        <v>20</v>
      </c>
      <c r="L11853" s="12">
        <v>45737</v>
      </c>
      <c r="M11853" s="2">
        <v>45723</v>
      </c>
      <c r="N11853" s="12">
        <v>45762</v>
      </c>
      <c r="O11853">
        <f>NETWORKDAYS.INTL(M11853,N11853,1,CN$2:$CN$19)</f>
        <v>25</v>
      </c>
      <c r="P11853">
        <f t="shared" si="1852"/>
        <v>24</v>
      </c>
      <c r="Q11853">
        <f>NETWORKDAYS.INTL(M11853,L11853,1,$CN$3:CP$18)</f>
        <v>11</v>
      </c>
      <c r="R11853">
        <f t="shared" si="1854"/>
        <v>10</v>
      </c>
    </row>
    <row r="11854" spans="1:18" x14ac:dyDescent="0.3">
      <c r="A11854" s="1" t="s">
        <v>19196</v>
      </c>
      <c r="B11854" t="s">
        <v>318</v>
      </c>
      <c r="C11854" s="2">
        <v>45723</v>
      </c>
      <c r="D11854" t="s">
        <v>42</v>
      </c>
      <c r="E11854" t="s">
        <v>77</v>
      </c>
      <c r="F11854" t="s">
        <v>22</v>
      </c>
      <c r="G11854" t="s">
        <v>43</v>
      </c>
      <c r="I11854" s="1" t="s">
        <v>19197</v>
      </c>
      <c r="J11854" t="s">
        <v>318</v>
      </c>
      <c r="K11854" t="s">
        <v>20</v>
      </c>
      <c r="L11854" s="12">
        <v>45744</v>
      </c>
      <c r="M11854" s="2">
        <v>45723</v>
      </c>
      <c r="N11854" s="12">
        <v>45762</v>
      </c>
      <c r="O11854">
        <f>NETWORKDAYS.INTL(M11854,N11854,1,CN$2:$CN$19)</f>
        <v>25</v>
      </c>
      <c r="P11854">
        <f t="shared" si="1852"/>
        <v>24</v>
      </c>
      <c r="Q11854">
        <f>NETWORKDAYS.INTL(M11854,L11854,1,$CN$3:CP$18)</f>
        <v>15</v>
      </c>
      <c r="R11854">
        <f t="shared" si="1854"/>
        <v>14</v>
      </c>
    </row>
    <row r="11855" spans="1:18" hidden="1" x14ac:dyDescent="0.3">
      <c r="A11855" s="1" t="s">
        <v>19198</v>
      </c>
      <c r="B11855" t="s">
        <v>51</v>
      </c>
      <c r="C11855" s="2">
        <v>45723</v>
      </c>
      <c r="D11855" t="s">
        <v>52</v>
      </c>
      <c r="E11855" t="s">
        <v>53</v>
      </c>
      <c r="F11855" t="s">
        <v>57</v>
      </c>
      <c r="G11855" t="s">
        <v>43</v>
      </c>
      <c r="M11855" s="2">
        <v>45723</v>
      </c>
      <c r="N11855" s="12">
        <v>45762</v>
      </c>
      <c r="O11855">
        <f>NETWORKDAYS.INTL(M11855,N11855,1,CN$2:$CN$19)</f>
        <v>25</v>
      </c>
      <c r="P11855">
        <f t="shared" si="1852"/>
        <v>24</v>
      </c>
      <c r="Q11855">
        <f>NETWORKDAYS.INTL(M11855,L11855,1,$CN$3:CP$18)</f>
        <v>-32659</v>
      </c>
    </row>
    <row r="11856" spans="1:18" x14ac:dyDescent="0.3">
      <c r="A11856" s="1" t="s">
        <v>19199</v>
      </c>
      <c r="B11856" t="s">
        <v>41</v>
      </c>
      <c r="C11856" s="2">
        <v>45723</v>
      </c>
      <c r="D11856" t="s">
        <v>52</v>
      </c>
      <c r="E11856" t="s">
        <v>21</v>
      </c>
      <c r="F11856" t="s">
        <v>22</v>
      </c>
      <c r="G11856" t="s">
        <v>43</v>
      </c>
      <c r="I11856" s="1" t="s">
        <v>19200</v>
      </c>
      <c r="J11856" t="s">
        <v>41</v>
      </c>
      <c r="K11856" t="s">
        <v>20</v>
      </c>
      <c r="L11856" s="12">
        <v>45742</v>
      </c>
      <c r="M11856" s="2">
        <v>45723</v>
      </c>
      <c r="N11856" s="12">
        <v>45762</v>
      </c>
      <c r="O11856">
        <f>NETWORKDAYS.INTL(M11856,N11856,1,CN$2:$CN$19)</f>
        <v>25</v>
      </c>
      <c r="P11856">
        <f t="shared" si="1852"/>
        <v>24</v>
      </c>
      <c r="Q11856">
        <f>NETWORKDAYS.INTL(M11856,L11856,1,$CN$3:CP$18)</f>
        <v>13</v>
      </c>
      <c r="R11856">
        <f t="shared" ref="R11856:R11859" si="1855">Q11856-1</f>
        <v>12</v>
      </c>
    </row>
    <row r="11857" spans="1:18" x14ac:dyDescent="0.3">
      <c r="A11857" s="1" t="s">
        <v>19199</v>
      </c>
      <c r="B11857" t="s">
        <v>41</v>
      </c>
      <c r="C11857" s="2">
        <v>45723</v>
      </c>
      <c r="D11857" t="s">
        <v>52</v>
      </c>
      <c r="E11857" t="s">
        <v>21</v>
      </c>
      <c r="F11857" t="s">
        <v>22</v>
      </c>
      <c r="G11857" t="s">
        <v>43</v>
      </c>
      <c r="I11857" s="1" t="s">
        <v>19201</v>
      </c>
      <c r="J11857" t="s">
        <v>41</v>
      </c>
      <c r="K11857" t="s">
        <v>20</v>
      </c>
      <c r="L11857" s="12">
        <v>45798</v>
      </c>
      <c r="M11857" s="2">
        <v>45723</v>
      </c>
      <c r="N11857" s="12">
        <v>45762</v>
      </c>
      <c r="O11857">
        <f>NETWORKDAYS.INTL(M11857,N11857,1,CN$2:$CN$19)</f>
        <v>25</v>
      </c>
      <c r="P11857">
        <f t="shared" si="1852"/>
        <v>24</v>
      </c>
      <c r="Q11857">
        <f>NETWORKDAYS.INTL(M11857,L11857,1,$CN$3:CP$18)</f>
        <v>47</v>
      </c>
      <c r="R11857">
        <f t="shared" si="1855"/>
        <v>46</v>
      </c>
    </row>
    <row r="11858" spans="1:18" x14ac:dyDescent="0.3">
      <c r="A11858" s="1" t="s">
        <v>19202</v>
      </c>
      <c r="B11858" t="s">
        <v>82</v>
      </c>
      <c r="C11858" s="2">
        <v>45723</v>
      </c>
      <c r="D11858" t="s">
        <v>52</v>
      </c>
      <c r="E11858" t="s">
        <v>15</v>
      </c>
      <c r="F11858" t="s">
        <v>16</v>
      </c>
      <c r="G11858" t="s">
        <v>43</v>
      </c>
      <c r="I11858" s="1" t="s">
        <v>19203</v>
      </c>
      <c r="J11858" t="s">
        <v>82</v>
      </c>
      <c r="K11858" t="s">
        <v>20</v>
      </c>
      <c r="L11858" s="12">
        <v>45728</v>
      </c>
      <c r="M11858" s="2">
        <v>45723</v>
      </c>
      <c r="N11858" s="12">
        <v>45762</v>
      </c>
      <c r="O11858">
        <f>NETWORKDAYS.INTL(M11858,N11858,1,CN$2:$CN$19)</f>
        <v>25</v>
      </c>
      <c r="P11858">
        <f t="shared" si="1852"/>
        <v>24</v>
      </c>
      <c r="Q11858">
        <f>NETWORKDAYS.INTL(M11858,L11858,1,$CN$3:CP$18)</f>
        <v>4</v>
      </c>
      <c r="R11858">
        <f t="shared" si="1855"/>
        <v>3</v>
      </c>
    </row>
    <row r="11859" spans="1:18" x14ac:dyDescent="0.3">
      <c r="A11859" s="1" t="s">
        <v>19204</v>
      </c>
      <c r="B11859" t="s">
        <v>63</v>
      </c>
      <c r="C11859" s="2">
        <v>45723</v>
      </c>
      <c r="D11859" t="s">
        <v>52</v>
      </c>
      <c r="E11859" t="s">
        <v>21</v>
      </c>
      <c r="F11859" t="s">
        <v>37</v>
      </c>
      <c r="G11859" t="s">
        <v>43</v>
      </c>
      <c r="I11859" s="1" t="s">
        <v>19205</v>
      </c>
      <c r="J11859" t="s">
        <v>63</v>
      </c>
      <c r="K11859" t="s">
        <v>20</v>
      </c>
      <c r="L11859" s="12">
        <v>45842</v>
      </c>
      <c r="M11859" s="2">
        <v>45723</v>
      </c>
      <c r="N11859" s="12">
        <v>45762</v>
      </c>
      <c r="O11859">
        <f>NETWORKDAYS.INTL(M11859,N11859,1,CN$2:$CN$19)</f>
        <v>25</v>
      </c>
      <c r="P11859">
        <f t="shared" si="1852"/>
        <v>24</v>
      </c>
      <c r="Q11859">
        <f>NETWORKDAYS.INTL(M11859,L11859,1,$CN$3:CP$18)</f>
        <v>76</v>
      </c>
      <c r="R11859">
        <f t="shared" si="1855"/>
        <v>75</v>
      </c>
    </row>
    <row r="11860" spans="1:18" hidden="1" x14ac:dyDescent="0.3">
      <c r="A11860" s="1" t="s">
        <v>19206</v>
      </c>
      <c r="B11860" t="s">
        <v>61</v>
      </c>
      <c r="C11860" s="2">
        <v>45723</v>
      </c>
      <c r="D11860" t="s">
        <v>42</v>
      </c>
      <c r="E11860" t="s">
        <v>21</v>
      </c>
      <c r="F11860" t="s">
        <v>37</v>
      </c>
      <c r="G11860" t="s">
        <v>43</v>
      </c>
      <c r="M11860" s="2">
        <v>45723</v>
      </c>
      <c r="N11860" s="12">
        <v>45762</v>
      </c>
      <c r="O11860">
        <f>NETWORKDAYS.INTL(M11860,N11860,1,CN$2:$CN$19)</f>
        <v>25</v>
      </c>
      <c r="P11860">
        <f t="shared" si="1852"/>
        <v>24</v>
      </c>
      <c r="Q11860">
        <f>NETWORKDAYS.INTL(M11860,L11860,1,$CN$3:CP$18)</f>
        <v>-32659</v>
      </c>
    </row>
    <row r="11861" spans="1:18" x14ac:dyDescent="0.3">
      <c r="A11861" s="1" t="s">
        <v>19207</v>
      </c>
      <c r="B11861" t="s">
        <v>447</v>
      </c>
      <c r="C11861" s="2">
        <v>45723</v>
      </c>
      <c r="D11861" t="s">
        <v>52</v>
      </c>
      <c r="E11861" t="s">
        <v>21</v>
      </c>
      <c r="F11861" t="s">
        <v>22</v>
      </c>
      <c r="G11861" t="s">
        <v>43</v>
      </c>
      <c r="I11861" s="1" t="s">
        <v>19208</v>
      </c>
      <c r="J11861" t="s">
        <v>447</v>
      </c>
      <c r="K11861" t="s">
        <v>20</v>
      </c>
      <c r="L11861" s="12">
        <v>45729</v>
      </c>
      <c r="M11861" s="2">
        <v>45723</v>
      </c>
      <c r="N11861" s="12">
        <v>45762</v>
      </c>
      <c r="O11861">
        <f>NETWORKDAYS.INTL(M11861,N11861,1,CN$2:$CN$19)</f>
        <v>25</v>
      </c>
      <c r="P11861">
        <f t="shared" si="1852"/>
        <v>24</v>
      </c>
      <c r="Q11861">
        <f>NETWORKDAYS.INTL(M11861,L11861,1,$CN$3:CP$18)</f>
        <v>5</v>
      </c>
      <c r="R11861">
        <f t="shared" ref="R11861:R11862" si="1856">Q11861-1</f>
        <v>4</v>
      </c>
    </row>
    <row r="11862" spans="1:18" x14ac:dyDescent="0.3">
      <c r="A11862" s="1" t="s">
        <v>19209</v>
      </c>
      <c r="B11862" t="s">
        <v>116</v>
      </c>
      <c r="C11862" s="2">
        <v>45723</v>
      </c>
      <c r="D11862" t="s">
        <v>42</v>
      </c>
      <c r="E11862" t="s">
        <v>21</v>
      </c>
      <c r="F11862" t="s">
        <v>37</v>
      </c>
      <c r="G11862" t="s">
        <v>43</v>
      </c>
      <c r="I11862" s="1" t="s">
        <v>19210</v>
      </c>
      <c r="J11862" t="s">
        <v>116</v>
      </c>
      <c r="K11862" t="s">
        <v>20</v>
      </c>
      <c r="L11862" s="12">
        <v>45741</v>
      </c>
      <c r="M11862" s="2">
        <v>45723</v>
      </c>
      <c r="N11862" s="12">
        <v>45762</v>
      </c>
      <c r="O11862">
        <f>NETWORKDAYS.INTL(M11862,N11862,1,CN$2:$CN$19)</f>
        <v>25</v>
      </c>
      <c r="P11862">
        <f t="shared" si="1852"/>
        <v>24</v>
      </c>
      <c r="Q11862">
        <f>NETWORKDAYS.INTL(M11862,L11862,1,$CN$3:CP$18)</f>
        <v>12</v>
      </c>
      <c r="R11862">
        <f t="shared" si="1856"/>
        <v>11</v>
      </c>
    </row>
    <row r="11863" spans="1:18" hidden="1" x14ac:dyDescent="0.3">
      <c r="A11863" s="1" t="s">
        <v>19211</v>
      </c>
      <c r="B11863" t="s">
        <v>245</v>
      </c>
      <c r="C11863" s="2">
        <v>45723</v>
      </c>
      <c r="D11863" t="s">
        <v>42</v>
      </c>
      <c r="E11863" t="s">
        <v>21</v>
      </c>
      <c r="F11863" t="s">
        <v>37</v>
      </c>
      <c r="G11863" t="s">
        <v>43</v>
      </c>
      <c r="M11863" s="2">
        <v>45723</v>
      </c>
      <c r="N11863" s="12">
        <v>45762</v>
      </c>
      <c r="O11863">
        <f>NETWORKDAYS.INTL(M11863,N11863,1,CN$2:$CN$19)</f>
        <v>25</v>
      </c>
      <c r="P11863">
        <f t="shared" si="1852"/>
        <v>24</v>
      </c>
      <c r="Q11863">
        <f>NETWORKDAYS.INTL(M11863,L11863,1,$CN$3:CP$18)</f>
        <v>-32659</v>
      </c>
    </row>
    <row r="11864" spans="1:18" hidden="1" x14ac:dyDescent="0.3">
      <c r="A11864" s="1" t="s">
        <v>19212</v>
      </c>
      <c r="B11864" t="s">
        <v>63</v>
      </c>
      <c r="C11864" s="2">
        <v>45723</v>
      </c>
      <c r="D11864" t="s">
        <v>113</v>
      </c>
      <c r="G11864" t="s">
        <v>43</v>
      </c>
      <c r="M11864" s="2">
        <v>45723</v>
      </c>
      <c r="N11864" s="12">
        <v>45762</v>
      </c>
      <c r="O11864">
        <f>NETWORKDAYS.INTL(M11864,N11864,1,CN$2:$CN$19)</f>
        <v>25</v>
      </c>
      <c r="P11864">
        <f t="shared" si="1852"/>
        <v>24</v>
      </c>
      <c r="Q11864">
        <f>NETWORKDAYS.INTL(M11864,L11864,1,$CN$3:CP$18)</f>
        <v>-32659</v>
      </c>
    </row>
    <row r="11865" spans="1:18" x14ac:dyDescent="0.3">
      <c r="A11865" s="1" t="s">
        <v>19213</v>
      </c>
      <c r="B11865" t="s">
        <v>63</v>
      </c>
      <c r="C11865" s="2">
        <v>45723</v>
      </c>
      <c r="D11865" t="s">
        <v>113</v>
      </c>
      <c r="E11865" t="s">
        <v>21</v>
      </c>
      <c r="F11865" t="s">
        <v>22</v>
      </c>
      <c r="G11865" t="s">
        <v>43</v>
      </c>
      <c r="I11865" s="1" t="s">
        <v>19214</v>
      </c>
      <c r="J11865" t="s">
        <v>63</v>
      </c>
      <c r="K11865" t="s">
        <v>20</v>
      </c>
      <c r="L11865" s="12">
        <v>45755</v>
      </c>
      <c r="M11865" s="2">
        <v>45723</v>
      </c>
      <c r="N11865" s="12">
        <v>45762</v>
      </c>
      <c r="O11865">
        <f>NETWORKDAYS.INTL(M11865,N11865,1,CN$2:$CN$19)</f>
        <v>25</v>
      </c>
      <c r="P11865">
        <f t="shared" si="1852"/>
        <v>24</v>
      </c>
      <c r="Q11865">
        <f>NETWORKDAYS.INTL(M11865,L11865,1,$CN$3:CP$18)</f>
        <v>22</v>
      </c>
      <c r="R11865">
        <f t="shared" ref="R11865:R11868" si="1857">Q11865-1</f>
        <v>21</v>
      </c>
    </row>
    <row r="11866" spans="1:18" x14ac:dyDescent="0.3">
      <c r="A11866" s="1" t="s">
        <v>19215</v>
      </c>
      <c r="B11866" t="s">
        <v>141</v>
      </c>
      <c r="C11866" s="2">
        <v>45723</v>
      </c>
      <c r="D11866" t="s">
        <v>52</v>
      </c>
      <c r="E11866" t="s">
        <v>21</v>
      </c>
      <c r="F11866" t="s">
        <v>22</v>
      </c>
      <c r="G11866" t="s">
        <v>43</v>
      </c>
      <c r="I11866" s="1" t="s">
        <v>19216</v>
      </c>
      <c r="J11866" t="s">
        <v>141</v>
      </c>
      <c r="K11866" t="s">
        <v>20</v>
      </c>
      <c r="L11866" s="12">
        <v>45744</v>
      </c>
      <c r="M11866" s="2">
        <v>45723</v>
      </c>
      <c r="N11866" s="12">
        <v>45762</v>
      </c>
      <c r="O11866">
        <f>NETWORKDAYS.INTL(M11866,N11866,1,CN$2:$CN$19)</f>
        <v>25</v>
      </c>
      <c r="P11866">
        <f t="shared" si="1852"/>
        <v>24</v>
      </c>
      <c r="Q11866">
        <f>NETWORKDAYS.INTL(M11866,L11866,1,$CN$3:CP$18)</f>
        <v>15</v>
      </c>
      <c r="R11866">
        <f t="shared" si="1857"/>
        <v>14</v>
      </c>
    </row>
    <row r="11867" spans="1:18" x14ac:dyDescent="0.3">
      <c r="A11867" s="1" t="s">
        <v>19217</v>
      </c>
      <c r="B11867" t="s">
        <v>141</v>
      </c>
      <c r="C11867" s="2">
        <v>45723</v>
      </c>
      <c r="D11867" t="s">
        <v>52</v>
      </c>
      <c r="E11867" t="s">
        <v>21</v>
      </c>
      <c r="F11867" t="s">
        <v>22</v>
      </c>
      <c r="G11867" t="s">
        <v>43</v>
      </c>
      <c r="I11867" s="1" t="s">
        <v>19218</v>
      </c>
      <c r="J11867" t="s">
        <v>141</v>
      </c>
      <c r="K11867" t="s">
        <v>20</v>
      </c>
      <c r="L11867" s="12">
        <v>45733</v>
      </c>
      <c r="M11867" s="2">
        <v>45723</v>
      </c>
      <c r="N11867" s="12">
        <v>45762</v>
      </c>
      <c r="O11867">
        <f>NETWORKDAYS.INTL(M11867,N11867,1,CN$2:$CN$19)</f>
        <v>25</v>
      </c>
      <c r="P11867">
        <f t="shared" si="1852"/>
        <v>24</v>
      </c>
      <c r="Q11867">
        <f>NETWORKDAYS.INTL(M11867,L11867,1,$CN$3:CP$18)</f>
        <v>7</v>
      </c>
      <c r="R11867">
        <f t="shared" si="1857"/>
        <v>6</v>
      </c>
    </row>
    <row r="11868" spans="1:18" x14ac:dyDescent="0.3">
      <c r="A11868" s="1" t="s">
        <v>19219</v>
      </c>
      <c r="B11868" t="s">
        <v>103</v>
      </c>
      <c r="C11868" s="2">
        <v>45723</v>
      </c>
      <c r="D11868" t="s">
        <v>52</v>
      </c>
      <c r="E11868" t="s">
        <v>21</v>
      </c>
      <c r="F11868" t="s">
        <v>37</v>
      </c>
      <c r="G11868" t="s">
        <v>43</v>
      </c>
      <c r="I11868" s="1" t="s">
        <v>19220</v>
      </c>
      <c r="J11868" t="s">
        <v>103</v>
      </c>
      <c r="K11868" t="s">
        <v>20</v>
      </c>
      <c r="L11868" s="12">
        <v>45727</v>
      </c>
      <c r="M11868" s="2">
        <v>45723</v>
      </c>
      <c r="N11868" s="12">
        <v>45762</v>
      </c>
      <c r="O11868">
        <f>NETWORKDAYS.INTL(M11868,N11868,1,CN$2:$CN$19)</f>
        <v>25</v>
      </c>
      <c r="P11868">
        <f t="shared" si="1852"/>
        <v>24</v>
      </c>
      <c r="Q11868">
        <f>NETWORKDAYS.INTL(M11868,L11868,1,$CN$3:CP$18)</f>
        <v>3</v>
      </c>
      <c r="R11868">
        <f t="shared" si="1857"/>
        <v>2</v>
      </c>
    </row>
    <row r="11869" spans="1:18" hidden="1" x14ac:dyDescent="0.3">
      <c r="A11869" s="1" t="s">
        <v>19221</v>
      </c>
      <c r="B11869" t="s">
        <v>73</v>
      </c>
      <c r="C11869" s="2">
        <v>45723</v>
      </c>
      <c r="D11869" t="s">
        <v>42</v>
      </c>
      <c r="E11869" t="s">
        <v>21</v>
      </c>
      <c r="F11869" t="s">
        <v>22</v>
      </c>
      <c r="G11869" t="s">
        <v>26</v>
      </c>
      <c r="M11869" s="2">
        <v>45723</v>
      </c>
      <c r="N11869" s="12">
        <v>45762</v>
      </c>
      <c r="O11869">
        <f>NETWORKDAYS.INTL(M11869,N11869,1,CN$2:$CN$19)</f>
        <v>25</v>
      </c>
      <c r="P11869">
        <f t="shared" si="1852"/>
        <v>24</v>
      </c>
      <c r="Q11869">
        <f>NETWORKDAYS.INTL(M11869,L11869,1,$CN$3:CP$18)</f>
        <v>-32659</v>
      </c>
    </row>
    <row r="11870" spans="1:18" hidden="1" x14ac:dyDescent="0.3">
      <c r="A11870" s="1" t="s">
        <v>19222</v>
      </c>
      <c r="B11870" t="s">
        <v>46</v>
      </c>
      <c r="C11870" s="2">
        <v>45723</v>
      </c>
      <c r="D11870" t="s">
        <v>52</v>
      </c>
      <c r="E11870" t="s">
        <v>15</v>
      </c>
      <c r="F11870" t="s">
        <v>16</v>
      </c>
      <c r="G11870" t="s">
        <v>43</v>
      </c>
      <c r="M11870" s="2">
        <v>45723</v>
      </c>
      <c r="N11870" s="12">
        <v>45762</v>
      </c>
      <c r="O11870">
        <f>NETWORKDAYS.INTL(M11870,N11870,1,CN$2:$CN$19)</f>
        <v>25</v>
      </c>
      <c r="P11870">
        <f t="shared" si="1852"/>
        <v>24</v>
      </c>
      <c r="Q11870">
        <f>NETWORKDAYS.INTL(M11870,L11870,1,$CN$3:CP$18)</f>
        <v>-32659</v>
      </c>
    </row>
    <row r="11871" spans="1:18" x14ac:dyDescent="0.3">
      <c r="A11871" s="1" t="s">
        <v>19223</v>
      </c>
      <c r="B11871" t="s">
        <v>85</v>
      </c>
      <c r="C11871" s="2">
        <v>45723</v>
      </c>
      <c r="D11871" t="s">
        <v>42</v>
      </c>
      <c r="E11871" t="s">
        <v>21</v>
      </c>
      <c r="F11871" t="s">
        <v>37</v>
      </c>
      <c r="G11871" t="s">
        <v>43</v>
      </c>
      <c r="I11871" s="1" t="s">
        <v>19224</v>
      </c>
      <c r="J11871" t="s">
        <v>262</v>
      </c>
      <c r="K11871" t="s">
        <v>20</v>
      </c>
      <c r="L11871" s="12">
        <v>45732</v>
      </c>
      <c r="M11871" s="2">
        <v>45723</v>
      </c>
      <c r="N11871" s="12">
        <v>45762</v>
      </c>
      <c r="O11871">
        <f>NETWORKDAYS.INTL(M11871,N11871,1,CN$2:$CN$19)</f>
        <v>25</v>
      </c>
      <c r="P11871">
        <f t="shared" si="1852"/>
        <v>24</v>
      </c>
      <c r="Q11871">
        <f>NETWORKDAYS.INTL(M11871,L11871,1,$CN$3:CP$18)</f>
        <v>6</v>
      </c>
      <c r="R11871">
        <f t="shared" ref="R11871:R11872" si="1858">Q11871-1</f>
        <v>5</v>
      </c>
    </row>
    <row r="11872" spans="1:18" x14ac:dyDescent="0.3">
      <c r="A11872" s="1" t="s">
        <v>19225</v>
      </c>
      <c r="B11872" t="s">
        <v>736</v>
      </c>
      <c r="C11872" s="2">
        <v>45723</v>
      </c>
      <c r="D11872" t="s">
        <v>42</v>
      </c>
      <c r="E11872" t="s">
        <v>21</v>
      </c>
      <c r="F11872" t="s">
        <v>22</v>
      </c>
      <c r="G11872" t="s">
        <v>26</v>
      </c>
      <c r="I11872" s="1" t="s">
        <v>19226</v>
      </c>
      <c r="J11872" t="s">
        <v>736</v>
      </c>
      <c r="K11872" t="s">
        <v>20</v>
      </c>
      <c r="L11872" s="12">
        <v>45730</v>
      </c>
      <c r="M11872" s="2">
        <v>45723</v>
      </c>
      <c r="N11872" s="12">
        <v>45762</v>
      </c>
      <c r="O11872">
        <f>NETWORKDAYS.INTL(M11872,N11872,1,CN$2:$CN$19)</f>
        <v>25</v>
      </c>
      <c r="P11872">
        <f t="shared" si="1852"/>
        <v>24</v>
      </c>
      <c r="Q11872">
        <f>NETWORKDAYS.INTL(M11872,L11872,1,$CN$3:CP$18)</f>
        <v>6</v>
      </c>
      <c r="R11872">
        <f t="shared" si="1858"/>
        <v>5</v>
      </c>
    </row>
    <row r="11873" spans="1:18" hidden="1" x14ac:dyDescent="0.3">
      <c r="A11873" s="1" t="s">
        <v>19227</v>
      </c>
      <c r="B11873" t="s">
        <v>103</v>
      </c>
      <c r="C11873" s="2">
        <v>45723</v>
      </c>
      <c r="D11873" t="s">
        <v>52</v>
      </c>
      <c r="E11873" t="s">
        <v>21</v>
      </c>
      <c r="F11873" t="s">
        <v>37</v>
      </c>
      <c r="G11873" t="s">
        <v>43</v>
      </c>
      <c r="M11873" s="2">
        <v>45723</v>
      </c>
      <c r="N11873" s="12">
        <v>45762</v>
      </c>
      <c r="O11873">
        <f>NETWORKDAYS.INTL(M11873,N11873,1,CN$2:$CN$19)</f>
        <v>25</v>
      </c>
      <c r="P11873">
        <f t="shared" si="1852"/>
        <v>24</v>
      </c>
      <c r="Q11873">
        <f>NETWORKDAYS.INTL(M11873,L11873,1,$CN$3:CP$18)</f>
        <v>-32659</v>
      </c>
    </row>
    <row r="11874" spans="1:18" x14ac:dyDescent="0.3">
      <c r="A11874" s="1" t="s">
        <v>19228</v>
      </c>
      <c r="B11874" t="s">
        <v>141</v>
      </c>
      <c r="C11874" s="2">
        <v>45723</v>
      </c>
      <c r="D11874" t="s">
        <v>52</v>
      </c>
      <c r="E11874" t="s">
        <v>21</v>
      </c>
      <c r="F11874" t="s">
        <v>22</v>
      </c>
      <c r="G11874" t="s">
        <v>43</v>
      </c>
      <c r="I11874" s="1" t="s">
        <v>19229</v>
      </c>
      <c r="J11874" t="s">
        <v>141</v>
      </c>
      <c r="K11874" t="s">
        <v>20</v>
      </c>
      <c r="L11874" s="12">
        <v>45727</v>
      </c>
      <c r="M11874" s="2">
        <v>45723</v>
      </c>
      <c r="N11874" s="12">
        <v>45762</v>
      </c>
      <c r="O11874">
        <f>NETWORKDAYS.INTL(M11874,N11874,1,CN$2:$CN$19)</f>
        <v>25</v>
      </c>
      <c r="P11874">
        <f t="shared" si="1852"/>
        <v>24</v>
      </c>
      <c r="Q11874">
        <f>NETWORKDAYS.INTL(M11874,L11874,1,$CN$3:CP$18)</f>
        <v>3</v>
      </c>
      <c r="R11874">
        <f t="shared" ref="R11874:R11878" si="1859">Q11874-1</f>
        <v>2</v>
      </c>
    </row>
    <row r="11875" spans="1:18" x14ac:dyDescent="0.3">
      <c r="A11875" s="1" t="s">
        <v>19230</v>
      </c>
      <c r="B11875" t="s">
        <v>63</v>
      </c>
      <c r="C11875" s="2">
        <v>45723</v>
      </c>
      <c r="D11875" t="s">
        <v>42</v>
      </c>
      <c r="E11875" t="s">
        <v>15</v>
      </c>
      <c r="F11875" t="s">
        <v>16</v>
      </c>
      <c r="G11875" t="s">
        <v>43</v>
      </c>
      <c r="I11875" s="1" t="s">
        <v>19231</v>
      </c>
      <c r="J11875" t="s">
        <v>63</v>
      </c>
      <c r="K11875" t="s">
        <v>20</v>
      </c>
      <c r="L11875" s="12">
        <v>45747</v>
      </c>
      <c r="M11875" s="2">
        <v>45723</v>
      </c>
      <c r="N11875" s="12">
        <v>45762</v>
      </c>
      <c r="O11875">
        <f>NETWORKDAYS.INTL(M11875,N11875,1,CN$2:$CN$19)</f>
        <v>25</v>
      </c>
      <c r="P11875">
        <f t="shared" si="1852"/>
        <v>24</v>
      </c>
      <c r="Q11875">
        <f>NETWORKDAYS.INTL(M11875,L11875,1,$CN$3:CP$18)</f>
        <v>16</v>
      </c>
      <c r="R11875">
        <f t="shared" si="1859"/>
        <v>15</v>
      </c>
    </row>
    <row r="11876" spans="1:18" x14ac:dyDescent="0.3">
      <c r="A11876" s="1" t="s">
        <v>19232</v>
      </c>
      <c r="B11876" t="s">
        <v>85</v>
      </c>
      <c r="C11876" s="2">
        <v>45723</v>
      </c>
      <c r="D11876" t="s">
        <v>52</v>
      </c>
      <c r="E11876" t="s">
        <v>21</v>
      </c>
      <c r="F11876" t="s">
        <v>37</v>
      </c>
      <c r="G11876" t="s">
        <v>43</v>
      </c>
      <c r="I11876" s="1" t="s">
        <v>19233</v>
      </c>
      <c r="J11876" t="s">
        <v>85</v>
      </c>
      <c r="K11876" t="s">
        <v>20</v>
      </c>
      <c r="L11876" s="12">
        <v>45733</v>
      </c>
      <c r="M11876" s="2">
        <v>45723</v>
      </c>
      <c r="N11876" s="12">
        <v>45762</v>
      </c>
      <c r="O11876">
        <f>NETWORKDAYS.INTL(M11876,N11876,1,CN$2:$CN$19)</f>
        <v>25</v>
      </c>
      <c r="P11876">
        <f t="shared" si="1852"/>
        <v>24</v>
      </c>
      <c r="Q11876">
        <f>NETWORKDAYS.INTL(M11876,L11876,1,$CN$3:CP$18)</f>
        <v>7</v>
      </c>
      <c r="R11876">
        <f t="shared" si="1859"/>
        <v>6</v>
      </c>
    </row>
    <row r="11877" spans="1:18" x14ac:dyDescent="0.3">
      <c r="A11877" s="1" t="s">
        <v>19234</v>
      </c>
      <c r="B11877" t="s">
        <v>63</v>
      </c>
      <c r="C11877" s="2">
        <v>45723</v>
      </c>
      <c r="D11877" t="s">
        <v>42</v>
      </c>
      <c r="E11877" t="s">
        <v>15</v>
      </c>
      <c r="F11877" t="s">
        <v>16</v>
      </c>
      <c r="G11877" t="s">
        <v>43</v>
      </c>
      <c r="I11877" s="1" t="s">
        <v>19235</v>
      </c>
      <c r="J11877" t="s">
        <v>63</v>
      </c>
      <c r="K11877" t="s">
        <v>20</v>
      </c>
      <c r="L11877" s="12">
        <v>45734</v>
      </c>
      <c r="M11877" s="2">
        <v>45723</v>
      </c>
      <c r="N11877" s="12">
        <v>45762</v>
      </c>
      <c r="O11877">
        <f>NETWORKDAYS.INTL(M11877,N11877,1,CN$2:$CN$19)</f>
        <v>25</v>
      </c>
      <c r="P11877">
        <f t="shared" si="1852"/>
        <v>24</v>
      </c>
      <c r="Q11877">
        <f>NETWORKDAYS.INTL(M11877,L11877,1,$CN$3:CP$18)</f>
        <v>8</v>
      </c>
      <c r="R11877">
        <f t="shared" si="1859"/>
        <v>7</v>
      </c>
    </row>
    <row r="11878" spans="1:18" x14ac:dyDescent="0.3">
      <c r="A11878" s="1" t="s">
        <v>19236</v>
      </c>
      <c r="B11878" t="s">
        <v>262</v>
      </c>
      <c r="C11878" s="2">
        <v>45723</v>
      </c>
      <c r="D11878" t="s">
        <v>42</v>
      </c>
      <c r="E11878" t="s">
        <v>21</v>
      </c>
      <c r="F11878" t="s">
        <v>37</v>
      </c>
      <c r="G11878" t="s">
        <v>43</v>
      </c>
      <c r="I11878" s="1" t="s">
        <v>19237</v>
      </c>
      <c r="J11878" t="s">
        <v>262</v>
      </c>
      <c r="K11878" t="s">
        <v>20</v>
      </c>
      <c r="L11878" s="12">
        <v>45744</v>
      </c>
      <c r="M11878" s="2">
        <v>45723</v>
      </c>
      <c r="N11878" s="12">
        <v>45762</v>
      </c>
      <c r="O11878">
        <f>NETWORKDAYS.INTL(M11878,N11878,1,CN$2:$CN$19)</f>
        <v>25</v>
      </c>
      <c r="P11878">
        <f t="shared" si="1852"/>
        <v>24</v>
      </c>
      <c r="Q11878">
        <f>NETWORKDAYS.INTL(M11878,L11878,1,$CN$3:CP$18)</f>
        <v>15</v>
      </c>
      <c r="R11878">
        <f t="shared" si="1859"/>
        <v>14</v>
      </c>
    </row>
    <row r="11879" spans="1:18" hidden="1" x14ac:dyDescent="0.3">
      <c r="A11879" s="1" t="s">
        <v>19238</v>
      </c>
      <c r="B11879" t="s">
        <v>46</v>
      </c>
      <c r="C11879" s="2">
        <v>45723</v>
      </c>
      <c r="D11879" t="s">
        <v>42</v>
      </c>
      <c r="E11879" t="s">
        <v>21</v>
      </c>
      <c r="F11879" t="s">
        <v>37</v>
      </c>
      <c r="G11879" t="s">
        <v>43</v>
      </c>
      <c r="M11879" s="2">
        <v>45723</v>
      </c>
      <c r="N11879" s="12">
        <v>45762</v>
      </c>
      <c r="O11879">
        <f>NETWORKDAYS.INTL(M11879,N11879,1,CN$2:$CN$19)</f>
        <v>25</v>
      </c>
      <c r="P11879">
        <f t="shared" si="1852"/>
        <v>24</v>
      </c>
      <c r="Q11879">
        <f>NETWORKDAYS.INTL(M11879,L11879,1,$CN$3:CP$18)</f>
        <v>-32659</v>
      </c>
    </row>
    <row r="11880" spans="1:18" x14ac:dyDescent="0.3">
      <c r="A11880" s="1" t="s">
        <v>19239</v>
      </c>
      <c r="B11880" t="s">
        <v>63</v>
      </c>
      <c r="C11880" s="2">
        <v>45723</v>
      </c>
      <c r="D11880" t="s">
        <v>42</v>
      </c>
      <c r="E11880" t="s">
        <v>21</v>
      </c>
      <c r="F11880" t="s">
        <v>22</v>
      </c>
      <c r="G11880" t="s">
        <v>43</v>
      </c>
      <c r="I11880" s="1" t="s">
        <v>19240</v>
      </c>
      <c r="J11880" t="s">
        <v>63</v>
      </c>
      <c r="K11880" t="s">
        <v>20</v>
      </c>
      <c r="L11880" s="12">
        <v>45729</v>
      </c>
      <c r="M11880" s="2">
        <v>45723</v>
      </c>
      <c r="N11880" s="12">
        <v>45762</v>
      </c>
      <c r="O11880">
        <f>NETWORKDAYS.INTL(M11880,N11880,1,CN$2:$CN$19)</f>
        <v>25</v>
      </c>
      <c r="P11880">
        <f t="shared" si="1852"/>
        <v>24</v>
      </c>
      <c r="Q11880">
        <f>NETWORKDAYS.INTL(M11880,L11880,1,$CN$3:CP$18)</f>
        <v>5</v>
      </c>
      <c r="R11880">
        <f>Q11880-1</f>
        <v>4</v>
      </c>
    </row>
    <row r="11881" spans="1:18" hidden="1" x14ac:dyDescent="0.3">
      <c r="A11881" s="1" t="s">
        <v>19241</v>
      </c>
      <c r="B11881" t="s">
        <v>138</v>
      </c>
      <c r="C11881" s="2">
        <v>45723</v>
      </c>
      <c r="D11881" t="s">
        <v>42</v>
      </c>
      <c r="E11881" t="s">
        <v>21</v>
      </c>
      <c r="F11881" t="s">
        <v>37</v>
      </c>
      <c r="G11881" t="s">
        <v>43</v>
      </c>
      <c r="M11881" s="2">
        <v>45723</v>
      </c>
      <c r="N11881" s="12">
        <v>45762</v>
      </c>
      <c r="O11881">
        <f>NETWORKDAYS.INTL(M11881,N11881,1,CN$2:$CN$19)</f>
        <v>25</v>
      </c>
      <c r="P11881">
        <f t="shared" si="1852"/>
        <v>24</v>
      </c>
      <c r="Q11881">
        <f>NETWORKDAYS.INTL(M11881,L11881,1,$CN$3:CP$18)</f>
        <v>-32659</v>
      </c>
    </row>
    <row r="11882" spans="1:18" x14ac:dyDescent="0.3">
      <c r="A11882" s="1" t="s">
        <v>19242</v>
      </c>
      <c r="B11882" t="s">
        <v>94</v>
      </c>
      <c r="C11882" s="2">
        <v>45723</v>
      </c>
      <c r="D11882" t="s">
        <v>42</v>
      </c>
      <c r="E11882" t="s">
        <v>21</v>
      </c>
      <c r="F11882" t="s">
        <v>22</v>
      </c>
      <c r="G11882" t="s">
        <v>43</v>
      </c>
      <c r="I11882" s="1" t="s">
        <v>19243</v>
      </c>
      <c r="J11882" t="s">
        <v>94</v>
      </c>
      <c r="K11882" t="s">
        <v>20</v>
      </c>
      <c r="L11882" s="12">
        <v>45727</v>
      </c>
      <c r="M11882" s="2">
        <v>45723</v>
      </c>
      <c r="N11882" s="12">
        <v>45762</v>
      </c>
      <c r="O11882">
        <f>NETWORKDAYS.INTL(M11882,N11882,1,CN$2:$CN$19)</f>
        <v>25</v>
      </c>
      <c r="P11882">
        <f t="shared" si="1852"/>
        <v>24</v>
      </c>
      <c r="Q11882">
        <f>NETWORKDAYS.INTL(M11882,L11882,1,$CN$3:CP$18)</f>
        <v>3</v>
      </c>
      <c r="R11882">
        <f t="shared" ref="R11882:R11884" si="1860">Q11882-1</f>
        <v>2</v>
      </c>
    </row>
    <row r="11883" spans="1:18" x14ac:dyDescent="0.3">
      <c r="A11883" s="1" t="s">
        <v>19244</v>
      </c>
      <c r="B11883" t="s">
        <v>41</v>
      </c>
      <c r="C11883" s="2">
        <v>45723</v>
      </c>
      <c r="D11883" t="s">
        <v>42</v>
      </c>
      <c r="E11883" t="s">
        <v>21</v>
      </c>
      <c r="F11883" t="s">
        <v>22</v>
      </c>
      <c r="G11883" t="s">
        <v>43</v>
      </c>
      <c r="I11883" s="1" t="s">
        <v>19245</v>
      </c>
      <c r="J11883" t="s">
        <v>41</v>
      </c>
      <c r="K11883" t="s">
        <v>20</v>
      </c>
      <c r="L11883" s="12">
        <v>45726</v>
      </c>
      <c r="M11883" s="2">
        <v>45723</v>
      </c>
      <c r="N11883" s="12">
        <v>45762</v>
      </c>
      <c r="O11883">
        <f>NETWORKDAYS.INTL(M11883,N11883,1,CN$2:$CN$19)</f>
        <v>25</v>
      </c>
      <c r="P11883">
        <f t="shared" si="1852"/>
        <v>24</v>
      </c>
      <c r="Q11883">
        <f>NETWORKDAYS.INTL(M11883,L11883,1,$CN$3:CP$18)</f>
        <v>2</v>
      </c>
      <c r="R11883">
        <f t="shared" si="1860"/>
        <v>1</v>
      </c>
    </row>
    <row r="11884" spans="1:18" x14ac:dyDescent="0.3">
      <c r="A11884" s="1" t="s">
        <v>19246</v>
      </c>
      <c r="B11884" t="s">
        <v>174</v>
      </c>
      <c r="C11884" s="2">
        <v>45723</v>
      </c>
      <c r="D11884" t="s">
        <v>42</v>
      </c>
      <c r="E11884" t="s">
        <v>21</v>
      </c>
      <c r="F11884" t="s">
        <v>22</v>
      </c>
      <c r="G11884" t="s">
        <v>43</v>
      </c>
      <c r="I11884" s="1" t="s">
        <v>19247</v>
      </c>
      <c r="J11884" t="s">
        <v>174</v>
      </c>
      <c r="K11884" t="s">
        <v>20</v>
      </c>
      <c r="L11884" s="12">
        <v>45730</v>
      </c>
      <c r="M11884" s="2">
        <v>45723</v>
      </c>
      <c r="N11884" s="12">
        <v>45762</v>
      </c>
      <c r="O11884">
        <f>NETWORKDAYS.INTL(M11884,N11884,1,CN$2:$CN$19)</f>
        <v>25</v>
      </c>
      <c r="P11884">
        <f t="shared" si="1852"/>
        <v>24</v>
      </c>
      <c r="Q11884">
        <f>NETWORKDAYS.INTL(M11884,L11884,1,$CN$3:CP$18)</f>
        <v>6</v>
      </c>
      <c r="R11884">
        <f t="shared" si="1860"/>
        <v>5</v>
      </c>
    </row>
    <row r="11885" spans="1:18" hidden="1" x14ac:dyDescent="0.3">
      <c r="A11885" s="1" t="s">
        <v>19248</v>
      </c>
      <c r="B11885" t="s">
        <v>63</v>
      </c>
      <c r="C11885" s="2">
        <v>45723</v>
      </c>
      <c r="D11885" t="s">
        <v>42</v>
      </c>
      <c r="G11885" t="s">
        <v>43</v>
      </c>
      <c r="M11885" s="2">
        <v>45723</v>
      </c>
      <c r="N11885" s="12">
        <v>45762</v>
      </c>
      <c r="O11885">
        <f>NETWORKDAYS.INTL(M11885,N11885,1,CN$2:$CN$19)</f>
        <v>25</v>
      </c>
      <c r="P11885">
        <f t="shared" si="1852"/>
        <v>24</v>
      </c>
      <c r="Q11885">
        <f>NETWORKDAYS.INTL(M11885,L11885,1,$CN$3:CP$18)</f>
        <v>-32659</v>
      </c>
    </row>
    <row r="11886" spans="1:18" x14ac:dyDescent="0.3">
      <c r="A11886" s="1" t="s">
        <v>19249</v>
      </c>
      <c r="B11886" t="s">
        <v>67</v>
      </c>
      <c r="C11886" s="2">
        <v>45723</v>
      </c>
      <c r="D11886" t="s">
        <v>42</v>
      </c>
      <c r="E11886" t="s">
        <v>647</v>
      </c>
      <c r="F11886" t="s">
        <v>3922</v>
      </c>
      <c r="G11886" t="s">
        <v>101</v>
      </c>
      <c r="I11886" s="1" t="s">
        <v>19250</v>
      </c>
      <c r="J11886" t="s">
        <v>67</v>
      </c>
      <c r="K11886" t="s">
        <v>20</v>
      </c>
      <c r="L11886" s="12">
        <v>45729</v>
      </c>
      <c r="M11886" s="2">
        <v>45723</v>
      </c>
      <c r="N11886" s="12">
        <v>45762</v>
      </c>
      <c r="O11886">
        <f>NETWORKDAYS.INTL(M11886,N11886,1,CN$2:$CN$19)</f>
        <v>25</v>
      </c>
      <c r="P11886">
        <f t="shared" si="1852"/>
        <v>24</v>
      </c>
      <c r="Q11886">
        <f>NETWORKDAYS.INTL(M11886,L11886,1,$CN$3:CP$18)</f>
        <v>5</v>
      </c>
      <c r="R11886">
        <f t="shared" ref="R11886:R11890" si="1861">Q11886-1</f>
        <v>4</v>
      </c>
    </row>
    <row r="11887" spans="1:18" x14ac:dyDescent="0.3">
      <c r="A11887" s="1" t="s">
        <v>19251</v>
      </c>
      <c r="B11887" t="s">
        <v>318</v>
      </c>
      <c r="C11887" s="2">
        <v>45723</v>
      </c>
      <c r="D11887" t="s">
        <v>52</v>
      </c>
      <c r="E11887" t="s">
        <v>77</v>
      </c>
      <c r="F11887" t="s">
        <v>22</v>
      </c>
      <c r="G11887" t="s">
        <v>43</v>
      </c>
      <c r="I11887" s="1" t="s">
        <v>19252</v>
      </c>
      <c r="J11887" t="s">
        <v>318</v>
      </c>
      <c r="K11887" t="s">
        <v>20</v>
      </c>
      <c r="L11887" s="12">
        <v>45730</v>
      </c>
      <c r="M11887" s="2">
        <v>45723</v>
      </c>
      <c r="N11887" s="12">
        <v>45762</v>
      </c>
      <c r="O11887">
        <f>NETWORKDAYS.INTL(M11887,N11887,1,CN$2:$CN$19)</f>
        <v>25</v>
      </c>
      <c r="P11887">
        <f t="shared" si="1852"/>
        <v>24</v>
      </c>
      <c r="Q11887">
        <f>NETWORKDAYS.INTL(M11887,L11887,1,$CN$3:CP$18)</f>
        <v>6</v>
      </c>
      <c r="R11887">
        <f t="shared" si="1861"/>
        <v>5</v>
      </c>
    </row>
    <row r="11888" spans="1:18" x14ac:dyDescent="0.3">
      <c r="A11888" s="1" t="s">
        <v>19251</v>
      </c>
      <c r="B11888" t="s">
        <v>318</v>
      </c>
      <c r="C11888" s="2">
        <v>45723</v>
      </c>
      <c r="D11888" t="s">
        <v>52</v>
      </c>
      <c r="E11888" t="s">
        <v>77</v>
      </c>
      <c r="F11888" t="s">
        <v>22</v>
      </c>
      <c r="G11888" t="s">
        <v>43</v>
      </c>
      <c r="I11888" s="1" t="s">
        <v>19252</v>
      </c>
      <c r="J11888" t="s">
        <v>318</v>
      </c>
      <c r="K11888" t="s">
        <v>20</v>
      </c>
      <c r="L11888" s="12">
        <v>45744</v>
      </c>
      <c r="M11888" s="2">
        <v>45723</v>
      </c>
      <c r="N11888" s="12">
        <v>45762</v>
      </c>
      <c r="O11888">
        <f>NETWORKDAYS.INTL(M11888,N11888,1,CN$2:$CN$19)</f>
        <v>25</v>
      </c>
      <c r="P11888">
        <f t="shared" si="1852"/>
        <v>24</v>
      </c>
      <c r="Q11888">
        <f>NETWORKDAYS.INTL(M11888,L11888,1,$CN$3:CP$18)</f>
        <v>15</v>
      </c>
      <c r="R11888">
        <f t="shared" si="1861"/>
        <v>14</v>
      </c>
    </row>
    <row r="11889" spans="1:18" x14ac:dyDescent="0.3">
      <c r="A11889" s="1" t="s">
        <v>19253</v>
      </c>
      <c r="B11889" t="s">
        <v>63</v>
      </c>
      <c r="C11889" s="2">
        <v>45723</v>
      </c>
      <c r="D11889" t="s">
        <v>42</v>
      </c>
      <c r="E11889" t="s">
        <v>21</v>
      </c>
      <c r="F11889" t="s">
        <v>22</v>
      </c>
      <c r="G11889" t="s">
        <v>43</v>
      </c>
      <c r="I11889" s="1" t="s">
        <v>19254</v>
      </c>
      <c r="J11889" t="s">
        <v>63</v>
      </c>
      <c r="K11889" t="s">
        <v>20</v>
      </c>
      <c r="L11889" s="12">
        <v>45727</v>
      </c>
      <c r="M11889" s="2">
        <v>45723</v>
      </c>
      <c r="N11889" s="12">
        <v>45762</v>
      </c>
      <c r="O11889">
        <f>NETWORKDAYS.INTL(M11889,N11889,1,CN$2:$CN$19)</f>
        <v>25</v>
      </c>
      <c r="P11889">
        <f t="shared" si="1852"/>
        <v>24</v>
      </c>
      <c r="Q11889">
        <f>NETWORKDAYS.INTL(M11889,L11889,1,$CN$3:CP$18)</f>
        <v>3</v>
      </c>
      <c r="R11889">
        <f t="shared" si="1861"/>
        <v>2</v>
      </c>
    </row>
    <row r="11890" spans="1:18" x14ac:dyDescent="0.3">
      <c r="A11890" s="1" t="s">
        <v>19255</v>
      </c>
      <c r="B11890" t="s">
        <v>63</v>
      </c>
      <c r="C11890" s="2">
        <v>45723</v>
      </c>
      <c r="D11890" t="s">
        <v>113</v>
      </c>
      <c r="E11890" t="s">
        <v>21</v>
      </c>
      <c r="F11890" t="s">
        <v>22</v>
      </c>
      <c r="G11890" t="s">
        <v>43</v>
      </c>
      <c r="I11890" s="1" t="s">
        <v>19256</v>
      </c>
      <c r="J11890" t="s">
        <v>63</v>
      </c>
      <c r="K11890" t="s">
        <v>20</v>
      </c>
      <c r="L11890" s="12">
        <v>45741</v>
      </c>
      <c r="M11890" s="2">
        <v>45723</v>
      </c>
      <c r="N11890" s="12">
        <v>45762</v>
      </c>
      <c r="O11890">
        <f>NETWORKDAYS.INTL(M11890,N11890,1,CN$2:$CN$19)</f>
        <v>25</v>
      </c>
      <c r="P11890">
        <f t="shared" si="1852"/>
        <v>24</v>
      </c>
      <c r="Q11890">
        <f>NETWORKDAYS.INTL(M11890,L11890,1,$CN$3:CP$18)</f>
        <v>12</v>
      </c>
      <c r="R11890">
        <f t="shared" si="1861"/>
        <v>11</v>
      </c>
    </row>
    <row r="11891" spans="1:18" hidden="1" x14ac:dyDescent="0.3">
      <c r="A11891" s="1" t="s">
        <v>19257</v>
      </c>
      <c r="B11891" t="s">
        <v>61</v>
      </c>
      <c r="C11891" s="2">
        <v>45723</v>
      </c>
      <c r="D11891" t="s">
        <v>42</v>
      </c>
      <c r="E11891" t="s">
        <v>21</v>
      </c>
      <c r="F11891" t="s">
        <v>372</v>
      </c>
      <c r="G11891" t="s">
        <v>372</v>
      </c>
      <c r="M11891" s="2">
        <v>45723</v>
      </c>
      <c r="N11891" s="12">
        <v>45762</v>
      </c>
      <c r="O11891">
        <f>NETWORKDAYS.INTL(M11891,N11891,1,CN$2:$CN$19)</f>
        <v>25</v>
      </c>
      <c r="P11891">
        <f t="shared" si="1852"/>
        <v>24</v>
      </c>
      <c r="Q11891">
        <f>NETWORKDAYS.INTL(M11891,L11891,1,$CN$3:CP$18)</f>
        <v>-32659</v>
      </c>
    </row>
    <row r="11892" spans="1:18" hidden="1" x14ac:dyDescent="0.3">
      <c r="A11892" s="1" t="s">
        <v>19258</v>
      </c>
      <c r="B11892" t="s">
        <v>124</v>
      </c>
      <c r="C11892" s="2">
        <v>45723</v>
      </c>
      <c r="D11892" t="s">
        <v>52</v>
      </c>
      <c r="E11892" t="s">
        <v>21</v>
      </c>
      <c r="F11892" t="s">
        <v>22</v>
      </c>
      <c r="G11892" t="s">
        <v>221</v>
      </c>
      <c r="M11892" s="2">
        <v>45723</v>
      </c>
      <c r="N11892" s="12">
        <v>45762</v>
      </c>
      <c r="O11892">
        <f>NETWORKDAYS.INTL(M11892,N11892,1,CN$2:$CN$19)</f>
        <v>25</v>
      </c>
      <c r="P11892">
        <f t="shared" si="1852"/>
        <v>24</v>
      </c>
      <c r="Q11892">
        <f>NETWORKDAYS.INTL(M11892,L11892,1,$CN$3:CP$18)</f>
        <v>-32659</v>
      </c>
    </row>
    <row r="11893" spans="1:18" hidden="1" x14ac:dyDescent="0.3">
      <c r="A11893" s="1" t="s">
        <v>19259</v>
      </c>
      <c r="B11893" t="s">
        <v>63</v>
      </c>
      <c r="C11893" s="2">
        <v>45723</v>
      </c>
      <c r="D11893" t="s">
        <v>52</v>
      </c>
      <c r="E11893" t="s">
        <v>21</v>
      </c>
      <c r="F11893" t="s">
        <v>22</v>
      </c>
      <c r="G11893" t="s">
        <v>43</v>
      </c>
      <c r="M11893" s="2">
        <v>45723</v>
      </c>
      <c r="N11893" s="12">
        <v>45762</v>
      </c>
      <c r="O11893">
        <f>NETWORKDAYS.INTL(M11893,N11893,1,CN$2:$CN$19)</f>
        <v>25</v>
      </c>
      <c r="P11893">
        <f t="shared" si="1852"/>
        <v>24</v>
      </c>
      <c r="Q11893">
        <f>NETWORKDAYS.INTL(M11893,L11893,1,$CN$3:CP$18)</f>
        <v>-32659</v>
      </c>
    </row>
    <row r="11894" spans="1:18" x14ac:dyDescent="0.3">
      <c r="A11894" s="1" t="s">
        <v>19260</v>
      </c>
      <c r="B11894" t="s">
        <v>41</v>
      </c>
      <c r="C11894" s="2">
        <v>45723</v>
      </c>
      <c r="D11894" t="s">
        <v>42</v>
      </c>
      <c r="E11894" t="s">
        <v>21</v>
      </c>
      <c r="F11894" t="s">
        <v>22</v>
      </c>
      <c r="G11894" t="s">
        <v>43</v>
      </c>
      <c r="I11894" s="1" t="s">
        <v>19261</v>
      </c>
      <c r="J11894" t="s">
        <v>41</v>
      </c>
      <c r="K11894" t="s">
        <v>20</v>
      </c>
      <c r="L11894" s="12">
        <v>45792</v>
      </c>
      <c r="M11894" s="2">
        <v>45723</v>
      </c>
      <c r="N11894" s="12">
        <v>45762</v>
      </c>
      <c r="O11894">
        <f>NETWORKDAYS.INTL(M11894,N11894,1,CN$2:$CN$19)</f>
        <v>25</v>
      </c>
      <c r="P11894">
        <f t="shared" si="1852"/>
        <v>24</v>
      </c>
      <c r="Q11894">
        <f>NETWORKDAYS.INTL(M11894,L11894,1,$CN$3:CP$18)</f>
        <v>43</v>
      </c>
      <c r="R11894">
        <f t="shared" ref="R11894:R11895" si="1862">Q11894-1</f>
        <v>42</v>
      </c>
    </row>
    <row r="11895" spans="1:18" x14ac:dyDescent="0.3">
      <c r="A11895" s="1" t="s">
        <v>19262</v>
      </c>
      <c r="B11895" t="s">
        <v>63</v>
      </c>
      <c r="C11895" s="2">
        <v>45723</v>
      </c>
      <c r="D11895" t="s">
        <v>14</v>
      </c>
      <c r="E11895" t="s">
        <v>21</v>
      </c>
      <c r="F11895" t="s">
        <v>22</v>
      </c>
      <c r="G11895" t="s">
        <v>43</v>
      </c>
      <c r="I11895" s="1" t="s">
        <v>19263</v>
      </c>
      <c r="J11895" t="s">
        <v>63</v>
      </c>
      <c r="K11895" t="s">
        <v>20</v>
      </c>
      <c r="L11895" s="12">
        <v>45733</v>
      </c>
      <c r="M11895" s="2">
        <v>45723</v>
      </c>
      <c r="N11895" s="12">
        <v>45762</v>
      </c>
      <c r="O11895">
        <f>NETWORKDAYS.INTL(M11895,N11895,1,CN$2:$CN$19)</f>
        <v>25</v>
      </c>
      <c r="P11895">
        <f t="shared" si="1852"/>
        <v>24</v>
      </c>
      <c r="Q11895">
        <f>NETWORKDAYS.INTL(M11895,L11895,1,$CN$3:CP$18)</f>
        <v>7</v>
      </c>
      <c r="R11895">
        <f t="shared" si="1862"/>
        <v>6</v>
      </c>
    </row>
    <row r="11896" spans="1:18" hidden="1" x14ac:dyDescent="0.3">
      <c r="A11896" s="1" t="s">
        <v>19264</v>
      </c>
      <c r="B11896" t="s">
        <v>61</v>
      </c>
      <c r="C11896" s="2">
        <v>45723</v>
      </c>
      <c r="D11896" t="s">
        <v>42</v>
      </c>
      <c r="E11896" t="s">
        <v>21</v>
      </c>
      <c r="F11896" t="s">
        <v>37</v>
      </c>
      <c r="G11896" t="s">
        <v>43</v>
      </c>
      <c r="M11896" s="2">
        <v>45723</v>
      </c>
      <c r="N11896" s="12">
        <v>45762</v>
      </c>
      <c r="O11896">
        <f>NETWORKDAYS.INTL(M11896,N11896,1,CN$2:$CN$19)</f>
        <v>25</v>
      </c>
      <c r="P11896">
        <f t="shared" si="1852"/>
        <v>24</v>
      </c>
      <c r="Q11896">
        <f>NETWORKDAYS.INTL(M11896,L11896,1,$CN$3:CP$18)</f>
        <v>-32659</v>
      </c>
    </row>
    <row r="11897" spans="1:18" x14ac:dyDescent="0.3">
      <c r="A11897" s="1" t="s">
        <v>19265</v>
      </c>
      <c r="B11897" t="s">
        <v>174</v>
      </c>
      <c r="C11897" s="2">
        <v>45723</v>
      </c>
      <c r="D11897" t="s">
        <v>52</v>
      </c>
      <c r="E11897" t="s">
        <v>21</v>
      </c>
      <c r="F11897" t="s">
        <v>22</v>
      </c>
      <c r="G11897" t="s">
        <v>43</v>
      </c>
      <c r="I11897" s="1" t="s">
        <v>19266</v>
      </c>
      <c r="J11897" t="s">
        <v>174</v>
      </c>
      <c r="K11897" t="s">
        <v>20</v>
      </c>
      <c r="L11897" s="12">
        <v>45729</v>
      </c>
      <c r="M11897" s="2">
        <v>45723</v>
      </c>
      <c r="N11897" s="12">
        <v>45762</v>
      </c>
      <c r="O11897">
        <f>NETWORKDAYS.INTL(M11897,N11897,1,CN$2:$CN$19)</f>
        <v>25</v>
      </c>
      <c r="P11897">
        <f t="shared" si="1852"/>
        <v>24</v>
      </c>
      <c r="Q11897">
        <f>NETWORKDAYS.INTL(M11897,L11897,1,$CN$3:CP$18)</f>
        <v>5</v>
      </c>
      <c r="R11897">
        <f t="shared" ref="R11897:R11898" si="1863">Q11897-1</f>
        <v>4</v>
      </c>
    </row>
    <row r="11898" spans="1:18" x14ac:dyDescent="0.3">
      <c r="A11898" s="1" t="s">
        <v>19267</v>
      </c>
      <c r="B11898" t="s">
        <v>63</v>
      </c>
      <c r="C11898" s="2">
        <v>45723</v>
      </c>
      <c r="D11898" t="s">
        <v>42</v>
      </c>
      <c r="E11898" t="s">
        <v>15</v>
      </c>
      <c r="F11898" t="s">
        <v>64</v>
      </c>
      <c r="G11898" t="s">
        <v>43</v>
      </c>
      <c r="I11898" s="1" t="s">
        <v>19268</v>
      </c>
      <c r="J11898" t="s">
        <v>63</v>
      </c>
      <c r="K11898" t="s">
        <v>20</v>
      </c>
      <c r="L11898" s="12">
        <v>45798</v>
      </c>
      <c r="M11898" s="2">
        <v>45723</v>
      </c>
      <c r="N11898" s="12">
        <v>45762</v>
      </c>
      <c r="O11898">
        <f>NETWORKDAYS.INTL(M11898,N11898,1,CN$2:$CN$19)</f>
        <v>25</v>
      </c>
      <c r="P11898">
        <f t="shared" si="1852"/>
        <v>24</v>
      </c>
      <c r="Q11898">
        <f>NETWORKDAYS.INTL(M11898,L11898,1,$CN$3:CP$18)</f>
        <v>47</v>
      </c>
      <c r="R11898">
        <f t="shared" si="1863"/>
        <v>46</v>
      </c>
    </row>
    <row r="11899" spans="1:18" hidden="1" x14ac:dyDescent="0.3">
      <c r="A11899" s="1" t="s">
        <v>19269</v>
      </c>
      <c r="B11899" t="s">
        <v>1540</v>
      </c>
      <c r="C11899" s="2">
        <v>45723</v>
      </c>
      <c r="D11899" t="s">
        <v>42</v>
      </c>
      <c r="E11899" t="s">
        <v>21</v>
      </c>
      <c r="F11899" t="s">
        <v>22</v>
      </c>
      <c r="G11899" t="s">
        <v>43</v>
      </c>
      <c r="M11899" s="2">
        <v>45723</v>
      </c>
      <c r="N11899" s="12">
        <v>45762</v>
      </c>
      <c r="O11899">
        <f>NETWORKDAYS.INTL(M11899,N11899,1,CN$2:$CN$19)</f>
        <v>25</v>
      </c>
      <c r="P11899">
        <f t="shared" si="1852"/>
        <v>24</v>
      </c>
      <c r="Q11899">
        <f>NETWORKDAYS.INTL(M11899,L11899,1,$CN$3:CP$18)</f>
        <v>-32659</v>
      </c>
    </row>
    <row r="11900" spans="1:18" x14ac:dyDescent="0.3">
      <c r="A11900" s="1" t="s">
        <v>19270</v>
      </c>
      <c r="B11900" t="s">
        <v>116</v>
      </c>
      <c r="C11900" s="2">
        <v>45723</v>
      </c>
      <c r="D11900" t="s">
        <v>52</v>
      </c>
      <c r="E11900" t="s">
        <v>21</v>
      </c>
      <c r="F11900" t="s">
        <v>37</v>
      </c>
      <c r="G11900" t="s">
        <v>43</v>
      </c>
      <c r="I11900" s="1" t="s">
        <v>19271</v>
      </c>
      <c r="J11900" t="s">
        <v>116</v>
      </c>
      <c r="K11900" t="s">
        <v>20</v>
      </c>
      <c r="L11900" s="12">
        <v>45734</v>
      </c>
      <c r="M11900" s="2">
        <v>45723</v>
      </c>
      <c r="N11900" s="12">
        <v>45762</v>
      </c>
      <c r="O11900">
        <f>NETWORKDAYS.INTL(M11900,N11900,1,CN$2:$CN$19)</f>
        <v>25</v>
      </c>
      <c r="P11900">
        <f t="shared" si="1852"/>
        <v>24</v>
      </c>
      <c r="Q11900">
        <f>NETWORKDAYS.INTL(M11900,L11900,1,$CN$3:CP$18)</f>
        <v>8</v>
      </c>
      <c r="R11900">
        <f t="shared" ref="R11900:R11901" si="1864">Q11900-1</f>
        <v>7</v>
      </c>
    </row>
    <row r="11901" spans="1:18" x14ac:dyDescent="0.3">
      <c r="A11901" s="1" t="s">
        <v>19272</v>
      </c>
      <c r="B11901" t="s">
        <v>736</v>
      </c>
      <c r="C11901" s="2">
        <v>45723</v>
      </c>
      <c r="D11901" t="s">
        <v>14</v>
      </c>
      <c r="E11901" t="s">
        <v>21</v>
      </c>
      <c r="F11901" t="s">
        <v>22</v>
      </c>
      <c r="H11901" t="s">
        <v>33</v>
      </c>
      <c r="I11901" s="1" t="s">
        <v>19273</v>
      </c>
      <c r="J11901" t="s">
        <v>736</v>
      </c>
      <c r="K11901" t="s">
        <v>20</v>
      </c>
      <c r="L11901" s="12">
        <v>45730</v>
      </c>
      <c r="M11901" s="2">
        <v>45723</v>
      </c>
      <c r="N11901" s="12">
        <v>45762</v>
      </c>
      <c r="O11901">
        <f>NETWORKDAYS.INTL(M11901,N11901,1,CN$2:$CN$19)</f>
        <v>25</v>
      </c>
      <c r="P11901">
        <f t="shared" si="1852"/>
        <v>24</v>
      </c>
      <c r="Q11901">
        <f>NETWORKDAYS.INTL(M11901,L11901,1,$CN$3:CP$18)</f>
        <v>6</v>
      </c>
      <c r="R11901">
        <f t="shared" si="1864"/>
        <v>5</v>
      </c>
    </row>
    <row r="11902" spans="1:18" hidden="1" x14ac:dyDescent="0.3">
      <c r="A11902" s="1" t="s">
        <v>19274</v>
      </c>
      <c r="B11902" t="s">
        <v>169</v>
      </c>
      <c r="C11902" s="2">
        <v>45723</v>
      </c>
      <c r="D11902" t="s">
        <v>42</v>
      </c>
      <c r="E11902" t="s">
        <v>170</v>
      </c>
      <c r="F11902" t="s">
        <v>171</v>
      </c>
      <c r="G11902" t="s">
        <v>43</v>
      </c>
      <c r="M11902" s="2">
        <v>45723</v>
      </c>
      <c r="N11902" s="12">
        <v>45762</v>
      </c>
      <c r="O11902">
        <f>NETWORKDAYS.INTL(M11902,N11902,1,CN$2:$CN$19)</f>
        <v>25</v>
      </c>
      <c r="P11902">
        <f t="shared" si="1852"/>
        <v>24</v>
      </c>
      <c r="Q11902">
        <f>NETWORKDAYS.INTL(M11902,L11902,1,$CN$3:CP$18)</f>
        <v>-32659</v>
      </c>
    </row>
    <row r="11903" spans="1:18" x14ac:dyDescent="0.3">
      <c r="A11903" s="1" t="s">
        <v>19275</v>
      </c>
      <c r="B11903" t="s">
        <v>116</v>
      </c>
      <c r="C11903" s="2">
        <v>45723</v>
      </c>
      <c r="D11903" t="s">
        <v>42</v>
      </c>
      <c r="E11903" t="s">
        <v>21</v>
      </c>
      <c r="F11903" t="s">
        <v>37</v>
      </c>
      <c r="G11903" t="s">
        <v>43</v>
      </c>
      <c r="I11903" s="1" t="s">
        <v>19276</v>
      </c>
      <c r="J11903" t="s">
        <v>116</v>
      </c>
      <c r="K11903" t="s">
        <v>20</v>
      </c>
      <c r="L11903" s="12">
        <v>45735</v>
      </c>
      <c r="M11903" s="2">
        <v>45723</v>
      </c>
      <c r="N11903" s="12">
        <v>45762</v>
      </c>
      <c r="O11903">
        <f>NETWORKDAYS.INTL(M11903,N11903,1,CN$2:$CN$19)</f>
        <v>25</v>
      </c>
      <c r="P11903">
        <f t="shared" si="1852"/>
        <v>24</v>
      </c>
      <c r="Q11903">
        <f>NETWORKDAYS.INTL(M11903,L11903,1,$CN$3:CP$18)</f>
        <v>9</v>
      </c>
      <c r="R11903">
        <f>Q11903-1</f>
        <v>8</v>
      </c>
    </row>
    <row r="11904" spans="1:18" hidden="1" x14ac:dyDescent="0.3">
      <c r="A11904" s="1" t="s">
        <v>19277</v>
      </c>
      <c r="B11904" t="s">
        <v>3058</v>
      </c>
      <c r="C11904" s="2">
        <v>45723</v>
      </c>
      <c r="D11904" t="s">
        <v>42</v>
      </c>
      <c r="E11904" t="s">
        <v>647</v>
      </c>
      <c r="F11904" t="s">
        <v>3922</v>
      </c>
      <c r="G11904" t="s">
        <v>101</v>
      </c>
      <c r="M11904" s="2">
        <v>45723</v>
      </c>
      <c r="N11904" s="12">
        <v>45762</v>
      </c>
      <c r="O11904">
        <f>NETWORKDAYS.INTL(M11904,N11904,1,CN$2:$CN$19)</f>
        <v>25</v>
      </c>
      <c r="P11904">
        <f t="shared" si="1852"/>
        <v>24</v>
      </c>
      <c r="Q11904">
        <f>NETWORKDAYS.INTL(M11904,L11904,1,$CN$3:CP$18)</f>
        <v>-32659</v>
      </c>
    </row>
    <row r="11905" spans="1:18" x14ac:dyDescent="0.3">
      <c r="A11905" s="1" t="s">
        <v>19278</v>
      </c>
      <c r="B11905" t="s">
        <v>41</v>
      </c>
      <c r="C11905" s="2">
        <v>45723</v>
      </c>
      <c r="D11905" t="s">
        <v>113</v>
      </c>
      <c r="E11905" t="s">
        <v>21</v>
      </c>
      <c r="F11905" t="s">
        <v>22</v>
      </c>
      <c r="G11905" t="s">
        <v>43</v>
      </c>
      <c r="I11905" s="1" t="s">
        <v>19279</v>
      </c>
      <c r="J11905" t="s">
        <v>41</v>
      </c>
      <c r="K11905" t="s">
        <v>20</v>
      </c>
      <c r="L11905" s="12">
        <v>45742</v>
      </c>
      <c r="M11905" s="2">
        <v>45723</v>
      </c>
      <c r="N11905" s="12">
        <v>45762</v>
      </c>
      <c r="O11905">
        <f>NETWORKDAYS.INTL(M11905,N11905,1,CN$2:$CN$19)</f>
        <v>25</v>
      </c>
      <c r="P11905">
        <f t="shared" si="1852"/>
        <v>24</v>
      </c>
      <c r="Q11905">
        <f>NETWORKDAYS.INTL(M11905,L11905,1,$CN$3:CP$18)</f>
        <v>13</v>
      </c>
      <c r="R11905">
        <f t="shared" ref="R11905:R11906" si="1865">Q11905-1</f>
        <v>12</v>
      </c>
    </row>
    <row r="11906" spans="1:18" x14ac:dyDescent="0.3">
      <c r="A11906" s="1" t="s">
        <v>19278</v>
      </c>
      <c r="B11906" t="s">
        <v>41</v>
      </c>
      <c r="C11906" s="2">
        <v>45723</v>
      </c>
      <c r="D11906" t="s">
        <v>113</v>
      </c>
      <c r="E11906" t="s">
        <v>21</v>
      </c>
      <c r="F11906" t="s">
        <v>22</v>
      </c>
      <c r="G11906" t="s">
        <v>43</v>
      </c>
      <c r="I11906" s="1" t="s">
        <v>19280</v>
      </c>
      <c r="J11906" t="s">
        <v>41</v>
      </c>
      <c r="K11906" t="s">
        <v>20</v>
      </c>
      <c r="L11906" s="12">
        <v>45768</v>
      </c>
      <c r="M11906" s="2">
        <v>45723</v>
      </c>
      <c r="N11906" s="12">
        <v>45762</v>
      </c>
      <c r="O11906">
        <f>NETWORKDAYS.INTL(M11906,N11906,1,CN$2:$CN$19)</f>
        <v>25</v>
      </c>
      <c r="P11906">
        <f t="shared" ref="P11906:P11969" si="1866">O11906-1</f>
        <v>24</v>
      </c>
      <c r="Q11906">
        <f>NETWORKDAYS.INTL(M11906,L11906,1,$CN$3:CP$18)</f>
        <v>26</v>
      </c>
      <c r="R11906">
        <f t="shared" si="1865"/>
        <v>25</v>
      </c>
    </row>
    <row r="11907" spans="1:18" hidden="1" x14ac:dyDescent="0.3">
      <c r="A11907" s="1" t="s">
        <v>19281</v>
      </c>
      <c r="B11907" t="s">
        <v>46</v>
      </c>
      <c r="C11907" s="2">
        <v>45723</v>
      </c>
      <c r="D11907" t="s">
        <v>42</v>
      </c>
      <c r="E11907" t="s">
        <v>15</v>
      </c>
      <c r="F11907" t="s">
        <v>16</v>
      </c>
      <c r="G11907" t="s">
        <v>43</v>
      </c>
      <c r="M11907" s="2">
        <v>45723</v>
      </c>
      <c r="N11907" s="12">
        <v>45762</v>
      </c>
      <c r="O11907">
        <f>NETWORKDAYS.INTL(M11907,N11907,1,CN$2:$CN$19)</f>
        <v>25</v>
      </c>
      <c r="P11907">
        <f t="shared" si="1866"/>
        <v>24</v>
      </c>
      <c r="Q11907">
        <f>NETWORKDAYS.INTL(M11907,L11907,1,$CN$3:CP$18)</f>
        <v>-32659</v>
      </c>
    </row>
    <row r="11908" spans="1:18" x14ac:dyDescent="0.3">
      <c r="A11908" s="1" t="s">
        <v>19282</v>
      </c>
      <c r="B11908" t="s">
        <v>63</v>
      </c>
      <c r="C11908" s="2">
        <v>45723</v>
      </c>
      <c r="D11908" t="s">
        <v>42</v>
      </c>
      <c r="E11908" t="s">
        <v>15</v>
      </c>
      <c r="F11908" t="s">
        <v>64</v>
      </c>
      <c r="G11908" t="s">
        <v>43</v>
      </c>
      <c r="I11908" s="1" t="s">
        <v>19283</v>
      </c>
      <c r="J11908" t="s">
        <v>63</v>
      </c>
      <c r="K11908" t="s">
        <v>20</v>
      </c>
      <c r="L11908" s="12">
        <v>45727</v>
      </c>
      <c r="M11908" s="2">
        <v>45723</v>
      </c>
      <c r="N11908" s="12">
        <v>45762</v>
      </c>
      <c r="O11908">
        <f>NETWORKDAYS.INTL(M11908,N11908,1,CN$2:$CN$19)</f>
        <v>25</v>
      </c>
      <c r="P11908">
        <f t="shared" si="1866"/>
        <v>24</v>
      </c>
      <c r="Q11908">
        <f>NETWORKDAYS.INTL(M11908,L11908,1,$CN$3:CP$18)</f>
        <v>3</v>
      </c>
      <c r="R11908">
        <f t="shared" ref="R11908:R11909" si="1867">Q11908-1</f>
        <v>2</v>
      </c>
    </row>
    <row r="11909" spans="1:18" x14ac:dyDescent="0.3">
      <c r="A11909" s="1" t="s">
        <v>19284</v>
      </c>
      <c r="B11909" t="s">
        <v>13</v>
      </c>
      <c r="C11909" s="2">
        <v>45723</v>
      </c>
      <c r="D11909" t="s">
        <v>42</v>
      </c>
      <c r="E11909" t="s">
        <v>15</v>
      </c>
      <c r="F11909" t="s">
        <v>16</v>
      </c>
      <c r="G11909" t="s">
        <v>43</v>
      </c>
      <c r="I11909" s="1" t="s">
        <v>19285</v>
      </c>
      <c r="J11909" t="s">
        <v>13</v>
      </c>
      <c r="K11909" t="s">
        <v>20</v>
      </c>
      <c r="L11909" s="12">
        <v>45747</v>
      </c>
      <c r="M11909" s="2">
        <v>45723</v>
      </c>
      <c r="N11909" s="12">
        <v>45762</v>
      </c>
      <c r="O11909">
        <f>NETWORKDAYS.INTL(M11909,N11909,1,CN$2:$CN$19)</f>
        <v>25</v>
      </c>
      <c r="P11909">
        <f t="shared" si="1866"/>
        <v>24</v>
      </c>
      <c r="Q11909">
        <f>NETWORKDAYS.INTL(M11909,L11909,1,$CN$3:CP$18)</f>
        <v>16</v>
      </c>
      <c r="R11909">
        <f t="shared" si="1867"/>
        <v>15</v>
      </c>
    </row>
    <row r="11910" spans="1:18" hidden="1" x14ac:dyDescent="0.3">
      <c r="A11910" s="1" t="s">
        <v>19286</v>
      </c>
      <c r="B11910" t="s">
        <v>1991</v>
      </c>
      <c r="C11910" s="2">
        <v>45723</v>
      </c>
      <c r="D11910" t="s">
        <v>42</v>
      </c>
      <c r="E11910" t="s">
        <v>547</v>
      </c>
      <c r="F11910" t="s">
        <v>22</v>
      </c>
      <c r="G11910" t="s">
        <v>43</v>
      </c>
      <c r="M11910" s="2">
        <v>45723</v>
      </c>
      <c r="N11910" s="12">
        <v>45762</v>
      </c>
      <c r="O11910">
        <f>NETWORKDAYS.INTL(M11910,N11910,1,CN$2:$CN$19)</f>
        <v>25</v>
      </c>
      <c r="P11910">
        <f t="shared" si="1866"/>
        <v>24</v>
      </c>
      <c r="Q11910">
        <f>NETWORKDAYS.INTL(M11910,L11910,1,$CN$3:CP$18)</f>
        <v>-32659</v>
      </c>
    </row>
    <row r="11911" spans="1:18" x14ac:dyDescent="0.3">
      <c r="A11911" s="1" t="s">
        <v>19287</v>
      </c>
      <c r="B11911" t="s">
        <v>46</v>
      </c>
      <c r="C11911" s="2">
        <v>45723</v>
      </c>
      <c r="D11911" t="s">
        <v>42</v>
      </c>
      <c r="E11911" t="s">
        <v>15</v>
      </c>
      <c r="F11911" t="s">
        <v>37</v>
      </c>
      <c r="G11911" t="s">
        <v>43</v>
      </c>
      <c r="I11911" s="1" t="s">
        <v>19288</v>
      </c>
      <c r="J11911" t="s">
        <v>46</v>
      </c>
      <c r="K11911" t="s">
        <v>20</v>
      </c>
      <c r="L11911" s="12">
        <v>45729</v>
      </c>
      <c r="M11911" s="2">
        <v>45723</v>
      </c>
      <c r="N11911" s="12">
        <v>45762</v>
      </c>
      <c r="O11911">
        <f>NETWORKDAYS.INTL(M11911,N11911,1,CN$2:$CN$19)</f>
        <v>25</v>
      </c>
      <c r="P11911">
        <f t="shared" si="1866"/>
        <v>24</v>
      </c>
      <c r="Q11911">
        <f>NETWORKDAYS.INTL(M11911,L11911,1,$CN$3:CP$18)</f>
        <v>5</v>
      </c>
      <c r="R11911">
        <f t="shared" ref="R11911:R11912" si="1868">Q11911-1</f>
        <v>4</v>
      </c>
    </row>
    <row r="11912" spans="1:18" x14ac:dyDescent="0.3">
      <c r="A11912" s="1" t="s">
        <v>19289</v>
      </c>
      <c r="B11912" t="s">
        <v>141</v>
      </c>
      <c r="C11912" s="2">
        <v>45723</v>
      </c>
      <c r="D11912" t="s">
        <v>52</v>
      </c>
      <c r="E11912" t="s">
        <v>21</v>
      </c>
      <c r="F11912" t="s">
        <v>22</v>
      </c>
      <c r="G11912" t="s">
        <v>43</v>
      </c>
      <c r="I11912" s="1" t="s">
        <v>19290</v>
      </c>
      <c r="J11912" t="s">
        <v>141</v>
      </c>
      <c r="K11912" t="s">
        <v>20</v>
      </c>
      <c r="L11912" s="12">
        <v>45727</v>
      </c>
      <c r="M11912" s="2">
        <v>45723</v>
      </c>
      <c r="N11912" s="12">
        <v>45762</v>
      </c>
      <c r="O11912">
        <f>NETWORKDAYS.INTL(M11912,N11912,1,CN$2:$CN$19)</f>
        <v>25</v>
      </c>
      <c r="P11912">
        <f t="shared" si="1866"/>
        <v>24</v>
      </c>
      <c r="Q11912">
        <f>NETWORKDAYS.INTL(M11912,L11912,1,$CN$3:CP$18)</f>
        <v>3</v>
      </c>
      <c r="R11912">
        <f t="shared" si="1868"/>
        <v>2</v>
      </c>
    </row>
    <row r="11913" spans="1:18" hidden="1" x14ac:dyDescent="0.3">
      <c r="A11913" s="1" t="s">
        <v>19291</v>
      </c>
      <c r="B11913" t="s">
        <v>73</v>
      </c>
      <c r="C11913" s="2">
        <v>45723</v>
      </c>
      <c r="D11913" t="s">
        <v>42</v>
      </c>
      <c r="E11913" t="s">
        <v>21</v>
      </c>
      <c r="F11913" t="s">
        <v>22</v>
      </c>
      <c r="G11913" t="s">
        <v>74</v>
      </c>
      <c r="M11913" s="2">
        <v>45723</v>
      </c>
      <c r="N11913" s="12">
        <v>45762</v>
      </c>
      <c r="O11913">
        <f>NETWORKDAYS.INTL(M11913,N11913,1,CN$2:$CN$19)</f>
        <v>25</v>
      </c>
      <c r="P11913">
        <f t="shared" si="1866"/>
        <v>24</v>
      </c>
      <c r="Q11913">
        <f>NETWORKDAYS.INTL(M11913,L11913,1,$CN$3:CP$18)</f>
        <v>-32659</v>
      </c>
    </row>
    <row r="11914" spans="1:18" hidden="1" x14ac:dyDescent="0.3">
      <c r="A11914" s="1" t="s">
        <v>19292</v>
      </c>
      <c r="B11914" t="s">
        <v>46</v>
      </c>
      <c r="C11914" s="2">
        <v>45723</v>
      </c>
      <c r="D11914" t="s">
        <v>52</v>
      </c>
      <c r="E11914" t="s">
        <v>15</v>
      </c>
      <c r="F11914" t="s">
        <v>16</v>
      </c>
      <c r="G11914" t="s">
        <v>43</v>
      </c>
      <c r="M11914" s="2">
        <v>45723</v>
      </c>
      <c r="N11914" s="12">
        <v>45762</v>
      </c>
      <c r="O11914">
        <f>NETWORKDAYS.INTL(M11914,N11914,1,CN$2:$CN$19)</f>
        <v>25</v>
      </c>
      <c r="P11914">
        <f t="shared" si="1866"/>
        <v>24</v>
      </c>
      <c r="Q11914">
        <f>NETWORKDAYS.INTL(M11914,L11914,1,$CN$3:CP$18)</f>
        <v>-32659</v>
      </c>
    </row>
    <row r="11915" spans="1:18" x14ac:dyDescent="0.3">
      <c r="A11915" s="1" t="s">
        <v>19293</v>
      </c>
      <c r="B11915" t="s">
        <v>13</v>
      </c>
      <c r="C11915" s="2">
        <v>45723</v>
      </c>
      <c r="D11915" t="s">
        <v>52</v>
      </c>
      <c r="E11915" t="s">
        <v>21</v>
      </c>
      <c r="F11915" t="s">
        <v>22</v>
      </c>
      <c r="G11915" t="s">
        <v>43</v>
      </c>
      <c r="I11915" s="1" t="s">
        <v>19294</v>
      </c>
      <c r="J11915" t="s">
        <v>13</v>
      </c>
      <c r="K11915" t="s">
        <v>20</v>
      </c>
      <c r="L11915" s="12">
        <v>45733</v>
      </c>
      <c r="M11915" s="2">
        <v>45723</v>
      </c>
      <c r="N11915" s="12">
        <v>45762</v>
      </c>
      <c r="O11915">
        <f>NETWORKDAYS.INTL(M11915,N11915,1,CN$2:$CN$19)</f>
        <v>25</v>
      </c>
      <c r="P11915">
        <f t="shared" si="1866"/>
        <v>24</v>
      </c>
      <c r="Q11915">
        <f>NETWORKDAYS.INTL(M11915,L11915,1,$CN$3:CP$18)</f>
        <v>7</v>
      </c>
      <c r="R11915">
        <f>Q11915-1</f>
        <v>6</v>
      </c>
    </row>
    <row r="11916" spans="1:18" hidden="1" x14ac:dyDescent="0.3">
      <c r="A11916" s="1" t="s">
        <v>19295</v>
      </c>
      <c r="B11916" t="s">
        <v>63</v>
      </c>
      <c r="C11916" s="2">
        <v>45723</v>
      </c>
      <c r="D11916" t="s">
        <v>42</v>
      </c>
      <c r="G11916" t="s">
        <v>43</v>
      </c>
      <c r="M11916" s="2">
        <v>45723</v>
      </c>
      <c r="N11916" s="12">
        <v>45762</v>
      </c>
      <c r="O11916">
        <f>NETWORKDAYS.INTL(M11916,N11916,1,CN$2:$CN$19)</f>
        <v>25</v>
      </c>
      <c r="P11916">
        <f t="shared" si="1866"/>
        <v>24</v>
      </c>
      <c r="Q11916">
        <f>NETWORKDAYS.INTL(M11916,L11916,1,$CN$3:CP$18)</f>
        <v>-32659</v>
      </c>
    </row>
    <row r="11917" spans="1:18" x14ac:dyDescent="0.3">
      <c r="A11917" s="1" t="s">
        <v>19296</v>
      </c>
      <c r="B11917" t="s">
        <v>56</v>
      </c>
      <c r="C11917" s="2">
        <v>45723</v>
      </c>
      <c r="D11917" t="s">
        <v>42</v>
      </c>
      <c r="E11917" t="s">
        <v>53</v>
      </c>
      <c r="F11917" t="s">
        <v>57</v>
      </c>
      <c r="G11917" t="s">
        <v>74</v>
      </c>
      <c r="I11917" s="1" t="s">
        <v>19297</v>
      </c>
      <c r="J11917" t="s">
        <v>56</v>
      </c>
      <c r="K11917" t="s">
        <v>20</v>
      </c>
      <c r="L11917" s="12">
        <v>45727</v>
      </c>
      <c r="M11917" s="2">
        <v>45723</v>
      </c>
      <c r="N11917" s="12">
        <v>45762</v>
      </c>
      <c r="O11917">
        <f>NETWORKDAYS.INTL(M11917,N11917,1,CN$2:$CN$19)</f>
        <v>25</v>
      </c>
      <c r="P11917">
        <f t="shared" si="1866"/>
        <v>24</v>
      </c>
      <c r="Q11917">
        <f>NETWORKDAYS.INTL(M11917,L11917,1,$CN$3:CP$18)</f>
        <v>3</v>
      </c>
      <c r="R11917">
        <f>Q11917-1</f>
        <v>2</v>
      </c>
    </row>
    <row r="11918" spans="1:18" hidden="1" x14ac:dyDescent="0.3">
      <c r="A11918" s="1" t="s">
        <v>19298</v>
      </c>
      <c r="B11918" t="s">
        <v>32</v>
      </c>
      <c r="C11918" s="2">
        <v>45723</v>
      </c>
      <c r="D11918" t="s">
        <v>42</v>
      </c>
      <c r="E11918" t="s">
        <v>21</v>
      </c>
      <c r="F11918" t="s">
        <v>22</v>
      </c>
      <c r="G11918" t="s">
        <v>43</v>
      </c>
      <c r="M11918" s="2">
        <v>45723</v>
      </c>
      <c r="N11918" s="12">
        <v>45762</v>
      </c>
      <c r="O11918">
        <f>NETWORKDAYS.INTL(M11918,N11918,1,CN$2:$CN$19)</f>
        <v>25</v>
      </c>
      <c r="P11918">
        <f t="shared" si="1866"/>
        <v>24</v>
      </c>
      <c r="Q11918">
        <f>NETWORKDAYS.INTL(M11918,L11918,1,$CN$3:CP$18)</f>
        <v>-32659</v>
      </c>
    </row>
    <row r="11919" spans="1:18" x14ac:dyDescent="0.3">
      <c r="A11919" s="1" t="s">
        <v>19299</v>
      </c>
      <c r="B11919" t="s">
        <v>318</v>
      </c>
      <c r="C11919" s="2">
        <v>45723</v>
      </c>
      <c r="D11919" t="s">
        <v>42</v>
      </c>
      <c r="E11919" t="s">
        <v>21</v>
      </c>
      <c r="F11919" t="s">
        <v>22</v>
      </c>
      <c r="G11919" t="s">
        <v>43</v>
      </c>
      <c r="I11919" s="1" t="s">
        <v>19300</v>
      </c>
      <c r="J11919" t="s">
        <v>318</v>
      </c>
      <c r="K11919" t="s">
        <v>20</v>
      </c>
      <c r="L11919" s="12">
        <v>45744</v>
      </c>
      <c r="M11919" s="2">
        <v>45723</v>
      </c>
      <c r="N11919" s="12">
        <v>45762</v>
      </c>
      <c r="O11919">
        <f>NETWORKDAYS.INTL(M11919,N11919,1,CN$2:$CN$19)</f>
        <v>25</v>
      </c>
      <c r="P11919">
        <f t="shared" si="1866"/>
        <v>24</v>
      </c>
      <c r="Q11919">
        <f>NETWORKDAYS.INTL(M11919,L11919,1,$CN$3:CP$18)</f>
        <v>15</v>
      </c>
      <c r="R11919">
        <f t="shared" ref="R11919:R11920" si="1869">Q11919-1</f>
        <v>14</v>
      </c>
    </row>
    <row r="11920" spans="1:18" x14ac:dyDescent="0.3">
      <c r="A11920" s="1" t="s">
        <v>19301</v>
      </c>
      <c r="B11920" t="s">
        <v>103</v>
      </c>
      <c r="C11920" s="2">
        <v>45723</v>
      </c>
      <c r="D11920" t="s">
        <v>42</v>
      </c>
      <c r="E11920" t="s">
        <v>21</v>
      </c>
      <c r="F11920" t="s">
        <v>37</v>
      </c>
      <c r="G11920" t="s">
        <v>43</v>
      </c>
      <c r="I11920" s="1" t="s">
        <v>19302</v>
      </c>
      <c r="J11920" t="s">
        <v>103</v>
      </c>
      <c r="K11920" t="s">
        <v>20</v>
      </c>
      <c r="L11920" s="12">
        <v>45742</v>
      </c>
      <c r="M11920" s="2">
        <v>45723</v>
      </c>
      <c r="N11920" s="12">
        <v>45762</v>
      </c>
      <c r="O11920">
        <f>NETWORKDAYS.INTL(M11920,N11920,1,CN$2:$CN$19)</f>
        <v>25</v>
      </c>
      <c r="P11920">
        <f t="shared" si="1866"/>
        <v>24</v>
      </c>
      <c r="Q11920">
        <f>NETWORKDAYS.INTL(M11920,L11920,1,$CN$3:CP$18)</f>
        <v>13</v>
      </c>
      <c r="R11920">
        <f t="shared" si="1869"/>
        <v>12</v>
      </c>
    </row>
    <row r="11921" spans="1:18" hidden="1" x14ac:dyDescent="0.3">
      <c r="A11921" s="1" t="s">
        <v>19303</v>
      </c>
      <c r="B11921" t="s">
        <v>103</v>
      </c>
      <c r="C11921" s="2">
        <v>45723</v>
      </c>
      <c r="D11921" t="s">
        <v>42</v>
      </c>
      <c r="E11921" t="s">
        <v>21</v>
      </c>
      <c r="F11921" t="s">
        <v>37</v>
      </c>
      <c r="G11921" t="s">
        <v>43</v>
      </c>
      <c r="M11921" s="2">
        <v>45723</v>
      </c>
      <c r="N11921" s="12">
        <v>45762</v>
      </c>
      <c r="O11921">
        <f>NETWORKDAYS.INTL(M11921,N11921,1,CN$2:$CN$19)</f>
        <v>25</v>
      </c>
      <c r="P11921">
        <f t="shared" si="1866"/>
        <v>24</v>
      </c>
      <c r="Q11921">
        <f>NETWORKDAYS.INTL(M11921,L11921,1,$CN$3:CP$18)</f>
        <v>-32659</v>
      </c>
    </row>
    <row r="11922" spans="1:18" x14ac:dyDescent="0.3">
      <c r="A11922" s="1" t="s">
        <v>19304</v>
      </c>
      <c r="B11922" t="s">
        <v>116</v>
      </c>
      <c r="C11922" s="2">
        <v>45723</v>
      </c>
      <c r="D11922" t="s">
        <v>14</v>
      </c>
      <c r="E11922" t="s">
        <v>21</v>
      </c>
      <c r="F11922" t="s">
        <v>37</v>
      </c>
      <c r="H11922" t="s">
        <v>33</v>
      </c>
      <c r="I11922" s="1" t="s">
        <v>19305</v>
      </c>
      <c r="J11922" t="s">
        <v>116</v>
      </c>
      <c r="K11922" t="s">
        <v>20</v>
      </c>
      <c r="L11922" s="12">
        <v>45736</v>
      </c>
      <c r="M11922" s="2">
        <v>45723</v>
      </c>
      <c r="N11922" s="12">
        <v>45762</v>
      </c>
      <c r="O11922">
        <f>NETWORKDAYS.INTL(M11922,N11922,1,CN$2:$CN$19)</f>
        <v>25</v>
      </c>
      <c r="P11922">
        <f t="shared" si="1866"/>
        <v>24</v>
      </c>
      <c r="Q11922">
        <f>NETWORKDAYS.INTL(M11922,L11922,1,$CN$3:CP$18)</f>
        <v>10</v>
      </c>
      <c r="R11922">
        <f t="shared" ref="R11922:R11924" si="1870">Q11922-1</f>
        <v>9</v>
      </c>
    </row>
    <row r="11923" spans="1:18" x14ac:dyDescent="0.3">
      <c r="A11923" s="1" t="s">
        <v>19306</v>
      </c>
      <c r="B11923" t="s">
        <v>1023</v>
      </c>
      <c r="C11923" s="2">
        <v>45723</v>
      </c>
      <c r="D11923" t="s">
        <v>52</v>
      </c>
      <c r="E11923" t="s">
        <v>15</v>
      </c>
      <c r="F11923" t="s">
        <v>16</v>
      </c>
      <c r="G11923" t="s">
        <v>43</v>
      </c>
      <c r="I11923" s="1" t="s">
        <v>19307</v>
      </c>
      <c r="J11923" t="s">
        <v>1023</v>
      </c>
      <c r="K11923" t="s">
        <v>20</v>
      </c>
      <c r="L11923" s="12">
        <v>45730</v>
      </c>
      <c r="M11923" s="2">
        <v>45723</v>
      </c>
      <c r="N11923" s="12">
        <v>45762</v>
      </c>
      <c r="O11923">
        <f>NETWORKDAYS.INTL(M11923,N11923,1,CN$2:$CN$19)</f>
        <v>25</v>
      </c>
      <c r="P11923">
        <f t="shared" si="1866"/>
        <v>24</v>
      </c>
      <c r="Q11923">
        <f>NETWORKDAYS.INTL(M11923,L11923,1,$CN$3:CP$18)</f>
        <v>6</v>
      </c>
      <c r="R11923">
        <f t="shared" si="1870"/>
        <v>5</v>
      </c>
    </row>
    <row r="11924" spans="1:18" x14ac:dyDescent="0.3">
      <c r="A11924" s="1" t="s">
        <v>19308</v>
      </c>
      <c r="B11924" t="s">
        <v>63</v>
      </c>
      <c r="C11924" s="2">
        <v>45723</v>
      </c>
      <c r="D11924" t="s">
        <v>42</v>
      </c>
      <c r="E11924" t="s">
        <v>15</v>
      </c>
      <c r="F11924" t="s">
        <v>64</v>
      </c>
      <c r="G11924" t="s">
        <v>43</v>
      </c>
      <c r="I11924" s="1" t="s">
        <v>19309</v>
      </c>
      <c r="J11924" t="s">
        <v>63</v>
      </c>
      <c r="K11924" t="s">
        <v>20</v>
      </c>
      <c r="L11924" s="12">
        <v>45739</v>
      </c>
      <c r="M11924" s="2">
        <v>45723</v>
      </c>
      <c r="N11924" s="12">
        <v>45762</v>
      </c>
      <c r="O11924">
        <f>NETWORKDAYS.INTL(M11924,N11924,1,CN$2:$CN$19)</f>
        <v>25</v>
      </c>
      <c r="P11924">
        <f t="shared" si="1866"/>
        <v>24</v>
      </c>
      <c r="Q11924">
        <f>NETWORKDAYS.INTL(M11924,L11924,1,$CN$3:CP$18)</f>
        <v>11</v>
      </c>
      <c r="R11924">
        <f t="shared" si="1870"/>
        <v>10</v>
      </c>
    </row>
    <row r="11925" spans="1:18" hidden="1" x14ac:dyDescent="0.3">
      <c r="A11925" s="1" t="s">
        <v>19310</v>
      </c>
      <c r="B11925" t="s">
        <v>46</v>
      </c>
      <c r="C11925" s="2">
        <v>45723</v>
      </c>
      <c r="D11925" t="s">
        <v>52</v>
      </c>
      <c r="E11925" t="s">
        <v>15</v>
      </c>
      <c r="F11925" t="s">
        <v>16</v>
      </c>
      <c r="G11925" t="s">
        <v>43</v>
      </c>
      <c r="M11925" s="2">
        <v>45723</v>
      </c>
      <c r="N11925" s="12">
        <v>45762</v>
      </c>
      <c r="O11925">
        <f>NETWORKDAYS.INTL(M11925,N11925,1,CN$2:$CN$19)</f>
        <v>25</v>
      </c>
      <c r="P11925">
        <f t="shared" si="1866"/>
        <v>24</v>
      </c>
      <c r="Q11925">
        <f>NETWORKDAYS.INTL(M11925,L11925,1,$CN$3:CP$18)</f>
        <v>-32659</v>
      </c>
    </row>
    <row r="11926" spans="1:18" x14ac:dyDescent="0.3">
      <c r="A11926" s="1" t="s">
        <v>19311</v>
      </c>
      <c r="B11926" t="s">
        <v>1265</v>
      </c>
      <c r="C11926" s="2">
        <v>45723</v>
      </c>
      <c r="D11926" t="s">
        <v>113</v>
      </c>
      <c r="E11926" t="s">
        <v>21</v>
      </c>
      <c r="F11926" t="s">
        <v>37</v>
      </c>
      <c r="G11926" t="s">
        <v>43</v>
      </c>
      <c r="I11926" s="1" t="s">
        <v>19312</v>
      </c>
      <c r="J11926" t="s">
        <v>1265</v>
      </c>
      <c r="K11926" t="s">
        <v>20</v>
      </c>
      <c r="L11926" s="12">
        <v>45734</v>
      </c>
      <c r="M11926" s="2">
        <v>45723</v>
      </c>
      <c r="N11926" s="12">
        <v>45762</v>
      </c>
      <c r="O11926">
        <f>NETWORKDAYS.INTL(M11926,N11926,1,CN$2:$CN$19)</f>
        <v>25</v>
      </c>
      <c r="P11926">
        <f t="shared" si="1866"/>
        <v>24</v>
      </c>
      <c r="Q11926">
        <f>NETWORKDAYS.INTL(M11926,L11926,1,$CN$3:CP$18)</f>
        <v>8</v>
      </c>
      <c r="R11926">
        <f>Q11926-1</f>
        <v>7</v>
      </c>
    </row>
    <row r="11927" spans="1:18" hidden="1" x14ac:dyDescent="0.3">
      <c r="A11927" s="1" t="s">
        <v>19313</v>
      </c>
      <c r="B11927" t="s">
        <v>73</v>
      </c>
      <c r="C11927" s="2">
        <v>45723</v>
      </c>
      <c r="D11927" t="s">
        <v>42</v>
      </c>
      <c r="E11927" t="s">
        <v>21</v>
      </c>
      <c r="F11927" t="s">
        <v>22</v>
      </c>
      <c r="G11927" t="s">
        <v>43</v>
      </c>
      <c r="M11927" s="2">
        <v>45723</v>
      </c>
      <c r="N11927" s="12">
        <v>45762</v>
      </c>
      <c r="O11927">
        <f>NETWORKDAYS.INTL(M11927,N11927,1,CN$2:$CN$19)</f>
        <v>25</v>
      </c>
      <c r="P11927">
        <f t="shared" si="1866"/>
        <v>24</v>
      </c>
      <c r="Q11927">
        <f>NETWORKDAYS.INTL(M11927,L11927,1,$CN$3:CP$18)</f>
        <v>-32659</v>
      </c>
    </row>
    <row r="11928" spans="1:18" x14ac:dyDescent="0.3">
      <c r="A11928" s="1" t="s">
        <v>19314</v>
      </c>
      <c r="B11928" t="s">
        <v>63</v>
      </c>
      <c r="C11928" s="2">
        <v>45723</v>
      </c>
      <c r="D11928" t="s">
        <v>52</v>
      </c>
      <c r="E11928" t="s">
        <v>15</v>
      </c>
      <c r="F11928" t="s">
        <v>16</v>
      </c>
      <c r="G11928" t="s">
        <v>43</v>
      </c>
      <c r="I11928" s="1" t="s">
        <v>19315</v>
      </c>
      <c r="J11928" t="s">
        <v>63</v>
      </c>
      <c r="K11928" t="s">
        <v>20</v>
      </c>
      <c r="L11928" s="12">
        <v>45745</v>
      </c>
      <c r="M11928" s="2">
        <v>45723</v>
      </c>
      <c r="N11928" s="12">
        <v>45762</v>
      </c>
      <c r="O11928">
        <f>NETWORKDAYS.INTL(M11928,N11928,1,CN$2:$CN$19)</f>
        <v>25</v>
      </c>
      <c r="P11928">
        <f t="shared" si="1866"/>
        <v>24</v>
      </c>
      <c r="Q11928">
        <f>NETWORKDAYS.INTL(M11928,L11928,1,$CN$3:CP$18)</f>
        <v>15</v>
      </c>
      <c r="R11928">
        <f t="shared" ref="R11928:R11929" si="1871">Q11928-1</f>
        <v>14</v>
      </c>
    </row>
    <row r="11929" spans="1:18" x14ac:dyDescent="0.3">
      <c r="A11929" s="1" t="s">
        <v>19316</v>
      </c>
      <c r="B11929" t="s">
        <v>116</v>
      </c>
      <c r="C11929" s="2">
        <v>45723</v>
      </c>
      <c r="D11929" t="s">
        <v>42</v>
      </c>
      <c r="E11929" t="s">
        <v>21</v>
      </c>
      <c r="F11929" t="s">
        <v>37</v>
      </c>
      <c r="G11929" t="s">
        <v>43</v>
      </c>
      <c r="I11929" s="1" t="s">
        <v>19317</v>
      </c>
      <c r="J11929" t="s">
        <v>116</v>
      </c>
      <c r="K11929" t="s">
        <v>20</v>
      </c>
      <c r="L11929" s="12">
        <v>45736</v>
      </c>
      <c r="M11929" s="2">
        <v>45723</v>
      </c>
      <c r="N11929" s="12">
        <v>45762</v>
      </c>
      <c r="O11929">
        <f>NETWORKDAYS.INTL(M11929,N11929,1,CN$2:$CN$19)</f>
        <v>25</v>
      </c>
      <c r="P11929">
        <f t="shared" si="1866"/>
        <v>24</v>
      </c>
      <c r="Q11929">
        <f>NETWORKDAYS.INTL(M11929,L11929,1,$CN$3:CP$18)</f>
        <v>10</v>
      </c>
      <c r="R11929">
        <f t="shared" si="1871"/>
        <v>9</v>
      </c>
    </row>
    <row r="11930" spans="1:18" hidden="1" x14ac:dyDescent="0.3">
      <c r="A11930" s="1" t="s">
        <v>19318</v>
      </c>
      <c r="B11930" t="s">
        <v>46</v>
      </c>
      <c r="C11930" s="2">
        <v>45723</v>
      </c>
      <c r="D11930" t="s">
        <v>52</v>
      </c>
      <c r="E11930" t="s">
        <v>15</v>
      </c>
      <c r="F11930" t="s">
        <v>16</v>
      </c>
      <c r="G11930" t="s">
        <v>43</v>
      </c>
      <c r="M11930" s="2">
        <v>45723</v>
      </c>
      <c r="N11930" s="12">
        <v>45762</v>
      </c>
      <c r="O11930">
        <f>NETWORKDAYS.INTL(M11930,N11930,1,CN$2:$CN$19)</f>
        <v>25</v>
      </c>
      <c r="P11930">
        <f t="shared" si="1866"/>
        <v>24</v>
      </c>
      <c r="Q11930">
        <f>NETWORKDAYS.INTL(M11930,L11930,1,$CN$3:CP$18)</f>
        <v>-32659</v>
      </c>
    </row>
    <row r="11931" spans="1:18" x14ac:dyDescent="0.3">
      <c r="A11931" s="1" t="s">
        <v>19319</v>
      </c>
      <c r="B11931" t="s">
        <v>203</v>
      </c>
      <c r="C11931" s="2">
        <v>45723</v>
      </c>
      <c r="D11931" t="s">
        <v>42</v>
      </c>
      <c r="E11931" t="s">
        <v>21</v>
      </c>
      <c r="F11931" t="s">
        <v>37</v>
      </c>
      <c r="G11931" t="s">
        <v>43</v>
      </c>
      <c r="I11931" s="1" t="s">
        <v>19320</v>
      </c>
      <c r="J11931" t="s">
        <v>203</v>
      </c>
      <c r="K11931" t="s">
        <v>20</v>
      </c>
      <c r="L11931" s="12">
        <v>45729</v>
      </c>
      <c r="M11931" s="2">
        <v>45723</v>
      </c>
      <c r="N11931" s="12">
        <v>45762</v>
      </c>
      <c r="O11931">
        <f>NETWORKDAYS.INTL(M11931,N11931,1,CN$2:$CN$19)</f>
        <v>25</v>
      </c>
      <c r="P11931">
        <f t="shared" si="1866"/>
        <v>24</v>
      </c>
      <c r="Q11931">
        <f>NETWORKDAYS.INTL(M11931,L11931,1,$CN$3:CP$18)</f>
        <v>5</v>
      </c>
      <c r="R11931">
        <f>Q11931-1</f>
        <v>4</v>
      </c>
    </row>
    <row r="11932" spans="1:18" hidden="1" x14ac:dyDescent="0.3">
      <c r="A11932" s="1" t="s">
        <v>19321</v>
      </c>
      <c r="B11932" t="s">
        <v>128</v>
      </c>
      <c r="C11932" s="2">
        <v>45723</v>
      </c>
      <c r="D11932" t="s">
        <v>42</v>
      </c>
      <c r="E11932" t="s">
        <v>77</v>
      </c>
      <c r="F11932" t="s">
        <v>2179</v>
      </c>
      <c r="G11932" t="s">
        <v>26</v>
      </c>
      <c r="M11932" s="2">
        <v>45723</v>
      </c>
      <c r="N11932" s="12">
        <v>45762</v>
      </c>
      <c r="O11932">
        <f>NETWORKDAYS.INTL(M11932,N11932,1,CN$2:$CN$19)</f>
        <v>25</v>
      </c>
      <c r="P11932">
        <f t="shared" si="1866"/>
        <v>24</v>
      </c>
      <c r="Q11932">
        <f>NETWORKDAYS.INTL(M11932,L11932,1,$CN$3:CP$18)</f>
        <v>-32659</v>
      </c>
    </row>
    <row r="11933" spans="1:18" x14ac:dyDescent="0.3">
      <c r="A11933" s="1" t="s">
        <v>19322</v>
      </c>
      <c r="B11933" t="s">
        <v>1471</v>
      </c>
      <c r="C11933" s="2">
        <v>45723</v>
      </c>
      <c r="D11933" t="s">
        <v>42</v>
      </c>
      <c r="E11933" t="s">
        <v>15</v>
      </c>
      <c r="F11933" t="s">
        <v>16</v>
      </c>
      <c r="G11933" t="s">
        <v>26</v>
      </c>
      <c r="I11933" s="1" t="s">
        <v>19323</v>
      </c>
      <c r="J11933" t="s">
        <v>1471</v>
      </c>
      <c r="K11933" t="s">
        <v>20</v>
      </c>
      <c r="L11933" s="12">
        <v>45736</v>
      </c>
      <c r="M11933" s="2">
        <v>45723</v>
      </c>
      <c r="N11933" s="12">
        <v>45762</v>
      </c>
      <c r="O11933">
        <f>NETWORKDAYS.INTL(M11933,N11933,1,CN$2:$CN$19)</f>
        <v>25</v>
      </c>
      <c r="P11933">
        <f t="shared" si="1866"/>
        <v>24</v>
      </c>
      <c r="Q11933">
        <f>NETWORKDAYS.INTL(M11933,L11933,1,$CN$3:CP$18)</f>
        <v>10</v>
      </c>
      <c r="R11933">
        <f>Q11933-1</f>
        <v>9</v>
      </c>
    </row>
    <row r="11934" spans="1:18" hidden="1" x14ac:dyDescent="0.3">
      <c r="A11934" s="1" t="s">
        <v>19324</v>
      </c>
      <c r="B11934" t="s">
        <v>128</v>
      </c>
      <c r="C11934" s="2">
        <v>45723</v>
      </c>
      <c r="D11934" t="s">
        <v>42</v>
      </c>
      <c r="E11934" t="s">
        <v>77</v>
      </c>
      <c r="F11934" t="s">
        <v>2179</v>
      </c>
      <c r="G11934" t="s">
        <v>43</v>
      </c>
      <c r="M11934" s="2">
        <v>45723</v>
      </c>
      <c r="N11934" s="12">
        <v>45762</v>
      </c>
      <c r="O11934">
        <f>NETWORKDAYS.INTL(M11934,N11934,1,CN$2:$CN$19)</f>
        <v>25</v>
      </c>
      <c r="P11934">
        <f t="shared" si="1866"/>
        <v>24</v>
      </c>
      <c r="Q11934">
        <f>NETWORKDAYS.INTL(M11934,L11934,1,$CN$3:CP$18)</f>
        <v>-32659</v>
      </c>
    </row>
    <row r="11935" spans="1:18" x14ac:dyDescent="0.3">
      <c r="A11935" s="1" t="s">
        <v>19325</v>
      </c>
      <c r="B11935" t="s">
        <v>63</v>
      </c>
      <c r="C11935" s="2">
        <v>45723</v>
      </c>
      <c r="D11935" t="s">
        <v>42</v>
      </c>
      <c r="E11935" t="s">
        <v>15</v>
      </c>
      <c r="F11935" t="s">
        <v>64</v>
      </c>
      <c r="G11935" t="s">
        <v>43</v>
      </c>
      <c r="I11935" s="1" t="s">
        <v>19326</v>
      </c>
      <c r="J11935" t="s">
        <v>63</v>
      </c>
      <c r="K11935" t="s">
        <v>20</v>
      </c>
      <c r="L11935" s="12">
        <v>45727</v>
      </c>
      <c r="M11935" s="2">
        <v>45723</v>
      </c>
      <c r="N11935" s="12">
        <v>45762</v>
      </c>
      <c r="O11935">
        <f>NETWORKDAYS.INTL(M11935,N11935,1,CN$2:$CN$19)</f>
        <v>25</v>
      </c>
      <c r="P11935">
        <f t="shared" si="1866"/>
        <v>24</v>
      </c>
      <c r="Q11935">
        <f>NETWORKDAYS.INTL(M11935,L11935,1,$CN$3:CP$18)</f>
        <v>3</v>
      </c>
      <c r="R11935">
        <f>Q11935-1</f>
        <v>2</v>
      </c>
    </row>
    <row r="11936" spans="1:18" hidden="1" x14ac:dyDescent="0.3">
      <c r="A11936" s="1" t="s">
        <v>19327</v>
      </c>
      <c r="B11936" t="s">
        <v>128</v>
      </c>
      <c r="C11936" s="2">
        <v>45723</v>
      </c>
      <c r="D11936" t="s">
        <v>42</v>
      </c>
      <c r="E11936" t="s">
        <v>77</v>
      </c>
      <c r="F11936" t="s">
        <v>2179</v>
      </c>
      <c r="G11936" t="s">
        <v>43</v>
      </c>
      <c r="M11936" s="2">
        <v>45723</v>
      </c>
      <c r="N11936" s="12">
        <v>45762</v>
      </c>
      <c r="O11936">
        <f>NETWORKDAYS.INTL(M11936,N11936,1,CN$2:$CN$19)</f>
        <v>25</v>
      </c>
      <c r="P11936">
        <f t="shared" si="1866"/>
        <v>24</v>
      </c>
      <c r="Q11936">
        <f>NETWORKDAYS.INTL(M11936,L11936,1,$CN$3:CP$18)</f>
        <v>-32659</v>
      </c>
    </row>
    <row r="11937" spans="1:18" x14ac:dyDescent="0.3">
      <c r="A11937" s="1" t="s">
        <v>19328</v>
      </c>
      <c r="B11937" t="s">
        <v>13</v>
      </c>
      <c r="C11937" s="2">
        <v>45723</v>
      </c>
      <c r="D11937" t="s">
        <v>42</v>
      </c>
      <c r="E11937" t="s">
        <v>21</v>
      </c>
      <c r="F11937" t="s">
        <v>22</v>
      </c>
      <c r="G11937" t="s">
        <v>43</v>
      </c>
      <c r="I11937" s="1" t="s">
        <v>19329</v>
      </c>
      <c r="J11937" t="s">
        <v>13</v>
      </c>
      <c r="K11937" t="s">
        <v>20</v>
      </c>
      <c r="L11937" s="12">
        <v>45737</v>
      </c>
      <c r="M11937" s="2">
        <v>45723</v>
      </c>
      <c r="N11937" s="12">
        <v>45762</v>
      </c>
      <c r="O11937">
        <f>NETWORKDAYS.INTL(M11937,N11937,1,CN$2:$CN$19)</f>
        <v>25</v>
      </c>
      <c r="P11937">
        <f t="shared" si="1866"/>
        <v>24</v>
      </c>
      <c r="Q11937">
        <f>NETWORKDAYS.INTL(M11937,L11937,1,$CN$3:CP$18)</f>
        <v>11</v>
      </c>
      <c r="R11937">
        <f>Q11937-1</f>
        <v>10</v>
      </c>
    </row>
    <row r="11938" spans="1:18" hidden="1" x14ac:dyDescent="0.3">
      <c r="A11938" s="1" t="s">
        <v>19330</v>
      </c>
      <c r="B11938" t="s">
        <v>73</v>
      </c>
      <c r="C11938" s="2">
        <v>45723</v>
      </c>
      <c r="D11938" t="s">
        <v>42</v>
      </c>
      <c r="E11938" t="s">
        <v>21</v>
      </c>
      <c r="F11938" t="s">
        <v>22</v>
      </c>
      <c r="G11938" t="s">
        <v>74</v>
      </c>
      <c r="M11938" s="2">
        <v>45723</v>
      </c>
      <c r="N11938" s="12">
        <v>45762</v>
      </c>
      <c r="O11938">
        <f>NETWORKDAYS.INTL(M11938,N11938,1,CN$2:$CN$19)</f>
        <v>25</v>
      </c>
      <c r="P11938">
        <f t="shared" si="1866"/>
        <v>24</v>
      </c>
      <c r="Q11938">
        <f>NETWORKDAYS.INTL(M11938,L11938,1,$CN$3:CP$18)</f>
        <v>-32659</v>
      </c>
    </row>
    <row r="11939" spans="1:18" hidden="1" x14ac:dyDescent="0.3">
      <c r="A11939" s="1" t="s">
        <v>19331</v>
      </c>
      <c r="B11939" t="s">
        <v>73</v>
      </c>
      <c r="C11939" s="2">
        <v>45723</v>
      </c>
      <c r="D11939" t="s">
        <v>42</v>
      </c>
      <c r="E11939" t="s">
        <v>21</v>
      </c>
      <c r="F11939" t="s">
        <v>22</v>
      </c>
      <c r="G11939" t="s">
        <v>74</v>
      </c>
      <c r="M11939" s="2">
        <v>45723</v>
      </c>
      <c r="N11939" s="12">
        <v>45762</v>
      </c>
      <c r="O11939">
        <f>NETWORKDAYS.INTL(M11939,N11939,1,CN$2:$CN$19)</f>
        <v>25</v>
      </c>
      <c r="P11939">
        <f t="shared" si="1866"/>
        <v>24</v>
      </c>
      <c r="Q11939">
        <f>NETWORKDAYS.INTL(M11939,L11939,1,$CN$3:CP$18)</f>
        <v>-32659</v>
      </c>
    </row>
    <row r="11940" spans="1:18" hidden="1" x14ac:dyDescent="0.3">
      <c r="A11940" s="1" t="s">
        <v>19332</v>
      </c>
      <c r="B11940" t="s">
        <v>73</v>
      </c>
      <c r="C11940" s="2">
        <v>45723</v>
      </c>
      <c r="D11940" t="s">
        <v>42</v>
      </c>
      <c r="E11940" t="s">
        <v>21</v>
      </c>
      <c r="F11940" t="s">
        <v>22</v>
      </c>
      <c r="G11940" t="s">
        <v>74</v>
      </c>
      <c r="M11940" s="2">
        <v>45723</v>
      </c>
      <c r="N11940" s="12">
        <v>45762</v>
      </c>
      <c r="O11940">
        <f>NETWORKDAYS.INTL(M11940,N11940,1,CN$2:$CN$19)</f>
        <v>25</v>
      </c>
      <c r="P11940">
        <f t="shared" si="1866"/>
        <v>24</v>
      </c>
      <c r="Q11940">
        <f>NETWORKDAYS.INTL(M11940,L11940,1,$CN$3:CP$18)</f>
        <v>-32659</v>
      </c>
    </row>
    <row r="11941" spans="1:18" hidden="1" x14ac:dyDescent="0.3">
      <c r="A11941" s="1" t="s">
        <v>19333</v>
      </c>
      <c r="B11941" t="s">
        <v>73</v>
      </c>
      <c r="C11941" s="2">
        <v>45723</v>
      </c>
      <c r="D11941" t="s">
        <v>42</v>
      </c>
      <c r="E11941" t="s">
        <v>21</v>
      </c>
      <c r="F11941" t="s">
        <v>22</v>
      </c>
      <c r="G11941" t="s">
        <v>74</v>
      </c>
      <c r="M11941" s="2">
        <v>45723</v>
      </c>
      <c r="N11941" s="12">
        <v>45762</v>
      </c>
      <c r="O11941">
        <f>NETWORKDAYS.INTL(M11941,N11941,1,CN$2:$CN$19)</f>
        <v>25</v>
      </c>
      <c r="P11941">
        <f t="shared" si="1866"/>
        <v>24</v>
      </c>
      <c r="Q11941">
        <f>NETWORKDAYS.INTL(M11941,L11941,1,$CN$3:CP$18)</f>
        <v>-32659</v>
      </c>
    </row>
    <row r="11942" spans="1:18" hidden="1" x14ac:dyDescent="0.3">
      <c r="A11942" s="1" t="s">
        <v>19334</v>
      </c>
      <c r="B11942" t="s">
        <v>63</v>
      </c>
      <c r="C11942" s="2">
        <v>45723</v>
      </c>
      <c r="D11942" t="s">
        <v>14</v>
      </c>
      <c r="E11942" t="s">
        <v>15</v>
      </c>
      <c r="F11942" t="s">
        <v>64</v>
      </c>
      <c r="H11942" t="s">
        <v>33</v>
      </c>
      <c r="M11942" s="2">
        <v>45723</v>
      </c>
      <c r="N11942" s="12">
        <v>45762</v>
      </c>
      <c r="O11942">
        <f>NETWORKDAYS.INTL(M11942,N11942,1,CN$2:$CN$19)</f>
        <v>25</v>
      </c>
      <c r="P11942">
        <f t="shared" si="1866"/>
        <v>24</v>
      </c>
      <c r="Q11942">
        <f>NETWORKDAYS.INTL(M11942,L11942,1,$CN$3:CP$18)</f>
        <v>-32659</v>
      </c>
    </row>
    <row r="11943" spans="1:18" x14ac:dyDescent="0.3">
      <c r="A11943" s="1" t="s">
        <v>19335</v>
      </c>
      <c r="B11943" t="s">
        <v>63</v>
      </c>
      <c r="C11943" s="2">
        <v>45723</v>
      </c>
      <c r="D11943" t="s">
        <v>14</v>
      </c>
      <c r="E11943" t="s">
        <v>15</v>
      </c>
      <c r="F11943" t="s">
        <v>64</v>
      </c>
      <c r="H11943" t="s">
        <v>33</v>
      </c>
      <c r="I11943" s="1" t="s">
        <v>19336</v>
      </c>
      <c r="J11943" t="s">
        <v>63</v>
      </c>
      <c r="K11943" t="s">
        <v>20</v>
      </c>
      <c r="L11943" s="12">
        <v>45798</v>
      </c>
      <c r="M11943" s="2">
        <v>45723</v>
      </c>
      <c r="N11943" s="12">
        <v>45762</v>
      </c>
      <c r="O11943">
        <f>NETWORKDAYS.INTL(M11943,N11943,1,CN$2:$CN$19)</f>
        <v>25</v>
      </c>
      <c r="P11943">
        <f t="shared" si="1866"/>
        <v>24</v>
      </c>
      <c r="Q11943">
        <f>NETWORKDAYS.INTL(M11943,L11943,1,$CN$3:CP$18)</f>
        <v>47</v>
      </c>
      <c r="R11943">
        <f t="shared" ref="R11943:R11945" si="1872">Q11943-1</f>
        <v>46</v>
      </c>
    </row>
    <row r="11944" spans="1:18" x14ac:dyDescent="0.3">
      <c r="A11944" s="1" t="s">
        <v>19337</v>
      </c>
      <c r="B11944" t="s">
        <v>1495</v>
      </c>
      <c r="C11944" s="2">
        <v>45724</v>
      </c>
      <c r="D11944" t="s">
        <v>14</v>
      </c>
      <c r="E11944" t="s">
        <v>547</v>
      </c>
      <c r="F11944" t="s">
        <v>22</v>
      </c>
      <c r="H11944" t="s">
        <v>33</v>
      </c>
      <c r="I11944" s="1" t="s">
        <v>19338</v>
      </c>
      <c r="J11944" t="s">
        <v>1495</v>
      </c>
      <c r="K11944" t="s">
        <v>20</v>
      </c>
      <c r="L11944" s="12">
        <v>45729</v>
      </c>
      <c r="M11944" s="2">
        <v>45724</v>
      </c>
      <c r="N11944" s="12">
        <v>45762</v>
      </c>
      <c r="O11944">
        <f>NETWORKDAYS.INTL(M11944,N11944,1,CN$2:$CN$19)</f>
        <v>24</v>
      </c>
      <c r="P11944">
        <f t="shared" si="1866"/>
        <v>23</v>
      </c>
      <c r="Q11944">
        <f>NETWORKDAYS.INTL(M11944,L11944,1,$CN$3:CP$18)</f>
        <v>4</v>
      </c>
      <c r="R11944">
        <f t="shared" si="1872"/>
        <v>3</v>
      </c>
    </row>
    <row r="11945" spans="1:18" x14ac:dyDescent="0.3">
      <c r="A11945" s="1" t="s">
        <v>19339</v>
      </c>
      <c r="B11945" t="s">
        <v>63</v>
      </c>
      <c r="C11945" s="2">
        <v>45724</v>
      </c>
      <c r="D11945" t="s">
        <v>14</v>
      </c>
      <c r="E11945" t="s">
        <v>15</v>
      </c>
      <c r="F11945" t="s">
        <v>64</v>
      </c>
      <c r="H11945" t="s">
        <v>229</v>
      </c>
      <c r="I11945" s="1" t="s">
        <v>19340</v>
      </c>
      <c r="J11945" t="s">
        <v>63</v>
      </c>
      <c r="K11945" t="s">
        <v>20</v>
      </c>
      <c r="L11945" s="12">
        <v>45739</v>
      </c>
      <c r="M11945" s="2">
        <v>45724</v>
      </c>
      <c r="N11945" s="12">
        <v>45762</v>
      </c>
      <c r="O11945">
        <f>NETWORKDAYS.INTL(M11945,N11945,1,CN$2:$CN$19)</f>
        <v>24</v>
      </c>
      <c r="P11945">
        <f t="shared" si="1866"/>
        <v>23</v>
      </c>
      <c r="Q11945">
        <f>NETWORKDAYS.INTL(M11945,L11945,1,$CN$3:CP$18)</f>
        <v>10</v>
      </c>
      <c r="R11945">
        <f t="shared" si="1872"/>
        <v>9</v>
      </c>
    </row>
    <row r="11946" spans="1:18" hidden="1" x14ac:dyDescent="0.3">
      <c r="A11946" s="1" t="s">
        <v>19341</v>
      </c>
      <c r="B11946" t="s">
        <v>32</v>
      </c>
      <c r="C11946" s="2">
        <v>45725</v>
      </c>
      <c r="D11946" t="s">
        <v>14</v>
      </c>
      <c r="E11946" t="s">
        <v>21</v>
      </c>
      <c r="F11946" t="s">
        <v>22</v>
      </c>
      <c r="H11946" t="s">
        <v>33</v>
      </c>
      <c r="M11946" s="2">
        <v>45725</v>
      </c>
      <c r="N11946" s="12">
        <v>45762</v>
      </c>
      <c r="O11946">
        <f>NETWORKDAYS.INTL(M11946,N11946,1,CN$2:$CN$19)</f>
        <v>24</v>
      </c>
      <c r="P11946">
        <f t="shared" si="1866"/>
        <v>23</v>
      </c>
      <c r="Q11946">
        <f>NETWORKDAYS.INTL(M11946,L11946,1,$CN$3:CP$18)</f>
        <v>-32659</v>
      </c>
    </row>
    <row r="11947" spans="1:18" hidden="1" x14ac:dyDescent="0.3">
      <c r="A11947" s="1" t="s">
        <v>19342</v>
      </c>
      <c r="B11947" t="s">
        <v>63</v>
      </c>
      <c r="C11947" s="2">
        <v>45725</v>
      </c>
      <c r="D11947" t="s">
        <v>14</v>
      </c>
      <c r="H11947" t="s">
        <v>33</v>
      </c>
      <c r="M11947" s="2">
        <v>45725</v>
      </c>
      <c r="N11947" s="12">
        <v>45762</v>
      </c>
      <c r="O11947">
        <f>NETWORKDAYS.INTL(M11947,N11947,1,CN$2:$CN$19)</f>
        <v>24</v>
      </c>
      <c r="P11947">
        <f t="shared" si="1866"/>
        <v>23</v>
      </c>
      <c r="Q11947">
        <f>NETWORKDAYS.INTL(M11947,L11947,1,$CN$3:CP$18)</f>
        <v>-32659</v>
      </c>
    </row>
    <row r="11948" spans="1:18" x14ac:dyDescent="0.3">
      <c r="A11948" s="1" t="s">
        <v>19343</v>
      </c>
      <c r="B11948" t="s">
        <v>595</v>
      </c>
      <c r="C11948" s="2">
        <v>45726</v>
      </c>
      <c r="D11948" t="s">
        <v>52</v>
      </c>
      <c r="E11948" t="s">
        <v>21</v>
      </c>
      <c r="F11948" t="s">
        <v>37</v>
      </c>
      <c r="G11948" t="s">
        <v>43</v>
      </c>
      <c r="I11948" s="1" t="s">
        <v>19344</v>
      </c>
      <c r="J11948" t="s">
        <v>595</v>
      </c>
      <c r="K11948" t="s">
        <v>20</v>
      </c>
      <c r="L11948" s="12">
        <v>45747</v>
      </c>
      <c r="M11948" s="2">
        <v>45726</v>
      </c>
      <c r="N11948" s="12">
        <v>45762</v>
      </c>
      <c r="O11948">
        <f>NETWORKDAYS.INTL(M11948,N11948,1,CN$2:$CN$19)</f>
        <v>24</v>
      </c>
      <c r="P11948">
        <f t="shared" si="1866"/>
        <v>23</v>
      </c>
      <c r="Q11948">
        <f>NETWORKDAYS.INTL(M11948,L11948,1,$CN$3:CP$18)</f>
        <v>15</v>
      </c>
      <c r="R11948">
        <f t="shared" ref="R11948:R11952" si="1873">Q11948-1</f>
        <v>14</v>
      </c>
    </row>
    <row r="11949" spans="1:18" x14ac:dyDescent="0.3">
      <c r="A11949" s="1" t="s">
        <v>19345</v>
      </c>
      <c r="B11949" t="s">
        <v>63</v>
      </c>
      <c r="C11949" s="2">
        <v>45726</v>
      </c>
      <c r="D11949" t="s">
        <v>113</v>
      </c>
      <c r="E11949" t="s">
        <v>15</v>
      </c>
      <c r="F11949" t="s">
        <v>16</v>
      </c>
      <c r="G11949" t="s">
        <v>43</v>
      </c>
      <c r="I11949" s="1" t="s">
        <v>19346</v>
      </c>
      <c r="J11949" t="s">
        <v>63</v>
      </c>
      <c r="K11949" t="s">
        <v>20</v>
      </c>
      <c r="L11949" s="12">
        <v>45747</v>
      </c>
      <c r="M11949" s="2">
        <v>45726</v>
      </c>
      <c r="N11949" s="12">
        <v>45762</v>
      </c>
      <c r="O11949">
        <f>NETWORKDAYS.INTL(M11949,N11949,1,CN$2:$CN$19)</f>
        <v>24</v>
      </c>
      <c r="P11949">
        <f t="shared" si="1866"/>
        <v>23</v>
      </c>
      <c r="Q11949">
        <f>NETWORKDAYS.INTL(M11949,L11949,1,$CN$3:CP$18)</f>
        <v>15</v>
      </c>
      <c r="R11949">
        <f t="shared" si="1873"/>
        <v>14</v>
      </c>
    </row>
    <row r="11950" spans="1:18" x14ac:dyDescent="0.3">
      <c r="A11950" s="1" t="s">
        <v>19347</v>
      </c>
      <c r="B11950" t="s">
        <v>141</v>
      </c>
      <c r="C11950" s="2">
        <v>45726</v>
      </c>
      <c r="D11950" t="s">
        <v>52</v>
      </c>
      <c r="E11950" t="s">
        <v>21</v>
      </c>
      <c r="F11950" t="s">
        <v>22</v>
      </c>
      <c r="G11950" t="s">
        <v>43</v>
      </c>
      <c r="I11950" s="1" t="s">
        <v>19348</v>
      </c>
      <c r="J11950" t="s">
        <v>141</v>
      </c>
      <c r="K11950" t="s">
        <v>20</v>
      </c>
      <c r="L11950" s="12">
        <v>45733</v>
      </c>
      <c r="M11950" s="2">
        <v>45726</v>
      </c>
      <c r="N11950" s="12">
        <v>45762</v>
      </c>
      <c r="O11950">
        <f>NETWORKDAYS.INTL(M11950,N11950,1,CN$2:$CN$19)</f>
        <v>24</v>
      </c>
      <c r="P11950">
        <f t="shared" si="1866"/>
        <v>23</v>
      </c>
      <c r="Q11950">
        <f>NETWORKDAYS.INTL(M11950,L11950,1,$CN$3:CP$18)</f>
        <v>6</v>
      </c>
      <c r="R11950">
        <f t="shared" si="1873"/>
        <v>5</v>
      </c>
    </row>
    <row r="11951" spans="1:18" x14ac:dyDescent="0.3">
      <c r="A11951" s="1" t="s">
        <v>19349</v>
      </c>
      <c r="B11951" t="s">
        <v>130</v>
      </c>
      <c r="C11951" s="2">
        <v>45726</v>
      </c>
      <c r="D11951" t="s">
        <v>42</v>
      </c>
      <c r="E11951" t="s">
        <v>21</v>
      </c>
      <c r="F11951" t="s">
        <v>22</v>
      </c>
      <c r="G11951" t="s">
        <v>43</v>
      </c>
      <c r="I11951" s="1" t="s">
        <v>19350</v>
      </c>
      <c r="J11951" t="s">
        <v>130</v>
      </c>
      <c r="K11951" t="s">
        <v>20</v>
      </c>
      <c r="L11951" s="12">
        <v>45736</v>
      </c>
      <c r="M11951" s="2">
        <v>45726</v>
      </c>
      <c r="N11951" s="12">
        <v>45762</v>
      </c>
      <c r="O11951">
        <f>NETWORKDAYS.INTL(M11951,N11951,1,CN$2:$CN$19)</f>
        <v>24</v>
      </c>
      <c r="P11951">
        <f t="shared" si="1866"/>
        <v>23</v>
      </c>
      <c r="Q11951">
        <f>NETWORKDAYS.INTL(M11951,L11951,1,$CN$3:CP$18)</f>
        <v>9</v>
      </c>
      <c r="R11951">
        <f t="shared" si="1873"/>
        <v>8</v>
      </c>
    </row>
    <row r="11952" spans="1:18" x14ac:dyDescent="0.3">
      <c r="A11952" s="1" t="s">
        <v>19351</v>
      </c>
      <c r="B11952" t="s">
        <v>63</v>
      </c>
      <c r="C11952" s="2">
        <v>45726</v>
      </c>
      <c r="D11952" t="s">
        <v>91</v>
      </c>
      <c r="E11952" t="s">
        <v>15</v>
      </c>
      <c r="F11952" t="s">
        <v>16</v>
      </c>
      <c r="G11952" t="s">
        <v>43</v>
      </c>
      <c r="I11952" s="1" t="s">
        <v>19352</v>
      </c>
      <c r="J11952" t="s">
        <v>63</v>
      </c>
      <c r="K11952" t="s">
        <v>20</v>
      </c>
      <c r="L11952" s="12">
        <v>45747</v>
      </c>
      <c r="M11952" s="2">
        <v>45726</v>
      </c>
      <c r="N11952" s="12">
        <v>45762</v>
      </c>
      <c r="O11952">
        <f>NETWORKDAYS.INTL(M11952,N11952,1,CN$2:$CN$19)</f>
        <v>24</v>
      </c>
      <c r="P11952">
        <f t="shared" si="1866"/>
        <v>23</v>
      </c>
      <c r="Q11952">
        <f>NETWORKDAYS.INTL(M11952,L11952,1,$CN$3:CP$18)</f>
        <v>15</v>
      </c>
      <c r="R11952">
        <f t="shared" si="1873"/>
        <v>14</v>
      </c>
    </row>
    <row r="11953" spans="1:18" hidden="1" x14ac:dyDescent="0.3">
      <c r="A11953" s="1" t="s">
        <v>19353</v>
      </c>
      <c r="B11953" t="s">
        <v>408</v>
      </c>
      <c r="C11953" s="2">
        <v>45726</v>
      </c>
      <c r="D11953" t="s">
        <v>42</v>
      </c>
      <c r="E11953" t="s">
        <v>21</v>
      </c>
      <c r="F11953" t="s">
        <v>22</v>
      </c>
      <c r="G11953" t="s">
        <v>101</v>
      </c>
      <c r="M11953" s="2">
        <v>45726</v>
      </c>
      <c r="N11953" s="12">
        <v>45762</v>
      </c>
      <c r="O11953">
        <f>NETWORKDAYS.INTL(M11953,N11953,1,CN$2:$CN$19)</f>
        <v>24</v>
      </c>
      <c r="P11953">
        <f t="shared" si="1866"/>
        <v>23</v>
      </c>
      <c r="Q11953">
        <f>NETWORKDAYS.INTL(M11953,L11953,1,$CN$3:CP$18)</f>
        <v>-32660</v>
      </c>
    </row>
    <row r="11954" spans="1:18" x14ac:dyDescent="0.3">
      <c r="A11954" s="1" t="s">
        <v>19354</v>
      </c>
      <c r="B11954" t="s">
        <v>51</v>
      </c>
      <c r="C11954" s="2">
        <v>45726</v>
      </c>
      <c r="D11954" t="s">
        <v>91</v>
      </c>
      <c r="E11954" t="s">
        <v>53</v>
      </c>
      <c r="F11954" t="s">
        <v>54</v>
      </c>
      <c r="G11954" t="s">
        <v>43</v>
      </c>
      <c r="I11954" s="1" t="s">
        <v>19355</v>
      </c>
      <c r="J11954" t="s">
        <v>51</v>
      </c>
      <c r="K11954" t="s">
        <v>20</v>
      </c>
      <c r="L11954" s="12">
        <v>45733</v>
      </c>
      <c r="M11954" s="2">
        <v>45726</v>
      </c>
      <c r="N11954" s="12">
        <v>45762</v>
      </c>
      <c r="O11954">
        <f>NETWORKDAYS.INTL(M11954,N11954,1,CN$2:$CN$19)</f>
        <v>24</v>
      </c>
      <c r="P11954">
        <f t="shared" si="1866"/>
        <v>23</v>
      </c>
      <c r="Q11954">
        <f>NETWORKDAYS.INTL(M11954,L11954,1,$CN$3:CP$18)</f>
        <v>6</v>
      </c>
      <c r="R11954">
        <f t="shared" ref="R11954:R11957" si="1874">Q11954-1</f>
        <v>5</v>
      </c>
    </row>
    <row r="11955" spans="1:18" x14ac:dyDescent="0.3">
      <c r="A11955" s="1" t="s">
        <v>19356</v>
      </c>
      <c r="B11955" t="s">
        <v>63</v>
      </c>
      <c r="C11955" s="2">
        <v>45726</v>
      </c>
      <c r="D11955" t="s">
        <v>42</v>
      </c>
      <c r="E11955" t="s">
        <v>21</v>
      </c>
      <c r="F11955" t="s">
        <v>37</v>
      </c>
      <c r="G11955" t="s">
        <v>43</v>
      </c>
      <c r="I11955" s="1" t="s">
        <v>19357</v>
      </c>
      <c r="J11955" t="s">
        <v>63</v>
      </c>
      <c r="K11955" t="s">
        <v>20</v>
      </c>
      <c r="L11955" s="12">
        <v>45737</v>
      </c>
      <c r="M11955" s="2">
        <v>45726</v>
      </c>
      <c r="N11955" s="12">
        <v>45762</v>
      </c>
      <c r="O11955">
        <f>NETWORKDAYS.INTL(M11955,N11955,1,CN$2:$CN$19)</f>
        <v>24</v>
      </c>
      <c r="P11955">
        <f t="shared" si="1866"/>
        <v>23</v>
      </c>
      <c r="Q11955">
        <f>NETWORKDAYS.INTL(M11955,L11955,1,$CN$3:CP$18)</f>
        <v>10</v>
      </c>
      <c r="R11955">
        <f t="shared" si="1874"/>
        <v>9</v>
      </c>
    </row>
    <row r="11956" spans="1:18" x14ac:dyDescent="0.3">
      <c r="A11956" s="1" t="s">
        <v>19358</v>
      </c>
      <c r="B11956" t="s">
        <v>63</v>
      </c>
      <c r="C11956" s="2">
        <v>45726</v>
      </c>
      <c r="D11956" t="s">
        <v>52</v>
      </c>
      <c r="E11956" t="s">
        <v>15</v>
      </c>
      <c r="F11956" t="s">
        <v>16</v>
      </c>
      <c r="G11956" t="s">
        <v>43</v>
      </c>
      <c r="I11956" s="1" t="s">
        <v>19359</v>
      </c>
      <c r="J11956" t="s">
        <v>63</v>
      </c>
      <c r="K11956" t="s">
        <v>20</v>
      </c>
      <c r="L11956" s="12">
        <v>45730</v>
      </c>
      <c r="M11956" s="2">
        <v>45726</v>
      </c>
      <c r="N11956" s="12">
        <v>45762</v>
      </c>
      <c r="O11956">
        <f>NETWORKDAYS.INTL(M11956,N11956,1,CN$2:$CN$19)</f>
        <v>24</v>
      </c>
      <c r="P11956">
        <f t="shared" si="1866"/>
        <v>23</v>
      </c>
      <c r="Q11956">
        <f>NETWORKDAYS.INTL(M11956,L11956,1,$CN$3:CP$18)</f>
        <v>5</v>
      </c>
      <c r="R11956">
        <f t="shared" si="1874"/>
        <v>4</v>
      </c>
    </row>
    <row r="11957" spans="1:18" x14ac:dyDescent="0.3">
      <c r="A11957" s="1" t="s">
        <v>19360</v>
      </c>
      <c r="B11957" t="s">
        <v>736</v>
      </c>
      <c r="C11957" s="2">
        <v>45726</v>
      </c>
      <c r="D11957" t="s">
        <v>91</v>
      </c>
      <c r="E11957" t="s">
        <v>21</v>
      </c>
      <c r="F11957" t="s">
        <v>22</v>
      </c>
      <c r="G11957" t="s">
        <v>74</v>
      </c>
      <c r="I11957" s="1" t="s">
        <v>19361</v>
      </c>
      <c r="J11957" t="s">
        <v>736</v>
      </c>
      <c r="K11957" t="s">
        <v>20</v>
      </c>
      <c r="L11957" s="12">
        <v>45737</v>
      </c>
      <c r="M11957" s="2">
        <v>45726</v>
      </c>
      <c r="N11957" s="12">
        <v>45762</v>
      </c>
      <c r="O11957">
        <f>NETWORKDAYS.INTL(M11957,N11957,1,CN$2:$CN$19)</f>
        <v>24</v>
      </c>
      <c r="P11957">
        <f t="shared" si="1866"/>
        <v>23</v>
      </c>
      <c r="Q11957">
        <f>NETWORKDAYS.INTL(M11957,L11957,1,$CN$3:CP$18)</f>
        <v>10</v>
      </c>
      <c r="R11957">
        <f t="shared" si="1874"/>
        <v>9</v>
      </c>
    </row>
    <row r="11958" spans="1:18" hidden="1" x14ac:dyDescent="0.3">
      <c r="A11958" s="1" t="s">
        <v>19362</v>
      </c>
      <c r="B11958" t="s">
        <v>76</v>
      </c>
      <c r="C11958" s="2">
        <v>45726</v>
      </c>
      <c r="D11958" t="s">
        <v>42</v>
      </c>
      <c r="E11958" t="s">
        <v>647</v>
      </c>
      <c r="F11958" t="s">
        <v>11373</v>
      </c>
      <c r="G11958" t="s">
        <v>101</v>
      </c>
      <c r="M11958" s="2">
        <v>45726</v>
      </c>
      <c r="N11958" s="12">
        <v>45762</v>
      </c>
      <c r="O11958">
        <f>NETWORKDAYS.INTL(M11958,N11958,1,CN$2:$CN$19)</f>
        <v>24</v>
      </c>
      <c r="P11958">
        <f t="shared" si="1866"/>
        <v>23</v>
      </c>
      <c r="Q11958">
        <f>NETWORKDAYS.INTL(M11958,L11958,1,$CN$3:CP$18)</f>
        <v>-32660</v>
      </c>
    </row>
    <row r="11959" spans="1:18" x14ac:dyDescent="0.3">
      <c r="A11959" s="1" t="s">
        <v>19363</v>
      </c>
      <c r="B11959" t="s">
        <v>1260</v>
      </c>
      <c r="C11959" s="2">
        <v>45726</v>
      </c>
      <c r="D11959" t="s">
        <v>91</v>
      </c>
      <c r="E11959" t="s">
        <v>21</v>
      </c>
      <c r="F11959" t="s">
        <v>22</v>
      </c>
      <c r="G11959" t="s">
        <v>74</v>
      </c>
      <c r="I11959" s="1" t="s">
        <v>19364</v>
      </c>
      <c r="J11959" t="s">
        <v>1260</v>
      </c>
      <c r="K11959" t="s">
        <v>20</v>
      </c>
      <c r="L11959" s="12">
        <v>45735</v>
      </c>
      <c r="M11959" s="2">
        <v>45726</v>
      </c>
      <c r="N11959" s="12">
        <v>45762</v>
      </c>
      <c r="O11959">
        <f>NETWORKDAYS.INTL(M11959,N11959,1,CN$2:$CN$19)</f>
        <v>24</v>
      </c>
      <c r="P11959">
        <f t="shared" si="1866"/>
        <v>23</v>
      </c>
      <c r="Q11959">
        <f>NETWORKDAYS.INTL(M11959,L11959,1,$CN$3:CP$18)</f>
        <v>8</v>
      </c>
      <c r="R11959">
        <f t="shared" ref="R11959:R11963" si="1875">Q11959-1</f>
        <v>7</v>
      </c>
    </row>
    <row r="11960" spans="1:18" x14ac:dyDescent="0.3">
      <c r="A11960" s="1" t="s">
        <v>19365</v>
      </c>
      <c r="B11960" t="s">
        <v>41</v>
      </c>
      <c r="C11960" s="2">
        <v>45726</v>
      </c>
      <c r="D11960" t="s">
        <v>42</v>
      </c>
      <c r="E11960" t="s">
        <v>21</v>
      </c>
      <c r="F11960" t="s">
        <v>22</v>
      </c>
      <c r="G11960" t="s">
        <v>43</v>
      </c>
      <c r="I11960" s="1" t="s">
        <v>19366</v>
      </c>
      <c r="J11960" t="s">
        <v>41</v>
      </c>
      <c r="K11960" t="s">
        <v>20</v>
      </c>
      <c r="L11960" s="12">
        <v>45742</v>
      </c>
      <c r="M11960" s="2">
        <v>45726</v>
      </c>
      <c r="N11960" s="12">
        <v>45762</v>
      </c>
      <c r="O11960">
        <f>NETWORKDAYS.INTL(M11960,N11960,1,CN$2:$CN$19)</f>
        <v>24</v>
      </c>
      <c r="P11960">
        <f t="shared" si="1866"/>
        <v>23</v>
      </c>
      <c r="Q11960">
        <f>NETWORKDAYS.INTL(M11960,L11960,1,$CN$3:CP$18)</f>
        <v>12</v>
      </c>
      <c r="R11960">
        <f t="shared" si="1875"/>
        <v>11</v>
      </c>
    </row>
    <row r="11961" spans="1:18" x14ac:dyDescent="0.3">
      <c r="A11961" s="1" t="s">
        <v>19365</v>
      </c>
      <c r="B11961" t="s">
        <v>41</v>
      </c>
      <c r="C11961" s="2">
        <v>45726</v>
      </c>
      <c r="D11961" t="s">
        <v>42</v>
      </c>
      <c r="E11961" t="s">
        <v>21</v>
      </c>
      <c r="F11961" t="s">
        <v>22</v>
      </c>
      <c r="G11961" t="s">
        <v>43</v>
      </c>
      <c r="I11961" s="1" t="s">
        <v>19367</v>
      </c>
      <c r="J11961" t="s">
        <v>41</v>
      </c>
      <c r="K11961" t="s">
        <v>20</v>
      </c>
      <c r="L11961" s="12">
        <v>45747</v>
      </c>
      <c r="M11961" s="2">
        <v>45726</v>
      </c>
      <c r="N11961" s="12">
        <v>45762</v>
      </c>
      <c r="O11961">
        <f>NETWORKDAYS.INTL(M11961,N11961,1,CN$2:$CN$19)</f>
        <v>24</v>
      </c>
      <c r="P11961">
        <f t="shared" si="1866"/>
        <v>23</v>
      </c>
      <c r="Q11961">
        <f>NETWORKDAYS.INTL(M11961,L11961,1,$CN$3:CP$18)</f>
        <v>15</v>
      </c>
      <c r="R11961">
        <f t="shared" si="1875"/>
        <v>14</v>
      </c>
    </row>
    <row r="11962" spans="1:18" x14ac:dyDescent="0.3">
      <c r="A11962" s="1" t="s">
        <v>19368</v>
      </c>
      <c r="B11962" t="s">
        <v>63</v>
      </c>
      <c r="C11962" s="2">
        <v>45726</v>
      </c>
      <c r="D11962" t="s">
        <v>42</v>
      </c>
      <c r="E11962" t="s">
        <v>15</v>
      </c>
      <c r="F11962" t="s">
        <v>16</v>
      </c>
      <c r="G11962" t="s">
        <v>43</v>
      </c>
      <c r="I11962" s="1" t="s">
        <v>19369</v>
      </c>
      <c r="J11962" t="s">
        <v>63</v>
      </c>
      <c r="K11962" t="s">
        <v>20</v>
      </c>
      <c r="L11962" s="12">
        <v>45730</v>
      </c>
      <c r="M11962" s="2">
        <v>45726</v>
      </c>
      <c r="N11962" s="12">
        <v>45762</v>
      </c>
      <c r="O11962">
        <f>NETWORKDAYS.INTL(M11962,N11962,1,CN$2:$CN$19)</f>
        <v>24</v>
      </c>
      <c r="P11962">
        <f t="shared" si="1866"/>
        <v>23</v>
      </c>
      <c r="Q11962">
        <f>NETWORKDAYS.INTL(M11962,L11962,1,$CN$3:CP$18)</f>
        <v>5</v>
      </c>
      <c r="R11962">
        <f t="shared" si="1875"/>
        <v>4</v>
      </c>
    </row>
    <row r="11963" spans="1:18" x14ac:dyDescent="0.3">
      <c r="A11963" s="1" t="s">
        <v>19370</v>
      </c>
      <c r="B11963" t="s">
        <v>13</v>
      </c>
      <c r="C11963" s="2">
        <v>45726</v>
      </c>
      <c r="D11963" t="s">
        <v>42</v>
      </c>
      <c r="E11963" t="s">
        <v>21</v>
      </c>
      <c r="F11963" t="s">
        <v>22</v>
      </c>
      <c r="G11963" t="s">
        <v>43</v>
      </c>
      <c r="I11963" s="1" t="s">
        <v>19371</v>
      </c>
      <c r="J11963" t="s">
        <v>13</v>
      </c>
      <c r="K11963" t="s">
        <v>20</v>
      </c>
      <c r="L11963" s="12">
        <v>45737</v>
      </c>
      <c r="M11963" s="2">
        <v>45726</v>
      </c>
      <c r="N11963" s="12">
        <v>45762</v>
      </c>
      <c r="O11963">
        <f>NETWORKDAYS.INTL(M11963,N11963,1,CN$2:$CN$19)</f>
        <v>24</v>
      </c>
      <c r="P11963">
        <f t="shared" si="1866"/>
        <v>23</v>
      </c>
      <c r="Q11963">
        <f>NETWORKDAYS.INTL(M11963,L11963,1,$CN$3:CP$18)</f>
        <v>10</v>
      </c>
      <c r="R11963">
        <f t="shared" si="1875"/>
        <v>9</v>
      </c>
    </row>
    <row r="11964" spans="1:18" hidden="1" x14ac:dyDescent="0.3">
      <c r="A11964" s="1" t="s">
        <v>19372</v>
      </c>
      <c r="B11964" t="s">
        <v>1428</v>
      </c>
      <c r="C11964" s="2">
        <v>45726</v>
      </c>
      <c r="D11964" t="s">
        <v>42</v>
      </c>
      <c r="E11964" t="s">
        <v>21</v>
      </c>
      <c r="F11964" t="s">
        <v>37</v>
      </c>
      <c r="G11964" t="s">
        <v>101</v>
      </c>
      <c r="M11964" s="2">
        <v>45726</v>
      </c>
      <c r="N11964" s="12">
        <v>45762</v>
      </c>
      <c r="O11964">
        <f>NETWORKDAYS.INTL(M11964,N11964,1,CN$2:$CN$19)</f>
        <v>24</v>
      </c>
      <c r="P11964">
        <f t="shared" si="1866"/>
        <v>23</v>
      </c>
      <c r="Q11964">
        <f>NETWORKDAYS.INTL(M11964,L11964,1,$CN$3:CP$18)</f>
        <v>-32660</v>
      </c>
    </row>
    <row r="11965" spans="1:18" hidden="1" x14ac:dyDescent="0.3">
      <c r="A11965" s="1" t="s">
        <v>19373</v>
      </c>
      <c r="B11965" t="s">
        <v>1991</v>
      </c>
      <c r="C11965" s="2">
        <v>45726</v>
      </c>
      <c r="D11965" t="s">
        <v>42</v>
      </c>
      <c r="E11965" t="s">
        <v>547</v>
      </c>
      <c r="F11965" t="s">
        <v>22</v>
      </c>
      <c r="G11965" t="s">
        <v>43</v>
      </c>
      <c r="M11965" s="2">
        <v>45726</v>
      </c>
      <c r="N11965" s="12">
        <v>45762</v>
      </c>
      <c r="O11965">
        <f>NETWORKDAYS.INTL(M11965,N11965,1,CN$2:$CN$19)</f>
        <v>24</v>
      </c>
      <c r="P11965">
        <f t="shared" si="1866"/>
        <v>23</v>
      </c>
      <c r="Q11965">
        <f>NETWORKDAYS.INTL(M11965,L11965,1,$CN$3:CP$18)</f>
        <v>-32660</v>
      </c>
    </row>
    <row r="11966" spans="1:18" x14ac:dyDescent="0.3">
      <c r="A11966" s="1" t="s">
        <v>19374</v>
      </c>
      <c r="B11966" t="s">
        <v>63</v>
      </c>
      <c r="C11966" s="2">
        <v>45726</v>
      </c>
      <c r="D11966" t="s">
        <v>42</v>
      </c>
      <c r="E11966" t="s">
        <v>15</v>
      </c>
      <c r="F11966" t="s">
        <v>16</v>
      </c>
      <c r="G11966" t="s">
        <v>43</v>
      </c>
      <c r="I11966" s="1" t="s">
        <v>19375</v>
      </c>
      <c r="J11966" t="s">
        <v>63</v>
      </c>
      <c r="K11966" t="s">
        <v>20</v>
      </c>
      <c r="L11966" s="12">
        <v>45741</v>
      </c>
      <c r="M11966" s="2">
        <v>45726</v>
      </c>
      <c r="N11966" s="12">
        <v>45762</v>
      </c>
      <c r="O11966">
        <f>NETWORKDAYS.INTL(M11966,N11966,1,CN$2:$CN$19)</f>
        <v>24</v>
      </c>
      <c r="P11966">
        <f t="shared" si="1866"/>
        <v>23</v>
      </c>
      <c r="Q11966">
        <f>NETWORKDAYS.INTL(M11966,L11966,1,$CN$3:CP$18)</f>
        <v>11</v>
      </c>
      <c r="R11966">
        <f t="shared" ref="R11966:R11967" si="1876">Q11966-1</f>
        <v>10</v>
      </c>
    </row>
    <row r="11967" spans="1:18" x14ac:dyDescent="0.3">
      <c r="A11967" s="1" t="s">
        <v>19376</v>
      </c>
      <c r="B11967" t="s">
        <v>41</v>
      </c>
      <c r="C11967" s="2">
        <v>45726</v>
      </c>
      <c r="D11967" t="s">
        <v>42</v>
      </c>
      <c r="E11967" t="s">
        <v>21</v>
      </c>
      <c r="F11967" t="s">
        <v>22</v>
      </c>
      <c r="G11967" t="s">
        <v>43</v>
      </c>
      <c r="I11967" s="1" t="s">
        <v>19377</v>
      </c>
      <c r="J11967" t="s">
        <v>41</v>
      </c>
      <c r="K11967" t="s">
        <v>20</v>
      </c>
      <c r="L11967" s="12">
        <v>45726</v>
      </c>
      <c r="M11967" s="2">
        <v>45726</v>
      </c>
      <c r="N11967" s="12">
        <v>45762</v>
      </c>
      <c r="O11967">
        <f>NETWORKDAYS.INTL(M11967,N11967,1,CN$2:$CN$19)</f>
        <v>24</v>
      </c>
      <c r="P11967">
        <f t="shared" si="1866"/>
        <v>23</v>
      </c>
      <c r="Q11967">
        <f>NETWORKDAYS.INTL(M11967,L11967,1,$CN$3:CP$18)</f>
        <v>1</v>
      </c>
      <c r="R11967">
        <f t="shared" si="1876"/>
        <v>0</v>
      </c>
    </row>
    <row r="11968" spans="1:18" hidden="1" x14ac:dyDescent="0.3">
      <c r="A11968" s="1" t="s">
        <v>19378</v>
      </c>
      <c r="B11968" t="s">
        <v>73</v>
      </c>
      <c r="C11968" s="2">
        <v>45726</v>
      </c>
      <c r="D11968" t="s">
        <v>42</v>
      </c>
      <c r="E11968" t="s">
        <v>21</v>
      </c>
      <c r="F11968" t="s">
        <v>22</v>
      </c>
      <c r="G11968" t="s">
        <v>26</v>
      </c>
      <c r="M11968" s="2">
        <v>45726</v>
      </c>
      <c r="N11968" s="12">
        <v>45762</v>
      </c>
      <c r="O11968">
        <f>NETWORKDAYS.INTL(M11968,N11968,1,CN$2:$CN$19)</f>
        <v>24</v>
      </c>
      <c r="P11968">
        <f t="shared" si="1866"/>
        <v>23</v>
      </c>
      <c r="Q11968">
        <f>NETWORKDAYS.INTL(M11968,L11968,1,$CN$3:CP$18)</f>
        <v>-32660</v>
      </c>
    </row>
    <row r="11969" spans="1:18" x14ac:dyDescent="0.3">
      <c r="A11969" s="1" t="s">
        <v>19379</v>
      </c>
      <c r="B11969" t="s">
        <v>63</v>
      </c>
      <c r="C11969" s="2">
        <v>45726</v>
      </c>
      <c r="D11969" t="s">
        <v>42</v>
      </c>
      <c r="E11969" t="s">
        <v>15</v>
      </c>
      <c r="F11969" t="s">
        <v>64</v>
      </c>
      <c r="G11969" t="s">
        <v>43</v>
      </c>
      <c r="I11969" s="1" t="s">
        <v>19380</v>
      </c>
      <c r="J11969" t="s">
        <v>63</v>
      </c>
      <c r="K11969" t="s">
        <v>20</v>
      </c>
      <c r="L11969" s="12">
        <v>45728</v>
      </c>
      <c r="M11969" s="2">
        <v>45726</v>
      </c>
      <c r="N11969" s="12">
        <v>45762</v>
      </c>
      <c r="O11969">
        <f>NETWORKDAYS.INTL(M11969,N11969,1,CN$2:$CN$19)</f>
        <v>24</v>
      </c>
      <c r="P11969">
        <f t="shared" si="1866"/>
        <v>23</v>
      </c>
      <c r="Q11969">
        <f>NETWORKDAYS.INTL(M11969,L11969,1,$CN$3:CP$18)</f>
        <v>3</v>
      </c>
      <c r="R11969">
        <f t="shared" ref="R11969:R11970" si="1877">Q11969-1</f>
        <v>2</v>
      </c>
    </row>
    <row r="11970" spans="1:18" x14ac:dyDescent="0.3">
      <c r="A11970" s="1" t="s">
        <v>19381</v>
      </c>
      <c r="B11970" t="s">
        <v>490</v>
      </c>
      <c r="C11970" s="2">
        <v>45726</v>
      </c>
      <c r="D11970" t="s">
        <v>91</v>
      </c>
      <c r="E11970" t="s">
        <v>15</v>
      </c>
      <c r="F11970" t="s">
        <v>64</v>
      </c>
      <c r="G11970" t="s">
        <v>43</v>
      </c>
      <c r="I11970" s="1" t="s">
        <v>19382</v>
      </c>
      <c r="J11970" t="s">
        <v>490</v>
      </c>
      <c r="K11970" t="s">
        <v>20</v>
      </c>
      <c r="L11970" s="12">
        <v>45735</v>
      </c>
      <c r="M11970" s="2">
        <v>45726</v>
      </c>
      <c r="N11970" s="12">
        <v>45762</v>
      </c>
      <c r="O11970">
        <f>NETWORKDAYS.INTL(M11970,N11970,1,CN$2:$CN$19)</f>
        <v>24</v>
      </c>
      <c r="P11970">
        <f t="shared" ref="P11970:P12033" si="1878">O11970-1</f>
        <v>23</v>
      </c>
      <c r="Q11970">
        <f>NETWORKDAYS.INTL(M11970,L11970,1,$CN$3:CP$18)</f>
        <v>8</v>
      </c>
      <c r="R11970">
        <f t="shared" si="1877"/>
        <v>7</v>
      </c>
    </row>
    <row r="11971" spans="1:18" hidden="1" x14ac:dyDescent="0.3">
      <c r="A11971" s="1" t="s">
        <v>19383</v>
      </c>
      <c r="B11971" t="s">
        <v>48</v>
      </c>
      <c r="C11971" s="2">
        <v>45726</v>
      </c>
      <c r="D11971" t="s">
        <v>42</v>
      </c>
      <c r="E11971" t="s">
        <v>21</v>
      </c>
      <c r="F11971" t="s">
        <v>37</v>
      </c>
      <c r="G11971" t="s">
        <v>43</v>
      </c>
      <c r="M11971" s="2">
        <v>45726</v>
      </c>
      <c r="N11971" s="12">
        <v>45762</v>
      </c>
      <c r="O11971">
        <f>NETWORKDAYS.INTL(M11971,N11971,1,CN$2:$CN$19)</f>
        <v>24</v>
      </c>
      <c r="P11971">
        <f t="shared" si="1878"/>
        <v>23</v>
      </c>
      <c r="Q11971">
        <f>NETWORKDAYS.INTL(M11971,L11971,1,$CN$3:CP$18)</f>
        <v>-32660</v>
      </c>
    </row>
    <row r="11972" spans="1:18" hidden="1" x14ac:dyDescent="0.3">
      <c r="A11972" s="1" t="s">
        <v>19384</v>
      </c>
      <c r="B11972" t="s">
        <v>128</v>
      </c>
      <c r="C11972" s="2">
        <v>45726</v>
      </c>
      <c r="D11972" t="s">
        <v>42</v>
      </c>
      <c r="E11972" t="s">
        <v>21</v>
      </c>
      <c r="F11972" t="s">
        <v>37</v>
      </c>
      <c r="G11972" t="s">
        <v>101</v>
      </c>
      <c r="M11972" s="2">
        <v>45726</v>
      </c>
      <c r="N11972" s="12">
        <v>45762</v>
      </c>
      <c r="O11972">
        <f>NETWORKDAYS.INTL(M11972,N11972,1,CN$2:$CN$19)</f>
        <v>24</v>
      </c>
      <c r="P11972">
        <f t="shared" si="1878"/>
        <v>23</v>
      </c>
      <c r="Q11972">
        <f>NETWORKDAYS.INTL(M11972,L11972,1,$CN$3:CP$18)</f>
        <v>-32660</v>
      </c>
    </row>
    <row r="11973" spans="1:18" x14ac:dyDescent="0.3">
      <c r="A11973" s="1" t="s">
        <v>19385</v>
      </c>
      <c r="B11973" t="s">
        <v>41</v>
      </c>
      <c r="C11973" s="2">
        <v>45726</v>
      </c>
      <c r="D11973" t="s">
        <v>42</v>
      </c>
      <c r="E11973" t="s">
        <v>21</v>
      </c>
      <c r="F11973" t="s">
        <v>22</v>
      </c>
      <c r="G11973" t="s">
        <v>43</v>
      </c>
      <c r="I11973" s="1" t="s">
        <v>19386</v>
      </c>
      <c r="J11973" t="s">
        <v>41</v>
      </c>
      <c r="K11973" t="s">
        <v>20</v>
      </c>
      <c r="L11973" s="12">
        <v>45748</v>
      </c>
      <c r="M11973" s="2">
        <v>45726</v>
      </c>
      <c r="N11973" s="12">
        <v>45762</v>
      </c>
      <c r="O11973">
        <f>NETWORKDAYS.INTL(M11973,N11973,1,CN$2:$CN$19)</f>
        <v>24</v>
      </c>
      <c r="P11973">
        <f t="shared" si="1878"/>
        <v>23</v>
      </c>
      <c r="Q11973">
        <f>NETWORKDAYS.INTL(M11973,L11973,1,$CN$3:CP$18)</f>
        <v>16</v>
      </c>
      <c r="R11973">
        <f t="shared" ref="R11973:R11974" si="1879">Q11973-1</f>
        <v>15</v>
      </c>
    </row>
    <row r="11974" spans="1:18" x14ac:dyDescent="0.3">
      <c r="A11974" s="1" t="s">
        <v>19385</v>
      </c>
      <c r="B11974" t="s">
        <v>41</v>
      </c>
      <c r="C11974" s="2">
        <v>45726</v>
      </c>
      <c r="D11974" t="s">
        <v>42</v>
      </c>
      <c r="E11974" t="s">
        <v>21</v>
      </c>
      <c r="F11974" t="s">
        <v>22</v>
      </c>
      <c r="G11974" t="s">
        <v>43</v>
      </c>
      <c r="I11974" s="1" t="s">
        <v>19387</v>
      </c>
      <c r="J11974" t="s">
        <v>41</v>
      </c>
      <c r="K11974" t="s">
        <v>20</v>
      </c>
      <c r="L11974" s="12">
        <v>45748</v>
      </c>
      <c r="M11974" s="2">
        <v>45726</v>
      </c>
      <c r="N11974" s="12">
        <v>45762</v>
      </c>
      <c r="O11974">
        <f>NETWORKDAYS.INTL(M11974,N11974,1,CN$2:$CN$19)</f>
        <v>24</v>
      </c>
      <c r="P11974">
        <f t="shared" si="1878"/>
        <v>23</v>
      </c>
      <c r="Q11974">
        <f>NETWORKDAYS.INTL(M11974,L11974,1,$CN$3:CP$18)</f>
        <v>16</v>
      </c>
      <c r="R11974">
        <f t="shared" si="1879"/>
        <v>15</v>
      </c>
    </row>
    <row r="11975" spans="1:18" hidden="1" x14ac:dyDescent="0.3">
      <c r="A11975" s="1" t="s">
        <v>19388</v>
      </c>
      <c r="B11975" t="s">
        <v>128</v>
      </c>
      <c r="C11975" s="2">
        <v>45726</v>
      </c>
      <c r="D11975" t="s">
        <v>42</v>
      </c>
      <c r="E11975" t="s">
        <v>77</v>
      </c>
      <c r="F11975" t="s">
        <v>2179</v>
      </c>
      <c r="G11975" t="s">
        <v>43</v>
      </c>
      <c r="M11975" s="2">
        <v>45726</v>
      </c>
      <c r="N11975" s="12">
        <v>45762</v>
      </c>
      <c r="O11975">
        <f>NETWORKDAYS.INTL(M11975,N11975,1,CN$2:$CN$19)</f>
        <v>24</v>
      </c>
      <c r="P11975">
        <f t="shared" si="1878"/>
        <v>23</v>
      </c>
      <c r="Q11975">
        <f>NETWORKDAYS.INTL(M11975,L11975,1,$CN$3:CP$18)</f>
        <v>-32660</v>
      </c>
    </row>
    <row r="11976" spans="1:18" x14ac:dyDescent="0.3">
      <c r="A11976" s="1" t="s">
        <v>19389</v>
      </c>
      <c r="B11976" t="s">
        <v>82</v>
      </c>
      <c r="C11976" s="2">
        <v>45726</v>
      </c>
      <c r="D11976" t="s">
        <v>52</v>
      </c>
      <c r="E11976" t="s">
        <v>21</v>
      </c>
      <c r="F11976" t="s">
        <v>22</v>
      </c>
      <c r="G11976" t="s">
        <v>43</v>
      </c>
      <c r="I11976" s="1" t="s">
        <v>19390</v>
      </c>
      <c r="J11976" t="s">
        <v>82</v>
      </c>
      <c r="K11976" t="s">
        <v>20</v>
      </c>
      <c r="L11976" s="12">
        <v>45730</v>
      </c>
      <c r="M11976" s="2">
        <v>45726</v>
      </c>
      <c r="N11976" s="12">
        <v>45762</v>
      </c>
      <c r="O11976">
        <f>NETWORKDAYS.INTL(M11976,N11976,1,CN$2:$CN$19)</f>
        <v>24</v>
      </c>
      <c r="P11976">
        <f t="shared" si="1878"/>
        <v>23</v>
      </c>
      <c r="Q11976">
        <f>NETWORKDAYS.INTL(M11976,L11976,1,$CN$3:CP$18)</f>
        <v>5</v>
      </c>
      <c r="R11976">
        <f t="shared" ref="R11976:R11978" si="1880">Q11976-1</f>
        <v>4</v>
      </c>
    </row>
    <row r="11977" spans="1:18" x14ac:dyDescent="0.3">
      <c r="A11977" s="1" t="s">
        <v>19391</v>
      </c>
      <c r="B11977" t="s">
        <v>63</v>
      </c>
      <c r="C11977" s="2">
        <v>45726</v>
      </c>
      <c r="D11977" t="s">
        <v>14</v>
      </c>
      <c r="E11977" t="s">
        <v>15</v>
      </c>
      <c r="F11977" t="s">
        <v>16</v>
      </c>
      <c r="H11977" t="s">
        <v>33</v>
      </c>
      <c r="I11977" s="1" t="s">
        <v>19392</v>
      </c>
      <c r="J11977" t="s">
        <v>63</v>
      </c>
      <c r="K11977" t="s">
        <v>20</v>
      </c>
      <c r="L11977" s="12">
        <v>45741</v>
      </c>
      <c r="M11977" s="2">
        <v>45726</v>
      </c>
      <c r="N11977" s="12">
        <v>45762</v>
      </c>
      <c r="O11977">
        <f>NETWORKDAYS.INTL(M11977,N11977,1,CN$2:$CN$19)</f>
        <v>24</v>
      </c>
      <c r="P11977">
        <f t="shared" si="1878"/>
        <v>23</v>
      </c>
      <c r="Q11977">
        <f>NETWORKDAYS.INTL(M11977,L11977,1,$CN$3:CP$18)</f>
        <v>11</v>
      </c>
      <c r="R11977">
        <f t="shared" si="1880"/>
        <v>10</v>
      </c>
    </row>
    <row r="11978" spans="1:18" x14ac:dyDescent="0.3">
      <c r="A11978" s="1" t="s">
        <v>19393</v>
      </c>
      <c r="B11978" t="s">
        <v>63</v>
      </c>
      <c r="C11978" s="2">
        <v>45726</v>
      </c>
      <c r="D11978" t="s">
        <v>14</v>
      </c>
      <c r="E11978" t="s">
        <v>15</v>
      </c>
      <c r="F11978" t="s">
        <v>16</v>
      </c>
      <c r="H11978" t="s">
        <v>229</v>
      </c>
      <c r="I11978" s="1" t="s">
        <v>19394</v>
      </c>
      <c r="J11978" t="s">
        <v>63</v>
      </c>
      <c r="K11978" t="s">
        <v>20</v>
      </c>
      <c r="L11978" s="12">
        <v>45809</v>
      </c>
      <c r="M11978" s="2">
        <v>45726</v>
      </c>
      <c r="N11978" s="12">
        <v>45762</v>
      </c>
      <c r="O11978">
        <f>NETWORKDAYS.INTL(M11978,N11978,1,CN$2:$CN$19)</f>
        <v>24</v>
      </c>
      <c r="P11978">
        <f t="shared" si="1878"/>
        <v>23</v>
      </c>
      <c r="Q11978">
        <f>NETWORKDAYS.INTL(M11978,L11978,1,$CN$3:CP$18)</f>
        <v>53</v>
      </c>
      <c r="R11978">
        <f t="shared" si="1880"/>
        <v>52</v>
      </c>
    </row>
    <row r="11979" spans="1:18" hidden="1" x14ac:dyDescent="0.3">
      <c r="A11979" s="1" t="s">
        <v>19395</v>
      </c>
      <c r="B11979" t="s">
        <v>138</v>
      </c>
      <c r="C11979" s="2">
        <v>45726</v>
      </c>
      <c r="D11979" t="s">
        <v>42</v>
      </c>
      <c r="E11979" t="s">
        <v>21</v>
      </c>
      <c r="F11979" t="s">
        <v>22</v>
      </c>
      <c r="G11979" t="s">
        <v>26</v>
      </c>
      <c r="M11979" s="2">
        <v>45726</v>
      </c>
      <c r="N11979" s="12">
        <v>45762</v>
      </c>
      <c r="O11979">
        <f>NETWORKDAYS.INTL(M11979,N11979,1,CN$2:$CN$19)</f>
        <v>24</v>
      </c>
      <c r="P11979">
        <f t="shared" si="1878"/>
        <v>23</v>
      </c>
      <c r="Q11979">
        <f>NETWORKDAYS.INTL(M11979,L11979,1,$CN$3:CP$18)</f>
        <v>-32660</v>
      </c>
    </row>
    <row r="11980" spans="1:18" x14ac:dyDescent="0.3">
      <c r="A11980" s="1" t="s">
        <v>19396</v>
      </c>
      <c r="B11980" t="s">
        <v>61</v>
      </c>
      <c r="C11980" s="2">
        <v>45726</v>
      </c>
      <c r="D11980" t="s">
        <v>42</v>
      </c>
      <c r="E11980" t="s">
        <v>21</v>
      </c>
      <c r="F11980" t="s">
        <v>22</v>
      </c>
      <c r="G11980" t="s">
        <v>43</v>
      </c>
      <c r="I11980" s="1" t="s">
        <v>19397</v>
      </c>
      <c r="J11980" t="s">
        <v>61</v>
      </c>
      <c r="K11980" t="s">
        <v>20</v>
      </c>
      <c r="L11980" s="12">
        <v>45736</v>
      </c>
      <c r="M11980" s="2">
        <v>45726</v>
      </c>
      <c r="N11980" s="12">
        <v>45762</v>
      </c>
      <c r="O11980">
        <f>NETWORKDAYS.INTL(M11980,N11980,1,CN$2:$CN$19)</f>
        <v>24</v>
      </c>
      <c r="P11980">
        <f t="shared" si="1878"/>
        <v>23</v>
      </c>
      <c r="Q11980">
        <f>NETWORKDAYS.INTL(M11980,L11980,1,$CN$3:CP$18)</f>
        <v>9</v>
      </c>
      <c r="R11980">
        <f t="shared" ref="R11980:R11983" si="1881">Q11980-1</f>
        <v>8</v>
      </c>
    </row>
    <row r="11981" spans="1:18" x14ac:dyDescent="0.3">
      <c r="A11981" s="1" t="s">
        <v>19398</v>
      </c>
      <c r="B11981" t="s">
        <v>768</v>
      </c>
      <c r="C11981" s="2">
        <v>45726</v>
      </c>
      <c r="D11981" t="s">
        <v>52</v>
      </c>
      <c r="E11981" t="s">
        <v>21</v>
      </c>
      <c r="F11981" t="s">
        <v>22</v>
      </c>
      <c r="G11981" t="s">
        <v>43</v>
      </c>
      <c r="I11981" s="1" t="s">
        <v>19399</v>
      </c>
      <c r="J11981" t="s">
        <v>41</v>
      </c>
      <c r="K11981" t="s">
        <v>770</v>
      </c>
      <c r="L11981" s="12">
        <v>45743</v>
      </c>
      <c r="M11981" s="2">
        <v>45726</v>
      </c>
      <c r="N11981" s="12">
        <v>45762</v>
      </c>
      <c r="O11981">
        <f>NETWORKDAYS.INTL(M11981,N11981,1,CN$2:$CN$19)</f>
        <v>24</v>
      </c>
      <c r="P11981">
        <f t="shared" si="1878"/>
        <v>23</v>
      </c>
      <c r="Q11981">
        <f>NETWORKDAYS.INTL(M11981,L11981,1,$CN$3:CP$18)</f>
        <v>13</v>
      </c>
      <c r="R11981">
        <f t="shared" si="1881"/>
        <v>12</v>
      </c>
    </row>
    <row r="11982" spans="1:18" x14ac:dyDescent="0.3">
      <c r="A11982" s="1" t="s">
        <v>19400</v>
      </c>
      <c r="B11982" t="s">
        <v>63</v>
      </c>
      <c r="C11982" s="2">
        <v>45726</v>
      </c>
      <c r="D11982" t="s">
        <v>42</v>
      </c>
      <c r="E11982" t="s">
        <v>15</v>
      </c>
      <c r="F11982" t="s">
        <v>16</v>
      </c>
      <c r="G11982" t="s">
        <v>43</v>
      </c>
      <c r="I11982" s="1" t="s">
        <v>19401</v>
      </c>
      <c r="J11982" t="s">
        <v>63</v>
      </c>
      <c r="K11982" t="s">
        <v>20</v>
      </c>
      <c r="L11982" s="12">
        <v>45771</v>
      </c>
      <c r="M11982" s="2">
        <v>45726</v>
      </c>
      <c r="N11982" s="12">
        <v>45762</v>
      </c>
      <c r="O11982">
        <f>NETWORKDAYS.INTL(M11982,N11982,1,CN$2:$CN$19)</f>
        <v>24</v>
      </c>
      <c r="P11982">
        <f t="shared" si="1878"/>
        <v>23</v>
      </c>
      <c r="Q11982">
        <f>NETWORKDAYS.INTL(M11982,L11982,1,$CN$3:CP$18)</f>
        <v>28</v>
      </c>
      <c r="R11982">
        <f t="shared" si="1881"/>
        <v>27</v>
      </c>
    </row>
    <row r="11983" spans="1:18" x14ac:dyDescent="0.3">
      <c r="A11983" s="1" t="s">
        <v>19400</v>
      </c>
      <c r="B11983" t="s">
        <v>63</v>
      </c>
      <c r="C11983" s="2">
        <v>45726</v>
      </c>
      <c r="D11983" t="s">
        <v>42</v>
      </c>
      <c r="E11983" t="s">
        <v>15</v>
      </c>
      <c r="F11983" t="s">
        <v>16</v>
      </c>
      <c r="G11983" t="s">
        <v>43</v>
      </c>
      <c r="I11983" s="1" t="s">
        <v>19402</v>
      </c>
      <c r="J11983" t="s">
        <v>63</v>
      </c>
      <c r="K11983" t="s">
        <v>20</v>
      </c>
      <c r="L11983" s="12">
        <v>45771</v>
      </c>
      <c r="M11983" s="2">
        <v>45726</v>
      </c>
      <c r="N11983" s="12">
        <v>45762</v>
      </c>
      <c r="O11983">
        <f>NETWORKDAYS.INTL(M11983,N11983,1,CN$2:$CN$19)</f>
        <v>24</v>
      </c>
      <c r="P11983">
        <f t="shared" si="1878"/>
        <v>23</v>
      </c>
      <c r="Q11983">
        <f>NETWORKDAYS.INTL(M11983,L11983,1,$CN$3:CP$18)</f>
        <v>28</v>
      </c>
      <c r="R11983">
        <f t="shared" si="1881"/>
        <v>27</v>
      </c>
    </row>
    <row r="11984" spans="1:18" hidden="1" x14ac:dyDescent="0.3">
      <c r="A11984" s="1" t="s">
        <v>19403</v>
      </c>
      <c r="B11984" t="s">
        <v>174</v>
      </c>
      <c r="C11984" s="2">
        <v>45726</v>
      </c>
      <c r="D11984" t="s">
        <v>42</v>
      </c>
      <c r="E11984" t="s">
        <v>21</v>
      </c>
      <c r="F11984" t="s">
        <v>37</v>
      </c>
      <c r="G11984" t="s">
        <v>43</v>
      </c>
      <c r="M11984" s="2">
        <v>45726</v>
      </c>
      <c r="N11984" s="12">
        <v>45762</v>
      </c>
      <c r="O11984">
        <f>NETWORKDAYS.INTL(M11984,N11984,1,CN$2:$CN$19)</f>
        <v>24</v>
      </c>
      <c r="P11984">
        <f t="shared" si="1878"/>
        <v>23</v>
      </c>
      <c r="Q11984">
        <f>NETWORKDAYS.INTL(M11984,L11984,1,$CN$3:CP$18)</f>
        <v>-32660</v>
      </c>
    </row>
    <row r="11985" spans="1:18" x14ac:dyDescent="0.3">
      <c r="A11985" s="1" t="s">
        <v>19404</v>
      </c>
      <c r="B11985" t="s">
        <v>56</v>
      </c>
      <c r="C11985" s="2">
        <v>45726</v>
      </c>
      <c r="D11985" t="s">
        <v>42</v>
      </c>
      <c r="E11985" t="s">
        <v>53</v>
      </c>
      <c r="F11985" t="s">
        <v>57</v>
      </c>
      <c r="G11985" t="s">
        <v>74</v>
      </c>
      <c r="I11985" s="1" t="s">
        <v>19405</v>
      </c>
      <c r="J11985" t="s">
        <v>56</v>
      </c>
      <c r="K11985" t="s">
        <v>20</v>
      </c>
      <c r="L11985" s="12">
        <v>45727</v>
      </c>
      <c r="M11985" s="2">
        <v>45726</v>
      </c>
      <c r="N11985" s="12">
        <v>45762</v>
      </c>
      <c r="O11985">
        <f>NETWORKDAYS.INTL(M11985,N11985,1,CN$2:$CN$19)</f>
        <v>24</v>
      </c>
      <c r="P11985">
        <f t="shared" si="1878"/>
        <v>23</v>
      </c>
      <c r="Q11985">
        <f>NETWORKDAYS.INTL(M11985,L11985,1,$CN$3:CP$18)</f>
        <v>2</v>
      </c>
      <c r="R11985">
        <f t="shared" ref="R11985:R11989" si="1882">Q11985-1</f>
        <v>1</v>
      </c>
    </row>
    <row r="11986" spans="1:18" x14ac:dyDescent="0.3">
      <c r="A11986" s="1" t="s">
        <v>19406</v>
      </c>
      <c r="B11986" t="s">
        <v>63</v>
      </c>
      <c r="C11986" s="2">
        <v>45726</v>
      </c>
      <c r="D11986" t="s">
        <v>42</v>
      </c>
      <c r="E11986" t="s">
        <v>21</v>
      </c>
      <c r="F11986" t="s">
        <v>37</v>
      </c>
      <c r="G11986" t="s">
        <v>43</v>
      </c>
      <c r="I11986" s="1" t="s">
        <v>19407</v>
      </c>
      <c r="J11986" t="s">
        <v>63</v>
      </c>
      <c r="K11986" t="s">
        <v>20</v>
      </c>
      <c r="L11986" s="12">
        <v>45747</v>
      </c>
      <c r="M11986" s="2">
        <v>45726</v>
      </c>
      <c r="N11986" s="12">
        <v>45762</v>
      </c>
      <c r="O11986">
        <f>NETWORKDAYS.INTL(M11986,N11986,1,CN$2:$CN$19)</f>
        <v>24</v>
      </c>
      <c r="P11986">
        <f t="shared" si="1878"/>
        <v>23</v>
      </c>
      <c r="Q11986">
        <f>NETWORKDAYS.INTL(M11986,L11986,1,$CN$3:CP$18)</f>
        <v>15</v>
      </c>
      <c r="R11986">
        <f t="shared" si="1882"/>
        <v>14</v>
      </c>
    </row>
    <row r="11987" spans="1:18" x14ac:dyDescent="0.3">
      <c r="A11987" s="1" t="s">
        <v>19408</v>
      </c>
      <c r="B11987" t="s">
        <v>245</v>
      </c>
      <c r="C11987" s="2">
        <v>45726</v>
      </c>
      <c r="D11987" t="s">
        <v>52</v>
      </c>
      <c r="E11987" t="s">
        <v>21</v>
      </c>
      <c r="F11987" t="s">
        <v>37</v>
      </c>
      <c r="G11987" t="s">
        <v>43</v>
      </c>
      <c r="I11987" s="1" t="s">
        <v>19409</v>
      </c>
      <c r="J11987" t="s">
        <v>245</v>
      </c>
      <c r="K11987" t="s">
        <v>20</v>
      </c>
      <c r="L11987" s="12">
        <v>45726</v>
      </c>
      <c r="M11987" s="2">
        <v>45726</v>
      </c>
      <c r="N11987" s="12">
        <v>45762</v>
      </c>
      <c r="O11987">
        <f>NETWORKDAYS.INTL(M11987,N11987,1,CN$2:$CN$19)</f>
        <v>24</v>
      </c>
      <c r="P11987">
        <f t="shared" si="1878"/>
        <v>23</v>
      </c>
      <c r="Q11987">
        <f>NETWORKDAYS.INTL(M11987,L11987,1,$CN$3:CP$18)</f>
        <v>1</v>
      </c>
      <c r="R11987">
        <f t="shared" si="1882"/>
        <v>0</v>
      </c>
    </row>
    <row r="11988" spans="1:18" x14ac:dyDescent="0.3">
      <c r="A11988" s="1" t="s">
        <v>19410</v>
      </c>
      <c r="B11988" t="s">
        <v>94</v>
      </c>
      <c r="C11988" s="2">
        <v>45726</v>
      </c>
      <c r="D11988" t="s">
        <v>42</v>
      </c>
      <c r="E11988" t="s">
        <v>21</v>
      </c>
      <c r="F11988" t="s">
        <v>22</v>
      </c>
      <c r="G11988" t="s">
        <v>43</v>
      </c>
      <c r="I11988" s="1" t="s">
        <v>19411</v>
      </c>
      <c r="J11988" t="s">
        <v>94</v>
      </c>
      <c r="K11988" t="s">
        <v>20</v>
      </c>
      <c r="L11988" s="12">
        <v>45727</v>
      </c>
      <c r="M11988" s="2">
        <v>45726</v>
      </c>
      <c r="N11988" s="12">
        <v>45762</v>
      </c>
      <c r="O11988">
        <f>NETWORKDAYS.INTL(M11988,N11988,1,CN$2:$CN$19)</f>
        <v>24</v>
      </c>
      <c r="P11988">
        <f t="shared" si="1878"/>
        <v>23</v>
      </c>
      <c r="Q11988">
        <f>NETWORKDAYS.INTL(M11988,L11988,1,$CN$3:CP$18)</f>
        <v>2</v>
      </c>
      <c r="R11988">
        <f t="shared" si="1882"/>
        <v>1</v>
      </c>
    </row>
    <row r="11989" spans="1:18" x14ac:dyDescent="0.3">
      <c r="A11989" s="1" t="s">
        <v>19412</v>
      </c>
      <c r="B11989" t="s">
        <v>85</v>
      </c>
      <c r="C11989" s="2">
        <v>45726</v>
      </c>
      <c r="D11989" t="s">
        <v>42</v>
      </c>
      <c r="E11989" t="s">
        <v>21</v>
      </c>
      <c r="F11989" t="s">
        <v>22</v>
      </c>
      <c r="G11989" t="s">
        <v>43</v>
      </c>
      <c r="I11989" s="1" t="s">
        <v>19413</v>
      </c>
      <c r="J11989" t="s">
        <v>85</v>
      </c>
      <c r="K11989" t="s">
        <v>20</v>
      </c>
      <c r="L11989" s="12">
        <v>45748</v>
      </c>
      <c r="M11989" s="2">
        <v>45726</v>
      </c>
      <c r="N11989" s="12">
        <v>45762</v>
      </c>
      <c r="O11989">
        <f>NETWORKDAYS.INTL(M11989,N11989,1,CN$2:$CN$19)</f>
        <v>24</v>
      </c>
      <c r="P11989">
        <f t="shared" si="1878"/>
        <v>23</v>
      </c>
      <c r="Q11989">
        <f>NETWORKDAYS.INTL(M11989,L11989,1,$CN$3:CP$18)</f>
        <v>16</v>
      </c>
      <c r="R11989">
        <f t="shared" si="1882"/>
        <v>15</v>
      </c>
    </row>
    <row r="11990" spans="1:18" hidden="1" x14ac:dyDescent="0.3">
      <c r="A11990" s="1" t="s">
        <v>19414</v>
      </c>
      <c r="B11990" t="s">
        <v>371</v>
      </c>
      <c r="C11990" s="2">
        <v>45726</v>
      </c>
      <c r="D11990" t="s">
        <v>42</v>
      </c>
      <c r="E11990" t="s">
        <v>21</v>
      </c>
      <c r="F11990" t="s">
        <v>37</v>
      </c>
      <c r="G11990" t="s">
        <v>372</v>
      </c>
      <c r="M11990" s="2">
        <v>45726</v>
      </c>
      <c r="N11990" s="12">
        <v>45762</v>
      </c>
      <c r="O11990">
        <f>NETWORKDAYS.INTL(M11990,N11990,1,CN$2:$CN$19)</f>
        <v>24</v>
      </c>
      <c r="P11990">
        <f t="shared" si="1878"/>
        <v>23</v>
      </c>
      <c r="Q11990">
        <f>NETWORKDAYS.INTL(M11990,L11990,1,$CN$3:CP$18)</f>
        <v>-32660</v>
      </c>
    </row>
    <row r="11991" spans="1:18" x14ac:dyDescent="0.3">
      <c r="A11991" s="1" t="s">
        <v>19415</v>
      </c>
      <c r="B11991" t="s">
        <v>63</v>
      </c>
      <c r="C11991" s="2">
        <v>45726</v>
      </c>
      <c r="D11991" t="s">
        <v>14</v>
      </c>
      <c r="E11991" t="s">
        <v>21</v>
      </c>
      <c r="F11991" t="s">
        <v>22</v>
      </c>
      <c r="H11991" t="s">
        <v>33</v>
      </c>
      <c r="I11991" s="1" t="s">
        <v>19416</v>
      </c>
      <c r="J11991" t="s">
        <v>63</v>
      </c>
      <c r="K11991" t="s">
        <v>20</v>
      </c>
      <c r="L11991" s="12">
        <v>45749</v>
      </c>
      <c r="M11991" s="2">
        <v>45726</v>
      </c>
      <c r="N11991" s="12">
        <v>45762</v>
      </c>
      <c r="O11991">
        <f>NETWORKDAYS.INTL(M11991,N11991,1,CN$2:$CN$19)</f>
        <v>24</v>
      </c>
      <c r="P11991">
        <f t="shared" si="1878"/>
        <v>23</v>
      </c>
      <c r="Q11991">
        <f>NETWORKDAYS.INTL(M11991,L11991,1,$CN$3:CP$18)</f>
        <v>17</v>
      </c>
      <c r="R11991">
        <f t="shared" ref="R11991:R11994" si="1883">Q11991-1</f>
        <v>16</v>
      </c>
    </row>
    <row r="11992" spans="1:18" x14ac:dyDescent="0.3">
      <c r="A11992" s="1" t="s">
        <v>19417</v>
      </c>
      <c r="B11992" t="s">
        <v>63</v>
      </c>
      <c r="C11992" s="2">
        <v>45726</v>
      </c>
      <c r="D11992" t="s">
        <v>52</v>
      </c>
      <c r="E11992" t="s">
        <v>21</v>
      </c>
      <c r="F11992" t="s">
        <v>22</v>
      </c>
      <c r="G11992" t="s">
        <v>43</v>
      </c>
      <c r="I11992" s="1" t="s">
        <v>19418</v>
      </c>
      <c r="J11992" t="s">
        <v>63</v>
      </c>
      <c r="K11992" t="s">
        <v>20</v>
      </c>
      <c r="L11992" s="12">
        <v>45785</v>
      </c>
      <c r="M11992" s="2">
        <v>45726</v>
      </c>
      <c r="N11992" s="12">
        <v>45762</v>
      </c>
      <c r="O11992">
        <f>NETWORKDAYS.INTL(M11992,N11992,1,CN$2:$CN$19)</f>
        <v>24</v>
      </c>
      <c r="P11992">
        <f t="shared" si="1878"/>
        <v>23</v>
      </c>
      <c r="Q11992">
        <f>NETWORKDAYS.INTL(M11992,L11992,1,$CN$3:CP$18)</f>
        <v>37</v>
      </c>
      <c r="R11992">
        <f t="shared" si="1883"/>
        <v>36</v>
      </c>
    </row>
    <row r="11993" spans="1:18" x14ac:dyDescent="0.3">
      <c r="A11993" s="1" t="s">
        <v>19419</v>
      </c>
      <c r="B11993" t="s">
        <v>119</v>
      </c>
      <c r="C11993" s="2">
        <v>45726</v>
      </c>
      <c r="D11993" t="s">
        <v>52</v>
      </c>
      <c r="E11993" t="s">
        <v>21</v>
      </c>
      <c r="F11993" t="s">
        <v>22</v>
      </c>
      <c r="G11993" t="s">
        <v>43</v>
      </c>
      <c r="I11993" s="1" t="s">
        <v>19420</v>
      </c>
      <c r="J11993" t="s">
        <v>119</v>
      </c>
      <c r="K11993" t="s">
        <v>20</v>
      </c>
      <c r="L11993" s="12">
        <v>45737</v>
      </c>
      <c r="M11993" s="2">
        <v>45726</v>
      </c>
      <c r="N11993" s="12">
        <v>45762</v>
      </c>
      <c r="O11993">
        <f>NETWORKDAYS.INTL(M11993,N11993,1,CN$2:$CN$19)</f>
        <v>24</v>
      </c>
      <c r="P11993">
        <f t="shared" si="1878"/>
        <v>23</v>
      </c>
      <c r="Q11993">
        <f>NETWORKDAYS.INTL(M11993,L11993,1,$CN$3:CP$18)</f>
        <v>10</v>
      </c>
      <c r="R11993">
        <f t="shared" si="1883"/>
        <v>9</v>
      </c>
    </row>
    <row r="11994" spans="1:18" x14ac:dyDescent="0.3">
      <c r="A11994" s="1" t="s">
        <v>19421</v>
      </c>
      <c r="B11994" t="s">
        <v>63</v>
      </c>
      <c r="C11994" s="2">
        <v>45726</v>
      </c>
      <c r="D11994" t="s">
        <v>42</v>
      </c>
      <c r="E11994" t="s">
        <v>15</v>
      </c>
      <c r="F11994" t="s">
        <v>16</v>
      </c>
      <c r="G11994" t="s">
        <v>43</v>
      </c>
      <c r="I11994" s="1" t="s">
        <v>19422</v>
      </c>
      <c r="J11994" t="s">
        <v>63</v>
      </c>
      <c r="K11994" t="s">
        <v>20</v>
      </c>
      <c r="L11994" s="12">
        <v>45747</v>
      </c>
      <c r="M11994" s="2">
        <v>45726</v>
      </c>
      <c r="N11994" s="12">
        <v>45762</v>
      </c>
      <c r="O11994">
        <f>NETWORKDAYS.INTL(M11994,N11994,1,CN$2:$CN$19)</f>
        <v>24</v>
      </c>
      <c r="P11994">
        <f t="shared" si="1878"/>
        <v>23</v>
      </c>
      <c r="Q11994">
        <f>NETWORKDAYS.INTL(M11994,L11994,1,$CN$3:CP$18)</f>
        <v>15</v>
      </c>
      <c r="R11994">
        <f t="shared" si="1883"/>
        <v>14</v>
      </c>
    </row>
    <row r="11995" spans="1:18" hidden="1" x14ac:dyDescent="0.3">
      <c r="A11995" s="1" t="s">
        <v>19423</v>
      </c>
      <c r="B11995" t="s">
        <v>51</v>
      </c>
      <c r="C11995" s="2">
        <v>45726</v>
      </c>
      <c r="D11995" t="s">
        <v>42</v>
      </c>
      <c r="E11995" t="s">
        <v>53</v>
      </c>
      <c r="F11995" t="s">
        <v>57</v>
      </c>
      <c r="G11995" t="s">
        <v>26</v>
      </c>
      <c r="M11995" s="2">
        <v>45726</v>
      </c>
      <c r="N11995" s="12">
        <v>45762</v>
      </c>
      <c r="O11995">
        <f>NETWORKDAYS.INTL(M11995,N11995,1,CN$2:$CN$19)</f>
        <v>24</v>
      </c>
      <c r="P11995">
        <f t="shared" si="1878"/>
        <v>23</v>
      </c>
      <c r="Q11995">
        <f>NETWORKDAYS.INTL(M11995,L11995,1,$CN$3:CP$18)</f>
        <v>-32660</v>
      </c>
    </row>
    <row r="11996" spans="1:18" x14ac:dyDescent="0.3">
      <c r="A11996" s="1" t="s">
        <v>19424</v>
      </c>
      <c r="B11996" t="s">
        <v>174</v>
      </c>
      <c r="C11996" s="2">
        <v>45726</v>
      </c>
      <c r="D11996" t="s">
        <v>113</v>
      </c>
      <c r="E11996" t="s">
        <v>21</v>
      </c>
      <c r="F11996" t="s">
        <v>22</v>
      </c>
      <c r="G11996" t="s">
        <v>43</v>
      </c>
      <c r="I11996" s="1" t="s">
        <v>19425</v>
      </c>
      <c r="J11996" t="s">
        <v>174</v>
      </c>
      <c r="K11996" t="s">
        <v>20</v>
      </c>
      <c r="L11996" s="12">
        <v>45729</v>
      </c>
      <c r="M11996" s="2">
        <v>45726</v>
      </c>
      <c r="N11996" s="12">
        <v>45762</v>
      </c>
      <c r="O11996">
        <f>NETWORKDAYS.INTL(M11996,N11996,1,CN$2:$CN$19)</f>
        <v>24</v>
      </c>
      <c r="P11996">
        <f t="shared" si="1878"/>
        <v>23</v>
      </c>
      <c r="Q11996">
        <f>NETWORKDAYS.INTL(M11996,L11996,1,$CN$3:CP$18)</f>
        <v>4</v>
      </c>
      <c r="R11996">
        <f t="shared" ref="R11996:R11997" si="1884">Q11996-1</f>
        <v>3</v>
      </c>
    </row>
    <row r="11997" spans="1:18" x14ac:dyDescent="0.3">
      <c r="A11997" s="1" t="s">
        <v>19426</v>
      </c>
      <c r="B11997" t="s">
        <v>63</v>
      </c>
      <c r="C11997" s="2">
        <v>45726</v>
      </c>
      <c r="D11997" t="s">
        <v>42</v>
      </c>
      <c r="E11997" t="s">
        <v>21</v>
      </c>
      <c r="F11997" t="s">
        <v>22</v>
      </c>
      <c r="G11997" t="s">
        <v>43</v>
      </c>
      <c r="I11997" s="1" t="s">
        <v>19427</v>
      </c>
      <c r="J11997" t="s">
        <v>63</v>
      </c>
      <c r="K11997" t="s">
        <v>20</v>
      </c>
      <c r="L11997" s="12">
        <v>45755</v>
      </c>
      <c r="M11997" s="2">
        <v>45726</v>
      </c>
      <c r="N11997" s="12">
        <v>45762</v>
      </c>
      <c r="O11997">
        <f>NETWORKDAYS.INTL(M11997,N11997,1,CN$2:$CN$19)</f>
        <v>24</v>
      </c>
      <c r="P11997">
        <f t="shared" si="1878"/>
        <v>23</v>
      </c>
      <c r="Q11997">
        <f>NETWORKDAYS.INTL(M11997,L11997,1,$CN$3:CP$18)</f>
        <v>21</v>
      </c>
      <c r="R11997">
        <f t="shared" si="1884"/>
        <v>20</v>
      </c>
    </row>
    <row r="11998" spans="1:18" hidden="1" x14ac:dyDescent="0.3">
      <c r="A11998" s="1" t="s">
        <v>19428</v>
      </c>
      <c r="B11998" t="s">
        <v>103</v>
      </c>
      <c r="C11998" s="2">
        <v>45726</v>
      </c>
      <c r="D11998" t="s">
        <v>42</v>
      </c>
      <c r="E11998" t="s">
        <v>53</v>
      </c>
      <c r="F11998" t="s">
        <v>54</v>
      </c>
      <c r="G11998" t="s">
        <v>43</v>
      </c>
      <c r="M11998" s="2">
        <v>45726</v>
      </c>
      <c r="N11998" s="12">
        <v>45762</v>
      </c>
      <c r="O11998">
        <f>NETWORKDAYS.INTL(M11998,N11998,1,CN$2:$CN$19)</f>
        <v>24</v>
      </c>
      <c r="P11998">
        <f t="shared" si="1878"/>
        <v>23</v>
      </c>
      <c r="Q11998">
        <f>NETWORKDAYS.INTL(M11998,L11998,1,$CN$3:CP$18)</f>
        <v>-32660</v>
      </c>
    </row>
    <row r="11999" spans="1:18" x14ac:dyDescent="0.3">
      <c r="A11999" s="1" t="s">
        <v>19429</v>
      </c>
      <c r="B11999" t="s">
        <v>41</v>
      </c>
      <c r="C11999" s="2">
        <v>45726</v>
      </c>
      <c r="D11999" t="s">
        <v>42</v>
      </c>
      <c r="E11999" t="s">
        <v>21</v>
      </c>
      <c r="F11999" t="s">
        <v>22</v>
      </c>
      <c r="G11999" t="s">
        <v>43</v>
      </c>
      <c r="I11999" s="1" t="s">
        <v>19430</v>
      </c>
      <c r="J11999" t="s">
        <v>41</v>
      </c>
      <c r="K11999" t="s">
        <v>20</v>
      </c>
      <c r="L11999" s="12">
        <v>45730</v>
      </c>
      <c r="M11999" s="2">
        <v>45726</v>
      </c>
      <c r="N11999" s="12">
        <v>45762</v>
      </c>
      <c r="O11999">
        <f>NETWORKDAYS.INTL(M11999,N11999,1,CN$2:$CN$19)</f>
        <v>24</v>
      </c>
      <c r="P11999">
        <f t="shared" si="1878"/>
        <v>23</v>
      </c>
      <c r="Q11999">
        <f>NETWORKDAYS.INTL(M11999,L11999,1,$CN$3:CP$18)</f>
        <v>5</v>
      </c>
      <c r="R11999">
        <f t="shared" ref="R11999:R12002" si="1885">Q11999-1</f>
        <v>4</v>
      </c>
    </row>
    <row r="12000" spans="1:18" x14ac:dyDescent="0.3">
      <c r="A12000" s="1" t="s">
        <v>19431</v>
      </c>
      <c r="B12000" t="s">
        <v>63</v>
      </c>
      <c r="C12000" s="2">
        <v>45726</v>
      </c>
      <c r="D12000" t="s">
        <v>113</v>
      </c>
      <c r="E12000" t="s">
        <v>21</v>
      </c>
      <c r="F12000" t="s">
        <v>22</v>
      </c>
      <c r="G12000" t="s">
        <v>43</v>
      </c>
      <c r="I12000" s="1" t="s">
        <v>19432</v>
      </c>
      <c r="J12000" t="s">
        <v>63</v>
      </c>
      <c r="K12000" t="s">
        <v>20</v>
      </c>
      <c r="L12000" s="12">
        <v>45755</v>
      </c>
      <c r="M12000" s="2">
        <v>45726</v>
      </c>
      <c r="N12000" s="12">
        <v>45762</v>
      </c>
      <c r="O12000">
        <f>NETWORKDAYS.INTL(M12000,N12000,1,CN$2:$CN$19)</f>
        <v>24</v>
      </c>
      <c r="P12000">
        <f t="shared" si="1878"/>
        <v>23</v>
      </c>
      <c r="Q12000">
        <f>NETWORKDAYS.INTL(M12000,L12000,1,$CN$3:CP$18)</f>
        <v>21</v>
      </c>
      <c r="R12000">
        <f t="shared" si="1885"/>
        <v>20</v>
      </c>
    </row>
    <row r="12001" spans="1:18" x14ac:dyDescent="0.3">
      <c r="A12001" s="1" t="s">
        <v>19433</v>
      </c>
      <c r="B12001" t="s">
        <v>63</v>
      </c>
      <c r="C12001" s="2">
        <v>45726</v>
      </c>
      <c r="D12001" t="s">
        <v>42</v>
      </c>
      <c r="E12001" t="s">
        <v>21</v>
      </c>
      <c r="F12001" t="s">
        <v>37</v>
      </c>
      <c r="G12001" t="s">
        <v>43</v>
      </c>
      <c r="I12001" s="1" t="s">
        <v>19434</v>
      </c>
      <c r="J12001" t="s">
        <v>63</v>
      </c>
      <c r="K12001" t="s">
        <v>20</v>
      </c>
      <c r="L12001" s="12">
        <v>45772</v>
      </c>
      <c r="M12001" s="2">
        <v>45726</v>
      </c>
      <c r="N12001" s="12">
        <v>45762</v>
      </c>
      <c r="O12001">
        <f>NETWORKDAYS.INTL(M12001,N12001,1,CN$2:$CN$19)</f>
        <v>24</v>
      </c>
      <c r="P12001">
        <f t="shared" si="1878"/>
        <v>23</v>
      </c>
      <c r="Q12001">
        <f>NETWORKDAYS.INTL(M12001,L12001,1,$CN$3:CP$18)</f>
        <v>29</v>
      </c>
      <c r="R12001">
        <f t="shared" si="1885"/>
        <v>28</v>
      </c>
    </row>
    <row r="12002" spans="1:18" x14ac:dyDescent="0.3">
      <c r="A12002" s="1" t="s">
        <v>19435</v>
      </c>
      <c r="B12002" t="s">
        <v>537</v>
      </c>
      <c r="C12002" s="2">
        <v>45726</v>
      </c>
      <c r="D12002" t="s">
        <v>42</v>
      </c>
      <c r="E12002" t="s">
        <v>21</v>
      </c>
      <c r="F12002" t="s">
        <v>22</v>
      </c>
      <c r="G12002" t="s">
        <v>26</v>
      </c>
      <c r="I12002" s="1" t="s">
        <v>19436</v>
      </c>
      <c r="J12002" t="s">
        <v>537</v>
      </c>
      <c r="K12002" t="s">
        <v>20</v>
      </c>
      <c r="L12002" s="12">
        <v>45735</v>
      </c>
      <c r="M12002" s="2">
        <v>45726</v>
      </c>
      <c r="N12002" s="12">
        <v>45762</v>
      </c>
      <c r="O12002">
        <f>NETWORKDAYS.INTL(M12002,N12002,1,CN$2:$CN$19)</f>
        <v>24</v>
      </c>
      <c r="P12002">
        <f t="shared" si="1878"/>
        <v>23</v>
      </c>
      <c r="Q12002">
        <f>NETWORKDAYS.INTL(M12002,L12002,1,$CN$3:CP$18)</f>
        <v>8</v>
      </c>
      <c r="R12002">
        <f t="shared" si="1885"/>
        <v>7</v>
      </c>
    </row>
    <row r="12003" spans="1:18" hidden="1" x14ac:dyDescent="0.3">
      <c r="A12003" s="1" t="s">
        <v>19437</v>
      </c>
      <c r="B12003" t="s">
        <v>63</v>
      </c>
      <c r="C12003" s="2">
        <v>45726</v>
      </c>
      <c r="D12003" t="s">
        <v>42</v>
      </c>
      <c r="G12003" t="s">
        <v>43</v>
      </c>
      <c r="M12003" s="2">
        <v>45726</v>
      </c>
      <c r="N12003" s="12">
        <v>45762</v>
      </c>
      <c r="O12003">
        <f>NETWORKDAYS.INTL(M12003,N12003,1,CN$2:$CN$19)</f>
        <v>24</v>
      </c>
      <c r="P12003">
        <f t="shared" si="1878"/>
        <v>23</v>
      </c>
      <c r="Q12003">
        <f>NETWORKDAYS.INTL(M12003,L12003,1,$CN$3:CP$18)</f>
        <v>-32660</v>
      </c>
    </row>
    <row r="12004" spans="1:18" x14ac:dyDescent="0.3">
      <c r="A12004" s="1" t="s">
        <v>19438</v>
      </c>
      <c r="B12004" t="s">
        <v>82</v>
      </c>
      <c r="C12004" s="2">
        <v>45726</v>
      </c>
      <c r="D12004" t="s">
        <v>14</v>
      </c>
      <c r="E12004" t="s">
        <v>21</v>
      </c>
      <c r="F12004" t="s">
        <v>22</v>
      </c>
      <c r="H12004" t="s">
        <v>33</v>
      </c>
      <c r="I12004" s="1" t="s">
        <v>19439</v>
      </c>
      <c r="J12004" t="s">
        <v>82</v>
      </c>
      <c r="K12004" t="s">
        <v>20</v>
      </c>
      <c r="L12004" s="12">
        <v>45737</v>
      </c>
      <c r="M12004" s="2">
        <v>45726</v>
      </c>
      <c r="N12004" s="12">
        <v>45762</v>
      </c>
      <c r="O12004">
        <f>NETWORKDAYS.INTL(M12004,N12004,1,CN$2:$CN$19)</f>
        <v>24</v>
      </c>
      <c r="P12004">
        <f t="shared" si="1878"/>
        <v>23</v>
      </c>
      <c r="Q12004">
        <f>NETWORKDAYS.INTL(M12004,L12004,1,$CN$3:CP$18)</f>
        <v>10</v>
      </c>
      <c r="R12004">
        <f>Q12004-1</f>
        <v>9</v>
      </c>
    </row>
    <row r="12005" spans="1:18" hidden="1" x14ac:dyDescent="0.3">
      <c r="A12005" s="1" t="s">
        <v>19440</v>
      </c>
      <c r="B12005" t="s">
        <v>82</v>
      </c>
      <c r="C12005" s="2">
        <v>45726</v>
      </c>
      <c r="D12005" t="s">
        <v>42</v>
      </c>
      <c r="E12005" t="s">
        <v>21</v>
      </c>
      <c r="F12005" t="s">
        <v>22</v>
      </c>
      <c r="G12005" t="s">
        <v>43</v>
      </c>
      <c r="M12005" s="2">
        <v>45726</v>
      </c>
      <c r="N12005" s="12">
        <v>45762</v>
      </c>
      <c r="O12005">
        <f>NETWORKDAYS.INTL(M12005,N12005,1,CN$2:$CN$19)</f>
        <v>24</v>
      </c>
      <c r="P12005">
        <f t="shared" si="1878"/>
        <v>23</v>
      </c>
      <c r="Q12005">
        <f>NETWORKDAYS.INTL(M12005,L12005,1,$CN$3:CP$18)</f>
        <v>-32660</v>
      </c>
    </row>
    <row r="12006" spans="1:18" x14ac:dyDescent="0.3">
      <c r="A12006" s="1" t="s">
        <v>19441</v>
      </c>
      <c r="B12006" t="s">
        <v>48</v>
      </c>
      <c r="C12006" s="2">
        <v>45726</v>
      </c>
      <c r="D12006" t="s">
        <v>42</v>
      </c>
      <c r="E12006" t="s">
        <v>21</v>
      </c>
      <c r="F12006" t="s">
        <v>37</v>
      </c>
      <c r="G12006" t="s">
        <v>26</v>
      </c>
      <c r="I12006" s="1" t="s">
        <v>19442</v>
      </c>
      <c r="J12006" t="s">
        <v>48</v>
      </c>
      <c r="K12006" t="s">
        <v>20</v>
      </c>
      <c r="L12006" s="12">
        <v>45733</v>
      </c>
      <c r="M12006" s="2">
        <v>45726</v>
      </c>
      <c r="N12006" s="12">
        <v>45762</v>
      </c>
      <c r="O12006">
        <f>NETWORKDAYS.INTL(M12006,N12006,1,CN$2:$CN$19)</f>
        <v>24</v>
      </c>
      <c r="P12006">
        <f t="shared" si="1878"/>
        <v>23</v>
      </c>
      <c r="Q12006">
        <f>NETWORKDAYS.INTL(M12006,L12006,1,$CN$3:CP$18)</f>
        <v>6</v>
      </c>
      <c r="R12006">
        <f>Q12006-1</f>
        <v>5</v>
      </c>
    </row>
    <row r="12007" spans="1:18" hidden="1" x14ac:dyDescent="0.3">
      <c r="A12007" s="1" t="s">
        <v>19443</v>
      </c>
      <c r="B12007" t="s">
        <v>3114</v>
      </c>
      <c r="C12007" s="2">
        <v>45726</v>
      </c>
      <c r="D12007" t="s">
        <v>52</v>
      </c>
      <c r="E12007" t="s">
        <v>21</v>
      </c>
      <c r="F12007" t="s">
        <v>22</v>
      </c>
      <c r="G12007" t="s">
        <v>1733</v>
      </c>
      <c r="M12007" s="2">
        <v>45726</v>
      </c>
      <c r="N12007" s="12">
        <v>45762</v>
      </c>
      <c r="O12007">
        <f>NETWORKDAYS.INTL(M12007,N12007,1,CN$2:$CN$19)</f>
        <v>24</v>
      </c>
      <c r="P12007">
        <f t="shared" si="1878"/>
        <v>23</v>
      </c>
      <c r="Q12007">
        <f>NETWORKDAYS.INTL(M12007,L12007,1,$CN$3:CP$18)</f>
        <v>-32660</v>
      </c>
    </row>
    <row r="12008" spans="1:18" hidden="1" x14ac:dyDescent="0.3">
      <c r="A12008" s="1" t="s">
        <v>19444</v>
      </c>
      <c r="B12008" t="s">
        <v>73</v>
      </c>
      <c r="C12008" s="2">
        <v>45726</v>
      </c>
      <c r="D12008" t="s">
        <v>42</v>
      </c>
      <c r="E12008" t="s">
        <v>21</v>
      </c>
      <c r="F12008" t="s">
        <v>22</v>
      </c>
      <c r="G12008" t="s">
        <v>74</v>
      </c>
      <c r="M12008" s="2">
        <v>45726</v>
      </c>
      <c r="N12008" s="12">
        <v>45762</v>
      </c>
      <c r="O12008">
        <f>NETWORKDAYS.INTL(M12008,N12008,1,CN$2:$CN$19)</f>
        <v>24</v>
      </c>
      <c r="P12008">
        <f t="shared" si="1878"/>
        <v>23</v>
      </c>
      <c r="Q12008">
        <f>NETWORKDAYS.INTL(M12008,L12008,1,$CN$3:CP$18)</f>
        <v>-32660</v>
      </c>
    </row>
    <row r="12009" spans="1:18" x14ac:dyDescent="0.3">
      <c r="A12009" s="1" t="s">
        <v>19445</v>
      </c>
      <c r="B12009" t="s">
        <v>537</v>
      </c>
      <c r="C12009" s="2">
        <v>45726</v>
      </c>
      <c r="D12009" t="s">
        <v>42</v>
      </c>
      <c r="E12009" t="s">
        <v>21</v>
      </c>
      <c r="F12009" t="s">
        <v>37</v>
      </c>
      <c r="G12009" t="s">
        <v>43</v>
      </c>
      <c r="I12009" s="1" t="s">
        <v>19446</v>
      </c>
      <c r="J12009" t="s">
        <v>537</v>
      </c>
      <c r="K12009" t="s">
        <v>20</v>
      </c>
      <c r="L12009" s="12">
        <v>45741</v>
      </c>
      <c r="M12009" s="2">
        <v>45726</v>
      </c>
      <c r="N12009" s="12">
        <v>45762</v>
      </c>
      <c r="O12009">
        <f>NETWORKDAYS.INTL(M12009,N12009,1,CN$2:$CN$19)</f>
        <v>24</v>
      </c>
      <c r="P12009">
        <f t="shared" si="1878"/>
        <v>23</v>
      </c>
      <c r="Q12009">
        <f>NETWORKDAYS.INTL(M12009,L12009,1,$CN$3:CP$18)</f>
        <v>11</v>
      </c>
      <c r="R12009">
        <f>Q12009-1</f>
        <v>10</v>
      </c>
    </row>
    <row r="12010" spans="1:18" hidden="1" x14ac:dyDescent="0.3">
      <c r="A12010" s="1" t="s">
        <v>19447</v>
      </c>
      <c r="B12010" t="s">
        <v>82</v>
      </c>
      <c r="C12010" s="2">
        <v>45726</v>
      </c>
      <c r="D12010" t="s">
        <v>42</v>
      </c>
      <c r="E12010" t="s">
        <v>77</v>
      </c>
      <c r="F12010" t="s">
        <v>78</v>
      </c>
      <c r="G12010" t="s">
        <v>43</v>
      </c>
      <c r="M12010" s="2">
        <v>45726</v>
      </c>
      <c r="N12010" s="12">
        <v>45762</v>
      </c>
      <c r="O12010">
        <f>NETWORKDAYS.INTL(M12010,N12010,1,CN$2:$CN$19)</f>
        <v>24</v>
      </c>
      <c r="P12010">
        <f t="shared" si="1878"/>
        <v>23</v>
      </c>
      <c r="Q12010">
        <f>NETWORKDAYS.INTL(M12010,L12010,1,$CN$3:CP$18)</f>
        <v>-32660</v>
      </c>
    </row>
    <row r="12011" spans="1:18" hidden="1" x14ac:dyDescent="0.3">
      <c r="A12011" s="1" t="s">
        <v>19448</v>
      </c>
      <c r="B12011" t="s">
        <v>128</v>
      </c>
      <c r="C12011" s="2">
        <v>45726</v>
      </c>
      <c r="D12011" t="s">
        <v>42</v>
      </c>
      <c r="E12011" t="s">
        <v>77</v>
      </c>
      <c r="F12011" t="s">
        <v>2179</v>
      </c>
      <c r="G12011" t="s">
        <v>74</v>
      </c>
      <c r="M12011" s="2">
        <v>45726</v>
      </c>
      <c r="N12011" s="12">
        <v>45762</v>
      </c>
      <c r="O12011">
        <f>NETWORKDAYS.INTL(M12011,N12011,1,CN$2:$CN$19)</f>
        <v>24</v>
      </c>
      <c r="P12011">
        <f t="shared" si="1878"/>
        <v>23</v>
      </c>
      <c r="Q12011">
        <f>NETWORKDAYS.INTL(M12011,L12011,1,$CN$3:CP$18)</f>
        <v>-32660</v>
      </c>
    </row>
    <row r="12012" spans="1:18" hidden="1" x14ac:dyDescent="0.3">
      <c r="A12012" s="1" t="s">
        <v>19449</v>
      </c>
      <c r="B12012" t="s">
        <v>46</v>
      </c>
      <c r="C12012" s="2">
        <v>45726</v>
      </c>
      <c r="D12012" t="s">
        <v>42</v>
      </c>
      <c r="E12012" t="s">
        <v>647</v>
      </c>
      <c r="F12012" t="s">
        <v>1282</v>
      </c>
      <c r="G12012" t="s">
        <v>101</v>
      </c>
      <c r="M12012" s="2">
        <v>45726</v>
      </c>
      <c r="N12012" s="12">
        <v>45762</v>
      </c>
      <c r="O12012">
        <f>NETWORKDAYS.INTL(M12012,N12012,1,CN$2:$CN$19)</f>
        <v>24</v>
      </c>
      <c r="P12012">
        <f t="shared" si="1878"/>
        <v>23</v>
      </c>
      <c r="Q12012">
        <f>NETWORKDAYS.INTL(M12012,L12012,1,$CN$3:CP$18)</f>
        <v>-32660</v>
      </c>
    </row>
    <row r="12013" spans="1:18" x14ac:dyDescent="0.3">
      <c r="A12013" s="1" t="s">
        <v>19450</v>
      </c>
      <c r="B12013" t="s">
        <v>82</v>
      </c>
      <c r="C12013" s="2">
        <v>45726</v>
      </c>
      <c r="D12013" t="s">
        <v>52</v>
      </c>
      <c r="E12013" t="s">
        <v>15</v>
      </c>
      <c r="F12013" t="s">
        <v>16</v>
      </c>
      <c r="G12013" t="s">
        <v>43</v>
      </c>
      <c r="I12013" s="1" t="s">
        <v>19451</v>
      </c>
      <c r="J12013" t="s">
        <v>82</v>
      </c>
      <c r="K12013" t="s">
        <v>20</v>
      </c>
      <c r="L12013" s="12">
        <v>45733</v>
      </c>
      <c r="M12013" s="2">
        <v>45726</v>
      </c>
      <c r="N12013" s="12">
        <v>45762</v>
      </c>
      <c r="O12013">
        <f>NETWORKDAYS.INTL(M12013,N12013,1,CN$2:$CN$19)</f>
        <v>24</v>
      </c>
      <c r="P12013">
        <f t="shared" si="1878"/>
        <v>23</v>
      </c>
      <c r="Q12013">
        <f>NETWORKDAYS.INTL(M12013,L12013,1,$CN$3:CP$18)</f>
        <v>6</v>
      </c>
      <c r="R12013">
        <f t="shared" ref="R12013:R12015" si="1886">Q12013-1</f>
        <v>5</v>
      </c>
    </row>
    <row r="12014" spans="1:18" x14ac:dyDescent="0.3">
      <c r="A12014" s="1" t="s">
        <v>19452</v>
      </c>
      <c r="B12014" t="s">
        <v>13</v>
      </c>
      <c r="C12014" s="2">
        <v>45726</v>
      </c>
      <c r="D12014" t="s">
        <v>42</v>
      </c>
      <c r="E12014" t="s">
        <v>21</v>
      </c>
      <c r="F12014" t="s">
        <v>22</v>
      </c>
      <c r="G12014" t="s">
        <v>43</v>
      </c>
      <c r="I12014" s="1" t="s">
        <v>19453</v>
      </c>
      <c r="J12014" t="s">
        <v>13</v>
      </c>
      <c r="K12014" t="s">
        <v>20</v>
      </c>
      <c r="L12014" s="12">
        <v>45743</v>
      </c>
      <c r="M12014" s="2">
        <v>45726</v>
      </c>
      <c r="N12014" s="12">
        <v>45762</v>
      </c>
      <c r="O12014">
        <f>NETWORKDAYS.INTL(M12014,N12014,1,CN$2:$CN$19)</f>
        <v>24</v>
      </c>
      <c r="P12014">
        <f t="shared" si="1878"/>
        <v>23</v>
      </c>
      <c r="Q12014">
        <f>NETWORKDAYS.INTL(M12014,L12014,1,$CN$3:CP$18)</f>
        <v>13</v>
      </c>
      <c r="R12014">
        <f t="shared" si="1886"/>
        <v>12</v>
      </c>
    </row>
    <row r="12015" spans="1:18" x14ac:dyDescent="0.3">
      <c r="A12015" s="1" t="s">
        <v>19454</v>
      </c>
      <c r="B12015" t="s">
        <v>63</v>
      </c>
      <c r="C12015" s="2">
        <v>45726</v>
      </c>
      <c r="D12015" t="s">
        <v>52</v>
      </c>
      <c r="E12015" t="s">
        <v>15</v>
      </c>
      <c r="F12015" t="s">
        <v>16</v>
      </c>
      <c r="G12015" t="s">
        <v>43</v>
      </c>
      <c r="I12015" s="1" t="s">
        <v>19455</v>
      </c>
      <c r="J12015" t="s">
        <v>63</v>
      </c>
      <c r="K12015" t="s">
        <v>20</v>
      </c>
      <c r="L12015" s="12">
        <v>45751</v>
      </c>
      <c r="M12015" s="2">
        <v>45726</v>
      </c>
      <c r="N12015" s="12">
        <v>45762</v>
      </c>
      <c r="O12015">
        <f>NETWORKDAYS.INTL(M12015,N12015,1,CN$2:$CN$19)</f>
        <v>24</v>
      </c>
      <c r="P12015">
        <f t="shared" si="1878"/>
        <v>23</v>
      </c>
      <c r="Q12015">
        <f>NETWORKDAYS.INTL(M12015,L12015,1,$CN$3:CP$18)</f>
        <v>19</v>
      </c>
      <c r="R12015">
        <f t="shared" si="1886"/>
        <v>18</v>
      </c>
    </row>
    <row r="12016" spans="1:18" hidden="1" x14ac:dyDescent="0.3">
      <c r="A12016" s="1" t="s">
        <v>19456</v>
      </c>
      <c r="B12016" t="s">
        <v>73</v>
      </c>
      <c r="C12016" s="2">
        <v>45726</v>
      </c>
      <c r="D12016" t="s">
        <v>42</v>
      </c>
      <c r="E12016" t="s">
        <v>21</v>
      </c>
      <c r="F12016" t="s">
        <v>22</v>
      </c>
      <c r="G12016" t="s">
        <v>26</v>
      </c>
      <c r="M12016" s="2">
        <v>45726</v>
      </c>
      <c r="N12016" s="12">
        <v>45762</v>
      </c>
      <c r="O12016">
        <f>NETWORKDAYS.INTL(M12016,N12016,1,CN$2:$CN$19)</f>
        <v>24</v>
      </c>
      <c r="P12016">
        <f t="shared" si="1878"/>
        <v>23</v>
      </c>
      <c r="Q12016">
        <f>NETWORKDAYS.INTL(M12016,L12016,1,$CN$3:CP$18)</f>
        <v>-32660</v>
      </c>
    </row>
    <row r="12017" spans="1:18" x14ac:dyDescent="0.3">
      <c r="A12017" s="1" t="s">
        <v>19457</v>
      </c>
      <c r="B12017" t="s">
        <v>82</v>
      </c>
      <c r="C12017" s="2">
        <v>45726</v>
      </c>
      <c r="D12017" t="s">
        <v>52</v>
      </c>
      <c r="E12017" t="s">
        <v>15</v>
      </c>
      <c r="F12017" t="s">
        <v>16</v>
      </c>
      <c r="G12017" t="s">
        <v>43</v>
      </c>
      <c r="I12017" s="1" t="s">
        <v>19458</v>
      </c>
      <c r="J12017" t="s">
        <v>82</v>
      </c>
      <c r="K12017" t="s">
        <v>20</v>
      </c>
      <c r="L12017" s="12">
        <v>45728</v>
      </c>
      <c r="M12017" s="2">
        <v>45726</v>
      </c>
      <c r="N12017" s="12">
        <v>45762</v>
      </c>
      <c r="O12017">
        <f>NETWORKDAYS.INTL(M12017,N12017,1,CN$2:$CN$19)</f>
        <v>24</v>
      </c>
      <c r="P12017">
        <f t="shared" si="1878"/>
        <v>23</v>
      </c>
      <c r="Q12017">
        <f>NETWORKDAYS.INTL(M12017,L12017,1,$CN$3:CP$18)</f>
        <v>3</v>
      </c>
      <c r="R12017">
        <f>Q12017-1</f>
        <v>2</v>
      </c>
    </row>
    <row r="12018" spans="1:18" hidden="1" x14ac:dyDescent="0.3">
      <c r="A12018" s="1" t="s">
        <v>19459</v>
      </c>
      <c r="B12018" t="s">
        <v>73</v>
      </c>
      <c r="C12018" s="2">
        <v>45726</v>
      </c>
      <c r="D12018" t="s">
        <v>42</v>
      </c>
      <c r="E12018" t="s">
        <v>21</v>
      </c>
      <c r="F12018" t="s">
        <v>22</v>
      </c>
      <c r="G12018" t="s">
        <v>74</v>
      </c>
      <c r="M12018" s="2">
        <v>45726</v>
      </c>
      <c r="N12018" s="12">
        <v>45762</v>
      </c>
      <c r="O12018">
        <f>NETWORKDAYS.INTL(M12018,N12018,1,CN$2:$CN$19)</f>
        <v>24</v>
      </c>
      <c r="P12018">
        <f t="shared" si="1878"/>
        <v>23</v>
      </c>
      <c r="Q12018">
        <f>NETWORKDAYS.INTL(M12018,L12018,1,$CN$3:CP$18)</f>
        <v>-32660</v>
      </c>
    </row>
    <row r="12019" spans="1:18" x14ac:dyDescent="0.3">
      <c r="A12019" s="1" t="s">
        <v>19460</v>
      </c>
      <c r="B12019" t="s">
        <v>63</v>
      </c>
      <c r="C12019" s="2">
        <v>45726</v>
      </c>
      <c r="D12019" t="s">
        <v>42</v>
      </c>
      <c r="E12019" t="s">
        <v>21</v>
      </c>
      <c r="F12019" t="s">
        <v>37</v>
      </c>
      <c r="G12019" t="s">
        <v>43</v>
      </c>
      <c r="I12019" s="1" t="s">
        <v>19461</v>
      </c>
      <c r="J12019" t="s">
        <v>63</v>
      </c>
      <c r="K12019" t="s">
        <v>20</v>
      </c>
      <c r="L12019" s="12">
        <v>45742</v>
      </c>
      <c r="M12019" s="2">
        <v>45726</v>
      </c>
      <c r="N12019" s="12">
        <v>45762</v>
      </c>
      <c r="O12019">
        <f>NETWORKDAYS.INTL(M12019,N12019,1,CN$2:$CN$19)</f>
        <v>24</v>
      </c>
      <c r="P12019">
        <f t="shared" si="1878"/>
        <v>23</v>
      </c>
      <c r="Q12019">
        <f>NETWORKDAYS.INTL(M12019,L12019,1,$CN$3:CP$18)</f>
        <v>12</v>
      </c>
      <c r="R12019">
        <f t="shared" ref="R12019:R12023" si="1887">Q12019-1</f>
        <v>11</v>
      </c>
    </row>
    <row r="12020" spans="1:18" x14ac:dyDescent="0.3">
      <c r="A12020" s="1" t="s">
        <v>19462</v>
      </c>
      <c r="B12020" t="s">
        <v>63</v>
      </c>
      <c r="C12020" s="2">
        <v>45726</v>
      </c>
      <c r="D12020" t="s">
        <v>113</v>
      </c>
      <c r="E12020" t="s">
        <v>21</v>
      </c>
      <c r="F12020" t="s">
        <v>22</v>
      </c>
      <c r="G12020" t="s">
        <v>43</v>
      </c>
      <c r="I12020" s="1" t="s">
        <v>19463</v>
      </c>
      <c r="J12020" t="s">
        <v>63</v>
      </c>
      <c r="K12020" t="s">
        <v>20</v>
      </c>
      <c r="L12020" s="12">
        <v>45842</v>
      </c>
      <c r="M12020" s="2">
        <v>45726</v>
      </c>
      <c r="N12020" s="12">
        <v>45762</v>
      </c>
      <c r="O12020">
        <f>NETWORKDAYS.INTL(M12020,N12020,1,CN$2:$CN$19)</f>
        <v>24</v>
      </c>
      <c r="P12020">
        <f t="shared" si="1878"/>
        <v>23</v>
      </c>
      <c r="Q12020">
        <f>NETWORKDAYS.INTL(M12020,L12020,1,$CN$3:CP$18)</f>
        <v>75</v>
      </c>
      <c r="R12020">
        <f t="shared" si="1887"/>
        <v>74</v>
      </c>
    </row>
    <row r="12021" spans="1:18" x14ac:dyDescent="0.3">
      <c r="A12021" s="1" t="s">
        <v>19462</v>
      </c>
      <c r="B12021" t="s">
        <v>63</v>
      </c>
      <c r="C12021" s="2">
        <v>45726</v>
      </c>
      <c r="D12021" t="s">
        <v>113</v>
      </c>
      <c r="E12021" t="s">
        <v>21</v>
      </c>
      <c r="F12021" t="s">
        <v>22</v>
      </c>
      <c r="G12021" t="s">
        <v>43</v>
      </c>
      <c r="I12021" s="1" t="s">
        <v>19464</v>
      </c>
      <c r="J12021" t="s">
        <v>63</v>
      </c>
      <c r="K12021" t="s">
        <v>20</v>
      </c>
      <c r="L12021" s="12">
        <v>45842</v>
      </c>
      <c r="M12021" s="2">
        <v>45726</v>
      </c>
      <c r="N12021" s="12">
        <v>45762</v>
      </c>
      <c r="O12021">
        <f>NETWORKDAYS.INTL(M12021,N12021,1,CN$2:$CN$19)</f>
        <v>24</v>
      </c>
      <c r="P12021">
        <f t="shared" si="1878"/>
        <v>23</v>
      </c>
      <c r="Q12021">
        <f>NETWORKDAYS.INTL(M12021,L12021,1,$CN$3:CP$18)</f>
        <v>75</v>
      </c>
      <c r="R12021">
        <f t="shared" si="1887"/>
        <v>74</v>
      </c>
    </row>
    <row r="12022" spans="1:18" x14ac:dyDescent="0.3">
      <c r="A12022" s="1" t="s">
        <v>19465</v>
      </c>
      <c r="B12022" t="s">
        <v>141</v>
      </c>
      <c r="C12022" s="2">
        <v>45726</v>
      </c>
      <c r="D12022" t="s">
        <v>52</v>
      </c>
      <c r="E12022" t="s">
        <v>21</v>
      </c>
      <c r="F12022" t="s">
        <v>22</v>
      </c>
      <c r="G12022" t="s">
        <v>43</v>
      </c>
      <c r="I12022" s="1" t="s">
        <v>19466</v>
      </c>
      <c r="J12022" t="s">
        <v>141</v>
      </c>
      <c r="K12022" t="s">
        <v>20</v>
      </c>
      <c r="L12022" s="12">
        <v>45729</v>
      </c>
      <c r="M12022" s="2">
        <v>45726</v>
      </c>
      <c r="N12022" s="12">
        <v>45762</v>
      </c>
      <c r="O12022">
        <f>NETWORKDAYS.INTL(M12022,N12022,1,CN$2:$CN$19)</f>
        <v>24</v>
      </c>
      <c r="P12022">
        <f t="shared" si="1878"/>
        <v>23</v>
      </c>
      <c r="Q12022">
        <f>NETWORKDAYS.INTL(M12022,L12022,1,$CN$3:CP$18)</f>
        <v>4</v>
      </c>
      <c r="R12022">
        <f t="shared" si="1887"/>
        <v>3</v>
      </c>
    </row>
    <row r="12023" spans="1:18" x14ac:dyDescent="0.3">
      <c r="A12023" s="1" t="s">
        <v>19467</v>
      </c>
      <c r="B12023" t="s">
        <v>447</v>
      </c>
      <c r="C12023" s="2">
        <v>45726</v>
      </c>
      <c r="D12023" t="s">
        <v>52</v>
      </c>
      <c r="E12023" t="s">
        <v>21</v>
      </c>
      <c r="F12023" t="s">
        <v>22</v>
      </c>
      <c r="G12023" t="s">
        <v>43</v>
      </c>
      <c r="I12023" s="1" t="s">
        <v>19468</v>
      </c>
      <c r="J12023" t="s">
        <v>447</v>
      </c>
      <c r="K12023" t="s">
        <v>20</v>
      </c>
      <c r="L12023" s="12">
        <v>45730</v>
      </c>
      <c r="M12023" s="2">
        <v>45726</v>
      </c>
      <c r="N12023" s="12">
        <v>45762</v>
      </c>
      <c r="O12023">
        <f>NETWORKDAYS.INTL(M12023,N12023,1,CN$2:$CN$19)</f>
        <v>24</v>
      </c>
      <c r="P12023">
        <f t="shared" si="1878"/>
        <v>23</v>
      </c>
      <c r="Q12023">
        <f>NETWORKDAYS.INTL(M12023,L12023,1,$CN$3:CP$18)</f>
        <v>5</v>
      </c>
      <c r="R12023">
        <f t="shared" si="1887"/>
        <v>4</v>
      </c>
    </row>
    <row r="12024" spans="1:18" hidden="1" x14ac:dyDescent="0.3">
      <c r="A12024" s="1" t="s">
        <v>19469</v>
      </c>
      <c r="B12024" t="s">
        <v>73</v>
      </c>
      <c r="C12024" s="2">
        <v>45726</v>
      </c>
      <c r="D12024" t="s">
        <v>42</v>
      </c>
      <c r="E12024" t="s">
        <v>21</v>
      </c>
      <c r="F12024" t="s">
        <v>22</v>
      </c>
      <c r="G12024" t="s">
        <v>74</v>
      </c>
      <c r="M12024" s="2">
        <v>45726</v>
      </c>
      <c r="N12024" s="12">
        <v>45762</v>
      </c>
      <c r="O12024">
        <f>NETWORKDAYS.INTL(M12024,N12024,1,CN$2:$CN$19)</f>
        <v>24</v>
      </c>
      <c r="P12024">
        <f t="shared" si="1878"/>
        <v>23</v>
      </c>
      <c r="Q12024">
        <f>NETWORKDAYS.INTL(M12024,L12024,1,$CN$3:CP$18)</f>
        <v>-32660</v>
      </c>
    </row>
    <row r="12025" spans="1:18" hidden="1" x14ac:dyDescent="0.3">
      <c r="A12025" s="1" t="s">
        <v>19470</v>
      </c>
      <c r="B12025" t="s">
        <v>473</v>
      </c>
      <c r="C12025" s="2">
        <v>45726</v>
      </c>
      <c r="D12025" t="s">
        <v>52</v>
      </c>
      <c r="E12025" t="s">
        <v>21</v>
      </c>
      <c r="F12025" t="s">
        <v>37</v>
      </c>
      <c r="G12025" t="s">
        <v>43</v>
      </c>
      <c r="M12025" s="2">
        <v>45726</v>
      </c>
      <c r="N12025" s="12">
        <v>45762</v>
      </c>
      <c r="O12025">
        <f>NETWORKDAYS.INTL(M12025,N12025,1,CN$2:$CN$19)</f>
        <v>24</v>
      </c>
      <c r="P12025">
        <f t="shared" si="1878"/>
        <v>23</v>
      </c>
      <c r="Q12025">
        <f>NETWORKDAYS.INTL(M12025,L12025,1,$CN$3:CP$18)</f>
        <v>-32660</v>
      </c>
    </row>
    <row r="12026" spans="1:18" x14ac:dyDescent="0.3">
      <c r="A12026" s="1" t="s">
        <v>19471</v>
      </c>
      <c r="B12026" t="s">
        <v>116</v>
      </c>
      <c r="C12026" s="2">
        <v>45726</v>
      </c>
      <c r="D12026" t="s">
        <v>42</v>
      </c>
      <c r="E12026" t="s">
        <v>21</v>
      </c>
      <c r="F12026" t="s">
        <v>37</v>
      </c>
      <c r="G12026" t="s">
        <v>43</v>
      </c>
      <c r="I12026" s="1" t="s">
        <v>19472</v>
      </c>
      <c r="J12026" t="s">
        <v>116</v>
      </c>
      <c r="K12026" t="s">
        <v>20</v>
      </c>
      <c r="L12026" s="12">
        <v>45736</v>
      </c>
      <c r="M12026" s="2">
        <v>45726</v>
      </c>
      <c r="N12026" s="12">
        <v>45762</v>
      </c>
      <c r="O12026">
        <f>NETWORKDAYS.INTL(M12026,N12026,1,CN$2:$CN$19)</f>
        <v>24</v>
      </c>
      <c r="P12026">
        <f t="shared" si="1878"/>
        <v>23</v>
      </c>
      <c r="Q12026">
        <f>NETWORKDAYS.INTL(M12026,L12026,1,$CN$3:CP$18)</f>
        <v>9</v>
      </c>
      <c r="R12026">
        <f t="shared" ref="R12026:R12028" si="1888">Q12026-1</f>
        <v>8</v>
      </c>
    </row>
    <row r="12027" spans="1:18" x14ac:dyDescent="0.3">
      <c r="A12027" s="1" t="s">
        <v>19473</v>
      </c>
      <c r="B12027" t="s">
        <v>63</v>
      </c>
      <c r="C12027" s="2">
        <v>45726</v>
      </c>
      <c r="D12027" t="s">
        <v>42</v>
      </c>
      <c r="E12027" t="s">
        <v>15</v>
      </c>
      <c r="F12027" t="s">
        <v>16</v>
      </c>
      <c r="G12027" t="s">
        <v>43</v>
      </c>
      <c r="I12027" s="1" t="s">
        <v>19474</v>
      </c>
      <c r="J12027" t="s">
        <v>63</v>
      </c>
      <c r="K12027" t="s">
        <v>20</v>
      </c>
      <c r="L12027" s="12">
        <v>45730</v>
      </c>
      <c r="M12027" s="2">
        <v>45726</v>
      </c>
      <c r="N12027" s="12">
        <v>45762</v>
      </c>
      <c r="O12027">
        <f>NETWORKDAYS.INTL(M12027,N12027,1,CN$2:$CN$19)</f>
        <v>24</v>
      </c>
      <c r="P12027">
        <f t="shared" si="1878"/>
        <v>23</v>
      </c>
      <c r="Q12027">
        <f>NETWORKDAYS.INTL(M12027,L12027,1,$CN$3:CP$18)</f>
        <v>5</v>
      </c>
      <c r="R12027">
        <f t="shared" si="1888"/>
        <v>4</v>
      </c>
    </row>
    <row r="12028" spans="1:18" x14ac:dyDescent="0.3">
      <c r="A12028" s="1" t="s">
        <v>19473</v>
      </c>
      <c r="B12028" t="s">
        <v>63</v>
      </c>
      <c r="C12028" s="2">
        <v>45726</v>
      </c>
      <c r="D12028" t="s">
        <v>42</v>
      </c>
      <c r="E12028" t="s">
        <v>15</v>
      </c>
      <c r="F12028" t="s">
        <v>16</v>
      </c>
      <c r="G12028" t="s">
        <v>43</v>
      </c>
      <c r="I12028" s="1" t="s">
        <v>19474</v>
      </c>
      <c r="J12028" t="s">
        <v>63</v>
      </c>
      <c r="K12028" t="s">
        <v>20</v>
      </c>
      <c r="L12028" s="12">
        <v>45733</v>
      </c>
      <c r="M12028" s="2">
        <v>45726</v>
      </c>
      <c r="N12028" s="12">
        <v>45762</v>
      </c>
      <c r="O12028">
        <f>NETWORKDAYS.INTL(M12028,N12028,1,CN$2:$CN$19)</f>
        <v>24</v>
      </c>
      <c r="P12028">
        <f t="shared" si="1878"/>
        <v>23</v>
      </c>
      <c r="Q12028">
        <f>NETWORKDAYS.INTL(M12028,L12028,1,$CN$3:CP$18)</f>
        <v>6</v>
      </c>
      <c r="R12028">
        <f t="shared" si="1888"/>
        <v>5</v>
      </c>
    </row>
    <row r="12029" spans="1:18" hidden="1" x14ac:dyDescent="0.3">
      <c r="A12029" s="1" t="s">
        <v>19475</v>
      </c>
      <c r="B12029" t="s">
        <v>174</v>
      </c>
      <c r="C12029" s="2">
        <v>45726</v>
      </c>
      <c r="D12029" t="s">
        <v>52</v>
      </c>
      <c r="E12029" t="s">
        <v>21</v>
      </c>
      <c r="F12029" t="s">
        <v>22</v>
      </c>
      <c r="G12029" t="s">
        <v>43</v>
      </c>
      <c r="M12029" s="2">
        <v>45726</v>
      </c>
      <c r="N12029" s="12">
        <v>45762</v>
      </c>
      <c r="O12029">
        <f>NETWORKDAYS.INTL(M12029,N12029,1,CN$2:$CN$19)</f>
        <v>24</v>
      </c>
      <c r="P12029">
        <f t="shared" si="1878"/>
        <v>23</v>
      </c>
      <c r="Q12029">
        <f>NETWORKDAYS.INTL(M12029,L12029,1,$CN$3:CP$18)</f>
        <v>-32660</v>
      </c>
    </row>
    <row r="12030" spans="1:18" hidden="1" x14ac:dyDescent="0.3">
      <c r="A12030" s="1" t="s">
        <v>19476</v>
      </c>
      <c r="B12030" t="s">
        <v>63</v>
      </c>
      <c r="C12030" s="2">
        <v>45726</v>
      </c>
      <c r="D12030" t="s">
        <v>52</v>
      </c>
      <c r="E12030" t="s">
        <v>15</v>
      </c>
      <c r="F12030" t="s">
        <v>16</v>
      </c>
      <c r="G12030" t="s">
        <v>43</v>
      </c>
      <c r="M12030" s="2">
        <v>45726</v>
      </c>
      <c r="N12030" s="12">
        <v>45762</v>
      </c>
      <c r="O12030">
        <f>NETWORKDAYS.INTL(M12030,N12030,1,CN$2:$CN$19)</f>
        <v>24</v>
      </c>
      <c r="P12030">
        <f t="shared" si="1878"/>
        <v>23</v>
      </c>
      <c r="Q12030">
        <f>NETWORKDAYS.INTL(M12030,L12030,1,$CN$3:CP$18)</f>
        <v>-32660</v>
      </c>
    </row>
    <row r="12031" spans="1:18" hidden="1" x14ac:dyDescent="0.3">
      <c r="A12031" s="1" t="s">
        <v>19477</v>
      </c>
      <c r="B12031" t="s">
        <v>73</v>
      </c>
      <c r="C12031" s="2">
        <v>45726</v>
      </c>
      <c r="D12031" t="s">
        <v>42</v>
      </c>
      <c r="E12031" t="s">
        <v>21</v>
      </c>
      <c r="F12031" t="s">
        <v>22</v>
      </c>
      <c r="G12031" t="s">
        <v>74</v>
      </c>
      <c r="M12031" s="2">
        <v>45726</v>
      </c>
      <c r="N12031" s="12">
        <v>45762</v>
      </c>
      <c r="O12031">
        <f>NETWORKDAYS.INTL(M12031,N12031,1,CN$2:$CN$19)</f>
        <v>24</v>
      </c>
      <c r="P12031">
        <f t="shared" si="1878"/>
        <v>23</v>
      </c>
      <c r="Q12031">
        <f>NETWORKDAYS.INTL(M12031,L12031,1,$CN$3:CP$18)</f>
        <v>-32660</v>
      </c>
    </row>
    <row r="12032" spans="1:18" hidden="1" x14ac:dyDescent="0.3">
      <c r="A12032" s="1" t="s">
        <v>19478</v>
      </c>
      <c r="B12032" t="s">
        <v>63</v>
      </c>
      <c r="C12032" s="2">
        <v>45726</v>
      </c>
      <c r="D12032" t="s">
        <v>42</v>
      </c>
      <c r="G12032" t="s">
        <v>43</v>
      </c>
      <c r="M12032" s="2">
        <v>45726</v>
      </c>
      <c r="N12032" s="12">
        <v>45762</v>
      </c>
      <c r="O12032">
        <f>NETWORKDAYS.INTL(M12032,N12032,1,CN$2:$CN$19)</f>
        <v>24</v>
      </c>
      <c r="P12032">
        <f t="shared" si="1878"/>
        <v>23</v>
      </c>
      <c r="Q12032">
        <f>NETWORKDAYS.INTL(M12032,L12032,1,$CN$3:CP$18)</f>
        <v>-32660</v>
      </c>
    </row>
    <row r="12033" spans="1:18" x14ac:dyDescent="0.3">
      <c r="A12033" s="1" t="s">
        <v>19479</v>
      </c>
      <c r="B12033" t="s">
        <v>41</v>
      </c>
      <c r="C12033" s="2">
        <v>45726</v>
      </c>
      <c r="D12033" t="s">
        <v>42</v>
      </c>
      <c r="E12033" t="s">
        <v>21</v>
      </c>
      <c r="F12033" t="s">
        <v>22</v>
      </c>
      <c r="G12033" t="s">
        <v>43</v>
      </c>
      <c r="I12033" s="1" t="s">
        <v>19480</v>
      </c>
      <c r="J12033" t="s">
        <v>41</v>
      </c>
      <c r="K12033" t="s">
        <v>20</v>
      </c>
      <c r="L12033" s="12">
        <v>45730</v>
      </c>
      <c r="M12033" s="2">
        <v>45726</v>
      </c>
      <c r="N12033" s="12">
        <v>45762</v>
      </c>
      <c r="O12033">
        <f>NETWORKDAYS.INTL(M12033,N12033,1,CN$2:$CN$19)</f>
        <v>24</v>
      </c>
      <c r="P12033">
        <f t="shared" si="1878"/>
        <v>23</v>
      </c>
      <c r="Q12033">
        <f>NETWORKDAYS.INTL(M12033,L12033,1,$CN$3:CP$18)</f>
        <v>5</v>
      </c>
      <c r="R12033">
        <f>Q12033-1</f>
        <v>4</v>
      </c>
    </row>
    <row r="12034" spans="1:18" hidden="1" x14ac:dyDescent="0.3">
      <c r="A12034" s="1" t="s">
        <v>19481</v>
      </c>
      <c r="B12034" t="s">
        <v>82</v>
      </c>
      <c r="C12034" s="2">
        <v>45726</v>
      </c>
      <c r="D12034" t="s">
        <v>42</v>
      </c>
      <c r="E12034" t="s">
        <v>15</v>
      </c>
      <c r="F12034" t="s">
        <v>16</v>
      </c>
      <c r="G12034" t="s">
        <v>43</v>
      </c>
      <c r="M12034" s="2">
        <v>45726</v>
      </c>
      <c r="N12034" s="12">
        <v>45762</v>
      </c>
      <c r="O12034">
        <f>NETWORKDAYS.INTL(M12034,N12034,1,CN$2:$CN$19)</f>
        <v>24</v>
      </c>
      <c r="P12034">
        <f t="shared" ref="P12034:P12097" si="1889">O12034-1</f>
        <v>23</v>
      </c>
      <c r="Q12034">
        <f>NETWORKDAYS.INTL(M12034,L12034,1,$CN$3:CP$18)</f>
        <v>-32660</v>
      </c>
    </row>
    <row r="12035" spans="1:18" hidden="1" x14ac:dyDescent="0.3">
      <c r="A12035" s="1" t="s">
        <v>19482</v>
      </c>
      <c r="B12035" t="s">
        <v>73</v>
      </c>
      <c r="C12035" s="2">
        <v>45726</v>
      </c>
      <c r="D12035" t="s">
        <v>42</v>
      </c>
      <c r="E12035" t="s">
        <v>21</v>
      </c>
      <c r="F12035" t="s">
        <v>22</v>
      </c>
      <c r="G12035" t="s">
        <v>74</v>
      </c>
      <c r="M12035" s="2">
        <v>45726</v>
      </c>
      <c r="N12035" s="12">
        <v>45762</v>
      </c>
      <c r="O12035">
        <f>NETWORKDAYS.INTL(M12035,N12035,1,CN$2:$CN$19)</f>
        <v>24</v>
      </c>
      <c r="P12035">
        <f t="shared" si="1889"/>
        <v>23</v>
      </c>
      <c r="Q12035">
        <f>NETWORKDAYS.INTL(M12035,L12035,1,$CN$3:CP$18)</f>
        <v>-32660</v>
      </c>
    </row>
    <row r="12036" spans="1:18" hidden="1" x14ac:dyDescent="0.3">
      <c r="A12036" s="1" t="s">
        <v>19483</v>
      </c>
      <c r="B12036" t="s">
        <v>408</v>
      </c>
      <c r="C12036" s="2">
        <v>45726</v>
      </c>
      <c r="D12036" t="s">
        <v>42</v>
      </c>
      <c r="E12036" t="s">
        <v>21</v>
      </c>
      <c r="F12036" t="s">
        <v>37</v>
      </c>
      <c r="G12036" t="s">
        <v>43</v>
      </c>
      <c r="M12036" s="2">
        <v>45726</v>
      </c>
      <c r="N12036" s="12">
        <v>45762</v>
      </c>
      <c r="O12036">
        <f>NETWORKDAYS.INTL(M12036,N12036,1,CN$2:$CN$19)</f>
        <v>24</v>
      </c>
      <c r="P12036">
        <f t="shared" si="1889"/>
        <v>23</v>
      </c>
      <c r="Q12036">
        <f>NETWORKDAYS.INTL(M12036,L12036,1,$CN$3:CP$18)</f>
        <v>-32660</v>
      </c>
    </row>
    <row r="12037" spans="1:18" hidden="1" x14ac:dyDescent="0.3">
      <c r="A12037" s="1" t="s">
        <v>19484</v>
      </c>
      <c r="B12037" t="s">
        <v>3114</v>
      </c>
      <c r="C12037" s="2">
        <v>45726</v>
      </c>
      <c r="D12037" t="s">
        <v>42</v>
      </c>
      <c r="E12037" t="s">
        <v>21</v>
      </c>
      <c r="F12037" t="s">
        <v>37</v>
      </c>
      <c r="G12037" t="s">
        <v>43</v>
      </c>
      <c r="M12037" s="2">
        <v>45726</v>
      </c>
      <c r="N12037" s="12">
        <v>45762</v>
      </c>
      <c r="O12037">
        <f>NETWORKDAYS.INTL(M12037,N12037,1,CN$2:$CN$19)</f>
        <v>24</v>
      </c>
      <c r="P12037">
        <f t="shared" si="1889"/>
        <v>23</v>
      </c>
      <c r="Q12037">
        <f>NETWORKDAYS.INTL(M12037,L12037,1,$CN$3:CP$18)</f>
        <v>-32660</v>
      </c>
    </row>
    <row r="12038" spans="1:18" x14ac:dyDescent="0.3">
      <c r="A12038" s="1" t="s">
        <v>19485</v>
      </c>
      <c r="B12038" t="s">
        <v>41</v>
      </c>
      <c r="C12038" s="2">
        <v>45726</v>
      </c>
      <c r="D12038" t="s">
        <v>42</v>
      </c>
      <c r="E12038" t="s">
        <v>21</v>
      </c>
      <c r="F12038" t="s">
        <v>22</v>
      </c>
      <c r="G12038" t="s">
        <v>43</v>
      </c>
      <c r="I12038" s="1" t="s">
        <v>19486</v>
      </c>
      <c r="J12038" t="s">
        <v>41</v>
      </c>
      <c r="K12038" t="s">
        <v>20</v>
      </c>
      <c r="L12038" s="12">
        <v>45730</v>
      </c>
      <c r="M12038" s="2">
        <v>45726</v>
      </c>
      <c r="N12038" s="12">
        <v>45762</v>
      </c>
      <c r="O12038">
        <f>NETWORKDAYS.INTL(M12038,N12038,1,CN$2:$CN$19)</f>
        <v>24</v>
      </c>
      <c r="P12038">
        <f t="shared" si="1889"/>
        <v>23</v>
      </c>
      <c r="Q12038">
        <f>NETWORKDAYS.INTL(M12038,L12038,1,$CN$3:CP$18)</f>
        <v>5</v>
      </c>
      <c r="R12038">
        <f>Q12038-1</f>
        <v>4</v>
      </c>
    </row>
    <row r="12039" spans="1:18" hidden="1" x14ac:dyDescent="0.3">
      <c r="A12039" s="1" t="s">
        <v>19487</v>
      </c>
      <c r="B12039" t="s">
        <v>90</v>
      </c>
      <c r="C12039" s="2">
        <v>45726</v>
      </c>
      <c r="D12039" t="s">
        <v>52</v>
      </c>
      <c r="E12039" t="s">
        <v>21</v>
      </c>
      <c r="F12039" t="s">
        <v>22</v>
      </c>
      <c r="G12039" t="s">
        <v>43</v>
      </c>
      <c r="M12039" s="2">
        <v>45726</v>
      </c>
      <c r="N12039" s="12">
        <v>45762</v>
      </c>
      <c r="O12039">
        <f>NETWORKDAYS.INTL(M12039,N12039,1,CN$2:$CN$19)</f>
        <v>24</v>
      </c>
      <c r="P12039">
        <f t="shared" si="1889"/>
        <v>23</v>
      </c>
      <c r="Q12039">
        <f>NETWORKDAYS.INTL(M12039,L12039,1,$CN$3:CP$18)</f>
        <v>-32660</v>
      </c>
    </row>
    <row r="12040" spans="1:18" x14ac:dyDescent="0.3">
      <c r="A12040" s="1" t="s">
        <v>19488</v>
      </c>
      <c r="B12040" t="s">
        <v>63</v>
      </c>
      <c r="C12040" s="2">
        <v>45726</v>
      </c>
      <c r="D12040" t="s">
        <v>42</v>
      </c>
      <c r="E12040" t="s">
        <v>15</v>
      </c>
      <c r="F12040" t="s">
        <v>16</v>
      </c>
      <c r="G12040" t="s">
        <v>43</v>
      </c>
      <c r="I12040" s="1" t="s">
        <v>19489</v>
      </c>
      <c r="J12040" t="s">
        <v>63</v>
      </c>
      <c r="K12040" t="s">
        <v>20</v>
      </c>
      <c r="L12040" s="12">
        <v>45733</v>
      </c>
      <c r="M12040" s="2">
        <v>45726</v>
      </c>
      <c r="N12040" s="12">
        <v>45762</v>
      </c>
      <c r="O12040">
        <f>NETWORKDAYS.INTL(M12040,N12040,1,CN$2:$CN$19)</f>
        <v>24</v>
      </c>
      <c r="P12040">
        <f t="shared" si="1889"/>
        <v>23</v>
      </c>
      <c r="Q12040">
        <f>NETWORKDAYS.INTL(M12040,L12040,1,$CN$3:CP$18)</f>
        <v>6</v>
      </c>
      <c r="R12040">
        <f t="shared" ref="R12040:R12042" si="1890">Q12040-1</f>
        <v>5</v>
      </c>
    </row>
    <row r="12041" spans="1:18" x14ac:dyDescent="0.3">
      <c r="A12041" s="1" t="s">
        <v>19490</v>
      </c>
      <c r="B12041" t="s">
        <v>119</v>
      </c>
      <c r="C12041" s="2">
        <v>45726</v>
      </c>
      <c r="D12041" t="s">
        <v>52</v>
      </c>
      <c r="E12041" t="s">
        <v>21</v>
      </c>
      <c r="F12041" t="s">
        <v>37</v>
      </c>
      <c r="G12041" t="s">
        <v>43</v>
      </c>
      <c r="I12041" s="1" t="s">
        <v>19491</v>
      </c>
      <c r="J12041" t="s">
        <v>119</v>
      </c>
      <c r="K12041" t="s">
        <v>20</v>
      </c>
      <c r="L12041" s="12">
        <v>45735</v>
      </c>
      <c r="M12041" s="2">
        <v>45726</v>
      </c>
      <c r="N12041" s="12">
        <v>45762</v>
      </c>
      <c r="O12041">
        <f>NETWORKDAYS.INTL(M12041,N12041,1,CN$2:$CN$19)</f>
        <v>24</v>
      </c>
      <c r="P12041">
        <f t="shared" si="1889"/>
        <v>23</v>
      </c>
      <c r="Q12041">
        <f>NETWORKDAYS.INTL(M12041,L12041,1,$CN$3:CP$18)</f>
        <v>8</v>
      </c>
      <c r="R12041">
        <f t="shared" si="1890"/>
        <v>7</v>
      </c>
    </row>
    <row r="12042" spans="1:18" x14ac:dyDescent="0.3">
      <c r="A12042" s="1" t="s">
        <v>19492</v>
      </c>
      <c r="B12042" t="s">
        <v>128</v>
      </c>
      <c r="C12042" s="2">
        <v>45726</v>
      </c>
      <c r="D12042" t="s">
        <v>42</v>
      </c>
      <c r="E12042" t="s">
        <v>21</v>
      </c>
      <c r="F12042" t="s">
        <v>37</v>
      </c>
      <c r="G12042" t="s">
        <v>43</v>
      </c>
      <c r="I12042" s="1" t="s">
        <v>19493</v>
      </c>
      <c r="J12042" t="s">
        <v>128</v>
      </c>
      <c r="K12042" t="s">
        <v>20</v>
      </c>
      <c r="L12042" s="12">
        <v>45744</v>
      </c>
      <c r="M12042" s="2">
        <v>45726</v>
      </c>
      <c r="N12042" s="12">
        <v>45762</v>
      </c>
      <c r="O12042">
        <f>NETWORKDAYS.INTL(M12042,N12042,1,CN$2:$CN$19)</f>
        <v>24</v>
      </c>
      <c r="P12042">
        <f t="shared" si="1889"/>
        <v>23</v>
      </c>
      <c r="Q12042">
        <f>NETWORKDAYS.INTL(M12042,L12042,1,$CN$3:CP$18)</f>
        <v>14</v>
      </c>
      <c r="R12042">
        <f t="shared" si="1890"/>
        <v>13</v>
      </c>
    </row>
    <row r="12043" spans="1:18" hidden="1" x14ac:dyDescent="0.3">
      <c r="A12043" s="1" t="s">
        <v>19494</v>
      </c>
      <c r="B12043" t="s">
        <v>73</v>
      </c>
      <c r="C12043" s="2">
        <v>45726</v>
      </c>
      <c r="D12043" t="s">
        <v>42</v>
      </c>
      <c r="E12043" t="s">
        <v>21</v>
      </c>
      <c r="F12043" t="s">
        <v>22</v>
      </c>
      <c r="G12043" t="s">
        <v>74</v>
      </c>
      <c r="M12043" s="2">
        <v>45726</v>
      </c>
      <c r="N12043" s="12">
        <v>45762</v>
      </c>
      <c r="O12043">
        <f>NETWORKDAYS.INTL(M12043,N12043,1,CN$2:$CN$19)</f>
        <v>24</v>
      </c>
      <c r="P12043">
        <f t="shared" si="1889"/>
        <v>23</v>
      </c>
      <c r="Q12043">
        <f>NETWORKDAYS.INTL(M12043,L12043,1,$CN$3:CP$18)</f>
        <v>-32660</v>
      </c>
    </row>
    <row r="12044" spans="1:18" x14ac:dyDescent="0.3">
      <c r="A12044" s="1" t="s">
        <v>19495</v>
      </c>
      <c r="B12044" t="s">
        <v>736</v>
      </c>
      <c r="C12044" s="2">
        <v>45726</v>
      </c>
      <c r="D12044" t="s">
        <v>52</v>
      </c>
      <c r="E12044" t="s">
        <v>21</v>
      </c>
      <c r="F12044" t="s">
        <v>22</v>
      </c>
      <c r="G12044" t="s">
        <v>43</v>
      </c>
      <c r="I12044" s="1" t="s">
        <v>19496</v>
      </c>
      <c r="J12044" t="s">
        <v>736</v>
      </c>
      <c r="K12044" t="s">
        <v>20</v>
      </c>
      <c r="L12044" s="12">
        <v>45744</v>
      </c>
      <c r="M12044" s="2">
        <v>45726</v>
      </c>
      <c r="N12044" s="12">
        <v>45762</v>
      </c>
      <c r="O12044">
        <f>NETWORKDAYS.INTL(M12044,N12044,1,CN$2:$CN$19)</f>
        <v>24</v>
      </c>
      <c r="P12044">
        <f t="shared" si="1889"/>
        <v>23</v>
      </c>
      <c r="Q12044">
        <f>NETWORKDAYS.INTL(M12044,L12044,1,$CN$3:CP$18)</f>
        <v>14</v>
      </c>
      <c r="R12044">
        <f t="shared" ref="R12044:R12045" si="1891">Q12044-1</f>
        <v>13</v>
      </c>
    </row>
    <row r="12045" spans="1:18" x14ac:dyDescent="0.3">
      <c r="A12045" s="1" t="s">
        <v>19497</v>
      </c>
      <c r="B12045" t="s">
        <v>41</v>
      </c>
      <c r="C12045" s="2">
        <v>45726</v>
      </c>
      <c r="D12045" t="s">
        <v>42</v>
      </c>
      <c r="E12045" t="s">
        <v>21</v>
      </c>
      <c r="F12045" t="s">
        <v>22</v>
      </c>
      <c r="G12045" t="s">
        <v>43</v>
      </c>
      <c r="I12045" s="1" t="s">
        <v>19498</v>
      </c>
      <c r="J12045" t="s">
        <v>41</v>
      </c>
      <c r="K12045" t="s">
        <v>20</v>
      </c>
      <c r="L12045" s="12">
        <v>45730</v>
      </c>
      <c r="M12045" s="2">
        <v>45726</v>
      </c>
      <c r="N12045" s="12">
        <v>45762</v>
      </c>
      <c r="O12045">
        <f>NETWORKDAYS.INTL(M12045,N12045,1,CN$2:$CN$19)</f>
        <v>24</v>
      </c>
      <c r="P12045">
        <f t="shared" si="1889"/>
        <v>23</v>
      </c>
      <c r="Q12045">
        <f>NETWORKDAYS.INTL(M12045,L12045,1,$CN$3:CP$18)</f>
        <v>5</v>
      </c>
      <c r="R12045">
        <f t="shared" si="1891"/>
        <v>4</v>
      </c>
    </row>
    <row r="12046" spans="1:18" hidden="1" x14ac:dyDescent="0.3">
      <c r="A12046" s="1" t="s">
        <v>19499</v>
      </c>
      <c r="B12046" t="s">
        <v>46</v>
      </c>
      <c r="C12046" s="2">
        <v>45726</v>
      </c>
      <c r="D12046" t="s">
        <v>14</v>
      </c>
      <c r="E12046" t="s">
        <v>21</v>
      </c>
      <c r="F12046" t="s">
        <v>22</v>
      </c>
      <c r="H12046" t="s">
        <v>229</v>
      </c>
      <c r="M12046" s="2">
        <v>45726</v>
      </c>
      <c r="N12046" s="12">
        <v>45762</v>
      </c>
      <c r="O12046">
        <f>NETWORKDAYS.INTL(M12046,N12046,1,CN$2:$CN$19)</f>
        <v>24</v>
      </c>
      <c r="P12046">
        <f t="shared" si="1889"/>
        <v>23</v>
      </c>
      <c r="Q12046">
        <f>NETWORKDAYS.INTL(M12046,L12046,1,$CN$3:CP$18)</f>
        <v>-32660</v>
      </c>
    </row>
    <row r="12047" spans="1:18" x14ac:dyDescent="0.3">
      <c r="A12047" s="1" t="s">
        <v>19500</v>
      </c>
      <c r="B12047" t="s">
        <v>141</v>
      </c>
      <c r="C12047" s="2">
        <v>45726</v>
      </c>
      <c r="D12047" t="s">
        <v>42</v>
      </c>
      <c r="E12047" t="s">
        <v>21</v>
      </c>
      <c r="F12047" t="s">
        <v>22</v>
      </c>
      <c r="G12047" t="s">
        <v>26</v>
      </c>
      <c r="I12047" s="1" t="s">
        <v>19501</v>
      </c>
      <c r="J12047" t="s">
        <v>141</v>
      </c>
      <c r="K12047" t="s">
        <v>20</v>
      </c>
      <c r="L12047" s="12">
        <v>45741</v>
      </c>
      <c r="M12047" s="2">
        <v>45726</v>
      </c>
      <c r="N12047" s="12">
        <v>45762</v>
      </c>
      <c r="O12047">
        <f>NETWORKDAYS.INTL(M12047,N12047,1,CN$2:$CN$19)</f>
        <v>24</v>
      </c>
      <c r="P12047">
        <f t="shared" si="1889"/>
        <v>23</v>
      </c>
      <c r="Q12047">
        <f>NETWORKDAYS.INTL(M12047,L12047,1,$CN$3:CP$18)</f>
        <v>11</v>
      </c>
      <c r="R12047">
        <f>Q12047-1</f>
        <v>10</v>
      </c>
    </row>
    <row r="12048" spans="1:18" hidden="1" x14ac:dyDescent="0.3">
      <c r="A12048" s="1" t="s">
        <v>19502</v>
      </c>
      <c r="B12048" t="s">
        <v>245</v>
      </c>
      <c r="C12048" s="2">
        <v>45726</v>
      </c>
      <c r="D12048" t="s">
        <v>113</v>
      </c>
      <c r="E12048" t="s">
        <v>21</v>
      </c>
      <c r="F12048" t="s">
        <v>37</v>
      </c>
      <c r="G12048" t="s">
        <v>43</v>
      </c>
      <c r="M12048" s="2">
        <v>45726</v>
      </c>
      <c r="N12048" s="12">
        <v>45762</v>
      </c>
      <c r="O12048">
        <f>NETWORKDAYS.INTL(M12048,N12048,1,CN$2:$CN$19)</f>
        <v>24</v>
      </c>
      <c r="P12048">
        <f t="shared" si="1889"/>
        <v>23</v>
      </c>
      <c r="Q12048">
        <f>NETWORKDAYS.INTL(M12048,L12048,1,$CN$3:CP$18)</f>
        <v>-32660</v>
      </c>
    </row>
    <row r="12049" spans="1:18" x14ac:dyDescent="0.3">
      <c r="A12049" s="1" t="s">
        <v>19503</v>
      </c>
      <c r="B12049" t="s">
        <v>13</v>
      </c>
      <c r="C12049" s="2">
        <v>45726</v>
      </c>
      <c r="D12049" t="s">
        <v>42</v>
      </c>
      <c r="E12049" t="s">
        <v>21</v>
      </c>
      <c r="F12049" t="s">
        <v>22</v>
      </c>
      <c r="G12049" t="s">
        <v>43</v>
      </c>
      <c r="I12049" s="1" t="s">
        <v>19504</v>
      </c>
      <c r="J12049" t="s">
        <v>13</v>
      </c>
      <c r="K12049" t="s">
        <v>20</v>
      </c>
      <c r="L12049" s="12">
        <v>45730</v>
      </c>
      <c r="M12049" s="2">
        <v>45726</v>
      </c>
      <c r="N12049" s="12">
        <v>45762</v>
      </c>
      <c r="O12049">
        <f>NETWORKDAYS.INTL(M12049,N12049,1,CN$2:$CN$19)</f>
        <v>24</v>
      </c>
      <c r="P12049">
        <f t="shared" si="1889"/>
        <v>23</v>
      </c>
      <c r="Q12049">
        <f>NETWORKDAYS.INTL(M12049,L12049,1,$CN$3:CP$18)</f>
        <v>5</v>
      </c>
      <c r="R12049">
        <f t="shared" ref="R12049:R12053" si="1892">Q12049-1</f>
        <v>4</v>
      </c>
    </row>
    <row r="12050" spans="1:18" x14ac:dyDescent="0.3">
      <c r="A12050" s="1" t="s">
        <v>19505</v>
      </c>
      <c r="B12050" t="s">
        <v>447</v>
      </c>
      <c r="C12050" s="2">
        <v>45726</v>
      </c>
      <c r="D12050" t="s">
        <v>42</v>
      </c>
      <c r="E12050" t="s">
        <v>21</v>
      </c>
      <c r="F12050" t="s">
        <v>22</v>
      </c>
      <c r="G12050" t="s">
        <v>43</v>
      </c>
      <c r="I12050" s="1" t="s">
        <v>19506</v>
      </c>
      <c r="J12050" t="s">
        <v>447</v>
      </c>
      <c r="K12050" t="s">
        <v>20</v>
      </c>
      <c r="L12050" s="12">
        <v>45730</v>
      </c>
      <c r="M12050" s="2">
        <v>45726</v>
      </c>
      <c r="N12050" s="12">
        <v>45762</v>
      </c>
      <c r="O12050">
        <f>NETWORKDAYS.INTL(M12050,N12050,1,CN$2:$CN$19)</f>
        <v>24</v>
      </c>
      <c r="P12050">
        <f t="shared" si="1889"/>
        <v>23</v>
      </c>
      <c r="Q12050">
        <f>NETWORKDAYS.INTL(M12050,L12050,1,$CN$3:CP$18)</f>
        <v>5</v>
      </c>
      <c r="R12050">
        <f t="shared" si="1892"/>
        <v>4</v>
      </c>
    </row>
    <row r="12051" spans="1:18" x14ac:dyDescent="0.3">
      <c r="A12051" s="1" t="s">
        <v>19507</v>
      </c>
      <c r="B12051" t="s">
        <v>63</v>
      </c>
      <c r="C12051" s="2">
        <v>45726</v>
      </c>
      <c r="D12051" t="s">
        <v>42</v>
      </c>
      <c r="E12051" t="s">
        <v>21</v>
      </c>
      <c r="F12051" t="s">
        <v>22</v>
      </c>
      <c r="G12051" t="s">
        <v>43</v>
      </c>
      <c r="I12051" s="1" t="s">
        <v>19508</v>
      </c>
      <c r="J12051" t="s">
        <v>63</v>
      </c>
      <c r="K12051" t="s">
        <v>20</v>
      </c>
      <c r="L12051" s="12">
        <v>45729</v>
      </c>
      <c r="M12051" s="2">
        <v>45726</v>
      </c>
      <c r="N12051" s="12">
        <v>45762</v>
      </c>
      <c r="O12051">
        <f>NETWORKDAYS.INTL(M12051,N12051,1,CN$2:$CN$19)</f>
        <v>24</v>
      </c>
      <c r="P12051">
        <f t="shared" si="1889"/>
        <v>23</v>
      </c>
      <c r="Q12051">
        <f>NETWORKDAYS.INTL(M12051,L12051,1,$CN$3:CP$18)</f>
        <v>4</v>
      </c>
      <c r="R12051">
        <f t="shared" si="1892"/>
        <v>3</v>
      </c>
    </row>
    <row r="12052" spans="1:18" x14ac:dyDescent="0.3">
      <c r="A12052" s="1" t="s">
        <v>19509</v>
      </c>
      <c r="B12052" t="s">
        <v>94</v>
      </c>
      <c r="C12052" s="2">
        <v>45726</v>
      </c>
      <c r="D12052" t="s">
        <v>42</v>
      </c>
      <c r="E12052" t="s">
        <v>21</v>
      </c>
      <c r="F12052" t="s">
        <v>22</v>
      </c>
      <c r="G12052" t="s">
        <v>49</v>
      </c>
      <c r="I12052" s="1" t="s">
        <v>19510</v>
      </c>
      <c r="J12052" t="s">
        <v>94</v>
      </c>
      <c r="K12052" t="s">
        <v>20</v>
      </c>
      <c r="L12052" s="12">
        <v>45727</v>
      </c>
      <c r="M12052" s="2">
        <v>45726</v>
      </c>
      <c r="N12052" s="12">
        <v>45762</v>
      </c>
      <c r="O12052">
        <f>NETWORKDAYS.INTL(M12052,N12052,1,CN$2:$CN$19)</f>
        <v>24</v>
      </c>
      <c r="P12052">
        <f t="shared" si="1889"/>
        <v>23</v>
      </c>
      <c r="Q12052">
        <f>NETWORKDAYS.INTL(M12052,L12052,1,$CN$3:CP$18)</f>
        <v>2</v>
      </c>
      <c r="R12052">
        <f t="shared" si="1892"/>
        <v>1</v>
      </c>
    </row>
    <row r="12053" spans="1:18" x14ac:dyDescent="0.3">
      <c r="A12053" s="1" t="s">
        <v>19511</v>
      </c>
      <c r="B12053" t="s">
        <v>179</v>
      </c>
      <c r="C12053" s="2">
        <v>45726</v>
      </c>
      <c r="D12053" t="s">
        <v>113</v>
      </c>
      <c r="E12053" t="s">
        <v>21</v>
      </c>
      <c r="F12053" t="s">
        <v>22</v>
      </c>
      <c r="G12053" t="s">
        <v>43</v>
      </c>
      <c r="I12053" s="1" t="s">
        <v>19512</v>
      </c>
      <c r="J12053" t="s">
        <v>179</v>
      </c>
      <c r="L12053" s="12">
        <v>45742</v>
      </c>
      <c r="M12053" s="2">
        <v>45726</v>
      </c>
      <c r="N12053" s="12">
        <v>45762</v>
      </c>
      <c r="O12053">
        <f>NETWORKDAYS.INTL(M12053,N12053,1,CN$2:$CN$19)</f>
        <v>24</v>
      </c>
      <c r="P12053">
        <f t="shared" si="1889"/>
        <v>23</v>
      </c>
      <c r="Q12053">
        <f>NETWORKDAYS.INTL(M12053,L12053,1,$CN$3:CP$18)</f>
        <v>12</v>
      </c>
      <c r="R12053">
        <f t="shared" si="1892"/>
        <v>11</v>
      </c>
    </row>
    <row r="12054" spans="1:18" hidden="1" x14ac:dyDescent="0.3">
      <c r="A12054" s="1" t="s">
        <v>19513</v>
      </c>
      <c r="B12054" t="s">
        <v>63</v>
      </c>
      <c r="C12054" s="2">
        <v>45726</v>
      </c>
      <c r="D12054" t="s">
        <v>42</v>
      </c>
      <c r="G12054" t="s">
        <v>43</v>
      </c>
      <c r="M12054" s="2">
        <v>45726</v>
      </c>
      <c r="N12054" s="12">
        <v>45762</v>
      </c>
      <c r="O12054">
        <f>NETWORKDAYS.INTL(M12054,N12054,1,CN$2:$CN$19)</f>
        <v>24</v>
      </c>
      <c r="P12054">
        <f t="shared" si="1889"/>
        <v>23</v>
      </c>
      <c r="Q12054">
        <f>NETWORKDAYS.INTL(M12054,L12054,1,$CN$3:CP$18)</f>
        <v>-32660</v>
      </c>
    </row>
    <row r="12055" spans="1:18" hidden="1" x14ac:dyDescent="0.3">
      <c r="A12055" s="1" t="s">
        <v>19514</v>
      </c>
      <c r="B12055" t="s">
        <v>76</v>
      </c>
      <c r="C12055" s="2">
        <v>45726</v>
      </c>
      <c r="D12055" t="s">
        <v>42</v>
      </c>
      <c r="E12055" t="s">
        <v>647</v>
      </c>
      <c r="F12055" t="s">
        <v>2116</v>
      </c>
      <c r="G12055" t="s">
        <v>101</v>
      </c>
      <c r="M12055" s="2">
        <v>45726</v>
      </c>
      <c r="N12055" s="12">
        <v>45762</v>
      </c>
      <c r="O12055">
        <f>NETWORKDAYS.INTL(M12055,N12055,1,CN$2:$CN$19)</f>
        <v>24</v>
      </c>
      <c r="P12055">
        <f t="shared" si="1889"/>
        <v>23</v>
      </c>
      <c r="Q12055">
        <f>NETWORKDAYS.INTL(M12055,L12055,1,$CN$3:CP$18)</f>
        <v>-32660</v>
      </c>
    </row>
    <row r="12056" spans="1:18" x14ac:dyDescent="0.3">
      <c r="A12056" s="1" t="s">
        <v>19515</v>
      </c>
      <c r="B12056" t="s">
        <v>63</v>
      </c>
      <c r="C12056" s="2">
        <v>45726</v>
      </c>
      <c r="D12056" t="s">
        <v>42</v>
      </c>
      <c r="E12056" t="s">
        <v>15</v>
      </c>
      <c r="F12056" t="s">
        <v>64</v>
      </c>
      <c r="G12056" t="s">
        <v>43</v>
      </c>
      <c r="I12056" s="1" t="s">
        <v>19516</v>
      </c>
      <c r="J12056" t="s">
        <v>63</v>
      </c>
      <c r="K12056" t="s">
        <v>20</v>
      </c>
      <c r="L12056" s="12">
        <v>45730</v>
      </c>
      <c r="M12056" s="2">
        <v>45726</v>
      </c>
      <c r="N12056" s="12">
        <v>45762</v>
      </c>
      <c r="O12056">
        <f>NETWORKDAYS.INTL(M12056,N12056,1,CN$2:$CN$19)</f>
        <v>24</v>
      </c>
      <c r="P12056">
        <f t="shared" si="1889"/>
        <v>23</v>
      </c>
      <c r="Q12056">
        <f>NETWORKDAYS.INTL(M12056,L12056,1,$CN$3:CP$18)</f>
        <v>5</v>
      </c>
      <c r="R12056">
        <f>Q12056-1</f>
        <v>4</v>
      </c>
    </row>
    <row r="12057" spans="1:18" hidden="1" x14ac:dyDescent="0.3">
      <c r="A12057" s="1" t="s">
        <v>19517</v>
      </c>
      <c r="B12057" t="s">
        <v>245</v>
      </c>
      <c r="C12057" s="2">
        <v>45726</v>
      </c>
      <c r="D12057" t="s">
        <v>113</v>
      </c>
      <c r="E12057" t="s">
        <v>21</v>
      </c>
      <c r="F12057" t="s">
        <v>37</v>
      </c>
      <c r="G12057" t="s">
        <v>43</v>
      </c>
      <c r="M12057" s="2">
        <v>45726</v>
      </c>
      <c r="N12057" s="12">
        <v>45762</v>
      </c>
      <c r="O12057">
        <f>NETWORKDAYS.INTL(M12057,N12057,1,CN$2:$CN$19)</f>
        <v>24</v>
      </c>
      <c r="P12057">
        <f t="shared" si="1889"/>
        <v>23</v>
      </c>
      <c r="Q12057">
        <f>NETWORKDAYS.INTL(M12057,L12057,1,$CN$3:CP$18)</f>
        <v>-32660</v>
      </c>
    </row>
    <row r="12058" spans="1:18" x14ac:dyDescent="0.3">
      <c r="A12058" s="1" t="s">
        <v>19518</v>
      </c>
      <c r="B12058" t="s">
        <v>128</v>
      </c>
      <c r="C12058" s="2">
        <v>45726</v>
      </c>
      <c r="D12058" t="s">
        <v>52</v>
      </c>
      <c r="E12058" t="s">
        <v>21</v>
      </c>
      <c r="F12058" t="s">
        <v>22</v>
      </c>
      <c r="G12058" t="s">
        <v>43</v>
      </c>
      <c r="I12058" s="1" t="s">
        <v>19519</v>
      </c>
      <c r="J12058" t="s">
        <v>128</v>
      </c>
      <c r="K12058" t="s">
        <v>20</v>
      </c>
      <c r="L12058" s="12">
        <v>45741</v>
      </c>
      <c r="M12058" s="2">
        <v>45726</v>
      </c>
      <c r="N12058" s="12">
        <v>45762</v>
      </c>
      <c r="O12058">
        <f>NETWORKDAYS.INTL(M12058,N12058,1,CN$2:$CN$19)</f>
        <v>24</v>
      </c>
      <c r="P12058">
        <f t="shared" si="1889"/>
        <v>23</v>
      </c>
      <c r="Q12058">
        <f>NETWORKDAYS.INTL(M12058,L12058,1,$CN$3:CP$18)</f>
        <v>11</v>
      </c>
      <c r="R12058">
        <f t="shared" ref="R12058:R12062" si="1893">Q12058-1</f>
        <v>10</v>
      </c>
    </row>
    <row r="12059" spans="1:18" x14ac:dyDescent="0.3">
      <c r="A12059" s="1" t="s">
        <v>19520</v>
      </c>
      <c r="B12059" t="s">
        <v>63</v>
      </c>
      <c r="C12059" s="2">
        <v>45726</v>
      </c>
      <c r="D12059" t="s">
        <v>113</v>
      </c>
      <c r="E12059" t="s">
        <v>21</v>
      </c>
      <c r="F12059" t="s">
        <v>22</v>
      </c>
      <c r="G12059" t="s">
        <v>43</v>
      </c>
      <c r="I12059" s="1" t="s">
        <v>19521</v>
      </c>
      <c r="J12059" t="s">
        <v>63</v>
      </c>
      <c r="K12059" t="s">
        <v>20</v>
      </c>
      <c r="L12059" s="12">
        <v>45733</v>
      </c>
      <c r="M12059" s="2">
        <v>45726</v>
      </c>
      <c r="N12059" s="12">
        <v>45762</v>
      </c>
      <c r="O12059">
        <f>NETWORKDAYS.INTL(M12059,N12059,1,CN$2:$CN$19)</f>
        <v>24</v>
      </c>
      <c r="P12059">
        <f t="shared" si="1889"/>
        <v>23</v>
      </c>
      <c r="Q12059">
        <f>NETWORKDAYS.INTL(M12059,L12059,1,$CN$3:CP$18)</f>
        <v>6</v>
      </c>
      <c r="R12059">
        <f t="shared" si="1893"/>
        <v>5</v>
      </c>
    </row>
    <row r="12060" spans="1:18" x14ac:dyDescent="0.3">
      <c r="A12060" s="1" t="s">
        <v>19522</v>
      </c>
      <c r="B12060" t="s">
        <v>13</v>
      </c>
      <c r="C12060" s="2">
        <v>45726</v>
      </c>
      <c r="D12060" t="s">
        <v>52</v>
      </c>
      <c r="E12060" t="s">
        <v>21</v>
      </c>
      <c r="F12060" t="s">
        <v>22</v>
      </c>
      <c r="G12060" t="s">
        <v>43</v>
      </c>
      <c r="I12060" s="1" t="s">
        <v>19523</v>
      </c>
      <c r="J12060" t="s">
        <v>13</v>
      </c>
      <c r="K12060" t="s">
        <v>20</v>
      </c>
      <c r="L12060" s="12">
        <v>45744</v>
      </c>
      <c r="M12060" s="2">
        <v>45726</v>
      </c>
      <c r="N12060" s="12">
        <v>45762</v>
      </c>
      <c r="O12060">
        <f>NETWORKDAYS.INTL(M12060,N12060,1,CN$2:$CN$19)</f>
        <v>24</v>
      </c>
      <c r="P12060">
        <f t="shared" si="1889"/>
        <v>23</v>
      </c>
      <c r="Q12060">
        <f>NETWORKDAYS.INTL(M12060,L12060,1,$CN$3:CP$18)</f>
        <v>14</v>
      </c>
      <c r="R12060">
        <f t="shared" si="1893"/>
        <v>13</v>
      </c>
    </row>
    <row r="12061" spans="1:18" x14ac:dyDescent="0.3">
      <c r="A12061" s="1" t="s">
        <v>19524</v>
      </c>
      <c r="B12061" t="s">
        <v>41</v>
      </c>
      <c r="C12061" s="2">
        <v>45726</v>
      </c>
      <c r="D12061" t="s">
        <v>42</v>
      </c>
      <c r="E12061" t="s">
        <v>21</v>
      </c>
      <c r="F12061" t="s">
        <v>22</v>
      </c>
      <c r="G12061" t="s">
        <v>43</v>
      </c>
      <c r="I12061" s="1" t="s">
        <v>19525</v>
      </c>
      <c r="J12061" t="s">
        <v>41</v>
      </c>
      <c r="K12061" t="s">
        <v>20</v>
      </c>
      <c r="L12061" s="12">
        <v>45727</v>
      </c>
      <c r="M12061" s="2">
        <v>45726</v>
      </c>
      <c r="N12061" s="12">
        <v>45762</v>
      </c>
      <c r="O12061">
        <f>NETWORKDAYS.INTL(M12061,N12061,1,CN$2:$CN$19)</f>
        <v>24</v>
      </c>
      <c r="P12061">
        <f t="shared" si="1889"/>
        <v>23</v>
      </c>
      <c r="Q12061">
        <f>NETWORKDAYS.INTL(M12061,L12061,1,$CN$3:CP$18)</f>
        <v>2</v>
      </c>
      <c r="R12061">
        <f t="shared" si="1893"/>
        <v>1</v>
      </c>
    </row>
    <row r="12062" spans="1:18" x14ac:dyDescent="0.3">
      <c r="A12062" s="1" t="s">
        <v>19526</v>
      </c>
      <c r="B12062" t="s">
        <v>1573</v>
      </c>
      <c r="C12062" s="2">
        <v>45726</v>
      </c>
      <c r="D12062" t="s">
        <v>42</v>
      </c>
      <c r="E12062" t="s">
        <v>15</v>
      </c>
      <c r="F12062" t="s">
        <v>64</v>
      </c>
      <c r="G12062" t="s">
        <v>43</v>
      </c>
      <c r="I12062" s="1" t="s">
        <v>19527</v>
      </c>
      <c r="J12062" t="s">
        <v>1573</v>
      </c>
      <c r="K12062" t="s">
        <v>20</v>
      </c>
      <c r="L12062" s="12">
        <v>45751</v>
      </c>
      <c r="M12062" s="2">
        <v>45726</v>
      </c>
      <c r="N12062" s="12">
        <v>45762</v>
      </c>
      <c r="O12062">
        <f>NETWORKDAYS.INTL(M12062,N12062,1,CN$2:$CN$19)</f>
        <v>24</v>
      </c>
      <c r="P12062">
        <f t="shared" si="1889"/>
        <v>23</v>
      </c>
      <c r="Q12062">
        <f>NETWORKDAYS.INTL(M12062,L12062,1,$CN$3:CP$18)</f>
        <v>19</v>
      </c>
      <c r="R12062">
        <f t="shared" si="1893"/>
        <v>18</v>
      </c>
    </row>
    <row r="12063" spans="1:18" hidden="1" x14ac:dyDescent="0.3">
      <c r="A12063" s="1" t="s">
        <v>19528</v>
      </c>
      <c r="B12063" t="s">
        <v>46</v>
      </c>
      <c r="C12063" s="2">
        <v>45726</v>
      </c>
      <c r="D12063" t="s">
        <v>42</v>
      </c>
      <c r="E12063" t="s">
        <v>21</v>
      </c>
      <c r="F12063" t="s">
        <v>22</v>
      </c>
      <c r="G12063" t="s">
        <v>74</v>
      </c>
      <c r="M12063" s="2">
        <v>45726</v>
      </c>
      <c r="N12063" s="12">
        <v>45762</v>
      </c>
      <c r="O12063">
        <f>NETWORKDAYS.INTL(M12063,N12063,1,CN$2:$CN$19)</f>
        <v>24</v>
      </c>
      <c r="P12063">
        <f t="shared" si="1889"/>
        <v>23</v>
      </c>
      <c r="Q12063">
        <f>NETWORKDAYS.INTL(M12063,L12063,1,$CN$3:CP$18)</f>
        <v>-32660</v>
      </c>
    </row>
    <row r="12064" spans="1:18" x14ac:dyDescent="0.3">
      <c r="A12064" s="1" t="s">
        <v>19529</v>
      </c>
      <c r="B12064" t="s">
        <v>63</v>
      </c>
      <c r="C12064" s="2">
        <v>45726</v>
      </c>
      <c r="D12064" t="s">
        <v>42</v>
      </c>
      <c r="E12064" t="s">
        <v>15</v>
      </c>
      <c r="F12064" t="s">
        <v>64</v>
      </c>
      <c r="G12064" t="s">
        <v>43</v>
      </c>
      <c r="I12064" s="1" t="s">
        <v>19530</v>
      </c>
      <c r="J12064" t="s">
        <v>63</v>
      </c>
      <c r="K12064" t="s">
        <v>20</v>
      </c>
      <c r="L12064" s="12">
        <v>45728</v>
      </c>
      <c r="M12064" s="2">
        <v>45726</v>
      </c>
      <c r="N12064" s="12">
        <v>45762</v>
      </c>
      <c r="O12064">
        <f>NETWORKDAYS.INTL(M12064,N12064,1,CN$2:$CN$19)</f>
        <v>24</v>
      </c>
      <c r="P12064">
        <f t="shared" si="1889"/>
        <v>23</v>
      </c>
      <c r="Q12064">
        <f>NETWORKDAYS.INTL(M12064,L12064,1,$CN$3:CP$18)</f>
        <v>3</v>
      </c>
      <c r="R12064">
        <f t="shared" ref="R12064:R12065" si="1894">Q12064-1</f>
        <v>2</v>
      </c>
    </row>
    <row r="12065" spans="1:18" x14ac:dyDescent="0.3">
      <c r="A12065" s="1" t="s">
        <v>19531</v>
      </c>
      <c r="B12065" t="s">
        <v>537</v>
      </c>
      <c r="C12065" s="2">
        <v>45726</v>
      </c>
      <c r="D12065" t="s">
        <v>52</v>
      </c>
      <c r="E12065" t="s">
        <v>21</v>
      </c>
      <c r="F12065" t="s">
        <v>37</v>
      </c>
      <c r="G12065" t="s">
        <v>43</v>
      </c>
      <c r="I12065" s="1" t="s">
        <v>19532</v>
      </c>
      <c r="J12065" t="s">
        <v>537</v>
      </c>
      <c r="K12065" t="s">
        <v>20</v>
      </c>
      <c r="L12065" s="12">
        <v>45747</v>
      </c>
      <c r="M12065" s="2">
        <v>45726</v>
      </c>
      <c r="N12065" s="12">
        <v>45762</v>
      </c>
      <c r="O12065">
        <f>NETWORKDAYS.INTL(M12065,N12065,1,CN$2:$CN$19)</f>
        <v>24</v>
      </c>
      <c r="P12065">
        <f t="shared" si="1889"/>
        <v>23</v>
      </c>
      <c r="Q12065">
        <f>NETWORKDAYS.INTL(M12065,L12065,1,$CN$3:CP$18)</f>
        <v>15</v>
      </c>
      <c r="R12065">
        <f t="shared" si="1894"/>
        <v>14</v>
      </c>
    </row>
    <row r="12066" spans="1:18" hidden="1" x14ac:dyDescent="0.3">
      <c r="A12066" s="1" t="s">
        <v>19533</v>
      </c>
      <c r="B12066" t="s">
        <v>408</v>
      </c>
      <c r="C12066" s="2">
        <v>45726</v>
      </c>
      <c r="D12066" t="s">
        <v>42</v>
      </c>
      <c r="E12066" t="s">
        <v>21</v>
      </c>
      <c r="F12066" t="s">
        <v>22</v>
      </c>
      <c r="G12066" t="s">
        <v>74</v>
      </c>
      <c r="M12066" s="2">
        <v>45726</v>
      </c>
      <c r="N12066" s="12">
        <v>45762</v>
      </c>
      <c r="O12066">
        <f>NETWORKDAYS.INTL(M12066,N12066,1,CN$2:$CN$19)</f>
        <v>24</v>
      </c>
      <c r="P12066">
        <f t="shared" si="1889"/>
        <v>23</v>
      </c>
      <c r="Q12066">
        <f>NETWORKDAYS.INTL(M12066,L12066,1,$CN$3:CP$18)</f>
        <v>-32660</v>
      </c>
    </row>
    <row r="12067" spans="1:18" x14ac:dyDescent="0.3">
      <c r="A12067" s="1" t="s">
        <v>19534</v>
      </c>
      <c r="B12067" t="s">
        <v>203</v>
      </c>
      <c r="C12067" s="2">
        <v>45726</v>
      </c>
      <c r="D12067" t="s">
        <v>14</v>
      </c>
      <c r="E12067" t="s">
        <v>21</v>
      </c>
      <c r="F12067" t="s">
        <v>37</v>
      </c>
      <c r="H12067" t="s">
        <v>33</v>
      </c>
      <c r="I12067" s="1" t="s">
        <v>19535</v>
      </c>
      <c r="J12067" t="s">
        <v>203</v>
      </c>
      <c r="K12067" t="s">
        <v>20</v>
      </c>
      <c r="L12067" s="12">
        <v>45729</v>
      </c>
      <c r="M12067" s="2">
        <v>45726</v>
      </c>
      <c r="N12067" s="12">
        <v>45762</v>
      </c>
      <c r="O12067">
        <f>NETWORKDAYS.INTL(M12067,N12067,1,CN$2:$CN$19)</f>
        <v>24</v>
      </c>
      <c r="P12067">
        <f t="shared" si="1889"/>
        <v>23</v>
      </c>
      <c r="Q12067">
        <f>NETWORKDAYS.INTL(M12067,L12067,1,$CN$3:CP$18)</f>
        <v>4</v>
      </c>
      <c r="R12067">
        <f>Q12067-1</f>
        <v>3</v>
      </c>
    </row>
    <row r="12068" spans="1:18" hidden="1" x14ac:dyDescent="0.3">
      <c r="A12068" s="1" t="s">
        <v>19536</v>
      </c>
      <c r="B12068" t="s">
        <v>48</v>
      </c>
      <c r="C12068" s="2">
        <v>45726</v>
      </c>
      <c r="D12068" t="s">
        <v>42</v>
      </c>
      <c r="E12068" t="s">
        <v>21</v>
      </c>
      <c r="F12068" t="s">
        <v>37</v>
      </c>
      <c r="G12068" t="s">
        <v>3611</v>
      </c>
      <c r="M12068" s="2">
        <v>45726</v>
      </c>
      <c r="N12068" s="12">
        <v>45762</v>
      </c>
      <c r="O12068">
        <f>NETWORKDAYS.INTL(M12068,N12068,1,CN$2:$CN$19)</f>
        <v>24</v>
      </c>
      <c r="P12068">
        <f t="shared" si="1889"/>
        <v>23</v>
      </c>
      <c r="Q12068">
        <f>NETWORKDAYS.INTL(M12068,L12068,1,$CN$3:CP$18)</f>
        <v>-32660</v>
      </c>
    </row>
    <row r="12069" spans="1:18" hidden="1" x14ac:dyDescent="0.3">
      <c r="A12069" s="1" t="s">
        <v>19537</v>
      </c>
      <c r="B12069" t="s">
        <v>3114</v>
      </c>
      <c r="C12069" s="2">
        <v>45726</v>
      </c>
      <c r="D12069" t="s">
        <v>52</v>
      </c>
      <c r="E12069" t="s">
        <v>21</v>
      </c>
      <c r="F12069" t="s">
        <v>22</v>
      </c>
      <c r="G12069" t="s">
        <v>43</v>
      </c>
      <c r="M12069" s="2">
        <v>45726</v>
      </c>
      <c r="N12069" s="12">
        <v>45762</v>
      </c>
      <c r="O12069">
        <f>NETWORKDAYS.INTL(M12069,N12069,1,CN$2:$CN$19)</f>
        <v>24</v>
      </c>
      <c r="P12069">
        <f t="shared" si="1889"/>
        <v>23</v>
      </c>
      <c r="Q12069">
        <f>NETWORKDAYS.INTL(M12069,L12069,1,$CN$3:CP$18)</f>
        <v>-32660</v>
      </c>
    </row>
    <row r="12070" spans="1:18" x14ac:dyDescent="0.3">
      <c r="A12070" s="1" t="s">
        <v>19538</v>
      </c>
      <c r="B12070" t="s">
        <v>63</v>
      </c>
      <c r="C12070" s="2">
        <v>45726</v>
      </c>
      <c r="D12070" t="s">
        <v>113</v>
      </c>
      <c r="E12070" t="s">
        <v>21</v>
      </c>
      <c r="F12070" t="s">
        <v>22</v>
      </c>
      <c r="G12070" t="s">
        <v>43</v>
      </c>
      <c r="I12070" s="1" t="s">
        <v>19539</v>
      </c>
      <c r="J12070" t="s">
        <v>63</v>
      </c>
      <c r="K12070" t="s">
        <v>20</v>
      </c>
      <c r="L12070" s="12">
        <v>45756</v>
      </c>
      <c r="M12070" s="2">
        <v>45726</v>
      </c>
      <c r="N12070" s="12">
        <v>45762</v>
      </c>
      <c r="O12070">
        <f>NETWORKDAYS.INTL(M12070,N12070,1,CN$2:$CN$19)</f>
        <v>24</v>
      </c>
      <c r="P12070">
        <f t="shared" si="1889"/>
        <v>23</v>
      </c>
      <c r="Q12070">
        <f>NETWORKDAYS.INTL(M12070,L12070,1,$CN$3:CP$18)</f>
        <v>22</v>
      </c>
      <c r="R12070">
        <f>Q12070-1</f>
        <v>21</v>
      </c>
    </row>
    <row r="12071" spans="1:18" hidden="1" x14ac:dyDescent="0.3">
      <c r="A12071" s="1" t="s">
        <v>19540</v>
      </c>
      <c r="B12071" t="s">
        <v>94</v>
      </c>
      <c r="C12071" s="2">
        <v>45726</v>
      </c>
      <c r="D12071" t="s">
        <v>42</v>
      </c>
      <c r="E12071" t="s">
        <v>77</v>
      </c>
      <c r="F12071" t="s">
        <v>78</v>
      </c>
      <c r="G12071" t="s">
        <v>43</v>
      </c>
      <c r="M12071" s="2">
        <v>45726</v>
      </c>
      <c r="N12071" s="12">
        <v>45762</v>
      </c>
      <c r="O12071">
        <f>NETWORKDAYS.INTL(M12071,N12071,1,CN$2:$CN$19)</f>
        <v>24</v>
      </c>
      <c r="P12071">
        <f t="shared" si="1889"/>
        <v>23</v>
      </c>
      <c r="Q12071">
        <f>NETWORKDAYS.INTL(M12071,L12071,1,$CN$3:CP$18)</f>
        <v>-32660</v>
      </c>
    </row>
    <row r="12072" spans="1:18" x14ac:dyDescent="0.3">
      <c r="A12072" s="1" t="s">
        <v>19541</v>
      </c>
      <c r="B12072" t="s">
        <v>3453</v>
      </c>
      <c r="C12072" s="2">
        <v>45726</v>
      </c>
      <c r="D12072" t="s">
        <v>42</v>
      </c>
      <c r="E12072" t="s">
        <v>21</v>
      </c>
      <c r="F12072" t="s">
        <v>37</v>
      </c>
      <c r="G12072" t="s">
        <v>26</v>
      </c>
      <c r="I12072" s="1" t="s">
        <v>19542</v>
      </c>
      <c r="J12072" t="s">
        <v>3453</v>
      </c>
      <c r="K12072" t="s">
        <v>20</v>
      </c>
      <c r="L12072" s="12">
        <v>45730</v>
      </c>
      <c r="M12072" s="2">
        <v>45726</v>
      </c>
      <c r="N12072" s="12">
        <v>45762</v>
      </c>
      <c r="O12072">
        <f>NETWORKDAYS.INTL(M12072,N12072,1,CN$2:$CN$19)</f>
        <v>24</v>
      </c>
      <c r="P12072">
        <f t="shared" si="1889"/>
        <v>23</v>
      </c>
      <c r="Q12072">
        <f>NETWORKDAYS.INTL(M12072,L12072,1,$CN$3:CP$18)</f>
        <v>5</v>
      </c>
      <c r="R12072">
        <f t="shared" ref="R12072:R12077" si="1895">Q12072-1</f>
        <v>4</v>
      </c>
    </row>
    <row r="12073" spans="1:18" x14ac:dyDescent="0.3">
      <c r="A12073" s="1" t="s">
        <v>19543</v>
      </c>
      <c r="B12073" t="s">
        <v>63</v>
      </c>
      <c r="C12073" s="2">
        <v>45726</v>
      </c>
      <c r="D12073" t="s">
        <v>113</v>
      </c>
      <c r="E12073" t="s">
        <v>21</v>
      </c>
      <c r="F12073" t="s">
        <v>22</v>
      </c>
      <c r="G12073" t="s">
        <v>43</v>
      </c>
      <c r="I12073" s="1" t="s">
        <v>19544</v>
      </c>
      <c r="J12073" t="s">
        <v>63</v>
      </c>
      <c r="K12073" t="s">
        <v>20</v>
      </c>
      <c r="L12073" s="12">
        <v>45754</v>
      </c>
      <c r="M12073" s="2">
        <v>45726</v>
      </c>
      <c r="N12073" s="12">
        <v>45762</v>
      </c>
      <c r="O12073">
        <f>NETWORKDAYS.INTL(M12073,N12073,1,CN$2:$CN$19)</f>
        <v>24</v>
      </c>
      <c r="P12073">
        <f t="shared" si="1889"/>
        <v>23</v>
      </c>
      <c r="Q12073">
        <f>NETWORKDAYS.INTL(M12073,L12073,1,$CN$3:CP$18)</f>
        <v>20</v>
      </c>
      <c r="R12073">
        <f t="shared" si="1895"/>
        <v>19</v>
      </c>
    </row>
    <row r="12074" spans="1:18" x14ac:dyDescent="0.3">
      <c r="A12074" s="1" t="s">
        <v>19545</v>
      </c>
      <c r="B12074" t="s">
        <v>41</v>
      </c>
      <c r="C12074" s="2">
        <v>45726</v>
      </c>
      <c r="D12074" t="s">
        <v>42</v>
      </c>
      <c r="E12074" t="s">
        <v>21</v>
      </c>
      <c r="F12074" t="s">
        <v>22</v>
      </c>
      <c r="G12074" t="s">
        <v>43</v>
      </c>
      <c r="I12074" s="1" t="s">
        <v>19546</v>
      </c>
      <c r="J12074" t="s">
        <v>41</v>
      </c>
      <c r="K12074" t="s">
        <v>20</v>
      </c>
      <c r="L12074" s="12">
        <v>45748</v>
      </c>
      <c r="M12074" s="2">
        <v>45726</v>
      </c>
      <c r="N12074" s="12">
        <v>45762</v>
      </c>
      <c r="O12074">
        <f>NETWORKDAYS.INTL(M12074,N12074,1,CN$2:$CN$19)</f>
        <v>24</v>
      </c>
      <c r="P12074">
        <f t="shared" si="1889"/>
        <v>23</v>
      </c>
      <c r="Q12074">
        <f>NETWORKDAYS.INTL(M12074,L12074,1,$CN$3:CP$18)</f>
        <v>16</v>
      </c>
      <c r="R12074">
        <f t="shared" si="1895"/>
        <v>15</v>
      </c>
    </row>
    <row r="12075" spans="1:18" x14ac:dyDescent="0.3">
      <c r="A12075" s="1" t="s">
        <v>19547</v>
      </c>
      <c r="B12075" t="s">
        <v>41</v>
      </c>
      <c r="C12075" s="2">
        <v>45726</v>
      </c>
      <c r="D12075" t="s">
        <v>52</v>
      </c>
      <c r="E12075" t="s">
        <v>21</v>
      </c>
      <c r="F12075" t="s">
        <v>22</v>
      </c>
      <c r="G12075" t="s">
        <v>43</v>
      </c>
      <c r="I12075" s="1" t="s">
        <v>19548</v>
      </c>
      <c r="J12075" t="s">
        <v>41</v>
      </c>
      <c r="K12075" t="s">
        <v>20</v>
      </c>
      <c r="L12075" s="12">
        <v>45749</v>
      </c>
      <c r="M12075" s="2">
        <v>45726</v>
      </c>
      <c r="N12075" s="12">
        <v>45762</v>
      </c>
      <c r="O12075">
        <f>NETWORKDAYS.INTL(M12075,N12075,1,CN$2:$CN$19)</f>
        <v>24</v>
      </c>
      <c r="P12075">
        <f t="shared" si="1889"/>
        <v>23</v>
      </c>
      <c r="Q12075">
        <f>NETWORKDAYS.INTL(M12075,L12075,1,$CN$3:CP$18)</f>
        <v>17</v>
      </c>
      <c r="R12075">
        <f t="shared" si="1895"/>
        <v>16</v>
      </c>
    </row>
    <row r="12076" spans="1:18" x14ac:dyDescent="0.3">
      <c r="A12076" s="1" t="s">
        <v>19549</v>
      </c>
      <c r="B12076" t="s">
        <v>408</v>
      </c>
      <c r="C12076" s="2">
        <v>45726</v>
      </c>
      <c r="D12076" t="s">
        <v>42</v>
      </c>
      <c r="E12076" t="s">
        <v>21</v>
      </c>
      <c r="F12076" t="s">
        <v>22</v>
      </c>
      <c r="G12076" t="s">
        <v>43</v>
      </c>
      <c r="I12076" s="1" t="s">
        <v>19550</v>
      </c>
      <c r="J12076" t="s">
        <v>408</v>
      </c>
      <c r="K12076" t="s">
        <v>20</v>
      </c>
      <c r="L12076" s="12">
        <v>45785</v>
      </c>
      <c r="M12076" s="2">
        <v>45726</v>
      </c>
      <c r="N12076" s="12">
        <v>45762</v>
      </c>
      <c r="O12076">
        <f>NETWORKDAYS.INTL(M12076,N12076,1,CN$2:$CN$19)</f>
        <v>24</v>
      </c>
      <c r="P12076">
        <f t="shared" si="1889"/>
        <v>23</v>
      </c>
      <c r="Q12076">
        <f>NETWORKDAYS.INTL(M12076,L12076,1,$CN$3:CP$18)</f>
        <v>37</v>
      </c>
      <c r="R12076">
        <f t="shared" si="1895"/>
        <v>36</v>
      </c>
    </row>
    <row r="12077" spans="1:18" x14ac:dyDescent="0.3">
      <c r="A12077" s="1" t="s">
        <v>19551</v>
      </c>
      <c r="B12077" t="s">
        <v>82</v>
      </c>
      <c r="C12077" s="2">
        <v>45726</v>
      </c>
      <c r="D12077" t="s">
        <v>42</v>
      </c>
      <c r="E12077" t="s">
        <v>15</v>
      </c>
      <c r="F12077" t="s">
        <v>16</v>
      </c>
      <c r="G12077" t="s">
        <v>43</v>
      </c>
      <c r="I12077" s="1" t="s">
        <v>19552</v>
      </c>
      <c r="J12077" t="s">
        <v>82</v>
      </c>
      <c r="K12077" t="s">
        <v>20</v>
      </c>
      <c r="L12077" s="12">
        <v>45729</v>
      </c>
      <c r="M12077" s="2">
        <v>45726</v>
      </c>
      <c r="N12077" s="12">
        <v>45762</v>
      </c>
      <c r="O12077">
        <f>NETWORKDAYS.INTL(M12077,N12077,1,CN$2:$CN$19)</f>
        <v>24</v>
      </c>
      <c r="P12077">
        <f t="shared" si="1889"/>
        <v>23</v>
      </c>
      <c r="Q12077">
        <f>NETWORKDAYS.INTL(M12077,L12077,1,$CN$3:CP$18)</f>
        <v>4</v>
      </c>
      <c r="R12077">
        <f t="shared" si="1895"/>
        <v>3</v>
      </c>
    </row>
    <row r="12078" spans="1:18" hidden="1" x14ac:dyDescent="0.3">
      <c r="A12078" s="1" t="s">
        <v>19553</v>
      </c>
      <c r="B12078" t="s">
        <v>46</v>
      </c>
      <c r="C12078" s="2">
        <v>45726</v>
      </c>
      <c r="D12078" t="s">
        <v>52</v>
      </c>
      <c r="E12078" t="s">
        <v>15</v>
      </c>
      <c r="F12078" t="s">
        <v>16</v>
      </c>
      <c r="G12078" t="s">
        <v>43</v>
      </c>
      <c r="M12078" s="2">
        <v>45726</v>
      </c>
      <c r="N12078" s="12">
        <v>45762</v>
      </c>
      <c r="O12078">
        <f>NETWORKDAYS.INTL(M12078,N12078,1,CN$2:$CN$19)</f>
        <v>24</v>
      </c>
      <c r="P12078">
        <f t="shared" si="1889"/>
        <v>23</v>
      </c>
      <c r="Q12078">
        <f>NETWORKDAYS.INTL(M12078,L12078,1,$CN$3:CP$18)</f>
        <v>-32660</v>
      </c>
    </row>
    <row r="12079" spans="1:18" x14ac:dyDescent="0.3">
      <c r="A12079" s="1" t="s">
        <v>19554</v>
      </c>
      <c r="B12079" t="s">
        <v>56</v>
      </c>
      <c r="C12079" s="2">
        <v>45726</v>
      </c>
      <c r="D12079" t="s">
        <v>42</v>
      </c>
      <c r="E12079" t="s">
        <v>53</v>
      </c>
      <c r="F12079" t="s">
        <v>57</v>
      </c>
      <c r="G12079" t="s">
        <v>74</v>
      </c>
      <c r="I12079" s="1" t="s">
        <v>19555</v>
      </c>
      <c r="J12079" t="s">
        <v>56</v>
      </c>
      <c r="K12079" t="s">
        <v>20</v>
      </c>
      <c r="L12079" s="12">
        <v>45735</v>
      </c>
      <c r="M12079" s="2">
        <v>45726</v>
      </c>
      <c r="N12079" s="12">
        <v>45762</v>
      </c>
      <c r="O12079">
        <f>NETWORKDAYS.INTL(M12079,N12079,1,CN$2:$CN$19)</f>
        <v>24</v>
      </c>
      <c r="P12079">
        <f t="shared" si="1889"/>
        <v>23</v>
      </c>
      <c r="Q12079">
        <f>NETWORKDAYS.INTL(M12079,L12079,1,$CN$3:CP$18)</f>
        <v>8</v>
      </c>
      <c r="R12079">
        <f>Q12079-1</f>
        <v>7</v>
      </c>
    </row>
    <row r="12080" spans="1:18" hidden="1" x14ac:dyDescent="0.3">
      <c r="A12080" s="1" t="s">
        <v>19556</v>
      </c>
      <c r="B12080" t="s">
        <v>46</v>
      </c>
      <c r="C12080" s="2">
        <v>45726</v>
      </c>
      <c r="D12080" t="s">
        <v>52</v>
      </c>
      <c r="E12080" t="s">
        <v>15</v>
      </c>
      <c r="F12080" t="s">
        <v>16</v>
      </c>
      <c r="G12080" t="s">
        <v>43</v>
      </c>
      <c r="M12080" s="2">
        <v>45726</v>
      </c>
      <c r="N12080" s="12">
        <v>45762</v>
      </c>
      <c r="O12080">
        <f>NETWORKDAYS.INTL(M12080,N12080,1,CN$2:$CN$19)</f>
        <v>24</v>
      </c>
      <c r="P12080">
        <f t="shared" si="1889"/>
        <v>23</v>
      </c>
      <c r="Q12080">
        <f>NETWORKDAYS.INTL(M12080,L12080,1,$CN$3:CP$18)</f>
        <v>-32660</v>
      </c>
    </row>
    <row r="12081" spans="1:18" x14ac:dyDescent="0.3">
      <c r="A12081" s="1" t="s">
        <v>19557</v>
      </c>
      <c r="B12081" t="s">
        <v>63</v>
      </c>
      <c r="C12081" s="2">
        <v>45726</v>
      </c>
      <c r="D12081" t="s">
        <v>42</v>
      </c>
      <c r="E12081" t="s">
        <v>15</v>
      </c>
      <c r="F12081" t="s">
        <v>16</v>
      </c>
      <c r="G12081" t="s">
        <v>43</v>
      </c>
      <c r="I12081" s="1" t="s">
        <v>19558</v>
      </c>
      <c r="J12081" t="s">
        <v>63</v>
      </c>
      <c r="K12081" t="s">
        <v>20</v>
      </c>
      <c r="L12081" s="12">
        <v>45740</v>
      </c>
      <c r="M12081" s="2">
        <v>45726</v>
      </c>
      <c r="N12081" s="12">
        <v>45762</v>
      </c>
      <c r="O12081">
        <f>NETWORKDAYS.INTL(M12081,N12081,1,CN$2:$CN$19)</f>
        <v>24</v>
      </c>
      <c r="P12081">
        <f t="shared" si="1889"/>
        <v>23</v>
      </c>
      <c r="Q12081">
        <f>NETWORKDAYS.INTL(M12081,L12081,1,$CN$3:CP$18)</f>
        <v>10</v>
      </c>
      <c r="R12081">
        <f t="shared" ref="R12081:R12082" si="1896">Q12081-1</f>
        <v>9</v>
      </c>
    </row>
    <row r="12082" spans="1:18" x14ac:dyDescent="0.3">
      <c r="A12082" s="1" t="s">
        <v>19559</v>
      </c>
      <c r="B12082" t="s">
        <v>63</v>
      </c>
      <c r="C12082" s="2">
        <v>45726</v>
      </c>
      <c r="D12082" t="s">
        <v>14</v>
      </c>
      <c r="E12082" t="s">
        <v>15</v>
      </c>
      <c r="F12082" t="s">
        <v>16</v>
      </c>
      <c r="H12082" t="s">
        <v>33</v>
      </c>
      <c r="I12082" s="1" t="s">
        <v>19560</v>
      </c>
      <c r="J12082" t="s">
        <v>63</v>
      </c>
      <c r="K12082" t="s">
        <v>20</v>
      </c>
      <c r="L12082" s="12">
        <v>45747</v>
      </c>
      <c r="M12082" s="2">
        <v>45726</v>
      </c>
      <c r="N12082" s="12">
        <v>45762</v>
      </c>
      <c r="O12082">
        <f>NETWORKDAYS.INTL(M12082,N12082,1,CN$2:$CN$19)</f>
        <v>24</v>
      </c>
      <c r="P12082">
        <f t="shared" si="1889"/>
        <v>23</v>
      </c>
      <c r="Q12082">
        <f>NETWORKDAYS.INTL(M12082,L12082,1,$CN$3:CP$18)</f>
        <v>15</v>
      </c>
      <c r="R12082">
        <f t="shared" si="1896"/>
        <v>14</v>
      </c>
    </row>
    <row r="12083" spans="1:18" hidden="1" x14ac:dyDescent="0.3">
      <c r="A12083" s="1" t="s">
        <v>19561</v>
      </c>
      <c r="B12083" t="s">
        <v>46</v>
      </c>
      <c r="C12083" s="2">
        <v>45726</v>
      </c>
      <c r="D12083" t="s">
        <v>52</v>
      </c>
      <c r="E12083" t="s">
        <v>15</v>
      </c>
      <c r="F12083" t="s">
        <v>16</v>
      </c>
      <c r="G12083" t="s">
        <v>43</v>
      </c>
      <c r="M12083" s="2">
        <v>45726</v>
      </c>
      <c r="N12083" s="12">
        <v>45762</v>
      </c>
      <c r="O12083">
        <f>NETWORKDAYS.INTL(M12083,N12083,1,CN$2:$CN$19)</f>
        <v>24</v>
      </c>
      <c r="P12083">
        <f t="shared" si="1889"/>
        <v>23</v>
      </c>
      <c r="Q12083">
        <f>NETWORKDAYS.INTL(M12083,L12083,1,$CN$3:CP$18)</f>
        <v>-32660</v>
      </c>
    </row>
    <row r="12084" spans="1:18" hidden="1" x14ac:dyDescent="0.3">
      <c r="A12084" s="1" t="s">
        <v>19562</v>
      </c>
      <c r="B12084" t="s">
        <v>82</v>
      </c>
      <c r="C12084" s="2">
        <v>45726</v>
      </c>
      <c r="D12084" t="s">
        <v>52</v>
      </c>
      <c r="E12084" t="s">
        <v>77</v>
      </c>
      <c r="F12084" t="s">
        <v>78</v>
      </c>
      <c r="G12084" t="s">
        <v>43</v>
      </c>
      <c r="M12084" s="2">
        <v>45726</v>
      </c>
      <c r="N12084" s="12">
        <v>45762</v>
      </c>
      <c r="O12084">
        <f>NETWORKDAYS.INTL(M12084,N12084,1,CN$2:$CN$19)</f>
        <v>24</v>
      </c>
      <c r="P12084">
        <f t="shared" si="1889"/>
        <v>23</v>
      </c>
      <c r="Q12084">
        <f>NETWORKDAYS.INTL(M12084,L12084,1,$CN$3:CP$18)</f>
        <v>-32660</v>
      </c>
    </row>
    <row r="12085" spans="1:18" hidden="1" x14ac:dyDescent="0.3">
      <c r="A12085" s="1" t="s">
        <v>19563</v>
      </c>
      <c r="B12085" t="s">
        <v>7045</v>
      </c>
      <c r="C12085" s="2">
        <v>45726</v>
      </c>
      <c r="D12085" t="s">
        <v>42</v>
      </c>
      <c r="E12085" t="s">
        <v>21</v>
      </c>
      <c r="F12085" t="s">
        <v>22</v>
      </c>
      <c r="G12085" t="s">
        <v>43</v>
      </c>
      <c r="M12085" s="2">
        <v>45726</v>
      </c>
      <c r="N12085" s="12">
        <v>45762</v>
      </c>
      <c r="O12085">
        <f>NETWORKDAYS.INTL(M12085,N12085,1,CN$2:$CN$19)</f>
        <v>24</v>
      </c>
      <c r="P12085">
        <f t="shared" si="1889"/>
        <v>23</v>
      </c>
      <c r="Q12085">
        <f>NETWORKDAYS.INTL(M12085,L12085,1,$CN$3:CP$18)</f>
        <v>-32660</v>
      </c>
    </row>
    <row r="12086" spans="1:18" hidden="1" x14ac:dyDescent="0.3">
      <c r="A12086" s="1" t="s">
        <v>19564</v>
      </c>
      <c r="B12086" t="s">
        <v>46</v>
      </c>
      <c r="C12086" s="2">
        <v>45726</v>
      </c>
      <c r="D12086" t="s">
        <v>52</v>
      </c>
      <c r="E12086" t="s">
        <v>15</v>
      </c>
      <c r="F12086" t="s">
        <v>16</v>
      </c>
      <c r="G12086" t="s">
        <v>43</v>
      </c>
      <c r="M12086" s="2">
        <v>45726</v>
      </c>
      <c r="N12086" s="12">
        <v>45762</v>
      </c>
      <c r="O12086">
        <f>NETWORKDAYS.INTL(M12086,N12086,1,CN$2:$CN$19)</f>
        <v>24</v>
      </c>
      <c r="P12086">
        <f t="shared" si="1889"/>
        <v>23</v>
      </c>
      <c r="Q12086">
        <f>NETWORKDAYS.INTL(M12086,L12086,1,$CN$3:CP$18)</f>
        <v>-32660</v>
      </c>
    </row>
    <row r="12087" spans="1:18" x14ac:dyDescent="0.3">
      <c r="A12087" s="1" t="s">
        <v>19565</v>
      </c>
      <c r="B12087" t="s">
        <v>466</v>
      </c>
      <c r="C12087" s="2">
        <v>45726</v>
      </c>
      <c r="D12087" t="s">
        <v>42</v>
      </c>
      <c r="E12087" t="s">
        <v>21</v>
      </c>
      <c r="F12087" t="s">
        <v>37</v>
      </c>
      <c r="G12087" t="s">
        <v>43</v>
      </c>
      <c r="I12087" s="1" t="s">
        <v>19566</v>
      </c>
      <c r="J12087" t="s">
        <v>466</v>
      </c>
      <c r="K12087" t="s">
        <v>20</v>
      </c>
      <c r="L12087" s="12">
        <v>45735</v>
      </c>
      <c r="M12087" s="2">
        <v>45726</v>
      </c>
      <c r="N12087" s="12">
        <v>45762</v>
      </c>
      <c r="O12087">
        <f>NETWORKDAYS.INTL(M12087,N12087,1,CN$2:$CN$19)</f>
        <v>24</v>
      </c>
      <c r="P12087">
        <f t="shared" si="1889"/>
        <v>23</v>
      </c>
      <c r="Q12087">
        <f>NETWORKDAYS.INTL(M12087,L12087,1,$CN$3:CP$18)</f>
        <v>8</v>
      </c>
      <c r="R12087">
        <f t="shared" ref="R12087:R12099" si="1897">Q12087-1</f>
        <v>7</v>
      </c>
    </row>
    <row r="12088" spans="1:18" x14ac:dyDescent="0.3">
      <c r="A12088" s="1" t="s">
        <v>19567</v>
      </c>
      <c r="B12088" t="s">
        <v>61</v>
      </c>
      <c r="C12088" s="2">
        <v>45726</v>
      </c>
      <c r="D12088" t="s">
        <v>14</v>
      </c>
      <c r="E12088" t="s">
        <v>21</v>
      </c>
      <c r="F12088" t="s">
        <v>37</v>
      </c>
      <c r="H12088" t="s">
        <v>33</v>
      </c>
      <c r="I12088" s="1" t="s">
        <v>19568</v>
      </c>
      <c r="J12088" t="s">
        <v>61</v>
      </c>
      <c r="K12088" t="s">
        <v>20</v>
      </c>
      <c r="L12088" s="12">
        <v>45742</v>
      </c>
      <c r="M12088" s="2">
        <v>45726</v>
      </c>
      <c r="N12088" s="12">
        <v>45762</v>
      </c>
      <c r="O12088">
        <f>NETWORKDAYS.INTL(M12088,N12088,1,CN$2:$CN$19)</f>
        <v>24</v>
      </c>
      <c r="P12088">
        <f t="shared" si="1889"/>
        <v>23</v>
      </c>
      <c r="Q12088">
        <f>NETWORKDAYS.INTL(M12088,L12088,1,$CN$3:CP$18)</f>
        <v>12</v>
      </c>
      <c r="R12088">
        <f t="shared" si="1897"/>
        <v>11</v>
      </c>
    </row>
    <row r="12089" spans="1:18" x14ac:dyDescent="0.3">
      <c r="A12089" s="1" t="s">
        <v>19569</v>
      </c>
      <c r="B12089" t="s">
        <v>466</v>
      </c>
      <c r="C12089" s="2">
        <v>45726</v>
      </c>
      <c r="D12089" t="s">
        <v>42</v>
      </c>
      <c r="E12089" t="s">
        <v>21</v>
      </c>
      <c r="F12089" t="s">
        <v>37</v>
      </c>
      <c r="G12089" t="s">
        <v>43</v>
      </c>
      <c r="I12089" s="1" t="s">
        <v>19570</v>
      </c>
      <c r="J12089" t="s">
        <v>466</v>
      </c>
      <c r="K12089" t="s">
        <v>20</v>
      </c>
      <c r="L12089" s="12">
        <v>45733</v>
      </c>
      <c r="M12089" s="2">
        <v>45726</v>
      </c>
      <c r="N12089" s="12">
        <v>45762</v>
      </c>
      <c r="O12089">
        <f>NETWORKDAYS.INTL(M12089,N12089,1,CN$2:$CN$19)</f>
        <v>24</v>
      </c>
      <c r="P12089">
        <f t="shared" si="1889"/>
        <v>23</v>
      </c>
      <c r="Q12089">
        <f>NETWORKDAYS.INTL(M12089,L12089,1,$CN$3:CP$18)</f>
        <v>6</v>
      </c>
      <c r="R12089">
        <f t="shared" si="1897"/>
        <v>5</v>
      </c>
    </row>
    <row r="12090" spans="1:18" x14ac:dyDescent="0.3">
      <c r="A12090" s="1" t="s">
        <v>19571</v>
      </c>
      <c r="B12090" t="s">
        <v>63</v>
      </c>
      <c r="C12090" s="2">
        <v>45726</v>
      </c>
      <c r="D12090" t="s">
        <v>42</v>
      </c>
      <c r="E12090" t="s">
        <v>15</v>
      </c>
      <c r="F12090" t="s">
        <v>64</v>
      </c>
      <c r="G12090" t="s">
        <v>43</v>
      </c>
      <c r="I12090" s="1" t="s">
        <v>19572</v>
      </c>
      <c r="J12090" t="s">
        <v>63</v>
      </c>
      <c r="K12090" t="s">
        <v>20</v>
      </c>
      <c r="L12090" s="12">
        <v>45800</v>
      </c>
      <c r="M12090" s="2">
        <v>45726</v>
      </c>
      <c r="N12090" s="12">
        <v>45762</v>
      </c>
      <c r="O12090">
        <f>NETWORKDAYS.INTL(M12090,N12090,1,CN$2:$CN$19)</f>
        <v>24</v>
      </c>
      <c r="P12090">
        <f t="shared" si="1889"/>
        <v>23</v>
      </c>
      <c r="Q12090">
        <f>NETWORKDAYS.INTL(M12090,L12090,1,$CN$3:CP$18)</f>
        <v>48</v>
      </c>
      <c r="R12090">
        <f t="shared" si="1897"/>
        <v>47</v>
      </c>
    </row>
    <row r="12091" spans="1:18" x14ac:dyDescent="0.3">
      <c r="A12091" s="1" t="s">
        <v>19573</v>
      </c>
      <c r="B12091" t="s">
        <v>63</v>
      </c>
      <c r="C12091" s="2">
        <v>45726</v>
      </c>
      <c r="D12091" t="s">
        <v>42</v>
      </c>
      <c r="E12091" t="s">
        <v>21</v>
      </c>
      <c r="F12091" t="s">
        <v>22</v>
      </c>
      <c r="G12091" t="s">
        <v>43</v>
      </c>
      <c r="I12091" s="1" t="s">
        <v>19574</v>
      </c>
      <c r="J12091" t="s">
        <v>63</v>
      </c>
      <c r="K12091" t="s">
        <v>20</v>
      </c>
      <c r="L12091" s="12">
        <v>45729</v>
      </c>
      <c r="M12091" s="2">
        <v>45726</v>
      </c>
      <c r="N12091" s="12">
        <v>45762</v>
      </c>
      <c r="O12091">
        <f>NETWORKDAYS.INTL(M12091,N12091,1,CN$2:$CN$19)</f>
        <v>24</v>
      </c>
      <c r="P12091">
        <f t="shared" si="1889"/>
        <v>23</v>
      </c>
      <c r="Q12091">
        <f>NETWORKDAYS.INTL(M12091,L12091,1,$CN$3:CP$18)</f>
        <v>4</v>
      </c>
      <c r="R12091">
        <f t="shared" si="1897"/>
        <v>3</v>
      </c>
    </row>
    <row r="12092" spans="1:18" x14ac:dyDescent="0.3">
      <c r="A12092" s="1" t="s">
        <v>19575</v>
      </c>
      <c r="B12092" t="s">
        <v>128</v>
      </c>
      <c r="C12092" s="2">
        <v>45726</v>
      </c>
      <c r="D12092" t="s">
        <v>42</v>
      </c>
      <c r="E12092" t="s">
        <v>21</v>
      </c>
      <c r="F12092" t="s">
        <v>37</v>
      </c>
      <c r="G12092" t="s">
        <v>43</v>
      </c>
      <c r="I12092" s="1" t="s">
        <v>19576</v>
      </c>
      <c r="J12092" t="s">
        <v>128</v>
      </c>
      <c r="K12092" t="s">
        <v>20</v>
      </c>
      <c r="L12092" s="12">
        <v>45747</v>
      </c>
      <c r="M12092" s="2">
        <v>45726</v>
      </c>
      <c r="N12092" s="12">
        <v>45762</v>
      </c>
      <c r="O12092">
        <f>NETWORKDAYS.INTL(M12092,N12092,1,CN$2:$CN$19)</f>
        <v>24</v>
      </c>
      <c r="P12092">
        <f t="shared" si="1889"/>
        <v>23</v>
      </c>
      <c r="Q12092">
        <f>NETWORKDAYS.INTL(M12092,L12092,1,$CN$3:CP$18)</f>
        <v>15</v>
      </c>
      <c r="R12092">
        <f t="shared" si="1897"/>
        <v>14</v>
      </c>
    </row>
    <row r="12093" spans="1:18" x14ac:dyDescent="0.3">
      <c r="A12093" s="1" t="s">
        <v>19577</v>
      </c>
      <c r="B12093" t="s">
        <v>466</v>
      </c>
      <c r="C12093" s="2">
        <v>45726</v>
      </c>
      <c r="D12093" t="s">
        <v>14</v>
      </c>
      <c r="E12093" t="s">
        <v>21</v>
      </c>
      <c r="F12093" t="s">
        <v>37</v>
      </c>
      <c r="H12093" t="s">
        <v>33</v>
      </c>
      <c r="I12093" s="1" t="s">
        <v>19578</v>
      </c>
      <c r="J12093" t="s">
        <v>466</v>
      </c>
      <c r="K12093" t="s">
        <v>20</v>
      </c>
      <c r="L12093" s="12">
        <v>45728</v>
      </c>
      <c r="M12093" s="2">
        <v>45726</v>
      </c>
      <c r="N12093" s="12">
        <v>45762</v>
      </c>
      <c r="O12093">
        <f>NETWORKDAYS.INTL(M12093,N12093,1,CN$2:$CN$19)</f>
        <v>24</v>
      </c>
      <c r="P12093">
        <f t="shared" si="1889"/>
        <v>23</v>
      </c>
      <c r="Q12093">
        <f>NETWORKDAYS.INTL(M12093,L12093,1,$CN$3:CP$18)</f>
        <v>3</v>
      </c>
      <c r="R12093">
        <f t="shared" si="1897"/>
        <v>2</v>
      </c>
    </row>
    <row r="12094" spans="1:18" x14ac:dyDescent="0.3">
      <c r="A12094" s="1" t="s">
        <v>19579</v>
      </c>
      <c r="B12094" t="s">
        <v>41</v>
      </c>
      <c r="C12094" s="2">
        <v>45726</v>
      </c>
      <c r="D12094" t="s">
        <v>42</v>
      </c>
      <c r="E12094" t="s">
        <v>21</v>
      </c>
      <c r="F12094" t="s">
        <v>22</v>
      </c>
      <c r="G12094" t="s">
        <v>43</v>
      </c>
      <c r="I12094" s="1" t="s">
        <v>19580</v>
      </c>
      <c r="J12094" t="s">
        <v>41</v>
      </c>
      <c r="K12094" t="s">
        <v>20</v>
      </c>
      <c r="L12094" s="12">
        <v>45727</v>
      </c>
      <c r="M12094" s="2">
        <v>45726</v>
      </c>
      <c r="N12094" s="12">
        <v>45762</v>
      </c>
      <c r="O12094">
        <f>NETWORKDAYS.INTL(M12094,N12094,1,CN$2:$CN$19)</f>
        <v>24</v>
      </c>
      <c r="P12094">
        <f t="shared" si="1889"/>
        <v>23</v>
      </c>
      <c r="Q12094">
        <f>NETWORKDAYS.INTL(M12094,L12094,1,$CN$3:CP$18)</f>
        <v>2</v>
      </c>
      <c r="R12094">
        <f t="shared" si="1897"/>
        <v>1</v>
      </c>
    </row>
    <row r="12095" spans="1:18" x14ac:dyDescent="0.3">
      <c r="A12095" s="1" t="s">
        <v>19581</v>
      </c>
      <c r="B12095" t="s">
        <v>63</v>
      </c>
      <c r="C12095" s="2">
        <v>45726</v>
      </c>
      <c r="D12095" t="s">
        <v>42</v>
      </c>
      <c r="E12095" t="s">
        <v>21</v>
      </c>
      <c r="F12095" t="s">
        <v>22</v>
      </c>
      <c r="G12095" t="s">
        <v>43</v>
      </c>
      <c r="I12095" s="1" t="s">
        <v>19582</v>
      </c>
      <c r="J12095" t="s">
        <v>63</v>
      </c>
      <c r="K12095" t="s">
        <v>20</v>
      </c>
      <c r="L12095" s="12">
        <v>45733</v>
      </c>
      <c r="M12095" s="2">
        <v>45726</v>
      </c>
      <c r="N12095" s="12">
        <v>45762</v>
      </c>
      <c r="O12095">
        <f>NETWORKDAYS.INTL(M12095,N12095,1,CN$2:$CN$19)</f>
        <v>24</v>
      </c>
      <c r="P12095">
        <f t="shared" si="1889"/>
        <v>23</v>
      </c>
      <c r="Q12095">
        <f>NETWORKDAYS.INTL(M12095,L12095,1,$CN$3:CP$18)</f>
        <v>6</v>
      </c>
      <c r="R12095">
        <f t="shared" si="1897"/>
        <v>5</v>
      </c>
    </row>
    <row r="12096" spans="1:18" x14ac:dyDescent="0.3">
      <c r="A12096" s="1" t="s">
        <v>19583</v>
      </c>
      <c r="B12096" t="s">
        <v>63</v>
      </c>
      <c r="C12096" s="2">
        <v>45726</v>
      </c>
      <c r="D12096" t="s">
        <v>42</v>
      </c>
      <c r="E12096" t="s">
        <v>21</v>
      </c>
      <c r="F12096" t="s">
        <v>37</v>
      </c>
      <c r="G12096" t="s">
        <v>43</v>
      </c>
      <c r="I12096" s="1" t="s">
        <v>19584</v>
      </c>
      <c r="J12096" t="s">
        <v>63</v>
      </c>
      <c r="K12096" t="s">
        <v>20</v>
      </c>
      <c r="L12096" s="12">
        <v>45737</v>
      </c>
      <c r="M12096" s="2">
        <v>45726</v>
      </c>
      <c r="N12096" s="12">
        <v>45762</v>
      </c>
      <c r="O12096">
        <f>NETWORKDAYS.INTL(M12096,N12096,1,CN$2:$CN$19)</f>
        <v>24</v>
      </c>
      <c r="P12096">
        <f t="shared" si="1889"/>
        <v>23</v>
      </c>
      <c r="Q12096">
        <f>NETWORKDAYS.INTL(M12096,L12096,1,$CN$3:CP$18)</f>
        <v>10</v>
      </c>
      <c r="R12096">
        <f t="shared" si="1897"/>
        <v>9</v>
      </c>
    </row>
    <row r="12097" spans="1:18" x14ac:dyDescent="0.3">
      <c r="A12097" s="1" t="s">
        <v>19585</v>
      </c>
      <c r="B12097" t="s">
        <v>63</v>
      </c>
      <c r="C12097" s="2">
        <v>45726</v>
      </c>
      <c r="D12097" t="s">
        <v>14</v>
      </c>
      <c r="E12097" t="s">
        <v>21</v>
      </c>
      <c r="F12097" t="s">
        <v>22</v>
      </c>
      <c r="H12097" t="s">
        <v>33</v>
      </c>
      <c r="I12097" s="1" t="s">
        <v>19586</v>
      </c>
      <c r="J12097" t="s">
        <v>63</v>
      </c>
      <c r="K12097" t="s">
        <v>20</v>
      </c>
      <c r="L12097" s="12">
        <v>45749</v>
      </c>
      <c r="M12097" s="2">
        <v>45726</v>
      </c>
      <c r="N12097" s="12">
        <v>45762</v>
      </c>
      <c r="O12097">
        <f>NETWORKDAYS.INTL(M12097,N12097,1,CN$2:$CN$19)</f>
        <v>24</v>
      </c>
      <c r="P12097">
        <f t="shared" si="1889"/>
        <v>23</v>
      </c>
      <c r="Q12097">
        <f>NETWORKDAYS.INTL(M12097,L12097,1,$CN$3:CP$18)</f>
        <v>17</v>
      </c>
      <c r="R12097">
        <f t="shared" si="1897"/>
        <v>16</v>
      </c>
    </row>
    <row r="12098" spans="1:18" x14ac:dyDescent="0.3">
      <c r="A12098" s="1" t="s">
        <v>19587</v>
      </c>
      <c r="B12098" t="s">
        <v>85</v>
      </c>
      <c r="C12098" s="2">
        <v>45726</v>
      </c>
      <c r="D12098" t="s">
        <v>42</v>
      </c>
      <c r="E12098" t="s">
        <v>21</v>
      </c>
      <c r="F12098" t="s">
        <v>37</v>
      </c>
      <c r="G12098" t="s">
        <v>43</v>
      </c>
      <c r="I12098" s="1" t="s">
        <v>19588</v>
      </c>
      <c r="J12098" t="s">
        <v>262</v>
      </c>
      <c r="K12098" t="s">
        <v>20</v>
      </c>
      <c r="L12098" s="12">
        <v>45733</v>
      </c>
      <c r="M12098" s="2">
        <v>45726</v>
      </c>
      <c r="N12098" s="12">
        <v>45762</v>
      </c>
      <c r="O12098">
        <f>NETWORKDAYS.INTL(M12098,N12098,1,CN$2:$CN$19)</f>
        <v>24</v>
      </c>
      <c r="P12098">
        <f t="shared" ref="P12098:P12161" si="1898">O12098-1</f>
        <v>23</v>
      </c>
      <c r="Q12098">
        <f>NETWORKDAYS.INTL(M12098,L12098,1,$CN$3:CP$18)</f>
        <v>6</v>
      </c>
      <c r="R12098">
        <f t="shared" si="1897"/>
        <v>5</v>
      </c>
    </row>
    <row r="12099" spans="1:18" x14ac:dyDescent="0.3">
      <c r="A12099" s="1" t="s">
        <v>19589</v>
      </c>
      <c r="B12099" t="s">
        <v>63</v>
      </c>
      <c r="C12099" s="2">
        <v>45726</v>
      </c>
      <c r="D12099" t="s">
        <v>42</v>
      </c>
      <c r="E12099" t="s">
        <v>21</v>
      </c>
      <c r="F12099" t="s">
        <v>22</v>
      </c>
      <c r="G12099" t="s">
        <v>43</v>
      </c>
      <c r="I12099" s="1" t="s">
        <v>19590</v>
      </c>
      <c r="J12099" t="s">
        <v>63</v>
      </c>
      <c r="K12099" t="s">
        <v>20</v>
      </c>
      <c r="L12099" s="12">
        <v>45729</v>
      </c>
      <c r="M12099" s="2">
        <v>45726</v>
      </c>
      <c r="N12099" s="12">
        <v>45762</v>
      </c>
      <c r="O12099">
        <f>NETWORKDAYS.INTL(M12099,N12099,1,CN$2:$CN$19)</f>
        <v>24</v>
      </c>
      <c r="P12099">
        <f t="shared" si="1898"/>
        <v>23</v>
      </c>
      <c r="Q12099">
        <f>NETWORKDAYS.INTL(M12099,L12099,1,$CN$3:CP$18)</f>
        <v>4</v>
      </c>
      <c r="R12099">
        <f t="shared" si="1897"/>
        <v>3</v>
      </c>
    </row>
    <row r="12100" spans="1:18" hidden="1" x14ac:dyDescent="0.3">
      <c r="A12100" s="1" t="s">
        <v>19591</v>
      </c>
      <c r="B12100" t="s">
        <v>73</v>
      </c>
      <c r="C12100" s="2">
        <v>45726</v>
      </c>
      <c r="D12100" t="s">
        <v>42</v>
      </c>
      <c r="E12100" t="s">
        <v>21</v>
      </c>
      <c r="F12100" t="s">
        <v>22</v>
      </c>
      <c r="G12100" t="s">
        <v>74</v>
      </c>
      <c r="M12100" s="2">
        <v>45726</v>
      </c>
      <c r="N12100" s="12">
        <v>45762</v>
      </c>
      <c r="O12100">
        <f>NETWORKDAYS.INTL(M12100,N12100,1,CN$2:$CN$19)</f>
        <v>24</v>
      </c>
      <c r="P12100">
        <f t="shared" si="1898"/>
        <v>23</v>
      </c>
      <c r="Q12100">
        <f>NETWORKDAYS.INTL(M12100,L12100,1,$CN$3:CP$18)</f>
        <v>-32660</v>
      </c>
    </row>
    <row r="12101" spans="1:18" x14ac:dyDescent="0.3">
      <c r="A12101" s="1" t="s">
        <v>19592</v>
      </c>
      <c r="B12101" t="s">
        <v>63</v>
      </c>
      <c r="C12101" s="2">
        <v>45726</v>
      </c>
      <c r="D12101" t="s">
        <v>42</v>
      </c>
      <c r="E12101" t="s">
        <v>15</v>
      </c>
      <c r="F12101" t="s">
        <v>16</v>
      </c>
      <c r="G12101" t="s">
        <v>43</v>
      </c>
      <c r="I12101" s="1" t="s">
        <v>19593</v>
      </c>
      <c r="J12101" t="s">
        <v>63</v>
      </c>
      <c r="K12101" t="s">
        <v>20</v>
      </c>
      <c r="L12101" s="12">
        <v>45733</v>
      </c>
      <c r="M12101" s="2">
        <v>45726</v>
      </c>
      <c r="N12101" s="12">
        <v>45762</v>
      </c>
      <c r="O12101">
        <f>NETWORKDAYS.INTL(M12101,N12101,1,CN$2:$CN$19)</f>
        <v>24</v>
      </c>
      <c r="P12101">
        <f t="shared" si="1898"/>
        <v>23</v>
      </c>
      <c r="Q12101">
        <f>NETWORKDAYS.INTL(M12101,L12101,1,$CN$3:CP$18)</f>
        <v>6</v>
      </c>
      <c r="R12101">
        <f t="shared" ref="R12101:R12105" si="1899">Q12101-1</f>
        <v>5</v>
      </c>
    </row>
    <row r="12102" spans="1:18" x14ac:dyDescent="0.3">
      <c r="A12102" s="1" t="s">
        <v>19594</v>
      </c>
      <c r="B12102" t="s">
        <v>2655</v>
      </c>
      <c r="C12102" s="2">
        <v>45726</v>
      </c>
      <c r="D12102" t="s">
        <v>52</v>
      </c>
      <c r="E12102" t="s">
        <v>15</v>
      </c>
      <c r="F12102" t="s">
        <v>16</v>
      </c>
      <c r="G12102" t="s">
        <v>43</v>
      </c>
      <c r="I12102" s="1" t="s">
        <v>19595</v>
      </c>
      <c r="J12102" t="s">
        <v>2655</v>
      </c>
      <c r="K12102" t="s">
        <v>20</v>
      </c>
      <c r="L12102" s="12">
        <v>45733</v>
      </c>
      <c r="M12102" s="2">
        <v>45726</v>
      </c>
      <c r="N12102" s="12">
        <v>45762</v>
      </c>
      <c r="O12102">
        <f>NETWORKDAYS.INTL(M12102,N12102,1,CN$2:$CN$19)</f>
        <v>24</v>
      </c>
      <c r="P12102">
        <f t="shared" si="1898"/>
        <v>23</v>
      </c>
      <c r="Q12102">
        <f>NETWORKDAYS.INTL(M12102,L12102,1,$CN$3:CP$18)</f>
        <v>6</v>
      </c>
      <c r="R12102">
        <f t="shared" si="1899"/>
        <v>5</v>
      </c>
    </row>
    <row r="12103" spans="1:18" x14ac:dyDescent="0.3">
      <c r="A12103" s="1" t="s">
        <v>19596</v>
      </c>
      <c r="B12103" t="s">
        <v>1237</v>
      </c>
      <c r="C12103" s="2">
        <v>45726</v>
      </c>
      <c r="D12103" t="s">
        <v>42</v>
      </c>
      <c r="E12103" t="s">
        <v>21</v>
      </c>
      <c r="F12103" t="s">
        <v>37</v>
      </c>
      <c r="G12103" t="s">
        <v>101</v>
      </c>
      <c r="I12103" s="1" t="s">
        <v>19597</v>
      </c>
      <c r="J12103" t="s">
        <v>1237</v>
      </c>
      <c r="K12103" t="s">
        <v>20</v>
      </c>
      <c r="L12103" s="12">
        <v>45727</v>
      </c>
      <c r="M12103" s="2">
        <v>45726</v>
      </c>
      <c r="N12103" s="12">
        <v>45762</v>
      </c>
      <c r="O12103">
        <f>NETWORKDAYS.INTL(M12103,N12103,1,CN$2:$CN$19)</f>
        <v>24</v>
      </c>
      <c r="P12103">
        <f t="shared" si="1898"/>
        <v>23</v>
      </c>
      <c r="Q12103">
        <f>NETWORKDAYS.INTL(M12103,L12103,1,$CN$3:CP$18)</f>
        <v>2</v>
      </c>
      <c r="R12103">
        <f t="shared" si="1899"/>
        <v>1</v>
      </c>
    </row>
    <row r="12104" spans="1:18" x14ac:dyDescent="0.3">
      <c r="A12104" s="1" t="s">
        <v>19598</v>
      </c>
      <c r="B12104" t="s">
        <v>141</v>
      </c>
      <c r="C12104" s="2">
        <v>45726</v>
      </c>
      <c r="D12104" t="s">
        <v>42</v>
      </c>
      <c r="E12104" t="s">
        <v>21</v>
      </c>
      <c r="F12104" t="s">
        <v>22</v>
      </c>
      <c r="G12104" t="s">
        <v>43</v>
      </c>
      <c r="I12104" s="1" t="s">
        <v>19599</v>
      </c>
      <c r="J12104" t="s">
        <v>141</v>
      </c>
      <c r="K12104" t="s">
        <v>20</v>
      </c>
      <c r="L12104" s="12">
        <v>45747</v>
      </c>
      <c r="M12104" s="2">
        <v>45726</v>
      </c>
      <c r="N12104" s="12">
        <v>45762</v>
      </c>
      <c r="O12104">
        <f>NETWORKDAYS.INTL(M12104,N12104,1,CN$2:$CN$19)</f>
        <v>24</v>
      </c>
      <c r="P12104">
        <f t="shared" si="1898"/>
        <v>23</v>
      </c>
      <c r="Q12104">
        <f>NETWORKDAYS.INTL(M12104,L12104,1,$CN$3:CP$18)</f>
        <v>15</v>
      </c>
      <c r="R12104">
        <f t="shared" si="1899"/>
        <v>14</v>
      </c>
    </row>
    <row r="12105" spans="1:18" x14ac:dyDescent="0.3">
      <c r="A12105" s="1" t="s">
        <v>19600</v>
      </c>
      <c r="B12105" t="s">
        <v>63</v>
      </c>
      <c r="C12105" s="2">
        <v>45726</v>
      </c>
      <c r="D12105" t="s">
        <v>42</v>
      </c>
      <c r="E12105" t="s">
        <v>15</v>
      </c>
      <c r="F12105" t="s">
        <v>16</v>
      </c>
      <c r="G12105" t="s">
        <v>43</v>
      </c>
      <c r="I12105" s="1" t="s">
        <v>19601</v>
      </c>
      <c r="J12105" t="s">
        <v>63</v>
      </c>
      <c r="K12105" t="s">
        <v>20</v>
      </c>
      <c r="L12105" s="12">
        <v>45730</v>
      </c>
      <c r="M12105" s="2">
        <v>45726</v>
      </c>
      <c r="N12105" s="12">
        <v>45762</v>
      </c>
      <c r="O12105">
        <f>NETWORKDAYS.INTL(M12105,N12105,1,CN$2:$CN$19)</f>
        <v>24</v>
      </c>
      <c r="P12105">
        <f t="shared" si="1898"/>
        <v>23</v>
      </c>
      <c r="Q12105">
        <f>NETWORKDAYS.INTL(M12105,L12105,1,$CN$3:CP$18)</f>
        <v>5</v>
      </c>
      <c r="R12105">
        <f t="shared" si="1899"/>
        <v>4</v>
      </c>
    </row>
    <row r="12106" spans="1:18" hidden="1" x14ac:dyDescent="0.3">
      <c r="A12106" s="1" t="s">
        <v>19602</v>
      </c>
      <c r="B12106" t="s">
        <v>67</v>
      </c>
      <c r="C12106" s="2">
        <v>45726</v>
      </c>
      <c r="D12106" t="s">
        <v>52</v>
      </c>
      <c r="E12106" t="s">
        <v>21</v>
      </c>
      <c r="F12106" t="s">
        <v>22</v>
      </c>
      <c r="G12106" t="s">
        <v>43</v>
      </c>
      <c r="M12106" s="2">
        <v>45726</v>
      </c>
      <c r="N12106" s="12">
        <v>45762</v>
      </c>
      <c r="O12106">
        <f>NETWORKDAYS.INTL(M12106,N12106,1,CN$2:$CN$19)</f>
        <v>24</v>
      </c>
      <c r="P12106">
        <f t="shared" si="1898"/>
        <v>23</v>
      </c>
      <c r="Q12106">
        <f>NETWORKDAYS.INTL(M12106,L12106,1,$CN$3:CP$18)</f>
        <v>-32660</v>
      </c>
    </row>
    <row r="12107" spans="1:18" hidden="1" x14ac:dyDescent="0.3">
      <c r="A12107" s="1" t="s">
        <v>19603</v>
      </c>
      <c r="B12107" t="s">
        <v>73</v>
      </c>
      <c r="C12107" s="2">
        <v>45726</v>
      </c>
      <c r="D12107" t="s">
        <v>42</v>
      </c>
      <c r="E12107" t="s">
        <v>21</v>
      </c>
      <c r="F12107" t="s">
        <v>22</v>
      </c>
      <c r="G12107" t="s">
        <v>43</v>
      </c>
      <c r="M12107" s="2">
        <v>45726</v>
      </c>
      <c r="N12107" s="12">
        <v>45762</v>
      </c>
      <c r="O12107">
        <f>NETWORKDAYS.INTL(M12107,N12107,1,CN$2:$CN$19)</f>
        <v>24</v>
      </c>
      <c r="P12107">
        <f t="shared" si="1898"/>
        <v>23</v>
      </c>
      <c r="Q12107">
        <f>NETWORKDAYS.INTL(M12107,L12107,1,$CN$3:CP$18)</f>
        <v>-32660</v>
      </c>
    </row>
    <row r="12108" spans="1:18" hidden="1" x14ac:dyDescent="0.3">
      <c r="A12108" s="1" t="s">
        <v>19604</v>
      </c>
      <c r="B12108" t="s">
        <v>371</v>
      </c>
      <c r="C12108" s="2">
        <v>45726</v>
      </c>
      <c r="D12108" t="s">
        <v>42</v>
      </c>
      <c r="E12108" t="s">
        <v>21</v>
      </c>
      <c r="F12108" t="s">
        <v>37</v>
      </c>
      <c r="G12108" t="s">
        <v>43</v>
      </c>
      <c r="M12108" s="2">
        <v>45726</v>
      </c>
      <c r="N12108" s="12">
        <v>45762</v>
      </c>
      <c r="O12108">
        <f>NETWORKDAYS.INTL(M12108,N12108,1,CN$2:$CN$19)</f>
        <v>24</v>
      </c>
      <c r="P12108">
        <f t="shared" si="1898"/>
        <v>23</v>
      </c>
      <c r="Q12108">
        <f>NETWORKDAYS.INTL(M12108,L12108,1,$CN$3:CP$18)</f>
        <v>-32660</v>
      </c>
    </row>
    <row r="12109" spans="1:18" hidden="1" x14ac:dyDescent="0.3">
      <c r="A12109" s="1" t="s">
        <v>19605</v>
      </c>
      <c r="B12109" t="s">
        <v>46</v>
      </c>
      <c r="C12109" s="2">
        <v>45726</v>
      </c>
      <c r="D12109" t="s">
        <v>52</v>
      </c>
      <c r="E12109" t="s">
        <v>15</v>
      </c>
      <c r="F12109" t="s">
        <v>16</v>
      </c>
      <c r="G12109" t="s">
        <v>43</v>
      </c>
      <c r="M12109" s="2">
        <v>45726</v>
      </c>
      <c r="N12109" s="12">
        <v>45762</v>
      </c>
      <c r="O12109">
        <f>NETWORKDAYS.INTL(M12109,N12109,1,CN$2:$CN$19)</f>
        <v>24</v>
      </c>
      <c r="P12109">
        <f t="shared" si="1898"/>
        <v>23</v>
      </c>
      <c r="Q12109">
        <f>NETWORKDAYS.INTL(M12109,L12109,1,$CN$3:CP$18)</f>
        <v>-32660</v>
      </c>
    </row>
    <row r="12110" spans="1:18" hidden="1" x14ac:dyDescent="0.3">
      <c r="A12110" s="1" t="s">
        <v>19606</v>
      </c>
      <c r="B12110" t="s">
        <v>2272</v>
      </c>
      <c r="C12110" s="2">
        <v>45726</v>
      </c>
      <c r="D12110" t="s">
        <v>42</v>
      </c>
      <c r="E12110" t="s">
        <v>647</v>
      </c>
      <c r="F12110" t="s">
        <v>2116</v>
      </c>
      <c r="G12110" t="s">
        <v>101</v>
      </c>
      <c r="M12110" s="2">
        <v>45726</v>
      </c>
      <c r="N12110" s="12">
        <v>45762</v>
      </c>
      <c r="O12110">
        <f>NETWORKDAYS.INTL(M12110,N12110,1,CN$2:$CN$19)</f>
        <v>24</v>
      </c>
      <c r="P12110">
        <f t="shared" si="1898"/>
        <v>23</v>
      </c>
      <c r="Q12110">
        <f>NETWORKDAYS.INTL(M12110,L12110,1,$CN$3:CP$18)</f>
        <v>-32660</v>
      </c>
    </row>
    <row r="12111" spans="1:18" x14ac:dyDescent="0.3">
      <c r="A12111" s="1" t="s">
        <v>19607</v>
      </c>
      <c r="B12111" t="s">
        <v>63</v>
      </c>
      <c r="C12111" s="2">
        <v>45726</v>
      </c>
      <c r="D12111" t="s">
        <v>42</v>
      </c>
      <c r="E12111" t="s">
        <v>15</v>
      </c>
      <c r="F12111" t="s">
        <v>64</v>
      </c>
      <c r="G12111" t="s">
        <v>43</v>
      </c>
      <c r="I12111" s="1" t="s">
        <v>19608</v>
      </c>
      <c r="J12111" t="s">
        <v>63</v>
      </c>
      <c r="K12111" t="s">
        <v>20</v>
      </c>
      <c r="L12111" s="12">
        <v>45742</v>
      </c>
      <c r="M12111" s="2">
        <v>45726</v>
      </c>
      <c r="N12111" s="12">
        <v>45762</v>
      </c>
      <c r="O12111">
        <f>NETWORKDAYS.INTL(M12111,N12111,1,CN$2:$CN$19)</f>
        <v>24</v>
      </c>
      <c r="P12111">
        <f t="shared" si="1898"/>
        <v>23</v>
      </c>
      <c r="Q12111">
        <f>NETWORKDAYS.INTL(M12111,L12111,1,$CN$3:CP$18)</f>
        <v>12</v>
      </c>
      <c r="R12111">
        <f t="shared" ref="R12111:R12112" si="1900">Q12111-1</f>
        <v>11</v>
      </c>
    </row>
    <row r="12112" spans="1:18" x14ac:dyDescent="0.3">
      <c r="A12112" s="1" t="s">
        <v>19609</v>
      </c>
      <c r="B12112" t="s">
        <v>63</v>
      </c>
      <c r="C12112" s="2">
        <v>45726</v>
      </c>
      <c r="D12112" t="s">
        <v>52</v>
      </c>
      <c r="E12112" t="s">
        <v>15</v>
      </c>
      <c r="F12112" t="s">
        <v>64</v>
      </c>
      <c r="G12112" t="s">
        <v>43</v>
      </c>
      <c r="I12112" s="1" t="s">
        <v>19610</v>
      </c>
      <c r="J12112" t="s">
        <v>63</v>
      </c>
      <c r="K12112" t="s">
        <v>20</v>
      </c>
      <c r="L12112" s="12">
        <v>45727</v>
      </c>
      <c r="M12112" s="2">
        <v>45726</v>
      </c>
      <c r="N12112" s="12">
        <v>45762</v>
      </c>
      <c r="O12112">
        <f>NETWORKDAYS.INTL(M12112,N12112,1,CN$2:$CN$19)</f>
        <v>24</v>
      </c>
      <c r="P12112">
        <f t="shared" si="1898"/>
        <v>23</v>
      </c>
      <c r="Q12112">
        <f>NETWORKDAYS.INTL(M12112,L12112,1,$CN$3:CP$18)</f>
        <v>2</v>
      </c>
      <c r="R12112">
        <f t="shared" si="1900"/>
        <v>1</v>
      </c>
    </row>
    <row r="12113" spans="1:18" hidden="1" x14ac:dyDescent="0.3">
      <c r="A12113" s="1" t="s">
        <v>19611</v>
      </c>
      <c r="B12113" t="s">
        <v>63</v>
      </c>
      <c r="C12113" s="2">
        <v>45726</v>
      </c>
      <c r="D12113" t="s">
        <v>42</v>
      </c>
      <c r="G12113" t="s">
        <v>43</v>
      </c>
      <c r="M12113" s="2">
        <v>45726</v>
      </c>
      <c r="N12113" s="12">
        <v>45762</v>
      </c>
      <c r="O12113">
        <f>NETWORKDAYS.INTL(M12113,N12113,1,CN$2:$CN$19)</f>
        <v>24</v>
      </c>
      <c r="P12113">
        <f t="shared" si="1898"/>
        <v>23</v>
      </c>
      <c r="Q12113">
        <f>NETWORKDAYS.INTL(M12113,L12113,1,$CN$3:CP$18)</f>
        <v>-32660</v>
      </c>
    </row>
    <row r="12114" spans="1:18" x14ac:dyDescent="0.3">
      <c r="A12114" s="1" t="s">
        <v>19612</v>
      </c>
      <c r="B12114" t="s">
        <v>63</v>
      </c>
      <c r="C12114" s="2">
        <v>45726</v>
      </c>
      <c r="D12114" t="s">
        <v>52</v>
      </c>
      <c r="E12114" t="s">
        <v>21</v>
      </c>
      <c r="F12114" t="s">
        <v>22</v>
      </c>
      <c r="G12114" t="s">
        <v>43</v>
      </c>
      <c r="I12114" s="1" t="s">
        <v>19613</v>
      </c>
      <c r="J12114" t="s">
        <v>63</v>
      </c>
      <c r="K12114" t="s">
        <v>20</v>
      </c>
      <c r="L12114" s="12">
        <v>45756</v>
      </c>
      <c r="M12114" s="2">
        <v>45726</v>
      </c>
      <c r="N12114" s="12">
        <v>45762</v>
      </c>
      <c r="O12114">
        <f>NETWORKDAYS.INTL(M12114,N12114,1,CN$2:$CN$19)</f>
        <v>24</v>
      </c>
      <c r="P12114">
        <f t="shared" si="1898"/>
        <v>23</v>
      </c>
      <c r="Q12114">
        <f>NETWORKDAYS.INTL(M12114,L12114,1,$CN$3:CP$18)</f>
        <v>22</v>
      </c>
      <c r="R12114">
        <f t="shared" ref="R12114:R12116" si="1901">Q12114-1</f>
        <v>21</v>
      </c>
    </row>
    <row r="12115" spans="1:18" x14ac:dyDescent="0.3">
      <c r="A12115" s="1" t="s">
        <v>19614</v>
      </c>
      <c r="B12115" t="s">
        <v>103</v>
      </c>
      <c r="C12115" s="2">
        <v>45726</v>
      </c>
      <c r="D12115" t="s">
        <v>52</v>
      </c>
      <c r="E12115" t="s">
        <v>21</v>
      </c>
      <c r="F12115" t="s">
        <v>37</v>
      </c>
      <c r="G12115" t="s">
        <v>43</v>
      </c>
      <c r="I12115" s="1" t="s">
        <v>19615</v>
      </c>
      <c r="J12115" t="s">
        <v>103</v>
      </c>
      <c r="K12115" t="s">
        <v>20</v>
      </c>
      <c r="L12115" s="12">
        <v>45727</v>
      </c>
      <c r="M12115" s="2">
        <v>45726</v>
      </c>
      <c r="N12115" s="12">
        <v>45762</v>
      </c>
      <c r="O12115">
        <f>NETWORKDAYS.INTL(M12115,N12115,1,CN$2:$CN$19)</f>
        <v>24</v>
      </c>
      <c r="P12115">
        <f t="shared" si="1898"/>
        <v>23</v>
      </c>
      <c r="Q12115">
        <f>NETWORKDAYS.INTL(M12115,L12115,1,$CN$3:CP$18)</f>
        <v>2</v>
      </c>
      <c r="R12115">
        <f t="shared" si="1901"/>
        <v>1</v>
      </c>
    </row>
    <row r="12116" spans="1:18" x14ac:dyDescent="0.3">
      <c r="A12116" s="1" t="s">
        <v>19616</v>
      </c>
      <c r="B12116" t="s">
        <v>128</v>
      </c>
      <c r="C12116" s="2">
        <v>45726</v>
      </c>
      <c r="D12116" t="s">
        <v>42</v>
      </c>
      <c r="E12116" t="s">
        <v>21</v>
      </c>
      <c r="F12116" t="s">
        <v>37</v>
      </c>
      <c r="G12116" t="s">
        <v>43</v>
      </c>
      <c r="I12116" s="1" t="s">
        <v>19617</v>
      </c>
      <c r="J12116" t="s">
        <v>128</v>
      </c>
      <c r="K12116" t="s">
        <v>20</v>
      </c>
      <c r="L12116" s="12">
        <v>45747</v>
      </c>
      <c r="M12116" s="2">
        <v>45726</v>
      </c>
      <c r="N12116" s="12">
        <v>45762</v>
      </c>
      <c r="O12116">
        <f>NETWORKDAYS.INTL(M12116,N12116,1,CN$2:$CN$19)</f>
        <v>24</v>
      </c>
      <c r="P12116">
        <f t="shared" si="1898"/>
        <v>23</v>
      </c>
      <c r="Q12116">
        <f>NETWORKDAYS.INTL(M12116,L12116,1,$CN$3:CP$18)</f>
        <v>15</v>
      </c>
      <c r="R12116">
        <f t="shared" si="1901"/>
        <v>14</v>
      </c>
    </row>
    <row r="12117" spans="1:18" hidden="1" x14ac:dyDescent="0.3">
      <c r="A12117" s="1" t="s">
        <v>19618</v>
      </c>
      <c r="B12117" t="s">
        <v>408</v>
      </c>
      <c r="C12117" s="2">
        <v>45726</v>
      </c>
      <c r="D12117" t="s">
        <v>42</v>
      </c>
      <c r="E12117" t="s">
        <v>21</v>
      </c>
      <c r="F12117" t="s">
        <v>22</v>
      </c>
      <c r="G12117" t="s">
        <v>101</v>
      </c>
      <c r="M12117" s="2">
        <v>45726</v>
      </c>
      <c r="N12117" s="12">
        <v>45762</v>
      </c>
      <c r="O12117">
        <f>NETWORKDAYS.INTL(M12117,N12117,1,CN$2:$CN$19)</f>
        <v>24</v>
      </c>
      <c r="P12117">
        <f t="shared" si="1898"/>
        <v>23</v>
      </c>
      <c r="Q12117">
        <f>NETWORKDAYS.INTL(M12117,L12117,1,$CN$3:CP$18)</f>
        <v>-32660</v>
      </c>
    </row>
    <row r="12118" spans="1:18" hidden="1" x14ac:dyDescent="0.3">
      <c r="A12118" s="1" t="s">
        <v>19619</v>
      </c>
      <c r="B12118" t="s">
        <v>1573</v>
      </c>
      <c r="C12118" s="2">
        <v>45726</v>
      </c>
      <c r="D12118" t="s">
        <v>42</v>
      </c>
      <c r="E12118" t="s">
        <v>15</v>
      </c>
      <c r="F12118" t="s">
        <v>64</v>
      </c>
      <c r="G12118" t="s">
        <v>43</v>
      </c>
      <c r="M12118" s="2">
        <v>45726</v>
      </c>
      <c r="N12118" s="12">
        <v>45762</v>
      </c>
      <c r="O12118">
        <f>NETWORKDAYS.INTL(M12118,N12118,1,CN$2:$CN$19)</f>
        <v>24</v>
      </c>
      <c r="P12118">
        <f t="shared" si="1898"/>
        <v>23</v>
      </c>
      <c r="Q12118">
        <f>NETWORKDAYS.INTL(M12118,L12118,1,$CN$3:CP$18)</f>
        <v>-32660</v>
      </c>
    </row>
    <row r="12119" spans="1:18" x14ac:dyDescent="0.3">
      <c r="A12119" s="1" t="s">
        <v>19620</v>
      </c>
      <c r="B12119" t="s">
        <v>63</v>
      </c>
      <c r="C12119" s="2">
        <v>45726</v>
      </c>
      <c r="D12119" t="s">
        <v>52</v>
      </c>
      <c r="E12119" t="s">
        <v>21</v>
      </c>
      <c r="F12119" t="s">
        <v>22</v>
      </c>
      <c r="G12119" t="s">
        <v>43</v>
      </c>
      <c r="I12119" s="1" t="s">
        <v>19621</v>
      </c>
      <c r="J12119" t="s">
        <v>63</v>
      </c>
      <c r="K12119" t="s">
        <v>20</v>
      </c>
      <c r="L12119" s="12">
        <v>45756</v>
      </c>
      <c r="M12119" s="2">
        <v>45726</v>
      </c>
      <c r="N12119" s="12">
        <v>45762</v>
      </c>
      <c r="O12119">
        <f>NETWORKDAYS.INTL(M12119,N12119,1,CN$2:$CN$19)</f>
        <v>24</v>
      </c>
      <c r="P12119">
        <f t="shared" si="1898"/>
        <v>23</v>
      </c>
      <c r="Q12119">
        <f>NETWORKDAYS.INTL(M12119,L12119,1,$CN$3:CP$18)</f>
        <v>22</v>
      </c>
      <c r="R12119">
        <f>Q12119-1</f>
        <v>21</v>
      </c>
    </row>
    <row r="12120" spans="1:18" hidden="1" x14ac:dyDescent="0.3">
      <c r="A12120" s="1" t="s">
        <v>19622</v>
      </c>
      <c r="B12120" t="s">
        <v>73</v>
      </c>
      <c r="C12120" s="2">
        <v>45726</v>
      </c>
      <c r="D12120" t="s">
        <v>42</v>
      </c>
      <c r="E12120" t="s">
        <v>21</v>
      </c>
      <c r="F12120" t="s">
        <v>22</v>
      </c>
      <c r="G12120" t="s">
        <v>43</v>
      </c>
      <c r="M12120" s="2">
        <v>45726</v>
      </c>
      <c r="N12120" s="12">
        <v>45762</v>
      </c>
      <c r="O12120">
        <f>NETWORKDAYS.INTL(M12120,N12120,1,CN$2:$CN$19)</f>
        <v>24</v>
      </c>
      <c r="P12120">
        <f t="shared" si="1898"/>
        <v>23</v>
      </c>
      <c r="Q12120">
        <f>NETWORKDAYS.INTL(M12120,L12120,1,$CN$3:CP$18)</f>
        <v>-32660</v>
      </c>
    </row>
    <row r="12121" spans="1:18" x14ac:dyDescent="0.3">
      <c r="A12121" s="1" t="s">
        <v>19623</v>
      </c>
      <c r="B12121" t="s">
        <v>63</v>
      </c>
      <c r="C12121" s="2">
        <v>45726</v>
      </c>
      <c r="D12121" t="s">
        <v>91</v>
      </c>
      <c r="E12121" t="s">
        <v>15</v>
      </c>
      <c r="F12121" t="s">
        <v>16</v>
      </c>
      <c r="G12121" t="s">
        <v>43</v>
      </c>
      <c r="I12121" s="1" t="s">
        <v>19624</v>
      </c>
      <c r="J12121" t="s">
        <v>63</v>
      </c>
      <c r="K12121" t="s">
        <v>20</v>
      </c>
      <c r="L12121" s="12">
        <v>45742</v>
      </c>
      <c r="M12121" s="2">
        <v>45726</v>
      </c>
      <c r="N12121" s="12">
        <v>45762</v>
      </c>
      <c r="O12121">
        <f>NETWORKDAYS.INTL(M12121,N12121,1,CN$2:$CN$19)</f>
        <v>24</v>
      </c>
      <c r="P12121">
        <f t="shared" si="1898"/>
        <v>23</v>
      </c>
      <c r="Q12121">
        <f>NETWORKDAYS.INTL(M12121,L12121,1,$CN$3:CP$18)</f>
        <v>12</v>
      </c>
      <c r="R12121">
        <f t="shared" ref="R12121:R12123" si="1902">Q12121-1</f>
        <v>11</v>
      </c>
    </row>
    <row r="12122" spans="1:18" x14ac:dyDescent="0.3">
      <c r="A12122" s="1" t="s">
        <v>19625</v>
      </c>
      <c r="B12122" t="s">
        <v>48</v>
      </c>
      <c r="C12122" s="2">
        <v>45726</v>
      </c>
      <c r="D12122" t="s">
        <v>42</v>
      </c>
      <c r="E12122" t="s">
        <v>21</v>
      </c>
      <c r="F12122" t="s">
        <v>37</v>
      </c>
      <c r="G12122" t="s">
        <v>26</v>
      </c>
      <c r="I12122" s="1" t="s">
        <v>19626</v>
      </c>
      <c r="J12122" t="s">
        <v>48</v>
      </c>
      <c r="K12122" t="s">
        <v>20</v>
      </c>
      <c r="L12122" s="12">
        <v>45733</v>
      </c>
      <c r="M12122" s="2">
        <v>45726</v>
      </c>
      <c r="N12122" s="12">
        <v>45762</v>
      </c>
      <c r="O12122">
        <f>NETWORKDAYS.INTL(M12122,N12122,1,CN$2:$CN$19)</f>
        <v>24</v>
      </c>
      <c r="P12122">
        <f t="shared" si="1898"/>
        <v>23</v>
      </c>
      <c r="Q12122">
        <f>NETWORKDAYS.INTL(M12122,L12122,1,$CN$3:CP$18)</f>
        <v>6</v>
      </c>
      <c r="R12122">
        <f t="shared" si="1902"/>
        <v>5</v>
      </c>
    </row>
    <row r="12123" spans="1:18" x14ac:dyDescent="0.3">
      <c r="A12123" s="1" t="s">
        <v>19627</v>
      </c>
      <c r="B12123" t="s">
        <v>262</v>
      </c>
      <c r="C12123" s="2">
        <v>45726</v>
      </c>
      <c r="D12123" t="s">
        <v>42</v>
      </c>
      <c r="E12123" t="s">
        <v>21</v>
      </c>
      <c r="F12123" t="s">
        <v>37</v>
      </c>
      <c r="G12123" t="s">
        <v>26</v>
      </c>
      <c r="I12123" s="1" t="s">
        <v>19628</v>
      </c>
      <c r="J12123" t="s">
        <v>262</v>
      </c>
      <c r="K12123" t="s">
        <v>20</v>
      </c>
      <c r="L12123" s="12">
        <v>45744</v>
      </c>
      <c r="M12123" s="2">
        <v>45726</v>
      </c>
      <c r="N12123" s="12">
        <v>45762</v>
      </c>
      <c r="O12123">
        <f>NETWORKDAYS.INTL(M12123,N12123,1,CN$2:$CN$19)</f>
        <v>24</v>
      </c>
      <c r="P12123">
        <f t="shared" si="1898"/>
        <v>23</v>
      </c>
      <c r="Q12123">
        <f>NETWORKDAYS.INTL(M12123,L12123,1,$CN$3:CP$18)</f>
        <v>14</v>
      </c>
      <c r="R12123">
        <f t="shared" si="1902"/>
        <v>13</v>
      </c>
    </row>
    <row r="12124" spans="1:18" hidden="1" x14ac:dyDescent="0.3">
      <c r="A12124" s="1" t="s">
        <v>19629</v>
      </c>
      <c r="B12124" t="s">
        <v>46</v>
      </c>
      <c r="C12124" s="2">
        <v>45726</v>
      </c>
      <c r="D12124" t="s">
        <v>42</v>
      </c>
      <c r="E12124" t="s">
        <v>547</v>
      </c>
      <c r="F12124" t="s">
        <v>22</v>
      </c>
      <c r="G12124" t="s">
        <v>43</v>
      </c>
      <c r="M12124" s="2">
        <v>45726</v>
      </c>
      <c r="N12124" s="12">
        <v>45762</v>
      </c>
      <c r="O12124">
        <f>NETWORKDAYS.INTL(M12124,N12124,1,CN$2:$CN$19)</f>
        <v>24</v>
      </c>
      <c r="P12124">
        <f t="shared" si="1898"/>
        <v>23</v>
      </c>
      <c r="Q12124">
        <f>NETWORKDAYS.INTL(M12124,L12124,1,$CN$3:CP$18)</f>
        <v>-32660</v>
      </c>
    </row>
    <row r="12125" spans="1:18" hidden="1" x14ac:dyDescent="0.3">
      <c r="A12125" s="1" t="s">
        <v>19630</v>
      </c>
      <c r="B12125" t="s">
        <v>73</v>
      </c>
      <c r="C12125" s="2">
        <v>45726</v>
      </c>
      <c r="D12125" t="s">
        <v>42</v>
      </c>
      <c r="E12125" t="s">
        <v>21</v>
      </c>
      <c r="F12125" t="s">
        <v>22</v>
      </c>
      <c r="G12125" t="s">
        <v>74</v>
      </c>
      <c r="M12125" s="2">
        <v>45726</v>
      </c>
      <c r="N12125" s="12">
        <v>45762</v>
      </c>
      <c r="O12125">
        <f>NETWORKDAYS.INTL(M12125,N12125,1,CN$2:$CN$19)</f>
        <v>24</v>
      </c>
      <c r="P12125">
        <f t="shared" si="1898"/>
        <v>23</v>
      </c>
      <c r="Q12125">
        <f>NETWORKDAYS.INTL(M12125,L12125,1,$CN$3:CP$18)</f>
        <v>-32660</v>
      </c>
    </row>
    <row r="12126" spans="1:18" hidden="1" x14ac:dyDescent="0.3">
      <c r="A12126" s="1" t="s">
        <v>19631</v>
      </c>
      <c r="B12126" t="s">
        <v>128</v>
      </c>
      <c r="C12126" s="2">
        <v>45726</v>
      </c>
      <c r="D12126" t="s">
        <v>42</v>
      </c>
      <c r="E12126" t="s">
        <v>77</v>
      </c>
      <c r="F12126" t="s">
        <v>2179</v>
      </c>
      <c r="G12126" t="s">
        <v>74</v>
      </c>
      <c r="M12126" s="2">
        <v>45726</v>
      </c>
      <c r="N12126" s="12">
        <v>45762</v>
      </c>
      <c r="O12126">
        <f>NETWORKDAYS.INTL(M12126,N12126,1,CN$2:$CN$19)</f>
        <v>24</v>
      </c>
      <c r="P12126">
        <f t="shared" si="1898"/>
        <v>23</v>
      </c>
      <c r="Q12126">
        <f>NETWORKDAYS.INTL(M12126,L12126,1,$CN$3:CP$18)</f>
        <v>-32660</v>
      </c>
    </row>
    <row r="12127" spans="1:18" x14ac:dyDescent="0.3">
      <c r="A12127" s="1" t="s">
        <v>19632</v>
      </c>
      <c r="B12127" t="s">
        <v>63</v>
      </c>
      <c r="C12127" s="2">
        <v>45726</v>
      </c>
      <c r="D12127" t="s">
        <v>42</v>
      </c>
      <c r="E12127" t="s">
        <v>15</v>
      </c>
      <c r="F12127" t="s">
        <v>64</v>
      </c>
      <c r="G12127" t="s">
        <v>43</v>
      </c>
      <c r="I12127" s="1" t="s">
        <v>19633</v>
      </c>
      <c r="J12127" t="s">
        <v>63</v>
      </c>
      <c r="K12127" t="s">
        <v>20</v>
      </c>
      <c r="L12127" s="12">
        <v>45800</v>
      </c>
      <c r="M12127" s="2">
        <v>45726</v>
      </c>
      <c r="N12127" s="12">
        <v>45762</v>
      </c>
      <c r="O12127">
        <f>NETWORKDAYS.INTL(M12127,N12127,1,CN$2:$CN$19)</f>
        <v>24</v>
      </c>
      <c r="P12127">
        <f t="shared" si="1898"/>
        <v>23</v>
      </c>
      <c r="Q12127">
        <f>NETWORKDAYS.INTL(M12127,L12127,1,$CN$3:CP$18)</f>
        <v>48</v>
      </c>
      <c r="R12127">
        <f>Q12127-1</f>
        <v>47</v>
      </c>
    </row>
    <row r="12128" spans="1:18" hidden="1" x14ac:dyDescent="0.3">
      <c r="A12128" s="1" t="s">
        <v>19634</v>
      </c>
      <c r="B12128" t="s">
        <v>46</v>
      </c>
      <c r="C12128" s="2">
        <v>45726</v>
      </c>
      <c r="D12128" t="s">
        <v>52</v>
      </c>
      <c r="E12128" t="s">
        <v>15</v>
      </c>
      <c r="F12128" t="s">
        <v>16</v>
      </c>
      <c r="G12128" t="s">
        <v>43</v>
      </c>
      <c r="M12128" s="2">
        <v>45726</v>
      </c>
      <c r="N12128" s="12">
        <v>45762</v>
      </c>
      <c r="O12128">
        <f>NETWORKDAYS.INTL(M12128,N12128,1,CN$2:$CN$19)</f>
        <v>24</v>
      </c>
      <c r="P12128">
        <f t="shared" si="1898"/>
        <v>23</v>
      </c>
      <c r="Q12128">
        <f>NETWORKDAYS.INTL(M12128,L12128,1,$CN$3:CP$18)</f>
        <v>-32660</v>
      </c>
    </row>
    <row r="12129" spans="1:18" x14ac:dyDescent="0.3">
      <c r="A12129" s="1" t="s">
        <v>19635</v>
      </c>
      <c r="B12129" t="s">
        <v>490</v>
      </c>
      <c r="C12129" s="2">
        <v>45726</v>
      </c>
      <c r="D12129" t="s">
        <v>42</v>
      </c>
      <c r="E12129" t="s">
        <v>15</v>
      </c>
      <c r="F12129" t="s">
        <v>64</v>
      </c>
      <c r="G12129" t="s">
        <v>43</v>
      </c>
      <c r="I12129" s="1" t="s">
        <v>19636</v>
      </c>
      <c r="J12129" t="s">
        <v>490</v>
      </c>
      <c r="K12129" t="s">
        <v>20</v>
      </c>
      <c r="L12129" s="12">
        <v>45727</v>
      </c>
      <c r="M12129" s="2">
        <v>45726</v>
      </c>
      <c r="N12129" s="12">
        <v>45762</v>
      </c>
      <c r="O12129">
        <f>NETWORKDAYS.INTL(M12129,N12129,1,CN$2:$CN$19)</f>
        <v>24</v>
      </c>
      <c r="P12129">
        <f t="shared" si="1898"/>
        <v>23</v>
      </c>
      <c r="Q12129">
        <f>NETWORKDAYS.INTL(M12129,L12129,1,$CN$3:CP$18)</f>
        <v>2</v>
      </c>
      <c r="R12129">
        <f t="shared" ref="R12129:R12130" si="1903">Q12129-1</f>
        <v>1</v>
      </c>
    </row>
    <row r="12130" spans="1:18" x14ac:dyDescent="0.3">
      <c r="A12130" s="1" t="s">
        <v>19637</v>
      </c>
      <c r="B12130" t="s">
        <v>46</v>
      </c>
      <c r="C12130" s="2">
        <v>45726</v>
      </c>
      <c r="D12130" t="s">
        <v>42</v>
      </c>
      <c r="E12130" t="s">
        <v>15</v>
      </c>
      <c r="F12130" t="s">
        <v>16</v>
      </c>
      <c r="G12130" t="s">
        <v>43</v>
      </c>
      <c r="I12130" s="1" t="s">
        <v>19638</v>
      </c>
      <c r="J12130" t="s">
        <v>46</v>
      </c>
      <c r="K12130" t="s">
        <v>20</v>
      </c>
      <c r="L12130" s="12">
        <v>45742</v>
      </c>
      <c r="M12130" s="2">
        <v>45726</v>
      </c>
      <c r="N12130" s="12">
        <v>45762</v>
      </c>
      <c r="O12130">
        <f>NETWORKDAYS.INTL(M12130,N12130,1,CN$2:$CN$19)</f>
        <v>24</v>
      </c>
      <c r="P12130">
        <f t="shared" si="1898"/>
        <v>23</v>
      </c>
      <c r="Q12130">
        <f>NETWORKDAYS.INTL(M12130,L12130,1,$CN$3:CP$18)</f>
        <v>12</v>
      </c>
      <c r="R12130">
        <f t="shared" si="1903"/>
        <v>11</v>
      </c>
    </row>
    <row r="12131" spans="1:18" hidden="1" x14ac:dyDescent="0.3">
      <c r="A12131" s="1" t="s">
        <v>19639</v>
      </c>
      <c r="B12131" t="s">
        <v>46</v>
      </c>
      <c r="C12131" s="2">
        <v>45726</v>
      </c>
      <c r="D12131" t="s">
        <v>42</v>
      </c>
      <c r="E12131" t="s">
        <v>15</v>
      </c>
      <c r="F12131" t="s">
        <v>16</v>
      </c>
      <c r="G12131" t="s">
        <v>43</v>
      </c>
      <c r="M12131" s="2">
        <v>45726</v>
      </c>
      <c r="N12131" s="12">
        <v>45762</v>
      </c>
      <c r="O12131">
        <f>NETWORKDAYS.INTL(M12131,N12131,1,CN$2:$CN$19)</f>
        <v>24</v>
      </c>
      <c r="P12131">
        <f t="shared" si="1898"/>
        <v>23</v>
      </c>
      <c r="Q12131">
        <f>NETWORKDAYS.INTL(M12131,L12131,1,$CN$3:CP$18)</f>
        <v>-32660</v>
      </c>
    </row>
    <row r="12132" spans="1:18" hidden="1" x14ac:dyDescent="0.3">
      <c r="A12132" s="1" t="s">
        <v>19640</v>
      </c>
      <c r="B12132" t="s">
        <v>3734</v>
      </c>
      <c r="C12132" s="2">
        <v>45726</v>
      </c>
      <c r="D12132" t="s">
        <v>42</v>
      </c>
      <c r="E12132" t="s">
        <v>21</v>
      </c>
      <c r="F12132" t="s">
        <v>37</v>
      </c>
      <c r="G12132" t="s">
        <v>43</v>
      </c>
      <c r="M12132" s="2">
        <v>45726</v>
      </c>
      <c r="N12132" s="12">
        <v>45762</v>
      </c>
      <c r="O12132">
        <f>NETWORKDAYS.INTL(M12132,N12132,1,CN$2:$CN$19)</f>
        <v>24</v>
      </c>
      <c r="P12132">
        <f t="shared" si="1898"/>
        <v>23</v>
      </c>
      <c r="Q12132">
        <f>NETWORKDAYS.INTL(M12132,L12132,1,$CN$3:CP$18)</f>
        <v>-32660</v>
      </c>
    </row>
    <row r="12133" spans="1:18" x14ac:dyDescent="0.3">
      <c r="A12133" s="1" t="s">
        <v>19641</v>
      </c>
      <c r="B12133" t="s">
        <v>158</v>
      </c>
      <c r="C12133" s="2">
        <v>45726</v>
      </c>
      <c r="D12133" t="s">
        <v>52</v>
      </c>
      <c r="E12133" t="s">
        <v>21</v>
      </c>
      <c r="F12133" t="s">
        <v>37</v>
      </c>
      <c r="G12133" t="s">
        <v>43</v>
      </c>
      <c r="I12133" s="1" t="s">
        <v>19642</v>
      </c>
      <c r="J12133" t="s">
        <v>158</v>
      </c>
      <c r="K12133" t="s">
        <v>20</v>
      </c>
      <c r="L12133" s="12">
        <v>45824</v>
      </c>
      <c r="M12133" s="2">
        <v>45726</v>
      </c>
      <c r="N12133" s="12">
        <v>45762</v>
      </c>
      <c r="O12133">
        <f>NETWORKDAYS.INTL(M12133,N12133,1,CN$2:$CN$19)</f>
        <v>24</v>
      </c>
      <c r="P12133">
        <f t="shared" si="1898"/>
        <v>23</v>
      </c>
      <c r="Q12133">
        <f>NETWORKDAYS.INTL(M12133,L12133,1,$CN$3:CP$18)</f>
        <v>63</v>
      </c>
      <c r="R12133">
        <f>Q12133-1</f>
        <v>62</v>
      </c>
    </row>
    <row r="12134" spans="1:18" hidden="1" x14ac:dyDescent="0.3">
      <c r="A12134" s="1" t="s">
        <v>19643</v>
      </c>
      <c r="B12134" t="s">
        <v>318</v>
      </c>
      <c r="C12134" s="2">
        <v>45726</v>
      </c>
      <c r="D12134" t="s">
        <v>52</v>
      </c>
      <c r="E12134" t="s">
        <v>21</v>
      </c>
      <c r="F12134" t="s">
        <v>22</v>
      </c>
      <c r="G12134" t="s">
        <v>43</v>
      </c>
      <c r="M12134" s="2">
        <v>45726</v>
      </c>
      <c r="N12134" s="12">
        <v>45762</v>
      </c>
      <c r="O12134">
        <f>NETWORKDAYS.INTL(M12134,N12134,1,CN$2:$CN$19)</f>
        <v>24</v>
      </c>
      <c r="P12134">
        <f t="shared" si="1898"/>
        <v>23</v>
      </c>
      <c r="Q12134">
        <f>NETWORKDAYS.INTL(M12134,L12134,1,$CN$3:CP$18)</f>
        <v>-32660</v>
      </c>
    </row>
    <row r="12135" spans="1:18" x14ac:dyDescent="0.3">
      <c r="A12135" s="1" t="s">
        <v>19644</v>
      </c>
      <c r="B12135" t="s">
        <v>85</v>
      </c>
      <c r="C12135" s="2">
        <v>45726</v>
      </c>
      <c r="D12135" t="s">
        <v>42</v>
      </c>
      <c r="E12135" t="s">
        <v>21</v>
      </c>
      <c r="F12135" t="s">
        <v>37</v>
      </c>
      <c r="G12135" t="s">
        <v>43</v>
      </c>
      <c r="I12135" s="1" t="s">
        <v>19645</v>
      </c>
      <c r="J12135" t="s">
        <v>85</v>
      </c>
      <c r="K12135" t="s">
        <v>20</v>
      </c>
      <c r="L12135" s="12">
        <v>45748</v>
      </c>
      <c r="M12135" s="2">
        <v>45726</v>
      </c>
      <c r="N12135" s="12">
        <v>45762</v>
      </c>
      <c r="O12135">
        <f>NETWORKDAYS.INTL(M12135,N12135,1,CN$2:$CN$19)</f>
        <v>24</v>
      </c>
      <c r="P12135">
        <f t="shared" si="1898"/>
        <v>23</v>
      </c>
      <c r="Q12135">
        <f>NETWORKDAYS.INTL(M12135,L12135,1,$CN$3:CP$18)</f>
        <v>16</v>
      </c>
      <c r="R12135">
        <f>Q12135-1</f>
        <v>15</v>
      </c>
    </row>
    <row r="12136" spans="1:18" hidden="1" x14ac:dyDescent="0.3">
      <c r="A12136" s="1" t="s">
        <v>19646</v>
      </c>
      <c r="B12136" t="s">
        <v>138</v>
      </c>
      <c r="C12136" s="2">
        <v>45726</v>
      </c>
      <c r="D12136" t="s">
        <v>42</v>
      </c>
      <c r="E12136" t="s">
        <v>21</v>
      </c>
      <c r="F12136" t="s">
        <v>22</v>
      </c>
      <c r="G12136" t="s">
        <v>43</v>
      </c>
      <c r="M12136" s="2">
        <v>45726</v>
      </c>
      <c r="N12136" s="12">
        <v>45762</v>
      </c>
      <c r="O12136">
        <f>NETWORKDAYS.INTL(M12136,N12136,1,CN$2:$CN$19)</f>
        <v>24</v>
      </c>
      <c r="P12136">
        <f t="shared" si="1898"/>
        <v>23</v>
      </c>
      <c r="Q12136">
        <f>NETWORKDAYS.INTL(M12136,L12136,1,$CN$3:CP$18)</f>
        <v>-32660</v>
      </c>
    </row>
    <row r="12137" spans="1:18" x14ac:dyDescent="0.3">
      <c r="A12137" s="1" t="s">
        <v>19647</v>
      </c>
      <c r="B12137" t="s">
        <v>5381</v>
      </c>
      <c r="C12137" s="2">
        <v>45726</v>
      </c>
      <c r="D12137" t="s">
        <v>42</v>
      </c>
      <c r="E12137" t="s">
        <v>21</v>
      </c>
      <c r="F12137" t="s">
        <v>22</v>
      </c>
      <c r="G12137" t="s">
        <v>26</v>
      </c>
      <c r="I12137" s="1" t="s">
        <v>19648</v>
      </c>
      <c r="J12137" t="s">
        <v>5381</v>
      </c>
      <c r="K12137" t="s">
        <v>20</v>
      </c>
      <c r="L12137" s="12">
        <v>45738</v>
      </c>
      <c r="M12137" s="2">
        <v>45726</v>
      </c>
      <c r="N12137" s="12">
        <v>45762</v>
      </c>
      <c r="O12137">
        <f>NETWORKDAYS.INTL(M12137,N12137,1,CN$2:$CN$19)</f>
        <v>24</v>
      </c>
      <c r="P12137">
        <f t="shared" si="1898"/>
        <v>23</v>
      </c>
      <c r="Q12137">
        <f>NETWORKDAYS.INTL(M12137,L12137,1,$CN$3:CP$18)</f>
        <v>10</v>
      </c>
      <c r="R12137">
        <f t="shared" ref="R12137:R12143" si="1904">Q12137-1</f>
        <v>9</v>
      </c>
    </row>
    <row r="12138" spans="1:18" x14ac:dyDescent="0.3">
      <c r="A12138" s="1" t="s">
        <v>19649</v>
      </c>
      <c r="B12138" t="s">
        <v>490</v>
      </c>
      <c r="C12138" s="2">
        <v>45726</v>
      </c>
      <c r="D12138" t="s">
        <v>42</v>
      </c>
      <c r="E12138" t="s">
        <v>15</v>
      </c>
      <c r="F12138" t="s">
        <v>64</v>
      </c>
      <c r="G12138" t="s">
        <v>43</v>
      </c>
      <c r="I12138" s="1" t="s">
        <v>19650</v>
      </c>
      <c r="J12138" t="s">
        <v>490</v>
      </c>
      <c r="K12138" t="s">
        <v>20</v>
      </c>
      <c r="L12138" s="12">
        <v>45727</v>
      </c>
      <c r="M12138" s="2">
        <v>45726</v>
      </c>
      <c r="N12138" s="12">
        <v>45762</v>
      </c>
      <c r="O12138">
        <f>NETWORKDAYS.INTL(M12138,N12138,1,CN$2:$CN$19)</f>
        <v>24</v>
      </c>
      <c r="P12138">
        <f t="shared" si="1898"/>
        <v>23</v>
      </c>
      <c r="Q12138">
        <f>NETWORKDAYS.INTL(M12138,L12138,1,$CN$3:CP$18)</f>
        <v>2</v>
      </c>
      <c r="R12138">
        <f t="shared" si="1904"/>
        <v>1</v>
      </c>
    </row>
    <row r="12139" spans="1:18" x14ac:dyDescent="0.3">
      <c r="A12139" s="1" t="s">
        <v>19651</v>
      </c>
      <c r="B12139" t="s">
        <v>63</v>
      </c>
      <c r="C12139" s="2">
        <v>45726</v>
      </c>
      <c r="D12139" t="s">
        <v>42</v>
      </c>
      <c r="E12139" t="s">
        <v>21</v>
      </c>
      <c r="F12139" t="s">
        <v>22</v>
      </c>
      <c r="G12139" t="s">
        <v>43</v>
      </c>
      <c r="I12139" s="1" t="s">
        <v>19652</v>
      </c>
      <c r="J12139" t="s">
        <v>63</v>
      </c>
      <c r="K12139" t="s">
        <v>20</v>
      </c>
      <c r="L12139" s="12">
        <v>45729</v>
      </c>
      <c r="M12139" s="2">
        <v>45726</v>
      </c>
      <c r="N12139" s="12">
        <v>45762</v>
      </c>
      <c r="O12139">
        <f>NETWORKDAYS.INTL(M12139,N12139,1,CN$2:$CN$19)</f>
        <v>24</v>
      </c>
      <c r="P12139">
        <f t="shared" si="1898"/>
        <v>23</v>
      </c>
      <c r="Q12139">
        <f>NETWORKDAYS.INTL(M12139,L12139,1,$CN$3:CP$18)</f>
        <v>4</v>
      </c>
      <c r="R12139">
        <f t="shared" si="1904"/>
        <v>3</v>
      </c>
    </row>
    <row r="12140" spans="1:18" x14ac:dyDescent="0.3">
      <c r="A12140" s="1" t="s">
        <v>19653</v>
      </c>
      <c r="B12140" t="s">
        <v>736</v>
      </c>
      <c r="C12140" s="2">
        <v>45726</v>
      </c>
      <c r="D12140" t="s">
        <v>52</v>
      </c>
      <c r="E12140" t="s">
        <v>21</v>
      </c>
      <c r="F12140" t="s">
        <v>22</v>
      </c>
      <c r="G12140" t="s">
        <v>43</v>
      </c>
      <c r="I12140" s="1" t="s">
        <v>19654</v>
      </c>
      <c r="J12140" t="s">
        <v>736</v>
      </c>
      <c r="K12140" t="s">
        <v>20</v>
      </c>
      <c r="L12140" s="12">
        <v>45743</v>
      </c>
      <c r="M12140" s="2">
        <v>45726</v>
      </c>
      <c r="N12140" s="12">
        <v>45762</v>
      </c>
      <c r="O12140">
        <f>NETWORKDAYS.INTL(M12140,N12140,1,CN$2:$CN$19)</f>
        <v>24</v>
      </c>
      <c r="P12140">
        <f t="shared" si="1898"/>
        <v>23</v>
      </c>
      <c r="Q12140">
        <f>NETWORKDAYS.INTL(M12140,L12140,1,$CN$3:CP$18)</f>
        <v>13</v>
      </c>
      <c r="R12140">
        <f t="shared" si="1904"/>
        <v>12</v>
      </c>
    </row>
    <row r="12141" spans="1:18" x14ac:dyDescent="0.3">
      <c r="A12141" s="1" t="s">
        <v>19655</v>
      </c>
      <c r="B12141" t="s">
        <v>490</v>
      </c>
      <c r="C12141" s="2">
        <v>45726</v>
      </c>
      <c r="D12141" t="s">
        <v>42</v>
      </c>
      <c r="E12141" t="s">
        <v>15</v>
      </c>
      <c r="F12141" t="s">
        <v>64</v>
      </c>
      <c r="G12141" t="s">
        <v>43</v>
      </c>
      <c r="I12141" s="1" t="s">
        <v>19656</v>
      </c>
      <c r="J12141" t="s">
        <v>490</v>
      </c>
      <c r="K12141" t="s">
        <v>20</v>
      </c>
      <c r="L12141" s="12">
        <v>45727</v>
      </c>
      <c r="M12141" s="2">
        <v>45726</v>
      </c>
      <c r="N12141" s="12">
        <v>45762</v>
      </c>
      <c r="O12141">
        <f>NETWORKDAYS.INTL(M12141,N12141,1,CN$2:$CN$19)</f>
        <v>24</v>
      </c>
      <c r="P12141">
        <f t="shared" si="1898"/>
        <v>23</v>
      </c>
      <c r="Q12141">
        <f>NETWORKDAYS.INTL(M12141,L12141,1,$CN$3:CP$18)</f>
        <v>2</v>
      </c>
      <c r="R12141">
        <f t="shared" si="1904"/>
        <v>1</v>
      </c>
    </row>
    <row r="12142" spans="1:18" x14ac:dyDescent="0.3">
      <c r="A12142" s="1" t="s">
        <v>19657</v>
      </c>
      <c r="B12142" t="s">
        <v>262</v>
      </c>
      <c r="C12142" s="2">
        <v>45726</v>
      </c>
      <c r="D12142" t="s">
        <v>42</v>
      </c>
      <c r="E12142" t="s">
        <v>21</v>
      </c>
      <c r="F12142" t="s">
        <v>37</v>
      </c>
      <c r="G12142" t="s">
        <v>43</v>
      </c>
      <c r="I12142" s="1" t="s">
        <v>19658</v>
      </c>
      <c r="J12142" t="s">
        <v>262</v>
      </c>
      <c r="K12142" t="s">
        <v>20</v>
      </c>
      <c r="L12142" s="12">
        <v>45737</v>
      </c>
      <c r="M12142" s="2">
        <v>45726</v>
      </c>
      <c r="N12142" s="12">
        <v>45762</v>
      </c>
      <c r="O12142">
        <f>NETWORKDAYS.INTL(M12142,N12142,1,CN$2:$CN$19)</f>
        <v>24</v>
      </c>
      <c r="P12142">
        <f t="shared" si="1898"/>
        <v>23</v>
      </c>
      <c r="Q12142">
        <f>NETWORKDAYS.INTL(M12142,L12142,1,$CN$3:CP$18)</f>
        <v>10</v>
      </c>
      <c r="R12142">
        <f t="shared" si="1904"/>
        <v>9</v>
      </c>
    </row>
    <row r="12143" spans="1:18" x14ac:dyDescent="0.3">
      <c r="A12143" s="1" t="s">
        <v>19659</v>
      </c>
      <c r="B12143" t="s">
        <v>63</v>
      </c>
      <c r="C12143" s="2">
        <v>45726</v>
      </c>
      <c r="D12143" t="s">
        <v>42</v>
      </c>
      <c r="E12143" t="s">
        <v>15</v>
      </c>
      <c r="F12143" t="s">
        <v>16</v>
      </c>
      <c r="G12143" t="s">
        <v>43</v>
      </c>
      <c r="I12143" s="1" t="s">
        <v>19660</v>
      </c>
      <c r="J12143" t="s">
        <v>63</v>
      </c>
      <c r="K12143" t="s">
        <v>20</v>
      </c>
      <c r="L12143" s="12">
        <v>45802</v>
      </c>
      <c r="M12143" s="2">
        <v>45726</v>
      </c>
      <c r="N12143" s="12">
        <v>45762</v>
      </c>
      <c r="O12143">
        <f>NETWORKDAYS.INTL(M12143,N12143,1,CN$2:$CN$19)</f>
        <v>24</v>
      </c>
      <c r="P12143">
        <f t="shared" si="1898"/>
        <v>23</v>
      </c>
      <c r="Q12143">
        <f>NETWORKDAYS.INTL(M12143,L12143,1,$CN$3:CP$18)</f>
        <v>48</v>
      </c>
      <c r="R12143">
        <f t="shared" si="1904"/>
        <v>47</v>
      </c>
    </row>
    <row r="12144" spans="1:18" hidden="1" x14ac:dyDescent="0.3">
      <c r="A12144" s="1" t="s">
        <v>19661</v>
      </c>
      <c r="B12144" t="s">
        <v>94</v>
      </c>
      <c r="C12144" s="2">
        <v>45726</v>
      </c>
      <c r="D12144" t="s">
        <v>42</v>
      </c>
      <c r="E12144" t="s">
        <v>77</v>
      </c>
      <c r="F12144" t="s">
        <v>78</v>
      </c>
      <c r="G12144" t="s">
        <v>43</v>
      </c>
      <c r="M12144" s="2">
        <v>45726</v>
      </c>
      <c r="N12144" s="12">
        <v>45762</v>
      </c>
      <c r="O12144">
        <f>NETWORKDAYS.INTL(M12144,N12144,1,CN$2:$CN$19)</f>
        <v>24</v>
      </c>
      <c r="P12144">
        <f t="shared" si="1898"/>
        <v>23</v>
      </c>
      <c r="Q12144">
        <f>NETWORKDAYS.INTL(M12144,L12144,1,$CN$3:CP$18)</f>
        <v>-32660</v>
      </c>
    </row>
    <row r="12145" spans="1:18" hidden="1" x14ac:dyDescent="0.3">
      <c r="A12145" s="1" t="s">
        <v>19662</v>
      </c>
      <c r="B12145" t="s">
        <v>46</v>
      </c>
      <c r="C12145" s="2">
        <v>45726</v>
      </c>
      <c r="D12145" t="s">
        <v>42</v>
      </c>
      <c r="E12145" t="s">
        <v>15</v>
      </c>
      <c r="F12145" t="s">
        <v>16</v>
      </c>
      <c r="G12145" t="s">
        <v>43</v>
      </c>
      <c r="M12145" s="2">
        <v>45726</v>
      </c>
      <c r="N12145" s="12">
        <v>45762</v>
      </c>
      <c r="O12145">
        <f>NETWORKDAYS.INTL(M12145,N12145,1,CN$2:$CN$19)</f>
        <v>24</v>
      </c>
      <c r="P12145">
        <f t="shared" si="1898"/>
        <v>23</v>
      </c>
      <c r="Q12145">
        <f>NETWORKDAYS.INTL(M12145,L12145,1,$CN$3:CP$18)</f>
        <v>-32660</v>
      </c>
    </row>
    <row r="12146" spans="1:18" hidden="1" x14ac:dyDescent="0.3">
      <c r="A12146" s="1" t="s">
        <v>19663</v>
      </c>
      <c r="B12146" t="s">
        <v>595</v>
      </c>
      <c r="C12146" s="2">
        <v>45726</v>
      </c>
      <c r="D12146" t="s">
        <v>42</v>
      </c>
      <c r="E12146" t="s">
        <v>647</v>
      </c>
      <c r="F12146" t="s">
        <v>3143</v>
      </c>
      <c r="G12146" t="s">
        <v>101</v>
      </c>
      <c r="M12146" s="2">
        <v>45726</v>
      </c>
      <c r="N12146" s="12">
        <v>45762</v>
      </c>
      <c r="O12146">
        <f>NETWORKDAYS.INTL(M12146,N12146,1,CN$2:$CN$19)</f>
        <v>24</v>
      </c>
      <c r="P12146">
        <f t="shared" si="1898"/>
        <v>23</v>
      </c>
      <c r="Q12146">
        <f>NETWORKDAYS.INTL(M12146,L12146,1,$CN$3:CP$18)</f>
        <v>-32660</v>
      </c>
    </row>
    <row r="12147" spans="1:18" x14ac:dyDescent="0.3">
      <c r="A12147" s="1" t="s">
        <v>19664</v>
      </c>
      <c r="B12147" t="s">
        <v>116</v>
      </c>
      <c r="C12147" s="2">
        <v>45726</v>
      </c>
      <c r="D12147" t="s">
        <v>52</v>
      </c>
      <c r="E12147" t="s">
        <v>21</v>
      </c>
      <c r="F12147" t="s">
        <v>37</v>
      </c>
      <c r="G12147" t="s">
        <v>43</v>
      </c>
      <c r="I12147" s="1" t="s">
        <v>19665</v>
      </c>
      <c r="J12147" t="s">
        <v>116</v>
      </c>
      <c r="K12147" t="s">
        <v>20</v>
      </c>
      <c r="L12147" s="12">
        <v>45743</v>
      </c>
      <c r="M12147" s="2">
        <v>45726</v>
      </c>
      <c r="N12147" s="12">
        <v>45762</v>
      </c>
      <c r="O12147">
        <f>NETWORKDAYS.INTL(M12147,N12147,1,CN$2:$CN$19)</f>
        <v>24</v>
      </c>
      <c r="P12147">
        <f t="shared" si="1898"/>
        <v>23</v>
      </c>
      <c r="Q12147">
        <f>NETWORKDAYS.INTL(M12147,L12147,1,$CN$3:CP$18)</f>
        <v>13</v>
      </c>
      <c r="R12147">
        <f t="shared" ref="R12147:R12153" si="1905">Q12147-1</f>
        <v>12</v>
      </c>
    </row>
    <row r="12148" spans="1:18" x14ac:dyDescent="0.3">
      <c r="A12148" s="1" t="s">
        <v>19666</v>
      </c>
      <c r="B12148" t="s">
        <v>141</v>
      </c>
      <c r="C12148" s="2">
        <v>45726</v>
      </c>
      <c r="D12148" t="s">
        <v>52</v>
      </c>
      <c r="E12148" t="s">
        <v>21</v>
      </c>
      <c r="F12148" t="s">
        <v>22</v>
      </c>
      <c r="G12148" t="s">
        <v>1733</v>
      </c>
      <c r="I12148" s="1" t="s">
        <v>19667</v>
      </c>
      <c r="J12148" t="s">
        <v>141</v>
      </c>
      <c r="K12148" t="s">
        <v>20</v>
      </c>
      <c r="L12148" s="12">
        <v>45727</v>
      </c>
      <c r="M12148" s="2">
        <v>45726</v>
      </c>
      <c r="N12148" s="12">
        <v>45762</v>
      </c>
      <c r="O12148">
        <f>NETWORKDAYS.INTL(M12148,N12148,1,CN$2:$CN$19)</f>
        <v>24</v>
      </c>
      <c r="P12148">
        <f t="shared" si="1898"/>
        <v>23</v>
      </c>
      <c r="Q12148">
        <f>NETWORKDAYS.INTL(M12148,L12148,1,$CN$3:CP$18)</f>
        <v>2</v>
      </c>
      <c r="R12148">
        <f t="shared" si="1905"/>
        <v>1</v>
      </c>
    </row>
    <row r="12149" spans="1:18" x14ac:dyDescent="0.3">
      <c r="A12149" s="1" t="s">
        <v>19668</v>
      </c>
      <c r="B12149" t="s">
        <v>318</v>
      </c>
      <c r="C12149" s="2">
        <v>45726</v>
      </c>
      <c r="D12149" t="s">
        <v>42</v>
      </c>
      <c r="E12149" t="s">
        <v>77</v>
      </c>
      <c r="F12149" t="s">
        <v>78</v>
      </c>
      <c r="G12149" t="s">
        <v>43</v>
      </c>
      <c r="I12149" s="1" t="s">
        <v>19669</v>
      </c>
      <c r="J12149" t="s">
        <v>318</v>
      </c>
      <c r="K12149" t="s">
        <v>20</v>
      </c>
      <c r="L12149" s="12">
        <v>45754</v>
      </c>
      <c r="M12149" s="2">
        <v>45726</v>
      </c>
      <c r="N12149" s="12">
        <v>45762</v>
      </c>
      <c r="O12149">
        <f>NETWORKDAYS.INTL(M12149,N12149,1,CN$2:$CN$19)</f>
        <v>24</v>
      </c>
      <c r="P12149">
        <f t="shared" si="1898"/>
        <v>23</v>
      </c>
      <c r="Q12149">
        <f>NETWORKDAYS.INTL(M12149,L12149,1,$CN$3:CP$18)</f>
        <v>20</v>
      </c>
      <c r="R12149">
        <f t="shared" si="1905"/>
        <v>19</v>
      </c>
    </row>
    <row r="12150" spans="1:18" x14ac:dyDescent="0.3">
      <c r="A12150" s="1" t="s">
        <v>19670</v>
      </c>
      <c r="B12150" t="s">
        <v>245</v>
      </c>
      <c r="C12150" s="2">
        <v>45726</v>
      </c>
      <c r="D12150" t="s">
        <v>113</v>
      </c>
      <c r="E12150" t="s">
        <v>21</v>
      </c>
      <c r="F12150" t="s">
        <v>37</v>
      </c>
      <c r="G12150" t="s">
        <v>43</v>
      </c>
      <c r="I12150" s="1" t="s">
        <v>19671</v>
      </c>
      <c r="J12150" t="s">
        <v>245</v>
      </c>
      <c r="K12150" t="s">
        <v>20</v>
      </c>
      <c r="L12150" s="12">
        <v>45726</v>
      </c>
      <c r="M12150" s="2">
        <v>45726</v>
      </c>
      <c r="N12150" s="12">
        <v>45762</v>
      </c>
      <c r="O12150">
        <f>NETWORKDAYS.INTL(M12150,N12150,1,CN$2:$CN$19)</f>
        <v>24</v>
      </c>
      <c r="P12150">
        <f t="shared" si="1898"/>
        <v>23</v>
      </c>
      <c r="Q12150">
        <f>NETWORKDAYS.INTL(M12150,L12150,1,$CN$3:CP$18)</f>
        <v>1</v>
      </c>
      <c r="R12150">
        <f t="shared" si="1905"/>
        <v>0</v>
      </c>
    </row>
    <row r="12151" spans="1:18" x14ac:dyDescent="0.3">
      <c r="A12151" s="1" t="s">
        <v>19672</v>
      </c>
      <c r="B12151" t="s">
        <v>63</v>
      </c>
      <c r="C12151" s="2">
        <v>45726</v>
      </c>
      <c r="D12151" t="s">
        <v>14</v>
      </c>
      <c r="E12151" t="s">
        <v>21</v>
      </c>
      <c r="F12151" t="s">
        <v>22</v>
      </c>
      <c r="H12151" t="s">
        <v>229</v>
      </c>
      <c r="I12151" s="1" t="s">
        <v>19673</v>
      </c>
      <c r="J12151" t="s">
        <v>63</v>
      </c>
      <c r="K12151" t="s">
        <v>20</v>
      </c>
      <c r="L12151" s="12">
        <v>45729</v>
      </c>
      <c r="M12151" s="2">
        <v>45726</v>
      </c>
      <c r="N12151" s="12">
        <v>45762</v>
      </c>
      <c r="O12151">
        <f>NETWORKDAYS.INTL(M12151,N12151,1,CN$2:$CN$19)</f>
        <v>24</v>
      </c>
      <c r="P12151">
        <f t="shared" si="1898"/>
        <v>23</v>
      </c>
      <c r="Q12151">
        <f>NETWORKDAYS.INTL(M12151,L12151,1,$CN$3:CP$18)</f>
        <v>4</v>
      </c>
      <c r="R12151">
        <f t="shared" si="1905"/>
        <v>3</v>
      </c>
    </row>
    <row r="12152" spans="1:18" x14ac:dyDescent="0.3">
      <c r="A12152" s="1" t="s">
        <v>19674</v>
      </c>
      <c r="B12152" t="s">
        <v>63</v>
      </c>
      <c r="C12152" s="2">
        <v>45726</v>
      </c>
      <c r="D12152" t="s">
        <v>14</v>
      </c>
      <c r="E12152" t="s">
        <v>21</v>
      </c>
      <c r="F12152" t="s">
        <v>22</v>
      </c>
      <c r="H12152" t="s">
        <v>229</v>
      </c>
      <c r="I12152" s="1" t="s">
        <v>19675</v>
      </c>
      <c r="J12152" t="s">
        <v>63</v>
      </c>
      <c r="K12152" t="s">
        <v>20</v>
      </c>
      <c r="L12152" s="12">
        <v>45728</v>
      </c>
      <c r="M12152" s="2">
        <v>45726</v>
      </c>
      <c r="N12152" s="12">
        <v>45762</v>
      </c>
      <c r="O12152">
        <f>NETWORKDAYS.INTL(M12152,N12152,1,CN$2:$CN$19)</f>
        <v>24</v>
      </c>
      <c r="P12152">
        <f t="shared" si="1898"/>
        <v>23</v>
      </c>
      <c r="Q12152">
        <f>NETWORKDAYS.INTL(M12152,L12152,1,$CN$3:CP$18)</f>
        <v>3</v>
      </c>
      <c r="R12152">
        <f t="shared" si="1905"/>
        <v>2</v>
      </c>
    </row>
    <row r="12153" spans="1:18" x14ac:dyDescent="0.3">
      <c r="A12153" s="1" t="s">
        <v>19676</v>
      </c>
      <c r="B12153" t="s">
        <v>63</v>
      </c>
      <c r="C12153" s="2">
        <v>45726</v>
      </c>
      <c r="D12153" t="s">
        <v>14</v>
      </c>
      <c r="E12153" t="s">
        <v>21</v>
      </c>
      <c r="F12153" t="s">
        <v>22</v>
      </c>
      <c r="H12153" t="s">
        <v>33</v>
      </c>
      <c r="I12153" s="1" t="s">
        <v>19677</v>
      </c>
      <c r="J12153" t="s">
        <v>63</v>
      </c>
      <c r="K12153" t="s">
        <v>20</v>
      </c>
      <c r="L12153" s="12">
        <v>45756</v>
      </c>
      <c r="M12153" s="2">
        <v>45726</v>
      </c>
      <c r="N12153" s="12">
        <v>45762</v>
      </c>
      <c r="O12153">
        <f>NETWORKDAYS.INTL(M12153,N12153,1,CN$2:$CN$19)</f>
        <v>24</v>
      </c>
      <c r="P12153">
        <f t="shared" si="1898"/>
        <v>23</v>
      </c>
      <c r="Q12153">
        <f>NETWORKDAYS.INTL(M12153,L12153,1,$CN$3:CP$18)</f>
        <v>22</v>
      </c>
      <c r="R12153">
        <f t="shared" si="1905"/>
        <v>21</v>
      </c>
    </row>
    <row r="12154" spans="1:18" hidden="1" x14ac:dyDescent="0.3">
      <c r="A12154" s="1" t="s">
        <v>19678</v>
      </c>
      <c r="B12154" t="s">
        <v>128</v>
      </c>
      <c r="C12154" s="2">
        <v>45726</v>
      </c>
      <c r="D12154" t="s">
        <v>42</v>
      </c>
      <c r="E12154" t="s">
        <v>21</v>
      </c>
      <c r="F12154" t="s">
        <v>22</v>
      </c>
      <c r="G12154" t="s">
        <v>43</v>
      </c>
      <c r="M12154" s="2">
        <v>45726</v>
      </c>
      <c r="N12154" s="12">
        <v>45762</v>
      </c>
      <c r="O12154">
        <f>NETWORKDAYS.INTL(M12154,N12154,1,CN$2:$CN$19)</f>
        <v>24</v>
      </c>
      <c r="P12154">
        <f t="shared" si="1898"/>
        <v>23</v>
      </c>
      <c r="Q12154">
        <f>NETWORKDAYS.INTL(M12154,L12154,1,$CN$3:CP$18)</f>
        <v>-32660</v>
      </c>
    </row>
    <row r="12155" spans="1:18" x14ac:dyDescent="0.3">
      <c r="A12155" s="1" t="s">
        <v>19679</v>
      </c>
      <c r="B12155" t="s">
        <v>1265</v>
      </c>
      <c r="C12155" s="2">
        <v>45726</v>
      </c>
      <c r="D12155" t="s">
        <v>42</v>
      </c>
      <c r="E12155" t="s">
        <v>21</v>
      </c>
      <c r="F12155" t="s">
        <v>37</v>
      </c>
      <c r="G12155" t="s">
        <v>43</v>
      </c>
      <c r="I12155" s="1" t="s">
        <v>19680</v>
      </c>
      <c r="J12155" t="s">
        <v>1265</v>
      </c>
      <c r="K12155" t="s">
        <v>20</v>
      </c>
      <c r="L12155" s="12">
        <v>45734</v>
      </c>
      <c r="M12155" s="2">
        <v>45726</v>
      </c>
      <c r="N12155" s="12">
        <v>45762</v>
      </c>
      <c r="O12155">
        <f>NETWORKDAYS.INTL(M12155,N12155,1,CN$2:$CN$19)</f>
        <v>24</v>
      </c>
      <c r="P12155">
        <f t="shared" si="1898"/>
        <v>23</v>
      </c>
      <c r="Q12155">
        <f>NETWORKDAYS.INTL(M12155,L12155,1,$CN$3:CP$18)</f>
        <v>7</v>
      </c>
      <c r="R12155">
        <f t="shared" ref="R12155:R12156" si="1906">Q12155-1</f>
        <v>6</v>
      </c>
    </row>
    <row r="12156" spans="1:18" x14ac:dyDescent="0.3">
      <c r="A12156" s="1" t="s">
        <v>19681</v>
      </c>
      <c r="B12156" t="s">
        <v>56</v>
      </c>
      <c r="C12156" s="2">
        <v>45726</v>
      </c>
      <c r="D12156" t="s">
        <v>42</v>
      </c>
      <c r="E12156" t="s">
        <v>53</v>
      </c>
      <c r="F12156" t="s">
        <v>57</v>
      </c>
      <c r="G12156" t="s">
        <v>74</v>
      </c>
      <c r="I12156" s="1" t="s">
        <v>19682</v>
      </c>
      <c r="J12156" t="s">
        <v>56</v>
      </c>
      <c r="K12156" t="s">
        <v>20</v>
      </c>
      <c r="L12156" s="12">
        <v>45735</v>
      </c>
      <c r="M12156" s="2">
        <v>45726</v>
      </c>
      <c r="N12156" s="12">
        <v>45762</v>
      </c>
      <c r="O12156">
        <f>NETWORKDAYS.INTL(M12156,N12156,1,CN$2:$CN$19)</f>
        <v>24</v>
      </c>
      <c r="P12156">
        <f t="shared" si="1898"/>
        <v>23</v>
      </c>
      <c r="Q12156">
        <f>NETWORKDAYS.INTL(M12156,L12156,1,$CN$3:CP$18)</f>
        <v>8</v>
      </c>
      <c r="R12156">
        <f t="shared" si="1906"/>
        <v>7</v>
      </c>
    </row>
    <row r="12157" spans="1:18" hidden="1" x14ac:dyDescent="0.3">
      <c r="A12157" s="1" t="s">
        <v>19683</v>
      </c>
      <c r="B12157" t="s">
        <v>128</v>
      </c>
      <c r="C12157" s="2">
        <v>45726</v>
      </c>
      <c r="D12157" t="s">
        <v>42</v>
      </c>
      <c r="E12157" t="s">
        <v>77</v>
      </c>
      <c r="F12157" t="s">
        <v>2179</v>
      </c>
      <c r="G12157" t="s">
        <v>43</v>
      </c>
      <c r="M12157" s="2">
        <v>45726</v>
      </c>
      <c r="N12157" s="12">
        <v>45762</v>
      </c>
      <c r="O12157">
        <f>NETWORKDAYS.INTL(M12157,N12157,1,CN$2:$CN$19)</f>
        <v>24</v>
      </c>
      <c r="P12157">
        <f t="shared" si="1898"/>
        <v>23</v>
      </c>
      <c r="Q12157">
        <f>NETWORKDAYS.INTL(M12157,L12157,1,$CN$3:CP$18)</f>
        <v>-32660</v>
      </c>
    </row>
    <row r="12158" spans="1:18" x14ac:dyDescent="0.3">
      <c r="A12158" s="1" t="s">
        <v>19684</v>
      </c>
      <c r="B12158" t="s">
        <v>63</v>
      </c>
      <c r="C12158" s="2">
        <v>45726</v>
      </c>
      <c r="D12158" t="s">
        <v>42</v>
      </c>
      <c r="E12158" t="s">
        <v>15</v>
      </c>
      <c r="F12158" t="s">
        <v>64</v>
      </c>
      <c r="G12158" t="s">
        <v>43</v>
      </c>
      <c r="I12158" s="1" t="s">
        <v>19685</v>
      </c>
      <c r="J12158" t="s">
        <v>63</v>
      </c>
      <c r="K12158" t="s">
        <v>20</v>
      </c>
      <c r="L12158" s="12">
        <v>45728</v>
      </c>
      <c r="M12158" s="2">
        <v>45726</v>
      </c>
      <c r="N12158" s="12">
        <v>45762</v>
      </c>
      <c r="O12158">
        <f>NETWORKDAYS.INTL(M12158,N12158,1,CN$2:$CN$19)</f>
        <v>24</v>
      </c>
      <c r="P12158">
        <f t="shared" si="1898"/>
        <v>23</v>
      </c>
      <c r="Q12158">
        <f>NETWORKDAYS.INTL(M12158,L12158,1,$CN$3:CP$18)</f>
        <v>3</v>
      </c>
      <c r="R12158">
        <f>Q12158-1</f>
        <v>2</v>
      </c>
    </row>
    <row r="12159" spans="1:18" hidden="1" x14ac:dyDescent="0.3">
      <c r="A12159" s="1" t="s">
        <v>19686</v>
      </c>
      <c r="B12159" t="s">
        <v>128</v>
      </c>
      <c r="C12159" s="2">
        <v>45726</v>
      </c>
      <c r="D12159" t="s">
        <v>42</v>
      </c>
      <c r="E12159" t="s">
        <v>21</v>
      </c>
      <c r="F12159" t="s">
        <v>22</v>
      </c>
      <c r="G12159" t="s">
        <v>43</v>
      </c>
      <c r="M12159" s="2">
        <v>45726</v>
      </c>
      <c r="N12159" s="12">
        <v>45762</v>
      </c>
      <c r="O12159">
        <f>NETWORKDAYS.INTL(M12159,N12159,1,CN$2:$CN$19)</f>
        <v>24</v>
      </c>
      <c r="P12159">
        <f t="shared" si="1898"/>
        <v>23</v>
      </c>
      <c r="Q12159">
        <f>NETWORKDAYS.INTL(M12159,L12159,1,$CN$3:CP$18)</f>
        <v>-32660</v>
      </c>
    </row>
    <row r="12160" spans="1:18" x14ac:dyDescent="0.3">
      <c r="A12160" s="1" t="s">
        <v>19687</v>
      </c>
      <c r="B12160" t="s">
        <v>63</v>
      </c>
      <c r="C12160" s="2">
        <v>45726</v>
      </c>
      <c r="D12160" t="s">
        <v>42</v>
      </c>
      <c r="E12160" t="s">
        <v>15</v>
      </c>
      <c r="F12160" t="s">
        <v>16</v>
      </c>
      <c r="G12160" t="s">
        <v>43</v>
      </c>
      <c r="I12160" s="1" t="s">
        <v>19688</v>
      </c>
      <c r="J12160" t="s">
        <v>63</v>
      </c>
      <c r="K12160" t="s">
        <v>20</v>
      </c>
      <c r="L12160" s="12">
        <v>45733</v>
      </c>
      <c r="M12160" s="2">
        <v>45726</v>
      </c>
      <c r="N12160" s="12">
        <v>45762</v>
      </c>
      <c r="O12160">
        <f>NETWORKDAYS.INTL(M12160,N12160,1,CN$2:$CN$19)</f>
        <v>24</v>
      </c>
      <c r="P12160">
        <f t="shared" si="1898"/>
        <v>23</v>
      </c>
      <c r="Q12160">
        <f>NETWORKDAYS.INTL(M12160,L12160,1,$CN$3:CP$18)</f>
        <v>6</v>
      </c>
      <c r="R12160">
        <f>Q12160-1</f>
        <v>5</v>
      </c>
    </row>
    <row r="12161" spans="1:18" hidden="1" x14ac:dyDescent="0.3">
      <c r="A12161" s="1" t="s">
        <v>19689</v>
      </c>
      <c r="B12161" t="s">
        <v>46</v>
      </c>
      <c r="C12161" s="2">
        <v>45726</v>
      </c>
      <c r="D12161" t="s">
        <v>52</v>
      </c>
      <c r="E12161" t="s">
        <v>15</v>
      </c>
      <c r="F12161" t="s">
        <v>16</v>
      </c>
      <c r="G12161" t="s">
        <v>43</v>
      </c>
      <c r="M12161" s="2">
        <v>45726</v>
      </c>
      <c r="N12161" s="12">
        <v>45762</v>
      </c>
      <c r="O12161">
        <f>NETWORKDAYS.INTL(M12161,N12161,1,CN$2:$CN$19)</f>
        <v>24</v>
      </c>
      <c r="P12161">
        <f t="shared" si="1898"/>
        <v>23</v>
      </c>
      <c r="Q12161">
        <f>NETWORKDAYS.INTL(M12161,L12161,1,$CN$3:CP$18)</f>
        <v>-32660</v>
      </c>
    </row>
    <row r="12162" spans="1:18" hidden="1" x14ac:dyDescent="0.3">
      <c r="A12162" s="1" t="s">
        <v>19690</v>
      </c>
      <c r="B12162" t="s">
        <v>2191</v>
      </c>
      <c r="C12162" s="2">
        <v>45726</v>
      </c>
      <c r="D12162" t="s">
        <v>42</v>
      </c>
      <c r="E12162" t="s">
        <v>2192</v>
      </c>
      <c r="F12162" t="s">
        <v>2193</v>
      </c>
      <c r="G12162" t="s">
        <v>43</v>
      </c>
      <c r="M12162" s="2">
        <v>45726</v>
      </c>
      <c r="N12162" s="12">
        <v>45762</v>
      </c>
      <c r="O12162">
        <f>NETWORKDAYS.INTL(M12162,N12162,1,CN$2:$CN$19)</f>
        <v>24</v>
      </c>
      <c r="P12162">
        <f t="shared" ref="P12162:P12225" si="1907">O12162-1</f>
        <v>23</v>
      </c>
      <c r="Q12162">
        <f>NETWORKDAYS.INTL(M12162,L12162,1,$CN$3:CP$18)</f>
        <v>-32660</v>
      </c>
    </row>
    <row r="12163" spans="1:18" x14ac:dyDescent="0.3">
      <c r="A12163" s="1" t="s">
        <v>19691</v>
      </c>
      <c r="B12163" t="s">
        <v>203</v>
      </c>
      <c r="C12163" s="2">
        <v>45726</v>
      </c>
      <c r="D12163" t="s">
        <v>52</v>
      </c>
      <c r="E12163" t="s">
        <v>21</v>
      </c>
      <c r="F12163" t="s">
        <v>37</v>
      </c>
      <c r="G12163" t="s">
        <v>43</v>
      </c>
      <c r="I12163" s="1" t="s">
        <v>19692</v>
      </c>
      <c r="J12163" t="s">
        <v>203</v>
      </c>
      <c r="K12163" t="s">
        <v>20</v>
      </c>
      <c r="L12163" s="12">
        <v>45737</v>
      </c>
      <c r="M12163" s="2">
        <v>45726</v>
      </c>
      <c r="N12163" s="12">
        <v>45762</v>
      </c>
      <c r="O12163">
        <f>NETWORKDAYS.INTL(M12163,N12163,1,CN$2:$CN$19)</f>
        <v>24</v>
      </c>
      <c r="P12163">
        <f t="shared" si="1907"/>
        <v>23</v>
      </c>
      <c r="Q12163">
        <f>NETWORKDAYS.INTL(M12163,L12163,1,$CN$3:CP$18)</f>
        <v>10</v>
      </c>
      <c r="R12163">
        <f>Q12163-1</f>
        <v>9</v>
      </c>
    </row>
    <row r="12164" spans="1:18" hidden="1" x14ac:dyDescent="0.3">
      <c r="A12164" s="1" t="s">
        <v>19693</v>
      </c>
      <c r="B12164" t="s">
        <v>245</v>
      </c>
      <c r="C12164" s="2">
        <v>45726</v>
      </c>
      <c r="D12164" t="s">
        <v>113</v>
      </c>
      <c r="E12164" t="s">
        <v>21</v>
      </c>
      <c r="F12164" t="s">
        <v>37</v>
      </c>
      <c r="G12164" t="s">
        <v>43</v>
      </c>
      <c r="M12164" s="2">
        <v>45726</v>
      </c>
      <c r="N12164" s="12">
        <v>45762</v>
      </c>
      <c r="O12164">
        <f>NETWORKDAYS.INTL(M12164,N12164,1,CN$2:$CN$19)</f>
        <v>24</v>
      </c>
      <c r="P12164">
        <f t="shared" si="1907"/>
        <v>23</v>
      </c>
      <c r="Q12164">
        <f>NETWORKDAYS.INTL(M12164,L12164,1,$CN$3:CP$18)</f>
        <v>-32660</v>
      </c>
    </row>
    <row r="12165" spans="1:18" hidden="1" x14ac:dyDescent="0.3">
      <c r="A12165" s="1" t="s">
        <v>19694</v>
      </c>
      <c r="B12165" t="s">
        <v>46</v>
      </c>
      <c r="C12165" s="2">
        <v>45726</v>
      </c>
      <c r="D12165" t="s">
        <v>42</v>
      </c>
      <c r="E12165" t="s">
        <v>15</v>
      </c>
      <c r="F12165" t="s">
        <v>16</v>
      </c>
      <c r="G12165" t="s">
        <v>43</v>
      </c>
      <c r="M12165" s="2">
        <v>45726</v>
      </c>
      <c r="N12165" s="12">
        <v>45762</v>
      </c>
      <c r="O12165">
        <f>NETWORKDAYS.INTL(M12165,N12165,1,CN$2:$CN$19)</f>
        <v>24</v>
      </c>
      <c r="P12165">
        <f t="shared" si="1907"/>
        <v>23</v>
      </c>
      <c r="Q12165">
        <f>NETWORKDAYS.INTL(M12165,L12165,1,$CN$3:CP$18)</f>
        <v>-32660</v>
      </c>
    </row>
    <row r="12166" spans="1:18" hidden="1" x14ac:dyDescent="0.3">
      <c r="A12166" s="1" t="s">
        <v>19695</v>
      </c>
      <c r="C12166" s="2">
        <v>45726</v>
      </c>
      <c r="D12166" t="s">
        <v>42</v>
      </c>
      <c r="G12166" t="s">
        <v>74</v>
      </c>
      <c r="M12166" s="2">
        <v>45726</v>
      </c>
      <c r="N12166" s="12">
        <v>45762</v>
      </c>
      <c r="O12166">
        <f>NETWORKDAYS.INTL(M12166,N12166,1,CN$2:$CN$19)</f>
        <v>24</v>
      </c>
      <c r="P12166">
        <f t="shared" si="1907"/>
        <v>23</v>
      </c>
      <c r="Q12166">
        <f>NETWORKDAYS.INTL(M12166,L12166,1,$CN$3:CP$18)</f>
        <v>-32660</v>
      </c>
    </row>
    <row r="12167" spans="1:18" hidden="1" x14ac:dyDescent="0.3">
      <c r="A12167" s="1" t="s">
        <v>19696</v>
      </c>
      <c r="B12167" t="s">
        <v>63</v>
      </c>
      <c r="C12167" s="2">
        <v>45726</v>
      </c>
      <c r="D12167" t="s">
        <v>52</v>
      </c>
      <c r="E12167" t="s">
        <v>21</v>
      </c>
      <c r="F12167" t="s">
        <v>37</v>
      </c>
      <c r="G12167" t="s">
        <v>43</v>
      </c>
      <c r="M12167" s="2">
        <v>45726</v>
      </c>
      <c r="N12167" s="12">
        <v>45762</v>
      </c>
      <c r="O12167">
        <f>NETWORKDAYS.INTL(M12167,N12167,1,CN$2:$CN$19)</f>
        <v>24</v>
      </c>
      <c r="P12167">
        <f t="shared" si="1907"/>
        <v>23</v>
      </c>
      <c r="Q12167">
        <f>NETWORKDAYS.INTL(M12167,L12167,1,$CN$3:CP$18)</f>
        <v>-32660</v>
      </c>
    </row>
    <row r="12168" spans="1:18" hidden="1" x14ac:dyDescent="0.3">
      <c r="A12168" s="1" t="s">
        <v>19697</v>
      </c>
      <c r="B12168" t="s">
        <v>103</v>
      </c>
      <c r="C12168" s="2">
        <v>45726</v>
      </c>
      <c r="D12168" t="s">
        <v>42</v>
      </c>
      <c r="E12168" t="s">
        <v>53</v>
      </c>
      <c r="F12168" t="s">
        <v>54</v>
      </c>
      <c r="G12168" t="s">
        <v>74</v>
      </c>
      <c r="M12168" s="2">
        <v>45726</v>
      </c>
      <c r="N12168" s="12">
        <v>45762</v>
      </c>
      <c r="O12168">
        <f>NETWORKDAYS.INTL(M12168,N12168,1,CN$2:$CN$19)</f>
        <v>24</v>
      </c>
      <c r="P12168">
        <f t="shared" si="1907"/>
        <v>23</v>
      </c>
      <c r="Q12168">
        <f>NETWORKDAYS.INTL(M12168,L12168,1,$CN$3:CP$18)</f>
        <v>-32660</v>
      </c>
    </row>
    <row r="12169" spans="1:18" x14ac:dyDescent="0.3">
      <c r="A12169" s="1" t="s">
        <v>19698</v>
      </c>
      <c r="B12169" t="s">
        <v>63</v>
      </c>
      <c r="C12169" s="2">
        <v>45726</v>
      </c>
      <c r="D12169" t="s">
        <v>42</v>
      </c>
      <c r="E12169" t="s">
        <v>21</v>
      </c>
      <c r="F12169" t="s">
        <v>22</v>
      </c>
      <c r="G12169" t="s">
        <v>43</v>
      </c>
      <c r="I12169" s="1" t="s">
        <v>19699</v>
      </c>
      <c r="J12169" t="s">
        <v>63</v>
      </c>
      <c r="K12169" t="s">
        <v>20</v>
      </c>
      <c r="L12169" s="12">
        <v>45729</v>
      </c>
      <c r="M12169" s="2">
        <v>45726</v>
      </c>
      <c r="N12169" s="12">
        <v>45762</v>
      </c>
      <c r="O12169">
        <f>NETWORKDAYS.INTL(M12169,N12169,1,CN$2:$CN$19)</f>
        <v>24</v>
      </c>
      <c r="P12169">
        <f t="shared" si="1907"/>
        <v>23</v>
      </c>
      <c r="Q12169">
        <f>NETWORKDAYS.INTL(M12169,L12169,1,$CN$3:CP$18)</f>
        <v>4</v>
      </c>
      <c r="R12169">
        <f>Q12169-1</f>
        <v>3</v>
      </c>
    </row>
    <row r="12170" spans="1:18" hidden="1" x14ac:dyDescent="0.3">
      <c r="A12170" s="1" t="s">
        <v>19700</v>
      </c>
      <c r="B12170" t="s">
        <v>1991</v>
      </c>
      <c r="C12170" s="2">
        <v>45726</v>
      </c>
      <c r="D12170" t="s">
        <v>42</v>
      </c>
      <c r="E12170" t="s">
        <v>547</v>
      </c>
      <c r="F12170" t="s">
        <v>22</v>
      </c>
      <c r="G12170" t="s">
        <v>43</v>
      </c>
      <c r="M12170" s="2">
        <v>45726</v>
      </c>
      <c r="N12170" s="12">
        <v>45762</v>
      </c>
      <c r="O12170">
        <f>NETWORKDAYS.INTL(M12170,N12170,1,CN$2:$CN$19)</f>
        <v>24</v>
      </c>
      <c r="P12170">
        <f t="shared" si="1907"/>
        <v>23</v>
      </c>
      <c r="Q12170">
        <f>NETWORKDAYS.INTL(M12170,L12170,1,$CN$3:CP$18)</f>
        <v>-32660</v>
      </c>
    </row>
    <row r="12171" spans="1:18" hidden="1" x14ac:dyDescent="0.3">
      <c r="A12171" s="1" t="s">
        <v>19701</v>
      </c>
      <c r="B12171" t="s">
        <v>1039</v>
      </c>
      <c r="C12171" s="2">
        <v>45726</v>
      </c>
      <c r="D12171" t="s">
        <v>42</v>
      </c>
      <c r="E12171" t="s">
        <v>547</v>
      </c>
      <c r="F12171" t="s">
        <v>22</v>
      </c>
      <c r="G12171" t="s">
        <v>26</v>
      </c>
      <c r="M12171" s="2">
        <v>45726</v>
      </c>
      <c r="N12171" s="12">
        <v>45762</v>
      </c>
      <c r="O12171">
        <f>NETWORKDAYS.INTL(M12171,N12171,1,CN$2:$CN$19)</f>
        <v>24</v>
      </c>
      <c r="P12171">
        <f t="shared" si="1907"/>
        <v>23</v>
      </c>
      <c r="Q12171">
        <f>NETWORKDAYS.INTL(M12171,L12171,1,$CN$3:CP$18)</f>
        <v>-32660</v>
      </c>
    </row>
    <row r="12172" spans="1:18" x14ac:dyDescent="0.3">
      <c r="A12172" s="1" t="s">
        <v>19702</v>
      </c>
      <c r="B12172" t="s">
        <v>537</v>
      </c>
      <c r="C12172" s="2">
        <v>45726</v>
      </c>
      <c r="D12172" t="s">
        <v>42</v>
      </c>
      <c r="E12172" t="s">
        <v>21</v>
      </c>
      <c r="F12172" t="s">
        <v>22</v>
      </c>
      <c r="G12172" t="s">
        <v>43</v>
      </c>
      <c r="I12172" s="1" t="s">
        <v>19703</v>
      </c>
      <c r="J12172" t="s">
        <v>537</v>
      </c>
      <c r="K12172" t="s">
        <v>20</v>
      </c>
      <c r="L12172" s="12">
        <v>45748</v>
      </c>
      <c r="M12172" s="2">
        <v>45726</v>
      </c>
      <c r="N12172" s="12">
        <v>45762</v>
      </c>
      <c r="O12172">
        <f>NETWORKDAYS.INTL(M12172,N12172,1,CN$2:$CN$19)</f>
        <v>24</v>
      </c>
      <c r="P12172">
        <f t="shared" si="1907"/>
        <v>23</v>
      </c>
      <c r="Q12172">
        <f>NETWORKDAYS.INTL(M12172,L12172,1,$CN$3:CP$18)</f>
        <v>16</v>
      </c>
      <c r="R12172">
        <f t="shared" ref="R12172:R12174" si="1908">Q12172-1</f>
        <v>15</v>
      </c>
    </row>
    <row r="12173" spans="1:18" x14ac:dyDescent="0.3">
      <c r="A12173" s="1" t="s">
        <v>19704</v>
      </c>
      <c r="B12173" t="s">
        <v>103</v>
      </c>
      <c r="C12173" s="2">
        <v>45726</v>
      </c>
      <c r="D12173" t="s">
        <v>52</v>
      </c>
      <c r="E12173" t="s">
        <v>21</v>
      </c>
      <c r="F12173" t="s">
        <v>37</v>
      </c>
      <c r="G12173" t="s">
        <v>43</v>
      </c>
      <c r="I12173" s="1" t="s">
        <v>19705</v>
      </c>
      <c r="J12173" t="s">
        <v>103</v>
      </c>
      <c r="K12173" t="s">
        <v>20</v>
      </c>
      <c r="L12173" s="12">
        <v>45727</v>
      </c>
      <c r="M12173" s="2">
        <v>45726</v>
      </c>
      <c r="N12173" s="12">
        <v>45762</v>
      </c>
      <c r="O12173">
        <f>NETWORKDAYS.INTL(M12173,N12173,1,CN$2:$CN$19)</f>
        <v>24</v>
      </c>
      <c r="P12173">
        <f t="shared" si="1907"/>
        <v>23</v>
      </c>
      <c r="Q12173">
        <f>NETWORKDAYS.INTL(M12173,L12173,1,$CN$3:CP$18)</f>
        <v>2</v>
      </c>
      <c r="R12173">
        <f t="shared" si="1908"/>
        <v>1</v>
      </c>
    </row>
    <row r="12174" spans="1:18" x14ac:dyDescent="0.3">
      <c r="A12174" s="1" t="s">
        <v>19706</v>
      </c>
      <c r="B12174" t="s">
        <v>63</v>
      </c>
      <c r="C12174" s="2">
        <v>45726</v>
      </c>
      <c r="D12174" t="s">
        <v>113</v>
      </c>
      <c r="E12174" t="s">
        <v>21</v>
      </c>
      <c r="F12174" t="s">
        <v>37</v>
      </c>
      <c r="G12174" t="s">
        <v>43</v>
      </c>
      <c r="I12174" s="1" t="s">
        <v>19707</v>
      </c>
      <c r="J12174" t="s">
        <v>63</v>
      </c>
      <c r="K12174" t="s">
        <v>20</v>
      </c>
      <c r="L12174" s="12">
        <v>45757</v>
      </c>
      <c r="M12174" s="2">
        <v>45726</v>
      </c>
      <c r="N12174" s="12">
        <v>45762</v>
      </c>
      <c r="O12174">
        <f>NETWORKDAYS.INTL(M12174,N12174,1,CN$2:$CN$19)</f>
        <v>24</v>
      </c>
      <c r="P12174">
        <f t="shared" si="1907"/>
        <v>23</v>
      </c>
      <c r="Q12174">
        <f>NETWORKDAYS.INTL(M12174,L12174,1,$CN$3:CP$18)</f>
        <v>23</v>
      </c>
      <c r="R12174">
        <f t="shared" si="1908"/>
        <v>22</v>
      </c>
    </row>
    <row r="12175" spans="1:18" hidden="1" x14ac:dyDescent="0.3">
      <c r="A12175" s="1" t="s">
        <v>19708</v>
      </c>
      <c r="B12175" t="s">
        <v>318</v>
      </c>
      <c r="C12175" s="2">
        <v>45726</v>
      </c>
      <c r="D12175" t="s">
        <v>52</v>
      </c>
      <c r="E12175" t="s">
        <v>21</v>
      </c>
      <c r="F12175" t="s">
        <v>22</v>
      </c>
      <c r="G12175" t="s">
        <v>43</v>
      </c>
      <c r="M12175" s="2">
        <v>45726</v>
      </c>
      <c r="N12175" s="12">
        <v>45762</v>
      </c>
      <c r="O12175">
        <f>NETWORKDAYS.INTL(M12175,N12175,1,CN$2:$CN$19)</f>
        <v>24</v>
      </c>
      <c r="P12175">
        <f t="shared" si="1907"/>
        <v>23</v>
      </c>
      <c r="Q12175">
        <f>NETWORKDAYS.INTL(M12175,L12175,1,$CN$3:CP$18)</f>
        <v>-32660</v>
      </c>
    </row>
    <row r="12176" spans="1:18" x14ac:dyDescent="0.3">
      <c r="A12176" s="1" t="s">
        <v>19709</v>
      </c>
      <c r="B12176" t="s">
        <v>318</v>
      </c>
      <c r="C12176" s="2">
        <v>45726</v>
      </c>
      <c r="D12176" t="s">
        <v>42</v>
      </c>
      <c r="E12176" t="s">
        <v>21</v>
      </c>
      <c r="F12176" t="s">
        <v>22</v>
      </c>
      <c r="G12176" t="s">
        <v>43</v>
      </c>
      <c r="I12176" s="1" t="s">
        <v>19710</v>
      </c>
      <c r="J12176" t="s">
        <v>318</v>
      </c>
      <c r="K12176" t="s">
        <v>20</v>
      </c>
      <c r="L12176" s="12">
        <v>45734</v>
      </c>
      <c r="M12176" s="2">
        <v>45726</v>
      </c>
      <c r="N12176" s="12">
        <v>45762</v>
      </c>
      <c r="O12176">
        <f>NETWORKDAYS.INTL(M12176,N12176,1,CN$2:$CN$19)</f>
        <v>24</v>
      </c>
      <c r="P12176">
        <f t="shared" si="1907"/>
        <v>23</v>
      </c>
      <c r="Q12176">
        <f>NETWORKDAYS.INTL(M12176,L12176,1,$CN$3:CP$18)</f>
        <v>7</v>
      </c>
      <c r="R12176">
        <f t="shared" ref="R12176:R12180" si="1909">Q12176-1</f>
        <v>6</v>
      </c>
    </row>
    <row r="12177" spans="1:18" x14ac:dyDescent="0.3">
      <c r="A12177" s="1" t="s">
        <v>19711</v>
      </c>
      <c r="B12177" t="s">
        <v>537</v>
      </c>
      <c r="C12177" s="2">
        <v>45726</v>
      </c>
      <c r="D12177" t="s">
        <v>42</v>
      </c>
      <c r="E12177" t="s">
        <v>21</v>
      </c>
      <c r="F12177" t="s">
        <v>22</v>
      </c>
      <c r="G12177" t="s">
        <v>43</v>
      </c>
      <c r="I12177" s="1" t="s">
        <v>19712</v>
      </c>
      <c r="J12177" t="s">
        <v>537</v>
      </c>
      <c r="K12177" t="s">
        <v>20</v>
      </c>
      <c r="L12177" s="12">
        <v>45727</v>
      </c>
      <c r="M12177" s="2">
        <v>45726</v>
      </c>
      <c r="N12177" s="12">
        <v>45762</v>
      </c>
      <c r="O12177">
        <f>NETWORKDAYS.INTL(M12177,N12177,1,CN$2:$CN$19)</f>
        <v>24</v>
      </c>
      <c r="P12177">
        <f t="shared" si="1907"/>
        <v>23</v>
      </c>
      <c r="Q12177">
        <f>NETWORKDAYS.INTL(M12177,L12177,1,$CN$3:CP$18)</f>
        <v>2</v>
      </c>
      <c r="R12177">
        <f t="shared" si="1909"/>
        <v>1</v>
      </c>
    </row>
    <row r="12178" spans="1:18" x14ac:dyDescent="0.3">
      <c r="A12178" s="1" t="s">
        <v>19713</v>
      </c>
      <c r="B12178" t="s">
        <v>63</v>
      </c>
      <c r="C12178" s="2">
        <v>45726</v>
      </c>
      <c r="D12178" t="s">
        <v>113</v>
      </c>
      <c r="E12178" t="s">
        <v>21</v>
      </c>
      <c r="F12178" t="s">
        <v>22</v>
      </c>
      <c r="G12178" t="s">
        <v>43</v>
      </c>
      <c r="I12178" s="1" t="s">
        <v>19714</v>
      </c>
      <c r="J12178" t="s">
        <v>63</v>
      </c>
      <c r="K12178" t="s">
        <v>20</v>
      </c>
      <c r="L12178" s="12">
        <v>45757</v>
      </c>
      <c r="M12178" s="2">
        <v>45726</v>
      </c>
      <c r="N12178" s="12">
        <v>45762</v>
      </c>
      <c r="O12178">
        <f>NETWORKDAYS.INTL(M12178,N12178,1,CN$2:$CN$19)</f>
        <v>24</v>
      </c>
      <c r="P12178">
        <f t="shared" si="1907"/>
        <v>23</v>
      </c>
      <c r="Q12178">
        <f>NETWORKDAYS.INTL(M12178,L12178,1,$CN$3:CP$18)</f>
        <v>23</v>
      </c>
      <c r="R12178">
        <f t="shared" si="1909"/>
        <v>22</v>
      </c>
    </row>
    <row r="12179" spans="1:18" x14ac:dyDescent="0.3">
      <c r="A12179" s="1" t="s">
        <v>19715</v>
      </c>
      <c r="B12179" t="s">
        <v>537</v>
      </c>
      <c r="C12179" s="2">
        <v>45726</v>
      </c>
      <c r="D12179" t="s">
        <v>42</v>
      </c>
      <c r="E12179" t="s">
        <v>21</v>
      </c>
      <c r="F12179" t="s">
        <v>22</v>
      </c>
      <c r="G12179" t="s">
        <v>43</v>
      </c>
      <c r="I12179" s="1" t="s">
        <v>19716</v>
      </c>
      <c r="J12179" t="s">
        <v>537</v>
      </c>
      <c r="K12179" t="s">
        <v>20</v>
      </c>
      <c r="L12179" s="12">
        <v>45750</v>
      </c>
      <c r="M12179" s="2">
        <v>45726</v>
      </c>
      <c r="N12179" s="12">
        <v>45762</v>
      </c>
      <c r="O12179">
        <f>NETWORKDAYS.INTL(M12179,N12179,1,CN$2:$CN$19)</f>
        <v>24</v>
      </c>
      <c r="P12179">
        <f t="shared" si="1907"/>
        <v>23</v>
      </c>
      <c r="Q12179">
        <f>NETWORKDAYS.INTL(M12179,L12179,1,$CN$3:CP$18)</f>
        <v>18</v>
      </c>
      <c r="R12179">
        <f t="shared" si="1909"/>
        <v>17</v>
      </c>
    </row>
    <row r="12180" spans="1:18" x14ac:dyDescent="0.3">
      <c r="A12180" s="1" t="s">
        <v>19717</v>
      </c>
      <c r="B12180" t="s">
        <v>61</v>
      </c>
      <c r="C12180" s="2">
        <v>45726</v>
      </c>
      <c r="D12180" t="s">
        <v>42</v>
      </c>
      <c r="E12180" t="s">
        <v>21</v>
      </c>
      <c r="F12180" t="s">
        <v>37</v>
      </c>
      <c r="G12180" t="s">
        <v>43</v>
      </c>
      <c r="I12180" s="1" t="s">
        <v>19718</v>
      </c>
      <c r="J12180" t="s">
        <v>61</v>
      </c>
      <c r="K12180" t="s">
        <v>20</v>
      </c>
      <c r="L12180" s="12">
        <v>45742</v>
      </c>
      <c r="M12180" s="2">
        <v>45726</v>
      </c>
      <c r="N12180" s="12">
        <v>45762</v>
      </c>
      <c r="O12180">
        <f>NETWORKDAYS.INTL(M12180,N12180,1,CN$2:$CN$19)</f>
        <v>24</v>
      </c>
      <c r="P12180">
        <f t="shared" si="1907"/>
        <v>23</v>
      </c>
      <c r="Q12180">
        <f>NETWORKDAYS.INTL(M12180,L12180,1,$CN$3:CP$18)</f>
        <v>12</v>
      </c>
      <c r="R12180">
        <f t="shared" si="1909"/>
        <v>11</v>
      </c>
    </row>
    <row r="12181" spans="1:18" hidden="1" x14ac:dyDescent="0.3">
      <c r="A12181" s="1" t="s">
        <v>19719</v>
      </c>
      <c r="B12181" t="s">
        <v>46</v>
      </c>
      <c r="C12181" s="2">
        <v>45726</v>
      </c>
      <c r="D12181" t="s">
        <v>52</v>
      </c>
      <c r="E12181" t="s">
        <v>15</v>
      </c>
      <c r="F12181" t="s">
        <v>16</v>
      </c>
      <c r="G12181" t="s">
        <v>43</v>
      </c>
      <c r="M12181" s="2">
        <v>45726</v>
      </c>
      <c r="N12181" s="12">
        <v>45762</v>
      </c>
      <c r="O12181">
        <f>NETWORKDAYS.INTL(M12181,N12181,1,CN$2:$CN$19)</f>
        <v>24</v>
      </c>
      <c r="P12181">
        <f t="shared" si="1907"/>
        <v>23</v>
      </c>
      <c r="Q12181">
        <f>NETWORKDAYS.INTL(M12181,L12181,1,$CN$3:CP$18)</f>
        <v>-32660</v>
      </c>
    </row>
    <row r="12182" spans="1:18" x14ac:dyDescent="0.3">
      <c r="A12182" s="1" t="s">
        <v>19720</v>
      </c>
      <c r="B12182" t="s">
        <v>158</v>
      </c>
      <c r="C12182" s="2">
        <v>45726</v>
      </c>
      <c r="D12182" t="s">
        <v>42</v>
      </c>
      <c r="E12182" t="s">
        <v>15</v>
      </c>
      <c r="F12182" t="s">
        <v>16</v>
      </c>
      <c r="G12182" t="s">
        <v>43</v>
      </c>
      <c r="I12182" s="1" t="s">
        <v>19721</v>
      </c>
      <c r="J12182" t="s">
        <v>158</v>
      </c>
      <c r="K12182" t="s">
        <v>20</v>
      </c>
      <c r="L12182" s="12">
        <v>45727</v>
      </c>
      <c r="M12182" s="2">
        <v>45726</v>
      </c>
      <c r="N12182" s="12">
        <v>45762</v>
      </c>
      <c r="O12182">
        <f>NETWORKDAYS.INTL(M12182,N12182,1,CN$2:$CN$19)</f>
        <v>24</v>
      </c>
      <c r="P12182">
        <f t="shared" si="1907"/>
        <v>23</v>
      </c>
      <c r="Q12182">
        <f>NETWORKDAYS.INTL(M12182,L12182,1,$CN$3:CP$18)</f>
        <v>2</v>
      </c>
      <c r="R12182">
        <f>Q12182-1</f>
        <v>1</v>
      </c>
    </row>
    <row r="12183" spans="1:18" hidden="1" x14ac:dyDescent="0.3">
      <c r="A12183" s="1" t="s">
        <v>19722</v>
      </c>
      <c r="B12183" t="s">
        <v>63</v>
      </c>
      <c r="C12183" s="2">
        <v>45726</v>
      </c>
      <c r="D12183" t="s">
        <v>42</v>
      </c>
      <c r="E12183" t="s">
        <v>21</v>
      </c>
      <c r="F12183" t="s">
        <v>37</v>
      </c>
      <c r="G12183" t="s">
        <v>43</v>
      </c>
      <c r="M12183" s="2">
        <v>45726</v>
      </c>
      <c r="N12183" s="12">
        <v>45762</v>
      </c>
      <c r="O12183">
        <f>NETWORKDAYS.INTL(M12183,N12183,1,CN$2:$CN$19)</f>
        <v>24</v>
      </c>
      <c r="P12183">
        <f t="shared" si="1907"/>
        <v>23</v>
      </c>
      <c r="Q12183">
        <f>NETWORKDAYS.INTL(M12183,L12183,1,$CN$3:CP$18)</f>
        <v>-32660</v>
      </c>
    </row>
    <row r="12184" spans="1:18" x14ac:dyDescent="0.3">
      <c r="A12184" s="1" t="s">
        <v>19723</v>
      </c>
      <c r="B12184" t="s">
        <v>41</v>
      </c>
      <c r="C12184" s="2">
        <v>45726</v>
      </c>
      <c r="D12184" t="s">
        <v>42</v>
      </c>
      <c r="E12184" t="s">
        <v>21</v>
      </c>
      <c r="F12184" t="s">
        <v>22</v>
      </c>
      <c r="G12184" t="s">
        <v>43</v>
      </c>
      <c r="I12184" s="1" t="s">
        <v>19724</v>
      </c>
      <c r="J12184" t="s">
        <v>41</v>
      </c>
      <c r="K12184" t="s">
        <v>20</v>
      </c>
      <c r="L12184" s="12">
        <v>45727</v>
      </c>
      <c r="M12184" s="2">
        <v>45726</v>
      </c>
      <c r="N12184" s="12">
        <v>45762</v>
      </c>
      <c r="O12184">
        <f>NETWORKDAYS.INTL(M12184,N12184,1,CN$2:$CN$19)</f>
        <v>24</v>
      </c>
      <c r="P12184">
        <f t="shared" si="1907"/>
        <v>23</v>
      </c>
      <c r="Q12184">
        <f>NETWORKDAYS.INTL(M12184,L12184,1,$CN$3:CP$18)</f>
        <v>2</v>
      </c>
      <c r="R12184">
        <f t="shared" ref="R12184:R12185" si="1910">Q12184-1</f>
        <v>1</v>
      </c>
    </row>
    <row r="12185" spans="1:18" x14ac:dyDescent="0.3">
      <c r="A12185" s="1" t="s">
        <v>19725</v>
      </c>
      <c r="B12185" t="s">
        <v>63</v>
      </c>
      <c r="C12185" s="2">
        <v>45726</v>
      </c>
      <c r="D12185" t="s">
        <v>42</v>
      </c>
      <c r="E12185" t="s">
        <v>15</v>
      </c>
      <c r="F12185" t="s">
        <v>16</v>
      </c>
      <c r="G12185" t="s">
        <v>43</v>
      </c>
      <c r="I12185" s="1" t="s">
        <v>19726</v>
      </c>
      <c r="J12185" t="s">
        <v>63</v>
      </c>
      <c r="K12185" t="s">
        <v>20</v>
      </c>
      <c r="L12185" s="12">
        <v>45730</v>
      </c>
      <c r="M12185" s="2">
        <v>45726</v>
      </c>
      <c r="N12185" s="12">
        <v>45762</v>
      </c>
      <c r="O12185">
        <f>NETWORKDAYS.INTL(M12185,N12185,1,CN$2:$CN$19)</f>
        <v>24</v>
      </c>
      <c r="P12185">
        <f t="shared" si="1907"/>
        <v>23</v>
      </c>
      <c r="Q12185">
        <f>NETWORKDAYS.INTL(M12185,L12185,1,$CN$3:CP$18)</f>
        <v>5</v>
      </c>
      <c r="R12185">
        <f t="shared" si="1910"/>
        <v>4</v>
      </c>
    </row>
    <row r="12186" spans="1:18" hidden="1" x14ac:dyDescent="0.3">
      <c r="A12186" s="1" t="s">
        <v>19727</v>
      </c>
      <c r="B12186" t="s">
        <v>46</v>
      </c>
      <c r="C12186" s="2">
        <v>45726</v>
      </c>
      <c r="D12186" t="s">
        <v>42</v>
      </c>
      <c r="E12186" t="s">
        <v>15</v>
      </c>
      <c r="F12186" t="s">
        <v>16</v>
      </c>
      <c r="G12186" t="s">
        <v>43</v>
      </c>
      <c r="M12186" s="2">
        <v>45726</v>
      </c>
      <c r="N12186" s="12">
        <v>45762</v>
      </c>
      <c r="O12186">
        <f>NETWORKDAYS.INTL(M12186,N12186,1,CN$2:$CN$19)</f>
        <v>24</v>
      </c>
      <c r="P12186">
        <f t="shared" si="1907"/>
        <v>23</v>
      </c>
      <c r="Q12186">
        <f>NETWORKDAYS.INTL(M12186,L12186,1,$CN$3:CP$18)</f>
        <v>-32660</v>
      </c>
    </row>
    <row r="12187" spans="1:18" x14ac:dyDescent="0.3">
      <c r="A12187" s="1" t="s">
        <v>19728</v>
      </c>
      <c r="B12187" t="s">
        <v>63</v>
      </c>
      <c r="C12187" s="2">
        <v>45726</v>
      </c>
      <c r="D12187" t="s">
        <v>52</v>
      </c>
      <c r="E12187" t="s">
        <v>21</v>
      </c>
      <c r="F12187" t="s">
        <v>22</v>
      </c>
      <c r="G12187" t="s">
        <v>43</v>
      </c>
      <c r="I12187" s="1" t="s">
        <v>19729</v>
      </c>
      <c r="J12187" t="s">
        <v>63</v>
      </c>
      <c r="K12187" t="s">
        <v>20</v>
      </c>
      <c r="L12187" s="12">
        <v>45758</v>
      </c>
      <c r="M12187" s="2">
        <v>45726</v>
      </c>
      <c r="N12187" s="12">
        <v>45762</v>
      </c>
      <c r="O12187">
        <f>NETWORKDAYS.INTL(M12187,N12187,1,CN$2:$CN$19)</f>
        <v>24</v>
      </c>
      <c r="P12187">
        <f t="shared" si="1907"/>
        <v>23</v>
      </c>
      <c r="Q12187">
        <f>NETWORKDAYS.INTL(M12187,L12187,1,$CN$3:CP$18)</f>
        <v>24</v>
      </c>
      <c r="R12187">
        <f t="shared" ref="R12187:R12188" si="1911">Q12187-1</f>
        <v>23</v>
      </c>
    </row>
    <row r="12188" spans="1:18" x14ac:dyDescent="0.3">
      <c r="A12188" s="1" t="s">
        <v>19730</v>
      </c>
      <c r="B12188" t="s">
        <v>210</v>
      </c>
      <c r="C12188" s="2">
        <v>45726</v>
      </c>
      <c r="D12188" t="s">
        <v>52</v>
      </c>
      <c r="E12188" t="s">
        <v>15</v>
      </c>
      <c r="F12188" t="s">
        <v>16</v>
      </c>
      <c r="G12188" t="s">
        <v>43</v>
      </c>
      <c r="I12188" s="1" t="s">
        <v>19731</v>
      </c>
      <c r="J12188" t="s">
        <v>210</v>
      </c>
      <c r="K12188" t="s">
        <v>20</v>
      </c>
      <c r="L12188" s="12">
        <v>45734</v>
      </c>
      <c r="M12188" s="2">
        <v>45726</v>
      </c>
      <c r="N12188" s="12">
        <v>45762</v>
      </c>
      <c r="O12188">
        <f>NETWORKDAYS.INTL(M12188,N12188,1,CN$2:$CN$19)</f>
        <v>24</v>
      </c>
      <c r="P12188">
        <f t="shared" si="1907"/>
        <v>23</v>
      </c>
      <c r="Q12188">
        <f>NETWORKDAYS.INTL(M12188,L12188,1,$CN$3:CP$18)</f>
        <v>7</v>
      </c>
      <c r="R12188">
        <f t="shared" si="1911"/>
        <v>6</v>
      </c>
    </row>
    <row r="12189" spans="1:18" hidden="1" x14ac:dyDescent="0.3">
      <c r="A12189" s="1" t="s">
        <v>19732</v>
      </c>
      <c r="B12189" t="s">
        <v>128</v>
      </c>
      <c r="C12189" s="2">
        <v>45726</v>
      </c>
      <c r="D12189" t="s">
        <v>42</v>
      </c>
      <c r="E12189" t="s">
        <v>15</v>
      </c>
      <c r="F12189" t="s">
        <v>64</v>
      </c>
      <c r="G12189" t="s">
        <v>372</v>
      </c>
      <c r="M12189" s="2">
        <v>45726</v>
      </c>
      <c r="N12189" s="12">
        <v>45762</v>
      </c>
      <c r="O12189">
        <f>NETWORKDAYS.INTL(M12189,N12189,1,CN$2:$CN$19)</f>
        <v>24</v>
      </c>
      <c r="P12189">
        <f t="shared" si="1907"/>
        <v>23</v>
      </c>
      <c r="Q12189">
        <f>NETWORKDAYS.INTL(M12189,L12189,1,$CN$3:CP$18)</f>
        <v>-32660</v>
      </c>
    </row>
    <row r="12190" spans="1:18" x14ac:dyDescent="0.3">
      <c r="A12190" s="1" t="s">
        <v>19733</v>
      </c>
      <c r="B12190" t="s">
        <v>61</v>
      </c>
      <c r="C12190" s="2">
        <v>45726</v>
      </c>
      <c r="D12190" t="s">
        <v>42</v>
      </c>
      <c r="E12190" t="s">
        <v>21</v>
      </c>
      <c r="F12190" t="s">
        <v>22</v>
      </c>
      <c r="G12190" t="s">
        <v>43</v>
      </c>
      <c r="I12190" s="1" t="s">
        <v>19734</v>
      </c>
      <c r="J12190" t="s">
        <v>61</v>
      </c>
      <c r="K12190" t="s">
        <v>20</v>
      </c>
      <c r="L12190" s="12">
        <v>45744</v>
      </c>
      <c r="M12190" s="2">
        <v>45726</v>
      </c>
      <c r="N12190" s="12">
        <v>45762</v>
      </c>
      <c r="O12190">
        <f>NETWORKDAYS.INTL(M12190,N12190,1,CN$2:$CN$19)</f>
        <v>24</v>
      </c>
      <c r="P12190">
        <f t="shared" si="1907"/>
        <v>23</v>
      </c>
      <c r="Q12190">
        <f>NETWORKDAYS.INTL(M12190,L12190,1,$CN$3:CP$18)</f>
        <v>14</v>
      </c>
      <c r="R12190">
        <f>Q12190-1</f>
        <v>13</v>
      </c>
    </row>
    <row r="12191" spans="1:18" hidden="1" x14ac:dyDescent="0.3">
      <c r="A12191" s="1" t="s">
        <v>19735</v>
      </c>
      <c r="B12191" t="s">
        <v>63</v>
      </c>
      <c r="C12191" s="2">
        <v>45726</v>
      </c>
      <c r="D12191" t="s">
        <v>42</v>
      </c>
      <c r="G12191" t="s">
        <v>43</v>
      </c>
      <c r="M12191" s="2">
        <v>45726</v>
      </c>
      <c r="N12191" s="12">
        <v>45762</v>
      </c>
      <c r="O12191">
        <f>NETWORKDAYS.INTL(M12191,N12191,1,CN$2:$CN$19)</f>
        <v>24</v>
      </c>
      <c r="P12191">
        <f t="shared" si="1907"/>
        <v>23</v>
      </c>
      <c r="Q12191">
        <f>NETWORKDAYS.INTL(M12191,L12191,1,$CN$3:CP$18)</f>
        <v>-32660</v>
      </c>
    </row>
    <row r="12192" spans="1:18" hidden="1" x14ac:dyDescent="0.3">
      <c r="A12192" s="1" t="s">
        <v>19736</v>
      </c>
      <c r="B12192" t="s">
        <v>46</v>
      </c>
      <c r="C12192" s="2">
        <v>45726</v>
      </c>
      <c r="D12192" t="s">
        <v>52</v>
      </c>
      <c r="E12192" t="s">
        <v>15</v>
      </c>
      <c r="F12192" t="s">
        <v>16</v>
      </c>
      <c r="G12192" t="s">
        <v>43</v>
      </c>
      <c r="M12192" s="2">
        <v>45726</v>
      </c>
      <c r="N12192" s="12">
        <v>45762</v>
      </c>
      <c r="O12192">
        <f>NETWORKDAYS.INTL(M12192,N12192,1,CN$2:$CN$19)</f>
        <v>24</v>
      </c>
      <c r="P12192">
        <f t="shared" si="1907"/>
        <v>23</v>
      </c>
      <c r="Q12192">
        <f>NETWORKDAYS.INTL(M12192,L12192,1,$CN$3:CP$18)</f>
        <v>-32660</v>
      </c>
    </row>
    <row r="12193" spans="1:18" hidden="1" x14ac:dyDescent="0.3">
      <c r="A12193" s="1" t="s">
        <v>19737</v>
      </c>
      <c r="B12193" t="s">
        <v>371</v>
      </c>
      <c r="C12193" s="2">
        <v>45726</v>
      </c>
      <c r="D12193" t="s">
        <v>52</v>
      </c>
      <c r="E12193" t="s">
        <v>21</v>
      </c>
      <c r="F12193" t="s">
        <v>37</v>
      </c>
      <c r="G12193" t="s">
        <v>43</v>
      </c>
      <c r="M12193" s="2">
        <v>45726</v>
      </c>
      <c r="N12193" s="12">
        <v>45762</v>
      </c>
      <c r="O12193">
        <f>NETWORKDAYS.INTL(M12193,N12193,1,CN$2:$CN$19)</f>
        <v>24</v>
      </c>
      <c r="P12193">
        <f t="shared" si="1907"/>
        <v>23</v>
      </c>
      <c r="Q12193">
        <f>NETWORKDAYS.INTL(M12193,L12193,1,$CN$3:CP$18)</f>
        <v>-32660</v>
      </c>
    </row>
    <row r="12194" spans="1:18" x14ac:dyDescent="0.3">
      <c r="A12194" s="1" t="s">
        <v>19738</v>
      </c>
      <c r="B12194" t="s">
        <v>63</v>
      </c>
      <c r="C12194" s="2">
        <v>45726</v>
      </c>
      <c r="D12194" t="s">
        <v>42</v>
      </c>
      <c r="E12194" t="s">
        <v>15</v>
      </c>
      <c r="F12194" t="s">
        <v>16</v>
      </c>
      <c r="G12194" t="s">
        <v>43</v>
      </c>
      <c r="I12194" s="1" t="s">
        <v>19739</v>
      </c>
      <c r="J12194" t="s">
        <v>63</v>
      </c>
      <c r="K12194" t="s">
        <v>20</v>
      </c>
      <c r="L12194" s="12">
        <v>45749</v>
      </c>
      <c r="M12194" s="2">
        <v>45726</v>
      </c>
      <c r="N12194" s="12">
        <v>45762</v>
      </c>
      <c r="O12194">
        <f>NETWORKDAYS.INTL(M12194,N12194,1,CN$2:$CN$19)</f>
        <v>24</v>
      </c>
      <c r="P12194">
        <f t="shared" si="1907"/>
        <v>23</v>
      </c>
      <c r="Q12194">
        <f>NETWORKDAYS.INTL(M12194,L12194,1,$CN$3:CP$18)</f>
        <v>17</v>
      </c>
      <c r="R12194">
        <f t="shared" ref="R12194:R12196" si="1912">Q12194-1</f>
        <v>16</v>
      </c>
    </row>
    <row r="12195" spans="1:18" x14ac:dyDescent="0.3">
      <c r="A12195" s="1" t="s">
        <v>19740</v>
      </c>
      <c r="B12195" t="s">
        <v>210</v>
      </c>
      <c r="C12195" s="2">
        <v>45726</v>
      </c>
      <c r="D12195" t="s">
        <v>52</v>
      </c>
      <c r="E12195" t="s">
        <v>15</v>
      </c>
      <c r="F12195" t="s">
        <v>16</v>
      </c>
      <c r="G12195" t="s">
        <v>43</v>
      </c>
      <c r="I12195" s="1" t="s">
        <v>19741</v>
      </c>
      <c r="J12195" t="s">
        <v>210</v>
      </c>
      <c r="K12195" t="s">
        <v>20</v>
      </c>
      <c r="L12195" s="12">
        <v>45726</v>
      </c>
      <c r="M12195" s="2">
        <v>45726</v>
      </c>
      <c r="N12195" s="12">
        <v>45762</v>
      </c>
      <c r="O12195">
        <f>NETWORKDAYS.INTL(M12195,N12195,1,CN$2:$CN$19)</f>
        <v>24</v>
      </c>
      <c r="P12195">
        <f t="shared" si="1907"/>
        <v>23</v>
      </c>
      <c r="Q12195">
        <f>NETWORKDAYS.INTL(M12195,L12195,1,$CN$3:CP$18)</f>
        <v>1</v>
      </c>
      <c r="R12195">
        <f t="shared" si="1912"/>
        <v>0</v>
      </c>
    </row>
    <row r="12196" spans="1:18" x14ac:dyDescent="0.3">
      <c r="A12196" s="1" t="s">
        <v>19742</v>
      </c>
      <c r="B12196" t="s">
        <v>63</v>
      </c>
      <c r="C12196" s="2">
        <v>45726</v>
      </c>
      <c r="D12196" t="s">
        <v>42</v>
      </c>
      <c r="E12196" t="s">
        <v>15</v>
      </c>
      <c r="F12196" t="s">
        <v>16</v>
      </c>
      <c r="G12196" t="s">
        <v>43</v>
      </c>
      <c r="I12196" s="1" t="s">
        <v>19743</v>
      </c>
      <c r="J12196" t="s">
        <v>63</v>
      </c>
      <c r="K12196" t="s">
        <v>20</v>
      </c>
      <c r="L12196" s="12">
        <v>45737</v>
      </c>
      <c r="M12196" s="2">
        <v>45726</v>
      </c>
      <c r="N12196" s="12">
        <v>45762</v>
      </c>
      <c r="O12196">
        <f>NETWORKDAYS.INTL(M12196,N12196,1,CN$2:$CN$19)</f>
        <v>24</v>
      </c>
      <c r="P12196">
        <f t="shared" si="1907"/>
        <v>23</v>
      </c>
      <c r="Q12196">
        <f>NETWORKDAYS.INTL(M12196,L12196,1,$CN$3:CP$18)</f>
        <v>10</v>
      </c>
      <c r="R12196">
        <f t="shared" si="1912"/>
        <v>9</v>
      </c>
    </row>
    <row r="12197" spans="1:18" hidden="1" x14ac:dyDescent="0.3">
      <c r="A12197" s="1" t="s">
        <v>19744</v>
      </c>
      <c r="B12197" t="s">
        <v>245</v>
      </c>
      <c r="C12197" s="2">
        <v>45726</v>
      </c>
      <c r="D12197" t="s">
        <v>42</v>
      </c>
      <c r="E12197" t="s">
        <v>21</v>
      </c>
      <c r="F12197" t="s">
        <v>37</v>
      </c>
      <c r="G12197" t="s">
        <v>26</v>
      </c>
      <c r="M12197" s="2">
        <v>45726</v>
      </c>
      <c r="N12197" s="12">
        <v>45762</v>
      </c>
      <c r="O12197">
        <f>NETWORKDAYS.INTL(M12197,N12197,1,CN$2:$CN$19)</f>
        <v>24</v>
      </c>
      <c r="P12197">
        <f t="shared" si="1907"/>
        <v>23</v>
      </c>
      <c r="Q12197">
        <f>NETWORKDAYS.INTL(M12197,L12197,1,$CN$3:CP$18)</f>
        <v>-32660</v>
      </c>
    </row>
    <row r="12198" spans="1:18" x14ac:dyDescent="0.3">
      <c r="A12198" s="1" t="s">
        <v>19745</v>
      </c>
      <c r="B12198" t="s">
        <v>466</v>
      </c>
      <c r="C12198" s="2">
        <v>45726</v>
      </c>
      <c r="D12198" t="s">
        <v>42</v>
      </c>
      <c r="E12198" t="s">
        <v>21</v>
      </c>
      <c r="F12198" t="s">
        <v>37</v>
      </c>
      <c r="G12198" t="s">
        <v>43</v>
      </c>
      <c r="I12198" s="1" t="s">
        <v>19746</v>
      </c>
      <c r="J12198" t="s">
        <v>466</v>
      </c>
      <c r="K12198" t="s">
        <v>20</v>
      </c>
      <c r="L12198" s="12">
        <v>45728</v>
      </c>
      <c r="M12198" s="2">
        <v>45726</v>
      </c>
      <c r="N12198" s="12">
        <v>45762</v>
      </c>
      <c r="O12198">
        <f>NETWORKDAYS.INTL(M12198,N12198,1,CN$2:$CN$19)</f>
        <v>24</v>
      </c>
      <c r="P12198">
        <f t="shared" si="1907"/>
        <v>23</v>
      </c>
      <c r="Q12198">
        <f>NETWORKDAYS.INTL(M12198,L12198,1,$CN$3:CP$18)</f>
        <v>3</v>
      </c>
      <c r="R12198">
        <f>Q12198-1</f>
        <v>2</v>
      </c>
    </row>
    <row r="12199" spans="1:18" hidden="1" x14ac:dyDescent="0.3">
      <c r="A12199" s="1" t="s">
        <v>19747</v>
      </c>
      <c r="B12199" t="s">
        <v>210</v>
      </c>
      <c r="C12199" s="2">
        <v>45726</v>
      </c>
      <c r="D12199" t="s">
        <v>52</v>
      </c>
      <c r="E12199" t="s">
        <v>15</v>
      </c>
      <c r="F12199" t="s">
        <v>16</v>
      </c>
      <c r="G12199" t="s">
        <v>43</v>
      </c>
      <c r="M12199" s="2">
        <v>45726</v>
      </c>
      <c r="N12199" s="12">
        <v>45762</v>
      </c>
      <c r="O12199">
        <f>NETWORKDAYS.INTL(M12199,N12199,1,CN$2:$CN$19)</f>
        <v>24</v>
      </c>
      <c r="P12199">
        <f t="shared" si="1907"/>
        <v>23</v>
      </c>
      <c r="Q12199">
        <f>NETWORKDAYS.INTL(M12199,L12199,1,$CN$3:CP$18)</f>
        <v>-32660</v>
      </c>
    </row>
    <row r="12200" spans="1:18" x14ac:dyDescent="0.3">
      <c r="A12200" s="1" t="s">
        <v>19748</v>
      </c>
      <c r="B12200" t="s">
        <v>63</v>
      </c>
      <c r="C12200" s="2">
        <v>45726</v>
      </c>
      <c r="D12200" t="s">
        <v>113</v>
      </c>
      <c r="E12200" t="s">
        <v>21</v>
      </c>
      <c r="F12200" t="s">
        <v>22</v>
      </c>
      <c r="G12200" t="s">
        <v>43</v>
      </c>
      <c r="I12200" s="1" t="s">
        <v>19749</v>
      </c>
      <c r="J12200" t="s">
        <v>63</v>
      </c>
      <c r="K12200" t="s">
        <v>20</v>
      </c>
      <c r="L12200" s="12">
        <v>45758</v>
      </c>
      <c r="M12200" s="2">
        <v>45726</v>
      </c>
      <c r="N12200" s="12">
        <v>45762</v>
      </c>
      <c r="O12200">
        <f>NETWORKDAYS.INTL(M12200,N12200,1,CN$2:$CN$19)</f>
        <v>24</v>
      </c>
      <c r="P12200">
        <f t="shared" si="1907"/>
        <v>23</v>
      </c>
      <c r="Q12200">
        <f>NETWORKDAYS.INTL(M12200,L12200,1,$CN$3:CP$18)</f>
        <v>24</v>
      </c>
      <c r="R12200">
        <f t="shared" ref="R12200:R12201" si="1913">Q12200-1</f>
        <v>23</v>
      </c>
    </row>
    <row r="12201" spans="1:18" x14ac:dyDescent="0.3">
      <c r="A12201" s="1" t="s">
        <v>19750</v>
      </c>
      <c r="B12201" t="s">
        <v>63</v>
      </c>
      <c r="C12201" s="2">
        <v>45726</v>
      </c>
      <c r="D12201" t="s">
        <v>91</v>
      </c>
      <c r="E12201" t="s">
        <v>21</v>
      </c>
      <c r="F12201" t="s">
        <v>22</v>
      </c>
      <c r="G12201" t="s">
        <v>43</v>
      </c>
      <c r="I12201" s="1" t="s">
        <v>19751</v>
      </c>
      <c r="J12201" t="s">
        <v>63</v>
      </c>
      <c r="K12201" t="s">
        <v>20</v>
      </c>
      <c r="L12201" s="12">
        <v>45733</v>
      </c>
      <c r="M12201" s="2">
        <v>45726</v>
      </c>
      <c r="N12201" s="12">
        <v>45762</v>
      </c>
      <c r="O12201">
        <f>NETWORKDAYS.INTL(M12201,N12201,1,CN$2:$CN$19)</f>
        <v>24</v>
      </c>
      <c r="P12201">
        <f t="shared" si="1907"/>
        <v>23</v>
      </c>
      <c r="Q12201">
        <f>NETWORKDAYS.INTL(M12201,L12201,1,$CN$3:CP$18)</f>
        <v>6</v>
      </c>
      <c r="R12201">
        <f t="shared" si="1913"/>
        <v>5</v>
      </c>
    </row>
    <row r="12202" spans="1:18" hidden="1" x14ac:dyDescent="0.3">
      <c r="A12202" s="1" t="s">
        <v>19752</v>
      </c>
      <c r="B12202" t="s">
        <v>141</v>
      </c>
      <c r="C12202" s="2">
        <v>45726</v>
      </c>
      <c r="D12202" t="s">
        <v>42</v>
      </c>
      <c r="E12202" t="s">
        <v>21</v>
      </c>
      <c r="F12202" t="s">
        <v>22</v>
      </c>
      <c r="G12202" t="s">
        <v>43</v>
      </c>
      <c r="M12202" s="2">
        <v>45726</v>
      </c>
      <c r="N12202" s="12">
        <v>45762</v>
      </c>
      <c r="O12202">
        <f>NETWORKDAYS.INTL(M12202,N12202,1,CN$2:$CN$19)</f>
        <v>24</v>
      </c>
      <c r="P12202">
        <f t="shared" si="1907"/>
        <v>23</v>
      </c>
      <c r="Q12202">
        <f>NETWORKDAYS.INTL(M12202,L12202,1,$CN$3:CP$18)</f>
        <v>-32660</v>
      </c>
    </row>
    <row r="12203" spans="1:18" hidden="1" x14ac:dyDescent="0.3">
      <c r="A12203" s="1" t="s">
        <v>19753</v>
      </c>
      <c r="B12203" t="s">
        <v>1428</v>
      </c>
      <c r="C12203" s="2">
        <v>45726</v>
      </c>
      <c r="D12203" t="s">
        <v>42</v>
      </c>
      <c r="E12203" t="s">
        <v>1429</v>
      </c>
      <c r="F12203" t="s">
        <v>1430</v>
      </c>
      <c r="G12203" t="s">
        <v>74</v>
      </c>
      <c r="M12203" s="2">
        <v>45726</v>
      </c>
      <c r="N12203" s="12">
        <v>45762</v>
      </c>
      <c r="O12203">
        <f>NETWORKDAYS.INTL(M12203,N12203,1,CN$2:$CN$19)</f>
        <v>24</v>
      </c>
      <c r="P12203">
        <f t="shared" si="1907"/>
        <v>23</v>
      </c>
      <c r="Q12203">
        <f>NETWORKDAYS.INTL(M12203,L12203,1,$CN$3:CP$18)</f>
        <v>-32660</v>
      </c>
    </row>
    <row r="12204" spans="1:18" x14ac:dyDescent="0.3">
      <c r="A12204" s="1" t="s">
        <v>19754</v>
      </c>
      <c r="B12204" t="s">
        <v>56</v>
      </c>
      <c r="C12204" s="2">
        <v>45726</v>
      </c>
      <c r="D12204" t="s">
        <v>52</v>
      </c>
      <c r="E12204" t="s">
        <v>53</v>
      </c>
      <c r="F12204" t="s">
        <v>57</v>
      </c>
      <c r="G12204" t="s">
        <v>43</v>
      </c>
      <c r="I12204" s="1" t="s">
        <v>19755</v>
      </c>
      <c r="J12204" t="s">
        <v>56</v>
      </c>
      <c r="K12204" t="s">
        <v>20</v>
      </c>
      <c r="L12204" s="12">
        <v>45729</v>
      </c>
      <c r="M12204" s="2">
        <v>45726</v>
      </c>
      <c r="N12204" s="12">
        <v>45762</v>
      </c>
      <c r="O12204">
        <f>NETWORKDAYS.INTL(M12204,N12204,1,CN$2:$CN$19)</f>
        <v>24</v>
      </c>
      <c r="P12204">
        <f t="shared" si="1907"/>
        <v>23</v>
      </c>
      <c r="Q12204">
        <f>NETWORKDAYS.INTL(M12204,L12204,1,$CN$3:CP$18)</f>
        <v>4</v>
      </c>
      <c r="R12204">
        <f>Q12204-1</f>
        <v>3</v>
      </c>
    </row>
    <row r="12205" spans="1:18" hidden="1" x14ac:dyDescent="0.3">
      <c r="A12205" s="1" t="s">
        <v>19756</v>
      </c>
      <c r="B12205" t="s">
        <v>63</v>
      </c>
      <c r="C12205" s="2">
        <v>45726</v>
      </c>
      <c r="D12205" t="s">
        <v>42</v>
      </c>
      <c r="G12205" t="s">
        <v>43</v>
      </c>
      <c r="I12205" s="1" t="s">
        <v>19757</v>
      </c>
      <c r="J12205" t="s">
        <v>63</v>
      </c>
      <c r="M12205" s="2">
        <v>45726</v>
      </c>
      <c r="N12205" s="12">
        <v>45762</v>
      </c>
      <c r="O12205">
        <f>NETWORKDAYS.INTL(M12205,N12205,1,CN$2:$CN$19)</f>
        <v>24</v>
      </c>
      <c r="P12205">
        <f t="shared" si="1907"/>
        <v>23</v>
      </c>
      <c r="Q12205">
        <f>NETWORKDAYS.INTL(M12205,L12205,1,$CN$3:CP$18)</f>
        <v>-32660</v>
      </c>
    </row>
    <row r="12206" spans="1:18" hidden="1" x14ac:dyDescent="0.3">
      <c r="A12206" s="1" t="s">
        <v>19758</v>
      </c>
      <c r="B12206" t="s">
        <v>46</v>
      </c>
      <c r="C12206" s="2">
        <v>45726</v>
      </c>
      <c r="D12206" t="s">
        <v>42</v>
      </c>
      <c r="E12206" t="s">
        <v>15</v>
      </c>
      <c r="F12206" t="s">
        <v>16</v>
      </c>
      <c r="G12206" t="s">
        <v>43</v>
      </c>
      <c r="M12206" s="2">
        <v>45726</v>
      </c>
      <c r="N12206" s="12">
        <v>45762</v>
      </c>
      <c r="O12206">
        <f>NETWORKDAYS.INTL(M12206,N12206,1,CN$2:$CN$19)</f>
        <v>24</v>
      </c>
      <c r="P12206">
        <f t="shared" si="1907"/>
        <v>23</v>
      </c>
      <c r="Q12206">
        <f>NETWORKDAYS.INTL(M12206,L12206,1,$CN$3:CP$18)</f>
        <v>-32660</v>
      </c>
    </row>
    <row r="12207" spans="1:18" x14ac:dyDescent="0.3">
      <c r="A12207" s="1" t="s">
        <v>19759</v>
      </c>
      <c r="B12207" t="s">
        <v>56</v>
      </c>
      <c r="C12207" s="2">
        <v>45726</v>
      </c>
      <c r="D12207" t="s">
        <v>42</v>
      </c>
      <c r="E12207" t="s">
        <v>53</v>
      </c>
      <c r="F12207" t="s">
        <v>57</v>
      </c>
      <c r="G12207" t="s">
        <v>101</v>
      </c>
      <c r="I12207" s="1" t="s">
        <v>19760</v>
      </c>
      <c r="J12207" t="s">
        <v>56</v>
      </c>
      <c r="K12207" t="s">
        <v>20</v>
      </c>
      <c r="L12207" s="12">
        <v>45727</v>
      </c>
      <c r="M12207" s="2">
        <v>45726</v>
      </c>
      <c r="N12207" s="12">
        <v>45762</v>
      </c>
      <c r="O12207">
        <f>NETWORKDAYS.INTL(M12207,N12207,1,CN$2:$CN$19)</f>
        <v>24</v>
      </c>
      <c r="P12207">
        <f t="shared" si="1907"/>
        <v>23</v>
      </c>
      <c r="Q12207">
        <f>NETWORKDAYS.INTL(M12207,L12207,1,$CN$3:CP$18)</f>
        <v>2</v>
      </c>
      <c r="R12207">
        <f t="shared" ref="R12207:R12215" si="1914">Q12207-1</f>
        <v>1</v>
      </c>
    </row>
    <row r="12208" spans="1:18" x14ac:dyDescent="0.3">
      <c r="A12208" s="1" t="s">
        <v>19761</v>
      </c>
      <c r="B12208" t="s">
        <v>63</v>
      </c>
      <c r="C12208" s="2">
        <v>45726</v>
      </c>
      <c r="D12208" t="s">
        <v>113</v>
      </c>
      <c r="E12208" t="s">
        <v>21</v>
      </c>
      <c r="F12208" t="s">
        <v>22</v>
      </c>
      <c r="G12208" t="s">
        <v>43</v>
      </c>
      <c r="I12208" s="1" t="s">
        <v>19762</v>
      </c>
      <c r="J12208" t="s">
        <v>63</v>
      </c>
      <c r="K12208" t="s">
        <v>20</v>
      </c>
      <c r="L12208" s="12">
        <v>45758</v>
      </c>
      <c r="M12208" s="2">
        <v>45726</v>
      </c>
      <c r="N12208" s="12">
        <v>45762</v>
      </c>
      <c r="O12208">
        <f>NETWORKDAYS.INTL(M12208,N12208,1,CN$2:$CN$19)</f>
        <v>24</v>
      </c>
      <c r="P12208">
        <f t="shared" si="1907"/>
        <v>23</v>
      </c>
      <c r="Q12208">
        <f>NETWORKDAYS.INTL(M12208,L12208,1,$CN$3:CP$18)</f>
        <v>24</v>
      </c>
      <c r="R12208">
        <f t="shared" si="1914"/>
        <v>23</v>
      </c>
    </row>
    <row r="12209" spans="1:18" x14ac:dyDescent="0.3">
      <c r="A12209" s="1" t="s">
        <v>19763</v>
      </c>
      <c r="B12209" t="s">
        <v>63</v>
      </c>
      <c r="C12209" s="2">
        <v>45726</v>
      </c>
      <c r="D12209" t="s">
        <v>42</v>
      </c>
      <c r="E12209" t="s">
        <v>15</v>
      </c>
      <c r="F12209" t="s">
        <v>64</v>
      </c>
      <c r="G12209" t="s">
        <v>43</v>
      </c>
      <c r="I12209" s="1" t="s">
        <v>19764</v>
      </c>
      <c r="J12209" t="s">
        <v>63</v>
      </c>
      <c r="K12209" t="s">
        <v>20</v>
      </c>
      <c r="L12209" s="12">
        <v>45799</v>
      </c>
      <c r="M12209" s="2">
        <v>45726</v>
      </c>
      <c r="N12209" s="12">
        <v>45762</v>
      </c>
      <c r="O12209">
        <f>NETWORKDAYS.INTL(M12209,N12209,1,CN$2:$CN$19)</f>
        <v>24</v>
      </c>
      <c r="P12209">
        <f t="shared" si="1907"/>
        <v>23</v>
      </c>
      <c r="Q12209">
        <f>NETWORKDAYS.INTL(M12209,L12209,1,$CN$3:CP$18)</f>
        <v>47</v>
      </c>
      <c r="R12209">
        <f t="shared" si="1914"/>
        <v>46</v>
      </c>
    </row>
    <row r="12210" spans="1:18" x14ac:dyDescent="0.3">
      <c r="A12210" s="1" t="s">
        <v>19765</v>
      </c>
      <c r="B12210" t="s">
        <v>1039</v>
      </c>
      <c r="C12210" s="2">
        <v>45726</v>
      </c>
      <c r="D12210" t="s">
        <v>42</v>
      </c>
      <c r="E12210" t="s">
        <v>547</v>
      </c>
      <c r="F12210" t="s">
        <v>22</v>
      </c>
      <c r="G12210" t="s">
        <v>43</v>
      </c>
      <c r="I12210" s="1" t="s">
        <v>19766</v>
      </c>
      <c r="J12210" t="s">
        <v>1039</v>
      </c>
      <c r="K12210" t="s">
        <v>20</v>
      </c>
      <c r="L12210" s="12">
        <v>45727</v>
      </c>
      <c r="M12210" s="2">
        <v>45726</v>
      </c>
      <c r="N12210" s="12">
        <v>45762</v>
      </c>
      <c r="O12210">
        <f>NETWORKDAYS.INTL(M12210,N12210,1,CN$2:$CN$19)</f>
        <v>24</v>
      </c>
      <c r="P12210">
        <f t="shared" si="1907"/>
        <v>23</v>
      </c>
      <c r="Q12210">
        <f>NETWORKDAYS.INTL(M12210,L12210,1,$CN$3:CP$18)</f>
        <v>2</v>
      </c>
      <c r="R12210">
        <f t="shared" si="1914"/>
        <v>1</v>
      </c>
    </row>
    <row r="12211" spans="1:18" x14ac:dyDescent="0.3">
      <c r="A12211" s="1" t="s">
        <v>19767</v>
      </c>
      <c r="B12211" t="s">
        <v>2600</v>
      </c>
      <c r="C12211" s="2">
        <v>45726</v>
      </c>
      <c r="D12211" t="s">
        <v>42</v>
      </c>
      <c r="E12211" t="s">
        <v>647</v>
      </c>
      <c r="F12211" t="s">
        <v>1180</v>
      </c>
      <c r="G12211" t="s">
        <v>101</v>
      </c>
      <c r="I12211" s="1" t="s">
        <v>19768</v>
      </c>
      <c r="J12211" t="s">
        <v>2600</v>
      </c>
      <c r="K12211" t="s">
        <v>20</v>
      </c>
      <c r="L12211" s="12">
        <v>45728</v>
      </c>
      <c r="M12211" s="2">
        <v>45726</v>
      </c>
      <c r="N12211" s="12">
        <v>45762</v>
      </c>
      <c r="O12211">
        <f>NETWORKDAYS.INTL(M12211,N12211,1,CN$2:$CN$19)</f>
        <v>24</v>
      </c>
      <c r="P12211">
        <f t="shared" si="1907"/>
        <v>23</v>
      </c>
      <c r="Q12211">
        <f>NETWORKDAYS.INTL(M12211,L12211,1,$CN$3:CP$18)</f>
        <v>3</v>
      </c>
      <c r="R12211">
        <f t="shared" si="1914"/>
        <v>2</v>
      </c>
    </row>
    <row r="12212" spans="1:18" x14ac:dyDescent="0.3">
      <c r="A12212" s="1" t="s">
        <v>19769</v>
      </c>
      <c r="B12212" t="s">
        <v>439</v>
      </c>
      <c r="C12212" s="2">
        <v>45726</v>
      </c>
      <c r="D12212" t="s">
        <v>42</v>
      </c>
      <c r="E12212" t="s">
        <v>15</v>
      </c>
      <c r="F12212" t="s">
        <v>64</v>
      </c>
      <c r="G12212" t="s">
        <v>43</v>
      </c>
      <c r="I12212" s="1" t="s">
        <v>19770</v>
      </c>
      <c r="J12212" t="s">
        <v>439</v>
      </c>
      <c r="K12212" t="s">
        <v>20</v>
      </c>
      <c r="L12212" s="12">
        <v>45737</v>
      </c>
      <c r="M12212" s="2">
        <v>45726</v>
      </c>
      <c r="N12212" s="12">
        <v>45762</v>
      </c>
      <c r="O12212">
        <f>NETWORKDAYS.INTL(M12212,N12212,1,CN$2:$CN$19)</f>
        <v>24</v>
      </c>
      <c r="P12212">
        <f t="shared" si="1907"/>
        <v>23</v>
      </c>
      <c r="Q12212">
        <f>NETWORKDAYS.INTL(M12212,L12212,1,$CN$3:CP$18)</f>
        <v>10</v>
      </c>
      <c r="R12212">
        <f t="shared" si="1914"/>
        <v>9</v>
      </c>
    </row>
    <row r="12213" spans="1:18" x14ac:dyDescent="0.3">
      <c r="A12213" s="1" t="s">
        <v>19769</v>
      </c>
      <c r="B12213" t="s">
        <v>439</v>
      </c>
      <c r="C12213" s="2">
        <v>45726</v>
      </c>
      <c r="D12213" t="s">
        <v>42</v>
      </c>
      <c r="E12213" t="s">
        <v>15</v>
      </c>
      <c r="F12213" t="s">
        <v>64</v>
      </c>
      <c r="G12213" t="s">
        <v>43</v>
      </c>
      <c r="I12213" s="1" t="s">
        <v>19771</v>
      </c>
      <c r="J12213" t="s">
        <v>439</v>
      </c>
      <c r="K12213" t="s">
        <v>20</v>
      </c>
      <c r="L12213" s="12">
        <v>45737</v>
      </c>
      <c r="M12213" s="2">
        <v>45726</v>
      </c>
      <c r="N12213" s="12">
        <v>45762</v>
      </c>
      <c r="O12213">
        <f>NETWORKDAYS.INTL(M12213,N12213,1,CN$2:$CN$19)</f>
        <v>24</v>
      </c>
      <c r="P12213">
        <f t="shared" si="1907"/>
        <v>23</v>
      </c>
      <c r="Q12213">
        <f>NETWORKDAYS.INTL(M12213,L12213,1,$CN$3:CP$18)</f>
        <v>10</v>
      </c>
      <c r="R12213">
        <f t="shared" si="1914"/>
        <v>9</v>
      </c>
    </row>
    <row r="12214" spans="1:18" x14ac:dyDescent="0.3">
      <c r="A12214" s="1" t="s">
        <v>19769</v>
      </c>
      <c r="B12214" t="s">
        <v>439</v>
      </c>
      <c r="C12214" s="2">
        <v>45726</v>
      </c>
      <c r="D12214" t="s">
        <v>42</v>
      </c>
      <c r="E12214" t="s">
        <v>15</v>
      </c>
      <c r="F12214" t="s">
        <v>64</v>
      </c>
      <c r="G12214" t="s">
        <v>43</v>
      </c>
      <c r="I12214" s="1" t="s">
        <v>19772</v>
      </c>
      <c r="J12214" t="s">
        <v>439</v>
      </c>
      <c r="K12214" t="s">
        <v>20</v>
      </c>
      <c r="L12214" s="12">
        <v>45737</v>
      </c>
      <c r="M12214" s="2">
        <v>45726</v>
      </c>
      <c r="N12214" s="12">
        <v>45762</v>
      </c>
      <c r="O12214">
        <f>NETWORKDAYS.INTL(M12214,N12214,1,CN$2:$CN$19)</f>
        <v>24</v>
      </c>
      <c r="P12214">
        <f t="shared" si="1907"/>
        <v>23</v>
      </c>
      <c r="Q12214">
        <f>NETWORKDAYS.INTL(M12214,L12214,1,$CN$3:CP$18)</f>
        <v>10</v>
      </c>
      <c r="R12214">
        <f t="shared" si="1914"/>
        <v>9</v>
      </c>
    </row>
    <row r="12215" spans="1:18" x14ac:dyDescent="0.3">
      <c r="A12215" s="1" t="s">
        <v>19773</v>
      </c>
      <c r="B12215" t="s">
        <v>41</v>
      </c>
      <c r="C12215" s="2">
        <v>45726</v>
      </c>
      <c r="D12215" t="s">
        <v>2924</v>
      </c>
      <c r="E12215" t="s">
        <v>21</v>
      </c>
      <c r="F12215" t="s">
        <v>22</v>
      </c>
      <c r="G12215" t="s">
        <v>43</v>
      </c>
      <c r="I12215" s="1" t="s">
        <v>19774</v>
      </c>
      <c r="J12215" t="s">
        <v>41</v>
      </c>
      <c r="K12215" t="s">
        <v>20</v>
      </c>
      <c r="L12215" s="12">
        <v>45727</v>
      </c>
      <c r="M12215" s="2">
        <v>45726</v>
      </c>
      <c r="N12215" s="12">
        <v>45762</v>
      </c>
      <c r="O12215">
        <f>NETWORKDAYS.INTL(M12215,N12215,1,CN$2:$CN$19)</f>
        <v>24</v>
      </c>
      <c r="P12215">
        <f t="shared" si="1907"/>
        <v>23</v>
      </c>
      <c r="Q12215">
        <f>NETWORKDAYS.INTL(M12215,L12215,1,$CN$3:CP$18)</f>
        <v>2</v>
      </c>
      <c r="R12215">
        <f t="shared" si="1914"/>
        <v>1</v>
      </c>
    </row>
    <row r="12216" spans="1:18" hidden="1" x14ac:dyDescent="0.3">
      <c r="A12216" s="1" t="s">
        <v>19775</v>
      </c>
      <c r="B12216" t="s">
        <v>63</v>
      </c>
      <c r="C12216" s="2">
        <v>45726</v>
      </c>
      <c r="D12216" t="s">
        <v>14</v>
      </c>
      <c r="H12216" t="s">
        <v>229</v>
      </c>
      <c r="M12216" s="2">
        <v>45726</v>
      </c>
      <c r="N12216" s="12">
        <v>45762</v>
      </c>
      <c r="O12216">
        <f>NETWORKDAYS.INTL(M12216,N12216,1,CN$2:$CN$19)</f>
        <v>24</v>
      </c>
      <c r="P12216">
        <f t="shared" si="1907"/>
        <v>23</v>
      </c>
      <c r="Q12216">
        <f>NETWORKDAYS.INTL(M12216,L12216,1,$CN$3:CP$18)</f>
        <v>-32660</v>
      </c>
    </row>
    <row r="12217" spans="1:18" x14ac:dyDescent="0.3">
      <c r="A12217" s="1" t="s">
        <v>19776</v>
      </c>
      <c r="B12217" t="s">
        <v>141</v>
      </c>
      <c r="C12217" s="2">
        <v>45726</v>
      </c>
      <c r="D12217" t="s">
        <v>42</v>
      </c>
      <c r="E12217" t="s">
        <v>21</v>
      </c>
      <c r="F12217" t="s">
        <v>37</v>
      </c>
      <c r="G12217" t="s">
        <v>101</v>
      </c>
      <c r="I12217" s="1" t="s">
        <v>19777</v>
      </c>
      <c r="J12217" t="s">
        <v>141</v>
      </c>
      <c r="K12217" t="s">
        <v>20</v>
      </c>
      <c r="L12217" s="12">
        <v>45727</v>
      </c>
      <c r="M12217" s="2">
        <v>45726</v>
      </c>
      <c r="N12217" s="12">
        <v>45762</v>
      </c>
      <c r="O12217">
        <f>NETWORKDAYS.INTL(M12217,N12217,1,CN$2:$CN$19)</f>
        <v>24</v>
      </c>
      <c r="P12217">
        <f t="shared" si="1907"/>
        <v>23</v>
      </c>
      <c r="Q12217">
        <f>NETWORKDAYS.INTL(M12217,L12217,1,$CN$3:CP$18)</f>
        <v>2</v>
      </c>
      <c r="R12217">
        <f>Q12217-1</f>
        <v>1</v>
      </c>
    </row>
    <row r="12218" spans="1:18" hidden="1" x14ac:dyDescent="0.3">
      <c r="A12218" s="1" t="s">
        <v>19778</v>
      </c>
      <c r="B12218" t="s">
        <v>63</v>
      </c>
      <c r="C12218" s="2">
        <v>45726</v>
      </c>
      <c r="D12218" t="s">
        <v>14</v>
      </c>
      <c r="H12218" t="s">
        <v>229</v>
      </c>
      <c r="M12218" s="2">
        <v>45726</v>
      </c>
      <c r="N12218" s="12">
        <v>45762</v>
      </c>
      <c r="O12218">
        <f>NETWORKDAYS.INTL(M12218,N12218,1,CN$2:$CN$19)</f>
        <v>24</v>
      </c>
      <c r="P12218">
        <f t="shared" si="1907"/>
        <v>23</v>
      </c>
      <c r="Q12218">
        <f>NETWORKDAYS.INTL(M12218,L12218,1,$CN$3:CP$18)</f>
        <v>-32660</v>
      </c>
    </row>
    <row r="12219" spans="1:18" x14ac:dyDescent="0.3">
      <c r="A12219" s="1" t="s">
        <v>19779</v>
      </c>
      <c r="B12219" t="s">
        <v>63</v>
      </c>
      <c r="C12219" s="2">
        <v>45726</v>
      </c>
      <c r="D12219" t="s">
        <v>42</v>
      </c>
      <c r="E12219" t="s">
        <v>15</v>
      </c>
      <c r="F12219" t="s">
        <v>64</v>
      </c>
      <c r="G12219" t="s">
        <v>43</v>
      </c>
      <c r="I12219" s="1" t="s">
        <v>19780</v>
      </c>
      <c r="J12219" t="s">
        <v>63</v>
      </c>
      <c r="K12219" t="s">
        <v>20</v>
      </c>
      <c r="L12219" s="12">
        <v>45747</v>
      </c>
      <c r="M12219" s="2">
        <v>45726</v>
      </c>
      <c r="N12219" s="12">
        <v>45762</v>
      </c>
      <c r="O12219">
        <f>NETWORKDAYS.INTL(M12219,N12219,1,CN$2:$CN$19)</f>
        <v>24</v>
      </c>
      <c r="P12219">
        <f t="shared" si="1907"/>
        <v>23</v>
      </c>
      <c r="Q12219">
        <f>NETWORKDAYS.INTL(M12219,L12219,1,$CN$3:CP$18)</f>
        <v>15</v>
      </c>
      <c r="R12219">
        <f t="shared" ref="R12219:R12226" si="1915">Q12219-1</f>
        <v>14</v>
      </c>
    </row>
    <row r="12220" spans="1:18" x14ac:dyDescent="0.3">
      <c r="A12220" s="1" t="s">
        <v>19781</v>
      </c>
      <c r="B12220" t="s">
        <v>116</v>
      </c>
      <c r="C12220" s="2">
        <v>45726</v>
      </c>
      <c r="D12220" t="s">
        <v>52</v>
      </c>
      <c r="E12220" t="s">
        <v>21</v>
      </c>
      <c r="F12220" t="s">
        <v>37</v>
      </c>
      <c r="G12220" t="s">
        <v>43</v>
      </c>
      <c r="I12220" s="1" t="s">
        <v>19782</v>
      </c>
      <c r="J12220" t="s">
        <v>116</v>
      </c>
      <c r="K12220" t="s">
        <v>20</v>
      </c>
      <c r="L12220" s="12">
        <v>45736</v>
      </c>
      <c r="M12220" s="2">
        <v>45726</v>
      </c>
      <c r="N12220" s="12">
        <v>45762</v>
      </c>
      <c r="O12220">
        <f>NETWORKDAYS.INTL(M12220,N12220,1,CN$2:$CN$19)</f>
        <v>24</v>
      </c>
      <c r="P12220">
        <f t="shared" si="1907"/>
        <v>23</v>
      </c>
      <c r="Q12220">
        <f>NETWORKDAYS.INTL(M12220,L12220,1,$CN$3:CP$18)</f>
        <v>9</v>
      </c>
      <c r="R12220">
        <f t="shared" si="1915"/>
        <v>8</v>
      </c>
    </row>
    <row r="12221" spans="1:18" x14ac:dyDescent="0.3">
      <c r="A12221" s="1" t="s">
        <v>19783</v>
      </c>
      <c r="B12221" t="s">
        <v>63</v>
      </c>
      <c r="C12221" s="2">
        <v>45726</v>
      </c>
      <c r="D12221" t="s">
        <v>14</v>
      </c>
      <c r="E12221" t="s">
        <v>15</v>
      </c>
      <c r="F12221" t="s">
        <v>64</v>
      </c>
      <c r="H12221" t="s">
        <v>33</v>
      </c>
      <c r="I12221" s="1" t="s">
        <v>19784</v>
      </c>
      <c r="J12221" t="s">
        <v>63</v>
      </c>
      <c r="K12221" t="s">
        <v>20</v>
      </c>
      <c r="L12221" s="12">
        <v>45752</v>
      </c>
      <c r="M12221" s="2">
        <v>45726</v>
      </c>
      <c r="N12221" s="12">
        <v>45762</v>
      </c>
      <c r="O12221">
        <f>NETWORKDAYS.INTL(M12221,N12221,1,CN$2:$CN$19)</f>
        <v>24</v>
      </c>
      <c r="P12221">
        <f t="shared" si="1907"/>
        <v>23</v>
      </c>
      <c r="Q12221">
        <f>NETWORKDAYS.INTL(M12221,L12221,1,$CN$3:CP$18)</f>
        <v>19</v>
      </c>
      <c r="R12221">
        <f t="shared" si="1915"/>
        <v>18</v>
      </c>
    </row>
    <row r="12222" spans="1:18" x14ac:dyDescent="0.3">
      <c r="A12222" s="1" t="s">
        <v>19785</v>
      </c>
      <c r="B12222" t="s">
        <v>63</v>
      </c>
      <c r="C12222" s="2">
        <v>45726</v>
      </c>
      <c r="D12222" t="s">
        <v>42</v>
      </c>
      <c r="E12222" t="s">
        <v>15</v>
      </c>
      <c r="F12222" t="s">
        <v>64</v>
      </c>
      <c r="G12222" t="s">
        <v>43</v>
      </c>
      <c r="I12222" s="1" t="s">
        <v>19786</v>
      </c>
      <c r="J12222" t="s">
        <v>63</v>
      </c>
      <c r="K12222" t="s">
        <v>20</v>
      </c>
      <c r="L12222" s="12">
        <v>45751</v>
      </c>
      <c r="M12222" s="2">
        <v>45726</v>
      </c>
      <c r="N12222" s="12">
        <v>45762</v>
      </c>
      <c r="O12222">
        <f>NETWORKDAYS.INTL(M12222,N12222,1,CN$2:$CN$19)</f>
        <v>24</v>
      </c>
      <c r="P12222">
        <f t="shared" si="1907"/>
        <v>23</v>
      </c>
      <c r="Q12222">
        <f>NETWORKDAYS.INTL(M12222,L12222,1,$CN$3:CP$18)</f>
        <v>19</v>
      </c>
      <c r="R12222">
        <f t="shared" si="1915"/>
        <v>18</v>
      </c>
    </row>
    <row r="12223" spans="1:18" x14ac:dyDescent="0.3">
      <c r="A12223" s="1" t="s">
        <v>19787</v>
      </c>
      <c r="B12223" t="s">
        <v>158</v>
      </c>
      <c r="C12223" s="2">
        <v>45726</v>
      </c>
      <c r="D12223" t="s">
        <v>42</v>
      </c>
      <c r="E12223" t="s">
        <v>15</v>
      </c>
      <c r="F12223" t="s">
        <v>64</v>
      </c>
      <c r="G12223" t="s">
        <v>43</v>
      </c>
      <c r="I12223" s="1" t="s">
        <v>19788</v>
      </c>
      <c r="J12223" t="s">
        <v>158</v>
      </c>
      <c r="K12223" t="s">
        <v>20</v>
      </c>
      <c r="L12223" s="12">
        <v>45758</v>
      </c>
      <c r="M12223" s="2">
        <v>45726</v>
      </c>
      <c r="N12223" s="12">
        <v>45762</v>
      </c>
      <c r="O12223">
        <f>NETWORKDAYS.INTL(M12223,N12223,1,CN$2:$CN$19)</f>
        <v>24</v>
      </c>
      <c r="P12223">
        <f t="shared" si="1907"/>
        <v>23</v>
      </c>
      <c r="Q12223">
        <f>NETWORKDAYS.INTL(M12223,L12223,1,$CN$3:CP$18)</f>
        <v>24</v>
      </c>
      <c r="R12223">
        <f t="shared" si="1915"/>
        <v>23</v>
      </c>
    </row>
    <row r="12224" spans="1:18" x14ac:dyDescent="0.3">
      <c r="A12224" s="1" t="s">
        <v>19789</v>
      </c>
      <c r="B12224" t="s">
        <v>141</v>
      </c>
      <c r="C12224" s="2">
        <v>45726</v>
      </c>
      <c r="D12224" t="s">
        <v>52</v>
      </c>
      <c r="E12224" t="s">
        <v>21</v>
      </c>
      <c r="F12224" t="s">
        <v>22</v>
      </c>
      <c r="G12224" t="s">
        <v>43</v>
      </c>
      <c r="I12224" s="1" t="s">
        <v>19790</v>
      </c>
      <c r="J12224" t="s">
        <v>141</v>
      </c>
      <c r="K12224" t="s">
        <v>20</v>
      </c>
      <c r="L12224" s="12">
        <v>45730</v>
      </c>
      <c r="M12224" s="2">
        <v>45726</v>
      </c>
      <c r="N12224" s="12">
        <v>45762</v>
      </c>
      <c r="O12224">
        <f>NETWORKDAYS.INTL(M12224,N12224,1,CN$2:$CN$19)</f>
        <v>24</v>
      </c>
      <c r="P12224">
        <f t="shared" si="1907"/>
        <v>23</v>
      </c>
      <c r="Q12224">
        <f>NETWORKDAYS.INTL(M12224,L12224,1,$CN$3:CP$18)</f>
        <v>5</v>
      </c>
      <c r="R12224">
        <f t="shared" si="1915"/>
        <v>4</v>
      </c>
    </row>
    <row r="12225" spans="1:18" x14ac:dyDescent="0.3">
      <c r="A12225" s="1" t="s">
        <v>19791</v>
      </c>
      <c r="B12225" t="s">
        <v>56</v>
      </c>
      <c r="C12225" s="2">
        <v>45726</v>
      </c>
      <c r="D12225" t="s">
        <v>42</v>
      </c>
      <c r="E12225" t="s">
        <v>53</v>
      </c>
      <c r="F12225" t="s">
        <v>57</v>
      </c>
      <c r="G12225" t="s">
        <v>101</v>
      </c>
      <c r="I12225" s="1" t="s">
        <v>19792</v>
      </c>
      <c r="J12225" t="s">
        <v>56</v>
      </c>
      <c r="K12225" t="s">
        <v>20</v>
      </c>
      <c r="L12225" s="12">
        <v>45727</v>
      </c>
      <c r="M12225" s="2">
        <v>45726</v>
      </c>
      <c r="N12225" s="12">
        <v>45762</v>
      </c>
      <c r="O12225">
        <f>NETWORKDAYS.INTL(M12225,N12225,1,CN$2:$CN$19)</f>
        <v>24</v>
      </c>
      <c r="P12225">
        <f t="shared" si="1907"/>
        <v>23</v>
      </c>
      <c r="Q12225">
        <f>NETWORKDAYS.INTL(M12225,L12225,1,$CN$3:CP$18)</f>
        <v>2</v>
      </c>
      <c r="R12225">
        <f t="shared" si="1915"/>
        <v>1</v>
      </c>
    </row>
    <row r="12226" spans="1:18" x14ac:dyDescent="0.3">
      <c r="A12226" s="1" t="s">
        <v>19793</v>
      </c>
      <c r="B12226" t="s">
        <v>63</v>
      </c>
      <c r="C12226" s="2">
        <v>45726</v>
      </c>
      <c r="D12226" t="s">
        <v>52</v>
      </c>
      <c r="E12226" t="s">
        <v>21</v>
      </c>
      <c r="F12226" t="s">
        <v>22</v>
      </c>
      <c r="G12226" t="s">
        <v>43</v>
      </c>
      <c r="I12226" s="1" t="s">
        <v>19794</v>
      </c>
      <c r="J12226" t="s">
        <v>63</v>
      </c>
      <c r="K12226" t="s">
        <v>20</v>
      </c>
      <c r="L12226" s="12">
        <v>45785</v>
      </c>
      <c r="M12226" s="2">
        <v>45726</v>
      </c>
      <c r="N12226" s="12">
        <v>45762</v>
      </c>
      <c r="O12226">
        <f>NETWORKDAYS.INTL(M12226,N12226,1,CN$2:$CN$19)</f>
        <v>24</v>
      </c>
      <c r="P12226">
        <f t="shared" ref="P12226:P12289" si="1916">O12226-1</f>
        <v>23</v>
      </c>
      <c r="Q12226">
        <f>NETWORKDAYS.INTL(M12226,L12226,1,$CN$3:CP$18)</f>
        <v>37</v>
      </c>
      <c r="R12226">
        <f t="shared" si="1915"/>
        <v>36</v>
      </c>
    </row>
    <row r="12227" spans="1:18" hidden="1" x14ac:dyDescent="0.3">
      <c r="A12227" s="1" t="s">
        <v>19795</v>
      </c>
      <c r="B12227" t="s">
        <v>63</v>
      </c>
      <c r="C12227" s="2">
        <v>45726</v>
      </c>
      <c r="D12227" t="s">
        <v>42</v>
      </c>
      <c r="G12227" t="s">
        <v>43</v>
      </c>
      <c r="M12227" s="2">
        <v>45726</v>
      </c>
      <c r="N12227" s="12">
        <v>45762</v>
      </c>
      <c r="O12227">
        <f>NETWORKDAYS.INTL(M12227,N12227,1,CN$2:$CN$19)</f>
        <v>24</v>
      </c>
      <c r="P12227">
        <f t="shared" si="1916"/>
        <v>23</v>
      </c>
      <c r="Q12227">
        <f>NETWORKDAYS.INTL(M12227,L12227,1,$CN$3:CP$18)</f>
        <v>-32660</v>
      </c>
    </row>
    <row r="12228" spans="1:18" hidden="1" x14ac:dyDescent="0.3">
      <c r="A12228" s="1" t="s">
        <v>19796</v>
      </c>
      <c r="B12228" t="s">
        <v>371</v>
      </c>
      <c r="C12228" s="2">
        <v>45726</v>
      </c>
      <c r="D12228" t="s">
        <v>14</v>
      </c>
      <c r="E12228" t="s">
        <v>21</v>
      </c>
      <c r="F12228" t="s">
        <v>37</v>
      </c>
      <c r="H12228" t="s">
        <v>33</v>
      </c>
      <c r="M12228" s="2">
        <v>45726</v>
      </c>
      <c r="N12228" s="12">
        <v>45762</v>
      </c>
      <c r="O12228">
        <f>NETWORKDAYS.INTL(M12228,N12228,1,CN$2:$CN$19)</f>
        <v>24</v>
      </c>
      <c r="P12228">
        <f t="shared" si="1916"/>
        <v>23</v>
      </c>
      <c r="Q12228">
        <f>NETWORKDAYS.INTL(M12228,L12228,1,$CN$3:CP$18)</f>
        <v>-32660</v>
      </c>
    </row>
    <row r="12229" spans="1:18" x14ac:dyDescent="0.3">
      <c r="A12229" s="1" t="s">
        <v>19797</v>
      </c>
      <c r="B12229" t="s">
        <v>439</v>
      </c>
      <c r="C12229" s="2">
        <v>45726</v>
      </c>
      <c r="D12229" t="s">
        <v>42</v>
      </c>
      <c r="E12229" t="s">
        <v>15</v>
      </c>
      <c r="F12229" t="s">
        <v>64</v>
      </c>
      <c r="G12229" t="s">
        <v>43</v>
      </c>
      <c r="I12229" s="1" t="s">
        <v>19798</v>
      </c>
      <c r="J12229" t="s">
        <v>439</v>
      </c>
      <c r="K12229" t="s">
        <v>20</v>
      </c>
      <c r="L12229" s="12">
        <v>45729</v>
      </c>
      <c r="M12229" s="2">
        <v>45726</v>
      </c>
      <c r="N12229" s="12">
        <v>45762</v>
      </c>
      <c r="O12229">
        <f>NETWORKDAYS.INTL(M12229,N12229,1,CN$2:$CN$19)</f>
        <v>24</v>
      </c>
      <c r="P12229">
        <f t="shared" si="1916"/>
        <v>23</v>
      </c>
      <c r="Q12229">
        <f>NETWORKDAYS.INTL(M12229,L12229,1,$CN$3:CP$18)</f>
        <v>4</v>
      </c>
      <c r="R12229">
        <f t="shared" ref="R12229:R12231" si="1917">Q12229-1</f>
        <v>3</v>
      </c>
    </row>
    <row r="12230" spans="1:18" x14ac:dyDescent="0.3">
      <c r="A12230" s="1" t="s">
        <v>19799</v>
      </c>
      <c r="B12230" t="s">
        <v>63</v>
      </c>
      <c r="C12230" s="2">
        <v>45726</v>
      </c>
      <c r="D12230" t="s">
        <v>42</v>
      </c>
      <c r="E12230" t="s">
        <v>21</v>
      </c>
      <c r="F12230" t="s">
        <v>22</v>
      </c>
      <c r="G12230" t="s">
        <v>43</v>
      </c>
      <c r="I12230" s="1" t="s">
        <v>19800</v>
      </c>
      <c r="J12230" t="s">
        <v>63</v>
      </c>
      <c r="K12230" t="s">
        <v>20</v>
      </c>
      <c r="L12230" s="12">
        <v>45729</v>
      </c>
      <c r="M12230" s="2">
        <v>45726</v>
      </c>
      <c r="N12230" s="12">
        <v>45762</v>
      </c>
      <c r="O12230">
        <f>NETWORKDAYS.INTL(M12230,N12230,1,CN$2:$CN$19)</f>
        <v>24</v>
      </c>
      <c r="P12230">
        <f t="shared" si="1916"/>
        <v>23</v>
      </c>
      <c r="Q12230">
        <f>NETWORKDAYS.INTL(M12230,L12230,1,$CN$3:CP$18)</f>
        <v>4</v>
      </c>
      <c r="R12230">
        <f t="shared" si="1917"/>
        <v>3</v>
      </c>
    </row>
    <row r="12231" spans="1:18" x14ac:dyDescent="0.3">
      <c r="A12231" s="1" t="s">
        <v>19801</v>
      </c>
      <c r="B12231" t="s">
        <v>85</v>
      </c>
      <c r="C12231" s="2">
        <v>45726</v>
      </c>
      <c r="D12231" t="s">
        <v>42</v>
      </c>
      <c r="E12231" t="s">
        <v>21</v>
      </c>
      <c r="F12231" t="s">
        <v>37</v>
      </c>
      <c r="G12231" t="s">
        <v>43</v>
      </c>
      <c r="I12231" s="1" t="s">
        <v>19802</v>
      </c>
      <c r="J12231" t="s">
        <v>85</v>
      </c>
      <c r="K12231" t="s">
        <v>20</v>
      </c>
      <c r="L12231" s="12">
        <v>45747</v>
      </c>
      <c r="M12231" s="2">
        <v>45726</v>
      </c>
      <c r="N12231" s="12">
        <v>45762</v>
      </c>
      <c r="O12231">
        <f>NETWORKDAYS.INTL(M12231,N12231,1,CN$2:$CN$19)</f>
        <v>24</v>
      </c>
      <c r="P12231">
        <f t="shared" si="1916"/>
        <v>23</v>
      </c>
      <c r="Q12231">
        <f>NETWORKDAYS.INTL(M12231,L12231,1,$CN$3:CP$18)</f>
        <v>15</v>
      </c>
      <c r="R12231">
        <f t="shared" si="1917"/>
        <v>14</v>
      </c>
    </row>
    <row r="12232" spans="1:18" hidden="1" x14ac:dyDescent="0.3">
      <c r="A12232" s="1" t="s">
        <v>19803</v>
      </c>
      <c r="B12232" t="s">
        <v>245</v>
      </c>
      <c r="C12232" s="2">
        <v>45726</v>
      </c>
      <c r="D12232" t="s">
        <v>42</v>
      </c>
      <c r="E12232" t="s">
        <v>21</v>
      </c>
      <c r="F12232" t="s">
        <v>37</v>
      </c>
      <c r="G12232" t="s">
        <v>43</v>
      </c>
      <c r="M12232" s="2">
        <v>45726</v>
      </c>
      <c r="N12232" s="12">
        <v>45762</v>
      </c>
      <c r="O12232">
        <f>NETWORKDAYS.INTL(M12232,N12232,1,CN$2:$CN$19)</f>
        <v>24</v>
      </c>
      <c r="P12232">
        <f t="shared" si="1916"/>
        <v>23</v>
      </c>
      <c r="Q12232">
        <f>NETWORKDAYS.INTL(M12232,L12232,1,$CN$3:CP$18)</f>
        <v>-32660</v>
      </c>
    </row>
    <row r="12233" spans="1:18" x14ac:dyDescent="0.3">
      <c r="A12233" s="1" t="s">
        <v>19804</v>
      </c>
      <c r="B12233" t="s">
        <v>116</v>
      </c>
      <c r="C12233" s="2">
        <v>45726</v>
      </c>
      <c r="D12233" t="s">
        <v>42</v>
      </c>
      <c r="E12233" t="s">
        <v>21</v>
      </c>
      <c r="F12233" t="s">
        <v>37</v>
      </c>
      <c r="G12233" t="s">
        <v>43</v>
      </c>
      <c r="I12233" s="1" t="s">
        <v>19805</v>
      </c>
      <c r="J12233" t="s">
        <v>116</v>
      </c>
      <c r="K12233" t="s">
        <v>20</v>
      </c>
      <c r="L12233" s="12">
        <v>45736</v>
      </c>
      <c r="M12233" s="2">
        <v>45726</v>
      </c>
      <c r="N12233" s="12">
        <v>45762</v>
      </c>
      <c r="O12233">
        <f>NETWORKDAYS.INTL(M12233,N12233,1,CN$2:$CN$19)</f>
        <v>24</v>
      </c>
      <c r="P12233">
        <f t="shared" si="1916"/>
        <v>23</v>
      </c>
      <c r="Q12233">
        <f>NETWORKDAYS.INTL(M12233,L12233,1,$CN$3:CP$18)</f>
        <v>9</v>
      </c>
      <c r="R12233">
        <f t="shared" ref="R12233:R12234" si="1918">Q12233-1</f>
        <v>8</v>
      </c>
    </row>
    <row r="12234" spans="1:18" x14ac:dyDescent="0.3">
      <c r="A12234" s="1" t="s">
        <v>19806</v>
      </c>
      <c r="B12234" t="s">
        <v>63</v>
      </c>
      <c r="C12234" s="2">
        <v>45726</v>
      </c>
      <c r="D12234" t="s">
        <v>14</v>
      </c>
      <c r="E12234" t="s">
        <v>15</v>
      </c>
      <c r="F12234" t="s">
        <v>64</v>
      </c>
      <c r="H12234" t="s">
        <v>33</v>
      </c>
      <c r="I12234" s="1" t="s">
        <v>19807</v>
      </c>
      <c r="J12234" t="s">
        <v>63</v>
      </c>
      <c r="K12234" t="s">
        <v>20</v>
      </c>
      <c r="L12234" s="12">
        <v>45803</v>
      </c>
      <c r="M12234" s="2">
        <v>45726</v>
      </c>
      <c r="N12234" s="12">
        <v>45762</v>
      </c>
      <c r="O12234">
        <f>NETWORKDAYS.INTL(M12234,N12234,1,CN$2:$CN$19)</f>
        <v>24</v>
      </c>
      <c r="P12234">
        <f t="shared" si="1916"/>
        <v>23</v>
      </c>
      <c r="Q12234">
        <f>NETWORKDAYS.INTL(M12234,L12234,1,$CN$3:CP$18)</f>
        <v>49</v>
      </c>
      <c r="R12234">
        <f t="shared" si="1918"/>
        <v>48</v>
      </c>
    </row>
    <row r="12235" spans="1:18" hidden="1" x14ac:dyDescent="0.3">
      <c r="A12235" s="1" t="s">
        <v>19808</v>
      </c>
      <c r="B12235" t="s">
        <v>46</v>
      </c>
      <c r="C12235" s="2">
        <v>45726</v>
      </c>
      <c r="D12235" t="s">
        <v>42</v>
      </c>
      <c r="E12235" t="s">
        <v>15</v>
      </c>
      <c r="F12235" t="s">
        <v>37</v>
      </c>
      <c r="G12235" t="s">
        <v>43</v>
      </c>
      <c r="M12235" s="2">
        <v>45726</v>
      </c>
      <c r="N12235" s="12">
        <v>45762</v>
      </c>
      <c r="O12235">
        <f>NETWORKDAYS.INTL(M12235,N12235,1,CN$2:$CN$19)</f>
        <v>24</v>
      </c>
      <c r="P12235">
        <f t="shared" si="1916"/>
        <v>23</v>
      </c>
      <c r="Q12235">
        <f>NETWORKDAYS.INTL(M12235,L12235,1,$CN$3:CP$18)</f>
        <v>-32660</v>
      </c>
    </row>
    <row r="12236" spans="1:18" x14ac:dyDescent="0.3">
      <c r="A12236" s="1" t="s">
        <v>19809</v>
      </c>
      <c r="B12236" t="s">
        <v>41</v>
      </c>
      <c r="C12236" s="2">
        <v>45726</v>
      </c>
      <c r="D12236" t="s">
        <v>42</v>
      </c>
      <c r="E12236" t="s">
        <v>21</v>
      </c>
      <c r="F12236" t="s">
        <v>22</v>
      </c>
      <c r="G12236" t="s">
        <v>43</v>
      </c>
      <c r="I12236" s="1" t="s">
        <v>19810</v>
      </c>
      <c r="J12236" t="s">
        <v>41</v>
      </c>
      <c r="K12236" t="s">
        <v>20</v>
      </c>
      <c r="L12236" s="12">
        <v>45727</v>
      </c>
      <c r="M12236" s="2">
        <v>45726</v>
      </c>
      <c r="N12236" s="12">
        <v>45762</v>
      </c>
      <c r="O12236">
        <f>NETWORKDAYS.INTL(M12236,N12236,1,CN$2:$CN$19)</f>
        <v>24</v>
      </c>
      <c r="P12236">
        <f t="shared" si="1916"/>
        <v>23</v>
      </c>
      <c r="Q12236">
        <f>NETWORKDAYS.INTL(M12236,L12236,1,$CN$3:CP$18)</f>
        <v>2</v>
      </c>
      <c r="R12236">
        <f>Q12236-1</f>
        <v>1</v>
      </c>
    </row>
    <row r="12237" spans="1:18" hidden="1" x14ac:dyDescent="0.3">
      <c r="A12237" s="1" t="s">
        <v>19811</v>
      </c>
      <c r="B12237" t="s">
        <v>63</v>
      </c>
      <c r="C12237" s="2">
        <v>45726</v>
      </c>
      <c r="D12237" t="s">
        <v>14</v>
      </c>
      <c r="H12237" t="s">
        <v>2055</v>
      </c>
      <c r="M12237" s="2">
        <v>45726</v>
      </c>
      <c r="N12237" s="12">
        <v>45762</v>
      </c>
      <c r="O12237">
        <f>NETWORKDAYS.INTL(M12237,N12237,1,CN$2:$CN$19)</f>
        <v>24</v>
      </c>
      <c r="P12237">
        <f t="shared" si="1916"/>
        <v>23</v>
      </c>
      <c r="Q12237">
        <f>NETWORKDAYS.INTL(M12237,L12237,1,$CN$3:CP$18)</f>
        <v>-32660</v>
      </c>
    </row>
    <row r="12238" spans="1:18" x14ac:dyDescent="0.3">
      <c r="A12238" s="1" t="s">
        <v>19812</v>
      </c>
      <c r="B12238" t="s">
        <v>61</v>
      </c>
      <c r="C12238" s="2">
        <v>45726</v>
      </c>
      <c r="D12238" t="s">
        <v>42</v>
      </c>
      <c r="E12238" t="s">
        <v>21</v>
      </c>
      <c r="F12238" t="s">
        <v>37</v>
      </c>
      <c r="G12238" t="s">
        <v>43</v>
      </c>
      <c r="I12238" s="1" t="s">
        <v>19813</v>
      </c>
      <c r="J12238" t="s">
        <v>61</v>
      </c>
      <c r="K12238" t="s">
        <v>20</v>
      </c>
      <c r="L12238" s="12">
        <v>45733</v>
      </c>
      <c r="M12238" s="2">
        <v>45726</v>
      </c>
      <c r="N12238" s="12">
        <v>45762</v>
      </c>
      <c r="O12238">
        <f>NETWORKDAYS.INTL(M12238,N12238,1,CN$2:$CN$19)</f>
        <v>24</v>
      </c>
      <c r="P12238">
        <f t="shared" si="1916"/>
        <v>23</v>
      </c>
      <c r="Q12238">
        <f>NETWORKDAYS.INTL(M12238,L12238,1,$CN$3:CP$18)</f>
        <v>6</v>
      </c>
      <c r="R12238">
        <f t="shared" ref="R12238:R12247" si="1919">Q12238-1</f>
        <v>5</v>
      </c>
    </row>
    <row r="12239" spans="1:18" x14ac:dyDescent="0.3">
      <c r="A12239" s="1" t="s">
        <v>19814</v>
      </c>
      <c r="B12239" t="s">
        <v>63</v>
      </c>
      <c r="C12239" s="2">
        <v>45726</v>
      </c>
      <c r="D12239" t="s">
        <v>42</v>
      </c>
      <c r="E12239" t="s">
        <v>21</v>
      </c>
      <c r="F12239" t="s">
        <v>22</v>
      </c>
      <c r="G12239" t="s">
        <v>43</v>
      </c>
      <c r="I12239" s="1" t="s">
        <v>19815</v>
      </c>
      <c r="J12239" t="s">
        <v>63</v>
      </c>
      <c r="K12239" t="s">
        <v>20</v>
      </c>
      <c r="L12239" s="12">
        <v>45728</v>
      </c>
      <c r="M12239" s="2">
        <v>45726</v>
      </c>
      <c r="N12239" s="12">
        <v>45762</v>
      </c>
      <c r="O12239">
        <f>NETWORKDAYS.INTL(M12239,N12239,1,CN$2:$CN$19)</f>
        <v>24</v>
      </c>
      <c r="P12239">
        <f t="shared" si="1916"/>
        <v>23</v>
      </c>
      <c r="Q12239">
        <f>NETWORKDAYS.INTL(M12239,L12239,1,$CN$3:CP$18)</f>
        <v>3</v>
      </c>
      <c r="R12239">
        <f t="shared" si="1919"/>
        <v>2</v>
      </c>
    </row>
    <row r="12240" spans="1:18" x14ac:dyDescent="0.3">
      <c r="A12240" s="1" t="s">
        <v>19816</v>
      </c>
      <c r="B12240" t="s">
        <v>85</v>
      </c>
      <c r="C12240" s="2">
        <v>45726</v>
      </c>
      <c r="D12240" t="s">
        <v>42</v>
      </c>
      <c r="E12240" t="s">
        <v>21</v>
      </c>
      <c r="F12240" t="s">
        <v>37</v>
      </c>
      <c r="G12240" t="s">
        <v>26</v>
      </c>
      <c r="I12240" s="1" t="s">
        <v>19817</v>
      </c>
      <c r="J12240" t="s">
        <v>85</v>
      </c>
      <c r="K12240" t="s">
        <v>20</v>
      </c>
      <c r="L12240" s="12">
        <v>45733</v>
      </c>
      <c r="M12240" s="2">
        <v>45726</v>
      </c>
      <c r="N12240" s="12">
        <v>45762</v>
      </c>
      <c r="O12240">
        <f>NETWORKDAYS.INTL(M12240,N12240,1,CN$2:$CN$19)</f>
        <v>24</v>
      </c>
      <c r="P12240">
        <f t="shared" si="1916"/>
        <v>23</v>
      </c>
      <c r="Q12240">
        <f>NETWORKDAYS.INTL(M12240,L12240,1,$CN$3:CP$18)</f>
        <v>6</v>
      </c>
      <c r="R12240">
        <f t="shared" si="1919"/>
        <v>5</v>
      </c>
    </row>
    <row r="12241" spans="1:18" x14ac:dyDescent="0.3">
      <c r="A12241" s="1" t="s">
        <v>19818</v>
      </c>
      <c r="B12241" t="s">
        <v>1023</v>
      </c>
      <c r="C12241" s="2">
        <v>45726</v>
      </c>
      <c r="D12241" t="s">
        <v>42</v>
      </c>
      <c r="E12241" t="s">
        <v>77</v>
      </c>
      <c r="F12241" t="s">
        <v>78</v>
      </c>
      <c r="G12241" t="s">
        <v>26</v>
      </c>
      <c r="I12241" s="1" t="s">
        <v>19819</v>
      </c>
      <c r="J12241" t="s">
        <v>1023</v>
      </c>
      <c r="K12241" t="s">
        <v>20</v>
      </c>
      <c r="L12241" s="12">
        <v>45730</v>
      </c>
      <c r="M12241" s="2">
        <v>45726</v>
      </c>
      <c r="N12241" s="12">
        <v>45762</v>
      </c>
      <c r="O12241">
        <f>NETWORKDAYS.INTL(M12241,N12241,1,CN$2:$CN$19)</f>
        <v>24</v>
      </c>
      <c r="P12241">
        <f t="shared" si="1916"/>
        <v>23</v>
      </c>
      <c r="Q12241">
        <f>NETWORKDAYS.INTL(M12241,L12241,1,$CN$3:CP$18)</f>
        <v>5</v>
      </c>
      <c r="R12241">
        <f t="shared" si="1919"/>
        <v>4</v>
      </c>
    </row>
    <row r="12242" spans="1:18" x14ac:dyDescent="0.3">
      <c r="A12242" s="1" t="s">
        <v>19820</v>
      </c>
      <c r="B12242" t="s">
        <v>63</v>
      </c>
      <c r="C12242" s="2">
        <v>45726</v>
      </c>
      <c r="D12242" t="s">
        <v>42</v>
      </c>
      <c r="E12242" t="s">
        <v>15</v>
      </c>
      <c r="F12242" t="s">
        <v>16</v>
      </c>
      <c r="G12242" t="s">
        <v>43</v>
      </c>
      <c r="I12242" s="1" t="s">
        <v>19821</v>
      </c>
      <c r="J12242" t="s">
        <v>63</v>
      </c>
      <c r="K12242" t="s">
        <v>20</v>
      </c>
      <c r="L12242" s="12">
        <v>45733</v>
      </c>
      <c r="M12242" s="2">
        <v>45726</v>
      </c>
      <c r="N12242" s="12">
        <v>45762</v>
      </c>
      <c r="O12242">
        <f>NETWORKDAYS.INTL(M12242,N12242,1,CN$2:$CN$19)</f>
        <v>24</v>
      </c>
      <c r="P12242">
        <f t="shared" si="1916"/>
        <v>23</v>
      </c>
      <c r="Q12242">
        <f>NETWORKDAYS.INTL(M12242,L12242,1,$CN$3:CP$18)</f>
        <v>6</v>
      </c>
      <c r="R12242">
        <f t="shared" si="1919"/>
        <v>5</v>
      </c>
    </row>
    <row r="12243" spans="1:18" x14ac:dyDescent="0.3">
      <c r="A12243" s="1" t="s">
        <v>19822</v>
      </c>
      <c r="B12243" t="s">
        <v>63</v>
      </c>
      <c r="C12243" s="2">
        <v>45726</v>
      </c>
      <c r="D12243" t="s">
        <v>42</v>
      </c>
      <c r="E12243" t="s">
        <v>15</v>
      </c>
      <c r="F12243" t="s">
        <v>64</v>
      </c>
      <c r="G12243" t="s">
        <v>43</v>
      </c>
      <c r="I12243" s="1" t="s">
        <v>19823</v>
      </c>
      <c r="J12243" t="s">
        <v>63</v>
      </c>
      <c r="K12243" t="s">
        <v>20</v>
      </c>
      <c r="L12243" s="12">
        <v>45800</v>
      </c>
      <c r="M12243" s="2">
        <v>45726</v>
      </c>
      <c r="N12243" s="12">
        <v>45762</v>
      </c>
      <c r="O12243">
        <f>NETWORKDAYS.INTL(M12243,N12243,1,CN$2:$CN$19)</f>
        <v>24</v>
      </c>
      <c r="P12243">
        <f t="shared" si="1916"/>
        <v>23</v>
      </c>
      <c r="Q12243">
        <f>NETWORKDAYS.INTL(M12243,L12243,1,$CN$3:CP$18)</f>
        <v>48</v>
      </c>
      <c r="R12243">
        <f t="shared" si="1919"/>
        <v>47</v>
      </c>
    </row>
    <row r="12244" spans="1:18" x14ac:dyDescent="0.3">
      <c r="A12244" s="1" t="s">
        <v>19824</v>
      </c>
      <c r="B12244" t="s">
        <v>63</v>
      </c>
      <c r="C12244" s="2">
        <v>45726</v>
      </c>
      <c r="D12244" t="s">
        <v>42</v>
      </c>
      <c r="E12244" t="s">
        <v>15</v>
      </c>
      <c r="F12244" t="s">
        <v>16</v>
      </c>
      <c r="G12244" t="s">
        <v>43</v>
      </c>
      <c r="I12244" s="1" t="s">
        <v>19825</v>
      </c>
      <c r="J12244" t="s">
        <v>63</v>
      </c>
      <c r="K12244" t="s">
        <v>20</v>
      </c>
      <c r="L12244" s="12">
        <v>45733</v>
      </c>
      <c r="M12244" s="2">
        <v>45726</v>
      </c>
      <c r="N12244" s="12">
        <v>45762</v>
      </c>
      <c r="O12244">
        <f>NETWORKDAYS.INTL(M12244,N12244,1,CN$2:$CN$19)</f>
        <v>24</v>
      </c>
      <c r="P12244">
        <f t="shared" si="1916"/>
        <v>23</v>
      </c>
      <c r="Q12244">
        <f>NETWORKDAYS.INTL(M12244,L12244,1,$CN$3:CP$18)</f>
        <v>6</v>
      </c>
      <c r="R12244">
        <f t="shared" si="1919"/>
        <v>5</v>
      </c>
    </row>
    <row r="12245" spans="1:18" x14ac:dyDescent="0.3">
      <c r="A12245" s="1" t="s">
        <v>19826</v>
      </c>
      <c r="B12245" t="s">
        <v>56</v>
      </c>
      <c r="C12245" s="2">
        <v>45726</v>
      </c>
      <c r="D12245" t="s">
        <v>42</v>
      </c>
      <c r="E12245" t="s">
        <v>53</v>
      </c>
      <c r="F12245" t="s">
        <v>57</v>
      </c>
      <c r="G12245" t="s">
        <v>26</v>
      </c>
      <c r="I12245" s="1" t="s">
        <v>19827</v>
      </c>
      <c r="J12245" t="s">
        <v>56</v>
      </c>
      <c r="K12245" t="s">
        <v>20</v>
      </c>
      <c r="L12245" s="12">
        <v>45727</v>
      </c>
      <c r="M12245" s="2">
        <v>45726</v>
      </c>
      <c r="N12245" s="12">
        <v>45762</v>
      </c>
      <c r="O12245">
        <f>NETWORKDAYS.INTL(M12245,N12245,1,CN$2:$CN$19)</f>
        <v>24</v>
      </c>
      <c r="P12245">
        <f t="shared" si="1916"/>
        <v>23</v>
      </c>
      <c r="Q12245">
        <f>NETWORKDAYS.INTL(M12245,L12245,1,$CN$3:CP$18)</f>
        <v>2</v>
      </c>
      <c r="R12245">
        <f t="shared" si="1919"/>
        <v>1</v>
      </c>
    </row>
    <row r="12246" spans="1:18" x14ac:dyDescent="0.3">
      <c r="A12246" s="1" t="s">
        <v>19828</v>
      </c>
      <c r="B12246" t="s">
        <v>103</v>
      </c>
      <c r="C12246" s="2">
        <v>45726</v>
      </c>
      <c r="D12246" t="s">
        <v>52</v>
      </c>
      <c r="E12246" t="s">
        <v>21</v>
      </c>
      <c r="F12246" t="s">
        <v>37</v>
      </c>
      <c r="G12246" t="s">
        <v>43</v>
      </c>
      <c r="I12246" s="1" t="s">
        <v>19829</v>
      </c>
      <c r="J12246" t="s">
        <v>103</v>
      </c>
      <c r="K12246" t="s">
        <v>20</v>
      </c>
      <c r="L12246" s="12">
        <v>45727</v>
      </c>
      <c r="M12246" s="2">
        <v>45726</v>
      </c>
      <c r="N12246" s="12">
        <v>45762</v>
      </c>
      <c r="O12246">
        <f>NETWORKDAYS.INTL(M12246,N12246,1,CN$2:$CN$19)</f>
        <v>24</v>
      </c>
      <c r="P12246">
        <f t="shared" si="1916"/>
        <v>23</v>
      </c>
      <c r="Q12246">
        <f>NETWORKDAYS.INTL(M12246,L12246,1,$CN$3:CP$18)</f>
        <v>2</v>
      </c>
      <c r="R12246">
        <f t="shared" si="1919"/>
        <v>1</v>
      </c>
    </row>
    <row r="12247" spans="1:18" x14ac:dyDescent="0.3">
      <c r="A12247" s="1" t="s">
        <v>19830</v>
      </c>
      <c r="B12247" t="s">
        <v>56</v>
      </c>
      <c r="C12247" s="2">
        <v>45726</v>
      </c>
      <c r="D12247" t="s">
        <v>52</v>
      </c>
      <c r="E12247" t="s">
        <v>53</v>
      </c>
      <c r="F12247" t="s">
        <v>57</v>
      </c>
      <c r="G12247" t="s">
        <v>43</v>
      </c>
      <c r="I12247" s="1" t="s">
        <v>19831</v>
      </c>
      <c r="J12247" t="s">
        <v>56</v>
      </c>
      <c r="K12247" t="s">
        <v>20</v>
      </c>
      <c r="L12247" s="12">
        <v>45742</v>
      </c>
      <c r="M12247" s="2">
        <v>45726</v>
      </c>
      <c r="N12247" s="12">
        <v>45762</v>
      </c>
      <c r="O12247">
        <f>NETWORKDAYS.INTL(M12247,N12247,1,CN$2:$CN$19)</f>
        <v>24</v>
      </c>
      <c r="P12247">
        <f t="shared" si="1916"/>
        <v>23</v>
      </c>
      <c r="Q12247">
        <f>NETWORKDAYS.INTL(M12247,L12247,1,$CN$3:CP$18)</f>
        <v>12</v>
      </c>
      <c r="R12247">
        <f t="shared" si="1919"/>
        <v>11</v>
      </c>
    </row>
    <row r="12248" spans="1:18" hidden="1" x14ac:dyDescent="0.3">
      <c r="A12248" s="1" t="s">
        <v>19832</v>
      </c>
      <c r="B12248" t="s">
        <v>48</v>
      </c>
      <c r="C12248" s="2">
        <v>45726</v>
      </c>
      <c r="D12248" t="s">
        <v>42</v>
      </c>
      <c r="E12248" t="s">
        <v>21</v>
      </c>
      <c r="F12248" t="s">
        <v>37</v>
      </c>
      <c r="G12248" t="s">
        <v>43</v>
      </c>
      <c r="M12248" s="2">
        <v>45726</v>
      </c>
      <c r="N12248" s="12">
        <v>45762</v>
      </c>
      <c r="O12248">
        <f>NETWORKDAYS.INTL(M12248,N12248,1,CN$2:$CN$19)</f>
        <v>24</v>
      </c>
      <c r="P12248">
        <f t="shared" si="1916"/>
        <v>23</v>
      </c>
      <c r="Q12248">
        <f>NETWORKDAYS.INTL(M12248,L12248,1,$CN$3:CP$18)</f>
        <v>-32660</v>
      </c>
    </row>
    <row r="12249" spans="1:18" hidden="1" x14ac:dyDescent="0.3">
      <c r="A12249" s="1" t="s">
        <v>19833</v>
      </c>
      <c r="C12249" s="2">
        <v>45726</v>
      </c>
      <c r="D12249" t="s">
        <v>52</v>
      </c>
      <c r="G12249" t="s">
        <v>43</v>
      </c>
      <c r="M12249" s="2">
        <v>45726</v>
      </c>
      <c r="N12249" s="12">
        <v>45762</v>
      </c>
      <c r="O12249">
        <f>NETWORKDAYS.INTL(M12249,N12249,1,CN$2:$CN$19)</f>
        <v>24</v>
      </c>
      <c r="P12249">
        <f t="shared" si="1916"/>
        <v>23</v>
      </c>
      <c r="Q12249">
        <f>NETWORKDAYS.INTL(M12249,L12249,1,$CN$3:CP$18)</f>
        <v>-32660</v>
      </c>
    </row>
    <row r="12250" spans="1:18" x14ac:dyDescent="0.3">
      <c r="A12250" s="1" t="s">
        <v>19834</v>
      </c>
      <c r="B12250" t="s">
        <v>103</v>
      </c>
      <c r="C12250" s="2">
        <v>45726</v>
      </c>
      <c r="D12250" t="s">
        <v>52</v>
      </c>
      <c r="E12250" t="s">
        <v>21</v>
      </c>
      <c r="F12250" t="s">
        <v>37</v>
      </c>
      <c r="G12250" t="s">
        <v>43</v>
      </c>
      <c r="I12250" s="1" t="s">
        <v>19835</v>
      </c>
      <c r="J12250" t="s">
        <v>103</v>
      </c>
      <c r="K12250" t="s">
        <v>20</v>
      </c>
      <c r="L12250" s="12">
        <v>45743</v>
      </c>
      <c r="M12250" s="2">
        <v>45726</v>
      </c>
      <c r="N12250" s="12">
        <v>45762</v>
      </c>
      <c r="O12250">
        <f>NETWORKDAYS.INTL(M12250,N12250,1,CN$2:$CN$19)</f>
        <v>24</v>
      </c>
      <c r="P12250">
        <f t="shared" si="1916"/>
        <v>23</v>
      </c>
      <c r="Q12250">
        <f>NETWORKDAYS.INTL(M12250,L12250,1,$CN$3:CP$18)</f>
        <v>13</v>
      </c>
      <c r="R12250">
        <f>Q12250-1</f>
        <v>12</v>
      </c>
    </row>
    <row r="12251" spans="1:18" hidden="1" x14ac:dyDescent="0.3">
      <c r="A12251" s="1" t="s">
        <v>19836</v>
      </c>
      <c r="B12251" t="s">
        <v>51</v>
      </c>
      <c r="C12251" s="2">
        <v>45726</v>
      </c>
      <c r="D12251" t="s">
        <v>52</v>
      </c>
      <c r="E12251" t="s">
        <v>53</v>
      </c>
      <c r="F12251" t="s">
        <v>57</v>
      </c>
      <c r="G12251" t="s">
        <v>43</v>
      </c>
      <c r="M12251" s="2">
        <v>45726</v>
      </c>
      <c r="N12251" s="12">
        <v>45762</v>
      </c>
      <c r="O12251">
        <f>NETWORKDAYS.INTL(M12251,N12251,1,CN$2:$CN$19)</f>
        <v>24</v>
      </c>
      <c r="P12251">
        <f t="shared" si="1916"/>
        <v>23</v>
      </c>
      <c r="Q12251">
        <f>NETWORKDAYS.INTL(M12251,L12251,1,$CN$3:CP$18)</f>
        <v>-32660</v>
      </c>
    </row>
    <row r="12252" spans="1:18" x14ac:dyDescent="0.3">
      <c r="A12252" s="1" t="s">
        <v>19837</v>
      </c>
      <c r="B12252" t="s">
        <v>63</v>
      </c>
      <c r="C12252" s="2">
        <v>45726</v>
      </c>
      <c r="D12252" t="s">
        <v>42</v>
      </c>
      <c r="E12252" t="s">
        <v>21</v>
      </c>
      <c r="F12252" t="s">
        <v>37</v>
      </c>
      <c r="G12252" t="s">
        <v>43</v>
      </c>
      <c r="I12252" s="1" t="s">
        <v>19838</v>
      </c>
      <c r="J12252" t="s">
        <v>63</v>
      </c>
      <c r="K12252" t="s">
        <v>20</v>
      </c>
      <c r="L12252" s="12">
        <v>45742</v>
      </c>
      <c r="M12252" s="2">
        <v>45726</v>
      </c>
      <c r="N12252" s="12">
        <v>45762</v>
      </c>
      <c r="O12252">
        <f>NETWORKDAYS.INTL(M12252,N12252,1,CN$2:$CN$19)</f>
        <v>24</v>
      </c>
      <c r="P12252">
        <f t="shared" si="1916"/>
        <v>23</v>
      </c>
      <c r="Q12252">
        <f>NETWORKDAYS.INTL(M12252,L12252,1,$CN$3:CP$18)</f>
        <v>12</v>
      </c>
      <c r="R12252">
        <f>Q12252-1</f>
        <v>11</v>
      </c>
    </row>
    <row r="12253" spans="1:18" hidden="1" x14ac:dyDescent="0.3">
      <c r="A12253" s="1" t="s">
        <v>19839</v>
      </c>
      <c r="B12253" t="s">
        <v>210</v>
      </c>
      <c r="C12253" s="2">
        <v>45726</v>
      </c>
      <c r="D12253" t="s">
        <v>42</v>
      </c>
      <c r="E12253" t="s">
        <v>15</v>
      </c>
      <c r="F12253" t="s">
        <v>16</v>
      </c>
      <c r="G12253" t="s">
        <v>43</v>
      </c>
      <c r="M12253" s="2">
        <v>45726</v>
      </c>
      <c r="N12253" s="12">
        <v>45762</v>
      </c>
      <c r="O12253">
        <f>NETWORKDAYS.INTL(M12253,N12253,1,CN$2:$CN$19)</f>
        <v>24</v>
      </c>
      <c r="P12253">
        <f t="shared" si="1916"/>
        <v>23</v>
      </c>
      <c r="Q12253">
        <f>NETWORKDAYS.INTL(M12253,L12253,1,$CN$3:CP$18)</f>
        <v>-32660</v>
      </c>
    </row>
    <row r="12254" spans="1:18" x14ac:dyDescent="0.3">
      <c r="A12254" s="1" t="s">
        <v>19840</v>
      </c>
      <c r="B12254" t="s">
        <v>210</v>
      </c>
      <c r="C12254" s="2">
        <v>45726</v>
      </c>
      <c r="D12254" t="s">
        <v>42</v>
      </c>
      <c r="E12254" t="s">
        <v>15</v>
      </c>
      <c r="F12254" t="s">
        <v>16</v>
      </c>
      <c r="G12254" t="s">
        <v>43</v>
      </c>
      <c r="I12254" s="1" t="s">
        <v>19841</v>
      </c>
      <c r="J12254" t="s">
        <v>210</v>
      </c>
      <c r="K12254" t="s">
        <v>20</v>
      </c>
      <c r="L12254" s="12">
        <v>45734</v>
      </c>
      <c r="M12254" s="2">
        <v>45726</v>
      </c>
      <c r="N12254" s="12">
        <v>45762</v>
      </c>
      <c r="O12254">
        <f>NETWORKDAYS.INTL(M12254,N12254,1,CN$2:$CN$19)</f>
        <v>24</v>
      </c>
      <c r="P12254">
        <f t="shared" si="1916"/>
        <v>23</v>
      </c>
      <c r="Q12254">
        <f>NETWORKDAYS.INTL(M12254,L12254,1,$CN$3:CP$18)</f>
        <v>7</v>
      </c>
      <c r="R12254">
        <f t="shared" ref="R12254:R12256" si="1920">Q12254-1</f>
        <v>6</v>
      </c>
    </row>
    <row r="12255" spans="1:18" x14ac:dyDescent="0.3">
      <c r="A12255" s="1" t="s">
        <v>19842</v>
      </c>
      <c r="B12255" t="s">
        <v>490</v>
      </c>
      <c r="C12255" s="2">
        <v>45726</v>
      </c>
      <c r="D12255" t="s">
        <v>42</v>
      </c>
      <c r="E12255" t="s">
        <v>15</v>
      </c>
      <c r="F12255" t="s">
        <v>64</v>
      </c>
      <c r="G12255" t="s">
        <v>26</v>
      </c>
      <c r="I12255" s="1" t="s">
        <v>19843</v>
      </c>
      <c r="J12255" t="s">
        <v>490</v>
      </c>
      <c r="K12255" t="s">
        <v>20</v>
      </c>
      <c r="L12255" s="12">
        <v>45728</v>
      </c>
      <c r="M12255" s="2">
        <v>45726</v>
      </c>
      <c r="N12255" s="12">
        <v>45762</v>
      </c>
      <c r="O12255">
        <f>NETWORKDAYS.INTL(M12255,N12255,1,CN$2:$CN$19)</f>
        <v>24</v>
      </c>
      <c r="P12255">
        <f t="shared" si="1916"/>
        <v>23</v>
      </c>
      <c r="Q12255">
        <f>NETWORKDAYS.INTL(M12255,L12255,1,$CN$3:CP$18)</f>
        <v>3</v>
      </c>
      <c r="R12255">
        <f t="shared" si="1920"/>
        <v>2</v>
      </c>
    </row>
    <row r="12256" spans="1:18" x14ac:dyDescent="0.3">
      <c r="A12256" s="1" t="s">
        <v>19844</v>
      </c>
      <c r="B12256" t="s">
        <v>736</v>
      </c>
      <c r="C12256" s="2">
        <v>45726</v>
      </c>
      <c r="D12256" t="s">
        <v>14</v>
      </c>
      <c r="E12256" t="s">
        <v>21</v>
      </c>
      <c r="F12256" t="s">
        <v>37</v>
      </c>
      <c r="H12256" t="s">
        <v>33</v>
      </c>
      <c r="I12256" s="1" t="s">
        <v>19845</v>
      </c>
      <c r="J12256" t="s">
        <v>736</v>
      </c>
      <c r="K12256" t="s">
        <v>20</v>
      </c>
      <c r="L12256" s="12">
        <v>45748</v>
      </c>
      <c r="M12256" s="2">
        <v>45726</v>
      </c>
      <c r="N12256" s="12">
        <v>45762</v>
      </c>
      <c r="O12256">
        <f>NETWORKDAYS.INTL(M12256,N12256,1,CN$2:$CN$19)</f>
        <v>24</v>
      </c>
      <c r="P12256">
        <f t="shared" si="1916"/>
        <v>23</v>
      </c>
      <c r="Q12256">
        <f>NETWORKDAYS.INTL(M12256,L12256,1,$CN$3:CP$18)</f>
        <v>16</v>
      </c>
      <c r="R12256">
        <f t="shared" si="1920"/>
        <v>15</v>
      </c>
    </row>
    <row r="12257" spans="1:18" hidden="1" x14ac:dyDescent="0.3">
      <c r="A12257" s="1" t="s">
        <v>19846</v>
      </c>
      <c r="B12257" t="s">
        <v>63</v>
      </c>
      <c r="C12257" s="2">
        <v>45726</v>
      </c>
      <c r="D12257" t="s">
        <v>42</v>
      </c>
      <c r="G12257" t="s">
        <v>43</v>
      </c>
      <c r="M12257" s="2">
        <v>45726</v>
      </c>
      <c r="N12257" s="12">
        <v>45762</v>
      </c>
      <c r="O12257">
        <f>NETWORKDAYS.INTL(M12257,N12257,1,CN$2:$CN$19)</f>
        <v>24</v>
      </c>
      <c r="P12257">
        <f t="shared" si="1916"/>
        <v>23</v>
      </c>
      <c r="Q12257">
        <f>NETWORKDAYS.INTL(M12257,L12257,1,$CN$3:CP$18)</f>
        <v>-32660</v>
      </c>
    </row>
    <row r="12258" spans="1:18" hidden="1" x14ac:dyDescent="0.3">
      <c r="A12258" s="1" t="s">
        <v>19847</v>
      </c>
      <c r="B12258" t="s">
        <v>103</v>
      </c>
      <c r="C12258" s="2">
        <v>45726</v>
      </c>
      <c r="D12258" t="s">
        <v>42</v>
      </c>
      <c r="E12258" t="s">
        <v>53</v>
      </c>
      <c r="F12258" t="s">
        <v>54</v>
      </c>
      <c r="G12258" t="s">
        <v>43</v>
      </c>
      <c r="M12258" s="2">
        <v>45726</v>
      </c>
      <c r="N12258" s="12">
        <v>45762</v>
      </c>
      <c r="O12258">
        <f>NETWORKDAYS.INTL(M12258,N12258,1,CN$2:$CN$19)</f>
        <v>24</v>
      </c>
      <c r="P12258">
        <f t="shared" si="1916"/>
        <v>23</v>
      </c>
      <c r="Q12258">
        <f>NETWORKDAYS.INTL(M12258,L12258,1,$CN$3:CP$18)</f>
        <v>-32660</v>
      </c>
    </row>
    <row r="12259" spans="1:18" hidden="1" x14ac:dyDescent="0.3">
      <c r="A12259" s="1" t="s">
        <v>19848</v>
      </c>
      <c r="B12259" t="s">
        <v>463</v>
      </c>
      <c r="C12259" s="2">
        <v>45726</v>
      </c>
      <c r="D12259" t="s">
        <v>42</v>
      </c>
      <c r="E12259" t="s">
        <v>21</v>
      </c>
      <c r="F12259" t="s">
        <v>22</v>
      </c>
      <c r="G12259" t="s">
        <v>43</v>
      </c>
      <c r="M12259" s="2">
        <v>45726</v>
      </c>
      <c r="N12259" s="12">
        <v>45762</v>
      </c>
      <c r="O12259">
        <f>NETWORKDAYS.INTL(M12259,N12259,1,CN$2:$CN$19)</f>
        <v>24</v>
      </c>
      <c r="P12259">
        <f t="shared" si="1916"/>
        <v>23</v>
      </c>
      <c r="Q12259">
        <f>NETWORKDAYS.INTL(M12259,L12259,1,$CN$3:CP$18)</f>
        <v>-32660</v>
      </c>
    </row>
    <row r="12260" spans="1:18" x14ac:dyDescent="0.3">
      <c r="A12260" s="1" t="s">
        <v>19849</v>
      </c>
      <c r="B12260" t="s">
        <v>63</v>
      </c>
      <c r="C12260" s="2">
        <v>45726</v>
      </c>
      <c r="D12260" t="s">
        <v>42</v>
      </c>
      <c r="E12260" t="s">
        <v>21</v>
      </c>
      <c r="F12260" t="s">
        <v>22</v>
      </c>
      <c r="G12260" t="s">
        <v>26</v>
      </c>
      <c r="I12260" s="1" t="s">
        <v>19850</v>
      </c>
      <c r="J12260" t="s">
        <v>63</v>
      </c>
      <c r="K12260" t="s">
        <v>20</v>
      </c>
      <c r="L12260" s="12">
        <v>45730</v>
      </c>
      <c r="M12260" s="2">
        <v>45726</v>
      </c>
      <c r="N12260" s="12">
        <v>45762</v>
      </c>
      <c r="O12260">
        <f>NETWORKDAYS.INTL(M12260,N12260,1,CN$2:$CN$19)</f>
        <v>24</v>
      </c>
      <c r="P12260">
        <f t="shared" si="1916"/>
        <v>23</v>
      </c>
      <c r="Q12260">
        <f>NETWORKDAYS.INTL(M12260,L12260,1,$CN$3:CP$18)</f>
        <v>5</v>
      </c>
      <c r="R12260">
        <f>Q12260-1</f>
        <v>4</v>
      </c>
    </row>
    <row r="12261" spans="1:18" hidden="1" x14ac:dyDescent="0.3">
      <c r="A12261" s="1" t="s">
        <v>19851</v>
      </c>
      <c r="B12261" t="s">
        <v>32</v>
      </c>
      <c r="C12261" s="2">
        <v>45726</v>
      </c>
      <c r="D12261" t="s">
        <v>14</v>
      </c>
      <c r="E12261" t="s">
        <v>21</v>
      </c>
      <c r="F12261" t="s">
        <v>22</v>
      </c>
      <c r="H12261" t="s">
        <v>33</v>
      </c>
      <c r="M12261" s="2">
        <v>45726</v>
      </c>
      <c r="N12261" s="12">
        <v>45762</v>
      </c>
      <c r="O12261">
        <f>NETWORKDAYS.INTL(M12261,N12261,1,CN$2:$CN$19)</f>
        <v>24</v>
      </c>
      <c r="P12261">
        <f t="shared" si="1916"/>
        <v>23</v>
      </c>
      <c r="Q12261">
        <f>NETWORKDAYS.INTL(M12261,L12261,1,$CN$3:CP$18)</f>
        <v>-32660</v>
      </c>
    </row>
    <row r="12262" spans="1:18" x14ac:dyDescent="0.3">
      <c r="A12262" s="1" t="s">
        <v>19852</v>
      </c>
      <c r="B12262" t="s">
        <v>920</v>
      </c>
      <c r="C12262" s="2">
        <v>45726</v>
      </c>
      <c r="D12262" t="s">
        <v>14</v>
      </c>
      <c r="E12262" t="s">
        <v>21</v>
      </c>
      <c r="F12262" t="s">
        <v>22</v>
      </c>
      <c r="H12262" t="s">
        <v>33</v>
      </c>
      <c r="I12262" s="1" t="s">
        <v>19853</v>
      </c>
      <c r="J12262" t="s">
        <v>920</v>
      </c>
      <c r="K12262" t="s">
        <v>20</v>
      </c>
      <c r="L12262" s="12">
        <v>45741</v>
      </c>
      <c r="M12262" s="2">
        <v>45726</v>
      </c>
      <c r="N12262" s="12">
        <v>45762</v>
      </c>
      <c r="O12262">
        <f>NETWORKDAYS.INTL(M12262,N12262,1,CN$2:$CN$19)</f>
        <v>24</v>
      </c>
      <c r="P12262">
        <f t="shared" si="1916"/>
        <v>23</v>
      </c>
      <c r="Q12262">
        <f>NETWORKDAYS.INTL(M12262,L12262,1,$CN$3:CP$18)</f>
        <v>11</v>
      </c>
      <c r="R12262">
        <f t="shared" ref="R12262:R12268" si="1921">Q12262-1</f>
        <v>10</v>
      </c>
    </row>
    <row r="12263" spans="1:18" x14ac:dyDescent="0.3">
      <c r="A12263" s="1" t="s">
        <v>19854</v>
      </c>
      <c r="B12263" t="s">
        <v>920</v>
      </c>
      <c r="C12263" s="2">
        <v>45726</v>
      </c>
      <c r="D12263" t="s">
        <v>14</v>
      </c>
      <c r="E12263" t="s">
        <v>21</v>
      </c>
      <c r="F12263" t="s">
        <v>22</v>
      </c>
      <c r="H12263" t="s">
        <v>33</v>
      </c>
      <c r="I12263" s="1" t="s">
        <v>19855</v>
      </c>
      <c r="J12263" t="s">
        <v>920</v>
      </c>
      <c r="K12263" t="s">
        <v>20</v>
      </c>
      <c r="L12263" s="12">
        <v>45741</v>
      </c>
      <c r="M12263" s="2">
        <v>45726</v>
      </c>
      <c r="N12263" s="12">
        <v>45762</v>
      </c>
      <c r="O12263">
        <f>NETWORKDAYS.INTL(M12263,N12263,1,CN$2:$CN$19)</f>
        <v>24</v>
      </c>
      <c r="P12263">
        <f t="shared" si="1916"/>
        <v>23</v>
      </c>
      <c r="Q12263">
        <f>NETWORKDAYS.INTL(M12263,L12263,1,$CN$3:CP$18)</f>
        <v>11</v>
      </c>
      <c r="R12263">
        <f t="shared" si="1921"/>
        <v>10</v>
      </c>
    </row>
    <row r="12264" spans="1:18" x14ac:dyDescent="0.3">
      <c r="A12264" s="1" t="s">
        <v>19856</v>
      </c>
      <c r="B12264" t="s">
        <v>63</v>
      </c>
      <c r="C12264" s="2">
        <v>45726</v>
      </c>
      <c r="D12264" t="s">
        <v>14</v>
      </c>
      <c r="E12264" t="s">
        <v>21</v>
      </c>
      <c r="F12264" t="s">
        <v>37</v>
      </c>
      <c r="H12264" t="s">
        <v>315</v>
      </c>
      <c r="I12264" s="1" t="s">
        <v>19857</v>
      </c>
      <c r="J12264" t="s">
        <v>63</v>
      </c>
      <c r="K12264" t="s">
        <v>20</v>
      </c>
      <c r="L12264" s="12">
        <v>45733</v>
      </c>
      <c r="M12264" s="2">
        <v>45726</v>
      </c>
      <c r="N12264" s="12">
        <v>45762</v>
      </c>
      <c r="O12264">
        <f>NETWORKDAYS.INTL(M12264,N12264,1,CN$2:$CN$19)</f>
        <v>24</v>
      </c>
      <c r="P12264">
        <f t="shared" si="1916"/>
        <v>23</v>
      </c>
      <c r="Q12264">
        <f>NETWORKDAYS.INTL(M12264,L12264,1,$CN$3:CP$18)</f>
        <v>6</v>
      </c>
      <c r="R12264">
        <f t="shared" si="1921"/>
        <v>5</v>
      </c>
    </row>
    <row r="12265" spans="1:18" x14ac:dyDescent="0.3">
      <c r="A12265" s="1" t="s">
        <v>19858</v>
      </c>
      <c r="B12265" t="s">
        <v>63</v>
      </c>
      <c r="C12265" s="2">
        <v>45726</v>
      </c>
      <c r="D12265" t="s">
        <v>14</v>
      </c>
      <c r="E12265" t="s">
        <v>15</v>
      </c>
      <c r="F12265" t="s">
        <v>64</v>
      </c>
      <c r="H12265" t="s">
        <v>229</v>
      </c>
      <c r="I12265" s="1" t="s">
        <v>19859</v>
      </c>
      <c r="J12265" t="s">
        <v>63</v>
      </c>
      <c r="K12265" t="s">
        <v>20</v>
      </c>
      <c r="L12265" s="12">
        <v>45729</v>
      </c>
      <c r="M12265" s="2">
        <v>45726</v>
      </c>
      <c r="N12265" s="12">
        <v>45762</v>
      </c>
      <c r="O12265">
        <f>NETWORKDAYS.INTL(M12265,N12265,1,CN$2:$CN$19)</f>
        <v>24</v>
      </c>
      <c r="P12265">
        <f t="shared" si="1916"/>
        <v>23</v>
      </c>
      <c r="Q12265">
        <f>NETWORKDAYS.INTL(M12265,L12265,1,$CN$3:CP$18)</f>
        <v>4</v>
      </c>
      <c r="R12265">
        <f t="shared" si="1921"/>
        <v>3</v>
      </c>
    </row>
    <row r="12266" spans="1:18" x14ac:dyDescent="0.3">
      <c r="A12266" s="1" t="s">
        <v>19860</v>
      </c>
      <c r="B12266" t="s">
        <v>63</v>
      </c>
      <c r="C12266" s="2">
        <v>45727</v>
      </c>
      <c r="D12266" t="s">
        <v>42</v>
      </c>
      <c r="E12266" t="s">
        <v>15</v>
      </c>
      <c r="F12266" t="s">
        <v>64</v>
      </c>
      <c r="G12266" t="s">
        <v>43</v>
      </c>
      <c r="I12266" s="1" t="s">
        <v>19861</v>
      </c>
      <c r="J12266" t="s">
        <v>63</v>
      </c>
      <c r="K12266" t="s">
        <v>20</v>
      </c>
      <c r="L12266" s="12">
        <v>45747</v>
      </c>
      <c r="M12266" s="2">
        <v>45727</v>
      </c>
      <c r="N12266" s="12">
        <v>45762</v>
      </c>
      <c r="O12266">
        <f>NETWORKDAYS.INTL(M12266,N12266,1,CN$2:$CN$19)</f>
        <v>23</v>
      </c>
      <c r="P12266">
        <f t="shared" si="1916"/>
        <v>22</v>
      </c>
      <c r="Q12266">
        <f>NETWORKDAYS.INTL(M12266,L12266,1,$CN$3:CP$18)</f>
        <v>14</v>
      </c>
      <c r="R12266">
        <f t="shared" si="1921"/>
        <v>13</v>
      </c>
    </row>
    <row r="12267" spans="1:18" x14ac:dyDescent="0.3">
      <c r="A12267" s="1" t="s">
        <v>19860</v>
      </c>
      <c r="B12267" t="s">
        <v>63</v>
      </c>
      <c r="C12267" s="2">
        <v>45727</v>
      </c>
      <c r="D12267" t="s">
        <v>42</v>
      </c>
      <c r="E12267" t="s">
        <v>15</v>
      </c>
      <c r="F12267" t="s">
        <v>64</v>
      </c>
      <c r="G12267" t="s">
        <v>43</v>
      </c>
      <c r="I12267" s="1" t="s">
        <v>19862</v>
      </c>
      <c r="J12267" t="s">
        <v>63</v>
      </c>
      <c r="K12267" t="s">
        <v>20</v>
      </c>
      <c r="L12267" s="12">
        <v>45747</v>
      </c>
      <c r="M12267" s="2">
        <v>45727</v>
      </c>
      <c r="N12267" s="12">
        <v>45762</v>
      </c>
      <c r="O12267">
        <f>NETWORKDAYS.INTL(M12267,N12267,1,CN$2:$CN$19)</f>
        <v>23</v>
      </c>
      <c r="P12267">
        <f t="shared" si="1916"/>
        <v>22</v>
      </c>
      <c r="Q12267">
        <f>NETWORKDAYS.INTL(M12267,L12267,1,$CN$3:CP$18)</f>
        <v>14</v>
      </c>
      <c r="R12267">
        <f t="shared" si="1921"/>
        <v>13</v>
      </c>
    </row>
    <row r="12268" spans="1:18" x14ac:dyDescent="0.3">
      <c r="A12268" s="1" t="s">
        <v>19863</v>
      </c>
      <c r="B12268" t="s">
        <v>63</v>
      </c>
      <c r="C12268" s="2">
        <v>45727</v>
      </c>
      <c r="D12268" t="s">
        <v>42</v>
      </c>
      <c r="E12268" t="s">
        <v>15</v>
      </c>
      <c r="F12268" t="s">
        <v>64</v>
      </c>
      <c r="G12268" t="s">
        <v>43</v>
      </c>
      <c r="I12268" s="1" t="s">
        <v>19864</v>
      </c>
      <c r="J12268" t="s">
        <v>63</v>
      </c>
      <c r="K12268" t="s">
        <v>20</v>
      </c>
      <c r="L12268" s="12">
        <v>45733</v>
      </c>
      <c r="M12268" s="2">
        <v>45727</v>
      </c>
      <c r="N12268" s="12">
        <v>45762</v>
      </c>
      <c r="O12268">
        <f>NETWORKDAYS.INTL(M12268,N12268,1,CN$2:$CN$19)</f>
        <v>23</v>
      </c>
      <c r="P12268">
        <f t="shared" si="1916"/>
        <v>22</v>
      </c>
      <c r="Q12268">
        <f>NETWORKDAYS.INTL(M12268,L12268,1,$CN$3:CP$18)</f>
        <v>5</v>
      </c>
      <c r="R12268">
        <f t="shared" si="1921"/>
        <v>4</v>
      </c>
    </row>
    <row r="12269" spans="1:18" hidden="1" x14ac:dyDescent="0.3">
      <c r="A12269" s="1" t="s">
        <v>19865</v>
      </c>
      <c r="B12269" t="s">
        <v>138</v>
      </c>
      <c r="C12269" s="2">
        <v>45727</v>
      </c>
      <c r="D12269" t="s">
        <v>91</v>
      </c>
      <c r="E12269" t="s">
        <v>21</v>
      </c>
      <c r="F12269" t="s">
        <v>37</v>
      </c>
      <c r="G12269" t="s">
        <v>43</v>
      </c>
      <c r="M12269" s="2">
        <v>45727</v>
      </c>
      <c r="N12269" s="12">
        <v>45762</v>
      </c>
      <c r="O12269">
        <f>NETWORKDAYS.INTL(M12269,N12269,1,CN$2:$CN$19)</f>
        <v>23</v>
      </c>
      <c r="P12269">
        <f t="shared" si="1916"/>
        <v>22</v>
      </c>
      <c r="Q12269">
        <f>NETWORKDAYS.INTL(M12269,L12269,1,$CN$3:CP$18)</f>
        <v>-32661</v>
      </c>
    </row>
    <row r="12270" spans="1:18" hidden="1" x14ac:dyDescent="0.3">
      <c r="A12270" s="1" t="s">
        <v>19866</v>
      </c>
      <c r="B12270" t="s">
        <v>73</v>
      </c>
      <c r="C12270" s="2">
        <v>45727</v>
      </c>
      <c r="D12270" t="s">
        <v>42</v>
      </c>
      <c r="E12270" t="s">
        <v>21</v>
      </c>
      <c r="F12270" t="s">
        <v>22</v>
      </c>
      <c r="G12270" t="s">
        <v>74</v>
      </c>
      <c r="M12270" s="2">
        <v>45727</v>
      </c>
      <c r="N12270" s="12">
        <v>45762</v>
      </c>
      <c r="O12270">
        <f>NETWORKDAYS.INTL(M12270,N12270,1,CN$2:$CN$19)</f>
        <v>23</v>
      </c>
      <c r="P12270">
        <f t="shared" si="1916"/>
        <v>22</v>
      </c>
      <c r="Q12270">
        <f>NETWORKDAYS.INTL(M12270,L12270,1,$CN$3:CP$18)</f>
        <v>-32661</v>
      </c>
    </row>
    <row r="12271" spans="1:18" x14ac:dyDescent="0.3">
      <c r="A12271" s="1" t="s">
        <v>19867</v>
      </c>
      <c r="B12271" t="s">
        <v>67</v>
      </c>
      <c r="C12271" s="2">
        <v>45727</v>
      </c>
      <c r="D12271" t="s">
        <v>42</v>
      </c>
      <c r="E12271" t="s">
        <v>21</v>
      </c>
      <c r="F12271" t="s">
        <v>37</v>
      </c>
      <c r="G12271" t="s">
        <v>43</v>
      </c>
      <c r="I12271" s="1" t="s">
        <v>19868</v>
      </c>
      <c r="J12271" t="s">
        <v>67</v>
      </c>
      <c r="K12271" t="s">
        <v>20</v>
      </c>
      <c r="L12271" s="12">
        <v>45735</v>
      </c>
      <c r="M12271" s="2">
        <v>45727</v>
      </c>
      <c r="N12271" s="12">
        <v>45762</v>
      </c>
      <c r="O12271">
        <f>NETWORKDAYS.INTL(M12271,N12271,1,CN$2:$CN$19)</f>
        <v>23</v>
      </c>
      <c r="P12271">
        <f t="shared" si="1916"/>
        <v>22</v>
      </c>
      <c r="Q12271">
        <f>NETWORKDAYS.INTL(M12271,L12271,1,$CN$3:CP$18)</f>
        <v>7</v>
      </c>
      <c r="R12271">
        <f t="shared" ref="R12271:R12273" si="1922">Q12271-1</f>
        <v>6</v>
      </c>
    </row>
    <row r="12272" spans="1:18" x14ac:dyDescent="0.3">
      <c r="A12272" s="1" t="s">
        <v>19869</v>
      </c>
      <c r="B12272" t="s">
        <v>63</v>
      </c>
      <c r="C12272" s="2">
        <v>45727</v>
      </c>
      <c r="D12272" t="s">
        <v>42</v>
      </c>
      <c r="E12272" t="s">
        <v>15</v>
      </c>
      <c r="F12272" t="s">
        <v>64</v>
      </c>
      <c r="G12272" t="s">
        <v>43</v>
      </c>
      <c r="I12272" s="1" t="s">
        <v>19870</v>
      </c>
      <c r="J12272" t="s">
        <v>63</v>
      </c>
      <c r="K12272" t="s">
        <v>20</v>
      </c>
      <c r="L12272" s="12">
        <v>45729</v>
      </c>
      <c r="M12272" s="2">
        <v>45727</v>
      </c>
      <c r="N12272" s="12">
        <v>45762</v>
      </c>
      <c r="O12272">
        <f>NETWORKDAYS.INTL(M12272,N12272,1,CN$2:$CN$19)</f>
        <v>23</v>
      </c>
      <c r="P12272">
        <f t="shared" si="1916"/>
        <v>22</v>
      </c>
      <c r="Q12272">
        <f>NETWORKDAYS.INTL(M12272,L12272,1,$CN$3:CP$18)</f>
        <v>3</v>
      </c>
      <c r="R12272">
        <f t="shared" si="1922"/>
        <v>2</v>
      </c>
    </row>
    <row r="12273" spans="1:18" x14ac:dyDescent="0.3">
      <c r="A12273" s="1" t="s">
        <v>19871</v>
      </c>
      <c r="B12273" t="s">
        <v>63</v>
      </c>
      <c r="C12273" s="2">
        <v>45727</v>
      </c>
      <c r="D12273" t="s">
        <v>113</v>
      </c>
      <c r="E12273" t="s">
        <v>21</v>
      </c>
      <c r="F12273" t="s">
        <v>22</v>
      </c>
      <c r="G12273" t="s">
        <v>43</v>
      </c>
      <c r="I12273" s="1" t="s">
        <v>19872</v>
      </c>
      <c r="J12273" t="s">
        <v>63</v>
      </c>
      <c r="K12273" t="s">
        <v>20</v>
      </c>
      <c r="L12273" s="12">
        <v>45754</v>
      </c>
      <c r="M12273" s="2">
        <v>45727</v>
      </c>
      <c r="N12273" s="12">
        <v>45762</v>
      </c>
      <c r="O12273">
        <f>NETWORKDAYS.INTL(M12273,N12273,1,CN$2:$CN$19)</f>
        <v>23</v>
      </c>
      <c r="P12273">
        <f t="shared" si="1916"/>
        <v>22</v>
      </c>
      <c r="Q12273">
        <f>NETWORKDAYS.INTL(M12273,L12273,1,$CN$3:CP$18)</f>
        <v>19</v>
      </c>
      <c r="R12273">
        <f t="shared" si="1922"/>
        <v>18</v>
      </c>
    </row>
    <row r="12274" spans="1:18" hidden="1" x14ac:dyDescent="0.3">
      <c r="A12274" s="1" t="s">
        <v>19873</v>
      </c>
      <c r="B12274" t="s">
        <v>262</v>
      </c>
      <c r="C12274" s="2">
        <v>45727</v>
      </c>
      <c r="D12274" t="s">
        <v>42</v>
      </c>
      <c r="E12274" t="s">
        <v>21</v>
      </c>
      <c r="F12274" t="s">
        <v>37</v>
      </c>
      <c r="G12274" t="s">
        <v>43</v>
      </c>
      <c r="M12274" s="2">
        <v>45727</v>
      </c>
      <c r="N12274" s="12">
        <v>45762</v>
      </c>
      <c r="O12274">
        <f>NETWORKDAYS.INTL(M12274,N12274,1,CN$2:$CN$19)</f>
        <v>23</v>
      </c>
      <c r="P12274">
        <f t="shared" si="1916"/>
        <v>22</v>
      </c>
      <c r="Q12274">
        <f>NETWORKDAYS.INTL(M12274,L12274,1,$CN$3:CP$18)</f>
        <v>-32661</v>
      </c>
    </row>
    <row r="12275" spans="1:18" hidden="1" x14ac:dyDescent="0.3">
      <c r="A12275" s="1" t="s">
        <v>19874</v>
      </c>
      <c r="B12275" t="s">
        <v>210</v>
      </c>
      <c r="C12275" s="2">
        <v>45727</v>
      </c>
      <c r="D12275" t="s">
        <v>42</v>
      </c>
      <c r="E12275" t="s">
        <v>15</v>
      </c>
      <c r="F12275" t="s">
        <v>16</v>
      </c>
      <c r="G12275" t="s">
        <v>43</v>
      </c>
      <c r="M12275" s="2">
        <v>45727</v>
      </c>
      <c r="N12275" s="12">
        <v>45762</v>
      </c>
      <c r="O12275">
        <f>NETWORKDAYS.INTL(M12275,N12275,1,CN$2:$CN$19)</f>
        <v>23</v>
      </c>
      <c r="P12275">
        <f t="shared" si="1916"/>
        <v>22</v>
      </c>
      <c r="Q12275">
        <f>NETWORKDAYS.INTL(M12275,L12275,1,$CN$3:CP$18)</f>
        <v>-32661</v>
      </c>
    </row>
    <row r="12276" spans="1:18" hidden="1" x14ac:dyDescent="0.3">
      <c r="A12276" s="1" t="s">
        <v>19875</v>
      </c>
      <c r="B12276" t="s">
        <v>73</v>
      </c>
      <c r="C12276" s="2">
        <v>45727</v>
      </c>
      <c r="D12276" t="s">
        <v>42</v>
      </c>
      <c r="E12276" t="s">
        <v>21</v>
      </c>
      <c r="F12276" t="s">
        <v>22</v>
      </c>
      <c r="G12276" t="s">
        <v>74</v>
      </c>
      <c r="M12276" s="2">
        <v>45727</v>
      </c>
      <c r="N12276" s="12">
        <v>45762</v>
      </c>
      <c r="O12276">
        <f>NETWORKDAYS.INTL(M12276,N12276,1,CN$2:$CN$19)</f>
        <v>23</v>
      </c>
      <c r="P12276">
        <f t="shared" si="1916"/>
        <v>22</v>
      </c>
      <c r="Q12276">
        <f>NETWORKDAYS.INTL(M12276,L12276,1,$CN$3:CP$18)</f>
        <v>-32661</v>
      </c>
    </row>
    <row r="12277" spans="1:18" hidden="1" x14ac:dyDescent="0.3">
      <c r="A12277" s="1" t="s">
        <v>19876</v>
      </c>
      <c r="B12277" t="s">
        <v>138</v>
      </c>
      <c r="C12277" s="2">
        <v>45727</v>
      </c>
      <c r="D12277" t="s">
        <v>91</v>
      </c>
      <c r="E12277" t="s">
        <v>21</v>
      </c>
      <c r="F12277" t="s">
        <v>37</v>
      </c>
      <c r="G12277" t="s">
        <v>43</v>
      </c>
      <c r="M12277" s="2">
        <v>45727</v>
      </c>
      <c r="N12277" s="12">
        <v>45762</v>
      </c>
      <c r="O12277">
        <f>NETWORKDAYS.INTL(M12277,N12277,1,CN$2:$CN$19)</f>
        <v>23</v>
      </c>
      <c r="P12277">
        <f t="shared" si="1916"/>
        <v>22</v>
      </c>
      <c r="Q12277">
        <f>NETWORKDAYS.INTL(M12277,L12277,1,$CN$3:CP$18)</f>
        <v>-32661</v>
      </c>
    </row>
    <row r="12278" spans="1:18" x14ac:dyDescent="0.3">
      <c r="A12278" s="1" t="s">
        <v>19877</v>
      </c>
      <c r="B12278" t="s">
        <v>537</v>
      </c>
      <c r="C12278" s="2">
        <v>45727</v>
      </c>
      <c r="D12278" t="s">
        <v>42</v>
      </c>
      <c r="E12278" t="s">
        <v>21</v>
      </c>
      <c r="F12278" t="s">
        <v>22</v>
      </c>
      <c r="G12278" t="s">
        <v>43</v>
      </c>
      <c r="I12278" s="1" t="s">
        <v>19878</v>
      </c>
      <c r="J12278" t="s">
        <v>537</v>
      </c>
      <c r="K12278" t="s">
        <v>20</v>
      </c>
      <c r="L12278" s="12">
        <v>45748</v>
      </c>
      <c r="M12278" s="2">
        <v>45727</v>
      </c>
      <c r="N12278" s="12">
        <v>45762</v>
      </c>
      <c r="O12278">
        <f>NETWORKDAYS.INTL(M12278,N12278,1,CN$2:$CN$19)</f>
        <v>23</v>
      </c>
      <c r="P12278">
        <f t="shared" si="1916"/>
        <v>22</v>
      </c>
      <c r="Q12278">
        <f>NETWORKDAYS.INTL(M12278,L12278,1,$CN$3:CP$18)</f>
        <v>15</v>
      </c>
      <c r="R12278">
        <f t="shared" ref="R12278:R12279" si="1923">Q12278-1</f>
        <v>14</v>
      </c>
    </row>
    <row r="12279" spans="1:18" x14ac:dyDescent="0.3">
      <c r="A12279" s="1" t="s">
        <v>19877</v>
      </c>
      <c r="B12279" t="s">
        <v>537</v>
      </c>
      <c r="C12279" s="2">
        <v>45727</v>
      </c>
      <c r="D12279" t="s">
        <v>42</v>
      </c>
      <c r="E12279" t="s">
        <v>21</v>
      </c>
      <c r="F12279" t="s">
        <v>22</v>
      </c>
      <c r="G12279" t="s">
        <v>43</v>
      </c>
      <c r="I12279" s="1" t="s">
        <v>19879</v>
      </c>
      <c r="J12279" t="s">
        <v>537</v>
      </c>
      <c r="K12279" t="s">
        <v>20</v>
      </c>
      <c r="L12279" s="12">
        <v>45748</v>
      </c>
      <c r="M12279" s="2">
        <v>45727</v>
      </c>
      <c r="N12279" s="12">
        <v>45762</v>
      </c>
      <c r="O12279">
        <f>NETWORKDAYS.INTL(M12279,N12279,1,CN$2:$CN$19)</f>
        <v>23</v>
      </c>
      <c r="P12279">
        <f t="shared" si="1916"/>
        <v>22</v>
      </c>
      <c r="Q12279">
        <f>NETWORKDAYS.INTL(M12279,L12279,1,$CN$3:CP$18)</f>
        <v>15</v>
      </c>
      <c r="R12279">
        <f t="shared" si="1923"/>
        <v>14</v>
      </c>
    </row>
    <row r="12280" spans="1:18" hidden="1" x14ac:dyDescent="0.3">
      <c r="A12280" s="1" t="s">
        <v>19880</v>
      </c>
      <c r="B12280" t="s">
        <v>73</v>
      </c>
      <c r="C12280" s="2">
        <v>45727</v>
      </c>
      <c r="D12280" t="s">
        <v>42</v>
      </c>
      <c r="E12280" t="s">
        <v>21</v>
      </c>
      <c r="F12280" t="s">
        <v>22</v>
      </c>
      <c r="G12280" t="s">
        <v>74</v>
      </c>
      <c r="M12280" s="2">
        <v>45727</v>
      </c>
      <c r="N12280" s="12">
        <v>45762</v>
      </c>
      <c r="O12280">
        <f>NETWORKDAYS.INTL(M12280,N12280,1,CN$2:$CN$19)</f>
        <v>23</v>
      </c>
      <c r="P12280">
        <f t="shared" si="1916"/>
        <v>22</v>
      </c>
      <c r="Q12280">
        <f>NETWORKDAYS.INTL(M12280,L12280,1,$CN$3:CP$18)</f>
        <v>-32661</v>
      </c>
    </row>
    <row r="12281" spans="1:18" hidden="1" x14ac:dyDescent="0.3">
      <c r="A12281" s="1" t="s">
        <v>19881</v>
      </c>
      <c r="B12281" t="s">
        <v>46</v>
      </c>
      <c r="C12281" s="2">
        <v>45727</v>
      </c>
      <c r="D12281" t="s">
        <v>42</v>
      </c>
      <c r="E12281" t="s">
        <v>15</v>
      </c>
      <c r="F12281" t="s">
        <v>16</v>
      </c>
      <c r="G12281" t="s">
        <v>43</v>
      </c>
      <c r="M12281" s="2">
        <v>45727</v>
      </c>
      <c r="N12281" s="12">
        <v>45762</v>
      </c>
      <c r="O12281">
        <f>NETWORKDAYS.INTL(M12281,N12281,1,CN$2:$CN$19)</f>
        <v>23</v>
      </c>
      <c r="P12281">
        <f t="shared" si="1916"/>
        <v>22</v>
      </c>
      <c r="Q12281">
        <f>NETWORKDAYS.INTL(M12281,L12281,1,$CN$3:CP$18)</f>
        <v>-32661</v>
      </c>
    </row>
    <row r="12282" spans="1:18" hidden="1" x14ac:dyDescent="0.3">
      <c r="A12282" s="1" t="s">
        <v>19882</v>
      </c>
      <c r="B12282" t="s">
        <v>73</v>
      </c>
      <c r="C12282" s="2">
        <v>45727</v>
      </c>
      <c r="D12282" t="s">
        <v>42</v>
      </c>
      <c r="E12282" t="s">
        <v>21</v>
      </c>
      <c r="F12282" t="s">
        <v>22</v>
      </c>
      <c r="G12282" t="s">
        <v>26</v>
      </c>
      <c r="M12282" s="2">
        <v>45727</v>
      </c>
      <c r="N12282" s="12">
        <v>45762</v>
      </c>
      <c r="O12282">
        <f>NETWORKDAYS.INTL(M12282,N12282,1,CN$2:$CN$19)</f>
        <v>23</v>
      </c>
      <c r="P12282">
        <f t="shared" si="1916"/>
        <v>22</v>
      </c>
      <c r="Q12282">
        <f>NETWORKDAYS.INTL(M12282,L12282,1,$CN$3:CP$18)</f>
        <v>-32661</v>
      </c>
    </row>
    <row r="12283" spans="1:18" hidden="1" x14ac:dyDescent="0.3">
      <c r="A12283" s="1" t="s">
        <v>19883</v>
      </c>
      <c r="B12283" t="s">
        <v>46</v>
      </c>
      <c r="C12283" s="2">
        <v>45727</v>
      </c>
      <c r="D12283" t="s">
        <v>42</v>
      </c>
      <c r="E12283" t="s">
        <v>15</v>
      </c>
      <c r="F12283" t="s">
        <v>37</v>
      </c>
      <c r="G12283" t="s">
        <v>43</v>
      </c>
      <c r="M12283" s="2">
        <v>45727</v>
      </c>
      <c r="N12283" s="12">
        <v>45762</v>
      </c>
      <c r="O12283">
        <f>NETWORKDAYS.INTL(M12283,N12283,1,CN$2:$CN$19)</f>
        <v>23</v>
      </c>
      <c r="P12283">
        <f t="shared" si="1916"/>
        <v>22</v>
      </c>
      <c r="Q12283">
        <f>NETWORKDAYS.INTL(M12283,L12283,1,$CN$3:CP$18)</f>
        <v>-32661</v>
      </c>
    </row>
    <row r="12284" spans="1:18" hidden="1" x14ac:dyDescent="0.3">
      <c r="A12284" s="1" t="s">
        <v>19884</v>
      </c>
      <c r="B12284" t="s">
        <v>138</v>
      </c>
      <c r="C12284" s="2">
        <v>45727</v>
      </c>
      <c r="D12284" t="s">
        <v>91</v>
      </c>
      <c r="E12284" t="s">
        <v>21</v>
      </c>
      <c r="F12284" t="s">
        <v>37</v>
      </c>
      <c r="G12284" t="s">
        <v>43</v>
      </c>
      <c r="M12284" s="2">
        <v>45727</v>
      </c>
      <c r="N12284" s="12">
        <v>45762</v>
      </c>
      <c r="O12284">
        <f>NETWORKDAYS.INTL(M12284,N12284,1,CN$2:$CN$19)</f>
        <v>23</v>
      </c>
      <c r="P12284">
        <f t="shared" si="1916"/>
        <v>22</v>
      </c>
      <c r="Q12284">
        <f>NETWORKDAYS.INTL(M12284,L12284,1,$CN$3:CP$18)</f>
        <v>-32661</v>
      </c>
    </row>
    <row r="12285" spans="1:18" hidden="1" x14ac:dyDescent="0.3">
      <c r="A12285" s="1" t="s">
        <v>19885</v>
      </c>
      <c r="B12285" t="s">
        <v>1428</v>
      </c>
      <c r="C12285" s="2">
        <v>45727</v>
      </c>
      <c r="D12285" t="s">
        <v>42</v>
      </c>
      <c r="E12285" t="s">
        <v>1429</v>
      </c>
      <c r="F12285" t="s">
        <v>1430</v>
      </c>
      <c r="G12285" t="s">
        <v>3611</v>
      </c>
      <c r="M12285" s="2">
        <v>45727</v>
      </c>
      <c r="N12285" s="12">
        <v>45762</v>
      </c>
      <c r="O12285">
        <f>NETWORKDAYS.INTL(M12285,N12285,1,CN$2:$CN$19)</f>
        <v>23</v>
      </c>
      <c r="P12285">
        <f t="shared" si="1916"/>
        <v>22</v>
      </c>
      <c r="Q12285">
        <f>NETWORKDAYS.INTL(M12285,L12285,1,$CN$3:CP$18)</f>
        <v>-32661</v>
      </c>
    </row>
    <row r="12286" spans="1:18" hidden="1" x14ac:dyDescent="0.3">
      <c r="A12286" s="1" t="s">
        <v>19886</v>
      </c>
      <c r="B12286" t="s">
        <v>138</v>
      </c>
      <c r="C12286" s="2">
        <v>45727</v>
      </c>
      <c r="D12286" t="s">
        <v>91</v>
      </c>
      <c r="E12286" t="s">
        <v>21</v>
      </c>
      <c r="F12286" t="s">
        <v>37</v>
      </c>
      <c r="G12286" t="s">
        <v>43</v>
      </c>
      <c r="M12286" s="2">
        <v>45727</v>
      </c>
      <c r="N12286" s="12">
        <v>45762</v>
      </c>
      <c r="O12286">
        <f>NETWORKDAYS.INTL(M12286,N12286,1,CN$2:$CN$19)</f>
        <v>23</v>
      </c>
      <c r="P12286">
        <f t="shared" si="1916"/>
        <v>22</v>
      </c>
      <c r="Q12286">
        <f>NETWORKDAYS.INTL(M12286,L12286,1,$CN$3:CP$18)</f>
        <v>-32661</v>
      </c>
    </row>
    <row r="12287" spans="1:18" hidden="1" x14ac:dyDescent="0.3">
      <c r="A12287" s="1" t="s">
        <v>19887</v>
      </c>
      <c r="B12287" t="s">
        <v>128</v>
      </c>
      <c r="C12287" s="2">
        <v>45727</v>
      </c>
      <c r="D12287" t="s">
        <v>42</v>
      </c>
      <c r="E12287" t="s">
        <v>21</v>
      </c>
      <c r="F12287" t="s">
        <v>37</v>
      </c>
      <c r="G12287" t="s">
        <v>43</v>
      </c>
      <c r="M12287" s="2">
        <v>45727</v>
      </c>
      <c r="N12287" s="12">
        <v>45762</v>
      </c>
      <c r="O12287">
        <f>NETWORKDAYS.INTL(M12287,N12287,1,CN$2:$CN$19)</f>
        <v>23</v>
      </c>
      <c r="P12287">
        <f t="shared" si="1916"/>
        <v>22</v>
      </c>
      <c r="Q12287">
        <f>NETWORKDAYS.INTL(M12287,L12287,1,$CN$3:CP$18)</f>
        <v>-32661</v>
      </c>
    </row>
    <row r="12288" spans="1:18" x14ac:dyDescent="0.3">
      <c r="A12288" s="1" t="s">
        <v>19888</v>
      </c>
      <c r="B12288" t="s">
        <v>63</v>
      </c>
      <c r="C12288" s="2">
        <v>45727</v>
      </c>
      <c r="D12288" t="s">
        <v>14</v>
      </c>
      <c r="E12288" t="s">
        <v>3974</v>
      </c>
      <c r="F12288" t="s">
        <v>3975</v>
      </c>
      <c r="H12288" t="s">
        <v>33</v>
      </c>
      <c r="I12288" s="1" t="s">
        <v>19889</v>
      </c>
      <c r="J12288" t="s">
        <v>63</v>
      </c>
      <c r="K12288" t="s">
        <v>20</v>
      </c>
      <c r="L12288" s="12">
        <v>45734</v>
      </c>
      <c r="M12288" s="2">
        <v>45727</v>
      </c>
      <c r="N12288" s="12">
        <v>45762</v>
      </c>
      <c r="O12288">
        <f>NETWORKDAYS.INTL(M12288,N12288,1,CN$2:$CN$19)</f>
        <v>23</v>
      </c>
      <c r="P12288">
        <f t="shared" si="1916"/>
        <v>22</v>
      </c>
      <c r="Q12288">
        <f>NETWORKDAYS.INTL(M12288,L12288,1,$CN$3:CP$18)</f>
        <v>6</v>
      </c>
      <c r="R12288">
        <f t="shared" ref="R12288:R12292" si="1924">Q12288-1</f>
        <v>5</v>
      </c>
    </row>
    <row r="12289" spans="1:18" x14ac:dyDescent="0.3">
      <c r="A12289" s="1" t="s">
        <v>19890</v>
      </c>
      <c r="B12289" t="s">
        <v>2655</v>
      </c>
      <c r="C12289" s="2">
        <v>45727</v>
      </c>
      <c r="D12289" t="s">
        <v>42</v>
      </c>
      <c r="E12289" t="s">
        <v>15</v>
      </c>
      <c r="F12289" t="s">
        <v>16</v>
      </c>
      <c r="G12289" t="s">
        <v>43</v>
      </c>
      <c r="I12289" s="1" t="s">
        <v>19891</v>
      </c>
      <c r="J12289" t="s">
        <v>2655</v>
      </c>
      <c r="K12289" t="s">
        <v>20</v>
      </c>
      <c r="L12289" s="12">
        <v>45730</v>
      </c>
      <c r="M12289" s="2">
        <v>45727</v>
      </c>
      <c r="N12289" s="12">
        <v>45762</v>
      </c>
      <c r="O12289">
        <f>NETWORKDAYS.INTL(M12289,N12289,1,CN$2:$CN$19)</f>
        <v>23</v>
      </c>
      <c r="P12289">
        <f t="shared" si="1916"/>
        <v>22</v>
      </c>
      <c r="Q12289">
        <f>NETWORKDAYS.INTL(M12289,L12289,1,$CN$3:CP$18)</f>
        <v>4</v>
      </c>
      <c r="R12289">
        <f t="shared" si="1924"/>
        <v>3</v>
      </c>
    </row>
    <row r="12290" spans="1:18" x14ac:dyDescent="0.3">
      <c r="A12290" s="1" t="s">
        <v>19892</v>
      </c>
      <c r="B12290" t="s">
        <v>3213</v>
      </c>
      <c r="C12290" s="2">
        <v>45727</v>
      </c>
      <c r="D12290" t="s">
        <v>91</v>
      </c>
      <c r="E12290" t="s">
        <v>21</v>
      </c>
      <c r="F12290" t="s">
        <v>22</v>
      </c>
      <c r="G12290" t="s">
        <v>43</v>
      </c>
      <c r="I12290" s="1" t="s">
        <v>19893</v>
      </c>
      <c r="J12290" t="s">
        <v>3213</v>
      </c>
      <c r="K12290" t="s">
        <v>20</v>
      </c>
      <c r="L12290" s="12">
        <v>45734</v>
      </c>
      <c r="M12290" s="2">
        <v>45727</v>
      </c>
      <c r="N12290" s="12">
        <v>45762</v>
      </c>
      <c r="O12290">
        <f>NETWORKDAYS.INTL(M12290,N12290,1,CN$2:$CN$19)</f>
        <v>23</v>
      </c>
      <c r="P12290">
        <f t="shared" ref="P12290:P12353" si="1925">O12290-1</f>
        <v>22</v>
      </c>
      <c r="Q12290">
        <f>NETWORKDAYS.INTL(M12290,L12290,1,$CN$3:CP$18)</f>
        <v>6</v>
      </c>
      <c r="R12290">
        <f t="shared" si="1924"/>
        <v>5</v>
      </c>
    </row>
    <row r="12291" spans="1:18" x14ac:dyDescent="0.3">
      <c r="A12291" s="1" t="s">
        <v>19894</v>
      </c>
      <c r="B12291" t="s">
        <v>466</v>
      </c>
      <c r="C12291" s="2">
        <v>45727</v>
      </c>
      <c r="D12291" t="s">
        <v>42</v>
      </c>
      <c r="E12291" t="s">
        <v>21</v>
      </c>
      <c r="F12291" t="s">
        <v>37</v>
      </c>
      <c r="G12291" t="s">
        <v>43</v>
      </c>
      <c r="I12291" s="1" t="s">
        <v>19895</v>
      </c>
      <c r="J12291" t="s">
        <v>466</v>
      </c>
      <c r="K12291" t="s">
        <v>20</v>
      </c>
      <c r="L12291" s="12">
        <v>45728</v>
      </c>
      <c r="M12291" s="2">
        <v>45727</v>
      </c>
      <c r="N12291" s="12">
        <v>45762</v>
      </c>
      <c r="O12291">
        <f>NETWORKDAYS.INTL(M12291,N12291,1,CN$2:$CN$19)</f>
        <v>23</v>
      </c>
      <c r="P12291">
        <f t="shared" si="1925"/>
        <v>22</v>
      </c>
      <c r="Q12291">
        <f>NETWORKDAYS.INTL(M12291,L12291,1,$CN$3:CP$18)</f>
        <v>2</v>
      </c>
      <c r="R12291">
        <f t="shared" si="1924"/>
        <v>1</v>
      </c>
    </row>
    <row r="12292" spans="1:18" x14ac:dyDescent="0.3">
      <c r="A12292" s="1" t="s">
        <v>19896</v>
      </c>
      <c r="B12292" t="s">
        <v>1265</v>
      </c>
      <c r="C12292" s="2">
        <v>45727</v>
      </c>
      <c r="D12292" t="s">
        <v>14</v>
      </c>
      <c r="E12292" t="s">
        <v>21</v>
      </c>
      <c r="F12292" t="s">
        <v>37</v>
      </c>
      <c r="H12292" t="s">
        <v>427</v>
      </c>
      <c r="I12292" s="1" t="s">
        <v>19897</v>
      </c>
      <c r="J12292" t="s">
        <v>1265</v>
      </c>
      <c r="K12292" t="s">
        <v>20</v>
      </c>
      <c r="L12292" s="12">
        <v>45734</v>
      </c>
      <c r="M12292" s="2">
        <v>45727</v>
      </c>
      <c r="N12292" s="12">
        <v>45762</v>
      </c>
      <c r="O12292">
        <f>NETWORKDAYS.INTL(M12292,N12292,1,CN$2:$CN$19)</f>
        <v>23</v>
      </c>
      <c r="P12292">
        <f t="shared" si="1925"/>
        <v>22</v>
      </c>
      <c r="Q12292">
        <f>NETWORKDAYS.INTL(M12292,L12292,1,$CN$3:CP$18)</f>
        <v>6</v>
      </c>
      <c r="R12292">
        <f t="shared" si="1924"/>
        <v>5</v>
      </c>
    </row>
    <row r="12293" spans="1:18" hidden="1" x14ac:dyDescent="0.3">
      <c r="A12293" s="1" t="s">
        <v>19898</v>
      </c>
      <c r="B12293" t="s">
        <v>67</v>
      </c>
      <c r="C12293" s="2">
        <v>45727</v>
      </c>
      <c r="D12293" t="s">
        <v>91</v>
      </c>
      <c r="E12293" t="s">
        <v>21</v>
      </c>
      <c r="F12293" t="s">
        <v>37</v>
      </c>
      <c r="G12293" t="s">
        <v>43</v>
      </c>
      <c r="M12293" s="2">
        <v>45727</v>
      </c>
      <c r="N12293" s="12">
        <v>45762</v>
      </c>
      <c r="O12293">
        <f>NETWORKDAYS.INTL(M12293,N12293,1,CN$2:$CN$19)</f>
        <v>23</v>
      </c>
      <c r="P12293">
        <f t="shared" si="1925"/>
        <v>22</v>
      </c>
      <c r="Q12293">
        <f>NETWORKDAYS.INTL(M12293,L12293,1,$CN$3:CP$18)</f>
        <v>-32661</v>
      </c>
    </row>
    <row r="12294" spans="1:18" x14ac:dyDescent="0.3">
      <c r="A12294" s="1" t="s">
        <v>19899</v>
      </c>
      <c r="B12294" t="s">
        <v>56</v>
      </c>
      <c r="C12294" s="2">
        <v>45727</v>
      </c>
      <c r="D12294" t="s">
        <v>42</v>
      </c>
      <c r="E12294" t="s">
        <v>53</v>
      </c>
      <c r="F12294" t="s">
        <v>57</v>
      </c>
      <c r="G12294" t="s">
        <v>43</v>
      </c>
      <c r="I12294" s="1" t="s">
        <v>19900</v>
      </c>
      <c r="J12294" t="s">
        <v>56</v>
      </c>
      <c r="K12294" t="s">
        <v>20</v>
      </c>
      <c r="L12294" s="12">
        <v>45727</v>
      </c>
      <c r="M12294" s="2">
        <v>45727</v>
      </c>
      <c r="N12294" s="12">
        <v>45762</v>
      </c>
      <c r="O12294">
        <f>NETWORKDAYS.INTL(M12294,N12294,1,CN$2:$CN$19)</f>
        <v>23</v>
      </c>
      <c r="P12294">
        <f t="shared" si="1925"/>
        <v>22</v>
      </c>
      <c r="Q12294">
        <f>NETWORKDAYS.INTL(M12294,L12294,1,$CN$3:CP$18)</f>
        <v>1</v>
      </c>
      <c r="R12294">
        <f t="shared" ref="R12294:R12299" si="1926">Q12294-1</f>
        <v>0</v>
      </c>
    </row>
    <row r="12295" spans="1:18" x14ac:dyDescent="0.3">
      <c r="A12295" s="1" t="s">
        <v>19901</v>
      </c>
      <c r="B12295" t="s">
        <v>63</v>
      </c>
      <c r="C12295" s="2">
        <v>45727</v>
      </c>
      <c r="D12295" t="s">
        <v>113</v>
      </c>
      <c r="E12295" t="s">
        <v>21</v>
      </c>
      <c r="F12295" t="s">
        <v>22</v>
      </c>
      <c r="G12295" t="s">
        <v>43</v>
      </c>
      <c r="I12295" s="1" t="s">
        <v>19902</v>
      </c>
      <c r="J12295" t="s">
        <v>63</v>
      </c>
      <c r="K12295" t="s">
        <v>20</v>
      </c>
      <c r="L12295" s="12">
        <v>45758</v>
      </c>
      <c r="M12295" s="2">
        <v>45727</v>
      </c>
      <c r="N12295" s="12">
        <v>45762</v>
      </c>
      <c r="O12295">
        <f>NETWORKDAYS.INTL(M12295,N12295,1,CN$2:$CN$19)</f>
        <v>23</v>
      </c>
      <c r="P12295">
        <f t="shared" si="1925"/>
        <v>22</v>
      </c>
      <c r="Q12295">
        <f>NETWORKDAYS.INTL(M12295,L12295,1,$CN$3:CP$18)</f>
        <v>23</v>
      </c>
      <c r="R12295">
        <f t="shared" si="1926"/>
        <v>22</v>
      </c>
    </row>
    <row r="12296" spans="1:18" x14ac:dyDescent="0.3">
      <c r="A12296" s="1" t="s">
        <v>19903</v>
      </c>
      <c r="B12296" t="s">
        <v>82</v>
      </c>
      <c r="C12296" s="2">
        <v>45727</v>
      </c>
      <c r="D12296" t="s">
        <v>42</v>
      </c>
      <c r="E12296" t="s">
        <v>21</v>
      </c>
      <c r="F12296" t="s">
        <v>37</v>
      </c>
      <c r="G12296" t="s">
        <v>43</v>
      </c>
      <c r="I12296" s="1" t="s">
        <v>19904</v>
      </c>
      <c r="J12296" t="s">
        <v>82</v>
      </c>
      <c r="K12296" t="s">
        <v>20</v>
      </c>
      <c r="L12296" s="12">
        <v>45744</v>
      </c>
      <c r="M12296" s="2">
        <v>45727</v>
      </c>
      <c r="N12296" s="12">
        <v>45762</v>
      </c>
      <c r="O12296">
        <f>NETWORKDAYS.INTL(M12296,N12296,1,CN$2:$CN$19)</f>
        <v>23</v>
      </c>
      <c r="P12296">
        <f t="shared" si="1925"/>
        <v>22</v>
      </c>
      <c r="Q12296">
        <f>NETWORKDAYS.INTL(M12296,L12296,1,$CN$3:CP$18)</f>
        <v>13</v>
      </c>
      <c r="R12296">
        <f t="shared" si="1926"/>
        <v>12</v>
      </c>
    </row>
    <row r="12297" spans="1:18" x14ac:dyDescent="0.3">
      <c r="A12297" s="1" t="s">
        <v>19905</v>
      </c>
      <c r="B12297" t="s">
        <v>63</v>
      </c>
      <c r="C12297" s="2">
        <v>45727</v>
      </c>
      <c r="D12297" t="s">
        <v>42</v>
      </c>
      <c r="E12297" t="s">
        <v>21</v>
      </c>
      <c r="F12297" t="s">
        <v>22</v>
      </c>
      <c r="G12297" t="s">
        <v>43</v>
      </c>
      <c r="I12297" s="1" t="s">
        <v>19906</v>
      </c>
      <c r="J12297" t="s">
        <v>63</v>
      </c>
      <c r="K12297" t="s">
        <v>20</v>
      </c>
      <c r="L12297" s="12">
        <v>45730</v>
      </c>
      <c r="M12297" s="2">
        <v>45727</v>
      </c>
      <c r="N12297" s="12">
        <v>45762</v>
      </c>
      <c r="O12297">
        <f>NETWORKDAYS.INTL(M12297,N12297,1,CN$2:$CN$19)</f>
        <v>23</v>
      </c>
      <c r="P12297">
        <f t="shared" si="1925"/>
        <v>22</v>
      </c>
      <c r="Q12297">
        <f>NETWORKDAYS.INTL(M12297,L12297,1,$CN$3:CP$18)</f>
        <v>4</v>
      </c>
      <c r="R12297">
        <f t="shared" si="1926"/>
        <v>3</v>
      </c>
    </row>
    <row r="12298" spans="1:18" x14ac:dyDescent="0.3">
      <c r="A12298" s="1" t="s">
        <v>19907</v>
      </c>
      <c r="B12298" t="s">
        <v>41</v>
      </c>
      <c r="C12298" s="2">
        <v>45727</v>
      </c>
      <c r="D12298" t="s">
        <v>42</v>
      </c>
      <c r="E12298" t="s">
        <v>21</v>
      </c>
      <c r="F12298" t="s">
        <v>22</v>
      </c>
      <c r="G12298" t="s">
        <v>43</v>
      </c>
      <c r="I12298" s="1" t="s">
        <v>19908</v>
      </c>
      <c r="J12298" t="s">
        <v>41</v>
      </c>
      <c r="K12298" t="s">
        <v>20</v>
      </c>
      <c r="L12298" s="12">
        <v>45729</v>
      </c>
      <c r="M12298" s="2">
        <v>45727</v>
      </c>
      <c r="N12298" s="12">
        <v>45762</v>
      </c>
      <c r="O12298">
        <f>NETWORKDAYS.INTL(M12298,N12298,1,CN$2:$CN$19)</f>
        <v>23</v>
      </c>
      <c r="P12298">
        <f t="shared" si="1925"/>
        <v>22</v>
      </c>
      <c r="Q12298">
        <f>NETWORKDAYS.INTL(M12298,L12298,1,$CN$3:CP$18)</f>
        <v>3</v>
      </c>
      <c r="R12298">
        <f t="shared" si="1926"/>
        <v>2</v>
      </c>
    </row>
    <row r="12299" spans="1:18" x14ac:dyDescent="0.3">
      <c r="A12299" s="1" t="s">
        <v>19909</v>
      </c>
      <c r="B12299" t="s">
        <v>179</v>
      </c>
      <c r="C12299" s="2">
        <v>45727</v>
      </c>
      <c r="D12299" t="s">
        <v>42</v>
      </c>
      <c r="E12299" t="s">
        <v>21</v>
      </c>
      <c r="F12299" t="s">
        <v>22</v>
      </c>
      <c r="G12299" t="s">
        <v>26</v>
      </c>
      <c r="I12299" s="1" t="s">
        <v>19910</v>
      </c>
      <c r="J12299" t="s">
        <v>566</v>
      </c>
      <c r="K12299" t="s">
        <v>20</v>
      </c>
      <c r="L12299" s="12">
        <v>45730</v>
      </c>
      <c r="M12299" s="2">
        <v>45727</v>
      </c>
      <c r="N12299" s="12">
        <v>45762</v>
      </c>
      <c r="O12299">
        <f>NETWORKDAYS.INTL(M12299,N12299,1,CN$2:$CN$19)</f>
        <v>23</v>
      </c>
      <c r="P12299">
        <f t="shared" si="1925"/>
        <v>22</v>
      </c>
      <c r="Q12299">
        <f>NETWORKDAYS.INTL(M12299,L12299,1,$CN$3:CP$18)</f>
        <v>4</v>
      </c>
      <c r="R12299">
        <f t="shared" si="1926"/>
        <v>3</v>
      </c>
    </row>
    <row r="12300" spans="1:18" hidden="1" x14ac:dyDescent="0.3">
      <c r="A12300" s="1" t="s">
        <v>19911</v>
      </c>
      <c r="B12300" t="s">
        <v>63</v>
      </c>
      <c r="C12300" s="2">
        <v>45727</v>
      </c>
      <c r="D12300" t="s">
        <v>42</v>
      </c>
      <c r="E12300" t="s">
        <v>15</v>
      </c>
      <c r="F12300" t="s">
        <v>64</v>
      </c>
      <c r="G12300" t="s">
        <v>43</v>
      </c>
      <c r="M12300" s="2">
        <v>45727</v>
      </c>
      <c r="N12300" s="12">
        <v>45762</v>
      </c>
      <c r="O12300">
        <f>NETWORKDAYS.INTL(M12300,N12300,1,CN$2:$CN$19)</f>
        <v>23</v>
      </c>
      <c r="P12300">
        <f t="shared" si="1925"/>
        <v>22</v>
      </c>
      <c r="Q12300">
        <f>NETWORKDAYS.INTL(M12300,L12300,1,$CN$3:CP$18)</f>
        <v>-32661</v>
      </c>
    </row>
    <row r="12301" spans="1:18" hidden="1" x14ac:dyDescent="0.3">
      <c r="A12301" s="1" t="s">
        <v>19912</v>
      </c>
      <c r="B12301" t="s">
        <v>245</v>
      </c>
      <c r="C12301" s="2">
        <v>45727</v>
      </c>
      <c r="D12301" t="s">
        <v>2924</v>
      </c>
      <c r="E12301" t="s">
        <v>21</v>
      </c>
      <c r="F12301" t="s">
        <v>37</v>
      </c>
      <c r="G12301" t="s">
        <v>43</v>
      </c>
      <c r="M12301" s="2">
        <v>45727</v>
      </c>
      <c r="N12301" s="12">
        <v>45762</v>
      </c>
      <c r="O12301">
        <f>NETWORKDAYS.INTL(M12301,N12301,1,CN$2:$CN$19)</f>
        <v>23</v>
      </c>
      <c r="P12301">
        <f t="shared" si="1925"/>
        <v>22</v>
      </c>
      <c r="Q12301">
        <f>NETWORKDAYS.INTL(M12301,L12301,1,$CN$3:CP$18)</f>
        <v>-32661</v>
      </c>
    </row>
    <row r="12302" spans="1:18" x14ac:dyDescent="0.3">
      <c r="A12302" s="1" t="s">
        <v>19913</v>
      </c>
      <c r="B12302" t="s">
        <v>318</v>
      </c>
      <c r="C12302" s="2">
        <v>45727</v>
      </c>
      <c r="D12302" t="s">
        <v>42</v>
      </c>
      <c r="E12302" t="s">
        <v>21</v>
      </c>
      <c r="F12302" t="s">
        <v>22</v>
      </c>
      <c r="G12302" t="s">
        <v>43</v>
      </c>
      <c r="I12302" s="1" t="s">
        <v>19914</v>
      </c>
      <c r="J12302" t="s">
        <v>318</v>
      </c>
      <c r="K12302" t="s">
        <v>20</v>
      </c>
      <c r="L12302" s="12">
        <v>45741</v>
      </c>
      <c r="M12302" s="2">
        <v>45727</v>
      </c>
      <c r="N12302" s="12">
        <v>45762</v>
      </c>
      <c r="O12302">
        <f>NETWORKDAYS.INTL(M12302,N12302,1,CN$2:$CN$19)</f>
        <v>23</v>
      </c>
      <c r="P12302">
        <f t="shared" si="1925"/>
        <v>22</v>
      </c>
      <c r="Q12302">
        <f>NETWORKDAYS.INTL(M12302,L12302,1,$CN$3:CP$18)</f>
        <v>10</v>
      </c>
      <c r="R12302">
        <f t="shared" ref="R12302:R12303" si="1927">Q12302-1</f>
        <v>9</v>
      </c>
    </row>
    <row r="12303" spans="1:18" x14ac:dyDescent="0.3">
      <c r="A12303" s="1" t="s">
        <v>19915</v>
      </c>
      <c r="B12303" t="s">
        <v>67</v>
      </c>
      <c r="C12303" s="2">
        <v>45727</v>
      </c>
      <c r="D12303" t="s">
        <v>14</v>
      </c>
      <c r="E12303" t="s">
        <v>21</v>
      </c>
      <c r="F12303" t="s">
        <v>22</v>
      </c>
      <c r="H12303" t="s">
        <v>229</v>
      </c>
      <c r="I12303" s="1" t="s">
        <v>19916</v>
      </c>
      <c r="J12303" t="s">
        <v>67</v>
      </c>
      <c r="K12303" t="s">
        <v>20</v>
      </c>
      <c r="L12303" s="12">
        <v>45729</v>
      </c>
      <c r="M12303" s="2">
        <v>45727</v>
      </c>
      <c r="N12303" s="12">
        <v>45762</v>
      </c>
      <c r="O12303">
        <f>NETWORKDAYS.INTL(M12303,N12303,1,CN$2:$CN$19)</f>
        <v>23</v>
      </c>
      <c r="P12303">
        <f t="shared" si="1925"/>
        <v>22</v>
      </c>
      <c r="Q12303">
        <f>NETWORKDAYS.INTL(M12303,L12303,1,$CN$3:CP$18)</f>
        <v>3</v>
      </c>
      <c r="R12303">
        <f t="shared" si="1927"/>
        <v>2</v>
      </c>
    </row>
    <row r="12304" spans="1:18" hidden="1" x14ac:dyDescent="0.3">
      <c r="A12304" s="1" t="s">
        <v>19917</v>
      </c>
      <c r="B12304" t="s">
        <v>46</v>
      </c>
      <c r="C12304" s="2">
        <v>45727</v>
      </c>
      <c r="D12304" t="s">
        <v>42</v>
      </c>
      <c r="E12304" t="s">
        <v>15</v>
      </c>
      <c r="F12304" t="s">
        <v>16</v>
      </c>
      <c r="G12304" t="s">
        <v>43</v>
      </c>
      <c r="M12304" s="2">
        <v>45727</v>
      </c>
      <c r="N12304" s="12">
        <v>45762</v>
      </c>
      <c r="O12304">
        <f>NETWORKDAYS.INTL(M12304,N12304,1,CN$2:$CN$19)</f>
        <v>23</v>
      </c>
      <c r="P12304">
        <f t="shared" si="1925"/>
        <v>22</v>
      </c>
      <c r="Q12304">
        <f>NETWORKDAYS.INTL(M12304,L12304,1,$CN$3:CP$18)</f>
        <v>-32661</v>
      </c>
    </row>
    <row r="12305" spans="1:18" x14ac:dyDescent="0.3">
      <c r="A12305" s="1" t="s">
        <v>19918</v>
      </c>
      <c r="B12305" t="s">
        <v>63</v>
      </c>
      <c r="C12305" s="2">
        <v>45727</v>
      </c>
      <c r="D12305" t="s">
        <v>42</v>
      </c>
      <c r="E12305" t="s">
        <v>15</v>
      </c>
      <c r="F12305" t="s">
        <v>16</v>
      </c>
      <c r="G12305" t="s">
        <v>43</v>
      </c>
      <c r="I12305" s="1" t="s">
        <v>19919</v>
      </c>
      <c r="J12305" t="s">
        <v>63</v>
      </c>
      <c r="K12305" t="s">
        <v>20</v>
      </c>
      <c r="L12305" s="12">
        <v>45733</v>
      </c>
      <c r="M12305" s="2">
        <v>45727</v>
      </c>
      <c r="N12305" s="12">
        <v>45762</v>
      </c>
      <c r="O12305">
        <f>NETWORKDAYS.INTL(M12305,N12305,1,CN$2:$CN$19)</f>
        <v>23</v>
      </c>
      <c r="P12305">
        <f t="shared" si="1925"/>
        <v>22</v>
      </c>
      <c r="Q12305">
        <f>NETWORKDAYS.INTL(M12305,L12305,1,$CN$3:CP$18)</f>
        <v>5</v>
      </c>
      <c r="R12305">
        <f t="shared" ref="R12305:R12307" si="1928">Q12305-1</f>
        <v>4</v>
      </c>
    </row>
    <row r="12306" spans="1:18" x14ac:dyDescent="0.3">
      <c r="A12306" s="1" t="s">
        <v>19920</v>
      </c>
      <c r="B12306" t="s">
        <v>85</v>
      </c>
      <c r="C12306" s="2">
        <v>45727</v>
      </c>
      <c r="D12306" t="s">
        <v>42</v>
      </c>
      <c r="E12306" t="s">
        <v>21</v>
      </c>
      <c r="F12306" t="s">
        <v>37</v>
      </c>
      <c r="G12306" t="s">
        <v>43</v>
      </c>
      <c r="I12306" s="1" t="s">
        <v>19921</v>
      </c>
      <c r="J12306" t="s">
        <v>85</v>
      </c>
      <c r="K12306" t="s">
        <v>20</v>
      </c>
      <c r="L12306" s="12">
        <v>45748</v>
      </c>
      <c r="M12306" s="2">
        <v>45727</v>
      </c>
      <c r="N12306" s="12">
        <v>45762</v>
      </c>
      <c r="O12306">
        <f>NETWORKDAYS.INTL(M12306,N12306,1,CN$2:$CN$19)</f>
        <v>23</v>
      </c>
      <c r="P12306">
        <f t="shared" si="1925"/>
        <v>22</v>
      </c>
      <c r="Q12306">
        <f>NETWORKDAYS.INTL(M12306,L12306,1,$CN$3:CP$18)</f>
        <v>15</v>
      </c>
      <c r="R12306">
        <f t="shared" si="1928"/>
        <v>14</v>
      </c>
    </row>
    <row r="12307" spans="1:18" x14ac:dyDescent="0.3">
      <c r="A12307" s="1" t="s">
        <v>19922</v>
      </c>
      <c r="B12307" t="s">
        <v>19</v>
      </c>
      <c r="C12307" s="2">
        <v>45727</v>
      </c>
      <c r="D12307" t="s">
        <v>42</v>
      </c>
      <c r="E12307" t="s">
        <v>21</v>
      </c>
      <c r="F12307" t="s">
        <v>37</v>
      </c>
      <c r="G12307" t="s">
        <v>43</v>
      </c>
      <c r="I12307" s="1" t="s">
        <v>19923</v>
      </c>
      <c r="J12307" t="s">
        <v>19</v>
      </c>
      <c r="K12307" t="s">
        <v>20</v>
      </c>
      <c r="L12307" s="12">
        <v>45747</v>
      </c>
      <c r="M12307" s="2">
        <v>45727</v>
      </c>
      <c r="N12307" s="12">
        <v>45762</v>
      </c>
      <c r="O12307">
        <f>NETWORKDAYS.INTL(M12307,N12307,1,CN$2:$CN$19)</f>
        <v>23</v>
      </c>
      <c r="P12307">
        <f t="shared" si="1925"/>
        <v>22</v>
      </c>
      <c r="Q12307">
        <f>NETWORKDAYS.INTL(M12307,L12307,1,$CN$3:CP$18)</f>
        <v>14</v>
      </c>
      <c r="R12307">
        <f t="shared" si="1928"/>
        <v>13</v>
      </c>
    </row>
    <row r="12308" spans="1:18" hidden="1" x14ac:dyDescent="0.3">
      <c r="A12308" s="1" t="s">
        <v>19924</v>
      </c>
      <c r="B12308" t="s">
        <v>46</v>
      </c>
      <c r="C12308" s="2">
        <v>45727</v>
      </c>
      <c r="D12308" t="s">
        <v>42</v>
      </c>
      <c r="E12308" t="s">
        <v>15</v>
      </c>
      <c r="F12308" t="s">
        <v>16</v>
      </c>
      <c r="G12308" t="s">
        <v>43</v>
      </c>
      <c r="M12308" s="2">
        <v>45727</v>
      </c>
      <c r="N12308" s="12">
        <v>45762</v>
      </c>
      <c r="O12308">
        <f>NETWORKDAYS.INTL(M12308,N12308,1,CN$2:$CN$19)</f>
        <v>23</v>
      </c>
      <c r="P12308">
        <f t="shared" si="1925"/>
        <v>22</v>
      </c>
      <c r="Q12308">
        <f>NETWORKDAYS.INTL(M12308,L12308,1,$CN$3:CP$18)</f>
        <v>-32661</v>
      </c>
    </row>
    <row r="12309" spans="1:18" x14ac:dyDescent="0.3">
      <c r="A12309" s="1" t="s">
        <v>19925</v>
      </c>
      <c r="B12309" t="s">
        <v>41</v>
      </c>
      <c r="C12309" s="2">
        <v>45727</v>
      </c>
      <c r="D12309" t="s">
        <v>42</v>
      </c>
      <c r="E12309" t="s">
        <v>21</v>
      </c>
      <c r="F12309" t="s">
        <v>22</v>
      </c>
      <c r="G12309" t="s">
        <v>43</v>
      </c>
      <c r="I12309" s="1" t="s">
        <v>19926</v>
      </c>
      <c r="J12309" t="s">
        <v>41</v>
      </c>
      <c r="K12309" t="s">
        <v>20</v>
      </c>
      <c r="L12309" s="12">
        <v>45792</v>
      </c>
      <c r="M12309" s="2">
        <v>45727</v>
      </c>
      <c r="N12309" s="12">
        <v>45762</v>
      </c>
      <c r="O12309">
        <f>NETWORKDAYS.INTL(M12309,N12309,1,CN$2:$CN$19)</f>
        <v>23</v>
      </c>
      <c r="P12309">
        <f t="shared" si="1925"/>
        <v>22</v>
      </c>
      <c r="Q12309">
        <f>NETWORKDAYS.INTL(M12309,L12309,1,$CN$3:CP$18)</f>
        <v>41</v>
      </c>
      <c r="R12309">
        <f t="shared" ref="R12309:R12310" si="1929">Q12309-1</f>
        <v>40</v>
      </c>
    </row>
    <row r="12310" spans="1:18" x14ac:dyDescent="0.3">
      <c r="A12310" s="1" t="s">
        <v>19925</v>
      </c>
      <c r="B12310" t="s">
        <v>41</v>
      </c>
      <c r="C12310" s="2">
        <v>45727</v>
      </c>
      <c r="D12310" t="s">
        <v>42</v>
      </c>
      <c r="E12310" t="s">
        <v>21</v>
      </c>
      <c r="F12310" t="s">
        <v>22</v>
      </c>
      <c r="G12310" t="s">
        <v>43</v>
      </c>
      <c r="I12310" s="1" t="s">
        <v>19926</v>
      </c>
      <c r="J12310" t="s">
        <v>41</v>
      </c>
      <c r="K12310" t="s">
        <v>770</v>
      </c>
      <c r="L12310" s="12">
        <v>45752</v>
      </c>
      <c r="M12310" s="2">
        <v>45727</v>
      </c>
      <c r="N12310" s="12">
        <v>45762</v>
      </c>
      <c r="O12310">
        <f>NETWORKDAYS.INTL(M12310,N12310,1,CN$2:$CN$19)</f>
        <v>23</v>
      </c>
      <c r="P12310">
        <f t="shared" si="1925"/>
        <v>22</v>
      </c>
      <c r="Q12310">
        <f>NETWORKDAYS.INTL(M12310,L12310,1,$CN$3:CP$18)</f>
        <v>18</v>
      </c>
      <c r="R12310">
        <f t="shared" si="1929"/>
        <v>17</v>
      </c>
    </row>
    <row r="12311" spans="1:18" hidden="1" x14ac:dyDescent="0.3">
      <c r="A12311" s="1" t="s">
        <v>19927</v>
      </c>
      <c r="B12311" t="s">
        <v>51</v>
      </c>
      <c r="C12311" s="2">
        <v>45727</v>
      </c>
      <c r="D12311" t="s">
        <v>52</v>
      </c>
      <c r="E12311" t="s">
        <v>53</v>
      </c>
      <c r="F12311" t="s">
        <v>54</v>
      </c>
      <c r="G12311" t="s">
        <v>43</v>
      </c>
      <c r="M12311" s="2">
        <v>45727</v>
      </c>
      <c r="N12311" s="12">
        <v>45762</v>
      </c>
      <c r="O12311">
        <f>NETWORKDAYS.INTL(M12311,N12311,1,CN$2:$CN$19)</f>
        <v>23</v>
      </c>
      <c r="P12311">
        <f t="shared" si="1925"/>
        <v>22</v>
      </c>
      <c r="Q12311">
        <f>NETWORKDAYS.INTL(M12311,L12311,1,$CN$3:CP$18)</f>
        <v>-32661</v>
      </c>
    </row>
    <row r="12312" spans="1:18" hidden="1" x14ac:dyDescent="0.3">
      <c r="A12312" s="1" t="s">
        <v>19928</v>
      </c>
      <c r="B12312" t="s">
        <v>670</v>
      </c>
      <c r="C12312" s="2">
        <v>45727</v>
      </c>
      <c r="D12312" t="s">
        <v>42</v>
      </c>
      <c r="E12312" t="s">
        <v>21</v>
      </c>
      <c r="F12312" t="s">
        <v>37</v>
      </c>
      <c r="G12312" t="s">
        <v>43</v>
      </c>
      <c r="M12312" s="2">
        <v>45727</v>
      </c>
      <c r="N12312" s="12">
        <v>45762</v>
      </c>
      <c r="O12312">
        <f>NETWORKDAYS.INTL(M12312,N12312,1,CN$2:$CN$19)</f>
        <v>23</v>
      </c>
      <c r="P12312">
        <f t="shared" si="1925"/>
        <v>22</v>
      </c>
      <c r="Q12312">
        <f>NETWORKDAYS.INTL(M12312,L12312,1,$CN$3:CP$18)</f>
        <v>-32661</v>
      </c>
    </row>
    <row r="12313" spans="1:18" hidden="1" x14ac:dyDescent="0.3">
      <c r="A12313" s="1" t="s">
        <v>19929</v>
      </c>
      <c r="B12313" t="s">
        <v>46</v>
      </c>
      <c r="C12313" s="2">
        <v>45727</v>
      </c>
      <c r="D12313" t="s">
        <v>52</v>
      </c>
      <c r="E12313" t="s">
        <v>15</v>
      </c>
      <c r="F12313" t="s">
        <v>16</v>
      </c>
      <c r="G12313" t="s">
        <v>43</v>
      </c>
      <c r="M12313" s="2">
        <v>45727</v>
      </c>
      <c r="N12313" s="12">
        <v>45762</v>
      </c>
      <c r="O12313">
        <f>NETWORKDAYS.INTL(M12313,N12313,1,CN$2:$CN$19)</f>
        <v>23</v>
      </c>
      <c r="P12313">
        <f t="shared" si="1925"/>
        <v>22</v>
      </c>
      <c r="Q12313">
        <f>NETWORKDAYS.INTL(M12313,L12313,1,$CN$3:CP$18)</f>
        <v>-32661</v>
      </c>
    </row>
    <row r="12314" spans="1:18" hidden="1" x14ac:dyDescent="0.3">
      <c r="A12314" s="1" t="s">
        <v>19930</v>
      </c>
      <c r="B12314" t="s">
        <v>46</v>
      </c>
      <c r="C12314" s="2">
        <v>45727</v>
      </c>
      <c r="D12314" t="s">
        <v>42</v>
      </c>
      <c r="E12314" t="s">
        <v>15</v>
      </c>
      <c r="F12314" t="s">
        <v>16</v>
      </c>
      <c r="G12314" t="s">
        <v>43</v>
      </c>
      <c r="M12314" s="2">
        <v>45727</v>
      </c>
      <c r="N12314" s="12">
        <v>45762</v>
      </c>
      <c r="O12314">
        <f>NETWORKDAYS.INTL(M12314,N12314,1,CN$2:$CN$19)</f>
        <v>23</v>
      </c>
      <c r="P12314">
        <f t="shared" si="1925"/>
        <v>22</v>
      </c>
      <c r="Q12314">
        <f>NETWORKDAYS.INTL(M12314,L12314,1,$CN$3:CP$18)</f>
        <v>-32661</v>
      </c>
    </row>
    <row r="12315" spans="1:18" x14ac:dyDescent="0.3">
      <c r="A12315" s="1" t="s">
        <v>19931</v>
      </c>
      <c r="B12315" t="s">
        <v>63</v>
      </c>
      <c r="C12315" s="2">
        <v>45727</v>
      </c>
      <c r="D12315" t="s">
        <v>42</v>
      </c>
      <c r="E12315" t="s">
        <v>15</v>
      </c>
      <c r="F12315" t="s">
        <v>64</v>
      </c>
      <c r="G12315" t="s">
        <v>43</v>
      </c>
      <c r="I12315" s="1" t="s">
        <v>19932</v>
      </c>
      <c r="J12315" t="s">
        <v>63</v>
      </c>
      <c r="K12315" t="s">
        <v>20</v>
      </c>
      <c r="L12315" s="12">
        <v>45729</v>
      </c>
      <c r="M12315" s="2">
        <v>45727</v>
      </c>
      <c r="N12315" s="12">
        <v>45762</v>
      </c>
      <c r="O12315">
        <f>NETWORKDAYS.INTL(M12315,N12315,1,CN$2:$CN$19)</f>
        <v>23</v>
      </c>
      <c r="P12315">
        <f t="shared" si="1925"/>
        <v>22</v>
      </c>
      <c r="Q12315">
        <f>NETWORKDAYS.INTL(M12315,L12315,1,$CN$3:CP$18)</f>
        <v>3</v>
      </c>
      <c r="R12315">
        <f>Q12315-1</f>
        <v>2</v>
      </c>
    </row>
    <row r="12316" spans="1:18" hidden="1" x14ac:dyDescent="0.3">
      <c r="A12316" s="1" t="s">
        <v>19933</v>
      </c>
      <c r="B12316" t="s">
        <v>63</v>
      </c>
      <c r="C12316" s="2">
        <v>45727</v>
      </c>
      <c r="D12316" t="s">
        <v>113</v>
      </c>
      <c r="E12316" t="s">
        <v>21</v>
      </c>
      <c r="F12316" t="s">
        <v>37</v>
      </c>
      <c r="G12316" t="s">
        <v>43</v>
      </c>
      <c r="M12316" s="2">
        <v>45727</v>
      </c>
      <c r="N12316" s="12">
        <v>45762</v>
      </c>
      <c r="O12316">
        <f>NETWORKDAYS.INTL(M12316,N12316,1,CN$2:$CN$19)</f>
        <v>23</v>
      </c>
      <c r="P12316">
        <f t="shared" si="1925"/>
        <v>22</v>
      </c>
      <c r="Q12316">
        <f>NETWORKDAYS.INTL(M12316,L12316,1,$CN$3:CP$18)</f>
        <v>-32661</v>
      </c>
    </row>
    <row r="12317" spans="1:18" x14ac:dyDescent="0.3">
      <c r="A12317" s="1" t="s">
        <v>19934</v>
      </c>
      <c r="B12317" t="s">
        <v>2600</v>
      </c>
      <c r="C12317" s="2">
        <v>45727</v>
      </c>
      <c r="D12317" t="s">
        <v>42</v>
      </c>
      <c r="E12317" t="s">
        <v>15</v>
      </c>
      <c r="F12317" t="s">
        <v>64</v>
      </c>
      <c r="G12317" t="s">
        <v>26</v>
      </c>
      <c r="I12317" s="1" t="s">
        <v>19935</v>
      </c>
      <c r="J12317" t="s">
        <v>2600</v>
      </c>
      <c r="K12317" t="s">
        <v>20</v>
      </c>
      <c r="L12317" s="12">
        <v>45735</v>
      </c>
      <c r="M12317" s="2">
        <v>45727</v>
      </c>
      <c r="N12317" s="12">
        <v>45762</v>
      </c>
      <c r="O12317">
        <f>NETWORKDAYS.INTL(M12317,N12317,1,CN$2:$CN$19)</f>
        <v>23</v>
      </c>
      <c r="P12317">
        <f t="shared" si="1925"/>
        <v>22</v>
      </c>
      <c r="Q12317">
        <f>NETWORKDAYS.INTL(M12317,L12317,1,$CN$3:CP$18)</f>
        <v>7</v>
      </c>
      <c r="R12317">
        <f t="shared" ref="R12317:R12319" si="1930">Q12317-1</f>
        <v>6</v>
      </c>
    </row>
    <row r="12318" spans="1:18" x14ac:dyDescent="0.3">
      <c r="A12318" s="1" t="s">
        <v>19936</v>
      </c>
      <c r="B12318" t="s">
        <v>82</v>
      </c>
      <c r="C12318" s="2">
        <v>45727</v>
      </c>
      <c r="D12318" t="s">
        <v>52</v>
      </c>
      <c r="E12318" t="s">
        <v>21</v>
      </c>
      <c r="F12318" t="s">
        <v>22</v>
      </c>
      <c r="G12318" t="s">
        <v>43</v>
      </c>
      <c r="I12318" s="1" t="s">
        <v>19937</v>
      </c>
      <c r="J12318" t="s">
        <v>82</v>
      </c>
      <c r="K12318" t="s">
        <v>20</v>
      </c>
      <c r="L12318" s="12">
        <v>45748</v>
      </c>
      <c r="M12318" s="2">
        <v>45727</v>
      </c>
      <c r="N12318" s="12">
        <v>45762</v>
      </c>
      <c r="O12318">
        <f>NETWORKDAYS.INTL(M12318,N12318,1,CN$2:$CN$19)</f>
        <v>23</v>
      </c>
      <c r="P12318">
        <f t="shared" si="1925"/>
        <v>22</v>
      </c>
      <c r="Q12318">
        <f>NETWORKDAYS.INTL(M12318,L12318,1,$CN$3:CP$18)</f>
        <v>15</v>
      </c>
      <c r="R12318">
        <f t="shared" si="1930"/>
        <v>14</v>
      </c>
    </row>
    <row r="12319" spans="1:18" x14ac:dyDescent="0.3">
      <c r="A12319" s="1" t="s">
        <v>19938</v>
      </c>
      <c r="B12319" t="s">
        <v>41</v>
      </c>
      <c r="C12319" s="2">
        <v>45727</v>
      </c>
      <c r="D12319" t="s">
        <v>42</v>
      </c>
      <c r="E12319" t="s">
        <v>21</v>
      </c>
      <c r="F12319" t="s">
        <v>22</v>
      </c>
      <c r="G12319" t="s">
        <v>43</v>
      </c>
      <c r="I12319" s="1" t="s">
        <v>19939</v>
      </c>
      <c r="J12319" t="s">
        <v>41</v>
      </c>
      <c r="K12319" t="s">
        <v>20</v>
      </c>
      <c r="L12319" s="12">
        <v>45742</v>
      </c>
      <c r="M12319" s="2">
        <v>45727</v>
      </c>
      <c r="N12319" s="12">
        <v>45762</v>
      </c>
      <c r="O12319">
        <f>NETWORKDAYS.INTL(M12319,N12319,1,CN$2:$CN$19)</f>
        <v>23</v>
      </c>
      <c r="P12319">
        <f t="shared" si="1925"/>
        <v>22</v>
      </c>
      <c r="Q12319">
        <f>NETWORKDAYS.INTL(M12319,L12319,1,$CN$3:CP$18)</f>
        <v>11</v>
      </c>
      <c r="R12319">
        <f t="shared" si="1930"/>
        <v>10</v>
      </c>
    </row>
    <row r="12320" spans="1:18" hidden="1" x14ac:dyDescent="0.3">
      <c r="A12320" s="1" t="s">
        <v>19940</v>
      </c>
      <c r="C12320" s="2">
        <v>45727</v>
      </c>
      <c r="D12320" t="s">
        <v>113</v>
      </c>
      <c r="G12320" t="s">
        <v>43</v>
      </c>
      <c r="M12320" s="2">
        <v>45727</v>
      </c>
      <c r="N12320" s="12">
        <v>45762</v>
      </c>
      <c r="O12320">
        <f>NETWORKDAYS.INTL(M12320,N12320,1,CN$2:$CN$19)</f>
        <v>23</v>
      </c>
      <c r="P12320">
        <f t="shared" si="1925"/>
        <v>22</v>
      </c>
      <c r="Q12320">
        <f>NETWORKDAYS.INTL(M12320,L12320,1,$CN$3:CP$18)</f>
        <v>-32661</v>
      </c>
    </row>
    <row r="12321" spans="1:18" hidden="1" x14ac:dyDescent="0.3">
      <c r="A12321" s="1" t="s">
        <v>19941</v>
      </c>
      <c r="B12321" t="s">
        <v>73</v>
      </c>
      <c r="C12321" s="2">
        <v>45727</v>
      </c>
      <c r="D12321" t="s">
        <v>42</v>
      </c>
      <c r="E12321" t="s">
        <v>21</v>
      </c>
      <c r="F12321" t="s">
        <v>22</v>
      </c>
      <c r="G12321" t="s">
        <v>74</v>
      </c>
      <c r="M12321" s="2">
        <v>45727</v>
      </c>
      <c r="N12321" s="12">
        <v>45762</v>
      </c>
      <c r="O12321">
        <f>NETWORKDAYS.INTL(M12321,N12321,1,CN$2:$CN$19)</f>
        <v>23</v>
      </c>
      <c r="P12321">
        <f t="shared" si="1925"/>
        <v>22</v>
      </c>
      <c r="Q12321">
        <f>NETWORKDAYS.INTL(M12321,L12321,1,$CN$3:CP$18)</f>
        <v>-32661</v>
      </c>
    </row>
    <row r="12322" spans="1:18" hidden="1" x14ac:dyDescent="0.3">
      <c r="A12322" s="1" t="s">
        <v>19942</v>
      </c>
      <c r="B12322" t="s">
        <v>138</v>
      </c>
      <c r="C12322" s="2">
        <v>45727</v>
      </c>
      <c r="D12322" t="s">
        <v>91</v>
      </c>
      <c r="E12322" t="s">
        <v>21</v>
      </c>
      <c r="F12322" t="s">
        <v>37</v>
      </c>
      <c r="G12322" t="s">
        <v>43</v>
      </c>
      <c r="M12322" s="2">
        <v>45727</v>
      </c>
      <c r="N12322" s="12">
        <v>45762</v>
      </c>
      <c r="O12322">
        <f>NETWORKDAYS.INTL(M12322,N12322,1,CN$2:$CN$19)</f>
        <v>23</v>
      </c>
      <c r="P12322">
        <f t="shared" si="1925"/>
        <v>22</v>
      </c>
      <c r="Q12322">
        <f>NETWORKDAYS.INTL(M12322,L12322,1,$CN$3:CP$18)</f>
        <v>-32661</v>
      </c>
    </row>
    <row r="12323" spans="1:18" x14ac:dyDescent="0.3">
      <c r="A12323" s="1" t="s">
        <v>19943</v>
      </c>
      <c r="B12323" t="s">
        <v>63</v>
      </c>
      <c r="C12323" s="2">
        <v>45727</v>
      </c>
      <c r="D12323" t="s">
        <v>42</v>
      </c>
      <c r="E12323" t="s">
        <v>15</v>
      </c>
      <c r="F12323" t="s">
        <v>16</v>
      </c>
      <c r="G12323" t="s">
        <v>26</v>
      </c>
      <c r="I12323" s="1" t="s">
        <v>19944</v>
      </c>
      <c r="J12323" t="s">
        <v>63</v>
      </c>
      <c r="K12323" t="s">
        <v>20</v>
      </c>
      <c r="L12323" s="12">
        <v>45733</v>
      </c>
      <c r="M12323" s="2">
        <v>45727</v>
      </c>
      <c r="N12323" s="12">
        <v>45762</v>
      </c>
      <c r="O12323">
        <f>NETWORKDAYS.INTL(M12323,N12323,1,CN$2:$CN$19)</f>
        <v>23</v>
      </c>
      <c r="P12323">
        <f t="shared" si="1925"/>
        <v>22</v>
      </c>
      <c r="Q12323">
        <f>NETWORKDAYS.INTL(M12323,L12323,1,$CN$3:CP$18)</f>
        <v>5</v>
      </c>
      <c r="R12323">
        <f t="shared" ref="R12323:R12324" si="1931">Q12323-1</f>
        <v>4</v>
      </c>
    </row>
    <row r="12324" spans="1:18" x14ac:dyDescent="0.3">
      <c r="A12324" s="1" t="s">
        <v>19945</v>
      </c>
      <c r="B12324" t="s">
        <v>63</v>
      </c>
      <c r="C12324" s="2">
        <v>45727</v>
      </c>
      <c r="D12324" t="s">
        <v>42</v>
      </c>
      <c r="E12324" t="s">
        <v>21</v>
      </c>
      <c r="F12324" t="s">
        <v>37</v>
      </c>
      <c r="G12324" t="s">
        <v>43</v>
      </c>
      <c r="I12324" s="1" t="s">
        <v>19946</v>
      </c>
      <c r="J12324" t="s">
        <v>63</v>
      </c>
      <c r="K12324" t="s">
        <v>20</v>
      </c>
      <c r="L12324" s="12">
        <v>45744</v>
      </c>
      <c r="M12324" s="2">
        <v>45727</v>
      </c>
      <c r="N12324" s="12">
        <v>45762</v>
      </c>
      <c r="O12324">
        <f>NETWORKDAYS.INTL(M12324,N12324,1,CN$2:$CN$19)</f>
        <v>23</v>
      </c>
      <c r="P12324">
        <f t="shared" si="1925"/>
        <v>22</v>
      </c>
      <c r="Q12324">
        <f>NETWORKDAYS.INTL(M12324,L12324,1,$CN$3:CP$18)</f>
        <v>13</v>
      </c>
      <c r="R12324">
        <f t="shared" si="1931"/>
        <v>12</v>
      </c>
    </row>
    <row r="12325" spans="1:18" hidden="1" x14ac:dyDescent="0.3">
      <c r="A12325" s="1" t="s">
        <v>19947</v>
      </c>
      <c r="C12325" s="2">
        <v>45727</v>
      </c>
      <c r="D12325" t="s">
        <v>113</v>
      </c>
      <c r="G12325" t="s">
        <v>43</v>
      </c>
      <c r="M12325" s="2">
        <v>45727</v>
      </c>
      <c r="N12325" s="12">
        <v>45762</v>
      </c>
      <c r="O12325">
        <f>NETWORKDAYS.INTL(M12325,N12325,1,CN$2:$CN$19)</f>
        <v>23</v>
      </c>
      <c r="P12325">
        <f t="shared" si="1925"/>
        <v>22</v>
      </c>
      <c r="Q12325">
        <f>NETWORKDAYS.INTL(M12325,L12325,1,$CN$3:CP$18)</f>
        <v>-32661</v>
      </c>
    </row>
    <row r="12326" spans="1:18" x14ac:dyDescent="0.3">
      <c r="A12326" s="1" t="s">
        <v>19948</v>
      </c>
      <c r="B12326" t="s">
        <v>63</v>
      </c>
      <c r="C12326" s="2">
        <v>45727</v>
      </c>
      <c r="D12326" t="s">
        <v>113</v>
      </c>
      <c r="E12326" t="s">
        <v>21</v>
      </c>
      <c r="F12326" t="s">
        <v>22</v>
      </c>
      <c r="G12326" t="s">
        <v>43</v>
      </c>
      <c r="I12326" s="1" t="s">
        <v>19949</v>
      </c>
      <c r="J12326" t="s">
        <v>63</v>
      </c>
      <c r="K12326" t="s">
        <v>20</v>
      </c>
      <c r="L12326" s="12">
        <v>45790</v>
      </c>
      <c r="M12326" s="2">
        <v>45727</v>
      </c>
      <c r="N12326" s="12">
        <v>45762</v>
      </c>
      <c r="O12326">
        <f>NETWORKDAYS.INTL(M12326,N12326,1,CN$2:$CN$19)</f>
        <v>23</v>
      </c>
      <c r="P12326">
        <f t="shared" si="1925"/>
        <v>22</v>
      </c>
      <c r="Q12326">
        <f>NETWORKDAYS.INTL(M12326,L12326,1,$CN$3:CP$18)</f>
        <v>39</v>
      </c>
      <c r="R12326">
        <f>Q12326-1</f>
        <v>38</v>
      </c>
    </row>
    <row r="12327" spans="1:18" hidden="1" x14ac:dyDescent="0.3">
      <c r="A12327" s="1" t="s">
        <v>19950</v>
      </c>
      <c r="B12327" t="s">
        <v>46</v>
      </c>
      <c r="C12327" s="2">
        <v>45727</v>
      </c>
      <c r="D12327" t="s">
        <v>52</v>
      </c>
      <c r="E12327" t="s">
        <v>15</v>
      </c>
      <c r="F12327" t="s">
        <v>37</v>
      </c>
      <c r="G12327" t="s">
        <v>43</v>
      </c>
      <c r="M12327" s="2">
        <v>45727</v>
      </c>
      <c r="N12327" s="12">
        <v>45762</v>
      </c>
      <c r="O12327">
        <f>NETWORKDAYS.INTL(M12327,N12327,1,CN$2:$CN$19)</f>
        <v>23</v>
      </c>
      <c r="P12327">
        <f t="shared" si="1925"/>
        <v>22</v>
      </c>
      <c r="Q12327">
        <f>NETWORKDAYS.INTL(M12327,L12327,1,$CN$3:CP$18)</f>
        <v>-32661</v>
      </c>
    </row>
    <row r="12328" spans="1:18" x14ac:dyDescent="0.3">
      <c r="A12328" s="1" t="s">
        <v>19951</v>
      </c>
      <c r="B12328" t="s">
        <v>63</v>
      </c>
      <c r="C12328" s="2">
        <v>45727</v>
      </c>
      <c r="D12328" t="s">
        <v>113</v>
      </c>
      <c r="E12328" t="s">
        <v>21</v>
      </c>
      <c r="F12328" t="s">
        <v>22</v>
      </c>
      <c r="G12328" t="s">
        <v>43</v>
      </c>
      <c r="I12328" s="1" t="s">
        <v>19952</v>
      </c>
      <c r="J12328" t="s">
        <v>63</v>
      </c>
      <c r="K12328" t="s">
        <v>20</v>
      </c>
      <c r="L12328" s="12">
        <v>45786</v>
      </c>
      <c r="M12328" s="2">
        <v>45727</v>
      </c>
      <c r="N12328" s="12">
        <v>45762</v>
      </c>
      <c r="O12328">
        <f>NETWORKDAYS.INTL(M12328,N12328,1,CN$2:$CN$19)</f>
        <v>23</v>
      </c>
      <c r="P12328">
        <f t="shared" si="1925"/>
        <v>22</v>
      </c>
      <c r="Q12328">
        <f>NETWORKDAYS.INTL(M12328,L12328,1,$CN$3:CP$18)</f>
        <v>37</v>
      </c>
      <c r="R12328">
        <f t="shared" ref="R12328:R12329" si="1932">Q12328-1</f>
        <v>36</v>
      </c>
    </row>
    <row r="12329" spans="1:18" x14ac:dyDescent="0.3">
      <c r="A12329" s="1" t="s">
        <v>19953</v>
      </c>
      <c r="B12329" t="s">
        <v>63</v>
      </c>
      <c r="C12329" s="2">
        <v>45727</v>
      </c>
      <c r="D12329" t="s">
        <v>113</v>
      </c>
      <c r="E12329" t="s">
        <v>21</v>
      </c>
      <c r="F12329" t="s">
        <v>22</v>
      </c>
      <c r="G12329" t="s">
        <v>43</v>
      </c>
      <c r="I12329" s="1" t="s">
        <v>19954</v>
      </c>
      <c r="J12329" t="s">
        <v>63</v>
      </c>
      <c r="K12329" t="s">
        <v>20</v>
      </c>
      <c r="L12329" s="12">
        <v>45790</v>
      </c>
      <c r="M12329" s="2">
        <v>45727</v>
      </c>
      <c r="N12329" s="12">
        <v>45762</v>
      </c>
      <c r="O12329">
        <f>NETWORKDAYS.INTL(M12329,N12329,1,CN$2:$CN$19)</f>
        <v>23</v>
      </c>
      <c r="P12329">
        <f t="shared" si="1925"/>
        <v>22</v>
      </c>
      <c r="Q12329">
        <f>NETWORKDAYS.INTL(M12329,L12329,1,$CN$3:CP$18)</f>
        <v>39</v>
      </c>
      <c r="R12329">
        <f t="shared" si="1932"/>
        <v>38</v>
      </c>
    </row>
    <row r="12330" spans="1:18" hidden="1" x14ac:dyDescent="0.3">
      <c r="A12330" s="1" t="s">
        <v>19955</v>
      </c>
      <c r="B12330" t="s">
        <v>158</v>
      </c>
      <c r="C12330" s="2">
        <v>45727</v>
      </c>
      <c r="D12330" t="s">
        <v>42</v>
      </c>
      <c r="E12330" t="s">
        <v>97</v>
      </c>
      <c r="F12330" t="s">
        <v>98</v>
      </c>
      <c r="G12330" t="s">
        <v>372</v>
      </c>
      <c r="M12330" s="2">
        <v>45727</v>
      </c>
      <c r="N12330" s="12">
        <v>45762</v>
      </c>
      <c r="O12330">
        <f>NETWORKDAYS.INTL(M12330,N12330,1,CN$2:$CN$19)</f>
        <v>23</v>
      </c>
      <c r="P12330">
        <f t="shared" si="1925"/>
        <v>22</v>
      </c>
      <c r="Q12330">
        <f>NETWORKDAYS.INTL(M12330,L12330,1,$CN$3:CP$18)</f>
        <v>-32661</v>
      </c>
    </row>
    <row r="12331" spans="1:18" x14ac:dyDescent="0.3">
      <c r="A12331" s="1" t="s">
        <v>19956</v>
      </c>
      <c r="B12331" t="s">
        <v>63</v>
      </c>
      <c r="C12331" s="2">
        <v>45727</v>
      </c>
      <c r="D12331" t="s">
        <v>42</v>
      </c>
      <c r="E12331" t="s">
        <v>15</v>
      </c>
      <c r="F12331" t="s">
        <v>16</v>
      </c>
      <c r="G12331" t="s">
        <v>43</v>
      </c>
      <c r="I12331" s="1" t="s">
        <v>19957</v>
      </c>
      <c r="J12331" t="s">
        <v>63</v>
      </c>
      <c r="K12331" t="s">
        <v>20</v>
      </c>
      <c r="L12331" s="12">
        <v>45748</v>
      </c>
      <c r="M12331" s="2">
        <v>45727</v>
      </c>
      <c r="N12331" s="12">
        <v>45762</v>
      </c>
      <c r="O12331">
        <f>NETWORKDAYS.INTL(M12331,N12331,1,CN$2:$CN$19)</f>
        <v>23</v>
      </c>
      <c r="P12331">
        <f t="shared" si="1925"/>
        <v>22</v>
      </c>
      <c r="Q12331">
        <f>NETWORKDAYS.INTL(M12331,L12331,1,$CN$3:CP$18)</f>
        <v>15</v>
      </c>
      <c r="R12331">
        <f t="shared" ref="R12331:R12332" si="1933">Q12331-1</f>
        <v>14</v>
      </c>
    </row>
    <row r="12332" spans="1:18" x14ac:dyDescent="0.3">
      <c r="A12332" s="1" t="s">
        <v>19958</v>
      </c>
      <c r="B12332" t="s">
        <v>41</v>
      </c>
      <c r="C12332" s="2">
        <v>45727</v>
      </c>
      <c r="D12332" t="s">
        <v>42</v>
      </c>
      <c r="E12332" t="s">
        <v>21</v>
      </c>
      <c r="F12332" t="s">
        <v>22</v>
      </c>
      <c r="G12332" t="s">
        <v>26</v>
      </c>
      <c r="I12332" s="1" t="s">
        <v>19959</v>
      </c>
      <c r="J12332" t="s">
        <v>41</v>
      </c>
      <c r="K12332" t="s">
        <v>20</v>
      </c>
      <c r="L12332" s="12">
        <v>45742</v>
      </c>
      <c r="M12332" s="2">
        <v>45727</v>
      </c>
      <c r="N12332" s="12">
        <v>45762</v>
      </c>
      <c r="O12332">
        <f>NETWORKDAYS.INTL(M12332,N12332,1,CN$2:$CN$19)</f>
        <v>23</v>
      </c>
      <c r="P12332">
        <f t="shared" si="1925"/>
        <v>22</v>
      </c>
      <c r="Q12332">
        <f>NETWORKDAYS.INTL(M12332,L12332,1,$CN$3:CP$18)</f>
        <v>11</v>
      </c>
      <c r="R12332">
        <f t="shared" si="1933"/>
        <v>10</v>
      </c>
    </row>
    <row r="12333" spans="1:18" hidden="1" x14ac:dyDescent="0.3">
      <c r="A12333" s="1" t="s">
        <v>19960</v>
      </c>
      <c r="B12333" t="s">
        <v>3058</v>
      </c>
      <c r="C12333" s="2">
        <v>45727</v>
      </c>
      <c r="D12333" t="s">
        <v>52</v>
      </c>
      <c r="E12333" t="s">
        <v>21</v>
      </c>
      <c r="F12333" t="s">
        <v>37</v>
      </c>
      <c r="G12333" t="s">
        <v>43</v>
      </c>
      <c r="M12333" s="2">
        <v>45727</v>
      </c>
      <c r="N12333" s="12">
        <v>45762</v>
      </c>
      <c r="O12333">
        <f>NETWORKDAYS.INTL(M12333,N12333,1,CN$2:$CN$19)</f>
        <v>23</v>
      </c>
      <c r="P12333">
        <f t="shared" si="1925"/>
        <v>22</v>
      </c>
      <c r="Q12333">
        <f>NETWORKDAYS.INTL(M12333,L12333,1,$CN$3:CP$18)</f>
        <v>-32661</v>
      </c>
    </row>
    <row r="12334" spans="1:18" hidden="1" x14ac:dyDescent="0.3">
      <c r="A12334" s="1" t="s">
        <v>19961</v>
      </c>
      <c r="B12334" t="s">
        <v>63</v>
      </c>
      <c r="C12334" s="2">
        <v>45727</v>
      </c>
      <c r="D12334" t="s">
        <v>42</v>
      </c>
      <c r="E12334" t="s">
        <v>21</v>
      </c>
      <c r="F12334" t="s">
        <v>22</v>
      </c>
      <c r="G12334" t="s">
        <v>43</v>
      </c>
      <c r="M12334" s="2">
        <v>45727</v>
      </c>
      <c r="N12334" s="12">
        <v>45762</v>
      </c>
      <c r="O12334">
        <f>NETWORKDAYS.INTL(M12334,N12334,1,CN$2:$CN$19)</f>
        <v>23</v>
      </c>
      <c r="P12334">
        <f t="shared" si="1925"/>
        <v>22</v>
      </c>
      <c r="Q12334">
        <f>NETWORKDAYS.INTL(M12334,L12334,1,$CN$3:CP$18)</f>
        <v>-32661</v>
      </c>
    </row>
    <row r="12335" spans="1:18" x14ac:dyDescent="0.3">
      <c r="A12335" s="1" t="s">
        <v>19962</v>
      </c>
      <c r="B12335" t="s">
        <v>63</v>
      </c>
      <c r="C12335" s="2">
        <v>45727</v>
      </c>
      <c r="D12335" t="s">
        <v>42</v>
      </c>
      <c r="E12335" t="s">
        <v>15</v>
      </c>
      <c r="F12335" t="s">
        <v>64</v>
      </c>
      <c r="G12335" t="s">
        <v>43</v>
      </c>
      <c r="I12335" s="1" t="s">
        <v>19963</v>
      </c>
      <c r="J12335" t="s">
        <v>63</v>
      </c>
      <c r="K12335" t="s">
        <v>20</v>
      </c>
      <c r="L12335" s="12">
        <v>45747</v>
      </c>
      <c r="M12335" s="2">
        <v>45727</v>
      </c>
      <c r="N12335" s="12">
        <v>45762</v>
      </c>
      <c r="O12335">
        <f>NETWORKDAYS.INTL(M12335,N12335,1,CN$2:$CN$19)</f>
        <v>23</v>
      </c>
      <c r="P12335">
        <f t="shared" si="1925"/>
        <v>22</v>
      </c>
      <c r="Q12335">
        <f>NETWORKDAYS.INTL(M12335,L12335,1,$CN$3:CP$18)</f>
        <v>14</v>
      </c>
      <c r="R12335">
        <f>Q12335-1</f>
        <v>13</v>
      </c>
    </row>
    <row r="12336" spans="1:18" hidden="1" x14ac:dyDescent="0.3">
      <c r="A12336" s="1" t="s">
        <v>19964</v>
      </c>
      <c r="B12336" t="s">
        <v>32</v>
      </c>
      <c r="C12336" s="2">
        <v>45727</v>
      </c>
      <c r="D12336" t="s">
        <v>42</v>
      </c>
      <c r="E12336" t="s">
        <v>21</v>
      </c>
      <c r="F12336" t="s">
        <v>22</v>
      </c>
      <c r="G12336" t="s">
        <v>26</v>
      </c>
      <c r="M12336" s="2">
        <v>45727</v>
      </c>
      <c r="N12336" s="12">
        <v>45762</v>
      </c>
      <c r="O12336">
        <f>NETWORKDAYS.INTL(M12336,N12336,1,CN$2:$CN$19)</f>
        <v>23</v>
      </c>
      <c r="P12336">
        <f t="shared" si="1925"/>
        <v>22</v>
      </c>
      <c r="Q12336">
        <f>NETWORKDAYS.INTL(M12336,L12336,1,$CN$3:CP$18)</f>
        <v>-32661</v>
      </c>
    </row>
    <row r="12337" spans="1:18" x14ac:dyDescent="0.3">
      <c r="A12337" s="1" t="s">
        <v>19965</v>
      </c>
      <c r="B12337" t="s">
        <v>595</v>
      </c>
      <c r="C12337" s="2">
        <v>45727</v>
      </c>
      <c r="D12337" t="s">
        <v>113</v>
      </c>
      <c r="E12337" t="s">
        <v>21</v>
      </c>
      <c r="F12337" t="s">
        <v>37</v>
      </c>
      <c r="G12337" t="s">
        <v>43</v>
      </c>
      <c r="I12337" s="1" t="s">
        <v>19966</v>
      </c>
      <c r="J12337" t="s">
        <v>595</v>
      </c>
      <c r="K12337" t="s">
        <v>20</v>
      </c>
      <c r="L12337" s="12">
        <v>45749</v>
      </c>
      <c r="M12337" s="2">
        <v>45727</v>
      </c>
      <c r="N12337" s="12">
        <v>45762</v>
      </c>
      <c r="O12337">
        <f>NETWORKDAYS.INTL(M12337,N12337,1,CN$2:$CN$19)</f>
        <v>23</v>
      </c>
      <c r="P12337">
        <f t="shared" si="1925"/>
        <v>22</v>
      </c>
      <c r="Q12337">
        <f>NETWORKDAYS.INTL(M12337,L12337,1,$CN$3:CP$18)</f>
        <v>16</v>
      </c>
      <c r="R12337">
        <f t="shared" ref="R12337:R12339" si="1934">Q12337-1</f>
        <v>15</v>
      </c>
    </row>
    <row r="12338" spans="1:18" x14ac:dyDescent="0.3">
      <c r="A12338" s="1" t="s">
        <v>19967</v>
      </c>
      <c r="B12338" t="s">
        <v>203</v>
      </c>
      <c r="C12338" s="2">
        <v>45727</v>
      </c>
      <c r="D12338" t="s">
        <v>42</v>
      </c>
      <c r="E12338" t="s">
        <v>21</v>
      </c>
      <c r="F12338" t="s">
        <v>37</v>
      </c>
      <c r="G12338" t="s">
        <v>43</v>
      </c>
      <c r="I12338" s="1" t="s">
        <v>19968</v>
      </c>
      <c r="J12338" t="s">
        <v>203</v>
      </c>
      <c r="K12338" t="s">
        <v>20</v>
      </c>
      <c r="L12338" s="12">
        <v>45733</v>
      </c>
      <c r="M12338" s="2">
        <v>45727</v>
      </c>
      <c r="N12338" s="12">
        <v>45762</v>
      </c>
      <c r="O12338">
        <f>NETWORKDAYS.INTL(M12338,N12338,1,CN$2:$CN$19)</f>
        <v>23</v>
      </c>
      <c r="P12338">
        <f t="shared" si="1925"/>
        <v>22</v>
      </c>
      <c r="Q12338">
        <f>NETWORKDAYS.INTL(M12338,L12338,1,$CN$3:CP$18)</f>
        <v>5</v>
      </c>
      <c r="R12338">
        <f t="shared" si="1934"/>
        <v>4</v>
      </c>
    </row>
    <row r="12339" spans="1:18" x14ac:dyDescent="0.3">
      <c r="A12339" s="1" t="s">
        <v>19969</v>
      </c>
      <c r="B12339" t="s">
        <v>41</v>
      </c>
      <c r="C12339" s="2">
        <v>45727</v>
      </c>
      <c r="D12339" t="s">
        <v>42</v>
      </c>
      <c r="E12339" t="s">
        <v>21</v>
      </c>
      <c r="F12339" t="s">
        <v>22</v>
      </c>
      <c r="G12339" t="s">
        <v>43</v>
      </c>
      <c r="I12339" s="1" t="s">
        <v>19970</v>
      </c>
      <c r="J12339" t="s">
        <v>41</v>
      </c>
      <c r="K12339" t="s">
        <v>20</v>
      </c>
      <c r="L12339" s="12">
        <v>45727</v>
      </c>
      <c r="M12339" s="2">
        <v>45727</v>
      </c>
      <c r="N12339" s="12">
        <v>45762</v>
      </c>
      <c r="O12339">
        <f>NETWORKDAYS.INTL(M12339,N12339,1,CN$2:$CN$19)</f>
        <v>23</v>
      </c>
      <c r="P12339">
        <f t="shared" si="1925"/>
        <v>22</v>
      </c>
      <c r="Q12339">
        <f>NETWORKDAYS.INTL(M12339,L12339,1,$CN$3:CP$18)</f>
        <v>1</v>
      </c>
      <c r="R12339">
        <f t="shared" si="1934"/>
        <v>0</v>
      </c>
    </row>
    <row r="12340" spans="1:18" hidden="1" x14ac:dyDescent="0.3">
      <c r="A12340" s="1" t="s">
        <v>19971</v>
      </c>
      <c r="B12340" t="s">
        <v>158</v>
      </c>
      <c r="C12340" s="2">
        <v>45727</v>
      </c>
      <c r="D12340" t="s">
        <v>52</v>
      </c>
      <c r="E12340" t="s">
        <v>21</v>
      </c>
      <c r="F12340" t="s">
        <v>37</v>
      </c>
      <c r="G12340" t="s">
        <v>43</v>
      </c>
      <c r="M12340" s="2">
        <v>45727</v>
      </c>
      <c r="N12340" s="12">
        <v>45762</v>
      </c>
      <c r="O12340">
        <f>NETWORKDAYS.INTL(M12340,N12340,1,CN$2:$CN$19)</f>
        <v>23</v>
      </c>
      <c r="P12340">
        <f t="shared" si="1925"/>
        <v>22</v>
      </c>
      <c r="Q12340">
        <f>NETWORKDAYS.INTL(M12340,L12340,1,$CN$3:CP$18)</f>
        <v>-32661</v>
      </c>
    </row>
    <row r="12341" spans="1:18" x14ac:dyDescent="0.3">
      <c r="A12341" s="1" t="s">
        <v>19972</v>
      </c>
      <c r="B12341" t="s">
        <v>13</v>
      </c>
      <c r="C12341" s="2">
        <v>45727</v>
      </c>
      <c r="D12341" t="s">
        <v>52</v>
      </c>
      <c r="E12341" t="s">
        <v>21</v>
      </c>
      <c r="F12341" t="s">
        <v>22</v>
      </c>
      <c r="G12341" t="s">
        <v>43</v>
      </c>
      <c r="I12341" s="1" t="s">
        <v>19973</v>
      </c>
      <c r="J12341" t="s">
        <v>13</v>
      </c>
      <c r="K12341" t="s">
        <v>20</v>
      </c>
      <c r="L12341" s="12">
        <v>45743</v>
      </c>
      <c r="M12341" s="2">
        <v>45727</v>
      </c>
      <c r="N12341" s="12">
        <v>45762</v>
      </c>
      <c r="O12341">
        <f>NETWORKDAYS.INTL(M12341,N12341,1,CN$2:$CN$19)</f>
        <v>23</v>
      </c>
      <c r="P12341">
        <f t="shared" si="1925"/>
        <v>22</v>
      </c>
      <c r="Q12341">
        <f>NETWORKDAYS.INTL(M12341,L12341,1,$CN$3:CP$18)</f>
        <v>12</v>
      </c>
      <c r="R12341">
        <f t="shared" ref="R12341:R12344" si="1935">Q12341-1</f>
        <v>11</v>
      </c>
    </row>
    <row r="12342" spans="1:18" x14ac:dyDescent="0.3">
      <c r="A12342" s="1" t="s">
        <v>19974</v>
      </c>
      <c r="B12342" t="s">
        <v>318</v>
      </c>
      <c r="C12342" s="2">
        <v>45727</v>
      </c>
      <c r="D12342" t="s">
        <v>42</v>
      </c>
      <c r="E12342" t="s">
        <v>21</v>
      </c>
      <c r="F12342" t="s">
        <v>37</v>
      </c>
      <c r="G12342" t="s">
        <v>43</v>
      </c>
      <c r="I12342" s="1" t="s">
        <v>19975</v>
      </c>
      <c r="J12342" t="s">
        <v>318</v>
      </c>
      <c r="K12342" t="s">
        <v>20</v>
      </c>
      <c r="L12342" s="12">
        <v>45755</v>
      </c>
      <c r="M12342" s="2">
        <v>45727</v>
      </c>
      <c r="N12342" s="12">
        <v>45762</v>
      </c>
      <c r="O12342">
        <f>NETWORKDAYS.INTL(M12342,N12342,1,CN$2:$CN$19)</f>
        <v>23</v>
      </c>
      <c r="P12342">
        <f t="shared" si="1925"/>
        <v>22</v>
      </c>
      <c r="Q12342">
        <f>NETWORKDAYS.INTL(M12342,L12342,1,$CN$3:CP$18)</f>
        <v>20</v>
      </c>
      <c r="R12342">
        <f t="shared" si="1935"/>
        <v>19</v>
      </c>
    </row>
    <row r="12343" spans="1:18" x14ac:dyDescent="0.3">
      <c r="A12343" s="1" t="s">
        <v>19976</v>
      </c>
      <c r="B12343" t="s">
        <v>2600</v>
      </c>
      <c r="C12343" s="2">
        <v>45727</v>
      </c>
      <c r="D12343" t="s">
        <v>52</v>
      </c>
      <c r="E12343" t="s">
        <v>15</v>
      </c>
      <c r="F12343" t="s">
        <v>64</v>
      </c>
      <c r="G12343" t="s">
        <v>43</v>
      </c>
      <c r="I12343" s="1" t="s">
        <v>19977</v>
      </c>
      <c r="J12343" t="s">
        <v>2600</v>
      </c>
      <c r="K12343" t="s">
        <v>20</v>
      </c>
      <c r="L12343" s="12">
        <v>45735</v>
      </c>
      <c r="M12343" s="2">
        <v>45727</v>
      </c>
      <c r="N12343" s="12">
        <v>45762</v>
      </c>
      <c r="O12343">
        <f>NETWORKDAYS.INTL(M12343,N12343,1,CN$2:$CN$19)</f>
        <v>23</v>
      </c>
      <c r="P12343">
        <f t="shared" si="1925"/>
        <v>22</v>
      </c>
      <c r="Q12343">
        <f>NETWORKDAYS.INTL(M12343,L12343,1,$CN$3:CP$18)</f>
        <v>7</v>
      </c>
      <c r="R12343">
        <f t="shared" si="1935"/>
        <v>6</v>
      </c>
    </row>
    <row r="12344" spans="1:18" x14ac:dyDescent="0.3">
      <c r="A12344" s="1" t="s">
        <v>19978</v>
      </c>
      <c r="B12344" t="s">
        <v>116</v>
      </c>
      <c r="C12344" s="2">
        <v>45727</v>
      </c>
      <c r="D12344" t="s">
        <v>14</v>
      </c>
      <c r="E12344" t="s">
        <v>21</v>
      </c>
      <c r="F12344" t="s">
        <v>37</v>
      </c>
      <c r="H12344" t="s">
        <v>33</v>
      </c>
      <c r="I12344" s="1" t="s">
        <v>19979</v>
      </c>
      <c r="J12344" t="s">
        <v>116</v>
      </c>
      <c r="K12344" t="s">
        <v>20</v>
      </c>
      <c r="L12344" s="12">
        <v>45736</v>
      </c>
      <c r="M12344" s="2">
        <v>45727</v>
      </c>
      <c r="N12344" s="12">
        <v>45762</v>
      </c>
      <c r="O12344">
        <f>NETWORKDAYS.INTL(M12344,N12344,1,CN$2:$CN$19)</f>
        <v>23</v>
      </c>
      <c r="P12344">
        <f t="shared" si="1925"/>
        <v>22</v>
      </c>
      <c r="Q12344">
        <f>NETWORKDAYS.INTL(M12344,L12344,1,$CN$3:CP$18)</f>
        <v>8</v>
      </c>
      <c r="R12344">
        <f t="shared" si="1935"/>
        <v>7</v>
      </c>
    </row>
    <row r="12345" spans="1:18" hidden="1" x14ac:dyDescent="0.3">
      <c r="A12345" s="1" t="s">
        <v>19980</v>
      </c>
      <c r="B12345" t="s">
        <v>48</v>
      </c>
      <c r="C12345" s="2">
        <v>45727</v>
      </c>
      <c r="D12345" t="s">
        <v>52</v>
      </c>
      <c r="E12345" t="s">
        <v>21</v>
      </c>
      <c r="F12345" t="s">
        <v>37</v>
      </c>
      <c r="G12345" t="s">
        <v>43</v>
      </c>
      <c r="M12345" s="2">
        <v>45727</v>
      </c>
      <c r="N12345" s="12">
        <v>45762</v>
      </c>
      <c r="O12345">
        <f>NETWORKDAYS.INTL(M12345,N12345,1,CN$2:$CN$19)</f>
        <v>23</v>
      </c>
      <c r="P12345">
        <f t="shared" si="1925"/>
        <v>22</v>
      </c>
      <c r="Q12345">
        <f>NETWORKDAYS.INTL(M12345,L12345,1,$CN$3:CP$18)</f>
        <v>-32661</v>
      </c>
    </row>
    <row r="12346" spans="1:18" hidden="1" x14ac:dyDescent="0.3">
      <c r="A12346" s="1" t="s">
        <v>19981</v>
      </c>
      <c r="B12346" t="s">
        <v>245</v>
      </c>
      <c r="C12346" s="2">
        <v>45727</v>
      </c>
      <c r="D12346" t="s">
        <v>42</v>
      </c>
      <c r="E12346" t="s">
        <v>21</v>
      </c>
      <c r="F12346" t="s">
        <v>37</v>
      </c>
      <c r="G12346" t="s">
        <v>43</v>
      </c>
      <c r="M12346" s="2">
        <v>45727</v>
      </c>
      <c r="N12346" s="12">
        <v>45762</v>
      </c>
      <c r="O12346">
        <f>NETWORKDAYS.INTL(M12346,N12346,1,CN$2:$CN$19)</f>
        <v>23</v>
      </c>
      <c r="P12346">
        <f t="shared" si="1925"/>
        <v>22</v>
      </c>
      <c r="Q12346">
        <f>NETWORKDAYS.INTL(M12346,L12346,1,$CN$3:CP$18)</f>
        <v>-32661</v>
      </c>
    </row>
    <row r="12347" spans="1:18" x14ac:dyDescent="0.3">
      <c r="A12347" s="1" t="s">
        <v>19982</v>
      </c>
      <c r="B12347" t="s">
        <v>63</v>
      </c>
      <c r="C12347" s="2">
        <v>45727</v>
      </c>
      <c r="D12347" t="s">
        <v>113</v>
      </c>
      <c r="E12347" t="s">
        <v>21</v>
      </c>
      <c r="F12347" t="s">
        <v>22</v>
      </c>
      <c r="G12347" t="s">
        <v>43</v>
      </c>
      <c r="I12347" s="1" t="s">
        <v>19983</v>
      </c>
      <c r="J12347" t="s">
        <v>63</v>
      </c>
      <c r="K12347" t="s">
        <v>20</v>
      </c>
      <c r="L12347" s="12">
        <v>45758</v>
      </c>
      <c r="M12347" s="2">
        <v>45727</v>
      </c>
      <c r="N12347" s="12">
        <v>45762</v>
      </c>
      <c r="O12347">
        <f>NETWORKDAYS.INTL(M12347,N12347,1,CN$2:$CN$19)</f>
        <v>23</v>
      </c>
      <c r="P12347">
        <f t="shared" si="1925"/>
        <v>22</v>
      </c>
      <c r="Q12347">
        <f>NETWORKDAYS.INTL(M12347,L12347,1,$CN$3:CP$18)</f>
        <v>23</v>
      </c>
      <c r="R12347">
        <f t="shared" ref="R12347:R12348" si="1936">Q12347-1</f>
        <v>22</v>
      </c>
    </row>
    <row r="12348" spans="1:18" x14ac:dyDescent="0.3">
      <c r="A12348" s="1" t="s">
        <v>19984</v>
      </c>
      <c r="B12348" t="s">
        <v>179</v>
      </c>
      <c r="C12348" s="2">
        <v>45727</v>
      </c>
      <c r="D12348" t="s">
        <v>42</v>
      </c>
      <c r="E12348" t="s">
        <v>21</v>
      </c>
      <c r="F12348" t="s">
        <v>22</v>
      </c>
      <c r="G12348" t="s">
        <v>26</v>
      </c>
      <c r="I12348" s="1" t="s">
        <v>19985</v>
      </c>
      <c r="J12348" t="s">
        <v>566</v>
      </c>
      <c r="K12348" t="s">
        <v>20</v>
      </c>
      <c r="L12348" s="12">
        <v>45730</v>
      </c>
      <c r="M12348" s="2">
        <v>45727</v>
      </c>
      <c r="N12348" s="12">
        <v>45762</v>
      </c>
      <c r="O12348">
        <f>NETWORKDAYS.INTL(M12348,N12348,1,CN$2:$CN$19)</f>
        <v>23</v>
      </c>
      <c r="P12348">
        <f t="shared" si="1925"/>
        <v>22</v>
      </c>
      <c r="Q12348">
        <f>NETWORKDAYS.INTL(M12348,L12348,1,$CN$3:CP$18)</f>
        <v>4</v>
      </c>
      <c r="R12348">
        <f t="shared" si="1936"/>
        <v>3</v>
      </c>
    </row>
    <row r="12349" spans="1:18" hidden="1" x14ac:dyDescent="0.3">
      <c r="A12349" s="1" t="s">
        <v>19986</v>
      </c>
      <c r="B12349" t="s">
        <v>46</v>
      </c>
      <c r="C12349" s="2">
        <v>45727</v>
      </c>
      <c r="D12349" t="s">
        <v>52</v>
      </c>
      <c r="E12349" t="s">
        <v>15</v>
      </c>
      <c r="F12349" t="s">
        <v>16</v>
      </c>
      <c r="G12349" t="s">
        <v>43</v>
      </c>
      <c r="M12349" s="2">
        <v>45727</v>
      </c>
      <c r="N12349" s="12">
        <v>45762</v>
      </c>
      <c r="O12349">
        <f>NETWORKDAYS.INTL(M12349,N12349,1,CN$2:$CN$19)</f>
        <v>23</v>
      </c>
      <c r="P12349">
        <f t="shared" si="1925"/>
        <v>22</v>
      </c>
      <c r="Q12349">
        <f>NETWORKDAYS.INTL(M12349,L12349,1,$CN$3:CP$18)</f>
        <v>-32661</v>
      </c>
    </row>
    <row r="12350" spans="1:18" x14ac:dyDescent="0.3">
      <c r="A12350" s="1" t="s">
        <v>19987</v>
      </c>
      <c r="B12350" t="s">
        <v>63</v>
      </c>
      <c r="C12350" s="2">
        <v>45727</v>
      </c>
      <c r="D12350" t="s">
        <v>42</v>
      </c>
      <c r="E12350" t="s">
        <v>15</v>
      </c>
      <c r="F12350" t="s">
        <v>16</v>
      </c>
      <c r="G12350" t="s">
        <v>43</v>
      </c>
      <c r="I12350" s="1" t="s">
        <v>19988</v>
      </c>
      <c r="J12350" t="s">
        <v>63</v>
      </c>
      <c r="K12350" t="s">
        <v>20</v>
      </c>
      <c r="L12350" s="12">
        <v>45747</v>
      </c>
      <c r="M12350" s="2">
        <v>45727</v>
      </c>
      <c r="N12350" s="12">
        <v>45762</v>
      </c>
      <c r="O12350">
        <f>NETWORKDAYS.INTL(M12350,N12350,1,CN$2:$CN$19)</f>
        <v>23</v>
      </c>
      <c r="P12350">
        <f t="shared" si="1925"/>
        <v>22</v>
      </c>
      <c r="Q12350">
        <f>NETWORKDAYS.INTL(M12350,L12350,1,$CN$3:CP$18)</f>
        <v>14</v>
      </c>
      <c r="R12350">
        <f t="shared" ref="R12350:R12354" si="1937">Q12350-1</f>
        <v>13</v>
      </c>
    </row>
    <row r="12351" spans="1:18" x14ac:dyDescent="0.3">
      <c r="A12351" s="1" t="s">
        <v>19989</v>
      </c>
      <c r="B12351" t="s">
        <v>63</v>
      </c>
      <c r="C12351" s="2">
        <v>45727</v>
      </c>
      <c r="D12351" t="s">
        <v>42</v>
      </c>
      <c r="E12351" t="s">
        <v>15</v>
      </c>
      <c r="F12351" t="s">
        <v>64</v>
      </c>
      <c r="G12351" t="s">
        <v>43</v>
      </c>
      <c r="I12351" s="1" t="s">
        <v>19990</v>
      </c>
      <c r="J12351" t="s">
        <v>63</v>
      </c>
      <c r="K12351" t="s">
        <v>20</v>
      </c>
      <c r="L12351" s="12">
        <v>45729</v>
      </c>
      <c r="M12351" s="2">
        <v>45727</v>
      </c>
      <c r="N12351" s="12">
        <v>45762</v>
      </c>
      <c r="O12351">
        <f>NETWORKDAYS.INTL(M12351,N12351,1,CN$2:$CN$19)</f>
        <v>23</v>
      </c>
      <c r="P12351">
        <f t="shared" si="1925"/>
        <v>22</v>
      </c>
      <c r="Q12351">
        <f>NETWORKDAYS.INTL(M12351,L12351,1,$CN$3:CP$18)</f>
        <v>3</v>
      </c>
      <c r="R12351">
        <f t="shared" si="1937"/>
        <v>2</v>
      </c>
    </row>
    <row r="12352" spans="1:18" x14ac:dyDescent="0.3">
      <c r="A12352" s="1" t="s">
        <v>19991</v>
      </c>
      <c r="B12352" t="s">
        <v>63</v>
      </c>
      <c r="C12352" s="2">
        <v>45727</v>
      </c>
      <c r="D12352" t="s">
        <v>52</v>
      </c>
      <c r="E12352" t="s">
        <v>21</v>
      </c>
      <c r="F12352" t="s">
        <v>37</v>
      </c>
      <c r="G12352" t="s">
        <v>43</v>
      </c>
      <c r="I12352" s="1" t="s">
        <v>19992</v>
      </c>
      <c r="J12352" t="s">
        <v>63</v>
      </c>
      <c r="K12352" t="s">
        <v>20</v>
      </c>
      <c r="L12352" s="12">
        <v>45758</v>
      </c>
      <c r="M12352" s="2">
        <v>45727</v>
      </c>
      <c r="N12352" s="12">
        <v>45762</v>
      </c>
      <c r="O12352">
        <f>NETWORKDAYS.INTL(M12352,N12352,1,CN$2:$CN$19)</f>
        <v>23</v>
      </c>
      <c r="P12352">
        <f t="shared" si="1925"/>
        <v>22</v>
      </c>
      <c r="Q12352">
        <f>NETWORKDAYS.INTL(M12352,L12352,1,$CN$3:CP$18)</f>
        <v>23</v>
      </c>
      <c r="R12352">
        <f t="shared" si="1937"/>
        <v>22</v>
      </c>
    </row>
    <row r="12353" spans="1:18" x14ac:dyDescent="0.3">
      <c r="A12353" s="1" t="s">
        <v>19993</v>
      </c>
      <c r="B12353" t="s">
        <v>48</v>
      </c>
      <c r="C12353" s="2">
        <v>45727</v>
      </c>
      <c r="D12353" t="s">
        <v>42</v>
      </c>
      <c r="E12353" t="s">
        <v>21</v>
      </c>
      <c r="F12353" t="s">
        <v>37</v>
      </c>
      <c r="G12353" t="s">
        <v>26</v>
      </c>
      <c r="I12353" s="1" t="s">
        <v>19994</v>
      </c>
      <c r="J12353" t="s">
        <v>48</v>
      </c>
      <c r="K12353" t="s">
        <v>20</v>
      </c>
      <c r="L12353" s="12">
        <v>45733</v>
      </c>
      <c r="M12353" s="2">
        <v>45727</v>
      </c>
      <c r="N12353" s="12">
        <v>45762</v>
      </c>
      <c r="O12353">
        <f>NETWORKDAYS.INTL(M12353,N12353,1,CN$2:$CN$19)</f>
        <v>23</v>
      </c>
      <c r="P12353">
        <f t="shared" si="1925"/>
        <v>22</v>
      </c>
      <c r="Q12353">
        <f>NETWORKDAYS.INTL(M12353,L12353,1,$CN$3:CP$18)</f>
        <v>5</v>
      </c>
      <c r="R12353">
        <f t="shared" si="1937"/>
        <v>4</v>
      </c>
    </row>
    <row r="12354" spans="1:18" x14ac:dyDescent="0.3">
      <c r="A12354" s="1" t="s">
        <v>19995</v>
      </c>
      <c r="B12354" t="s">
        <v>41</v>
      </c>
      <c r="C12354" s="2">
        <v>45727</v>
      </c>
      <c r="D12354" t="s">
        <v>42</v>
      </c>
      <c r="E12354" t="s">
        <v>21</v>
      </c>
      <c r="F12354" t="s">
        <v>22</v>
      </c>
      <c r="G12354" t="s">
        <v>43</v>
      </c>
      <c r="I12354" s="1" t="s">
        <v>19996</v>
      </c>
      <c r="J12354" t="s">
        <v>41</v>
      </c>
      <c r="K12354" t="s">
        <v>20</v>
      </c>
      <c r="L12354" s="12">
        <v>45742</v>
      </c>
      <c r="M12354" s="2">
        <v>45727</v>
      </c>
      <c r="N12354" s="12">
        <v>45762</v>
      </c>
      <c r="O12354">
        <f>NETWORKDAYS.INTL(M12354,N12354,1,CN$2:$CN$19)</f>
        <v>23</v>
      </c>
      <c r="P12354">
        <f t="shared" ref="P12354:P12417" si="1938">O12354-1</f>
        <v>22</v>
      </c>
      <c r="Q12354">
        <f>NETWORKDAYS.INTL(M12354,L12354,1,$CN$3:CP$18)</f>
        <v>11</v>
      </c>
      <c r="R12354">
        <f t="shared" si="1937"/>
        <v>10</v>
      </c>
    </row>
    <row r="12355" spans="1:18" hidden="1" x14ac:dyDescent="0.3">
      <c r="A12355" s="1" t="s">
        <v>19997</v>
      </c>
      <c r="B12355" t="s">
        <v>82</v>
      </c>
      <c r="C12355" s="2">
        <v>45727</v>
      </c>
      <c r="D12355" t="s">
        <v>42</v>
      </c>
      <c r="E12355" t="s">
        <v>21</v>
      </c>
      <c r="F12355" t="s">
        <v>22</v>
      </c>
      <c r="G12355" t="s">
        <v>43</v>
      </c>
      <c r="M12355" s="2">
        <v>45727</v>
      </c>
      <c r="N12355" s="12">
        <v>45762</v>
      </c>
      <c r="O12355">
        <f>NETWORKDAYS.INTL(M12355,N12355,1,CN$2:$CN$19)</f>
        <v>23</v>
      </c>
      <c r="P12355">
        <f t="shared" si="1938"/>
        <v>22</v>
      </c>
      <c r="Q12355">
        <f>NETWORKDAYS.INTL(M12355,L12355,1,$CN$3:CP$18)</f>
        <v>-32661</v>
      </c>
    </row>
    <row r="12356" spans="1:18" x14ac:dyDescent="0.3">
      <c r="A12356" s="1" t="s">
        <v>19998</v>
      </c>
      <c r="B12356" t="s">
        <v>41</v>
      </c>
      <c r="C12356" s="2">
        <v>45727</v>
      </c>
      <c r="D12356" t="s">
        <v>42</v>
      </c>
      <c r="E12356" t="s">
        <v>21</v>
      </c>
      <c r="F12356" t="s">
        <v>22</v>
      </c>
      <c r="G12356" t="s">
        <v>26</v>
      </c>
      <c r="I12356" s="1" t="s">
        <v>19999</v>
      </c>
      <c r="J12356" t="s">
        <v>41</v>
      </c>
      <c r="K12356" t="s">
        <v>20</v>
      </c>
      <c r="L12356" s="12">
        <v>45846</v>
      </c>
      <c r="M12356" s="2">
        <v>45727</v>
      </c>
      <c r="N12356" s="12">
        <v>45762</v>
      </c>
      <c r="O12356">
        <f>NETWORKDAYS.INTL(M12356,N12356,1,CN$2:$CN$19)</f>
        <v>23</v>
      </c>
      <c r="P12356">
        <f t="shared" si="1938"/>
        <v>22</v>
      </c>
      <c r="Q12356">
        <f>NETWORKDAYS.INTL(M12356,L12356,1,$CN$3:CP$18)</f>
        <v>76</v>
      </c>
      <c r="R12356">
        <f t="shared" ref="R12356:R12357" si="1939">Q12356-1</f>
        <v>75</v>
      </c>
    </row>
    <row r="12357" spans="1:18" x14ac:dyDescent="0.3">
      <c r="A12357" s="1" t="s">
        <v>20000</v>
      </c>
      <c r="B12357" t="s">
        <v>63</v>
      </c>
      <c r="C12357" s="2">
        <v>45727</v>
      </c>
      <c r="D12357" t="s">
        <v>14</v>
      </c>
      <c r="E12357" t="s">
        <v>15</v>
      </c>
      <c r="F12357" t="s">
        <v>64</v>
      </c>
      <c r="H12357" t="s">
        <v>229</v>
      </c>
      <c r="I12357" s="1" t="s">
        <v>20001</v>
      </c>
      <c r="J12357" t="s">
        <v>63</v>
      </c>
      <c r="K12357" t="s">
        <v>20</v>
      </c>
      <c r="L12357" s="12">
        <v>45796</v>
      </c>
      <c r="M12357" s="2">
        <v>45727</v>
      </c>
      <c r="N12357" s="12">
        <v>45762</v>
      </c>
      <c r="O12357">
        <f>NETWORKDAYS.INTL(M12357,N12357,1,CN$2:$CN$19)</f>
        <v>23</v>
      </c>
      <c r="P12357">
        <f t="shared" si="1938"/>
        <v>22</v>
      </c>
      <c r="Q12357">
        <f>NETWORKDAYS.INTL(M12357,L12357,1,$CN$3:CP$18)</f>
        <v>43</v>
      </c>
      <c r="R12357">
        <f t="shared" si="1939"/>
        <v>42</v>
      </c>
    </row>
    <row r="12358" spans="1:18" hidden="1" x14ac:dyDescent="0.3">
      <c r="A12358" s="1" t="s">
        <v>20002</v>
      </c>
      <c r="B12358" t="s">
        <v>73</v>
      </c>
      <c r="C12358" s="2">
        <v>45727</v>
      </c>
      <c r="D12358" t="s">
        <v>14</v>
      </c>
      <c r="E12358" t="s">
        <v>21</v>
      </c>
      <c r="F12358" t="s">
        <v>22</v>
      </c>
      <c r="H12358" t="s">
        <v>86</v>
      </c>
      <c r="M12358" s="2">
        <v>45727</v>
      </c>
      <c r="N12358" s="12">
        <v>45762</v>
      </c>
      <c r="O12358">
        <f>NETWORKDAYS.INTL(M12358,N12358,1,CN$2:$CN$19)</f>
        <v>23</v>
      </c>
      <c r="P12358">
        <f t="shared" si="1938"/>
        <v>22</v>
      </c>
      <c r="Q12358">
        <f>NETWORKDAYS.INTL(M12358,L12358,1,$CN$3:CP$18)</f>
        <v>-32661</v>
      </c>
    </row>
    <row r="12359" spans="1:18" x14ac:dyDescent="0.3">
      <c r="A12359" s="1" t="s">
        <v>20003</v>
      </c>
      <c r="B12359" t="s">
        <v>1721</v>
      </c>
      <c r="C12359" s="2">
        <v>45727</v>
      </c>
      <c r="D12359" t="s">
        <v>52</v>
      </c>
      <c r="E12359" t="s">
        <v>21</v>
      </c>
      <c r="F12359" t="s">
        <v>22</v>
      </c>
      <c r="G12359" t="s">
        <v>43</v>
      </c>
      <c r="I12359" s="1" t="s">
        <v>20004</v>
      </c>
      <c r="J12359" t="s">
        <v>1721</v>
      </c>
      <c r="K12359" t="s">
        <v>20</v>
      </c>
      <c r="L12359" s="12">
        <v>45728</v>
      </c>
      <c r="M12359" s="2">
        <v>45727</v>
      </c>
      <c r="N12359" s="12">
        <v>45762</v>
      </c>
      <c r="O12359">
        <f>NETWORKDAYS.INTL(M12359,N12359,1,CN$2:$CN$19)</f>
        <v>23</v>
      </c>
      <c r="P12359">
        <f t="shared" si="1938"/>
        <v>22</v>
      </c>
      <c r="Q12359">
        <f>NETWORKDAYS.INTL(M12359,L12359,1,$CN$3:CP$18)</f>
        <v>2</v>
      </c>
      <c r="R12359">
        <f t="shared" ref="R12359:R12370" si="1940">Q12359-1</f>
        <v>1</v>
      </c>
    </row>
    <row r="12360" spans="1:18" x14ac:dyDescent="0.3">
      <c r="A12360" s="1" t="s">
        <v>20005</v>
      </c>
      <c r="B12360" t="s">
        <v>41</v>
      </c>
      <c r="C12360" s="2">
        <v>45727</v>
      </c>
      <c r="D12360" t="s">
        <v>42</v>
      </c>
      <c r="E12360" t="s">
        <v>21</v>
      </c>
      <c r="F12360" t="s">
        <v>22</v>
      </c>
      <c r="G12360" t="s">
        <v>43</v>
      </c>
      <c r="I12360" s="1" t="s">
        <v>20006</v>
      </c>
      <c r="J12360" t="s">
        <v>41</v>
      </c>
      <c r="K12360" t="s">
        <v>20</v>
      </c>
      <c r="L12360" s="12">
        <v>45741</v>
      </c>
      <c r="M12360" s="2">
        <v>45727</v>
      </c>
      <c r="N12360" s="12">
        <v>45762</v>
      </c>
      <c r="O12360">
        <f>NETWORKDAYS.INTL(M12360,N12360,1,CN$2:$CN$19)</f>
        <v>23</v>
      </c>
      <c r="P12360">
        <f t="shared" si="1938"/>
        <v>22</v>
      </c>
      <c r="Q12360">
        <f>NETWORKDAYS.INTL(M12360,L12360,1,$CN$3:CP$18)</f>
        <v>10</v>
      </c>
      <c r="R12360">
        <f t="shared" si="1940"/>
        <v>9</v>
      </c>
    </row>
    <row r="12361" spans="1:18" x14ac:dyDescent="0.3">
      <c r="A12361" s="1" t="s">
        <v>20007</v>
      </c>
      <c r="B12361" t="s">
        <v>63</v>
      </c>
      <c r="C12361" s="2">
        <v>45727</v>
      </c>
      <c r="D12361" t="s">
        <v>42</v>
      </c>
      <c r="E12361" t="s">
        <v>15</v>
      </c>
      <c r="F12361" t="s">
        <v>16</v>
      </c>
      <c r="G12361" t="s">
        <v>43</v>
      </c>
      <c r="I12361" s="1" t="s">
        <v>20008</v>
      </c>
      <c r="J12361" t="s">
        <v>63</v>
      </c>
      <c r="K12361" t="s">
        <v>20</v>
      </c>
      <c r="L12361" s="12">
        <v>45740</v>
      </c>
      <c r="M12361" s="2">
        <v>45727</v>
      </c>
      <c r="N12361" s="12">
        <v>45762</v>
      </c>
      <c r="O12361">
        <f>NETWORKDAYS.INTL(M12361,N12361,1,CN$2:$CN$19)</f>
        <v>23</v>
      </c>
      <c r="P12361">
        <f t="shared" si="1938"/>
        <v>22</v>
      </c>
      <c r="Q12361">
        <f>NETWORKDAYS.INTL(M12361,L12361,1,$CN$3:CP$18)</f>
        <v>9</v>
      </c>
      <c r="R12361">
        <f t="shared" si="1940"/>
        <v>8</v>
      </c>
    </row>
    <row r="12362" spans="1:18" x14ac:dyDescent="0.3">
      <c r="A12362" s="1" t="s">
        <v>20009</v>
      </c>
      <c r="B12362" t="s">
        <v>41</v>
      </c>
      <c r="C12362" s="2">
        <v>45727</v>
      </c>
      <c r="D12362" t="s">
        <v>42</v>
      </c>
      <c r="E12362" t="s">
        <v>21</v>
      </c>
      <c r="F12362" t="s">
        <v>22</v>
      </c>
      <c r="G12362" t="s">
        <v>43</v>
      </c>
      <c r="I12362" s="1" t="s">
        <v>20010</v>
      </c>
      <c r="J12362" t="s">
        <v>41</v>
      </c>
      <c r="K12362" t="s">
        <v>20</v>
      </c>
      <c r="L12362" s="12">
        <v>45740</v>
      </c>
      <c r="M12362" s="2">
        <v>45727</v>
      </c>
      <c r="N12362" s="12">
        <v>45762</v>
      </c>
      <c r="O12362">
        <f>NETWORKDAYS.INTL(M12362,N12362,1,CN$2:$CN$19)</f>
        <v>23</v>
      </c>
      <c r="P12362">
        <f t="shared" si="1938"/>
        <v>22</v>
      </c>
      <c r="Q12362">
        <f>NETWORKDAYS.INTL(M12362,L12362,1,$CN$3:CP$18)</f>
        <v>9</v>
      </c>
      <c r="R12362">
        <f t="shared" si="1940"/>
        <v>8</v>
      </c>
    </row>
    <row r="12363" spans="1:18" x14ac:dyDescent="0.3">
      <c r="A12363" s="1" t="s">
        <v>20011</v>
      </c>
      <c r="B12363" t="s">
        <v>2752</v>
      </c>
      <c r="C12363" s="2">
        <v>45727</v>
      </c>
      <c r="D12363" t="s">
        <v>113</v>
      </c>
      <c r="E12363" t="s">
        <v>21</v>
      </c>
      <c r="F12363" t="s">
        <v>22</v>
      </c>
      <c r="G12363" t="s">
        <v>43</v>
      </c>
      <c r="I12363" s="1" t="s">
        <v>20012</v>
      </c>
      <c r="J12363" t="s">
        <v>2752</v>
      </c>
      <c r="K12363" t="s">
        <v>20</v>
      </c>
      <c r="L12363" s="12">
        <v>45747</v>
      </c>
      <c r="M12363" s="2">
        <v>45727</v>
      </c>
      <c r="N12363" s="12">
        <v>45762</v>
      </c>
      <c r="O12363">
        <f>NETWORKDAYS.INTL(M12363,N12363,1,CN$2:$CN$19)</f>
        <v>23</v>
      </c>
      <c r="P12363">
        <f t="shared" si="1938"/>
        <v>22</v>
      </c>
      <c r="Q12363">
        <f>NETWORKDAYS.INTL(M12363,L12363,1,$CN$3:CP$18)</f>
        <v>14</v>
      </c>
      <c r="R12363">
        <f t="shared" si="1940"/>
        <v>13</v>
      </c>
    </row>
    <row r="12364" spans="1:18" x14ac:dyDescent="0.3">
      <c r="A12364" s="1" t="s">
        <v>20013</v>
      </c>
      <c r="B12364" t="s">
        <v>174</v>
      </c>
      <c r="C12364" s="2">
        <v>45727</v>
      </c>
      <c r="D12364" t="s">
        <v>52</v>
      </c>
      <c r="E12364" t="s">
        <v>21</v>
      </c>
      <c r="F12364" t="s">
        <v>22</v>
      </c>
      <c r="G12364" t="s">
        <v>43</v>
      </c>
      <c r="I12364" s="1" t="s">
        <v>20014</v>
      </c>
      <c r="J12364" t="s">
        <v>174</v>
      </c>
      <c r="K12364" t="s">
        <v>20</v>
      </c>
      <c r="L12364" s="12">
        <v>45742</v>
      </c>
      <c r="M12364" s="2">
        <v>45727</v>
      </c>
      <c r="N12364" s="12">
        <v>45762</v>
      </c>
      <c r="O12364">
        <f>NETWORKDAYS.INTL(M12364,N12364,1,CN$2:$CN$19)</f>
        <v>23</v>
      </c>
      <c r="P12364">
        <f t="shared" si="1938"/>
        <v>22</v>
      </c>
      <c r="Q12364">
        <f>NETWORKDAYS.INTL(M12364,L12364,1,$CN$3:CP$18)</f>
        <v>11</v>
      </c>
      <c r="R12364">
        <f t="shared" si="1940"/>
        <v>10</v>
      </c>
    </row>
    <row r="12365" spans="1:18" x14ac:dyDescent="0.3">
      <c r="A12365" s="1" t="s">
        <v>20015</v>
      </c>
      <c r="B12365" t="s">
        <v>85</v>
      </c>
      <c r="C12365" s="2">
        <v>45727</v>
      </c>
      <c r="D12365" t="s">
        <v>14</v>
      </c>
      <c r="E12365" t="s">
        <v>21</v>
      </c>
      <c r="F12365" t="s">
        <v>37</v>
      </c>
      <c r="H12365" t="s">
        <v>33</v>
      </c>
      <c r="I12365" s="1" t="s">
        <v>20016</v>
      </c>
      <c r="J12365" t="s">
        <v>85</v>
      </c>
      <c r="K12365" t="s">
        <v>20</v>
      </c>
      <c r="L12365" s="12">
        <v>45750</v>
      </c>
      <c r="M12365" s="2">
        <v>45727</v>
      </c>
      <c r="N12365" s="12">
        <v>45762</v>
      </c>
      <c r="O12365">
        <f>NETWORKDAYS.INTL(M12365,N12365,1,CN$2:$CN$19)</f>
        <v>23</v>
      </c>
      <c r="P12365">
        <f t="shared" si="1938"/>
        <v>22</v>
      </c>
      <c r="Q12365">
        <f>NETWORKDAYS.INTL(M12365,L12365,1,$CN$3:CP$18)</f>
        <v>17</v>
      </c>
      <c r="R12365">
        <f t="shared" si="1940"/>
        <v>16</v>
      </c>
    </row>
    <row r="12366" spans="1:18" x14ac:dyDescent="0.3">
      <c r="A12366" s="1" t="s">
        <v>20017</v>
      </c>
      <c r="B12366" t="s">
        <v>56</v>
      </c>
      <c r="C12366" s="2">
        <v>45727</v>
      </c>
      <c r="D12366" t="s">
        <v>42</v>
      </c>
      <c r="E12366" t="s">
        <v>53</v>
      </c>
      <c r="F12366" t="s">
        <v>57</v>
      </c>
      <c r="G12366" t="s">
        <v>43</v>
      </c>
      <c r="I12366" s="1" t="s">
        <v>20018</v>
      </c>
      <c r="J12366" t="s">
        <v>56</v>
      </c>
      <c r="K12366" t="s">
        <v>20</v>
      </c>
      <c r="L12366" s="12">
        <v>45747</v>
      </c>
      <c r="M12366" s="2">
        <v>45727</v>
      </c>
      <c r="N12366" s="12">
        <v>45762</v>
      </c>
      <c r="O12366">
        <f>NETWORKDAYS.INTL(M12366,N12366,1,CN$2:$CN$19)</f>
        <v>23</v>
      </c>
      <c r="P12366">
        <f t="shared" si="1938"/>
        <v>22</v>
      </c>
      <c r="Q12366">
        <f>NETWORKDAYS.INTL(M12366,L12366,1,$CN$3:CP$18)</f>
        <v>14</v>
      </c>
      <c r="R12366">
        <f t="shared" si="1940"/>
        <v>13</v>
      </c>
    </row>
    <row r="12367" spans="1:18" x14ac:dyDescent="0.3">
      <c r="A12367" s="1" t="s">
        <v>20019</v>
      </c>
      <c r="B12367" t="s">
        <v>41</v>
      </c>
      <c r="C12367" s="2">
        <v>45727</v>
      </c>
      <c r="D12367" t="s">
        <v>42</v>
      </c>
      <c r="E12367" t="s">
        <v>21</v>
      </c>
      <c r="F12367" t="s">
        <v>22</v>
      </c>
      <c r="G12367" t="s">
        <v>43</v>
      </c>
      <c r="I12367" s="1" t="s">
        <v>20020</v>
      </c>
      <c r="J12367" t="s">
        <v>41</v>
      </c>
      <c r="K12367" t="s">
        <v>20</v>
      </c>
      <c r="L12367" s="12">
        <v>45727</v>
      </c>
      <c r="M12367" s="2">
        <v>45727</v>
      </c>
      <c r="N12367" s="12">
        <v>45762</v>
      </c>
      <c r="O12367">
        <f>NETWORKDAYS.INTL(M12367,N12367,1,CN$2:$CN$19)</f>
        <v>23</v>
      </c>
      <c r="P12367">
        <f t="shared" si="1938"/>
        <v>22</v>
      </c>
      <c r="Q12367">
        <f>NETWORKDAYS.INTL(M12367,L12367,1,$CN$3:CP$18)</f>
        <v>1</v>
      </c>
      <c r="R12367">
        <f t="shared" si="1940"/>
        <v>0</v>
      </c>
    </row>
    <row r="12368" spans="1:18" x14ac:dyDescent="0.3">
      <c r="A12368" s="1" t="s">
        <v>20021</v>
      </c>
      <c r="B12368" t="s">
        <v>318</v>
      </c>
      <c r="C12368" s="2">
        <v>45727</v>
      </c>
      <c r="D12368" t="s">
        <v>42</v>
      </c>
      <c r="E12368" t="s">
        <v>21</v>
      </c>
      <c r="F12368" t="s">
        <v>22</v>
      </c>
      <c r="G12368" t="s">
        <v>43</v>
      </c>
      <c r="I12368" s="1" t="s">
        <v>20022</v>
      </c>
      <c r="J12368" t="s">
        <v>318</v>
      </c>
      <c r="K12368" t="s">
        <v>20</v>
      </c>
      <c r="L12368" s="12">
        <v>45754</v>
      </c>
      <c r="M12368" s="2">
        <v>45727</v>
      </c>
      <c r="N12368" s="12">
        <v>45762</v>
      </c>
      <c r="O12368">
        <f>NETWORKDAYS.INTL(M12368,N12368,1,CN$2:$CN$19)</f>
        <v>23</v>
      </c>
      <c r="P12368">
        <f t="shared" si="1938"/>
        <v>22</v>
      </c>
      <c r="Q12368">
        <f>NETWORKDAYS.INTL(M12368,L12368,1,$CN$3:CP$18)</f>
        <v>19</v>
      </c>
      <c r="R12368">
        <f t="shared" si="1940"/>
        <v>18</v>
      </c>
    </row>
    <row r="12369" spans="1:18" x14ac:dyDescent="0.3">
      <c r="A12369" s="1" t="s">
        <v>20021</v>
      </c>
      <c r="B12369" t="s">
        <v>318</v>
      </c>
      <c r="C12369" s="2">
        <v>45727</v>
      </c>
      <c r="D12369" t="s">
        <v>42</v>
      </c>
      <c r="E12369" t="s">
        <v>21</v>
      </c>
      <c r="F12369" t="s">
        <v>22</v>
      </c>
      <c r="G12369" t="s">
        <v>43</v>
      </c>
      <c r="I12369" s="1" t="s">
        <v>20023</v>
      </c>
      <c r="J12369" t="s">
        <v>318</v>
      </c>
      <c r="K12369" t="s">
        <v>20</v>
      </c>
      <c r="L12369" s="12">
        <v>45754</v>
      </c>
      <c r="M12369" s="2">
        <v>45727</v>
      </c>
      <c r="N12369" s="12">
        <v>45762</v>
      </c>
      <c r="O12369">
        <f>NETWORKDAYS.INTL(M12369,N12369,1,CN$2:$CN$19)</f>
        <v>23</v>
      </c>
      <c r="P12369">
        <f t="shared" si="1938"/>
        <v>22</v>
      </c>
      <c r="Q12369">
        <f>NETWORKDAYS.INTL(M12369,L12369,1,$CN$3:CP$18)</f>
        <v>19</v>
      </c>
      <c r="R12369">
        <f t="shared" si="1940"/>
        <v>18</v>
      </c>
    </row>
    <row r="12370" spans="1:18" x14ac:dyDescent="0.3">
      <c r="A12370" s="1" t="s">
        <v>20024</v>
      </c>
      <c r="B12370" t="s">
        <v>63</v>
      </c>
      <c r="C12370" s="2">
        <v>45727</v>
      </c>
      <c r="D12370" t="s">
        <v>42</v>
      </c>
      <c r="E12370" t="s">
        <v>15</v>
      </c>
      <c r="F12370" t="s">
        <v>64</v>
      </c>
      <c r="G12370" t="s">
        <v>43</v>
      </c>
      <c r="I12370" s="1" t="s">
        <v>20025</v>
      </c>
      <c r="J12370" t="s">
        <v>63</v>
      </c>
      <c r="K12370" t="s">
        <v>20</v>
      </c>
      <c r="L12370" s="12">
        <v>45800</v>
      </c>
      <c r="M12370" s="2">
        <v>45727</v>
      </c>
      <c r="N12370" s="12">
        <v>45762</v>
      </c>
      <c r="O12370">
        <f>NETWORKDAYS.INTL(M12370,N12370,1,CN$2:$CN$19)</f>
        <v>23</v>
      </c>
      <c r="P12370">
        <f t="shared" si="1938"/>
        <v>22</v>
      </c>
      <c r="Q12370">
        <f>NETWORKDAYS.INTL(M12370,L12370,1,$CN$3:CP$18)</f>
        <v>47</v>
      </c>
      <c r="R12370">
        <f t="shared" si="1940"/>
        <v>46</v>
      </c>
    </row>
    <row r="12371" spans="1:18" hidden="1" x14ac:dyDescent="0.3">
      <c r="A12371" s="1" t="s">
        <v>20026</v>
      </c>
      <c r="B12371" t="s">
        <v>46</v>
      </c>
      <c r="C12371" s="2">
        <v>45727</v>
      </c>
      <c r="D12371" t="s">
        <v>52</v>
      </c>
      <c r="E12371" t="s">
        <v>15</v>
      </c>
      <c r="F12371" t="s">
        <v>16</v>
      </c>
      <c r="G12371" t="s">
        <v>43</v>
      </c>
      <c r="M12371" s="2">
        <v>45727</v>
      </c>
      <c r="N12371" s="12">
        <v>45762</v>
      </c>
      <c r="O12371">
        <f>NETWORKDAYS.INTL(M12371,N12371,1,CN$2:$CN$19)</f>
        <v>23</v>
      </c>
      <c r="P12371">
        <f t="shared" si="1938"/>
        <v>22</v>
      </c>
      <c r="Q12371">
        <f>NETWORKDAYS.INTL(M12371,L12371,1,$CN$3:CP$18)</f>
        <v>-32661</v>
      </c>
    </row>
    <row r="12372" spans="1:18" x14ac:dyDescent="0.3">
      <c r="A12372" s="1" t="s">
        <v>20027</v>
      </c>
      <c r="B12372" t="s">
        <v>100</v>
      </c>
      <c r="C12372" s="2">
        <v>45727</v>
      </c>
      <c r="D12372" t="s">
        <v>42</v>
      </c>
      <c r="E12372" t="s">
        <v>21</v>
      </c>
      <c r="F12372" t="s">
        <v>37</v>
      </c>
      <c r="G12372" t="s">
        <v>43</v>
      </c>
      <c r="I12372" s="1" t="s">
        <v>20028</v>
      </c>
      <c r="J12372" t="s">
        <v>100</v>
      </c>
      <c r="K12372" t="s">
        <v>20</v>
      </c>
      <c r="L12372" s="12">
        <v>45727</v>
      </c>
      <c r="M12372" s="2">
        <v>45727</v>
      </c>
      <c r="N12372" s="12">
        <v>45762</v>
      </c>
      <c r="O12372">
        <f>NETWORKDAYS.INTL(M12372,N12372,1,CN$2:$CN$19)</f>
        <v>23</v>
      </c>
      <c r="P12372">
        <f t="shared" si="1938"/>
        <v>22</v>
      </c>
      <c r="Q12372">
        <f>NETWORKDAYS.INTL(M12372,L12372,1,$CN$3:CP$18)</f>
        <v>1</v>
      </c>
      <c r="R12372">
        <f>Q12372-1</f>
        <v>0</v>
      </c>
    </row>
    <row r="12373" spans="1:18" hidden="1" x14ac:dyDescent="0.3">
      <c r="A12373" s="1" t="s">
        <v>20029</v>
      </c>
      <c r="B12373" t="s">
        <v>128</v>
      </c>
      <c r="C12373" s="2">
        <v>45727</v>
      </c>
      <c r="D12373" t="s">
        <v>42</v>
      </c>
      <c r="E12373" t="s">
        <v>21</v>
      </c>
      <c r="F12373" t="s">
        <v>37</v>
      </c>
      <c r="G12373" t="s">
        <v>43</v>
      </c>
      <c r="M12373" s="2">
        <v>45727</v>
      </c>
      <c r="N12373" s="12">
        <v>45762</v>
      </c>
      <c r="O12373">
        <f>NETWORKDAYS.INTL(M12373,N12373,1,CN$2:$CN$19)</f>
        <v>23</v>
      </c>
      <c r="P12373">
        <f t="shared" si="1938"/>
        <v>22</v>
      </c>
      <c r="Q12373">
        <f>NETWORKDAYS.INTL(M12373,L12373,1,$CN$3:CP$18)</f>
        <v>-32661</v>
      </c>
    </row>
    <row r="12374" spans="1:18" hidden="1" x14ac:dyDescent="0.3">
      <c r="A12374" s="1" t="s">
        <v>20030</v>
      </c>
      <c r="B12374" t="s">
        <v>46</v>
      </c>
      <c r="C12374" s="2">
        <v>45727</v>
      </c>
      <c r="D12374" t="s">
        <v>52</v>
      </c>
      <c r="E12374" t="s">
        <v>15</v>
      </c>
      <c r="F12374" t="s">
        <v>16</v>
      </c>
      <c r="G12374" t="s">
        <v>43</v>
      </c>
      <c r="M12374" s="2">
        <v>45727</v>
      </c>
      <c r="N12374" s="12">
        <v>45762</v>
      </c>
      <c r="O12374">
        <f>NETWORKDAYS.INTL(M12374,N12374,1,CN$2:$CN$19)</f>
        <v>23</v>
      </c>
      <c r="P12374">
        <f t="shared" si="1938"/>
        <v>22</v>
      </c>
      <c r="Q12374">
        <f>NETWORKDAYS.INTL(M12374,L12374,1,$CN$3:CP$18)</f>
        <v>-32661</v>
      </c>
    </row>
    <row r="12375" spans="1:18" hidden="1" x14ac:dyDescent="0.3">
      <c r="A12375" s="1" t="s">
        <v>20031</v>
      </c>
      <c r="B12375" t="s">
        <v>46</v>
      </c>
      <c r="C12375" s="2">
        <v>45727</v>
      </c>
      <c r="D12375" t="s">
        <v>14</v>
      </c>
      <c r="E12375" t="s">
        <v>21</v>
      </c>
      <c r="F12375" t="s">
        <v>22</v>
      </c>
      <c r="H12375" t="s">
        <v>229</v>
      </c>
      <c r="M12375" s="2">
        <v>45727</v>
      </c>
      <c r="N12375" s="12">
        <v>45762</v>
      </c>
      <c r="O12375">
        <f>NETWORKDAYS.INTL(M12375,N12375,1,CN$2:$CN$19)</f>
        <v>23</v>
      </c>
      <c r="P12375">
        <f t="shared" si="1938"/>
        <v>22</v>
      </c>
      <c r="Q12375">
        <f>NETWORKDAYS.INTL(M12375,L12375,1,$CN$3:CP$18)</f>
        <v>-32661</v>
      </c>
    </row>
    <row r="12376" spans="1:18" x14ac:dyDescent="0.3">
      <c r="A12376" s="1" t="s">
        <v>20032</v>
      </c>
      <c r="B12376" t="s">
        <v>63</v>
      </c>
      <c r="C12376" s="2">
        <v>45727</v>
      </c>
      <c r="D12376" t="s">
        <v>42</v>
      </c>
      <c r="E12376" t="s">
        <v>15</v>
      </c>
      <c r="F12376" t="s">
        <v>16</v>
      </c>
      <c r="G12376" t="s">
        <v>43</v>
      </c>
      <c r="I12376" s="1" t="s">
        <v>20033</v>
      </c>
      <c r="J12376" t="s">
        <v>63</v>
      </c>
      <c r="K12376" t="s">
        <v>20</v>
      </c>
      <c r="L12376" s="12">
        <v>45769</v>
      </c>
      <c r="M12376" s="2">
        <v>45727</v>
      </c>
      <c r="N12376" s="12">
        <v>45762</v>
      </c>
      <c r="O12376">
        <f>NETWORKDAYS.INTL(M12376,N12376,1,CN$2:$CN$19)</f>
        <v>23</v>
      </c>
      <c r="P12376">
        <f t="shared" si="1938"/>
        <v>22</v>
      </c>
      <c r="Q12376">
        <f>NETWORKDAYS.INTL(M12376,L12376,1,$CN$3:CP$18)</f>
        <v>25</v>
      </c>
      <c r="R12376">
        <f t="shared" ref="R12376:R12381" si="1941">Q12376-1</f>
        <v>24</v>
      </c>
    </row>
    <row r="12377" spans="1:18" x14ac:dyDescent="0.3">
      <c r="A12377" s="1" t="s">
        <v>20034</v>
      </c>
      <c r="B12377" t="s">
        <v>63</v>
      </c>
      <c r="C12377" s="2">
        <v>45727</v>
      </c>
      <c r="D12377" t="s">
        <v>42</v>
      </c>
      <c r="E12377" t="s">
        <v>21</v>
      </c>
      <c r="F12377" t="s">
        <v>22</v>
      </c>
      <c r="G12377" t="s">
        <v>43</v>
      </c>
      <c r="I12377" s="1" t="s">
        <v>20035</v>
      </c>
      <c r="J12377" t="s">
        <v>63</v>
      </c>
      <c r="K12377" t="s">
        <v>20</v>
      </c>
      <c r="L12377" s="12">
        <v>45742</v>
      </c>
      <c r="M12377" s="2">
        <v>45727</v>
      </c>
      <c r="N12377" s="12">
        <v>45762</v>
      </c>
      <c r="O12377">
        <f>NETWORKDAYS.INTL(M12377,N12377,1,CN$2:$CN$19)</f>
        <v>23</v>
      </c>
      <c r="P12377">
        <f t="shared" si="1938"/>
        <v>22</v>
      </c>
      <c r="Q12377">
        <f>NETWORKDAYS.INTL(M12377,L12377,1,$CN$3:CP$18)</f>
        <v>11</v>
      </c>
      <c r="R12377">
        <f t="shared" si="1941"/>
        <v>10</v>
      </c>
    </row>
    <row r="12378" spans="1:18" x14ac:dyDescent="0.3">
      <c r="A12378" s="1" t="s">
        <v>20036</v>
      </c>
      <c r="B12378" t="s">
        <v>41</v>
      </c>
      <c r="C12378" s="2">
        <v>45727</v>
      </c>
      <c r="D12378" t="s">
        <v>42</v>
      </c>
      <c r="E12378" t="s">
        <v>21</v>
      </c>
      <c r="F12378" t="s">
        <v>37</v>
      </c>
      <c r="G12378" t="s">
        <v>43</v>
      </c>
      <c r="I12378" s="1" t="s">
        <v>20037</v>
      </c>
      <c r="J12378" t="s">
        <v>41</v>
      </c>
      <c r="K12378" t="s">
        <v>20</v>
      </c>
      <c r="L12378" s="12">
        <v>45742</v>
      </c>
      <c r="M12378" s="2">
        <v>45727</v>
      </c>
      <c r="N12378" s="12">
        <v>45762</v>
      </c>
      <c r="O12378">
        <f>NETWORKDAYS.INTL(M12378,N12378,1,CN$2:$CN$19)</f>
        <v>23</v>
      </c>
      <c r="P12378">
        <f t="shared" si="1938"/>
        <v>22</v>
      </c>
      <c r="Q12378">
        <f>NETWORKDAYS.INTL(M12378,L12378,1,$CN$3:CP$18)</f>
        <v>11</v>
      </c>
      <c r="R12378">
        <f t="shared" si="1941"/>
        <v>10</v>
      </c>
    </row>
    <row r="12379" spans="1:18" x14ac:dyDescent="0.3">
      <c r="A12379" s="1" t="s">
        <v>20036</v>
      </c>
      <c r="B12379" t="s">
        <v>41</v>
      </c>
      <c r="C12379" s="2">
        <v>45727</v>
      </c>
      <c r="D12379" t="s">
        <v>42</v>
      </c>
      <c r="E12379" t="s">
        <v>21</v>
      </c>
      <c r="F12379" t="s">
        <v>22</v>
      </c>
      <c r="G12379" t="s">
        <v>43</v>
      </c>
      <c r="I12379" s="1" t="s">
        <v>20037</v>
      </c>
      <c r="J12379" t="s">
        <v>41</v>
      </c>
      <c r="K12379" t="s">
        <v>20</v>
      </c>
      <c r="L12379" s="12">
        <v>45742</v>
      </c>
      <c r="M12379" s="2">
        <v>45727</v>
      </c>
      <c r="N12379" s="12">
        <v>45762</v>
      </c>
      <c r="O12379">
        <f>NETWORKDAYS.INTL(M12379,N12379,1,CN$2:$CN$19)</f>
        <v>23</v>
      </c>
      <c r="P12379">
        <f t="shared" si="1938"/>
        <v>22</v>
      </c>
      <c r="Q12379">
        <f>NETWORKDAYS.INTL(M12379,L12379,1,$CN$3:CP$18)</f>
        <v>11</v>
      </c>
      <c r="R12379">
        <f t="shared" si="1941"/>
        <v>10</v>
      </c>
    </row>
    <row r="12380" spans="1:18" x14ac:dyDescent="0.3">
      <c r="A12380" s="1" t="s">
        <v>20038</v>
      </c>
      <c r="B12380" t="s">
        <v>63</v>
      </c>
      <c r="C12380" s="2">
        <v>45727</v>
      </c>
      <c r="D12380" t="s">
        <v>42</v>
      </c>
      <c r="E12380" t="s">
        <v>15</v>
      </c>
      <c r="F12380" t="s">
        <v>16</v>
      </c>
      <c r="G12380" t="s">
        <v>43</v>
      </c>
      <c r="I12380" s="1" t="s">
        <v>20039</v>
      </c>
      <c r="J12380" t="s">
        <v>63</v>
      </c>
      <c r="K12380" t="s">
        <v>20</v>
      </c>
      <c r="L12380" s="12">
        <v>45748</v>
      </c>
      <c r="M12380" s="2">
        <v>45727</v>
      </c>
      <c r="N12380" s="12">
        <v>45762</v>
      </c>
      <c r="O12380">
        <f>NETWORKDAYS.INTL(M12380,N12380,1,CN$2:$CN$19)</f>
        <v>23</v>
      </c>
      <c r="P12380">
        <f t="shared" si="1938"/>
        <v>22</v>
      </c>
      <c r="Q12380">
        <f>NETWORKDAYS.INTL(M12380,L12380,1,$CN$3:CP$18)</f>
        <v>15</v>
      </c>
      <c r="R12380">
        <f t="shared" si="1941"/>
        <v>14</v>
      </c>
    </row>
    <row r="12381" spans="1:18" x14ac:dyDescent="0.3">
      <c r="A12381" s="1" t="s">
        <v>20040</v>
      </c>
      <c r="B12381" t="s">
        <v>13</v>
      </c>
      <c r="C12381" s="2">
        <v>45727</v>
      </c>
      <c r="D12381" t="s">
        <v>52</v>
      </c>
      <c r="E12381" t="s">
        <v>21</v>
      </c>
      <c r="F12381" t="s">
        <v>22</v>
      </c>
      <c r="G12381" t="s">
        <v>43</v>
      </c>
      <c r="I12381" s="1" t="s">
        <v>20041</v>
      </c>
      <c r="J12381" t="s">
        <v>13</v>
      </c>
      <c r="K12381" t="s">
        <v>20</v>
      </c>
      <c r="L12381" s="12">
        <v>45742</v>
      </c>
      <c r="M12381" s="2">
        <v>45727</v>
      </c>
      <c r="N12381" s="12">
        <v>45762</v>
      </c>
      <c r="O12381">
        <f>NETWORKDAYS.INTL(M12381,N12381,1,CN$2:$CN$19)</f>
        <v>23</v>
      </c>
      <c r="P12381">
        <f t="shared" si="1938"/>
        <v>22</v>
      </c>
      <c r="Q12381">
        <f>NETWORKDAYS.INTL(M12381,L12381,1,$CN$3:CP$18)</f>
        <v>11</v>
      </c>
      <c r="R12381">
        <f t="shared" si="1941"/>
        <v>10</v>
      </c>
    </row>
    <row r="12382" spans="1:18" hidden="1" x14ac:dyDescent="0.3">
      <c r="A12382" s="1" t="s">
        <v>20042</v>
      </c>
      <c r="B12382" t="s">
        <v>128</v>
      </c>
      <c r="C12382" s="2">
        <v>45727</v>
      </c>
      <c r="D12382" t="s">
        <v>52</v>
      </c>
      <c r="E12382" t="s">
        <v>77</v>
      </c>
      <c r="F12382" t="s">
        <v>2179</v>
      </c>
      <c r="G12382" t="s">
        <v>43</v>
      </c>
      <c r="M12382" s="2">
        <v>45727</v>
      </c>
      <c r="N12382" s="12">
        <v>45762</v>
      </c>
      <c r="O12382">
        <f>NETWORKDAYS.INTL(M12382,N12382,1,CN$2:$CN$19)</f>
        <v>23</v>
      </c>
      <c r="P12382">
        <f t="shared" si="1938"/>
        <v>22</v>
      </c>
      <c r="Q12382">
        <f>NETWORKDAYS.INTL(M12382,L12382,1,$CN$3:CP$18)</f>
        <v>-32661</v>
      </c>
    </row>
    <row r="12383" spans="1:18" x14ac:dyDescent="0.3">
      <c r="A12383" s="1" t="s">
        <v>20043</v>
      </c>
      <c r="B12383" t="s">
        <v>94</v>
      </c>
      <c r="C12383" s="2">
        <v>45727</v>
      </c>
      <c r="D12383" t="s">
        <v>52</v>
      </c>
      <c r="E12383" t="s">
        <v>15</v>
      </c>
      <c r="F12383" t="s">
        <v>64</v>
      </c>
      <c r="G12383" t="s">
        <v>43</v>
      </c>
      <c r="I12383" s="1" t="s">
        <v>20044</v>
      </c>
      <c r="J12383" t="s">
        <v>94</v>
      </c>
      <c r="K12383" t="s">
        <v>20</v>
      </c>
      <c r="L12383" s="12">
        <v>45747</v>
      </c>
      <c r="M12383" s="2">
        <v>45727</v>
      </c>
      <c r="N12383" s="12">
        <v>45762</v>
      </c>
      <c r="O12383">
        <f>NETWORKDAYS.INTL(M12383,N12383,1,CN$2:$CN$19)</f>
        <v>23</v>
      </c>
      <c r="P12383">
        <f t="shared" si="1938"/>
        <v>22</v>
      </c>
      <c r="Q12383">
        <f>NETWORKDAYS.INTL(M12383,L12383,1,$CN$3:CP$18)</f>
        <v>14</v>
      </c>
      <c r="R12383">
        <f>Q12383-1</f>
        <v>13</v>
      </c>
    </row>
    <row r="12384" spans="1:18" hidden="1" x14ac:dyDescent="0.3">
      <c r="A12384" s="1" t="s">
        <v>20045</v>
      </c>
      <c r="B12384" t="s">
        <v>128</v>
      </c>
      <c r="C12384" s="2">
        <v>45727</v>
      </c>
      <c r="D12384" t="s">
        <v>42</v>
      </c>
      <c r="E12384" t="s">
        <v>77</v>
      </c>
      <c r="F12384" t="s">
        <v>2179</v>
      </c>
      <c r="G12384" t="s">
        <v>74</v>
      </c>
      <c r="M12384" s="2">
        <v>45727</v>
      </c>
      <c r="N12384" s="12">
        <v>45762</v>
      </c>
      <c r="O12384">
        <f>NETWORKDAYS.INTL(M12384,N12384,1,CN$2:$CN$19)</f>
        <v>23</v>
      </c>
      <c r="P12384">
        <f t="shared" si="1938"/>
        <v>22</v>
      </c>
      <c r="Q12384">
        <f>NETWORKDAYS.INTL(M12384,L12384,1,$CN$3:CP$18)</f>
        <v>-32661</v>
      </c>
    </row>
    <row r="12385" spans="1:18" hidden="1" x14ac:dyDescent="0.3">
      <c r="A12385" s="1" t="s">
        <v>20046</v>
      </c>
      <c r="B12385" t="s">
        <v>73</v>
      </c>
      <c r="C12385" s="2">
        <v>45727</v>
      </c>
      <c r="D12385" t="s">
        <v>42</v>
      </c>
      <c r="E12385" t="s">
        <v>21</v>
      </c>
      <c r="F12385" t="s">
        <v>22</v>
      </c>
      <c r="G12385" t="s">
        <v>43</v>
      </c>
      <c r="M12385" s="2">
        <v>45727</v>
      </c>
      <c r="N12385" s="12">
        <v>45762</v>
      </c>
      <c r="O12385">
        <f>NETWORKDAYS.INTL(M12385,N12385,1,CN$2:$CN$19)</f>
        <v>23</v>
      </c>
      <c r="P12385">
        <f t="shared" si="1938"/>
        <v>22</v>
      </c>
      <c r="Q12385">
        <f>NETWORKDAYS.INTL(M12385,L12385,1,$CN$3:CP$18)</f>
        <v>-32661</v>
      </c>
    </row>
    <row r="12386" spans="1:18" x14ac:dyDescent="0.3">
      <c r="A12386" s="1" t="s">
        <v>20047</v>
      </c>
      <c r="B12386" t="s">
        <v>116</v>
      </c>
      <c r="C12386" s="2">
        <v>45727</v>
      </c>
      <c r="D12386" t="s">
        <v>52</v>
      </c>
      <c r="E12386" t="s">
        <v>21</v>
      </c>
      <c r="F12386" t="s">
        <v>37</v>
      </c>
      <c r="G12386" t="s">
        <v>43</v>
      </c>
      <c r="I12386" s="1" t="s">
        <v>20048</v>
      </c>
      <c r="J12386" t="s">
        <v>116</v>
      </c>
      <c r="K12386" t="s">
        <v>20</v>
      </c>
      <c r="L12386" s="12">
        <v>45736</v>
      </c>
      <c r="M12386" s="2">
        <v>45727</v>
      </c>
      <c r="N12386" s="12">
        <v>45762</v>
      </c>
      <c r="O12386">
        <f>NETWORKDAYS.INTL(M12386,N12386,1,CN$2:$CN$19)</f>
        <v>23</v>
      </c>
      <c r="P12386">
        <f t="shared" si="1938"/>
        <v>22</v>
      </c>
      <c r="Q12386">
        <f>NETWORKDAYS.INTL(M12386,L12386,1,$CN$3:CP$18)</f>
        <v>8</v>
      </c>
      <c r="R12386">
        <f>Q12386-1</f>
        <v>7</v>
      </c>
    </row>
    <row r="12387" spans="1:18" hidden="1" x14ac:dyDescent="0.3">
      <c r="A12387" s="1" t="s">
        <v>20049</v>
      </c>
      <c r="B12387" t="s">
        <v>174</v>
      </c>
      <c r="C12387" s="2">
        <v>45727</v>
      </c>
      <c r="D12387" t="s">
        <v>52</v>
      </c>
      <c r="E12387" t="s">
        <v>21</v>
      </c>
      <c r="F12387" t="s">
        <v>22</v>
      </c>
      <c r="G12387" t="s">
        <v>43</v>
      </c>
      <c r="M12387" s="2">
        <v>45727</v>
      </c>
      <c r="N12387" s="12">
        <v>45762</v>
      </c>
      <c r="O12387">
        <f>NETWORKDAYS.INTL(M12387,N12387,1,CN$2:$CN$19)</f>
        <v>23</v>
      </c>
      <c r="P12387">
        <f t="shared" si="1938"/>
        <v>22</v>
      </c>
      <c r="Q12387">
        <f>NETWORKDAYS.INTL(M12387,L12387,1,$CN$3:CP$18)</f>
        <v>-32661</v>
      </c>
    </row>
    <row r="12388" spans="1:18" hidden="1" x14ac:dyDescent="0.3">
      <c r="A12388" s="1" t="s">
        <v>20050</v>
      </c>
      <c r="B12388" t="s">
        <v>73</v>
      </c>
      <c r="C12388" s="2">
        <v>45727</v>
      </c>
      <c r="D12388" t="s">
        <v>42</v>
      </c>
      <c r="E12388" t="s">
        <v>21</v>
      </c>
      <c r="F12388" t="s">
        <v>22</v>
      </c>
      <c r="G12388" t="s">
        <v>74</v>
      </c>
      <c r="M12388" s="2">
        <v>45727</v>
      </c>
      <c r="N12388" s="12">
        <v>45762</v>
      </c>
      <c r="O12388">
        <f>NETWORKDAYS.INTL(M12388,N12388,1,CN$2:$CN$19)</f>
        <v>23</v>
      </c>
      <c r="P12388">
        <f t="shared" si="1938"/>
        <v>22</v>
      </c>
      <c r="Q12388">
        <f>NETWORKDAYS.INTL(M12388,L12388,1,$CN$3:CP$18)</f>
        <v>-32661</v>
      </c>
    </row>
    <row r="12389" spans="1:18" x14ac:dyDescent="0.3">
      <c r="A12389" s="1" t="s">
        <v>20051</v>
      </c>
      <c r="B12389" t="s">
        <v>63</v>
      </c>
      <c r="C12389" s="2">
        <v>45727</v>
      </c>
      <c r="D12389" t="s">
        <v>113</v>
      </c>
      <c r="E12389" t="s">
        <v>21</v>
      </c>
      <c r="F12389" t="s">
        <v>22</v>
      </c>
      <c r="G12389" t="s">
        <v>43</v>
      </c>
      <c r="I12389" s="1" t="s">
        <v>20052</v>
      </c>
      <c r="J12389" t="s">
        <v>63</v>
      </c>
      <c r="K12389" t="s">
        <v>20</v>
      </c>
      <c r="L12389" s="12">
        <v>45758</v>
      </c>
      <c r="M12389" s="2">
        <v>45727</v>
      </c>
      <c r="N12389" s="12">
        <v>45762</v>
      </c>
      <c r="O12389">
        <f>NETWORKDAYS.INTL(M12389,N12389,1,CN$2:$CN$19)</f>
        <v>23</v>
      </c>
      <c r="P12389">
        <f t="shared" si="1938"/>
        <v>22</v>
      </c>
      <c r="Q12389">
        <f>NETWORKDAYS.INTL(M12389,L12389,1,$CN$3:CP$18)</f>
        <v>23</v>
      </c>
      <c r="R12389">
        <f t="shared" ref="R12389:R12391" si="1942">Q12389-1</f>
        <v>22</v>
      </c>
    </row>
    <row r="12390" spans="1:18" x14ac:dyDescent="0.3">
      <c r="A12390" s="1" t="s">
        <v>20053</v>
      </c>
      <c r="B12390" t="s">
        <v>63</v>
      </c>
      <c r="C12390" s="2">
        <v>45727</v>
      </c>
      <c r="D12390" t="s">
        <v>42</v>
      </c>
      <c r="E12390" t="s">
        <v>15</v>
      </c>
      <c r="F12390" t="s">
        <v>64</v>
      </c>
      <c r="G12390" t="s">
        <v>43</v>
      </c>
      <c r="I12390" s="1" t="s">
        <v>20054</v>
      </c>
      <c r="J12390" t="s">
        <v>63</v>
      </c>
      <c r="K12390" t="s">
        <v>20</v>
      </c>
      <c r="L12390" s="12">
        <v>45729</v>
      </c>
      <c r="M12390" s="2">
        <v>45727</v>
      </c>
      <c r="N12390" s="12">
        <v>45762</v>
      </c>
      <c r="O12390">
        <f>NETWORKDAYS.INTL(M12390,N12390,1,CN$2:$CN$19)</f>
        <v>23</v>
      </c>
      <c r="P12390">
        <f t="shared" si="1938"/>
        <v>22</v>
      </c>
      <c r="Q12390">
        <f>NETWORKDAYS.INTL(M12390,L12390,1,$CN$3:CP$18)</f>
        <v>3</v>
      </c>
      <c r="R12390">
        <f t="shared" si="1942"/>
        <v>2</v>
      </c>
    </row>
    <row r="12391" spans="1:18" x14ac:dyDescent="0.3">
      <c r="A12391" s="1" t="s">
        <v>20055</v>
      </c>
      <c r="B12391" t="s">
        <v>85</v>
      </c>
      <c r="C12391" s="2">
        <v>45727</v>
      </c>
      <c r="D12391" t="s">
        <v>42</v>
      </c>
      <c r="E12391" t="s">
        <v>21</v>
      </c>
      <c r="F12391" t="s">
        <v>22</v>
      </c>
      <c r="G12391" t="s">
        <v>26</v>
      </c>
      <c r="I12391" s="1" t="s">
        <v>20056</v>
      </c>
      <c r="J12391" t="s">
        <v>85</v>
      </c>
      <c r="K12391" t="s">
        <v>20</v>
      </c>
      <c r="L12391" s="12">
        <v>45750</v>
      </c>
      <c r="M12391" s="2">
        <v>45727</v>
      </c>
      <c r="N12391" s="12">
        <v>45762</v>
      </c>
      <c r="O12391">
        <f>NETWORKDAYS.INTL(M12391,N12391,1,CN$2:$CN$19)</f>
        <v>23</v>
      </c>
      <c r="P12391">
        <f t="shared" si="1938"/>
        <v>22</v>
      </c>
      <c r="Q12391">
        <f>NETWORKDAYS.INTL(M12391,L12391,1,$CN$3:CP$18)</f>
        <v>17</v>
      </c>
      <c r="R12391">
        <f t="shared" si="1942"/>
        <v>16</v>
      </c>
    </row>
    <row r="12392" spans="1:18" hidden="1" x14ac:dyDescent="0.3">
      <c r="A12392" s="1" t="s">
        <v>20057</v>
      </c>
      <c r="B12392" t="s">
        <v>46</v>
      </c>
      <c r="C12392" s="2">
        <v>45727</v>
      </c>
      <c r="D12392" t="s">
        <v>52</v>
      </c>
      <c r="E12392" t="s">
        <v>15</v>
      </c>
      <c r="F12392" t="s">
        <v>16</v>
      </c>
      <c r="G12392" t="s">
        <v>43</v>
      </c>
      <c r="M12392" s="2">
        <v>45727</v>
      </c>
      <c r="N12392" s="12">
        <v>45762</v>
      </c>
      <c r="O12392">
        <f>NETWORKDAYS.INTL(M12392,N12392,1,CN$2:$CN$19)</f>
        <v>23</v>
      </c>
      <c r="P12392">
        <f t="shared" si="1938"/>
        <v>22</v>
      </c>
      <c r="Q12392">
        <f>NETWORKDAYS.INTL(M12392,L12392,1,$CN$3:CP$18)</f>
        <v>-32661</v>
      </c>
    </row>
    <row r="12393" spans="1:18" x14ac:dyDescent="0.3">
      <c r="A12393" s="1" t="s">
        <v>20058</v>
      </c>
      <c r="B12393" t="s">
        <v>85</v>
      </c>
      <c r="C12393" s="2">
        <v>45727</v>
      </c>
      <c r="D12393" t="s">
        <v>42</v>
      </c>
      <c r="E12393" t="s">
        <v>21</v>
      </c>
      <c r="F12393" t="s">
        <v>37</v>
      </c>
      <c r="G12393" t="s">
        <v>43</v>
      </c>
      <c r="I12393" s="1" t="s">
        <v>20059</v>
      </c>
      <c r="J12393" t="s">
        <v>85</v>
      </c>
      <c r="K12393" t="s">
        <v>20</v>
      </c>
      <c r="L12393" s="12">
        <v>45735</v>
      </c>
      <c r="M12393" s="2">
        <v>45727</v>
      </c>
      <c r="N12393" s="12">
        <v>45762</v>
      </c>
      <c r="O12393">
        <f>NETWORKDAYS.INTL(M12393,N12393,1,CN$2:$CN$19)</f>
        <v>23</v>
      </c>
      <c r="P12393">
        <f t="shared" si="1938"/>
        <v>22</v>
      </c>
      <c r="Q12393">
        <f>NETWORKDAYS.INTL(M12393,L12393,1,$CN$3:CP$18)</f>
        <v>7</v>
      </c>
      <c r="R12393">
        <f>Q12393-1</f>
        <v>6</v>
      </c>
    </row>
    <row r="12394" spans="1:18" hidden="1" x14ac:dyDescent="0.3">
      <c r="A12394" s="1" t="s">
        <v>20060</v>
      </c>
      <c r="B12394" t="s">
        <v>46</v>
      </c>
      <c r="C12394" s="2">
        <v>45727</v>
      </c>
      <c r="D12394" t="s">
        <v>42</v>
      </c>
      <c r="E12394" t="s">
        <v>21</v>
      </c>
      <c r="F12394" t="s">
        <v>37</v>
      </c>
      <c r="G12394" t="s">
        <v>43</v>
      </c>
      <c r="M12394" s="2">
        <v>45727</v>
      </c>
      <c r="N12394" s="12">
        <v>45762</v>
      </c>
      <c r="O12394">
        <f>NETWORKDAYS.INTL(M12394,N12394,1,CN$2:$CN$19)</f>
        <v>23</v>
      </c>
      <c r="P12394">
        <f t="shared" si="1938"/>
        <v>22</v>
      </c>
      <c r="Q12394">
        <f>NETWORKDAYS.INTL(M12394,L12394,1,$CN$3:CP$18)</f>
        <v>-32661</v>
      </c>
    </row>
    <row r="12395" spans="1:18" x14ac:dyDescent="0.3">
      <c r="A12395" s="1" t="s">
        <v>20061</v>
      </c>
      <c r="B12395" t="s">
        <v>41</v>
      </c>
      <c r="C12395" s="2">
        <v>45727</v>
      </c>
      <c r="D12395" t="s">
        <v>42</v>
      </c>
      <c r="E12395" t="s">
        <v>21</v>
      </c>
      <c r="F12395" t="s">
        <v>22</v>
      </c>
      <c r="G12395" t="s">
        <v>43</v>
      </c>
      <c r="I12395" s="1" t="s">
        <v>20062</v>
      </c>
      <c r="J12395" t="s">
        <v>41</v>
      </c>
      <c r="K12395" t="s">
        <v>20</v>
      </c>
      <c r="L12395" s="12">
        <v>45729</v>
      </c>
      <c r="M12395" s="2">
        <v>45727</v>
      </c>
      <c r="N12395" s="12">
        <v>45762</v>
      </c>
      <c r="O12395">
        <f>NETWORKDAYS.INTL(M12395,N12395,1,CN$2:$CN$19)</f>
        <v>23</v>
      </c>
      <c r="P12395">
        <f t="shared" si="1938"/>
        <v>22</v>
      </c>
      <c r="Q12395">
        <f>NETWORKDAYS.INTL(M12395,L12395,1,$CN$3:CP$18)</f>
        <v>3</v>
      </c>
      <c r="R12395">
        <f t="shared" ref="R12395:R12396" si="1943">Q12395-1</f>
        <v>2</v>
      </c>
    </row>
    <row r="12396" spans="1:18" x14ac:dyDescent="0.3">
      <c r="A12396" s="1" t="s">
        <v>20063</v>
      </c>
      <c r="B12396" t="s">
        <v>63</v>
      </c>
      <c r="C12396" s="2">
        <v>45727</v>
      </c>
      <c r="D12396" t="s">
        <v>42</v>
      </c>
      <c r="E12396" t="s">
        <v>15</v>
      </c>
      <c r="F12396" t="s">
        <v>64</v>
      </c>
      <c r="G12396" t="s">
        <v>43</v>
      </c>
      <c r="I12396" s="1" t="s">
        <v>20064</v>
      </c>
      <c r="J12396" t="s">
        <v>63</v>
      </c>
      <c r="K12396" t="s">
        <v>20</v>
      </c>
      <c r="L12396" s="12">
        <v>45729</v>
      </c>
      <c r="M12396" s="2">
        <v>45727</v>
      </c>
      <c r="N12396" s="12">
        <v>45762</v>
      </c>
      <c r="O12396">
        <f>NETWORKDAYS.INTL(M12396,N12396,1,CN$2:$CN$19)</f>
        <v>23</v>
      </c>
      <c r="P12396">
        <f t="shared" si="1938"/>
        <v>22</v>
      </c>
      <c r="Q12396">
        <f>NETWORKDAYS.INTL(M12396,L12396,1,$CN$3:CP$18)</f>
        <v>3</v>
      </c>
      <c r="R12396">
        <f t="shared" si="1943"/>
        <v>2</v>
      </c>
    </row>
    <row r="12397" spans="1:18" hidden="1" x14ac:dyDescent="0.3">
      <c r="A12397" s="1" t="s">
        <v>20065</v>
      </c>
      <c r="B12397" t="s">
        <v>46</v>
      </c>
      <c r="C12397" s="2">
        <v>45727</v>
      </c>
      <c r="D12397" t="s">
        <v>14</v>
      </c>
      <c r="E12397" t="s">
        <v>15</v>
      </c>
      <c r="F12397" t="s">
        <v>16</v>
      </c>
      <c r="H12397" t="s">
        <v>33</v>
      </c>
      <c r="M12397" s="2">
        <v>45727</v>
      </c>
      <c r="N12397" s="12">
        <v>45762</v>
      </c>
      <c r="O12397">
        <f>NETWORKDAYS.INTL(M12397,N12397,1,CN$2:$CN$19)</f>
        <v>23</v>
      </c>
      <c r="P12397">
        <f t="shared" si="1938"/>
        <v>22</v>
      </c>
      <c r="Q12397">
        <f>NETWORKDAYS.INTL(M12397,L12397,1,$CN$3:CP$18)</f>
        <v>-32661</v>
      </c>
    </row>
    <row r="12398" spans="1:18" x14ac:dyDescent="0.3">
      <c r="A12398" s="1" t="s">
        <v>20066</v>
      </c>
      <c r="B12398" t="s">
        <v>63</v>
      </c>
      <c r="C12398" s="2">
        <v>45727</v>
      </c>
      <c r="D12398" t="s">
        <v>14</v>
      </c>
      <c r="E12398" t="s">
        <v>15</v>
      </c>
      <c r="F12398" t="s">
        <v>16</v>
      </c>
      <c r="H12398" t="s">
        <v>229</v>
      </c>
      <c r="I12398" s="1" t="s">
        <v>20067</v>
      </c>
      <c r="J12398" t="s">
        <v>63</v>
      </c>
      <c r="K12398" t="s">
        <v>20</v>
      </c>
      <c r="L12398" s="12">
        <v>45809</v>
      </c>
      <c r="M12398" s="2">
        <v>45727</v>
      </c>
      <c r="N12398" s="12">
        <v>45762</v>
      </c>
      <c r="O12398">
        <f>NETWORKDAYS.INTL(M12398,N12398,1,CN$2:$CN$19)</f>
        <v>23</v>
      </c>
      <c r="P12398">
        <f t="shared" si="1938"/>
        <v>22</v>
      </c>
      <c r="Q12398">
        <f>NETWORKDAYS.INTL(M12398,L12398,1,$CN$3:CP$18)</f>
        <v>52</v>
      </c>
      <c r="R12398">
        <f>Q12398-1</f>
        <v>51</v>
      </c>
    </row>
    <row r="12399" spans="1:18" hidden="1" x14ac:dyDescent="0.3">
      <c r="A12399" s="1" t="s">
        <v>20068</v>
      </c>
      <c r="B12399" t="s">
        <v>73</v>
      </c>
      <c r="C12399" s="2">
        <v>45727</v>
      </c>
      <c r="D12399" t="s">
        <v>42</v>
      </c>
      <c r="E12399" t="s">
        <v>21</v>
      </c>
      <c r="F12399" t="s">
        <v>22</v>
      </c>
      <c r="G12399" t="s">
        <v>74</v>
      </c>
      <c r="M12399" s="2">
        <v>45727</v>
      </c>
      <c r="N12399" s="12">
        <v>45762</v>
      </c>
      <c r="O12399">
        <f>NETWORKDAYS.INTL(M12399,N12399,1,CN$2:$CN$19)</f>
        <v>23</v>
      </c>
      <c r="P12399">
        <f t="shared" si="1938"/>
        <v>22</v>
      </c>
      <c r="Q12399">
        <f>NETWORKDAYS.INTL(M12399,L12399,1,$CN$3:CP$18)</f>
        <v>-32661</v>
      </c>
    </row>
    <row r="12400" spans="1:18" x14ac:dyDescent="0.3">
      <c r="A12400" s="1" t="s">
        <v>20069</v>
      </c>
      <c r="B12400" t="s">
        <v>203</v>
      </c>
      <c r="C12400" s="2">
        <v>45727</v>
      </c>
      <c r="D12400" t="s">
        <v>42</v>
      </c>
      <c r="E12400" t="s">
        <v>21</v>
      </c>
      <c r="F12400" t="s">
        <v>37</v>
      </c>
      <c r="G12400" t="s">
        <v>43</v>
      </c>
      <c r="I12400" s="1" t="s">
        <v>20070</v>
      </c>
      <c r="J12400" t="s">
        <v>203</v>
      </c>
      <c r="K12400" t="s">
        <v>20</v>
      </c>
      <c r="L12400" s="12">
        <v>45728</v>
      </c>
      <c r="M12400" s="2">
        <v>45727</v>
      </c>
      <c r="N12400" s="12">
        <v>45762</v>
      </c>
      <c r="O12400">
        <f>NETWORKDAYS.INTL(M12400,N12400,1,CN$2:$CN$19)</f>
        <v>23</v>
      </c>
      <c r="P12400">
        <f t="shared" si="1938"/>
        <v>22</v>
      </c>
      <c r="Q12400">
        <f>NETWORKDAYS.INTL(M12400,L12400,1,$CN$3:CP$18)</f>
        <v>2</v>
      </c>
      <c r="R12400">
        <f>Q12400-1</f>
        <v>1</v>
      </c>
    </row>
    <row r="12401" spans="1:18" hidden="1" x14ac:dyDescent="0.3">
      <c r="A12401" s="1" t="s">
        <v>20071</v>
      </c>
      <c r="B12401" t="s">
        <v>82</v>
      </c>
      <c r="C12401" s="2">
        <v>45727</v>
      </c>
      <c r="D12401" t="s">
        <v>42</v>
      </c>
      <c r="E12401" t="s">
        <v>21</v>
      </c>
      <c r="F12401" t="s">
        <v>22</v>
      </c>
      <c r="G12401" t="s">
        <v>43</v>
      </c>
      <c r="M12401" s="2">
        <v>45727</v>
      </c>
      <c r="N12401" s="12">
        <v>45762</v>
      </c>
      <c r="O12401">
        <f>NETWORKDAYS.INTL(M12401,N12401,1,CN$2:$CN$19)</f>
        <v>23</v>
      </c>
      <c r="P12401">
        <f t="shared" si="1938"/>
        <v>22</v>
      </c>
      <c r="Q12401">
        <f>NETWORKDAYS.INTL(M12401,L12401,1,$CN$3:CP$18)</f>
        <v>-32661</v>
      </c>
    </row>
    <row r="12402" spans="1:18" x14ac:dyDescent="0.3">
      <c r="A12402" s="1" t="s">
        <v>20072</v>
      </c>
      <c r="B12402" t="s">
        <v>63</v>
      </c>
      <c r="C12402" s="2">
        <v>45727</v>
      </c>
      <c r="D12402" t="s">
        <v>14</v>
      </c>
      <c r="E12402" t="s">
        <v>21</v>
      </c>
      <c r="F12402" t="s">
        <v>22</v>
      </c>
      <c r="H12402" t="s">
        <v>200</v>
      </c>
      <c r="I12402" s="1" t="s">
        <v>20073</v>
      </c>
      <c r="J12402" t="s">
        <v>63</v>
      </c>
      <c r="K12402" t="s">
        <v>20</v>
      </c>
      <c r="L12402" s="12">
        <v>45733</v>
      </c>
      <c r="M12402" s="2">
        <v>45727</v>
      </c>
      <c r="N12402" s="12">
        <v>45762</v>
      </c>
      <c r="O12402">
        <f>NETWORKDAYS.INTL(M12402,N12402,1,CN$2:$CN$19)</f>
        <v>23</v>
      </c>
      <c r="P12402">
        <f t="shared" si="1938"/>
        <v>22</v>
      </c>
      <c r="Q12402">
        <f>NETWORKDAYS.INTL(M12402,L12402,1,$CN$3:CP$18)</f>
        <v>5</v>
      </c>
      <c r="R12402">
        <f t="shared" ref="R12402:R12407" si="1944">Q12402-1</f>
        <v>4</v>
      </c>
    </row>
    <row r="12403" spans="1:18" x14ac:dyDescent="0.3">
      <c r="A12403" s="1" t="s">
        <v>20074</v>
      </c>
      <c r="B12403" t="s">
        <v>116</v>
      </c>
      <c r="C12403" s="2">
        <v>45727</v>
      </c>
      <c r="D12403" t="s">
        <v>42</v>
      </c>
      <c r="E12403" t="s">
        <v>21</v>
      </c>
      <c r="F12403" t="s">
        <v>37</v>
      </c>
      <c r="G12403" t="s">
        <v>43</v>
      </c>
      <c r="I12403" s="1" t="s">
        <v>20075</v>
      </c>
      <c r="J12403" t="s">
        <v>116</v>
      </c>
      <c r="K12403" t="s">
        <v>20</v>
      </c>
      <c r="L12403" s="12">
        <v>45736</v>
      </c>
      <c r="M12403" s="2">
        <v>45727</v>
      </c>
      <c r="N12403" s="12">
        <v>45762</v>
      </c>
      <c r="O12403">
        <f>NETWORKDAYS.INTL(M12403,N12403,1,CN$2:$CN$19)</f>
        <v>23</v>
      </c>
      <c r="P12403">
        <f t="shared" si="1938"/>
        <v>22</v>
      </c>
      <c r="Q12403">
        <f>NETWORKDAYS.INTL(M12403,L12403,1,$CN$3:CP$18)</f>
        <v>8</v>
      </c>
      <c r="R12403">
        <f t="shared" si="1944"/>
        <v>7</v>
      </c>
    </row>
    <row r="12404" spans="1:18" x14ac:dyDescent="0.3">
      <c r="A12404" s="1" t="s">
        <v>20076</v>
      </c>
      <c r="B12404" t="s">
        <v>262</v>
      </c>
      <c r="C12404" s="2">
        <v>45727</v>
      </c>
      <c r="D12404" t="s">
        <v>42</v>
      </c>
      <c r="E12404" t="s">
        <v>21</v>
      </c>
      <c r="F12404" t="s">
        <v>22</v>
      </c>
      <c r="G12404" t="s">
        <v>43</v>
      </c>
      <c r="I12404" s="1" t="s">
        <v>20077</v>
      </c>
      <c r="J12404" t="s">
        <v>262</v>
      </c>
      <c r="K12404" t="s">
        <v>20</v>
      </c>
      <c r="L12404" s="12">
        <v>45747</v>
      </c>
      <c r="M12404" s="2">
        <v>45727</v>
      </c>
      <c r="N12404" s="12">
        <v>45762</v>
      </c>
      <c r="O12404">
        <f>NETWORKDAYS.INTL(M12404,N12404,1,CN$2:$CN$19)</f>
        <v>23</v>
      </c>
      <c r="P12404">
        <f t="shared" si="1938"/>
        <v>22</v>
      </c>
      <c r="Q12404">
        <f>NETWORKDAYS.INTL(M12404,L12404,1,$CN$3:CP$18)</f>
        <v>14</v>
      </c>
      <c r="R12404">
        <f t="shared" si="1944"/>
        <v>13</v>
      </c>
    </row>
    <row r="12405" spans="1:18" x14ac:dyDescent="0.3">
      <c r="A12405" s="1" t="s">
        <v>20078</v>
      </c>
      <c r="B12405" t="s">
        <v>41</v>
      </c>
      <c r="C12405" s="2">
        <v>45727</v>
      </c>
      <c r="D12405" t="s">
        <v>42</v>
      </c>
      <c r="E12405" t="s">
        <v>21</v>
      </c>
      <c r="F12405" t="s">
        <v>22</v>
      </c>
      <c r="G12405" t="s">
        <v>43</v>
      </c>
      <c r="I12405" s="1" t="s">
        <v>20079</v>
      </c>
      <c r="J12405" t="s">
        <v>41</v>
      </c>
      <c r="K12405" t="s">
        <v>20</v>
      </c>
      <c r="L12405" s="12">
        <v>45727</v>
      </c>
      <c r="M12405" s="2">
        <v>45727</v>
      </c>
      <c r="N12405" s="12">
        <v>45762</v>
      </c>
      <c r="O12405">
        <f>NETWORKDAYS.INTL(M12405,N12405,1,CN$2:$CN$19)</f>
        <v>23</v>
      </c>
      <c r="P12405">
        <f t="shared" si="1938"/>
        <v>22</v>
      </c>
      <c r="Q12405">
        <f>NETWORKDAYS.INTL(M12405,L12405,1,$CN$3:CP$18)</f>
        <v>1</v>
      </c>
      <c r="R12405">
        <f t="shared" si="1944"/>
        <v>0</v>
      </c>
    </row>
    <row r="12406" spans="1:18" x14ac:dyDescent="0.3">
      <c r="A12406" s="1" t="s">
        <v>20080</v>
      </c>
      <c r="B12406" t="s">
        <v>463</v>
      </c>
      <c r="C12406" s="2">
        <v>45727</v>
      </c>
      <c r="D12406" t="s">
        <v>14</v>
      </c>
      <c r="E12406" t="s">
        <v>21</v>
      </c>
      <c r="F12406" t="s">
        <v>22</v>
      </c>
      <c r="H12406" t="s">
        <v>33</v>
      </c>
      <c r="I12406" s="1" t="s">
        <v>20081</v>
      </c>
      <c r="J12406" t="s">
        <v>463</v>
      </c>
      <c r="K12406" t="s">
        <v>20</v>
      </c>
      <c r="L12406" s="12">
        <v>45729</v>
      </c>
      <c r="M12406" s="2">
        <v>45727</v>
      </c>
      <c r="N12406" s="12">
        <v>45762</v>
      </c>
      <c r="O12406">
        <f>NETWORKDAYS.INTL(M12406,N12406,1,CN$2:$CN$19)</f>
        <v>23</v>
      </c>
      <c r="P12406">
        <f t="shared" si="1938"/>
        <v>22</v>
      </c>
      <c r="Q12406">
        <f>NETWORKDAYS.INTL(M12406,L12406,1,$CN$3:CP$18)</f>
        <v>3</v>
      </c>
      <c r="R12406">
        <f t="shared" si="1944"/>
        <v>2</v>
      </c>
    </row>
    <row r="12407" spans="1:18" x14ac:dyDescent="0.3">
      <c r="A12407" s="1" t="s">
        <v>20082</v>
      </c>
      <c r="B12407" t="s">
        <v>203</v>
      </c>
      <c r="C12407" s="2">
        <v>45727</v>
      </c>
      <c r="D12407" t="s">
        <v>42</v>
      </c>
      <c r="E12407" t="s">
        <v>21</v>
      </c>
      <c r="F12407" t="s">
        <v>37</v>
      </c>
      <c r="G12407" t="s">
        <v>43</v>
      </c>
      <c r="I12407" s="1" t="s">
        <v>20083</v>
      </c>
      <c r="J12407" t="s">
        <v>203</v>
      </c>
      <c r="K12407" t="s">
        <v>20</v>
      </c>
      <c r="L12407" s="12">
        <v>45737</v>
      </c>
      <c r="M12407" s="2">
        <v>45727</v>
      </c>
      <c r="N12407" s="12">
        <v>45762</v>
      </c>
      <c r="O12407">
        <f>NETWORKDAYS.INTL(M12407,N12407,1,CN$2:$CN$19)</f>
        <v>23</v>
      </c>
      <c r="P12407">
        <f t="shared" si="1938"/>
        <v>22</v>
      </c>
      <c r="Q12407">
        <f>NETWORKDAYS.INTL(M12407,L12407,1,$CN$3:CP$18)</f>
        <v>9</v>
      </c>
      <c r="R12407">
        <f t="shared" si="1944"/>
        <v>8</v>
      </c>
    </row>
    <row r="12408" spans="1:18" hidden="1" x14ac:dyDescent="0.3">
      <c r="A12408" s="1" t="s">
        <v>20084</v>
      </c>
      <c r="B12408" t="s">
        <v>100</v>
      </c>
      <c r="C12408" s="2">
        <v>45727</v>
      </c>
      <c r="D12408" t="s">
        <v>42</v>
      </c>
      <c r="E12408" t="s">
        <v>21</v>
      </c>
      <c r="F12408" t="s">
        <v>22</v>
      </c>
      <c r="G12408" t="s">
        <v>43</v>
      </c>
      <c r="M12408" s="2">
        <v>45727</v>
      </c>
      <c r="N12408" s="12">
        <v>45762</v>
      </c>
      <c r="O12408">
        <f>NETWORKDAYS.INTL(M12408,N12408,1,CN$2:$CN$19)</f>
        <v>23</v>
      </c>
      <c r="P12408">
        <f t="shared" si="1938"/>
        <v>22</v>
      </c>
      <c r="Q12408">
        <f>NETWORKDAYS.INTL(M12408,L12408,1,$CN$3:CP$18)</f>
        <v>-32661</v>
      </c>
    </row>
    <row r="12409" spans="1:18" hidden="1" x14ac:dyDescent="0.3">
      <c r="A12409" s="1" t="s">
        <v>20085</v>
      </c>
      <c r="B12409" t="s">
        <v>100</v>
      </c>
      <c r="C12409" s="2">
        <v>45727</v>
      </c>
      <c r="D12409" t="s">
        <v>42</v>
      </c>
      <c r="E12409" t="s">
        <v>21</v>
      </c>
      <c r="F12409" t="s">
        <v>37</v>
      </c>
      <c r="G12409" t="s">
        <v>43</v>
      </c>
      <c r="M12409" s="2">
        <v>45727</v>
      </c>
      <c r="N12409" s="12">
        <v>45762</v>
      </c>
      <c r="O12409">
        <f>NETWORKDAYS.INTL(M12409,N12409,1,CN$2:$CN$19)</f>
        <v>23</v>
      </c>
      <c r="P12409">
        <f t="shared" si="1938"/>
        <v>22</v>
      </c>
      <c r="Q12409">
        <f>NETWORKDAYS.INTL(M12409,L12409,1,$CN$3:CP$18)</f>
        <v>-32661</v>
      </c>
    </row>
    <row r="12410" spans="1:18" x14ac:dyDescent="0.3">
      <c r="A12410" s="1" t="s">
        <v>20086</v>
      </c>
      <c r="B12410" t="s">
        <v>63</v>
      </c>
      <c r="C12410" s="2">
        <v>45727</v>
      </c>
      <c r="D12410" t="s">
        <v>52</v>
      </c>
      <c r="E12410" t="s">
        <v>21</v>
      </c>
      <c r="F12410" t="s">
        <v>22</v>
      </c>
      <c r="G12410" t="s">
        <v>43</v>
      </c>
      <c r="I12410" s="1" t="s">
        <v>20087</v>
      </c>
      <c r="J12410" t="s">
        <v>63</v>
      </c>
      <c r="K12410" t="s">
        <v>20</v>
      </c>
      <c r="L12410" s="12">
        <v>45730</v>
      </c>
      <c r="M12410" s="2">
        <v>45727</v>
      </c>
      <c r="N12410" s="12">
        <v>45762</v>
      </c>
      <c r="O12410">
        <f>NETWORKDAYS.INTL(M12410,N12410,1,CN$2:$CN$19)</f>
        <v>23</v>
      </c>
      <c r="P12410">
        <f t="shared" si="1938"/>
        <v>22</v>
      </c>
      <c r="Q12410">
        <f>NETWORKDAYS.INTL(M12410,L12410,1,$CN$3:CP$18)</f>
        <v>4</v>
      </c>
      <c r="R12410">
        <f t="shared" ref="R12410:R12413" si="1945">Q12410-1</f>
        <v>3</v>
      </c>
    </row>
    <row r="12411" spans="1:18" x14ac:dyDescent="0.3">
      <c r="A12411" s="1" t="s">
        <v>20088</v>
      </c>
      <c r="B12411" t="s">
        <v>63</v>
      </c>
      <c r="C12411" s="2">
        <v>45727</v>
      </c>
      <c r="D12411" t="s">
        <v>113</v>
      </c>
      <c r="E12411" t="s">
        <v>21</v>
      </c>
      <c r="F12411" t="s">
        <v>22</v>
      </c>
      <c r="G12411" t="s">
        <v>43</v>
      </c>
      <c r="I12411" s="1" t="s">
        <v>20089</v>
      </c>
      <c r="J12411" t="s">
        <v>63</v>
      </c>
      <c r="K12411" t="s">
        <v>20</v>
      </c>
      <c r="L12411" s="12">
        <v>45730</v>
      </c>
      <c r="M12411" s="2">
        <v>45727</v>
      </c>
      <c r="N12411" s="12">
        <v>45762</v>
      </c>
      <c r="O12411">
        <f>NETWORKDAYS.INTL(M12411,N12411,1,CN$2:$CN$19)</f>
        <v>23</v>
      </c>
      <c r="P12411">
        <f t="shared" si="1938"/>
        <v>22</v>
      </c>
      <c r="Q12411">
        <f>NETWORKDAYS.INTL(M12411,L12411,1,$CN$3:CP$18)</f>
        <v>4</v>
      </c>
      <c r="R12411">
        <f t="shared" si="1945"/>
        <v>3</v>
      </c>
    </row>
    <row r="12412" spans="1:18" x14ac:dyDescent="0.3">
      <c r="A12412" s="1" t="s">
        <v>20090</v>
      </c>
      <c r="B12412" t="s">
        <v>63</v>
      </c>
      <c r="C12412" s="2">
        <v>45727</v>
      </c>
      <c r="D12412" t="s">
        <v>113</v>
      </c>
      <c r="E12412" t="s">
        <v>21</v>
      </c>
      <c r="F12412" t="s">
        <v>22</v>
      </c>
      <c r="G12412" t="s">
        <v>43</v>
      </c>
      <c r="I12412" s="1" t="s">
        <v>20091</v>
      </c>
      <c r="J12412" t="s">
        <v>63</v>
      </c>
      <c r="K12412" t="s">
        <v>20</v>
      </c>
      <c r="L12412" s="12">
        <v>45733</v>
      </c>
      <c r="M12412" s="2">
        <v>45727</v>
      </c>
      <c r="N12412" s="12">
        <v>45762</v>
      </c>
      <c r="O12412">
        <f>NETWORKDAYS.INTL(M12412,N12412,1,CN$2:$CN$19)</f>
        <v>23</v>
      </c>
      <c r="P12412">
        <f t="shared" si="1938"/>
        <v>22</v>
      </c>
      <c r="Q12412">
        <f>NETWORKDAYS.INTL(M12412,L12412,1,$CN$3:CP$18)</f>
        <v>5</v>
      </c>
      <c r="R12412">
        <f t="shared" si="1945"/>
        <v>4</v>
      </c>
    </row>
    <row r="12413" spans="1:18" x14ac:dyDescent="0.3">
      <c r="A12413" s="1" t="s">
        <v>20092</v>
      </c>
      <c r="B12413" t="s">
        <v>63</v>
      </c>
      <c r="C12413" s="2">
        <v>45727</v>
      </c>
      <c r="D12413" t="s">
        <v>113</v>
      </c>
      <c r="E12413" t="s">
        <v>21</v>
      </c>
      <c r="F12413" t="s">
        <v>22</v>
      </c>
      <c r="G12413" t="s">
        <v>43</v>
      </c>
      <c r="I12413" s="1" t="s">
        <v>20093</v>
      </c>
      <c r="J12413" t="s">
        <v>63</v>
      </c>
      <c r="K12413" t="s">
        <v>20</v>
      </c>
      <c r="L12413" s="12">
        <v>45733</v>
      </c>
      <c r="M12413" s="2">
        <v>45727</v>
      </c>
      <c r="N12413" s="12">
        <v>45762</v>
      </c>
      <c r="O12413">
        <f>NETWORKDAYS.INTL(M12413,N12413,1,CN$2:$CN$19)</f>
        <v>23</v>
      </c>
      <c r="P12413">
        <f t="shared" si="1938"/>
        <v>22</v>
      </c>
      <c r="Q12413">
        <f>NETWORKDAYS.INTL(M12413,L12413,1,$CN$3:CP$18)</f>
        <v>5</v>
      </c>
      <c r="R12413">
        <f t="shared" si="1945"/>
        <v>4</v>
      </c>
    </row>
    <row r="12414" spans="1:18" hidden="1" x14ac:dyDescent="0.3">
      <c r="A12414" s="1" t="s">
        <v>20094</v>
      </c>
      <c r="B12414" t="s">
        <v>408</v>
      </c>
      <c r="C12414" s="2">
        <v>45727</v>
      </c>
      <c r="D12414" t="s">
        <v>42</v>
      </c>
      <c r="E12414" t="s">
        <v>21</v>
      </c>
      <c r="F12414" t="s">
        <v>22</v>
      </c>
      <c r="G12414" t="s">
        <v>101</v>
      </c>
      <c r="M12414" s="2">
        <v>45727</v>
      </c>
      <c r="N12414" s="12">
        <v>45762</v>
      </c>
      <c r="O12414">
        <f>NETWORKDAYS.INTL(M12414,N12414,1,CN$2:$CN$19)</f>
        <v>23</v>
      </c>
      <c r="P12414">
        <f t="shared" si="1938"/>
        <v>22</v>
      </c>
      <c r="Q12414">
        <f>NETWORKDAYS.INTL(M12414,L12414,1,$CN$3:CP$18)</f>
        <v>-32661</v>
      </c>
    </row>
    <row r="12415" spans="1:18" x14ac:dyDescent="0.3">
      <c r="A12415" s="1" t="s">
        <v>20095</v>
      </c>
      <c r="B12415" t="s">
        <v>63</v>
      </c>
      <c r="C12415" s="2">
        <v>45727</v>
      </c>
      <c r="D12415" t="s">
        <v>113</v>
      </c>
      <c r="E12415" t="s">
        <v>21</v>
      </c>
      <c r="F12415" t="s">
        <v>22</v>
      </c>
      <c r="G12415" t="s">
        <v>43</v>
      </c>
      <c r="I12415" s="1" t="s">
        <v>20096</v>
      </c>
      <c r="J12415" t="s">
        <v>63</v>
      </c>
      <c r="K12415" t="s">
        <v>20</v>
      </c>
      <c r="L12415" s="12">
        <v>45742</v>
      </c>
      <c r="M12415" s="2">
        <v>45727</v>
      </c>
      <c r="N12415" s="12">
        <v>45762</v>
      </c>
      <c r="O12415">
        <f>NETWORKDAYS.INTL(M12415,N12415,1,CN$2:$CN$19)</f>
        <v>23</v>
      </c>
      <c r="P12415">
        <f t="shared" si="1938"/>
        <v>22</v>
      </c>
      <c r="Q12415">
        <f>NETWORKDAYS.INTL(M12415,L12415,1,$CN$3:CP$18)</f>
        <v>11</v>
      </c>
      <c r="R12415">
        <f t="shared" ref="R12415:R12417" si="1946">Q12415-1</f>
        <v>10</v>
      </c>
    </row>
    <row r="12416" spans="1:18" x14ac:dyDescent="0.3">
      <c r="A12416" s="1" t="s">
        <v>20097</v>
      </c>
      <c r="B12416" t="s">
        <v>128</v>
      </c>
      <c r="C12416" s="2">
        <v>45727</v>
      </c>
      <c r="D12416" t="s">
        <v>52</v>
      </c>
      <c r="E12416" t="s">
        <v>21</v>
      </c>
      <c r="F12416" t="s">
        <v>22</v>
      </c>
      <c r="G12416" t="s">
        <v>43</v>
      </c>
      <c r="I12416" s="1" t="s">
        <v>20098</v>
      </c>
      <c r="J12416" t="s">
        <v>128</v>
      </c>
      <c r="K12416" t="s">
        <v>20</v>
      </c>
      <c r="L12416" s="12">
        <v>45742</v>
      </c>
      <c r="M12416" s="2">
        <v>45727</v>
      </c>
      <c r="N12416" s="12">
        <v>45762</v>
      </c>
      <c r="O12416">
        <f>NETWORKDAYS.INTL(M12416,N12416,1,CN$2:$CN$19)</f>
        <v>23</v>
      </c>
      <c r="P12416">
        <f t="shared" si="1938"/>
        <v>22</v>
      </c>
      <c r="Q12416">
        <f>NETWORKDAYS.INTL(M12416,L12416,1,$CN$3:CP$18)</f>
        <v>11</v>
      </c>
      <c r="R12416">
        <f t="shared" si="1946"/>
        <v>10</v>
      </c>
    </row>
    <row r="12417" spans="1:18" x14ac:dyDescent="0.3">
      <c r="A12417" s="1" t="s">
        <v>20099</v>
      </c>
      <c r="B12417" t="s">
        <v>56</v>
      </c>
      <c r="C12417" s="2">
        <v>45727</v>
      </c>
      <c r="D12417" t="s">
        <v>42</v>
      </c>
      <c r="E12417" t="s">
        <v>53</v>
      </c>
      <c r="F12417" t="s">
        <v>57</v>
      </c>
      <c r="G12417" t="s">
        <v>26</v>
      </c>
      <c r="I12417" s="1" t="s">
        <v>20100</v>
      </c>
      <c r="J12417" t="s">
        <v>56</v>
      </c>
      <c r="K12417" t="s">
        <v>20</v>
      </c>
      <c r="L12417" s="12">
        <v>45747</v>
      </c>
      <c r="M12417" s="2">
        <v>45727</v>
      </c>
      <c r="N12417" s="12">
        <v>45762</v>
      </c>
      <c r="O12417">
        <f>NETWORKDAYS.INTL(M12417,N12417,1,CN$2:$CN$19)</f>
        <v>23</v>
      </c>
      <c r="P12417">
        <f t="shared" si="1938"/>
        <v>22</v>
      </c>
      <c r="Q12417">
        <f>NETWORKDAYS.INTL(M12417,L12417,1,$CN$3:CP$18)</f>
        <v>14</v>
      </c>
      <c r="R12417">
        <f t="shared" si="1946"/>
        <v>13</v>
      </c>
    </row>
    <row r="12418" spans="1:18" hidden="1" x14ac:dyDescent="0.3">
      <c r="A12418" s="1" t="s">
        <v>20101</v>
      </c>
      <c r="B12418" t="s">
        <v>63</v>
      </c>
      <c r="C12418" s="2">
        <v>45727</v>
      </c>
      <c r="D12418" t="s">
        <v>42</v>
      </c>
      <c r="G12418" t="s">
        <v>43</v>
      </c>
      <c r="M12418" s="2">
        <v>45727</v>
      </c>
      <c r="N12418" s="12">
        <v>45762</v>
      </c>
      <c r="O12418">
        <f>NETWORKDAYS.INTL(M12418,N12418,1,CN$2:$CN$19)</f>
        <v>23</v>
      </c>
      <c r="P12418">
        <f t="shared" ref="P12418:P12481" si="1947">O12418-1</f>
        <v>22</v>
      </c>
      <c r="Q12418">
        <f>NETWORKDAYS.INTL(M12418,L12418,1,$CN$3:CP$18)</f>
        <v>-32661</v>
      </c>
    </row>
    <row r="12419" spans="1:18" x14ac:dyDescent="0.3">
      <c r="A12419" s="1" t="s">
        <v>20102</v>
      </c>
      <c r="B12419" t="s">
        <v>670</v>
      </c>
      <c r="C12419" s="2">
        <v>45727</v>
      </c>
      <c r="D12419" t="s">
        <v>52</v>
      </c>
      <c r="E12419" t="s">
        <v>21</v>
      </c>
      <c r="F12419" t="s">
        <v>22</v>
      </c>
      <c r="G12419" t="s">
        <v>43</v>
      </c>
      <c r="I12419" s="1" t="s">
        <v>20103</v>
      </c>
      <c r="J12419" t="s">
        <v>670</v>
      </c>
      <c r="K12419" t="s">
        <v>20</v>
      </c>
      <c r="L12419" s="12">
        <v>45735</v>
      </c>
      <c r="M12419" s="2">
        <v>45727</v>
      </c>
      <c r="N12419" s="12">
        <v>45762</v>
      </c>
      <c r="O12419">
        <f>NETWORKDAYS.INTL(M12419,N12419,1,CN$2:$CN$19)</f>
        <v>23</v>
      </c>
      <c r="P12419">
        <f t="shared" si="1947"/>
        <v>22</v>
      </c>
      <c r="Q12419">
        <f>NETWORKDAYS.INTL(M12419,L12419,1,$CN$3:CP$18)</f>
        <v>7</v>
      </c>
      <c r="R12419">
        <f t="shared" ref="R12419:R12423" si="1948">Q12419-1</f>
        <v>6</v>
      </c>
    </row>
    <row r="12420" spans="1:18" x14ac:dyDescent="0.3">
      <c r="A12420" s="1" t="s">
        <v>20104</v>
      </c>
      <c r="B12420" t="s">
        <v>63</v>
      </c>
      <c r="C12420" s="2">
        <v>45727</v>
      </c>
      <c r="D12420" t="s">
        <v>42</v>
      </c>
      <c r="E12420" t="s">
        <v>21</v>
      </c>
      <c r="F12420" t="s">
        <v>22</v>
      </c>
      <c r="G12420" t="s">
        <v>43</v>
      </c>
      <c r="I12420" s="1" t="s">
        <v>20105</v>
      </c>
      <c r="J12420" t="s">
        <v>63</v>
      </c>
      <c r="K12420" t="s">
        <v>20</v>
      </c>
      <c r="L12420" s="12">
        <v>45734</v>
      </c>
      <c r="M12420" s="2">
        <v>45727</v>
      </c>
      <c r="N12420" s="12">
        <v>45762</v>
      </c>
      <c r="O12420">
        <f>NETWORKDAYS.INTL(M12420,N12420,1,CN$2:$CN$19)</f>
        <v>23</v>
      </c>
      <c r="P12420">
        <f t="shared" si="1947"/>
        <v>22</v>
      </c>
      <c r="Q12420">
        <f>NETWORKDAYS.INTL(M12420,L12420,1,$CN$3:CP$18)</f>
        <v>6</v>
      </c>
      <c r="R12420">
        <f t="shared" si="1948"/>
        <v>5</v>
      </c>
    </row>
    <row r="12421" spans="1:18" x14ac:dyDescent="0.3">
      <c r="A12421" s="1" t="s">
        <v>20106</v>
      </c>
      <c r="B12421" t="s">
        <v>48</v>
      </c>
      <c r="C12421" s="2">
        <v>45727</v>
      </c>
      <c r="D12421" t="s">
        <v>42</v>
      </c>
      <c r="E12421" t="s">
        <v>21</v>
      </c>
      <c r="F12421" t="s">
        <v>37</v>
      </c>
      <c r="G12421" t="s">
        <v>43</v>
      </c>
      <c r="I12421" s="1" t="s">
        <v>20107</v>
      </c>
      <c r="J12421" t="s">
        <v>48</v>
      </c>
      <c r="K12421" t="s">
        <v>20</v>
      </c>
      <c r="L12421" s="12">
        <v>45730</v>
      </c>
      <c r="M12421" s="2">
        <v>45727</v>
      </c>
      <c r="N12421" s="12">
        <v>45762</v>
      </c>
      <c r="O12421">
        <f>NETWORKDAYS.INTL(M12421,N12421,1,CN$2:$CN$19)</f>
        <v>23</v>
      </c>
      <c r="P12421">
        <f t="shared" si="1947"/>
        <v>22</v>
      </c>
      <c r="Q12421">
        <f>NETWORKDAYS.INTL(M12421,L12421,1,$CN$3:CP$18)</f>
        <v>4</v>
      </c>
      <c r="R12421">
        <f t="shared" si="1948"/>
        <v>3</v>
      </c>
    </row>
    <row r="12422" spans="1:18" x14ac:dyDescent="0.3">
      <c r="A12422" s="1" t="s">
        <v>20108</v>
      </c>
      <c r="B12422" t="s">
        <v>490</v>
      </c>
      <c r="C12422" s="2">
        <v>45727</v>
      </c>
      <c r="D12422" t="s">
        <v>42</v>
      </c>
      <c r="E12422" t="s">
        <v>15</v>
      </c>
      <c r="F12422" t="s">
        <v>64</v>
      </c>
      <c r="G12422" t="s">
        <v>43</v>
      </c>
      <c r="I12422" s="1" t="s">
        <v>20109</v>
      </c>
      <c r="J12422" t="s">
        <v>490</v>
      </c>
      <c r="K12422" t="s">
        <v>20</v>
      </c>
      <c r="L12422" s="12">
        <v>45729</v>
      </c>
      <c r="M12422" s="2">
        <v>45727</v>
      </c>
      <c r="N12422" s="12">
        <v>45762</v>
      </c>
      <c r="O12422">
        <f>NETWORKDAYS.INTL(M12422,N12422,1,CN$2:$CN$19)</f>
        <v>23</v>
      </c>
      <c r="P12422">
        <f t="shared" si="1947"/>
        <v>22</v>
      </c>
      <c r="Q12422">
        <f>NETWORKDAYS.INTL(M12422,L12422,1,$CN$3:CP$18)</f>
        <v>3</v>
      </c>
      <c r="R12422">
        <f t="shared" si="1948"/>
        <v>2</v>
      </c>
    </row>
    <row r="12423" spans="1:18" x14ac:dyDescent="0.3">
      <c r="A12423" s="1" t="s">
        <v>20110</v>
      </c>
      <c r="B12423" t="s">
        <v>192</v>
      </c>
      <c r="C12423" s="2">
        <v>45727</v>
      </c>
      <c r="D12423" t="s">
        <v>52</v>
      </c>
      <c r="E12423" t="s">
        <v>21</v>
      </c>
      <c r="F12423" t="s">
        <v>37</v>
      </c>
      <c r="G12423" t="s">
        <v>43</v>
      </c>
      <c r="I12423" s="1" t="s">
        <v>20111</v>
      </c>
      <c r="J12423" t="s">
        <v>192</v>
      </c>
      <c r="K12423" t="s">
        <v>20</v>
      </c>
      <c r="L12423" s="12">
        <v>45734</v>
      </c>
      <c r="M12423" s="2">
        <v>45727</v>
      </c>
      <c r="N12423" s="12">
        <v>45762</v>
      </c>
      <c r="O12423">
        <f>NETWORKDAYS.INTL(M12423,N12423,1,CN$2:$CN$19)</f>
        <v>23</v>
      </c>
      <c r="P12423">
        <f t="shared" si="1947"/>
        <v>22</v>
      </c>
      <c r="Q12423">
        <f>NETWORKDAYS.INTL(M12423,L12423,1,$CN$3:CP$18)</f>
        <v>6</v>
      </c>
      <c r="R12423">
        <f t="shared" si="1948"/>
        <v>5</v>
      </c>
    </row>
    <row r="12424" spans="1:18" hidden="1" x14ac:dyDescent="0.3">
      <c r="A12424" s="1" t="s">
        <v>20112</v>
      </c>
      <c r="B12424" t="s">
        <v>128</v>
      </c>
      <c r="C12424" s="2">
        <v>45727</v>
      </c>
      <c r="D12424" t="s">
        <v>52</v>
      </c>
      <c r="E12424" t="s">
        <v>77</v>
      </c>
      <c r="F12424" t="s">
        <v>2179</v>
      </c>
      <c r="G12424" t="s">
        <v>1992</v>
      </c>
      <c r="M12424" s="2">
        <v>45727</v>
      </c>
      <c r="N12424" s="12">
        <v>45762</v>
      </c>
      <c r="O12424">
        <f>NETWORKDAYS.INTL(M12424,N12424,1,CN$2:$CN$19)</f>
        <v>23</v>
      </c>
      <c r="P12424">
        <f t="shared" si="1947"/>
        <v>22</v>
      </c>
      <c r="Q12424">
        <f>NETWORKDAYS.INTL(M12424,L12424,1,$CN$3:CP$18)</f>
        <v>-32661</v>
      </c>
    </row>
    <row r="12425" spans="1:18" hidden="1" x14ac:dyDescent="0.3">
      <c r="A12425" s="1" t="s">
        <v>20113</v>
      </c>
      <c r="B12425" t="s">
        <v>1428</v>
      </c>
      <c r="C12425" s="2">
        <v>45727</v>
      </c>
      <c r="D12425" t="s">
        <v>42</v>
      </c>
      <c r="E12425" t="s">
        <v>21</v>
      </c>
      <c r="F12425" t="s">
        <v>37</v>
      </c>
      <c r="G12425" t="s">
        <v>74</v>
      </c>
      <c r="M12425" s="2">
        <v>45727</v>
      </c>
      <c r="N12425" s="12">
        <v>45762</v>
      </c>
      <c r="O12425">
        <f>NETWORKDAYS.INTL(M12425,N12425,1,CN$2:$CN$19)</f>
        <v>23</v>
      </c>
      <c r="P12425">
        <f t="shared" si="1947"/>
        <v>22</v>
      </c>
      <c r="Q12425">
        <f>NETWORKDAYS.INTL(M12425,L12425,1,$CN$3:CP$18)</f>
        <v>-32661</v>
      </c>
    </row>
    <row r="12426" spans="1:18" x14ac:dyDescent="0.3">
      <c r="A12426" s="1" t="s">
        <v>20114</v>
      </c>
      <c r="B12426" t="s">
        <v>63</v>
      </c>
      <c r="C12426" s="2">
        <v>45727</v>
      </c>
      <c r="D12426" t="s">
        <v>14</v>
      </c>
      <c r="E12426" t="s">
        <v>15</v>
      </c>
      <c r="F12426" t="s">
        <v>16</v>
      </c>
      <c r="H12426" t="s">
        <v>33</v>
      </c>
      <c r="I12426" s="1" t="s">
        <v>20115</v>
      </c>
      <c r="J12426" t="s">
        <v>63</v>
      </c>
      <c r="K12426" t="s">
        <v>20</v>
      </c>
      <c r="L12426" s="12">
        <v>45727</v>
      </c>
      <c r="M12426" s="2">
        <v>45727</v>
      </c>
      <c r="N12426" s="12">
        <v>45762</v>
      </c>
      <c r="O12426">
        <f>NETWORKDAYS.INTL(M12426,N12426,1,CN$2:$CN$19)</f>
        <v>23</v>
      </c>
      <c r="P12426">
        <f t="shared" si="1947"/>
        <v>22</v>
      </c>
      <c r="Q12426">
        <f>NETWORKDAYS.INTL(M12426,L12426,1,$CN$3:CP$18)</f>
        <v>1</v>
      </c>
      <c r="R12426">
        <f t="shared" ref="R12426:R12428" si="1949">Q12426-1</f>
        <v>0</v>
      </c>
    </row>
    <row r="12427" spans="1:18" x14ac:dyDescent="0.3">
      <c r="A12427" s="1" t="s">
        <v>20116</v>
      </c>
      <c r="B12427" t="s">
        <v>56</v>
      </c>
      <c r="C12427" s="2">
        <v>45727</v>
      </c>
      <c r="D12427" t="s">
        <v>52</v>
      </c>
      <c r="E12427" t="s">
        <v>53</v>
      </c>
      <c r="F12427" t="s">
        <v>57</v>
      </c>
      <c r="G12427" t="s">
        <v>43</v>
      </c>
      <c r="I12427" s="1" t="s">
        <v>20117</v>
      </c>
      <c r="J12427" t="s">
        <v>56</v>
      </c>
      <c r="K12427" t="s">
        <v>20</v>
      </c>
      <c r="L12427" s="12">
        <v>45743</v>
      </c>
      <c r="M12427" s="2">
        <v>45727</v>
      </c>
      <c r="N12427" s="12">
        <v>45762</v>
      </c>
      <c r="O12427">
        <f>NETWORKDAYS.INTL(M12427,N12427,1,CN$2:$CN$19)</f>
        <v>23</v>
      </c>
      <c r="P12427">
        <f t="shared" si="1947"/>
        <v>22</v>
      </c>
      <c r="Q12427">
        <f>NETWORKDAYS.INTL(M12427,L12427,1,$CN$3:CP$18)</f>
        <v>12</v>
      </c>
      <c r="R12427">
        <f t="shared" si="1949"/>
        <v>11</v>
      </c>
    </row>
    <row r="12428" spans="1:18" x14ac:dyDescent="0.3">
      <c r="A12428" s="1" t="s">
        <v>20118</v>
      </c>
      <c r="B12428" t="s">
        <v>41</v>
      </c>
      <c r="C12428" s="2">
        <v>45727</v>
      </c>
      <c r="D12428" t="s">
        <v>42</v>
      </c>
      <c r="E12428" t="s">
        <v>21</v>
      </c>
      <c r="F12428" t="s">
        <v>22</v>
      </c>
      <c r="G12428" t="s">
        <v>43</v>
      </c>
      <c r="I12428" s="1" t="s">
        <v>20119</v>
      </c>
      <c r="J12428" t="s">
        <v>41</v>
      </c>
      <c r="K12428" t="s">
        <v>20</v>
      </c>
      <c r="L12428" s="12">
        <v>45740</v>
      </c>
      <c r="M12428" s="2">
        <v>45727</v>
      </c>
      <c r="N12428" s="12">
        <v>45762</v>
      </c>
      <c r="O12428">
        <f>NETWORKDAYS.INTL(M12428,N12428,1,CN$2:$CN$19)</f>
        <v>23</v>
      </c>
      <c r="P12428">
        <f t="shared" si="1947"/>
        <v>22</v>
      </c>
      <c r="Q12428">
        <f>NETWORKDAYS.INTL(M12428,L12428,1,$CN$3:CP$18)</f>
        <v>9</v>
      </c>
      <c r="R12428">
        <f t="shared" si="1949"/>
        <v>8</v>
      </c>
    </row>
    <row r="12429" spans="1:18" hidden="1" x14ac:dyDescent="0.3">
      <c r="A12429" s="1" t="s">
        <v>20120</v>
      </c>
      <c r="B12429" t="s">
        <v>408</v>
      </c>
      <c r="C12429" s="2">
        <v>45727</v>
      </c>
      <c r="D12429" t="s">
        <v>42</v>
      </c>
      <c r="E12429" t="s">
        <v>21</v>
      </c>
      <c r="F12429" t="s">
        <v>37</v>
      </c>
      <c r="G12429" t="s">
        <v>26</v>
      </c>
      <c r="M12429" s="2">
        <v>45727</v>
      </c>
      <c r="N12429" s="12">
        <v>45762</v>
      </c>
      <c r="O12429">
        <f>NETWORKDAYS.INTL(M12429,N12429,1,CN$2:$CN$19)</f>
        <v>23</v>
      </c>
      <c r="P12429">
        <f t="shared" si="1947"/>
        <v>22</v>
      </c>
      <c r="Q12429">
        <f>NETWORKDAYS.INTL(M12429,L12429,1,$CN$3:CP$18)</f>
        <v>-32661</v>
      </c>
    </row>
    <row r="12430" spans="1:18" x14ac:dyDescent="0.3">
      <c r="A12430" s="1" t="s">
        <v>20121</v>
      </c>
      <c r="B12430" t="s">
        <v>63</v>
      </c>
      <c r="C12430" s="2">
        <v>45727</v>
      </c>
      <c r="D12430" t="s">
        <v>42</v>
      </c>
      <c r="E12430" t="s">
        <v>3000</v>
      </c>
      <c r="F12430" t="s">
        <v>3001</v>
      </c>
      <c r="G12430" t="s">
        <v>43</v>
      </c>
      <c r="I12430" s="1" t="s">
        <v>20122</v>
      </c>
      <c r="J12430" t="s">
        <v>63</v>
      </c>
      <c r="K12430" t="s">
        <v>20</v>
      </c>
      <c r="L12430" s="12">
        <v>45728</v>
      </c>
      <c r="M12430" s="2">
        <v>45727</v>
      </c>
      <c r="N12430" s="12">
        <v>45762</v>
      </c>
      <c r="O12430">
        <f>NETWORKDAYS.INTL(M12430,N12430,1,CN$2:$CN$19)</f>
        <v>23</v>
      </c>
      <c r="P12430">
        <f t="shared" si="1947"/>
        <v>22</v>
      </c>
      <c r="Q12430">
        <f>NETWORKDAYS.INTL(M12430,L12430,1,$CN$3:CP$18)</f>
        <v>2</v>
      </c>
      <c r="R12430">
        <f>Q12430-1</f>
        <v>1</v>
      </c>
    </row>
    <row r="12431" spans="1:18" hidden="1" x14ac:dyDescent="0.3">
      <c r="A12431" s="1" t="s">
        <v>20123</v>
      </c>
      <c r="B12431" t="s">
        <v>1991</v>
      </c>
      <c r="C12431" s="2">
        <v>45727</v>
      </c>
      <c r="D12431" t="s">
        <v>42</v>
      </c>
      <c r="E12431" t="s">
        <v>547</v>
      </c>
      <c r="F12431" t="s">
        <v>22</v>
      </c>
      <c r="G12431" t="s">
        <v>1992</v>
      </c>
      <c r="M12431" s="2">
        <v>45727</v>
      </c>
      <c r="N12431" s="12">
        <v>45762</v>
      </c>
      <c r="O12431">
        <f>NETWORKDAYS.INTL(M12431,N12431,1,CN$2:$CN$19)</f>
        <v>23</v>
      </c>
      <c r="P12431">
        <f t="shared" si="1947"/>
        <v>22</v>
      </c>
      <c r="Q12431">
        <f>NETWORKDAYS.INTL(M12431,L12431,1,$CN$3:CP$18)</f>
        <v>-32661</v>
      </c>
    </row>
    <row r="12432" spans="1:18" x14ac:dyDescent="0.3">
      <c r="A12432" s="1" t="s">
        <v>20124</v>
      </c>
      <c r="B12432" t="s">
        <v>546</v>
      </c>
      <c r="C12432" s="2">
        <v>45727</v>
      </c>
      <c r="D12432" t="s">
        <v>42</v>
      </c>
      <c r="E12432" t="s">
        <v>547</v>
      </c>
      <c r="F12432" t="s">
        <v>22</v>
      </c>
      <c r="G12432" t="s">
        <v>43</v>
      </c>
      <c r="I12432" s="1" t="s">
        <v>20125</v>
      </c>
      <c r="J12432" t="s">
        <v>546</v>
      </c>
      <c r="K12432" t="s">
        <v>20</v>
      </c>
      <c r="L12432" s="12">
        <v>45748</v>
      </c>
      <c r="M12432" s="2">
        <v>45727</v>
      </c>
      <c r="N12432" s="12">
        <v>45762</v>
      </c>
      <c r="O12432">
        <f>NETWORKDAYS.INTL(M12432,N12432,1,CN$2:$CN$19)</f>
        <v>23</v>
      </c>
      <c r="P12432">
        <f t="shared" si="1947"/>
        <v>22</v>
      </c>
      <c r="Q12432">
        <f>NETWORKDAYS.INTL(M12432,L12432,1,$CN$3:CP$18)</f>
        <v>15</v>
      </c>
      <c r="R12432">
        <f>Q12432-1</f>
        <v>14</v>
      </c>
    </row>
    <row r="12433" spans="1:18" hidden="1" x14ac:dyDescent="0.3">
      <c r="A12433" s="1" t="s">
        <v>20126</v>
      </c>
      <c r="B12433" t="s">
        <v>128</v>
      </c>
      <c r="C12433" s="2">
        <v>45727</v>
      </c>
      <c r="D12433" t="s">
        <v>42</v>
      </c>
      <c r="E12433" t="s">
        <v>77</v>
      </c>
      <c r="F12433" t="s">
        <v>2179</v>
      </c>
      <c r="G12433" t="s">
        <v>43</v>
      </c>
      <c r="M12433" s="2">
        <v>45727</v>
      </c>
      <c r="N12433" s="12">
        <v>45762</v>
      </c>
      <c r="O12433">
        <f>NETWORKDAYS.INTL(M12433,N12433,1,CN$2:$CN$19)</f>
        <v>23</v>
      </c>
      <c r="P12433">
        <f t="shared" si="1947"/>
        <v>22</v>
      </c>
      <c r="Q12433">
        <f>NETWORKDAYS.INTL(M12433,L12433,1,$CN$3:CP$18)</f>
        <v>-32661</v>
      </c>
    </row>
    <row r="12434" spans="1:18" hidden="1" x14ac:dyDescent="0.3">
      <c r="A12434" s="1" t="s">
        <v>20127</v>
      </c>
      <c r="B12434" t="s">
        <v>63</v>
      </c>
      <c r="C12434" s="2">
        <v>45727</v>
      </c>
      <c r="D12434" t="s">
        <v>42</v>
      </c>
      <c r="G12434" t="s">
        <v>43</v>
      </c>
      <c r="M12434" s="2">
        <v>45727</v>
      </c>
      <c r="N12434" s="12">
        <v>45762</v>
      </c>
      <c r="O12434">
        <f>NETWORKDAYS.INTL(M12434,N12434,1,CN$2:$CN$19)</f>
        <v>23</v>
      </c>
      <c r="P12434">
        <f t="shared" si="1947"/>
        <v>22</v>
      </c>
      <c r="Q12434">
        <f>NETWORKDAYS.INTL(M12434,L12434,1,$CN$3:CP$18)</f>
        <v>-32661</v>
      </c>
    </row>
    <row r="12435" spans="1:18" hidden="1" x14ac:dyDescent="0.3">
      <c r="A12435" s="1" t="s">
        <v>20128</v>
      </c>
      <c r="B12435" t="s">
        <v>63</v>
      </c>
      <c r="C12435" s="2">
        <v>45727</v>
      </c>
      <c r="D12435" t="s">
        <v>52</v>
      </c>
      <c r="G12435" t="s">
        <v>43</v>
      </c>
      <c r="M12435" s="2">
        <v>45727</v>
      </c>
      <c r="N12435" s="12">
        <v>45762</v>
      </c>
      <c r="O12435">
        <f>NETWORKDAYS.INTL(M12435,N12435,1,CN$2:$CN$19)</f>
        <v>23</v>
      </c>
      <c r="P12435">
        <f t="shared" si="1947"/>
        <v>22</v>
      </c>
      <c r="Q12435">
        <f>NETWORKDAYS.INTL(M12435,L12435,1,$CN$3:CP$18)</f>
        <v>-32661</v>
      </c>
    </row>
    <row r="12436" spans="1:18" hidden="1" x14ac:dyDescent="0.3">
      <c r="A12436" s="1" t="s">
        <v>20129</v>
      </c>
      <c r="B12436" t="s">
        <v>46</v>
      </c>
      <c r="C12436" s="2">
        <v>45727</v>
      </c>
      <c r="D12436" t="s">
        <v>52</v>
      </c>
      <c r="E12436" t="s">
        <v>15</v>
      </c>
      <c r="F12436" t="s">
        <v>16</v>
      </c>
      <c r="G12436" t="s">
        <v>43</v>
      </c>
      <c r="M12436" s="2">
        <v>45727</v>
      </c>
      <c r="N12436" s="12">
        <v>45762</v>
      </c>
      <c r="O12436">
        <f>NETWORKDAYS.INTL(M12436,N12436,1,CN$2:$CN$19)</f>
        <v>23</v>
      </c>
      <c r="P12436">
        <f t="shared" si="1947"/>
        <v>22</v>
      </c>
      <c r="Q12436">
        <f>NETWORKDAYS.INTL(M12436,L12436,1,$CN$3:CP$18)</f>
        <v>-32661</v>
      </c>
    </row>
    <row r="12437" spans="1:18" hidden="1" x14ac:dyDescent="0.3">
      <c r="A12437" s="1" t="s">
        <v>20130</v>
      </c>
      <c r="B12437" t="s">
        <v>100</v>
      </c>
      <c r="C12437" s="2">
        <v>45727</v>
      </c>
      <c r="D12437" t="s">
        <v>42</v>
      </c>
      <c r="E12437" t="s">
        <v>21</v>
      </c>
      <c r="F12437" t="s">
        <v>37</v>
      </c>
      <c r="G12437" t="s">
        <v>101</v>
      </c>
      <c r="M12437" s="2">
        <v>45727</v>
      </c>
      <c r="N12437" s="12">
        <v>45762</v>
      </c>
      <c r="O12437">
        <f>NETWORKDAYS.INTL(M12437,N12437,1,CN$2:$CN$19)</f>
        <v>23</v>
      </c>
      <c r="P12437">
        <f t="shared" si="1947"/>
        <v>22</v>
      </c>
      <c r="Q12437">
        <f>NETWORKDAYS.INTL(M12437,L12437,1,$CN$3:CP$18)</f>
        <v>-32661</v>
      </c>
    </row>
    <row r="12438" spans="1:18" x14ac:dyDescent="0.3">
      <c r="A12438" s="1" t="s">
        <v>20131</v>
      </c>
      <c r="B12438" t="s">
        <v>48</v>
      </c>
      <c r="C12438" s="2">
        <v>45727</v>
      </c>
      <c r="D12438" t="s">
        <v>42</v>
      </c>
      <c r="E12438" t="s">
        <v>21</v>
      </c>
      <c r="F12438" t="s">
        <v>37</v>
      </c>
      <c r="G12438" t="s">
        <v>26</v>
      </c>
      <c r="I12438" s="1" t="s">
        <v>20132</v>
      </c>
      <c r="J12438" t="s">
        <v>48</v>
      </c>
      <c r="K12438" t="s">
        <v>20</v>
      </c>
      <c r="L12438" s="12">
        <v>45733</v>
      </c>
      <c r="M12438" s="2">
        <v>45727</v>
      </c>
      <c r="N12438" s="12">
        <v>45762</v>
      </c>
      <c r="O12438">
        <f>NETWORKDAYS.INTL(M12438,N12438,1,CN$2:$CN$19)</f>
        <v>23</v>
      </c>
      <c r="P12438">
        <f t="shared" si="1947"/>
        <v>22</v>
      </c>
      <c r="Q12438">
        <f>NETWORKDAYS.INTL(M12438,L12438,1,$CN$3:CP$18)</f>
        <v>5</v>
      </c>
      <c r="R12438">
        <f t="shared" ref="R12438:R12439" si="1950">Q12438-1</f>
        <v>4</v>
      </c>
    </row>
    <row r="12439" spans="1:18" x14ac:dyDescent="0.3">
      <c r="A12439" s="1" t="s">
        <v>20133</v>
      </c>
      <c r="B12439" t="s">
        <v>203</v>
      </c>
      <c r="C12439" s="2">
        <v>45727</v>
      </c>
      <c r="D12439" t="s">
        <v>42</v>
      </c>
      <c r="E12439" t="s">
        <v>21</v>
      </c>
      <c r="F12439" t="s">
        <v>37</v>
      </c>
      <c r="G12439" t="s">
        <v>43</v>
      </c>
      <c r="I12439" s="1" t="s">
        <v>20134</v>
      </c>
      <c r="J12439" t="s">
        <v>203</v>
      </c>
      <c r="K12439" t="s">
        <v>20</v>
      </c>
      <c r="L12439" s="12">
        <v>45728</v>
      </c>
      <c r="M12439" s="2">
        <v>45727</v>
      </c>
      <c r="N12439" s="12">
        <v>45762</v>
      </c>
      <c r="O12439">
        <f>NETWORKDAYS.INTL(M12439,N12439,1,CN$2:$CN$19)</f>
        <v>23</v>
      </c>
      <c r="P12439">
        <f t="shared" si="1947"/>
        <v>22</v>
      </c>
      <c r="Q12439">
        <f>NETWORKDAYS.INTL(M12439,L12439,1,$CN$3:CP$18)</f>
        <v>2</v>
      </c>
      <c r="R12439">
        <f t="shared" si="1950"/>
        <v>1</v>
      </c>
    </row>
    <row r="12440" spans="1:18" hidden="1" x14ac:dyDescent="0.3">
      <c r="A12440" s="1" t="s">
        <v>20135</v>
      </c>
      <c r="B12440" t="s">
        <v>138</v>
      </c>
      <c r="C12440" s="2">
        <v>45727</v>
      </c>
      <c r="D12440" t="s">
        <v>42</v>
      </c>
      <c r="E12440" t="s">
        <v>21</v>
      </c>
      <c r="F12440" t="s">
        <v>22</v>
      </c>
      <c r="G12440" t="s">
        <v>43</v>
      </c>
      <c r="M12440" s="2">
        <v>45727</v>
      </c>
      <c r="N12440" s="12">
        <v>45762</v>
      </c>
      <c r="O12440">
        <f>NETWORKDAYS.INTL(M12440,N12440,1,CN$2:$CN$19)</f>
        <v>23</v>
      </c>
      <c r="P12440">
        <f t="shared" si="1947"/>
        <v>22</v>
      </c>
      <c r="Q12440">
        <f>NETWORKDAYS.INTL(M12440,L12440,1,$CN$3:CP$18)</f>
        <v>-32661</v>
      </c>
    </row>
    <row r="12441" spans="1:18" x14ac:dyDescent="0.3">
      <c r="A12441" s="1" t="s">
        <v>20136</v>
      </c>
      <c r="B12441" t="s">
        <v>48</v>
      </c>
      <c r="C12441" s="2">
        <v>45727</v>
      </c>
      <c r="D12441" t="s">
        <v>42</v>
      </c>
      <c r="E12441" t="s">
        <v>21</v>
      </c>
      <c r="F12441" t="s">
        <v>37</v>
      </c>
      <c r="G12441" t="s">
        <v>26</v>
      </c>
      <c r="I12441" s="1" t="s">
        <v>20137</v>
      </c>
      <c r="J12441" t="s">
        <v>48</v>
      </c>
      <c r="K12441" t="s">
        <v>20</v>
      </c>
      <c r="L12441" s="12">
        <v>45733</v>
      </c>
      <c r="M12441" s="2">
        <v>45727</v>
      </c>
      <c r="N12441" s="12">
        <v>45762</v>
      </c>
      <c r="O12441">
        <f>NETWORKDAYS.INTL(M12441,N12441,1,CN$2:$CN$19)</f>
        <v>23</v>
      </c>
      <c r="P12441">
        <f t="shared" si="1947"/>
        <v>22</v>
      </c>
      <c r="Q12441">
        <f>NETWORKDAYS.INTL(M12441,L12441,1,$CN$3:CP$18)</f>
        <v>5</v>
      </c>
      <c r="R12441">
        <f t="shared" ref="R12441:R12444" si="1951">Q12441-1</f>
        <v>4</v>
      </c>
    </row>
    <row r="12442" spans="1:18" x14ac:dyDescent="0.3">
      <c r="A12442" s="1" t="s">
        <v>20138</v>
      </c>
      <c r="B12442" t="s">
        <v>141</v>
      </c>
      <c r="C12442" s="2">
        <v>45727</v>
      </c>
      <c r="D12442" t="s">
        <v>42</v>
      </c>
      <c r="E12442" t="s">
        <v>21</v>
      </c>
      <c r="F12442" t="s">
        <v>22</v>
      </c>
      <c r="G12442" t="s">
        <v>43</v>
      </c>
      <c r="I12442" s="1" t="s">
        <v>20139</v>
      </c>
      <c r="J12442" t="s">
        <v>141</v>
      </c>
      <c r="K12442" t="s">
        <v>20</v>
      </c>
      <c r="L12442" s="12">
        <v>45747</v>
      </c>
      <c r="M12442" s="2">
        <v>45727</v>
      </c>
      <c r="N12442" s="12">
        <v>45762</v>
      </c>
      <c r="O12442">
        <f>NETWORKDAYS.INTL(M12442,N12442,1,CN$2:$CN$19)</f>
        <v>23</v>
      </c>
      <c r="P12442">
        <f t="shared" si="1947"/>
        <v>22</v>
      </c>
      <c r="Q12442">
        <f>NETWORKDAYS.INTL(M12442,L12442,1,$CN$3:CP$18)</f>
        <v>14</v>
      </c>
      <c r="R12442">
        <f t="shared" si="1951"/>
        <v>13</v>
      </c>
    </row>
    <row r="12443" spans="1:18" x14ac:dyDescent="0.3">
      <c r="A12443" s="1" t="s">
        <v>20140</v>
      </c>
      <c r="B12443" t="s">
        <v>41</v>
      </c>
      <c r="C12443" s="2">
        <v>45727</v>
      </c>
      <c r="D12443" t="s">
        <v>42</v>
      </c>
      <c r="E12443" t="s">
        <v>21</v>
      </c>
      <c r="F12443" t="s">
        <v>22</v>
      </c>
      <c r="G12443" t="s">
        <v>43</v>
      </c>
      <c r="I12443" s="1" t="s">
        <v>20141</v>
      </c>
      <c r="J12443" t="s">
        <v>41</v>
      </c>
      <c r="K12443" t="s">
        <v>20</v>
      </c>
      <c r="L12443" s="12">
        <v>45740</v>
      </c>
      <c r="M12443" s="2">
        <v>45727</v>
      </c>
      <c r="N12443" s="12">
        <v>45762</v>
      </c>
      <c r="O12443">
        <f>NETWORKDAYS.INTL(M12443,N12443,1,CN$2:$CN$19)</f>
        <v>23</v>
      </c>
      <c r="P12443">
        <f t="shared" si="1947"/>
        <v>22</v>
      </c>
      <c r="Q12443">
        <f>NETWORKDAYS.INTL(M12443,L12443,1,$CN$3:CP$18)</f>
        <v>9</v>
      </c>
      <c r="R12443">
        <f t="shared" si="1951"/>
        <v>8</v>
      </c>
    </row>
    <row r="12444" spans="1:18" x14ac:dyDescent="0.3">
      <c r="A12444" s="1" t="s">
        <v>20142</v>
      </c>
      <c r="B12444" t="s">
        <v>63</v>
      </c>
      <c r="C12444" s="2">
        <v>45727</v>
      </c>
      <c r="D12444" t="s">
        <v>42</v>
      </c>
      <c r="E12444" t="s">
        <v>21</v>
      </c>
      <c r="F12444" t="s">
        <v>22</v>
      </c>
      <c r="G12444" t="s">
        <v>43</v>
      </c>
      <c r="I12444" s="1" t="s">
        <v>20143</v>
      </c>
      <c r="J12444" t="s">
        <v>63</v>
      </c>
      <c r="K12444" t="s">
        <v>20</v>
      </c>
      <c r="L12444" s="12">
        <v>45734</v>
      </c>
      <c r="M12444" s="2">
        <v>45727</v>
      </c>
      <c r="N12444" s="12">
        <v>45762</v>
      </c>
      <c r="O12444">
        <f>NETWORKDAYS.INTL(M12444,N12444,1,CN$2:$CN$19)</f>
        <v>23</v>
      </c>
      <c r="P12444">
        <f t="shared" si="1947"/>
        <v>22</v>
      </c>
      <c r="Q12444">
        <f>NETWORKDAYS.INTL(M12444,L12444,1,$CN$3:CP$18)</f>
        <v>6</v>
      </c>
      <c r="R12444">
        <f t="shared" si="1951"/>
        <v>5</v>
      </c>
    </row>
    <row r="12445" spans="1:18" hidden="1" x14ac:dyDescent="0.3">
      <c r="A12445" s="1" t="s">
        <v>20144</v>
      </c>
      <c r="B12445" t="s">
        <v>128</v>
      </c>
      <c r="C12445" s="2">
        <v>45727</v>
      </c>
      <c r="D12445" t="s">
        <v>42</v>
      </c>
      <c r="E12445" t="s">
        <v>77</v>
      </c>
      <c r="F12445" t="s">
        <v>2179</v>
      </c>
      <c r="G12445" t="s">
        <v>43</v>
      </c>
      <c r="M12445" s="2">
        <v>45727</v>
      </c>
      <c r="N12445" s="12">
        <v>45762</v>
      </c>
      <c r="O12445">
        <f>NETWORKDAYS.INTL(M12445,N12445,1,CN$2:$CN$19)</f>
        <v>23</v>
      </c>
      <c r="P12445">
        <f t="shared" si="1947"/>
        <v>22</v>
      </c>
      <c r="Q12445">
        <f>NETWORKDAYS.INTL(M12445,L12445,1,$CN$3:CP$18)</f>
        <v>-32661</v>
      </c>
    </row>
    <row r="12446" spans="1:18" hidden="1" x14ac:dyDescent="0.3">
      <c r="A12446" s="1" t="s">
        <v>20145</v>
      </c>
      <c r="B12446" t="s">
        <v>490</v>
      </c>
      <c r="C12446" s="2">
        <v>45727</v>
      </c>
      <c r="D12446" t="s">
        <v>42</v>
      </c>
      <c r="E12446" t="s">
        <v>15</v>
      </c>
      <c r="F12446" t="s">
        <v>64</v>
      </c>
      <c r="G12446" t="s">
        <v>74</v>
      </c>
      <c r="M12446" s="2">
        <v>45727</v>
      </c>
      <c r="N12446" s="12">
        <v>45762</v>
      </c>
      <c r="O12446">
        <f>NETWORKDAYS.INTL(M12446,N12446,1,CN$2:$CN$19)</f>
        <v>23</v>
      </c>
      <c r="P12446">
        <f t="shared" si="1947"/>
        <v>22</v>
      </c>
      <c r="Q12446">
        <f>NETWORKDAYS.INTL(M12446,L12446,1,$CN$3:CP$18)</f>
        <v>-32661</v>
      </c>
    </row>
    <row r="12447" spans="1:18" x14ac:dyDescent="0.3">
      <c r="A12447" s="1" t="s">
        <v>20146</v>
      </c>
      <c r="B12447" t="s">
        <v>63</v>
      </c>
      <c r="C12447" s="2">
        <v>45727</v>
      </c>
      <c r="D12447" t="s">
        <v>52</v>
      </c>
      <c r="E12447" t="s">
        <v>21</v>
      </c>
      <c r="F12447" t="s">
        <v>22</v>
      </c>
      <c r="G12447" t="s">
        <v>43</v>
      </c>
      <c r="I12447" s="1" t="s">
        <v>20147</v>
      </c>
      <c r="J12447" t="s">
        <v>63</v>
      </c>
      <c r="K12447" t="s">
        <v>20</v>
      </c>
      <c r="L12447" s="12">
        <v>45741</v>
      </c>
      <c r="M12447" s="2">
        <v>45727</v>
      </c>
      <c r="N12447" s="12">
        <v>45762</v>
      </c>
      <c r="O12447">
        <f>NETWORKDAYS.INTL(M12447,N12447,1,CN$2:$CN$19)</f>
        <v>23</v>
      </c>
      <c r="P12447">
        <f t="shared" si="1947"/>
        <v>22</v>
      </c>
      <c r="Q12447">
        <f>NETWORKDAYS.INTL(M12447,L12447,1,$CN$3:CP$18)</f>
        <v>10</v>
      </c>
      <c r="R12447">
        <f>Q12447-1</f>
        <v>9</v>
      </c>
    </row>
    <row r="12448" spans="1:18" hidden="1" x14ac:dyDescent="0.3">
      <c r="A12448" s="1" t="s">
        <v>20148</v>
      </c>
      <c r="B12448" t="s">
        <v>73</v>
      </c>
      <c r="C12448" s="2">
        <v>45727</v>
      </c>
      <c r="D12448" t="s">
        <v>42</v>
      </c>
      <c r="E12448" t="s">
        <v>21</v>
      </c>
      <c r="F12448" t="s">
        <v>22</v>
      </c>
      <c r="G12448" t="s">
        <v>43</v>
      </c>
      <c r="M12448" s="2">
        <v>45727</v>
      </c>
      <c r="N12448" s="12">
        <v>45762</v>
      </c>
      <c r="O12448">
        <f>NETWORKDAYS.INTL(M12448,N12448,1,CN$2:$CN$19)</f>
        <v>23</v>
      </c>
      <c r="P12448">
        <f t="shared" si="1947"/>
        <v>22</v>
      </c>
      <c r="Q12448">
        <f>NETWORKDAYS.INTL(M12448,L12448,1,$CN$3:CP$18)</f>
        <v>-32661</v>
      </c>
    </row>
    <row r="12449" spans="1:18" hidden="1" x14ac:dyDescent="0.3">
      <c r="A12449" s="1" t="s">
        <v>20149</v>
      </c>
      <c r="B12449" t="s">
        <v>73</v>
      </c>
      <c r="C12449" s="2">
        <v>45727</v>
      </c>
      <c r="D12449" t="s">
        <v>42</v>
      </c>
      <c r="E12449" t="s">
        <v>21</v>
      </c>
      <c r="F12449" t="s">
        <v>22</v>
      </c>
      <c r="G12449" t="s">
        <v>74</v>
      </c>
      <c r="M12449" s="2">
        <v>45727</v>
      </c>
      <c r="N12449" s="12">
        <v>45762</v>
      </c>
      <c r="O12449">
        <f>NETWORKDAYS.INTL(M12449,N12449,1,CN$2:$CN$19)</f>
        <v>23</v>
      </c>
      <c r="P12449">
        <f t="shared" si="1947"/>
        <v>22</v>
      </c>
      <c r="Q12449">
        <f>NETWORKDAYS.INTL(M12449,L12449,1,$CN$3:CP$18)</f>
        <v>-32661</v>
      </c>
    </row>
    <row r="12450" spans="1:18" hidden="1" x14ac:dyDescent="0.3">
      <c r="A12450" s="1" t="s">
        <v>20150</v>
      </c>
      <c r="B12450" t="s">
        <v>318</v>
      </c>
      <c r="C12450" s="2">
        <v>45727</v>
      </c>
      <c r="D12450" t="s">
        <v>42</v>
      </c>
      <c r="E12450" t="s">
        <v>21</v>
      </c>
      <c r="F12450" t="s">
        <v>22</v>
      </c>
      <c r="G12450" t="s">
        <v>26</v>
      </c>
      <c r="M12450" s="2">
        <v>45727</v>
      </c>
      <c r="N12450" s="12">
        <v>45762</v>
      </c>
      <c r="O12450">
        <f>NETWORKDAYS.INTL(M12450,N12450,1,CN$2:$CN$19)</f>
        <v>23</v>
      </c>
      <c r="P12450">
        <f t="shared" si="1947"/>
        <v>22</v>
      </c>
      <c r="Q12450">
        <f>NETWORKDAYS.INTL(M12450,L12450,1,$CN$3:CP$18)</f>
        <v>-32661</v>
      </c>
    </row>
    <row r="12451" spans="1:18" x14ac:dyDescent="0.3">
      <c r="A12451" s="1" t="s">
        <v>20151</v>
      </c>
      <c r="B12451" t="s">
        <v>1941</v>
      </c>
      <c r="C12451" s="2">
        <v>45727</v>
      </c>
      <c r="D12451" t="s">
        <v>42</v>
      </c>
      <c r="E12451" t="s">
        <v>21</v>
      </c>
      <c r="F12451" t="s">
        <v>22</v>
      </c>
      <c r="G12451" t="s">
        <v>26</v>
      </c>
      <c r="I12451" s="1" t="s">
        <v>20152</v>
      </c>
      <c r="J12451" t="s">
        <v>1941</v>
      </c>
      <c r="K12451" t="s">
        <v>20</v>
      </c>
      <c r="L12451" s="12">
        <v>45742</v>
      </c>
      <c r="M12451" s="2">
        <v>45727</v>
      </c>
      <c r="N12451" s="12">
        <v>45762</v>
      </c>
      <c r="O12451">
        <f>NETWORKDAYS.INTL(M12451,N12451,1,CN$2:$CN$19)</f>
        <v>23</v>
      </c>
      <c r="P12451">
        <f t="shared" si="1947"/>
        <v>22</v>
      </c>
      <c r="Q12451">
        <f>NETWORKDAYS.INTL(M12451,L12451,1,$CN$3:CP$18)</f>
        <v>11</v>
      </c>
      <c r="R12451">
        <f>Q12451-1</f>
        <v>10</v>
      </c>
    </row>
    <row r="12452" spans="1:18" hidden="1" x14ac:dyDescent="0.3">
      <c r="A12452" s="1" t="s">
        <v>20153</v>
      </c>
      <c r="B12452" t="s">
        <v>371</v>
      </c>
      <c r="C12452" s="2">
        <v>45727</v>
      </c>
      <c r="D12452" t="s">
        <v>52</v>
      </c>
      <c r="E12452" t="s">
        <v>21</v>
      </c>
      <c r="F12452" t="s">
        <v>37</v>
      </c>
      <c r="G12452" t="s">
        <v>43</v>
      </c>
      <c r="M12452" s="2">
        <v>45727</v>
      </c>
      <c r="N12452" s="12">
        <v>45762</v>
      </c>
      <c r="O12452">
        <f>NETWORKDAYS.INTL(M12452,N12452,1,CN$2:$CN$19)</f>
        <v>23</v>
      </c>
      <c r="P12452">
        <f t="shared" si="1947"/>
        <v>22</v>
      </c>
      <c r="Q12452">
        <f>NETWORKDAYS.INTL(M12452,L12452,1,$CN$3:CP$18)</f>
        <v>-32661</v>
      </c>
    </row>
    <row r="12453" spans="1:18" x14ac:dyDescent="0.3">
      <c r="A12453" s="1" t="s">
        <v>20154</v>
      </c>
      <c r="B12453" t="s">
        <v>56</v>
      </c>
      <c r="C12453" s="2">
        <v>45727</v>
      </c>
      <c r="D12453" t="s">
        <v>42</v>
      </c>
      <c r="E12453" t="s">
        <v>53</v>
      </c>
      <c r="F12453" t="s">
        <v>57</v>
      </c>
      <c r="G12453" t="s">
        <v>43</v>
      </c>
      <c r="I12453" s="1" t="s">
        <v>20155</v>
      </c>
      <c r="J12453" t="s">
        <v>56</v>
      </c>
      <c r="K12453" t="s">
        <v>20</v>
      </c>
      <c r="L12453" s="12">
        <v>45741</v>
      </c>
      <c r="M12453" s="2">
        <v>45727</v>
      </c>
      <c r="N12453" s="12">
        <v>45762</v>
      </c>
      <c r="O12453">
        <f>NETWORKDAYS.INTL(M12453,N12453,1,CN$2:$CN$19)</f>
        <v>23</v>
      </c>
      <c r="P12453">
        <f t="shared" si="1947"/>
        <v>22</v>
      </c>
      <c r="Q12453">
        <f>NETWORKDAYS.INTL(M12453,L12453,1,$CN$3:CP$18)</f>
        <v>10</v>
      </c>
      <c r="R12453">
        <f>Q12453-1</f>
        <v>9</v>
      </c>
    </row>
    <row r="12454" spans="1:18" hidden="1" x14ac:dyDescent="0.3">
      <c r="A12454" s="1" t="s">
        <v>20156</v>
      </c>
      <c r="B12454" t="s">
        <v>73</v>
      </c>
      <c r="C12454" s="2">
        <v>45727</v>
      </c>
      <c r="D12454" t="s">
        <v>42</v>
      </c>
      <c r="E12454" t="s">
        <v>21</v>
      </c>
      <c r="F12454" t="s">
        <v>22</v>
      </c>
      <c r="G12454" t="s">
        <v>74</v>
      </c>
      <c r="M12454" s="2">
        <v>45727</v>
      </c>
      <c r="N12454" s="12">
        <v>45762</v>
      </c>
      <c r="O12454">
        <f>NETWORKDAYS.INTL(M12454,N12454,1,CN$2:$CN$19)</f>
        <v>23</v>
      </c>
      <c r="P12454">
        <f t="shared" si="1947"/>
        <v>22</v>
      </c>
      <c r="Q12454">
        <f>NETWORKDAYS.INTL(M12454,L12454,1,$CN$3:CP$18)</f>
        <v>-32661</v>
      </c>
    </row>
    <row r="12455" spans="1:18" x14ac:dyDescent="0.3">
      <c r="A12455" s="1" t="s">
        <v>20157</v>
      </c>
      <c r="B12455" t="s">
        <v>179</v>
      </c>
      <c r="C12455" s="2">
        <v>45727</v>
      </c>
      <c r="D12455" t="s">
        <v>52</v>
      </c>
      <c r="E12455" t="s">
        <v>21</v>
      </c>
      <c r="F12455" t="s">
        <v>22</v>
      </c>
      <c r="G12455" t="s">
        <v>43</v>
      </c>
      <c r="I12455" s="1" t="s">
        <v>20158</v>
      </c>
      <c r="J12455" t="s">
        <v>980</v>
      </c>
      <c r="K12455" t="s">
        <v>20</v>
      </c>
      <c r="L12455" s="12">
        <v>45737</v>
      </c>
      <c r="M12455" s="2">
        <v>45727</v>
      </c>
      <c r="N12455" s="12">
        <v>45762</v>
      </c>
      <c r="O12455">
        <f>NETWORKDAYS.INTL(M12455,N12455,1,CN$2:$CN$19)</f>
        <v>23</v>
      </c>
      <c r="P12455">
        <f t="shared" si="1947"/>
        <v>22</v>
      </c>
      <c r="Q12455">
        <f>NETWORKDAYS.INTL(M12455,L12455,1,$CN$3:CP$18)</f>
        <v>9</v>
      </c>
      <c r="R12455">
        <f t="shared" ref="R12455:R12458" si="1952">Q12455-1</f>
        <v>8</v>
      </c>
    </row>
    <row r="12456" spans="1:18" x14ac:dyDescent="0.3">
      <c r="A12456" s="1" t="s">
        <v>20159</v>
      </c>
      <c r="B12456" t="s">
        <v>63</v>
      </c>
      <c r="C12456" s="2">
        <v>45727</v>
      </c>
      <c r="D12456" t="s">
        <v>42</v>
      </c>
      <c r="E12456" t="s">
        <v>15</v>
      </c>
      <c r="F12456" t="s">
        <v>64</v>
      </c>
      <c r="G12456" t="s">
        <v>43</v>
      </c>
      <c r="I12456" s="1" t="s">
        <v>20160</v>
      </c>
      <c r="J12456" t="s">
        <v>63</v>
      </c>
      <c r="K12456" t="s">
        <v>20</v>
      </c>
      <c r="L12456" s="12">
        <v>45729</v>
      </c>
      <c r="M12456" s="2">
        <v>45727</v>
      </c>
      <c r="N12456" s="12">
        <v>45762</v>
      </c>
      <c r="O12456">
        <f>NETWORKDAYS.INTL(M12456,N12456,1,CN$2:$CN$19)</f>
        <v>23</v>
      </c>
      <c r="P12456">
        <f t="shared" si="1947"/>
        <v>22</v>
      </c>
      <c r="Q12456">
        <f>NETWORKDAYS.INTL(M12456,L12456,1,$CN$3:CP$18)</f>
        <v>3</v>
      </c>
      <c r="R12456">
        <f t="shared" si="1952"/>
        <v>2</v>
      </c>
    </row>
    <row r="12457" spans="1:18" x14ac:dyDescent="0.3">
      <c r="A12457" s="1" t="s">
        <v>20161</v>
      </c>
      <c r="B12457" t="s">
        <v>1126</v>
      </c>
      <c r="C12457" s="2">
        <v>45727</v>
      </c>
      <c r="D12457" t="s">
        <v>42</v>
      </c>
      <c r="E12457" t="s">
        <v>15</v>
      </c>
      <c r="F12457" t="s">
        <v>64</v>
      </c>
      <c r="G12457" t="s">
        <v>26</v>
      </c>
      <c r="I12457" s="1" t="s">
        <v>20162</v>
      </c>
      <c r="J12457" t="s">
        <v>1126</v>
      </c>
      <c r="K12457" t="s">
        <v>20</v>
      </c>
      <c r="L12457" s="12">
        <v>45729</v>
      </c>
      <c r="M12457" s="2">
        <v>45727</v>
      </c>
      <c r="N12457" s="12">
        <v>45762</v>
      </c>
      <c r="O12457">
        <f>NETWORKDAYS.INTL(M12457,N12457,1,CN$2:$CN$19)</f>
        <v>23</v>
      </c>
      <c r="P12457">
        <f t="shared" si="1947"/>
        <v>22</v>
      </c>
      <c r="Q12457">
        <f>NETWORKDAYS.INTL(M12457,L12457,1,$CN$3:CP$18)</f>
        <v>3</v>
      </c>
      <c r="R12457">
        <f t="shared" si="1952"/>
        <v>2</v>
      </c>
    </row>
    <row r="12458" spans="1:18" x14ac:dyDescent="0.3">
      <c r="A12458" s="1" t="s">
        <v>20163</v>
      </c>
      <c r="B12458" t="s">
        <v>63</v>
      </c>
      <c r="C12458" s="2">
        <v>45727</v>
      </c>
      <c r="D12458" t="s">
        <v>42</v>
      </c>
      <c r="E12458" t="s">
        <v>15</v>
      </c>
      <c r="F12458" t="s">
        <v>16</v>
      </c>
      <c r="G12458" t="s">
        <v>43</v>
      </c>
      <c r="I12458" s="1" t="s">
        <v>20164</v>
      </c>
      <c r="J12458" t="s">
        <v>63</v>
      </c>
      <c r="K12458" t="s">
        <v>20</v>
      </c>
      <c r="L12458" s="12">
        <v>45748</v>
      </c>
      <c r="M12458" s="2">
        <v>45727</v>
      </c>
      <c r="N12458" s="12">
        <v>45762</v>
      </c>
      <c r="O12458">
        <f>NETWORKDAYS.INTL(M12458,N12458,1,CN$2:$CN$19)</f>
        <v>23</v>
      </c>
      <c r="P12458">
        <f t="shared" si="1947"/>
        <v>22</v>
      </c>
      <c r="Q12458">
        <f>NETWORKDAYS.INTL(M12458,L12458,1,$CN$3:CP$18)</f>
        <v>15</v>
      </c>
      <c r="R12458">
        <f t="shared" si="1952"/>
        <v>14</v>
      </c>
    </row>
    <row r="12459" spans="1:18" hidden="1" x14ac:dyDescent="0.3">
      <c r="A12459" s="1" t="s">
        <v>20165</v>
      </c>
      <c r="B12459" t="s">
        <v>73</v>
      </c>
      <c r="C12459" s="2">
        <v>45727</v>
      </c>
      <c r="D12459" t="s">
        <v>42</v>
      </c>
      <c r="E12459" t="s">
        <v>21</v>
      </c>
      <c r="F12459" t="s">
        <v>22</v>
      </c>
      <c r="G12459" t="s">
        <v>74</v>
      </c>
      <c r="M12459" s="2">
        <v>45727</v>
      </c>
      <c r="N12459" s="12">
        <v>45762</v>
      </c>
      <c r="O12459">
        <f>NETWORKDAYS.INTL(M12459,N12459,1,CN$2:$CN$19)</f>
        <v>23</v>
      </c>
      <c r="P12459">
        <f t="shared" si="1947"/>
        <v>22</v>
      </c>
      <c r="Q12459">
        <f>NETWORKDAYS.INTL(M12459,L12459,1,$CN$3:CP$18)</f>
        <v>-32661</v>
      </c>
    </row>
    <row r="12460" spans="1:18" x14ac:dyDescent="0.3">
      <c r="A12460" s="1" t="s">
        <v>20166</v>
      </c>
      <c r="B12460" t="s">
        <v>63</v>
      </c>
      <c r="C12460" s="2">
        <v>45727</v>
      </c>
      <c r="D12460" t="s">
        <v>14</v>
      </c>
      <c r="E12460" t="s">
        <v>21</v>
      </c>
      <c r="F12460" t="s">
        <v>22</v>
      </c>
      <c r="H12460" t="s">
        <v>33</v>
      </c>
      <c r="I12460" s="1" t="s">
        <v>20167</v>
      </c>
      <c r="J12460" t="s">
        <v>63</v>
      </c>
      <c r="K12460" t="s">
        <v>20</v>
      </c>
      <c r="L12460" s="12">
        <v>45761</v>
      </c>
      <c r="M12460" s="2">
        <v>45727</v>
      </c>
      <c r="N12460" s="12">
        <v>45762</v>
      </c>
      <c r="O12460">
        <f>NETWORKDAYS.INTL(M12460,N12460,1,CN$2:$CN$19)</f>
        <v>23</v>
      </c>
      <c r="P12460">
        <f t="shared" si="1947"/>
        <v>22</v>
      </c>
      <c r="Q12460">
        <f>NETWORKDAYS.INTL(M12460,L12460,1,$CN$3:CP$18)</f>
        <v>23</v>
      </c>
      <c r="R12460">
        <f>Q12460-1</f>
        <v>22</v>
      </c>
    </row>
    <row r="12461" spans="1:18" hidden="1" x14ac:dyDescent="0.3">
      <c r="A12461" s="1" t="s">
        <v>20168</v>
      </c>
      <c r="B12461" t="s">
        <v>63</v>
      </c>
      <c r="C12461" s="2">
        <v>45727</v>
      </c>
      <c r="D12461" t="s">
        <v>42</v>
      </c>
      <c r="G12461" t="s">
        <v>43</v>
      </c>
      <c r="I12461" s="1" t="s">
        <v>20169</v>
      </c>
      <c r="J12461" t="s">
        <v>63</v>
      </c>
      <c r="M12461" s="2">
        <v>45727</v>
      </c>
      <c r="N12461" s="12">
        <v>45762</v>
      </c>
      <c r="O12461">
        <f>NETWORKDAYS.INTL(M12461,N12461,1,CN$2:$CN$19)</f>
        <v>23</v>
      </c>
      <c r="P12461">
        <f t="shared" si="1947"/>
        <v>22</v>
      </c>
      <c r="Q12461">
        <f>NETWORKDAYS.INTL(M12461,L12461,1,$CN$3:CP$18)</f>
        <v>-32661</v>
      </c>
    </row>
    <row r="12462" spans="1:18" x14ac:dyDescent="0.3">
      <c r="A12462" s="1" t="s">
        <v>20170</v>
      </c>
      <c r="B12462" t="s">
        <v>13</v>
      </c>
      <c r="C12462" s="2">
        <v>45727</v>
      </c>
      <c r="D12462" t="s">
        <v>42</v>
      </c>
      <c r="E12462" t="s">
        <v>21</v>
      </c>
      <c r="F12462" t="s">
        <v>22</v>
      </c>
      <c r="G12462" t="s">
        <v>43</v>
      </c>
      <c r="I12462" s="1" t="s">
        <v>20171</v>
      </c>
      <c r="J12462" t="s">
        <v>13</v>
      </c>
      <c r="K12462" t="s">
        <v>20</v>
      </c>
      <c r="L12462" s="12">
        <v>45733</v>
      </c>
      <c r="M12462" s="2">
        <v>45727</v>
      </c>
      <c r="N12462" s="12">
        <v>45762</v>
      </c>
      <c r="O12462">
        <f>NETWORKDAYS.INTL(M12462,N12462,1,CN$2:$CN$19)</f>
        <v>23</v>
      </c>
      <c r="P12462">
        <f t="shared" si="1947"/>
        <v>22</v>
      </c>
      <c r="Q12462">
        <f>NETWORKDAYS.INTL(M12462,L12462,1,$CN$3:CP$18)</f>
        <v>5</v>
      </c>
      <c r="R12462">
        <f>Q12462-1</f>
        <v>4</v>
      </c>
    </row>
    <row r="12463" spans="1:18" hidden="1" x14ac:dyDescent="0.3">
      <c r="A12463" s="1" t="s">
        <v>20172</v>
      </c>
      <c r="B12463" t="s">
        <v>61</v>
      </c>
      <c r="C12463" s="2">
        <v>45727</v>
      </c>
      <c r="D12463" t="s">
        <v>14</v>
      </c>
      <c r="E12463" t="s">
        <v>21</v>
      </c>
      <c r="F12463" t="s">
        <v>162</v>
      </c>
      <c r="H12463" t="s">
        <v>33</v>
      </c>
      <c r="M12463" s="2">
        <v>45727</v>
      </c>
      <c r="N12463" s="12">
        <v>45762</v>
      </c>
      <c r="O12463">
        <f>NETWORKDAYS.INTL(M12463,N12463,1,CN$2:$CN$19)</f>
        <v>23</v>
      </c>
      <c r="P12463">
        <f t="shared" si="1947"/>
        <v>22</v>
      </c>
      <c r="Q12463">
        <f>NETWORKDAYS.INTL(M12463,L12463,1,$CN$3:CP$18)</f>
        <v>-32661</v>
      </c>
    </row>
    <row r="12464" spans="1:18" x14ac:dyDescent="0.3">
      <c r="A12464" s="1" t="s">
        <v>20173</v>
      </c>
      <c r="B12464" t="s">
        <v>3453</v>
      </c>
      <c r="C12464" s="2">
        <v>45727</v>
      </c>
      <c r="D12464" t="s">
        <v>42</v>
      </c>
      <c r="E12464" t="s">
        <v>21</v>
      </c>
      <c r="F12464" t="s">
        <v>37</v>
      </c>
      <c r="G12464" t="s">
        <v>26</v>
      </c>
      <c r="I12464" s="1" t="s">
        <v>20174</v>
      </c>
      <c r="J12464" t="s">
        <v>3453</v>
      </c>
      <c r="K12464" t="s">
        <v>20</v>
      </c>
      <c r="L12464" s="12">
        <v>45735</v>
      </c>
      <c r="M12464" s="2">
        <v>45727</v>
      </c>
      <c r="N12464" s="12">
        <v>45762</v>
      </c>
      <c r="O12464">
        <f>NETWORKDAYS.INTL(M12464,N12464,1,CN$2:$CN$19)</f>
        <v>23</v>
      </c>
      <c r="P12464">
        <f t="shared" si="1947"/>
        <v>22</v>
      </c>
      <c r="Q12464">
        <f>NETWORKDAYS.INTL(M12464,L12464,1,$CN$3:CP$18)</f>
        <v>7</v>
      </c>
      <c r="R12464">
        <f t="shared" ref="R12464:R12466" si="1953">Q12464-1</f>
        <v>6</v>
      </c>
    </row>
    <row r="12465" spans="1:18" x14ac:dyDescent="0.3">
      <c r="A12465" s="1" t="s">
        <v>20175</v>
      </c>
      <c r="B12465" t="s">
        <v>119</v>
      </c>
      <c r="C12465" s="2">
        <v>45727</v>
      </c>
      <c r="D12465" t="s">
        <v>42</v>
      </c>
      <c r="E12465" t="s">
        <v>21</v>
      </c>
      <c r="F12465" t="s">
        <v>37</v>
      </c>
      <c r="G12465" t="s">
        <v>43</v>
      </c>
      <c r="I12465" s="1" t="s">
        <v>20176</v>
      </c>
      <c r="J12465" t="s">
        <v>119</v>
      </c>
      <c r="K12465" t="s">
        <v>20</v>
      </c>
      <c r="L12465" s="12">
        <v>45729</v>
      </c>
      <c r="M12465" s="2">
        <v>45727</v>
      </c>
      <c r="N12465" s="12">
        <v>45762</v>
      </c>
      <c r="O12465">
        <f>NETWORKDAYS.INTL(M12465,N12465,1,CN$2:$CN$19)</f>
        <v>23</v>
      </c>
      <c r="P12465">
        <f t="shared" si="1947"/>
        <v>22</v>
      </c>
      <c r="Q12465">
        <f>NETWORKDAYS.INTL(M12465,L12465,1,$CN$3:CP$18)</f>
        <v>3</v>
      </c>
      <c r="R12465">
        <f t="shared" si="1953"/>
        <v>2</v>
      </c>
    </row>
    <row r="12466" spans="1:18" x14ac:dyDescent="0.3">
      <c r="A12466" s="1" t="s">
        <v>20177</v>
      </c>
      <c r="B12466" t="s">
        <v>63</v>
      </c>
      <c r="C12466" s="2">
        <v>45727</v>
      </c>
      <c r="D12466" t="s">
        <v>14</v>
      </c>
      <c r="E12466" t="s">
        <v>15</v>
      </c>
      <c r="F12466" t="s">
        <v>64</v>
      </c>
      <c r="H12466" t="s">
        <v>33</v>
      </c>
      <c r="I12466" s="1" t="s">
        <v>20178</v>
      </c>
      <c r="J12466" t="s">
        <v>63</v>
      </c>
      <c r="K12466" t="s">
        <v>20</v>
      </c>
      <c r="L12466" s="12">
        <v>45730</v>
      </c>
      <c r="M12466" s="2">
        <v>45727</v>
      </c>
      <c r="N12466" s="12">
        <v>45762</v>
      </c>
      <c r="O12466">
        <f>NETWORKDAYS.INTL(M12466,N12466,1,CN$2:$CN$19)</f>
        <v>23</v>
      </c>
      <c r="P12466">
        <f t="shared" si="1947"/>
        <v>22</v>
      </c>
      <c r="Q12466">
        <f>NETWORKDAYS.INTL(M12466,L12466,1,$CN$3:CP$18)</f>
        <v>4</v>
      </c>
      <c r="R12466">
        <f t="shared" si="1953"/>
        <v>3</v>
      </c>
    </row>
    <row r="12467" spans="1:18" hidden="1" x14ac:dyDescent="0.3">
      <c r="A12467" s="1" t="s">
        <v>20179</v>
      </c>
      <c r="B12467" t="s">
        <v>46</v>
      </c>
      <c r="C12467" s="2">
        <v>45727</v>
      </c>
      <c r="D12467" t="s">
        <v>52</v>
      </c>
      <c r="E12467" t="s">
        <v>15</v>
      </c>
      <c r="F12467" t="s">
        <v>16</v>
      </c>
      <c r="G12467" t="s">
        <v>43</v>
      </c>
      <c r="M12467" s="2">
        <v>45727</v>
      </c>
      <c r="N12467" s="12">
        <v>45762</v>
      </c>
      <c r="O12467">
        <f>NETWORKDAYS.INTL(M12467,N12467,1,CN$2:$CN$19)</f>
        <v>23</v>
      </c>
      <c r="P12467">
        <f t="shared" si="1947"/>
        <v>22</v>
      </c>
      <c r="Q12467">
        <f>NETWORKDAYS.INTL(M12467,L12467,1,$CN$3:CP$18)</f>
        <v>-32661</v>
      </c>
    </row>
    <row r="12468" spans="1:18" x14ac:dyDescent="0.3">
      <c r="A12468" s="1" t="s">
        <v>20180</v>
      </c>
      <c r="B12468" t="s">
        <v>46</v>
      </c>
      <c r="C12468" s="2">
        <v>45727</v>
      </c>
      <c r="D12468" t="s">
        <v>52</v>
      </c>
      <c r="E12468" t="s">
        <v>15</v>
      </c>
      <c r="F12468" t="s">
        <v>16</v>
      </c>
      <c r="G12468" t="s">
        <v>43</v>
      </c>
      <c r="I12468" s="1" t="s">
        <v>20181</v>
      </c>
      <c r="J12468" t="s">
        <v>46</v>
      </c>
      <c r="K12468" t="s">
        <v>20</v>
      </c>
      <c r="L12468" s="12">
        <v>45742</v>
      </c>
      <c r="M12468" s="2">
        <v>45727</v>
      </c>
      <c r="N12468" s="12">
        <v>45762</v>
      </c>
      <c r="O12468">
        <f>NETWORKDAYS.INTL(M12468,N12468,1,CN$2:$CN$19)</f>
        <v>23</v>
      </c>
      <c r="P12468">
        <f t="shared" si="1947"/>
        <v>22</v>
      </c>
      <c r="Q12468">
        <f>NETWORKDAYS.INTL(M12468,L12468,1,$CN$3:CP$18)</f>
        <v>11</v>
      </c>
      <c r="R12468">
        <f t="shared" ref="R12468:R12471" si="1954">Q12468-1</f>
        <v>10</v>
      </c>
    </row>
    <row r="12469" spans="1:18" x14ac:dyDescent="0.3">
      <c r="A12469" s="1" t="s">
        <v>20182</v>
      </c>
      <c r="B12469" t="s">
        <v>128</v>
      </c>
      <c r="C12469" s="2">
        <v>45727</v>
      </c>
      <c r="D12469" t="s">
        <v>42</v>
      </c>
      <c r="E12469" t="s">
        <v>21</v>
      </c>
      <c r="F12469" t="s">
        <v>37</v>
      </c>
      <c r="G12469" t="s">
        <v>43</v>
      </c>
      <c r="I12469" s="1" t="s">
        <v>20183</v>
      </c>
      <c r="J12469" t="s">
        <v>128</v>
      </c>
      <c r="K12469" t="s">
        <v>20</v>
      </c>
      <c r="L12469" s="12">
        <v>45730</v>
      </c>
      <c r="M12469" s="2">
        <v>45727</v>
      </c>
      <c r="N12469" s="12">
        <v>45762</v>
      </c>
      <c r="O12469">
        <f>NETWORKDAYS.INTL(M12469,N12469,1,CN$2:$CN$19)</f>
        <v>23</v>
      </c>
      <c r="P12469">
        <f t="shared" si="1947"/>
        <v>22</v>
      </c>
      <c r="Q12469">
        <f>NETWORKDAYS.INTL(M12469,L12469,1,$CN$3:CP$18)</f>
        <v>4</v>
      </c>
      <c r="R12469">
        <f t="shared" si="1954"/>
        <v>3</v>
      </c>
    </row>
    <row r="12470" spans="1:18" x14ac:dyDescent="0.3">
      <c r="A12470" s="1" t="s">
        <v>20184</v>
      </c>
      <c r="B12470" t="s">
        <v>63</v>
      </c>
      <c r="C12470" s="2">
        <v>45727</v>
      </c>
      <c r="D12470" t="s">
        <v>42</v>
      </c>
      <c r="E12470" t="s">
        <v>21</v>
      </c>
      <c r="F12470" t="s">
        <v>22</v>
      </c>
      <c r="G12470" t="s">
        <v>43</v>
      </c>
      <c r="I12470" s="1" t="s">
        <v>20185</v>
      </c>
      <c r="J12470" t="s">
        <v>63</v>
      </c>
      <c r="K12470" t="s">
        <v>20</v>
      </c>
      <c r="L12470" s="12">
        <v>45733</v>
      </c>
      <c r="M12470" s="2">
        <v>45727</v>
      </c>
      <c r="N12470" s="12">
        <v>45762</v>
      </c>
      <c r="O12470">
        <f>NETWORKDAYS.INTL(M12470,N12470,1,CN$2:$CN$19)</f>
        <v>23</v>
      </c>
      <c r="P12470">
        <f t="shared" si="1947"/>
        <v>22</v>
      </c>
      <c r="Q12470">
        <f>NETWORKDAYS.INTL(M12470,L12470,1,$CN$3:CP$18)</f>
        <v>5</v>
      </c>
      <c r="R12470">
        <f t="shared" si="1954"/>
        <v>4</v>
      </c>
    </row>
    <row r="12471" spans="1:18" x14ac:dyDescent="0.3">
      <c r="A12471" s="1" t="s">
        <v>20186</v>
      </c>
      <c r="B12471" t="s">
        <v>1237</v>
      </c>
      <c r="C12471" s="2">
        <v>45727</v>
      </c>
      <c r="D12471" t="s">
        <v>52</v>
      </c>
      <c r="E12471" t="s">
        <v>21</v>
      </c>
      <c r="F12471" t="s">
        <v>37</v>
      </c>
      <c r="G12471" t="s">
        <v>43</v>
      </c>
      <c r="I12471" s="1" t="s">
        <v>20187</v>
      </c>
      <c r="J12471" t="s">
        <v>1237</v>
      </c>
      <c r="K12471" t="s">
        <v>20</v>
      </c>
      <c r="L12471" s="12">
        <v>45730</v>
      </c>
      <c r="M12471" s="2">
        <v>45727</v>
      </c>
      <c r="N12471" s="12">
        <v>45762</v>
      </c>
      <c r="O12471">
        <f>NETWORKDAYS.INTL(M12471,N12471,1,CN$2:$CN$19)</f>
        <v>23</v>
      </c>
      <c r="P12471">
        <f t="shared" si="1947"/>
        <v>22</v>
      </c>
      <c r="Q12471">
        <f>NETWORKDAYS.INTL(M12471,L12471,1,$CN$3:CP$18)</f>
        <v>4</v>
      </c>
      <c r="R12471">
        <f t="shared" si="1954"/>
        <v>3</v>
      </c>
    </row>
    <row r="12472" spans="1:18" hidden="1" x14ac:dyDescent="0.3">
      <c r="A12472" s="1" t="s">
        <v>20188</v>
      </c>
      <c r="B12472" t="s">
        <v>41</v>
      </c>
      <c r="C12472" s="2">
        <v>45727</v>
      </c>
      <c r="D12472" t="s">
        <v>42</v>
      </c>
      <c r="E12472" t="s">
        <v>21</v>
      </c>
      <c r="F12472" t="s">
        <v>22</v>
      </c>
      <c r="G12472" t="s">
        <v>26</v>
      </c>
      <c r="I12472" s="1" t="s">
        <v>20189</v>
      </c>
      <c r="J12472" t="s">
        <v>41</v>
      </c>
      <c r="M12472" s="2">
        <v>45727</v>
      </c>
      <c r="N12472" s="12">
        <v>45762</v>
      </c>
      <c r="O12472">
        <f>NETWORKDAYS.INTL(M12472,N12472,1,CN$2:$CN$19)</f>
        <v>23</v>
      </c>
      <c r="P12472">
        <f t="shared" si="1947"/>
        <v>22</v>
      </c>
      <c r="Q12472">
        <f>NETWORKDAYS.INTL(M12472,L12472,1,$CN$3:CP$18)</f>
        <v>-32661</v>
      </c>
    </row>
    <row r="12473" spans="1:18" x14ac:dyDescent="0.3">
      <c r="A12473" s="1" t="s">
        <v>20188</v>
      </c>
      <c r="B12473" t="s">
        <v>41</v>
      </c>
      <c r="C12473" s="2">
        <v>45727</v>
      </c>
      <c r="D12473" t="s">
        <v>42</v>
      </c>
      <c r="E12473" t="s">
        <v>21</v>
      </c>
      <c r="F12473" t="s">
        <v>22</v>
      </c>
      <c r="G12473" t="s">
        <v>26</v>
      </c>
      <c r="I12473" s="1" t="s">
        <v>20190</v>
      </c>
      <c r="J12473" t="s">
        <v>41</v>
      </c>
      <c r="K12473" t="s">
        <v>20</v>
      </c>
      <c r="L12473" s="12">
        <v>45846</v>
      </c>
      <c r="M12473" s="2">
        <v>45727</v>
      </c>
      <c r="N12473" s="12">
        <v>45762</v>
      </c>
      <c r="O12473">
        <f>NETWORKDAYS.INTL(M12473,N12473,1,CN$2:$CN$19)</f>
        <v>23</v>
      </c>
      <c r="P12473">
        <f t="shared" si="1947"/>
        <v>22</v>
      </c>
      <c r="Q12473">
        <f>NETWORKDAYS.INTL(M12473,L12473,1,$CN$3:CP$18)</f>
        <v>76</v>
      </c>
      <c r="R12473">
        <f t="shared" ref="R12473:R12475" si="1955">Q12473-1</f>
        <v>75</v>
      </c>
    </row>
    <row r="12474" spans="1:18" x14ac:dyDescent="0.3">
      <c r="A12474" s="1" t="s">
        <v>20191</v>
      </c>
      <c r="B12474" t="s">
        <v>63</v>
      </c>
      <c r="C12474" s="2">
        <v>45727</v>
      </c>
      <c r="D12474" t="s">
        <v>42</v>
      </c>
      <c r="E12474" t="s">
        <v>21</v>
      </c>
      <c r="F12474" t="s">
        <v>22</v>
      </c>
      <c r="G12474" t="s">
        <v>43</v>
      </c>
      <c r="I12474" s="1" t="s">
        <v>20192</v>
      </c>
      <c r="J12474" t="s">
        <v>63</v>
      </c>
      <c r="K12474" t="s">
        <v>20</v>
      </c>
      <c r="L12474" s="12">
        <v>45734</v>
      </c>
      <c r="M12474" s="2">
        <v>45727</v>
      </c>
      <c r="N12474" s="12">
        <v>45762</v>
      </c>
      <c r="O12474">
        <f>NETWORKDAYS.INTL(M12474,N12474,1,CN$2:$CN$19)</f>
        <v>23</v>
      </c>
      <c r="P12474">
        <f t="shared" si="1947"/>
        <v>22</v>
      </c>
      <c r="Q12474">
        <f>NETWORKDAYS.INTL(M12474,L12474,1,$CN$3:CP$18)</f>
        <v>6</v>
      </c>
      <c r="R12474">
        <f t="shared" si="1955"/>
        <v>5</v>
      </c>
    </row>
    <row r="12475" spans="1:18" x14ac:dyDescent="0.3">
      <c r="A12475" s="1" t="s">
        <v>20193</v>
      </c>
      <c r="B12475" t="s">
        <v>1237</v>
      </c>
      <c r="C12475" s="2">
        <v>45727</v>
      </c>
      <c r="D12475" t="s">
        <v>42</v>
      </c>
      <c r="E12475" t="s">
        <v>21</v>
      </c>
      <c r="F12475" t="s">
        <v>37</v>
      </c>
      <c r="G12475" t="s">
        <v>26</v>
      </c>
      <c r="I12475" s="1" t="s">
        <v>20194</v>
      </c>
      <c r="J12475" t="s">
        <v>1237</v>
      </c>
      <c r="K12475" t="s">
        <v>20</v>
      </c>
      <c r="L12475" s="12">
        <v>45741</v>
      </c>
      <c r="M12475" s="2">
        <v>45727</v>
      </c>
      <c r="N12475" s="12">
        <v>45762</v>
      </c>
      <c r="O12475">
        <f>NETWORKDAYS.INTL(M12475,N12475,1,CN$2:$CN$19)</f>
        <v>23</v>
      </c>
      <c r="P12475">
        <f t="shared" si="1947"/>
        <v>22</v>
      </c>
      <c r="Q12475">
        <f>NETWORKDAYS.INTL(M12475,L12475,1,$CN$3:CP$18)</f>
        <v>10</v>
      </c>
      <c r="R12475">
        <f t="shared" si="1955"/>
        <v>9</v>
      </c>
    </row>
    <row r="12476" spans="1:18" hidden="1" x14ac:dyDescent="0.3">
      <c r="A12476" s="1" t="s">
        <v>20195</v>
      </c>
      <c r="B12476" t="s">
        <v>3058</v>
      </c>
      <c r="C12476" s="2">
        <v>45727</v>
      </c>
      <c r="D12476" t="s">
        <v>42</v>
      </c>
      <c r="E12476" t="s">
        <v>647</v>
      </c>
      <c r="F12476" t="s">
        <v>5101</v>
      </c>
      <c r="G12476" t="s">
        <v>101</v>
      </c>
      <c r="M12476" s="2">
        <v>45727</v>
      </c>
      <c r="N12476" s="12">
        <v>45762</v>
      </c>
      <c r="O12476">
        <f>NETWORKDAYS.INTL(M12476,N12476,1,CN$2:$CN$19)</f>
        <v>23</v>
      </c>
      <c r="P12476">
        <f t="shared" si="1947"/>
        <v>22</v>
      </c>
      <c r="Q12476">
        <f>NETWORKDAYS.INTL(M12476,L12476,1,$CN$3:CP$18)</f>
        <v>-32661</v>
      </c>
    </row>
    <row r="12477" spans="1:18" hidden="1" x14ac:dyDescent="0.3">
      <c r="A12477" s="1" t="s">
        <v>20196</v>
      </c>
      <c r="B12477" t="s">
        <v>210</v>
      </c>
      <c r="C12477" s="2">
        <v>45727</v>
      </c>
      <c r="D12477" t="s">
        <v>42</v>
      </c>
      <c r="E12477" t="s">
        <v>15</v>
      </c>
      <c r="F12477" t="s">
        <v>16</v>
      </c>
      <c r="G12477" t="s">
        <v>43</v>
      </c>
      <c r="M12477" s="2">
        <v>45727</v>
      </c>
      <c r="N12477" s="12">
        <v>45762</v>
      </c>
      <c r="O12477">
        <f>NETWORKDAYS.INTL(M12477,N12477,1,CN$2:$CN$19)</f>
        <v>23</v>
      </c>
      <c r="P12477">
        <f t="shared" si="1947"/>
        <v>22</v>
      </c>
      <c r="Q12477">
        <f>NETWORKDAYS.INTL(M12477,L12477,1,$CN$3:CP$18)</f>
        <v>-32661</v>
      </c>
    </row>
    <row r="12478" spans="1:18" x14ac:dyDescent="0.3">
      <c r="A12478" s="1" t="s">
        <v>20197</v>
      </c>
      <c r="B12478" t="s">
        <v>179</v>
      </c>
      <c r="C12478" s="2">
        <v>45727</v>
      </c>
      <c r="D12478" t="s">
        <v>42</v>
      </c>
      <c r="E12478" t="s">
        <v>21</v>
      </c>
      <c r="F12478" t="s">
        <v>22</v>
      </c>
      <c r="G12478" t="s">
        <v>43</v>
      </c>
      <c r="I12478" s="1" t="s">
        <v>20198</v>
      </c>
      <c r="J12478" t="s">
        <v>566</v>
      </c>
      <c r="K12478" t="s">
        <v>20</v>
      </c>
      <c r="L12478" s="12">
        <v>45742</v>
      </c>
      <c r="M12478" s="2">
        <v>45727</v>
      </c>
      <c r="N12478" s="12">
        <v>45762</v>
      </c>
      <c r="O12478">
        <f>NETWORKDAYS.INTL(M12478,N12478,1,CN$2:$CN$19)</f>
        <v>23</v>
      </c>
      <c r="P12478">
        <f t="shared" si="1947"/>
        <v>22</v>
      </c>
      <c r="Q12478">
        <f>NETWORKDAYS.INTL(M12478,L12478,1,$CN$3:CP$18)</f>
        <v>11</v>
      </c>
      <c r="R12478">
        <f>Q12478-1</f>
        <v>10</v>
      </c>
    </row>
    <row r="12479" spans="1:18" hidden="1" x14ac:dyDescent="0.3">
      <c r="A12479" s="1" t="s">
        <v>20199</v>
      </c>
      <c r="B12479" t="s">
        <v>46</v>
      </c>
      <c r="C12479" s="2">
        <v>45727</v>
      </c>
      <c r="D12479" t="s">
        <v>52</v>
      </c>
      <c r="E12479" t="s">
        <v>15</v>
      </c>
      <c r="F12479" t="s">
        <v>16</v>
      </c>
      <c r="G12479" t="s">
        <v>43</v>
      </c>
      <c r="M12479" s="2">
        <v>45727</v>
      </c>
      <c r="N12479" s="12">
        <v>45762</v>
      </c>
      <c r="O12479">
        <f>NETWORKDAYS.INTL(M12479,N12479,1,CN$2:$CN$19)</f>
        <v>23</v>
      </c>
      <c r="P12479">
        <f t="shared" si="1947"/>
        <v>22</v>
      </c>
      <c r="Q12479">
        <f>NETWORKDAYS.INTL(M12479,L12479,1,$CN$3:CP$18)</f>
        <v>-32661</v>
      </c>
    </row>
    <row r="12480" spans="1:18" x14ac:dyDescent="0.3">
      <c r="A12480" s="1" t="s">
        <v>20200</v>
      </c>
      <c r="B12480" t="s">
        <v>63</v>
      </c>
      <c r="C12480" s="2">
        <v>45727</v>
      </c>
      <c r="D12480" t="s">
        <v>52</v>
      </c>
      <c r="E12480" t="s">
        <v>21</v>
      </c>
      <c r="F12480" t="s">
        <v>22</v>
      </c>
      <c r="G12480" t="s">
        <v>43</v>
      </c>
      <c r="I12480" s="1" t="s">
        <v>20201</v>
      </c>
      <c r="J12480" t="s">
        <v>63</v>
      </c>
      <c r="K12480" t="s">
        <v>20</v>
      </c>
      <c r="L12480" s="12">
        <v>45734</v>
      </c>
      <c r="M12480" s="2">
        <v>45727</v>
      </c>
      <c r="N12480" s="12">
        <v>45762</v>
      </c>
      <c r="O12480">
        <f>NETWORKDAYS.INTL(M12480,N12480,1,CN$2:$CN$19)</f>
        <v>23</v>
      </c>
      <c r="P12480">
        <f t="shared" si="1947"/>
        <v>22</v>
      </c>
      <c r="Q12480">
        <f>NETWORKDAYS.INTL(M12480,L12480,1,$CN$3:CP$18)</f>
        <v>6</v>
      </c>
      <c r="R12480">
        <f>Q12480-1</f>
        <v>5</v>
      </c>
    </row>
    <row r="12481" spans="1:18" hidden="1" x14ac:dyDescent="0.3">
      <c r="A12481" s="1" t="s">
        <v>20202</v>
      </c>
      <c r="B12481" t="s">
        <v>73</v>
      </c>
      <c r="C12481" s="2">
        <v>45727</v>
      </c>
      <c r="D12481" t="s">
        <v>42</v>
      </c>
      <c r="E12481" t="s">
        <v>21</v>
      </c>
      <c r="F12481" t="s">
        <v>22</v>
      </c>
      <c r="G12481" t="s">
        <v>43</v>
      </c>
      <c r="M12481" s="2">
        <v>45727</v>
      </c>
      <c r="N12481" s="12">
        <v>45762</v>
      </c>
      <c r="O12481">
        <f>NETWORKDAYS.INTL(M12481,N12481,1,CN$2:$CN$19)</f>
        <v>23</v>
      </c>
      <c r="P12481">
        <f t="shared" si="1947"/>
        <v>22</v>
      </c>
      <c r="Q12481">
        <f>NETWORKDAYS.INTL(M12481,L12481,1,$CN$3:CP$18)</f>
        <v>-32661</v>
      </c>
    </row>
    <row r="12482" spans="1:18" x14ac:dyDescent="0.3">
      <c r="A12482" s="1" t="s">
        <v>20203</v>
      </c>
      <c r="B12482" t="s">
        <v>61</v>
      </c>
      <c r="C12482" s="2">
        <v>45727</v>
      </c>
      <c r="D12482" t="s">
        <v>42</v>
      </c>
      <c r="E12482" t="s">
        <v>15</v>
      </c>
      <c r="F12482" t="s">
        <v>64</v>
      </c>
      <c r="G12482" t="s">
        <v>43</v>
      </c>
      <c r="I12482" s="1" t="s">
        <v>20204</v>
      </c>
      <c r="J12482" t="s">
        <v>61</v>
      </c>
      <c r="K12482" t="s">
        <v>20</v>
      </c>
      <c r="L12482" s="12">
        <v>45747</v>
      </c>
      <c r="M12482" s="2">
        <v>45727</v>
      </c>
      <c r="N12482" s="12">
        <v>45762</v>
      </c>
      <c r="O12482">
        <f>NETWORKDAYS.INTL(M12482,N12482,1,CN$2:$CN$19)</f>
        <v>23</v>
      </c>
      <c r="P12482">
        <f t="shared" ref="P12482:P12545" si="1956">O12482-1</f>
        <v>22</v>
      </c>
      <c r="Q12482">
        <f>NETWORKDAYS.INTL(M12482,L12482,1,$CN$3:CP$18)</f>
        <v>14</v>
      </c>
      <c r="R12482">
        <f t="shared" ref="R12482:R12487" si="1957">Q12482-1</f>
        <v>13</v>
      </c>
    </row>
    <row r="12483" spans="1:18" x14ac:dyDescent="0.3">
      <c r="A12483" s="1" t="s">
        <v>20205</v>
      </c>
      <c r="B12483" t="s">
        <v>537</v>
      </c>
      <c r="C12483" s="2">
        <v>45727</v>
      </c>
      <c r="D12483" t="s">
        <v>52</v>
      </c>
      <c r="E12483" t="s">
        <v>21</v>
      </c>
      <c r="F12483" t="s">
        <v>22</v>
      </c>
      <c r="G12483" t="s">
        <v>43</v>
      </c>
      <c r="I12483" s="1" t="s">
        <v>20206</v>
      </c>
      <c r="J12483" t="s">
        <v>537</v>
      </c>
      <c r="K12483" t="s">
        <v>20</v>
      </c>
      <c r="L12483" s="12">
        <v>45747</v>
      </c>
      <c r="M12483" s="2">
        <v>45727</v>
      </c>
      <c r="N12483" s="12">
        <v>45762</v>
      </c>
      <c r="O12483">
        <f>NETWORKDAYS.INTL(M12483,N12483,1,CN$2:$CN$19)</f>
        <v>23</v>
      </c>
      <c r="P12483">
        <f t="shared" si="1956"/>
        <v>22</v>
      </c>
      <c r="Q12483">
        <f>NETWORKDAYS.INTL(M12483,L12483,1,$CN$3:CP$18)</f>
        <v>14</v>
      </c>
      <c r="R12483">
        <f t="shared" si="1957"/>
        <v>13</v>
      </c>
    </row>
    <row r="12484" spans="1:18" x14ac:dyDescent="0.3">
      <c r="A12484" s="1" t="s">
        <v>20207</v>
      </c>
      <c r="B12484" t="s">
        <v>63</v>
      </c>
      <c r="C12484" s="2">
        <v>45727</v>
      </c>
      <c r="D12484" t="s">
        <v>113</v>
      </c>
      <c r="E12484" t="s">
        <v>21</v>
      </c>
      <c r="F12484" t="s">
        <v>22</v>
      </c>
      <c r="G12484" t="s">
        <v>43</v>
      </c>
      <c r="I12484" s="1" t="s">
        <v>20208</v>
      </c>
      <c r="J12484" t="s">
        <v>63</v>
      </c>
      <c r="K12484" t="s">
        <v>20</v>
      </c>
      <c r="L12484" s="12">
        <v>45761</v>
      </c>
      <c r="M12484" s="2">
        <v>45727</v>
      </c>
      <c r="N12484" s="12">
        <v>45762</v>
      </c>
      <c r="O12484">
        <f>NETWORKDAYS.INTL(M12484,N12484,1,CN$2:$CN$19)</f>
        <v>23</v>
      </c>
      <c r="P12484">
        <f t="shared" si="1956"/>
        <v>22</v>
      </c>
      <c r="Q12484">
        <f>NETWORKDAYS.INTL(M12484,L12484,1,$CN$3:CP$18)</f>
        <v>23</v>
      </c>
      <c r="R12484">
        <f t="shared" si="1957"/>
        <v>22</v>
      </c>
    </row>
    <row r="12485" spans="1:18" x14ac:dyDescent="0.3">
      <c r="A12485" s="1" t="s">
        <v>20209</v>
      </c>
      <c r="B12485" t="s">
        <v>158</v>
      </c>
      <c r="C12485" s="2">
        <v>45727</v>
      </c>
      <c r="D12485" t="s">
        <v>42</v>
      </c>
      <c r="E12485" t="s">
        <v>15</v>
      </c>
      <c r="F12485" t="s">
        <v>64</v>
      </c>
      <c r="G12485" t="s">
        <v>43</v>
      </c>
      <c r="I12485" s="1" t="s">
        <v>20210</v>
      </c>
      <c r="J12485" t="s">
        <v>158</v>
      </c>
      <c r="K12485" t="s">
        <v>20</v>
      </c>
      <c r="L12485" s="12">
        <v>45744</v>
      </c>
      <c r="M12485" s="2">
        <v>45727</v>
      </c>
      <c r="N12485" s="12">
        <v>45762</v>
      </c>
      <c r="O12485">
        <f>NETWORKDAYS.INTL(M12485,N12485,1,CN$2:$CN$19)</f>
        <v>23</v>
      </c>
      <c r="P12485">
        <f t="shared" si="1956"/>
        <v>22</v>
      </c>
      <c r="Q12485">
        <f>NETWORKDAYS.INTL(M12485,L12485,1,$CN$3:CP$18)</f>
        <v>13</v>
      </c>
      <c r="R12485">
        <f t="shared" si="1957"/>
        <v>12</v>
      </c>
    </row>
    <row r="12486" spans="1:18" x14ac:dyDescent="0.3">
      <c r="A12486" s="1" t="s">
        <v>20211</v>
      </c>
      <c r="B12486" t="s">
        <v>63</v>
      </c>
      <c r="C12486" s="2">
        <v>45727</v>
      </c>
      <c r="D12486" t="s">
        <v>42</v>
      </c>
      <c r="E12486" t="s">
        <v>15</v>
      </c>
      <c r="F12486" t="s">
        <v>16</v>
      </c>
      <c r="G12486" t="s">
        <v>43</v>
      </c>
      <c r="I12486" s="1" t="s">
        <v>20212</v>
      </c>
      <c r="J12486" t="s">
        <v>63</v>
      </c>
      <c r="K12486" t="s">
        <v>20</v>
      </c>
      <c r="L12486" s="12">
        <v>45748</v>
      </c>
      <c r="M12486" s="2">
        <v>45727</v>
      </c>
      <c r="N12486" s="12">
        <v>45762</v>
      </c>
      <c r="O12486">
        <f>NETWORKDAYS.INTL(M12486,N12486,1,CN$2:$CN$19)</f>
        <v>23</v>
      </c>
      <c r="P12486">
        <f t="shared" si="1956"/>
        <v>22</v>
      </c>
      <c r="Q12486">
        <f>NETWORKDAYS.INTL(M12486,L12486,1,$CN$3:CP$18)</f>
        <v>15</v>
      </c>
      <c r="R12486">
        <f t="shared" si="1957"/>
        <v>14</v>
      </c>
    </row>
    <row r="12487" spans="1:18" x14ac:dyDescent="0.3">
      <c r="A12487" s="1" t="s">
        <v>20213</v>
      </c>
      <c r="B12487" t="s">
        <v>41</v>
      </c>
      <c r="C12487" s="2">
        <v>45727</v>
      </c>
      <c r="D12487" t="s">
        <v>52</v>
      </c>
      <c r="E12487" t="s">
        <v>21</v>
      </c>
      <c r="F12487" t="s">
        <v>22</v>
      </c>
      <c r="G12487" t="s">
        <v>43</v>
      </c>
      <c r="I12487" s="1" t="s">
        <v>20214</v>
      </c>
      <c r="J12487" t="s">
        <v>41</v>
      </c>
      <c r="K12487" t="s">
        <v>20</v>
      </c>
      <c r="L12487" s="12">
        <v>45754</v>
      </c>
      <c r="M12487" s="2">
        <v>45727</v>
      </c>
      <c r="N12487" s="12">
        <v>45762</v>
      </c>
      <c r="O12487">
        <f>NETWORKDAYS.INTL(M12487,N12487,1,CN$2:$CN$19)</f>
        <v>23</v>
      </c>
      <c r="P12487">
        <f t="shared" si="1956"/>
        <v>22</v>
      </c>
      <c r="Q12487">
        <f>NETWORKDAYS.INTL(M12487,L12487,1,$CN$3:CP$18)</f>
        <v>19</v>
      </c>
      <c r="R12487">
        <f t="shared" si="1957"/>
        <v>18</v>
      </c>
    </row>
    <row r="12488" spans="1:18" hidden="1" x14ac:dyDescent="0.3">
      <c r="A12488" s="1" t="s">
        <v>20215</v>
      </c>
      <c r="B12488" t="s">
        <v>46</v>
      </c>
      <c r="C12488" s="2">
        <v>45727</v>
      </c>
      <c r="D12488" t="s">
        <v>52</v>
      </c>
      <c r="E12488" t="s">
        <v>15</v>
      </c>
      <c r="F12488" t="s">
        <v>16</v>
      </c>
      <c r="G12488" t="s">
        <v>43</v>
      </c>
      <c r="M12488" s="2">
        <v>45727</v>
      </c>
      <c r="N12488" s="12">
        <v>45762</v>
      </c>
      <c r="O12488">
        <f>NETWORKDAYS.INTL(M12488,N12488,1,CN$2:$CN$19)</f>
        <v>23</v>
      </c>
      <c r="P12488">
        <f t="shared" si="1956"/>
        <v>22</v>
      </c>
      <c r="Q12488">
        <f>NETWORKDAYS.INTL(M12488,L12488,1,$CN$3:CP$18)</f>
        <v>-32661</v>
      </c>
    </row>
    <row r="12489" spans="1:18" x14ac:dyDescent="0.3">
      <c r="A12489" s="1" t="s">
        <v>20216</v>
      </c>
      <c r="B12489" t="s">
        <v>41</v>
      </c>
      <c r="C12489" s="2">
        <v>45727</v>
      </c>
      <c r="D12489" t="s">
        <v>42</v>
      </c>
      <c r="E12489" t="s">
        <v>21</v>
      </c>
      <c r="F12489" t="s">
        <v>22</v>
      </c>
      <c r="G12489" t="s">
        <v>43</v>
      </c>
      <c r="I12489" s="1" t="s">
        <v>20217</v>
      </c>
      <c r="J12489" t="s">
        <v>41</v>
      </c>
      <c r="K12489" t="s">
        <v>20</v>
      </c>
      <c r="L12489" s="12">
        <v>45729</v>
      </c>
      <c r="M12489" s="2">
        <v>45727</v>
      </c>
      <c r="N12489" s="12">
        <v>45762</v>
      </c>
      <c r="O12489">
        <f>NETWORKDAYS.INTL(M12489,N12489,1,CN$2:$CN$19)</f>
        <v>23</v>
      </c>
      <c r="P12489">
        <f t="shared" si="1956"/>
        <v>22</v>
      </c>
      <c r="Q12489">
        <f>NETWORKDAYS.INTL(M12489,L12489,1,$CN$3:CP$18)</f>
        <v>3</v>
      </c>
      <c r="R12489">
        <f t="shared" ref="R12489:R12493" si="1958">Q12489-1</f>
        <v>2</v>
      </c>
    </row>
    <row r="12490" spans="1:18" x14ac:dyDescent="0.3">
      <c r="A12490" s="1" t="s">
        <v>20218</v>
      </c>
      <c r="B12490" t="s">
        <v>63</v>
      </c>
      <c r="C12490" s="2">
        <v>45727</v>
      </c>
      <c r="D12490" t="s">
        <v>42</v>
      </c>
      <c r="E12490" t="s">
        <v>15</v>
      </c>
      <c r="F12490" t="s">
        <v>16</v>
      </c>
      <c r="G12490" t="s">
        <v>43</v>
      </c>
      <c r="I12490" s="1" t="s">
        <v>20219</v>
      </c>
      <c r="J12490" t="s">
        <v>63</v>
      </c>
      <c r="K12490" t="s">
        <v>20</v>
      </c>
      <c r="L12490" s="12">
        <v>45733</v>
      </c>
      <c r="M12490" s="2">
        <v>45727</v>
      </c>
      <c r="N12490" s="12">
        <v>45762</v>
      </c>
      <c r="O12490">
        <f>NETWORKDAYS.INTL(M12490,N12490,1,CN$2:$CN$19)</f>
        <v>23</v>
      </c>
      <c r="P12490">
        <f t="shared" si="1956"/>
        <v>22</v>
      </c>
      <c r="Q12490">
        <f>NETWORKDAYS.INTL(M12490,L12490,1,$CN$3:CP$18)</f>
        <v>5</v>
      </c>
      <c r="R12490">
        <f t="shared" si="1958"/>
        <v>4</v>
      </c>
    </row>
    <row r="12491" spans="1:18" x14ac:dyDescent="0.3">
      <c r="A12491" s="1" t="s">
        <v>20220</v>
      </c>
      <c r="B12491" t="s">
        <v>63</v>
      </c>
      <c r="C12491" s="2">
        <v>45727</v>
      </c>
      <c r="D12491" t="s">
        <v>42</v>
      </c>
      <c r="E12491" t="s">
        <v>15</v>
      </c>
      <c r="F12491" t="s">
        <v>16</v>
      </c>
      <c r="G12491" t="s">
        <v>43</v>
      </c>
      <c r="I12491" s="1" t="s">
        <v>20221</v>
      </c>
      <c r="J12491" t="s">
        <v>63</v>
      </c>
      <c r="K12491" t="s">
        <v>20</v>
      </c>
      <c r="L12491" s="12">
        <v>45748</v>
      </c>
      <c r="M12491" s="2">
        <v>45727</v>
      </c>
      <c r="N12491" s="12">
        <v>45762</v>
      </c>
      <c r="O12491">
        <f>NETWORKDAYS.INTL(M12491,N12491,1,CN$2:$CN$19)</f>
        <v>23</v>
      </c>
      <c r="P12491">
        <f t="shared" si="1956"/>
        <v>22</v>
      </c>
      <c r="Q12491">
        <f>NETWORKDAYS.INTL(M12491,L12491,1,$CN$3:CP$18)</f>
        <v>15</v>
      </c>
      <c r="R12491">
        <f t="shared" si="1958"/>
        <v>14</v>
      </c>
    </row>
    <row r="12492" spans="1:18" x14ac:dyDescent="0.3">
      <c r="A12492" s="1" t="s">
        <v>20222</v>
      </c>
      <c r="B12492" t="s">
        <v>63</v>
      </c>
      <c r="C12492" s="2">
        <v>45727</v>
      </c>
      <c r="D12492" t="s">
        <v>42</v>
      </c>
      <c r="E12492" t="s">
        <v>21</v>
      </c>
      <c r="F12492" t="s">
        <v>22</v>
      </c>
      <c r="G12492" t="s">
        <v>43</v>
      </c>
      <c r="I12492" s="1" t="s">
        <v>20223</v>
      </c>
      <c r="J12492" t="s">
        <v>63</v>
      </c>
      <c r="K12492" t="s">
        <v>20</v>
      </c>
      <c r="L12492" s="12">
        <v>45734</v>
      </c>
      <c r="M12492" s="2">
        <v>45727</v>
      </c>
      <c r="N12492" s="12">
        <v>45762</v>
      </c>
      <c r="O12492">
        <f>NETWORKDAYS.INTL(M12492,N12492,1,CN$2:$CN$19)</f>
        <v>23</v>
      </c>
      <c r="P12492">
        <f t="shared" si="1956"/>
        <v>22</v>
      </c>
      <c r="Q12492">
        <f>NETWORKDAYS.INTL(M12492,L12492,1,$CN$3:CP$18)</f>
        <v>6</v>
      </c>
      <c r="R12492">
        <f t="shared" si="1958"/>
        <v>5</v>
      </c>
    </row>
    <row r="12493" spans="1:18" x14ac:dyDescent="0.3">
      <c r="A12493" s="1" t="s">
        <v>20224</v>
      </c>
      <c r="B12493" t="s">
        <v>63</v>
      </c>
      <c r="C12493" s="2">
        <v>45727</v>
      </c>
      <c r="D12493" t="s">
        <v>14</v>
      </c>
      <c r="E12493" t="s">
        <v>21</v>
      </c>
      <c r="F12493" t="s">
        <v>22</v>
      </c>
      <c r="H12493" t="s">
        <v>229</v>
      </c>
      <c r="I12493" s="1" t="s">
        <v>20225</v>
      </c>
      <c r="J12493" t="s">
        <v>63</v>
      </c>
      <c r="K12493" t="s">
        <v>20</v>
      </c>
      <c r="L12493" s="12">
        <v>45743</v>
      </c>
      <c r="M12493" s="2">
        <v>45727</v>
      </c>
      <c r="N12493" s="12">
        <v>45762</v>
      </c>
      <c r="O12493">
        <f>NETWORKDAYS.INTL(M12493,N12493,1,CN$2:$CN$19)</f>
        <v>23</v>
      </c>
      <c r="P12493">
        <f t="shared" si="1956"/>
        <v>22</v>
      </c>
      <c r="Q12493">
        <f>NETWORKDAYS.INTL(M12493,L12493,1,$CN$3:CP$18)</f>
        <v>12</v>
      </c>
      <c r="R12493">
        <f t="shared" si="1958"/>
        <v>11</v>
      </c>
    </row>
    <row r="12494" spans="1:18" hidden="1" x14ac:dyDescent="0.3">
      <c r="A12494" s="1" t="s">
        <v>20226</v>
      </c>
      <c r="B12494" t="s">
        <v>408</v>
      </c>
      <c r="C12494" s="2">
        <v>45727</v>
      </c>
      <c r="D12494" t="s">
        <v>42</v>
      </c>
      <c r="E12494" t="s">
        <v>21</v>
      </c>
      <c r="F12494" t="s">
        <v>37</v>
      </c>
      <c r="G12494" t="s">
        <v>101</v>
      </c>
      <c r="M12494" s="2">
        <v>45727</v>
      </c>
      <c r="N12494" s="12">
        <v>45762</v>
      </c>
      <c r="O12494">
        <f>NETWORKDAYS.INTL(M12494,N12494,1,CN$2:$CN$19)</f>
        <v>23</v>
      </c>
      <c r="P12494">
        <f t="shared" si="1956"/>
        <v>22</v>
      </c>
      <c r="Q12494">
        <f>NETWORKDAYS.INTL(M12494,L12494,1,$CN$3:CP$18)</f>
        <v>-32661</v>
      </c>
    </row>
    <row r="12495" spans="1:18" x14ac:dyDescent="0.3">
      <c r="A12495" s="1" t="s">
        <v>20227</v>
      </c>
      <c r="B12495" t="s">
        <v>63</v>
      </c>
      <c r="C12495" s="2">
        <v>45727</v>
      </c>
      <c r="D12495" t="s">
        <v>42</v>
      </c>
      <c r="E12495" t="s">
        <v>15</v>
      </c>
      <c r="F12495" t="s">
        <v>64</v>
      </c>
      <c r="G12495" t="s">
        <v>43</v>
      </c>
      <c r="I12495" s="1" t="s">
        <v>20228</v>
      </c>
      <c r="J12495" t="s">
        <v>63</v>
      </c>
      <c r="K12495" t="s">
        <v>20</v>
      </c>
      <c r="L12495" s="12">
        <v>45739</v>
      </c>
      <c r="M12495" s="2">
        <v>45727</v>
      </c>
      <c r="N12495" s="12">
        <v>45762</v>
      </c>
      <c r="O12495">
        <f>NETWORKDAYS.INTL(M12495,N12495,1,CN$2:$CN$19)</f>
        <v>23</v>
      </c>
      <c r="P12495">
        <f t="shared" si="1956"/>
        <v>22</v>
      </c>
      <c r="Q12495">
        <f>NETWORKDAYS.INTL(M12495,L12495,1,$CN$3:CP$18)</f>
        <v>9</v>
      </c>
      <c r="R12495">
        <f t="shared" ref="R12495:R12498" si="1959">Q12495-1</f>
        <v>8</v>
      </c>
    </row>
    <row r="12496" spans="1:18" x14ac:dyDescent="0.3">
      <c r="A12496" s="1" t="s">
        <v>20229</v>
      </c>
      <c r="B12496" t="s">
        <v>46</v>
      </c>
      <c r="C12496" s="2">
        <v>45727</v>
      </c>
      <c r="D12496" t="s">
        <v>42</v>
      </c>
      <c r="E12496" t="s">
        <v>15</v>
      </c>
      <c r="F12496" t="s">
        <v>16</v>
      </c>
      <c r="G12496" t="s">
        <v>43</v>
      </c>
      <c r="I12496" s="1" t="s">
        <v>20230</v>
      </c>
      <c r="J12496" t="s">
        <v>46</v>
      </c>
      <c r="K12496" t="s">
        <v>20</v>
      </c>
      <c r="L12496" s="12">
        <v>45748</v>
      </c>
      <c r="M12496" s="2">
        <v>45727</v>
      </c>
      <c r="N12496" s="12">
        <v>45762</v>
      </c>
      <c r="O12496">
        <f>NETWORKDAYS.INTL(M12496,N12496,1,CN$2:$CN$19)</f>
        <v>23</v>
      </c>
      <c r="P12496">
        <f t="shared" si="1956"/>
        <v>22</v>
      </c>
      <c r="Q12496">
        <f>NETWORKDAYS.INTL(M12496,L12496,1,$CN$3:CP$18)</f>
        <v>15</v>
      </c>
      <c r="R12496">
        <f t="shared" si="1959"/>
        <v>14</v>
      </c>
    </row>
    <row r="12497" spans="1:18" x14ac:dyDescent="0.3">
      <c r="A12497" s="1" t="s">
        <v>20231</v>
      </c>
      <c r="B12497" t="s">
        <v>63</v>
      </c>
      <c r="C12497" s="2">
        <v>45727</v>
      </c>
      <c r="D12497" t="s">
        <v>113</v>
      </c>
      <c r="E12497" t="s">
        <v>21</v>
      </c>
      <c r="F12497" t="s">
        <v>22</v>
      </c>
      <c r="G12497" t="s">
        <v>43</v>
      </c>
      <c r="I12497" s="1" t="s">
        <v>20232</v>
      </c>
      <c r="J12497" t="s">
        <v>63</v>
      </c>
      <c r="K12497" t="s">
        <v>20</v>
      </c>
      <c r="L12497" s="12">
        <v>45741</v>
      </c>
      <c r="M12497" s="2">
        <v>45727</v>
      </c>
      <c r="N12497" s="12">
        <v>45762</v>
      </c>
      <c r="O12497">
        <f>NETWORKDAYS.INTL(M12497,N12497,1,CN$2:$CN$19)</f>
        <v>23</v>
      </c>
      <c r="P12497">
        <f t="shared" si="1956"/>
        <v>22</v>
      </c>
      <c r="Q12497">
        <f>NETWORKDAYS.INTL(M12497,L12497,1,$CN$3:CP$18)</f>
        <v>10</v>
      </c>
      <c r="R12497">
        <f t="shared" si="1959"/>
        <v>9</v>
      </c>
    </row>
    <row r="12498" spans="1:18" x14ac:dyDescent="0.3">
      <c r="A12498" s="1" t="s">
        <v>20233</v>
      </c>
      <c r="B12498" t="s">
        <v>490</v>
      </c>
      <c r="C12498" s="2">
        <v>45727</v>
      </c>
      <c r="D12498" t="s">
        <v>42</v>
      </c>
      <c r="E12498" t="s">
        <v>15</v>
      </c>
      <c r="F12498" t="s">
        <v>64</v>
      </c>
      <c r="G12498" t="s">
        <v>43</v>
      </c>
      <c r="I12498" s="1" t="s">
        <v>20234</v>
      </c>
      <c r="J12498" t="s">
        <v>490</v>
      </c>
      <c r="K12498" t="s">
        <v>20</v>
      </c>
      <c r="L12498" s="12">
        <v>45729</v>
      </c>
      <c r="M12498" s="2">
        <v>45727</v>
      </c>
      <c r="N12498" s="12">
        <v>45762</v>
      </c>
      <c r="O12498">
        <f>NETWORKDAYS.INTL(M12498,N12498,1,CN$2:$CN$19)</f>
        <v>23</v>
      </c>
      <c r="P12498">
        <f t="shared" si="1956"/>
        <v>22</v>
      </c>
      <c r="Q12498">
        <f>NETWORKDAYS.INTL(M12498,L12498,1,$CN$3:CP$18)</f>
        <v>3</v>
      </c>
      <c r="R12498">
        <f t="shared" si="1959"/>
        <v>2</v>
      </c>
    </row>
    <row r="12499" spans="1:18" hidden="1" x14ac:dyDescent="0.3">
      <c r="A12499" s="1" t="s">
        <v>20235</v>
      </c>
      <c r="B12499" t="s">
        <v>46</v>
      </c>
      <c r="C12499" s="2">
        <v>45727</v>
      </c>
      <c r="D12499" t="s">
        <v>42</v>
      </c>
      <c r="E12499" t="s">
        <v>15</v>
      </c>
      <c r="F12499" t="s">
        <v>16</v>
      </c>
      <c r="G12499" t="s">
        <v>43</v>
      </c>
      <c r="M12499" s="2">
        <v>45727</v>
      </c>
      <c r="N12499" s="12">
        <v>45762</v>
      </c>
      <c r="O12499">
        <f>NETWORKDAYS.INTL(M12499,N12499,1,CN$2:$CN$19)</f>
        <v>23</v>
      </c>
      <c r="P12499">
        <f t="shared" si="1956"/>
        <v>22</v>
      </c>
      <c r="Q12499">
        <f>NETWORKDAYS.INTL(M12499,L12499,1,$CN$3:CP$18)</f>
        <v>-32661</v>
      </c>
    </row>
    <row r="12500" spans="1:18" x14ac:dyDescent="0.3">
      <c r="A12500" s="1" t="s">
        <v>20236</v>
      </c>
      <c r="B12500" t="s">
        <v>56</v>
      </c>
      <c r="C12500" s="2">
        <v>45727</v>
      </c>
      <c r="D12500" t="s">
        <v>42</v>
      </c>
      <c r="E12500" t="s">
        <v>53</v>
      </c>
      <c r="F12500" t="s">
        <v>57</v>
      </c>
      <c r="G12500" t="s">
        <v>26</v>
      </c>
      <c r="I12500" s="1" t="s">
        <v>20237</v>
      </c>
      <c r="J12500" t="s">
        <v>56</v>
      </c>
      <c r="K12500" t="s">
        <v>20</v>
      </c>
      <c r="L12500" s="12">
        <v>45741</v>
      </c>
      <c r="M12500" s="2">
        <v>45727</v>
      </c>
      <c r="N12500" s="12">
        <v>45762</v>
      </c>
      <c r="O12500">
        <f>NETWORKDAYS.INTL(M12500,N12500,1,CN$2:$CN$19)</f>
        <v>23</v>
      </c>
      <c r="P12500">
        <f t="shared" si="1956"/>
        <v>22</v>
      </c>
      <c r="Q12500">
        <f>NETWORKDAYS.INTL(M12500,L12500,1,$CN$3:CP$18)</f>
        <v>10</v>
      </c>
      <c r="R12500">
        <f t="shared" ref="R12500:R12503" si="1960">Q12500-1</f>
        <v>9</v>
      </c>
    </row>
    <row r="12501" spans="1:18" x14ac:dyDescent="0.3">
      <c r="A12501" s="1" t="s">
        <v>20238</v>
      </c>
      <c r="B12501" t="s">
        <v>56</v>
      </c>
      <c r="C12501" s="2">
        <v>45727</v>
      </c>
      <c r="D12501" t="s">
        <v>42</v>
      </c>
      <c r="E12501" t="s">
        <v>53</v>
      </c>
      <c r="F12501" t="s">
        <v>57</v>
      </c>
      <c r="G12501" t="s">
        <v>26</v>
      </c>
      <c r="I12501" s="1" t="s">
        <v>20239</v>
      </c>
      <c r="J12501" t="s">
        <v>56</v>
      </c>
      <c r="K12501" t="s">
        <v>20</v>
      </c>
      <c r="L12501" s="12">
        <v>45741</v>
      </c>
      <c r="M12501" s="2">
        <v>45727</v>
      </c>
      <c r="N12501" s="12">
        <v>45762</v>
      </c>
      <c r="O12501">
        <f>NETWORKDAYS.INTL(M12501,N12501,1,CN$2:$CN$19)</f>
        <v>23</v>
      </c>
      <c r="P12501">
        <f t="shared" si="1956"/>
        <v>22</v>
      </c>
      <c r="Q12501">
        <f>NETWORKDAYS.INTL(M12501,L12501,1,$CN$3:CP$18)</f>
        <v>10</v>
      </c>
      <c r="R12501">
        <f t="shared" si="1960"/>
        <v>9</v>
      </c>
    </row>
    <row r="12502" spans="1:18" x14ac:dyDescent="0.3">
      <c r="A12502" s="1" t="s">
        <v>20240</v>
      </c>
      <c r="B12502" t="s">
        <v>63</v>
      </c>
      <c r="C12502" s="2">
        <v>45727</v>
      </c>
      <c r="D12502" t="s">
        <v>52</v>
      </c>
      <c r="E12502" t="s">
        <v>15</v>
      </c>
      <c r="F12502" t="s">
        <v>64</v>
      </c>
      <c r="I12502" s="1" t="s">
        <v>20241</v>
      </c>
      <c r="J12502" t="s">
        <v>63</v>
      </c>
      <c r="L12502" s="12">
        <v>45840</v>
      </c>
      <c r="M12502" s="2">
        <v>45727</v>
      </c>
      <c r="N12502" s="12">
        <v>45762</v>
      </c>
      <c r="O12502">
        <f>NETWORKDAYS.INTL(M12502,N12502,1,CN$2:$CN$19)</f>
        <v>23</v>
      </c>
      <c r="P12502">
        <f t="shared" si="1956"/>
        <v>22</v>
      </c>
      <c r="Q12502">
        <f>NETWORKDAYS.INTL(M12502,L12502,1,$CN$3:CP$18)</f>
        <v>72</v>
      </c>
      <c r="R12502">
        <f t="shared" si="1960"/>
        <v>71</v>
      </c>
    </row>
    <row r="12503" spans="1:18" x14ac:dyDescent="0.3">
      <c r="A12503" s="1" t="s">
        <v>20242</v>
      </c>
      <c r="B12503" t="s">
        <v>63</v>
      </c>
      <c r="C12503" s="2">
        <v>45727</v>
      </c>
      <c r="D12503" t="s">
        <v>42</v>
      </c>
      <c r="E12503" t="s">
        <v>21</v>
      </c>
      <c r="F12503" t="s">
        <v>22</v>
      </c>
      <c r="G12503" t="s">
        <v>43</v>
      </c>
      <c r="I12503" s="1" t="s">
        <v>20243</v>
      </c>
      <c r="J12503" t="s">
        <v>63</v>
      </c>
      <c r="K12503" t="s">
        <v>20</v>
      </c>
      <c r="L12503" s="12">
        <v>45734</v>
      </c>
      <c r="M12503" s="2">
        <v>45727</v>
      </c>
      <c r="N12503" s="12">
        <v>45762</v>
      </c>
      <c r="O12503">
        <f>NETWORKDAYS.INTL(M12503,N12503,1,CN$2:$CN$19)</f>
        <v>23</v>
      </c>
      <c r="P12503">
        <f t="shared" si="1956"/>
        <v>22</v>
      </c>
      <c r="Q12503">
        <f>NETWORKDAYS.INTL(M12503,L12503,1,$CN$3:CP$18)</f>
        <v>6</v>
      </c>
      <c r="R12503">
        <f t="shared" si="1960"/>
        <v>5</v>
      </c>
    </row>
    <row r="12504" spans="1:18" hidden="1" x14ac:dyDescent="0.3">
      <c r="A12504" s="1" t="s">
        <v>20244</v>
      </c>
      <c r="B12504" t="s">
        <v>463</v>
      </c>
      <c r="C12504" s="2">
        <v>45727</v>
      </c>
      <c r="D12504" t="s">
        <v>42</v>
      </c>
      <c r="E12504" t="s">
        <v>21</v>
      </c>
      <c r="F12504" t="s">
        <v>37</v>
      </c>
      <c r="G12504" t="s">
        <v>43</v>
      </c>
      <c r="M12504" s="2">
        <v>45727</v>
      </c>
      <c r="N12504" s="12">
        <v>45762</v>
      </c>
      <c r="O12504">
        <f>NETWORKDAYS.INTL(M12504,N12504,1,CN$2:$CN$19)</f>
        <v>23</v>
      </c>
      <c r="P12504">
        <f t="shared" si="1956"/>
        <v>22</v>
      </c>
      <c r="Q12504">
        <f>NETWORKDAYS.INTL(M12504,L12504,1,$CN$3:CP$18)</f>
        <v>-32661</v>
      </c>
    </row>
    <row r="12505" spans="1:18" x14ac:dyDescent="0.3">
      <c r="A12505" s="1" t="s">
        <v>20245</v>
      </c>
      <c r="B12505" t="s">
        <v>94</v>
      </c>
      <c r="C12505" s="2">
        <v>45727</v>
      </c>
      <c r="D12505" t="s">
        <v>42</v>
      </c>
      <c r="E12505" t="s">
        <v>15</v>
      </c>
      <c r="F12505" t="s">
        <v>64</v>
      </c>
      <c r="G12505" t="s">
        <v>43</v>
      </c>
      <c r="I12505" s="1" t="s">
        <v>20246</v>
      </c>
      <c r="J12505" t="s">
        <v>63</v>
      </c>
      <c r="K12505" t="s">
        <v>20</v>
      </c>
      <c r="L12505" s="12">
        <v>45758</v>
      </c>
      <c r="M12505" s="2">
        <v>45727</v>
      </c>
      <c r="N12505" s="12">
        <v>45762</v>
      </c>
      <c r="O12505">
        <f>NETWORKDAYS.INTL(M12505,N12505,1,CN$2:$CN$19)</f>
        <v>23</v>
      </c>
      <c r="P12505">
        <f t="shared" si="1956"/>
        <v>22</v>
      </c>
      <c r="Q12505">
        <f>NETWORKDAYS.INTL(M12505,L12505,1,$CN$3:CP$18)</f>
        <v>23</v>
      </c>
      <c r="R12505">
        <f t="shared" ref="R12505:R12507" si="1961">Q12505-1</f>
        <v>22</v>
      </c>
    </row>
    <row r="12506" spans="1:18" x14ac:dyDescent="0.3">
      <c r="A12506" s="1" t="s">
        <v>20245</v>
      </c>
      <c r="B12506" t="s">
        <v>94</v>
      </c>
      <c r="C12506" s="2">
        <v>45727</v>
      </c>
      <c r="D12506" t="s">
        <v>42</v>
      </c>
      <c r="E12506" t="s">
        <v>15</v>
      </c>
      <c r="F12506" t="s">
        <v>64</v>
      </c>
      <c r="G12506" t="s">
        <v>43</v>
      </c>
      <c r="I12506" s="1" t="s">
        <v>20247</v>
      </c>
      <c r="J12506" t="s">
        <v>94</v>
      </c>
      <c r="K12506" t="s">
        <v>20</v>
      </c>
      <c r="L12506" s="12">
        <v>45750</v>
      </c>
      <c r="M12506" s="2">
        <v>45727</v>
      </c>
      <c r="N12506" s="12">
        <v>45762</v>
      </c>
      <c r="O12506">
        <f>NETWORKDAYS.INTL(M12506,N12506,1,CN$2:$CN$19)</f>
        <v>23</v>
      </c>
      <c r="P12506">
        <f t="shared" si="1956"/>
        <v>22</v>
      </c>
      <c r="Q12506">
        <f>NETWORKDAYS.INTL(M12506,L12506,1,$CN$3:CP$18)</f>
        <v>17</v>
      </c>
      <c r="R12506">
        <f t="shared" si="1961"/>
        <v>16</v>
      </c>
    </row>
    <row r="12507" spans="1:18" x14ac:dyDescent="0.3">
      <c r="A12507" s="1" t="s">
        <v>20248</v>
      </c>
      <c r="B12507" t="s">
        <v>63</v>
      </c>
      <c r="C12507" s="2">
        <v>45727</v>
      </c>
      <c r="D12507" t="s">
        <v>42</v>
      </c>
      <c r="E12507" t="s">
        <v>21</v>
      </c>
      <c r="F12507" t="s">
        <v>22</v>
      </c>
      <c r="G12507" t="s">
        <v>43</v>
      </c>
      <c r="I12507" s="1" t="s">
        <v>20249</v>
      </c>
      <c r="J12507" t="s">
        <v>63</v>
      </c>
      <c r="K12507" t="s">
        <v>20</v>
      </c>
      <c r="L12507" s="12">
        <v>45742</v>
      </c>
      <c r="M12507" s="2">
        <v>45727</v>
      </c>
      <c r="N12507" s="12">
        <v>45762</v>
      </c>
      <c r="O12507">
        <f>NETWORKDAYS.INTL(M12507,N12507,1,CN$2:$CN$19)</f>
        <v>23</v>
      </c>
      <c r="P12507">
        <f t="shared" si="1956"/>
        <v>22</v>
      </c>
      <c r="Q12507">
        <f>NETWORKDAYS.INTL(M12507,L12507,1,$CN$3:CP$18)</f>
        <v>11</v>
      </c>
      <c r="R12507">
        <f t="shared" si="1961"/>
        <v>10</v>
      </c>
    </row>
    <row r="12508" spans="1:18" hidden="1" x14ac:dyDescent="0.3">
      <c r="A12508" s="1" t="s">
        <v>20250</v>
      </c>
      <c r="B12508" t="s">
        <v>48</v>
      </c>
      <c r="C12508" s="2">
        <v>45727</v>
      </c>
      <c r="D12508" t="s">
        <v>42</v>
      </c>
      <c r="E12508" t="s">
        <v>21</v>
      </c>
      <c r="F12508" t="s">
        <v>37</v>
      </c>
      <c r="G12508" t="s">
        <v>74</v>
      </c>
      <c r="M12508" s="2">
        <v>45727</v>
      </c>
      <c r="N12508" s="12">
        <v>45762</v>
      </c>
      <c r="O12508">
        <f>NETWORKDAYS.INTL(M12508,N12508,1,CN$2:$CN$19)</f>
        <v>23</v>
      </c>
      <c r="P12508">
        <f t="shared" si="1956"/>
        <v>22</v>
      </c>
      <c r="Q12508">
        <f>NETWORKDAYS.INTL(M12508,L12508,1,$CN$3:CP$18)</f>
        <v>-32661</v>
      </c>
    </row>
    <row r="12509" spans="1:18" x14ac:dyDescent="0.3">
      <c r="A12509" s="1" t="s">
        <v>20251</v>
      </c>
      <c r="B12509" t="s">
        <v>63</v>
      </c>
      <c r="C12509" s="2">
        <v>45727</v>
      </c>
      <c r="D12509" t="s">
        <v>42</v>
      </c>
      <c r="E12509" t="s">
        <v>15</v>
      </c>
      <c r="F12509" t="s">
        <v>16</v>
      </c>
      <c r="G12509" t="s">
        <v>43</v>
      </c>
      <c r="I12509" s="1" t="s">
        <v>20252</v>
      </c>
      <c r="J12509" t="s">
        <v>63</v>
      </c>
      <c r="K12509" t="s">
        <v>20</v>
      </c>
      <c r="L12509" s="12">
        <v>45802</v>
      </c>
      <c r="M12509" s="2">
        <v>45727</v>
      </c>
      <c r="N12509" s="12">
        <v>45762</v>
      </c>
      <c r="O12509">
        <f>NETWORKDAYS.INTL(M12509,N12509,1,CN$2:$CN$19)</f>
        <v>23</v>
      </c>
      <c r="P12509">
        <f t="shared" si="1956"/>
        <v>22</v>
      </c>
      <c r="Q12509">
        <f>NETWORKDAYS.INTL(M12509,L12509,1,$CN$3:CP$18)</f>
        <v>47</v>
      </c>
      <c r="R12509">
        <f>Q12509-1</f>
        <v>46</v>
      </c>
    </row>
    <row r="12510" spans="1:18" hidden="1" x14ac:dyDescent="0.3">
      <c r="A12510" s="1" t="s">
        <v>20253</v>
      </c>
      <c r="B12510" t="s">
        <v>73</v>
      </c>
      <c r="C12510" s="2">
        <v>45727</v>
      </c>
      <c r="D12510" t="s">
        <v>42</v>
      </c>
      <c r="E12510" t="s">
        <v>21</v>
      </c>
      <c r="F12510" t="s">
        <v>22</v>
      </c>
      <c r="G12510" t="s">
        <v>74</v>
      </c>
      <c r="M12510" s="2">
        <v>45727</v>
      </c>
      <c r="N12510" s="12">
        <v>45762</v>
      </c>
      <c r="O12510">
        <f>NETWORKDAYS.INTL(M12510,N12510,1,CN$2:$CN$19)</f>
        <v>23</v>
      </c>
      <c r="P12510">
        <f t="shared" si="1956"/>
        <v>22</v>
      </c>
      <c r="Q12510">
        <f>NETWORKDAYS.INTL(M12510,L12510,1,$CN$3:CP$18)</f>
        <v>-32661</v>
      </c>
    </row>
    <row r="12511" spans="1:18" x14ac:dyDescent="0.3">
      <c r="A12511" s="1" t="s">
        <v>20254</v>
      </c>
      <c r="B12511" t="s">
        <v>41</v>
      </c>
      <c r="C12511" s="2">
        <v>45727</v>
      </c>
      <c r="D12511" t="s">
        <v>42</v>
      </c>
      <c r="E12511" t="s">
        <v>21</v>
      </c>
      <c r="F12511" t="s">
        <v>37</v>
      </c>
      <c r="G12511" t="s">
        <v>26</v>
      </c>
      <c r="I12511" s="1" t="s">
        <v>20255</v>
      </c>
      <c r="J12511" t="s">
        <v>41</v>
      </c>
      <c r="K12511" t="s">
        <v>20</v>
      </c>
      <c r="L12511" s="12">
        <v>45742</v>
      </c>
      <c r="M12511" s="2">
        <v>45727</v>
      </c>
      <c r="N12511" s="12">
        <v>45762</v>
      </c>
      <c r="O12511">
        <f>NETWORKDAYS.INTL(M12511,N12511,1,CN$2:$CN$19)</f>
        <v>23</v>
      </c>
      <c r="P12511">
        <f t="shared" si="1956"/>
        <v>22</v>
      </c>
      <c r="Q12511">
        <f>NETWORKDAYS.INTL(M12511,L12511,1,$CN$3:CP$18)</f>
        <v>11</v>
      </c>
      <c r="R12511">
        <f t="shared" ref="R12511:R12525" si="1962">Q12511-1</f>
        <v>10</v>
      </c>
    </row>
    <row r="12512" spans="1:18" x14ac:dyDescent="0.3">
      <c r="A12512" s="1" t="s">
        <v>20256</v>
      </c>
      <c r="B12512" t="s">
        <v>116</v>
      </c>
      <c r="C12512" s="2">
        <v>45727</v>
      </c>
      <c r="D12512" t="s">
        <v>52</v>
      </c>
      <c r="E12512" t="s">
        <v>21</v>
      </c>
      <c r="F12512" t="s">
        <v>37</v>
      </c>
      <c r="G12512" t="s">
        <v>43</v>
      </c>
      <c r="I12512" s="1" t="s">
        <v>20257</v>
      </c>
      <c r="J12512" t="s">
        <v>116</v>
      </c>
      <c r="K12512" t="s">
        <v>20</v>
      </c>
      <c r="L12512" s="12">
        <v>45736</v>
      </c>
      <c r="M12512" s="2">
        <v>45727</v>
      </c>
      <c r="N12512" s="12">
        <v>45762</v>
      </c>
      <c r="O12512">
        <f>NETWORKDAYS.INTL(M12512,N12512,1,CN$2:$CN$19)</f>
        <v>23</v>
      </c>
      <c r="P12512">
        <f t="shared" si="1956"/>
        <v>22</v>
      </c>
      <c r="Q12512">
        <f>NETWORKDAYS.INTL(M12512,L12512,1,$CN$3:CP$18)</f>
        <v>8</v>
      </c>
      <c r="R12512">
        <f t="shared" si="1962"/>
        <v>7</v>
      </c>
    </row>
    <row r="12513" spans="1:18" x14ac:dyDescent="0.3">
      <c r="A12513" s="1" t="s">
        <v>20258</v>
      </c>
      <c r="B12513" t="s">
        <v>490</v>
      </c>
      <c r="C12513" s="2">
        <v>45727</v>
      </c>
      <c r="D12513" t="s">
        <v>42</v>
      </c>
      <c r="E12513" t="s">
        <v>15</v>
      </c>
      <c r="F12513" t="s">
        <v>64</v>
      </c>
      <c r="G12513" t="s">
        <v>74</v>
      </c>
      <c r="I12513" s="1" t="s">
        <v>20259</v>
      </c>
      <c r="J12513" t="s">
        <v>490</v>
      </c>
      <c r="K12513" t="s">
        <v>20</v>
      </c>
      <c r="L12513" s="12">
        <v>45729</v>
      </c>
      <c r="M12513" s="2">
        <v>45727</v>
      </c>
      <c r="N12513" s="12">
        <v>45762</v>
      </c>
      <c r="O12513">
        <f>NETWORKDAYS.INTL(M12513,N12513,1,CN$2:$CN$19)</f>
        <v>23</v>
      </c>
      <c r="P12513">
        <f t="shared" si="1956"/>
        <v>22</v>
      </c>
      <c r="Q12513">
        <f>NETWORKDAYS.INTL(M12513,L12513,1,$CN$3:CP$18)</f>
        <v>3</v>
      </c>
      <c r="R12513">
        <f t="shared" si="1962"/>
        <v>2</v>
      </c>
    </row>
    <row r="12514" spans="1:18" x14ac:dyDescent="0.3">
      <c r="A12514" s="1" t="s">
        <v>20260</v>
      </c>
      <c r="B12514" t="s">
        <v>63</v>
      </c>
      <c r="C12514" s="2">
        <v>45727</v>
      </c>
      <c r="D12514" t="s">
        <v>42</v>
      </c>
      <c r="E12514" t="s">
        <v>15</v>
      </c>
      <c r="F12514" t="s">
        <v>16</v>
      </c>
      <c r="G12514" t="s">
        <v>43</v>
      </c>
      <c r="I12514" s="1" t="s">
        <v>20261</v>
      </c>
      <c r="J12514" t="s">
        <v>63</v>
      </c>
      <c r="K12514" t="s">
        <v>20</v>
      </c>
      <c r="L12514" s="12">
        <v>45737</v>
      </c>
      <c r="M12514" s="2">
        <v>45727</v>
      </c>
      <c r="N12514" s="12">
        <v>45762</v>
      </c>
      <c r="O12514">
        <f>NETWORKDAYS.INTL(M12514,N12514,1,CN$2:$CN$19)</f>
        <v>23</v>
      </c>
      <c r="P12514">
        <f t="shared" si="1956"/>
        <v>22</v>
      </c>
      <c r="Q12514">
        <f>NETWORKDAYS.INTL(M12514,L12514,1,$CN$3:CP$18)</f>
        <v>9</v>
      </c>
      <c r="R12514">
        <f t="shared" si="1962"/>
        <v>8</v>
      </c>
    </row>
    <row r="12515" spans="1:18" x14ac:dyDescent="0.3">
      <c r="A12515" s="1" t="s">
        <v>20262</v>
      </c>
      <c r="B12515" t="s">
        <v>490</v>
      </c>
      <c r="C12515" s="2">
        <v>45727</v>
      </c>
      <c r="D12515" t="s">
        <v>42</v>
      </c>
      <c r="E12515" t="s">
        <v>15</v>
      </c>
      <c r="F12515" t="s">
        <v>64</v>
      </c>
      <c r="G12515" t="s">
        <v>43</v>
      </c>
      <c r="I12515" s="1" t="s">
        <v>20263</v>
      </c>
      <c r="J12515" t="s">
        <v>490</v>
      </c>
      <c r="K12515" t="s">
        <v>20</v>
      </c>
      <c r="L12515" s="12">
        <v>45729</v>
      </c>
      <c r="M12515" s="2">
        <v>45727</v>
      </c>
      <c r="N12515" s="12">
        <v>45762</v>
      </c>
      <c r="O12515">
        <f>NETWORKDAYS.INTL(M12515,N12515,1,CN$2:$CN$19)</f>
        <v>23</v>
      </c>
      <c r="P12515">
        <f t="shared" si="1956"/>
        <v>22</v>
      </c>
      <c r="Q12515">
        <f>NETWORKDAYS.INTL(M12515,L12515,1,$CN$3:CP$18)</f>
        <v>3</v>
      </c>
      <c r="R12515">
        <f t="shared" si="1962"/>
        <v>2</v>
      </c>
    </row>
    <row r="12516" spans="1:18" x14ac:dyDescent="0.3">
      <c r="A12516" s="1" t="s">
        <v>20264</v>
      </c>
      <c r="B12516" t="s">
        <v>63</v>
      </c>
      <c r="C12516" s="2">
        <v>45727</v>
      </c>
      <c r="D12516" t="s">
        <v>42</v>
      </c>
      <c r="E12516" t="s">
        <v>21</v>
      </c>
      <c r="F12516" t="s">
        <v>22</v>
      </c>
      <c r="G12516" t="s">
        <v>1733</v>
      </c>
      <c r="I12516" s="1" t="s">
        <v>20265</v>
      </c>
      <c r="J12516" t="s">
        <v>63</v>
      </c>
      <c r="K12516" t="s">
        <v>20</v>
      </c>
      <c r="L12516" s="12">
        <v>45749</v>
      </c>
      <c r="M12516" s="2">
        <v>45727</v>
      </c>
      <c r="N12516" s="12">
        <v>45762</v>
      </c>
      <c r="O12516">
        <f>NETWORKDAYS.INTL(M12516,N12516,1,CN$2:$CN$19)</f>
        <v>23</v>
      </c>
      <c r="P12516">
        <f t="shared" si="1956"/>
        <v>22</v>
      </c>
      <c r="Q12516">
        <f>NETWORKDAYS.INTL(M12516,L12516,1,$CN$3:CP$18)</f>
        <v>16</v>
      </c>
      <c r="R12516">
        <f t="shared" si="1962"/>
        <v>15</v>
      </c>
    </row>
    <row r="12517" spans="1:18" x14ac:dyDescent="0.3">
      <c r="A12517" s="1" t="s">
        <v>20266</v>
      </c>
      <c r="B12517" t="s">
        <v>85</v>
      </c>
      <c r="C12517" s="2">
        <v>45727</v>
      </c>
      <c r="D12517" t="s">
        <v>42</v>
      </c>
      <c r="E12517" t="s">
        <v>21</v>
      </c>
      <c r="F12517" t="s">
        <v>37</v>
      </c>
      <c r="G12517" t="s">
        <v>26</v>
      </c>
      <c r="I12517" s="1" t="s">
        <v>20267</v>
      </c>
      <c r="J12517" t="s">
        <v>262</v>
      </c>
      <c r="K12517" t="s">
        <v>20</v>
      </c>
      <c r="L12517" s="12">
        <v>45741</v>
      </c>
      <c r="M12517" s="2">
        <v>45727</v>
      </c>
      <c r="N12517" s="12">
        <v>45762</v>
      </c>
      <c r="O12517">
        <f>NETWORKDAYS.INTL(M12517,N12517,1,CN$2:$CN$19)</f>
        <v>23</v>
      </c>
      <c r="P12517">
        <f t="shared" si="1956"/>
        <v>22</v>
      </c>
      <c r="Q12517">
        <f>NETWORKDAYS.INTL(M12517,L12517,1,$CN$3:CP$18)</f>
        <v>10</v>
      </c>
      <c r="R12517">
        <f t="shared" si="1962"/>
        <v>9</v>
      </c>
    </row>
    <row r="12518" spans="1:18" x14ac:dyDescent="0.3">
      <c r="A12518" s="1" t="s">
        <v>20268</v>
      </c>
      <c r="B12518" t="s">
        <v>63</v>
      </c>
      <c r="C12518" s="2">
        <v>45727</v>
      </c>
      <c r="D12518" t="s">
        <v>42</v>
      </c>
      <c r="E12518" t="s">
        <v>15</v>
      </c>
      <c r="F12518" t="s">
        <v>16</v>
      </c>
      <c r="G12518" t="s">
        <v>43</v>
      </c>
      <c r="I12518" s="1" t="s">
        <v>20269</v>
      </c>
      <c r="J12518" t="s">
        <v>63</v>
      </c>
      <c r="K12518" t="s">
        <v>20</v>
      </c>
      <c r="L12518" s="12">
        <v>45742</v>
      </c>
      <c r="M12518" s="2">
        <v>45727</v>
      </c>
      <c r="N12518" s="12">
        <v>45762</v>
      </c>
      <c r="O12518">
        <f>NETWORKDAYS.INTL(M12518,N12518,1,CN$2:$CN$19)</f>
        <v>23</v>
      </c>
      <c r="P12518">
        <f t="shared" si="1956"/>
        <v>22</v>
      </c>
      <c r="Q12518">
        <f>NETWORKDAYS.INTL(M12518,L12518,1,$CN$3:CP$18)</f>
        <v>11</v>
      </c>
      <c r="R12518">
        <f t="shared" si="1962"/>
        <v>10</v>
      </c>
    </row>
    <row r="12519" spans="1:18" x14ac:dyDescent="0.3">
      <c r="A12519" s="1" t="s">
        <v>20270</v>
      </c>
      <c r="B12519" t="s">
        <v>174</v>
      </c>
      <c r="C12519" s="2">
        <v>45727</v>
      </c>
      <c r="D12519" t="s">
        <v>42</v>
      </c>
      <c r="E12519" t="s">
        <v>21</v>
      </c>
      <c r="F12519" t="s">
        <v>22</v>
      </c>
      <c r="G12519" t="s">
        <v>43</v>
      </c>
      <c r="I12519" s="1" t="s">
        <v>20271</v>
      </c>
      <c r="J12519" t="s">
        <v>174</v>
      </c>
      <c r="K12519" t="s">
        <v>20</v>
      </c>
      <c r="L12519" s="12">
        <v>45729</v>
      </c>
      <c r="M12519" s="2">
        <v>45727</v>
      </c>
      <c r="N12519" s="12">
        <v>45762</v>
      </c>
      <c r="O12519">
        <f>NETWORKDAYS.INTL(M12519,N12519,1,CN$2:$CN$19)</f>
        <v>23</v>
      </c>
      <c r="P12519">
        <f t="shared" si="1956"/>
        <v>22</v>
      </c>
      <c r="Q12519">
        <f>NETWORKDAYS.INTL(M12519,L12519,1,$CN$3:CP$18)</f>
        <v>3</v>
      </c>
      <c r="R12519">
        <f t="shared" si="1962"/>
        <v>2</v>
      </c>
    </row>
    <row r="12520" spans="1:18" x14ac:dyDescent="0.3">
      <c r="A12520" s="1" t="s">
        <v>20272</v>
      </c>
      <c r="B12520" t="s">
        <v>63</v>
      </c>
      <c r="C12520" s="2">
        <v>45727</v>
      </c>
      <c r="D12520" t="s">
        <v>14</v>
      </c>
      <c r="E12520" t="s">
        <v>15</v>
      </c>
      <c r="F12520" t="s">
        <v>64</v>
      </c>
      <c r="H12520" t="s">
        <v>33</v>
      </c>
      <c r="I12520" s="1" t="s">
        <v>20273</v>
      </c>
      <c r="J12520" t="s">
        <v>63</v>
      </c>
      <c r="K12520" t="s">
        <v>20</v>
      </c>
      <c r="L12520" s="12">
        <v>45783</v>
      </c>
      <c r="M12520" s="2">
        <v>45727</v>
      </c>
      <c r="N12520" s="12">
        <v>45762</v>
      </c>
      <c r="O12520">
        <f>NETWORKDAYS.INTL(M12520,N12520,1,CN$2:$CN$19)</f>
        <v>23</v>
      </c>
      <c r="P12520">
        <f t="shared" si="1956"/>
        <v>22</v>
      </c>
      <c r="Q12520">
        <f>NETWORKDAYS.INTL(M12520,L12520,1,$CN$3:CP$18)</f>
        <v>34</v>
      </c>
      <c r="R12520">
        <f t="shared" si="1962"/>
        <v>33</v>
      </c>
    </row>
    <row r="12521" spans="1:18" x14ac:dyDescent="0.3">
      <c r="A12521" s="1" t="s">
        <v>20274</v>
      </c>
      <c r="B12521" t="s">
        <v>1471</v>
      </c>
      <c r="C12521" s="2">
        <v>45727</v>
      </c>
      <c r="D12521" t="s">
        <v>14</v>
      </c>
      <c r="E12521" t="s">
        <v>15</v>
      </c>
      <c r="F12521" t="s">
        <v>16</v>
      </c>
      <c r="H12521" t="s">
        <v>33</v>
      </c>
      <c r="I12521" s="1" t="s">
        <v>20275</v>
      </c>
      <c r="J12521" t="s">
        <v>1471</v>
      </c>
      <c r="K12521" t="s">
        <v>20</v>
      </c>
      <c r="L12521" s="12">
        <v>45741</v>
      </c>
      <c r="M12521" s="2">
        <v>45727</v>
      </c>
      <c r="N12521" s="12">
        <v>45762</v>
      </c>
      <c r="O12521">
        <f>NETWORKDAYS.INTL(M12521,N12521,1,CN$2:$CN$19)</f>
        <v>23</v>
      </c>
      <c r="P12521">
        <f t="shared" si="1956"/>
        <v>22</v>
      </c>
      <c r="Q12521">
        <f>NETWORKDAYS.INTL(M12521,L12521,1,$CN$3:CP$18)</f>
        <v>10</v>
      </c>
      <c r="R12521">
        <f t="shared" si="1962"/>
        <v>9</v>
      </c>
    </row>
    <row r="12522" spans="1:18" x14ac:dyDescent="0.3">
      <c r="A12522" s="1" t="s">
        <v>20276</v>
      </c>
      <c r="B12522" t="s">
        <v>67</v>
      </c>
      <c r="C12522" s="2">
        <v>45728</v>
      </c>
      <c r="D12522" t="s">
        <v>14</v>
      </c>
      <c r="E12522" t="s">
        <v>21</v>
      </c>
      <c r="F12522" t="s">
        <v>22</v>
      </c>
      <c r="H12522" t="s">
        <v>33</v>
      </c>
      <c r="I12522" s="1" t="s">
        <v>20277</v>
      </c>
      <c r="J12522" t="s">
        <v>67</v>
      </c>
      <c r="K12522" t="s">
        <v>20</v>
      </c>
      <c r="L12522" s="12">
        <v>45750</v>
      </c>
      <c r="M12522" s="2">
        <v>45728</v>
      </c>
      <c r="N12522" s="12">
        <v>45762</v>
      </c>
      <c r="O12522">
        <f>NETWORKDAYS.INTL(M12522,N12522,1,CN$2:$CN$19)</f>
        <v>22</v>
      </c>
      <c r="P12522">
        <f t="shared" si="1956"/>
        <v>21</v>
      </c>
      <c r="Q12522">
        <f>NETWORKDAYS.INTL(M12522,L12522,1,$CN$3:CP$18)</f>
        <v>16</v>
      </c>
      <c r="R12522">
        <f t="shared" si="1962"/>
        <v>15</v>
      </c>
    </row>
    <row r="12523" spans="1:18" x14ac:dyDescent="0.3">
      <c r="A12523" s="1" t="s">
        <v>20278</v>
      </c>
      <c r="B12523" t="s">
        <v>63</v>
      </c>
      <c r="C12523" s="2">
        <v>45728</v>
      </c>
      <c r="D12523" t="s">
        <v>42</v>
      </c>
      <c r="E12523" t="s">
        <v>21</v>
      </c>
      <c r="F12523" t="s">
        <v>22</v>
      </c>
      <c r="G12523" t="s">
        <v>43</v>
      </c>
      <c r="I12523" s="1" t="s">
        <v>20279</v>
      </c>
      <c r="J12523" t="s">
        <v>63</v>
      </c>
      <c r="K12523" t="s">
        <v>20</v>
      </c>
      <c r="L12523" s="12">
        <v>45734</v>
      </c>
      <c r="M12523" s="2">
        <v>45728</v>
      </c>
      <c r="N12523" s="12">
        <v>45762</v>
      </c>
      <c r="O12523">
        <f>NETWORKDAYS.INTL(M12523,N12523,1,CN$2:$CN$19)</f>
        <v>22</v>
      </c>
      <c r="P12523">
        <f t="shared" si="1956"/>
        <v>21</v>
      </c>
      <c r="Q12523">
        <f>NETWORKDAYS.INTL(M12523,L12523,1,$CN$3:CP$18)</f>
        <v>5</v>
      </c>
      <c r="R12523">
        <f t="shared" si="1962"/>
        <v>4</v>
      </c>
    </row>
    <row r="12524" spans="1:18" x14ac:dyDescent="0.3">
      <c r="A12524" s="1" t="s">
        <v>20280</v>
      </c>
      <c r="B12524" t="s">
        <v>63</v>
      </c>
      <c r="C12524" s="2">
        <v>45728</v>
      </c>
      <c r="D12524" t="s">
        <v>42</v>
      </c>
      <c r="E12524" t="s">
        <v>15</v>
      </c>
      <c r="F12524" t="s">
        <v>64</v>
      </c>
      <c r="G12524" t="s">
        <v>43</v>
      </c>
      <c r="I12524" s="1" t="s">
        <v>20281</v>
      </c>
      <c r="J12524" t="s">
        <v>63</v>
      </c>
      <c r="K12524" t="s">
        <v>20</v>
      </c>
      <c r="L12524" s="12">
        <v>45730</v>
      </c>
      <c r="M12524" s="2">
        <v>45728</v>
      </c>
      <c r="N12524" s="12">
        <v>45762</v>
      </c>
      <c r="O12524">
        <f>NETWORKDAYS.INTL(M12524,N12524,1,CN$2:$CN$19)</f>
        <v>22</v>
      </c>
      <c r="P12524">
        <f t="shared" si="1956"/>
        <v>21</v>
      </c>
      <c r="Q12524">
        <f>NETWORKDAYS.INTL(M12524,L12524,1,$CN$3:CP$18)</f>
        <v>3</v>
      </c>
      <c r="R12524">
        <f t="shared" si="1962"/>
        <v>2</v>
      </c>
    </row>
    <row r="12525" spans="1:18" x14ac:dyDescent="0.3">
      <c r="A12525" s="1" t="s">
        <v>20282</v>
      </c>
      <c r="B12525" t="s">
        <v>63</v>
      </c>
      <c r="C12525" s="2">
        <v>45728</v>
      </c>
      <c r="D12525" t="s">
        <v>113</v>
      </c>
      <c r="E12525" t="s">
        <v>21</v>
      </c>
      <c r="F12525" t="s">
        <v>22</v>
      </c>
      <c r="G12525" t="s">
        <v>43</v>
      </c>
      <c r="I12525" s="1" t="s">
        <v>20283</v>
      </c>
      <c r="J12525" t="s">
        <v>63</v>
      </c>
      <c r="K12525" t="s">
        <v>20</v>
      </c>
      <c r="L12525" s="12">
        <v>45761</v>
      </c>
      <c r="M12525" s="2">
        <v>45728</v>
      </c>
      <c r="N12525" s="12">
        <v>45762</v>
      </c>
      <c r="O12525">
        <f>NETWORKDAYS.INTL(M12525,N12525,1,CN$2:$CN$19)</f>
        <v>22</v>
      </c>
      <c r="P12525">
        <f t="shared" si="1956"/>
        <v>21</v>
      </c>
      <c r="Q12525">
        <f>NETWORKDAYS.INTL(M12525,L12525,1,$CN$3:CP$18)</f>
        <v>22</v>
      </c>
      <c r="R12525">
        <f t="shared" si="1962"/>
        <v>21</v>
      </c>
    </row>
    <row r="12526" spans="1:18" hidden="1" x14ac:dyDescent="0.3">
      <c r="A12526" s="1" t="s">
        <v>20284</v>
      </c>
      <c r="B12526" t="s">
        <v>1428</v>
      </c>
      <c r="C12526" s="2">
        <v>45728</v>
      </c>
      <c r="D12526" t="s">
        <v>42</v>
      </c>
      <c r="E12526" t="s">
        <v>1429</v>
      </c>
      <c r="F12526" t="s">
        <v>1430</v>
      </c>
      <c r="G12526" t="s">
        <v>74</v>
      </c>
      <c r="M12526" s="2">
        <v>45728</v>
      </c>
      <c r="N12526" s="12">
        <v>45762</v>
      </c>
      <c r="O12526">
        <f>NETWORKDAYS.INTL(M12526,N12526,1,CN$2:$CN$19)</f>
        <v>22</v>
      </c>
      <c r="P12526">
        <f t="shared" si="1956"/>
        <v>21</v>
      </c>
      <c r="Q12526">
        <f>NETWORKDAYS.INTL(M12526,L12526,1,$CN$3:CP$18)</f>
        <v>-32662</v>
      </c>
    </row>
    <row r="12527" spans="1:18" x14ac:dyDescent="0.3">
      <c r="A12527" s="1" t="s">
        <v>20285</v>
      </c>
      <c r="B12527" t="s">
        <v>141</v>
      </c>
      <c r="C12527" s="2">
        <v>45728</v>
      </c>
      <c r="D12527" t="s">
        <v>42</v>
      </c>
      <c r="E12527" t="s">
        <v>21</v>
      </c>
      <c r="F12527" t="s">
        <v>22</v>
      </c>
      <c r="G12527" t="s">
        <v>43</v>
      </c>
      <c r="I12527" s="1" t="s">
        <v>20286</v>
      </c>
      <c r="J12527" t="s">
        <v>141</v>
      </c>
      <c r="K12527" t="s">
        <v>20</v>
      </c>
      <c r="L12527" s="12">
        <v>45729</v>
      </c>
      <c r="M12527" s="2">
        <v>45728</v>
      </c>
      <c r="N12527" s="12">
        <v>45762</v>
      </c>
      <c r="O12527">
        <f>NETWORKDAYS.INTL(M12527,N12527,1,CN$2:$CN$19)</f>
        <v>22</v>
      </c>
      <c r="P12527">
        <f t="shared" si="1956"/>
        <v>21</v>
      </c>
      <c r="Q12527">
        <f>NETWORKDAYS.INTL(M12527,L12527,1,$CN$3:CP$18)</f>
        <v>2</v>
      </c>
      <c r="R12527">
        <f>Q12527-1</f>
        <v>1</v>
      </c>
    </row>
    <row r="12528" spans="1:18" hidden="1" x14ac:dyDescent="0.3">
      <c r="A12528" s="1" t="s">
        <v>20287</v>
      </c>
      <c r="B12528" t="s">
        <v>19</v>
      </c>
      <c r="C12528" s="2">
        <v>45728</v>
      </c>
      <c r="D12528" t="s">
        <v>42</v>
      </c>
      <c r="E12528" t="s">
        <v>21</v>
      </c>
      <c r="F12528" t="s">
        <v>37</v>
      </c>
      <c r="G12528" t="s">
        <v>26</v>
      </c>
      <c r="M12528" s="2">
        <v>45728</v>
      </c>
      <c r="N12528" s="12">
        <v>45762</v>
      </c>
      <c r="O12528">
        <f>NETWORKDAYS.INTL(M12528,N12528,1,CN$2:$CN$19)</f>
        <v>22</v>
      </c>
      <c r="P12528">
        <f t="shared" si="1956"/>
        <v>21</v>
      </c>
      <c r="Q12528">
        <f>NETWORKDAYS.INTL(M12528,L12528,1,$CN$3:CP$18)</f>
        <v>-32662</v>
      </c>
    </row>
    <row r="12529" spans="1:18" x14ac:dyDescent="0.3">
      <c r="A12529" s="1" t="s">
        <v>20288</v>
      </c>
      <c r="B12529" t="s">
        <v>63</v>
      </c>
      <c r="C12529" s="2">
        <v>45728</v>
      </c>
      <c r="D12529" t="s">
        <v>113</v>
      </c>
      <c r="E12529" t="s">
        <v>21</v>
      </c>
      <c r="F12529" t="s">
        <v>37</v>
      </c>
      <c r="G12529" t="s">
        <v>43</v>
      </c>
      <c r="I12529" s="1" t="s">
        <v>20289</v>
      </c>
      <c r="J12529" t="s">
        <v>63</v>
      </c>
      <c r="K12529" t="s">
        <v>20</v>
      </c>
      <c r="L12529" s="12">
        <v>45750</v>
      </c>
      <c r="M12529" s="2">
        <v>45728</v>
      </c>
      <c r="N12529" s="12">
        <v>45762</v>
      </c>
      <c r="O12529">
        <f>NETWORKDAYS.INTL(M12529,N12529,1,CN$2:$CN$19)</f>
        <v>22</v>
      </c>
      <c r="P12529">
        <f t="shared" si="1956"/>
        <v>21</v>
      </c>
      <c r="Q12529">
        <f>NETWORKDAYS.INTL(M12529,L12529,1,$CN$3:CP$18)</f>
        <v>16</v>
      </c>
      <c r="R12529">
        <f t="shared" ref="R12529:R12534" si="1963">Q12529-1</f>
        <v>15</v>
      </c>
    </row>
    <row r="12530" spans="1:18" x14ac:dyDescent="0.3">
      <c r="A12530" s="1" t="s">
        <v>20290</v>
      </c>
      <c r="B12530" t="s">
        <v>63</v>
      </c>
      <c r="C12530" s="2">
        <v>45728</v>
      </c>
      <c r="D12530" t="s">
        <v>14</v>
      </c>
      <c r="E12530" t="s">
        <v>15</v>
      </c>
      <c r="F12530" t="s">
        <v>64</v>
      </c>
      <c r="H12530" t="s">
        <v>33</v>
      </c>
      <c r="I12530" s="1" t="s">
        <v>20291</v>
      </c>
      <c r="J12530" t="s">
        <v>63</v>
      </c>
      <c r="K12530" t="s">
        <v>20</v>
      </c>
      <c r="L12530" s="12">
        <v>45733</v>
      </c>
      <c r="M12530" s="2">
        <v>45728</v>
      </c>
      <c r="N12530" s="12">
        <v>45762</v>
      </c>
      <c r="O12530">
        <f>NETWORKDAYS.INTL(M12530,N12530,1,CN$2:$CN$19)</f>
        <v>22</v>
      </c>
      <c r="P12530">
        <f t="shared" si="1956"/>
        <v>21</v>
      </c>
      <c r="Q12530">
        <f>NETWORKDAYS.INTL(M12530,L12530,1,$CN$3:CP$18)</f>
        <v>4</v>
      </c>
      <c r="R12530">
        <f t="shared" si="1963"/>
        <v>3</v>
      </c>
    </row>
    <row r="12531" spans="1:18" x14ac:dyDescent="0.3">
      <c r="A12531" s="1" t="s">
        <v>20292</v>
      </c>
      <c r="B12531" t="s">
        <v>158</v>
      </c>
      <c r="C12531" s="2">
        <v>45728</v>
      </c>
      <c r="D12531" t="s">
        <v>42</v>
      </c>
      <c r="E12531" t="s">
        <v>21</v>
      </c>
      <c r="F12531" t="s">
        <v>22</v>
      </c>
      <c r="G12531" t="s">
        <v>43</v>
      </c>
      <c r="I12531" s="1" t="s">
        <v>20293</v>
      </c>
      <c r="J12531" t="s">
        <v>158</v>
      </c>
      <c r="K12531" t="s">
        <v>20</v>
      </c>
      <c r="L12531" s="12">
        <v>45748</v>
      </c>
      <c r="M12531" s="2">
        <v>45728</v>
      </c>
      <c r="N12531" s="12">
        <v>45762</v>
      </c>
      <c r="O12531">
        <f>NETWORKDAYS.INTL(M12531,N12531,1,CN$2:$CN$19)</f>
        <v>22</v>
      </c>
      <c r="P12531">
        <f t="shared" si="1956"/>
        <v>21</v>
      </c>
      <c r="Q12531">
        <f>NETWORKDAYS.INTL(M12531,L12531,1,$CN$3:CP$18)</f>
        <v>14</v>
      </c>
      <c r="R12531">
        <f t="shared" si="1963"/>
        <v>13</v>
      </c>
    </row>
    <row r="12532" spans="1:18" x14ac:dyDescent="0.3">
      <c r="A12532" s="1" t="s">
        <v>20294</v>
      </c>
      <c r="B12532" t="s">
        <v>46</v>
      </c>
      <c r="C12532" s="2">
        <v>45728</v>
      </c>
      <c r="D12532" t="s">
        <v>42</v>
      </c>
      <c r="E12532" t="s">
        <v>21</v>
      </c>
      <c r="F12532" t="s">
        <v>37</v>
      </c>
      <c r="G12532" t="s">
        <v>43</v>
      </c>
      <c r="I12532" s="1" t="s">
        <v>20295</v>
      </c>
      <c r="J12532" t="s">
        <v>46</v>
      </c>
      <c r="K12532" t="s">
        <v>20</v>
      </c>
      <c r="L12532" s="12">
        <v>45730</v>
      </c>
      <c r="M12532" s="2">
        <v>45728</v>
      </c>
      <c r="N12532" s="12">
        <v>45762</v>
      </c>
      <c r="O12532">
        <f>NETWORKDAYS.INTL(M12532,N12532,1,CN$2:$CN$19)</f>
        <v>22</v>
      </c>
      <c r="P12532">
        <f t="shared" si="1956"/>
        <v>21</v>
      </c>
      <c r="Q12532">
        <f>NETWORKDAYS.INTL(M12532,L12532,1,$CN$3:CP$18)</f>
        <v>3</v>
      </c>
      <c r="R12532">
        <f t="shared" si="1963"/>
        <v>2</v>
      </c>
    </row>
    <row r="12533" spans="1:18" x14ac:dyDescent="0.3">
      <c r="A12533" s="1" t="s">
        <v>20296</v>
      </c>
      <c r="B12533" t="s">
        <v>46</v>
      </c>
      <c r="C12533" s="2">
        <v>45728</v>
      </c>
      <c r="D12533" t="s">
        <v>52</v>
      </c>
      <c r="E12533" t="s">
        <v>15</v>
      </c>
      <c r="F12533" t="s">
        <v>16</v>
      </c>
      <c r="G12533" t="s">
        <v>43</v>
      </c>
      <c r="I12533" s="1" t="s">
        <v>20297</v>
      </c>
      <c r="J12533" t="s">
        <v>46</v>
      </c>
      <c r="K12533" t="s">
        <v>20</v>
      </c>
      <c r="L12533" s="12">
        <v>45744</v>
      </c>
      <c r="M12533" s="2">
        <v>45728</v>
      </c>
      <c r="N12533" s="12">
        <v>45762</v>
      </c>
      <c r="O12533">
        <f>NETWORKDAYS.INTL(M12533,N12533,1,CN$2:$CN$19)</f>
        <v>22</v>
      </c>
      <c r="P12533">
        <f t="shared" si="1956"/>
        <v>21</v>
      </c>
      <c r="Q12533">
        <f>NETWORKDAYS.INTL(M12533,L12533,1,$CN$3:CP$18)</f>
        <v>12</v>
      </c>
      <c r="R12533">
        <f t="shared" si="1963"/>
        <v>11</v>
      </c>
    </row>
    <row r="12534" spans="1:18" x14ac:dyDescent="0.3">
      <c r="A12534" s="1" t="s">
        <v>20298</v>
      </c>
      <c r="B12534" t="s">
        <v>63</v>
      </c>
      <c r="C12534" s="2">
        <v>45728</v>
      </c>
      <c r="D12534" t="s">
        <v>42</v>
      </c>
      <c r="E12534" t="s">
        <v>15</v>
      </c>
      <c r="F12534" t="s">
        <v>64</v>
      </c>
      <c r="G12534" t="s">
        <v>43</v>
      </c>
      <c r="I12534" s="1" t="s">
        <v>20299</v>
      </c>
      <c r="J12534" t="s">
        <v>63</v>
      </c>
      <c r="K12534" t="s">
        <v>20</v>
      </c>
      <c r="L12534" s="12">
        <v>45730</v>
      </c>
      <c r="M12534" s="2">
        <v>45728</v>
      </c>
      <c r="N12534" s="12">
        <v>45762</v>
      </c>
      <c r="O12534">
        <f>NETWORKDAYS.INTL(M12534,N12534,1,CN$2:$CN$19)</f>
        <v>22</v>
      </c>
      <c r="P12534">
        <f t="shared" si="1956"/>
        <v>21</v>
      </c>
      <c r="Q12534">
        <f>NETWORKDAYS.INTL(M12534,L12534,1,$CN$3:CP$18)</f>
        <v>3</v>
      </c>
      <c r="R12534">
        <f t="shared" si="1963"/>
        <v>2</v>
      </c>
    </row>
    <row r="12535" spans="1:18" hidden="1" x14ac:dyDescent="0.3">
      <c r="A12535" s="1" t="s">
        <v>20300</v>
      </c>
      <c r="B12535" t="s">
        <v>63</v>
      </c>
      <c r="C12535" s="2">
        <v>45728</v>
      </c>
      <c r="D12535" t="s">
        <v>42</v>
      </c>
      <c r="E12535" t="s">
        <v>15</v>
      </c>
      <c r="F12535" t="s">
        <v>64</v>
      </c>
      <c r="G12535" t="s">
        <v>43</v>
      </c>
      <c r="M12535" s="2">
        <v>45728</v>
      </c>
      <c r="N12535" s="12">
        <v>45762</v>
      </c>
      <c r="O12535">
        <f>NETWORKDAYS.INTL(M12535,N12535,1,CN$2:$CN$19)</f>
        <v>22</v>
      </c>
      <c r="P12535">
        <f t="shared" si="1956"/>
        <v>21</v>
      </c>
      <c r="Q12535">
        <f>NETWORKDAYS.INTL(M12535,L12535,1,$CN$3:CP$18)</f>
        <v>-32662</v>
      </c>
    </row>
    <row r="12536" spans="1:18" x14ac:dyDescent="0.3">
      <c r="A12536" s="1" t="s">
        <v>20301</v>
      </c>
      <c r="B12536" t="s">
        <v>67</v>
      </c>
      <c r="C12536" s="2">
        <v>45728</v>
      </c>
      <c r="D12536" t="s">
        <v>42</v>
      </c>
      <c r="E12536" t="s">
        <v>21</v>
      </c>
      <c r="F12536" t="s">
        <v>37</v>
      </c>
      <c r="G12536" t="s">
        <v>43</v>
      </c>
      <c r="I12536" s="1" t="s">
        <v>20302</v>
      </c>
      <c r="J12536" t="s">
        <v>67</v>
      </c>
      <c r="K12536" t="s">
        <v>20</v>
      </c>
      <c r="L12536" s="12">
        <v>45744</v>
      </c>
      <c r="M12536" s="2">
        <v>45728</v>
      </c>
      <c r="N12536" s="12">
        <v>45762</v>
      </c>
      <c r="O12536">
        <f>NETWORKDAYS.INTL(M12536,N12536,1,CN$2:$CN$19)</f>
        <v>22</v>
      </c>
      <c r="P12536">
        <f t="shared" si="1956"/>
        <v>21</v>
      </c>
      <c r="Q12536">
        <f>NETWORKDAYS.INTL(M12536,L12536,1,$CN$3:CP$18)</f>
        <v>12</v>
      </c>
      <c r="R12536">
        <f t="shared" ref="R12536:R12539" si="1964">Q12536-1</f>
        <v>11</v>
      </c>
    </row>
    <row r="12537" spans="1:18" x14ac:dyDescent="0.3">
      <c r="A12537" s="1" t="s">
        <v>20301</v>
      </c>
      <c r="B12537" t="s">
        <v>67</v>
      </c>
      <c r="C12537" s="2">
        <v>45728</v>
      </c>
      <c r="D12537" t="s">
        <v>42</v>
      </c>
      <c r="E12537" t="s">
        <v>21</v>
      </c>
      <c r="F12537" t="s">
        <v>37</v>
      </c>
      <c r="G12537" t="s">
        <v>43</v>
      </c>
      <c r="I12537" s="1" t="s">
        <v>20303</v>
      </c>
      <c r="J12537" t="s">
        <v>466</v>
      </c>
      <c r="K12537" t="s">
        <v>20</v>
      </c>
      <c r="L12537" s="12">
        <v>45744</v>
      </c>
      <c r="M12537" s="2">
        <v>45728</v>
      </c>
      <c r="N12537" s="12">
        <v>45762</v>
      </c>
      <c r="O12537">
        <f>NETWORKDAYS.INTL(M12537,N12537,1,CN$2:$CN$19)</f>
        <v>22</v>
      </c>
      <c r="P12537">
        <f t="shared" si="1956"/>
        <v>21</v>
      </c>
      <c r="Q12537">
        <f>NETWORKDAYS.INTL(M12537,L12537,1,$CN$3:CP$18)</f>
        <v>12</v>
      </c>
      <c r="R12537">
        <f t="shared" si="1964"/>
        <v>11</v>
      </c>
    </row>
    <row r="12538" spans="1:18" x14ac:dyDescent="0.3">
      <c r="A12538" s="1" t="s">
        <v>20304</v>
      </c>
      <c r="B12538" t="s">
        <v>3327</v>
      </c>
      <c r="C12538" s="2">
        <v>45728</v>
      </c>
      <c r="D12538" t="s">
        <v>42</v>
      </c>
      <c r="E12538" t="s">
        <v>15</v>
      </c>
      <c r="F12538" t="s">
        <v>64</v>
      </c>
      <c r="G12538" t="s">
        <v>43</v>
      </c>
      <c r="I12538" s="1" t="s">
        <v>20305</v>
      </c>
      <c r="J12538" t="s">
        <v>3327</v>
      </c>
      <c r="K12538" t="s">
        <v>20</v>
      </c>
      <c r="L12538" s="12">
        <v>45728</v>
      </c>
      <c r="M12538" s="2">
        <v>45728</v>
      </c>
      <c r="N12538" s="12">
        <v>45762</v>
      </c>
      <c r="O12538">
        <f>NETWORKDAYS.INTL(M12538,N12538,1,CN$2:$CN$19)</f>
        <v>22</v>
      </c>
      <c r="P12538">
        <f t="shared" si="1956"/>
        <v>21</v>
      </c>
      <c r="Q12538">
        <f>NETWORKDAYS.INTL(M12538,L12538,1,$CN$3:CP$18)</f>
        <v>1</v>
      </c>
      <c r="R12538">
        <f t="shared" si="1964"/>
        <v>0</v>
      </c>
    </row>
    <row r="12539" spans="1:18" x14ac:dyDescent="0.3">
      <c r="A12539" s="1" t="s">
        <v>20306</v>
      </c>
      <c r="B12539" t="s">
        <v>63</v>
      </c>
      <c r="C12539" s="2">
        <v>45728</v>
      </c>
      <c r="D12539" t="s">
        <v>113</v>
      </c>
      <c r="E12539" t="s">
        <v>21</v>
      </c>
      <c r="F12539" t="s">
        <v>22</v>
      </c>
      <c r="G12539" t="s">
        <v>43</v>
      </c>
      <c r="I12539" s="1" t="s">
        <v>20307</v>
      </c>
      <c r="J12539" t="s">
        <v>63</v>
      </c>
      <c r="K12539" t="s">
        <v>20</v>
      </c>
      <c r="L12539" s="12">
        <v>45761</v>
      </c>
      <c r="M12539" s="2">
        <v>45728</v>
      </c>
      <c r="N12539" s="12">
        <v>45762</v>
      </c>
      <c r="O12539">
        <f>NETWORKDAYS.INTL(M12539,N12539,1,CN$2:$CN$19)</f>
        <v>22</v>
      </c>
      <c r="P12539">
        <f t="shared" si="1956"/>
        <v>21</v>
      </c>
      <c r="Q12539">
        <f>NETWORKDAYS.INTL(M12539,L12539,1,$CN$3:CP$18)</f>
        <v>22</v>
      </c>
      <c r="R12539">
        <f t="shared" si="1964"/>
        <v>21</v>
      </c>
    </row>
    <row r="12540" spans="1:18" hidden="1" x14ac:dyDescent="0.3">
      <c r="A12540" s="1" t="s">
        <v>20308</v>
      </c>
      <c r="B12540" t="s">
        <v>179</v>
      </c>
      <c r="C12540" s="2">
        <v>45728</v>
      </c>
      <c r="D12540" t="s">
        <v>52</v>
      </c>
      <c r="E12540" t="s">
        <v>21</v>
      </c>
      <c r="F12540" t="s">
        <v>22</v>
      </c>
      <c r="G12540" t="s">
        <v>43</v>
      </c>
      <c r="I12540" s="1" t="s">
        <v>20309</v>
      </c>
      <c r="J12540" t="s">
        <v>980</v>
      </c>
      <c r="M12540" s="2">
        <v>45728</v>
      </c>
      <c r="N12540" s="12">
        <v>45762</v>
      </c>
      <c r="O12540">
        <f>NETWORKDAYS.INTL(M12540,N12540,1,CN$2:$CN$19)</f>
        <v>22</v>
      </c>
      <c r="P12540">
        <f t="shared" si="1956"/>
        <v>21</v>
      </c>
      <c r="Q12540">
        <f>NETWORKDAYS.INTL(M12540,L12540,1,$CN$3:CP$18)</f>
        <v>-32662</v>
      </c>
    </row>
    <row r="12541" spans="1:18" x14ac:dyDescent="0.3">
      <c r="A12541" s="1" t="s">
        <v>20308</v>
      </c>
      <c r="B12541" t="s">
        <v>179</v>
      </c>
      <c r="C12541" s="2">
        <v>45728</v>
      </c>
      <c r="D12541" t="s">
        <v>52</v>
      </c>
      <c r="E12541" t="s">
        <v>21</v>
      </c>
      <c r="F12541" t="s">
        <v>22</v>
      </c>
      <c r="G12541" t="s">
        <v>43</v>
      </c>
      <c r="I12541" s="1" t="s">
        <v>20310</v>
      </c>
      <c r="J12541" t="s">
        <v>980</v>
      </c>
      <c r="K12541" t="s">
        <v>20</v>
      </c>
      <c r="L12541" s="12">
        <v>45734</v>
      </c>
      <c r="M12541" s="2">
        <v>45728</v>
      </c>
      <c r="N12541" s="12">
        <v>45762</v>
      </c>
      <c r="O12541">
        <f>NETWORKDAYS.INTL(M12541,N12541,1,CN$2:$CN$19)</f>
        <v>22</v>
      </c>
      <c r="P12541">
        <f t="shared" si="1956"/>
        <v>21</v>
      </c>
      <c r="Q12541">
        <f>NETWORKDAYS.INTL(M12541,L12541,1,$CN$3:CP$18)</f>
        <v>5</v>
      </c>
      <c r="R12541">
        <f t="shared" ref="R12541:R12548" si="1965">Q12541-1</f>
        <v>4</v>
      </c>
    </row>
    <row r="12542" spans="1:18" x14ac:dyDescent="0.3">
      <c r="A12542" s="1" t="s">
        <v>20311</v>
      </c>
      <c r="B12542" t="s">
        <v>1540</v>
      </c>
      <c r="C12542" s="2">
        <v>45728</v>
      </c>
      <c r="D12542" t="s">
        <v>42</v>
      </c>
      <c r="E12542" t="s">
        <v>21</v>
      </c>
      <c r="F12542" t="s">
        <v>22</v>
      </c>
      <c r="G12542" t="s">
        <v>43</v>
      </c>
      <c r="I12542" s="1" t="s">
        <v>20312</v>
      </c>
      <c r="J12542" t="s">
        <v>1540</v>
      </c>
      <c r="K12542" t="s">
        <v>20</v>
      </c>
      <c r="L12542" s="12">
        <v>45735</v>
      </c>
      <c r="M12542" s="2">
        <v>45728</v>
      </c>
      <c r="N12542" s="12">
        <v>45762</v>
      </c>
      <c r="O12542">
        <f>NETWORKDAYS.INTL(M12542,N12542,1,CN$2:$CN$19)</f>
        <v>22</v>
      </c>
      <c r="P12542">
        <f t="shared" si="1956"/>
        <v>21</v>
      </c>
      <c r="Q12542">
        <f>NETWORKDAYS.INTL(M12542,L12542,1,$CN$3:CP$18)</f>
        <v>6</v>
      </c>
      <c r="R12542">
        <f t="shared" si="1965"/>
        <v>5</v>
      </c>
    </row>
    <row r="12543" spans="1:18" x14ac:dyDescent="0.3">
      <c r="A12543" s="1" t="s">
        <v>20311</v>
      </c>
      <c r="B12543" t="s">
        <v>1540</v>
      </c>
      <c r="C12543" s="2">
        <v>45728</v>
      </c>
      <c r="D12543" t="s">
        <v>42</v>
      </c>
      <c r="E12543" t="s">
        <v>21</v>
      </c>
      <c r="F12543" t="s">
        <v>22</v>
      </c>
      <c r="G12543" t="s">
        <v>43</v>
      </c>
      <c r="I12543" s="1" t="s">
        <v>20313</v>
      </c>
      <c r="J12543" t="s">
        <v>1540</v>
      </c>
      <c r="K12543" t="s">
        <v>20</v>
      </c>
      <c r="L12543" s="12">
        <v>45735</v>
      </c>
      <c r="M12543" s="2">
        <v>45728</v>
      </c>
      <c r="N12543" s="12">
        <v>45762</v>
      </c>
      <c r="O12543">
        <f>NETWORKDAYS.INTL(M12543,N12543,1,CN$2:$CN$19)</f>
        <v>22</v>
      </c>
      <c r="P12543">
        <f t="shared" si="1956"/>
        <v>21</v>
      </c>
      <c r="Q12543">
        <f>NETWORKDAYS.INTL(M12543,L12543,1,$CN$3:CP$18)</f>
        <v>6</v>
      </c>
      <c r="R12543">
        <f t="shared" si="1965"/>
        <v>5</v>
      </c>
    </row>
    <row r="12544" spans="1:18" x14ac:dyDescent="0.3">
      <c r="A12544" s="1" t="s">
        <v>20314</v>
      </c>
      <c r="B12544" t="s">
        <v>46</v>
      </c>
      <c r="C12544" s="2">
        <v>45728</v>
      </c>
      <c r="D12544" t="s">
        <v>52</v>
      </c>
      <c r="E12544" t="s">
        <v>15</v>
      </c>
      <c r="F12544" t="s">
        <v>16</v>
      </c>
      <c r="I12544" s="1" t="s">
        <v>20315</v>
      </c>
      <c r="J12544" t="s">
        <v>46</v>
      </c>
      <c r="K12544" t="s">
        <v>20</v>
      </c>
      <c r="L12544" s="12">
        <v>45744</v>
      </c>
      <c r="M12544" s="2">
        <v>45728</v>
      </c>
      <c r="N12544" s="12">
        <v>45762</v>
      </c>
      <c r="O12544">
        <f>NETWORKDAYS.INTL(M12544,N12544,1,CN$2:$CN$19)</f>
        <v>22</v>
      </c>
      <c r="P12544">
        <f t="shared" si="1956"/>
        <v>21</v>
      </c>
      <c r="Q12544">
        <f>NETWORKDAYS.INTL(M12544,L12544,1,$CN$3:CP$18)</f>
        <v>12</v>
      </c>
      <c r="R12544">
        <f t="shared" si="1965"/>
        <v>11</v>
      </c>
    </row>
    <row r="12545" spans="1:18" x14ac:dyDescent="0.3">
      <c r="A12545" s="1" t="s">
        <v>20316</v>
      </c>
      <c r="B12545" t="s">
        <v>41</v>
      </c>
      <c r="C12545" s="2">
        <v>45728</v>
      </c>
      <c r="D12545" t="s">
        <v>42</v>
      </c>
      <c r="E12545" t="s">
        <v>21</v>
      </c>
      <c r="F12545" t="s">
        <v>22</v>
      </c>
      <c r="G12545" t="s">
        <v>43</v>
      </c>
      <c r="I12545" s="1" t="s">
        <v>20317</v>
      </c>
      <c r="J12545" t="s">
        <v>41</v>
      </c>
      <c r="K12545" t="s">
        <v>20</v>
      </c>
      <c r="L12545" s="12">
        <v>45750</v>
      </c>
      <c r="M12545" s="2">
        <v>45728</v>
      </c>
      <c r="N12545" s="12">
        <v>45762</v>
      </c>
      <c r="O12545">
        <f>NETWORKDAYS.INTL(M12545,N12545,1,CN$2:$CN$19)</f>
        <v>22</v>
      </c>
      <c r="P12545">
        <f t="shared" si="1956"/>
        <v>21</v>
      </c>
      <c r="Q12545">
        <f>NETWORKDAYS.INTL(M12545,L12545,1,$CN$3:CP$18)</f>
        <v>16</v>
      </c>
      <c r="R12545">
        <f t="shared" si="1965"/>
        <v>15</v>
      </c>
    </row>
    <row r="12546" spans="1:18" x14ac:dyDescent="0.3">
      <c r="A12546" s="1" t="s">
        <v>20318</v>
      </c>
      <c r="B12546" t="s">
        <v>158</v>
      </c>
      <c r="C12546" s="2">
        <v>45728</v>
      </c>
      <c r="D12546" t="s">
        <v>42</v>
      </c>
      <c r="E12546" t="s">
        <v>21</v>
      </c>
      <c r="F12546" t="s">
        <v>37</v>
      </c>
      <c r="G12546" t="s">
        <v>43</v>
      </c>
      <c r="I12546" s="1" t="s">
        <v>20319</v>
      </c>
      <c r="J12546" t="s">
        <v>158</v>
      </c>
      <c r="K12546" t="s">
        <v>20</v>
      </c>
      <c r="L12546" s="12">
        <v>45748</v>
      </c>
      <c r="M12546" s="2">
        <v>45728</v>
      </c>
      <c r="N12546" s="12">
        <v>45762</v>
      </c>
      <c r="O12546">
        <f>NETWORKDAYS.INTL(M12546,N12546,1,CN$2:$CN$19)</f>
        <v>22</v>
      </c>
      <c r="P12546">
        <f t="shared" ref="P12546:P12609" si="1966">O12546-1</f>
        <v>21</v>
      </c>
      <c r="Q12546">
        <f>NETWORKDAYS.INTL(M12546,L12546,1,$CN$3:CP$18)</f>
        <v>14</v>
      </c>
      <c r="R12546">
        <f t="shared" si="1965"/>
        <v>13</v>
      </c>
    </row>
    <row r="12547" spans="1:18" x14ac:dyDescent="0.3">
      <c r="A12547" s="1" t="s">
        <v>20320</v>
      </c>
      <c r="B12547" t="s">
        <v>124</v>
      </c>
      <c r="C12547" s="2">
        <v>45728</v>
      </c>
      <c r="D12547" t="s">
        <v>42</v>
      </c>
      <c r="E12547" t="s">
        <v>21</v>
      </c>
      <c r="F12547" t="s">
        <v>37</v>
      </c>
      <c r="G12547" t="s">
        <v>26</v>
      </c>
      <c r="I12547" s="1" t="s">
        <v>20321</v>
      </c>
      <c r="J12547" t="s">
        <v>124</v>
      </c>
      <c r="K12547" t="s">
        <v>20</v>
      </c>
      <c r="L12547" s="12">
        <v>45741</v>
      </c>
      <c r="M12547" s="2">
        <v>45728</v>
      </c>
      <c r="N12547" s="12">
        <v>45762</v>
      </c>
      <c r="O12547">
        <f>NETWORKDAYS.INTL(M12547,N12547,1,CN$2:$CN$19)</f>
        <v>22</v>
      </c>
      <c r="P12547">
        <f t="shared" si="1966"/>
        <v>21</v>
      </c>
      <c r="Q12547">
        <f>NETWORKDAYS.INTL(M12547,L12547,1,$CN$3:CP$18)</f>
        <v>9</v>
      </c>
      <c r="R12547">
        <f t="shared" si="1965"/>
        <v>8</v>
      </c>
    </row>
    <row r="12548" spans="1:18" x14ac:dyDescent="0.3">
      <c r="A12548" s="1" t="s">
        <v>20322</v>
      </c>
      <c r="B12548" t="s">
        <v>63</v>
      </c>
      <c r="C12548" s="2">
        <v>45728</v>
      </c>
      <c r="D12548" t="s">
        <v>42</v>
      </c>
      <c r="E12548" t="s">
        <v>21</v>
      </c>
      <c r="F12548" t="s">
        <v>37</v>
      </c>
      <c r="G12548" t="s">
        <v>43</v>
      </c>
      <c r="I12548" s="1" t="s">
        <v>20323</v>
      </c>
      <c r="J12548" t="s">
        <v>63</v>
      </c>
      <c r="K12548" t="s">
        <v>20</v>
      </c>
      <c r="L12548" s="12">
        <v>45747</v>
      </c>
      <c r="M12548" s="2">
        <v>45728</v>
      </c>
      <c r="N12548" s="12">
        <v>45762</v>
      </c>
      <c r="O12548">
        <f>NETWORKDAYS.INTL(M12548,N12548,1,CN$2:$CN$19)</f>
        <v>22</v>
      </c>
      <c r="P12548">
        <f t="shared" si="1966"/>
        <v>21</v>
      </c>
      <c r="Q12548">
        <f>NETWORKDAYS.INTL(M12548,L12548,1,$CN$3:CP$18)</f>
        <v>13</v>
      </c>
      <c r="R12548">
        <f t="shared" si="1965"/>
        <v>12</v>
      </c>
    </row>
    <row r="12549" spans="1:18" hidden="1" x14ac:dyDescent="0.3">
      <c r="A12549" s="1" t="s">
        <v>20324</v>
      </c>
      <c r="B12549" t="s">
        <v>158</v>
      </c>
      <c r="C12549" s="2">
        <v>45728</v>
      </c>
      <c r="D12549" t="s">
        <v>42</v>
      </c>
      <c r="E12549" t="s">
        <v>15</v>
      </c>
      <c r="F12549" t="s">
        <v>64</v>
      </c>
      <c r="G12549" t="s">
        <v>43</v>
      </c>
      <c r="M12549" s="2">
        <v>45728</v>
      </c>
      <c r="N12549" s="12">
        <v>45762</v>
      </c>
      <c r="O12549">
        <f>NETWORKDAYS.INTL(M12549,N12549,1,CN$2:$CN$19)</f>
        <v>22</v>
      </c>
      <c r="P12549">
        <f t="shared" si="1966"/>
        <v>21</v>
      </c>
      <c r="Q12549">
        <f>NETWORKDAYS.INTL(M12549,L12549,1,$CN$3:CP$18)</f>
        <v>-32662</v>
      </c>
    </row>
    <row r="12550" spans="1:18" hidden="1" x14ac:dyDescent="0.3">
      <c r="A12550" s="1" t="s">
        <v>20325</v>
      </c>
      <c r="B12550" t="s">
        <v>371</v>
      </c>
      <c r="C12550" s="2">
        <v>45728</v>
      </c>
      <c r="D12550" t="s">
        <v>52</v>
      </c>
      <c r="E12550" t="s">
        <v>21</v>
      </c>
      <c r="F12550" t="s">
        <v>37</v>
      </c>
      <c r="G12550" t="s">
        <v>43</v>
      </c>
      <c r="M12550" s="2">
        <v>45728</v>
      </c>
      <c r="N12550" s="12">
        <v>45762</v>
      </c>
      <c r="O12550">
        <f>NETWORKDAYS.INTL(M12550,N12550,1,CN$2:$CN$19)</f>
        <v>22</v>
      </c>
      <c r="P12550">
        <f t="shared" si="1966"/>
        <v>21</v>
      </c>
      <c r="Q12550">
        <f>NETWORKDAYS.INTL(M12550,L12550,1,$CN$3:CP$18)</f>
        <v>-32662</v>
      </c>
    </row>
    <row r="12551" spans="1:18" x14ac:dyDescent="0.3">
      <c r="A12551" s="1" t="s">
        <v>20326</v>
      </c>
      <c r="B12551" t="s">
        <v>46</v>
      </c>
      <c r="C12551" s="2">
        <v>45728</v>
      </c>
      <c r="D12551" t="s">
        <v>42</v>
      </c>
      <c r="E12551" t="s">
        <v>21</v>
      </c>
      <c r="F12551" t="s">
        <v>37</v>
      </c>
      <c r="G12551" t="s">
        <v>43</v>
      </c>
      <c r="I12551" s="1" t="s">
        <v>20327</v>
      </c>
      <c r="J12551" t="s">
        <v>46</v>
      </c>
      <c r="K12551" t="s">
        <v>20</v>
      </c>
      <c r="L12551" s="12">
        <v>45736</v>
      </c>
      <c r="M12551" s="2">
        <v>45728</v>
      </c>
      <c r="N12551" s="12">
        <v>45762</v>
      </c>
      <c r="O12551">
        <f>NETWORKDAYS.INTL(M12551,N12551,1,CN$2:$CN$19)</f>
        <v>22</v>
      </c>
      <c r="P12551">
        <f t="shared" si="1966"/>
        <v>21</v>
      </c>
      <c r="Q12551">
        <f>NETWORKDAYS.INTL(M12551,L12551,1,$CN$3:CP$18)</f>
        <v>7</v>
      </c>
      <c r="R12551">
        <f>Q12551-1</f>
        <v>6</v>
      </c>
    </row>
    <row r="12552" spans="1:18" hidden="1" x14ac:dyDescent="0.3">
      <c r="A12552" s="1" t="s">
        <v>20328</v>
      </c>
      <c r="B12552" t="s">
        <v>32</v>
      </c>
      <c r="C12552" s="2">
        <v>45728</v>
      </c>
      <c r="D12552" t="s">
        <v>42</v>
      </c>
      <c r="E12552" t="s">
        <v>21</v>
      </c>
      <c r="F12552" t="s">
        <v>22</v>
      </c>
      <c r="G12552" t="s">
        <v>26</v>
      </c>
      <c r="M12552" s="2">
        <v>45728</v>
      </c>
      <c r="N12552" s="12">
        <v>45762</v>
      </c>
      <c r="O12552">
        <f>NETWORKDAYS.INTL(M12552,N12552,1,CN$2:$CN$19)</f>
        <v>22</v>
      </c>
      <c r="P12552">
        <f t="shared" si="1966"/>
        <v>21</v>
      </c>
      <c r="Q12552">
        <f>NETWORKDAYS.INTL(M12552,L12552,1,$CN$3:CP$18)</f>
        <v>-32662</v>
      </c>
    </row>
    <row r="12553" spans="1:18" x14ac:dyDescent="0.3">
      <c r="A12553" s="1" t="s">
        <v>20329</v>
      </c>
      <c r="B12553" t="s">
        <v>63</v>
      </c>
      <c r="C12553" s="2">
        <v>45728</v>
      </c>
      <c r="D12553" t="s">
        <v>42</v>
      </c>
      <c r="E12553" t="s">
        <v>21</v>
      </c>
      <c r="F12553" t="s">
        <v>22</v>
      </c>
      <c r="G12553" t="s">
        <v>43</v>
      </c>
      <c r="I12553" s="1" t="s">
        <v>20330</v>
      </c>
      <c r="J12553" t="s">
        <v>63</v>
      </c>
      <c r="K12553" t="s">
        <v>20</v>
      </c>
      <c r="L12553" s="12">
        <v>45734</v>
      </c>
      <c r="M12553" s="2">
        <v>45728</v>
      </c>
      <c r="N12553" s="12">
        <v>45762</v>
      </c>
      <c r="O12553">
        <f>NETWORKDAYS.INTL(M12553,N12553,1,CN$2:$CN$19)</f>
        <v>22</v>
      </c>
      <c r="P12553">
        <f t="shared" si="1966"/>
        <v>21</v>
      </c>
      <c r="Q12553">
        <f>NETWORKDAYS.INTL(M12553,L12553,1,$CN$3:CP$18)</f>
        <v>5</v>
      </c>
      <c r="R12553">
        <f t="shared" ref="R12553:R12554" si="1967">Q12553-1</f>
        <v>4</v>
      </c>
    </row>
    <row r="12554" spans="1:18" x14ac:dyDescent="0.3">
      <c r="A12554" s="1" t="s">
        <v>20331</v>
      </c>
      <c r="B12554" t="s">
        <v>63</v>
      </c>
      <c r="C12554" s="2">
        <v>45728</v>
      </c>
      <c r="D12554" t="s">
        <v>42</v>
      </c>
      <c r="E12554" t="s">
        <v>15</v>
      </c>
      <c r="F12554" t="s">
        <v>64</v>
      </c>
      <c r="G12554" t="s">
        <v>43</v>
      </c>
      <c r="I12554" s="1" t="s">
        <v>20332</v>
      </c>
      <c r="J12554" t="s">
        <v>63</v>
      </c>
      <c r="K12554" t="s">
        <v>20</v>
      </c>
      <c r="L12554" s="12">
        <v>45741</v>
      </c>
      <c r="M12554" s="2">
        <v>45728</v>
      </c>
      <c r="N12554" s="12">
        <v>45762</v>
      </c>
      <c r="O12554">
        <f>NETWORKDAYS.INTL(M12554,N12554,1,CN$2:$CN$19)</f>
        <v>22</v>
      </c>
      <c r="P12554">
        <f t="shared" si="1966"/>
        <v>21</v>
      </c>
      <c r="Q12554">
        <f>NETWORKDAYS.INTL(M12554,L12554,1,$CN$3:CP$18)</f>
        <v>9</v>
      </c>
      <c r="R12554">
        <f t="shared" si="1967"/>
        <v>8</v>
      </c>
    </row>
    <row r="12555" spans="1:18" hidden="1" x14ac:dyDescent="0.3">
      <c r="A12555" s="1" t="s">
        <v>20333</v>
      </c>
      <c r="B12555" t="s">
        <v>245</v>
      </c>
      <c r="C12555" s="2">
        <v>45728</v>
      </c>
      <c r="D12555" t="s">
        <v>113</v>
      </c>
      <c r="E12555" t="s">
        <v>21</v>
      </c>
      <c r="F12555" t="s">
        <v>37</v>
      </c>
      <c r="G12555" t="s">
        <v>43</v>
      </c>
      <c r="M12555" s="2">
        <v>45728</v>
      </c>
      <c r="N12555" s="12">
        <v>45762</v>
      </c>
      <c r="O12555">
        <f>NETWORKDAYS.INTL(M12555,N12555,1,CN$2:$CN$19)</f>
        <v>22</v>
      </c>
      <c r="P12555">
        <f t="shared" si="1966"/>
        <v>21</v>
      </c>
      <c r="Q12555">
        <f>NETWORKDAYS.INTL(M12555,L12555,1,$CN$3:CP$18)</f>
        <v>-32662</v>
      </c>
    </row>
    <row r="12556" spans="1:18" x14ac:dyDescent="0.3">
      <c r="A12556" s="1" t="s">
        <v>20334</v>
      </c>
      <c r="B12556" t="s">
        <v>63</v>
      </c>
      <c r="C12556" s="2">
        <v>45728</v>
      </c>
      <c r="D12556" t="s">
        <v>42</v>
      </c>
      <c r="E12556" t="s">
        <v>15</v>
      </c>
      <c r="F12556" t="s">
        <v>16</v>
      </c>
      <c r="G12556" t="s">
        <v>43</v>
      </c>
      <c r="I12556" s="1" t="s">
        <v>20335</v>
      </c>
      <c r="J12556" t="s">
        <v>63</v>
      </c>
      <c r="K12556" t="s">
        <v>20</v>
      </c>
      <c r="L12556" s="12">
        <v>45731</v>
      </c>
      <c r="M12556" s="2">
        <v>45728</v>
      </c>
      <c r="N12556" s="12">
        <v>45762</v>
      </c>
      <c r="O12556">
        <f>NETWORKDAYS.INTL(M12556,N12556,1,CN$2:$CN$19)</f>
        <v>22</v>
      </c>
      <c r="P12556">
        <f t="shared" si="1966"/>
        <v>21</v>
      </c>
      <c r="Q12556">
        <f>NETWORKDAYS.INTL(M12556,L12556,1,$CN$3:CP$18)</f>
        <v>3</v>
      </c>
      <c r="R12556">
        <f t="shared" ref="R12556:R12569" si="1968">Q12556-1</f>
        <v>2</v>
      </c>
    </row>
    <row r="12557" spans="1:18" x14ac:dyDescent="0.3">
      <c r="A12557" s="1" t="s">
        <v>20336</v>
      </c>
      <c r="B12557" t="s">
        <v>63</v>
      </c>
      <c r="C12557" s="2">
        <v>45728</v>
      </c>
      <c r="D12557" t="s">
        <v>42</v>
      </c>
      <c r="E12557" t="s">
        <v>21</v>
      </c>
      <c r="F12557" t="s">
        <v>22</v>
      </c>
      <c r="G12557" t="s">
        <v>43</v>
      </c>
      <c r="I12557" s="1" t="s">
        <v>20337</v>
      </c>
      <c r="J12557" t="s">
        <v>63</v>
      </c>
      <c r="K12557" t="s">
        <v>20</v>
      </c>
      <c r="L12557" s="12">
        <v>45734</v>
      </c>
      <c r="M12557" s="2">
        <v>45728</v>
      </c>
      <c r="N12557" s="12">
        <v>45762</v>
      </c>
      <c r="O12557">
        <f>NETWORKDAYS.INTL(M12557,N12557,1,CN$2:$CN$19)</f>
        <v>22</v>
      </c>
      <c r="P12557">
        <f t="shared" si="1966"/>
        <v>21</v>
      </c>
      <c r="Q12557">
        <f>NETWORKDAYS.INTL(M12557,L12557,1,$CN$3:CP$18)</f>
        <v>5</v>
      </c>
      <c r="R12557">
        <f t="shared" si="1968"/>
        <v>4</v>
      </c>
    </row>
    <row r="12558" spans="1:18" x14ac:dyDescent="0.3">
      <c r="A12558" s="1" t="s">
        <v>20338</v>
      </c>
      <c r="B12558" t="s">
        <v>41</v>
      </c>
      <c r="C12558" s="2">
        <v>45728</v>
      </c>
      <c r="D12558" t="s">
        <v>52</v>
      </c>
      <c r="E12558" t="s">
        <v>21</v>
      </c>
      <c r="F12558" t="s">
        <v>22</v>
      </c>
      <c r="G12558" t="s">
        <v>43</v>
      </c>
      <c r="I12558" s="1" t="s">
        <v>20339</v>
      </c>
      <c r="J12558" t="s">
        <v>41</v>
      </c>
      <c r="K12558" t="s">
        <v>20</v>
      </c>
      <c r="L12558" s="12">
        <v>45747</v>
      </c>
      <c r="M12558" s="2">
        <v>45728</v>
      </c>
      <c r="N12558" s="12">
        <v>45762</v>
      </c>
      <c r="O12558">
        <f>NETWORKDAYS.INTL(M12558,N12558,1,CN$2:$CN$19)</f>
        <v>22</v>
      </c>
      <c r="P12558">
        <f t="shared" si="1966"/>
        <v>21</v>
      </c>
      <c r="Q12558">
        <f>NETWORKDAYS.INTL(M12558,L12558,1,$CN$3:CP$18)</f>
        <v>13</v>
      </c>
      <c r="R12558">
        <f t="shared" si="1968"/>
        <v>12</v>
      </c>
    </row>
    <row r="12559" spans="1:18" x14ac:dyDescent="0.3">
      <c r="A12559" s="1" t="s">
        <v>20338</v>
      </c>
      <c r="B12559" t="s">
        <v>41</v>
      </c>
      <c r="C12559" s="2">
        <v>45728</v>
      </c>
      <c r="D12559" t="s">
        <v>52</v>
      </c>
      <c r="E12559" t="s">
        <v>21</v>
      </c>
      <c r="F12559" t="s">
        <v>22</v>
      </c>
      <c r="G12559" t="s">
        <v>43</v>
      </c>
      <c r="I12559" s="1" t="s">
        <v>20339</v>
      </c>
      <c r="J12559" t="s">
        <v>41</v>
      </c>
      <c r="K12559" t="s">
        <v>20</v>
      </c>
      <c r="L12559" s="12">
        <v>45805</v>
      </c>
      <c r="M12559" s="2">
        <v>45728</v>
      </c>
      <c r="N12559" s="12">
        <v>45762</v>
      </c>
      <c r="O12559">
        <f>NETWORKDAYS.INTL(M12559,N12559,1,CN$2:$CN$19)</f>
        <v>22</v>
      </c>
      <c r="P12559">
        <f t="shared" si="1966"/>
        <v>21</v>
      </c>
      <c r="Q12559">
        <f>NETWORKDAYS.INTL(M12559,L12559,1,$CN$3:CP$18)</f>
        <v>49</v>
      </c>
      <c r="R12559">
        <f t="shared" si="1968"/>
        <v>48</v>
      </c>
    </row>
    <row r="12560" spans="1:18" x14ac:dyDescent="0.3">
      <c r="A12560" s="1" t="s">
        <v>20338</v>
      </c>
      <c r="B12560" t="s">
        <v>41</v>
      </c>
      <c r="C12560" s="2">
        <v>45728</v>
      </c>
      <c r="D12560" t="s">
        <v>52</v>
      </c>
      <c r="E12560" t="s">
        <v>21</v>
      </c>
      <c r="F12560" t="s">
        <v>22</v>
      </c>
      <c r="G12560" t="s">
        <v>43</v>
      </c>
      <c r="I12560" s="1" t="s">
        <v>20340</v>
      </c>
      <c r="J12560" t="s">
        <v>41</v>
      </c>
      <c r="K12560" t="s">
        <v>20</v>
      </c>
      <c r="L12560" s="12">
        <v>45775</v>
      </c>
      <c r="M12560" s="2">
        <v>45728</v>
      </c>
      <c r="N12560" s="12">
        <v>45762</v>
      </c>
      <c r="O12560">
        <f>NETWORKDAYS.INTL(M12560,N12560,1,CN$2:$CN$19)</f>
        <v>22</v>
      </c>
      <c r="P12560">
        <f t="shared" si="1966"/>
        <v>21</v>
      </c>
      <c r="Q12560">
        <f>NETWORKDAYS.INTL(M12560,L12560,1,$CN$3:CP$18)</f>
        <v>28</v>
      </c>
      <c r="R12560">
        <f t="shared" si="1968"/>
        <v>27</v>
      </c>
    </row>
    <row r="12561" spans="1:18" x14ac:dyDescent="0.3">
      <c r="A12561" s="1" t="s">
        <v>20338</v>
      </c>
      <c r="B12561" t="s">
        <v>41</v>
      </c>
      <c r="C12561" s="2">
        <v>45728</v>
      </c>
      <c r="D12561" t="s">
        <v>52</v>
      </c>
      <c r="E12561" t="s">
        <v>21</v>
      </c>
      <c r="F12561" t="s">
        <v>22</v>
      </c>
      <c r="G12561" t="s">
        <v>43</v>
      </c>
      <c r="I12561" s="1" t="s">
        <v>20340</v>
      </c>
      <c r="J12561" t="s">
        <v>41</v>
      </c>
      <c r="K12561" t="s">
        <v>20</v>
      </c>
      <c r="L12561" s="12">
        <v>45805</v>
      </c>
      <c r="M12561" s="2">
        <v>45728</v>
      </c>
      <c r="N12561" s="12">
        <v>45762</v>
      </c>
      <c r="O12561">
        <f>NETWORKDAYS.INTL(M12561,N12561,1,CN$2:$CN$19)</f>
        <v>22</v>
      </c>
      <c r="P12561">
        <f t="shared" si="1966"/>
        <v>21</v>
      </c>
      <c r="Q12561">
        <f>NETWORKDAYS.INTL(M12561,L12561,1,$CN$3:CP$18)</f>
        <v>49</v>
      </c>
      <c r="R12561">
        <f t="shared" si="1968"/>
        <v>48</v>
      </c>
    </row>
    <row r="12562" spans="1:18" x14ac:dyDescent="0.3">
      <c r="A12562" s="1" t="s">
        <v>20341</v>
      </c>
      <c r="B12562" t="s">
        <v>1260</v>
      </c>
      <c r="C12562" s="2">
        <v>45728</v>
      </c>
      <c r="D12562" t="s">
        <v>42</v>
      </c>
      <c r="E12562" t="s">
        <v>21</v>
      </c>
      <c r="F12562" t="s">
        <v>22</v>
      </c>
      <c r="G12562" t="s">
        <v>43</v>
      </c>
      <c r="I12562" s="1" t="s">
        <v>20342</v>
      </c>
      <c r="J12562" t="s">
        <v>1260</v>
      </c>
      <c r="K12562" t="s">
        <v>20</v>
      </c>
      <c r="L12562" s="12">
        <v>45744</v>
      </c>
      <c r="M12562" s="2">
        <v>45728</v>
      </c>
      <c r="N12562" s="12">
        <v>45762</v>
      </c>
      <c r="O12562">
        <f>NETWORKDAYS.INTL(M12562,N12562,1,CN$2:$CN$19)</f>
        <v>22</v>
      </c>
      <c r="P12562">
        <f t="shared" si="1966"/>
        <v>21</v>
      </c>
      <c r="Q12562">
        <f>NETWORKDAYS.INTL(M12562,L12562,1,$CN$3:CP$18)</f>
        <v>12</v>
      </c>
      <c r="R12562">
        <f t="shared" si="1968"/>
        <v>11</v>
      </c>
    </row>
    <row r="12563" spans="1:18" x14ac:dyDescent="0.3">
      <c r="A12563" s="1" t="s">
        <v>20343</v>
      </c>
      <c r="B12563" t="s">
        <v>67</v>
      </c>
      <c r="C12563" s="2">
        <v>45728</v>
      </c>
      <c r="D12563" t="s">
        <v>42</v>
      </c>
      <c r="E12563" t="s">
        <v>21</v>
      </c>
      <c r="F12563" t="s">
        <v>22</v>
      </c>
      <c r="G12563" t="s">
        <v>26</v>
      </c>
      <c r="I12563" s="1" t="s">
        <v>20344</v>
      </c>
      <c r="J12563" t="s">
        <v>67</v>
      </c>
      <c r="K12563" t="s">
        <v>20</v>
      </c>
      <c r="L12563" s="12">
        <v>45755</v>
      </c>
      <c r="M12563" s="2">
        <v>45728</v>
      </c>
      <c r="N12563" s="12">
        <v>45762</v>
      </c>
      <c r="O12563">
        <f>NETWORKDAYS.INTL(M12563,N12563,1,CN$2:$CN$19)</f>
        <v>22</v>
      </c>
      <c r="P12563">
        <f t="shared" si="1966"/>
        <v>21</v>
      </c>
      <c r="Q12563">
        <f>NETWORKDAYS.INTL(M12563,L12563,1,$CN$3:CP$18)</f>
        <v>19</v>
      </c>
      <c r="R12563">
        <f t="shared" si="1968"/>
        <v>18</v>
      </c>
    </row>
    <row r="12564" spans="1:18" x14ac:dyDescent="0.3">
      <c r="A12564" s="1" t="s">
        <v>20345</v>
      </c>
      <c r="B12564" t="s">
        <v>63</v>
      </c>
      <c r="C12564" s="2">
        <v>45728</v>
      </c>
      <c r="D12564" t="s">
        <v>42</v>
      </c>
      <c r="E12564" t="s">
        <v>21</v>
      </c>
      <c r="F12564" t="s">
        <v>22</v>
      </c>
      <c r="G12564" t="s">
        <v>43</v>
      </c>
      <c r="I12564" s="1" t="s">
        <v>20346</v>
      </c>
      <c r="J12564" t="s">
        <v>63</v>
      </c>
      <c r="K12564" t="s">
        <v>20</v>
      </c>
      <c r="L12564" s="12">
        <v>45730</v>
      </c>
      <c r="M12564" s="2">
        <v>45728</v>
      </c>
      <c r="N12564" s="12">
        <v>45762</v>
      </c>
      <c r="O12564">
        <f>NETWORKDAYS.INTL(M12564,N12564,1,CN$2:$CN$19)</f>
        <v>22</v>
      </c>
      <c r="P12564">
        <f t="shared" si="1966"/>
        <v>21</v>
      </c>
      <c r="Q12564">
        <f>NETWORKDAYS.INTL(M12564,L12564,1,$CN$3:CP$18)</f>
        <v>3</v>
      </c>
      <c r="R12564">
        <f t="shared" si="1968"/>
        <v>2</v>
      </c>
    </row>
    <row r="12565" spans="1:18" x14ac:dyDescent="0.3">
      <c r="A12565" s="1" t="s">
        <v>20347</v>
      </c>
      <c r="B12565" t="s">
        <v>473</v>
      </c>
      <c r="C12565" s="2">
        <v>45728</v>
      </c>
      <c r="D12565" t="s">
        <v>42</v>
      </c>
      <c r="E12565" t="s">
        <v>21</v>
      </c>
      <c r="F12565" t="s">
        <v>37</v>
      </c>
      <c r="G12565" t="s">
        <v>43</v>
      </c>
      <c r="I12565" s="1" t="s">
        <v>20348</v>
      </c>
      <c r="J12565" t="s">
        <v>473</v>
      </c>
      <c r="K12565" t="s">
        <v>20</v>
      </c>
      <c r="L12565" s="12">
        <v>45736</v>
      </c>
      <c r="M12565" s="2">
        <v>45728</v>
      </c>
      <c r="N12565" s="12">
        <v>45762</v>
      </c>
      <c r="O12565">
        <f>NETWORKDAYS.INTL(M12565,N12565,1,CN$2:$CN$19)</f>
        <v>22</v>
      </c>
      <c r="P12565">
        <f t="shared" si="1966"/>
        <v>21</v>
      </c>
      <c r="Q12565">
        <f>NETWORKDAYS.INTL(M12565,L12565,1,$CN$3:CP$18)</f>
        <v>7</v>
      </c>
      <c r="R12565">
        <f t="shared" si="1968"/>
        <v>6</v>
      </c>
    </row>
    <row r="12566" spans="1:18" x14ac:dyDescent="0.3">
      <c r="A12566" s="1" t="s">
        <v>20349</v>
      </c>
      <c r="B12566" t="s">
        <v>67</v>
      </c>
      <c r="C12566" s="2">
        <v>45728</v>
      </c>
      <c r="D12566" t="s">
        <v>42</v>
      </c>
      <c r="E12566" t="s">
        <v>21</v>
      </c>
      <c r="F12566" t="s">
        <v>22</v>
      </c>
      <c r="G12566" t="s">
        <v>43</v>
      </c>
      <c r="I12566" s="1" t="s">
        <v>20350</v>
      </c>
      <c r="J12566" t="s">
        <v>67</v>
      </c>
      <c r="K12566" t="s">
        <v>20</v>
      </c>
      <c r="L12566" s="12">
        <v>45755</v>
      </c>
      <c r="M12566" s="2">
        <v>45728</v>
      </c>
      <c r="N12566" s="12">
        <v>45762</v>
      </c>
      <c r="O12566">
        <f>NETWORKDAYS.INTL(M12566,N12566,1,CN$2:$CN$19)</f>
        <v>22</v>
      </c>
      <c r="P12566">
        <f t="shared" si="1966"/>
        <v>21</v>
      </c>
      <c r="Q12566">
        <f>NETWORKDAYS.INTL(M12566,L12566,1,$CN$3:CP$18)</f>
        <v>19</v>
      </c>
      <c r="R12566">
        <f t="shared" si="1968"/>
        <v>18</v>
      </c>
    </row>
    <row r="12567" spans="1:18" x14ac:dyDescent="0.3">
      <c r="A12567" s="1" t="s">
        <v>20351</v>
      </c>
      <c r="B12567" t="s">
        <v>63</v>
      </c>
      <c r="C12567" s="2">
        <v>45728</v>
      </c>
      <c r="D12567" t="s">
        <v>42</v>
      </c>
      <c r="E12567" t="s">
        <v>15</v>
      </c>
      <c r="F12567" t="s">
        <v>16</v>
      </c>
      <c r="G12567" t="s">
        <v>43</v>
      </c>
      <c r="I12567" s="1" t="s">
        <v>20352</v>
      </c>
      <c r="J12567" t="s">
        <v>63</v>
      </c>
      <c r="K12567" t="s">
        <v>20</v>
      </c>
      <c r="L12567" s="12">
        <v>45733</v>
      </c>
      <c r="M12567" s="2">
        <v>45728</v>
      </c>
      <c r="N12567" s="12">
        <v>45762</v>
      </c>
      <c r="O12567">
        <f>NETWORKDAYS.INTL(M12567,N12567,1,CN$2:$CN$19)</f>
        <v>22</v>
      </c>
      <c r="P12567">
        <f t="shared" si="1966"/>
        <v>21</v>
      </c>
      <c r="Q12567">
        <f>NETWORKDAYS.INTL(M12567,L12567,1,$CN$3:CP$18)</f>
        <v>4</v>
      </c>
      <c r="R12567">
        <f t="shared" si="1968"/>
        <v>3</v>
      </c>
    </row>
    <row r="12568" spans="1:18" x14ac:dyDescent="0.3">
      <c r="A12568" s="1" t="s">
        <v>20353</v>
      </c>
      <c r="B12568" t="s">
        <v>63</v>
      </c>
      <c r="C12568" s="2">
        <v>45728</v>
      </c>
      <c r="D12568" t="s">
        <v>14</v>
      </c>
      <c r="E12568" t="s">
        <v>15</v>
      </c>
      <c r="F12568" t="s">
        <v>64</v>
      </c>
      <c r="H12568" t="s">
        <v>33</v>
      </c>
      <c r="I12568" s="1" t="s">
        <v>20354</v>
      </c>
      <c r="J12568" t="s">
        <v>63</v>
      </c>
      <c r="K12568" t="s">
        <v>20</v>
      </c>
      <c r="L12568" s="12">
        <v>45728</v>
      </c>
      <c r="M12568" s="2">
        <v>45728</v>
      </c>
      <c r="N12568" s="12">
        <v>45762</v>
      </c>
      <c r="O12568">
        <f>NETWORKDAYS.INTL(M12568,N12568,1,CN$2:$CN$19)</f>
        <v>22</v>
      </c>
      <c r="P12568">
        <f t="shared" si="1966"/>
        <v>21</v>
      </c>
      <c r="Q12568">
        <f>NETWORKDAYS.INTL(M12568,L12568,1,$CN$3:CP$18)</f>
        <v>1</v>
      </c>
      <c r="R12568">
        <f t="shared" si="1968"/>
        <v>0</v>
      </c>
    </row>
    <row r="12569" spans="1:18" x14ac:dyDescent="0.3">
      <c r="A12569" s="1" t="s">
        <v>20355</v>
      </c>
      <c r="B12569" t="s">
        <v>63</v>
      </c>
      <c r="C12569" s="2">
        <v>45728</v>
      </c>
      <c r="D12569" t="s">
        <v>113</v>
      </c>
      <c r="E12569" t="s">
        <v>21</v>
      </c>
      <c r="F12569" t="s">
        <v>22</v>
      </c>
      <c r="G12569" t="s">
        <v>43</v>
      </c>
      <c r="I12569" s="1" t="s">
        <v>20356</v>
      </c>
      <c r="J12569" t="s">
        <v>63</v>
      </c>
      <c r="K12569" t="s">
        <v>20</v>
      </c>
      <c r="L12569" s="12">
        <v>45734</v>
      </c>
      <c r="M12569" s="2">
        <v>45728</v>
      </c>
      <c r="N12569" s="12">
        <v>45762</v>
      </c>
      <c r="O12569">
        <f>NETWORKDAYS.INTL(M12569,N12569,1,CN$2:$CN$19)</f>
        <v>22</v>
      </c>
      <c r="P12569">
        <f t="shared" si="1966"/>
        <v>21</v>
      </c>
      <c r="Q12569">
        <f>NETWORKDAYS.INTL(M12569,L12569,1,$CN$3:CP$18)</f>
        <v>5</v>
      </c>
      <c r="R12569">
        <f t="shared" si="1968"/>
        <v>4</v>
      </c>
    </row>
    <row r="12570" spans="1:18" hidden="1" x14ac:dyDescent="0.3">
      <c r="A12570" s="1" t="s">
        <v>20357</v>
      </c>
      <c r="B12570" t="s">
        <v>179</v>
      </c>
      <c r="C12570" s="2">
        <v>45728</v>
      </c>
      <c r="D12570" t="s">
        <v>42</v>
      </c>
      <c r="E12570" t="s">
        <v>21</v>
      </c>
      <c r="F12570" t="s">
        <v>22</v>
      </c>
      <c r="G12570" t="s">
        <v>26</v>
      </c>
      <c r="M12570" s="2">
        <v>45728</v>
      </c>
      <c r="N12570" s="12">
        <v>45762</v>
      </c>
      <c r="O12570">
        <f>NETWORKDAYS.INTL(M12570,N12570,1,CN$2:$CN$19)</f>
        <v>22</v>
      </c>
      <c r="P12570">
        <f t="shared" si="1966"/>
        <v>21</v>
      </c>
      <c r="Q12570">
        <f>NETWORKDAYS.INTL(M12570,L12570,1,$CN$3:CP$18)</f>
        <v>-32662</v>
      </c>
    </row>
    <row r="12571" spans="1:18" x14ac:dyDescent="0.3">
      <c r="A12571" s="1" t="s">
        <v>20358</v>
      </c>
      <c r="B12571" t="s">
        <v>63</v>
      </c>
      <c r="C12571" s="2">
        <v>45728</v>
      </c>
      <c r="D12571" t="s">
        <v>14</v>
      </c>
      <c r="E12571" t="s">
        <v>15</v>
      </c>
      <c r="F12571" t="s">
        <v>64</v>
      </c>
      <c r="H12571" t="s">
        <v>229</v>
      </c>
      <c r="I12571" s="1" t="s">
        <v>20359</v>
      </c>
      <c r="J12571" t="s">
        <v>63</v>
      </c>
      <c r="K12571" t="s">
        <v>20</v>
      </c>
      <c r="L12571" s="12">
        <v>45730</v>
      </c>
      <c r="M12571" s="2">
        <v>45728</v>
      </c>
      <c r="N12571" s="12">
        <v>45762</v>
      </c>
      <c r="O12571">
        <f>NETWORKDAYS.INTL(M12571,N12571,1,CN$2:$CN$19)</f>
        <v>22</v>
      </c>
      <c r="P12571">
        <f t="shared" si="1966"/>
        <v>21</v>
      </c>
      <c r="Q12571">
        <f>NETWORKDAYS.INTL(M12571,L12571,1,$CN$3:CP$18)</f>
        <v>3</v>
      </c>
      <c r="R12571">
        <f t="shared" ref="R12571:R12576" si="1969">Q12571-1</f>
        <v>2</v>
      </c>
    </row>
    <row r="12572" spans="1:18" x14ac:dyDescent="0.3">
      <c r="A12572" s="1" t="s">
        <v>20360</v>
      </c>
      <c r="B12572" t="s">
        <v>179</v>
      </c>
      <c r="C12572" s="2">
        <v>45728</v>
      </c>
      <c r="D12572" t="s">
        <v>113</v>
      </c>
      <c r="E12572" t="s">
        <v>21</v>
      </c>
      <c r="F12572" t="s">
        <v>22</v>
      </c>
      <c r="G12572" t="s">
        <v>43</v>
      </c>
      <c r="I12572" s="1" t="s">
        <v>20361</v>
      </c>
      <c r="J12572" t="s">
        <v>980</v>
      </c>
      <c r="L12572" s="12">
        <v>45741</v>
      </c>
      <c r="M12572" s="2">
        <v>45728</v>
      </c>
      <c r="N12572" s="12">
        <v>45762</v>
      </c>
      <c r="O12572">
        <f>NETWORKDAYS.INTL(M12572,N12572,1,CN$2:$CN$19)</f>
        <v>22</v>
      </c>
      <c r="P12572">
        <f t="shared" si="1966"/>
        <v>21</v>
      </c>
      <c r="Q12572">
        <f>NETWORKDAYS.INTL(M12572,L12572,1,$CN$3:CP$18)</f>
        <v>9</v>
      </c>
      <c r="R12572">
        <f t="shared" si="1969"/>
        <v>8</v>
      </c>
    </row>
    <row r="12573" spans="1:18" x14ac:dyDescent="0.3">
      <c r="A12573" s="1" t="s">
        <v>20362</v>
      </c>
      <c r="B12573" t="s">
        <v>13</v>
      </c>
      <c r="C12573" s="2">
        <v>45728</v>
      </c>
      <c r="D12573" t="s">
        <v>42</v>
      </c>
      <c r="E12573" t="s">
        <v>15</v>
      </c>
      <c r="F12573" t="s">
        <v>16</v>
      </c>
      <c r="G12573" t="s">
        <v>43</v>
      </c>
      <c r="I12573" s="1" t="s">
        <v>20363</v>
      </c>
      <c r="J12573" t="s">
        <v>13</v>
      </c>
      <c r="K12573" t="s">
        <v>20</v>
      </c>
      <c r="L12573" s="12">
        <v>45743</v>
      </c>
      <c r="M12573" s="2">
        <v>45728</v>
      </c>
      <c r="N12573" s="12">
        <v>45762</v>
      </c>
      <c r="O12573">
        <f>NETWORKDAYS.INTL(M12573,N12573,1,CN$2:$CN$19)</f>
        <v>22</v>
      </c>
      <c r="P12573">
        <f t="shared" si="1966"/>
        <v>21</v>
      </c>
      <c r="Q12573">
        <f>NETWORKDAYS.INTL(M12573,L12573,1,$CN$3:CP$18)</f>
        <v>11</v>
      </c>
      <c r="R12573">
        <f t="shared" si="1969"/>
        <v>10</v>
      </c>
    </row>
    <row r="12574" spans="1:18" x14ac:dyDescent="0.3">
      <c r="A12574" s="1" t="s">
        <v>20364</v>
      </c>
      <c r="B12574" t="s">
        <v>67</v>
      </c>
      <c r="C12574" s="2">
        <v>45728</v>
      </c>
      <c r="D12574" t="s">
        <v>42</v>
      </c>
      <c r="E12574" t="s">
        <v>647</v>
      </c>
      <c r="F12574" t="s">
        <v>3922</v>
      </c>
      <c r="G12574" t="s">
        <v>101</v>
      </c>
      <c r="I12574" s="1" t="s">
        <v>20365</v>
      </c>
      <c r="J12574" t="s">
        <v>67</v>
      </c>
      <c r="K12574" t="s">
        <v>20</v>
      </c>
      <c r="L12574" s="12">
        <v>45730</v>
      </c>
      <c r="M12574" s="2">
        <v>45728</v>
      </c>
      <c r="N12574" s="12">
        <v>45762</v>
      </c>
      <c r="O12574">
        <f>NETWORKDAYS.INTL(M12574,N12574,1,CN$2:$CN$19)</f>
        <v>22</v>
      </c>
      <c r="P12574">
        <f t="shared" si="1966"/>
        <v>21</v>
      </c>
      <c r="Q12574">
        <f>NETWORKDAYS.INTL(M12574,L12574,1,$CN$3:CP$18)</f>
        <v>3</v>
      </c>
      <c r="R12574">
        <f t="shared" si="1969"/>
        <v>2</v>
      </c>
    </row>
    <row r="12575" spans="1:18" x14ac:dyDescent="0.3">
      <c r="A12575" s="1" t="s">
        <v>20366</v>
      </c>
      <c r="B12575" t="s">
        <v>736</v>
      </c>
      <c r="C12575" s="2">
        <v>45728</v>
      </c>
      <c r="D12575" t="s">
        <v>42</v>
      </c>
      <c r="E12575" t="s">
        <v>21</v>
      </c>
      <c r="F12575" t="s">
        <v>22</v>
      </c>
      <c r="G12575" t="s">
        <v>43</v>
      </c>
      <c r="I12575" s="1" t="s">
        <v>20367</v>
      </c>
      <c r="J12575" t="s">
        <v>736</v>
      </c>
      <c r="K12575" t="s">
        <v>20</v>
      </c>
      <c r="L12575" s="12">
        <v>45750</v>
      </c>
      <c r="M12575" s="2">
        <v>45728</v>
      </c>
      <c r="N12575" s="12">
        <v>45762</v>
      </c>
      <c r="O12575">
        <f>NETWORKDAYS.INTL(M12575,N12575,1,CN$2:$CN$19)</f>
        <v>22</v>
      </c>
      <c r="P12575">
        <f t="shared" si="1966"/>
        <v>21</v>
      </c>
      <c r="Q12575">
        <f>NETWORKDAYS.INTL(M12575,L12575,1,$CN$3:CP$18)</f>
        <v>16</v>
      </c>
      <c r="R12575">
        <f t="shared" si="1969"/>
        <v>15</v>
      </c>
    </row>
    <row r="12576" spans="1:18" x14ac:dyDescent="0.3">
      <c r="A12576" s="1" t="s">
        <v>20368</v>
      </c>
      <c r="B12576" t="s">
        <v>56</v>
      </c>
      <c r="C12576" s="2">
        <v>45728</v>
      </c>
      <c r="D12576" t="s">
        <v>42</v>
      </c>
      <c r="E12576" t="s">
        <v>53</v>
      </c>
      <c r="F12576" t="s">
        <v>57</v>
      </c>
      <c r="G12576" t="s">
        <v>43</v>
      </c>
      <c r="I12576" s="1" t="s">
        <v>20369</v>
      </c>
      <c r="J12576" t="s">
        <v>56</v>
      </c>
      <c r="K12576" t="s">
        <v>20</v>
      </c>
      <c r="L12576" s="12">
        <v>45742</v>
      </c>
      <c r="M12576" s="2">
        <v>45728</v>
      </c>
      <c r="N12576" s="12">
        <v>45762</v>
      </c>
      <c r="O12576">
        <f>NETWORKDAYS.INTL(M12576,N12576,1,CN$2:$CN$19)</f>
        <v>22</v>
      </c>
      <c r="P12576">
        <f t="shared" si="1966"/>
        <v>21</v>
      </c>
      <c r="Q12576">
        <f>NETWORKDAYS.INTL(M12576,L12576,1,$CN$3:CP$18)</f>
        <v>10</v>
      </c>
      <c r="R12576">
        <f t="shared" si="1969"/>
        <v>9</v>
      </c>
    </row>
    <row r="12577" spans="1:18" hidden="1" x14ac:dyDescent="0.3">
      <c r="A12577" s="1" t="s">
        <v>20370</v>
      </c>
      <c r="B12577" t="s">
        <v>3327</v>
      </c>
      <c r="C12577" s="2">
        <v>45728</v>
      </c>
      <c r="D12577" t="s">
        <v>52</v>
      </c>
      <c r="E12577" t="s">
        <v>15</v>
      </c>
      <c r="F12577" t="s">
        <v>64</v>
      </c>
      <c r="G12577" t="s">
        <v>221</v>
      </c>
      <c r="M12577" s="2">
        <v>45728</v>
      </c>
      <c r="N12577" s="12">
        <v>45762</v>
      </c>
      <c r="O12577">
        <f>NETWORKDAYS.INTL(M12577,N12577,1,CN$2:$CN$19)</f>
        <v>22</v>
      </c>
      <c r="P12577">
        <f t="shared" si="1966"/>
        <v>21</v>
      </c>
      <c r="Q12577">
        <f>NETWORKDAYS.INTL(M12577,L12577,1,$CN$3:CP$18)</f>
        <v>-32662</v>
      </c>
    </row>
    <row r="12578" spans="1:18" x14ac:dyDescent="0.3">
      <c r="A12578" s="1" t="s">
        <v>20371</v>
      </c>
      <c r="B12578" t="s">
        <v>3327</v>
      </c>
      <c r="C12578" s="2">
        <v>45728</v>
      </c>
      <c r="D12578" t="s">
        <v>42</v>
      </c>
      <c r="E12578" t="s">
        <v>15</v>
      </c>
      <c r="F12578" t="s">
        <v>64</v>
      </c>
      <c r="G12578" t="s">
        <v>43</v>
      </c>
      <c r="I12578" s="1" t="s">
        <v>20372</v>
      </c>
      <c r="J12578" t="s">
        <v>3327</v>
      </c>
      <c r="K12578" t="s">
        <v>20</v>
      </c>
      <c r="L12578" s="12">
        <v>45743</v>
      </c>
      <c r="M12578" s="2">
        <v>45728</v>
      </c>
      <c r="N12578" s="12">
        <v>45762</v>
      </c>
      <c r="O12578">
        <f>NETWORKDAYS.INTL(M12578,N12578,1,CN$2:$CN$19)</f>
        <v>22</v>
      </c>
      <c r="P12578">
        <f t="shared" si="1966"/>
        <v>21</v>
      </c>
      <c r="Q12578">
        <f>NETWORKDAYS.INTL(M12578,L12578,1,$CN$3:CP$18)</f>
        <v>11</v>
      </c>
      <c r="R12578">
        <f>Q12578-1</f>
        <v>10</v>
      </c>
    </row>
    <row r="12579" spans="1:18" hidden="1" x14ac:dyDescent="0.3">
      <c r="A12579" s="1" t="s">
        <v>20373</v>
      </c>
      <c r="B12579" t="s">
        <v>103</v>
      </c>
      <c r="C12579" s="2">
        <v>45728</v>
      </c>
      <c r="D12579" t="s">
        <v>52</v>
      </c>
      <c r="E12579" t="s">
        <v>53</v>
      </c>
      <c r="F12579" t="s">
        <v>57</v>
      </c>
      <c r="G12579" t="s">
        <v>43</v>
      </c>
      <c r="M12579" s="2">
        <v>45728</v>
      </c>
      <c r="N12579" s="12">
        <v>45762</v>
      </c>
      <c r="O12579">
        <f>NETWORKDAYS.INTL(M12579,N12579,1,CN$2:$CN$19)</f>
        <v>22</v>
      </c>
      <c r="P12579">
        <f t="shared" si="1966"/>
        <v>21</v>
      </c>
      <c r="Q12579">
        <f>NETWORKDAYS.INTL(M12579,L12579,1,$CN$3:CP$18)</f>
        <v>-32662</v>
      </c>
    </row>
    <row r="12580" spans="1:18" x14ac:dyDescent="0.3">
      <c r="A12580" s="1" t="s">
        <v>20374</v>
      </c>
      <c r="B12580" t="s">
        <v>371</v>
      </c>
      <c r="C12580" s="2">
        <v>45728</v>
      </c>
      <c r="D12580" t="s">
        <v>42</v>
      </c>
      <c r="E12580" t="s">
        <v>21</v>
      </c>
      <c r="F12580" t="s">
        <v>37</v>
      </c>
      <c r="G12580" t="s">
        <v>43</v>
      </c>
      <c r="I12580" s="1" t="s">
        <v>20375</v>
      </c>
      <c r="J12580" t="s">
        <v>371</v>
      </c>
      <c r="K12580" t="s">
        <v>20</v>
      </c>
      <c r="L12580" s="12">
        <v>45747</v>
      </c>
      <c r="M12580" s="2">
        <v>45728</v>
      </c>
      <c r="N12580" s="12">
        <v>45762</v>
      </c>
      <c r="O12580">
        <f>NETWORKDAYS.INTL(M12580,N12580,1,CN$2:$CN$19)</f>
        <v>22</v>
      </c>
      <c r="P12580">
        <f t="shared" si="1966"/>
        <v>21</v>
      </c>
      <c r="Q12580">
        <f>NETWORKDAYS.INTL(M12580,L12580,1,$CN$3:CP$18)</f>
        <v>13</v>
      </c>
      <c r="R12580">
        <f t="shared" ref="R12580:R12582" si="1970">Q12580-1</f>
        <v>12</v>
      </c>
    </row>
    <row r="12581" spans="1:18" x14ac:dyDescent="0.3">
      <c r="A12581" s="1" t="s">
        <v>20376</v>
      </c>
      <c r="B12581" t="s">
        <v>210</v>
      </c>
      <c r="C12581" s="2">
        <v>45728</v>
      </c>
      <c r="D12581" t="s">
        <v>42</v>
      </c>
      <c r="E12581" t="s">
        <v>15</v>
      </c>
      <c r="F12581" t="s">
        <v>16</v>
      </c>
      <c r="G12581" t="s">
        <v>26</v>
      </c>
      <c r="I12581" s="1" t="s">
        <v>20377</v>
      </c>
      <c r="J12581" t="s">
        <v>210</v>
      </c>
      <c r="K12581" t="s">
        <v>20</v>
      </c>
      <c r="L12581" s="12">
        <v>45733</v>
      </c>
      <c r="M12581" s="2">
        <v>45728</v>
      </c>
      <c r="N12581" s="12">
        <v>45762</v>
      </c>
      <c r="O12581">
        <f>NETWORKDAYS.INTL(M12581,N12581,1,CN$2:$CN$19)</f>
        <v>22</v>
      </c>
      <c r="P12581">
        <f t="shared" si="1966"/>
        <v>21</v>
      </c>
      <c r="Q12581">
        <f>NETWORKDAYS.INTL(M12581,L12581,1,$CN$3:CP$18)</f>
        <v>4</v>
      </c>
      <c r="R12581">
        <f t="shared" si="1970"/>
        <v>3</v>
      </c>
    </row>
    <row r="12582" spans="1:18" x14ac:dyDescent="0.3">
      <c r="A12582" s="1" t="s">
        <v>20378</v>
      </c>
      <c r="B12582" t="s">
        <v>61</v>
      </c>
      <c r="C12582" s="2">
        <v>45728</v>
      </c>
      <c r="D12582" t="s">
        <v>14</v>
      </c>
      <c r="E12582" t="s">
        <v>21</v>
      </c>
      <c r="F12582" t="s">
        <v>37</v>
      </c>
      <c r="H12582" t="s">
        <v>33</v>
      </c>
      <c r="I12582" s="1" t="s">
        <v>20379</v>
      </c>
      <c r="J12582" t="s">
        <v>61</v>
      </c>
      <c r="K12582" t="s">
        <v>20</v>
      </c>
      <c r="L12582" s="12">
        <v>45742</v>
      </c>
      <c r="M12582" s="2">
        <v>45728</v>
      </c>
      <c r="N12582" s="12">
        <v>45762</v>
      </c>
      <c r="O12582">
        <f>NETWORKDAYS.INTL(M12582,N12582,1,CN$2:$CN$19)</f>
        <v>22</v>
      </c>
      <c r="P12582">
        <f t="shared" si="1966"/>
        <v>21</v>
      </c>
      <c r="Q12582">
        <f>NETWORKDAYS.INTL(M12582,L12582,1,$CN$3:CP$18)</f>
        <v>10</v>
      </c>
      <c r="R12582">
        <f t="shared" si="1970"/>
        <v>9</v>
      </c>
    </row>
    <row r="12583" spans="1:18" hidden="1" x14ac:dyDescent="0.3">
      <c r="A12583" s="1" t="s">
        <v>20380</v>
      </c>
      <c r="B12583" t="s">
        <v>94</v>
      </c>
      <c r="C12583" s="2">
        <v>45728</v>
      </c>
      <c r="D12583" t="s">
        <v>42</v>
      </c>
      <c r="E12583" t="s">
        <v>77</v>
      </c>
      <c r="F12583" t="s">
        <v>78</v>
      </c>
      <c r="G12583" t="s">
        <v>26</v>
      </c>
      <c r="M12583" s="2">
        <v>45728</v>
      </c>
      <c r="N12583" s="12">
        <v>45762</v>
      </c>
      <c r="O12583">
        <f>NETWORKDAYS.INTL(M12583,N12583,1,CN$2:$CN$19)</f>
        <v>22</v>
      </c>
      <c r="P12583">
        <f t="shared" si="1966"/>
        <v>21</v>
      </c>
      <c r="Q12583">
        <f>NETWORKDAYS.INTL(M12583,L12583,1,$CN$3:CP$18)</f>
        <v>-32662</v>
      </c>
    </row>
    <row r="12584" spans="1:18" x14ac:dyDescent="0.3">
      <c r="A12584" s="1" t="s">
        <v>20381</v>
      </c>
      <c r="B12584" t="s">
        <v>736</v>
      </c>
      <c r="C12584" s="2">
        <v>45728</v>
      </c>
      <c r="D12584" t="s">
        <v>42</v>
      </c>
      <c r="E12584" t="s">
        <v>21</v>
      </c>
      <c r="F12584" t="s">
        <v>22</v>
      </c>
      <c r="G12584" t="s">
        <v>43</v>
      </c>
      <c r="I12584" s="1" t="s">
        <v>20382</v>
      </c>
      <c r="J12584" t="s">
        <v>736</v>
      </c>
      <c r="K12584" t="s">
        <v>20</v>
      </c>
      <c r="L12584" s="12">
        <v>45750</v>
      </c>
      <c r="M12584" s="2">
        <v>45728</v>
      </c>
      <c r="N12584" s="12">
        <v>45762</v>
      </c>
      <c r="O12584">
        <f>NETWORKDAYS.INTL(M12584,N12584,1,CN$2:$CN$19)</f>
        <v>22</v>
      </c>
      <c r="P12584">
        <f t="shared" si="1966"/>
        <v>21</v>
      </c>
      <c r="Q12584">
        <f>NETWORKDAYS.INTL(M12584,L12584,1,$CN$3:CP$18)</f>
        <v>16</v>
      </c>
      <c r="R12584">
        <f>Q12584-1</f>
        <v>15</v>
      </c>
    </row>
    <row r="12585" spans="1:18" hidden="1" x14ac:dyDescent="0.3">
      <c r="A12585" s="1" t="s">
        <v>20383</v>
      </c>
      <c r="B12585" t="s">
        <v>63</v>
      </c>
      <c r="C12585" s="2">
        <v>45728</v>
      </c>
      <c r="D12585" t="s">
        <v>42</v>
      </c>
      <c r="E12585" t="s">
        <v>15</v>
      </c>
      <c r="F12585" t="s">
        <v>16</v>
      </c>
      <c r="G12585" t="s">
        <v>43</v>
      </c>
      <c r="M12585" s="2">
        <v>45728</v>
      </c>
      <c r="N12585" s="12">
        <v>45762</v>
      </c>
      <c r="O12585">
        <f>NETWORKDAYS.INTL(M12585,N12585,1,CN$2:$CN$19)</f>
        <v>22</v>
      </c>
      <c r="P12585">
        <f t="shared" si="1966"/>
        <v>21</v>
      </c>
      <c r="Q12585">
        <f>NETWORKDAYS.INTL(M12585,L12585,1,$CN$3:CP$18)</f>
        <v>-32662</v>
      </c>
    </row>
    <row r="12586" spans="1:18" hidden="1" x14ac:dyDescent="0.3">
      <c r="A12586" s="1" t="s">
        <v>20384</v>
      </c>
      <c r="B12586" t="s">
        <v>128</v>
      </c>
      <c r="C12586" s="2">
        <v>45728</v>
      </c>
      <c r="D12586" t="s">
        <v>42</v>
      </c>
      <c r="E12586" t="s">
        <v>77</v>
      </c>
      <c r="F12586" t="s">
        <v>2179</v>
      </c>
      <c r="G12586" t="s">
        <v>1992</v>
      </c>
      <c r="M12586" s="2">
        <v>45728</v>
      </c>
      <c r="N12586" s="12">
        <v>45762</v>
      </c>
      <c r="O12586">
        <f>NETWORKDAYS.INTL(M12586,N12586,1,CN$2:$CN$19)</f>
        <v>22</v>
      </c>
      <c r="P12586">
        <f t="shared" si="1966"/>
        <v>21</v>
      </c>
      <c r="Q12586">
        <f>NETWORKDAYS.INTL(M12586,L12586,1,$CN$3:CP$18)</f>
        <v>-32662</v>
      </c>
    </row>
    <row r="12587" spans="1:18" x14ac:dyDescent="0.3">
      <c r="A12587" s="1" t="s">
        <v>20385</v>
      </c>
      <c r="B12587" t="s">
        <v>1237</v>
      </c>
      <c r="C12587" s="2">
        <v>45728</v>
      </c>
      <c r="D12587" t="s">
        <v>42</v>
      </c>
      <c r="E12587" t="s">
        <v>21</v>
      </c>
      <c r="F12587" t="s">
        <v>37</v>
      </c>
      <c r="G12587" t="s">
        <v>101</v>
      </c>
      <c r="I12587" s="1" t="s">
        <v>20386</v>
      </c>
      <c r="J12587" t="s">
        <v>1237</v>
      </c>
      <c r="K12587" t="s">
        <v>20</v>
      </c>
      <c r="L12587" s="12">
        <v>45730</v>
      </c>
      <c r="M12587" s="2">
        <v>45728</v>
      </c>
      <c r="N12587" s="12">
        <v>45762</v>
      </c>
      <c r="O12587">
        <f>NETWORKDAYS.INTL(M12587,N12587,1,CN$2:$CN$19)</f>
        <v>22</v>
      </c>
      <c r="P12587">
        <f t="shared" si="1966"/>
        <v>21</v>
      </c>
      <c r="Q12587">
        <f>NETWORKDAYS.INTL(M12587,L12587,1,$CN$3:CP$18)</f>
        <v>3</v>
      </c>
      <c r="R12587">
        <f t="shared" ref="R12587:R12589" si="1971">Q12587-1</f>
        <v>2</v>
      </c>
    </row>
    <row r="12588" spans="1:18" x14ac:dyDescent="0.3">
      <c r="A12588" s="1" t="s">
        <v>20387</v>
      </c>
      <c r="B12588" t="s">
        <v>63</v>
      </c>
      <c r="C12588" s="2">
        <v>45728</v>
      </c>
      <c r="D12588" t="s">
        <v>113</v>
      </c>
      <c r="E12588" t="s">
        <v>21</v>
      </c>
      <c r="F12588" t="s">
        <v>22</v>
      </c>
      <c r="G12588" t="s">
        <v>43</v>
      </c>
      <c r="I12588" s="1" t="s">
        <v>20388</v>
      </c>
      <c r="J12588" t="s">
        <v>63</v>
      </c>
      <c r="K12588" t="s">
        <v>20</v>
      </c>
      <c r="L12588" s="12">
        <v>45749</v>
      </c>
      <c r="M12588" s="2">
        <v>45728</v>
      </c>
      <c r="N12588" s="12">
        <v>45762</v>
      </c>
      <c r="O12588">
        <f>NETWORKDAYS.INTL(M12588,N12588,1,CN$2:$CN$19)</f>
        <v>22</v>
      </c>
      <c r="P12588">
        <f t="shared" si="1966"/>
        <v>21</v>
      </c>
      <c r="Q12588">
        <f>NETWORKDAYS.INTL(M12588,L12588,1,$CN$3:CP$18)</f>
        <v>15</v>
      </c>
      <c r="R12588">
        <f t="shared" si="1971"/>
        <v>14</v>
      </c>
    </row>
    <row r="12589" spans="1:18" x14ac:dyDescent="0.3">
      <c r="A12589" s="1" t="s">
        <v>20389</v>
      </c>
      <c r="B12589" t="s">
        <v>82</v>
      </c>
      <c r="C12589" s="2">
        <v>45728</v>
      </c>
      <c r="D12589" t="s">
        <v>52</v>
      </c>
      <c r="E12589" t="s">
        <v>15</v>
      </c>
      <c r="F12589" t="s">
        <v>16</v>
      </c>
      <c r="G12589" t="s">
        <v>43</v>
      </c>
      <c r="I12589" s="1" t="s">
        <v>20390</v>
      </c>
      <c r="J12589" t="s">
        <v>82</v>
      </c>
      <c r="K12589" t="s">
        <v>20</v>
      </c>
      <c r="L12589" s="12">
        <v>45730</v>
      </c>
      <c r="M12589" s="2">
        <v>45728</v>
      </c>
      <c r="N12589" s="12">
        <v>45762</v>
      </c>
      <c r="O12589">
        <f>NETWORKDAYS.INTL(M12589,N12589,1,CN$2:$CN$19)</f>
        <v>22</v>
      </c>
      <c r="P12589">
        <f t="shared" si="1966"/>
        <v>21</v>
      </c>
      <c r="Q12589">
        <f>NETWORKDAYS.INTL(M12589,L12589,1,$CN$3:CP$18)</f>
        <v>3</v>
      </c>
      <c r="R12589">
        <f t="shared" si="1971"/>
        <v>2</v>
      </c>
    </row>
    <row r="12590" spans="1:18" hidden="1" x14ac:dyDescent="0.3">
      <c r="A12590" s="1" t="s">
        <v>20391</v>
      </c>
      <c r="B12590" t="s">
        <v>73</v>
      </c>
      <c r="C12590" s="2">
        <v>45728</v>
      </c>
      <c r="D12590" t="s">
        <v>42</v>
      </c>
      <c r="E12590" t="s">
        <v>21</v>
      </c>
      <c r="F12590" t="s">
        <v>22</v>
      </c>
      <c r="G12590" t="s">
        <v>43</v>
      </c>
      <c r="M12590" s="2">
        <v>45728</v>
      </c>
      <c r="N12590" s="12">
        <v>45762</v>
      </c>
      <c r="O12590">
        <f>NETWORKDAYS.INTL(M12590,N12590,1,CN$2:$CN$19)</f>
        <v>22</v>
      </c>
      <c r="P12590">
        <f t="shared" si="1966"/>
        <v>21</v>
      </c>
      <c r="Q12590">
        <f>NETWORKDAYS.INTL(M12590,L12590,1,$CN$3:CP$18)</f>
        <v>-32662</v>
      </c>
    </row>
    <row r="12591" spans="1:18" x14ac:dyDescent="0.3">
      <c r="A12591" s="1" t="s">
        <v>20392</v>
      </c>
      <c r="B12591" t="s">
        <v>61</v>
      </c>
      <c r="C12591" s="2">
        <v>45728</v>
      </c>
      <c r="D12591" t="s">
        <v>52</v>
      </c>
      <c r="E12591" t="s">
        <v>21</v>
      </c>
      <c r="F12591" t="s">
        <v>22</v>
      </c>
      <c r="G12591" t="s">
        <v>43</v>
      </c>
      <c r="I12591" s="1" t="s">
        <v>20393</v>
      </c>
      <c r="J12591" t="s">
        <v>61</v>
      </c>
      <c r="K12591" t="s">
        <v>20</v>
      </c>
      <c r="L12591" s="12">
        <v>45729</v>
      </c>
      <c r="M12591" s="2">
        <v>45728</v>
      </c>
      <c r="N12591" s="12">
        <v>45762</v>
      </c>
      <c r="O12591">
        <f>NETWORKDAYS.INTL(M12591,N12591,1,CN$2:$CN$19)</f>
        <v>22</v>
      </c>
      <c r="P12591">
        <f t="shared" si="1966"/>
        <v>21</v>
      </c>
      <c r="Q12591">
        <f>NETWORKDAYS.INTL(M12591,L12591,1,$CN$3:CP$18)</f>
        <v>2</v>
      </c>
      <c r="R12591">
        <f t="shared" ref="R12591:R12593" si="1972">Q12591-1</f>
        <v>1</v>
      </c>
    </row>
    <row r="12592" spans="1:18" x14ac:dyDescent="0.3">
      <c r="A12592" s="1" t="s">
        <v>20394</v>
      </c>
      <c r="B12592" t="s">
        <v>67</v>
      </c>
      <c r="C12592" s="2">
        <v>45728</v>
      </c>
      <c r="D12592" t="s">
        <v>42</v>
      </c>
      <c r="E12592" t="s">
        <v>21</v>
      </c>
      <c r="F12592" t="s">
        <v>22</v>
      </c>
      <c r="G12592" t="s">
        <v>43</v>
      </c>
      <c r="I12592" s="1" t="s">
        <v>20395</v>
      </c>
      <c r="J12592" t="s">
        <v>67</v>
      </c>
      <c r="K12592" t="s">
        <v>20</v>
      </c>
      <c r="L12592" s="12">
        <v>45743</v>
      </c>
      <c r="M12592" s="2">
        <v>45728</v>
      </c>
      <c r="N12592" s="12">
        <v>45762</v>
      </c>
      <c r="O12592">
        <f>NETWORKDAYS.INTL(M12592,N12592,1,CN$2:$CN$19)</f>
        <v>22</v>
      </c>
      <c r="P12592">
        <f t="shared" si="1966"/>
        <v>21</v>
      </c>
      <c r="Q12592">
        <f>NETWORKDAYS.INTL(M12592,L12592,1,$CN$3:CP$18)</f>
        <v>11</v>
      </c>
      <c r="R12592">
        <f t="shared" si="1972"/>
        <v>10</v>
      </c>
    </row>
    <row r="12593" spans="1:18" x14ac:dyDescent="0.3">
      <c r="A12593" s="1" t="s">
        <v>20396</v>
      </c>
      <c r="B12593" t="s">
        <v>85</v>
      </c>
      <c r="C12593" s="2">
        <v>45728</v>
      </c>
      <c r="D12593" t="s">
        <v>42</v>
      </c>
      <c r="E12593" t="s">
        <v>21</v>
      </c>
      <c r="F12593" t="s">
        <v>37</v>
      </c>
      <c r="G12593" t="s">
        <v>43</v>
      </c>
      <c r="I12593" s="1" t="s">
        <v>20397</v>
      </c>
      <c r="J12593" t="s">
        <v>85</v>
      </c>
      <c r="K12593" t="s">
        <v>20</v>
      </c>
      <c r="L12593" s="12">
        <v>45735</v>
      </c>
      <c r="M12593" s="2">
        <v>45728</v>
      </c>
      <c r="N12593" s="12">
        <v>45762</v>
      </c>
      <c r="O12593">
        <f>NETWORKDAYS.INTL(M12593,N12593,1,CN$2:$CN$19)</f>
        <v>22</v>
      </c>
      <c r="P12593">
        <f t="shared" si="1966"/>
        <v>21</v>
      </c>
      <c r="Q12593">
        <f>NETWORKDAYS.INTL(M12593,L12593,1,$CN$3:CP$18)</f>
        <v>6</v>
      </c>
      <c r="R12593">
        <f t="shared" si="1972"/>
        <v>5</v>
      </c>
    </row>
    <row r="12594" spans="1:18" hidden="1" x14ac:dyDescent="0.3">
      <c r="A12594" s="1" t="s">
        <v>20398</v>
      </c>
      <c r="B12594" t="s">
        <v>51</v>
      </c>
      <c r="C12594" s="2">
        <v>45728</v>
      </c>
      <c r="D12594" t="s">
        <v>91</v>
      </c>
      <c r="E12594" t="s">
        <v>53</v>
      </c>
      <c r="F12594" t="s">
        <v>54</v>
      </c>
      <c r="G12594" t="s">
        <v>43</v>
      </c>
      <c r="M12594" s="2">
        <v>45728</v>
      </c>
      <c r="N12594" s="12">
        <v>45762</v>
      </c>
      <c r="O12594">
        <f>NETWORKDAYS.INTL(M12594,N12594,1,CN$2:$CN$19)</f>
        <v>22</v>
      </c>
      <c r="P12594">
        <f t="shared" si="1966"/>
        <v>21</v>
      </c>
      <c r="Q12594">
        <f>NETWORKDAYS.INTL(M12594,L12594,1,$CN$3:CP$18)</f>
        <v>-32662</v>
      </c>
    </row>
    <row r="12595" spans="1:18" x14ac:dyDescent="0.3">
      <c r="A12595" s="1" t="s">
        <v>20399</v>
      </c>
      <c r="B12595" t="s">
        <v>63</v>
      </c>
      <c r="C12595" s="2">
        <v>45728</v>
      </c>
      <c r="D12595" t="s">
        <v>42</v>
      </c>
      <c r="E12595" t="s">
        <v>21</v>
      </c>
      <c r="F12595" t="s">
        <v>22</v>
      </c>
      <c r="G12595" t="s">
        <v>43</v>
      </c>
      <c r="I12595" s="1" t="s">
        <v>20400</v>
      </c>
      <c r="J12595" t="s">
        <v>63</v>
      </c>
      <c r="K12595" t="s">
        <v>20</v>
      </c>
      <c r="L12595" s="12">
        <v>45734</v>
      </c>
      <c r="M12595" s="2">
        <v>45728</v>
      </c>
      <c r="N12595" s="12">
        <v>45762</v>
      </c>
      <c r="O12595">
        <f>NETWORKDAYS.INTL(M12595,N12595,1,CN$2:$CN$19)</f>
        <v>22</v>
      </c>
      <c r="P12595">
        <f t="shared" si="1966"/>
        <v>21</v>
      </c>
      <c r="Q12595">
        <f>NETWORKDAYS.INTL(M12595,L12595,1,$CN$3:CP$18)</f>
        <v>5</v>
      </c>
      <c r="R12595">
        <f t="shared" ref="R12595:R12598" si="1973">Q12595-1</f>
        <v>4</v>
      </c>
    </row>
    <row r="12596" spans="1:18" x14ac:dyDescent="0.3">
      <c r="A12596" s="1" t="s">
        <v>20401</v>
      </c>
      <c r="B12596" t="s">
        <v>262</v>
      </c>
      <c r="C12596" s="2">
        <v>45728</v>
      </c>
      <c r="D12596" t="s">
        <v>52</v>
      </c>
      <c r="E12596" t="s">
        <v>21</v>
      </c>
      <c r="F12596" t="s">
        <v>37</v>
      </c>
      <c r="G12596" t="s">
        <v>43</v>
      </c>
      <c r="I12596" s="1" t="s">
        <v>20402</v>
      </c>
      <c r="J12596" t="s">
        <v>262</v>
      </c>
      <c r="K12596" t="s">
        <v>20</v>
      </c>
      <c r="L12596" s="12">
        <v>45746</v>
      </c>
      <c r="M12596" s="2">
        <v>45728</v>
      </c>
      <c r="N12596" s="12">
        <v>45762</v>
      </c>
      <c r="O12596">
        <f>NETWORKDAYS.INTL(M12596,N12596,1,CN$2:$CN$19)</f>
        <v>22</v>
      </c>
      <c r="P12596">
        <f t="shared" si="1966"/>
        <v>21</v>
      </c>
      <c r="Q12596">
        <f>NETWORKDAYS.INTL(M12596,L12596,1,$CN$3:CP$18)</f>
        <v>12</v>
      </c>
      <c r="R12596">
        <f t="shared" si="1973"/>
        <v>11</v>
      </c>
    </row>
    <row r="12597" spans="1:18" x14ac:dyDescent="0.3">
      <c r="A12597" s="1" t="s">
        <v>20403</v>
      </c>
      <c r="B12597" t="s">
        <v>41</v>
      </c>
      <c r="C12597" s="2">
        <v>45728</v>
      </c>
      <c r="D12597" t="s">
        <v>52</v>
      </c>
      <c r="E12597" t="s">
        <v>21</v>
      </c>
      <c r="F12597" t="s">
        <v>22</v>
      </c>
      <c r="G12597" t="s">
        <v>43</v>
      </c>
      <c r="I12597" s="1" t="s">
        <v>20404</v>
      </c>
      <c r="J12597" t="s">
        <v>41</v>
      </c>
      <c r="K12597" t="s">
        <v>20</v>
      </c>
      <c r="L12597" s="12">
        <v>45755</v>
      </c>
      <c r="M12597" s="2">
        <v>45728</v>
      </c>
      <c r="N12597" s="12">
        <v>45762</v>
      </c>
      <c r="O12597">
        <f>NETWORKDAYS.INTL(M12597,N12597,1,CN$2:$CN$19)</f>
        <v>22</v>
      </c>
      <c r="P12597">
        <f t="shared" si="1966"/>
        <v>21</v>
      </c>
      <c r="Q12597">
        <f>NETWORKDAYS.INTL(M12597,L12597,1,$CN$3:CP$18)</f>
        <v>19</v>
      </c>
      <c r="R12597">
        <f t="shared" si="1973"/>
        <v>18</v>
      </c>
    </row>
    <row r="12598" spans="1:18" x14ac:dyDescent="0.3">
      <c r="A12598" s="1" t="s">
        <v>20403</v>
      </c>
      <c r="B12598" t="s">
        <v>41</v>
      </c>
      <c r="C12598" s="2">
        <v>45728</v>
      </c>
      <c r="D12598" t="s">
        <v>52</v>
      </c>
      <c r="E12598" t="s">
        <v>21</v>
      </c>
      <c r="F12598" t="s">
        <v>22</v>
      </c>
      <c r="G12598" t="s">
        <v>43</v>
      </c>
      <c r="I12598" s="1" t="s">
        <v>20405</v>
      </c>
      <c r="J12598" t="s">
        <v>41</v>
      </c>
      <c r="K12598" t="s">
        <v>20</v>
      </c>
      <c r="L12598" s="12">
        <v>45755</v>
      </c>
      <c r="M12598" s="2">
        <v>45728</v>
      </c>
      <c r="N12598" s="12">
        <v>45762</v>
      </c>
      <c r="O12598">
        <f>NETWORKDAYS.INTL(M12598,N12598,1,CN$2:$CN$19)</f>
        <v>22</v>
      </c>
      <c r="P12598">
        <f t="shared" si="1966"/>
        <v>21</v>
      </c>
      <c r="Q12598">
        <f>NETWORKDAYS.INTL(M12598,L12598,1,$CN$3:CP$18)</f>
        <v>19</v>
      </c>
      <c r="R12598">
        <f t="shared" si="1973"/>
        <v>18</v>
      </c>
    </row>
    <row r="12599" spans="1:18" hidden="1" x14ac:dyDescent="0.3">
      <c r="A12599" s="1" t="s">
        <v>20406</v>
      </c>
      <c r="B12599" t="s">
        <v>61</v>
      </c>
      <c r="C12599" s="2">
        <v>45728</v>
      </c>
      <c r="D12599" t="s">
        <v>52</v>
      </c>
      <c r="E12599" t="s">
        <v>77</v>
      </c>
      <c r="F12599" t="s">
        <v>78</v>
      </c>
      <c r="G12599" t="s">
        <v>43</v>
      </c>
      <c r="M12599" s="2">
        <v>45728</v>
      </c>
      <c r="N12599" s="12">
        <v>45762</v>
      </c>
      <c r="O12599">
        <f>NETWORKDAYS.INTL(M12599,N12599,1,CN$2:$CN$19)</f>
        <v>22</v>
      </c>
      <c r="P12599">
        <f t="shared" si="1966"/>
        <v>21</v>
      </c>
      <c r="Q12599">
        <f>NETWORKDAYS.INTL(M12599,L12599,1,$CN$3:CP$18)</f>
        <v>-32662</v>
      </c>
    </row>
    <row r="12600" spans="1:18" x14ac:dyDescent="0.3">
      <c r="A12600" s="1" t="s">
        <v>20407</v>
      </c>
      <c r="B12600" t="s">
        <v>41</v>
      </c>
      <c r="C12600" s="2">
        <v>45728</v>
      </c>
      <c r="D12600" t="s">
        <v>42</v>
      </c>
      <c r="E12600" t="s">
        <v>21</v>
      </c>
      <c r="F12600" t="s">
        <v>22</v>
      </c>
      <c r="G12600" t="s">
        <v>43</v>
      </c>
      <c r="I12600" s="1" t="s">
        <v>20408</v>
      </c>
      <c r="J12600" t="s">
        <v>41</v>
      </c>
      <c r="K12600" t="s">
        <v>20</v>
      </c>
      <c r="L12600" s="12">
        <v>45729</v>
      </c>
      <c r="M12600" s="2">
        <v>45728</v>
      </c>
      <c r="N12600" s="12">
        <v>45762</v>
      </c>
      <c r="O12600">
        <f>NETWORKDAYS.INTL(M12600,N12600,1,CN$2:$CN$19)</f>
        <v>22</v>
      </c>
      <c r="P12600">
        <f t="shared" si="1966"/>
        <v>21</v>
      </c>
      <c r="Q12600">
        <f>NETWORKDAYS.INTL(M12600,L12600,1,$CN$3:CP$18)</f>
        <v>2</v>
      </c>
      <c r="R12600">
        <f t="shared" ref="R12600:R12606" si="1974">Q12600-1</f>
        <v>1</v>
      </c>
    </row>
    <row r="12601" spans="1:18" x14ac:dyDescent="0.3">
      <c r="A12601" s="1" t="s">
        <v>20409</v>
      </c>
      <c r="B12601" t="s">
        <v>2752</v>
      </c>
      <c r="C12601" s="2">
        <v>45728</v>
      </c>
      <c r="D12601" t="s">
        <v>42</v>
      </c>
      <c r="E12601" t="s">
        <v>21</v>
      </c>
      <c r="F12601" t="s">
        <v>22</v>
      </c>
      <c r="G12601" t="s">
        <v>26</v>
      </c>
      <c r="I12601" s="1" t="s">
        <v>20410</v>
      </c>
      <c r="J12601" t="s">
        <v>2752</v>
      </c>
      <c r="K12601" t="s">
        <v>20</v>
      </c>
      <c r="L12601" s="12">
        <v>45743</v>
      </c>
      <c r="M12601" s="2">
        <v>45728</v>
      </c>
      <c r="N12601" s="12">
        <v>45762</v>
      </c>
      <c r="O12601">
        <f>NETWORKDAYS.INTL(M12601,N12601,1,CN$2:$CN$19)</f>
        <v>22</v>
      </c>
      <c r="P12601">
        <f t="shared" si="1966"/>
        <v>21</v>
      </c>
      <c r="Q12601">
        <f>NETWORKDAYS.INTL(M12601,L12601,1,$CN$3:CP$18)</f>
        <v>11</v>
      </c>
      <c r="R12601">
        <f t="shared" si="1974"/>
        <v>10</v>
      </c>
    </row>
    <row r="12602" spans="1:18" x14ac:dyDescent="0.3">
      <c r="A12602" s="1" t="s">
        <v>20409</v>
      </c>
      <c r="B12602" t="s">
        <v>2752</v>
      </c>
      <c r="C12602" s="2">
        <v>45728</v>
      </c>
      <c r="D12602" t="s">
        <v>42</v>
      </c>
      <c r="E12602" t="s">
        <v>21</v>
      </c>
      <c r="F12602" t="s">
        <v>22</v>
      </c>
      <c r="G12602" t="s">
        <v>26</v>
      </c>
      <c r="I12602" s="1" t="s">
        <v>20410</v>
      </c>
      <c r="J12602" t="s">
        <v>2752</v>
      </c>
      <c r="K12602" t="s">
        <v>20</v>
      </c>
      <c r="L12602" s="12">
        <v>45747</v>
      </c>
      <c r="M12602" s="2">
        <v>45728</v>
      </c>
      <c r="N12602" s="12">
        <v>45762</v>
      </c>
      <c r="O12602">
        <f>NETWORKDAYS.INTL(M12602,N12602,1,CN$2:$CN$19)</f>
        <v>22</v>
      </c>
      <c r="P12602">
        <f t="shared" si="1966"/>
        <v>21</v>
      </c>
      <c r="Q12602">
        <f>NETWORKDAYS.INTL(M12602,L12602,1,$CN$3:CP$18)</f>
        <v>13</v>
      </c>
      <c r="R12602">
        <f t="shared" si="1974"/>
        <v>12</v>
      </c>
    </row>
    <row r="12603" spans="1:18" x14ac:dyDescent="0.3">
      <c r="A12603" s="1" t="s">
        <v>20411</v>
      </c>
      <c r="B12603" t="s">
        <v>63</v>
      </c>
      <c r="C12603" s="2">
        <v>45728</v>
      </c>
      <c r="D12603" t="s">
        <v>14</v>
      </c>
      <c r="E12603" t="s">
        <v>21</v>
      </c>
      <c r="F12603" t="s">
        <v>22</v>
      </c>
      <c r="H12603" t="s">
        <v>200</v>
      </c>
      <c r="I12603" s="1" t="s">
        <v>20412</v>
      </c>
      <c r="J12603" t="s">
        <v>63</v>
      </c>
      <c r="K12603" t="s">
        <v>20</v>
      </c>
      <c r="L12603" s="12">
        <v>45761</v>
      </c>
      <c r="M12603" s="2">
        <v>45728</v>
      </c>
      <c r="N12603" s="12">
        <v>45762</v>
      </c>
      <c r="O12603">
        <f>NETWORKDAYS.INTL(M12603,N12603,1,CN$2:$CN$19)</f>
        <v>22</v>
      </c>
      <c r="P12603">
        <f t="shared" si="1966"/>
        <v>21</v>
      </c>
      <c r="Q12603">
        <f>NETWORKDAYS.INTL(M12603,L12603,1,$CN$3:CP$18)</f>
        <v>22</v>
      </c>
      <c r="R12603">
        <f t="shared" si="1974"/>
        <v>21</v>
      </c>
    </row>
    <row r="12604" spans="1:18" x14ac:dyDescent="0.3">
      <c r="A12604" s="1" t="s">
        <v>20413</v>
      </c>
      <c r="B12604" t="s">
        <v>318</v>
      </c>
      <c r="C12604" s="2">
        <v>45728</v>
      </c>
      <c r="D12604" t="s">
        <v>42</v>
      </c>
      <c r="E12604" t="s">
        <v>21</v>
      </c>
      <c r="F12604" t="s">
        <v>22</v>
      </c>
      <c r="G12604" t="s">
        <v>74</v>
      </c>
      <c r="I12604" s="1" t="s">
        <v>20414</v>
      </c>
      <c r="J12604" t="s">
        <v>318</v>
      </c>
      <c r="K12604" t="s">
        <v>20</v>
      </c>
      <c r="L12604" s="12">
        <v>45750</v>
      </c>
      <c r="M12604" s="2">
        <v>45728</v>
      </c>
      <c r="N12604" s="12">
        <v>45762</v>
      </c>
      <c r="O12604">
        <f>NETWORKDAYS.INTL(M12604,N12604,1,CN$2:$CN$19)</f>
        <v>22</v>
      </c>
      <c r="P12604">
        <f t="shared" si="1966"/>
        <v>21</v>
      </c>
      <c r="Q12604">
        <f>NETWORKDAYS.INTL(M12604,L12604,1,$CN$3:CP$18)</f>
        <v>16</v>
      </c>
      <c r="R12604">
        <f t="shared" si="1974"/>
        <v>15</v>
      </c>
    </row>
    <row r="12605" spans="1:18" x14ac:dyDescent="0.3">
      <c r="A12605" s="1" t="s">
        <v>20415</v>
      </c>
      <c r="B12605" t="s">
        <v>41</v>
      </c>
      <c r="C12605" s="2">
        <v>45728</v>
      </c>
      <c r="D12605" t="s">
        <v>42</v>
      </c>
      <c r="E12605" t="s">
        <v>21</v>
      </c>
      <c r="F12605" t="s">
        <v>22</v>
      </c>
      <c r="G12605" t="s">
        <v>43</v>
      </c>
      <c r="I12605" s="1" t="s">
        <v>20416</v>
      </c>
      <c r="J12605" t="s">
        <v>41</v>
      </c>
      <c r="K12605" t="s">
        <v>20</v>
      </c>
      <c r="L12605" s="12">
        <v>45729</v>
      </c>
      <c r="M12605" s="2">
        <v>45728</v>
      </c>
      <c r="N12605" s="12">
        <v>45762</v>
      </c>
      <c r="O12605">
        <f>NETWORKDAYS.INTL(M12605,N12605,1,CN$2:$CN$19)</f>
        <v>22</v>
      </c>
      <c r="P12605">
        <f t="shared" si="1966"/>
        <v>21</v>
      </c>
      <c r="Q12605">
        <f>NETWORKDAYS.INTL(M12605,L12605,1,$CN$3:CP$18)</f>
        <v>2</v>
      </c>
      <c r="R12605">
        <f t="shared" si="1974"/>
        <v>1</v>
      </c>
    </row>
    <row r="12606" spans="1:18" x14ac:dyDescent="0.3">
      <c r="A12606" s="1" t="s">
        <v>20415</v>
      </c>
      <c r="B12606" t="s">
        <v>41</v>
      </c>
      <c r="C12606" s="2">
        <v>45728</v>
      </c>
      <c r="D12606" t="s">
        <v>42</v>
      </c>
      <c r="E12606" t="s">
        <v>21</v>
      </c>
      <c r="F12606" t="s">
        <v>22</v>
      </c>
      <c r="G12606" t="s">
        <v>43</v>
      </c>
      <c r="I12606" s="1" t="s">
        <v>20417</v>
      </c>
      <c r="J12606" t="s">
        <v>41</v>
      </c>
      <c r="K12606" t="s">
        <v>20</v>
      </c>
      <c r="L12606" s="12">
        <v>45729</v>
      </c>
      <c r="M12606" s="2">
        <v>45728</v>
      </c>
      <c r="N12606" s="12">
        <v>45762</v>
      </c>
      <c r="O12606">
        <f>NETWORKDAYS.INTL(M12606,N12606,1,CN$2:$CN$19)</f>
        <v>22</v>
      </c>
      <c r="P12606">
        <f t="shared" si="1966"/>
        <v>21</v>
      </c>
      <c r="Q12606">
        <f>NETWORKDAYS.INTL(M12606,L12606,1,$CN$3:CP$18)</f>
        <v>2</v>
      </c>
      <c r="R12606">
        <f t="shared" si="1974"/>
        <v>1</v>
      </c>
    </row>
    <row r="12607" spans="1:18" hidden="1" x14ac:dyDescent="0.3">
      <c r="A12607" s="1" t="s">
        <v>20418</v>
      </c>
      <c r="B12607" t="s">
        <v>3327</v>
      </c>
      <c r="C12607" s="2">
        <v>45728</v>
      </c>
      <c r="D12607" t="s">
        <v>42</v>
      </c>
      <c r="E12607" t="s">
        <v>15</v>
      </c>
      <c r="F12607" t="s">
        <v>64</v>
      </c>
      <c r="G12607" t="s">
        <v>101</v>
      </c>
      <c r="M12607" s="2">
        <v>45728</v>
      </c>
      <c r="N12607" s="12">
        <v>45762</v>
      </c>
      <c r="O12607">
        <f>NETWORKDAYS.INTL(M12607,N12607,1,CN$2:$CN$19)</f>
        <v>22</v>
      </c>
      <c r="P12607">
        <f t="shared" si="1966"/>
        <v>21</v>
      </c>
      <c r="Q12607">
        <f>NETWORKDAYS.INTL(M12607,L12607,1,$CN$3:CP$18)</f>
        <v>-32662</v>
      </c>
    </row>
    <row r="12608" spans="1:18" hidden="1" x14ac:dyDescent="0.3">
      <c r="A12608" s="1" t="s">
        <v>20419</v>
      </c>
      <c r="B12608" t="s">
        <v>82</v>
      </c>
      <c r="C12608" s="2">
        <v>45728</v>
      </c>
      <c r="D12608" t="s">
        <v>42</v>
      </c>
      <c r="E12608" t="s">
        <v>21</v>
      </c>
      <c r="F12608" t="s">
        <v>22</v>
      </c>
      <c r="G12608" t="s">
        <v>43</v>
      </c>
      <c r="M12608" s="2">
        <v>45728</v>
      </c>
      <c r="N12608" s="12">
        <v>45762</v>
      </c>
      <c r="O12608">
        <f>NETWORKDAYS.INTL(M12608,N12608,1,CN$2:$CN$19)</f>
        <v>22</v>
      </c>
      <c r="P12608">
        <f t="shared" si="1966"/>
        <v>21</v>
      </c>
      <c r="Q12608">
        <f>NETWORKDAYS.INTL(M12608,L12608,1,$CN$3:CP$18)</f>
        <v>-32662</v>
      </c>
    </row>
    <row r="12609" spans="1:18" hidden="1" x14ac:dyDescent="0.3">
      <c r="A12609" s="1" t="s">
        <v>20420</v>
      </c>
      <c r="B12609" t="s">
        <v>63</v>
      </c>
      <c r="C12609" s="2">
        <v>45728</v>
      </c>
      <c r="D12609" t="s">
        <v>113</v>
      </c>
      <c r="E12609" t="s">
        <v>21</v>
      </c>
      <c r="F12609" t="s">
        <v>37</v>
      </c>
      <c r="G12609" t="s">
        <v>43</v>
      </c>
      <c r="M12609" s="2">
        <v>45728</v>
      </c>
      <c r="N12609" s="12">
        <v>45762</v>
      </c>
      <c r="O12609">
        <f>NETWORKDAYS.INTL(M12609,N12609,1,CN$2:$CN$19)</f>
        <v>22</v>
      </c>
      <c r="P12609">
        <f t="shared" si="1966"/>
        <v>21</v>
      </c>
      <c r="Q12609">
        <f>NETWORKDAYS.INTL(M12609,L12609,1,$CN$3:CP$18)</f>
        <v>-32662</v>
      </c>
    </row>
    <row r="12610" spans="1:18" hidden="1" x14ac:dyDescent="0.3">
      <c r="A12610" s="1" t="s">
        <v>20421</v>
      </c>
      <c r="B12610" t="s">
        <v>46</v>
      </c>
      <c r="C12610" s="2">
        <v>45728</v>
      </c>
      <c r="D12610" t="s">
        <v>52</v>
      </c>
      <c r="E12610" t="s">
        <v>15</v>
      </c>
      <c r="F12610" t="s">
        <v>16</v>
      </c>
      <c r="G12610" t="s">
        <v>43</v>
      </c>
      <c r="M12610" s="2">
        <v>45728</v>
      </c>
      <c r="N12610" s="12">
        <v>45762</v>
      </c>
      <c r="O12610">
        <f>NETWORKDAYS.INTL(M12610,N12610,1,CN$2:$CN$19)</f>
        <v>22</v>
      </c>
      <c r="P12610">
        <f t="shared" ref="P12610:P12673" si="1975">O12610-1</f>
        <v>21</v>
      </c>
      <c r="Q12610">
        <f>NETWORKDAYS.INTL(M12610,L12610,1,$CN$3:CP$18)</f>
        <v>-32662</v>
      </c>
    </row>
    <row r="12611" spans="1:18" hidden="1" x14ac:dyDescent="0.3">
      <c r="A12611" s="1" t="s">
        <v>20422</v>
      </c>
      <c r="B12611" t="s">
        <v>318</v>
      </c>
      <c r="C12611" s="2">
        <v>45728</v>
      </c>
      <c r="D12611" t="s">
        <v>91</v>
      </c>
      <c r="E12611" t="s">
        <v>21</v>
      </c>
      <c r="F12611" t="s">
        <v>22</v>
      </c>
      <c r="G12611" t="s">
        <v>43</v>
      </c>
      <c r="M12611" s="2">
        <v>45728</v>
      </c>
      <c r="N12611" s="12">
        <v>45762</v>
      </c>
      <c r="O12611">
        <f>NETWORKDAYS.INTL(M12611,N12611,1,CN$2:$CN$19)</f>
        <v>22</v>
      </c>
      <c r="P12611">
        <f t="shared" si="1975"/>
        <v>21</v>
      </c>
      <c r="Q12611">
        <f>NETWORKDAYS.INTL(M12611,L12611,1,$CN$3:CP$18)</f>
        <v>-32662</v>
      </c>
    </row>
    <row r="12612" spans="1:18" x14ac:dyDescent="0.3">
      <c r="A12612" s="1" t="s">
        <v>20423</v>
      </c>
      <c r="B12612" t="s">
        <v>1023</v>
      </c>
      <c r="C12612" s="2">
        <v>45728</v>
      </c>
      <c r="D12612" t="s">
        <v>42</v>
      </c>
      <c r="E12612" t="s">
        <v>77</v>
      </c>
      <c r="F12612" t="s">
        <v>78</v>
      </c>
      <c r="G12612" t="s">
        <v>372</v>
      </c>
      <c r="I12612" s="1" t="s">
        <v>20424</v>
      </c>
      <c r="J12612" t="s">
        <v>1023</v>
      </c>
      <c r="K12612" t="s">
        <v>20</v>
      </c>
      <c r="L12612" s="12">
        <v>45737</v>
      </c>
      <c r="M12612" s="2">
        <v>45728</v>
      </c>
      <c r="N12612" s="12">
        <v>45762</v>
      </c>
      <c r="O12612">
        <f>NETWORKDAYS.INTL(M12612,N12612,1,CN$2:$CN$19)</f>
        <v>22</v>
      </c>
      <c r="P12612">
        <f t="shared" si="1975"/>
        <v>21</v>
      </c>
      <c r="Q12612">
        <f>NETWORKDAYS.INTL(M12612,L12612,1,$CN$3:CP$18)</f>
        <v>8</v>
      </c>
      <c r="R12612">
        <f>Q12612-1</f>
        <v>7</v>
      </c>
    </row>
    <row r="12613" spans="1:18" hidden="1" x14ac:dyDescent="0.3">
      <c r="A12613" s="1" t="s">
        <v>20425</v>
      </c>
      <c r="B12613" t="s">
        <v>1393</v>
      </c>
      <c r="C12613" s="2">
        <v>45728</v>
      </c>
      <c r="D12613" t="s">
        <v>91</v>
      </c>
      <c r="E12613" t="s">
        <v>21</v>
      </c>
      <c r="F12613" t="s">
        <v>372</v>
      </c>
      <c r="G12613" t="s">
        <v>43</v>
      </c>
      <c r="M12613" s="2">
        <v>45728</v>
      </c>
      <c r="N12613" s="12">
        <v>45762</v>
      </c>
      <c r="O12613">
        <f>NETWORKDAYS.INTL(M12613,N12613,1,CN$2:$CN$19)</f>
        <v>22</v>
      </c>
      <c r="P12613">
        <f t="shared" si="1975"/>
        <v>21</v>
      </c>
      <c r="Q12613">
        <f>NETWORKDAYS.INTL(M12613,L12613,1,$CN$3:CP$18)</f>
        <v>-32662</v>
      </c>
    </row>
    <row r="12614" spans="1:18" hidden="1" x14ac:dyDescent="0.3">
      <c r="A12614" s="1" t="s">
        <v>20425</v>
      </c>
      <c r="B12614" t="s">
        <v>1393</v>
      </c>
      <c r="C12614" s="2">
        <v>45728</v>
      </c>
      <c r="D12614" t="s">
        <v>91</v>
      </c>
      <c r="E12614" t="s">
        <v>21</v>
      </c>
      <c r="F12614" t="s">
        <v>37</v>
      </c>
      <c r="G12614" t="s">
        <v>43</v>
      </c>
      <c r="M12614" s="2">
        <v>45728</v>
      </c>
      <c r="N12614" s="12">
        <v>45762</v>
      </c>
      <c r="O12614">
        <f>NETWORKDAYS.INTL(M12614,N12614,1,CN$2:$CN$19)</f>
        <v>22</v>
      </c>
      <c r="P12614">
        <f t="shared" si="1975"/>
        <v>21</v>
      </c>
      <c r="Q12614">
        <f>NETWORKDAYS.INTL(M12614,L12614,1,$CN$3:CP$18)</f>
        <v>-32662</v>
      </c>
    </row>
    <row r="12615" spans="1:18" hidden="1" x14ac:dyDescent="0.3">
      <c r="A12615" s="1" t="s">
        <v>20426</v>
      </c>
      <c r="B12615" t="s">
        <v>128</v>
      </c>
      <c r="C12615" s="2">
        <v>45728</v>
      </c>
      <c r="D12615" t="s">
        <v>42</v>
      </c>
      <c r="E12615" t="s">
        <v>77</v>
      </c>
      <c r="F12615" t="s">
        <v>2179</v>
      </c>
      <c r="G12615" t="s">
        <v>43</v>
      </c>
      <c r="M12615" s="2">
        <v>45728</v>
      </c>
      <c r="N12615" s="12">
        <v>45762</v>
      </c>
      <c r="O12615">
        <f>NETWORKDAYS.INTL(M12615,N12615,1,CN$2:$CN$19)</f>
        <v>22</v>
      </c>
      <c r="P12615">
        <f t="shared" si="1975"/>
        <v>21</v>
      </c>
      <c r="Q12615">
        <f>NETWORKDAYS.INTL(M12615,L12615,1,$CN$3:CP$18)</f>
        <v>-32662</v>
      </c>
    </row>
    <row r="12616" spans="1:18" x14ac:dyDescent="0.3">
      <c r="A12616" s="1" t="s">
        <v>20427</v>
      </c>
      <c r="B12616" t="s">
        <v>63</v>
      </c>
      <c r="C12616" s="2">
        <v>45728</v>
      </c>
      <c r="D12616" t="s">
        <v>113</v>
      </c>
      <c r="E12616" t="s">
        <v>21</v>
      </c>
      <c r="F12616" t="s">
        <v>22</v>
      </c>
      <c r="G12616" t="s">
        <v>43</v>
      </c>
      <c r="I12616" s="1" t="s">
        <v>20428</v>
      </c>
      <c r="J12616" t="s">
        <v>63</v>
      </c>
      <c r="K12616" t="s">
        <v>20</v>
      </c>
      <c r="L12616" s="12">
        <v>45756</v>
      </c>
      <c r="M12616" s="2">
        <v>45728</v>
      </c>
      <c r="N12616" s="12">
        <v>45762</v>
      </c>
      <c r="O12616">
        <f>NETWORKDAYS.INTL(M12616,N12616,1,CN$2:$CN$19)</f>
        <v>22</v>
      </c>
      <c r="P12616">
        <f t="shared" si="1975"/>
        <v>21</v>
      </c>
      <c r="Q12616">
        <f>NETWORKDAYS.INTL(M12616,L12616,1,$CN$3:CP$18)</f>
        <v>20</v>
      </c>
      <c r="R12616">
        <f>Q12616-1</f>
        <v>19</v>
      </c>
    </row>
    <row r="12617" spans="1:18" hidden="1" x14ac:dyDescent="0.3">
      <c r="A12617" s="1" t="s">
        <v>20429</v>
      </c>
      <c r="B12617" t="s">
        <v>46</v>
      </c>
      <c r="C12617" s="2">
        <v>45728</v>
      </c>
      <c r="D12617" t="s">
        <v>52</v>
      </c>
      <c r="E12617" t="s">
        <v>15</v>
      </c>
      <c r="F12617" t="s">
        <v>16</v>
      </c>
      <c r="G12617" t="s">
        <v>43</v>
      </c>
      <c r="M12617" s="2">
        <v>45728</v>
      </c>
      <c r="N12617" s="12">
        <v>45762</v>
      </c>
      <c r="O12617">
        <f>NETWORKDAYS.INTL(M12617,N12617,1,CN$2:$CN$19)</f>
        <v>22</v>
      </c>
      <c r="P12617">
        <f t="shared" si="1975"/>
        <v>21</v>
      </c>
      <c r="Q12617">
        <f>NETWORKDAYS.INTL(M12617,L12617,1,$CN$3:CP$18)</f>
        <v>-32662</v>
      </c>
    </row>
    <row r="12618" spans="1:18" x14ac:dyDescent="0.3">
      <c r="A12618" s="1" t="s">
        <v>20430</v>
      </c>
      <c r="B12618" t="s">
        <v>463</v>
      </c>
      <c r="C12618" s="2">
        <v>45728</v>
      </c>
      <c r="D12618" t="s">
        <v>42</v>
      </c>
      <c r="E12618" t="s">
        <v>21</v>
      </c>
      <c r="F12618" t="s">
        <v>22</v>
      </c>
      <c r="G12618" t="s">
        <v>26</v>
      </c>
      <c r="I12618" s="1" t="s">
        <v>20431</v>
      </c>
      <c r="J12618" t="s">
        <v>463</v>
      </c>
      <c r="K12618" t="s">
        <v>20</v>
      </c>
      <c r="L12618" s="12">
        <v>45729</v>
      </c>
      <c r="M12618" s="2">
        <v>45728</v>
      </c>
      <c r="N12618" s="12">
        <v>45762</v>
      </c>
      <c r="O12618">
        <f>NETWORKDAYS.INTL(M12618,N12618,1,CN$2:$CN$19)</f>
        <v>22</v>
      </c>
      <c r="P12618">
        <f t="shared" si="1975"/>
        <v>21</v>
      </c>
      <c r="Q12618">
        <f>NETWORKDAYS.INTL(M12618,L12618,1,$CN$3:CP$18)</f>
        <v>2</v>
      </c>
      <c r="R12618">
        <f>Q12618-1</f>
        <v>1</v>
      </c>
    </row>
    <row r="12619" spans="1:18" hidden="1" x14ac:dyDescent="0.3">
      <c r="A12619" s="1" t="s">
        <v>20432</v>
      </c>
      <c r="B12619" t="s">
        <v>63</v>
      </c>
      <c r="C12619" s="2">
        <v>45728</v>
      </c>
      <c r="D12619" t="s">
        <v>42</v>
      </c>
      <c r="G12619" t="s">
        <v>43</v>
      </c>
      <c r="M12619" s="2">
        <v>45728</v>
      </c>
      <c r="N12619" s="12">
        <v>45762</v>
      </c>
      <c r="O12619">
        <f>NETWORKDAYS.INTL(M12619,N12619,1,CN$2:$CN$19)</f>
        <v>22</v>
      </c>
      <c r="P12619">
        <f t="shared" si="1975"/>
        <v>21</v>
      </c>
      <c r="Q12619">
        <f>NETWORKDAYS.INTL(M12619,L12619,1,$CN$3:CP$18)</f>
        <v>-32662</v>
      </c>
    </row>
    <row r="12620" spans="1:18" x14ac:dyDescent="0.3">
      <c r="A12620" s="1" t="s">
        <v>20433</v>
      </c>
      <c r="B12620" t="s">
        <v>63</v>
      </c>
      <c r="C12620" s="2">
        <v>45728</v>
      </c>
      <c r="D12620" t="s">
        <v>14</v>
      </c>
      <c r="E12620" t="s">
        <v>15</v>
      </c>
      <c r="F12620" t="s">
        <v>16</v>
      </c>
      <c r="H12620" t="s">
        <v>229</v>
      </c>
      <c r="I12620" s="1" t="s">
        <v>20434</v>
      </c>
      <c r="J12620" t="s">
        <v>63</v>
      </c>
      <c r="K12620" t="s">
        <v>20</v>
      </c>
      <c r="L12620" s="12">
        <v>45730</v>
      </c>
      <c r="M12620" s="2">
        <v>45728</v>
      </c>
      <c r="N12620" s="12">
        <v>45762</v>
      </c>
      <c r="O12620">
        <f>NETWORKDAYS.INTL(M12620,N12620,1,CN$2:$CN$19)</f>
        <v>22</v>
      </c>
      <c r="P12620">
        <f t="shared" si="1975"/>
        <v>21</v>
      </c>
      <c r="Q12620">
        <f>NETWORKDAYS.INTL(M12620,L12620,1,$CN$3:CP$18)</f>
        <v>3</v>
      </c>
      <c r="R12620">
        <f t="shared" ref="R12620:R12624" si="1976">Q12620-1</f>
        <v>2</v>
      </c>
    </row>
    <row r="12621" spans="1:18" x14ac:dyDescent="0.3">
      <c r="A12621" s="1" t="s">
        <v>20435</v>
      </c>
      <c r="B12621" t="s">
        <v>63</v>
      </c>
      <c r="C12621" s="2">
        <v>45728</v>
      </c>
      <c r="D12621" t="s">
        <v>42</v>
      </c>
      <c r="E12621" t="s">
        <v>21</v>
      </c>
      <c r="F12621" t="s">
        <v>22</v>
      </c>
      <c r="G12621" t="s">
        <v>43</v>
      </c>
      <c r="I12621" s="1" t="s">
        <v>20436</v>
      </c>
      <c r="J12621" t="s">
        <v>63</v>
      </c>
      <c r="K12621" t="s">
        <v>20</v>
      </c>
      <c r="L12621" s="12">
        <v>45734</v>
      </c>
      <c r="M12621" s="2">
        <v>45728</v>
      </c>
      <c r="N12621" s="12">
        <v>45762</v>
      </c>
      <c r="O12621">
        <f>NETWORKDAYS.INTL(M12621,N12621,1,CN$2:$CN$19)</f>
        <v>22</v>
      </c>
      <c r="P12621">
        <f t="shared" si="1975"/>
        <v>21</v>
      </c>
      <c r="Q12621">
        <f>NETWORKDAYS.INTL(M12621,L12621,1,$CN$3:CP$18)</f>
        <v>5</v>
      </c>
      <c r="R12621">
        <f t="shared" si="1976"/>
        <v>4</v>
      </c>
    </row>
    <row r="12622" spans="1:18" x14ac:dyDescent="0.3">
      <c r="A12622" s="1" t="s">
        <v>20437</v>
      </c>
      <c r="B12622" t="s">
        <v>1023</v>
      </c>
      <c r="C12622" s="2">
        <v>45728</v>
      </c>
      <c r="D12622" t="s">
        <v>52</v>
      </c>
      <c r="E12622" t="s">
        <v>77</v>
      </c>
      <c r="F12622" t="s">
        <v>78</v>
      </c>
      <c r="G12622" t="s">
        <v>43</v>
      </c>
      <c r="I12622" s="1" t="s">
        <v>20438</v>
      </c>
      <c r="J12622" t="s">
        <v>1023</v>
      </c>
      <c r="K12622" t="s">
        <v>20</v>
      </c>
      <c r="L12622" s="12">
        <v>45728</v>
      </c>
      <c r="M12622" s="2">
        <v>45728</v>
      </c>
      <c r="N12622" s="12">
        <v>45762</v>
      </c>
      <c r="O12622">
        <f>NETWORKDAYS.INTL(M12622,N12622,1,CN$2:$CN$19)</f>
        <v>22</v>
      </c>
      <c r="P12622">
        <f t="shared" si="1975"/>
        <v>21</v>
      </c>
      <c r="Q12622">
        <f>NETWORKDAYS.INTL(M12622,L12622,1,$CN$3:CP$18)</f>
        <v>1</v>
      </c>
      <c r="R12622">
        <f t="shared" si="1976"/>
        <v>0</v>
      </c>
    </row>
    <row r="12623" spans="1:18" x14ac:dyDescent="0.3">
      <c r="A12623" s="1" t="s">
        <v>20439</v>
      </c>
      <c r="B12623" t="s">
        <v>63</v>
      </c>
      <c r="C12623" s="2">
        <v>45728</v>
      </c>
      <c r="D12623" t="s">
        <v>42</v>
      </c>
      <c r="E12623" t="s">
        <v>21</v>
      </c>
      <c r="F12623" t="s">
        <v>22</v>
      </c>
      <c r="G12623" t="s">
        <v>43</v>
      </c>
      <c r="I12623" s="1" t="s">
        <v>20440</v>
      </c>
      <c r="J12623" t="s">
        <v>63</v>
      </c>
      <c r="K12623" t="s">
        <v>20</v>
      </c>
      <c r="L12623" s="12">
        <v>45734</v>
      </c>
      <c r="M12623" s="2">
        <v>45728</v>
      </c>
      <c r="N12623" s="12">
        <v>45762</v>
      </c>
      <c r="O12623">
        <f>NETWORKDAYS.INTL(M12623,N12623,1,CN$2:$CN$19)</f>
        <v>22</v>
      </c>
      <c r="P12623">
        <f t="shared" si="1975"/>
        <v>21</v>
      </c>
      <c r="Q12623">
        <f>NETWORKDAYS.INTL(M12623,L12623,1,$CN$3:CP$18)</f>
        <v>5</v>
      </c>
      <c r="R12623">
        <f t="shared" si="1976"/>
        <v>4</v>
      </c>
    </row>
    <row r="12624" spans="1:18" x14ac:dyDescent="0.3">
      <c r="A12624" s="1" t="s">
        <v>20441</v>
      </c>
      <c r="B12624" t="s">
        <v>63</v>
      </c>
      <c r="C12624" s="2">
        <v>45728</v>
      </c>
      <c r="D12624" t="s">
        <v>113</v>
      </c>
      <c r="E12624" t="s">
        <v>21</v>
      </c>
      <c r="F12624" t="s">
        <v>22</v>
      </c>
      <c r="G12624" t="s">
        <v>43</v>
      </c>
      <c r="I12624" s="1" t="s">
        <v>20442</v>
      </c>
      <c r="J12624" t="s">
        <v>63</v>
      </c>
      <c r="K12624" t="s">
        <v>20</v>
      </c>
      <c r="L12624" s="12">
        <v>45761</v>
      </c>
      <c r="M12624" s="2">
        <v>45728</v>
      </c>
      <c r="N12624" s="12">
        <v>45762</v>
      </c>
      <c r="O12624">
        <f>NETWORKDAYS.INTL(M12624,N12624,1,CN$2:$CN$19)</f>
        <v>22</v>
      </c>
      <c r="P12624">
        <f t="shared" si="1975"/>
        <v>21</v>
      </c>
      <c r="Q12624">
        <f>NETWORKDAYS.INTL(M12624,L12624,1,$CN$3:CP$18)</f>
        <v>22</v>
      </c>
      <c r="R12624">
        <f t="shared" si="1976"/>
        <v>21</v>
      </c>
    </row>
    <row r="12625" spans="1:18" hidden="1" x14ac:dyDescent="0.3">
      <c r="A12625" s="1" t="s">
        <v>20443</v>
      </c>
      <c r="B12625" t="s">
        <v>1265</v>
      </c>
      <c r="C12625" s="2">
        <v>45728</v>
      </c>
      <c r="D12625" t="s">
        <v>52</v>
      </c>
      <c r="E12625" t="s">
        <v>21</v>
      </c>
      <c r="F12625" t="s">
        <v>37</v>
      </c>
      <c r="G12625" t="s">
        <v>43</v>
      </c>
      <c r="M12625" s="2">
        <v>45728</v>
      </c>
      <c r="N12625" s="12">
        <v>45762</v>
      </c>
      <c r="O12625">
        <f>NETWORKDAYS.INTL(M12625,N12625,1,CN$2:$CN$19)</f>
        <v>22</v>
      </c>
      <c r="P12625">
        <f t="shared" si="1975"/>
        <v>21</v>
      </c>
      <c r="Q12625">
        <f>NETWORKDAYS.INTL(M12625,L12625,1,$CN$3:CP$18)</f>
        <v>-32662</v>
      </c>
    </row>
    <row r="12626" spans="1:18" x14ac:dyDescent="0.3">
      <c r="A12626" s="1" t="s">
        <v>20444</v>
      </c>
      <c r="B12626" t="s">
        <v>63</v>
      </c>
      <c r="C12626" s="2">
        <v>45728</v>
      </c>
      <c r="D12626" t="s">
        <v>113</v>
      </c>
      <c r="E12626" t="s">
        <v>21</v>
      </c>
      <c r="F12626" t="s">
        <v>22</v>
      </c>
      <c r="G12626" t="s">
        <v>43</v>
      </c>
      <c r="I12626" s="1" t="s">
        <v>20445</v>
      </c>
      <c r="J12626" t="s">
        <v>63</v>
      </c>
      <c r="K12626" t="s">
        <v>20</v>
      </c>
      <c r="L12626" s="12">
        <v>45761</v>
      </c>
      <c r="M12626" s="2">
        <v>45728</v>
      </c>
      <c r="N12626" s="12">
        <v>45762</v>
      </c>
      <c r="O12626">
        <f>NETWORKDAYS.INTL(M12626,N12626,1,CN$2:$CN$19)</f>
        <v>22</v>
      </c>
      <c r="P12626">
        <f t="shared" si="1975"/>
        <v>21</v>
      </c>
      <c r="Q12626">
        <f>NETWORKDAYS.INTL(M12626,L12626,1,$CN$3:CP$18)</f>
        <v>22</v>
      </c>
      <c r="R12626">
        <f>Q12626-1</f>
        <v>21</v>
      </c>
    </row>
    <row r="12627" spans="1:18" hidden="1" x14ac:dyDescent="0.3">
      <c r="A12627" s="1" t="s">
        <v>20446</v>
      </c>
      <c r="B12627" t="s">
        <v>463</v>
      </c>
      <c r="C12627" s="2">
        <v>45728</v>
      </c>
      <c r="D12627" t="s">
        <v>42</v>
      </c>
      <c r="E12627" t="s">
        <v>21</v>
      </c>
      <c r="F12627" t="s">
        <v>22</v>
      </c>
      <c r="G12627" t="s">
        <v>43</v>
      </c>
      <c r="M12627" s="2">
        <v>45728</v>
      </c>
      <c r="N12627" s="12">
        <v>45762</v>
      </c>
      <c r="O12627">
        <f>NETWORKDAYS.INTL(M12627,N12627,1,CN$2:$CN$19)</f>
        <v>22</v>
      </c>
      <c r="P12627">
        <f t="shared" si="1975"/>
        <v>21</v>
      </c>
      <c r="Q12627">
        <f>NETWORKDAYS.INTL(M12627,L12627,1,$CN$3:CP$18)</f>
        <v>-32662</v>
      </c>
    </row>
    <row r="12628" spans="1:18" hidden="1" x14ac:dyDescent="0.3">
      <c r="A12628" s="1" t="s">
        <v>20447</v>
      </c>
      <c r="B12628" t="s">
        <v>1428</v>
      </c>
      <c r="C12628" s="2">
        <v>45728</v>
      </c>
      <c r="D12628" t="s">
        <v>42</v>
      </c>
      <c r="E12628" t="s">
        <v>1429</v>
      </c>
      <c r="F12628" t="s">
        <v>1430</v>
      </c>
      <c r="G12628" t="s">
        <v>26</v>
      </c>
      <c r="M12628" s="2">
        <v>45728</v>
      </c>
      <c r="N12628" s="12">
        <v>45762</v>
      </c>
      <c r="O12628">
        <f>NETWORKDAYS.INTL(M12628,N12628,1,CN$2:$CN$19)</f>
        <v>22</v>
      </c>
      <c r="P12628">
        <f t="shared" si="1975"/>
        <v>21</v>
      </c>
      <c r="Q12628">
        <f>NETWORKDAYS.INTL(M12628,L12628,1,$CN$3:CP$18)</f>
        <v>-32662</v>
      </c>
    </row>
    <row r="12629" spans="1:18" hidden="1" x14ac:dyDescent="0.3">
      <c r="A12629" s="1" t="s">
        <v>20448</v>
      </c>
      <c r="B12629" t="s">
        <v>73</v>
      </c>
      <c r="C12629" s="2">
        <v>45728</v>
      </c>
      <c r="D12629" t="s">
        <v>14</v>
      </c>
      <c r="E12629" t="s">
        <v>21</v>
      </c>
      <c r="F12629" t="s">
        <v>22</v>
      </c>
      <c r="H12629" t="s">
        <v>33</v>
      </c>
      <c r="M12629" s="2">
        <v>45728</v>
      </c>
      <c r="N12629" s="12">
        <v>45762</v>
      </c>
      <c r="O12629">
        <f>NETWORKDAYS.INTL(M12629,N12629,1,CN$2:$CN$19)</f>
        <v>22</v>
      </c>
      <c r="P12629">
        <f t="shared" si="1975"/>
        <v>21</v>
      </c>
      <c r="Q12629">
        <f>NETWORKDAYS.INTL(M12629,L12629,1,$CN$3:CP$18)</f>
        <v>-32662</v>
      </c>
    </row>
    <row r="12630" spans="1:18" x14ac:dyDescent="0.3">
      <c r="A12630" s="1" t="s">
        <v>20449</v>
      </c>
      <c r="B12630" t="s">
        <v>63</v>
      </c>
      <c r="C12630" s="2">
        <v>45728</v>
      </c>
      <c r="D12630" t="s">
        <v>42</v>
      </c>
      <c r="E12630" t="s">
        <v>21</v>
      </c>
      <c r="F12630" t="s">
        <v>22</v>
      </c>
      <c r="G12630" t="s">
        <v>43</v>
      </c>
      <c r="I12630" s="1" t="s">
        <v>20450</v>
      </c>
      <c r="J12630" t="s">
        <v>63</v>
      </c>
      <c r="K12630" t="s">
        <v>20</v>
      </c>
      <c r="L12630" s="12">
        <v>45730</v>
      </c>
      <c r="M12630" s="2">
        <v>45728</v>
      </c>
      <c r="N12630" s="12">
        <v>45762</v>
      </c>
      <c r="O12630">
        <f>NETWORKDAYS.INTL(M12630,N12630,1,CN$2:$CN$19)</f>
        <v>22</v>
      </c>
      <c r="P12630">
        <f t="shared" si="1975"/>
        <v>21</v>
      </c>
      <c r="Q12630">
        <f>NETWORKDAYS.INTL(M12630,L12630,1,$CN$3:CP$18)</f>
        <v>3</v>
      </c>
      <c r="R12630">
        <f t="shared" ref="R12630:R12632" si="1977">Q12630-1</f>
        <v>2</v>
      </c>
    </row>
    <row r="12631" spans="1:18" x14ac:dyDescent="0.3">
      <c r="A12631" s="1" t="s">
        <v>20451</v>
      </c>
      <c r="B12631" t="s">
        <v>63</v>
      </c>
      <c r="C12631" s="2">
        <v>45728</v>
      </c>
      <c r="D12631" t="s">
        <v>113</v>
      </c>
      <c r="E12631" t="s">
        <v>21</v>
      </c>
      <c r="F12631" t="s">
        <v>22</v>
      </c>
      <c r="G12631" t="s">
        <v>43</v>
      </c>
      <c r="I12631" s="1" t="s">
        <v>20452</v>
      </c>
      <c r="J12631" t="s">
        <v>63</v>
      </c>
      <c r="K12631" t="s">
        <v>20</v>
      </c>
      <c r="L12631" s="12">
        <v>45761</v>
      </c>
      <c r="M12631" s="2">
        <v>45728</v>
      </c>
      <c r="N12631" s="12">
        <v>45762</v>
      </c>
      <c r="O12631">
        <f>NETWORKDAYS.INTL(M12631,N12631,1,CN$2:$CN$19)</f>
        <v>22</v>
      </c>
      <c r="P12631">
        <f t="shared" si="1975"/>
        <v>21</v>
      </c>
      <c r="Q12631">
        <f>NETWORKDAYS.INTL(M12631,L12631,1,$CN$3:CP$18)</f>
        <v>22</v>
      </c>
      <c r="R12631">
        <f t="shared" si="1977"/>
        <v>21</v>
      </c>
    </row>
    <row r="12632" spans="1:18" x14ac:dyDescent="0.3">
      <c r="A12632" s="1" t="s">
        <v>20453</v>
      </c>
      <c r="B12632" t="s">
        <v>67</v>
      </c>
      <c r="C12632" s="2">
        <v>45728</v>
      </c>
      <c r="D12632" t="s">
        <v>42</v>
      </c>
      <c r="E12632" t="s">
        <v>21</v>
      </c>
      <c r="F12632" t="s">
        <v>22</v>
      </c>
      <c r="G12632" t="s">
        <v>43</v>
      </c>
      <c r="I12632" s="1" t="s">
        <v>20454</v>
      </c>
      <c r="J12632" t="s">
        <v>67</v>
      </c>
      <c r="K12632" t="s">
        <v>20</v>
      </c>
      <c r="L12632" s="12">
        <v>45755</v>
      </c>
      <c r="M12632" s="2">
        <v>45728</v>
      </c>
      <c r="N12632" s="12">
        <v>45762</v>
      </c>
      <c r="O12632">
        <f>NETWORKDAYS.INTL(M12632,N12632,1,CN$2:$CN$19)</f>
        <v>22</v>
      </c>
      <c r="P12632">
        <f t="shared" si="1975"/>
        <v>21</v>
      </c>
      <c r="Q12632">
        <f>NETWORKDAYS.INTL(M12632,L12632,1,$CN$3:CP$18)</f>
        <v>19</v>
      </c>
      <c r="R12632">
        <f t="shared" si="1977"/>
        <v>18</v>
      </c>
    </row>
    <row r="12633" spans="1:18" hidden="1" x14ac:dyDescent="0.3">
      <c r="A12633" s="1" t="s">
        <v>20455</v>
      </c>
      <c r="B12633" t="s">
        <v>1428</v>
      </c>
      <c r="C12633" s="2">
        <v>45728</v>
      </c>
      <c r="D12633" t="s">
        <v>42</v>
      </c>
      <c r="E12633" t="s">
        <v>1429</v>
      </c>
      <c r="F12633" t="s">
        <v>14728</v>
      </c>
      <c r="G12633" t="s">
        <v>26</v>
      </c>
      <c r="M12633" s="2">
        <v>45728</v>
      </c>
      <c r="N12633" s="12">
        <v>45762</v>
      </c>
      <c r="O12633">
        <f>NETWORKDAYS.INTL(M12633,N12633,1,CN$2:$CN$19)</f>
        <v>22</v>
      </c>
      <c r="P12633">
        <f t="shared" si="1975"/>
        <v>21</v>
      </c>
      <c r="Q12633">
        <f>NETWORKDAYS.INTL(M12633,L12633,1,$CN$3:CP$18)</f>
        <v>-32662</v>
      </c>
    </row>
    <row r="12634" spans="1:18" x14ac:dyDescent="0.3">
      <c r="A12634" s="1" t="s">
        <v>20456</v>
      </c>
      <c r="B12634" t="s">
        <v>63</v>
      </c>
      <c r="C12634" s="2">
        <v>45728</v>
      </c>
      <c r="D12634" t="s">
        <v>42</v>
      </c>
      <c r="E12634" t="s">
        <v>21</v>
      </c>
      <c r="F12634" t="s">
        <v>22</v>
      </c>
      <c r="G12634" t="s">
        <v>43</v>
      </c>
      <c r="I12634" s="1" t="s">
        <v>20457</v>
      </c>
      <c r="J12634" t="s">
        <v>63</v>
      </c>
      <c r="K12634" t="s">
        <v>20</v>
      </c>
      <c r="L12634" s="12">
        <v>45734</v>
      </c>
      <c r="M12634" s="2">
        <v>45728</v>
      </c>
      <c r="N12634" s="12">
        <v>45762</v>
      </c>
      <c r="O12634">
        <f>NETWORKDAYS.INTL(M12634,N12634,1,CN$2:$CN$19)</f>
        <v>22</v>
      </c>
      <c r="P12634">
        <f t="shared" si="1975"/>
        <v>21</v>
      </c>
      <c r="Q12634">
        <f>NETWORKDAYS.INTL(M12634,L12634,1,$CN$3:CP$18)</f>
        <v>5</v>
      </c>
      <c r="R12634">
        <f>Q12634-1</f>
        <v>4</v>
      </c>
    </row>
    <row r="12635" spans="1:18" hidden="1" x14ac:dyDescent="0.3">
      <c r="A12635" s="1" t="s">
        <v>20458</v>
      </c>
      <c r="B12635" t="s">
        <v>73</v>
      </c>
      <c r="C12635" s="2">
        <v>45728</v>
      </c>
      <c r="D12635" t="s">
        <v>42</v>
      </c>
      <c r="E12635" t="s">
        <v>21</v>
      </c>
      <c r="F12635" t="s">
        <v>22</v>
      </c>
      <c r="G12635" t="s">
        <v>43</v>
      </c>
      <c r="M12635" s="2">
        <v>45728</v>
      </c>
      <c r="N12635" s="12">
        <v>45762</v>
      </c>
      <c r="O12635">
        <f>NETWORKDAYS.INTL(M12635,N12635,1,CN$2:$CN$19)</f>
        <v>22</v>
      </c>
      <c r="P12635">
        <f t="shared" si="1975"/>
        <v>21</v>
      </c>
      <c r="Q12635">
        <f>NETWORKDAYS.INTL(M12635,L12635,1,$CN$3:CP$18)</f>
        <v>-32662</v>
      </c>
    </row>
    <row r="12636" spans="1:18" hidden="1" x14ac:dyDescent="0.3">
      <c r="A12636" s="1" t="s">
        <v>20459</v>
      </c>
      <c r="B12636" t="s">
        <v>1613</v>
      </c>
      <c r="C12636" s="2">
        <v>45728</v>
      </c>
      <c r="D12636" t="s">
        <v>42</v>
      </c>
      <c r="E12636" t="s">
        <v>21</v>
      </c>
      <c r="F12636" t="s">
        <v>22</v>
      </c>
      <c r="G12636" t="s">
        <v>221</v>
      </c>
      <c r="M12636" s="2">
        <v>45728</v>
      </c>
      <c r="N12636" s="12">
        <v>45762</v>
      </c>
      <c r="O12636">
        <f>NETWORKDAYS.INTL(M12636,N12636,1,CN$2:$CN$19)</f>
        <v>22</v>
      </c>
      <c r="P12636">
        <f t="shared" si="1975"/>
        <v>21</v>
      </c>
      <c r="Q12636">
        <f>NETWORKDAYS.INTL(M12636,L12636,1,$CN$3:CP$18)</f>
        <v>-32662</v>
      </c>
    </row>
    <row r="12637" spans="1:18" x14ac:dyDescent="0.3">
      <c r="A12637" s="1" t="s">
        <v>20460</v>
      </c>
      <c r="B12637" t="s">
        <v>63</v>
      </c>
      <c r="C12637" s="2">
        <v>45728</v>
      </c>
      <c r="D12637" t="s">
        <v>42</v>
      </c>
      <c r="E12637" t="s">
        <v>21</v>
      </c>
      <c r="F12637" t="s">
        <v>22</v>
      </c>
      <c r="G12637" t="s">
        <v>43</v>
      </c>
      <c r="I12637" s="1" t="s">
        <v>20461</v>
      </c>
      <c r="J12637" t="s">
        <v>63</v>
      </c>
      <c r="K12637" t="s">
        <v>20</v>
      </c>
      <c r="L12637" s="12">
        <v>45734</v>
      </c>
      <c r="M12637" s="2">
        <v>45728</v>
      </c>
      <c r="N12637" s="12">
        <v>45762</v>
      </c>
      <c r="O12637">
        <f>NETWORKDAYS.INTL(M12637,N12637,1,CN$2:$CN$19)</f>
        <v>22</v>
      </c>
      <c r="P12637">
        <f t="shared" si="1975"/>
        <v>21</v>
      </c>
      <c r="Q12637">
        <f>NETWORKDAYS.INTL(M12637,L12637,1,$CN$3:CP$18)</f>
        <v>5</v>
      </c>
      <c r="R12637">
        <f>Q12637-1</f>
        <v>4</v>
      </c>
    </row>
    <row r="12638" spans="1:18" hidden="1" x14ac:dyDescent="0.3">
      <c r="A12638" s="1" t="s">
        <v>20462</v>
      </c>
      <c r="B12638" t="s">
        <v>63</v>
      </c>
      <c r="C12638" s="2">
        <v>45728</v>
      </c>
      <c r="D12638" t="s">
        <v>42</v>
      </c>
      <c r="E12638" t="s">
        <v>15</v>
      </c>
      <c r="F12638" t="s">
        <v>64</v>
      </c>
      <c r="G12638" t="s">
        <v>43</v>
      </c>
      <c r="M12638" s="2">
        <v>45728</v>
      </c>
      <c r="N12638" s="12">
        <v>45762</v>
      </c>
      <c r="O12638">
        <f>NETWORKDAYS.INTL(M12638,N12638,1,CN$2:$CN$19)</f>
        <v>22</v>
      </c>
      <c r="P12638">
        <f t="shared" si="1975"/>
        <v>21</v>
      </c>
      <c r="Q12638">
        <f>NETWORKDAYS.INTL(M12638,L12638,1,$CN$3:CP$18)</f>
        <v>-32662</v>
      </c>
    </row>
    <row r="12639" spans="1:18" x14ac:dyDescent="0.3">
      <c r="A12639" s="1" t="s">
        <v>20463</v>
      </c>
      <c r="B12639" t="s">
        <v>41</v>
      </c>
      <c r="C12639" s="2">
        <v>45728</v>
      </c>
      <c r="D12639" t="s">
        <v>52</v>
      </c>
      <c r="E12639" t="s">
        <v>21</v>
      </c>
      <c r="F12639" t="s">
        <v>22</v>
      </c>
      <c r="G12639" t="s">
        <v>43</v>
      </c>
      <c r="I12639" s="1" t="s">
        <v>20464</v>
      </c>
      <c r="J12639" t="s">
        <v>41</v>
      </c>
      <c r="K12639" t="s">
        <v>20</v>
      </c>
      <c r="L12639" s="12">
        <v>45741</v>
      </c>
      <c r="M12639" s="2">
        <v>45728</v>
      </c>
      <c r="N12639" s="12">
        <v>45762</v>
      </c>
      <c r="O12639">
        <f>NETWORKDAYS.INTL(M12639,N12639,1,CN$2:$CN$19)</f>
        <v>22</v>
      </c>
      <c r="P12639">
        <f t="shared" si="1975"/>
        <v>21</v>
      </c>
      <c r="Q12639">
        <f>NETWORKDAYS.INTL(M12639,L12639,1,$CN$3:CP$18)</f>
        <v>9</v>
      </c>
      <c r="R12639">
        <f t="shared" ref="R12639:R12641" si="1978">Q12639-1</f>
        <v>8</v>
      </c>
    </row>
    <row r="12640" spans="1:18" x14ac:dyDescent="0.3">
      <c r="A12640" s="1" t="s">
        <v>20465</v>
      </c>
      <c r="B12640" t="s">
        <v>537</v>
      </c>
      <c r="C12640" s="2">
        <v>45728</v>
      </c>
      <c r="D12640" t="s">
        <v>42</v>
      </c>
      <c r="E12640" t="s">
        <v>21</v>
      </c>
      <c r="F12640" t="s">
        <v>22</v>
      </c>
      <c r="G12640" t="s">
        <v>43</v>
      </c>
      <c r="I12640" s="1" t="s">
        <v>20466</v>
      </c>
      <c r="J12640" t="s">
        <v>537</v>
      </c>
      <c r="K12640" t="s">
        <v>20</v>
      </c>
      <c r="L12640" s="12">
        <v>45749</v>
      </c>
      <c r="M12640" s="2">
        <v>45728</v>
      </c>
      <c r="N12640" s="12">
        <v>45762</v>
      </c>
      <c r="O12640">
        <f>NETWORKDAYS.INTL(M12640,N12640,1,CN$2:$CN$19)</f>
        <v>22</v>
      </c>
      <c r="P12640">
        <f t="shared" si="1975"/>
        <v>21</v>
      </c>
      <c r="Q12640">
        <f>NETWORKDAYS.INTL(M12640,L12640,1,$CN$3:CP$18)</f>
        <v>15</v>
      </c>
      <c r="R12640">
        <f t="shared" si="1978"/>
        <v>14</v>
      </c>
    </row>
    <row r="12641" spans="1:18" x14ac:dyDescent="0.3">
      <c r="A12641" s="1" t="s">
        <v>20467</v>
      </c>
      <c r="B12641" t="s">
        <v>63</v>
      </c>
      <c r="C12641" s="2">
        <v>45728</v>
      </c>
      <c r="D12641" t="s">
        <v>42</v>
      </c>
      <c r="E12641" t="s">
        <v>21</v>
      </c>
      <c r="F12641" t="s">
        <v>22</v>
      </c>
      <c r="G12641" t="s">
        <v>43</v>
      </c>
      <c r="I12641" s="1" t="s">
        <v>20468</v>
      </c>
      <c r="J12641" t="s">
        <v>63</v>
      </c>
      <c r="K12641" t="s">
        <v>20</v>
      </c>
      <c r="L12641" s="12">
        <v>45734</v>
      </c>
      <c r="M12641" s="2">
        <v>45728</v>
      </c>
      <c r="N12641" s="12">
        <v>45762</v>
      </c>
      <c r="O12641">
        <f>NETWORKDAYS.INTL(M12641,N12641,1,CN$2:$CN$19)</f>
        <v>22</v>
      </c>
      <c r="P12641">
        <f t="shared" si="1975"/>
        <v>21</v>
      </c>
      <c r="Q12641">
        <f>NETWORKDAYS.INTL(M12641,L12641,1,$CN$3:CP$18)</f>
        <v>5</v>
      </c>
      <c r="R12641">
        <f t="shared" si="1978"/>
        <v>4</v>
      </c>
    </row>
    <row r="12642" spans="1:18" hidden="1" x14ac:dyDescent="0.3">
      <c r="A12642" s="1" t="s">
        <v>20469</v>
      </c>
      <c r="B12642" t="s">
        <v>82</v>
      </c>
      <c r="C12642" s="2">
        <v>45728</v>
      </c>
      <c r="D12642" t="s">
        <v>52</v>
      </c>
      <c r="E12642" t="s">
        <v>21</v>
      </c>
      <c r="F12642" t="s">
        <v>22</v>
      </c>
      <c r="G12642" t="s">
        <v>43</v>
      </c>
      <c r="M12642" s="2">
        <v>45728</v>
      </c>
      <c r="N12642" s="12">
        <v>45762</v>
      </c>
      <c r="O12642">
        <f>NETWORKDAYS.INTL(M12642,N12642,1,CN$2:$CN$19)</f>
        <v>22</v>
      </c>
      <c r="P12642">
        <f t="shared" si="1975"/>
        <v>21</v>
      </c>
      <c r="Q12642">
        <f>NETWORKDAYS.INTL(M12642,L12642,1,$CN$3:CP$18)</f>
        <v>-32662</v>
      </c>
    </row>
    <row r="12643" spans="1:18" hidden="1" x14ac:dyDescent="0.3">
      <c r="A12643" s="1" t="s">
        <v>20470</v>
      </c>
      <c r="B12643" t="s">
        <v>46</v>
      </c>
      <c r="C12643" s="2">
        <v>45728</v>
      </c>
      <c r="D12643" t="s">
        <v>14</v>
      </c>
      <c r="E12643" t="s">
        <v>15</v>
      </c>
      <c r="F12643" t="s">
        <v>16</v>
      </c>
      <c r="H12643" t="s">
        <v>33</v>
      </c>
      <c r="M12643" s="2">
        <v>45728</v>
      </c>
      <c r="N12643" s="12">
        <v>45762</v>
      </c>
      <c r="O12643">
        <f>NETWORKDAYS.INTL(M12643,N12643,1,CN$2:$CN$19)</f>
        <v>22</v>
      </c>
      <c r="P12643">
        <f t="shared" si="1975"/>
        <v>21</v>
      </c>
      <c r="Q12643">
        <f>NETWORKDAYS.INTL(M12643,L12643,1,$CN$3:CP$18)</f>
        <v>-32662</v>
      </c>
    </row>
    <row r="12644" spans="1:18" x14ac:dyDescent="0.3">
      <c r="A12644" s="1" t="s">
        <v>20471</v>
      </c>
      <c r="B12644" t="s">
        <v>63</v>
      </c>
      <c r="C12644" s="2">
        <v>45728</v>
      </c>
      <c r="D12644" t="s">
        <v>14</v>
      </c>
      <c r="E12644" t="s">
        <v>15</v>
      </c>
      <c r="F12644" t="s">
        <v>64</v>
      </c>
      <c r="H12644" t="s">
        <v>229</v>
      </c>
      <c r="I12644" s="1" t="s">
        <v>20472</v>
      </c>
      <c r="J12644" t="s">
        <v>63</v>
      </c>
      <c r="K12644" t="s">
        <v>20</v>
      </c>
      <c r="L12644" s="12">
        <v>45739</v>
      </c>
      <c r="M12644" s="2">
        <v>45728</v>
      </c>
      <c r="N12644" s="12">
        <v>45762</v>
      </c>
      <c r="O12644">
        <f>NETWORKDAYS.INTL(M12644,N12644,1,CN$2:$CN$19)</f>
        <v>22</v>
      </c>
      <c r="P12644">
        <f t="shared" si="1975"/>
        <v>21</v>
      </c>
      <c r="Q12644">
        <f>NETWORKDAYS.INTL(M12644,L12644,1,$CN$3:CP$18)</f>
        <v>8</v>
      </c>
      <c r="R12644">
        <f>Q12644-1</f>
        <v>7</v>
      </c>
    </row>
    <row r="12645" spans="1:18" hidden="1" x14ac:dyDescent="0.3">
      <c r="A12645" s="1" t="s">
        <v>20473</v>
      </c>
      <c r="B12645" t="s">
        <v>94</v>
      </c>
      <c r="C12645" s="2">
        <v>45728</v>
      </c>
      <c r="D12645" t="s">
        <v>42</v>
      </c>
      <c r="E12645" t="s">
        <v>77</v>
      </c>
      <c r="F12645" t="s">
        <v>78</v>
      </c>
      <c r="G12645" t="s">
        <v>43</v>
      </c>
      <c r="M12645" s="2">
        <v>45728</v>
      </c>
      <c r="N12645" s="12">
        <v>45762</v>
      </c>
      <c r="O12645">
        <f>NETWORKDAYS.INTL(M12645,N12645,1,CN$2:$CN$19)</f>
        <v>22</v>
      </c>
      <c r="P12645">
        <f t="shared" si="1975"/>
        <v>21</v>
      </c>
      <c r="Q12645">
        <f>NETWORKDAYS.INTL(M12645,L12645,1,$CN$3:CP$18)</f>
        <v>-32662</v>
      </c>
    </row>
    <row r="12646" spans="1:18" x14ac:dyDescent="0.3">
      <c r="A12646" s="1" t="s">
        <v>20474</v>
      </c>
      <c r="B12646" t="s">
        <v>63</v>
      </c>
      <c r="C12646" s="2">
        <v>45728</v>
      </c>
      <c r="D12646" t="s">
        <v>42</v>
      </c>
      <c r="E12646" t="s">
        <v>21</v>
      </c>
      <c r="F12646" t="s">
        <v>22</v>
      </c>
      <c r="G12646" t="s">
        <v>43</v>
      </c>
      <c r="I12646" s="1" t="s">
        <v>20475</v>
      </c>
      <c r="J12646" t="s">
        <v>63</v>
      </c>
      <c r="K12646" t="s">
        <v>20</v>
      </c>
      <c r="L12646" s="12">
        <v>45734</v>
      </c>
      <c r="M12646" s="2">
        <v>45728</v>
      </c>
      <c r="N12646" s="12">
        <v>45762</v>
      </c>
      <c r="O12646">
        <f>NETWORKDAYS.INTL(M12646,N12646,1,CN$2:$CN$19)</f>
        <v>22</v>
      </c>
      <c r="P12646">
        <f t="shared" si="1975"/>
        <v>21</v>
      </c>
      <c r="Q12646">
        <f>NETWORKDAYS.INTL(M12646,L12646,1,$CN$3:CP$18)</f>
        <v>5</v>
      </c>
      <c r="R12646">
        <f t="shared" ref="R12646:R12649" si="1979">Q12646-1</f>
        <v>4</v>
      </c>
    </row>
    <row r="12647" spans="1:18" x14ac:dyDescent="0.3">
      <c r="A12647" s="1" t="s">
        <v>20476</v>
      </c>
      <c r="B12647" t="s">
        <v>1019</v>
      </c>
      <c r="C12647" s="2">
        <v>45728</v>
      </c>
      <c r="D12647" t="s">
        <v>52</v>
      </c>
      <c r="E12647" t="s">
        <v>21</v>
      </c>
      <c r="F12647" t="s">
        <v>22</v>
      </c>
      <c r="G12647" t="s">
        <v>43</v>
      </c>
      <c r="I12647" s="1" t="s">
        <v>20477</v>
      </c>
      <c r="J12647" t="s">
        <v>1019</v>
      </c>
      <c r="K12647" t="s">
        <v>20</v>
      </c>
      <c r="L12647" s="12">
        <v>45743</v>
      </c>
      <c r="M12647" s="2">
        <v>45728</v>
      </c>
      <c r="N12647" s="12">
        <v>45762</v>
      </c>
      <c r="O12647">
        <f>NETWORKDAYS.INTL(M12647,N12647,1,CN$2:$CN$19)</f>
        <v>22</v>
      </c>
      <c r="P12647">
        <f t="shared" si="1975"/>
        <v>21</v>
      </c>
      <c r="Q12647">
        <f>NETWORKDAYS.INTL(M12647,L12647,1,$CN$3:CP$18)</f>
        <v>11</v>
      </c>
      <c r="R12647">
        <f t="shared" si="1979"/>
        <v>10</v>
      </c>
    </row>
    <row r="12648" spans="1:18" x14ac:dyDescent="0.3">
      <c r="A12648" s="1" t="s">
        <v>20478</v>
      </c>
      <c r="B12648" t="s">
        <v>63</v>
      </c>
      <c r="C12648" s="2">
        <v>45728</v>
      </c>
      <c r="D12648" t="s">
        <v>42</v>
      </c>
      <c r="E12648" t="s">
        <v>21</v>
      </c>
      <c r="F12648" t="s">
        <v>22</v>
      </c>
      <c r="G12648" t="s">
        <v>43</v>
      </c>
      <c r="I12648" s="1" t="s">
        <v>20479</v>
      </c>
      <c r="J12648" t="s">
        <v>63</v>
      </c>
      <c r="K12648" t="s">
        <v>20</v>
      </c>
      <c r="L12648" s="12">
        <v>45734</v>
      </c>
      <c r="M12648" s="2">
        <v>45728</v>
      </c>
      <c r="N12648" s="12">
        <v>45762</v>
      </c>
      <c r="O12648">
        <f>NETWORKDAYS.INTL(M12648,N12648,1,CN$2:$CN$19)</f>
        <v>22</v>
      </c>
      <c r="P12648">
        <f t="shared" si="1975"/>
        <v>21</v>
      </c>
      <c r="Q12648">
        <f>NETWORKDAYS.INTL(M12648,L12648,1,$CN$3:CP$18)</f>
        <v>5</v>
      </c>
      <c r="R12648">
        <f t="shared" si="1979"/>
        <v>4</v>
      </c>
    </row>
    <row r="12649" spans="1:18" x14ac:dyDescent="0.3">
      <c r="A12649" s="1" t="s">
        <v>20480</v>
      </c>
      <c r="B12649" t="s">
        <v>103</v>
      </c>
      <c r="C12649" s="2">
        <v>45728</v>
      </c>
      <c r="D12649" t="s">
        <v>42</v>
      </c>
      <c r="E12649" t="s">
        <v>53</v>
      </c>
      <c r="F12649" t="s">
        <v>54</v>
      </c>
      <c r="G12649" t="s">
        <v>26</v>
      </c>
      <c r="I12649" s="1" t="s">
        <v>20481</v>
      </c>
      <c r="J12649" t="s">
        <v>103</v>
      </c>
      <c r="K12649" t="s">
        <v>20</v>
      </c>
      <c r="L12649" s="12">
        <v>45729</v>
      </c>
      <c r="M12649" s="2">
        <v>45728</v>
      </c>
      <c r="N12649" s="12">
        <v>45762</v>
      </c>
      <c r="O12649">
        <f>NETWORKDAYS.INTL(M12649,N12649,1,CN$2:$CN$19)</f>
        <v>22</v>
      </c>
      <c r="P12649">
        <f t="shared" si="1975"/>
        <v>21</v>
      </c>
      <c r="Q12649">
        <f>NETWORKDAYS.INTL(M12649,L12649,1,$CN$3:CP$18)</f>
        <v>2</v>
      </c>
      <c r="R12649">
        <f t="shared" si="1979"/>
        <v>1</v>
      </c>
    </row>
    <row r="12650" spans="1:18" hidden="1" x14ac:dyDescent="0.3">
      <c r="A12650" s="1" t="s">
        <v>20482</v>
      </c>
      <c r="B12650" t="s">
        <v>61</v>
      </c>
      <c r="C12650" s="2">
        <v>45728</v>
      </c>
      <c r="D12650" t="s">
        <v>42</v>
      </c>
      <c r="E12650" t="s">
        <v>21</v>
      </c>
      <c r="F12650" t="s">
        <v>37</v>
      </c>
      <c r="G12650" t="s">
        <v>26</v>
      </c>
      <c r="M12650" s="2">
        <v>45728</v>
      </c>
      <c r="N12650" s="12">
        <v>45762</v>
      </c>
      <c r="O12650">
        <f>NETWORKDAYS.INTL(M12650,N12650,1,CN$2:$CN$19)</f>
        <v>22</v>
      </c>
      <c r="P12650">
        <f t="shared" si="1975"/>
        <v>21</v>
      </c>
      <c r="Q12650">
        <f>NETWORKDAYS.INTL(M12650,L12650,1,$CN$3:CP$18)</f>
        <v>-32662</v>
      </c>
    </row>
    <row r="12651" spans="1:18" x14ac:dyDescent="0.3">
      <c r="A12651" s="1" t="s">
        <v>20483</v>
      </c>
      <c r="B12651" t="s">
        <v>63</v>
      </c>
      <c r="C12651" s="2">
        <v>45728</v>
      </c>
      <c r="D12651" t="s">
        <v>42</v>
      </c>
      <c r="E12651" t="s">
        <v>15</v>
      </c>
      <c r="F12651" t="s">
        <v>16</v>
      </c>
      <c r="G12651" t="s">
        <v>43</v>
      </c>
      <c r="I12651" s="1" t="s">
        <v>20484</v>
      </c>
      <c r="J12651" t="s">
        <v>63</v>
      </c>
      <c r="K12651" t="s">
        <v>20</v>
      </c>
      <c r="L12651" s="12">
        <v>45734</v>
      </c>
      <c r="M12651" s="2">
        <v>45728</v>
      </c>
      <c r="N12651" s="12">
        <v>45762</v>
      </c>
      <c r="O12651">
        <f>NETWORKDAYS.INTL(M12651,N12651,1,CN$2:$CN$19)</f>
        <v>22</v>
      </c>
      <c r="P12651">
        <f t="shared" si="1975"/>
        <v>21</v>
      </c>
      <c r="Q12651">
        <f>NETWORKDAYS.INTL(M12651,L12651,1,$CN$3:CP$18)</f>
        <v>5</v>
      </c>
      <c r="R12651">
        <f t="shared" ref="R12651:R12657" si="1980">Q12651-1</f>
        <v>4</v>
      </c>
    </row>
    <row r="12652" spans="1:18" x14ac:dyDescent="0.3">
      <c r="A12652" s="1" t="s">
        <v>20485</v>
      </c>
      <c r="B12652" t="s">
        <v>41</v>
      </c>
      <c r="C12652" s="2">
        <v>45728</v>
      </c>
      <c r="D12652" t="s">
        <v>42</v>
      </c>
      <c r="E12652" t="s">
        <v>21</v>
      </c>
      <c r="F12652" t="s">
        <v>22</v>
      </c>
      <c r="G12652" t="s">
        <v>43</v>
      </c>
      <c r="I12652" s="1" t="s">
        <v>20486</v>
      </c>
      <c r="J12652" t="s">
        <v>41</v>
      </c>
      <c r="K12652" t="s">
        <v>20</v>
      </c>
      <c r="L12652" s="12">
        <v>45729</v>
      </c>
      <c r="M12652" s="2">
        <v>45728</v>
      </c>
      <c r="N12652" s="12">
        <v>45762</v>
      </c>
      <c r="O12652">
        <f>NETWORKDAYS.INTL(M12652,N12652,1,CN$2:$CN$19)</f>
        <v>22</v>
      </c>
      <c r="P12652">
        <f t="shared" si="1975"/>
        <v>21</v>
      </c>
      <c r="Q12652">
        <f>NETWORKDAYS.INTL(M12652,L12652,1,$CN$3:CP$18)</f>
        <v>2</v>
      </c>
      <c r="R12652">
        <f t="shared" si="1980"/>
        <v>1</v>
      </c>
    </row>
    <row r="12653" spans="1:18" x14ac:dyDescent="0.3">
      <c r="A12653" s="1" t="s">
        <v>20487</v>
      </c>
      <c r="B12653" t="s">
        <v>63</v>
      </c>
      <c r="C12653" s="2">
        <v>45728</v>
      </c>
      <c r="D12653" t="s">
        <v>42</v>
      </c>
      <c r="E12653" t="s">
        <v>15</v>
      </c>
      <c r="F12653" t="s">
        <v>64</v>
      </c>
      <c r="G12653" t="s">
        <v>43</v>
      </c>
      <c r="I12653" s="1" t="s">
        <v>20488</v>
      </c>
      <c r="J12653" t="s">
        <v>63</v>
      </c>
      <c r="K12653" t="s">
        <v>20</v>
      </c>
      <c r="L12653" s="12">
        <v>45733</v>
      </c>
      <c r="M12653" s="2">
        <v>45728</v>
      </c>
      <c r="N12653" s="12">
        <v>45762</v>
      </c>
      <c r="O12653">
        <f>NETWORKDAYS.INTL(M12653,N12653,1,CN$2:$CN$19)</f>
        <v>22</v>
      </c>
      <c r="P12653">
        <f t="shared" si="1975"/>
        <v>21</v>
      </c>
      <c r="Q12653">
        <f>NETWORKDAYS.INTL(M12653,L12653,1,$CN$3:CP$18)</f>
        <v>4</v>
      </c>
      <c r="R12653">
        <f t="shared" si="1980"/>
        <v>3</v>
      </c>
    </row>
    <row r="12654" spans="1:18" x14ac:dyDescent="0.3">
      <c r="A12654" s="1" t="s">
        <v>20489</v>
      </c>
      <c r="B12654" t="s">
        <v>63</v>
      </c>
      <c r="C12654" s="2">
        <v>45728</v>
      </c>
      <c r="D12654" t="s">
        <v>113</v>
      </c>
      <c r="E12654" t="s">
        <v>21</v>
      </c>
      <c r="F12654" t="s">
        <v>22</v>
      </c>
      <c r="G12654" t="s">
        <v>43</v>
      </c>
      <c r="I12654" s="1" t="s">
        <v>20490</v>
      </c>
      <c r="J12654" t="s">
        <v>63</v>
      </c>
      <c r="K12654" t="s">
        <v>20</v>
      </c>
      <c r="L12654" s="12">
        <v>45761</v>
      </c>
      <c r="M12654" s="2">
        <v>45728</v>
      </c>
      <c r="N12654" s="12">
        <v>45762</v>
      </c>
      <c r="O12654">
        <f>NETWORKDAYS.INTL(M12654,N12654,1,CN$2:$CN$19)</f>
        <v>22</v>
      </c>
      <c r="P12654">
        <f t="shared" si="1975"/>
        <v>21</v>
      </c>
      <c r="Q12654">
        <f>NETWORKDAYS.INTL(M12654,L12654,1,$CN$3:CP$18)</f>
        <v>22</v>
      </c>
      <c r="R12654">
        <f t="shared" si="1980"/>
        <v>21</v>
      </c>
    </row>
    <row r="12655" spans="1:18" x14ac:dyDescent="0.3">
      <c r="A12655" s="1" t="s">
        <v>20491</v>
      </c>
      <c r="B12655" t="s">
        <v>63</v>
      </c>
      <c r="C12655" s="2">
        <v>45728</v>
      </c>
      <c r="D12655" t="s">
        <v>42</v>
      </c>
      <c r="E12655" t="s">
        <v>15</v>
      </c>
      <c r="F12655" t="s">
        <v>64</v>
      </c>
      <c r="G12655" t="s">
        <v>43</v>
      </c>
      <c r="I12655" s="1" t="s">
        <v>20492</v>
      </c>
      <c r="J12655" t="s">
        <v>63</v>
      </c>
      <c r="K12655" t="s">
        <v>20</v>
      </c>
      <c r="L12655" s="12">
        <v>45800</v>
      </c>
      <c r="M12655" s="2">
        <v>45728</v>
      </c>
      <c r="N12655" s="12">
        <v>45762</v>
      </c>
      <c r="O12655">
        <f>NETWORKDAYS.INTL(M12655,N12655,1,CN$2:$CN$19)</f>
        <v>22</v>
      </c>
      <c r="P12655">
        <f t="shared" si="1975"/>
        <v>21</v>
      </c>
      <c r="Q12655">
        <f>NETWORKDAYS.INTL(M12655,L12655,1,$CN$3:CP$18)</f>
        <v>46</v>
      </c>
      <c r="R12655">
        <f t="shared" si="1980"/>
        <v>45</v>
      </c>
    </row>
    <row r="12656" spans="1:18" x14ac:dyDescent="0.3">
      <c r="A12656" s="1" t="s">
        <v>20493</v>
      </c>
      <c r="B12656" t="s">
        <v>3453</v>
      </c>
      <c r="C12656" s="2">
        <v>45728</v>
      </c>
      <c r="D12656" t="s">
        <v>42</v>
      </c>
      <c r="E12656" t="s">
        <v>21</v>
      </c>
      <c r="F12656" t="s">
        <v>37</v>
      </c>
      <c r="G12656" t="s">
        <v>26</v>
      </c>
      <c r="I12656" s="1" t="s">
        <v>20494</v>
      </c>
      <c r="J12656" t="s">
        <v>3453</v>
      </c>
      <c r="K12656" t="s">
        <v>20</v>
      </c>
      <c r="L12656" s="12">
        <v>45737</v>
      </c>
      <c r="M12656" s="2">
        <v>45728</v>
      </c>
      <c r="N12656" s="12">
        <v>45762</v>
      </c>
      <c r="O12656">
        <f>NETWORKDAYS.INTL(M12656,N12656,1,CN$2:$CN$19)</f>
        <v>22</v>
      </c>
      <c r="P12656">
        <f t="shared" si="1975"/>
        <v>21</v>
      </c>
      <c r="Q12656">
        <f>NETWORKDAYS.INTL(M12656,L12656,1,$CN$3:CP$18)</f>
        <v>8</v>
      </c>
      <c r="R12656">
        <f t="shared" si="1980"/>
        <v>7</v>
      </c>
    </row>
    <row r="12657" spans="1:18" x14ac:dyDescent="0.3">
      <c r="A12657" s="1" t="s">
        <v>20495</v>
      </c>
      <c r="B12657" t="s">
        <v>67</v>
      </c>
      <c r="C12657" s="2">
        <v>45728</v>
      </c>
      <c r="D12657" t="s">
        <v>52</v>
      </c>
      <c r="E12657" t="s">
        <v>21</v>
      </c>
      <c r="F12657" t="s">
        <v>22</v>
      </c>
      <c r="G12657" t="s">
        <v>43</v>
      </c>
      <c r="I12657" s="1" t="s">
        <v>20496</v>
      </c>
      <c r="J12657" t="s">
        <v>67</v>
      </c>
      <c r="K12657" t="s">
        <v>20</v>
      </c>
      <c r="L12657" s="12">
        <v>45747</v>
      </c>
      <c r="M12657" s="2">
        <v>45728</v>
      </c>
      <c r="N12657" s="12">
        <v>45762</v>
      </c>
      <c r="O12657">
        <f>NETWORKDAYS.INTL(M12657,N12657,1,CN$2:$CN$19)</f>
        <v>22</v>
      </c>
      <c r="P12657">
        <f t="shared" si="1975"/>
        <v>21</v>
      </c>
      <c r="Q12657">
        <f>NETWORKDAYS.INTL(M12657,L12657,1,$CN$3:CP$18)</f>
        <v>13</v>
      </c>
      <c r="R12657">
        <f t="shared" si="1980"/>
        <v>12</v>
      </c>
    </row>
    <row r="12658" spans="1:18" hidden="1" x14ac:dyDescent="0.3">
      <c r="A12658" s="1" t="s">
        <v>20497</v>
      </c>
      <c r="B12658" t="s">
        <v>73</v>
      </c>
      <c r="C12658" s="2">
        <v>45728</v>
      </c>
      <c r="D12658" t="s">
        <v>42</v>
      </c>
      <c r="E12658" t="s">
        <v>21</v>
      </c>
      <c r="F12658" t="s">
        <v>22</v>
      </c>
      <c r="G12658" t="s">
        <v>43</v>
      </c>
      <c r="M12658" s="2">
        <v>45728</v>
      </c>
      <c r="N12658" s="12">
        <v>45762</v>
      </c>
      <c r="O12658">
        <f>NETWORKDAYS.INTL(M12658,N12658,1,CN$2:$CN$19)</f>
        <v>22</v>
      </c>
      <c r="P12658">
        <f t="shared" si="1975"/>
        <v>21</v>
      </c>
      <c r="Q12658">
        <f>NETWORKDAYS.INTL(M12658,L12658,1,$CN$3:CP$18)</f>
        <v>-32662</v>
      </c>
    </row>
    <row r="12659" spans="1:18" hidden="1" x14ac:dyDescent="0.3">
      <c r="A12659" s="1" t="s">
        <v>20498</v>
      </c>
      <c r="B12659" t="s">
        <v>63</v>
      </c>
      <c r="C12659" s="2">
        <v>45728</v>
      </c>
      <c r="D12659" t="s">
        <v>42</v>
      </c>
      <c r="E12659" t="s">
        <v>15</v>
      </c>
      <c r="F12659" t="s">
        <v>64</v>
      </c>
      <c r="G12659" t="s">
        <v>43</v>
      </c>
      <c r="M12659" s="2">
        <v>45728</v>
      </c>
      <c r="N12659" s="12">
        <v>45762</v>
      </c>
      <c r="O12659">
        <f>NETWORKDAYS.INTL(M12659,N12659,1,CN$2:$CN$19)</f>
        <v>22</v>
      </c>
      <c r="P12659">
        <f t="shared" si="1975"/>
        <v>21</v>
      </c>
      <c r="Q12659">
        <f>NETWORKDAYS.INTL(M12659,L12659,1,$CN$3:CP$18)</f>
        <v>-32662</v>
      </c>
    </row>
    <row r="12660" spans="1:18" x14ac:dyDescent="0.3">
      <c r="A12660" s="1" t="s">
        <v>20499</v>
      </c>
      <c r="B12660" t="s">
        <v>85</v>
      </c>
      <c r="C12660" s="2">
        <v>45728</v>
      </c>
      <c r="D12660" t="s">
        <v>42</v>
      </c>
      <c r="E12660" t="s">
        <v>21</v>
      </c>
      <c r="F12660" t="s">
        <v>37</v>
      </c>
      <c r="G12660" t="s">
        <v>43</v>
      </c>
      <c r="I12660" s="1" t="s">
        <v>20500</v>
      </c>
      <c r="J12660" t="s">
        <v>262</v>
      </c>
      <c r="K12660" t="s">
        <v>20</v>
      </c>
      <c r="L12660" s="12">
        <v>45733</v>
      </c>
      <c r="M12660" s="2">
        <v>45728</v>
      </c>
      <c r="N12660" s="12">
        <v>45762</v>
      </c>
      <c r="O12660">
        <f>NETWORKDAYS.INTL(M12660,N12660,1,CN$2:$CN$19)</f>
        <v>22</v>
      </c>
      <c r="P12660">
        <f t="shared" si="1975"/>
        <v>21</v>
      </c>
      <c r="Q12660">
        <f>NETWORKDAYS.INTL(M12660,L12660,1,$CN$3:CP$18)</f>
        <v>4</v>
      </c>
      <c r="R12660">
        <f t="shared" ref="R12660:R12662" si="1981">Q12660-1</f>
        <v>3</v>
      </c>
    </row>
    <row r="12661" spans="1:18" x14ac:dyDescent="0.3">
      <c r="A12661" s="1" t="s">
        <v>20501</v>
      </c>
      <c r="B12661" t="s">
        <v>63</v>
      </c>
      <c r="C12661" s="2">
        <v>45728</v>
      </c>
      <c r="D12661" t="s">
        <v>42</v>
      </c>
      <c r="E12661" t="s">
        <v>21</v>
      </c>
      <c r="F12661" t="s">
        <v>22</v>
      </c>
      <c r="G12661" t="s">
        <v>43</v>
      </c>
      <c r="I12661" s="1" t="s">
        <v>20502</v>
      </c>
      <c r="J12661" t="s">
        <v>63</v>
      </c>
      <c r="K12661" t="s">
        <v>20</v>
      </c>
      <c r="L12661" s="12">
        <v>45734</v>
      </c>
      <c r="M12661" s="2">
        <v>45728</v>
      </c>
      <c r="N12661" s="12">
        <v>45762</v>
      </c>
      <c r="O12661">
        <f>NETWORKDAYS.INTL(M12661,N12661,1,CN$2:$CN$19)</f>
        <v>22</v>
      </c>
      <c r="P12661">
        <f t="shared" si="1975"/>
        <v>21</v>
      </c>
      <c r="Q12661">
        <f>NETWORKDAYS.INTL(M12661,L12661,1,$CN$3:CP$18)</f>
        <v>5</v>
      </c>
      <c r="R12661">
        <f t="shared" si="1981"/>
        <v>4</v>
      </c>
    </row>
    <row r="12662" spans="1:18" x14ac:dyDescent="0.3">
      <c r="A12662" s="1" t="s">
        <v>20503</v>
      </c>
      <c r="B12662" t="s">
        <v>63</v>
      </c>
      <c r="C12662" s="2">
        <v>45728</v>
      </c>
      <c r="D12662" t="s">
        <v>42</v>
      </c>
      <c r="E12662" t="s">
        <v>21</v>
      </c>
      <c r="F12662" t="s">
        <v>22</v>
      </c>
      <c r="G12662" t="s">
        <v>43</v>
      </c>
      <c r="I12662" s="1" t="s">
        <v>20504</v>
      </c>
      <c r="J12662" t="s">
        <v>63</v>
      </c>
      <c r="K12662" t="s">
        <v>20</v>
      </c>
      <c r="L12662" s="12">
        <v>45737</v>
      </c>
      <c r="M12662" s="2">
        <v>45728</v>
      </c>
      <c r="N12662" s="12">
        <v>45762</v>
      </c>
      <c r="O12662">
        <f>NETWORKDAYS.INTL(M12662,N12662,1,CN$2:$CN$19)</f>
        <v>22</v>
      </c>
      <c r="P12662">
        <f t="shared" si="1975"/>
        <v>21</v>
      </c>
      <c r="Q12662">
        <f>NETWORKDAYS.INTL(M12662,L12662,1,$CN$3:CP$18)</f>
        <v>8</v>
      </c>
      <c r="R12662">
        <f t="shared" si="1981"/>
        <v>7</v>
      </c>
    </row>
    <row r="12663" spans="1:18" hidden="1" x14ac:dyDescent="0.3">
      <c r="A12663" s="1" t="s">
        <v>20505</v>
      </c>
      <c r="B12663" t="s">
        <v>73</v>
      </c>
      <c r="C12663" s="2">
        <v>45728</v>
      </c>
      <c r="D12663" t="s">
        <v>42</v>
      </c>
      <c r="E12663" t="s">
        <v>21</v>
      </c>
      <c r="F12663" t="s">
        <v>22</v>
      </c>
      <c r="G12663" t="s">
        <v>74</v>
      </c>
      <c r="M12663" s="2">
        <v>45728</v>
      </c>
      <c r="N12663" s="12">
        <v>45762</v>
      </c>
      <c r="O12663">
        <f>NETWORKDAYS.INTL(M12663,N12663,1,CN$2:$CN$19)</f>
        <v>22</v>
      </c>
      <c r="P12663">
        <f t="shared" si="1975"/>
        <v>21</v>
      </c>
      <c r="Q12663">
        <f>NETWORKDAYS.INTL(M12663,L12663,1,$CN$3:CP$18)</f>
        <v>-32662</v>
      </c>
    </row>
    <row r="12664" spans="1:18" hidden="1" x14ac:dyDescent="0.3">
      <c r="A12664" s="1" t="s">
        <v>20506</v>
      </c>
      <c r="B12664" t="s">
        <v>46</v>
      </c>
      <c r="C12664" s="2">
        <v>45728</v>
      </c>
      <c r="D12664" t="s">
        <v>42</v>
      </c>
      <c r="E12664" t="s">
        <v>15</v>
      </c>
      <c r="F12664" t="s">
        <v>16</v>
      </c>
      <c r="G12664" t="s">
        <v>43</v>
      </c>
      <c r="M12664" s="2">
        <v>45728</v>
      </c>
      <c r="N12664" s="12">
        <v>45762</v>
      </c>
      <c r="O12664">
        <f>NETWORKDAYS.INTL(M12664,N12664,1,CN$2:$CN$19)</f>
        <v>22</v>
      </c>
      <c r="P12664">
        <f t="shared" si="1975"/>
        <v>21</v>
      </c>
      <c r="Q12664">
        <f>NETWORKDAYS.INTL(M12664,L12664,1,$CN$3:CP$18)</f>
        <v>-32662</v>
      </c>
    </row>
    <row r="12665" spans="1:18" x14ac:dyDescent="0.3">
      <c r="A12665" s="1" t="s">
        <v>20507</v>
      </c>
      <c r="B12665" t="s">
        <v>245</v>
      </c>
      <c r="C12665" s="2">
        <v>45728</v>
      </c>
      <c r="D12665" t="s">
        <v>113</v>
      </c>
      <c r="E12665" t="s">
        <v>21</v>
      </c>
      <c r="F12665" t="s">
        <v>37</v>
      </c>
      <c r="G12665" t="s">
        <v>43</v>
      </c>
      <c r="I12665" s="1" t="s">
        <v>20508</v>
      </c>
      <c r="J12665" t="s">
        <v>245</v>
      </c>
      <c r="K12665" t="s">
        <v>20</v>
      </c>
      <c r="L12665" s="12">
        <v>45729</v>
      </c>
      <c r="M12665" s="2">
        <v>45728</v>
      </c>
      <c r="N12665" s="12">
        <v>45762</v>
      </c>
      <c r="O12665">
        <f>NETWORKDAYS.INTL(M12665,N12665,1,CN$2:$CN$19)</f>
        <v>22</v>
      </c>
      <c r="P12665">
        <f t="shared" si="1975"/>
        <v>21</v>
      </c>
      <c r="Q12665">
        <f>NETWORKDAYS.INTL(M12665,L12665,1,$CN$3:CP$18)</f>
        <v>2</v>
      </c>
      <c r="R12665">
        <f t="shared" ref="R12665:R12667" si="1982">Q12665-1</f>
        <v>1</v>
      </c>
    </row>
    <row r="12666" spans="1:18" x14ac:dyDescent="0.3">
      <c r="A12666" s="1" t="s">
        <v>20509</v>
      </c>
      <c r="B12666" t="s">
        <v>63</v>
      </c>
      <c r="C12666" s="2">
        <v>45728</v>
      </c>
      <c r="D12666" t="s">
        <v>42</v>
      </c>
      <c r="E12666" t="s">
        <v>15</v>
      </c>
      <c r="F12666" t="s">
        <v>16</v>
      </c>
      <c r="G12666" t="s">
        <v>43</v>
      </c>
      <c r="I12666" s="1" t="s">
        <v>20510</v>
      </c>
      <c r="J12666" t="s">
        <v>63</v>
      </c>
      <c r="K12666" t="s">
        <v>20</v>
      </c>
      <c r="L12666" s="12">
        <v>45733</v>
      </c>
      <c r="M12666" s="2">
        <v>45728</v>
      </c>
      <c r="N12666" s="12">
        <v>45762</v>
      </c>
      <c r="O12666">
        <f>NETWORKDAYS.INTL(M12666,N12666,1,CN$2:$CN$19)</f>
        <v>22</v>
      </c>
      <c r="P12666">
        <f t="shared" si="1975"/>
        <v>21</v>
      </c>
      <c r="Q12666">
        <f>NETWORKDAYS.INTL(M12666,L12666,1,$CN$3:CP$18)</f>
        <v>4</v>
      </c>
      <c r="R12666">
        <f t="shared" si="1982"/>
        <v>3</v>
      </c>
    </row>
    <row r="12667" spans="1:18" x14ac:dyDescent="0.3">
      <c r="A12667" s="1" t="s">
        <v>20511</v>
      </c>
      <c r="B12667" t="s">
        <v>63</v>
      </c>
      <c r="C12667" s="2">
        <v>45728</v>
      </c>
      <c r="D12667" t="s">
        <v>42</v>
      </c>
      <c r="E12667" t="s">
        <v>21</v>
      </c>
      <c r="F12667" t="s">
        <v>22</v>
      </c>
      <c r="G12667" t="s">
        <v>43</v>
      </c>
      <c r="I12667" s="1" t="s">
        <v>20512</v>
      </c>
      <c r="J12667" t="s">
        <v>63</v>
      </c>
      <c r="K12667" t="s">
        <v>20</v>
      </c>
      <c r="L12667" s="12">
        <v>45737</v>
      </c>
      <c r="M12667" s="2">
        <v>45728</v>
      </c>
      <c r="N12667" s="12">
        <v>45762</v>
      </c>
      <c r="O12667">
        <f>NETWORKDAYS.INTL(M12667,N12667,1,CN$2:$CN$19)</f>
        <v>22</v>
      </c>
      <c r="P12667">
        <f t="shared" si="1975"/>
        <v>21</v>
      </c>
      <c r="Q12667">
        <f>NETWORKDAYS.INTL(M12667,L12667,1,$CN$3:CP$18)</f>
        <v>8</v>
      </c>
      <c r="R12667">
        <f t="shared" si="1982"/>
        <v>7</v>
      </c>
    </row>
    <row r="12668" spans="1:18" hidden="1" x14ac:dyDescent="0.3">
      <c r="A12668" s="1" t="s">
        <v>20513</v>
      </c>
      <c r="B12668" t="s">
        <v>63</v>
      </c>
      <c r="C12668" s="2">
        <v>45728</v>
      </c>
      <c r="D12668" t="s">
        <v>42</v>
      </c>
      <c r="E12668" t="s">
        <v>15</v>
      </c>
      <c r="F12668" t="s">
        <v>16</v>
      </c>
      <c r="G12668" t="s">
        <v>43</v>
      </c>
      <c r="M12668" s="2">
        <v>45728</v>
      </c>
      <c r="N12668" s="12">
        <v>45762</v>
      </c>
      <c r="O12668">
        <f>NETWORKDAYS.INTL(M12668,N12668,1,CN$2:$CN$19)</f>
        <v>22</v>
      </c>
      <c r="P12668">
        <f t="shared" si="1975"/>
        <v>21</v>
      </c>
      <c r="Q12668">
        <f>NETWORKDAYS.INTL(M12668,L12668,1,$CN$3:CP$18)</f>
        <v>-32662</v>
      </c>
    </row>
    <row r="12669" spans="1:18" x14ac:dyDescent="0.3">
      <c r="A12669" s="1" t="s">
        <v>20514</v>
      </c>
      <c r="B12669" t="s">
        <v>63</v>
      </c>
      <c r="C12669" s="2">
        <v>45728</v>
      </c>
      <c r="D12669" t="s">
        <v>42</v>
      </c>
      <c r="E12669" t="s">
        <v>21</v>
      </c>
      <c r="F12669" t="s">
        <v>22</v>
      </c>
      <c r="G12669" t="s">
        <v>43</v>
      </c>
      <c r="I12669" s="1" t="s">
        <v>20515</v>
      </c>
      <c r="J12669" t="s">
        <v>63</v>
      </c>
      <c r="K12669" t="s">
        <v>20</v>
      </c>
      <c r="L12669" s="12">
        <v>45737</v>
      </c>
      <c r="M12669" s="2">
        <v>45728</v>
      </c>
      <c r="N12669" s="12">
        <v>45762</v>
      </c>
      <c r="O12669">
        <f>NETWORKDAYS.INTL(M12669,N12669,1,CN$2:$CN$19)</f>
        <v>22</v>
      </c>
      <c r="P12669">
        <f t="shared" si="1975"/>
        <v>21</v>
      </c>
      <c r="Q12669">
        <f>NETWORKDAYS.INTL(M12669,L12669,1,$CN$3:CP$18)</f>
        <v>8</v>
      </c>
      <c r="R12669">
        <f>Q12669-1</f>
        <v>7</v>
      </c>
    </row>
    <row r="12670" spans="1:18" hidden="1" x14ac:dyDescent="0.3">
      <c r="A12670" s="1" t="s">
        <v>20516</v>
      </c>
      <c r="B12670" t="s">
        <v>73</v>
      </c>
      <c r="C12670" s="2">
        <v>45728</v>
      </c>
      <c r="D12670" t="s">
        <v>42</v>
      </c>
      <c r="E12670" t="s">
        <v>21</v>
      </c>
      <c r="F12670" t="s">
        <v>22</v>
      </c>
      <c r="G12670" t="s">
        <v>74</v>
      </c>
      <c r="M12670" s="2">
        <v>45728</v>
      </c>
      <c r="N12670" s="12">
        <v>45762</v>
      </c>
      <c r="O12670">
        <f>NETWORKDAYS.INTL(M12670,N12670,1,CN$2:$CN$19)</f>
        <v>22</v>
      </c>
      <c r="P12670">
        <f t="shared" si="1975"/>
        <v>21</v>
      </c>
      <c r="Q12670">
        <f>NETWORKDAYS.INTL(M12670,L12670,1,$CN$3:CP$18)</f>
        <v>-32662</v>
      </c>
    </row>
    <row r="12671" spans="1:18" hidden="1" x14ac:dyDescent="0.3">
      <c r="A12671" s="1" t="s">
        <v>20517</v>
      </c>
      <c r="B12671" t="s">
        <v>73</v>
      </c>
      <c r="C12671" s="2">
        <v>45728</v>
      </c>
      <c r="D12671" t="s">
        <v>42</v>
      </c>
      <c r="E12671" t="s">
        <v>21</v>
      </c>
      <c r="F12671" t="s">
        <v>22</v>
      </c>
      <c r="G12671" t="s">
        <v>74</v>
      </c>
      <c r="M12671" s="2">
        <v>45728</v>
      </c>
      <c r="N12671" s="12">
        <v>45762</v>
      </c>
      <c r="O12671">
        <f>NETWORKDAYS.INTL(M12671,N12671,1,CN$2:$CN$19)</f>
        <v>22</v>
      </c>
      <c r="P12671">
        <f t="shared" si="1975"/>
        <v>21</v>
      </c>
      <c r="Q12671">
        <f>NETWORKDAYS.INTL(M12671,L12671,1,$CN$3:CP$18)</f>
        <v>-32662</v>
      </c>
    </row>
    <row r="12672" spans="1:18" hidden="1" x14ac:dyDescent="0.3">
      <c r="A12672" s="1" t="s">
        <v>20518</v>
      </c>
      <c r="B12672" t="s">
        <v>73</v>
      </c>
      <c r="C12672" s="2">
        <v>45728</v>
      </c>
      <c r="D12672" t="s">
        <v>42</v>
      </c>
      <c r="E12672" t="s">
        <v>21</v>
      </c>
      <c r="F12672" t="s">
        <v>22</v>
      </c>
      <c r="G12672" t="s">
        <v>74</v>
      </c>
      <c r="M12672" s="2">
        <v>45728</v>
      </c>
      <c r="N12672" s="12">
        <v>45762</v>
      </c>
      <c r="O12672">
        <f>NETWORKDAYS.INTL(M12672,N12672,1,CN$2:$CN$19)</f>
        <v>22</v>
      </c>
      <c r="P12672">
        <f t="shared" si="1975"/>
        <v>21</v>
      </c>
      <c r="Q12672">
        <f>NETWORKDAYS.INTL(M12672,L12672,1,$CN$3:CP$18)</f>
        <v>-32662</v>
      </c>
    </row>
    <row r="12673" spans="1:18" x14ac:dyDescent="0.3">
      <c r="A12673" s="1" t="s">
        <v>20519</v>
      </c>
      <c r="B12673" t="s">
        <v>262</v>
      </c>
      <c r="C12673" s="2">
        <v>45728</v>
      </c>
      <c r="D12673" t="s">
        <v>14</v>
      </c>
      <c r="E12673" t="s">
        <v>21</v>
      </c>
      <c r="F12673" t="s">
        <v>37</v>
      </c>
      <c r="H12673" t="s">
        <v>33</v>
      </c>
      <c r="I12673" s="1" t="s">
        <v>20520</v>
      </c>
      <c r="J12673" t="s">
        <v>262</v>
      </c>
      <c r="K12673" t="s">
        <v>20</v>
      </c>
      <c r="L12673" s="12">
        <v>45743</v>
      </c>
      <c r="M12673" s="2">
        <v>45728</v>
      </c>
      <c r="N12673" s="12">
        <v>45762</v>
      </c>
      <c r="O12673">
        <f>NETWORKDAYS.INTL(M12673,N12673,1,CN$2:$CN$19)</f>
        <v>22</v>
      </c>
      <c r="P12673">
        <f t="shared" si="1975"/>
        <v>21</v>
      </c>
      <c r="Q12673">
        <f>NETWORKDAYS.INTL(M12673,L12673,1,$CN$3:CP$18)</f>
        <v>11</v>
      </c>
      <c r="R12673">
        <f t="shared" ref="R12673:R12674" si="1983">Q12673-1</f>
        <v>10</v>
      </c>
    </row>
    <row r="12674" spans="1:18" x14ac:dyDescent="0.3">
      <c r="A12674" s="1" t="s">
        <v>20521</v>
      </c>
      <c r="B12674" t="s">
        <v>82</v>
      </c>
      <c r="C12674" s="2">
        <v>45728</v>
      </c>
      <c r="D12674" t="s">
        <v>42</v>
      </c>
      <c r="E12674" t="s">
        <v>21</v>
      </c>
      <c r="F12674" t="s">
        <v>22</v>
      </c>
      <c r="G12674" t="s">
        <v>43</v>
      </c>
      <c r="I12674" s="1" t="s">
        <v>20522</v>
      </c>
      <c r="J12674" t="s">
        <v>82</v>
      </c>
      <c r="K12674" t="s">
        <v>20</v>
      </c>
      <c r="L12674" s="12">
        <v>45736</v>
      </c>
      <c r="M12674" s="2">
        <v>45728</v>
      </c>
      <c r="N12674" s="12">
        <v>45762</v>
      </c>
      <c r="O12674">
        <f>NETWORKDAYS.INTL(M12674,N12674,1,CN$2:$CN$19)</f>
        <v>22</v>
      </c>
      <c r="P12674">
        <f t="shared" ref="P12674:P12737" si="1984">O12674-1</f>
        <v>21</v>
      </c>
      <c r="Q12674">
        <f>NETWORKDAYS.INTL(M12674,L12674,1,$CN$3:CP$18)</f>
        <v>7</v>
      </c>
      <c r="R12674">
        <f t="shared" si="1983"/>
        <v>6</v>
      </c>
    </row>
    <row r="12675" spans="1:18" hidden="1" x14ac:dyDescent="0.3">
      <c r="A12675" s="1" t="s">
        <v>20523</v>
      </c>
      <c r="B12675" t="s">
        <v>73</v>
      </c>
      <c r="C12675" s="2">
        <v>45728</v>
      </c>
      <c r="D12675" t="s">
        <v>42</v>
      </c>
      <c r="E12675" t="s">
        <v>21</v>
      </c>
      <c r="F12675" t="s">
        <v>22</v>
      </c>
      <c r="G12675" t="s">
        <v>74</v>
      </c>
      <c r="M12675" s="2">
        <v>45728</v>
      </c>
      <c r="N12675" s="12">
        <v>45762</v>
      </c>
      <c r="O12675">
        <f>NETWORKDAYS.INTL(M12675,N12675,1,CN$2:$CN$19)</f>
        <v>22</v>
      </c>
      <c r="P12675">
        <f t="shared" si="1984"/>
        <v>21</v>
      </c>
      <c r="Q12675">
        <f>NETWORKDAYS.INTL(M12675,L12675,1,$CN$3:CP$18)</f>
        <v>-32662</v>
      </c>
    </row>
    <row r="12676" spans="1:18" hidden="1" x14ac:dyDescent="0.3">
      <c r="A12676" s="1" t="s">
        <v>20524</v>
      </c>
      <c r="B12676" t="s">
        <v>73</v>
      </c>
      <c r="C12676" s="2">
        <v>45728</v>
      </c>
      <c r="D12676" t="s">
        <v>42</v>
      </c>
      <c r="E12676" t="s">
        <v>21</v>
      </c>
      <c r="F12676" t="s">
        <v>22</v>
      </c>
      <c r="G12676" t="s">
        <v>43</v>
      </c>
      <c r="M12676" s="2">
        <v>45728</v>
      </c>
      <c r="N12676" s="12">
        <v>45762</v>
      </c>
      <c r="O12676">
        <f>NETWORKDAYS.INTL(M12676,N12676,1,CN$2:$CN$19)</f>
        <v>22</v>
      </c>
      <c r="P12676">
        <f t="shared" si="1984"/>
        <v>21</v>
      </c>
      <c r="Q12676">
        <f>NETWORKDAYS.INTL(M12676,L12676,1,$CN$3:CP$18)</f>
        <v>-32662</v>
      </c>
    </row>
    <row r="12677" spans="1:18" x14ac:dyDescent="0.3">
      <c r="A12677" s="1" t="s">
        <v>20525</v>
      </c>
      <c r="B12677" t="s">
        <v>63</v>
      </c>
      <c r="C12677" s="2">
        <v>45728</v>
      </c>
      <c r="D12677" t="s">
        <v>14</v>
      </c>
      <c r="E12677" t="s">
        <v>15</v>
      </c>
      <c r="F12677" t="s">
        <v>16</v>
      </c>
      <c r="H12677" t="s">
        <v>33</v>
      </c>
      <c r="I12677" s="1" t="s">
        <v>20526</v>
      </c>
      <c r="J12677" t="s">
        <v>63</v>
      </c>
      <c r="K12677" t="s">
        <v>20</v>
      </c>
      <c r="L12677" s="12">
        <v>45734</v>
      </c>
      <c r="M12677" s="2">
        <v>45728</v>
      </c>
      <c r="N12677" s="12">
        <v>45762</v>
      </c>
      <c r="O12677">
        <f>NETWORKDAYS.INTL(M12677,N12677,1,CN$2:$CN$19)</f>
        <v>22</v>
      </c>
      <c r="P12677">
        <f t="shared" si="1984"/>
        <v>21</v>
      </c>
      <c r="Q12677">
        <f>NETWORKDAYS.INTL(M12677,L12677,1,$CN$3:CP$18)</f>
        <v>5</v>
      </c>
      <c r="R12677">
        <f>Q12677-1</f>
        <v>4</v>
      </c>
    </row>
    <row r="12678" spans="1:18" hidden="1" x14ac:dyDescent="0.3">
      <c r="A12678" s="1" t="s">
        <v>20527</v>
      </c>
      <c r="B12678" t="s">
        <v>36</v>
      </c>
      <c r="C12678" s="2">
        <v>45728</v>
      </c>
      <c r="D12678" t="s">
        <v>42</v>
      </c>
      <c r="E12678" t="s">
        <v>21</v>
      </c>
      <c r="F12678" t="s">
        <v>37</v>
      </c>
      <c r="G12678" t="s">
        <v>74</v>
      </c>
      <c r="M12678" s="2">
        <v>45728</v>
      </c>
      <c r="N12678" s="12">
        <v>45762</v>
      </c>
      <c r="O12678">
        <f>NETWORKDAYS.INTL(M12678,N12678,1,CN$2:$CN$19)</f>
        <v>22</v>
      </c>
      <c r="P12678">
        <f t="shared" si="1984"/>
        <v>21</v>
      </c>
      <c r="Q12678">
        <f>NETWORKDAYS.INTL(M12678,L12678,1,$CN$3:CP$18)</f>
        <v>-32662</v>
      </c>
    </row>
    <row r="12679" spans="1:18" x14ac:dyDescent="0.3">
      <c r="A12679" s="1" t="s">
        <v>20528</v>
      </c>
      <c r="B12679" t="s">
        <v>210</v>
      </c>
      <c r="C12679" s="2">
        <v>45728</v>
      </c>
      <c r="D12679" t="s">
        <v>52</v>
      </c>
      <c r="E12679" t="s">
        <v>15</v>
      </c>
      <c r="F12679" t="s">
        <v>16</v>
      </c>
      <c r="G12679" t="s">
        <v>43</v>
      </c>
      <c r="I12679" s="1" t="s">
        <v>20529</v>
      </c>
      <c r="J12679" t="s">
        <v>210</v>
      </c>
      <c r="K12679" t="s">
        <v>20</v>
      </c>
      <c r="L12679" s="12">
        <v>45734</v>
      </c>
      <c r="M12679" s="2">
        <v>45728</v>
      </c>
      <c r="N12679" s="12">
        <v>45762</v>
      </c>
      <c r="O12679">
        <f>NETWORKDAYS.INTL(M12679,N12679,1,CN$2:$CN$19)</f>
        <v>22</v>
      </c>
      <c r="P12679">
        <f t="shared" si="1984"/>
        <v>21</v>
      </c>
      <c r="Q12679">
        <f>NETWORKDAYS.INTL(M12679,L12679,1,$CN$3:CP$18)</f>
        <v>5</v>
      </c>
      <c r="R12679">
        <f>Q12679-1</f>
        <v>4</v>
      </c>
    </row>
    <row r="12680" spans="1:18" hidden="1" x14ac:dyDescent="0.3">
      <c r="A12680" s="1" t="s">
        <v>20530</v>
      </c>
      <c r="B12680" t="s">
        <v>73</v>
      </c>
      <c r="C12680" s="2">
        <v>45728</v>
      </c>
      <c r="D12680" t="s">
        <v>42</v>
      </c>
      <c r="E12680" t="s">
        <v>21</v>
      </c>
      <c r="F12680" t="s">
        <v>22</v>
      </c>
      <c r="G12680" t="s">
        <v>74</v>
      </c>
      <c r="M12680" s="2">
        <v>45728</v>
      </c>
      <c r="N12680" s="12">
        <v>45762</v>
      </c>
      <c r="O12680">
        <f>NETWORKDAYS.INTL(M12680,N12680,1,CN$2:$CN$19)</f>
        <v>22</v>
      </c>
      <c r="P12680">
        <f t="shared" si="1984"/>
        <v>21</v>
      </c>
      <c r="Q12680">
        <f>NETWORKDAYS.INTL(M12680,L12680,1,$CN$3:CP$18)</f>
        <v>-32662</v>
      </c>
    </row>
    <row r="12681" spans="1:18" x14ac:dyDescent="0.3">
      <c r="A12681" s="1" t="s">
        <v>20531</v>
      </c>
      <c r="B12681" t="s">
        <v>447</v>
      </c>
      <c r="C12681" s="2">
        <v>45728</v>
      </c>
      <c r="D12681" t="s">
        <v>42</v>
      </c>
      <c r="E12681" t="s">
        <v>21</v>
      </c>
      <c r="F12681" t="s">
        <v>22</v>
      </c>
      <c r="G12681" t="s">
        <v>372</v>
      </c>
      <c r="I12681" s="1" t="s">
        <v>20532</v>
      </c>
      <c r="J12681" t="s">
        <v>447</v>
      </c>
      <c r="K12681" t="s">
        <v>20</v>
      </c>
      <c r="L12681" s="12">
        <v>45730</v>
      </c>
      <c r="M12681" s="2">
        <v>45728</v>
      </c>
      <c r="N12681" s="12">
        <v>45762</v>
      </c>
      <c r="O12681">
        <f>NETWORKDAYS.INTL(M12681,N12681,1,CN$2:$CN$19)</f>
        <v>22</v>
      </c>
      <c r="P12681">
        <f t="shared" si="1984"/>
        <v>21</v>
      </c>
      <c r="Q12681">
        <f>NETWORKDAYS.INTL(M12681,L12681,1,$CN$3:CP$18)</f>
        <v>3</v>
      </c>
      <c r="R12681">
        <f t="shared" ref="R12681:R12682" si="1985">Q12681-1</f>
        <v>2</v>
      </c>
    </row>
    <row r="12682" spans="1:18" x14ac:dyDescent="0.3">
      <c r="A12682" s="1" t="s">
        <v>20533</v>
      </c>
      <c r="B12682" t="s">
        <v>7381</v>
      </c>
      <c r="C12682" s="2">
        <v>45728</v>
      </c>
      <c r="D12682" t="s">
        <v>52</v>
      </c>
      <c r="E12682" t="s">
        <v>15</v>
      </c>
      <c r="F12682" t="s">
        <v>16</v>
      </c>
      <c r="G12682" t="s">
        <v>43</v>
      </c>
      <c r="I12682" s="1" t="s">
        <v>20534</v>
      </c>
      <c r="J12682" t="s">
        <v>7381</v>
      </c>
      <c r="K12682" t="s">
        <v>20</v>
      </c>
      <c r="L12682" s="12">
        <v>45743</v>
      </c>
      <c r="M12682" s="2">
        <v>45728</v>
      </c>
      <c r="N12682" s="12">
        <v>45762</v>
      </c>
      <c r="O12682">
        <f>NETWORKDAYS.INTL(M12682,N12682,1,CN$2:$CN$19)</f>
        <v>22</v>
      </c>
      <c r="P12682">
        <f t="shared" si="1984"/>
        <v>21</v>
      </c>
      <c r="Q12682">
        <f>NETWORKDAYS.INTL(M12682,L12682,1,$CN$3:CP$18)</f>
        <v>11</v>
      </c>
      <c r="R12682">
        <f t="shared" si="1985"/>
        <v>10</v>
      </c>
    </row>
    <row r="12683" spans="1:18" hidden="1" x14ac:dyDescent="0.3">
      <c r="A12683" s="1" t="s">
        <v>20535</v>
      </c>
      <c r="B12683" t="s">
        <v>128</v>
      </c>
      <c r="C12683" s="2">
        <v>45728</v>
      </c>
      <c r="D12683" t="s">
        <v>42</v>
      </c>
      <c r="E12683" t="s">
        <v>21</v>
      </c>
      <c r="F12683" t="s">
        <v>37</v>
      </c>
      <c r="G12683" t="s">
        <v>26</v>
      </c>
      <c r="M12683" s="2">
        <v>45728</v>
      </c>
      <c r="N12683" s="12">
        <v>45762</v>
      </c>
      <c r="O12683">
        <f>NETWORKDAYS.INTL(M12683,N12683,1,CN$2:$CN$19)</f>
        <v>22</v>
      </c>
      <c r="P12683">
        <f t="shared" si="1984"/>
        <v>21</v>
      </c>
      <c r="Q12683">
        <f>NETWORKDAYS.INTL(M12683,L12683,1,$CN$3:CP$18)</f>
        <v>-32662</v>
      </c>
    </row>
    <row r="12684" spans="1:18" hidden="1" x14ac:dyDescent="0.3">
      <c r="A12684" s="1" t="s">
        <v>20536</v>
      </c>
      <c r="B12684" t="s">
        <v>63</v>
      </c>
      <c r="C12684" s="2">
        <v>45728</v>
      </c>
      <c r="D12684" t="s">
        <v>42</v>
      </c>
      <c r="G12684" t="s">
        <v>43</v>
      </c>
      <c r="M12684" s="2">
        <v>45728</v>
      </c>
      <c r="N12684" s="12">
        <v>45762</v>
      </c>
      <c r="O12684">
        <f>NETWORKDAYS.INTL(M12684,N12684,1,CN$2:$CN$19)</f>
        <v>22</v>
      </c>
      <c r="P12684">
        <f t="shared" si="1984"/>
        <v>21</v>
      </c>
      <c r="Q12684">
        <f>NETWORKDAYS.INTL(M12684,L12684,1,$CN$3:CP$18)</f>
        <v>-32662</v>
      </c>
    </row>
    <row r="12685" spans="1:18" hidden="1" x14ac:dyDescent="0.3">
      <c r="A12685" s="1" t="s">
        <v>20537</v>
      </c>
      <c r="B12685" t="s">
        <v>463</v>
      </c>
      <c r="C12685" s="2">
        <v>45728</v>
      </c>
      <c r="D12685" t="s">
        <v>42</v>
      </c>
      <c r="E12685" t="s">
        <v>21</v>
      </c>
      <c r="F12685" t="s">
        <v>37</v>
      </c>
      <c r="G12685" t="s">
        <v>43</v>
      </c>
      <c r="M12685" s="2">
        <v>45728</v>
      </c>
      <c r="N12685" s="12">
        <v>45762</v>
      </c>
      <c r="O12685">
        <f>NETWORKDAYS.INTL(M12685,N12685,1,CN$2:$CN$19)</f>
        <v>22</v>
      </c>
      <c r="P12685">
        <f t="shared" si="1984"/>
        <v>21</v>
      </c>
      <c r="Q12685">
        <f>NETWORKDAYS.INTL(M12685,L12685,1,$CN$3:CP$18)</f>
        <v>-32662</v>
      </c>
    </row>
    <row r="12686" spans="1:18" hidden="1" x14ac:dyDescent="0.3">
      <c r="A12686" s="1" t="s">
        <v>20538</v>
      </c>
      <c r="B12686" t="s">
        <v>371</v>
      </c>
      <c r="C12686" s="2">
        <v>45728</v>
      </c>
      <c r="D12686" t="s">
        <v>42</v>
      </c>
      <c r="E12686" t="s">
        <v>21</v>
      </c>
      <c r="F12686" t="s">
        <v>37</v>
      </c>
      <c r="G12686" t="s">
        <v>26</v>
      </c>
      <c r="M12686" s="2">
        <v>45728</v>
      </c>
      <c r="N12686" s="12">
        <v>45762</v>
      </c>
      <c r="O12686">
        <f>NETWORKDAYS.INTL(M12686,N12686,1,CN$2:$CN$19)</f>
        <v>22</v>
      </c>
      <c r="P12686">
        <f t="shared" si="1984"/>
        <v>21</v>
      </c>
      <c r="Q12686">
        <f>NETWORKDAYS.INTL(M12686,L12686,1,$CN$3:CP$18)</f>
        <v>-32662</v>
      </c>
    </row>
    <row r="12687" spans="1:18" hidden="1" x14ac:dyDescent="0.3">
      <c r="A12687" s="1" t="s">
        <v>20539</v>
      </c>
      <c r="B12687" t="s">
        <v>63</v>
      </c>
      <c r="C12687" s="2">
        <v>45728</v>
      </c>
      <c r="D12687" t="s">
        <v>52</v>
      </c>
      <c r="E12687" t="s">
        <v>21</v>
      </c>
      <c r="F12687" t="s">
        <v>22</v>
      </c>
      <c r="G12687" t="s">
        <v>43</v>
      </c>
      <c r="M12687" s="2">
        <v>45728</v>
      </c>
      <c r="N12687" s="12">
        <v>45762</v>
      </c>
      <c r="O12687">
        <f>NETWORKDAYS.INTL(M12687,N12687,1,CN$2:$CN$19)</f>
        <v>22</v>
      </c>
      <c r="P12687">
        <f t="shared" si="1984"/>
        <v>21</v>
      </c>
      <c r="Q12687">
        <f>NETWORKDAYS.INTL(M12687,L12687,1,$CN$3:CP$18)</f>
        <v>-32662</v>
      </c>
    </row>
    <row r="12688" spans="1:18" hidden="1" x14ac:dyDescent="0.3">
      <c r="A12688" s="1" t="s">
        <v>20540</v>
      </c>
      <c r="B12688" t="s">
        <v>371</v>
      </c>
      <c r="C12688" s="2">
        <v>45728</v>
      </c>
      <c r="D12688" t="s">
        <v>42</v>
      </c>
      <c r="E12688" t="s">
        <v>21</v>
      </c>
      <c r="F12688" t="s">
        <v>37</v>
      </c>
      <c r="G12688" t="s">
        <v>372</v>
      </c>
      <c r="M12688" s="2">
        <v>45728</v>
      </c>
      <c r="N12688" s="12">
        <v>45762</v>
      </c>
      <c r="O12688">
        <f>NETWORKDAYS.INTL(M12688,N12688,1,CN$2:$CN$19)</f>
        <v>22</v>
      </c>
      <c r="P12688">
        <f t="shared" si="1984"/>
        <v>21</v>
      </c>
      <c r="Q12688">
        <f>NETWORKDAYS.INTL(M12688,L12688,1,$CN$3:CP$18)</f>
        <v>-32662</v>
      </c>
    </row>
    <row r="12689" spans="1:18" x14ac:dyDescent="0.3">
      <c r="A12689" s="1" t="s">
        <v>20541</v>
      </c>
      <c r="B12689" t="s">
        <v>94</v>
      </c>
      <c r="C12689" s="2">
        <v>45728</v>
      </c>
      <c r="D12689" t="s">
        <v>42</v>
      </c>
      <c r="E12689" t="s">
        <v>21</v>
      </c>
      <c r="F12689" t="s">
        <v>22</v>
      </c>
      <c r="G12689" t="s">
        <v>43</v>
      </c>
      <c r="I12689" s="1" t="s">
        <v>20542</v>
      </c>
      <c r="J12689" t="s">
        <v>94</v>
      </c>
      <c r="K12689" t="s">
        <v>20</v>
      </c>
      <c r="L12689" s="12">
        <v>45733</v>
      </c>
      <c r="M12689" s="2">
        <v>45728</v>
      </c>
      <c r="N12689" s="12">
        <v>45762</v>
      </c>
      <c r="O12689">
        <f>NETWORKDAYS.INTL(M12689,N12689,1,CN$2:$CN$19)</f>
        <v>22</v>
      </c>
      <c r="P12689">
        <f t="shared" si="1984"/>
        <v>21</v>
      </c>
      <c r="Q12689">
        <f>NETWORKDAYS.INTL(M12689,L12689,1,$CN$3:CP$18)</f>
        <v>4</v>
      </c>
      <c r="R12689">
        <f t="shared" ref="R12689:R12690" si="1986">Q12689-1</f>
        <v>3</v>
      </c>
    </row>
    <row r="12690" spans="1:18" x14ac:dyDescent="0.3">
      <c r="A12690" s="1" t="s">
        <v>20543</v>
      </c>
      <c r="B12690" t="s">
        <v>1721</v>
      </c>
      <c r="C12690" s="2">
        <v>45728</v>
      </c>
      <c r="D12690" t="s">
        <v>42</v>
      </c>
      <c r="E12690" t="s">
        <v>21</v>
      </c>
      <c r="F12690" t="s">
        <v>22</v>
      </c>
      <c r="G12690" t="s">
        <v>372</v>
      </c>
      <c r="I12690" s="1" t="s">
        <v>20544</v>
      </c>
      <c r="J12690" t="s">
        <v>1721</v>
      </c>
      <c r="K12690" t="s">
        <v>20</v>
      </c>
      <c r="L12690" s="12">
        <v>45730</v>
      </c>
      <c r="M12690" s="2">
        <v>45728</v>
      </c>
      <c r="N12690" s="12">
        <v>45762</v>
      </c>
      <c r="O12690">
        <f>NETWORKDAYS.INTL(M12690,N12690,1,CN$2:$CN$19)</f>
        <v>22</v>
      </c>
      <c r="P12690">
        <f t="shared" si="1984"/>
        <v>21</v>
      </c>
      <c r="Q12690">
        <f>NETWORKDAYS.INTL(M12690,L12690,1,$CN$3:CP$18)</f>
        <v>3</v>
      </c>
      <c r="R12690">
        <f t="shared" si="1986"/>
        <v>2</v>
      </c>
    </row>
    <row r="12691" spans="1:18" hidden="1" x14ac:dyDescent="0.3">
      <c r="A12691" s="1" t="s">
        <v>20545</v>
      </c>
      <c r="B12691" t="s">
        <v>73</v>
      </c>
      <c r="C12691" s="2">
        <v>45728</v>
      </c>
      <c r="D12691" t="s">
        <v>42</v>
      </c>
      <c r="E12691" t="s">
        <v>21</v>
      </c>
      <c r="F12691" t="s">
        <v>22</v>
      </c>
      <c r="G12691" t="s">
        <v>74</v>
      </c>
      <c r="M12691" s="2">
        <v>45728</v>
      </c>
      <c r="N12691" s="12">
        <v>45762</v>
      </c>
      <c r="O12691">
        <f>NETWORKDAYS.INTL(M12691,N12691,1,CN$2:$CN$19)</f>
        <v>22</v>
      </c>
      <c r="P12691">
        <f t="shared" si="1984"/>
        <v>21</v>
      </c>
      <c r="Q12691">
        <f>NETWORKDAYS.INTL(M12691,L12691,1,$CN$3:CP$18)</f>
        <v>-32662</v>
      </c>
    </row>
    <row r="12692" spans="1:18" x14ac:dyDescent="0.3">
      <c r="A12692" s="1" t="s">
        <v>20546</v>
      </c>
      <c r="B12692" t="s">
        <v>63</v>
      </c>
      <c r="C12692" s="2">
        <v>45728</v>
      </c>
      <c r="D12692" t="s">
        <v>113</v>
      </c>
      <c r="E12692" t="s">
        <v>15</v>
      </c>
      <c r="F12692" t="s">
        <v>64</v>
      </c>
      <c r="G12692" t="s">
        <v>43</v>
      </c>
      <c r="I12692" s="1" t="s">
        <v>20547</v>
      </c>
      <c r="J12692" t="s">
        <v>63</v>
      </c>
      <c r="K12692" t="s">
        <v>20</v>
      </c>
      <c r="L12692" s="12">
        <v>45800</v>
      </c>
      <c r="M12692" s="2">
        <v>45728</v>
      </c>
      <c r="N12692" s="12">
        <v>45762</v>
      </c>
      <c r="O12692">
        <f>NETWORKDAYS.INTL(M12692,N12692,1,CN$2:$CN$19)</f>
        <v>22</v>
      </c>
      <c r="P12692">
        <f t="shared" si="1984"/>
        <v>21</v>
      </c>
      <c r="Q12692">
        <f>NETWORKDAYS.INTL(M12692,L12692,1,$CN$3:CP$18)</f>
        <v>46</v>
      </c>
      <c r="R12692">
        <f t="shared" ref="R12692:R12697" si="1987">Q12692-1</f>
        <v>45</v>
      </c>
    </row>
    <row r="12693" spans="1:18" x14ac:dyDescent="0.3">
      <c r="A12693" s="1" t="s">
        <v>20548</v>
      </c>
      <c r="B12693" t="s">
        <v>63</v>
      </c>
      <c r="C12693" s="2">
        <v>45728</v>
      </c>
      <c r="D12693" t="s">
        <v>113</v>
      </c>
      <c r="E12693" t="s">
        <v>21</v>
      </c>
      <c r="F12693" t="s">
        <v>22</v>
      </c>
      <c r="G12693" t="s">
        <v>43</v>
      </c>
      <c r="I12693" s="1" t="s">
        <v>20549</v>
      </c>
      <c r="J12693" t="s">
        <v>63</v>
      </c>
      <c r="K12693" t="s">
        <v>20</v>
      </c>
      <c r="L12693" s="12">
        <v>45761</v>
      </c>
      <c r="M12693" s="2">
        <v>45728</v>
      </c>
      <c r="N12693" s="12">
        <v>45762</v>
      </c>
      <c r="O12693">
        <f>NETWORKDAYS.INTL(M12693,N12693,1,CN$2:$CN$19)</f>
        <v>22</v>
      </c>
      <c r="P12693">
        <f t="shared" si="1984"/>
        <v>21</v>
      </c>
      <c r="Q12693">
        <f>NETWORKDAYS.INTL(M12693,L12693,1,$CN$3:CP$18)</f>
        <v>22</v>
      </c>
      <c r="R12693">
        <f t="shared" si="1987"/>
        <v>21</v>
      </c>
    </row>
    <row r="12694" spans="1:18" x14ac:dyDescent="0.3">
      <c r="A12694" s="1" t="s">
        <v>20550</v>
      </c>
      <c r="B12694" t="s">
        <v>63</v>
      </c>
      <c r="C12694" s="2">
        <v>45728</v>
      </c>
      <c r="D12694" t="s">
        <v>42</v>
      </c>
      <c r="E12694" t="s">
        <v>15</v>
      </c>
      <c r="F12694" t="s">
        <v>64</v>
      </c>
      <c r="G12694" t="s">
        <v>43</v>
      </c>
      <c r="I12694" s="1" t="s">
        <v>20551</v>
      </c>
      <c r="J12694" t="s">
        <v>63</v>
      </c>
      <c r="K12694" t="s">
        <v>20</v>
      </c>
      <c r="L12694" s="12">
        <v>45742</v>
      </c>
      <c r="M12694" s="2">
        <v>45728</v>
      </c>
      <c r="N12694" s="12">
        <v>45762</v>
      </c>
      <c r="O12694">
        <f>NETWORKDAYS.INTL(M12694,N12694,1,CN$2:$CN$19)</f>
        <v>22</v>
      </c>
      <c r="P12694">
        <f t="shared" si="1984"/>
        <v>21</v>
      </c>
      <c r="Q12694">
        <f>NETWORKDAYS.INTL(M12694,L12694,1,$CN$3:CP$18)</f>
        <v>10</v>
      </c>
      <c r="R12694">
        <f t="shared" si="1987"/>
        <v>9</v>
      </c>
    </row>
    <row r="12695" spans="1:18" x14ac:dyDescent="0.3">
      <c r="A12695" s="1" t="s">
        <v>20552</v>
      </c>
      <c r="B12695" t="s">
        <v>2655</v>
      </c>
      <c r="C12695" s="2">
        <v>45728</v>
      </c>
      <c r="D12695" t="s">
        <v>42</v>
      </c>
      <c r="E12695" t="s">
        <v>15</v>
      </c>
      <c r="F12695" t="s">
        <v>16</v>
      </c>
      <c r="G12695" t="s">
        <v>26</v>
      </c>
      <c r="I12695" s="1" t="s">
        <v>20553</v>
      </c>
      <c r="J12695" t="s">
        <v>2655</v>
      </c>
      <c r="K12695" t="s">
        <v>20</v>
      </c>
      <c r="L12695" s="12">
        <v>45737</v>
      </c>
      <c r="M12695" s="2">
        <v>45728</v>
      </c>
      <c r="N12695" s="12">
        <v>45762</v>
      </c>
      <c r="O12695">
        <f>NETWORKDAYS.INTL(M12695,N12695,1,CN$2:$CN$19)</f>
        <v>22</v>
      </c>
      <c r="P12695">
        <f t="shared" si="1984"/>
        <v>21</v>
      </c>
      <c r="Q12695">
        <f>NETWORKDAYS.INTL(M12695,L12695,1,$CN$3:CP$18)</f>
        <v>8</v>
      </c>
      <c r="R12695">
        <f t="shared" si="1987"/>
        <v>7</v>
      </c>
    </row>
    <row r="12696" spans="1:18" x14ac:dyDescent="0.3">
      <c r="A12696" s="1" t="s">
        <v>20554</v>
      </c>
      <c r="B12696" t="s">
        <v>48</v>
      </c>
      <c r="C12696" s="2">
        <v>45728</v>
      </c>
      <c r="D12696" t="s">
        <v>42</v>
      </c>
      <c r="E12696" t="s">
        <v>21</v>
      </c>
      <c r="F12696" t="s">
        <v>37</v>
      </c>
      <c r="G12696" t="s">
        <v>26</v>
      </c>
      <c r="I12696" s="1" t="s">
        <v>20555</v>
      </c>
      <c r="J12696" t="s">
        <v>48</v>
      </c>
      <c r="K12696" t="s">
        <v>20</v>
      </c>
      <c r="L12696" s="12">
        <v>45733</v>
      </c>
      <c r="M12696" s="2">
        <v>45728</v>
      </c>
      <c r="N12696" s="12">
        <v>45762</v>
      </c>
      <c r="O12696">
        <f>NETWORKDAYS.INTL(M12696,N12696,1,CN$2:$CN$19)</f>
        <v>22</v>
      </c>
      <c r="P12696">
        <f t="shared" si="1984"/>
        <v>21</v>
      </c>
      <c r="Q12696">
        <f>NETWORKDAYS.INTL(M12696,L12696,1,$CN$3:CP$18)</f>
        <v>4</v>
      </c>
      <c r="R12696">
        <f t="shared" si="1987"/>
        <v>3</v>
      </c>
    </row>
    <row r="12697" spans="1:18" x14ac:dyDescent="0.3">
      <c r="A12697" s="1" t="s">
        <v>20556</v>
      </c>
      <c r="B12697" t="s">
        <v>692</v>
      </c>
      <c r="C12697" s="2">
        <v>45728</v>
      </c>
      <c r="D12697" t="s">
        <v>42</v>
      </c>
      <c r="E12697" t="s">
        <v>21</v>
      </c>
      <c r="F12697" t="s">
        <v>37</v>
      </c>
      <c r="G12697" t="s">
        <v>43</v>
      </c>
      <c r="I12697" s="1" t="s">
        <v>20557</v>
      </c>
      <c r="J12697" t="s">
        <v>692</v>
      </c>
      <c r="K12697" t="s">
        <v>20</v>
      </c>
      <c r="L12697" s="12">
        <v>45748</v>
      </c>
      <c r="M12697" s="2">
        <v>45728</v>
      </c>
      <c r="N12697" s="12">
        <v>45762</v>
      </c>
      <c r="O12697">
        <f>NETWORKDAYS.INTL(M12697,N12697,1,CN$2:$CN$19)</f>
        <v>22</v>
      </c>
      <c r="P12697">
        <f t="shared" si="1984"/>
        <v>21</v>
      </c>
      <c r="Q12697">
        <f>NETWORKDAYS.INTL(M12697,L12697,1,$CN$3:CP$18)</f>
        <v>14</v>
      </c>
      <c r="R12697">
        <f t="shared" si="1987"/>
        <v>13</v>
      </c>
    </row>
    <row r="12698" spans="1:18" hidden="1" x14ac:dyDescent="0.3">
      <c r="A12698" s="1" t="s">
        <v>20558</v>
      </c>
      <c r="B12698" t="s">
        <v>46</v>
      </c>
      <c r="C12698" s="2">
        <v>45728</v>
      </c>
      <c r="D12698" t="s">
        <v>52</v>
      </c>
      <c r="E12698" t="s">
        <v>15</v>
      </c>
      <c r="F12698" t="s">
        <v>16</v>
      </c>
      <c r="G12698" t="s">
        <v>43</v>
      </c>
      <c r="M12698" s="2">
        <v>45728</v>
      </c>
      <c r="N12698" s="12">
        <v>45762</v>
      </c>
      <c r="O12698">
        <f>NETWORKDAYS.INTL(M12698,N12698,1,CN$2:$CN$19)</f>
        <v>22</v>
      </c>
      <c r="P12698">
        <f t="shared" si="1984"/>
        <v>21</v>
      </c>
      <c r="Q12698">
        <f>NETWORKDAYS.INTL(M12698,L12698,1,$CN$3:CP$18)</f>
        <v>-32662</v>
      </c>
    </row>
    <row r="12699" spans="1:18" x14ac:dyDescent="0.3">
      <c r="A12699" s="1" t="s">
        <v>20559</v>
      </c>
      <c r="B12699" t="s">
        <v>203</v>
      </c>
      <c r="C12699" s="2">
        <v>45728</v>
      </c>
      <c r="D12699" t="s">
        <v>42</v>
      </c>
      <c r="E12699" t="s">
        <v>21</v>
      </c>
      <c r="F12699" t="s">
        <v>37</v>
      </c>
      <c r="G12699" t="s">
        <v>43</v>
      </c>
      <c r="I12699" s="1" t="s">
        <v>20560</v>
      </c>
      <c r="J12699" t="s">
        <v>203</v>
      </c>
      <c r="K12699" t="s">
        <v>20</v>
      </c>
      <c r="L12699" s="12">
        <v>45730</v>
      </c>
      <c r="M12699" s="2">
        <v>45728</v>
      </c>
      <c r="N12699" s="12">
        <v>45762</v>
      </c>
      <c r="O12699">
        <f>NETWORKDAYS.INTL(M12699,N12699,1,CN$2:$CN$19)</f>
        <v>22</v>
      </c>
      <c r="P12699">
        <f t="shared" si="1984"/>
        <v>21</v>
      </c>
      <c r="Q12699">
        <f>NETWORKDAYS.INTL(M12699,L12699,1,$CN$3:CP$18)</f>
        <v>3</v>
      </c>
      <c r="R12699">
        <f t="shared" ref="R12699:R12700" si="1988">Q12699-1</f>
        <v>2</v>
      </c>
    </row>
    <row r="12700" spans="1:18" x14ac:dyDescent="0.3">
      <c r="A12700" s="1" t="s">
        <v>20561</v>
      </c>
      <c r="B12700" t="s">
        <v>63</v>
      </c>
      <c r="C12700" s="2">
        <v>45728</v>
      </c>
      <c r="D12700" t="s">
        <v>42</v>
      </c>
      <c r="E12700" t="s">
        <v>21</v>
      </c>
      <c r="F12700" t="s">
        <v>22</v>
      </c>
      <c r="G12700" t="s">
        <v>43</v>
      </c>
      <c r="I12700" s="1" t="s">
        <v>20562</v>
      </c>
      <c r="J12700" t="s">
        <v>63</v>
      </c>
      <c r="K12700" t="s">
        <v>20</v>
      </c>
      <c r="L12700" s="12">
        <v>45737</v>
      </c>
      <c r="M12700" s="2">
        <v>45728</v>
      </c>
      <c r="N12700" s="12">
        <v>45762</v>
      </c>
      <c r="O12700">
        <f>NETWORKDAYS.INTL(M12700,N12700,1,CN$2:$CN$19)</f>
        <v>22</v>
      </c>
      <c r="P12700">
        <f t="shared" si="1984"/>
        <v>21</v>
      </c>
      <c r="Q12700">
        <f>NETWORKDAYS.INTL(M12700,L12700,1,$CN$3:CP$18)</f>
        <v>8</v>
      </c>
      <c r="R12700">
        <f t="shared" si="1988"/>
        <v>7</v>
      </c>
    </row>
    <row r="12701" spans="1:18" hidden="1" x14ac:dyDescent="0.3">
      <c r="A12701" s="1" t="s">
        <v>20563</v>
      </c>
      <c r="B12701" t="s">
        <v>73</v>
      </c>
      <c r="C12701" s="2">
        <v>45728</v>
      </c>
      <c r="D12701" t="s">
        <v>42</v>
      </c>
      <c r="E12701" t="s">
        <v>21</v>
      </c>
      <c r="F12701" t="s">
        <v>22</v>
      </c>
      <c r="G12701" t="s">
        <v>74</v>
      </c>
      <c r="M12701" s="2">
        <v>45728</v>
      </c>
      <c r="N12701" s="12">
        <v>45762</v>
      </c>
      <c r="O12701">
        <f>NETWORKDAYS.INTL(M12701,N12701,1,CN$2:$CN$19)</f>
        <v>22</v>
      </c>
      <c r="P12701">
        <f t="shared" si="1984"/>
        <v>21</v>
      </c>
      <c r="Q12701">
        <f>NETWORKDAYS.INTL(M12701,L12701,1,$CN$3:CP$18)</f>
        <v>-32662</v>
      </c>
    </row>
    <row r="12702" spans="1:18" x14ac:dyDescent="0.3">
      <c r="A12702" s="1" t="s">
        <v>20564</v>
      </c>
      <c r="B12702" t="s">
        <v>63</v>
      </c>
      <c r="C12702" s="2">
        <v>45728</v>
      </c>
      <c r="D12702" t="s">
        <v>52</v>
      </c>
      <c r="E12702" t="s">
        <v>21</v>
      </c>
      <c r="F12702" t="s">
        <v>37</v>
      </c>
      <c r="G12702" t="s">
        <v>43</v>
      </c>
      <c r="I12702" s="1" t="s">
        <v>20565</v>
      </c>
      <c r="J12702" t="s">
        <v>63</v>
      </c>
      <c r="K12702" t="s">
        <v>20</v>
      </c>
      <c r="L12702" s="12">
        <v>45756</v>
      </c>
      <c r="M12702" s="2">
        <v>45728</v>
      </c>
      <c r="N12702" s="12">
        <v>45762</v>
      </c>
      <c r="O12702">
        <f>NETWORKDAYS.INTL(M12702,N12702,1,CN$2:$CN$19)</f>
        <v>22</v>
      </c>
      <c r="P12702">
        <f t="shared" si="1984"/>
        <v>21</v>
      </c>
      <c r="Q12702">
        <f>NETWORKDAYS.INTL(M12702,L12702,1,$CN$3:CP$18)</f>
        <v>20</v>
      </c>
      <c r="R12702">
        <f>Q12702-1</f>
        <v>19</v>
      </c>
    </row>
    <row r="12703" spans="1:18" hidden="1" x14ac:dyDescent="0.3">
      <c r="A12703" s="1" t="s">
        <v>20566</v>
      </c>
      <c r="B12703" t="s">
        <v>463</v>
      </c>
      <c r="C12703" s="2">
        <v>45728</v>
      </c>
      <c r="D12703" t="s">
        <v>42</v>
      </c>
      <c r="E12703" t="s">
        <v>21</v>
      </c>
      <c r="F12703" t="s">
        <v>22</v>
      </c>
      <c r="G12703" t="s">
        <v>43</v>
      </c>
      <c r="M12703" s="2">
        <v>45728</v>
      </c>
      <c r="N12703" s="12">
        <v>45762</v>
      </c>
      <c r="O12703">
        <f>NETWORKDAYS.INTL(M12703,N12703,1,CN$2:$CN$19)</f>
        <v>22</v>
      </c>
      <c r="P12703">
        <f t="shared" si="1984"/>
        <v>21</v>
      </c>
      <c r="Q12703">
        <f>NETWORKDAYS.INTL(M12703,L12703,1,$CN$3:CP$18)</f>
        <v>-32662</v>
      </c>
    </row>
    <row r="12704" spans="1:18" hidden="1" x14ac:dyDescent="0.3">
      <c r="A12704" s="1" t="s">
        <v>20567</v>
      </c>
      <c r="B12704" t="s">
        <v>73</v>
      </c>
      <c r="C12704" s="2">
        <v>45728</v>
      </c>
      <c r="D12704" t="s">
        <v>42</v>
      </c>
      <c r="E12704" t="s">
        <v>21</v>
      </c>
      <c r="F12704" t="s">
        <v>22</v>
      </c>
      <c r="G12704" t="s">
        <v>74</v>
      </c>
      <c r="M12704" s="2">
        <v>45728</v>
      </c>
      <c r="N12704" s="12">
        <v>45762</v>
      </c>
      <c r="O12704">
        <f>NETWORKDAYS.INTL(M12704,N12704,1,CN$2:$CN$19)</f>
        <v>22</v>
      </c>
      <c r="P12704">
        <f t="shared" si="1984"/>
        <v>21</v>
      </c>
      <c r="Q12704">
        <f>NETWORKDAYS.INTL(M12704,L12704,1,$CN$3:CP$18)</f>
        <v>-32662</v>
      </c>
    </row>
    <row r="12705" spans="1:18" x14ac:dyDescent="0.3">
      <c r="A12705" s="1" t="s">
        <v>20568</v>
      </c>
      <c r="B12705" t="s">
        <v>48</v>
      </c>
      <c r="C12705" s="2">
        <v>45728</v>
      </c>
      <c r="D12705" t="s">
        <v>42</v>
      </c>
      <c r="E12705" t="s">
        <v>21</v>
      </c>
      <c r="F12705" t="s">
        <v>37</v>
      </c>
      <c r="G12705" t="s">
        <v>43</v>
      </c>
      <c r="I12705" s="1" t="s">
        <v>20569</v>
      </c>
      <c r="J12705" t="s">
        <v>48</v>
      </c>
      <c r="K12705" t="s">
        <v>20</v>
      </c>
      <c r="L12705" s="12">
        <v>45735</v>
      </c>
      <c r="M12705" s="2">
        <v>45728</v>
      </c>
      <c r="N12705" s="12">
        <v>45762</v>
      </c>
      <c r="O12705">
        <f>NETWORKDAYS.INTL(M12705,N12705,1,CN$2:$CN$19)</f>
        <v>22</v>
      </c>
      <c r="P12705">
        <f t="shared" si="1984"/>
        <v>21</v>
      </c>
      <c r="Q12705">
        <f>NETWORKDAYS.INTL(M12705,L12705,1,$CN$3:CP$18)</f>
        <v>6</v>
      </c>
      <c r="R12705">
        <f t="shared" ref="R12705:R12707" si="1989">Q12705-1</f>
        <v>5</v>
      </c>
    </row>
    <row r="12706" spans="1:18" x14ac:dyDescent="0.3">
      <c r="A12706" s="1" t="s">
        <v>20570</v>
      </c>
      <c r="B12706" t="s">
        <v>537</v>
      </c>
      <c r="C12706" s="2">
        <v>45728</v>
      </c>
      <c r="D12706" t="s">
        <v>52</v>
      </c>
      <c r="E12706" t="s">
        <v>21</v>
      </c>
      <c r="F12706" t="s">
        <v>37</v>
      </c>
      <c r="G12706" t="s">
        <v>43</v>
      </c>
      <c r="I12706" s="1" t="s">
        <v>20571</v>
      </c>
      <c r="J12706" t="s">
        <v>537</v>
      </c>
      <c r="K12706" t="s">
        <v>20</v>
      </c>
      <c r="L12706" s="12">
        <v>45750</v>
      </c>
      <c r="M12706" s="2">
        <v>45728</v>
      </c>
      <c r="N12706" s="12">
        <v>45762</v>
      </c>
      <c r="O12706">
        <f>NETWORKDAYS.INTL(M12706,N12706,1,CN$2:$CN$19)</f>
        <v>22</v>
      </c>
      <c r="P12706">
        <f t="shared" si="1984"/>
        <v>21</v>
      </c>
      <c r="Q12706">
        <f>NETWORKDAYS.INTL(M12706,L12706,1,$CN$3:CP$18)</f>
        <v>16</v>
      </c>
      <c r="R12706">
        <f t="shared" si="1989"/>
        <v>15</v>
      </c>
    </row>
    <row r="12707" spans="1:18" x14ac:dyDescent="0.3">
      <c r="A12707" s="1" t="s">
        <v>20572</v>
      </c>
      <c r="B12707" t="s">
        <v>736</v>
      </c>
      <c r="C12707" s="2">
        <v>45728</v>
      </c>
      <c r="D12707" t="s">
        <v>52</v>
      </c>
      <c r="E12707" t="s">
        <v>21</v>
      </c>
      <c r="F12707" t="s">
        <v>22</v>
      </c>
      <c r="G12707" t="s">
        <v>43</v>
      </c>
      <c r="I12707" s="1" t="s">
        <v>20573</v>
      </c>
      <c r="J12707" t="s">
        <v>736</v>
      </c>
      <c r="K12707" t="s">
        <v>770</v>
      </c>
      <c r="L12707" s="12">
        <v>45770</v>
      </c>
      <c r="M12707" s="2">
        <v>45728</v>
      </c>
      <c r="N12707" s="12">
        <v>45762</v>
      </c>
      <c r="O12707">
        <f>NETWORKDAYS.INTL(M12707,N12707,1,CN$2:$CN$19)</f>
        <v>22</v>
      </c>
      <c r="P12707">
        <f t="shared" si="1984"/>
        <v>21</v>
      </c>
      <c r="Q12707">
        <f>NETWORKDAYS.INTL(M12707,L12707,1,$CN$3:CP$18)</f>
        <v>25</v>
      </c>
      <c r="R12707">
        <f t="shared" si="1989"/>
        <v>24</v>
      </c>
    </row>
    <row r="12708" spans="1:18" hidden="1" x14ac:dyDescent="0.3">
      <c r="A12708" s="1" t="s">
        <v>20574</v>
      </c>
      <c r="B12708" t="s">
        <v>46</v>
      </c>
      <c r="C12708" s="2">
        <v>45728</v>
      </c>
      <c r="D12708" t="s">
        <v>42</v>
      </c>
      <c r="E12708" t="s">
        <v>15</v>
      </c>
      <c r="F12708" t="s">
        <v>16</v>
      </c>
      <c r="G12708" t="s">
        <v>43</v>
      </c>
      <c r="M12708" s="2">
        <v>45728</v>
      </c>
      <c r="N12708" s="12">
        <v>45762</v>
      </c>
      <c r="O12708">
        <f>NETWORKDAYS.INTL(M12708,N12708,1,CN$2:$CN$19)</f>
        <v>22</v>
      </c>
      <c r="P12708">
        <f t="shared" si="1984"/>
        <v>21</v>
      </c>
      <c r="Q12708">
        <f>NETWORKDAYS.INTL(M12708,L12708,1,$CN$3:CP$18)</f>
        <v>-32662</v>
      </c>
    </row>
    <row r="12709" spans="1:18" x14ac:dyDescent="0.3">
      <c r="A12709" s="1" t="s">
        <v>20575</v>
      </c>
      <c r="B12709" t="s">
        <v>63</v>
      </c>
      <c r="C12709" s="2">
        <v>45728</v>
      </c>
      <c r="D12709" t="s">
        <v>52</v>
      </c>
      <c r="E12709" t="s">
        <v>21</v>
      </c>
      <c r="F12709" t="s">
        <v>22</v>
      </c>
      <c r="G12709" t="s">
        <v>43</v>
      </c>
      <c r="I12709" s="1" t="s">
        <v>20576</v>
      </c>
      <c r="J12709" t="s">
        <v>63</v>
      </c>
      <c r="K12709" t="s">
        <v>20</v>
      </c>
      <c r="L12709" s="12">
        <v>45785</v>
      </c>
      <c r="M12709" s="2">
        <v>45728</v>
      </c>
      <c r="N12709" s="12">
        <v>45762</v>
      </c>
      <c r="O12709">
        <f>NETWORKDAYS.INTL(M12709,N12709,1,CN$2:$CN$19)</f>
        <v>22</v>
      </c>
      <c r="P12709">
        <f t="shared" si="1984"/>
        <v>21</v>
      </c>
      <c r="Q12709">
        <f>NETWORKDAYS.INTL(M12709,L12709,1,$CN$3:CP$18)</f>
        <v>35</v>
      </c>
      <c r="R12709">
        <f t="shared" ref="R12709:R12713" si="1990">Q12709-1</f>
        <v>34</v>
      </c>
    </row>
    <row r="12710" spans="1:18" x14ac:dyDescent="0.3">
      <c r="A12710" s="1" t="s">
        <v>20577</v>
      </c>
      <c r="B12710" t="s">
        <v>103</v>
      </c>
      <c r="C12710" s="2">
        <v>45728</v>
      </c>
      <c r="D12710" t="s">
        <v>42</v>
      </c>
      <c r="E12710" t="s">
        <v>21</v>
      </c>
      <c r="F12710" t="s">
        <v>37</v>
      </c>
      <c r="G12710" t="s">
        <v>101</v>
      </c>
      <c r="I12710" s="1" t="s">
        <v>20578</v>
      </c>
      <c r="J12710" t="s">
        <v>103</v>
      </c>
      <c r="K12710" t="s">
        <v>20</v>
      </c>
      <c r="L12710" s="12">
        <v>45729</v>
      </c>
      <c r="M12710" s="2">
        <v>45728</v>
      </c>
      <c r="N12710" s="12">
        <v>45762</v>
      </c>
      <c r="O12710">
        <f>NETWORKDAYS.INTL(M12710,N12710,1,CN$2:$CN$19)</f>
        <v>22</v>
      </c>
      <c r="P12710">
        <f t="shared" si="1984"/>
        <v>21</v>
      </c>
      <c r="Q12710">
        <f>NETWORKDAYS.INTL(M12710,L12710,1,$CN$3:CP$18)</f>
        <v>2</v>
      </c>
      <c r="R12710">
        <f t="shared" si="1990"/>
        <v>1</v>
      </c>
    </row>
    <row r="12711" spans="1:18" x14ac:dyDescent="0.3">
      <c r="A12711" s="1" t="s">
        <v>20579</v>
      </c>
      <c r="B12711" t="s">
        <v>670</v>
      </c>
      <c r="C12711" s="2">
        <v>45728</v>
      </c>
      <c r="D12711" t="s">
        <v>52</v>
      </c>
      <c r="E12711" t="s">
        <v>21</v>
      </c>
      <c r="F12711" t="s">
        <v>37</v>
      </c>
      <c r="G12711" t="s">
        <v>43</v>
      </c>
      <c r="I12711" s="1" t="s">
        <v>20580</v>
      </c>
      <c r="J12711" t="s">
        <v>670</v>
      </c>
      <c r="K12711" t="s">
        <v>20</v>
      </c>
      <c r="L12711" s="12">
        <v>45789</v>
      </c>
      <c r="M12711" s="2">
        <v>45728</v>
      </c>
      <c r="N12711" s="12">
        <v>45762</v>
      </c>
      <c r="O12711">
        <f>NETWORKDAYS.INTL(M12711,N12711,1,CN$2:$CN$19)</f>
        <v>22</v>
      </c>
      <c r="P12711">
        <f t="shared" si="1984"/>
        <v>21</v>
      </c>
      <c r="Q12711">
        <f>NETWORKDAYS.INTL(M12711,L12711,1,$CN$3:CP$18)</f>
        <v>37</v>
      </c>
      <c r="R12711">
        <f t="shared" si="1990"/>
        <v>36</v>
      </c>
    </row>
    <row r="12712" spans="1:18" x14ac:dyDescent="0.3">
      <c r="A12712" s="1" t="s">
        <v>20581</v>
      </c>
      <c r="B12712" t="s">
        <v>46</v>
      </c>
      <c r="C12712" s="2">
        <v>45728</v>
      </c>
      <c r="D12712" t="s">
        <v>42</v>
      </c>
      <c r="E12712" t="s">
        <v>15</v>
      </c>
      <c r="F12712" t="s">
        <v>16</v>
      </c>
      <c r="G12712" t="s">
        <v>43</v>
      </c>
      <c r="I12712" s="1" t="s">
        <v>20582</v>
      </c>
      <c r="J12712" t="s">
        <v>46</v>
      </c>
      <c r="K12712" t="s">
        <v>20</v>
      </c>
      <c r="L12712" s="12">
        <v>45744</v>
      </c>
      <c r="M12712" s="2">
        <v>45728</v>
      </c>
      <c r="N12712" s="12">
        <v>45762</v>
      </c>
      <c r="O12712">
        <f>NETWORKDAYS.INTL(M12712,N12712,1,CN$2:$CN$19)</f>
        <v>22</v>
      </c>
      <c r="P12712">
        <f t="shared" si="1984"/>
        <v>21</v>
      </c>
      <c r="Q12712">
        <f>NETWORKDAYS.INTL(M12712,L12712,1,$CN$3:CP$18)</f>
        <v>12</v>
      </c>
      <c r="R12712">
        <f t="shared" si="1990"/>
        <v>11</v>
      </c>
    </row>
    <row r="12713" spans="1:18" x14ac:dyDescent="0.3">
      <c r="A12713" s="1" t="s">
        <v>20583</v>
      </c>
      <c r="B12713" t="s">
        <v>130</v>
      </c>
      <c r="C12713" s="2">
        <v>45728</v>
      </c>
      <c r="D12713" t="s">
        <v>52</v>
      </c>
      <c r="E12713" t="s">
        <v>21</v>
      </c>
      <c r="F12713" t="s">
        <v>22</v>
      </c>
      <c r="G12713" t="s">
        <v>43</v>
      </c>
      <c r="I12713" s="1" t="s">
        <v>20584</v>
      </c>
      <c r="J12713" t="s">
        <v>130</v>
      </c>
      <c r="K12713" t="s">
        <v>20</v>
      </c>
      <c r="L12713" s="12">
        <v>45735</v>
      </c>
      <c r="M12713" s="2">
        <v>45728</v>
      </c>
      <c r="N12713" s="12">
        <v>45762</v>
      </c>
      <c r="O12713">
        <f>NETWORKDAYS.INTL(M12713,N12713,1,CN$2:$CN$19)</f>
        <v>22</v>
      </c>
      <c r="P12713">
        <f t="shared" si="1984"/>
        <v>21</v>
      </c>
      <c r="Q12713">
        <f>NETWORKDAYS.INTL(M12713,L12713,1,$CN$3:CP$18)</f>
        <v>6</v>
      </c>
      <c r="R12713">
        <f t="shared" si="1990"/>
        <v>5</v>
      </c>
    </row>
    <row r="12714" spans="1:18" hidden="1" x14ac:dyDescent="0.3">
      <c r="A12714" s="1" t="s">
        <v>20585</v>
      </c>
      <c r="B12714" t="s">
        <v>63</v>
      </c>
      <c r="C12714" s="2">
        <v>45728</v>
      </c>
      <c r="D12714" t="s">
        <v>52</v>
      </c>
      <c r="E12714" t="s">
        <v>21</v>
      </c>
      <c r="F12714" t="s">
        <v>22</v>
      </c>
      <c r="G12714" t="s">
        <v>43</v>
      </c>
      <c r="M12714" s="2">
        <v>45728</v>
      </c>
      <c r="N12714" s="12">
        <v>45762</v>
      </c>
      <c r="O12714">
        <f>NETWORKDAYS.INTL(M12714,N12714,1,CN$2:$CN$19)</f>
        <v>22</v>
      </c>
      <c r="P12714">
        <f t="shared" si="1984"/>
        <v>21</v>
      </c>
      <c r="Q12714">
        <f>NETWORKDAYS.INTL(M12714,L12714,1,$CN$3:CP$18)</f>
        <v>-32662</v>
      </c>
    </row>
    <row r="12715" spans="1:18" hidden="1" x14ac:dyDescent="0.3">
      <c r="A12715" s="1" t="s">
        <v>20586</v>
      </c>
      <c r="B12715" t="s">
        <v>371</v>
      </c>
      <c r="C12715" s="2">
        <v>45728</v>
      </c>
      <c r="D12715" t="s">
        <v>52</v>
      </c>
      <c r="E12715" t="s">
        <v>21</v>
      </c>
      <c r="F12715" t="s">
        <v>37</v>
      </c>
      <c r="G12715" t="s">
        <v>43</v>
      </c>
      <c r="M12715" s="2">
        <v>45728</v>
      </c>
      <c r="N12715" s="12">
        <v>45762</v>
      </c>
      <c r="O12715">
        <f>NETWORKDAYS.INTL(M12715,N12715,1,CN$2:$CN$19)</f>
        <v>22</v>
      </c>
      <c r="P12715">
        <f t="shared" si="1984"/>
        <v>21</v>
      </c>
      <c r="Q12715">
        <f>NETWORKDAYS.INTL(M12715,L12715,1,$CN$3:CP$18)</f>
        <v>-32662</v>
      </c>
    </row>
    <row r="12716" spans="1:18" x14ac:dyDescent="0.3">
      <c r="A12716" s="1" t="s">
        <v>20587</v>
      </c>
      <c r="B12716" t="s">
        <v>48</v>
      </c>
      <c r="C12716" s="2">
        <v>45728</v>
      </c>
      <c r="D12716" t="s">
        <v>42</v>
      </c>
      <c r="E12716" t="s">
        <v>21</v>
      </c>
      <c r="F12716" t="s">
        <v>37</v>
      </c>
      <c r="G12716" t="s">
        <v>26</v>
      </c>
      <c r="I12716" s="1" t="s">
        <v>20588</v>
      </c>
      <c r="J12716" t="s">
        <v>48</v>
      </c>
      <c r="K12716" t="s">
        <v>20</v>
      </c>
      <c r="L12716" s="12">
        <v>45733</v>
      </c>
      <c r="M12716" s="2">
        <v>45728</v>
      </c>
      <c r="N12716" s="12">
        <v>45762</v>
      </c>
      <c r="O12716">
        <f>NETWORKDAYS.INTL(M12716,N12716,1,CN$2:$CN$19)</f>
        <v>22</v>
      </c>
      <c r="P12716">
        <f t="shared" si="1984"/>
        <v>21</v>
      </c>
      <c r="Q12716">
        <f>NETWORKDAYS.INTL(M12716,L12716,1,$CN$3:CP$18)</f>
        <v>4</v>
      </c>
      <c r="R12716">
        <f t="shared" ref="R12716:R12717" si="1991">Q12716-1</f>
        <v>3</v>
      </c>
    </row>
    <row r="12717" spans="1:18" x14ac:dyDescent="0.3">
      <c r="A12717" s="1" t="s">
        <v>20589</v>
      </c>
      <c r="B12717" t="s">
        <v>141</v>
      </c>
      <c r="C12717" s="2">
        <v>45728</v>
      </c>
      <c r="D12717" t="s">
        <v>52</v>
      </c>
      <c r="E12717" t="s">
        <v>21</v>
      </c>
      <c r="F12717" t="s">
        <v>22</v>
      </c>
      <c r="G12717" t="s">
        <v>43</v>
      </c>
      <c r="I12717" s="1" t="s">
        <v>20590</v>
      </c>
      <c r="J12717" t="s">
        <v>141</v>
      </c>
      <c r="K12717" t="s">
        <v>20</v>
      </c>
      <c r="L12717" s="12">
        <v>45729</v>
      </c>
      <c r="M12717" s="2">
        <v>45728</v>
      </c>
      <c r="N12717" s="12">
        <v>45762</v>
      </c>
      <c r="O12717">
        <f>NETWORKDAYS.INTL(M12717,N12717,1,CN$2:$CN$19)</f>
        <v>22</v>
      </c>
      <c r="P12717">
        <f t="shared" si="1984"/>
        <v>21</v>
      </c>
      <c r="Q12717">
        <f>NETWORKDAYS.INTL(M12717,L12717,1,$CN$3:CP$18)</f>
        <v>2</v>
      </c>
      <c r="R12717">
        <f t="shared" si="1991"/>
        <v>1</v>
      </c>
    </row>
    <row r="12718" spans="1:18" hidden="1" x14ac:dyDescent="0.3">
      <c r="A12718" s="1" t="s">
        <v>20591</v>
      </c>
      <c r="C12718" s="2">
        <v>45728</v>
      </c>
      <c r="D12718" t="s">
        <v>42</v>
      </c>
      <c r="G12718" t="s">
        <v>26</v>
      </c>
      <c r="M12718" s="2">
        <v>45728</v>
      </c>
      <c r="N12718" s="12">
        <v>45762</v>
      </c>
      <c r="O12718">
        <f>NETWORKDAYS.INTL(M12718,N12718,1,CN$2:$CN$19)</f>
        <v>22</v>
      </c>
      <c r="P12718">
        <f t="shared" si="1984"/>
        <v>21</v>
      </c>
      <c r="Q12718">
        <f>NETWORKDAYS.INTL(M12718,L12718,1,$CN$3:CP$18)</f>
        <v>-32662</v>
      </c>
    </row>
    <row r="12719" spans="1:18" x14ac:dyDescent="0.3">
      <c r="A12719" s="1" t="s">
        <v>20592</v>
      </c>
      <c r="B12719" t="s">
        <v>2600</v>
      </c>
      <c r="C12719" s="2">
        <v>45728</v>
      </c>
      <c r="D12719" t="s">
        <v>42</v>
      </c>
      <c r="E12719" t="s">
        <v>21</v>
      </c>
      <c r="F12719" t="s">
        <v>22</v>
      </c>
      <c r="G12719" t="s">
        <v>26</v>
      </c>
      <c r="I12719" s="1" t="s">
        <v>20593</v>
      </c>
      <c r="J12719" t="s">
        <v>1721</v>
      </c>
      <c r="K12719" t="s">
        <v>20</v>
      </c>
      <c r="L12719" s="12">
        <v>45730</v>
      </c>
      <c r="M12719" s="2">
        <v>45728</v>
      </c>
      <c r="N12719" s="12">
        <v>45762</v>
      </c>
      <c r="O12719">
        <f>NETWORKDAYS.INTL(M12719,N12719,1,CN$2:$CN$19)</f>
        <v>22</v>
      </c>
      <c r="P12719">
        <f t="shared" si="1984"/>
        <v>21</v>
      </c>
      <c r="Q12719">
        <f>NETWORKDAYS.INTL(M12719,L12719,1,$CN$3:CP$18)</f>
        <v>3</v>
      </c>
      <c r="R12719">
        <f t="shared" ref="R12719:R12721" si="1992">Q12719-1</f>
        <v>2</v>
      </c>
    </row>
    <row r="12720" spans="1:18" x14ac:dyDescent="0.3">
      <c r="A12720" s="1" t="s">
        <v>20594</v>
      </c>
      <c r="B12720" t="s">
        <v>439</v>
      </c>
      <c r="C12720" s="2">
        <v>45728</v>
      </c>
      <c r="D12720" t="s">
        <v>14</v>
      </c>
      <c r="E12720" t="s">
        <v>15</v>
      </c>
      <c r="F12720" t="s">
        <v>64</v>
      </c>
      <c r="H12720" t="s">
        <v>86</v>
      </c>
      <c r="I12720" s="1" t="s">
        <v>20595</v>
      </c>
      <c r="J12720" t="s">
        <v>439</v>
      </c>
      <c r="K12720" t="s">
        <v>20</v>
      </c>
      <c r="L12720" s="12">
        <v>45745</v>
      </c>
      <c r="M12720" s="2">
        <v>45728</v>
      </c>
      <c r="N12720" s="12">
        <v>45762</v>
      </c>
      <c r="O12720">
        <f>NETWORKDAYS.INTL(M12720,N12720,1,CN$2:$CN$19)</f>
        <v>22</v>
      </c>
      <c r="P12720">
        <f t="shared" si="1984"/>
        <v>21</v>
      </c>
      <c r="Q12720">
        <f>NETWORKDAYS.INTL(M12720,L12720,1,$CN$3:CP$18)</f>
        <v>12</v>
      </c>
      <c r="R12720">
        <f t="shared" si="1992"/>
        <v>11</v>
      </c>
    </row>
    <row r="12721" spans="1:18" x14ac:dyDescent="0.3">
      <c r="A12721" s="1" t="s">
        <v>20596</v>
      </c>
      <c r="B12721" t="s">
        <v>63</v>
      </c>
      <c r="C12721" s="2">
        <v>45728</v>
      </c>
      <c r="D12721" t="s">
        <v>14</v>
      </c>
      <c r="E12721" t="s">
        <v>21</v>
      </c>
      <c r="F12721" t="s">
        <v>22</v>
      </c>
      <c r="H12721" t="s">
        <v>229</v>
      </c>
      <c r="I12721" s="1" t="s">
        <v>20597</v>
      </c>
      <c r="J12721" t="s">
        <v>63</v>
      </c>
      <c r="K12721" t="s">
        <v>20</v>
      </c>
      <c r="L12721" s="12">
        <v>45744</v>
      </c>
      <c r="M12721" s="2">
        <v>45728</v>
      </c>
      <c r="N12721" s="12">
        <v>45762</v>
      </c>
      <c r="O12721">
        <f>NETWORKDAYS.INTL(M12721,N12721,1,CN$2:$CN$19)</f>
        <v>22</v>
      </c>
      <c r="P12721">
        <f t="shared" si="1984"/>
        <v>21</v>
      </c>
      <c r="Q12721">
        <f>NETWORKDAYS.INTL(M12721,L12721,1,$CN$3:CP$18)</f>
        <v>12</v>
      </c>
      <c r="R12721">
        <f t="shared" si="1992"/>
        <v>11</v>
      </c>
    </row>
    <row r="12722" spans="1:18" hidden="1" x14ac:dyDescent="0.3">
      <c r="A12722" s="1" t="s">
        <v>20598</v>
      </c>
      <c r="B12722" t="s">
        <v>692</v>
      </c>
      <c r="C12722" s="2">
        <v>45728</v>
      </c>
      <c r="D12722" t="s">
        <v>52</v>
      </c>
      <c r="E12722" t="s">
        <v>21</v>
      </c>
      <c r="F12722" t="s">
        <v>37</v>
      </c>
      <c r="G12722" t="s">
        <v>43</v>
      </c>
      <c r="M12722" s="2">
        <v>45728</v>
      </c>
      <c r="N12722" s="12">
        <v>45762</v>
      </c>
      <c r="O12722">
        <f>NETWORKDAYS.INTL(M12722,N12722,1,CN$2:$CN$19)</f>
        <v>22</v>
      </c>
      <c r="P12722">
        <f t="shared" si="1984"/>
        <v>21</v>
      </c>
      <c r="Q12722">
        <f>NETWORKDAYS.INTL(M12722,L12722,1,$CN$3:CP$18)</f>
        <v>-32662</v>
      </c>
    </row>
    <row r="12723" spans="1:18" hidden="1" x14ac:dyDescent="0.3">
      <c r="A12723" s="1" t="s">
        <v>20599</v>
      </c>
      <c r="B12723" t="s">
        <v>94</v>
      </c>
      <c r="C12723" s="2">
        <v>45728</v>
      </c>
      <c r="D12723" t="s">
        <v>42</v>
      </c>
      <c r="E12723" t="s">
        <v>21</v>
      </c>
      <c r="F12723" t="s">
        <v>22</v>
      </c>
      <c r="G12723" t="s">
        <v>43</v>
      </c>
      <c r="M12723" s="2">
        <v>45728</v>
      </c>
      <c r="N12723" s="12">
        <v>45762</v>
      </c>
      <c r="O12723">
        <f>NETWORKDAYS.INTL(M12723,N12723,1,CN$2:$CN$19)</f>
        <v>22</v>
      </c>
      <c r="P12723">
        <f t="shared" si="1984"/>
        <v>21</v>
      </c>
      <c r="Q12723">
        <f>NETWORKDAYS.INTL(M12723,L12723,1,$CN$3:CP$18)</f>
        <v>-32662</v>
      </c>
    </row>
    <row r="12724" spans="1:18" hidden="1" x14ac:dyDescent="0.3">
      <c r="A12724" s="1" t="s">
        <v>20600</v>
      </c>
      <c r="B12724" t="s">
        <v>46</v>
      </c>
      <c r="C12724" s="2">
        <v>45728</v>
      </c>
      <c r="D12724" t="s">
        <v>42</v>
      </c>
      <c r="E12724" t="s">
        <v>15</v>
      </c>
      <c r="F12724" t="s">
        <v>16</v>
      </c>
      <c r="G12724" t="s">
        <v>43</v>
      </c>
      <c r="M12724" s="2">
        <v>45728</v>
      </c>
      <c r="N12724" s="12">
        <v>45762</v>
      </c>
      <c r="O12724">
        <f>NETWORKDAYS.INTL(M12724,N12724,1,CN$2:$CN$19)</f>
        <v>22</v>
      </c>
      <c r="P12724">
        <f t="shared" si="1984"/>
        <v>21</v>
      </c>
      <c r="Q12724">
        <f>NETWORKDAYS.INTL(M12724,L12724,1,$CN$3:CP$18)</f>
        <v>-32662</v>
      </c>
    </row>
    <row r="12725" spans="1:18" hidden="1" x14ac:dyDescent="0.3">
      <c r="A12725" s="1" t="s">
        <v>20601</v>
      </c>
      <c r="B12725" t="s">
        <v>46</v>
      </c>
      <c r="C12725" s="2">
        <v>45728</v>
      </c>
      <c r="D12725" t="s">
        <v>52</v>
      </c>
      <c r="E12725" t="s">
        <v>15</v>
      </c>
      <c r="F12725" t="s">
        <v>16</v>
      </c>
      <c r="G12725" t="s">
        <v>43</v>
      </c>
      <c r="M12725" s="2">
        <v>45728</v>
      </c>
      <c r="N12725" s="12">
        <v>45762</v>
      </c>
      <c r="O12725">
        <f>NETWORKDAYS.INTL(M12725,N12725,1,CN$2:$CN$19)</f>
        <v>22</v>
      </c>
      <c r="P12725">
        <f t="shared" si="1984"/>
        <v>21</v>
      </c>
      <c r="Q12725">
        <f>NETWORKDAYS.INTL(M12725,L12725,1,$CN$3:CP$18)</f>
        <v>-32662</v>
      </c>
    </row>
    <row r="12726" spans="1:18" hidden="1" x14ac:dyDescent="0.3">
      <c r="A12726" s="1" t="s">
        <v>20602</v>
      </c>
      <c r="B12726" t="s">
        <v>128</v>
      </c>
      <c r="C12726" s="2">
        <v>45728</v>
      </c>
      <c r="D12726" t="s">
        <v>42</v>
      </c>
      <c r="E12726" t="s">
        <v>21</v>
      </c>
      <c r="F12726" t="s">
        <v>37</v>
      </c>
      <c r="G12726" t="s">
        <v>43</v>
      </c>
      <c r="M12726" s="2">
        <v>45728</v>
      </c>
      <c r="N12726" s="12">
        <v>45762</v>
      </c>
      <c r="O12726">
        <f>NETWORKDAYS.INTL(M12726,N12726,1,CN$2:$CN$19)</f>
        <v>22</v>
      </c>
      <c r="P12726">
        <f t="shared" si="1984"/>
        <v>21</v>
      </c>
      <c r="Q12726">
        <f>NETWORKDAYS.INTL(M12726,L12726,1,$CN$3:CP$18)</f>
        <v>-32662</v>
      </c>
    </row>
    <row r="12727" spans="1:18" x14ac:dyDescent="0.3">
      <c r="A12727" s="1" t="s">
        <v>20603</v>
      </c>
      <c r="B12727" t="s">
        <v>85</v>
      </c>
      <c r="C12727" s="2">
        <v>45728</v>
      </c>
      <c r="D12727" t="s">
        <v>52</v>
      </c>
      <c r="E12727" t="s">
        <v>21</v>
      </c>
      <c r="F12727" t="s">
        <v>37</v>
      </c>
      <c r="G12727" t="s">
        <v>43</v>
      </c>
      <c r="I12727" s="1" t="s">
        <v>20604</v>
      </c>
      <c r="J12727" t="s">
        <v>262</v>
      </c>
      <c r="K12727" t="s">
        <v>20</v>
      </c>
      <c r="L12727" s="12">
        <v>45736</v>
      </c>
      <c r="M12727" s="2">
        <v>45728</v>
      </c>
      <c r="N12727" s="12">
        <v>45762</v>
      </c>
      <c r="O12727">
        <f>NETWORKDAYS.INTL(M12727,N12727,1,CN$2:$CN$19)</f>
        <v>22</v>
      </c>
      <c r="P12727">
        <f t="shared" si="1984"/>
        <v>21</v>
      </c>
      <c r="Q12727">
        <f>NETWORKDAYS.INTL(M12727,L12727,1,$CN$3:CP$18)</f>
        <v>7</v>
      </c>
      <c r="R12727">
        <f t="shared" ref="R12727:R12728" si="1993">Q12727-1</f>
        <v>6</v>
      </c>
    </row>
    <row r="12728" spans="1:18" x14ac:dyDescent="0.3">
      <c r="A12728" s="1" t="s">
        <v>20605</v>
      </c>
      <c r="B12728" t="s">
        <v>46</v>
      </c>
      <c r="C12728" s="2">
        <v>45728</v>
      </c>
      <c r="D12728" t="s">
        <v>42</v>
      </c>
      <c r="E12728" t="s">
        <v>15</v>
      </c>
      <c r="F12728" t="s">
        <v>16</v>
      </c>
      <c r="G12728" t="s">
        <v>43</v>
      </c>
      <c r="I12728" s="1" t="s">
        <v>20606</v>
      </c>
      <c r="J12728" t="s">
        <v>46</v>
      </c>
      <c r="K12728" t="s">
        <v>20</v>
      </c>
      <c r="L12728" s="12">
        <v>45744</v>
      </c>
      <c r="M12728" s="2">
        <v>45728</v>
      </c>
      <c r="N12728" s="12">
        <v>45762</v>
      </c>
      <c r="O12728">
        <f>NETWORKDAYS.INTL(M12728,N12728,1,CN$2:$CN$19)</f>
        <v>22</v>
      </c>
      <c r="P12728">
        <f t="shared" si="1984"/>
        <v>21</v>
      </c>
      <c r="Q12728">
        <f>NETWORKDAYS.INTL(M12728,L12728,1,$CN$3:CP$18)</f>
        <v>12</v>
      </c>
      <c r="R12728">
        <f t="shared" si="1993"/>
        <v>11</v>
      </c>
    </row>
    <row r="12729" spans="1:18" hidden="1" x14ac:dyDescent="0.3">
      <c r="A12729" s="1" t="s">
        <v>20607</v>
      </c>
      <c r="B12729" t="s">
        <v>73</v>
      </c>
      <c r="C12729" s="2">
        <v>45728</v>
      </c>
      <c r="D12729" t="s">
        <v>14</v>
      </c>
      <c r="E12729" t="s">
        <v>21</v>
      </c>
      <c r="F12729" t="s">
        <v>22</v>
      </c>
      <c r="H12729" t="s">
        <v>33</v>
      </c>
      <c r="M12729" s="2">
        <v>45728</v>
      </c>
      <c r="N12729" s="12">
        <v>45762</v>
      </c>
      <c r="O12729">
        <f>NETWORKDAYS.INTL(M12729,N12729,1,CN$2:$CN$19)</f>
        <v>22</v>
      </c>
      <c r="P12729">
        <f t="shared" si="1984"/>
        <v>21</v>
      </c>
      <c r="Q12729">
        <f>NETWORKDAYS.INTL(M12729,L12729,1,$CN$3:CP$18)</f>
        <v>-32662</v>
      </c>
    </row>
    <row r="12730" spans="1:18" x14ac:dyDescent="0.3">
      <c r="A12730" s="1" t="s">
        <v>20608</v>
      </c>
      <c r="B12730" t="s">
        <v>63</v>
      </c>
      <c r="C12730" s="2">
        <v>45728</v>
      </c>
      <c r="D12730" t="s">
        <v>42</v>
      </c>
      <c r="E12730" t="s">
        <v>21</v>
      </c>
      <c r="F12730" t="s">
        <v>22</v>
      </c>
      <c r="G12730" t="s">
        <v>43</v>
      </c>
      <c r="I12730" s="1" t="s">
        <v>20609</v>
      </c>
      <c r="J12730" t="s">
        <v>63</v>
      </c>
      <c r="K12730" t="s">
        <v>20</v>
      </c>
      <c r="L12730" s="12">
        <v>45737</v>
      </c>
      <c r="M12730" s="2">
        <v>45728</v>
      </c>
      <c r="N12730" s="12">
        <v>45762</v>
      </c>
      <c r="O12730">
        <f>NETWORKDAYS.INTL(M12730,N12730,1,CN$2:$CN$19)</f>
        <v>22</v>
      </c>
      <c r="P12730">
        <f t="shared" si="1984"/>
        <v>21</v>
      </c>
      <c r="Q12730">
        <f>NETWORKDAYS.INTL(M12730,L12730,1,$CN$3:CP$18)</f>
        <v>8</v>
      </c>
      <c r="R12730">
        <f t="shared" ref="R12730:R12734" si="1994">Q12730-1</f>
        <v>7</v>
      </c>
    </row>
    <row r="12731" spans="1:18" x14ac:dyDescent="0.3">
      <c r="A12731" s="1" t="s">
        <v>20610</v>
      </c>
      <c r="B12731" t="s">
        <v>100</v>
      </c>
      <c r="C12731" s="2">
        <v>45728</v>
      </c>
      <c r="D12731" t="s">
        <v>14</v>
      </c>
      <c r="E12731" t="s">
        <v>21</v>
      </c>
      <c r="F12731" t="s">
        <v>22</v>
      </c>
      <c r="H12731" t="s">
        <v>229</v>
      </c>
      <c r="I12731" s="1" t="s">
        <v>20611</v>
      </c>
      <c r="J12731" t="s">
        <v>100</v>
      </c>
      <c r="K12731" t="s">
        <v>20</v>
      </c>
      <c r="L12731" s="12">
        <v>45730</v>
      </c>
      <c r="M12731" s="2">
        <v>45728</v>
      </c>
      <c r="N12731" s="12">
        <v>45762</v>
      </c>
      <c r="O12731">
        <f>NETWORKDAYS.INTL(M12731,N12731,1,CN$2:$CN$19)</f>
        <v>22</v>
      </c>
      <c r="P12731">
        <f t="shared" si="1984"/>
        <v>21</v>
      </c>
      <c r="Q12731">
        <f>NETWORKDAYS.INTL(M12731,L12731,1,$CN$3:CP$18)</f>
        <v>3</v>
      </c>
      <c r="R12731">
        <f t="shared" si="1994"/>
        <v>2</v>
      </c>
    </row>
    <row r="12732" spans="1:18" x14ac:dyDescent="0.3">
      <c r="A12732" s="1" t="s">
        <v>20612</v>
      </c>
      <c r="B12732" t="s">
        <v>1023</v>
      </c>
      <c r="C12732" s="2">
        <v>45728</v>
      </c>
      <c r="D12732" t="s">
        <v>52</v>
      </c>
      <c r="E12732" t="s">
        <v>15</v>
      </c>
      <c r="F12732" t="s">
        <v>16</v>
      </c>
      <c r="G12732" t="s">
        <v>43</v>
      </c>
      <c r="I12732" s="1" t="s">
        <v>20613</v>
      </c>
      <c r="J12732" t="s">
        <v>1023</v>
      </c>
      <c r="K12732" t="s">
        <v>20</v>
      </c>
      <c r="L12732" s="12">
        <v>45737</v>
      </c>
      <c r="M12732" s="2">
        <v>45728</v>
      </c>
      <c r="N12732" s="12">
        <v>45762</v>
      </c>
      <c r="O12732">
        <f>NETWORKDAYS.INTL(M12732,N12732,1,CN$2:$CN$19)</f>
        <v>22</v>
      </c>
      <c r="P12732">
        <f t="shared" si="1984"/>
        <v>21</v>
      </c>
      <c r="Q12732">
        <f>NETWORKDAYS.INTL(M12732,L12732,1,$CN$3:CP$18)</f>
        <v>8</v>
      </c>
      <c r="R12732">
        <f t="shared" si="1994"/>
        <v>7</v>
      </c>
    </row>
    <row r="12733" spans="1:18" x14ac:dyDescent="0.3">
      <c r="A12733" s="1" t="s">
        <v>20614</v>
      </c>
      <c r="B12733" t="s">
        <v>9271</v>
      </c>
      <c r="C12733" s="2">
        <v>45728</v>
      </c>
      <c r="D12733" t="s">
        <v>52</v>
      </c>
      <c r="E12733" t="s">
        <v>21</v>
      </c>
      <c r="F12733" t="s">
        <v>22</v>
      </c>
      <c r="G12733" t="s">
        <v>43</v>
      </c>
      <c r="I12733" s="1" t="s">
        <v>20615</v>
      </c>
      <c r="J12733" t="s">
        <v>9271</v>
      </c>
      <c r="K12733" t="s">
        <v>20</v>
      </c>
      <c r="L12733" s="12">
        <v>45750</v>
      </c>
      <c r="M12733" s="2">
        <v>45728</v>
      </c>
      <c r="N12733" s="12">
        <v>45762</v>
      </c>
      <c r="O12733">
        <f>NETWORKDAYS.INTL(M12733,N12733,1,CN$2:$CN$19)</f>
        <v>22</v>
      </c>
      <c r="P12733">
        <f t="shared" si="1984"/>
        <v>21</v>
      </c>
      <c r="Q12733">
        <f>NETWORKDAYS.INTL(M12733,L12733,1,$CN$3:CP$18)</f>
        <v>16</v>
      </c>
      <c r="R12733">
        <f t="shared" si="1994"/>
        <v>15</v>
      </c>
    </row>
    <row r="12734" spans="1:18" x14ac:dyDescent="0.3">
      <c r="A12734" s="1" t="s">
        <v>20616</v>
      </c>
      <c r="B12734" t="s">
        <v>82</v>
      </c>
      <c r="C12734" s="2">
        <v>45728</v>
      </c>
      <c r="D12734" t="s">
        <v>52</v>
      </c>
      <c r="E12734" t="s">
        <v>15</v>
      </c>
      <c r="F12734" t="s">
        <v>16</v>
      </c>
      <c r="G12734" t="s">
        <v>43</v>
      </c>
      <c r="I12734" s="1" t="s">
        <v>20617</v>
      </c>
      <c r="J12734" t="s">
        <v>82</v>
      </c>
      <c r="K12734" t="s">
        <v>20</v>
      </c>
      <c r="L12734" s="12">
        <v>45736</v>
      </c>
      <c r="M12734" s="2">
        <v>45728</v>
      </c>
      <c r="N12734" s="12">
        <v>45762</v>
      </c>
      <c r="O12734">
        <f>NETWORKDAYS.INTL(M12734,N12734,1,CN$2:$CN$19)</f>
        <v>22</v>
      </c>
      <c r="P12734">
        <f t="shared" si="1984"/>
        <v>21</v>
      </c>
      <c r="Q12734">
        <f>NETWORKDAYS.INTL(M12734,L12734,1,$CN$3:CP$18)</f>
        <v>7</v>
      </c>
      <c r="R12734">
        <f t="shared" si="1994"/>
        <v>6</v>
      </c>
    </row>
    <row r="12735" spans="1:18" hidden="1" x14ac:dyDescent="0.3">
      <c r="A12735" s="1" t="s">
        <v>20618</v>
      </c>
      <c r="B12735" t="s">
        <v>73</v>
      </c>
      <c r="C12735" s="2">
        <v>45728</v>
      </c>
      <c r="D12735" t="s">
        <v>42</v>
      </c>
      <c r="E12735" t="s">
        <v>21</v>
      </c>
      <c r="F12735" t="s">
        <v>22</v>
      </c>
      <c r="G12735" t="s">
        <v>74</v>
      </c>
      <c r="M12735" s="2">
        <v>45728</v>
      </c>
      <c r="N12735" s="12">
        <v>45762</v>
      </c>
      <c r="O12735">
        <f>NETWORKDAYS.INTL(M12735,N12735,1,CN$2:$CN$19)</f>
        <v>22</v>
      </c>
      <c r="P12735">
        <f t="shared" si="1984"/>
        <v>21</v>
      </c>
      <c r="Q12735">
        <f>NETWORKDAYS.INTL(M12735,L12735,1,$CN$3:CP$18)</f>
        <v>-32662</v>
      </c>
    </row>
    <row r="12736" spans="1:18" x14ac:dyDescent="0.3">
      <c r="A12736" s="1" t="s">
        <v>20619</v>
      </c>
      <c r="B12736" t="s">
        <v>1495</v>
      </c>
      <c r="C12736" s="2">
        <v>45728</v>
      </c>
      <c r="D12736" t="s">
        <v>52</v>
      </c>
      <c r="E12736" t="s">
        <v>15</v>
      </c>
      <c r="F12736" t="s">
        <v>16</v>
      </c>
      <c r="G12736" t="s">
        <v>43</v>
      </c>
      <c r="I12736" s="1" t="s">
        <v>20620</v>
      </c>
      <c r="J12736" t="s">
        <v>1495</v>
      </c>
      <c r="K12736" t="s">
        <v>20</v>
      </c>
      <c r="L12736" s="12">
        <v>45745</v>
      </c>
      <c r="M12736" s="2">
        <v>45728</v>
      </c>
      <c r="N12736" s="12">
        <v>45762</v>
      </c>
      <c r="O12736">
        <f>NETWORKDAYS.INTL(M12736,N12736,1,CN$2:$CN$19)</f>
        <v>22</v>
      </c>
      <c r="P12736">
        <f t="shared" si="1984"/>
        <v>21</v>
      </c>
      <c r="Q12736">
        <f>NETWORKDAYS.INTL(M12736,L12736,1,$CN$3:CP$18)</f>
        <v>12</v>
      </c>
      <c r="R12736">
        <f t="shared" ref="R12736:R12738" si="1995">Q12736-1</f>
        <v>11</v>
      </c>
    </row>
    <row r="12737" spans="1:18" x14ac:dyDescent="0.3">
      <c r="A12737" s="1" t="s">
        <v>20619</v>
      </c>
      <c r="B12737" t="s">
        <v>1495</v>
      </c>
      <c r="C12737" s="2">
        <v>45728</v>
      </c>
      <c r="D12737" t="s">
        <v>52</v>
      </c>
      <c r="E12737" t="s">
        <v>547</v>
      </c>
      <c r="F12737" t="s">
        <v>22</v>
      </c>
      <c r="G12737" t="s">
        <v>43</v>
      </c>
      <c r="I12737" s="1" t="s">
        <v>20620</v>
      </c>
      <c r="J12737" t="s">
        <v>1495</v>
      </c>
      <c r="K12737" t="s">
        <v>20</v>
      </c>
      <c r="L12737" s="12">
        <v>45745</v>
      </c>
      <c r="M12737" s="2">
        <v>45728</v>
      </c>
      <c r="N12737" s="12">
        <v>45762</v>
      </c>
      <c r="O12737">
        <f>NETWORKDAYS.INTL(M12737,N12737,1,CN$2:$CN$19)</f>
        <v>22</v>
      </c>
      <c r="P12737">
        <f t="shared" si="1984"/>
        <v>21</v>
      </c>
      <c r="Q12737">
        <f>NETWORKDAYS.INTL(M12737,L12737,1,$CN$3:CP$18)</f>
        <v>12</v>
      </c>
      <c r="R12737">
        <f t="shared" si="1995"/>
        <v>11</v>
      </c>
    </row>
    <row r="12738" spans="1:18" x14ac:dyDescent="0.3">
      <c r="A12738" s="1" t="s">
        <v>20621</v>
      </c>
      <c r="B12738" t="s">
        <v>67</v>
      </c>
      <c r="C12738" s="2">
        <v>45728</v>
      </c>
      <c r="D12738" t="s">
        <v>52</v>
      </c>
      <c r="E12738" t="s">
        <v>21</v>
      </c>
      <c r="F12738" t="s">
        <v>22</v>
      </c>
      <c r="G12738" t="s">
        <v>43</v>
      </c>
      <c r="I12738" s="1" t="s">
        <v>20622</v>
      </c>
      <c r="J12738" t="s">
        <v>67</v>
      </c>
      <c r="K12738" t="s">
        <v>20</v>
      </c>
      <c r="L12738" s="12">
        <v>45744</v>
      </c>
      <c r="M12738" s="2">
        <v>45728</v>
      </c>
      <c r="N12738" s="12">
        <v>45762</v>
      </c>
      <c r="O12738">
        <f>NETWORKDAYS.INTL(M12738,N12738,1,CN$2:$CN$19)</f>
        <v>22</v>
      </c>
      <c r="P12738">
        <f t="shared" ref="P12738:P12801" si="1996">O12738-1</f>
        <v>21</v>
      </c>
      <c r="Q12738">
        <f>NETWORKDAYS.INTL(M12738,L12738,1,$CN$3:CP$18)</f>
        <v>12</v>
      </c>
      <c r="R12738">
        <f t="shared" si="1995"/>
        <v>11</v>
      </c>
    </row>
    <row r="12739" spans="1:18" hidden="1" x14ac:dyDescent="0.3">
      <c r="A12739" s="1" t="s">
        <v>20623</v>
      </c>
      <c r="B12739" t="s">
        <v>158</v>
      </c>
      <c r="C12739" s="2">
        <v>45728</v>
      </c>
      <c r="D12739" t="s">
        <v>42</v>
      </c>
      <c r="E12739" t="s">
        <v>21</v>
      </c>
      <c r="F12739" t="s">
        <v>22</v>
      </c>
      <c r="G12739" t="s">
        <v>372</v>
      </c>
      <c r="M12739" s="2">
        <v>45728</v>
      </c>
      <c r="N12739" s="12">
        <v>45762</v>
      </c>
      <c r="O12739">
        <f>NETWORKDAYS.INTL(M12739,N12739,1,CN$2:$CN$19)</f>
        <v>22</v>
      </c>
      <c r="P12739">
        <f t="shared" si="1996"/>
        <v>21</v>
      </c>
      <c r="Q12739">
        <f>NETWORKDAYS.INTL(M12739,L12739,1,$CN$3:CP$18)</f>
        <v>-32662</v>
      </c>
    </row>
    <row r="12740" spans="1:18" x14ac:dyDescent="0.3">
      <c r="A12740" s="1" t="s">
        <v>20624</v>
      </c>
      <c r="B12740" t="s">
        <v>1495</v>
      </c>
      <c r="C12740" s="2">
        <v>45728</v>
      </c>
      <c r="D12740" t="s">
        <v>52</v>
      </c>
      <c r="E12740" t="s">
        <v>547</v>
      </c>
      <c r="F12740" t="s">
        <v>22</v>
      </c>
      <c r="G12740" t="s">
        <v>43</v>
      </c>
      <c r="I12740" s="1" t="s">
        <v>20625</v>
      </c>
      <c r="J12740" t="s">
        <v>1495</v>
      </c>
      <c r="K12740" t="s">
        <v>20</v>
      </c>
      <c r="L12740" s="12">
        <v>45729</v>
      </c>
      <c r="M12740" s="2">
        <v>45728</v>
      </c>
      <c r="N12740" s="12">
        <v>45762</v>
      </c>
      <c r="O12740">
        <f>NETWORKDAYS.INTL(M12740,N12740,1,CN$2:$CN$19)</f>
        <v>22</v>
      </c>
      <c r="P12740">
        <f t="shared" si="1996"/>
        <v>21</v>
      </c>
      <c r="Q12740">
        <f>NETWORKDAYS.INTL(M12740,L12740,1,$CN$3:CP$18)</f>
        <v>2</v>
      </c>
      <c r="R12740">
        <f t="shared" ref="R12740:R12742" si="1997">Q12740-1</f>
        <v>1</v>
      </c>
    </row>
    <row r="12741" spans="1:18" x14ac:dyDescent="0.3">
      <c r="A12741" s="1" t="s">
        <v>20626</v>
      </c>
      <c r="B12741" t="s">
        <v>490</v>
      </c>
      <c r="C12741" s="2">
        <v>45728</v>
      </c>
      <c r="D12741" t="s">
        <v>42</v>
      </c>
      <c r="E12741" t="s">
        <v>647</v>
      </c>
      <c r="F12741" t="s">
        <v>2116</v>
      </c>
      <c r="G12741" t="s">
        <v>101</v>
      </c>
      <c r="I12741" s="1" t="s">
        <v>20627</v>
      </c>
      <c r="J12741" t="s">
        <v>490</v>
      </c>
      <c r="K12741" t="s">
        <v>20</v>
      </c>
      <c r="L12741" s="12">
        <v>45741</v>
      </c>
      <c r="M12741" s="2">
        <v>45728</v>
      </c>
      <c r="N12741" s="12">
        <v>45762</v>
      </c>
      <c r="O12741">
        <f>NETWORKDAYS.INTL(M12741,N12741,1,CN$2:$CN$19)</f>
        <v>22</v>
      </c>
      <c r="P12741">
        <f t="shared" si="1996"/>
        <v>21</v>
      </c>
      <c r="Q12741">
        <f>NETWORKDAYS.INTL(M12741,L12741,1,$CN$3:CP$18)</f>
        <v>9</v>
      </c>
      <c r="R12741">
        <f t="shared" si="1997"/>
        <v>8</v>
      </c>
    </row>
    <row r="12742" spans="1:18" x14ac:dyDescent="0.3">
      <c r="A12742" s="1" t="s">
        <v>20628</v>
      </c>
      <c r="B12742" t="s">
        <v>130</v>
      </c>
      <c r="C12742" s="2">
        <v>45728</v>
      </c>
      <c r="D12742" t="s">
        <v>52</v>
      </c>
      <c r="E12742" t="s">
        <v>21</v>
      </c>
      <c r="F12742" t="s">
        <v>22</v>
      </c>
      <c r="G12742" t="s">
        <v>43</v>
      </c>
      <c r="I12742" s="1" t="s">
        <v>20629</v>
      </c>
      <c r="J12742" t="s">
        <v>130</v>
      </c>
      <c r="K12742" t="s">
        <v>20</v>
      </c>
      <c r="L12742" s="12">
        <v>45735</v>
      </c>
      <c r="M12742" s="2">
        <v>45728</v>
      </c>
      <c r="N12742" s="12">
        <v>45762</v>
      </c>
      <c r="O12742">
        <f>NETWORKDAYS.INTL(M12742,N12742,1,CN$2:$CN$19)</f>
        <v>22</v>
      </c>
      <c r="P12742">
        <f t="shared" si="1996"/>
        <v>21</v>
      </c>
      <c r="Q12742">
        <f>NETWORKDAYS.INTL(M12742,L12742,1,$CN$3:CP$18)</f>
        <v>6</v>
      </c>
      <c r="R12742">
        <f t="shared" si="1997"/>
        <v>5</v>
      </c>
    </row>
    <row r="12743" spans="1:18" hidden="1" x14ac:dyDescent="0.3">
      <c r="A12743" s="1" t="s">
        <v>20630</v>
      </c>
      <c r="B12743" t="s">
        <v>63</v>
      </c>
      <c r="C12743" s="2">
        <v>45728</v>
      </c>
      <c r="D12743" t="s">
        <v>14</v>
      </c>
      <c r="E12743" t="s">
        <v>15</v>
      </c>
      <c r="F12743" t="s">
        <v>64</v>
      </c>
      <c r="H12743" t="s">
        <v>229</v>
      </c>
      <c r="M12743" s="2">
        <v>45728</v>
      </c>
      <c r="N12743" s="12">
        <v>45762</v>
      </c>
      <c r="O12743">
        <f>NETWORKDAYS.INTL(M12743,N12743,1,CN$2:$CN$19)</f>
        <v>22</v>
      </c>
      <c r="P12743">
        <f t="shared" si="1996"/>
        <v>21</v>
      </c>
      <c r="Q12743">
        <f>NETWORKDAYS.INTL(M12743,L12743,1,$CN$3:CP$18)</f>
        <v>-32662</v>
      </c>
    </row>
    <row r="12744" spans="1:18" x14ac:dyDescent="0.3">
      <c r="A12744" s="1" t="s">
        <v>20631</v>
      </c>
      <c r="B12744" t="s">
        <v>215</v>
      </c>
      <c r="C12744" s="2">
        <v>45728</v>
      </c>
      <c r="D12744" t="s">
        <v>42</v>
      </c>
      <c r="E12744" t="s">
        <v>21</v>
      </c>
      <c r="F12744" t="s">
        <v>22</v>
      </c>
      <c r="G12744" t="s">
        <v>43</v>
      </c>
      <c r="I12744" s="1" t="s">
        <v>20632</v>
      </c>
      <c r="J12744" t="s">
        <v>215</v>
      </c>
      <c r="K12744" t="s">
        <v>20</v>
      </c>
      <c r="L12744" s="12">
        <v>45729</v>
      </c>
      <c r="M12744" s="2">
        <v>45728</v>
      </c>
      <c r="N12744" s="12">
        <v>45762</v>
      </c>
      <c r="O12744">
        <f>NETWORKDAYS.INTL(M12744,N12744,1,CN$2:$CN$19)</f>
        <v>22</v>
      </c>
      <c r="P12744">
        <f t="shared" si="1996"/>
        <v>21</v>
      </c>
      <c r="Q12744">
        <f>NETWORKDAYS.INTL(M12744,L12744,1,$CN$3:CP$18)</f>
        <v>2</v>
      </c>
      <c r="R12744">
        <f t="shared" ref="R12744:R12745" si="1998">Q12744-1</f>
        <v>1</v>
      </c>
    </row>
    <row r="12745" spans="1:18" x14ac:dyDescent="0.3">
      <c r="A12745" s="1" t="s">
        <v>20633</v>
      </c>
      <c r="B12745" t="s">
        <v>41</v>
      </c>
      <c r="C12745" s="2">
        <v>45728</v>
      </c>
      <c r="D12745" t="s">
        <v>14</v>
      </c>
      <c r="E12745" t="s">
        <v>21</v>
      </c>
      <c r="F12745" t="s">
        <v>22</v>
      </c>
      <c r="H12745" t="s">
        <v>86</v>
      </c>
      <c r="I12745" s="1" t="s">
        <v>20634</v>
      </c>
      <c r="J12745" t="s">
        <v>41</v>
      </c>
      <c r="K12745" t="s">
        <v>20</v>
      </c>
      <c r="L12745" s="12">
        <v>45750</v>
      </c>
      <c r="M12745" s="2">
        <v>45728</v>
      </c>
      <c r="N12745" s="12">
        <v>45762</v>
      </c>
      <c r="O12745">
        <f>NETWORKDAYS.INTL(M12745,N12745,1,CN$2:$CN$19)</f>
        <v>22</v>
      </c>
      <c r="P12745">
        <f t="shared" si="1996"/>
        <v>21</v>
      </c>
      <c r="Q12745">
        <f>NETWORKDAYS.INTL(M12745,L12745,1,$CN$3:CP$18)</f>
        <v>16</v>
      </c>
      <c r="R12745">
        <f t="shared" si="1998"/>
        <v>15</v>
      </c>
    </row>
    <row r="12746" spans="1:18" hidden="1" x14ac:dyDescent="0.3">
      <c r="A12746" s="1" t="s">
        <v>20635</v>
      </c>
      <c r="B12746" t="s">
        <v>1265</v>
      </c>
      <c r="C12746" s="2">
        <v>45728</v>
      </c>
      <c r="D12746" t="s">
        <v>14</v>
      </c>
      <c r="E12746" t="s">
        <v>3480</v>
      </c>
      <c r="F12746" t="s">
        <v>3481</v>
      </c>
      <c r="H12746" t="s">
        <v>33</v>
      </c>
      <c r="M12746" s="2">
        <v>45728</v>
      </c>
      <c r="N12746" s="12">
        <v>45762</v>
      </c>
      <c r="O12746">
        <f>NETWORKDAYS.INTL(M12746,N12746,1,CN$2:$CN$19)</f>
        <v>22</v>
      </c>
      <c r="P12746">
        <f t="shared" si="1996"/>
        <v>21</v>
      </c>
      <c r="Q12746">
        <f>NETWORKDAYS.INTL(M12746,L12746,1,$CN$3:CP$18)</f>
        <v>-32662</v>
      </c>
    </row>
    <row r="12747" spans="1:18" x14ac:dyDescent="0.3">
      <c r="A12747" s="1" t="s">
        <v>20636</v>
      </c>
      <c r="B12747" t="s">
        <v>63</v>
      </c>
      <c r="C12747" s="2">
        <v>45728</v>
      </c>
      <c r="D12747" t="s">
        <v>14</v>
      </c>
      <c r="E12747" t="s">
        <v>21</v>
      </c>
      <c r="F12747" t="s">
        <v>37</v>
      </c>
      <c r="H12747" t="s">
        <v>33</v>
      </c>
      <c r="I12747" s="1" t="s">
        <v>20637</v>
      </c>
      <c r="J12747" t="s">
        <v>63</v>
      </c>
      <c r="K12747" t="s">
        <v>20</v>
      </c>
      <c r="L12747" s="12">
        <v>45742</v>
      </c>
      <c r="M12747" s="2">
        <v>45728</v>
      </c>
      <c r="N12747" s="12">
        <v>45762</v>
      </c>
      <c r="O12747">
        <f>NETWORKDAYS.INTL(M12747,N12747,1,CN$2:$CN$19)</f>
        <v>22</v>
      </c>
      <c r="P12747">
        <f t="shared" si="1996"/>
        <v>21</v>
      </c>
      <c r="Q12747">
        <f>NETWORKDAYS.INTL(M12747,L12747,1,$CN$3:CP$18)</f>
        <v>10</v>
      </c>
      <c r="R12747">
        <f>Q12747-1</f>
        <v>9</v>
      </c>
    </row>
    <row r="12748" spans="1:18" hidden="1" x14ac:dyDescent="0.3">
      <c r="A12748" s="1" t="s">
        <v>20638</v>
      </c>
      <c r="B12748" t="s">
        <v>46</v>
      </c>
      <c r="C12748" s="2">
        <v>45728</v>
      </c>
      <c r="D12748" t="s">
        <v>52</v>
      </c>
      <c r="E12748" t="s">
        <v>21</v>
      </c>
      <c r="F12748" t="s">
        <v>22</v>
      </c>
      <c r="G12748" t="s">
        <v>43</v>
      </c>
      <c r="M12748" s="2">
        <v>45728</v>
      </c>
      <c r="N12748" s="12">
        <v>45762</v>
      </c>
      <c r="O12748">
        <f>NETWORKDAYS.INTL(M12748,N12748,1,CN$2:$CN$19)</f>
        <v>22</v>
      </c>
      <c r="P12748">
        <f t="shared" si="1996"/>
        <v>21</v>
      </c>
      <c r="Q12748">
        <f>NETWORKDAYS.INTL(M12748,L12748,1,$CN$3:CP$18)</f>
        <v>-32662</v>
      </c>
    </row>
    <row r="12749" spans="1:18" x14ac:dyDescent="0.3">
      <c r="A12749" s="1" t="s">
        <v>20639</v>
      </c>
      <c r="B12749" t="s">
        <v>63</v>
      </c>
      <c r="C12749" s="2">
        <v>45728</v>
      </c>
      <c r="D12749" t="s">
        <v>52</v>
      </c>
      <c r="E12749" t="s">
        <v>15</v>
      </c>
      <c r="F12749" t="s">
        <v>16</v>
      </c>
      <c r="G12749" t="s">
        <v>43</v>
      </c>
      <c r="I12749" s="1" t="s">
        <v>20640</v>
      </c>
      <c r="J12749" t="s">
        <v>63</v>
      </c>
      <c r="K12749" t="s">
        <v>20</v>
      </c>
      <c r="L12749" s="12">
        <v>45748</v>
      </c>
      <c r="M12749" s="2">
        <v>45728</v>
      </c>
      <c r="N12749" s="12">
        <v>45762</v>
      </c>
      <c r="O12749">
        <f>NETWORKDAYS.INTL(M12749,N12749,1,CN$2:$CN$19)</f>
        <v>22</v>
      </c>
      <c r="P12749">
        <f t="shared" si="1996"/>
        <v>21</v>
      </c>
      <c r="Q12749">
        <f>NETWORKDAYS.INTL(M12749,L12749,1,$CN$3:CP$18)</f>
        <v>14</v>
      </c>
      <c r="R12749">
        <f t="shared" ref="R12749:R12752" si="1999">Q12749-1</f>
        <v>13</v>
      </c>
    </row>
    <row r="12750" spans="1:18" x14ac:dyDescent="0.3">
      <c r="A12750" s="1" t="s">
        <v>20639</v>
      </c>
      <c r="B12750" t="s">
        <v>63</v>
      </c>
      <c r="C12750" s="2">
        <v>45728</v>
      </c>
      <c r="D12750" t="s">
        <v>52</v>
      </c>
      <c r="E12750" t="s">
        <v>15</v>
      </c>
      <c r="F12750" t="s">
        <v>16</v>
      </c>
      <c r="G12750" t="s">
        <v>43</v>
      </c>
      <c r="I12750" s="1" t="s">
        <v>20640</v>
      </c>
      <c r="J12750" t="s">
        <v>63</v>
      </c>
      <c r="K12750" t="s">
        <v>20</v>
      </c>
      <c r="L12750" s="12">
        <v>45842</v>
      </c>
      <c r="M12750" s="2">
        <v>45728</v>
      </c>
      <c r="N12750" s="12">
        <v>45762</v>
      </c>
      <c r="O12750">
        <f>NETWORKDAYS.INTL(M12750,N12750,1,CN$2:$CN$19)</f>
        <v>22</v>
      </c>
      <c r="P12750">
        <f t="shared" si="1996"/>
        <v>21</v>
      </c>
      <c r="Q12750">
        <f>NETWORKDAYS.INTL(M12750,L12750,1,$CN$3:CP$18)</f>
        <v>73</v>
      </c>
      <c r="R12750">
        <f t="shared" si="1999"/>
        <v>72</v>
      </c>
    </row>
    <row r="12751" spans="1:18" x14ac:dyDescent="0.3">
      <c r="A12751" s="1" t="s">
        <v>20641</v>
      </c>
      <c r="B12751" t="s">
        <v>63</v>
      </c>
      <c r="C12751" s="2">
        <v>45728</v>
      </c>
      <c r="D12751" t="s">
        <v>42</v>
      </c>
      <c r="E12751" t="s">
        <v>21</v>
      </c>
      <c r="F12751" t="s">
        <v>22</v>
      </c>
      <c r="G12751" t="s">
        <v>43</v>
      </c>
      <c r="I12751" s="1" t="s">
        <v>20642</v>
      </c>
      <c r="J12751" t="s">
        <v>63</v>
      </c>
      <c r="K12751" t="s">
        <v>20</v>
      </c>
      <c r="L12751" s="12">
        <v>45737</v>
      </c>
      <c r="M12751" s="2">
        <v>45728</v>
      </c>
      <c r="N12751" s="12">
        <v>45762</v>
      </c>
      <c r="O12751">
        <f>NETWORKDAYS.INTL(M12751,N12751,1,CN$2:$CN$19)</f>
        <v>22</v>
      </c>
      <c r="P12751">
        <f t="shared" si="1996"/>
        <v>21</v>
      </c>
      <c r="Q12751">
        <f>NETWORKDAYS.INTL(M12751,L12751,1,$CN$3:CP$18)</f>
        <v>8</v>
      </c>
      <c r="R12751">
        <f t="shared" si="1999"/>
        <v>7</v>
      </c>
    </row>
    <row r="12752" spans="1:18" x14ac:dyDescent="0.3">
      <c r="A12752" s="1" t="s">
        <v>20643</v>
      </c>
      <c r="B12752" t="s">
        <v>63</v>
      </c>
      <c r="C12752" s="2">
        <v>45728</v>
      </c>
      <c r="D12752" t="s">
        <v>14</v>
      </c>
      <c r="E12752" t="s">
        <v>21</v>
      </c>
      <c r="F12752" t="s">
        <v>22</v>
      </c>
      <c r="H12752" t="s">
        <v>229</v>
      </c>
      <c r="I12752" s="1" t="s">
        <v>20644</v>
      </c>
      <c r="J12752" t="s">
        <v>63</v>
      </c>
      <c r="K12752" t="s">
        <v>20</v>
      </c>
      <c r="L12752" s="12">
        <v>45733</v>
      </c>
      <c r="M12752" s="2">
        <v>45728</v>
      </c>
      <c r="N12752" s="12">
        <v>45762</v>
      </c>
      <c r="O12752">
        <f>NETWORKDAYS.INTL(M12752,N12752,1,CN$2:$CN$19)</f>
        <v>22</v>
      </c>
      <c r="P12752">
        <f t="shared" si="1996"/>
        <v>21</v>
      </c>
      <c r="Q12752">
        <f>NETWORKDAYS.INTL(M12752,L12752,1,$CN$3:CP$18)</f>
        <v>4</v>
      </c>
      <c r="R12752">
        <f t="shared" si="1999"/>
        <v>3</v>
      </c>
    </row>
    <row r="12753" spans="1:18" hidden="1" x14ac:dyDescent="0.3">
      <c r="A12753" s="1" t="s">
        <v>20645</v>
      </c>
      <c r="B12753" t="s">
        <v>73</v>
      </c>
      <c r="C12753" s="2">
        <v>45728</v>
      </c>
      <c r="D12753" t="s">
        <v>42</v>
      </c>
      <c r="E12753" t="s">
        <v>21</v>
      </c>
      <c r="F12753" t="s">
        <v>22</v>
      </c>
      <c r="G12753" t="s">
        <v>74</v>
      </c>
      <c r="M12753" s="2">
        <v>45728</v>
      </c>
      <c r="N12753" s="12">
        <v>45762</v>
      </c>
      <c r="O12753">
        <f>NETWORKDAYS.INTL(M12753,N12753,1,CN$2:$CN$19)</f>
        <v>22</v>
      </c>
      <c r="P12753">
        <f t="shared" si="1996"/>
        <v>21</v>
      </c>
      <c r="Q12753">
        <f>NETWORKDAYS.INTL(M12753,L12753,1,$CN$3:CP$18)</f>
        <v>-32662</v>
      </c>
    </row>
    <row r="12754" spans="1:18" x14ac:dyDescent="0.3">
      <c r="A12754" s="1" t="s">
        <v>20646</v>
      </c>
      <c r="B12754" t="s">
        <v>63</v>
      </c>
      <c r="C12754" s="2">
        <v>45728</v>
      </c>
      <c r="D12754" t="s">
        <v>14</v>
      </c>
      <c r="E12754" t="s">
        <v>21</v>
      </c>
      <c r="F12754" t="s">
        <v>22</v>
      </c>
      <c r="H12754" t="s">
        <v>229</v>
      </c>
      <c r="I12754" s="1" t="s">
        <v>20647</v>
      </c>
      <c r="J12754" t="s">
        <v>63</v>
      </c>
      <c r="K12754" t="s">
        <v>20</v>
      </c>
      <c r="L12754" s="12">
        <v>45733</v>
      </c>
      <c r="M12754" s="2">
        <v>45728</v>
      </c>
      <c r="N12754" s="12">
        <v>45762</v>
      </c>
      <c r="O12754">
        <f>NETWORKDAYS.INTL(M12754,N12754,1,CN$2:$CN$19)</f>
        <v>22</v>
      </c>
      <c r="P12754">
        <f t="shared" si="1996"/>
        <v>21</v>
      </c>
      <c r="Q12754">
        <f>NETWORKDAYS.INTL(M12754,L12754,1,$CN$3:CP$18)</f>
        <v>4</v>
      </c>
      <c r="R12754">
        <f>Q12754-1</f>
        <v>3</v>
      </c>
    </row>
    <row r="12755" spans="1:18" hidden="1" x14ac:dyDescent="0.3">
      <c r="A12755" s="1" t="s">
        <v>20648</v>
      </c>
      <c r="B12755" t="s">
        <v>1573</v>
      </c>
      <c r="C12755" s="2">
        <v>45728</v>
      </c>
      <c r="D12755" t="s">
        <v>91</v>
      </c>
      <c r="E12755" t="s">
        <v>15</v>
      </c>
      <c r="F12755" t="s">
        <v>64</v>
      </c>
      <c r="G12755" t="s">
        <v>372</v>
      </c>
      <c r="M12755" s="2">
        <v>45728</v>
      </c>
      <c r="N12755" s="12">
        <v>45762</v>
      </c>
      <c r="O12755">
        <f>NETWORKDAYS.INTL(M12755,N12755,1,CN$2:$CN$19)</f>
        <v>22</v>
      </c>
      <c r="P12755">
        <f t="shared" si="1996"/>
        <v>21</v>
      </c>
      <c r="Q12755">
        <f>NETWORKDAYS.INTL(M12755,L12755,1,$CN$3:CP$18)</f>
        <v>-32662</v>
      </c>
    </row>
    <row r="12756" spans="1:18" hidden="1" x14ac:dyDescent="0.3">
      <c r="A12756" s="1" t="s">
        <v>20649</v>
      </c>
      <c r="B12756" t="s">
        <v>63</v>
      </c>
      <c r="C12756" s="2">
        <v>45728</v>
      </c>
      <c r="D12756" t="s">
        <v>42</v>
      </c>
      <c r="G12756" t="s">
        <v>43</v>
      </c>
      <c r="M12756" s="2">
        <v>45728</v>
      </c>
      <c r="N12756" s="12">
        <v>45762</v>
      </c>
      <c r="O12756">
        <f>NETWORKDAYS.INTL(M12756,N12756,1,CN$2:$CN$19)</f>
        <v>22</v>
      </c>
      <c r="P12756">
        <f t="shared" si="1996"/>
        <v>21</v>
      </c>
      <c r="Q12756">
        <f>NETWORKDAYS.INTL(M12756,L12756,1,$CN$3:CP$18)</f>
        <v>-32662</v>
      </c>
    </row>
    <row r="12757" spans="1:18" x14ac:dyDescent="0.3">
      <c r="A12757" s="1" t="s">
        <v>20650</v>
      </c>
      <c r="B12757" t="s">
        <v>63</v>
      </c>
      <c r="C12757" s="2">
        <v>45728</v>
      </c>
      <c r="D12757" t="s">
        <v>14</v>
      </c>
      <c r="E12757" t="s">
        <v>15</v>
      </c>
      <c r="F12757" t="s">
        <v>16</v>
      </c>
      <c r="H12757" t="s">
        <v>229</v>
      </c>
      <c r="I12757" s="1" t="s">
        <v>20651</v>
      </c>
      <c r="J12757" t="s">
        <v>63</v>
      </c>
      <c r="K12757" t="s">
        <v>20</v>
      </c>
      <c r="L12757" s="12">
        <v>45802</v>
      </c>
      <c r="M12757" s="2">
        <v>45728</v>
      </c>
      <c r="N12757" s="12">
        <v>45762</v>
      </c>
      <c r="O12757">
        <f>NETWORKDAYS.INTL(M12757,N12757,1,CN$2:$CN$19)</f>
        <v>22</v>
      </c>
      <c r="P12757">
        <f t="shared" si="1996"/>
        <v>21</v>
      </c>
      <c r="Q12757">
        <f>NETWORKDAYS.INTL(M12757,L12757,1,$CN$3:CP$18)</f>
        <v>46</v>
      </c>
      <c r="R12757">
        <f t="shared" ref="R12757:R12758" si="2000">Q12757-1</f>
        <v>45</v>
      </c>
    </row>
    <row r="12758" spans="1:18" x14ac:dyDescent="0.3">
      <c r="A12758" s="1" t="s">
        <v>20652</v>
      </c>
      <c r="B12758" t="s">
        <v>2655</v>
      </c>
      <c r="C12758" s="2">
        <v>45728</v>
      </c>
      <c r="D12758" t="s">
        <v>42</v>
      </c>
      <c r="E12758" t="s">
        <v>15</v>
      </c>
      <c r="F12758" t="s">
        <v>16</v>
      </c>
      <c r="G12758" t="s">
        <v>43</v>
      </c>
      <c r="I12758" s="1" t="s">
        <v>20653</v>
      </c>
      <c r="J12758" t="s">
        <v>2655</v>
      </c>
      <c r="K12758" t="s">
        <v>20</v>
      </c>
      <c r="L12758" s="12">
        <v>45737</v>
      </c>
      <c r="M12758" s="2">
        <v>45728</v>
      </c>
      <c r="N12758" s="12">
        <v>45762</v>
      </c>
      <c r="O12758">
        <f>NETWORKDAYS.INTL(M12758,N12758,1,CN$2:$CN$19)</f>
        <v>22</v>
      </c>
      <c r="P12758">
        <f t="shared" si="1996"/>
        <v>21</v>
      </c>
      <c r="Q12758">
        <f>NETWORKDAYS.INTL(M12758,L12758,1,$CN$3:CP$18)</f>
        <v>8</v>
      </c>
      <c r="R12758">
        <f t="shared" si="2000"/>
        <v>7</v>
      </c>
    </row>
    <row r="12759" spans="1:18" hidden="1" x14ac:dyDescent="0.3">
      <c r="A12759" s="1" t="s">
        <v>20654</v>
      </c>
      <c r="B12759" t="s">
        <v>73</v>
      </c>
      <c r="C12759" s="2">
        <v>45728</v>
      </c>
      <c r="D12759" t="s">
        <v>42</v>
      </c>
      <c r="E12759" t="s">
        <v>21</v>
      </c>
      <c r="F12759" t="s">
        <v>22</v>
      </c>
      <c r="G12759" t="s">
        <v>74</v>
      </c>
      <c r="M12759" s="2">
        <v>45728</v>
      </c>
      <c r="N12759" s="12">
        <v>45762</v>
      </c>
      <c r="O12759">
        <f>NETWORKDAYS.INTL(M12759,N12759,1,CN$2:$CN$19)</f>
        <v>22</v>
      </c>
      <c r="P12759">
        <f t="shared" si="1996"/>
        <v>21</v>
      </c>
      <c r="Q12759">
        <f>NETWORKDAYS.INTL(M12759,L12759,1,$CN$3:CP$18)</f>
        <v>-32662</v>
      </c>
    </row>
    <row r="12760" spans="1:18" hidden="1" x14ac:dyDescent="0.3">
      <c r="A12760" s="1" t="s">
        <v>20655</v>
      </c>
      <c r="B12760" t="s">
        <v>82</v>
      </c>
      <c r="C12760" s="2">
        <v>45728</v>
      </c>
      <c r="D12760" t="s">
        <v>52</v>
      </c>
      <c r="E12760" t="s">
        <v>21</v>
      </c>
      <c r="F12760" t="s">
        <v>22</v>
      </c>
      <c r="G12760" t="s">
        <v>43</v>
      </c>
      <c r="M12760" s="2">
        <v>45728</v>
      </c>
      <c r="N12760" s="12">
        <v>45762</v>
      </c>
      <c r="O12760">
        <f>NETWORKDAYS.INTL(M12760,N12760,1,CN$2:$CN$19)</f>
        <v>22</v>
      </c>
      <c r="P12760">
        <f t="shared" si="1996"/>
        <v>21</v>
      </c>
      <c r="Q12760">
        <f>NETWORKDAYS.INTL(M12760,L12760,1,$CN$3:CP$18)</f>
        <v>-32662</v>
      </c>
    </row>
    <row r="12761" spans="1:18" hidden="1" x14ac:dyDescent="0.3">
      <c r="A12761" s="1" t="s">
        <v>20656</v>
      </c>
      <c r="B12761" t="s">
        <v>595</v>
      </c>
      <c r="C12761" s="2">
        <v>45728</v>
      </c>
      <c r="D12761" t="s">
        <v>42</v>
      </c>
      <c r="E12761" t="s">
        <v>647</v>
      </c>
      <c r="F12761" t="s">
        <v>648</v>
      </c>
      <c r="G12761" t="s">
        <v>101</v>
      </c>
      <c r="M12761" s="2">
        <v>45728</v>
      </c>
      <c r="N12761" s="12">
        <v>45762</v>
      </c>
      <c r="O12761">
        <f>NETWORKDAYS.INTL(M12761,N12761,1,CN$2:$CN$19)</f>
        <v>22</v>
      </c>
      <c r="P12761">
        <f t="shared" si="1996"/>
        <v>21</v>
      </c>
      <c r="Q12761">
        <f>NETWORKDAYS.INTL(M12761,L12761,1,$CN$3:CP$18)</f>
        <v>-32662</v>
      </c>
    </row>
    <row r="12762" spans="1:18" x14ac:dyDescent="0.3">
      <c r="A12762" s="1" t="s">
        <v>20657</v>
      </c>
      <c r="B12762" t="s">
        <v>63</v>
      </c>
      <c r="C12762" s="2">
        <v>45728</v>
      </c>
      <c r="D12762" t="s">
        <v>42</v>
      </c>
      <c r="E12762" t="s">
        <v>15</v>
      </c>
      <c r="F12762" t="s">
        <v>16</v>
      </c>
      <c r="G12762" t="s">
        <v>43</v>
      </c>
      <c r="I12762" s="1" t="s">
        <v>20658</v>
      </c>
      <c r="J12762" t="s">
        <v>63</v>
      </c>
      <c r="K12762" t="s">
        <v>20</v>
      </c>
      <c r="L12762" s="12">
        <v>45733</v>
      </c>
      <c r="M12762" s="2">
        <v>45728</v>
      </c>
      <c r="N12762" s="12">
        <v>45762</v>
      </c>
      <c r="O12762">
        <f>NETWORKDAYS.INTL(M12762,N12762,1,CN$2:$CN$19)</f>
        <v>22</v>
      </c>
      <c r="P12762">
        <f t="shared" si="1996"/>
        <v>21</v>
      </c>
      <c r="Q12762">
        <f>NETWORKDAYS.INTL(M12762,L12762,1,$CN$3:CP$18)</f>
        <v>4</v>
      </c>
      <c r="R12762">
        <f t="shared" ref="R12762:R12763" si="2001">Q12762-1</f>
        <v>3</v>
      </c>
    </row>
    <row r="12763" spans="1:18" x14ac:dyDescent="0.3">
      <c r="A12763" s="1" t="s">
        <v>20659</v>
      </c>
      <c r="B12763" t="s">
        <v>63</v>
      </c>
      <c r="C12763" s="2">
        <v>45728</v>
      </c>
      <c r="D12763" t="s">
        <v>14</v>
      </c>
      <c r="E12763" t="s">
        <v>21</v>
      </c>
      <c r="F12763" t="s">
        <v>22</v>
      </c>
      <c r="H12763" t="s">
        <v>33</v>
      </c>
      <c r="I12763" s="1" t="s">
        <v>20660</v>
      </c>
      <c r="J12763" t="s">
        <v>63</v>
      </c>
      <c r="K12763" t="s">
        <v>20</v>
      </c>
      <c r="L12763" s="12">
        <v>45743</v>
      </c>
      <c r="M12763" s="2">
        <v>45728</v>
      </c>
      <c r="N12763" s="12">
        <v>45762</v>
      </c>
      <c r="O12763">
        <f>NETWORKDAYS.INTL(M12763,N12763,1,CN$2:$CN$19)</f>
        <v>22</v>
      </c>
      <c r="P12763">
        <f t="shared" si="1996"/>
        <v>21</v>
      </c>
      <c r="Q12763">
        <f>NETWORKDAYS.INTL(M12763,L12763,1,$CN$3:CP$18)</f>
        <v>11</v>
      </c>
      <c r="R12763">
        <f t="shared" si="2001"/>
        <v>10</v>
      </c>
    </row>
    <row r="12764" spans="1:18" hidden="1" x14ac:dyDescent="0.3">
      <c r="A12764" s="1" t="s">
        <v>20661</v>
      </c>
      <c r="B12764" t="s">
        <v>245</v>
      </c>
      <c r="C12764" s="2">
        <v>45728</v>
      </c>
      <c r="D12764" t="s">
        <v>42</v>
      </c>
      <c r="E12764" t="s">
        <v>21</v>
      </c>
      <c r="F12764" t="s">
        <v>37</v>
      </c>
      <c r="G12764" t="s">
        <v>372</v>
      </c>
      <c r="M12764" s="2">
        <v>45728</v>
      </c>
      <c r="N12764" s="12">
        <v>45762</v>
      </c>
      <c r="O12764">
        <f>NETWORKDAYS.INTL(M12764,N12764,1,CN$2:$CN$19)</f>
        <v>22</v>
      </c>
      <c r="P12764">
        <f t="shared" si="1996"/>
        <v>21</v>
      </c>
      <c r="Q12764">
        <f>NETWORKDAYS.INTL(M12764,L12764,1,$CN$3:CP$18)</f>
        <v>-32662</v>
      </c>
    </row>
    <row r="12765" spans="1:18" hidden="1" x14ac:dyDescent="0.3">
      <c r="A12765" s="1" t="s">
        <v>20662</v>
      </c>
      <c r="B12765" t="s">
        <v>408</v>
      </c>
      <c r="C12765" s="2">
        <v>45728</v>
      </c>
      <c r="D12765" t="s">
        <v>42</v>
      </c>
      <c r="E12765" t="s">
        <v>21</v>
      </c>
      <c r="F12765" t="s">
        <v>37</v>
      </c>
      <c r="G12765" t="s">
        <v>101</v>
      </c>
      <c r="M12765" s="2">
        <v>45728</v>
      </c>
      <c r="N12765" s="12">
        <v>45762</v>
      </c>
      <c r="O12765">
        <f>NETWORKDAYS.INTL(M12765,N12765,1,CN$2:$CN$19)</f>
        <v>22</v>
      </c>
      <c r="P12765">
        <f t="shared" si="1996"/>
        <v>21</v>
      </c>
      <c r="Q12765">
        <f>NETWORKDAYS.INTL(M12765,L12765,1,$CN$3:CP$18)</f>
        <v>-32662</v>
      </c>
    </row>
    <row r="12766" spans="1:18" hidden="1" x14ac:dyDescent="0.3">
      <c r="A12766" s="1" t="s">
        <v>20663</v>
      </c>
      <c r="B12766" t="s">
        <v>46</v>
      </c>
      <c r="C12766" s="2">
        <v>45728</v>
      </c>
      <c r="D12766" t="s">
        <v>42</v>
      </c>
      <c r="E12766" t="s">
        <v>15</v>
      </c>
      <c r="F12766" t="s">
        <v>16</v>
      </c>
      <c r="G12766" t="s">
        <v>43</v>
      </c>
      <c r="M12766" s="2">
        <v>45728</v>
      </c>
      <c r="N12766" s="12">
        <v>45762</v>
      </c>
      <c r="O12766">
        <f>NETWORKDAYS.INTL(M12766,N12766,1,CN$2:$CN$19)</f>
        <v>22</v>
      </c>
      <c r="P12766">
        <f t="shared" si="1996"/>
        <v>21</v>
      </c>
      <c r="Q12766">
        <f>NETWORKDAYS.INTL(M12766,L12766,1,$CN$3:CP$18)</f>
        <v>-32662</v>
      </c>
    </row>
    <row r="12767" spans="1:18" hidden="1" x14ac:dyDescent="0.3">
      <c r="A12767" s="1" t="s">
        <v>20664</v>
      </c>
      <c r="B12767" t="s">
        <v>1428</v>
      </c>
      <c r="C12767" s="2">
        <v>45728</v>
      </c>
      <c r="D12767" t="s">
        <v>52</v>
      </c>
      <c r="E12767" t="s">
        <v>21</v>
      </c>
      <c r="F12767" t="s">
        <v>37</v>
      </c>
      <c r="G12767" t="s">
        <v>43</v>
      </c>
      <c r="M12767" s="2">
        <v>45728</v>
      </c>
      <c r="N12767" s="12">
        <v>45762</v>
      </c>
      <c r="O12767">
        <f>NETWORKDAYS.INTL(M12767,N12767,1,CN$2:$CN$19)</f>
        <v>22</v>
      </c>
      <c r="P12767">
        <f t="shared" si="1996"/>
        <v>21</v>
      </c>
      <c r="Q12767">
        <f>NETWORKDAYS.INTL(M12767,L12767,1,$CN$3:CP$18)</f>
        <v>-32662</v>
      </c>
    </row>
    <row r="12768" spans="1:18" x14ac:dyDescent="0.3">
      <c r="A12768" s="1" t="s">
        <v>20665</v>
      </c>
      <c r="B12768" t="s">
        <v>63</v>
      </c>
      <c r="C12768" s="2">
        <v>45728</v>
      </c>
      <c r="D12768" t="s">
        <v>42</v>
      </c>
      <c r="E12768" t="s">
        <v>21</v>
      </c>
      <c r="F12768" t="s">
        <v>22</v>
      </c>
      <c r="G12768" t="s">
        <v>43</v>
      </c>
      <c r="I12768" s="1" t="s">
        <v>20666</v>
      </c>
      <c r="J12768" t="s">
        <v>63</v>
      </c>
      <c r="K12768" t="s">
        <v>20</v>
      </c>
      <c r="L12768" s="12">
        <v>45737</v>
      </c>
      <c r="M12768" s="2">
        <v>45728</v>
      </c>
      <c r="N12768" s="12">
        <v>45762</v>
      </c>
      <c r="O12768">
        <f>NETWORKDAYS.INTL(M12768,N12768,1,CN$2:$CN$19)</f>
        <v>22</v>
      </c>
      <c r="P12768">
        <f t="shared" si="1996"/>
        <v>21</v>
      </c>
      <c r="Q12768">
        <f>NETWORKDAYS.INTL(M12768,L12768,1,$CN$3:CP$18)</f>
        <v>8</v>
      </c>
      <c r="R12768">
        <f t="shared" ref="R12768:R12778" si="2002">Q12768-1</f>
        <v>7</v>
      </c>
    </row>
    <row r="12769" spans="1:18" x14ac:dyDescent="0.3">
      <c r="A12769" s="1" t="s">
        <v>20667</v>
      </c>
      <c r="B12769" t="s">
        <v>490</v>
      </c>
      <c r="C12769" s="2">
        <v>45728</v>
      </c>
      <c r="D12769" t="s">
        <v>42</v>
      </c>
      <c r="E12769" t="s">
        <v>15</v>
      </c>
      <c r="F12769" t="s">
        <v>64</v>
      </c>
      <c r="G12769" t="s">
        <v>74</v>
      </c>
      <c r="I12769" s="1" t="s">
        <v>20668</v>
      </c>
      <c r="J12769" t="s">
        <v>490</v>
      </c>
      <c r="K12769" t="s">
        <v>20</v>
      </c>
      <c r="L12769" s="12">
        <v>45729</v>
      </c>
      <c r="M12769" s="2">
        <v>45728</v>
      </c>
      <c r="N12769" s="12">
        <v>45762</v>
      </c>
      <c r="O12769">
        <f>NETWORKDAYS.INTL(M12769,N12769,1,CN$2:$CN$19)</f>
        <v>22</v>
      </c>
      <c r="P12769">
        <f t="shared" si="1996"/>
        <v>21</v>
      </c>
      <c r="Q12769">
        <f>NETWORKDAYS.INTL(M12769,L12769,1,$CN$3:CP$18)</f>
        <v>2</v>
      </c>
      <c r="R12769">
        <f t="shared" si="2002"/>
        <v>1</v>
      </c>
    </row>
    <row r="12770" spans="1:18" x14ac:dyDescent="0.3">
      <c r="A12770" s="1" t="s">
        <v>20669</v>
      </c>
      <c r="B12770" t="s">
        <v>210</v>
      </c>
      <c r="C12770" s="2">
        <v>45728</v>
      </c>
      <c r="D12770" t="s">
        <v>42</v>
      </c>
      <c r="E12770" t="s">
        <v>15</v>
      </c>
      <c r="F12770" t="s">
        <v>16</v>
      </c>
      <c r="G12770" t="s">
        <v>26</v>
      </c>
      <c r="I12770" s="1" t="s">
        <v>20670</v>
      </c>
      <c r="J12770" t="s">
        <v>210</v>
      </c>
      <c r="K12770" t="s">
        <v>20</v>
      </c>
      <c r="L12770" s="12">
        <v>45734</v>
      </c>
      <c r="M12770" s="2">
        <v>45728</v>
      </c>
      <c r="N12770" s="12">
        <v>45762</v>
      </c>
      <c r="O12770">
        <f>NETWORKDAYS.INTL(M12770,N12770,1,CN$2:$CN$19)</f>
        <v>22</v>
      </c>
      <c r="P12770">
        <f t="shared" si="1996"/>
        <v>21</v>
      </c>
      <c r="Q12770">
        <f>NETWORKDAYS.INTL(M12770,L12770,1,$CN$3:CP$18)</f>
        <v>5</v>
      </c>
      <c r="R12770">
        <f t="shared" si="2002"/>
        <v>4</v>
      </c>
    </row>
    <row r="12771" spans="1:18" x14ac:dyDescent="0.3">
      <c r="A12771" s="1" t="s">
        <v>20671</v>
      </c>
      <c r="B12771" t="s">
        <v>63</v>
      </c>
      <c r="C12771" s="2">
        <v>45728</v>
      </c>
      <c r="D12771" t="s">
        <v>42</v>
      </c>
      <c r="E12771" t="s">
        <v>21</v>
      </c>
      <c r="F12771" t="s">
        <v>22</v>
      </c>
      <c r="G12771" t="s">
        <v>43</v>
      </c>
      <c r="I12771" s="1" t="s">
        <v>20672</v>
      </c>
      <c r="J12771" t="s">
        <v>63</v>
      </c>
      <c r="K12771" t="s">
        <v>20</v>
      </c>
      <c r="L12771" s="12">
        <v>45792</v>
      </c>
      <c r="M12771" s="2">
        <v>45728</v>
      </c>
      <c r="N12771" s="12">
        <v>45762</v>
      </c>
      <c r="O12771">
        <f>NETWORKDAYS.INTL(M12771,N12771,1,CN$2:$CN$19)</f>
        <v>22</v>
      </c>
      <c r="P12771">
        <f t="shared" si="1996"/>
        <v>21</v>
      </c>
      <c r="Q12771">
        <f>NETWORKDAYS.INTL(M12771,L12771,1,$CN$3:CP$18)</f>
        <v>40</v>
      </c>
      <c r="R12771">
        <f t="shared" si="2002"/>
        <v>39</v>
      </c>
    </row>
    <row r="12772" spans="1:18" x14ac:dyDescent="0.3">
      <c r="A12772" s="1" t="s">
        <v>20673</v>
      </c>
      <c r="B12772" t="s">
        <v>56</v>
      </c>
      <c r="C12772" s="2">
        <v>45728</v>
      </c>
      <c r="D12772" t="s">
        <v>52</v>
      </c>
      <c r="E12772" t="s">
        <v>53</v>
      </c>
      <c r="F12772" t="s">
        <v>57</v>
      </c>
      <c r="G12772" t="s">
        <v>43</v>
      </c>
      <c r="I12772" s="1" t="s">
        <v>20674</v>
      </c>
      <c r="J12772" t="s">
        <v>56</v>
      </c>
      <c r="K12772" t="s">
        <v>20</v>
      </c>
      <c r="L12772" s="12">
        <v>45730</v>
      </c>
      <c r="M12772" s="2">
        <v>45728</v>
      </c>
      <c r="N12772" s="12">
        <v>45762</v>
      </c>
      <c r="O12772">
        <f>NETWORKDAYS.INTL(M12772,N12772,1,CN$2:$CN$19)</f>
        <v>22</v>
      </c>
      <c r="P12772">
        <f t="shared" si="1996"/>
        <v>21</v>
      </c>
      <c r="Q12772">
        <f>NETWORKDAYS.INTL(M12772,L12772,1,$CN$3:CP$18)</f>
        <v>3</v>
      </c>
      <c r="R12772">
        <f t="shared" si="2002"/>
        <v>2</v>
      </c>
    </row>
    <row r="12773" spans="1:18" x14ac:dyDescent="0.3">
      <c r="A12773" s="1" t="s">
        <v>20675</v>
      </c>
      <c r="B12773" t="s">
        <v>103</v>
      </c>
      <c r="C12773" s="2">
        <v>45728</v>
      </c>
      <c r="D12773" t="s">
        <v>52</v>
      </c>
      <c r="E12773" t="s">
        <v>21</v>
      </c>
      <c r="F12773" t="s">
        <v>37</v>
      </c>
      <c r="G12773" t="s">
        <v>43</v>
      </c>
      <c r="I12773" s="1" t="s">
        <v>20676</v>
      </c>
      <c r="J12773" t="s">
        <v>103</v>
      </c>
      <c r="K12773" t="s">
        <v>20</v>
      </c>
      <c r="L12773" s="12">
        <v>45729</v>
      </c>
      <c r="M12773" s="2">
        <v>45728</v>
      </c>
      <c r="N12773" s="12">
        <v>45762</v>
      </c>
      <c r="O12773">
        <f>NETWORKDAYS.INTL(M12773,N12773,1,CN$2:$CN$19)</f>
        <v>22</v>
      </c>
      <c r="P12773">
        <f t="shared" si="1996"/>
        <v>21</v>
      </c>
      <c r="Q12773">
        <f>NETWORKDAYS.INTL(M12773,L12773,1,$CN$3:CP$18)</f>
        <v>2</v>
      </c>
      <c r="R12773">
        <f t="shared" si="2002"/>
        <v>1</v>
      </c>
    </row>
    <row r="12774" spans="1:18" x14ac:dyDescent="0.3">
      <c r="A12774" s="1" t="s">
        <v>20677</v>
      </c>
      <c r="B12774" t="s">
        <v>179</v>
      </c>
      <c r="C12774" s="2">
        <v>45728</v>
      </c>
      <c r="D12774" t="s">
        <v>42</v>
      </c>
      <c r="E12774" t="s">
        <v>21</v>
      </c>
      <c r="F12774" t="s">
        <v>22</v>
      </c>
      <c r="G12774" t="s">
        <v>43</v>
      </c>
      <c r="I12774" s="1" t="s">
        <v>20678</v>
      </c>
      <c r="J12774" t="s">
        <v>566</v>
      </c>
      <c r="K12774" t="s">
        <v>20</v>
      </c>
      <c r="L12774" s="12">
        <v>45730</v>
      </c>
      <c r="M12774" s="2">
        <v>45728</v>
      </c>
      <c r="N12774" s="12">
        <v>45762</v>
      </c>
      <c r="O12774">
        <f>NETWORKDAYS.INTL(M12774,N12774,1,CN$2:$CN$19)</f>
        <v>22</v>
      </c>
      <c r="P12774">
        <f t="shared" si="1996"/>
        <v>21</v>
      </c>
      <c r="Q12774">
        <f>NETWORKDAYS.INTL(M12774,L12774,1,$CN$3:CP$18)</f>
        <v>3</v>
      </c>
      <c r="R12774">
        <f t="shared" si="2002"/>
        <v>2</v>
      </c>
    </row>
    <row r="12775" spans="1:18" x14ac:dyDescent="0.3">
      <c r="A12775" s="1" t="s">
        <v>20679</v>
      </c>
      <c r="B12775" t="s">
        <v>63</v>
      </c>
      <c r="C12775" s="2">
        <v>45728</v>
      </c>
      <c r="D12775" t="s">
        <v>42</v>
      </c>
      <c r="E12775" t="s">
        <v>21</v>
      </c>
      <c r="F12775" t="s">
        <v>22</v>
      </c>
      <c r="G12775" t="s">
        <v>43</v>
      </c>
      <c r="I12775" s="1" t="s">
        <v>20680</v>
      </c>
      <c r="J12775" t="s">
        <v>63</v>
      </c>
      <c r="K12775" t="s">
        <v>20</v>
      </c>
      <c r="L12775" s="12">
        <v>45792</v>
      </c>
      <c r="M12775" s="2">
        <v>45728</v>
      </c>
      <c r="N12775" s="12">
        <v>45762</v>
      </c>
      <c r="O12775">
        <f>NETWORKDAYS.INTL(M12775,N12775,1,CN$2:$CN$19)</f>
        <v>22</v>
      </c>
      <c r="P12775">
        <f t="shared" si="1996"/>
        <v>21</v>
      </c>
      <c r="Q12775">
        <f>NETWORKDAYS.INTL(M12775,L12775,1,$CN$3:CP$18)</f>
        <v>40</v>
      </c>
      <c r="R12775">
        <f t="shared" si="2002"/>
        <v>39</v>
      </c>
    </row>
    <row r="12776" spans="1:18" x14ac:dyDescent="0.3">
      <c r="A12776" s="1" t="s">
        <v>20681</v>
      </c>
      <c r="B12776" t="s">
        <v>169</v>
      </c>
      <c r="C12776" s="2">
        <v>45728</v>
      </c>
      <c r="D12776" t="s">
        <v>42</v>
      </c>
      <c r="E12776" t="s">
        <v>170</v>
      </c>
      <c r="F12776" t="s">
        <v>171</v>
      </c>
      <c r="G12776" t="s">
        <v>43</v>
      </c>
      <c r="I12776" s="1" t="s">
        <v>20682</v>
      </c>
      <c r="J12776" t="s">
        <v>169</v>
      </c>
      <c r="K12776" t="s">
        <v>20</v>
      </c>
      <c r="L12776" s="12">
        <v>45730</v>
      </c>
      <c r="M12776" s="2">
        <v>45728</v>
      </c>
      <c r="N12776" s="12">
        <v>45762</v>
      </c>
      <c r="O12776">
        <f>NETWORKDAYS.INTL(M12776,N12776,1,CN$2:$CN$19)</f>
        <v>22</v>
      </c>
      <c r="P12776">
        <f t="shared" si="1996"/>
        <v>21</v>
      </c>
      <c r="Q12776">
        <f>NETWORKDAYS.INTL(M12776,L12776,1,$CN$3:CP$18)</f>
        <v>3</v>
      </c>
      <c r="R12776">
        <f t="shared" si="2002"/>
        <v>2</v>
      </c>
    </row>
    <row r="12777" spans="1:18" x14ac:dyDescent="0.3">
      <c r="A12777" s="1" t="s">
        <v>20683</v>
      </c>
      <c r="B12777" t="s">
        <v>63</v>
      </c>
      <c r="C12777" s="2">
        <v>45728</v>
      </c>
      <c r="D12777" t="s">
        <v>42</v>
      </c>
      <c r="E12777" t="s">
        <v>21</v>
      </c>
      <c r="F12777" t="s">
        <v>37</v>
      </c>
      <c r="G12777" t="s">
        <v>43</v>
      </c>
      <c r="I12777" s="1" t="s">
        <v>20684</v>
      </c>
      <c r="J12777" t="s">
        <v>63</v>
      </c>
      <c r="K12777" t="s">
        <v>20</v>
      </c>
      <c r="L12777" s="12">
        <v>45792</v>
      </c>
      <c r="M12777" s="2">
        <v>45728</v>
      </c>
      <c r="N12777" s="12">
        <v>45762</v>
      </c>
      <c r="O12777">
        <f>NETWORKDAYS.INTL(M12777,N12777,1,CN$2:$CN$19)</f>
        <v>22</v>
      </c>
      <c r="P12777">
        <f t="shared" si="1996"/>
        <v>21</v>
      </c>
      <c r="Q12777">
        <f>NETWORKDAYS.INTL(M12777,L12777,1,$CN$3:CP$18)</f>
        <v>40</v>
      </c>
      <c r="R12777">
        <f t="shared" si="2002"/>
        <v>39</v>
      </c>
    </row>
    <row r="12778" spans="1:18" x14ac:dyDescent="0.3">
      <c r="A12778" s="1" t="s">
        <v>20685</v>
      </c>
      <c r="B12778" t="s">
        <v>2655</v>
      </c>
      <c r="C12778" s="2">
        <v>45728</v>
      </c>
      <c r="D12778" t="s">
        <v>42</v>
      </c>
      <c r="E12778" t="s">
        <v>15</v>
      </c>
      <c r="F12778" t="s">
        <v>16</v>
      </c>
      <c r="G12778" t="s">
        <v>43</v>
      </c>
      <c r="I12778" s="1" t="s">
        <v>20686</v>
      </c>
      <c r="J12778" t="s">
        <v>2655</v>
      </c>
      <c r="K12778" t="s">
        <v>20</v>
      </c>
      <c r="L12778" s="12">
        <v>45737</v>
      </c>
      <c r="M12778" s="2">
        <v>45728</v>
      </c>
      <c r="N12778" s="12">
        <v>45762</v>
      </c>
      <c r="O12778">
        <f>NETWORKDAYS.INTL(M12778,N12778,1,CN$2:$CN$19)</f>
        <v>22</v>
      </c>
      <c r="P12778">
        <f t="shared" si="1996"/>
        <v>21</v>
      </c>
      <c r="Q12778">
        <f>NETWORKDAYS.INTL(M12778,L12778,1,$CN$3:CP$18)</f>
        <v>8</v>
      </c>
      <c r="R12778">
        <f t="shared" si="2002"/>
        <v>7</v>
      </c>
    </row>
    <row r="12779" spans="1:18" hidden="1" x14ac:dyDescent="0.3">
      <c r="A12779" s="1" t="s">
        <v>20687</v>
      </c>
      <c r="B12779" t="s">
        <v>46</v>
      </c>
      <c r="C12779" s="2">
        <v>45728</v>
      </c>
      <c r="D12779" t="s">
        <v>52</v>
      </c>
      <c r="E12779" t="s">
        <v>15</v>
      </c>
      <c r="F12779" t="s">
        <v>16</v>
      </c>
      <c r="G12779" t="s">
        <v>43</v>
      </c>
      <c r="M12779" s="2">
        <v>45728</v>
      </c>
      <c r="N12779" s="12">
        <v>45762</v>
      </c>
      <c r="O12779">
        <f>NETWORKDAYS.INTL(M12779,N12779,1,CN$2:$CN$19)</f>
        <v>22</v>
      </c>
      <c r="P12779">
        <f t="shared" si="1996"/>
        <v>21</v>
      </c>
      <c r="Q12779">
        <f>NETWORKDAYS.INTL(M12779,L12779,1,$CN$3:CP$18)</f>
        <v>-32662</v>
      </c>
    </row>
    <row r="12780" spans="1:18" hidden="1" x14ac:dyDescent="0.3">
      <c r="A12780" s="1" t="s">
        <v>20688</v>
      </c>
      <c r="B12780" t="s">
        <v>595</v>
      </c>
      <c r="C12780" s="2">
        <v>45728</v>
      </c>
      <c r="D12780" t="s">
        <v>42</v>
      </c>
      <c r="E12780" t="s">
        <v>647</v>
      </c>
      <c r="F12780" t="s">
        <v>2339</v>
      </c>
      <c r="G12780" t="s">
        <v>101</v>
      </c>
      <c r="M12780" s="2">
        <v>45728</v>
      </c>
      <c r="N12780" s="12">
        <v>45762</v>
      </c>
      <c r="O12780">
        <f>NETWORKDAYS.INTL(M12780,N12780,1,CN$2:$CN$19)</f>
        <v>22</v>
      </c>
      <c r="P12780">
        <f t="shared" si="1996"/>
        <v>21</v>
      </c>
      <c r="Q12780">
        <f>NETWORKDAYS.INTL(M12780,L12780,1,$CN$3:CP$18)</f>
        <v>-32662</v>
      </c>
    </row>
    <row r="12781" spans="1:18" hidden="1" x14ac:dyDescent="0.3">
      <c r="A12781" s="1" t="s">
        <v>20689</v>
      </c>
      <c r="B12781" t="s">
        <v>192</v>
      </c>
      <c r="C12781" s="2">
        <v>45728</v>
      </c>
      <c r="D12781" t="s">
        <v>52</v>
      </c>
      <c r="E12781" t="s">
        <v>21</v>
      </c>
      <c r="F12781" t="s">
        <v>22</v>
      </c>
      <c r="G12781" t="s">
        <v>43</v>
      </c>
      <c r="M12781" s="2">
        <v>45728</v>
      </c>
      <c r="N12781" s="12">
        <v>45762</v>
      </c>
      <c r="O12781">
        <f>NETWORKDAYS.INTL(M12781,N12781,1,CN$2:$CN$19)</f>
        <v>22</v>
      </c>
      <c r="P12781">
        <f t="shared" si="1996"/>
        <v>21</v>
      </c>
      <c r="Q12781">
        <f>NETWORKDAYS.INTL(M12781,L12781,1,$CN$3:CP$18)</f>
        <v>-32662</v>
      </c>
    </row>
    <row r="12782" spans="1:18" x14ac:dyDescent="0.3">
      <c r="A12782" s="1" t="s">
        <v>20690</v>
      </c>
      <c r="B12782" t="s">
        <v>85</v>
      </c>
      <c r="C12782" s="2">
        <v>45728</v>
      </c>
      <c r="D12782" t="s">
        <v>42</v>
      </c>
      <c r="E12782" t="s">
        <v>21</v>
      </c>
      <c r="F12782" t="s">
        <v>37</v>
      </c>
      <c r="G12782" t="s">
        <v>43</v>
      </c>
      <c r="I12782" s="1" t="s">
        <v>20691</v>
      </c>
      <c r="J12782" t="s">
        <v>85</v>
      </c>
      <c r="K12782" t="s">
        <v>20</v>
      </c>
      <c r="L12782" s="12">
        <v>45735</v>
      </c>
      <c r="M12782" s="2">
        <v>45728</v>
      </c>
      <c r="N12782" s="12">
        <v>45762</v>
      </c>
      <c r="O12782">
        <f>NETWORKDAYS.INTL(M12782,N12782,1,CN$2:$CN$19)</f>
        <v>22</v>
      </c>
      <c r="P12782">
        <f t="shared" si="1996"/>
        <v>21</v>
      </c>
      <c r="Q12782">
        <f>NETWORKDAYS.INTL(M12782,L12782,1,$CN$3:CP$18)</f>
        <v>6</v>
      </c>
      <c r="R12782">
        <f t="shared" ref="R12782:R12783" si="2003">Q12782-1</f>
        <v>5</v>
      </c>
    </row>
    <row r="12783" spans="1:18" x14ac:dyDescent="0.3">
      <c r="A12783" s="1" t="s">
        <v>20692</v>
      </c>
      <c r="B12783" t="s">
        <v>103</v>
      </c>
      <c r="C12783" s="2">
        <v>45728</v>
      </c>
      <c r="D12783" t="s">
        <v>52</v>
      </c>
      <c r="E12783" t="s">
        <v>21</v>
      </c>
      <c r="F12783" t="s">
        <v>37</v>
      </c>
      <c r="G12783" t="s">
        <v>43</v>
      </c>
      <c r="I12783" s="1" t="s">
        <v>20693</v>
      </c>
      <c r="J12783" t="s">
        <v>103</v>
      </c>
      <c r="K12783" t="s">
        <v>20</v>
      </c>
      <c r="L12783" s="12">
        <v>45729</v>
      </c>
      <c r="M12783" s="2">
        <v>45728</v>
      </c>
      <c r="N12783" s="12">
        <v>45762</v>
      </c>
      <c r="O12783">
        <f>NETWORKDAYS.INTL(M12783,N12783,1,CN$2:$CN$19)</f>
        <v>22</v>
      </c>
      <c r="P12783">
        <f t="shared" si="1996"/>
        <v>21</v>
      </c>
      <c r="Q12783">
        <f>NETWORKDAYS.INTL(M12783,L12783,1,$CN$3:CP$18)</f>
        <v>2</v>
      </c>
      <c r="R12783">
        <f t="shared" si="2003"/>
        <v>1</v>
      </c>
    </row>
    <row r="12784" spans="1:18" hidden="1" x14ac:dyDescent="0.3">
      <c r="A12784" s="1" t="s">
        <v>20694</v>
      </c>
      <c r="B12784" t="s">
        <v>51</v>
      </c>
      <c r="C12784" s="2">
        <v>45728</v>
      </c>
      <c r="D12784" t="s">
        <v>42</v>
      </c>
      <c r="E12784" t="s">
        <v>53</v>
      </c>
      <c r="F12784" t="s">
        <v>54</v>
      </c>
      <c r="G12784" t="s">
        <v>26</v>
      </c>
      <c r="M12784" s="2">
        <v>45728</v>
      </c>
      <c r="N12784" s="12">
        <v>45762</v>
      </c>
      <c r="O12784">
        <f>NETWORKDAYS.INTL(M12784,N12784,1,CN$2:$CN$19)</f>
        <v>22</v>
      </c>
      <c r="P12784">
        <f t="shared" si="1996"/>
        <v>21</v>
      </c>
      <c r="Q12784">
        <f>NETWORKDAYS.INTL(M12784,L12784,1,$CN$3:CP$18)</f>
        <v>-32662</v>
      </c>
    </row>
    <row r="12785" spans="1:18" hidden="1" x14ac:dyDescent="0.3">
      <c r="A12785" s="1" t="s">
        <v>20695</v>
      </c>
      <c r="B12785" t="s">
        <v>51</v>
      </c>
      <c r="C12785" s="2">
        <v>45728</v>
      </c>
      <c r="D12785" t="s">
        <v>52</v>
      </c>
      <c r="E12785" t="s">
        <v>53</v>
      </c>
      <c r="F12785" t="s">
        <v>57</v>
      </c>
      <c r="G12785" t="s">
        <v>43</v>
      </c>
      <c r="M12785" s="2">
        <v>45728</v>
      </c>
      <c r="N12785" s="12">
        <v>45762</v>
      </c>
      <c r="O12785">
        <f>NETWORKDAYS.INTL(M12785,N12785,1,CN$2:$CN$19)</f>
        <v>22</v>
      </c>
      <c r="P12785">
        <f t="shared" si="1996"/>
        <v>21</v>
      </c>
      <c r="Q12785">
        <f>NETWORKDAYS.INTL(M12785,L12785,1,$CN$3:CP$18)</f>
        <v>-32662</v>
      </c>
    </row>
    <row r="12786" spans="1:18" x14ac:dyDescent="0.3">
      <c r="A12786" s="1" t="s">
        <v>20696</v>
      </c>
      <c r="B12786" t="s">
        <v>103</v>
      </c>
      <c r="C12786" s="2">
        <v>45728</v>
      </c>
      <c r="D12786" t="s">
        <v>42</v>
      </c>
      <c r="E12786" t="s">
        <v>21</v>
      </c>
      <c r="F12786" t="s">
        <v>37</v>
      </c>
      <c r="G12786" t="s">
        <v>74</v>
      </c>
      <c r="I12786" s="1" t="s">
        <v>20697</v>
      </c>
      <c r="J12786" t="s">
        <v>103</v>
      </c>
      <c r="K12786" t="s">
        <v>20</v>
      </c>
      <c r="L12786" s="12">
        <v>45729</v>
      </c>
      <c r="M12786" s="2">
        <v>45728</v>
      </c>
      <c r="N12786" s="12">
        <v>45762</v>
      </c>
      <c r="O12786">
        <f>NETWORKDAYS.INTL(M12786,N12786,1,CN$2:$CN$19)</f>
        <v>22</v>
      </c>
      <c r="P12786">
        <f t="shared" si="1996"/>
        <v>21</v>
      </c>
      <c r="Q12786">
        <f>NETWORKDAYS.INTL(M12786,L12786,1,$CN$3:CP$18)</f>
        <v>2</v>
      </c>
      <c r="R12786">
        <f t="shared" ref="R12786:R12794" si="2004">Q12786-1</f>
        <v>1</v>
      </c>
    </row>
    <row r="12787" spans="1:18" x14ac:dyDescent="0.3">
      <c r="A12787" s="1" t="s">
        <v>20698</v>
      </c>
      <c r="B12787" t="s">
        <v>63</v>
      </c>
      <c r="C12787" s="2">
        <v>45728</v>
      </c>
      <c r="D12787" t="s">
        <v>14</v>
      </c>
      <c r="E12787" t="s">
        <v>21</v>
      </c>
      <c r="F12787" t="s">
        <v>37</v>
      </c>
      <c r="H12787" t="s">
        <v>229</v>
      </c>
      <c r="I12787" s="1" t="s">
        <v>20699</v>
      </c>
      <c r="J12787" t="s">
        <v>63</v>
      </c>
      <c r="K12787" t="s">
        <v>20</v>
      </c>
      <c r="L12787" s="12">
        <v>45744</v>
      </c>
      <c r="M12787" s="2">
        <v>45728</v>
      </c>
      <c r="N12787" s="12">
        <v>45762</v>
      </c>
      <c r="O12787">
        <f>NETWORKDAYS.INTL(M12787,N12787,1,CN$2:$CN$19)</f>
        <v>22</v>
      </c>
      <c r="P12787">
        <f t="shared" si="1996"/>
        <v>21</v>
      </c>
      <c r="Q12787">
        <f>NETWORKDAYS.INTL(M12787,L12787,1,$CN$3:CP$18)</f>
        <v>12</v>
      </c>
      <c r="R12787">
        <f t="shared" si="2004"/>
        <v>11</v>
      </c>
    </row>
    <row r="12788" spans="1:18" x14ac:dyDescent="0.3">
      <c r="A12788" s="1" t="s">
        <v>20700</v>
      </c>
      <c r="B12788" t="s">
        <v>128</v>
      </c>
      <c r="C12788" s="2">
        <v>45728</v>
      </c>
      <c r="D12788" t="s">
        <v>52</v>
      </c>
      <c r="E12788" t="s">
        <v>21</v>
      </c>
      <c r="F12788" t="s">
        <v>37</v>
      </c>
      <c r="G12788" t="s">
        <v>43</v>
      </c>
      <c r="I12788" s="1" t="s">
        <v>20701</v>
      </c>
      <c r="J12788" t="s">
        <v>128</v>
      </c>
      <c r="K12788" t="s">
        <v>20</v>
      </c>
      <c r="L12788" s="12">
        <v>45777</v>
      </c>
      <c r="M12788" s="2">
        <v>45728</v>
      </c>
      <c r="N12788" s="12">
        <v>45762</v>
      </c>
      <c r="O12788">
        <f>NETWORKDAYS.INTL(M12788,N12788,1,CN$2:$CN$19)</f>
        <v>22</v>
      </c>
      <c r="P12788">
        <f t="shared" si="1996"/>
        <v>21</v>
      </c>
      <c r="Q12788">
        <f>NETWORKDAYS.INTL(M12788,L12788,1,$CN$3:CP$18)</f>
        <v>30</v>
      </c>
      <c r="R12788">
        <f t="shared" si="2004"/>
        <v>29</v>
      </c>
    </row>
    <row r="12789" spans="1:18" x14ac:dyDescent="0.3">
      <c r="A12789" s="1" t="s">
        <v>20702</v>
      </c>
      <c r="B12789" t="s">
        <v>13</v>
      </c>
      <c r="C12789" s="2">
        <v>45728</v>
      </c>
      <c r="D12789" t="s">
        <v>42</v>
      </c>
      <c r="E12789" t="s">
        <v>21</v>
      </c>
      <c r="F12789" t="s">
        <v>22</v>
      </c>
      <c r="G12789" t="s">
        <v>43</v>
      </c>
      <c r="I12789" s="1" t="s">
        <v>20703</v>
      </c>
      <c r="J12789" t="s">
        <v>13</v>
      </c>
      <c r="K12789" t="s">
        <v>20</v>
      </c>
      <c r="L12789" s="12">
        <v>45744</v>
      </c>
      <c r="M12789" s="2">
        <v>45728</v>
      </c>
      <c r="N12789" s="12">
        <v>45762</v>
      </c>
      <c r="O12789">
        <f>NETWORKDAYS.INTL(M12789,N12789,1,CN$2:$CN$19)</f>
        <v>22</v>
      </c>
      <c r="P12789">
        <f t="shared" si="1996"/>
        <v>21</v>
      </c>
      <c r="Q12789">
        <f>NETWORKDAYS.INTL(M12789,L12789,1,$CN$3:CP$18)</f>
        <v>12</v>
      </c>
      <c r="R12789">
        <f t="shared" si="2004"/>
        <v>11</v>
      </c>
    </row>
    <row r="12790" spans="1:18" x14ac:dyDescent="0.3">
      <c r="A12790" s="1" t="s">
        <v>20704</v>
      </c>
      <c r="B12790" t="s">
        <v>46</v>
      </c>
      <c r="C12790" s="2">
        <v>45728</v>
      </c>
      <c r="D12790" t="s">
        <v>52</v>
      </c>
      <c r="E12790" t="s">
        <v>15</v>
      </c>
      <c r="F12790" t="s">
        <v>16</v>
      </c>
      <c r="G12790" t="s">
        <v>43</v>
      </c>
      <c r="I12790" s="1" t="s">
        <v>20705</v>
      </c>
      <c r="J12790" t="s">
        <v>46</v>
      </c>
      <c r="K12790" t="s">
        <v>20</v>
      </c>
      <c r="L12790" s="12">
        <v>45747</v>
      </c>
      <c r="M12790" s="2">
        <v>45728</v>
      </c>
      <c r="N12790" s="12">
        <v>45762</v>
      </c>
      <c r="O12790">
        <f>NETWORKDAYS.INTL(M12790,N12790,1,CN$2:$CN$19)</f>
        <v>22</v>
      </c>
      <c r="P12790">
        <f t="shared" si="1996"/>
        <v>21</v>
      </c>
      <c r="Q12790">
        <f>NETWORKDAYS.INTL(M12790,L12790,1,$CN$3:CP$18)</f>
        <v>13</v>
      </c>
      <c r="R12790">
        <f t="shared" si="2004"/>
        <v>12</v>
      </c>
    </row>
    <row r="12791" spans="1:18" x14ac:dyDescent="0.3">
      <c r="A12791" s="1" t="s">
        <v>20704</v>
      </c>
      <c r="B12791" t="s">
        <v>46</v>
      </c>
      <c r="C12791" s="2">
        <v>45728</v>
      </c>
      <c r="D12791" t="s">
        <v>52</v>
      </c>
      <c r="E12791" t="s">
        <v>15</v>
      </c>
      <c r="F12791" t="s">
        <v>16</v>
      </c>
      <c r="G12791" t="s">
        <v>43</v>
      </c>
      <c r="I12791" s="1" t="s">
        <v>20706</v>
      </c>
      <c r="J12791" t="s">
        <v>46</v>
      </c>
      <c r="K12791" t="s">
        <v>20</v>
      </c>
      <c r="L12791" s="12">
        <v>45747</v>
      </c>
      <c r="M12791" s="2">
        <v>45728</v>
      </c>
      <c r="N12791" s="12">
        <v>45762</v>
      </c>
      <c r="O12791">
        <f>NETWORKDAYS.INTL(M12791,N12791,1,CN$2:$CN$19)</f>
        <v>22</v>
      </c>
      <c r="P12791">
        <f t="shared" si="1996"/>
        <v>21</v>
      </c>
      <c r="Q12791">
        <f>NETWORKDAYS.INTL(M12791,L12791,1,$CN$3:CP$18)</f>
        <v>13</v>
      </c>
      <c r="R12791">
        <f t="shared" si="2004"/>
        <v>12</v>
      </c>
    </row>
    <row r="12792" spans="1:18" x14ac:dyDescent="0.3">
      <c r="A12792" s="1" t="s">
        <v>20707</v>
      </c>
      <c r="B12792" t="s">
        <v>210</v>
      </c>
      <c r="C12792" s="2">
        <v>45728</v>
      </c>
      <c r="D12792" t="s">
        <v>42</v>
      </c>
      <c r="E12792" t="s">
        <v>15</v>
      </c>
      <c r="F12792" t="s">
        <v>16</v>
      </c>
      <c r="G12792" t="s">
        <v>26</v>
      </c>
      <c r="I12792" s="1" t="s">
        <v>20708</v>
      </c>
      <c r="J12792" t="s">
        <v>210</v>
      </c>
      <c r="K12792" t="s">
        <v>20</v>
      </c>
      <c r="L12792" s="12">
        <v>45729</v>
      </c>
      <c r="M12792" s="2">
        <v>45728</v>
      </c>
      <c r="N12792" s="12">
        <v>45762</v>
      </c>
      <c r="O12792">
        <f>NETWORKDAYS.INTL(M12792,N12792,1,CN$2:$CN$19)</f>
        <v>22</v>
      </c>
      <c r="P12792">
        <f t="shared" si="1996"/>
        <v>21</v>
      </c>
      <c r="Q12792">
        <f>NETWORKDAYS.INTL(M12792,L12792,1,$CN$3:CP$18)</f>
        <v>2</v>
      </c>
      <c r="R12792">
        <f t="shared" si="2004"/>
        <v>1</v>
      </c>
    </row>
    <row r="12793" spans="1:18" x14ac:dyDescent="0.3">
      <c r="A12793" s="1" t="s">
        <v>20709</v>
      </c>
      <c r="B12793" t="s">
        <v>116</v>
      </c>
      <c r="C12793" s="2">
        <v>45728</v>
      </c>
      <c r="D12793" t="s">
        <v>42</v>
      </c>
      <c r="E12793" t="s">
        <v>21</v>
      </c>
      <c r="F12793" t="s">
        <v>37</v>
      </c>
      <c r="G12793" t="s">
        <v>43</v>
      </c>
      <c r="I12793" s="1" t="s">
        <v>20710</v>
      </c>
      <c r="J12793" t="s">
        <v>116</v>
      </c>
      <c r="K12793" t="s">
        <v>20</v>
      </c>
      <c r="L12793" s="12">
        <v>45736</v>
      </c>
      <c r="M12793" s="2">
        <v>45728</v>
      </c>
      <c r="N12793" s="12">
        <v>45762</v>
      </c>
      <c r="O12793">
        <f>NETWORKDAYS.INTL(M12793,N12793,1,CN$2:$CN$19)</f>
        <v>22</v>
      </c>
      <c r="P12793">
        <f t="shared" si="1996"/>
        <v>21</v>
      </c>
      <c r="Q12793">
        <f>NETWORKDAYS.INTL(M12793,L12793,1,$CN$3:CP$18)</f>
        <v>7</v>
      </c>
      <c r="R12793">
        <f t="shared" si="2004"/>
        <v>6</v>
      </c>
    </row>
    <row r="12794" spans="1:18" x14ac:dyDescent="0.3">
      <c r="A12794" s="1" t="s">
        <v>20711</v>
      </c>
      <c r="B12794" t="s">
        <v>490</v>
      </c>
      <c r="C12794" s="2">
        <v>45728</v>
      </c>
      <c r="D12794" t="s">
        <v>42</v>
      </c>
      <c r="E12794" t="s">
        <v>15</v>
      </c>
      <c r="F12794" t="s">
        <v>64</v>
      </c>
      <c r="G12794" t="s">
        <v>43</v>
      </c>
      <c r="I12794" s="1" t="s">
        <v>20712</v>
      </c>
      <c r="J12794" t="s">
        <v>490</v>
      </c>
      <c r="K12794" t="s">
        <v>20</v>
      </c>
      <c r="L12794" s="12">
        <v>45729</v>
      </c>
      <c r="M12794" s="2">
        <v>45728</v>
      </c>
      <c r="N12794" s="12">
        <v>45762</v>
      </c>
      <c r="O12794">
        <f>NETWORKDAYS.INTL(M12794,N12794,1,CN$2:$CN$19)</f>
        <v>22</v>
      </c>
      <c r="P12794">
        <f t="shared" si="1996"/>
        <v>21</v>
      </c>
      <c r="Q12794">
        <f>NETWORKDAYS.INTL(M12794,L12794,1,$CN$3:CP$18)</f>
        <v>2</v>
      </c>
      <c r="R12794">
        <f t="shared" si="2004"/>
        <v>1</v>
      </c>
    </row>
    <row r="12795" spans="1:18" hidden="1" x14ac:dyDescent="0.3">
      <c r="A12795" s="1" t="s">
        <v>20713</v>
      </c>
      <c r="B12795" t="s">
        <v>192</v>
      </c>
      <c r="C12795" s="2">
        <v>45728</v>
      </c>
      <c r="D12795" t="s">
        <v>42</v>
      </c>
      <c r="E12795" t="s">
        <v>21</v>
      </c>
      <c r="F12795" t="s">
        <v>22</v>
      </c>
      <c r="G12795" t="s">
        <v>372</v>
      </c>
      <c r="M12795" s="2">
        <v>45728</v>
      </c>
      <c r="N12795" s="12">
        <v>45762</v>
      </c>
      <c r="O12795">
        <f>NETWORKDAYS.INTL(M12795,N12795,1,CN$2:$CN$19)</f>
        <v>22</v>
      </c>
      <c r="P12795">
        <f t="shared" si="1996"/>
        <v>21</v>
      </c>
      <c r="Q12795">
        <f>NETWORKDAYS.INTL(M12795,L12795,1,$CN$3:CP$18)</f>
        <v>-32662</v>
      </c>
    </row>
    <row r="12796" spans="1:18" x14ac:dyDescent="0.3">
      <c r="A12796" s="1" t="s">
        <v>20714</v>
      </c>
      <c r="B12796" t="s">
        <v>447</v>
      </c>
      <c r="C12796" s="2">
        <v>45728</v>
      </c>
      <c r="D12796" t="s">
        <v>42</v>
      </c>
      <c r="E12796" t="s">
        <v>21</v>
      </c>
      <c r="F12796" t="s">
        <v>22</v>
      </c>
      <c r="G12796" t="s">
        <v>26</v>
      </c>
      <c r="I12796" s="1" t="s">
        <v>20715</v>
      </c>
      <c r="J12796" t="s">
        <v>447</v>
      </c>
      <c r="K12796" t="s">
        <v>20</v>
      </c>
      <c r="L12796" s="12">
        <v>45733</v>
      </c>
      <c r="M12796" s="2">
        <v>45728</v>
      </c>
      <c r="N12796" s="12">
        <v>45762</v>
      </c>
      <c r="O12796">
        <f>NETWORKDAYS.INTL(M12796,N12796,1,CN$2:$CN$19)</f>
        <v>22</v>
      </c>
      <c r="P12796">
        <f t="shared" si="1996"/>
        <v>21</v>
      </c>
      <c r="Q12796">
        <f>NETWORKDAYS.INTL(M12796,L12796,1,$CN$3:CP$18)</f>
        <v>4</v>
      </c>
      <c r="R12796">
        <f t="shared" ref="R12796:R12797" si="2005">Q12796-1</f>
        <v>3</v>
      </c>
    </row>
    <row r="12797" spans="1:18" x14ac:dyDescent="0.3">
      <c r="A12797" s="1" t="s">
        <v>20716</v>
      </c>
      <c r="B12797" t="s">
        <v>13</v>
      </c>
      <c r="C12797" s="2">
        <v>45728</v>
      </c>
      <c r="D12797" t="s">
        <v>42</v>
      </c>
      <c r="E12797" t="s">
        <v>21</v>
      </c>
      <c r="F12797" t="s">
        <v>22</v>
      </c>
      <c r="G12797" t="s">
        <v>43</v>
      </c>
      <c r="I12797" s="1" t="s">
        <v>20717</v>
      </c>
      <c r="J12797" t="s">
        <v>13</v>
      </c>
      <c r="K12797" t="s">
        <v>20</v>
      </c>
      <c r="L12797" s="12">
        <v>45733</v>
      </c>
      <c r="M12797" s="2">
        <v>45728</v>
      </c>
      <c r="N12797" s="12">
        <v>45762</v>
      </c>
      <c r="O12797">
        <f>NETWORKDAYS.INTL(M12797,N12797,1,CN$2:$CN$19)</f>
        <v>22</v>
      </c>
      <c r="P12797">
        <f t="shared" si="1996"/>
        <v>21</v>
      </c>
      <c r="Q12797">
        <f>NETWORKDAYS.INTL(M12797,L12797,1,$CN$3:CP$18)</f>
        <v>4</v>
      </c>
      <c r="R12797">
        <f t="shared" si="2005"/>
        <v>3</v>
      </c>
    </row>
    <row r="12798" spans="1:18" hidden="1" x14ac:dyDescent="0.3">
      <c r="A12798" s="1" t="s">
        <v>20718</v>
      </c>
      <c r="B12798" t="s">
        <v>158</v>
      </c>
      <c r="C12798" s="2">
        <v>45728</v>
      </c>
      <c r="D12798" t="s">
        <v>42</v>
      </c>
      <c r="E12798" t="s">
        <v>15</v>
      </c>
      <c r="F12798" t="s">
        <v>64</v>
      </c>
      <c r="G12798" t="s">
        <v>26</v>
      </c>
      <c r="M12798" s="2">
        <v>45728</v>
      </c>
      <c r="N12798" s="12">
        <v>45762</v>
      </c>
      <c r="O12798">
        <f>NETWORKDAYS.INTL(M12798,N12798,1,CN$2:$CN$19)</f>
        <v>22</v>
      </c>
      <c r="P12798">
        <f t="shared" si="1996"/>
        <v>21</v>
      </c>
      <c r="Q12798">
        <f>NETWORKDAYS.INTL(M12798,L12798,1,$CN$3:CP$18)</f>
        <v>-32662</v>
      </c>
    </row>
    <row r="12799" spans="1:18" x14ac:dyDescent="0.3">
      <c r="A12799" s="1" t="s">
        <v>20719</v>
      </c>
      <c r="B12799" t="s">
        <v>63</v>
      </c>
      <c r="C12799" s="2">
        <v>45728</v>
      </c>
      <c r="D12799" t="s">
        <v>14</v>
      </c>
      <c r="E12799" t="s">
        <v>21</v>
      </c>
      <c r="F12799" t="s">
        <v>37</v>
      </c>
      <c r="H12799" t="s">
        <v>229</v>
      </c>
      <c r="I12799" s="1" t="s">
        <v>20720</v>
      </c>
      <c r="J12799" t="s">
        <v>63</v>
      </c>
      <c r="K12799" t="s">
        <v>20</v>
      </c>
      <c r="L12799" s="12">
        <v>45733</v>
      </c>
      <c r="M12799" s="2">
        <v>45728</v>
      </c>
      <c r="N12799" s="12">
        <v>45762</v>
      </c>
      <c r="O12799">
        <f>NETWORKDAYS.INTL(M12799,N12799,1,CN$2:$CN$19)</f>
        <v>22</v>
      </c>
      <c r="P12799">
        <f t="shared" si="1996"/>
        <v>21</v>
      </c>
      <c r="Q12799">
        <f>NETWORKDAYS.INTL(M12799,L12799,1,$CN$3:CP$18)</f>
        <v>4</v>
      </c>
      <c r="R12799">
        <f>Q12799-1</f>
        <v>3</v>
      </c>
    </row>
    <row r="12800" spans="1:18" hidden="1" x14ac:dyDescent="0.3">
      <c r="A12800" s="1" t="s">
        <v>20721</v>
      </c>
      <c r="B12800" t="s">
        <v>128</v>
      </c>
      <c r="C12800" s="2">
        <v>45728</v>
      </c>
      <c r="D12800" t="s">
        <v>42</v>
      </c>
      <c r="E12800" t="s">
        <v>77</v>
      </c>
      <c r="F12800" t="s">
        <v>2179</v>
      </c>
      <c r="G12800" t="s">
        <v>74</v>
      </c>
      <c r="M12800" s="2">
        <v>45728</v>
      </c>
      <c r="N12800" s="12">
        <v>45762</v>
      </c>
      <c r="O12800">
        <f>NETWORKDAYS.INTL(M12800,N12800,1,CN$2:$CN$19)</f>
        <v>22</v>
      </c>
      <c r="P12800">
        <f t="shared" si="1996"/>
        <v>21</v>
      </c>
      <c r="Q12800">
        <f>NETWORKDAYS.INTL(M12800,L12800,1,$CN$3:CP$18)</f>
        <v>-32662</v>
      </c>
    </row>
    <row r="12801" spans="1:18" x14ac:dyDescent="0.3">
      <c r="A12801" s="1" t="s">
        <v>20722</v>
      </c>
      <c r="B12801" t="s">
        <v>41</v>
      </c>
      <c r="C12801" s="2">
        <v>45728</v>
      </c>
      <c r="D12801" t="s">
        <v>42</v>
      </c>
      <c r="E12801" t="s">
        <v>21</v>
      </c>
      <c r="F12801" t="s">
        <v>22</v>
      </c>
      <c r="G12801" t="s">
        <v>43</v>
      </c>
      <c r="I12801" s="1" t="s">
        <v>20723</v>
      </c>
      <c r="J12801" t="s">
        <v>41</v>
      </c>
      <c r="K12801" t="s">
        <v>20</v>
      </c>
      <c r="L12801" s="12">
        <v>45729</v>
      </c>
      <c r="M12801" s="2">
        <v>45728</v>
      </c>
      <c r="N12801" s="12">
        <v>45762</v>
      </c>
      <c r="O12801">
        <f>NETWORKDAYS.INTL(M12801,N12801,1,CN$2:$CN$19)</f>
        <v>22</v>
      </c>
      <c r="P12801">
        <f t="shared" si="1996"/>
        <v>21</v>
      </c>
      <c r="Q12801">
        <f>NETWORKDAYS.INTL(M12801,L12801,1,$CN$3:CP$18)</f>
        <v>2</v>
      </c>
      <c r="R12801">
        <f t="shared" ref="R12801:R12803" si="2006">Q12801-1</f>
        <v>1</v>
      </c>
    </row>
    <row r="12802" spans="1:18" x14ac:dyDescent="0.3">
      <c r="A12802" s="1" t="s">
        <v>20724</v>
      </c>
      <c r="B12802" t="s">
        <v>128</v>
      </c>
      <c r="C12802" s="2">
        <v>45728</v>
      </c>
      <c r="D12802" t="s">
        <v>14</v>
      </c>
      <c r="E12802" t="s">
        <v>21</v>
      </c>
      <c r="F12802" t="s">
        <v>37</v>
      </c>
      <c r="H12802" t="s">
        <v>33</v>
      </c>
      <c r="I12802" s="1" t="s">
        <v>20725</v>
      </c>
      <c r="J12802" t="s">
        <v>128</v>
      </c>
      <c r="K12802" t="s">
        <v>20</v>
      </c>
      <c r="L12802" s="12">
        <v>45741</v>
      </c>
      <c r="M12802" s="2">
        <v>45728</v>
      </c>
      <c r="N12802" s="12">
        <v>45762</v>
      </c>
      <c r="O12802">
        <f>NETWORKDAYS.INTL(M12802,N12802,1,CN$2:$CN$19)</f>
        <v>22</v>
      </c>
      <c r="P12802">
        <f t="shared" ref="P12802:P12865" si="2007">O12802-1</f>
        <v>21</v>
      </c>
      <c r="Q12802">
        <f>NETWORKDAYS.INTL(M12802,L12802,1,$CN$3:CP$18)</f>
        <v>9</v>
      </c>
      <c r="R12802">
        <f t="shared" si="2006"/>
        <v>8</v>
      </c>
    </row>
    <row r="12803" spans="1:18" x14ac:dyDescent="0.3">
      <c r="A12803" s="1" t="s">
        <v>20726</v>
      </c>
      <c r="B12803" t="s">
        <v>56</v>
      </c>
      <c r="C12803" s="2">
        <v>45728</v>
      </c>
      <c r="D12803" t="s">
        <v>52</v>
      </c>
      <c r="E12803" t="s">
        <v>53</v>
      </c>
      <c r="F12803" t="s">
        <v>57</v>
      </c>
      <c r="G12803" t="s">
        <v>43</v>
      </c>
      <c r="I12803" s="1" t="s">
        <v>20727</v>
      </c>
      <c r="J12803" t="s">
        <v>56</v>
      </c>
      <c r="K12803" t="s">
        <v>20</v>
      </c>
      <c r="L12803" s="12">
        <v>45743</v>
      </c>
      <c r="M12803" s="2">
        <v>45728</v>
      </c>
      <c r="N12803" s="12">
        <v>45762</v>
      </c>
      <c r="O12803">
        <f>NETWORKDAYS.INTL(M12803,N12803,1,CN$2:$CN$19)</f>
        <v>22</v>
      </c>
      <c r="P12803">
        <f t="shared" si="2007"/>
        <v>21</v>
      </c>
      <c r="Q12803">
        <f>NETWORKDAYS.INTL(M12803,L12803,1,$CN$3:CP$18)</f>
        <v>11</v>
      </c>
      <c r="R12803">
        <f t="shared" si="2006"/>
        <v>10</v>
      </c>
    </row>
    <row r="12804" spans="1:18" hidden="1" x14ac:dyDescent="0.3">
      <c r="A12804" s="1" t="s">
        <v>20728</v>
      </c>
      <c r="B12804" t="s">
        <v>51</v>
      </c>
      <c r="C12804" s="2">
        <v>45728</v>
      </c>
      <c r="D12804" t="s">
        <v>52</v>
      </c>
      <c r="E12804" t="s">
        <v>53</v>
      </c>
      <c r="F12804" t="s">
        <v>57</v>
      </c>
      <c r="G12804" t="s">
        <v>43</v>
      </c>
      <c r="M12804" s="2">
        <v>45728</v>
      </c>
      <c r="N12804" s="12">
        <v>45762</v>
      </c>
      <c r="O12804">
        <f>NETWORKDAYS.INTL(M12804,N12804,1,CN$2:$CN$19)</f>
        <v>22</v>
      </c>
      <c r="P12804">
        <f t="shared" si="2007"/>
        <v>21</v>
      </c>
      <c r="Q12804">
        <f>NETWORKDAYS.INTL(M12804,L12804,1,$CN$3:CP$18)</f>
        <v>-32662</v>
      </c>
    </row>
    <row r="12805" spans="1:18" x14ac:dyDescent="0.3">
      <c r="A12805" s="1" t="s">
        <v>20729</v>
      </c>
      <c r="B12805" t="s">
        <v>490</v>
      </c>
      <c r="C12805" s="2">
        <v>45728</v>
      </c>
      <c r="D12805" t="s">
        <v>42</v>
      </c>
      <c r="E12805" t="s">
        <v>15</v>
      </c>
      <c r="F12805" t="s">
        <v>64</v>
      </c>
      <c r="G12805" t="s">
        <v>43</v>
      </c>
      <c r="I12805" s="1" t="s">
        <v>20730</v>
      </c>
      <c r="J12805" t="s">
        <v>490</v>
      </c>
      <c r="K12805" t="s">
        <v>20</v>
      </c>
      <c r="L12805" s="12">
        <v>45729</v>
      </c>
      <c r="M12805" s="2">
        <v>45728</v>
      </c>
      <c r="N12805" s="12">
        <v>45762</v>
      </c>
      <c r="O12805">
        <f>NETWORKDAYS.INTL(M12805,N12805,1,CN$2:$CN$19)</f>
        <v>22</v>
      </c>
      <c r="P12805">
        <f t="shared" si="2007"/>
        <v>21</v>
      </c>
      <c r="Q12805">
        <f>NETWORKDAYS.INTL(M12805,L12805,1,$CN$3:CP$18)</f>
        <v>2</v>
      </c>
      <c r="R12805">
        <f t="shared" ref="R12805:R12808" si="2008">Q12805-1</f>
        <v>1</v>
      </c>
    </row>
    <row r="12806" spans="1:18" x14ac:dyDescent="0.3">
      <c r="A12806" s="1" t="s">
        <v>20731</v>
      </c>
      <c r="B12806" t="s">
        <v>56</v>
      </c>
      <c r="C12806" s="2">
        <v>45728</v>
      </c>
      <c r="D12806" t="s">
        <v>52</v>
      </c>
      <c r="E12806" t="s">
        <v>53</v>
      </c>
      <c r="F12806" t="s">
        <v>57</v>
      </c>
      <c r="G12806" t="s">
        <v>43</v>
      </c>
      <c r="I12806" s="1" t="s">
        <v>20732</v>
      </c>
      <c r="J12806" t="s">
        <v>56</v>
      </c>
      <c r="K12806" t="s">
        <v>20</v>
      </c>
      <c r="L12806" s="12">
        <v>45747</v>
      </c>
      <c r="M12806" s="2">
        <v>45728</v>
      </c>
      <c r="N12806" s="12">
        <v>45762</v>
      </c>
      <c r="O12806">
        <f>NETWORKDAYS.INTL(M12806,N12806,1,CN$2:$CN$19)</f>
        <v>22</v>
      </c>
      <c r="P12806">
        <f t="shared" si="2007"/>
        <v>21</v>
      </c>
      <c r="Q12806">
        <f>NETWORKDAYS.INTL(M12806,L12806,1,$CN$3:CP$18)</f>
        <v>13</v>
      </c>
      <c r="R12806">
        <f t="shared" si="2008"/>
        <v>12</v>
      </c>
    </row>
    <row r="12807" spans="1:18" x14ac:dyDescent="0.3">
      <c r="A12807" s="1" t="s">
        <v>20733</v>
      </c>
      <c r="B12807" t="s">
        <v>103</v>
      </c>
      <c r="C12807" s="2">
        <v>45728</v>
      </c>
      <c r="D12807" t="s">
        <v>52</v>
      </c>
      <c r="E12807" t="s">
        <v>21</v>
      </c>
      <c r="F12807" t="s">
        <v>37</v>
      </c>
      <c r="G12807" t="s">
        <v>43</v>
      </c>
      <c r="I12807" s="1" t="s">
        <v>20734</v>
      </c>
      <c r="J12807" t="s">
        <v>103</v>
      </c>
      <c r="K12807" t="s">
        <v>20</v>
      </c>
      <c r="L12807" s="12">
        <v>45729</v>
      </c>
      <c r="M12807" s="2">
        <v>45728</v>
      </c>
      <c r="N12807" s="12">
        <v>45762</v>
      </c>
      <c r="O12807">
        <f>NETWORKDAYS.INTL(M12807,N12807,1,CN$2:$CN$19)</f>
        <v>22</v>
      </c>
      <c r="P12807">
        <f t="shared" si="2007"/>
        <v>21</v>
      </c>
      <c r="Q12807">
        <f>NETWORKDAYS.INTL(M12807,L12807,1,$CN$3:CP$18)</f>
        <v>2</v>
      </c>
      <c r="R12807">
        <f t="shared" si="2008"/>
        <v>1</v>
      </c>
    </row>
    <row r="12808" spans="1:18" x14ac:dyDescent="0.3">
      <c r="A12808" s="1" t="s">
        <v>20735</v>
      </c>
      <c r="B12808" t="s">
        <v>56</v>
      </c>
      <c r="C12808" s="2">
        <v>45728</v>
      </c>
      <c r="D12808" t="s">
        <v>52</v>
      </c>
      <c r="E12808" t="s">
        <v>53</v>
      </c>
      <c r="F12808" t="s">
        <v>57</v>
      </c>
      <c r="G12808" t="s">
        <v>43</v>
      </c>
      <c r="I12808" s="1" t="s">
        <v>20736</v>
      </c>
      <c r="J12808" t="s">
        <v>56</v>
      </c>
      <c r="K12808" t="s">
        <v>20</v>
      </c>
      <c r="L12808" s="12">
        <v>45747</v>
      </c>
      <c r="M12808" s="2">
        <v>45728</v>
      </c>
      <c r="N12808" s="12">
        <v>45762</v>
      </c>
      <c r="O12808">
        <f>NETWORKDAYS.INTL(M12808,N12808,1,CN$2:$CN$19)</f>
        <v>22</v>
      </c>
      <c r="P12808">
        <f t="shared" si="2007"/>
        <v>21</v>
      </c>
      <c r="Q12808">
        <f>NETWORKDAYS.INTL(M12808,L12808,1,$CN$3:CP$18)</f>
        <v>13</v>
      </c>
      <c r="R12808">
        <f t="shared" si="2008"/>
        <v>12</v>
      </c>
    </row>
    <row r="12809" spans="1:18" hidden="1" x14ac:dyDescent="0.3">
      <c r="A12809" s="1" t="s">
        <v>20737</v>
      </c>
      <c r="B12809" t="s">
        <v>51</v>
      </c>
      <c r="C12809" s="2">
        <v>45728</v>
      </c>
      <c r="D12809" t="s">
        <v>52</v>
      </c>
      <c r="E12809" t="s">
        <v>53</v>
      </c>
      <c r="F12809" t="s">
        <v>57</v>
      </c>
      <c r="G12809" t="s">
        <v>43</v>
      </c>
      <c r="M12809" s="2">
        <v>45728</v>
      </c>
      <c r="N12809" s="12">
        <v>45762</v>
      </c>
      <c r="O12809">
        <f>NETWORKDAYS.INTL(M12809,N12809,1,CN$2:$CN$19)</f>
        <v>22</v>
      </c>
      <c r="P12809">
        <f t="shared" si="2007"/>
        <v>21</v>
      </c>
      <c r="Q12809">
        <f>NETWORKDAYS.INTL(M12809,L12809,1,$CN$3:CP$18)</f>
        <v>-32662</v>
      </c>
    </row>
    <row r="12810" spans="1:18" hidden="1" x14ac:dyDescent="0.3">
      <c r="A12810" s="1" t="s">
        <v>20738</v>
      </c>
      <c r="B12810" t="s">
        <v>51</v>
      </c>
      <c r="C12810" s="2">
        <v>45728</v>
      </c>
      <c r="D12810" t="s">
        <v>52</v>
      </c>
      <c r="E12810" t="s">
        <v>53</v>
      </c>
      <c r="F12810" t="s">
        <v>57</v>
      </c>
      <c r="G12810" t="s">
        <v>43</v>
      </c>
      <c r="M12810" s="2">
        <v>45728</v>
      </c>
      <c r="N12810" s="12">
        <v>45762</v>
      </c>
      <c r="O12810">
        <f>NETWORKDAYS.INTL(M12810,N12810,1,CN$2:$CN$19)</f>
        <v>22</v>
      </c>
      <c r="P12810">
        <f t="shared" si="2007"/>
        <v>21</v>
      </c>
      <c r="Q12810">
        <f>NETWORKDAYS.INTL(M12810,L12810,1,$CN$3:CP$18)</f>
        <v>-32662</v>
      </c>
    </row>
    <row r="12811" spans="1:18" x14ac:dyDescent="0.3">
      <c r="A12811" s="1" t="s">
        <v>20739</v>
      </c>
      <c r="B12811" t="s">
        <v>63</v>
      </c>
      <c r="C12811" s="2">
        <v>45728</v>
      </c>
      <c r="D12811" t="s">
        <v>42</v>
      </c>
      <c r="E12811" t="s">
        <v>15</v>
      </c>
      <c r="F12811" t="s">
        <v>16</v>
      </c>
      <c r="G12811" t="s">
        <v>43</v>
      </c>
      <c r="I12811" s="1" t="s">
        <v>20740</v>
      </c>
      <c r="J12811" t="s">
        <v>63</v>
      </c>
      <c r="K12811" t="s">
        <v>20</v>
      </c>
      <c r="L12811" s="12">
        <v>45738</v>
      </c>
      <c r="M12811" s="2">
        <v>45728</v>
      </c>
      <c r="N12811" s="12">
        <v>45762</v>
      </c>
      <c r="O12811">
        <f>NETWORKDAYS.INTL(M12811,N12811,1,CN$2:$CN$19)</f>
        <v>22</v>
      </c>
      <c r="P12811">
        <f t="shared" si="2007"/>
        <v>21</v>
      </c>
      <c r="Q12811">
        <f>NETWORKDAYS.INTL(M12811,L12811,1,$CN$3:CP$18)</f>
        <v>8</v>
      </c>
      <c r="R12811">
        <f t="shared" ref="R12811:R12820" si="2009">Q12811-1</f>
        <v>7</v>
      </c>
    </row>
    <row r="12812" spans="1:18" x14ac:dyDescent="0.3">
      <c r="A12812" s="1" t="s">
        <v>20741</v>
      </c>
      <c r="B12812" t="s">
        <v>103</v>
      </c>
      <c r="C12812" s="2">
        <v>45728</v>
      </c>
      <c r="D12812" t="s">
        <v>52</v>
      </c>
      <c r="E12812" t="s">
        <v>21</v>
      </c>
      <c r="F12812" t="s">
        <v>37</v>
      </c>
      <c r="G12812" t="s">
        <v>43</v>
      </c>
      <c r="I12812" s="1" t="s">
        <v>20742</v>
      </c>
      <c r="J12812" t="s">
        <v>103</v>
      </c>
      <c r="K12812" t="s">
        <v>20</v>
      </c>
      <c r="L12812" s="12">
        <v>45747</v>
      </c>
      <c r="M12812" s="2">
        <v>45728</v>
      </c>
      <c r="N12812" s="12">
        <v>45762</v>
      </c>
      <c r="O12812">
        <f>NETWORKDAYS.INTL(M12812,N12812,1,CN$2:$CN$19)</f>
        <v>22</v>
      </c>
      <c r="P12812">
        <f t="shared" si="2007"/>
        <v>21</v>
      </c>
      <c r="Q12812">
        <f>NETWORKDAYS.INTL(M12812,L12812,1,$CN$3:CP$18)</f>
        <v>13</v>
      </c>
      <c r="R12812">
        <f t="shared" si="2009"/>
        <v>12</v>
      </c>
    </row>
    <row r="12813" spans="1:18" x14ac:dyDescent="0.3">
      <c r="A12813" s="1" t="s">
        <v>20743</v>
      </c>
      <c r="B12813" t="s">
        <v>158</v>
      </c>
      <c r="C12813" s="2">
        <v>45728</v>
      </c>
      <c r="D12813" t="s">
        <v>42</v>
      </c>
      <c r="E12813" t="s">
        <v>15</v>
      </c>
      <c r="F12813" t="s">
        <v>64</v>
      </c>
      <c r="G12813" t="s">
        <v>26</v>
      </c>
      <c r="I12813" s="1" t="s">
        <v>20744</v>
      </c>
      <c r="J12813" t="s">
        <v>158</v>
      </c>
      <c r="K12813" t="s">
        <v>20</v>
      </c>
      <c r="L12813" s="12">
        <v>45737</v>
      </c>
      <c r="M12813" s="2">
        <v>45728</v>
      </c>
      <c r="N12813" s="12">
        <v>45762</v>
      </c>
      <c r="O12813">
        <f>NETWORKDAYS.INTL(M12813,N12813,1,CN$2:$CN$19)</f>
        <v>22</v>
      </c>
      <c r="P12813">
        <f t="shared" si="2007"/>
        <v>21</v>
      </c>
      <c r="Q12813">
        <f>NETWORKDAYS.INTL(M12813,L12813,1,$CN$3:CP$18)</f>
        <v>8</v>
      </c>
      <c r="R12813">
        <f t="shared" si="2009"/>
        <v>7</v>
      </c>
    </row>
    <row r="12814" spans="1:18" x14ac:dyDescent="0.3">
      <c r="A12814" s="1" t="s">
        <v>20745</v>
      </c>
      <c r="B12814" t="s">
        <v>103</v>
      </c>
      <c r="C12814" s="2">
        <v>45728</v>
      </c>
      <c r="D12814" t="s">
        <v>52</v>
      </c>
      <c r="E12814" t="s">
        <v>21</v>
      </c>
      <c r="F12814" t="s">
        <v>37</v>
      </c>
      <c r="G12814" t="s">
        <v>43</v>
      </c>
      <c r="I12814" s="1" t="s">
        <v>20746</v>
      </c>
      <c r="J12814" t="s">
        <v>103</v>
      </c>
      <c r="K12814" t="s">
        <v>20</v>
      </c>
      <c r="L12814" s="12">
        <v>45747</v>
      </c>
      <c r="M12814" s="2">
        <v>45728</v>
      </c>
      <c r="N12814" s="12">
        <v>45762</v>
      </c>
      <c r="O12814">
        <f>NETWORKDAYS.INTL(M12814,N12814,1,CN$2:$CN$19)</f>
        <v>22</v>
      </c>
      <c r="P12814">
        <f t="shared" si="2007"/>
        <v>21</v>
      </c>
      <c r="Q12814">
        <f>NETWORKDAYS.INTL(M12814,L12814,1,$CN$3:CP$18)</f>
        <v>13</v>
      </c>
      <c r="R12814">
        <f t="shared" si="2009"/>
        <v>12</v>
      </c>
    </row>
    <row r="12815" spans="1:18" x14ac:dyDescent="0.3">
      <c r="A12815" s="1" t="s">
        <v>20747</v>
      </c>
      <c r="B12815" t="s">
        <v>546</v>
      </c>
      <c r="C12815" s="2">
        <v>45728</v>
      </c>
      <c r="D12815" t="s">
        <v>42</v>
      </c>
      <c r="E12815" t="s">
        <v>547</v>
      </c>
      <c r="F12815" t="s">
        <v>22</v>
      </c>
      <c r="G12815" t="s">
        <v>43</v>
      </c>
      <c r="I12815" s="1" t="s">
        <v>20748</v>
      </c>
      <c r="J12815" t="s">
        <v>546</v>
      </c>
      <c r="K12815" t="s">
        <v>20</v>
      </c>
      <c r="L12815" s="12">
        <v>45729</v>
      </c>
      <c r="M12815" s="2">
        <v>45728</v>
      </c>
      <c r="N12815" s="12">
        <v>45762</v>
      </c>
      <c r="O12815">
        <f>NETWORKDAYS.INTL(M12815,N12815,1,CN$2:$CN$19)</f>
        <v>22</v>
      </c>
      <c r="P12815">
        <f t="shared" si="2007"/>
        <v>21</v>
      </c>
      <c r="Q12815">
        <f>NETWORKDAYS.INTL(M12815,L12815,1,$CN$3:CP$18)</f>
        <v>2</v>
      </c>
      <c r="R12815">
        <f t="shared" si="2009"/>
        <v>1</v>
      </c>
    </row>
    <row r="12816" spans="1:18" x14ac:dyDescent="0.3">
      <c r="A12816" s="1" t="s">
        <v>20749</v>
      </c>
      <c r="B12816" t="s">
        <v>67</v>
      </c>
      <c r="C12816" s="2">
        <v>45728</v>
      </c>
      <c r="D12816" t="s">
        <v>14</v>
      </c>
      <c r="E12816" t="s">
        <v>21</v>
      </c>
      <c r="F12816" t="s">
        <v>37</v>
      </c>
      <c r="H12816" t="s">
        <v>33</v>
      </c>
      <c r="I12816" s="1" t="s">
        <v>20750</v>
      </c>
      <c r="J12816" t="s">
        <v>67</v>
      </c>
      <c r="K12816" t="s">
        <v>20</v>
      </c>
      <c r="L12816" s="12">
        <v>45749</v>
      </c>
      <c r="M12816" s="2">
        <v>45728</v>
      </c>
      <c r="N12816" s="12">
        <v>45762</v>
      </c>
      <c r="O12816">
        <f>NETWORKDAYS.INTL(M12816,N12816,1,CN$2:$CN$19)</f>
        <v>22</v>
      </c>
      <c r="P12816">
        <f t="shared" si="2007"/>
        <v>21</v>
      </c>
      <c r="Q12816">
        <f>NETWORKDAYS.INTL(M12816,L12816,1,$CN$3:CP$18)</f>
        <v>15</v>
      </c>
      <c r="R12816">
        <f t="shared" si="2009"/>
        <v>14</v>
      </c>
    </row>
    <row r="12817" spans="1:18" x14ac:dyDescent="0.3">
      <c r="A12817" s="1" t="s">
        <v>20749</v>
      </c>
      <c r="B12817" t="s">
        <v>67</v>
      </c>
      <c r="C12817" s="2">
        <v>45728</v>
      </c>
      <c r="D12817" t="s">
        <v>14</v>
      </c>
      <c r="E12817" t="s">
        <v>21</v>
      </c>
      <c r="F12817" t="s">
        <v>37</v>
      </c>
      <c r="H12817" t="s">
        <v>33</v>
      </c>
      <c r="I12817" s="1" t="s">
        <v>20751</v>
      </c>
      <c r="J12817" t="s">
        <v>466</v>
      </c>
      <c r="K12817" t="s">
        <v>20</v>
      </c>
      <c r="L12817" s="12">
        <v>45749</v>
      </c>
      <c r="M12817" s="2">
        <v>45728</v>
      </c>
      <c r="N12817" s="12">
        <v>45762</v>
      </c>
      <c r="O12817">
        <f>NETWORKDAYS.INTL(M12817,N12817,1,CN$2:$CN$19)</f>
        <v>22</v>
      </c>
      <c r="P12817">
        <f t="shared" si="2007"/>
        <v>21</v>
      </c>
      <c r="Q12817">
        <f>NETWORKDAYS.INTL(M12817,L12817,1,$CN$3:CP$18)</f>
        <v>15</v>
      </c>
      <c r="R12817">
        <f t="shared" si="2009"/>
        <v>14</v>
      </c>
    </row>
    <row r="12818" spans="1:18" x14ac:dyDescent="0.3">
      <c r="A12818" s="1" t="s">
        <v>20749</v>
      </c>
      <c r="B12818" t="s">
        <v>67</v>
      </c>
      <c r="C12818" s="2">
        <v>45728</v>
      </c>
      <c r="D12818" t="s">
        <v>14</v>
      </c>
      <c r="E12818" t="s">
        <v>21</v>
      </c>
      <c r="F12818" t="s">
        <v>22</v>
      </c>
      <c r="H12818" t="s">
        <v>33</v>
      </c>
      <c r="I12818" s="1" t="s">
        <v>20750</v>
      </c>
      <c r="J12818" t="s">
        <v>67</v>
      </c>
      <c r="K12818" t="s">
        <v>20</v>
      </c>
      <c r="L12818" s="12">
        <v>45749</v>
      </c>
      <c r="M12818" s="2">
        <v>45728</v>
      </c>
      <c r="N12818" s="12">
        <v>45762</v>
      </c>
      <c r="O12818">
        <f>NETWORKDAYS.INTL(M12818,N12818,1,CN$2:$CN$19)</f>
        <v>22</v>
      </c>
      <c r="P12818">
        <f t="shared" si="2007"/>
        <v>21</v>
      </c>
      <c r="Q12818">
        <f>NETWORKDAYS.INTL(M12818,L12818,1,$CN$3:CP$18)</f>
        <v>15</v>
      </c>
      <c r="R12818">
        <f t="shared" si="2009"/>
        <v>14</v>
      </c>
    </row>
    <row r="12819" spans="1:18" x14ac:dyDescent="0.3">
      <c r="A12819" s="1" t="s">
        <v>20749</v>
      </c>
      <c r="B12819" t="s">
        <v>67</v>
      </c>
      <c r="C12819" s="2">
        <v>45728</v>
      </c>
      <c r="D12819" t="s">
        <v>14</v>
      </c>
      <c r="E12819" t="s">
        <v>21</v>
      </c>
      <c r="F12819" t="s">
        <v>22</v>
      </c>
      <c r="H12819" t="s">
        <v>33</v>
      </c>
      <c r="I12819" s="1" t="s">
        <v>20751</v>
      </c>
      <c r="J12819" t="s">
        <v>466</v>
      </c>
      <c r="K12819" t="s">
        <v>20</v>
      </c>
      <c r="L12819" s="12">
        <v>45749</v>
      </c>
      <c r="M12819" s="2">
        <v>45728</v>
      </c>
      <c r="N12819" s="12">
        <v>45762</v>
      </c>
      <c r="O12819">
        <f>NETWORKDAYS.INTL(M12819,N12819,1,CN$2:$CN$19)</f>
        <v>22</v>
      </c>
      <c r="P12819">
        <f t="shared" si="2007"/>
        <v>21</v>
      </c>
      <c r="Q12819">
        <f>NETWORKDAYS.INTL(M12819,L12819,1,$CN$3:CP$18)</f>
        <v>15</v>
      </c>
      <c r="R12819">
        <f t="shared" si="2009"/>
        <v>14</v>
      </c>
    </row>
    <row r="12820" spans="1:18" x14ac:dyDescent="0.3">
      <c r="A12820" s="1" t="s">
        <v>20752</v>
      </c>
      <c r="B12820" t="s">
        <v>63</v>
      </c>
      <c r="C12820" s="2">
        <v>45728</v>
      </c>
      <c r="D12820" t="s">
        <v>52</v>
      </c>
      <c r="E12820" t="s">
        <v>15</v>
      </c>
      <c r="F12820" t="s">
        <v>16</v>
      </c>
      <c r="G12820" t="s">
        <v>43</v>
      </c>
      <c r="I12820" s="1" t="s">
        <v>20753</v>
      </c>
      <c r="J12820" t="s">
        <v>63</v>
      </c>
      <c r="K12820" t="s">
        <v>20</v>
      </c>
      <c r="L12820" s="12">
        <v>45749</v>
      </c>
      <c r="M12820" s="2">
        <v>45728</v>
      </c>
      <c r="N12820" s="12">
        <v>45762</v>
      </c>
      <c r="O12820">
        <f>NETWORKDAYS.INTL(M12820,N12820,1,CN$2:$CN$19)</f>
        <v>22</v>
      </c>
      <c r="P12820">
        <f t="shared" si="2007"/>
        <v>21</v>
      </c>
      <c r="Q12820">
        <f>NETWORKDAYS.INTL(M12820,L12820,1,$CN$3:CP$18)</f>
        <v>15</v>
      </c>
      <c r="R12820">
        <f t="shared" si="2009"/>
        <v>14</v>
      </c>
    </row>
    <row r="12821" spans="1:18" hidden="1" x14ac:dyDescent="0.3">
      <c r="A12821" s="1" t="s">
        <v>20754</v>
      </c>
      <c r="B12821" t="s">
        <v>46</v>
      </c>
      <c r="C12821" s="2">
        <v>45728</v>
      </c>
      <c r="D12821" t="s">
        <v>42</v>
      </c>
      <c r="E12821" t="s">
        <v>15</v>
      </c>
      <c r="F12821" t="s">
        <v>16</v>
      </c>
      <c r="G12821" t="s">
        <v>43</v>
      </c>
      <c r="M12821" s="2">
        <v>45728</v>
      </c>
      <c r="N12821" s="12">
        <v>45762</v>
      </c>
      <c r="O12821">
        <f>NETWORKDAYS.INTL(M12821,N12821,1,CN$2:$CN$19)</f>
        <v>22</v>
      </c>
      <c r="P12821">
        <f t="shared" si="2007"/>
        <v>21</v>
      </c>
      <c r="Q12821">
        <f>NETWORKDAYS.INTL(M12821,L12821,1,$CN$3:CP$18)</f>
        <v>-32662</v>
      </c>
    </row>
    <row r="12822" spans="1:18" hidden="1" x14ac:dyDescent="0.3">
      <c r="A12822" s="1" t="s">
        <v>20755</v>
      </c>
      <c r="B12822" t="s">
        <v>51</v>
      </c>
      <c r="C12822" s="2">
        <v>45728</v>
      </c>
      <c r="D12822" t="s">
        <v>52</v>
      </c>
      <c r="E12822" t="s">
        <v>53</v>
      </c>
      <c r="F12822" t="s">
        <v>57</v>
      </c>
      <c r="G12822" t="s">
        <v>43</v>
      </c>
      <c r="M12822" s="2">
        <v>45728</v>
      </c>
      <c r="N12822" s="12">
        <v>45762</v>
      </c>
      <c r="O12822">
        <f>NETWORKDAYS.INTL(M12822,N12822,1,CN$2:$CN$19)</f>
        <v>22</v>
      </c>
      <c r="P12822">
        <f t="shared" si="2007"/>
        <v>21</v>
      </c>
      <c r="Q12822">
        <f>NETWORKDAYS.INTL(M12822,L12822,1,$CN$3:CP$18)</f>
        <v>-32662</v>
      </c>
    </row>
    <row r="12823" spans="1:18" x14ac:dyDescent="0.3">
      <c r="A12823" s="1" t="s">
        <v>20756</v>
      </c>
      <c r="B12823" t="s">
        <v>63</v>
      </c>
      <c r="C12823" s="2">
        <v>45728</v>
      </c>
      <c r="D12823" t="s">
        <v>14</v>
      </c>
      <c r="E12823" t="s">
        <v>15</v>
      </c>
      <c r="F12823" t="s">
        <v>16</v>
      </c>
      <c r="H12823" t="s">
        <v>229</v>
      </c>
      <c r="I12823" s="1" t="s">
        <v>20757</v>
      </c>
      <c r="J12823" t="s">
        <v>63</v>
      </c>
      <c r="K12823" t="s">
        <v>20</v>
      </c>
      <c r="L12823" s="12">
        <v>45733</v>
      </c>
      <c r="M12823" s="2">
        <v>45728</v>
      </c>
      <c r="N12823" s="12">
        <v>45762</v>
      </c>
      <c r="O12823">
        <f>NETWORKDAYS.INTL(M12823,N12823,1,CN$2:$CN$19)</f>
        <v>22</v>
      </c>
      <c r="P12823">
        <f t="shared" si="2007"/>
        <v>21</v>
      </c>
      <c r="Q12823">
        <f>NETWORKDAYS.INTL(M12823,L12823,1,$CN$3:CP$18)</f>
        <v>4</v>
      </c>
      <c r="R12823">
        <f t="shared" ref="R12823:R12824" si="2010">Q12823-1</f>
        <v>3</v>
      </c>
    </row>
    <row r="12824" spans="1:18" x14ac:dyDescent="0.3">
      <c r="A12824" s="1" t="s">
        <v>20758</v>
      </c>
      <c r="B12824" t="s">
        <v>63</v>
      </c>
      <c r="C12824" s="2">
        <v>45728</v>
      </c>
      <c r="D12824" t="s">
        <v>52</v>
      </c>
      <c r="E12824" t="s">
        <v>15</v>
      </c>
      <c r="F12824" t="s">
        <v>64</v>
      </c>
      <c r="G12824" t="s">
        <v>43</v>
      </c>
      <c r="I12824" s="1" t="s">
        <v>20759</v>
      </c>
      <c r="J12824" t="s">
        <v>63</v>
      </c>
      <c r="K12824" t="s">
        <v>20</v>
      </c>
      <c r="L12824" s="12">
        <v>45733</v>
      </c>
      <c r="M12824" s="2">
        <v>45728</v>
      </c>
      <c r="N12824" s="12">
        <v>45762</v>
      </c>
      <c r="O12824">
        <f>NETWORKDAYS.INTL(M12824,N12824,1,CN$2:$CN$19)</f>
        <v>22</v>
      </c>
      <c r="P12824">
        <f t="shared" si="2007"/>
        <v>21</v>
      </c>
      <c r="Q12824">
        <f>NETWORKDAYS.INTL(M12824,L12824,1,$CN$3:CP$18)</f>
        <v>4</v>
      </c>
      <c r="R12824">
        <f t="shared" si="2010"/>
        <v>3</v>
      </c>
    </row>
    <row r="12825" spans="1:18" hidden="1" x14ac:dyDescent="0.3">
      <c r="A12825" s="1" t="s">
        <v>20760</v>
      </c>
      <c r="B12825" t="s">
        <v>73</v>
      </c>
      <c r="C12825" s="2">
        <v>45728</v>
      </c>
      <c r="D12825" t="s">
        <v>42</v>
      </c>
      <c r="E12825" t="s">
        <v>21</v>
      </c>
      <c r="F12825" t="s">
        <v>22</v>
      </c>
      <c r="G12825" t="s">
        <v>43</v>
      </c>
      <c r="M12825" s="2">
        <v>45728</v>
      </c>
      <c r="N12825" s="12">
        <v>45762</v>
      </c>
      <c r="O12825">
        <f>NETWORKDAYS.INTL(M12825,N12825,1,CN$2:$CN$19)</f>
        <v>22</v>
      </c>
      <c r="P12825">
        <f t="shared" si="2007"/>
        <v>21</v>
      </c>
      <c r="Q12825">
        <f>NETWORKDAYS.INTL(M12825,L12825,1,$CN$3:CP$18)</f>
        <v>-32662</v>
      </c>
    </row>
    <row r="12826" spans="1:18" x14ac:dyDescent="0.3">
      <c r="A12826" s="1" t="s">
        <v>20761</v>
      </c>
      <c r="B12826" t="s">
        <v>46</v>
      </c>
      <c r="C12826" s="2">
        <v>45728</v>
      </c>
      <c r="D12826" t="s">
        <v>42</v>
      </c>
      <c r="E12826" t="s">
        <v>15</v>
      </c>
      <c r="F12826" t="s">
        <v>16</v>
      </c>
      <c r="G12826" t="s">
        <v>43</v>
      </c>
      <c r="I12826" s="1" t="s">
        <v>20762</v>
      </c>
      <c r="J12826" t="s">
        <v>46</v>
      </c>
      <c r="K12826" t="s">
        <v>20</v>
      </c>
      <c r="L12826" s="12">
        <v>45749</v>
      </c>
      <c r="M12826" s="2">
        <v>45728</v>
      </c>
      <c r="N12826" s="12">
        <v>45762</v>
      </c>
      <c r="O12826">
        <f>NETWORKDAYS.INTL(M12826,N12826,1,CN$2:$CN$19)</f>
        <v>22</v>
      </c>
      <c r="P12826">
        <f t="shared" si="2007"/>
        <v>21</v>
      </c>
      <c r="Q12826">
        <f>NETWORKDAYS.INTL(M12826,L12826,1,$CN$3:CP$18)</f>
        <v>15</v>
      </c>
      <c r="R12826">
        <f>Q12826-1</f>
        <v>14</v>
      </c>
    </row>
    <row r="12827" spans="1:18" hidden="1" x14ac:dyDescent="0.3">
      <c r="A12827" s="1" t="s">
        <v>20763</v>
      </c>
      <c r="B12827" t="s">
        <v>63</v>
      </c>
      <c r="C12827" s="2">
        <v>45728</v>
      </c>
      <c r="D12827" t="s">
        <v>14</v>
      </c>
      <c r="H12827" t="s">
        <v>33</v>
      </c>
      <c r="M12827" s="2">
        <v>45728</v>
      </c>
      <c r="N12827" s="12">
        <v>45762</v>
      </c>
      <c r="O12827">
        <f>NETWORKDAYS.INTL(M12827,N12827,1,CN$2:$CN$19)</f>
        <v>22</v>
      </c>
      <c r="P12827">
        <f t="shared" si="2007"/>
        <v>21</v>
      </c>
      <c r="Q12827">
        <f>NETWORKDAYS.INTL(M12827,L12827,1,$CN$3:CP$18)</f>
        <v>-32662</v>
      </c>
    </row>
    <row r="12828" spans="1:18" x14ac:dyDescent="0.3">
      <c r="A12828" s="1" t="s">
        <v>20764</v>
      </c>
      <c r="B12828" t="s">
        <v>7045</v>
      </c>
      <c r="C12828" s="2">
        <v>45728</v>
      </c>
      <c r="D12828" t="s">
        <v>42</v>
      </c>
      <c r="E12828" t="s">
        <v>21</v>
      </c>
      <c r="F12828" t="s">
        <v>22</v>
      </c>
      <c r="G12828" t="s">
        <v>43</v>
      </c>
      <c r="I12828" s="1" t="s">
        <v>20765</v>
      </c>
      <c r="J12828" t="s">
        <v>7045</v>
      </c>
      <c r="K12828" t="s">
        <v>20</v>
      </c>
      <c r="L12828" s="12">
        <v>45748</v>
      </c>
      <c r="M12828" s="2">
        <v>45728</v>
      </c>
      <c r="N12828" s="12">
        <v>45762</v>
      </c>
      <c r="O12828">
        <f>NETWORKDAYS.INTL(M12828,N12828,1,CN$2:$CN$19)</f>
        <v>22</v>
      </c>
      <c r="P12828">
        <f t="shared" si="2007"/>
        <v>21</v>
      </c>
      <c r="Q12828">
        <f>NETWORKDAYS.INTL(M12828,L12828,1,$CN$3:CP$18)</f>
        <v>14</v>
      </c>
      <c r="R12828">
        <f t="shared" ref="R12828:R12833" si="2011">Q12828-1</f>
        <v>13</v>
      </c>
    </row>
    <row r="12829" spans="1:18" x14ac:dyDescent="0.3">
      <c r="A12829" s="1" t="s">
        <v>20766</v>
      </c>
      <c r="B12829" t="s">
        <v>61</v>
      </c>
      <c r="C12829" s="2">
        <v>45728</v>
      </c>
      <c r="D12829" t="s">
        <v>14</v>
      </c>
      <c r="E12829" t="s">
        <v>21</v>
      </c>
      <c r="F12829" t="s">
        <v>37</v>
      </c>
      <c r="H12829" t="s">
        <v>33</v>
      </c>
      <c r="I12829" s="1" t="s">
        <v>20767</v>
      </c>
      <c r="J12829" t="s">
        <v>61</v>
      </c>
      <c r="K12829" t="s">
        <v>20</v>
      </c>
      <c r="L12829" s="12">
        <v>45736</v>
      </c>
      <c r="M12829" s="2">
        <v>45728</v>
      </c>
      <c r="N12829" s="12">
        <v>45762</v>
      </c>
      <c r="O12829">
        <f>NETWORKDAYS.INTL(M12829,N12829,1,CN$2:$CN$19)</f>
        <v>22</v>
      </c>
      <c r="P12829">
        <f t="shared" si="2007"/>
        <v>21</v>
      </c>
      <c r="Q12829">
        <f>NETWORKDAYS.INTL(M12829,L12829,1,$CN$3:CP$18)</f>
        <v>7</v>
      </c>
      <c r="R12829">
        <f t="shared" si="2011"/>
        <v>6</v>
      </c>
    </row>
    <row r="12830" spans="1:18" x14ac:dyDescent="0.3">
      <c r="A12830" s="1" t="s">
        <v>20768</v>
      </c>
      <c r="B12830" t="s">
        <v>41</v>
      </c>
      <c r="C12830" s="2">
        <v>45728</v>
      </c>
      <c r="D12830" t="s">
        <v>14</v>
      </c>
      <c r="E12830" t="s">
        <v>21</v>
      </c>
      <c r="F12830" t="s">
        <v>22</v>
      </c>
      <c r="H12830" t="s">
        <v>315</v>
      </c>
      <c r="I12830" s="1" t="s">
        <v>20769</v>
      </c>
      <c r="J12830" t="s">
        <v>41</v>
      </c>
      <c r="K12830" t="s">
        <v>20</v>
      </c>
      <c r="L12830" s="12">
        <v>45747</v>
      </c>
      <c r="M12830" s="2">
        <v>45728</v>
      </c>
      <c r="N12830" s="12">
        <v>45762</v>
      </c>
      <c r="O12830">
        <f>NETWORKDAYS.INTL(M12830,N12830,1,CN$2:$CN$19)</f>
        <v>22</v>
      </c>
      <c r="P12830">
        <f t="shared" si="2007"/>
        <v>21</v>
      </c>
      <c r="Q12830">
        <f>NETWORKDAYS.INTL(M12830,L12830,1,$CN$3:CP$18)</f>
        <v>13</v>
      </c>
      <c r="R12830">
        <f t="shared" si="2011"/>
        <v>12</v>
      </c>
    </row>
    <row r="12831" spans="1:18" x14ac:dyDescent="0.3">
      <c r="A12831" s="1" t="s">
        <v>20768</v>
      </c>
      <c r="B12831" t="s">
        <v>41</v>
      </c>
      <c r="C12831" s="2">
        <v>45728</v>
      </c>
      <c r="D12831" t="s">
        <v>14</v>
      </c>
      <c r="E12831" t="s">
        <v>21</v>
      </c>
      <c r="F12831" t="s">
        <v>22</v>
      </c>
      <c r="H12831" t="s">
        <v>315</v>
      </c>
      <c r="I12831" s="1" t="s">
        <v>20769</v>
      </c>
      <c r="J12831" t="s">
        <v>41</v>
      </c>
      <c r="K12831" t="s">
        <v>20</v>
      </c>
      <c r="L12831" s="12">
        <v>45768</v>
      </c>
      <c r="M12831" s="2">
        <v>45728</v>
      </c>
      <c r="N12831" s="12">
        <v>45762</v>
      </c>
      <c r="O12831">
        <f>NETWORKDAYS.INTL(M12831,N12831,1,CN$2:$CN$19)</f>
        <v>22</v>
      </c>
      <c r="P12831">
        <f t="shared" si="2007"/>
        <v>21</v>
      </c>
      <c r="Q12831">
        <f>NETWORKDAYS.INTL(M12831,L12831,1,$CN$3:CP$18)</f>
        <v>23</v>
      </c>
      <c r="R12831">
        <f t="shared" si="2011"/>
        <v>22</v>
      </c>
    </row>
    <row r="12832" spans="1:18" x14ac:dyDescent="0.3">
      <c r="A12832" s="1" t="s">
        <v>20768</v>
      </c>
      <c r="B12832" t="s">
        <v>41</v>
      </c>
      <c r="C12832" s="2">
        <v>45728</v>
      </c>
      <c r="D12832" t="s">
        <v>14</v>
      </c>
      <c r="E12832" t="s">
        <v>21</v>
      </c>
      <c r="F12832" t="s">
        <v>22</v>
      </c>
      <c r="H12832" t="s">
        <v>315</v>
      </c>
      <c r="I12832" s="1" t="s">
        <v>20770</v>
      </c>
      <c r="J12832" t="s">
        <v>41</v>
      </c>
      <c r="K12832" t="s">
        <v>20</v>
      </c>
      <c r="L12832" s="12">
        <v>45770</v>
      </c>
      <c r="M12832" s="2">
        <v>45728</v>
      </c>
      <c r="N12832" s="12">
        <v>45762</v>
      </c>
      <c r="O12832">
        <f>NETWORKDAYS.INTL(M12832,N12832,1,CN$2:$CN$19)</f>
        <v>22</v>
      </c>
      <c r="P12832">
        <f t="shared" si="2007"/>
        <v>21</v>
      </c>
      <c r="Q12832">
        <f>NETWORKDAYS.INTL(M12832,L12832,1,$CN$3:CP$18)</f>
        <v>25</v>
      </c>
      <c r="R12832">
        <f t="shared" si="2011"/>
        <v>24</v>
      </c>
    </row>
    <row r="12833" spans="1:18" x14ac:dyDescent="0.3">
      <c r="A12833" s="1" t="s">
        <v>20771</v>
      </c>
      <c r="B12833" t="s">
        <v>1265</v>
      </c>
      <c r="C12833" s="2">
        <v>45728</v>
      </c>
      <c r="D12833" t="s">
        <v>42</v>
      </c>
      <c r="E12833" t="s">
        <v>21</v>
      </c>
      <c r="F12833" t="s">
        <v>37</v>
      </c>
      <c r="G12833" t="s">
        <v>43</v>
      </c>
      <c r="I12833" s="1" t="s">
        <v>20772</v>
      </c>
      <c r="J12833" t="s">
        <v>1265</v>
      </c>
      <c r="K12833" t="s">
        <v>20</v>
      </c>
      <c r="L12833" s="12">
        <v>45741</v>
      </c>
      <c r="M12833" s="2">
        <v>45728</v>
      </c>
      <c r="N12833" s="12">
        <v>45762</v>
      </c>
      <c r="O12833">
        <f>NETWORKDAYS.INTL(M12833,N12833,1,CN$2:$CN$19)</f>
        <v>22</v>
      </c>
      <c r="P12833">
        <f t="shared" si="2007"/>
        <v>21</v>
      </c>
      <c r="Q12833">
        <f>NETWORKDAYS.INTL(M12833,L12833,1,$CN$3:CP$18)</f>
        <v>9</v>
      </c>
      <c r="R12833">
        <f t="shared" si="2011"/>
        <v>8</v>
      </c>
    </row>
    <row r="12834" spans="1:18" hidden="1" x14ac:dyDescent="0.3">
      <c r="A12834" s="1" t="s">
        <v>20773</v>
      </c>
      <c r="B12834" t="s">
        <v>73</v>
      </c>
      <c r="C12834" s="2">
        <v>45728</v>
      </c>
      <c r="D12834" t="s">
        <v>42</v>
      </c>
      <c r="E12834" t="s">
        <v>21</v>
      </c>
      <c r="F12834" t="s">
        <v>22</v>
      </c>
      <c r="G12834" t="s">
        <v>26</v>
      </c>
      <c r="M12834" s="2">
        <v>45728</v>
      </c>
      <c r="N12834" s="12">
        <v>45762</v>
      </c>
      <c r="O12834">
        <f>NETWORKDAYS.INTL(M12834,N12834,1,CN$2:$CN$19)</f>
        <v>22</v>
      </c>
      <c r="P12834">
        <f t="shared" si="2007"/>
        <v>21</v>
      </c>
      <c r="Q12834">
        <f>NETWORKDAYS.INTL(M12834,L12834,1,$CN$3:CP$18)</f>
        <v>-32662</v>
      </c>
    </row>
    <row r="12835" spans="1:18" x14ac:dyDescent="0.3">
      <c r="A12835" s="1" t="s">
        <v>20774</v>
      </c>
      <c r="B12835" t="s">
        <v>46</v>
      </c>
      <c r="C12835" s="2">
        <v>45728</v>
      </c>
      <c r="D12835" t="s">
        <v>14</v>
      </c>
      <c r="E12835" t="s">
        <v>21</v>
      </c>
      <c r="F12835" t="s">
        <v>37</v>
      </c>
      <c r="H12835" t="s">
        <v>33</v>
      </c>
      <c r="I12835" s="1" t="s">
        <v>20775</v>
      </c>
      <c r="J12835" t="s">
        <v>46</v>
      </c>
      <c r="K12835" t="s">
        <v>20</v>
      </c>
      <c r="L12835" s="12">
        <v>45742</v>
      </c>
      <c r="M12835" s="2">
        <v>45728</v>
      </c>
      <c r="N12835" s="12">
        <v>45762</v>
      </c>
      <c r="O12835">
        <f>NETWORKDAYS.INTL(M12835,N12835,1,CN$2:$CN$19)</f>
        <v>22</v>
      </c>
      <c r="P12835">
        <f t="shared" si="2007"/>
        <v>21</v>
      </c>
      <c r="Q12835">
        <f>NETWORKDAYS.INTL(M12835,L12835,1,$CN$3:CP$18)</f>
        <v>10</v>
      </c>
      <c r="R12835">
        <f t="shared" ref="R12835:R12842" si="2012">Q12835-1</f>
        <v>9</v>
      </c>
    </row>
    <row r="12836" spans="1:18" x14ac:dyDescent="0.3">
      <c r="A12836" s="1" t="s">
        <v>20776</v>
      </c>
      <c r="B12836" t="s">
        <v>46</v>
      </c>
      <c r="C12836" s="2">
        <v>45728</v>
      </c>
      <c r="D12836" t="s">
        <v>14</v>
      </c>
      <c r="E12836" t="s">
        <v>15</v>
      </c>
      <c r="F12836" t="s">
        <v>16</v>
      </c>
      <c r="H12836" t="s">
        <v>33</v>
      </c>
      <c r="I12836" s="1" t="s">
        <v>20777</v>
      </c>
      <c r="J12836" t="s">
        <v>46</v>
      </c>
      <c r="K12836" t="s">
        <v>20</v>
      </c>
      <c r="L12836" s="12">
        <v>45748</v>
      </c>
      <c r="M12836" s="2">
        <v>45728</v>
      </c>
      <c r="N12836" s="12">
        <v>45762</v>
      </c>
      <c r="O12836">
        <f>NETWORKDAYS.INTL(M12836,N12836,1,CN$2:$CN$19)</f>
        <v>22</v>
      </c>
      <c r="P12836">
        <f t="shared" si="2007"/>
        <v>21</v>
      </c>
      <c r="Q12836">
        <f>NETWORKDAYS.INTL(M12836,L12836,1,$CN$3:CP$18)</f>
        <v>14</v>
      </c>
      <c r="R12836">
        <f t="shared" si="2012"/>
        <v>13</v>
      </c>
    </row>
    <row r="12837" spans="1:18" x14ac:dyDescent="0.3">
      <c r="A12837" s="1" t="s">
        <v>20778</v>
      </c>
      <c r="B12837" t="s">
        <v>63</v>
      </c>
      <c r="C12837" s="2">
        <v>45729</v>
      </c>
      <c r="D12837" t="s">
        <v>42</v>
      </c>
      <c r="E12837" t="s">
        <v>15</v>
      </c>
      <c r="F12837" t="s">
        <v>64</v>
      </c>
      <c r="G12837" t="s">
        <v>43</v>
      </c>
      <c r="I12837" s="1" t="s">
        <v>20779</v>
      </c>
      <c r="J12837" t="s">
        <v>63</v>
      </c>
      <c r="K12837" t="s">
        <v>20</v>
      </c>
      <c r="L12837" s="12">
        <v>45733</v>
      </c>
      <c r="M12837" s="2">
        <v>45729</v>
      </c>
      <c r="N12837" s="12">
        <v>45762</v>
      </c>
      <c r="O12837">
        <f>NETWORKDAYS.INTL(M12837,N12837,1,CN$2:$CN$19)</f>
        <v>21</v>
      </c>
      <c r="P12837">
        <f t="shared" si="2007"/>
        <v>20</v>
      </c>
      <c r="Q12837">
        <f>NETWORKDAYS.INTL(M12837,L12837,1,$CN$3:CP$18)</f>
        <v>3</v>
      </c>
      <c r="R12837">
        <f t="shared" si="2012"/>
        <v>2</v>
      </c>
    </row>
    <row r="12838" spans="1:18" x14ac:dyDescent="0.3">
      <c r="A12838" s="1" t="s">
        <v>20780</v>
      </c>
      <c r="B12838" t="s">
        <v>41</v>
      </c>
      <c r="C12838" s="2">
        <v>45729</v>
      </c>
      <c r="D12838" t="s">
        <v>42</v>
      </c>
      <c r="E12838" t="s">
        <v>21</v>
      </c>
      <c r="F12838" t="s">
        <v>22</v>
      </c>
      <c r="G12838" t="s">
        <v>43</v>
      </c>
      <c r="I12838" s="1" t="s">
        <v>20781</v>
      </c>
      <c r="J12838" t="s">
        <v>41</v>
      </c>
      <c r="K12838" t="s">
        <v>20</v>
      </c>
      <c r="L12838" s="12">
        <v>45729</v>
      </c>
      <c r="M12838" s="2">
        <v>45729</v>
      </c>
      <c r="N12838" s="12">
        <v>45762</v>
      </c>
      <c r="O12838">
        <f>NETWORKDAYS.INTL(M12838,N12838,1,CN$2:$CN$19)</f>
        <v>21</v>
      </c>
      <c r="P12838">
        <f t="shared" si="2007"/>
        <v>20</v>
      </c>
      <c r="Q12838">
        <f>NETWORKDAYS.INTL(M12838,L12838,1,$CN$3:CP$18)</f>
        <v>1</v>
      </c>
      <c r="R12838">
        <f t="shared" si="2012"/>
        <v>0</v>
      </c>
    </row>
    <row r="12839" spans="1:18" x14ac:dyDescent="0.3">
      <c r="A12839" s="1" t="s">
        <v>20782</v>
      </c>
      <c r="B12839" t="s">
        <v>48</v>
      </c>
      <c r="C12839" s="2">
        <v>45729</v>
      </c>
      <c r="D12839" t="s">
        <v>42</v>
      </c>
      <c r="E12839" t="s">
        <v>21</v>
      </c>
      <c r="F12839" t="s">
        <v>37</v>
      </c>
      <c r="G12839" t="s">
        <v>26</v>
      </c>
      <c r="I12839" s="1" t="s">
        <v>20783</v>
      </c>
      <c r="J12839" t="s">
        <v>48</v>
      </c>
      <c r="K12839" t="s">
        <v>20</v>
      </c>
      <c r="L12839" s="12">
        <v>45733</v>
      </c>
      <c r="M12839" s="2">
        <v>45729</v>
      </c>
      <c r="N12839" s="12">
        <v>45762</v>
      </c>
      <c r="O12839">
        <f>NETWORKDAYS.INTL(M12839,N12839,1,CN$2:$CN$19)</f>
        <v>21</v>
      </c>
      <c r="P12839">
        <f t="shared" si="2007"/>
        <v>20</v>
      </c>
      <c r="Q12839">
        <f>NETWORKDAYS.INTL(M12839,L12839,1,$CN$3:CP$18)</f>
        <v>3</v>
      </c>
      <c r="R12839">
        <f t="shared" si="2012"/>
        <v>2</v>
      </c>
    </row>
    <row r="12840" spans="1:18" x14ac:dyDescent="0.3">
      <c r="A12840" s="1" t="s">
        <v>20784</v>
      </c>
      <c r="B12840" t="s">
        <v>262</v>
      </c>
      <c r="C12840" s="2">
        <v>45729</v>
      </c>
      <c r="D12840" t="s">
        <v>42</v>
      </c>
      <c r="E12840" t="s">
        <v>21</v>
      </c>
      <c r="F12840" t="s">
        <v>37</v>
      </c>
      <c r="G12840" t="s">
        <v>26</v>
      </c>
      <c r="I12840" s="1" t="s">
        <v>20785</v>
      </c>
      <c r="J12840" t="s">
        <v>262</v>
      </c>
      <c r="K12840" t="s">
        <v>20</v>
      </c>
      <c r="L12840" s="12">
        <v>45742</v>
      </c>
      <c r="M12840" s="2">
        <v>45729</v>
      </c>
      <c r="N12840" s="12">
        <v>45762</v>
      </c>
      <c r="O12840">
        <f>NETWORKDAYS.INTL(M12840,N12840,1,CN$2:$CN$19)</f>
        <v>21</v>
      </c>
      <c r="P12840">
        <f t="shared" si="2007"/>
        <v>20</v>
      </c>
      <c r="Q12840">
        <f>NETWORKDAYS.INTL(M12840,L12840,1,$CN$3:CP$18)</f>
        <v>9</v>
      </c>
      <c r="R12840">
        <f t="shared" si="2012"/>
        <v>8</v>
      </c>
    </row>
    <row r="12841" spans="1:18" x14ac:dyDescent="0.3">
      <c r="A12841" s="1" t="s">
        <v>20786</v>
      </c>
      <c r="B12841" t="s">
        <v>48</v>
      </c>
      <c r="C12841" s="2">
        <v>45729</v>
      </c>
      <c r="D12841" t="s">
        <v>42</v>
      </c>
      <c r="E12841" t="s">
        <v>21</v>
      </c>
      <c r="F12841" t="s">
        <v>37</v>
      </c>
      <c r="G12841" t="s">
        <v>26</v>
      </c>
      <c r="I12841" s="1" t="s">
        <v>20787</v>
      </c>
      <c r="J12841" t="s">
        <v>48</v>
      </c>
      <c r="K12841" t="s">
        <v>20</v>
      </c>
      <c r="L12841" s="12">
        <v>45736</v>
      </c>
      <c r="M12841" s="2">
        <v>45729</v>
      </c>
      <c r="N12841" s="12">
        <v>45762</v>
      </c>
      <c r="O12841">
        <f>NETWORKDAYS.INTL(M12841,N12841,1,CN$2:$CN$19)</f>
        <v>21</v>
      </c>
      <c r="P12841">
        <f t="shared" si="2007"/>
        <v>20</v>
      </c>
      <c r="Q12841">
        <f>NETWORKDAYS.INTL(M12841,L12841,1,$CN$3:CP$18)</f>
        <v>6</v>
      </c>
      <c r="R12841">
        <f t="shared" si="2012"/>
        <v>5</v>
      </c>
    </row>
    <row r="12842" spans="1:18" x14ac:dyDescent="0.3">
      <c r="A12842" s="1" t="s">
        <v>20788</v>
      </c>
      <c r="B12842" t="s">
        <v>41</v>
      </c>
      <c r="C12842" s="2">
        <v>45729</v>
      </c>
      <c r="D12842" t="s">
        <v>42</v>
      </c>
      <c r="E12842" t="s">
        <v>21</v>
      </c>
      <c r="F12842" t="s">
        <v>22</v>
      </c>
      <c r="G12842" t="s">
        <v>26</v>
      </c>
      <c r="I12842" s="1" t="s">
        <v>20789</v>
      </c>
      <c r="J12842" t="s">
        <v>41</v>
      </c>
      <c r="K12842" t="s">
        <v>20</v>
      </c>
      <c r="L12842" s="12">
        <v>45756</v>
      </c>
      <c r="M12842" s="2">
        <v>45729</v>
      </c>
      <c r="N12842" s="12">
        <v>45762</v>
      </c>
      <c r="O12842">
        <f>NETWORKDAYS.INTL(M12842,N12842,1,CN$2:$CN$19)</f>
        <v>21</v>
      </c>
      <c r="P12842">
        <f t="shared" si="2007"/>
        <v>20</v>
      </c>
      <c r="Q12842">
        <f>NETWORKDAYS.INTL(M12842,L12842,1,$CN$3:CP$18)</f>
        <v>19</v>
      </c>
      <c r="R12842">
        <f t="shared" si="2012"/>
        <v>18</v>
      </c>
    </row>
    <row r="12843" spans="1:18" hidden="1" x14ac:dyDescent="0.3">
      <c r="A12843" s="1" t="s">
        <v>20790</v>
      </c>
      <c r="B12843" t="s">
        <v>76</v>
      </c>
      <c r="C12843" s="2">
        <v>45729</v>
      </c>
      <c r="D12843" t="s">
        <v>42</v>
      </c>
      <c r="E12843" t="s">
        <v>77</v>
      </c>
      <c r="F12843" t="s">
        <v>78</v>
      </c>
      <c r="G12843" t="s">
        <v>43</v>
      </c>
      <c r="M12843" s="2">
        <v>45729</v>
      </c>
      <c r="N12843" s="12">
        <v>45762</v>
      </c>
      <c r="O12843">
        <f>NETWORKDAYS.INTL(M12843,N12843,1,CN$2:$CN$19)</f>
        <v>21</v>
      </c>
      <c r="P12843">
        <f t="shared" si="2007"/>
        <v>20</v>
      </c>
      <c r="Q12843">
        <f>NETWORKDAYS.INTL(M12843,L12843,1,$CN$3:CP$18)</f>
        <v>-32663</v>
      </c>
    </row>
    <row r="12844" spans="1:18" x14ac:dyDescent="0.3">
      <c r="A12844" s="1" t="s">
        <v>20791</v>
      </c>
      <c r="B12844" t="s">
        <v>85</v>
      </c>
      <c r="C12844" s="2">
        <v>45729</v>
      </c>
      <c r="D12844" t="s">
        <v>42</v>
      </c>
      <c r="E12844" t="s">
        <v>21</v>
      </c>
      <c r="F12844" t="s">
        <v>37</v>
      </c>
      <c r="G12844" t="s">
        <v>26</v>
      </c>
      <c r="I12844" s="1" t="s">
        <v>20792</v>
      </c>
      <c r="J12844" t="s">
        <v>262</v>
      </c>
      <c r="K12844" t="s">
        <v>20</v>
      </c>
      <c r="L12844" s="12">
        <v>45741</v>
      </c>
      <c r="M12844" s="2">
        <v>45729</v>
      </c>
      <c r="N12844" s="12">
        <v>45762</v>
      </c>
      <c r="O12844">
        <f>NETWORKDAYS.INTL(M12844,N12844,1,CN$2:$CN$19)</f>
        <v>21</v>
      </c>
      <c r="P12844">
        <f t="shared" si="2007"/>
        <v>20</v>
      </c>
      <c r="Q12844">
        <f>NETWORKDAYS.INTL(M12844,L12844,1,$CN$3:CP$18)</f>
        <v>8</v>
      </c>
      <c r="R12844">
        <f>Q12844-1</f>
        <v>7</v>
      </c>
    </row>
    <row r="12845" spans="1:18" hidden="1" x14ac:dyDescent="0.3">
      <c r="A12845" s="1" t="s">
        <v>20793</v>
      </c>
      <c r="B12845" t="s">
        <v>73</v>
      </c>
      <c r="C12845" s="2">
        <v>45729</v>
      </c>
      <c r="D12845" t="s">
        <v>42</v>
      </c>
      <c r="E12845" t="s">
        <v>21</v>
      </c>
      <c r="F12845" t="s">
        <v>22</v>
      </c>
      <c r="G12845" t="s">
        <v>74</v>
      </c>
      <c r="M12845" s="2">
        <v>45729</v>
      </c>
      <c r="N12845" s="12">
        <v>45762</v>
      </c>
      <c r="O12845">
        <f>NETWORKDAYS.INTL(M12845,N12845,1,CN$2:$CN$19)</f>
        <v>21</v>
      </c>
      <c r="P12845">
        <f t="shared" si="2007"/>
        <v>20</v>
      </c>
      <c r="Q12845">
        <f>NETWORKDAYS.INTL(M12845,L12845,1,$CN$3:CP$18)</f>
        <v>-32663</v>
      </c>
    </row>
    <row r="12846" spans="1:18" x14ac:dyDescent="0.3">
      <c r="A12846" s="1" t="s">
        <v>20794</v>
      </c>
      <c r="B12846" t="s">
        <v>566</v>
      </c>
      <c r="C12846" s="2">
        <v>45729</v>
      </c>
      <c r="D12846" t="s">
        <v>52</v>
      </c>
      <c r="E12846" t="s">
        <v>21</v>
      </c>
      <c r="F12846" t="s">
        <v>37</v>
      </c>
      <c r="G12846" t="s">
        <v>43</v>
      </c>
      <c r="I12846" s="1" t="s">
        <v>20795</v>
      </c>
      <c r="J12846" t="s">
        <v>566</v>
      </c>
      <c r="K12846" t="s">
        <v>20</v>
      </c>
      <c r="L12846" s="12">
        <v>45761</v>
      </c>
      <c r="M12846" s="2">
        <v>45729</v>
      </c>
      <c r="N12846" s="12">
        <v>45762</v>
      </c>
      <c r="O12846">
        <f>NETWORKDAYS.INTL(M12846,N12846,1,CN$2:$CN$19)</f>
        <v>21</v>
      </c>
      <c r="P12846">
        <f t="shared" si="2007"/>
        <v>20</v>
      </c>
      <c r="Q12846">
        <f>NETWORKDAYS.INTL(M12846,L12846,1,$CN$3:CP$18)</f>
        <v>21</v>
      </c>
      <c r="R12846">
        <f>Q12846-1</f>
        <v>20</v>
      </c>
    </row>
    <row r="12847" spans="1:18" hidden="1" x14ac:dyDescent="0.3">
      <c r="A12847" s="1" t="s">
        <v>20796</v>
      </c>
      <c r="B12847" t="s">
        <v>73</v>
      </c>
      <c r="C12847" s="2">
        <v>45729</v>
      </c>
      <c r="D12847" t="s">
        <v>42</v>
      </c>
      <c r="E12847" t="s">
        <v>21</v>
      </c>
      <c r="F12847" t="s">
        <v>22</v>
      </c>
      <c r="G12847" t="s">
        <v>74</v>
      </c>
      <c r="M12847" s="2">
        <v>45729</v>
      </c>
      <c r="N12847" s="12">
        <v>45762</v>
      </c>
      <c r="O12847">
        <f>NETWORKDAYS.INTL(M12847,N12847,1,CN$2:$CN$19)</f>
        <v>21</v>
      </c>
      <c r="P12847">
        <f t="shared" si="2007"/>
        <v>20</v>
      </c>
      <c r="Q12847">
        <f>NETWORKDAYS.INTL(M12847,L12847,1,$CN$3:CP$18)</f>
        <v>-32663</v>
      </c>
    </row>
    <row r="12848" spans="1:18" x14ac:dyDescent="0.3">
      <c r="A12848" s="1" t="s">
        <v>20797</v>
      </c>
      <c r="B12848" t="s">
        <v>736</v>
      </c>
      <c r="C12848" s="2">
        <v>45729</v>
      </c>
      <c r="D12848" t="s">
        <v>42</v>
      </c>
      <c r="E12848" t="s">
        <v>21</v>
      </c>
      <c r="F12848" t="s">
        <v>22</v>
      </c>
      <c r="G12848" t="s">
        <v>43</v>
      </c>
      <c r="I12848" s="1" t="s">
        <v>20798</v>
      </c>
      <c r="J12848" t="s">
        <v>736</v>
      </c>
      <c r="K12848" t="s">
        <v>20</v>
      </c>
      <c r="L12848" s="12">
        <v>45751</v>
      </c>
      <c r="M12848" s="2">
        <v>45729</v>
      </c>
      <c r="N12848" s="12">
        <v>45762</v>
      </c>
      <c r="O12848">
        <f>NETWORKDAYS.INTL(M12848,N12848,1,CN$2:$CN$19)</f>
        <v>21</v>
      </c>
      <c r="P12848">
        <f t="shared" si="2007"/>
        <v>20</v>
      </c>
      <c r="Q12848">
        <f>NETWORKDAYS.INTL(M12848,L12848,1,$CN$3:CP$18)</f>
        <v>16</v>
      </c>
      <c r="R12848">
        <f>Q12848-1</f>
        <v>15</v>
      </c>
    </row>
    <row r="12849" spans="1:18" hidden="1" x14ac:dyDescent="0.3">
      <c r="A12849" s="1" t="s">
        <v>20799</v>
      </c>
      <c r="B12849" t="s">
        <v>138</v>
      </c>
      <c r="C12849" s="2">
        <v>45729</v>
      </c>
      <c r="D12849" t="s">
        <v>91</v>
      </c>
      <c r="E12849" t="s">
        <v>21</v>
      </c>
      <c r="F12849" t="s">
        <v>37</v>
      </c>
      <c r="G12849" t="s">
        <v>43</v>
      </c>
      <c r="M12849" s="2">
        <v>45729</v>
      </c>
      <c r="N12849" s="12">
        <v>45762</v>
      </c>
      <c r="O12849">
        <f>NETWORKDAYS.INTL(M12849,N12849,1,CN$2:$CN$19)</f>
        <v>21</v>
      </c>
      <c r="P12849">
        <f t="shared" si="2007"/>
        <v>20</v>
      </c>
      <c r="Q12849">
        <f>NETWORKDAYS.INTL(M12849,L12849,1,$CN$3:CP$18)</f>
        <v>-32663</v>
      </c>
    </row>
    <row r="12850" spans="1:18" x14ac:dyDescent="0.3">
      <c r="A12850" s="1" t="s">
        <v>20800</v>
      </c>
      <c r="B12850" t="s">
        <v>138</v>
      </c>
      <c r="C12850" s="2">
        <v>45729</v>
      </c>
      <c r="D12850" t="s">
        <v>42</v>
      </c>
      <c r="E12850" t="s">
        <v>21</v>
      </c>
      <c r="F12850" t="s">
        <v>22</v>
      </c>
      <c r="G12850" t="s">
        <v>43</v>
      </c>
      <c r="I12850" s="1" t="s">
        <v>20801</v>
      </c>
      <c r="J12850" t="s">
        <v>138</v>
      </c>
      <c r="K12850" t="s">
        <v>20</v>
      </c>
      <c r="L12850" s="12">
        <v>45737</v>
      </c>
      <c r="M12850" s="2">
        <v>45729</v>
      </c>
      <c r="N12850" s="12">
        <v>45762</v>
      </c>
      <c r="O12850">
        <f>NETWORKDAYS.INTL(M12850,N12850,1,CN$2:$CN$19)</f>
        <v>21</v>
      </c>
      <c r="P12850">
        <f t="shared" si="2007"/>
        <v>20</v>
      </c>
      <c r="Q12850">
        <f>NETWORKDAYS.INTL(M12850,L12850,1,$CN$3:CP$18)</f>
        <v>7</v>
      </c>
      <c r="R12850">
        <f t="shared" ref="R12850:R12854" si="2013">Q12850-1</f>
        <v>6</v>
      </c>
    </row>
    <row r="12851" spans="1:18" x14ac:dyDescent="0.3">
      <c r="A12851" s="1" t="s">
        <v>20802</v>
      </c>
      <c r="B12851" t="s">
        <v>318</v>
      </c>
      <c r="C12851" s="2">
        <v>45729</v>
      </c>
      <c r="D12851" t="s">
        <v>113</v>
      </c>
      <c r="E12851" t="s">
        <v>21</v>
      </c>
      <c r="F12851" t="s">
        <v>22</v>
      </c>
      <c r="G12851" t="s">
        <v>43</v>
      </c>
      <c r="I12851" s="1" t="s">
        <v>20803</v>
      </c>
      <c r="J12851" t="s">
        <v>318</v>
      </c>
      <c r="K12851" t="s">
        <v>20</v>
      </c>
      <c r="L12851" s="12">
        <v>45754</v>
      </c>
      <c r="M12851" s="2">
        <v>45729</v>
      </c>
      <c r="N12851" s="12">
        <v>45762</v>
      </c>
      <c r="O12851">
        <f>NETWORKDAYS.INTL(M12851,N12851,1,CN$2:$CN$19)</f>
        <v>21</v>
      </c>
      <c r="P12851">
        <f t="shared" si="2007"/>
        <v>20</v>
      </c>
      <c r="Q12851">
        <f>NETWORKDAYS.INTL(M12851,L12851,1,$CN$3:CP$18)</f>
        <v>17</v>
      </c>
      <c r="R12851">
        <f t="shared" si="2013"/>
        <v>16</v>
      </c>
    </row>
    <row r="12852" spans="1:18" x14ac:dyDescent="0.3">
      <c r="A12852" s="1" t="s">
        <v>20804</v>
      </c>
      <c r="B12852" t="s">
        <v>48</v>
      </c>
      <c r="C12852" s="2">
        <v>45729</v>
      </c>
      <c r="D12852" t="s">
        <v>42</v>
      </c>
      <c r="E12852" t="s">
        <v>21</v>
      </c>
      <c r="F12852" t="s">
        <v>37</v>
      </c>
      <c r="G12852" t="s">
        <v>26</v>
      </c>
      <c r="I12852" s="1" t="s">
        <v>20805</v>
      </c>
      <c r="J12852" t="s">
        <v>48</v>
      </c>
      <c r="K12852" t="s">
        <v>20</v>
      </c>
      <c r="L12852" s="12">
        <v>45736</v>
      </c>
      <c r="M12852" s="2">
        <v>45729</v>
      </c>
      <c r="N12852" s="12">
        <v>45762</v>
      </c>
      <c r="O12852">
        <f>NETWORKDAYS.INTL(M12852,N12852,1,CN$2:$CN$19)</f>
        <v>21</v>
      </c>
      <c r="P12852">
        <f t="shared" si="2007"/>
        <v>20</v>
      </c>
      <c r="Q12852">
        <f>NETWORKDAYS.INTL(M12852,L12852,1,$CN$3:CP$18)</f>
        <v>6</v>
      </c>
      <c r="R12852">
        <f t="shared" si="2013"/>
        <v>5</v>
      </c>
    </row>
    <row r="12853" spans="1:18" x14ac:dyDescent="0.3">
      <c r="A12853" s="1" t="s">
        <v>20806</v>
      </c>
      <c r="B12853" t="s">
        <v>63</v>
      </c>
      <c r="C12853" s="2">
        <v>45729</v>
      </c>
      <c r="D12853" t="s">
        <v>42</v>
      </c>
      <c r="E12853" t="s">
        <v>15</v>
      </c>
      <c r="F12853" t="s">
        <v>64</v>
      </c>
      <c r="G12853" t="s">
        <v>26</v>
      </c>
      <c r="I12853" s="1" t="s">
        <v>20807</v>
      </c>
      <c r="J12853" t="s">
        <v>63</v>
      </c>
      <c r="K12853" t="s">
        <v>20</v>
      </c>
      <c r="L12853" s="12">
        <v>45733</v>
      </c>
      <c r="M12853" s="2">
        <v>45729</v>
      </c>
      <c r="N12853" s="12">
        <v>45762</v>
      </c>
      <c r="O12853">
        <f>NETWORKDAYS.INTL(M12853,N12853,1,CN$2:$CN$19)</f>
        <v>21</v>
      </c>
      <c r="P12853">
        <f t="shared" si="2007"/>
        <v>20</v>
      </c>
      <c r="Q12853">
        <f>NETWORKDAYS.INTL(M12853,L12853,1,$CN$3:CP$18)</f>
        <v>3</v>
      </c>
      <c r="R12853">
        <f t="shared" si="2013"/>
        <v>2</v>
      </c>
    </row>
    <row r="12854" spans="1:18" x14ac:dyDescent="0.3">
      <c r="A12854" s="1" t="s">
        <v>20808</v>
      </c>
      <c r="B12854" t="s">
        <v>116</v>
      </c>
      <c r="C12854" s="2">
        <v>45729</v>
      </c>
      <c r="D12854" t="s">
        <v>42</v>
      </c>
      <c r="E12854" t="s">
        <v>21</v>
      </c>
      <c r="F12854" t="s">
        <v>37</v>
      </c>
      <c r="G12854" t="s">
        <v>26</v>
      </c>
      <c r="I12854" s="1" t="s">
        <v>20809</v>
      </c>
      <c r="J12854" t="s">
        <v>116</v>
      </c>
      <c r="K12854" t="s">
        <v>20</v>
      </c>
      <c r="L12854" s="12">
        <v>45733</v>
      </c>
      <c r="M12854" s="2">
        <v>45729</v>
      </c>
      <c r="N12854" s="12">
        <v>45762</v>
      </c>
      <c r="O12854">
        <f>NETWORKDAYS.INTL(M12854,N12854,1,CN$2:$CN$19)</f>
        <v>21</v>
      </c>
      <c r="P12854">
        <f t="shared" si="2007"/>
        <v>20</v>
      </c>
      <c r="Q12854">
        <f>NETWORKDAYS.INTL(M12854,L12854,1,$CN$3:CP$18)</f>
        <v>3</v>
      </c>
      <c r="R12854">
        <f t="shared" si="2013"/>
        <v>2</v>
      </c>
    </row>
    <row r="12855" spans="1:18" hidden="1" x14ac:dyDescent="0.3">
      <c r="A12855" s="1" t="s">
        <v>20810</v>
      </c>
      <c r="B12855" t="s">
        <v>61</v>
      </c>
      <c r="C12855" s="2">
        <v>45729</v>
      </c>
      <c r="D12855" t="s">
        <v>42</v>
      </c>
      <c r="E12855" t="s">
        <v>77</v>
      </c>
      <c r="F12855" t="s">
        <v>78</v>
      </c>
      <c r="G12855" t="s">
        <v>26</v>
      </c>
      <c r="M12855" s="2">
        <v>45729</v>
      </c>
      <c r="N12855" s="12">
        <v>45762</v>
      </c>
      <c r="O12855">
        <f>NETWORKDAYS.INTL(M12855,N12855,1,CN$2:$CN$19)</f>
        <v>21</v>
      </c>
      <c r="P12855">
        <f t="shared" si="2007"/>
        <v>20</v>
      </c>
      <c r="Q12855">
        <f>NETWORKDAYS.INTL(M12855,L12855,1,$CN$3:CP$18)</f>
        <v>-32663</v>
      </c>
    </row>
    <row r="12856" spans="1:18" x14ac:dyDescent="0.3">
      <c r="A12856" s="1" t="s">
        <v>20811</v>
      </c>
      <c r="B12856" t="s">
        <v>41</v>
      </c>
      <c r="C12856" s="2">
        <v>45729</v>
      </c>
      <c r="D12856" t="s">
        <v>52</v>
      </c>
      <c r="E12856" t="s">
        <v>21</v>
      </c>
      <c r="F12856" t="s">
        <v>22</v>
      </c>
      <c r="G12856" t="s">
        <v>43</v>
      </c>
      <c r="I12856" s="1" t="s">
        <v>20812</v>
      </c>
      <c r="J12856" t="s">
        <v>41</v>
      </c>
      <c r="K12856" t="s">
        <v>20</v>
      </c>
      <c r="L12856" s="12">
        <v>45729</v>
      </c>
      <c r="M12856" s="2">
        <v>45729</v>
      </c>
      <c r="N12856" s="12">
        <v>45762</v>
      </c>
      <c r="O12856">
        <f>NETWORKDAYS.INTL(M12856,N12856,1,CN$2:$CN$19)</f>
        <v>21</v>
      </c>
      <c r="P12856">
        <f t="shared" si="2007"/>
        <v>20</v>
      </c>
      <c r="Q12856">
        <f>NETWORKDAYS.INTL(M12856,L12856,1,$CN$3:CP$18)</f>
        <v>1</v>
      </c>
      <c r="R12856">
        <f t="shared" ref="R12856:R12858" si="2014">Q12856-1</f>
        <v>0</v>
      </c>
    </row>
    <row r="12857" spans="1:18" x14ac:dyDescent="0.3">
      <c r="A12857" s="1" t="s">
        <v>20813</v>
      </c>
      <c r="B12857" t="s">
        <v>48</v>
      </c>
      <c r="C12857" s="2">
        <v>45729</v>
      </c>
      <c r="D12857" t="s">
        <v>42</v>
      </c>
      <c r="E12857" t="s">
        <v>21</v>
      </c>
      <c r="F12857" t="s">
        <v>37</v>
      </c>
      <c r="G12857" t="s">
        <v>26</v>
      </c>
      <c r="I12857" s="1" t="s">
        <v>20814</v>
      </c>
      <c r="J12857" t="s">
        <v>48</v>
      </c>
      <c r="K12857" t="s">
        <v>20</v>
      </c>
      <c r="L12857" s="12">
        <v>45736</v>
      </c>
      <c r="M12857" s="2">
        <v>45729</v>
      </c>
      <c r="N12857" s="12">
        <v>45762</v>
      </c>
      <c r="O12857">
        <f>NETWORKDAYS.INTL(M12857,N12857,1,CN$2:$CN$19)</f>
        <v>21</v>
      </c>
      <c r="P12857">
        <f t="shared" si="2007"/>
        <v>20</v>
      </c>
      <c r="Q12857">
        <f>NETWORKDAYS.INTL(M12857,L12857,1,$CN$3:CP$18)</f>
        <v>6</v>
      </c>
      <c r="R12857">
        <f t="shared" si="2014"/>
        <v>5</v>
      </c>
    </row>
    <row r="12858" spans="1:18" x14ac:dyDescent="0.3">
      <c r="A12858" s="1" t="s">
        <v>20815</v>
      </c>
      <c r="B12858" t="s">
        <v>203</v>
      </c>
      <c r="C12858" s="2">
        <v>45729</v>
      </c>
      <c r="D12858" t="s">
        <v>42</v>
      </c>
      <c r="E12858" t="s">
        <v>21</v>
      </c>
      <c r="F12858" t="s">
        <v>37</v>
      </c>
      <c r="G12858" t="s">
        <v>43</v>
      </c>
      <c r="I12858" s="1" t="s">
        <v>20816</v>
      </c>
      <c r="J12858" t="s">
        <v>203</v>
      </c>
      <c r="K12858" t="s">
        <v>20</v>
      </c>
      <c r="L12858" s="12">
        <v>45741</v>
      </c>
      <c r="M12858" s="2">
        <v>45729</v>
      </c>
      <c r="N12858" s="12">
        <v>45762</v>
      </c>
      <c r="O12858">
        <f>NETWORKDAYS.INTL(M12858,N12858,1,CN$2:$CN$19)</f>
        <v>21</v>
      </c>
      <c r="P12858">
        <f t="shared" si="2007"/>
        <v>20</v>
      </c>
      <c r="Q12858">
        <f>NETWORKDAYS.INTL(M12858,L12858,1,$CN$3:CP$18)</f>
        <v>8</v>
      </c>
      <c r="R12858">
        <f t="shared" si="2014"/>
        <v>7</v>
      </c>
    </row>
    <row r="12859" spans="1:18" hidden="1" x14ac:dyDescent="0.3">
      <c r="A12859" s="1" t="s">
        <v>20817</v>
      </c>
      <c r="B12859" t="s">
        <v>1265</v>
      </c>
      <c r="C12859" s="2">
        <v>45729</v>
      </c>
      <c r="D12859" t="s">
        <v>14</v>
      </c>
      <c r="E12859" t="s">
        <v>15</v>
      </c>
      <c r="F12859" t="s">
        <v>64</v>
      </c>
      <c r="H12859" t="s">
        <v>33</v>
      </c>
      <c r="M12859" s="2">
        <v>45729</v>
      </c>
      <c r="N12859" s="12">
        <v>45762</v>
      </c>
      <c r="O12859">
        <f>NETWORKDAYS.INTL(M12859,N12859,1,CN$2:$CN$19)</f>
        <v>21</v>
      </c>
      <c r="P12859">
        <f t="shared" si="2007"/>
        <v>20</v>
      </c>
      <c r="Q12859">
        <f>NETWORKDAYS.INTL(M12859,L12859,1,$CN$3:CP$18)</f>
        <v>-32663</v>
      </c>
    </row>
    <row r="12860" spans="1:18" x14ac:dyDescent="0.3">
      <c r="A12860" s="1" t="s">
        <v>20818</v>
      </c>
      <c r="B12860" t="s">
        <v>48</v>
      </c>
      <c r="C12860" s="2">
        <v>45729</v>
      </c>
      <c r="D12860" t="s">
        <v>42</v>
      </c>
      <c r="E12860" t="s">
        <v>21</v>
      </c>
      <c r="F12860" t="s">
        <v>37</v>
      </c>
      <c r="G12860" t="s">
        <v>26</v>
      </c>
      <c r="I12860" s="1" t="s">
        <v>20819</v>
      </c>
      <c r="J12860" t="s">
        <v>48</v>
      </c>
      <c r="K12860" t="s">
        <v>20</v>
      </c>
      <c r="L12860" s="12">
        <v>45736</v>
      </c>
      <c r="M12860" s="2">
        <v>45729</v>
      </c>
      <c r="N12860" s="12">
        <v>45762</v>
      </c>
      <c r="O12860">
        <f>NETWORKDAYS.INTL(M12860,N12860,1,CN$2:$CN$19)</f>
        <v>21</v>
      </c>
      <c r="P12860">
        <f t="shared" si="2007"/>
        <v>20</v>
      </c>
      <c r="Q12860">
        <f>NETWORKDAYS.INTL(M12860,L12860,1,$CN$3:CP$18)</f>
        <v>6</v>
      </c>
      <c r="R12860">
        <f t="shared" ref="R12860:R12865" si="2015">Q12860-1</f>
        <v>5</v>
      </c>
    </row>
    <row r="12861" spans="1:18" x14ac:dyDescent="0.3">
      <c r="A12861" s="1" t="s">
        <v>20820</v>
      </c>
      <c r="B12861" t="s">
        <v>490</v>
      </c>
      <c r="C12861" s="2">
        <v>45729</v>
      </c>
      <c r="D12861" t="s">
        <v>42</v>
      </c>
      <c r="E12861" t="s">
        <v>15</v>
      </c>
      <c r="F12861" t="s">
        <v>64</v>
      </c>
      <c r="G12861" t="s">
        <v>74</v>
      </c>
      <c r="I12861" s="1" t="s">
        <v>20821</v>
      </c>
      <c r="J12861" t="s">
        <v>490</v>
      </c>
      <c r="K12861" t="s">
        <v>20</v>
      </c>
      <c r="L12861" s="12">
        <v>45729</v>
      </c>
      <c r="M12861" s="2">
        <v>45729</v>
      </c>
      <c r="N12861" s="12">
        <v>45762</v>
      </c>
      <c r="O12861">
        <f>NETWORKDAYS.INTL(M12861,N12861,1,CN$2:$CN$19)</f>
        <v>21</v>
      </c>
      <c r="P12861">
        <f t="shared" si="2007"/>
        <v>20</v>
      </c>
      <c r="Q12861">
        <f>NETWORKDAYS.INTL(M12861,L12861,1,$CN$3:CP$18)</f>
        <v>1</v>
      </c>
      <c r="R12861">
        <f t="shared" si="2015"/>
        <v>0</v>
      </c>
    </row>
    <row r="12862" spans="1:18" x14ac:dyDescent="0.3">
      <c r="A12862" s="1" t="s">
        <v>20822</v>
      </c>
      <c r="B12862" t="s">
        <v>48</v>
      </c>
      <c r="C12862" s="2">
        <v>45729</v>
      </c>
      <c r="D12862" t="s">
        <v>42</v>
      </c>
      <c r="E12862" t="s">
        <v>21</v>
      </c>
      <c r="F12862" t="s">
        <v>37</v>
      </c>
      <c r="G12862" t="s">
        <v>26</v>
      </c>
      <c r="I12862" s="1" t="s">
        <v>20823</v>
      </c>
      <c r="J12862" t="s">
        <v>48</v>
      </c>
      <c r="K12862" t="s">
        <v>20</v>
      </c>
      <c r="L12862" s="12">
        <v>45736</v>
      </c>
      <c r="M12862" s="2">
        <v>45729</v>
      </c>
      <c r="N12862" s="12">
        <v>45762</v>
      </c>
      <c r="O12862">
        <f>NETWORKDAYS.INTL(M12862,N12862,1,CN$2:$CN$19)</f>
        <v>21</v>
      </c>
      <c r="P12862">
        <f t="shared" si="2007"/>
        <v>20</v>
      </c>
      <c r="Q12862">
        <f>NETWORKDAYS.INTL(M12862,L12862,1,$CN$3:CP$18)</f>
        <v>6</v>
      </c>
      <c r="R12862">
        <f t="shared" si="2015"/>
        <v>5</v>
      </c>
    </row>
    <row r="12863" spans="1:18" x14ac:dyDescent="0.3">
      <c r="A12863" s="1" t="s">
        <v>20824</v>
      </c>
      <c r="B12863" t="s">
        <v>82</v>
      </c>
      <c r="C12863" s="2">
        <v>45729</v>
      </c>
      <c r="D12863" t="s">
        <v>14</v>
      </c>
      <c r="E12863" t="s">
        <v>15</v>
      </c>
      <c r="F12863" t="s">
        <v>37</v>
      </c>
      <c r="G12863" t="s">
        <v>43</v>
      </c>
      <c r="I12863" s="1" t="s">
        <v>20825</v>
      </c>
      <c r="J12863" t="s">
        <v>82</v>
      </c>
      <c r="K12863" t="s">
        <v>20</v>
      </c>
      <c r="L12863" s="12">
        <v>45737</v>
      </c>
      <c r="M12863" s="2">
        <v>45729</v>
      </c>
      <c r="N12863" s="12">
        <v>45762</v>
      </c>
      <c r="O12863">
        <f>NETWORKDAYS.INTL(M12863,N12863,1,CN$2:$CN$19)</f>
        <v>21</v>
      </c>
      <c r="P12863">
        <f t="shared" si="2007"/>
        <v>20</v>
      </c>
      <c r="Q12863">
        <f>NETWORKDAYS.INTL(M12863,L12863,1,$CN$3:CP$18)</f>
        <v>7</v>
      </c>
      <c r="R12863">
        <f t="shared" si="2015"/>
        <v>6</v>
      </c>
    </row>
    <row r="12864" spans="1:18" x14ac:dyDescent="0.3">
      <c r="A12864" s="1" t="s">
        <v>20826</v>
      </c>
      <c r="B12864" t="s">
        <v>48</v>
      </c>
      <c r="C12864" s="2">
        <v>45729</v>
      </c>
      <c r="D12864" t="s">
        <v>42</v>
      </c>
      <c r="E12864" t="s">
        <v>21</v>
      </c>
      <c r="F12864" t="s">
        <v>37</v>
      </c>
      <c r="G12864" t="s">
        <v>26</v>
      </c>
      <c r="I12864" s="1" t="s">
        <v>20827</v>
      </c>
      <c r="J12864" t="s">
        <v>48</v>
      </c>
      <c r="K12864" t="s">
        <v>20</v>
      </c>
      <c r="L12864" s="12">
        <v>45736</v>
      </c>
      <c r="M12864" s="2">
        <v>45729</v>
      </c>
      <c r="N12864" s="12">
        <v>45762</v>
      </c>
      <c r="O12864">
        <f>NETWORKDAYS.INTL(M12864,N12864,1,CN$2:$CN$19)</f>
        <v>21</v>
      </c>
      <c r="P12864">
        <f t="shared" si="2007"/>
        <v>20</v>
      </c>
      <c r="Q12864">
        <f>NETWORKDAYS.INTL(M12864,L12864,1,$CN$3:CP$18)</f>
        <v>6</v>
      </c>
      <c r="R12864">
        <f t="shared" si="2015"/>
        <v>5</v>
      </c>
    </row>
    <row r="12865" spans="1:18" x14ac:dyDescent="0.3">
      <c r="A12865" s="1" t="s">
        <v>20828</v>
      </c>
      <c r="B12865" t="s">
        <v>63</v>
      </c>
      <c r="C12865" s="2">
        <v>45729</v>
      </c>
      <c r="D12865" t="s">
        <v>52</v>
      </c>
      <c r="E12865" t="s">
        <v>21</v>
      </c>
      <c r="F12865" t="s">
        <v>22</v>
      </c>
      <c r="G12865" t="s">
        <v>43</v>
      </c>
      <c r="I12865" s="1" t="s">
        <v>20829</v>
      </c>
      <c r="J12865" t="s">
        <v>63</v>
      </c>
      <c r="K12865" t="s">
        <v>20</v>
      </c>
      <c r="L12865" s="12">
        <v>45785</v>
      </c>
      <c r="M12865" s="2">
        <v>45729</v>
      </c>
      <c r="N12865" s="12">
        <v>45762</v>
      </c>
      <c r="O12865">
        <f>NETWORKDAYS.INTL(M12865,N12865,1,CN$2:$CN$19)</f>
        <v>21</v>
      </c>
      <c r="P12865">
        <f t="shared" si="2007"/>
        <v>20</v>
      </c>
      <c r="Q12865">
        <f>NETWORKDAYS.INTL(M12865,L12865,1,$CN$3:CP$18)</f>
        <v>34</v>
      </c>
      <c r="R12865">
        <f t="shared" si="2015"/>
        <v>33</v>
      </c>
    </row>
    <row r="12866" spans="1:18" hidden="1" x14ac:dyDescent="0.3">
      <c r="A12866" s="1" t="s">
        <v>20830</v>
      </c>
      <c r="B12866" t="s">
        <v>158</v>
      </c>
      <c r="C12866" s="2">
        <v>45729</v>
      </c>
      <c r="D12866" t="s">
        <v>42</v>
      </c>
      <c r="E12866" t="s">
        <v>15</v>
      </c>
      <c r="F12866" t="s">
        <v>64</v>
      </c>
      <c r="G12866" t="s">
        <v>26</v>
      </c>
      <c r="M12866" s="2">
        <v>45729</v>
      </c>
      <c r="N12866" s="12">
        <v>45762</v>
      </c>
      <c r="O12866">
        <f>NETWORKDAYS.INTL(M12866,N12866,1,CN$2:$CN$19)</f>
        <v>21</v>
      </c>
      <c r="P12866">
        <f t="shared" ref="P12866:P12929" si="2016">O12866-1</f>
        <v>20</v>
      </c>
      <c r="Q12866">
        <f>NETWORKDAYS.INTL(M12866,L12866,1,$CN$3:CP$18)</f>
        <v>-32663</v>
      </c>
    </row>
    <row r="12867" spans="1:18" x14ac:dyDescent="0.3">
      <c r="A12867" s="1" t="s">
        <v>20831</v>
      </c>
      <c r="B12867" t="s">
        <v>48</v>
      </c>
      <c r="C12867" s="2">
        <v>45729</v>
      </c>
      <c r="D12867" t="s">
        <v>42</v>
      </c>
      <c r="E12867" t="s">
        <v>21</v>
      </c>
      <c r="F12867" t="s">
        <v>37</v>
      </c>
      <c r="G12867" t="s">
        <v>26</v>
      </c>
      <c r="I12867" s="1" t="s">
        <v>20832</v>
      </c>
      <c r="J12867" t="s">
        <v>48</v>
      </c>
      <c r="K12867" t="s">
        <v>20</v>
      </c>
      <c r="L12867" s="12">
        <v>45736</v>
      </c>
      <c r="M12867" s="2">
        <v>45729</v>
      </c>
      <c r="N12867" s="12">
        <v>45762</v>
      </c>
      <c r="O12867">
        <f>NETWORKDAYS.INTL(M12867,N12867,1,CN$2:$CN$19)</f>
        <v>21</v>
      </c>
      <c r="P12867">
        <f t="shared" si="2016"/>
        <v>20</v>
      </c>
      <c r="Q12867">
        <f>NETWORKDAYS.INTL(M12867,L12867,1,$CN$3:CP$18)</f>
        <v>6</v>
      </c>
      <c r="R12867">
        <f t="shared" ref="R12867:R12870" si="2017">Q12867-1</f>
        <v>5</v>
      </c>
    </row>
    <row r="12868" spans="1:18" x14ac:dyDescent="0.3">
      <c r="A12868" s="1" t="s">
        <v>20833</v>
      </c>
      <c r="B12868" t="s">
        <v>63</v>
      </c>
      <c r="C12868" s="2">
        <v>45729</v>
      </c>
      <c r="D12868" t="s">
        <v>42</v>
      </c>
      <c r="E12868" t="s">
        <v>21</v>
      </c>
      <c r="F12868" t="s">
        <v>22</v>
      </c>
      <c r="G12868" t="s">
        <v>43</v>
      </c>
      <c r="I12868" s="1" t="s">
        <v>20834</v>
      </c>
      <c r="J12868" t="s">
        <v>63</v>
      </c>
      <c r="K12868" t="s">
        <v>20</v>
      </c>
      <c r="L12868" s="12">
        <v>45792</v>
      </c>
      <c r="M12868" s="2">
        <v>45729</v>
      </c>
      <c r="N12868" s="12">
        <v>45762</v>
      </c>
      <c r="O12868">
        <f>NETWORKDAYS.INTL(M12868,N12868,1,CN$2:$CN$19)</f>
        <v>21</v>
      </c>
      <c r="P12868">
        <f t="shared" si="2016"/>
        <v>20</v>
      </c>
      <c r="Q12868">
        <f>NETWORKDAYS.INTL(M12868,L12868,1,$CN$3:CP$18)</f>
        <v>39</v>
      </c>
      <c r="R12868">
        <f t="shared" si="2017"/>
        <v>38</v>
      </c>
    </row>
    <row r="12869" spans="1:18" x14ac:dyDescent="0.3">
      <c r="A12869" s="1" t="s">
        <v>20835</v>
      </c>
      <c r="B12869" t="s">
        <v>48</v>
      </c>
      <c r="C12869" s="2">
        <v>45729</v>
      </c>
      <c r="D12869" t="s">
        <v>42</v>
      </c>
      <c r="E12869" t="s">
        <v>21</v>
      </c>
      <c r="F12869" t="s">
        <v>37</v>
      </c>
      <c r="G12869" t="s">
        <v>26</v>
      </c>
      <c r="I12869" s="1" t="s">
        <v>20836</v>
      </c>
      <c r="J12869" t="s">
        <v>48</v>
      </c>
      <c r="K12869" t="s">
        <v>20</v>
      </c>
      <c r="L12869" s="12">
        <v>45736</v>
      </c>
      <c r="M12869" s="2">
        <v>45729</v>
      </c>
      <c r="N12869" s="12">
        <v>45762</v>
      </c>
      <c r="O12869">
        <f>NETWORKDAYS.INTL(M12869,N12869,1,CN$2:$CN$19)</f>
        <v>21</v>
      </c>
      <c r="P12869">
        <f t="shared" si="2016"/>
        <v>20</v>
      </c>
      <c r="Q12869">
        <f>NETWORKDAYS.INTL(M12869,L12869,1,$CN$3:CP$18)</f>
        <v>6</v>
      </c>
      <c r="R12869">
        <f t="shared" si="2017"/>
        <v>5</v>
      </c>
    </row>
    <row r="12870" spans="1:18" x14ac:dyDescent="0.3">
      <c r="A12870" s="1" t="s">
        <v>20837</v>
      </c>
      <c r="B12870" t="s">
        <v>141</v>
      </c>
      <c r="C12870" s="2">
        <v>45729</v>
      </c>
      <c r="D12870" t="s">
        <v>52</v>
      </c>
      <c r="E12870" t="s">
        <v>21</v>
      </c>
      <c r="F12870" t="s">
        <v>37</v>
      </c>
      <c r="G12870" t="s">
        <v>43</v>
      </c>
      <c r="I12870" s="1" t="s">
        <v>20838</v>
      </c>
      <c r="J12870" t="s">
        <v>141</v>
      </c>
      <c r="K12870" t="s">
        <v>20</v>
      </c>
      <c r="L12870" s="12">
        <v>45750</v>
      </c>
      <c r="M12870" s="2">
        <v>45729</v>
      </c>
      <c r="N12870" s="12">
        <v>45762</v>
      </c>
      <c r="O12870">
        <f>NETWORKDAYS.INTL(M12870,N12870,1,CN$2:$CN$19)</f>
        <v>21</v>
      </c>
      <c r="P12870">
        <f t="shared" si="2016"/>
        <v>20</v>
      </c>
      <c r="Q12870">
        <f>NETWORKDAYS.INTL(M12870,L12870,1,$CN$3:CP$18)</f>
        <v>15</v>
      </c>
      <c r="R12870">
        <f t="shared" si="2017"/>
        <v>14</v>
      </c>
    </row>
    <row r="12871" spans="1:18" hidden="1" x14ac:dyDescent="0.3">
      <c r="A12871" s="1" t="s">
        <v>20839</v>
      </c>
      <c r="B12871" t="s">
        <v>73</v>
      </c>
      <c r="C12871" s="2">
        <v>45729</v>
      </c>
      <c r="D12871" t="s">
        <v>42</v>
      </c>
      <c r="E12871" t="s">
        <v>21</v>
      </c>
      <c r="F12871" t="s">
        <v>22</v>
      </c>
      <c r="G12871" t="s">
        <v>26</v>
      </c>
      <c r="M12871" s="2">
        <v>45729</v>
      </c>
      <c r="N12871" s="12">
        <v>45762</v>
      </c>
      <c r="O12871">
        <f>NETWORKDAYS.INTL(M12871,N12871,1,CN$2:$CN$19)</f>
        <v>21</v>
      </c>
      <c r="P12871">
        <f t="shared" si="2016"/>
        <v>20</v>
      </c>
      <c r="Q12871">
        <f>NETWORKDAYS.INTL(M12871,L12871,1,$CN$3:CP$18)</f>
        <v>-32663</v>
      </c>
    </row>
    <row r="12872" spans="1:18" x14ac:dyDescent="0.3">
      <c r="A12872" s="1" t="s">
        <v>20840</v>
      </c>
      <c r="B12872" t="s">
        <v>141</v>
      </c>
      <c r="C12872" s="2">
        <v>45729</v>
      </c>
      <c r="D12872" t="s">
        <v>52</v>
      </c>
      <c r="E12872" t="s">
        <v>21</v>
      </c>
      <c r="F12872" t="s">
        <v>22</v>
      </c>
      <c r="G12872" t="s">
        <v>43</v>
      </c>
      <c r="I12872" s="1" t="s">
        <v>20841</v>
      </c>
      <c r="J12872" t="s">
        <v>141</v>
      </c>
      <c r="K12872" t="s">
        <v>20</v>
      </c>
      <c r="L12872" s="12">
        <v>45750</v>
      </c>
      <c r="M12872" s="2">
        <v>45729</v>
      </c>
      <c r="N12872" s="12">
        <v>45762</v>
      </c>
      <c r="O12872">
        <f>NETWORKDAYS.INTL(M12872,N12872,1,CN$2:$CN$19)</f>
        <v>21</v>
      </c>
      <c r="P12872">
        <f t="shared" si="2016"/>
        <v>20</v>
      </c>
      <c r="Q12872">
        <f>NETWORKDAYS.INTL(M12872,L12872,1,$CN$3:CP$18)</f>
        <v>15</v>
      </c>
      <c r="R12872">
        <f>Q12872-1</f>
        <v>14</v>
      </c>
    </row>
    <row r="12873" spans="1:18" hidden="1" x14ac:dyDescent="0.3">
      <c r="A12873" s="1" t="s">
        <v>20842</v>
      </c>
      <c r="B12873" t="s">
        <v>262</v>
      </c>
      <c r="C12873" s="2">
        <v>45729</v>
      </c>
      <c r="D12873" t="s">
        <v>42</v>
      </c>
      <c r="E12873" t="s">
        <v>21</v>
      </c>
      <c r="F12873" t="s">
        <v>37</v>
      </c>
      <c r="G12873" t="s">
        <v>43</v>
      </c>
      <c r="M12873" s="2">
        <v>45729</v>
      </c>
      <c r="N12873" s="12">
        <v>45762</v>
      </c>
      <c r="O12873">
        <f>NETWORKDAYS.INTL(M12873,N12873,1,CN$2:$CN$19)</f>
        <v>21</v>
      </c>
      <c r="P12873">
        <f t="shared" si="2016"/>
        <v>20</v>
      </c>
      <c r="Q12873">
        <f>NETWORKDAYS.INTL(M12873,L12873,1,$CN$3:CP$18)</f>
        <v>-32663</v>
      </c>
    </row>
    <row r="12874" spans="1:18" x14ac:dyDescent="0.3">
      <c r="A12874" s="1" t="s">
        <v>20843</v>
      </c>
      <c r="B12874" t="s">
        <v>463</v>
      </c>
      <c r="C12874" s="2">
        <v>45729</v>
      </c>
      <c r="D12874" t="s">
        <v>52</v>
      </c>
      <c r="E12874" t="s">
        <v>21</v>
      </c>
      <c r="F12874" t="s">
        <v>22</v>
      </c>
      <c r="G12874" t="s">
        <v>43</v>
      </c>
      <c r="I12874" s="1" t="s">
        <v>20844</v>
      </c>
      <c r="J12874" t="s">
        <v>463</v>
      </c>
      <c r="K12874" t="s">
        <v>20</v>
      </c>
      <c r="L12874" s="12">
        <v>45730</v>
      </c>
      <c r="M12874" s="2">
        <v>45729</v>
      </c>
      <c r="N12874" s="12">
        <v>45762</v>
      </c>
      <c r="O12874">
        <f>NETWORKDAYS.INTL(M12874,N12874,1,CN$2:$CN$19)</f>
        <v>21</v>
      </c>
      <c r="P12874">
        <f t="shared" si="2016"/>
        <v>20</v>
      </c>
      <c r="Q12874">
        <f>NETWORKDAYS.INTL(M12874,L12874,1,$CN$3:CP$18)</f>
        <v>2</v>
      </c>
      <c r="R12874">
        <f t="shared" ref="R12874:R12875" si="2018">Q12874-1</f>
        <v>1</v>
      </c>
    </row>
    <row r="12875" spans="1:18" x14ac:dyDescent="0.3">
      <c r="A12875" s="1" t="s">
        <v>20845</v>
      </c>
      <c r="B12875" t="s">
        <v>141</v>
      </c>
      <c r="C12875" s="2">
        <v>45729</v>
      </c>
      <c r="D12875" t="s">
        <v>52</v>
      </c>
      <c r="E12875" t="s">
        <v>21</v>
      </c>
      <c r="F12875" t="s">
        <v>22</v>
      </c>
      <c r="G12875" t="s">
        <v>43</v>
      </c>
      <c r="I12875" s="1" t="s">
        <v>20846</v>
      </c>
      <c r="J12875" t="s">
        <v>141</v>
      </c>
      <c r="K12875" t="s">
        <v>20</v>
      </c>
      <c r="L12875" s="12">
        <v>45750</v>
      </c>
      <c r="M12875" s="2">
        <v>45729</v>
      </c>
      <c r="N12875" s="12">
        <v>45762</v>
      </c>
      <c r="O12875">
        <f>NETWORKDAYS.INTL(M12875,N12875,1,CN$2:$CN$19)</f>
        <v>21</v>
      </c>
      <c r="P12875">
        <f t="shared" si="2016"/>
        <v>20</v>
      </c>
      <c r="Q12875">
        <f>NETWORKDAYS.INTL(M12875,L12875,1,$CN$3:CP$18)</f>
        <v>15</v>
      </c>
      <c r="R12875">
        <f t="shared" si="2018"/>
        <v>14</v>
      </c>
    </row>
    <row r="12876" spans="1:18" hidden="1" x14ac:dyDescent="0.3">
      <c r="A12876" s="1" t="s">
        <v>20847</v>
      </c>
      <c r="B12876" t="s">
        <v>670</v>
      </c>
      <c r="C12876" s="2">
        <v>45729</v>
      </c>
      <c r="D12876" t="s">
        <v>42</v>
      </c>
      <c r="E12876" t="s">
        <v>21</v>
      </c>
      <c r="F12876" t="s">
        <v>22</v>
      </c>
      <c r="G12876" t="s">
        <v>43</v>
      </c>
      <c r="M12876" s="2">
        <v>45729</v>
      </c>
      <c r="N12876" s="12">
        <v>45762</v>
      </c>
      <c r="O12876">
        <f>NETWORKDAYS.INTL(M12876,N12876,1,CN$2:$CN$19)</f>
        <v>21</v>
      </c>
      <c r="P12876">
        <f t="shared" si="2016"/>
        <v>20</v>
      </c>
      <c r="Q12876">
        <f>NETWORKDAYS.INTL(M12876,L12876,1,$CN$3:CP$18)</f>
        <v>-32663</v>
      </c>
    </row>
    <row r="12877" spans="1:18" x14ac:dyDescent="0.3">
      <c r="A12877" s="1" t="s">
        <v>20848</v>
      </c>
      <c r="B12877" t="s">
        <v>13</v>
      </c>
      <c r="C12877" s="2">
        <v>45729</v>
      </c>
      <c r="D12877" t="s">
        <v>52</v>
      </c>
      <c r="E12877" t="s">
        <v>21</v>
      </c>
      <c r="F12877" t="s">
        <v>22</v>
      </c>
      <c r="G12877" t="s">
        <v>43</v>
      </c>
      <c r="I12877" s="1" t="s">
        <v>20849</v>
      </c>
      <c r="J12877" t="s">
        <v>13</v>
      </c>
      <c r="K12877" t="s">
        <v>20</v>
      </c>
      <c r="L12877" s="12">
        <v>45744</v>
      </c>
      <c r="M12877" s="2">
        <v>45729</v>
      </c>
      <c r="N12877" s="12">
        <v>45762</v>
      </c>
      <c r="O12877">
        <f>NETWORKDAYS.INTL(M12877,N12877,1,CN$2:$CN$19)</f>
        <v>21</v>
      </c>
      <c r="P12877">
        <f t="shared" si="2016"/>
        <v>20</v>
      </c>
      <c r="Q12877">
        <f>NETWORKDAYS.INTL(M12877,L12877,1,$CN$3:CP$18)</f>
        <v>11</v>
      </c>
      <c r="R12877">
        <f>Q12877-1</f>
        <v>10</v>
      </c>
    </row>
    <row r="12878" spans="1:18" hidden="1" x14ac:dyDescent="0.3">
      <c r="A12878" s="1" t="s">
        <v>20850</v>
      </c>
      <c r="B12878" t="s">
        <v>73</v>
      </c>
      <c r="C12878" s="2">
        <v>45729</v>
      </c>
      <c r="D12878" t="s">
        <v>42</v>
      </c>
      <c r="E12878" t="s">
        <v>21</v>
      </c>
      <c r="F12878" t="s">
        <v>22</v>
      </c>
      <c r="G12878" t="s">
        <v>74</v>
      </c>
      <c r="M12878" s="2">
        <v>45729</v>
      </c>
      <c r="N12878" s="12">
        <v>45762</v>
      </c>
      <c r="O12878">
        <f>NETWORKDAYS.INTL(M12878,N12878,1,CN$2:$CN$19)</f>
        <v>21</v>
      </c>
      <c r="P12878">
        <f t="shared" si="2016"/>
        <v>20</v>
      </c>
      <c r="Q12878">
        <f>NETWORKDAYS.INTL(M12878,L12878,1,$CN$3:CP$18)</f>
        <v>-32663</v>
      </c>
    </row>
    <row r="12879" spans="1:18" x14ac:dyDescent="0.3">
      <c r="A12879" s="1" t="s">
        <v>20851</v>
      </c>
      <c r="B12879" t="s">
        <v>146</v>
      </c>
      <c r="C12879" s="2">
        <v>45729</v>
      </c>
      <c r="D12879" t="s">
        <v>14</v>
      </c>
      <c r="E12879" t="s">
        <v>21</v>
      </c>
      <c r="F12879" t="s">
        <v>22</v>
      </c>
      <c r="H12879" t="s">
        <v>315</v>
      </c>
      <c r="I12879" s="1" t="s">
        <v>20852</v>
      </c>
      <c r="J12879" t="s">
        <v>146</v>
      </c>
      <c r="K12879" t="s">
        <v>20</v>
      </c>
      <c r="L12879" s="12">
        <v>45748</v>
      </c>
      <c r="M12879" s="2">
        <v>45729</v>
      </c>
      <c r="N12879" s="12">
        <v>45762</v>
      </c>
      <c r="O12879">
        <f>NETWORKDAYS.INTL(M12879,N12879,1,CN$2:$CN$19)</f>
        <v>21</v>
      </c>
      <c r="P12879">
        <f t="shared" si="2016"/>
        <v>20</v>
      </c>
      <c r="Q12879">
        <f>NETWORKDAYS.INTL(M12879,L12879,1,$CN$3:CP$18)</f>
        <v>13</v>
      </c>
      <c r="R12879">
        <f t="shared" ref="R12879:R12880" si="2019">Q12879-1</f>
        <v>12</v>
      </c>
    </row>
    <row r="12880" spans="1:18" x14ac:dyDescent="0.3">
      <c r="A12880" s="1" t="s">
        <v>20853</v>
      </c>
      <c r="B12880" t="s">
        <v>63</v>
      </c>
      <c r="C12880" s="2">
        <v>45729</v>
      </c>
      <c r="D12880" t="s">
        <v>14</v>
      </c>
      <c r="E12880" t="s">
        <v>15</v>
      </c>
      <c r="F12880" t="s">
        <v>16</v>
      </c>
      <c r="H12880" t="s">
        <v>229</v>
      </c>
      <c r="I12880" s="1" t="s">
        <v>20854</v>
      </c>
      <c r="J12880" t="s">
        <v>63</v>
      </c>
      <c r="K12880" t="s">
        <v>20</v>
      </c>
      <c r="L12880" s="12">
        <v>45733</v>
      </c>
      <c r="M12880" s="2">
        <v>45729</v>
      </c>
      <c r="N12880" s="12">
        <v>45762</v>
      </c>
      <c r="O12880">
        <f>NETWORKDAYS.INTL(M12880,N12880,1,CN$2:$CN$19)</f>
        <v>21</v>
      </c>
      <c r="P12880">
        <f t="shared" si="2016"/>
        <v>20</v>
      </c>
      <c r="Q12880">
        <f>NETWORKDAYS.INTL(M12880,L12880,1,$CN$3:CP$18)</f>
        <v>3</v>
      </c>
      <c r="R12880">
        <f t="shared" si="2019"/>
        <v>2</v>
      </c>
    </row>
    <row r="12881" spans="1:18" hidden="1" x14ac:dyDescent="0.3">
      <c r="A12881" s="1" t="s">
        <v>20855</v>
      </c>
      <c r="B12881" t="s">
        <v>103</v>
      </c>
      <c r="C12881" s="2">
        <v>45729</v>
      </c>
      <c r="D12881" t="s">
        <v>52</v>
      </c>
      <c r="E12881" t="s">
        <v>53</v>
      </c>
      <c r="F12881" t="s">
        <v>54</v>
      </c>
      <c r="G12881" t="s">
        <v>43</v>
      </c>
      <c r="M12881" s="2">
        <v>45729</v>
      </c>
      <c r="N12881" s="12">
        <v>45762</v>
      </c>
      <c r="O12881">
        <f>NETWORKDAYS.INTL(M12881,N12881,1,CN$2:$CN$19)</f>
        <v>21</v>
      </c>
      <c r="P12881">
        <f t="shared" si="2016"/>
        <v>20</v>
      </c>
      <c r="Q12881">
        <f>NETWORKDAYS.INTL(M12881,L12881,1,$CN$3:CP$18)</f>
        <v>-32663</v>
      </c>
    </row>
    <row r="12882" spans="1:18" hidden="1" x14ac:dyDescent="0.3">
      <c r="A12882" s="1" t="s">
        <v>20856</v>
      </c>
      <c r="B12882" t="s">
        <v>32</v>
      </c>
      <c r="C12882" s="2">
        <v>45729</v>
      </c>
      <c r="D12882" t="s">
        <v>91</v>
      </c>
      <c r="E12882" t="s">
        <v>21</v>
      </c>
      <c r="F12882" t="s">
        <v>22</v>
      </c>
      <c r="G12882" t="s">
        <v>43</v>
      </c>
      <c r="M12882" s="2">
        <v>45729</v>
      </c>
      <c r="N12882" s="12">
        <v>45762</v>
      </c>
      <c r="O12882">
        <f>NETWORKDAYS.INTL(M12882,N12882,1,CN$2:$CN$19)</f>
        <v>21</v>
      </c>
      <c r="P12882">
        <f t="shared" si="2016"/>
        <v>20</v>
      </c>
      <c r="Q12882">
        <f>NETWORKDAYS.INTL(M12882,L12882,1,$CN$3:CP$18)</f>
        <v>-32663</v>
      </c>
    </row>
    <row r="12883" spans="1:18" x14ac:dyDescent="0.3">
      <c r="A12883" s="1" t="s">
        <v>20857</v>
      </c>
      <c r="B12883" t="s">
        <v>736</v>
      </c>
      <c r="C12883" s="2">
        <v>45729</v>
      </c>
      <c r="D12883" t="s">
        <v>52</v>
      </c>
      <c r="E12883" t="s">
        <v>21</v>
      </c>
      <c r="F12883" t="s">
        <v>22</v>
      </c>
      <c r="G12883" t="s">
        <v>43</v>
      </c>
      <c r="I12883" s="1" t="s">
        <v>20858</v>
      </c>
      <c r="J12883" t="s">
        <v>736</v>
      </c>
      <c r="K12883" t="s">
        <v>20</v>
      </c>
      <c r="L12883" s="12">
        <v>45750</v>
      </c>
      <c r="M12883" s="2">
        <v>45729</v>
      </c>
      <c r="N12883" s="12">
        <v>45762</v>
      </c>
      <c r="O12883">
        <f>NETWORKDAYS.INTL(M12883,N12883,1,CN$2:$CN$19)</f>
        <v>21</v>
      </c>
      <c r="P12883">
        <f t="shared" si="2016"/>
        <v>20</v>
      </c>
      <c r="Q12883">
        <f>NETWORKDAYS.INTL(M12883,L12883,1,$CN$3:CP$18)</f>
        <v>15</v>
      </c>
      <c r="R12883">
        <f t="shared" ref="R12883:R12885" si="2020">Q12883-1</f>
        <v>14</v>
      </c>
    </row>
    <row r="12884" spans="1:18" x14ac:dyDescent="0.3">
      <c r="A12884" s="1" t="s">
        <v>20859</v>
      </c>
      <c r="B12884" t="s">
        <v>46</v>
      </c>
      <c r="C12884" s="2">
        <v>45729</v>
      </c>
      <c r="D12884" t="s">
        <v>42</v>
      </c>
      <c r="E12884" t="s">
        <v>21</v>
      </c>
      <c r="F12884" t="s">
        <v>37</v>
      </c>
      <c r="G12884" t="s">
        <v>43</v>
      </c>
      <c r="I12884" s="1" t="s">
        <v>20860</v>
      </c>
      <c r="J12884" t="s">
        <v>46</v>
      </c>
      <c r="K12884" t="s">
        <v>20</v>
      </c>
      <c r="L12884" s="12">
        <v>45749</v>
      </c>
      <c r="M12884" s="2">
        <v>45729</v>
      </c>
      <c r="N12884" s="12">
        <v>45762</v>
      </c>
      <c r="O12884">
        <f>NETWORKDAYS.INTL(M12884,N12884,1,CN$2:$CN$19)</f>
        <v>21</v>
      </c>
      <c r="P12884">
        <f t="shared" si="2016"/>
        <v>20</v>
      </c>
      <c r="Q12884">
        <f>NETWORKDAYS.INTL(M12884,L12884,1,$CN$3:CP$18)</f>
        <v>14</v>
      </c>
      <c r="R12884">
        <f t="shared" si="2020"/>
        <v>13</v>
      </c>
    </row>
    <row r="12885" spans="1:18" x14ac:dyDescent="0.3">
      <c r="A12885" s="1" t="s">
        <v>20861</v>
      </c>
      <c r="B12885" t="s">
        <v>63</v>
      </c>
      <c r="C12885" s="2">
        <v>45729</v>
      </c>
      <c r="D12885" t="s">
        <v>113</v>
      </c>
      <c r="E12885" t="s">
        <v>21</v>
      </c>
      <c r="F12885" t="s">
        <v>22</v>
      </c>
      <c r="G12885" t="s">
        <v>43</v>
      </c>
      <c r="I12885" s="1" t="s">
        <v>20862</v>
      </c>
      <c r="J12885" t="s">
        <v>63</v>
      </c>
      <c r="K12885" t="s">
        <v>20</v>
      </c>
      <c r="L12885" s="12">
        <v>45761</v>
      </c>
      <c r="M12885" s="2">
        <v>45729</v>
      </c>
      <c r="N12885" s="12">
        <v>45762</v>
      </c>
      <c r="O12885">
        <f>NETWORKDAYS.INTL(M12885,N12885,1,CN$2:$CN$19)</f>
        <v>21</v>
      </c>
      <c r="P12885">
        <f t="shared" si="2016"/>
        <v>20</v>
      </c>
      <c r="Q12885">
        <f>NETWORKDAYS.INTL(M12885,L12885,1,$CN$3:CP$18)</f>
        <v>21</v>
      </c>
      <c r="R12885">
        <f t="shared" si="2020"/>
        <v>20</v>
      </c>
    </row>
    <row r="12886" spans="1:18" hidden="1" x14ac:dyDescent="0.3">
      <c r="A12886" s="1" t="s">
        <v>20863</v>
      </c>
      <c r="B12886" t="s">
        <v>46</v>
      </c>
      <c r="C12886" s="2">
        <v>45729</v>
      </c>
      <c r="D12886" t="s">
        <v>52</v>
      </c>
      <c r="E12886" t="s">
        <v>547</v>
      </c>
      <c r="F12886" t="s">
        <v>14720</v>
      </c>
      <c r="G12886" t="s">
        <v>43</v>
      </c>
      <c r="M12886" s="2">
        <v>45729</v>
      </c>
      <c r="N12886" s="12">
        <v>45762</v>
      </c>
      <c r="O12886">
        <f>NETWORKDAYS.INTL(M12886,N12886,1,CN$2:$CN$19)</f>
        <v>21</v>
      </c>
      <c r="P12886">
        <f t="shared" si="2016"/>
        <v>20</v>
      </c>
      <c r="Q12886">
        <f>NETWORKDAYS.INTL(M12886,L12886,1,$CN$3:CP$18)</f>
        <v>-32663</v>
      </c>
    </row>
    <row r="12887" spans="1:18" x14ac:dyDescent="0.3">
      <c r="A12887" s="1" t="s">
        <v>20864</v>
      </c>
      <c r="B12887" t="s">
        <v>116</v>
      </c>
      <c r="C12887" s="2">
        <v>45729</v>
      </c>
      <c r="D12887" t="s">
        <v>52</v>
      </c>
      <c r="E12887" t="s">
        <v>21</v>
      </c>
      <c r="F12887" t="s">
        <v>37</v>
      </c>
      <c r="G12887" t="s">
        <v>43</v>
      </c>
      <c r="I12887" s="1" t="s">
        <v>20865</v>
      </c>
      <c r="J12887" t="s">
        <v>116</v>
      </c>
      <c r="K12887" t="s">
        <v>20</v>
      </c>
      <c r="L12887" s="12">
        <v>45736</v>
      </c>
      <c r="M12887" s="2">
        <v>45729</v>
      </c>
      <c r="N12887" s="12">
        <v>45762</v>
      </c>
      <c r="O12887">
        <f>NETWORKDAYS.INTL(M12887,N12887,1,CN$2:$CN$19)</f>
        <v>21</v>
      </c>
      <c r="P12887">
        <f t="shared" si="2016"/>
        <v>20</v>
      </c>
      <c r="Q12887">
        <f>NETWORKDAYS.INTL(M12887,L12887,1,$CN$3:CP$18)</f>
        <v>6</v>
      </c>
      <c r="R12887">
        <f t="shared" ref="R12887:R12888" si="2021">Q12887-1</f>
        <v>5</v>
      </c>
    </row>
    <row r="12888" spans="1:18" x14ac:dyDescent="0.3">
      <c r="A12888" s="1" t="s">
        <v>20866</v>
      </c>
      <c r="B12888" t="s">
        <v>48</v>
      </c>
      <c r="C12888" s="2">
        <v>45729</v>
      </c>
      <c r="D12888" t="s">
        <v>42</v>
      </c>
      <c r="E12888" t="s">
        <v>21</v>
      </c>
      <c r="F12888" t="s">
        <v>37</v>
      </c>
      <c r="G12888" t="s">
        <v>26</v>
      </c>
      <c r="I12888" s="1" t="s">
        <v>20867</v>
      </c>
      <c r="J12888" t="s">
        <v>48</v>
      </c>
      <c r="K12888" t="s">
        <v>20</v>
      </c>
      <c r="L12888" s="12">
        <v>45733</v>
      </c>
      <c r="M12888" s="2">
        <v>45729</v>
      </c>
      <c r="N12888" s="12">
        <v>45762</v>
      </c>
      <c r="O12888">
        <f>NETWORKDAYS.INTL(M12888,N12888,1,CN$2:$CN$19)</f>
        <v>21</v>
      </c>
      <c r="P12888">
        <f t="shared" si="2016"/>
        <v>20</v>
      </c>
      <c r="Q12888">
        <f>NETWORKDAYS.INTL(M12888,L12888,1,$CN$3:CP$18)</f>
        <v>3</v>
      </c>
      <c r="R12888">
        <f t="shared" si="2021"/>
        <v>2</v>
      </c>
    </row>
    <row r="12889" spans="1:18" hidden="1" x14ac:dyDescent="0.3">
      <c r="A12889" s="1" t="s">
        <v>20868</v>
      </c>
      <c r="B12889" t="s">
        <v>245</v>
      </c>
      <c r="C12889" s="2">
        <v>45729</v>
      </c>
      <c r="D12889" t="s">
        <v>113</v>
      </c>
      <c r="E12889" t="s">
        <v>21</v>
      </c>
      <c r="F12889" t="s">
        <v>37</v>
      </c>
      <c r="G12889" t="s">
        <v>43</v>
      </c>
      <c r="M12889" s="2">
        <v>45729</v>
      </c>
      <c r="N12889" s="12">
        <v>45762</v>
      </c>
      <c r="O12889">
        <f>NETWORKDAYS.INTL(M12889,N12889,1,CN$2:$CN$19)</f>
        <v>21</v>
      </c>
      <c r="P12889">
        <f t="shared" si="2016"/>
        <v>20</v>
      </c>
      <c r="Q12889">
        <f>NETWORKDAYS.INTL(M12889,L12889,1,$CN$3:CP$18)</f>
        <v>-32663</v>
      </c>
    </row>
    <row r="12890" spans="1:18" x14ac:dyDescent="0.3">
      <c r="A12890" s="1" t="s">
        <v>20869</v>
      </c>
      <c r="B12890" t="s">
        <v>46</v>
      </c>
      <c r="C12890" s="2">
        <v>45729</v>
      </c>
      <c r="D12890" t="s">
        <v>42</v>
      </c>
      <c r="E12890" t="s">
        <v>15</v>
      </c>
      <c r="F12890" t="s">
        <v>16</v>
      </c>
      <c r="G12890" t="s">
        <v>43</v>
      </c>
      <c r="I12890" s="1" t="s">
        <v>20870</v>
      </c>
      <c r="J12890" t="s">
        <v>46</v>
      </c>
      <c r="K12890" t="s">
        <v>20</v>
      </c>
      <c r="L12890" s="12">
        <v>45750</v>
      </c>
      <c r="M12890" s="2">
        <v>45729</v>
      </c>
      <c r="N12890" s="12">
        <v>45762</v>
      </c>
      <c r="O12890">
        <f>NETWORKDAYS.INTL(M12890,N12890,1,CN$2:$CN$19)</f>
        <v>21</v>
      </c>
      <c r="P12890">
        <f t="shared" si="2016"/>
        <v>20</v>
      </c>
      <c r="Q12890">
        <f>NETWORKDAYS.INTL(M12890,L12890,1,$CN$3:CP$18)</f>
        <v>15</v>
      </c>
      <c r="R12890">
        <f t="shared" ref="R12890:R12895" si="2022">Q12890-1</f>
        <v>14</v>
      </c>
    </row>
    <row r="12891" spans="1:18" x14ac:dyDescent="0.3">
      <c r="A12891" s="1" t="s">
        <v>20871</v>
      </c>
      <c r="B12891" t="s">
        <v>203</v>
      </c>
      <c r="C12891" s="2">
        <v>45729</v>
      </c>
      <c r="D12891" t="s">
        <v>52</v>
      </c>
      <c r="E12891" t="s">
        <v>21</v>
      </c>
      <c r="F12891" t="s">
        <v>37</v>
      </c>
      <c r="G12891" t="s">
        <v>43</v>
      </c>
      <c r="I12891" s="1" t="s">
        <v>20872</v>
      </c>
      <c r="J12891" t="s">
        <v>203</v>
      </c>
      <c r="K12891" t="s">
        <v>20</v>
      </c>
      <c r="L12891" s="12">
        <v>45733</v>
      </c>
      <c r="M12891" s="2">
        <v>45729</v>
      </c>
      <c r="N12891" s="12">
        <v>45762</v>
      </c>
      <c r="O12891">
        <f>NETWORKDAYS.INTL(M12891,N12891,1,CN$2:$CN$19)</f>
        <v>21</v>
      </c>
      <c r="P12891">
        <f t="shared" si="2016"/>
        <v>20</v>
      </c>
      <c r="Q12891">
        <f>NETWORKDAYS.INTL(M12891,L12891,1,$CN$3:CP$18)</f>
        <v>3</v>
      </c>
      <c r="R12891">
        <f t="shared" si="2022"/>
        <v>2</v>
      </c>
    </row>
    <row r="12892" spans="1:18" x14ac:dyDescent="0.3">
      <c r="A12892" s="1" t="s">
        <v>20873</v>
      </c>
      <c r="B12892" t="s">
        <v>63</v>
      </c>
      <c r="C12892" s="2">
        <v>45729</v>
      </c>
      <c r="D12892" t="s">
        <v>52</v>
      </c>
      <c r="E12892" t="s">
        <v>21</v>
      </c>
      <c r="F12892" t="s">
        <v>22</v>
      </c>
      <c r="G12892" t="s">
        <v>43</v>
      </c>
      <c r="I12892" s="1" t="s">
        <v>20874</v>
      </c>
      <c r="J12892" t="s">
        <v>63</v>
      </c>
      <c r="K12892" t="s">
        <v>20</v>
      </c>
      <c r="L12892" s="12">
        <v>45762</v>
      </c>
      <c r="M12892" s="2">
        <v>45729</v>
      </c>
      <c r="N12892" s="12">
        <v>45762</v>
      </c>
      <c r="O12892">
        <f>NETWORKDAYS.INTL(M12892,N12892,1,CN$2:$CN$19)</f>
        <v>21</v>
      </c>
      <c r="P12892">
        <f t="shared" si="2016"/>
        <v>20</v>
      </c>
      <c r="Q12892">
        <f>NETWORKDAYS.INTL(M12892,L12892,1,$CN$3:CP$18)</f>
        <v>21</v>
      </c>
      <c r="R12892">
        <f t="shared" si="2022"/>
        <v>20</v>
      </c>
    </row>
    <row r="12893" spans="1:18" x14ac:dyDescent="0.3">
      <c r="A12893" s="1" t="s">
        <v>20875</v>
      </c>
      <c r="B12893" t="s">
        <v>56</v>
      </c>
      <c r="C12893" s="2">
        <v>45729</v>
      </c>
      <c r="D12893" t="s">
        <v>91</v>
      </c>
      <c r="E12893" t="s">
        <v>53</v>
      </c>
      <c r="F12893" t="s">
        <v>57</v>
      </c>
      <c r="G12893" t="s">
        <v>43</v>
      </c>
      <c r="I12893" s="1" t="s">
        <v>20876</v>
      </c>
      <c r="J12893" t="s">
        <v>56</v>
      </c>
      <c r="K12893" t="s">
        <v>20</v>
      </c>
      <c r="L12893" s="12">
        <v>45742</v>
      </c>
      <c r="M12893" s="2">
        <v>45729</v>
      </c>
      <c r="N12893" s="12">
        <v>45762</v>
      </c>
      <c r="O12893">
        <f>NETWORKDAYS.INTL(M12893,N12893,1,CN$2:$CN$19)</f>
        <v>21</v>
      </c>
      <c r="P12893">
        <f t="shared" si="2016"/>
        <v>20</v>
      </c>
      <c r="Q12893">
        <f>NETWORKDAYS.INTL(M12893,L12893,1,$CN$3:CP$18)</f>
        <v>9</v>
      </c>
      <c r="R12893">
        <f t="shared" si="2022"/>
        <v>8</v>
      </c>
    </row>
    <row r="12894" spans="1:18" x14ac:dyDescent="0.3">
      <c r="A12894" s="1" t="s">
        <v>20877</v>
      </c>
      <c r="B12894" t="s">
        <v>537</v>
      </c>
      <c r="C12894" s="2">
        <v>45729</v>
      </c>
      <c r="D12894" t="s">
        <v>52</v>
      </c>
      <c r="E12894" t="s">
        <v>21</v>
      </c>
      <c r="F12894" t="s">
        <v>22</v>
      </c>
      <c r="G12894" t="s">
        <v>43</v>
      </c>
      <c r="I12894" s="1" t="s">
        <v>20878</v>
      </c>
      <c r="J12894" t="s">
        <v>537</v>
      </c>
      <c r="K12894" t="s">
        <v>20</v>
      </c>
      <c r="L12894" s="12">
        <v>45742</v>
      </c>
      <c r="M12894" s="2">
        <v>45729</v>
      </c>
      <c r="N12894" s="12">
        <v>45762</v>
      </c>
      <c r="O12894">
        <f>NETWORKDAYS.INTL(M12894,N12894,1,CN$2:$CN$19)</f>
        <v>21</v>
      </c>
      <c r="P12894">
        <f t="shared" si="2016"/>
        <v>20</v>
      </c>
      <c r="Q12894">
        <f>NETWORKDAYS.INTL(M12894,L12894,1,$CN$3:CP$18)</f>
        <v>9</v>
      </c>
      <c r="R12894">
        <f t="shared" si="2022"/>
        <v>8</v>
      </c>
    </row>
    <row r="12895" spans="1:18" x14ac:dyDescent="0.3">
      <c r="A12895" s="1" t="s">
        <v>20879</v>
      </c>
      <c r="B12895" t="s">
        <v>210</v>
      </c>
      <c r="C12895" s="2">
        <v>45729</v>
      </c>
      <c r="D12895" t="s">
        <v>42</v>
      </c>
      <c r="E12895" t="s">
        <v>15</v>
      </c>
      <c r="F12895" t="s">
        <v>16</v>
      </c>
      <c r="G12895" t="s">
        <v>43</v>
      </c>
      <c r="I12895" s="1" t="s">
        <v>20880</v>
      </c>
      <c r="J12895" t="s">
        <v>210</v>
      </c>
      <c r="K12895" t="s">
        <v>20</v>
      </c>
      <c r="L12895" s="12">
        <v>45734</v>
      </c>
      <c r="M12895" s="2">
        <v>45729</v>
      </c>
      <c r="N12895" s="12">
        <v>45762</v>
      </c>
      <c r="O12895">
        <f>NETWORKDAYS.INTL(M12895,N12895,1,CN$2:$CN$19)</f>
        <v>21</v>
      </c>
      <c r="P12895">
        <f t="shared" si="2016"/>
        <v>20</v>
      </c>
      <c r="Q12895">
        <f>NETWORKDAYS.INTL(M12895,L12895,1,$CN$3:CP$18)</f>
        <v>4</v>
      </c>
      <c r="R12895">
        <f t="shared" si="2022"/>
        <v>3</v>
      </c>
    </row>
    <row r="12896" spans="1:18" hidden="1" x14ac:dyDescent="0.3">
      <c r="A12896" s="1" t="s">
        <v>20881</v>
      </c>
      <c r="B12896" t="s">
        <v>245</v>
      </c>
      <c r="C12896" s="2">
        <v>45729</v>
      </c>
      <c r="D12896" t="s">
        <v>113</v>
      </c>
      <c r="E12896" t="s">
        <v>21</v>
      </c>
      <c r="F12896" t="s">
        <v>37</v>
      </c>
      <c r="G12896" t="s">
        <v>43</v>
      </c>
      <c r="M12896" s="2">
        <v>45729</v>
      </c>
      <c r="N12896" s="12">
        <v>45762</v>
      </c>
      <c r="O12896">
        <f>NETWORKDAYS.INTL(M12896,N12896,1,CN$2:$CN$19)</f>
        <v>21</v>
      </c>
      <c r="P12896">
        <f t="shared" si="2016"/>
        <v>20</v>
      </c>
      <c r="Q12896">
        <f>NETWORKDAYS.INTL(M12896,L12896,1,$CN$3:CP$18)</f>
        <v>-32663</v>
      </c>
    </row>
    <row r="12897" spans="1:18" x14ac:dyDescent="0.3">
      <c r="A12897" s="1" t="s">
        <v>20882</v>
      </c>
      <c r="B12897" t="s">
        <v>41</v>
      </c>
      <c r="C12897" s="2">
        <v>45729</v>
      </c>
      <c r="D12897" t="s">
        <v>52</v>
      </c>
      <c r="E12897" t="s">
        <v>21</v>
      </c>
      <c r="F12897" t="s">
        <v>22</v>
      </c>
      <c r="G12897" t="s">
        <v>43</v>
      </c>
      <c r="I12897" s="1" t="s">
        <v>20883</v>
      </c>
      <c r="J12897" t="s">
        <v>41</v>
      </c>
      <c r="K12897" t="s">
        <v>20</v>
      </c>
      <c r="L12897" s="12">
        <v>45790</v>
      </c>
      <c r="M12897" s="2">
        <v>45729</v>
      </c>
      <c r="N12897" s="12">
        <v>45762</v>
      </c>
      <c r="O12897">
        <f>NETWORKDAYS.INTL(M12897,N12897,1,CN$2:$CN$19)</f>
        <v>21</v>
      </c>
      <c r="P12897">
        <f t="shared" si="2016"/>
        <v>20</v>
      </c>
      <c r="Q12897">
        <f>NETWORKDAYS.INTL(M12897,L12897,1,$CN$3:CP$18)</f>
        <v>37</v>
      </c>
      <c r="R12897">
        <f t="shared" ref="R12897:R12902" si="2023">Q12897-1</f>
        <v>36</v>
      </c>
    </row>
    <row r="12898" spans="1:18" x14ac:dyDescent="0.3">
      <c r="A12898" s="1" t="s">
        <v>20882</v>
      </c>
      <c r="B12898" t="s">
        <v>41</v>
      </c>
      <c r="C12898" s="2">
        <v>45729</v>
      </c>
      <c r="D12898" t="s">
        <v>52</v>
      </c>
      <c r="E12898" t="s">
        <v>21</v>
      </c>
      <c r="F12898" t="s">
        <v>22</v>
      </c>
      <c r="G12898" t="s">
        <v>43</v>
      </c>
      <c r="I12898" s="1" t="s">
        <v>20883</v>
      </c>
      <c r="J12898" t="s">
        <v>41</v>
      </c>
      <c r="K12898" t="s">
        <v>770</v>
      </c>
      <c r="L12898" s="12">
        <v>45752</v>
      </c>
      <c r="M12898" s="2">
        <v>45729</v>
      </c>
      <c r="N12898" s="12">
        <v>45762</v>
      </c>
      <c r="O12898">
        <f>NETWORKDAYS.INTL(M12898,N12898,1,CN$2:$CN$19)</f>
        <v>21</v>
      </c>
      <c r="P12898">
        <f t="shared" si="2016"/>
        <v>20</v>
      </c>
      <c r="Q12898">
        <f>NETWORKDAYS.INTL(M12898,L12898,1,$CN$3:CP$18)</f>
        <v>16</v>
      </c>
      <c r="R12898">
        <f t="shared" si="2023"/>
        <v>15</v>
      </c>
    </row>
    <row r="12899" spans="1:18" x14ac:dyDescent="0.3">
      <c r="A12899" s="1" t="s">
        <v>20882</v>
      </c>
      <c r="B12899" t="s">
        <v>41</v>
      </c>
      <c r="C12899" s="2">
        <v>45729</v>
      </c>
      <c r="D12899" t="s">
        <v>52</v>
      </c>
      <c r="E12899" t="s">
        <v>21</v>
      </c>
      <c r="F12899" t="s">
        <v>22</v>
      </c>
      <c r="G12899" t="s">
        <v>43</v>
      </c>
      <c r="I12899" s="1" t="s">
        <v>20884</v>
      </c>
      <c r="J12899" t="s">
        <v>41</v>
      </c>
      <c r="K12899" t="s">
        <v>20</v>
      </c>
      <c r="L12899" s="12">
        <v>45790</v>
      </c>
      <c r="M12899" s="2">
        <v>45729</v>
      </c>
      <c r="N12899" s="12">
        <v>45762</v>
      </c>
      <c r="O12899">
        <f>NETWORKDAYS.INTL(M12899,N12899,1,CN$2:$CN$19)</f>
        <v>21</v>
      </c>
      <c r="P12899">
        <f t="shared" si="2016"/>
        <v>20</v>
      </c>
      <c r="Q12899">
        <f>NETWORKDAYS.INTL(M12899,L12899,1,$CN$3:CP$18)</f>
        <v>37</v>
      </c>
      <c r="R12899">
        <f t="shared" si="2023"/>
        <v>36</v>
      </c>
    </row>
    <row r="12900" spans="1:18" x14ac:dyDescent="0.3">
      <c r="A12900" s="1" t="s">
        <v>20885</v>
      </c>
      <c r="B12900" t="s">
        <v>32</v>
      </c>
      <c r="C12900" s="2">
        <v>45729</v>
      </c>
      <c r="D12900" t="s">
        <v>52</v>
      </c>
      <c r="E12900" t="s">
        <v>21</v>
      </c>
      <c r="F12900" t="s">
        <v>587</v>
      </c>
      <c r="G12900" t="s">
        <v>43</v>
      </c>
      <c r="I12900" s="1" t="s">
        <v>20886</v>
      </c>
      <c r="J12900" t="s">
        <v>32</v>
      </c>
      <c r="K12900" t="s">
        <v>20</v>
      </c>
      <c r="L12900" s="12">
        <v>45736</v>
      </c>
      <c r="M12900" s="2">
        <v>45729</v>
      </c>
      <c r="N12900" s="12">
        <v>45762</v>
      </c>
      <c r="O12900">
        <f>NETWORKDAYS.INTL(M12900,N12900,1,CN$2:$CN$19)</f>
        <v>21</v>
      </c>
      <c r="P12900">
        <f t="shared" si="2016"/>
        <v>20</v>
      </c>
      <c r="Q12900">
        <f>NETWORKDAYS.INTL(M12900,L12900,1,$CN$3:CP$18)</f>
        <v>6</v>
      </c>
      <c r="R12900">
        <f t="shared" si="2023"/>
        <v>5</v>
      </c>
    </row>
    <row r="12901" spans="1:18" x14ac:dyDescent="0.3">
      <c r="A12901" s="1" t="s">
        <v>20887</v>
      </c>
      <c r="B12901" t="s">
        <v>82</v>
      </c>
      <c r="C12901" s="2">
        <v>45729</v>
      </c>
      <c r="D12901" t="s">
        <v>113</v>
      </c>
      <c r="E12901" t="s">
        <v>15</v>
      </c>
      <c r="F12901" t="s">
        <v>16</v>
      </c>
      <c r="G12901" t="s">
        <v>43</v>
      </c>
      <c r="I12901" s="1" t="s">
        <v>20888</v>
      </c>
      <c r="J12901" t="s">
        <v>82</v>
      </c>
      <c r="K12901" t="s">
        <v>20</v>
      </c>
      <c r="L12901" s="12">
        <v>45749</v>
      </c>
      <c r="M12901" s="2">
        <v>45729</v>
      </c>
      <c r="N12901" s="12">
        <v>45762</v>
      </c>
      <c r="O12901">
        <f>NETWORKDAYS.INTL(M12901,N12901,1,CN$2:$CN$19)</f>
        <v>21</v>
      </c>
      <c r="P12901">
        <f t="shared" si="2016"/>
        <v>20</v>
      </c>
      <c r="Q12901">
        <f>NETWORKDAYS.INTL(M12901,L12901,1,$CN$3:CP$18)</f>
        <v>14</v>
      </c>
      <c r="R12901">
        <f t="shared" si="2023"/>
        <v>13</v>
      </c>
    </row>
    <row r="12902" spans="1:18" x14ac:dyDescent="0.3">
      <c r="A12902" s="1" t="s">
        <v>20889</v>
      </c>
      <c r="B12902" t="s">
        <v>63</v>
      </c>
      <c r="C12902" s="2">
        <v>45729</v>
      </c>
      <c r="D12902" t="s">
        <v>113</v>
      </c>
      <c r="E12902" t="s">
        <v>21</v>
      </c>
      <c r="F12902" t="s">
        <v>22</v>
      </c>
      <c r="G12902" t="s">
        <v>43</v>
      </c>
      <c r="I12902" s="1" t="s">
        <v>20890</v>
      </c>
      <c r="J12902" t="s">
        <v>63</v>
      </c>
      <c r="K12902" t="s">
        <v>20</v>
      </c>
      <c r="L12902" s="12">
        <v>45755</v>
      </c>
      <c r="M12902" s="2">
        <v>45729</v>
      </c>
      <c r="N12902" s="12">
        <v>45762</v>
      </c>
      <c r="O12902">
        <f>NETWORKDAYS.INTL(M12902,N12902,1,CN$2:$CN$19)</f>
        <v>21</v>
      </c>
      <c r="P12902">
        <f t="shared" si="2016"/>
        <v>20</v>
      </c>
      <c r="Q12902">
        <f>NETWORKDAYS.INTL(M12902,L12902,1,$CN$3:CP$18)</f>
        <v>18</v>
      </c>
      <c r="R12902">
        <f t="shared" si="2023"/>
        <v>17</v>
      </c>
    </row>
    <row r="12903" spans="1:18" hidden="1" x14ac:dyDescent="0.3">
      <c r="A12903" s="1" t="s">
        <v>20891</v>
      </c>
      <c r="B12903" t="s">
        <v>76</v>
      </c>
      <c r="C12903" s="2">
        <v>45729</v>
      </c>
      <c r="D12903" t="s">
        <v>52</v>
      </c>
      <c r="E12903" t="s">
        <v>1646</v>
      </c>
      <c r="F12903" t="s">
        <v>1647</v>
      </c>
      <c r="G12903" t="s">
        <v>221</v>
      </c>
      <c r="M12903" s="2">
        <v>45729</v>
      </c>
      <c r="N12903" s="12">
        <v>45762</v>
      </c>
      <c r="O12903">
        <f>NETWORKDAYS.INTL(M12903,N12903,1,CN$2:$CN$19)</f>
        <v>21</v>
      </c>
      <c r="P12903">
        <f t="shared" si="2016"/>
        <v>20</v>
      </c>
      <c r="Q12903">
        <f>NETWORKDAYS.INTL(M12903,L12903,1,$CN$3:CP$18)</f>
        <v>-32663</v>
      </c>
    </row>
    <row r="12904" spans="1:18" x14ac:dyDescent="0.3">
      <c r="A12904" s="1" t="s">
        <v>20892</v>
      </c>
      <c r="B12904" t="s">
        <v>1540</v>
      </c>
      <c r="C12904" s="2">
        <v>45729</v>
      </c>
      <c r="D12904" t="s">
        <v>42</v>
      </c>
      <c r="E12904" t="s">
        <v>21</v>
      </c>
      <c r="F12904" t="s">
        <v>37</v>
      </c>
      <c r="G12904" t="s">
        <v>43</v>
      </c>
      <c r="I12904" s="1" t="s">
        <v>20893</v>
      </c>
      <c r="J12904" t="s">
        <v>1540</v>
      </c>
      <c r="K12904" t="s">
        <v>20</v>
      </c>
      <c r="L12904" s="12">
        <v>45747</v>
      </c>
      <c r="M12904" s="2">
        <v>45729</v>
      </c>
      <c r="N12904" s="12">
        <v>45762</v>
      </c>
      <c r="O12904">
        <f>NETWORKDAYS.INTL(M12904,N12904,1,CN$2:$CN$19)</f>
        <v>21</v>
      </c>
      <c r="P12904">
        <f t="shared" si="2016"/>
        <v>20</v>
      </c>
      <c r="Q12904">
        <f>NETWORKDAYS.INTL(M12904,L12904,1,$CN$3:CP$18)</f>
        <v>12</v>
      </c>
      <c r="R12904">
        <f t="shared" ref="R12904:R12906" si="2024">Q12904-1</f>
        <v>11</v>
      </c>
    </row>
    <row r="12905" spans="1:18" x14ac:dyDescent="0.3">
      <c r="A12905" s="1" t="s">
        <v>20894</v>
      </c>
      <c r="B12905" t="s">
        <v>736</v>
      </c>
      <c r="C12905" s="2">
        <v>45729</v>
      </c>
      <c r="D12905" t="s">
        <v>52</v>
      </c>
      <c r="E12905" t="s">
        <v>21</v>
      </c>
      <c r="F12905" t="s">
        <v>22</v>
      </c>
      <c r="G12905" t="s">
        <v>43</v>
      </c>
      <c r="I12905" s="1" t="s">
        <v>20895</v>
      </c>
      <c r="J12905" t="s">
        <v>736</v>
      </c>
      <c r="K12905" t="s">
        <v>20</v>
      </c>
      <c r="L12905" s="12">
        <v>45744</v>
      </c>
      <c r="M12905" s="2">
        <v>45729</v>
      </c>
      <c r="N12905" s="12">
        <v>45762</v>
      </c>
      <c r="O12905">
        <f>NETWORKDAYS.INTL(M12905,N12905,1,CN$2:$CN$19)</f>
        <v>21</v>
      </c>
      <c r="P12905">
        <f t="shared" si="2016"/>
        <v>20</v>
      </c>
      <c r="Q12905">
        <f>NETWORKDAYS.INTL(M12905,L12905,1,$CN$3:CP$18)</f>
        <v>11</v>
      </c>
      <c r="R12905">
        <f t="shared" si="2024"/>
        <v>10</v>
      </c>
    </row>
    <row r="12906" spans="1:18" x14ac:dyDescent="0.3">
      <c r="A12906" s="1" t="s">
        <v>20896</v>
      </c>
      <c r="B12906" t="s">
        <v>19</v>
      </c>
      <c r="C12906" s="2">
        <v>45729</v>
      </c>
      <c r="D12906" t="s">
        <v>42</v>
      </c>
      <c r="E12906" t="s">
        <v>21</v>
      </c>
      <c r="F12906" t="s">
        <v>37</v>
      </c>
      <c r="G12906" t="s">
        <v>43</v>
      </c>
      <c r="I12906" s="1" t="s">
        <v>20897</v>
      </c>
      <c r="J12906" t="s">
        <v>19</v>
      </c>
      <c r="K12906" t="s">
        <v>20</v>
      </c>
      <c r="L12906" s="12">
        <v>45735</v>
      </c>
      <c r="M12906" s="2">
        <v>45729</v>
      </c>
      <c r="N12906" s="12">
        <v>45762</v>
      </c>
      <c r="O12906">
        <f>NETWORKDAYS.INTL(M12906,N12906,1,CN$2:$CN$19)</f>
        <v>21</v>
      </c>
      <c r="P12906">
        <f t="shared" si="2016"/>
        <v>20</v>
      </c>
      <c r="Q12906">
        <f>NETWORKDAYS.INTL(M12906,L12906,1,$CN$3:CP$18)</f>
        <v>5</v>
      </c>
      <c r="R12906">
        <f t="shared" si="2024"/>
        <v>4</v>
      </c>
    </row>
    <row r="12907" spans="1:18" hidden="1" x14ac:dyDescent="0.3">
      <c r="A12907" s="1" t="s">
        <v>20898</v>
      </c>
      <c r="B12907" t="s">
        <v>158</v>
      </c>
      <c r="C12907" s="2">
        <v>45729</v>
      </c>
      <c r="D12907" t="s">
        <v>42</v>
      </c>
      <c r="E12907" t="s">
        <v>15</v>
      </c>
      <c r="F12907" t="s">
        <v>16</v>
      </c>
      <c r="G12907" t="s">
        <v>74</v>
      </c>
      <c r="M12907" s="2">
        <v>45729</v>
      </c>
      <c r="N12907" s="12">
        <v>45762</v>
      </c>
      <c r="O12907">
        <f>NETWORKDAYS.INTL(M12907,N12907,1,CN$2:$CN$19)</f>
        <v>21</v>
      </c>
      <c r="P12907">
        <f t="shared" si="2016"/>
        <v>20</v>
      </c>
      <c r="Q12907">
        <f>NETWORKDAYS.INTL(M12907,L12907,1,$CN$3:CP$18)</f>
        <v>-32663</v>
      </c>
    </row>
    <row r="12908" spans="1:18" x14ac:dyDescent="0.3">
      <c r="A12908" s="1" t="s">
        <v>20899</v>
      </c>
      <c r="B12908" t="s">
        <v>56</v>
      </c>
      <c r="C12908" s="2">
        <v>45729</v>
      </c>
      <c r="D12908" t="s">
        <v>91</v>
      </c>
      <c r="E12908" t="s">
        <v>53</v>
      </c>
      <c r="F12908" t="s">
        <v>57</v>
      </c>
      <c r="G12908" t="s">
        <v>43</v>
      </c>
      <c r="I12908" s="1" t="s">
        <v>20900</v>
      </c>
      <c r="J12908" t="s">
        <v>56</v>
      </c>
      <c r="K12908" t="s">
        <v>20</v>
      </c>
      <c r="L12908" s="12">
        <v>45742</v>
      </c>
      <c r="M12908" s="2">
        <v>45729</v>
      </c>
      <c r="N12908" s="12">
        <v>45762</v>
      </c>
      <c r="O12908">
        <f>NETWORKDAYS.INTL(M12908,N12908,1,CN$2:$CN$19)</f>
        <v>21</v>
      </c>
      <c r="P12908">
        <f t="shared" si="2016"/>
        <v>20</v>
      </c>
      <c r="Q12908">
        <f>NETWORKDAYS.INTL(M12908,L12908,1,$CN$3:CP$18)</f>
        <v>9</v>
      </c>
      <c r="R12908">
        <f>Q12908-1</f>
        <v>8</v>
      </c>
    </row>
    <row r="12909" spans="1:18" hidden="1" x14ac:dyDescent="0.3">
      <c r="A12909" s="1" t="s">
        <v>20901</v>
      </c>
      <c r="B12909" t="s">
        <v>158</v>
      </c>
      <c r="C12909" s="2">
        <v>45729</v>
      </c>
      <c r="D12909" t="s">
        <v>42</v>
      </c>
      <c r="E12909" t="s">
        <v>97</v>
      </c>
      <c r="F12909" t="s">
        <v>11313</v>
      </c>
      <c r="G12909" t="s">
        <v>26</v>
      </c>
      <c r="M12909" s="2">
        <v>45729</v>
      </c>
      <c r="N12909" s="12">
        <v>45762</v>
      </c>
      <c r="O12909">
        <f>NETWORKDAYS.INTL(M12909,N12909,1,CN$2:$CN$19)</f>
        <v>21</v>
      </c>
      <c r="P12909">
        <f t="shared" si="2016"/>
        <v>20</v>
      </c>
      <c r="Q12909">
        <f>NETWORKDAYS.INTL(M12909,L12909,1,$CN$3:CP$18)</f>
        <v>-32663</v>
      </c>
    </row>
    <row r="12910" spans="1:18" x14ac:dyDescent="0.3">
      <c r="A12910" s="1" t="s">
        <v>20902</v>
      </c>
      <c r="B12910" t="s">
        <v>138</v>
      </c>
      <c r="C12910" s="2">
        <v>45729</v>
      </c>
      <c r="D12910" t="s">
        <v>42</v>
      </c>
      <c r="E12910" t="s">
        <v>21</v>
      </c>
      <c r="F12910" t="s">
        <v>22</v>
      </c>
      <c r="G12910" t="s">
        <v>43</v>
      </c>
      <c r="I12910" s="1" t="s">
        <v>20903</v>
      </c>
      <c r="J12910" t="s">
        <v>138</v>
      </c>
      <c r="K12910" t="s">
        <v>20</v>
      </c>
      <c r="L12910" s="12">
        <v>45742</v>
      </c>
      <c r="M12910" s="2">
        <v>45729</v>
      </c>
      <c r="N12910" s="12">
        <v>45762</v>
      </c>
      <c r="O12910">
        <f>NETWORKDAYS.INTL(M12910,N12910,1,CN$2:$CN$19)</f>
        <v>21</v>
      </c>
      <c r="P12910">
        <f t="shared" si="2016"/>
        <v>20</v>
      </c>
      <c r="Q12910">
        <f>NETWORKDAYS.INTL(M12910,L12910,1,$CN$3:CP$18)</f>
        <v>9</v>
      </c>
      <c r="R12910">
        <f t="shared" ref="R12910:R12911" si="2025">Q12910-1</f>
        <v>8</v>
      </c>
    </row>
    <row r="12911" spans="1:18" x14ac:dyDescent="0.3">
      <c r="A12911" s="1" t="s">
        <v>20904</v>
      </c>
      <c r="B12911" t="s">
        <v>56</v>
      </c>
      <c r="C12911" s="2">
        <v>45729</v>
      </c>
      <c r="D12911" t="s">
        <v>91</v>
      </c>
      <c r="E12911" t="s">
        <v>53</v>
      </c>
      <c r="F12911" t="s">
        <v>57</v>
      </c>
      <c r="G12911" t="s">
        <v>43</v>
      </c>
      <c r="I12911" s="1" t="s">
        <v>20905</v>
      </c>
      <c r="J12911" t="s">
        <v>56</v>
      </c>
      <c r="K12911" t="s">
        <v>20</v>
      </c>
      <c r="L12911" s="12">
        <v>45742</v>
      </c>
      <c r="M12911" s="2">
        <v>45729</v>
      </c>
      <c r="N12911" s="12">
        <v>45762</v>
      </c>
      <c r="O12911">
        <f>NETWORKDAYS.INTL(M12911,N12911,1,CN$2:$CN$19)</f>
        <v>21</v>
      </c>
      <c r="P12911">
        <f t="shared" si="2016"/>
        <v>20</v>
      </c>
      <c r="Q12911">
        <f>NETWORKDAYS.INTL(M12911,L12911,1,$CN$3:CP$18)</f>
        <v>9</v>
      </c>
      <c r="R12911">
        <f t="shared" si="2025"/>
        <v>8</v>
      </c>
    </row>
    <row r="12912" spans="1:18" hidden="1" x14ac:dyDescent="0.3">
      <c r="A12912" s="1" t="s">
        <v>20906</v>
      </c>
      <c r="B12912" t="s">
        <v>46</v>
      </c>
      <c r="C12912" s="2">
        <v>45729</v>
      </c>
      <c r="D12912" t="s">
        <v>52</v>
      </c>
      <c r="E12912" t="s">
        <v>15</v>
      </c>
      <c r="F12912" t="s">
        <v>37</v>
      </c>
      <c r="G12912" t="s">
        <v>43</v>
      </c>
      <c r="M12912" s="2">
        <v>45729</v>
      </c>
      <c r="N12912" s="12">
        <v>45762</v>
      </c>
      <c r="O12912">
        <f>NETWORKDAYS.INTL(M12912,N12912,1,CN$2:$CN$19)</f>
        <v>21</v>
      </c>
      <c r="P12912">
        <f t="shared" si="2016"/>
        <v>20</v>
      </c>
      <c r="Q12912">
        <f>NETWORKDAYS.INTL(M12912,L12912,1,$CN$3:CP$18)</f>
        <v>-32663</v>
      </c>
    </row>
    <row r="12913" spans="1:18" x14ac:dyDescent="0.3">
      <c r="A12913" s="1" t="s">
        <v>20907</v>
      </c>
      <c r="B12913" t="s">
        <v>63</v>
      </c>
      <c r="C12913" s="2">
        <v>45729</v>
      </c>
      <c r="D12913" t="s">
        <v>42</v>
      </c>
      <c r="E12913" t="s">
        <v>15</v>
      </c>
      <c r="F12913" t="s">
        <v>16</v>
      </c>
      <c r="G12913" t="s">
        <v>43</v>
      </c>
      <c r="I12913" s="1" t="s">
        <v>20908</v>
      </c>
      <c r="J12913" t="s">
        <v>63</v>
      </c>
      <c r="K12913" t="s">
        <v>20</v>
      </c>
      <c r="L12913" s="12">
        <v>45733</v>
      </c>
      <c r="M12913" s="2">
        <v>45729</v>
      </c>
      <c r="N12913" s="12">
        <v>45762</v>
      </c>
      <c r="O12913">
        <f>NETWORKDAYS.INTL(M12913,N12913,1,CN$2:$CN$19)</f>
        <v>21</v>
      </c>
      <c r="P12913">
        <f t="shared" si="2016"/>
        <v>20</v>
      </c>
      <c r="Q12913">
        <f>NETWORKDAYS.INTL(M12913,L12913,1,$CN$3:CP$18)</f>
        <v>3</v>
      </c>
      <c r="R12913">
        <f t="shared" ref="R12913:R12917" si="2026">Q12913-1</f>
        <v>2</v>
      </c>
    </row>
    <row r="12914" spans="1:18" x14ac:dyDescent="0.3">
      <c r="A12914" s="1" t="s">
        <v>20909</v>
      </c>
      <c r="B12914" t="s">
        <v>63</v>
      </c>
      <c r="C12914" s="2">
        <v>45729</v>
      </c>
      <c r="D12914" t="s">
        <v>42</v>
      </c>
      <c r="E12914" t="s">
        <v>15</v>
      </c>
      <c r="F12914" t="s">
        <v>16</v>
      </c>
      <c r="G12914" t="s">
        <v>43</v>
      </c>
      <c r="I12914" s="1" t="s">
        <v>20910</v>
      </c>
      <c r="J12914" t="s">
        <v>63</v>
      </c>
      <c r="K12914" t="s">
        <v>20</v>
      </c>
      <c r="L12914" s="12">
        <v>45742</v>
      </c>
      <c r="M12914" s="2">
        <v>45729</v>
      </c>
      <c r="N12914" s="12">
        <v>45762</v>
      </c>
      <c r="O12914">
        <f>NETWORKDAYS.INTL(M12914,N12914,1,CN$2:$CN$19)</f>
        <v>21</v>
      </c>
      <c r="P12914">
        <f t="shared" si="2016"/>
        <v>20</v>
      </c>
      <c r="Q12914">
        <f>NETWORKDAYS.INTL(M12914,L12914,1,$CN$3:CP$18)</f>
        <v>9</v>
      </c>
      <c r="R12914">
        <f t="shared" si="2026"/>
        <v>8</v>
      </c>
    </row>
    <row r="12915" spans="1:18" x14ac:dyDescent="0.3">
      <c r="A12915" s="1" t="s">
        <v>20911</v>
      </c>
      <c r="B12915" t="s">
        <v>67</v>
      </c>
      <c r="C12915" s="2">
        <v>45729</v>
      </c>
      <c r="D12915" t="s">
        <v>42</v>
      </c>
      <c r="E12915" t="s">
        <v>21</v>
      </c>
      <c r="F12915" t="s">
        <v>22</v>
      </c>
      <c r="G12915" t="s">
        <v>43</v>
      </c>
      <c r="I12915" s="1" t="s">
        <v>20912</v>
      </c>
      <c r="J12915" t="s">
        <v>67</v>
      </c>
      <c r="K12915" t="s">
        <v>20</v>
      </c>
      <c r="L12915" s="12">
        <v>45748</v>
      </c>
      <c r="M12915" s="2">
        <v>45729</v>
      </c>
      <c r="N12915" s="12">
        <v>45762</v>
      </c>
      <c r="O12915">
        <f>NETWORKDAYS.INTL(M12915,N12915,1,CN$2:$CN$19)</f>
        <v>21</v>
      </c>
      <c r="P12915">
        <f t="shared" si="2016"/>
        <v>20</v>
      </c>
      <c r="Q12915">
        <f>NETWORKDAYS.INTL(M12915,L12915,1,$CN$3:CP$18)</f>
        <v>13</v>
      </c>
      <c r="R12915">
        <f t="shared" si="2026"/>
        <v>12</v>
      </c>
    </row>
    <row r="12916" spans="1:18" x14ac:dyDescent="0.3">
      <c r="A12916" s="1" t="s">
        <v>20913</v>
      </c>
      <c r="B12916" t="s">
        <v>36</v>
      </c>
      <c r="C12916" s="2">
        <v>45729</v>
      </c>
      <c r="D12916" t="s">
        <v>52</v>
      </c>
      <c r="E12916" t="s">
        <v>21</v>
      </c>
      <c r="F12916" t="s">
        <v>37</v>
      </c>
      <c r="G12916" t="s">
        <v>221</v>
      </c>
      <c r="I12916" s="1" t="s">
        <v>20914</v>
      </c>
      <c r="J12916" t="s">
        <v>36</v>
      </c>
      <c r="K12916" t="s">
        <v>20</v>
      </c>
      <c r="L12916" s="12">
        <v>45744</v>
      </c>
      <c r="M12916" s="2">
        <v>45729</v>
      </c>
      <c r="N12916" s="12">
        <v>45762</v>
      </c>
      <c r="O12916">
        <f>NETWORKDAYS.INTL(M12916,N12916,1,CN$2:$CN$19)</f>
        <v>21</v>
      </c>
      <c r="P12916">
        <f t="shared" si="2016"/>
        <v>20</v>
      </c>
      <c r="Q12916">
        <f>NETWORKDAYS.INTL(M12916,L12916,1,$CN$3:CP$18)</f>
        <v>11</v>
      </c>
      <c r="R12916">
        <f t="shared" si="2026"/>
        <v>10</v>
      </c>
    </row>
    <row r="12917" spans="1:18" x14ac:dyDescent="0.3">
      <c r="A12917" s="1" t="s">
        <v>20915</v>
      </c>
      <c r="B12917" t="s">
        <v>41</v>
      </c>
      <c r="C12917" s="2">
        <v>45729</v>
      </c>
      <c r="D12917" t="s">
        <v>42</v>
      </c>
      <c r="E12917" t="s">
        <v>21</v>
      </c>
      <c r="F12917" t="s">
        <v>22</v>
      </c>
      <c r="G12917" t="s">
        <v>43</v>
      </c>
      <c r="I12917" s="1" t="s">
        <v>20916</v>
      </c>
      <c r="J12917" t="s">
        <v>41</v>
      </c>
      <c r="K12917" t="s">
        <v>20</v>
      </c>
      <c r="L12917" s="12">
        <v>45729</v>
      </c>
      <c r="M12917" s="2">
        <v>45729</v>
      </c>
      <c r="N12917" s="12">
        <v>45762</v>
      </c>
      <c r="O12917">
        <f>NETWORKDAYS.INTL(M12917,N12917,1,CN$2:$CN$19)</f>
        <v>21</v>
      </c>
      <c r="P12917">
        <f t="shared" si="2016"/>
        <v>20</v>
      </c>
      <c r="Q12917">
        <f>NETWORKDAYS.INTL(M12917,L12917,1,$CN$3:CP$18)</f>
        <v>1</v>
      </c>
      <c r="R12917">
        <f t="shared" si="2026"/>
        <v>0</v>
      </c>
    </row>
    <row r="12918" spans="1:18" hidden="1" x14ac:dyDescent="0.3">
      <c r="A12918" s="1" t="s">
        <v>20917</v>
      </c>
      <c r="B12918" t="s">
        <v>94</v>
      </c>
      <c r="C12918" s="2">
        <v>45729</v>
      </c>
      <c r="D12918" t="s">
        <v>42</v>
      </c>
      <c r="E12918" t="s">
        <v>77</v>
      </c>
      <c r="F12918" t="s">
        <v>78</v>
      </c>
      <c r="G12918" t="s">
        <v>43</v>
      </c>
      <c r="M12918" s="2">
        <v>45729</v>
      </c>
      <c r="N12918" s="12">
        <v>45762</v>
      </c>
      <c r="O12918">
        <f>NETWORKDAYS.INTL(M12918,N12918,1,CN$2:$CN$19)</f>
        <v>21</v>
      </c>
      <c r="P12918">
        <f t="shared" si="2016"/>
        <v>20</v>
      </c>
      <c r="Q12918">
        <f>NETWORKDAYS.INTL(M12918,L12918,1,$CN$3:CP$18)</f>
        <v>-32663</v>
      </c>
    </row>
    <row r="12919" spans="1:18" x14ac:dyDescent="0.3">
      <c r="A12919" s="1" t="s">
        <v>20918</v>
      </c>
      <c r="B12919" t="s">
        <v>63</v>
      </c>
      <c r="C12919" s="2">
        <v>45729</v>
      </c>
      <c r="D12919" t="s">
        <v>42</v>
      </c>
      <c r="E12919" t="s">
        <v>21</v>
      </c>
      <c r="F12919" t="s">
        <v>22</v>
      </c>
      <c r="G12919" t="s">
        <v>43</v>
      </c>
      <c r="I12919" s="1" t="s">
        <v>20919</v>
      </c>
      <c r="J12919" t="s">
        <v>63</v>
      </c>
      <c r="K12919" t="s">
        <v>20</v>
      </c>
      <c r="L12919" s="12">
        <v>45737</v>
      </c>
      <c r="M12919" s="2">
        <v>45729</v>
      </c>
      <c r="N12919" s="12">
        <v>45762</v>
      </c>
      <c r="O12919">
        <f>NETWORKDAYS.INTL(M12919,N12919,1,CN$2:$CN$19)</f>
        <v>21</v>
      </c>
      <c r="P12919">
        <f t="shared" si="2016"/>
        <v>20</v>
      </c>
      <c r="Q12919">
        <f>NETWORKDAYS.INTL(M12919,L12919,1,$CN$3:CP$18)</f>
        <v>7</v>
      </c>
      <c r="R12919">
        <f>Q12919-1</f>
        <v>6</v>
      </c>
    </row>
    <row r="12920" spans="1:18" hidden="1" x14ac:dyDescent="0.3">
      <c r="A12920" s="1" t="s">
        <v>20920</v>
      </c>
      <c r="B12920" t="s">
        <v>1428</v>
      </c>
      <c r="C12920" s="2">
        <v>45729</v>
      </c>
      <c r="D12920" t="s">
        <v>42</v>
      </c>
      <c r="E12920" t="s">
        <v>1429</v>
      </c>
      <c r="F12920" t="s">
        <v>1430</v>
      </c>
      <c r="G12920" t="s">
        <v>74</v>
      </c>
      <c r="M12920" s="2">
        <v>45729</v>
      </c>
      <c r="N12920" s="12">
        <v>45762</v>
      </c>
      <c r="O12920">
        <f>NETWORKDAYS.INTL(M12920,N12920,1,CN$2:$CN$19)</f>
        <v>21</v>
      </c>
      <c r="P12920">
        <f t="shared" si="2016"/>
        <v>20</v>
      </c>
      <c r="Q12920">
        <f>NETWORKDAYS.INTL(M12920,L12920,1,$CN$3:CP$18)</f>
        <v>-32663</v>
      </c>
    </row>
    <row r="12921" spans="1:18" x14ac:dyDescent="0.3">
      <c r="A12921" s="1" t="s">
        <v>20921</v>
      </c>
      <c r="B12921" t="s">
        <v>63</v>
      </c>
      <c r="C12921" s="2">
        <v>45729</v>
      </c>
      <c r="D12921" t="s">
        <v>14</v>
      </c>
      <c r="E12921" t="s">
        <v>15</v>
      </c>
      <c r="F12921" t="s">
        <v>64</v>
      </c>
      <c r="H12921" t="s">
        <v>229</v>
      </c>
      <c r="I12921" s="1" t="s">
        <v>20922</v>
      </c>
      <c r="J12921" t="s">
        <v>63</v>
      </c>
      <c r="K12921" t="s">
        <v>20</v>
      </c>
      <c r="L12921" s="12">
        <v>45798</v>
      </c>
      <c r="M12921" s="2">
        <v>45729</v>
      </c>
      <c r="N12921" s="12">
        <v>45762</v>
      </c>
      <c r="O12921">
        <f>NETWORKDAYS.INTL(M12921,N12921,1,CN$2:$CN$19)</f>
        <v>21</v>
      </c>
      <c r="P12921">
        <f t="shared" si="2016"/>
        <v>20</v>
      </c>
      <c r="Q12921">
        <f>NETWORKDAYS.INTL(M12921,L12921,1,$CN$3:CP$18)</f>
        <v>43</v>
      </c>
      <c r="R12921">
        <f t="shared" ref="R12921:R12931" si="2027">Q12921-1</f>
        <v>42</v>
      </c>
    </row>
    <row r="12922" spans="1:18" x14ac:dyDescent="0.3">
      <c r="A12922" s="1" t="s">
        <v>20923</v>
      </c>
      <c r="B12922" t="s">
        <v>63</v>
      </c>
      <c r="C12922" s="2">
        <v>45729</v>
      </c>
      <c r="D12922" t="s">
        <v>52</v>
      </c>
      <c r="E12922" t="s">
        <v>21</v>
      </c>
      <c r="F12922" t="s">
        <v>22</v>
      </c>
      <c r="G12922" t="s">
        <v>43</v>
      </c>
      <c r="I12922" s="1" t="s">
        <v>20924</v>
      </c>
      <c r="J12922" t="s">
        <v>63</v>
      </c>
      <c r="K12922" t="s">
        <v>20</v>
      </c>
      <c r="L12922" s="12">
        <v>45762</v>
      </c>
      <c r="M12922" s="2">
        <v>45729</v>
      </c>
      <c r="N12922" s="12">
        <v>45762</v>
      </c>
      <c r="O12922">
        <f>NETWORKDAYS.INTL(M12922,N12922,1,CN$2:$CN$19)</f>
        <v>21</v>
      </c>
      <c r="P12922">
        <f t="shared" si="2016"/>
        <v>20</v>
      </c>
      <c r="Q12922">
        <f>NETWORKDAYS.INTL(M12922,L12922,1,$CN$3:CP$18)</f>
        <v>21</v>
      </c>
      <c r="R12922">
        <f t="shared" si="2027"/>
        <v>20</v>
      </c>
    </row>
    <row r="12923" spans="1:18" x14ac:dyDescent="0.3">
      <c r="A12923" s="1" t="s">
        <v>20925</v>
      </c>
      <c r="B12923" t="s">
        <v>46</v>
      </c>
      <c r="C12923" s="2">
        <v>45729</v>
      </c>
      <c r="D12923" t="s">
        <v>52</v>
      </c>
      <c r="E12923" t="s">
        <v>15</v>
      </c>
      <c r="F12923" t="s">
        <v>16</v>
      </c>
      <c r="G12923" t="s">
        <v>43</v>
      </c>
      <c r="I12923" s="1" t="s">
        <v>20926</v>
      </c>
      <c r="J12923" t="s">
        <v>46</v>
      </c>
      <c r="K12923" t="s">
        <v>20</v>
      </c>
      <c r="L12923" s="12">
        <v>45744</v>
      </c>
      <c r="M12923" s="2">
        <v>45729</v>
      </c>
      <c r="N12923" s="12">
        <v>45762</v>
      </c>
      <c r="O12923">
        <f>NETWORKDAYS.INTL(M12923,N12923,1,CN$2:$CN$19)</f>
        <v>21</v>
      </c>
      <c r="P12923">
        <f t="shared" si="2016"/>
        <v>20</v>
      </c>
      <c r="Q12923">
        <f>NETWORKDAYS.INTL(M12923,L12923,1,$CN$3:CP$18)</f>
        <v>11</v>
      </c>
      <c r="R12923">
        <f t="shared" si="2027"/>
        <v>10</v>
      </c>
    </row>
    <row r="12924" spans="1:18" x14ac:dyDescent="0.3">
      <c r="A12924" s="1" t="s">
        <v>20927</v>
      </c>
      <c r="B12924" t="s">
        <v>63</v>
      </c>
      <c r="C12924" s="2">
        <v>45729</v>
      </c>
      <c r="D12924" t="s">
        <v>52</v>
      </c>
      <c r="E12924" t="s">
        <v>21</v>
      </c>
      <c r="F12924" t="s">
        <v>22</v>
      </c>
      <c r="G12924" t="s">
        <v>43</v>
      </c>
      <c r="I12924" s="1" t="s">
        <v>20928</v>
      </c>
      <c r="J12924" t="s">
        <v>63</v>
      </c>
      <c r="K12924" t="s">
        <v>20</v>
      </c>
      <c r="L12924" s="12">
        <v>45762</v>
      </c>
      <c r="M12924" s="2">
        <v>45729</v>
      </c>
      <c r="N12924" s="12">
        <v>45762</v>
      </c>
      <c r="O12924">
        <f>NETWORKDAYS.INTL(M12924,N12924,1,CN$2:$CN$19)</f>
        <v>21</v>
      </c>
      <c r="P12924">
        <f t="shared" si="2016"/>
        <v>20</v>
      </c>
      <c r="Q12924">
        <f>NETWORKDAYS.INTL(M12924,L12924,1,$CN$3:CP$18)</f>
        <v>21</v>
      </c>
      <c r="R12924">
        <f t="shared" si="2027"/>
        <v>20</v>
      </c>
    </row>
    <row r="12925" spans="1:18" x14ac:dyDescent="0.3">
      <c r="A12925" s="1" t="s">
        <v>20929</v>
      </c>
      <c r="B12925" t="s">
        <v>63</v>
      </c>
      <c r="C12925" s="2">
        <v>45729</v>
      </c>
      <c r="D12925" t="s">
        <v>52</v>
      </c>
      <c r="E12925" t="s">
        <v>15</v>
      </c>
      <c r="F12925" t="s">
        <v>64</v>
      </c>
      <c r="G12925" t="s">
        <v>43</v>
      </c>
      <c r="I12925" s="1" t="s">
        <v>20930</v>
      </c>
      <c r="J12925" t="s">
        <v>63</v>
      </c>
      <c r="K12925" t="s">
        <v>20</v>
      </c>
      <c r="L12925" s="12">
        <v>45737</v>
      </c>
      <c r="M12925" s="2">
        <v>45729</v>
      </c>
      <c r="N12925" s="12">
        <v>45762</v>
      </c>
      <c r="O12925">
        <f>NETWORKDAYS.INTL(M12925,N12925,1,CN$2:$CN$19)</f>
        <v>21</v>
      </c>
      <c r="P12925">
        <f t="shared" si="2016"/>
        <v>20</v>
      </c>
      <c r="Q12925">
        <f>NETWORKDAYS.INTL(M12925,L12925,1,$CN$3:CP$18)</f>
        <v>7</v>
      </c>
      <c r="R12925">
        <f t="shared" si="2027"/>
        <v>6</v>
      </c>
    </row>
    <row r="12926" spans="1:18" x14ac:dyDescent="0.3">
      <c r="A12926" s="1" t="s">
        <v>20931</v>
      </c>
      <c r="B12926" t="s">
        <v>51</v>
      </c>
      <c r="C12926" s="2">
        <v>45729</v>
      </c>
      <c r="D12926" t="s">
        <v>42</v>
      </c>
      <c r="E12926" t="s">
        <v>53</v>
      </c>
      <c r="F12926" t="s">
        <v>54</v>
      </c>
      <c r="G12926" t="s">
        <v>43</v>
      </c>
      <c r="I12926" s="1" t="s">
        <v>20932</v>
      </c>
      <c r="J12926" t="s">
        <v>51</v>
      </c>
      <c r="K12926" t="s">
        <v>20</v>
      </c>
      <c r="L12926" s="12">
        <v>45733</v>
      </c>
      <c r="M12926" s="2">
        <v>45729</v>
      </c>
      <c r="N12926" s="12">
        <v>45762</v>
      </c>
      <c r="O12926">
        <f>NETWORKDAYS.INTL(M12926,N12926,1,CN$2:$CN$19)</f>
        <v>21</v>
      </c>
      <c r="P12926">
        <f t="shared" si="2016"/>
        <v>20</v>
      </c>
      <c r="Q12926">
        <f>NETWORKDAYS.INTL(M12926,L12926,1,$CN$3:CP$18)</f>
        <v>3</v>
      </c>
      <c r="R12926">
        <f t="shared" si="2027"/>
        <v>2</v>
      </c>
    </row>
    <row r="12927" spans="1:18" x14ac:dyDescent="0.3">
      <c r="A12927" s="1" t="s">
        <v>20933</v>
      </c>
      <c r="B12927" t="s">
        <v>63</v>
      </c>
      <c r="C12927" s="2">
        <v>45729</v>
      </c>
      <c r="D12927" t="s">
        <v>42</v>
      </c>
      <c r="E12927" t="s">
        <v>15</v>
      </c>
      <c r="F12927" t="s">
        <v>16</v>
      </c>
      <c r="G12927" t="s">
        <v>43</v>
      </c>
      <c r="I12927" s="1" t="s">
        <v>20934</v>
      </c>
      <c r="J12927" t="s">
        <v>63</v>
      </c>
      <c r="K12927" t="s">
        <v>20</v>
      </c>
      <c r="L12927" s="12">
        <v>45802</v>
      </c>
      <c r="M12927" s="2">
        <v>45729</v>
      </c>
      <c r="N12927" s="12">
        <v>45762</v>
      </c>
      <c r="O12927">
        <f>NETWORKDAYS.INTL(M12927,N12927,1,CN$2:$CN$19)</f>
        <v>21</v>
      </c>
      <c r="P12927">
        <f t="shared" si="2016"/>
        <v>20</v>
      </c>
      <c r="Q12927">
        <f>NETWORKDAYS.INTL(M12927,L12927,1,$CN$3:CP$18)</f>
        <v>45</v>
      </c>
      <c r="R12927">
        <f t="shared" si="2027"/>
        <v>44</v>
      </c>
    </row>
    <row r="12928" spans="1:18" x14ac:dyDescent="0.3">
      <c r="A12928" s="1" t="s">
        <v>20935</v>
      </c>
      <c r="B12928" t="s">
        <v>67</v>
      </c>
      <c r="C12928" s="2">
        <v>45729</v>
      </c>
      <c r="D12928" t="s">
        <v>52</v>
      </c>
      <c r="E12928" t="s">
        <v>21</v>
      </c>
      <c r="F12928" t="s">
        <v>37</v>
      </c>
      <c r="G12928" t="s">
        <v>43</v>
      </c>
      <c r="I12928" s="1" t="s">
        <v>20936</v>
      </c>
      <c r="J12928" t="s">
        <v>67</v>
      </c>
      <c r="K12928" t="s">
        <v>20</v>
      </c>
      <c r="L12928" s="12">
        <v>45749</v>
      </c>
      <c r="M12928" s="2">
        <v>45729</v>
      </c>
      <c r="N12928" s="12">
        <v>45762</v>
      </c>
      <c r="O12928">
        <f>NETWORKDAYS.INTL(M12928,N12928,1,CN$2:$CN$19)</f>
        <v>21</v>
      </c>
      <c r="P12928">
        <f t="shared" si="2016"/>
        <v>20</v>
      </c>
      <c r="Q12928">
        <f>NETWORKDAYS.INTL(M12928,L12928,1,$CN$3:CP$18)</f>
        <v>14</v>
      </c>
      <c r="R12928">
        <f t="shared" si="2027"/>
        <v>13</v>
      </c>
    </row>
    <row r="12929" spans="1:18" x14ac:dyDescent="0.3">
      <c r="A12929" s="1" t="s">
        <v>20935</v>
      </c>
      <c r="B12929" t="s">
        <v>67</v>
      </c>
      <c r="C12929" s="2">
        <v>45729</v>
      </c>
      <c r="D12929" t="s">
        <v>52</v>
      </c>
      <c r="E12929" t="s">
        <v>21</v>
      </c>
      <c r="F12929" t="s">
        <v>37</v>
      </c>
      <c r="G12929" t="s">
        <v>43</v>
      </c>
      <c r="I12929" s="1" t="s">
        <v>20937</v>
      </c>
      <c r="J12929" t="s">
        <v>466</v>
      </c>
      <c r="K12929" t="s">
        <v>20</v>
      </c>
      <c r="L12929" s="12">
        <v>45749</v>
      </c>
      <c r="M12929" s="2">
        <v>45729</v>
      </c>
      <c r="N12929" s="12">
        <v>45762</v>
      </c>
      <c r="O12929">
        <f>NETWORKDAYS.INTL(M12929,N12929,1,CN$2:$CN$19)</f>
        <v>21</v>
      </c>
      <c r="P12929">
        <f t="shared" si="2016"/>
        <v>20</v>
      </c>
      <c r="Q12929">
        <f>NETWORKDAYS.INTL(M12929,L12929,1,$CN$3:CP$18)</f>
        <v>14</v>
      </c>
      <c r="R12929">
        <f t="shared" si="2027"/>
        <v>13</v>
      </c>
    </row>
    <row r="12930" spans="1:18" x14ac:dyDescent="0.3">
      <c r="A12930" s="1" t="s">
        <v>20935</v>
      </c>
      <c r="B12930" t="s">
        <v>67</v>
      </c>
      <c r="C12930" s="2">
        <v>45729</v>
      </c>
      <c r="D12930" t="s">
        <v>52</v>
      </c>
      <c r="E12930" t="s">
        <v>21</v>
      </c>
      <c r="F12930" t="s">
        <v>22</v>
      </c>
      <c r="G12930" t="s">
        <v>43</v>
      </c>
      <c r="I12930" s="1" t="s">
        <v>20936</v>
      </c>
      <c r="J12930" t="s">
        <v>67</v>
      </c>
      <c r="K12930" t="s">
        <v>20</v>
      </c>
      <c r="L12930" s="12">
        <v>45749</v>
      </c>
      <c r="M12930" s="2">
        <v>45729</v>
      </c>
      <c r="N12930" s="12">
        <v>45762</v>
      </c>
      <c r="O12930">
        <f>NETWORKDAYS.INTL(M12930,N12930,1,CN$2:$CN$19)</f>
        <v>21</v>
      </c>
      <c r="P12930">
        <f t="shared" ref="P12930:P12993" si="2028">O12930-1</f>
        <v>20</v>
      </c>
      <c r="Q12930">
        <f>NETWORKDAYS.INTL(M12930,L12930,1,$CN$3:CP$18)</f>
        <v>14</v>
      </c>
      <c r="R12930">
        <f t="shared" si="2027"/>
        <v>13</v>
      </c>
    </row>
    <row r="12931" spans="1:18" x14ac:dyDescent="0.3">
      <c r="A12931" s="1" t="s">
        <v>20935</v>
      </c>
      <c r="B12931" t="s">
        <v>67</v>
      </c>
      <c r="C12931" s="2">
        <v>45729</v>
      </c>
      <c r="D12931" t="s">
        <v>52</v>
      </c>
      <c r="E12931" t="s">
        <v>21</v>
      </c>
      <c r="F12931" t="s">
        <v>22</v>
      </c>
      <c r="G12931" t="s">
        <v>43</v>
      </c>
      <c r="I12931" s="1" t="s">
        <v>20937</v>
      </c>
      <c r="J12931" t="s">
        <v>466</v>
      </c>
      <c r="K12931" t="s">
        <v>20</v>
      </c>
      <c r="L12931" s="12">
        <v>45749</v>
      </c>
      <c r="M12931" s="2">
        <v>45729</v>
      </c>
      <c r="N12931" s="12">
        <v>45762</v>
      </c>
      <c r="O12931">
        <f>NETWORKDAYS.INTL(M12931,N12931,1,CN$2:$CN$19)</f>
        <v>21</v>
      </c>
      <c r="P12931">
        <f t="shared" si="2028"/>
        <v>20</v>
      </c>
      <c r="Q12931">
        <f>NETWORKDAYS.INTL(M12931,L12931,1,$CN$3:CP$18)</f>
        <v>14</v>
      </c>
      <c r="R12931">
        <f t="shared" si="2027"/>
        <v>13</v>
      </c>
    </row>
    <row r="12932" spans="1:18" hidden="1" x14ac:dyDescent="0.3">
      <c r="A12932" s="1" t="s">
        <v>20938</v>
      </c>
      <c r="B12932" t="s">
        <v>2272</v>
      </c>
      <c r="C12932" s="2">
        <v>45729</v>
      </c>
      <c r="D12932" t="s">
        <v>42</v>
      </c>
      <c r="E12932" t="s">
        <v>647</v>
      </c>
      <c r="F12932" t="s">
        <v>11373</v>
      </c>
      <c r="G12932" t="s">
        <v>101</v>
      </c>
      <c r="M12932" s="2">
        <v>45729</v>
      </c>
      <c r="N12932" s="12">
        <v>45762</v>
      </c>
      <c r="O12932">
        <f>NETWORKDAYS.INTL(M12932,N12932,1,CN$2:$CN$19)</f>
        <v>21</v>
      </c>
      <c r="P12932">
        <f t="shared" si="2028"/>
        <v>20</v>
      </c>
      <c r="Q12932">
        <f>NETWORKDAYS.INTL(M12932,L12932,1,$CN$3:CP$18)</f>
        <v>-32663</v>
      </c>
    </row>
    <row r="12933" spans="1:18" x14ac:dyDescent="0.3">
      <c r="A12933" s="1" t="s">
        <v>20939</v>
      </c>
      <c r="B12933" t="s">
        <v>63</v>
      </c>
      <c r="C12933" s="2">
        <v>45729</v>
      </c>
      <c r="D12933" t="s">
        <v>14</v>
      </c>
      <c r="E12933" t="s">
        <v>21</v>
      </c>
      <c r="F12933" t="s">
        <v>22</v>
      </c>
      <c r="H12933" t="s">
        <v>33</v>
      </c>
      <c r="I12933" s="1" t="s">
        <v>20940</v>
      </c>
      <c r="J12933" t="s">
        <v>63</v>
      </c>
      <c r="K12933" t="s">
        <v>20</v>
      </c>
      <c r="L12933" s="12">
        <v>45792</v>
      </c>
      <c r="M12933" s="2">
        <v>45729</v>
      </c>
      <c r="N12933" s="12">
        <v>45762</v>
      </c>
      <c r="O12933">
        <f>NETWORKDAYS.INTL(M12933,N12933,1,CN$2:$CN$19)</f>
        <v>21</v>
      </c>
      <c r="P12933">
        <f t="shared" si="2028"/>
        <v>20</v>
      </c>
      <c r="Q12933">
        <f>NETWORKDAYS.INTL(M12933,L12933,1,$CN$3:CP$18)</f>
        <v>39</v>
      </c>
      <c r="R12933">
        <f>Q12933-1</f>
        <v>38</v>
      </c>
    </row>
    <row r="12934" spans="1:18" hidden="1" x14ac:dyDescent="0.3">
      <c r="A12934" s="1" t="s">
        <v>20941</v>
      </c>
      <c r="B12934" t="s">
        <v>192</v>
      </c>
      <c r="C12934" s="2">
        <v>45729</v>
      </c>
      <c r="D12934" t="s">
        <v>52</v>
      </c>
      <c r="E12934" t="s">
        <v>21</v>
      </c>
      <c r="F12934" t="s">
        <v>22</v>
      </c>
      <c r="G12934" t="s">
        <v>43</v>
      </c>
      <c r="M12934" s="2">
        <v>45729</v>
      </c>
      <c r="N12934" s="12">
        <v>45762</v>
      </c>
      <c r="O12934">
        <f>NETWORKDAYS.INTL(M12934,N12934,1,CN$2:$CN$19)</f>
        <v>21</v>
      </c>
      <c r="P12934">
        <f t="shared" si="2028"/>
        <v>20</v>
      </c>
      <c r="Q12934">
        <f>NETWORKDAYS.INTL(M12934,L12934,1,$CN$3:CP$18)</f>
        <v>-32663</v>
      </c>
    </row>
    <row r="12935" spans="1:18" x14ac:dyDescent="0.3">
      <c r="A12935" s="1" t="s">
        <v>20942</v>
      </c>
      <c r="B12935" t="s">
        <v>63</v>
      </c>
      <c r="C12935" s="2">
        <v>45729</v>
      </c>
      <c r="D12935" t="s">
        <v>14</v>
      </c>
      <c r="E12935" t="s">
        <v>21</v>
      </c>
      <c r="F12935" t="s">
        <v>37</v>
      </c>
      <c r="H12935" t="s">
        <v>229</v>
      </c>
      <c r="I12935" s="1" t="s">
        <v>20943</v>
      </c>
      <c r="J12935" t="s">
        <v>63</v>
      </c>
      <c r="K12935" t="s">
        <v>20</v>
      </c>
      <c r="L12935" s="12">
        <v>45747</v>
      </c>
      <c r="M12935" s="2">
        <v>45729</v>
      </c>
      <c r="N12935" s="12">
        <v>45762</v>
      </c>
      <c r="O12935">
        <f>NETWORKDAYS.INTL(M12935,N12935,1,CN$2:$CN$19)</f>
        <v>21</v>
      </c>
      <c r="P12935">
        <f t="shared" si="2028"/>
        <v>20</v>
      </c>
      <c r="Q12935">
        <f>NETWORKDAYS.INTL(M12935,L12935,1,$CN$3:CP$18)</f>
        <v>12</v>
      </c>
      <c r="R12935">
        <f t="shared" ref="R12935:R12936" si="2029">Q12935-1</f>
        <v>11</v>
      </c>
    </row>
    <row r="12936" spans="1:18" x14ac:dyDescent="0.3">
      <c r="A12936" s="1" t="s">
        <v>20944</v>
      </c>
      <c r="B12936" t="s">
        <v>158</v>
      </c>
      <c r="C12936" s="2">
        <v>45729</v>
      </c>
      <c r="D12936" t="s">
        <v>42</v>
      </c>
      <c r="E12936" t="s">
        <v>21</v>
      </c>
      <c r="F12936" t="s">
        <v>37</v>
      </c>
      <c r="G12936" t="s">
        <v>74</v>
      </c>
      <c r="I12936" s="1" t="s">
        <v>20945</v>
      </c>
      <c r="J12936" t="s">
        <v>158</v>
      </c>
      <c r="K12936" t="s">
        <v>20</v>
      </c>
      <c r="L12936" s="12">
        <v>45749</v>
      </c>
      <c r="M12936" s="2">
        <v>45729</v>
      </c>
      <c r="N12936" s="12">
        <v>45762</v>
      </c>
      <c r="O12936">
        <f>NETWORKDAYS.INTL(M12936,N12936,1,CN$2:$CN$19)</f>
        <v>21</v>
      </c>
      <c r="P12936">
        <f t="shared" si="2028"/>
        <v>20</v>
      </c>
      <c r="Q12936">
        <f>NETWORKDAYS.INTL(M12936,L12936,1,$CN$3:CP$18)</f>
        <v>14</v>
      </c>
      <c r="R12936">
        <f t="shared" si="2029"/>
        <v>13</v>
      </c>
    </row>
    <row r="12937" spans="1:18" hidden="1" x14ac:dyDescent="0.3">
      <c r="A12937" s="1" t="s">
        <v>20946</v>
      </c>
      <c r="B12937" t="s">
        <v>46</v>
      </c>
      <c r="C12937" s="2">
        <v>45729</v>
      </c>
      <c r="D12937" t="s">
        <v>52</v>
      </c>
      <c r="E12937" t="s">
        <v>15</v>
      </c>
      <c r="F12937" t="s">
        <v>16</v>
      </c>
      <c r="G12937" t="s">
        <v>43</v>
      </c>
      <c r="M12937" s="2">
        <v>45729</v>
      </c>
      <c r="N12937" s="12">
        <v>45762</v>
      </c>
      <c r="O12937">
        <f>NETWORKDAYS.INTL(M12937,N12937,1,CN$2:$CN$19)</f>
        <v>21</v>
      </c>
      <c r="P12937">
        <f t="shared" si="2028"/>
        <v>20</v>
      </c>
      <c r="Q12937">
        <f>NETWORKDAYS.INTL(M12937,L12937,1,$CN$3:CP$18)</f>
        <v>-32663</v>
      </c>
    </row>
    <row r="12938" spans="1:18" x14ac:dyDescent="0.3">
      <c r="A12938" s="1" t="s">
        <v>20947</v>
      </c>
      <c r="B12938" t="s">
        <v>85</v>
      </c>
      <c r="C12938" s="2">
        <v>45729</v>
      </c>
      <c r="D12938" t="s">
        <v>42</v>
      </c>
      <c r="E12938" t="s">
        <v>21</v>
      </c>
      <c r="F12938" t="s">
        <v>37</v>
      </c>
      <c r="G12938" t="s">
        <v>43</v>
      </c>
      <c r="I12938" s="1" t="s">
        <v>20948</v>
      </c>
      <c r="J12938" t="s">
        <v>85</v>
      </c>
      <c r="K12938" t="s">
        <v>20</v>
      </c>
      <c r="L12938" s="12">
        <v>45735</v>
      </c>
      <c r="M12938" s="2">
        <v>45729</v>
      </c>
      <c r="N12938" s="12">
        <v>45762</v>
      </c>
      <c r="O12938">
        <f>NETWORKDAYS.INTL(M12938,N12938,1,CN$2:$CN$19)</f>
        <v>21</v>
      </c>
      <c r="P12938">
        <f t="shared" si="2028"/>
        <v>20</v>
      </c>
      <c r="Q12938">
        <f>NETWORKDAYS.INTL(M12938,L12938,1,$CN$3:CP$18)</f>
        <v>5</v>
      </c>
      <c r="R12938">
        <f>Q12938-1</f>
        <v>4</v>
      </c>
    </row>
    <row r="12939" spans="1:18" hidden="1" x14ac:dyDescent="0.3">
      <c r="A12939" s="1" t="s">
        <v>20949</v>
      </c>
      <c r="B12939" t="s">
        <v>192</v>
      </c>
      <c r="C12939" s="2">
        <v>45729</v>
      </c>
      <c r="D12939" t="s">
        <v>52</v>
      </c>
      <c r="E12939" t="s">
        <v>21</v>
      </c>
      <c r="F12939" t="s">
        <v>22</v>
      </c>
      <c r="G12939" t="s">
        <v>43</v>
      </c>
      <c r="M12939" s="2">
        <v>45729</v>
      </c>
      <c r="N12939" s="12">
        <v>45762</v>
      </c>
      <c r="O12939">
        <f>NETWORKDAYS.INTL(M12939,N12939,1,CN$2:$CN$19)</f>
        <v>21</v>
      </c>
      <c r="P12939">
        <f t="shared" si="2028"/>
        <v>20</v>
      </c>
      <c r="Q12939">
        <f>NETWORKDAYS.INTL(M12939,L12939,1,$CN$3:CP$18)</f>
        <v>-32663</v>
      </c>
    </row>
    <row r="12940" spans="1:18" hidden="1" x14ac:dyDescent="0.3">
      <c r="A12940" s="1" t="s">
        <v>20950</v>
      </c>
      <c r="B12940" t="s">
        <v>46</v>
      </c>
      <c r="C12940" s="2">
        <v>45729</v>
      </c>
      <c r="D12940" t="s">
        <v>52</v>
      </c>
      <c r="E12940" t="s">
        <v>15</v>
      </c>
      <c r="F12940" t="s">
        <v>16</v>
      </c>
      <c r="G12940" t="s">
        <v>43</v>
      </c>
      <c r="M12940" s="2">
        <v>45729</v>
      </c>
      <c r="N12940" s="12">
        <v>45762</v>
      </c>
      <c r="O12940">
        <f>NETWORKDAYS.INTL(M12940,N12940,1,CN$2:$CN$19)</f>
        <v>21</v>
      </c>
      <c r="P12940">
        <f t="shared" si="2028"/>
        <v>20</v>
      </c>
      <c r="Q12940">
        <f>NETWORKDAYS.INTL(M12940,L12940,1,$CN$3:CP$18)</f>
        <v>-32663</v>
      </c>
    </row>
    <row r="12941" spans="1:18" x14ac:dyDescent="0.3">
      <c r="A12941" s="1" t="s">
        <v>20951</v>
      </c>
      <c r="B12941" t="s">
        <v>85</v>
      </c>
      <c r="C12941" s="2">
        <v>45729</v>
      </c>
      <c r="D12941" t="s">
        <v>42</v>
      </c>
      <c r="E12941" t="s">
        <v>21</v>
      </c>
      <c r="F12941" t="s">
        <v>37</v>
      </c>
      <c r="G12941" t="s">
        <v>43</v>
      </c>
      <c r="I12941" s="1" t="s">
        <v>20952</v>
      </c>
      <c r="J12941" t="s">
        <v>85</v>
      </c>
      <c r="K12941" t="s">
        <v>20</v>
      </c>
      <c r="L12941" s="12">
        <v>45735</v>
      </c>
      <c r="M12941" s="2">
        <v>45729</v>
      </c>
      <c r="N12941" s="12">
        <v>45762</v>
      </c>
      <c r="O12941">
        <f>NETWORKDAYS.INTL(M12941,N12941,1,CN$2:$CN$19)</f>
        <v>21</v>
      </c>
      <c r="P12941">
        <f t="shared" si="2028"/>
        <v>20</v>
      </c>
      <c r="Q12941">
        <f>NETWORKDAYS.INTL(M12941,L12941,1,$CN$3:CP$18)</f>
        <v>5</v>
      </c>
      <c r="R12941">
        <f t="shared" ref="R12941:R12942" si="2030">Q12941-1</f>
        <v>4</v>
      </c>
    </row>
    <row r="12942" spans="1:18" x14ac:dyDescent="0.3">
      <c r="A12942" s="1" t="s">
        <v>20953</v>
      </c>
      <c r="B12942" t="s">
        <v>1237</v>
      </c>
      <c r="C12942" s="2">
        <v>45729</v>
      </c>
      <c r="D12942" t="s">
        <v>52</v>
      </c>
      <c r="E12942" t="s">
        <v>21</v>
      </c>
      <c r="F12942" t="s">
        <v>37</v>
      </c>
      <c r="G12942" t="s">
        <v>221</v>
      </c>
      <c r="I12942" s="1" t="s">
        <v>20954</v>
      </c>
      <c r="J12942" t="s">
        <v>1237</v>
      </c>
      <c r="K12942" t="s">
        <v>20</v>
      </c>
      <c r="L12942" s="12">
        <v>45743</v>
      </c>
      <c r="M12942" s="2">
        <v>45729</v>
      </c>
      <c r="N12942" s="12">
        <v>45762</v>
      </c>
      <c r="O12942">
        <f>NETWORKDAYS.INTL(M12942,N12942,1,CN$2:$CN$19)</f>
        <v>21</v>
      </c>
      <c r="P12942">
        <f t="shared" si="2028"/>
        <v>20</v>
      </c>
      <c r="Q12942">
        <f>NETWORKDAYS.INTL(M12942,L12942,1,$CN$3:CP$18)</f>
        <v>10</v>
      </c>
      <c r="R12942">
        <f t="shared" si="2030"/>
        <v>9</v>
      </c>
    </row>
    <row r="12943" spans="1:18" hidden="1" x14ac:dyDescent="0.3">
      <c r="A12943" s="1" t="s">
        <v>20955</v>
      </c>
      <c r="B12943" t="s">
        <v>46</v>
      </c>
      <c r="C12943" s="2">
        <v>45729</v>
      </c>
      <c r="D12943" t="s">
        <v>52</v>
      </c>
      <c r="E12943" t="s">
        <v>15</v>
      </c>
      <c r="F12943" t="s">
        <v>16</v>
      </c>
      <c r="G12943" t="s">
        <v>43</v>
      </c>
      <c r="M12943" s="2">
        <v>45729</v>
      </c>
      <c r="N12943" s="12">
        <v>45762</v>
      </c>
      <c r="O12943">
        <f>NETWORKDAYS.INTL(M12943,N12943,1,CN$2:$CN$19)</f>
        <v>21</v>
      </c>
      <c r="P12943">
        <f t="shared" si="2028"/>
        <v>20</v>
      </c>
      <c r="Q12943">
        <f>NETWORKDAYS.INTL(M12943,L12943,1,$CN$3:CP$18)</f>
        <v>-32663</v>
      </c>
    </row>
    <row r="12944" spans="1:18" x14ac:dyDescent="0.3">
      <c r="A12944" s="1" t="s">
        <v>20956</v>
      </c>
      <c r="B12944" t="s">
        <v>128</v>
      </c>
      <c r="C12944" s="2">
        <v>45729</v>
      </c>
      <c r="D12944" t="s">
        <v>52</v>
      </c>
      <c r="E12944" t="s">
        <v>21</v>
      </c>
      <c r="F12944" t="s">
        <v>22</v>
      </c>
      <c r="G12944" t="s">
        <v>43</v>
      </c>
      <c r="I12944" s="1" t="s">
        <v>20957</v>
      </c>
      <c r="J12944" t="s">
        <v>128</v>
      </c>
      <c r="K12944" t="s">
        <v>20</v>
      </c>
      <c r="L12944" s="12">
        <v>45737</v>
      </c>
      <c r="M12944" s="2">
        <v>45729</v>
      </c>
      <c r="N12944" s="12">
        <v>45762</v>
      </c>
      <c r="O12944">
        <f>NETWORKDAYS.INTL(M12944,N12944,1,CN$2:$CN$19)</f>
        <v>21</v>
      </c>
      <c r="P12944">
        <f t="shared" si="2028"/>
        <v>20</v>
      </c>
      <c r="Q12944">
        <f>NETWORKDAYS.INTL(M12944,L12944,1,$CN$3:CP$18)</f>
        <v>7</v>
      </c>
      <c r="R12944">
        <f t="shared" ref="R12944:R12945" si="2031">Q12944-1</f>
        <v>6</v>
      </c>
    </row>
    <row r="12945" spans="1:18" x14ac:dyDescent="0.3">
      <c r="A12945" s="1" t="s">
        <v>20958</v>
      </c>
      <c r="B12945" t="s">
        <v>46</v>
      </c>
      <c r="C12945" s="2">
        <v>45729</v>
      </c>
      <c r="D12945" t="s">
        <v>52</v>
      </c>
      <c r="E12945" t="s">
        <v>15</v>
      </c>
      <c r="F12945" t="s">
        <v>16</v>
      </c>
      <c r="G12945" t="s">
        <v>43</v>
      </c>
      <c r="I12945" s="1" t="s">
        <v>20959</v>
      </c>
      <c r="J12945" t="s">
        <v>46</v>
      </c>
      <c r="K12945" t="s">
        <v>20</v>
      </c>
      <c r="L12945" s="12">
        <v>45744</v>
      </c>
      <c r="M12945" s="2">
        <v>45729</v>
      </c>
      <c r="N12945" s="12">
        <v>45762</v>
      </c>
      <c r="O12945">
        <f>NETWORKDAYS.INTL(M12945,N12945,1,CN$2:$CN$19)</f>
        <v>21</v>
      </c>
      <c r="P12945">
        <f t="shared" si="2028"/>
        <v>20</v>
      </c>
      <c r="Q12945">
        <f>NETWORKDAYS.INTL(M12945,L12945,1,$CN$3:CP$18)</f>
        <v>11</v>
      </c>
      <c r="R12945">
        <f t="shared" si="2031"/>
        <v>10</v>
      </c>
    </row>
    <row r="12946" spans="1:18" hidden="1" x14ac:dyDescent="0.3">
      <c r="A12946" s="1" t="s">
        <v>20960</v>
      </c>
      <c r="B12946" t="s">
        <v>262</v>
      </c>
      <c r="C12946" s="2">
        <v>45729</v>
      </c>
      <c r="D12946" t="s">
        <v>42</v>
      </c>
      <c r="E12946" t="s">
        <v>21</v>
      </c>
      <c r="F12946" t="s">
        <v>37</v>
      </c>
      <c r="G12946" t="s">
        <v>43</v>
      </c>
      <c r="M12946" s="2">
        <v>45729</v>
      </c>
      <c r="N12946" s="12">
        <v>45762</v>
      </c>
      <c r="O12946">
        <f>NETWORKDAYS.INTL(M12946,N12946,1,CN$2:$CN$19)</f>
        <v>21</v>
      </c>
      <c r="P12946">
        <f t="shared" si="2028"/>
        <v>20</v>
      </c>
      <c r="Q12946">
        <f>NETWORKDAYS.INTL(M12946,L12946,1,$CN$3:CP$18)</f>
        <v>-32663</v>
      </c>
    </row>
    <row r="12947" spans="1:18" x14ac:dyDescent="0.3">
      <c r="A12947" s="1" t="s">
        <v>20961</v>
      </c>
      <c r="B12947" t="s">
        <v>48</v>
      </c>
      <c r="C12947" s="2">
        <v>45729</v>
      </c>
      <c r="D12947" t="s">
        <v>52</v>
      </c>
      <c r="E12947" t="s">
        <v>21</v>
      </c>
      <c r="F12947" t="s">
        <v>37</v>
      </c>
      <c r="G12947" t="s">
        <v>43</v>
      </c>
      <c r="I12947" s="1" t="s">
        <v>20962</v>
      </c>
      <c r="J12947" t="s">
        <v>48</v>
      </c>
      <c r="K12947" t="s">
        <v>20</v>
      </c>
      <c r="L12947" s="12">
        <v>45750</v>
      </c>
      <c r="M12947" s="2">
        <v>45729</v>
      </c>
      <c r="N12947" s="12">
        <v>45762</v>
      </c>
      <c r="O12947">
        <f>NETWORKDAYS.INTL(M12947,N12947,1,CN$2:$CN$19)</f>
        <v>21</v>
      </c>
      <c r="P12947">
        <f t="shared" si="2028"/>
        <v>20</v>
      </c>
      <c r="Q12947">
        <f>NETWORKDAYS.INTL(M12947,L12947,1,$CN$3:CP$18)</f>
        <v>15</v>
      </c>
      <c r="R12947">
        <f>Q12947-1</f>
        <v>14</v>
      </c>
    </row>
    <row r="12948" spans="1:18" hidden="1" x14ac:dyDescent="0.3">
      <c r="A12948" s="1" t="s">
        <v>20963</v>
      </c>
      <c r="B12948" t="s">
        <v>73</v>
      </c>
      <c r="C12948" s="2">
        <v>45729</v>
      </c>
      <c r="D12948" t="s">
        <v>42</v>
      </c>
      <c r="E12948" t="s">
        <v>21</v>
      </c>
      <c r="F12948" t="s">
        <v>22</v>
      </c>
      <c r="G12948" t="s">
        <v>74</v>
      </c>
      <c r="M12948" s="2">
        <v>45729</v>
      </c>
      <c r="N12948" s="12">
        <v>45762</v>
      </c>
      <c r="O12948">
        <f>NETWORKDAYS.INTL(M12948,N12948,1,CN$2:$CN$19)</f>
        <v>21</v>
      </c>
      <c r="P12948">
        <f t="shared" si="2028"/>
        <v>20</v>
      </c>
      <c r="Q12948">
        <f>NETWORKDAYS.INTL(M12948,L12948,1,$CN$3:CP$18)</f>
        <v>-32663</v>
      </c>
    </row>
    <row r="12949" spans="1:18" x14ac:dyDescent="0.3">
      <c r="A12949" s="1" t="s">
        <v>20964</v>
      </c>
      <c r="B12949" t="s">
        <v>138</v>
      </c>
      <c r="C12949" s="2">
        <v>45729</v>
      </c>
      <c r="D12949" t="s">
        <v>42</v>
      </c>
      <c r="E12949" t="s">
        <v>21</v>
      </c>
      <c r="F12949" t="s">
        <v>22</v>
      </c>
      <c r="G12949" t="s">
        <v>26</v>
      </c>
      <c r="I12949" s="1" t="s">
        <v>20965</v>
      </c>
      <c r="J12949" t="s">
        <v>138</v>
      </c>
      <c r="K12949" t="s">
        <v>20</v>
      </c>
      <c r="L12949" s="12">
        <v>45737</v>
      </c>
      <c r="M12949" s="2">
        <v>45729</v>
      </c>
      <c r="N12949" s="12">
        <v>45762</v>
      </c>
      <c r="O12949">
        <f>NETWORKDAYS.INTL(M12949,N12949,1,CN$2:$CN$19)</f>
        <v>21</v>
      </c>
      <c r="P12949">
        <f t="shared" si="2028"/>
        <v>20</v>
      </c>
      <c r="Q12949">
        <f>NETWORKDAYS.INTL(M12949,L12949,1,$CN$3:CP$18)</f>
        <v>7</v>
      </c>
      <c r="R12949">
        <f t="shared" ref="R12949:R12950" si="2032">Q12949-1</f>
        <v>6</v>
      </c>
    </row>
    <row r="12950" spans="1:18" x14ac:dyDescent="0.3">
      <c r="A12950" s="1" t="s">
        <v>20966</v>
      </c>
      <c r="B12950" t="s">
        <v>63</v>
      </c>
      <c r="C12950" s="2">
        <v>45729</v>
      </c>
      <c r="D12950" t="s">
        <v>14</v>
      </c>
      <c r="E12950" t="s">
        <v>21</v>
      </c>
      <c r="F12950" t="s">
        <v>22</v>
      </c>
      <c r="H12950" t="s">
        <v>33</v>
      </c>
      <c r="I12950" s="1" t="s">
        <v>20967</v>
      </c>
      <c r="J12950" t="s">
        <v>63</v>
      </c>
      <c r="K12950" t="s">
        <v>20</v>
      </c>
      <c r="L12950" s="12">
        <v>45768</v>
      </c>
      <c r="M12950" s="2">
        <v>45729</v>
      </c>
      <c r="N12950" s="12">
        <v>45762</v>
      </c>
      <c r="O12950">
        <f>NETWORKDAYS.INTL(M12950,N12950,1,CN$2:$CN$19)</f>
        <v>21</v>
      </c>
      <c r="P12950">
        <f t="shared" si="2028"/>
        <v>20</v>
      </c>
      <c r="Q12950">
        <f>NETWORKDAYS.INTL(M12950,L12950,1,$CN$3:CP$18)</f>
        <v>22</v>
      </c>
      <c r="R12950">
        <f t="shared" si="2032"/>
        <v>21</v>
      </c>
    </row>
    <row r="12951" spans="1:18" hidden="1" x14ac:dyDescent="0.3">
      <c r="A12951" s="1" t="s">
        <v>20968</v>
      </c>
      <c r="B12951" t="s">
        <v>63</v>
      </c>
      <c r="C12951" s="2">
        <v>45729</v>
      </c>
      <c r="D12951" t="s">
        <v>14</v>
      </c>
      <c r="H12951" t="s">
        <v>33</v>
      </c>
      <c r="M12951" s="2">
        <v>45729</v>
      </c>
      <c r="N12951" s="12">
        <v>45762</v>
      </c>
      <c r="O12951">
        <f>NETWORKDAYS.INTL(M12951,N12951,1,CN$2:$CN$19)</f>
        <v>21</v>
      </c>
      <c r="P12951">
        <f t="shared" si="2028"/>
        <v>20</v>
      </c>
      <c r="Q12951">
        <f>NETWORKDAYS.INTL(M12951,L12951,1,$CN$3:CP$18)</f>
        <v>-32663</v>
      </c>
    </row>
    <row r="12952" spans="1:18" x14ac:dyDescent="0.3">
      <c r="A12952" s="1" t="s">
        <v>20969</v>
      </c>
      <c r="B12952" t="s">
        <v>63</v>
      </c>
      <c r="C12952" s="2">
        <v>45729</v>
      </c>
      <c r="D12952" t="s">
        <v>42</v>
      </c>
      <c r="E12952" t="s">
        <v>21</v>
      </c>
      <c r="F12952" t="s">
        <v>37</v>
      </c>
      <c r="G12952" t="s">
        <v>43</v>
      </c>
      <c r="I12952" s="1" t="s">
        <v>20970</v>
      </c>
      <c r="J12952" t="s">
        <v>63</v>
      </c>
      <c r="K12952" t="s">
        <v>20</v>
      </c>
      <c r="L12952" s="12">
        <v>45750</v>
      </c>
      <c r="M12952" s="2">
        <v>45729</v>
      </c>
      <c r="N12952" s="12">
        <v>45762</v>
      </c>
      <c r="O12952">
        <f>NETWORKDAYS.INTL(M12952,N12952,1,CN$2:$CN$19)</f>
        <v>21</v>
      </c>
      <c r="P12952">
        <f t="shared" si="2028"/>
        <v>20</v>
      </c>
      <c r="Q12952">
        <f>NETWORKDAYS.INTL(M12952,L12952,1,$CN$3:CP$18)</f>
        <v>15</v>
      </c>
      <c r="R12952">
        <f t="shared" ref="R12952:R12953" si="2033">Q12952-1</f>
        <v>14</v>
      </c>
    </row>
    <row r="12953" spans="1:18" x14ac:dyDescent="0.3">
      <c r="A12953" s="1" t="s">
        <v>20971</v>
      </c>
      <c r="B12953" t="s">
        <v>116</v>
      </c>
      <c r="C12953" s="2">
        <v>45729</v>
      </c>
      <c r="D12953" t="s">
        <v>52</v>
      </c>
      <c r="E12953" t="s">
        <v>21</v>
      </c>
      <c r="F12953" t="s">
        <v>37</v>
      </c>
      <c r="G12953" t="s">
        <v>43</v>
      </c>
      <c r="I12953" s="1" t="s">
        <v>20972</v>
      </c>
      <c r="J12953" t="s">
        <v>116</v>
      </c>
      <c r="K12953" t="s">
        <v>20</v>
      </c>
      <c r="L12953" s="12">
        <v>45736</v>
      </c>
      <c r="M12953" s="2">
        <v>45729</v>
      </c>
      <c r="N12953" s="12">
        <v>45762</v>
      </c>
      <c r="O12953">
        <f>NETWORKDAYS.INTL(M12953,N12953,1,CN$2:$CN$19)</f>
        <v>21</v>
      </c>
      <c r="P12953">
        <f t="shared" si="2028"/>
        <v>20</v>
      </c>
      <c r="Q12953">
        <f>NETWORKDAYS.INTL(M12953,L12953,1,$CN$3:CP$18)</f>
        <v>6</v>
      </c>
      <c r="R12953">
        <f t="shared" si="2033"/>
        <v>5</v>
      </c>
    </row>
    <row r="12954" spans="1:18" hidden="1" x14ac:dyDescent="0.3">
      <c r="A12954" s="1" t="s">
        <v>20973</v>
      </c>
      <c r="B12954" t="s">
        <v>1428</v>
      </c>
      <c r="C12954" s="2">
        <v>45729</v>
      </c>
      <c r="D12954" t="s">
        <v>42</v>
      </c>
      <c r="E12954" t="s">
        <v>1429</v>
      </c>
      <c r="F12954" t="s">
        <v>1430</v>
      </c>
      <c r="G12954" t="s">
        <v>74</v>
      </c>
      <c r="M12954" s="2">
        <v>45729</v>
      </c>
      <c r="N12954" s="12">
        <v>45762</v>
      </c>
      <c r="O12954">
        <f>NETWORKDAYS.INTL(M12954,N12954,1,CN$2:$CN$19)</f>
        <v>21</v>
      </c>
      <c r="P12954">
        <f t="shared" si="2028"/>
        <v>20</v>
      </c>
      <c r="Q12954">
        <f>NETWORKDAYS.INTL(M12954,L12954,1,$CN$3:CP$18)</f>
        <v>-32663</v>
      </c>
    </row>
    <row r="12955" spans="1:18" x14ac:dyDescent="0.3">
      <c r="A12955" s="1" t="s">
        <v>20974</v>
      </c>
      <c r="B12955" t="s">
        <v>63</v>
      </c>
      <c r="C12955" s="2">
        <v>45729</v>
      </c>
      <c r="D12955" t="s">
        <v>42</v>
      </c>
      <c r="E12955" t="s">
        <v>15</v>
      </c>
      <c r="F12955" t="s">
        <v>16</v>
      </c>
      <c r="G12955" t="s">
        <v>43</v>
      </c>
      <c r="I12955" s="1" t="s">
        <v>20975</v>
      </c>
      <c r="J12955" t="s">
        <v>63</v>
      </c>
      <c r="K12955" t="s">
        <v>20</v>
      </c>
      <c r="L12955" s="12">
        <v>45742</v>
      </c>
      <c r="M12955" s="2">
        <v>45729</v>
      </c>
      <c r="N12955" s="12">
        <v>45762</v>
      </c>
      <c r="O12955">
        <f>NETWORKDAYS.INTL(M12955,N12955,1,CN$2:$CN$19)</f>
        <v>21</v>
      </c>
      <c r="P12955">
        <f t="shared" si="2028"/>
        <v>20</v>
      </c>
      <c r="Q12955">
        <f>NETWORKDAYS.INTL(M12955,L12955,1,$CN$3:CP$18)</f>
        <v>9</v>
      </c>
      <c r="R12955">
        <f t="shared" ref="R12955:R12962" si="2034">Q12955-1</f>
        <v>8</v>
      </c>
    </row>
    <row r="12956" spans="1:18" x14ac:dyDescent="0.3">
      <c r="A12956" s="1" t="s">
        <v>20976</v>
      </c>
      <c r="B12956" t="s">
        <v>63</v>
      </c>
      <c r="C12956" s="2">
        <v>45729</v>
      </c>
      <c r="D12956" t="s">
        <v>42</v>
      </c>
      <c r="E12956" t="s">
        <v>21</v>
      </c>
      <c r="F12956" t="s">
        <v>22</v>
      </c>
      <c r="G12956" t="s">
        <v>43</v>
      </c>
      <c r="I12956" s="1" t="s">
        <v>20977</v>
      </c>
      <c r="J12956" t="s">
        <v>63</v>
      </c>
      <c r="K12956" t="s">
        <v>20</v>
      </c>
      <c r="L12956" s="12">
        <v>45792</v>
      </c>
      <c r="M12956" s="2">
        <v>45729</v>
      </c>
      <c r="N12956" s="12">
        <v>45762</v>
      </c>
      <c r="O12956">
        <f>NETWORKDAYS.INTL(M12956,N12956,1,CN$2:$CN$19)</f>
        <v>21</v>
      </c>
      <c r="P12956">
        <f t="shared" si="2028"/>
        <v>20</v>
      </c>
      <c r="Q12956">
        <f>NETWORKDAYS.INTL(M12956,L12956,1,$CN$3:CP$18)</f>
        <v>39</v>
      </c>
      <c r="R12956">
        <f t="shared" si="2034"/>
        <v>38</v>
      </c>
    </row>
    <row r="12957" spans="1:18" x14ac:dyDescent="0.3">
      <c r="A12957" s="1" t="s">
        <v>20978</v>
      </c>
      <c r="B12957" t="s">
        <v>103</v>
      </c>
      <c r="C12957" s="2">
        <v>45729</v>
      </c>
      <c r="D12957" t="s">
        <v>42</v>
      </c>
      <c r="E12957" t="s">
        <v>21</v>
      </c>
      <c r="F12957" t="s">
        <v>37</v>
      </c>
      <c r="G12957" t="s">
        <v>26</v>
      </c>
      <c r="I12957" s="1" t="s">
        <v>20979</v>
      </c>
      <c r="J12957" t="s">
        <v>103</v>
      </c>
      <c r="K12957" t="s">
        <v>20</v>
      </c>
      <c r="L12957" s="12">
        <v>45729</v>
      </c>
      <c r="M12957" s="2">
        <v>45729</v>
      </c>
      <c r="N12957" s="12">
        <v>45762</v>
      </c>
      <c r="O12957">
        <f>NETWORKDAYS.INTL(M12957,N12957,1,CN$2:$CN$19)</f>
        <v>21</v>
      </c>
      <c r="P12957">
        <f t="shared" si="2028"/>
        <v>20</v>
      </c>
      <c r="Q12957">
        <f>NETWORKDAYS.INTL(M12957,L12957,1,$CN$3:CP$18)</f>
        <v>1</v>
      </c>
      <c r="R12957">
        <f t="shared" si="2034"/>
        <v>0</v>
      </c>
    </row>
    <row r="12958" spans="1:18" x14ac:dyDescent="0.3">
      <c r="A12958" s="1" t="s">
        <v>20980</v>
      </c>
      <c r="B12958" t="s">
        <v>203</v>
      </c>
      <c r="C12958" s="2">
        <v>45729</v>
      </c>
      <c r="D12958" t="s">
        <v>52</v>
      </c>
      <c r="E12958" t="s">
        <v>21</v>
      </c>
      <c r="F12958" t="s">
        <v>37</v>
      </c>
      <c r="G12958" t="s">
        <v>43</v>
      </c>
      <c r="I12958" s="1" t="s">
        <v>20981</v>
      </c>
      <c r="J12958" t="s">
        <v>203</v>
      </c>
      <c r="K12958" t="s">
        <v>20</v>
      </c>
      <c r="L12958" s="12">
        <v>45741</v>
      </c>
      <c r="M12958" s="2">
        <v>45729</v>
      </c>
      <c r="N12958" s="12">
        <v>45762</v>
      </c>
      <c r="O12958">
        <f>NETWORKDAYS.INTL(M12958,N12958,1,CN$2:$CN$19)</f>
        <v>21</v>
      </c>
      <c r="P12958">
        <f t="shared" si="2028"/>
        <v>20</v>
      </c>
      <c r="Q12958">
        <f>NETWORKDAYS.INTL(M12958,L12958,1,$CN$3:CP$18)</f>
        <v>8</v>
      </c>
      <c r="R12958">
        <f t="shared" si="2034"/>
        <v>7</v>
      </c>
    </row>
    <row r="12959" spans="1:18" x14ac:dyDescent="0.3">
      <c r="A12959" s="1" t="s">
        <v>20982</v>
      </c>
      <c r="B12959" t="s">
        <v>318</v>
      </c>
      <c r="C12959" s="2">
        <v>45729</v>
      </c>
      <c r="D12959" t="s">
        <v>52</v>
      </c>
      <c r="E12959" t="s">
        <v>77</v>
      </c>
      <c r="F12959" t="s">
        <v>78</v>
      </c>
      <c r="G12959" t="s">
        <v>43</v>
      </c>
      <c r="I12959" s="1" t="s">
        <v>20983</v>
      </c>
      <c r="J12959" t="s">
        <v>318</v>
      </c>
      <c r="K12959" t="s">
        <v>20</v>
      </c>
      <c r="L12959" s="12">
        <v>45754</v>
      </c>
      <c r="M12959" s="2">
        <v>45729</v>
      </c>
      <c r="N12959" s="12">
        <v>45762</v>
      </c>
      <c r="O12959">
        <f>NETWORKDAYS.INTL(M12959,N12959,1,CN$2:$CN$19)</f>
        <v>21</v>
      </c>
      <c r="P12959">
        <f t="shared" si="2028"/>
        <v>20</v>
      </c>
      <c r="Q12959">
        <f>NETWORKDAYS.INTL(M12959,L12959,1,$CN$3:CP$18)</f>
        <v>17</v>
      </c>
      <c r="R12959">
        <f t="shared" si="2034"/>
        <v>16</v>
      </c>
    </row>
    <row r="12960" spans="1:18" x14ac:dyDescent="0.3">
      <c r="A12960" s="1" t="s">
        <v>20984</v>
      </c>
      <c r="B12960" t="s">
        <v>63</v>
      </c>
      <c r="C12960" s="2">
        <v>45729</v>
      </c>
      <c r="D12960" t="s">
        <v>42</v>
      </c>
      <c r="E12960" t="s">
        <v>21</v>
      </c>
      <c r="F12960" t="s">
        <v>37</v>
      </c>
      <c r="G12960" t="s">
        <v>43</v>
      </c>
      <c r="I12960" s="1" t="s">
        <v>20985</v>
      </c>
      <c r="J12960" t="s">
        <v>63</v>
      </c>
      <c r="K12960" t="s">
        <v>20</v>
      </c>
      <c r="L12960" s="12">
        <v>45735</v>
      </c>
      <c r="M12960" s="2">
        <v>45729</v>
      </c>
      <c r="N12960" s="12">
        <v>45762</v>
      </c>
      <c r="O12960">
        <f>NETWORKDAYS.INTL(M12960,N12960,1,CN$2:$CN$19)</f>
        <v>21</v>
      </c>
      <c r="P12960">
        <f t="shared" si="2028"/>
        <v>20</v>
      </c>
      <c r="Q12960">
        <f>NETWORKDAYS.INTL(M12960,L12960,1,$CN$3:CP$18)</f>
        <v>5</v>
      </c>
      <c r="R12960">
        <f t="shared" si="2034"/>
        <v>4</v>
      </c>
    </row>
    <row r="12961" spans="1:18" x14ac:dyDescent="0.3">
      <c r="A12961" s="1" t="s">
        <v>20986</v>
      </c>
      <c r="B12961" t="s">
        <v>63</v>
      </c>
      <c r="C12961" s="2">
        <v>45729</v>
      </c>
      <c r="D12961" t="s">
        <v>42</v>
      </c>
      <c r="E12961" t="s">
        <v>15</v>
      </c>
      <c r="F12961" t="s">
        <v>64</v>
      </c>
      <c r="G12961" t="s">
        <v>43</v>
      </c>
      <c r="I12961" s="1" t="s">
        <v>20987</v>
      </c>
      <c r="J12961" t="s">
        <v>63</v>
      </c>
      <c r="K12961" t="s">
        <v>20</v>
      </c>
      <c r="L12961" s="12">
        <v>45733</v>
      </c>
      <c r="M12961" s="2">
        <v>45729</v>
      </c>
      <c r="N12961" s="12">
        <v>45762</v>
      </c>
      <c r="O12961">
        <f>NETWORKDAYS.INTL(M12961,N12961,1,CN$2:$CN$19)</f>
        <v>21</v>
      </c>
      <c r="P12961">
        <f t="shared" si="2028"/>
        <v>20</v>
      </c>
      <c r="Q12961">
        <f>NETWORKDAYS.INTL(M12961,L12961,1,$CN$3:CP$18)</f>
        <v>3</v>
      </c>
      <c r="R12961">
        <f t="shared" si="2034"/>
        <v>2</v>
      </c>
    </row>
    <row r="12962" spans="1:18" x14ac:dyDescent="0.3">
      <c r="A12962" s="1" t="s">
        <v>20988</v>
      </c>
      <c r="B12962" t="s">
        <v>85</v>
      </c>
      <c r="C12962" s="2">
        <v>45729</v>
      </c>
      <c r="D12962" t="s">
        <v>42</v>
      </c>
      <c r="E12962" t="s">
        <v>21</v>
      </c>
      <c r="F12962" t="s">
        <v>37</v>
      </c>
      <c r="G12962" t="s">
        <v>43</v>
      </c>
      <c r="I12962" s="1" t="s">
        <v>20989</v>
      </c>
      <c r="J12962" t="s">
        <v>262</v>
      </c>
      <c r="K12962" t="s">
        <v>20</v>
      </c>
      <c r="L12962" s="12">
        <v>45736</v>
      </c>
      <c r="M12962" s="2">
        <v>45729</v>
      </c>
      <c r="N12962" s="12">
        <v>45762</v>
      </c>
      <c r="O12962">
        <f>NETWORKDAYS.INTL(M12962,N12962,1,CN$2:$CN$19)</f>
        <v>21</v>
      </c>
      <c r="P12962">
        <f t="shared" si="2028"/>
        <v>20</v>
      </c>
      <c r="Q12962">
        <f>NETWORKDAYS.INTL(M12962,L12962,1,$CN$3:CP$18)</f>
        <v>6</v>
      </c>
      <c r="R12962">
        <f t="shared" si="2034"/>
        <v>5</v>
      </c>
    </row>
    <row r="12963" spans="1:18" hidden="1" x14ac:dyDescent="0.3">
      <c r="A12963" s="1" t="s">
        <v>20990</v>
      </c>
      <c r="B12963" t="s">
        <v>19</v>
      </c>
      <c r="C12963" s="2">
        <v>45729</v>
      </c>
      <c r="D12963" t="s">
        <v>42</v>
      </c>
      <c r="E12963" t="s">
        <v>21</v>
      </c>
      <c r="F12963" t="s">
        <v>37</v>
      </c>
      <c r="G12963" t="s">
        <v>43</v>
      </c>
      <c r="M12963" s="2">
        <v>45729</v>
      </c>
      <c r="N12963" s="12">
        <v>45762</v>
      </c>
      <c r="O12963">
        <f>NETWORKDAYS.INTL(M12963,N12963,1,CN$2:$CN$19)</f>
        <v>21</v>
      </c>
      <c r="P12963">
        <f t="shared" si="2028"/>
        <v>20</v>
      </c>
      <c r="Q12963">
        <f>NETWORKDAYS.INTL(M12963,L12963,1,$CN$3:CP$18)</f>
        <v>-32663</v>
      </c>
    </row>
    <row r="12964" spans="1:18" hidden="1" x14ac:dyDescent="0.3">
      <c r="A12964" s="1" t="s">
        <v>20991</v>
      </c>
      <c r="B12964" t="s">
        <v>46</v>
      </c>
      <c r="C12964" s="2">
        <v>45729</v>
      </c>
      <c r="D12964" t="s">
        <v>42</v>
      </c>
      <c r="E12964" t="s">
        <v>15</v>
      </c>
      <c r="F12964" t="s">
        <v>16</v>
      </c>
      <c r="G12964" t="s">
        <v>43</v>
      </c>
      <c r="M12964" s="2">
        <v>45729</v>
      </c>
      <c r="N12964" s="12">
        <v>45762</v>
      </c>
      <c r="O12964">
        <f>NETWORKDAYS.INTL(M12964,N12964,1,CN$2:$CN$19)</f>
        <v>21</v>
      </c>
      <c r="P12964">
        <f t="shared" si="2028"/>
        <v>20</v>
      </c>
      <c r="Q12964">
        <f>NETWORKDAYS.INTL(M12964,L12964,1,$CN$3:CP$18)</f>
        <v>-32663</v>
      </c>
    </row>
    <row r="12965" spans="1:18" x14ac:dyDescent="0.3">
      <c r="A12965" s="1" t="s">
        <v>20992</v>
      </c>
      <c r="B12965" t="s">
        <v>63</v>
      </c>
      <c r="C12965" s="2">
        <v>45729</v>
      </c>
      <c r="D12965" t="s">
        <v>14</v>
      </c>
      <c r="E12965" t="s">
        <v>15</v>
      </c>
      <c r="F12965" t="s">
        <v>64</v>
      </c>
      <c r="H12965" t="s">
        <v>229</v>
      </c>
      <c r="I12965" s="1" t="s">
        <v>20993</v>
      </c>
      <c r="J12965" t="s">
        <v>63</v>
      </c>
      <c r="K12965" t="s">
        <v>20</v>
      </c>
      <c r="L12965" s="12">
        <v>45751</v>
      </c>
      <c r="M12965" s="2">
        <v>45729</v>
      </c>
      <c r="N12965" s="12">
        <v>45762</v>
      </c>
      <c r="O12965">
        <f>NETWORKDAYS.INTL(M12965,N12965,1,CN$2:$CN$19)</f>
        <v>21</v>
      </c>
      <c r="P12965">
        <f t="shared" si="2028"/>
        <v>20</v>
      </c>
      <c r="Q12965">
        <f>NETWORKDAYS.INTL(M12965,L12965,1,$CN$3:CP$18)</f>
        <v>16</v>
      </c>
      <c r="R12965">
        <f>Q12965-1</f>
        <v>15</v>
      </c>
    </row>
    <row r="12966" spans="1:18" hidden="1" x14ac:dyDescent="0.3">
      <c r="A12966" s="1" t="s">
        <v>20994</v>
      </c>
      <c r="B12966" t="s">
        <v>41</v>
      </c>
      <c r="C12966" s="2">
        <v>45729</v>
      </c>
      <c r="D12966" t="s">
        <v>14</v>
      </c>
      <c r="E12966" t="s">
        <v>21</v>
      </c>
      <c r="F12966" t="s">
        <v>22</v>
      </c>
      <c r="H12966" t="s">
        <v>33</v>
      </c>
      <c r="I12966" s="1" t="s">
        <v>20995</v>
      </c>
      <c r="J12966" t="s">
        <v>41</v>
      </c>
      <c r="M12966" s="2">
        <v>45729</v>
      </c>
      <c r="N12966" s="12">
        <v>45762</v>
      </c>
      <c r="O12966">
        <f>NETWORKDAYS.INTL(M12966,N12966,1,CN$2:$CN$19)</f>
        <v>21</v>
      </c>
      <c r="P12966">
        <f t="shared" si="2028"/>
        <v>20</v>
      </c>
      <c r="Q12966">
        <f>NETWORKDAYS.INTL(M12966,L12966,1,$CN$3:CP$18)</f>
        <v>-32663</v>
      </c>
    </row>
    <row r="12967" spans="1:18" hidden="1" x14ac:dyDescent="0.3">
      <c r="A12967" s="1" t="s">
        <v>20994</v>
      </c>
      <c r="B12967" t="s">
        <v>41</v>
      </c>
      <c r="C12967" s="2">
        <v>45729</v>
      </c>
      <c r="D12967" t="s">
        <v>14</v>
      </c>
      <c r="E12967" t="s">
        <v>21</v>
      </c>
      <c r="F12967" t="s">
        <v>22</v>
      </c>
      <c r="H12967" t="s">
        <v>33</v>
      </c>
      <c r="I12967" s="1" t="s">
        <v>20996</v>
      </c>
      <c r="J12967" t="s">
        <v>41</v>
      </c>
      <c r="M12967" s="2">
        <v>45729</v>
      </c>
      <c r="N12967" s="12">
        <v>45762</v>
      </c>
      <c r="O12967">
        <f>NETWORKDAYS.INTL(M12967,N12967,1,CN$2:$CN$19)</f>
        <v>21</v>
      </c>
      <c r="P12967">
        <f t="shared" si="2028"/>
        <v>20</v>
      </c>
      <c r="Q12967">
        <f>NETWORKDAYS.INTL(M12967,L12967,1,$CN$3:CP$18)</f>
        <v>-32663</v>
      </c>
    </row>
    <row r="12968" spans="1:18" x14ac:dyDescent="0.3">
      <c r="A12968" s="1" t="s">
        <v>20997</v>
      </c>
      <c r="B12968" t="s">
        <v>537</v>
      </c>
      <c r="C12968" s="2">
        <v>45729</v>
      </c>
      <c r="D12968" t="s">
        <v>14</v>
      </c>
      <c r="E12968" t="s">
        <v>21</v>
      </c>
      <c r="F12968" t="s">
        <v>22</v>
      </c>
      <c r="H12968" t="s">
        <v>315</v>
      </c>
      <c r="I12968" s="1" t="s">
        <v>20998</v>
      </c>
      <c r="J12968" t="s">
        <v>537</v>
      </c>
      <c r="K12968" t="s">
        <v>20</v>
      </c>
      <c r="L12968" s="12">
        <v>45747</v>
      </c>
      <c r="M12968" s="2">
        <v>45729</v>
      </c>
      <c r="N12968" s="12">
        <v>45762</v>
      </c>
      <c r="O12968">
        <f>NETWORKDAYS.INTL(M12968,N12968,1,CN$2:$CN$19)</f>
        <v>21</v>
      </c>
      <c r="P12968">
        <f t="shared" si="2028"/>
        <v>20</v>
      </c>
      <c r="Q12968">
        <f>NETWORKDAYS.INTL(M12968,L12968,1,$CN$3:CP$18)</f>
        <v>12</v>
      </c>
      <c r="R12968">
        <f t="shared" ref="R12968:R12970" si="2035">Q12968-1</f>
        <v>11</v>
      </c>
    </row>
    <row r="12969" spans="1:18" x14ac:dyDescent="0.3">
      <c r="A12969" s="1" t="s">
        <v>20997</v>
      </c>
      <c r="B12969" t="s">
        <v>537</v>
      </c>
      <c r="C12969" s="2">
        <v>45729</v>
      </c>
      <c r="D12969" t="s">
        <v>14</v>
      </c>
      <c r="E12969" t="s">
        <v>21</v>
      </c>
      <c r="F12969" t="s">
        <v>22</v>
      </c>
      <c r="H12969" t="s">
        <v>315</v>
      </c>
      <c r="I12969" s="1" t="s">
        <v>20998</v>
      </c>
      <c r="J12969" t="s">
        <v>537</v>
      </c>
      <c r="K12969" t="s">
        <v>20</v>
      </c>
      <c r="L12969" s="12">
        <v>45751</v>
      </c>
      <c r="M12969" s="2">
        <v>45729</v>
      </c>
      <c r="N12969" s="12">
        <v>45762</v>
      </c>
      <c r="O12969">
        <f>NETWORKDAYS.INTL(M12969,N12969,1,CN$2:$CN$19)</f>
        <v>21</v>
      </c>
      <c r="P12969">
        <f t="shared" si="2028"/>
        <v>20</v>
      </c>
      <c r="Q12969">
        <f>NETWORKDAYS.INTL(M12969,L12969,1,$CN$3:CP$18)</f>
        <v>16</v>
      </c>
      <c r="R12969">
        <f t="shared" si="2035"/>
        <v>15</v>
      </c>
    </row>
    <row r="12970" spans="1:18" x14ac:dyDescent="0.3">
      <c r="A12970" s="1" t="s">
        <v>20999</v>
      </c>
      <c r="B12970" t="s">
        <v>63</v>
      </c>
      <c r="C12970" s="2">
        <v>45729</v>
      </c>
      <c r="D12970" t="s">
        <v>14</v>
      </c>
      <c r="E12970" t="s">
        <v>15</v>
      </c>
      <c r="F12970" t="s">
        <v>64</v>
      </c>
      <c r="H12970" t="s">
        <v>229</v>
      </c>
      <c r="I12970" s="1" t="s">
        <v>21000</v>
      </c>
      <c r="J12970" t="s">
        <v>63</v>
      </c>
      <c r="K12970" t="s">
        <v>20</v>
      </c>
      <c r="L12970" s="12">
        <v>45798</v>
      </c>
      <c r="M12970" s="2">
        <v>45729</v>
      </c>
      <c r="N12970" s="12">
        <v>45762</v>
      </c>
      <c r="O12970">
        <f>NETWORKDAYS.INTL(M12970,N12970,1,CN$2:$CN$19)</f>
        <v>21</v>
      </c>
      <c r="P12970">
        <f t="shared" si="2028"/>
        <v>20</v>
      </c>
      <c r="Q12970">
        <f>NETWORKDAYS.INTL(M12970,L12970,1,$CN$3:CP$18)</f>
        <v>43</v>
      </c>
      <c r="R12970">
        <f t="shared" si="2035"/>
        <v>42</v>
      </c>
    </row>
    <row r="12971" spans="1:18" hidden="1" x14ac:dyDescent="0.3">
      <c r="A12971" s="1" t="s">
        <v>21001</v>
      </c>
      <c r="B12971" t="s">
        <v>73</v>
      </c>
      <c r="C12971" s="2">
        <v>45729</v>
      </c>
      <c r="D12971" t="s">
        <v>42</v>
      </c>
      <c r="E12971" t="s">
        <v>21</v>
      </c>
      <c r="F12971" t="s">
        <v>22</v>
      </c>
      <c r="G12971" t="s">
        <v>26</v>
      </c>
      <c r="M12971" s="2">
        <v>45729</v>
      </c>
      <c r="N12971" s="12">
        <v>45762</v>
      </c>
      <c r="O12971">
        <f>NETWORKDAYS.INTL(M12971,N12971,1,CN$2:$CN$19)</f>
        <v>21</v>
      </c>
      <c r="P12971">
        <f t="shared" si="2028"/>
        <v>20</v>
      </c>
      <c r="Q12971">
        <f>NETWORKDAYS.INTL(M12971,L12971,1,$CN$3:CP$18)</f>
        <v>-32663</v>
      </c>
    </row>
    <row r="12972" spans="1:18" hidden="1" x14ac:dyDescent="0.3">
      <c r="A12972" s="1" t="s">
        <v>21002</v>
      </c>
      <c r="B12972" t="s">
        <v>103</v>
      </c>
      <c r="C12972" s="2">
        <v>45729</v>
      </c>
      <c r="D12972" t="s">
        <v>42</v>
      </c>
      <c r="E12972" t="s">
        <v>53</v>
      </c>
      <c r="F12972" t="s">
        <v>54</v>
      </c>
      <c r="G12972" t="s">
        <v>26</v>
      </c>
      <c r="M12972" s="2">
        <v>45729</v>
      </c>
      <c r="N12972" s="12">
        <v>45762</v>
      </c>
      <c r="O12972">
        <f>NETWORKDAYS.INTL(M12972,N12972,1,CN$2:$CN$19)</f>
        <v>21</v>
      </c>
      <c r="P12972">
        <f t="shared" si="2028"/>
        <v>20</v>
      </c>
      <c r="Q12972">
        <f>NETWORKDAYS.INTL(M12972,L12972,1,$CN$3:CP$18)</f>
        <v>-32663</v>
      </c>
    </row>
    <row r="12973" spans="1:18" x14ac:dyDescent="0.3">
      <c r="A12973" s="1" t="s">
        <v>21003</v>
      </c>
      <c r="B12973" t="s">
        <v>63</v>
      </c>
      <c r="C12973" s="2">
        <v>45729</v>
      </c>
      <c r="D12973" t="s">
        <v>113</v>
      </c>
      <c r="E12973" t="s">
        <v>21</v>
      </c>
      <c r="F12973" t="s">
        <v>22</v>
      </c>
      <c r="G12973" t="s">
        <v>43</v>
      </c>
      <c r="I12973" s="1" t="s">
        <v>21004</v>
      </c>
      <c r="J12973" t="s">
        <v>63</v>
      </c>
      <c r="K12973" t="s">
        <v>20</v>
      </c>
      <c r="L12973" s="12">
        <v>45768</v>
      </c>
      <c r="M12973" s="2">
        <v>45729</v>
      </c>
      <c r="N12973" s="12">
        <v>45762</v>
      </c>
      <c r="O12973">
        <f>NETWORKDAYS.INTL(M12973,N12973,1,CN$2:$CN$19)</f>
        <v>21</v>
      </c>
      <c r="P12973">
        <f t="shared" si="2028"/>
        <v>20</v>
      </c>
      <c r="Q12973">
        <f>NETWORKDAYS.INTL(M12973,L12973,1,$CN$3:CP$18)</f>
        <v>22</v>
      </c>
      <c r="R12973">
        <f>Q12973-1</f>
        <v>21</v>
      </c>
    </row>
    <row r="12974" spans="1:18" hidden="1" x14ac:dyDescent="0.3">
      <c r="A12974" s="1" t="s">
        <v>21005</v>
      </c>
      <c r="B12974" t="s">
        <v>46</v>
      </c>
      <c r="C12974" s="2">
        <v>45729</v>
      </c>
      <c r="D12974" t="s">
        <v>14</v>
      </c>
      <c r="E12974" t="s">
        <v>15</v>
      </c>
      <c r="F12974" t="s">
        <v>16</v>
      </c>
      <c r="H12974" t="s">
        <v>33</v>
      </c>
      <c r="M12974" s="2">
        <v>45729</v>
      </c>
      <c r="N12974" s="12">
        <v>45762</v>
      </c>
      <c r="O12974">
        <f>NETWORKDAYS.INTL(M12974,N12974,1,CN$2:$CN$19)</f>
        <v>21</v>
      </c>
      <c r="P12974">
        <f t="shared" si="2028"/>
        <v>20</v>
      </c>
      <c r="Q12974">
        <f>NETWORKDAYS.INTL(M12974,L12974,1,$CN$3:CP$18)</f>
        <v>-32663</v>
      </c>
    </row>
    <row r="12975" spans="1:18" x14ac:dyDescent="0.3">
      <c r="A12975" s="1" t="s">
        <v>21006</v>
      </c>
      <c r="B12975" t="s">
        <v>63</v>
      </c>
      <c r="C12975" s="2">
        <v>45729</v>
      </c>
      <c r="D12975" t="s">
        <v>42</v>
      </c>
      <c r="E12975" t="s">
        <v>21</v>
      </c>
      <c r="F12975" t="s">
        <v>22</v>
      </c>
      <c r="G12975" t="s">
        <v>43</v>
      </c>
      <c r="I12975" s="1" t="s">
        <v>21007</v>
      </c>
      <c r="J12975" t="s">
        <v>63</v>
      </c>
      <c r="K12975" t="s">
        <v>20</v>
      </c>
      <c r="L12975" s="12">
        <v>45737</v>
      </c>
      <c r="M12975" s="2">
        <v>45729</v>
      </c>
      <c r="N12975" s="12">
        <v>45762</v>
      </c>
      <c r="O12975">
        <f>NETWORKDAYS.INTL(M12975,N12975,1,CN$2:$CN$19)</f>
        <v>21</v>
      </c>
      <c r="P12975">
        <f t="shared" si="2028"/>
        <v>20</v>
      </c>
      <c r="Q12975">
        <f>NETWORKDAYS.INTL(M12975,L12975,1,$CN$3:CP$18)</f>
        <v>7</v>
      </c>
      <c r="R12975">
        <f t="shared" ref="R12975:R12983" si="2036">Q12975-1</f>
        <v>6</v>
      </c>
    </row>
    <row r="12976" spans="1:18" x14ac:dyDescent="0.3">
      <c r="A12976" s="1" t="s">
        <v>21008</v>
      </c>
      <c r="B12976" t="s">
        <v>48</v>
      </c>
      <c r="C12976" s="2">
        <v>45729</v>
      </c>
      <c r="D12976" t="s">
        <v>42</v>
      </c>
      <c r="E12976" t="s">
        <v>21</v>
      </c>
      <c r="F12976" t="s">
        <v>37</v>
      </c>
      <c r="G12976" t="s">
        <v>26</v>
      </c>
      <c r="I12976" s="1" t="s">
        <v>21009</v>
      </c>
      <c r="J12976" t="s">
        <v>48</v>
      </c>
      <c r="K12976" t="s">
        <v>20</v>
      </c>
      <c r="L12976" s="12">
        <v>45736</v>
      </c>
      <c r="M12976" s="2">
        <v>45729</v>
      </c>
      <c r="N12976" s="12">
        <v>45762</v>
      </c>
      <c r="O12976">
        <f>NETWORKDAYS.INTL(M12976,N12976,1,CN$2:$CN$19)</f>
        <v>21</v>
      </c>
      <c r="P12976">
        <f t="shared" si="2028"/>
        <v>20</v>
      </c>
      <c r="Q12976">
        <f>NETWORKDAYS.INTL(M12976,L12976,1,$CN$3:CP$18)</f>
        <v>6</v>
      </c>
      <c r="R12976">
        <f t="shared" si="2036"/>
        <v>5</v>
      </c>
    </row>
    <row r="12977" spans="1:18" x14ac:dyDescent="0.3">
      <c r="A12977" s="1" t="s">
        <v>21010</v>
      </c>
      <c r="B12977" t="s">
        <v>439</v>
      </c>
      <c r="C12977" s="2">
        <v>45729</v>
      </c>
      <c r="D12977" t="s">
        <v>42</v>
      </c>
      <c r="E12977" t="s">
        <v>15</v>
      </c>
      <c r="F12977" t="s">
        <v>64</v>
      </c>
      <c r="G12977" t="s">
        <v>43</v>
      </c>
      <c r="I12977" s="1" t="s">
        <v>21011</v>
      </c>
      <c r="J12977" t="s">
        <v>439</v>
      </c>
      <c r="K12977" t="s">
        <v>20</v>
      </c>
      <c r="L12977" s="12">
        <v>45750</v>
      </c>
      <c r="M12977" s="2">
        <v>45729</v>
      </c>
      <c r="N12977" s="12">
        <v>45762</v>
      </c>
      <c r="O12977">
        <f>NETWORKDAYS.INTL(M12977,N12977,1,CN$2:$CN$19)</f>
        <v>21</v>
      </c>
      <c r="P12977">
        <f t="shared" si="2028"/>
        <v>20</v>
      </c>
      <c r="Q12977">
        <f>NETWORKDAYS.INTL(M12977,L12977,1,$CN$3:CP$18)</f>
        <v>15</v>
      </c>
      <c r="R12977">
        <f t="shared" si="2036"/>
        <v>14</v>
      </c>
    </row>
    <row r="12978" spans="1:18" x14ac:dyDescent="0.3">
      <c r="A12978" s="1" t="s">
        <v>21012</v>
      </c>
      <c r="B12978" t="s">
        <v>146</v>
      </c>
      <c r="C12978" s="2">
        <v>45729</v>
      </c>
      <c r="D12978" t="s">
        <v>52</v>
      </c>
      <c r="E12978" t="s">
        <v>21</v>
      </c>
      <c r="F12978" t="s">
        <v>22</v>
      </c>
      <c r="G12978" t="s">
        <v>221</v>
      </c>
      <c r="I12978" s="1" t="s">
        <v>21013</v>
      </c>
      <c r="J12978" t="s">
        <v>146</v>
      </c>
      <c r="K12978" t="s">
        <v>20</v>
      </c>
      <c r="L12978" s="12">
        <v>45748</v>
      </c>
      <c r="M12978" s="2">
        <v>45729</v>
      </c>
      <c r="N12978" s="12">
        <v>45762</v>
      </c>
      <c r="O12978">
        <f>NETWORKDAYS.INTL(M12978,N12978,1,CN$2:$CN$19)</f>
        <v>21</v>
      </c>
      <c r="P12978">
        <f t="shared" si="2028"/>
        <v>20</v>
      </c>
      <c r="Q12978">
        <f>NETWORKDAYS.INTL(M12978,L12978,1,$CN$3:CP$18)</f>
        <v>13</v>
      </c>
      <c r="R12978">
        <f t="shared" si="2036"/>
        <v>12</v>
      </c>
    </row>
    <row r="12979" spans="1:18" x14ac:dyDescent="0.3">
      <c r="A12979" s="1" t="s">
        <v>21012</v>
      </c>
      <c r="B12979" t="s">
        <v>146</v>
      </c>
      <c r="C12979" s="2">
        <v>45729</v>
      </c>
      <c r="D12979" t="s">
        <v>52</v>
      </c>
      <c r="E12979" t="s">
        <v>21</v>
      </c>
      <c r="F12979" t="s">
        <v>22</v>
      </c>
      <c r="G12979" t="s">
        <v>221</v>
      </c>
      <c r="I12979" s="1" t="s">
        <v>21013</v>
      </c>
      <c r="J12979" t="s">
        <v>146</v>
      </c>
      <c r="K12979" t="s">
        <v>20</v>
      </c>
      <c r="L12979" s="12">
        <v>45749</v>
      </c>
      <c r="M12979" s="2">
        <v>45729</v>
      </c>
      <c r="N12979" s="12">
        <v>45762</v>
      </c>
      <c r="O12979">
        <f>NETWORKDAYS.INTL(M12979,N12979,1,CN$2:$CN$19)</f>
        <v>21</v>
      </c>
      <c r="P12979">
        <f t="shared" si="2028"/>
        <v>20</v>
      </c>
      <c r="Q12979">
        <f>NETWORKDAYS.INTL(M12979,L12979,1,$CN$3:CP$18)</f>
        <v>14</v>
      </c>
      <c r="R12979">
        <f t="shared" si="2036"/>
        <v>13</v>
      </c>
    </row>
    <row r="12980" spans="1:18" x14ac:dyDescent="0.3">
      <c r="A12980" s="1" t="s">
        <v>21014</v>
      </c>
      <c r="B12980" t="s">
        <v>1159</v>
      </c>
      <c r="C12980" s="2">
        <v>45729</v>
      </c>
      <c r="D12980" t="s">
        <v>42</v>
      </c>
      <c r="E12980" t="s">
        <v>15</v>
      </c>
      <c r="F12980" t="s">
        <v>64</v>
      </c>
      <c r="G12980" t="s">
        <v>26</v>
      </c>
      <c r="I12980" s="1" t="s">
        <v>21015</v>
      </c>
      <c r="J12980" t="s">
        <v>1159</v>
      </c>
      <c r="K12980" t="s">
        <v>20</v>
      </c>
      <c r="L12980" s="12">
        <v>45748</v>
      </c>
      <c r="M12980" s="2">
        <v>45729</v>
      </c>
      <c r="N12980" s="12">
        <v>45762</v>
      </c>
      <c r="O12980">
        <f>NETWORKDAYS.INTL(M12980,N12980,1,CN$2:$CN$19)</f>
        <v>21</v>
      </c>
      <c r="P12980">
        <f t="shared" si="2028"/>
        <v>20</v>
      </c>
      <c r="Q12980">
        <f>NETWORKDAYS.INTL(M12980,L12980,1,$CN$3:CP$18)</f>
        <v>13</v>
      </c>
      <c r="R12980">
        <f t="shared" si="2036"/>
        <v>12</v>
      </c>
    </row>
    <row r="12981" spans="1:18" x14ac:dyDescent="0.3">
      <c r="A12981" s="1" t="s">
        <v>21016</v>
      </c>
      <c r="B12981" t="s">
        <v>3327</v>
      </c>
      <c r="C12981" s="2">
        <v>45729</v>
      </c>
      <c r="D12981" t="s">
        <v>42</v>
      </c>
      <c r="E12981" t="s">
        <v>15</v>
      </c>
      <c r="F12981" t="s">
        <v>64</v>
      </c>
      <c r="G12981" t="s">
        <v>101</v>
      </c>
      <c r="I12981" s="1" t="s">
        <v>21017</v>
      </c>
      <c r="J12981" t="s">
        <v>3327</v>
      </c>
      <c r="K12981" t="s">
        <v>20</v>
      </c>
      <c r="L12981" s="12">
        <v>45730</v>
      </c>
      <c r="M12981" s="2">
        <v>45729</v>
      </c>
      <c r="N12981" s="12">
        <v>45762</v>
      </c>
      <c r="O12981">
        <f>NETWORKDAYS.INTL(M12981,N12981,1,CN$2:$CN$19)</f>
        <v>21</v>
      </c>
      <c r="P12981">
        <f t="shared" si="2028"/>
        <v>20</v>
      </c>
      <c r="Q12981">
        <f>NETWORKDAYS.INTL(M12981,L12981,1,$CN$3:CP$18)</f>
        <v>2</v>
      </c>
      <c r="R12981">
        <f t="shared" si="2036"/>
        <v>1</v>
      </c>
    </row>
    <row r="12982" spans="1:18" x14ac:dyDescent="0.3">
      <c r="A12982" s="1" t="s">
        <v>21018</v>
      </c>
      <c r="B12982" t="s">
        <v>566</v>
      </c>
      <c r="C12982" s="2">
        <v>45729</v>
      </c>
      <c r="D12982" t="s">
        <v>42</v>
      </c>
      <c r="E12982" t="s">
        <v>21</v>
      </c>
      <c r="F12982" t="s">
        <v>22</v>
      </c>
      <c r="G12982" t="s">
        <v>43</v>
      </c>
      <c r="I12982" s="1" t="s">
        <v>21019</v>
      </c>
      <c r="J12982" t="s">
        <v>566</v>
      </c>
      <c r="K12982" t="s">
        <v>20</v>
      </c>
      <c r="L12982" s="12">
        <v>45742</v>
      </c>
      <c r="M12982" s="2">
        <v>45729</v>
      </c>
      <c r="N12982" s="12">
        <v>45762</v>
      </c>
      <c r="O12982">
        <f>NETWORKDAYS.INTL(M12982,N12982,1,CN$2:$CN$19)</f>
        <v>21</v>
      </c>
      <c r="P12982">
        <f t="shared" si="2028"/>
        <v>20</v>
      </c>
      <c r="Q12982">
        <f>NETWORKDAYS.INTL(M12982,L12982,1,$CN$3:CP$18)</f>
        <v>9</v>
      </c>
      <c r="R12982">
        <f t="shared" si="2036"/>
        <v>8</v>
      </c>
    </row>
    <row r="12983" spans="1:18" x14ac:dyDescent="0.3">
      <c r="A12983" s="1" t="s">
        <v>21020</v>
      </c>
      <c r="B12983" t="s">
        <v>595</v>
      </c>
      <c r="C12983" s="2">
        <v>45729</v>
      </c>
      <c r="D12983" t="s">
        <v>52</v>
      </c>
      <c r="E12983" t="s">
        <v>21</v>
      </c>
      <c r="F12983" t="s">
        <v>37</v>
      </c>
      <c r="G12983" t="s">
        <v>43</v>
      </c>
      <c r="I12983" s="1" t="s">
        <v>21021</v>
      </c>
      <c r="J12983" t="s">
        <v>595</v>
      </c>
      <c r="K12983" t="s">
        <v>20</v>
      </c>
      <c r="L12983" s="12">
        <v>45744</v>
      </c>
      <c r="M12983" s="2">
        <v>45729</v>
      </c>
      <c r="N12983" s="12">
        <v>45762</v>
      </c>
      <c r="O12983">
        <f>NETWORKDAYS.INTL(M12983,N12983,1,CN$2:$CN$19)</f>
        <v>21</v>
      </c>
      <c r="P12983">
        <f t="shared" si="2028"/>
        <v>20</v>
      </c>
      <c r="Q12983">
        <f>NETWORKDAYS.INTL(M12983,L12983,1,$CN$3:CP$18)</f>
        <v>11</v>
      </c>
      <c r="R12983">
        <f t="shared" si="2036"/>
        <v>10</v>
      </c>
    </row>
    <row r="12984" spans="1:18" hidden="1" x14ac:dyDescent="0.3">
      <c r="A12984" s="1" t="s">
        <v>21022</v>
      </c>
      <c r="B12984" t="s">
        <v>63</v>
      </c>
      <c r="C12984" s="2">
        <v>45729</v>
      </c>
      <c r="D12984" t="s">
        <v>52</v>
      </c>
      <c r="E12984" t="s">
        <v>21</v>
      </c>
      <c r="F12984" t="s">
        <v>22</v>
      </c>
      <c r="G12984" t="s">
        <v>43</v>
      </c>
      <c r="M12984" s="2">
        <v>45729</v>
      </c>
      <c r="N12984" s="12">
        <v>45762</v>
      </c>
      <c r="O12984">
        <f>NETWORKDAYS.INTL(M12984,N12984,1,CN$2:$CN$19)</f>
        <v>21</v>
      </c>
      <c r="P12984">
        <f t="shared" si="2028"/>
        <v>20</v>
      </c>
      <c r="Q12984">
        <f>NETWORKDAYS.INTL(M12984,L12984,1,$CN$3:CP$18)</f>
        <v>-32663</v>
      </c>
    </row>
    <row r="12985" spans="1:18" x14ac:dyDescent="0.3">
      <c r="A12985" s="1" t="s">
        <v>21023</v>
      </c>
      <c r="B12985" t="s">
        <v>537</v>
      </c>
      <c r="C12985" s="2">
        <v>45729</v>
      </c>
      <c r="D12985" t="s">
        <v>42</v>
      </c>
      <c r="E12985" t="s">
        <v>21</v>
      </c>
      <c r="F12985" t="s">
        <v>22</v>
      </c>
      <c r="G12985" t="s">
        <v>43</v>
      </c>
      <c r="I12985" s="1" t="s">
        <v>21024</v>
      </c>
      <c r="J12985" t="s">
        <v>537</v>
      </c>
      <c r="K12985" t="s">
        <v>20</v>
      </c>
      <c r="L12985" s="12">
        <v>45742</v>
      </c>
      <c r="M12985" s="2">
        <v>45729</v>
      </c>
      <c r="N12985" s="12">
        <v>45762</v>
      </c>
      <c r="O12985">
        <f>NETWORKDAYS.INTL(M12985,N12985,1,CN$2:$CN$19)</f>
        <v>21</v>
      </c>
      <c r="P12985">
        <f t="shared" si="2028"/>
        <v>20</v>
      </c>
      <c r="Q12985">
        <f>NETWORKDAYS.INTL(M12985,L12985,1,$CN$3:CP$18)</f>
        <v>9</v>
      </c>
      <c r="R12985">
        <f>Q12985-1</f>
        <v>8</v>
      </c>
    </row>
    <row r="12986" spans="1:18" hidden="1" x14ac:dyDescent="0.3">
      <c r="A12986" s="1" t="s">
        <v>21025</v>
      </c>
      <c r="B12986" t="s">
        <v>63</v>
      </c>
      <c r="C12986" s="2">
        <v>45729</v>
      </c>
      <c r="D12986" t="s">
        <v>52</v>
      </c>
      <c r="E12986" t="s">
        <v>21</v>
      </c>
      <c r="F12986" t="s">
        <v>22</v>
      </c>
      <c r="G12986" t="s">
        <v>43</v>
      </c>
      <c r="M12986" s="2">
        <v>45729</v>
      </c>
      <c r="N12986" s="12">
        <v>45762</v>
      </c>
      <c r="O12986">
        <f>NETWORKDAYS.INTL(M12986,N12986,1,CN$2:$CN$19)</f>
        <v>21</v>
      </c>
      <c r="P12986">
        <f t="shared" si="2028"/>
        <v>20</v>
      </c>
      <c r="Q12986">
        <f>NETWORKDAYS.INTL(M12986,L12986,1,$CN$3:CP$18)</f>
        <v>-32663</v>
      </c>
    </row>
    <row r="12987" spans="1:18" hidden="1" x14ac:dyDescent="0.3">
      <c r="A12987" s="1" t="s">
        <v>21026</v>
      </c>
      <c r="B12987" t="s">
        <v>63</v>
      </c>
      <c r="C12987" s="2">
        <v>45729</v>
      </c>
      <c r="D12987" t="s">
        <v>52</v>
      </c>
      <c r="E12987" t="s">
        <v>21</v>
      </c>
      <c r="F12987" t="s">
        <v>22</v>
      </c>
      <c r="G12987" t="s">
        <v>43</v>
      </c>
      <c r="M12987" s="2">
        <v>45729</v>
      </c>
      <c r="N12987" s="12">
        <v>45762</v>
      </c>
      <c r="O12987">
        <f>NETWORKDAYS.INTL(M12987,N12987,1,CN$2:$CN$19)</f>
        <v>21</v>
      </c>
      <c r="P12987">
        <f t="shared" si="2028"/>
        <v>20</v>
      </c>
      <c r="Q12987">
        <f>NETWORKDAYS.INTL(M12987,L12987,1,$CN$3:CP$18)</f>
        <v>-32663</v>
      </c>
    </row>
    <row r="12988" spans="1:18" hidden="1" x14ac:dyDescent="0.3">
      <c r="A12988" s="1" t="s">
        <v>21027</v>
      </c>
      <c r="B12988" t="s">
        <v>63</v>
      </c>
      <c r="C12988" s="2">
        <v>45729</v>
      </c>
      <c r="D12988" t="s">
        <v>52</v>
      </c>
      <c r="E12988" t="s">
        <v>21</v>
      </c>
      <c r="F12988" t="s">
        <v>22</v>
      </c>
      <c r="G12988" t="s">
        <v>43</v>
      </c>
      <c r="M12988" s="2">
        <v>45729</v>
      </c>
      <c r="N12988" s="12">
        <v>45762</v>
      </c>
      <c r="O12988">
        <f>NETWORKDAYS.INTL(M12988,N12988,1,CN$2:$CN$19)</f>
        <v>21</v>
      </c>
      <c r="P12988">
        <f t="shared" si="2028"/>
        <v>20</v>
      </c>
      <c r="Q12988">
        <f>NETWORKDAYS.INTL(M12988,L12988,1,$CN$3:CP$18)</f>
        <v>-32663</v>
      </c>
    </row>
    <row r="12989" spans="1:18" hidden="1" x14ac:dyDescent="0.3">
      <c r="A12989" s="1" t="s">
        <v>21028</v>
      </c>
      <c r="B12989" t="s">
        <v>63</v>
      </c>
      <c r="C12989" s="2">
        <v>45729</v>
      </c>
      <c r="D12989" t="s">
        <v>52</v>
      </c>
      <c r="E12989" t="s">
        <v>21</v>
      </c>
      <c r="F12989" t="s">
        <v>37</v>
      </c>
      <c r="G12989" t="s">
        <v>43</v>
      </c>
      <c r="M12989" s="2">
        <v>45729</v>
      </c>
      <c r="N12989" s="12">
        <v>45762</v>
      </c>
      <c r="O12989">
        <f>NETWORKDAYS.INTL(M12989,N12989,1,CN$2:$CN$19)</f>
        <v>21</v>
      </c>
      <c r="P12989">
        <f t="shared" si="2028"/>
        <v>20</v>
      </c>
      <c r="Q12989">
        <f>NETWORKDAYS.INTL(M12989,L12989,1,$CN$3:CP$18)</f>
        <v>-32663</v>
      </c>
    </row>
    <row r="12990" spans="1:18" x14ac:dyDescent="0.3">
      <c r="A12990" s="1" t="s">
        <v>21029</v>
      </c>
      <c r="B12990" t="s">
        <v>41</v>
      </c>
      <c r="C12990" s="2">
        <v>45729</v>
      </c>
      <c r="D12990" t="s">
        <v>42</v>
      </c>
      <c r="E12990" t="s">
        <v>21</v>
      </c>
      <c r="F12990" t="s">
        <v>22</v>
      </c>
      <c r="G12990" t="s">
        <v>43</v>
      </c>
      <c r="I12990" s="1" t="s">
        <v>21030</v>
      </c>
      <c r="J12990" t="s">
        <v>41</v>
      </c>
      <c r="K12990" t="s">
        <v>20</v>
      </c>
      <c r="L12990" s="12">
        <v>45756</v>
      </c>
      <c r="M12990" s="2">
        <v>45729</v>
      </c>
      <c r="N12990" s="12">
        <v>45762</v>
      </c>
      <c r="O12990">
        <f>NETWORKDAYS.INTL(M12990,N12990,1,CN$2:$CN$19)</f>
        <v>21</v>
      </c>
      <c r="P12990">
        <f t="shared" si="2028"/>
        <v>20</v>
      </c>
      <c r="Q12990">
        <f>NETWORKDAYS.INTL(M12990,L12990,1,$CN$3:CP$18)</f>
        <v>19</v>
      </c>
      <c r="R12990">
        <f>Q12990-1</f>
        <v>18</v>
      </c>
    </row>
    <row r="12991" spans="1:18" hidden="1" x14ac:dyDescent="0.3">
      <c r="A12991" s="1" t="s">
        <v>21031</v>
      </c>
      <c r="B12991" t="s">
        <v>63</v>
      </c>
      <c r="C12991" s="2">
        <v>45729</v>
      </c>
      <c r="D12991" t="s">
        <v>52</v>
      </c>
      <c r="E12991" t="s">
        <v>21</v>
      </c>
      <c r="F12991" t="s">
        <v>37</v>
      </c>
      <c r="G12991" t="s">
        <v>43</v>
      </c>
      <c r="M12991" s="2">
        <v>45729</v>
      </c>
      <c r="N12991" s="12">
        <v>45762</v>
      </c>
      <c r="O12991">
        <f>NETWORKDAYS.INTL(M12991,N12991,1,CN$2:$CN$19)</f>
        <v>21</v>
      </c>
      <c r="P12991">
        <f t="shared" si="2028"/>
        <v>20</v>
      </c>
      <c r="Q12991">
        <f>NETWORKDAYS.INTL(M12991,L12991,1,$CN$3:CP$18)</f>
        <v>-32663</v>
      </c>
    </row>
    <row r="12992" spans="1:18" hidden="1" x14ac:dyDescent="0.3">
      <c r="A12992" s="1" t="s">
        <v>21032</v>
      </c>
      <c r="B12992" t="s">
        <v>63</v>
      </c>
      <c r="C12992" s="2">
        <v>45729</v>
      </c>
      <c r="D12992" t="s">
        <v>52</v>
      </c>
      <c r="E12992" t="s">
        <v>21</v>
      </c>
      <c r="F12992" t="s">
        <v>37</v>
      </c>
      <c r="G12992" t="s">
        <v>43</v>
      </c>
      <c r="M12992" s="2">
        <v>45729</v>
      </c>
      <c r="N12992" s="12">
        <v>45762</v>
      </c>
      <c r="O12992">
        <f>NETWORKDAYS.INTL(M12992,N12992,1,CN$2:$CN$19)</f>
        <v>21</v>
      </c>
      <c r="P12992">
        <f t="shared" si="2028"/>
        <v>20</v>
      </c>
      <c r="Q12992">
        <f>NETWORKDAYS.INTL(M12992,L12992,1,$CN$3:CP$18)</f>
        <v>-32663</v>
      </c>
    </row>
    <row r="12993" spans="1:18" x14ac:dyDescent="0.3">
      <c r="A12993" s="1" t="s">
        <v>21033</v>
      </c>
      <c r="B12993" t="s">
        <v>203</v>
      </c>
      <c r="C12993" s="2">
        <v>45729</v>
      </c>
      <c r="D12993" t="s">
        <v>52</v>
      </c>
      <c r="E12993" t="s">
        <v>21</v>
      </c>
      <c r="F12993" t="s">
        <v>37</v>
      </c>
      <c r="G12993" t="s">
        <v>43</v>
      </c>
      <c r="I12993" s="1" t="s">
        <v>21034</v>
      </c>
      <c r="J12993" t="s">
        <v>203</v>
      </c>
      <c r="K12993" t="s">
        <v>20</v>
      </c>
      <c r="L12993" s="12">
        <v>45742</v>
      </c>
      <c r="M12993" s="2">
        <v>45729</v>
      </c>
      <c r="N12993" s="12">
        <v>45762</v>
      </c>
      <c r="O12993">
        <f>NETWORKDAYS.INTL(M12993,N12993,1,CN$2:$CN$19)</f>
        <v>21</v>
      </c>
      <c r="P12993">
        <f t="shared" si="2028"/>
        <v>20</v>
      </c>
      <c r="Q12993">
        <f>NETWORKDAYS.INTL(M12993,L12993,1,$CN$3:CP$18)</f>
        <v>9</v>
      </c>
      <c r="R12993">
        <f t="shared" ref="R12993:R12994" si="2037">Q12993-1</f>
        <v>8</v>
      </c>
    </row>
    <row r="12994" spans="1:18" x14ac:dyDescent="0.3">
      <c r="A12994" s="1" t="s">
        <v>21035</v>
      </c>
      <c r="B12994" t="s">
        <v>63</v>
      </c>
      <c r="C12994" s="2">
        <v>45729</v>
      </c>
      <c r="D12994" t="s">
        <v>52</v>
      </c>
      <c r="E12994" t="s">
        <v>21</v>
      </c>
      <c r="F12994" t="s">
        <v>37</v>
      </c>
      <c r="G12994" t="s">
        <v>43</v>
      </c>
      <c r="I12994" s="1" t="s">
        <v>21036</v>
      </c>
      <c r="J12994" t="s">
        <v>63</v>
      </c>
      <c r="K12994" t="s">
        <v>20</v>
      </c>
      <c r="L12994" s="12">
        <v>45785</v>
      </c>
      <c r="M12994" s="2">
        <v>45729</v>
      </c>
      <c r="N12994" s="12">
        <v>45762</v>
      </c>
      <c r="O12994">
        <f>NETWORKDAYS.INTL(M12994,N12994,1,CN$2:$CN$19)</f>
        <v>21</v>
      </c>
      <c r="P12994">
        <f t="shared" ref="P12994:P13057" si="2038">O12994-1</f>
        <v>20</v>
      </c>
      <c r="Q12994">
        <f>NETWORKDAYS.INTL(M12994,L12994,1,$CN$3:CP$18)</f>
        <v>34</v>
      </c>
      <c r="R12994">
        <f t="shared" si="2037"/>
        <v>33</v>
      </c>
    </row>
    <row r="12995" spans="1:18" hidden="1" x14ac:dyDescent="0.3">
      <c r="A12995" s="1" t="s">
        <v>21037</v>
      </c>
      <c r="B12995" t="s">
        <v>63</v>
      </c>
      <c r="C12995" s="2">
        <v>45729</v>
      </c>
      <c r="D12995" t="s">
        <v>52</v>
      </c>
      <c r="E12995" t="s">
        <v>21</v>
      </c>
      <c r="F12995" t="s">
        <v>37</v>
      </c>
      <c r="G12995" t="s">
        <v>43</v>
      </c>
      <c r="M12995" s="2">
        <v>45729</v>
      </c>
      <c r="N12995" s="12">
        <v>45762</v>
      </c>
      <c r="O12995">
        <f>NETWORKDAYS.INTL(M12995,N12995,1,CN$2:$CN$19)</f>
        <v>21</v>
      </c>
      <c r="P12995">
        <f t="shared" si="2038"/>
        <v>20</v>
      </c>
      <c r="Q12995">
        <f>NETWORKDAYS.INTL(M12995,L12995,1,$CN$3:CP$18)</f>
        <v>-32663</v>
      </c>
    </row>
    <row r="12996" spans="1:18" x14ac:dyDescent="0.3">
      <c r="A12996" s="1" t="s">
        <v>21038</v>
      </c>
      <c r="B12996" t="s">
        <v>63</v>
      </c>
      <c r="C12996" s="2">
        <v>45729</v>
      </c>
      <c r="D12996" t="s">
        <v>42</v>
      </c>
      <c r="E12996" t="s">
        <v>15</v>
      </c>
      <c r="F12996" t="s">
        <v>16</v>
      </c>
      <c r="G12996" t="s">
        <v>43</v>
      </c>
      <c r="I12996" s="1" t="s">
        <v>21039</v>
      </c>
      <c r="J12996" t="s">
        <v>63</v>
      </c>
      <c r="K12996" t="s">
        <v>20</v>
      </c>
      <c r="L12996" s="12">
        <v>45770</v>
      </c>
      <c r="M12996" s="2">
        <v>45729</v>
      </c>
      <c r="N12996" s="12">
        <v>45762</v>
      </c>
      <c r="O12996">
        <f>NETWORKDAYS.INTL(M12996,N12996,1,CN$2:$CN$19)</f>
        <v>21</v>
      </c>
      <c r="P12996">
        <f t="shared" si="2038"/>
        <v>20</v>
      </c>
      <c r="Q12996">
        <f>NETWORKDAYS.INTL(M12996,L12996,1,$CN$3:CP$18)</f>
        <v>24</v>
      </c>
      <c r="R12996">
        <f t="shared" ref="R12996:R13001" si="2039">Q12996-1</f>
        <v>23</v>
      </c>
    </row>
    <row r="12997" spans="1:18" x14ac:dyDescent="0.3">
      <c r="A12997" s="1" t="s">
        <v>21040</v>
      </c>
      <c r="B12997" t="s">
        <v>63</v>
      </c>
      <c r="C12997" s="2">
        <v>45729</v>
      </c>
      <c r="D12997" t="s">
        <v>42</v>
      </c>
      <c r="E12997" t="s">
        <v>15</v>
      </c>
      <c r="F12997" t="s">
        <v>16</v>
      </c>
      <c r="G12997" t="s">
        <v>43</v>
      </c>
      <c r="I12997" s="1" t="s">
        <v>21041</v>
      </c>
      <c r="J12997" t="s">
        <v>63</v>
      </c>
      <c r="K12997" t="s">
        <v>20</v>
      </c>
      <c r="L12997" s="12">
        <v>45749</v>
      </c>
      <c r="M12997" s="2">
        <v>45729</v>
      </c>
      <c r="N12997" s="12">
        <v>45762</v>
      </c>
      <c r="O12997">
        <f>NETWORKDAYS.INTL(M12997,N12997,1,CN$2:$CN$19)</f>
        <v>21</v>
      </c>
      <c r="P12997">
        <f t="shared" si="2038"/>
        <v>20</v>
      </c>
      <c r="Q12997">
        <f>NETWORKDAYS.INTL(M12997,L12997,1,$CN$3:CP$18)</f>
        <v>14</v>
      </c>
      <c r="R12997">
        <f t="shared" si="2039"/>
        <v>13</v>
      </c>
    </row>
    <row r="12998" spans="1:18" x14ac:dyDescent="0.3">
      <c r="A12998" s="1" t="s">
        <v>21042</v>
      </c>
      <c r="B12998" t="s">
        <v>119</v>
      </c>
      <c r="C12998" s="2">
        <v>45729</v>
      </c>
      <c r="D12998" t="s">
        <v>14</v>
      </c>
      <c r="E12998" t="s">
        <v>21</v>
      </c>
      <c r="F12998" t="s">
        <v>37</v>
      </c>
      <c r="H12998" t="s">
        <v>33</v>
      </c>
      <c r="I12998" s="1" t="s">
        <v>21043</v>
      </c>
      <c r="J12998" t="s">
        <v>119</v>
      </c>
      <c r="K12998" t="s">
        <v>20</v>
      </c>
      <c r="L12998" s="12">
        <v>45761</v>
      </c>
      <c r="M12998" s="2">
        <v>45729</v>
      </c>
      <c r="N12998" s="12">
        <v>45762</v>
      </c>
      <c r="O12998">
        <f>NETWORKDAYS.INTL(M12998,N12998,1,CN$2:$CN$19)</f>
        <v>21</v>
      </c>
      <c r="P12998">
        <f t="shared" si="2038"/>
        <v>20</v>
      </c>
      <c r="Q12998">
        <f>NETWORKDAYS.INTL(M12998,L12998,1,$CN$3:CP$18)</f>
        <v>21</v>
      </c>
      <c r="R12998">
        <f t="shared" si="2039"/>
        <v>20</v>
      </c>
    </row>
    <row r="12999" spans="1:18" x14ac:dyDescent="0.3">
      <c r="A12999" s="1" t="s">
        <v>21044</v>
      </c>
      <c r="B12999" t="s">
        <v>116</v>
      </c>
      <c r="C12999" s="2">
        <v>45729</v>
      </c>
      <c r="D12999" t="s">
        <v>42</v>
      </c>
      <c r="E12999" t="s">
        <v>21</v>
      </c>
      <c r="F12999" t="s">
        <v>37</v>
      </c>
      <c r="G12999" t="s">
        <v>26</v>
      </c>
      <c r="I12999" s="1" t="s">
        <v>21045</v>
      </c>
      <c r="J12999" t="s">
        <v>116</v>
      </c>
      <c r="K12999" t="s">
        <v>20</v>
      </c>
      <c r="L12999" s="12">
        <v>45747</v>
      </c>
      <c r="M12999" s="2">
        <v>45729</v>
      </c>
      <c r="N12999" s="12">
        <v>45762</v>
      </c>
      <c r="O12999">
        <f>NETWORKDAYS.INTL(M12999,N12999,1,CN$2:$CN$19)</f>
        <v>21</v>
      </c>
      <c r="P12999">
        <f t="shared" si="2038"/>
        <v>20</v>
      </c>
      <c r="Q12999">
        <f>NETWORKDAYS.INTL(M12999,L12999,1,$CN$3:CP$18)</f>
        <v>12</v>
      </c>
      <c r="R12999">
        <f t="shared" si="2039"/>
        <v>11</v>
      </c>
    </row>
    <row r="13000" spans="1:18" x14ac:dyDescent="0.3">
      <c r="A13000" s="1" t="s">
        <v>21046</v>
      </c>
      <c r="B13000" t="s">
        <v>63</v>
      </c>
      <c r="C13000" s="2">
        <v>45729</v>
      </c>
      <c r="D13000" t="s">
        <v>42</v>
      </c>
      <c r="E13000" t="s">
        <v>21</v>
      </c>
      <c r="F13000" t="s">
        <v>22</v>
      </c>
      <c r="G13000" t="s">
        <v>43</v>
      </c>
      <c r="I13000" s="1" t="s">
        <v>21047</v>
      </c>
      <c r="J13000" t="s">
        <v>63</v>
      </c>
      <c r="K13000" t="s">
        <v>20</v>
      </c>
      <c r="L13000" s="12">
        <v>45792</v>
      </c>
      <c r="M13000" s="2">
        <v>45729</v>
      </c>
      <c r="N13000" s="12">
        <v>45762</v>
      </c>
      <c r="O13000">
        <f>NETWORKDAYS.INTL(M13000,N13000,1,CN$2:$CN$19)</f>
        <v>21</v>
      </c>
      <c r="P13000">
        <f t="shared" si="2038"/>
        <v>20</v>
      </c>
      <c r="Q13000">
        <f>NETWORKDAYS.INTL(M13000,L13000,1,$CN$3:CP$18)</f>
        <v>39</v>
      </c>
      <c r="R13000">
        <f t="shared" si="2039"/>
        <v>38</v>
      </c>
    </row>
    <row r="13001" spans="1:18" x14ac:dyDescent="0.3">
      <c r="A13001" s="1" t="s">
        <v>21048</v>
      </c>
      <c r="B13001" t="s">
        <v>63</v>
      </c>
      <c r="C13001" s="2">
        <v>45729</v>
      </c>
      <c r="D13001" t="s">
        <v>14</v>
      </c>
      <c r="E13001" t="s">
        <v>15</v>
      </c>
      <c r="F13001" t="s">
        <v>16</v>
      </c>
      <c r="H13001" t="s">
        <v>33</v>
      </c>
      <c r="I13001" s="1" t="s">
        <v>21049</v>
      </c>
      <c r="J13001" t="s">
        <v>63</v>
      </c>
      <c r="K13001" t="s">
        <v>20</v>
      </c>
      <c r="L13001" s="12">
        <v>45749</v>
      </c>
      <c r="M13001" s="2">
        <v>45729</v>
      </c>
      <c r="N13001" s="12">
        <v>45762</v>
      </c>
      <c r="O13001">
        <f>NETWORKDAYS.INTL(M13001,N13001,1,CN$2:$CN$19)</f>
        <v>21</v>
      </c>
      <c r="P13001">
        <f t="shared" si="2038"/>
        <v>20</v>
      </c>
      <c r="Q13001">
        <f>NETWORKDAYS.INTL(M13001,L13001,1,$CN$3:CP$18)</f>
        <v>14</v>
      </c>
      <c r="R13001">
        <f t="shared" si="2039"/>
        <v>13</v>
      </c>
    </row>
    <row r="13002" spans="1:18" hidden="1" x14ac:dyDescent="0.3">
      <c r="A13002" s="1" t="s">
        <v>21050</v>
      </c>
      <c r="B13002" t="s">
        <v>82</v>
      </c>
      <c r="C13002" s="2">
        <v>45729</v>
      </c>
      <c r="D13002" t="s">
        <v>52</v>
      </c>
      <c r="E13002" t="s">
        <v>15</v>
      </c>
      <c r="F13002" t="s">
        <v>16</v>
      </c>
      <c r="G13002" t="s">
        <v>43</v>
      </c>
      <c r="M13002" s="2">
        <v>45729</v>
      </c>
      <c r="N13002" s="12">
        <v>45762</v>
      </c>
      <c r="O13002">
        <f>NETWORKDAYS.INTL(M13002,N13002,1,CN$2:$CN$19)</f>
        <v>21</v>
      </c>
      <c r="P13002">
        <f t="shared" si="2038"/>
        <v>20</v>
      </c>
      <c r="Q13002">
        <f>NETWORKDAYS.INTL(M13002,L13002,1,$CN$3:CP$18)</f>
        <v>-32663</v>
      </c>
    </row>
    <row r="13003" spans="1:18" x14ac:dyDescent="0.3">
      <c r="A13003" s="1" t="s">
        <v>21051</v>
      </c>
      <c r="B13003" t="s">
        <v>63</v>
      </c>
      <c r="C13003" s="2">
        <v>45729</v>
      </c>
      <c r="D13003" t="s">
        <v>42</v>
      </c>
      <c r="E13003" t="s">
        <v>15</v>
      </c>
      <c r="F13003" t="s">
        <v>64</v>
      </c>
      <c r="G13003" t="s">
        <v>43</v>
      </c>
      <c r="I13003" s="1" t="s">
        <v>21052</v>
      </c>
      <c r="J13003" t="s">
        <v>63</v>
      </c>
      <c r="K13003" t="s">
        <v>20</v>
      </c>
      <c r="L13003" s="12">
        <v>45747</v>
      </c>
      <c r="M13003" s="2">
        <v>45729</v>
      </c>
      <c r="N13003" s="12">
        <v>45762</v>
      </c>
      <c r="O13003">
        <f>NETWORKDAYS.INTL(M13003,N13003,1,CN$2:$CN$19)</f>
        <v>21</v>
      </c>
      <c r="P13003">
        <f t="shared" si="2038"/>
        <v>20</v>
      </c>
      <c r="Q13003">
        <f>NETWORKDAYS.INTL(M13003,L13003,1,$CN$3:CP$18)</f>
        <v>12</v>
      </c>
      <c r="R13003">
        <f>Q13003-1</f>
        <v>11</v>
      </c>
    </row>
    <row r="13004" spans="1:18" hidden="1" x14ac:dyDescent="0.3">
      <c r="A13004" s="1" t="s">
        <v>21053</v>
      </c>
      <c r="B13004" t="s">
        <v>169</v>
      </c>
      <c r="C13004" s="2">
        <v>45729</v>
      </c>
      <c r="D13004" t="s">
        <v>52</v>
      </c>
      <c r="E13004" t="s">
        <v>170</v>
      </c>
      <c r="F13004" t="s">
        <v>171</v>
      </c>
      <c r="G13004" t="s">
        <v>43</v>
      </c>
      <c r="M13004" s="2">
        <v>45729</v>
      </c>
      <c r="N13004" s="12">
        <v>45762</v>
      </c>
      <c r="O13004">
        <f>NETWORKDAYS.INTL(M13004,N13004,1,CN$2:$CN$19)</f>
        <v>21</v>
      </c>
      <c r="P13004">
        <f t="shared" si="2038"/>
        <v>20</v>
      </c>
      <c r="Q13004">
        <f>NETWORKDAYS.INTL(M13004,L13004,1,$CN$3:CP$18)</f>
        <v>-32663</v>
      </c>
    </row>
    <row r="13005" spans="1:18" x14ac:dyDescent="0.3">
      <c r="A13005" s="1" t="s">
        <v>21054</v>
      </c>
      <c r="B13005" t="s">
        <v>63</v>
      </c>
      <c r="C13005" s="2">
        <v>45729</v>
      </c>
      <c r="D13005" t="s">
        <v>113</v>
      </c>
      <c r="E13005" t="s">
        <v>21</v>
      </c>
      <c r="F13005" t="s">
        <v>22</v>
      </c>
      <c r="G13005" t="s">
        <v>43</v>
      </c>
      <c r="I13005" s="1" t="s">
        <v>21055</v>
      </c>
      <c r="J13005" t="s">
        <v>63</v>
      </c>
      <c r="K13005" t="s">
        <v>20</v>
      </c>
      <c r="L13005" s="12">
        <v>45768</v>
      </c>
      <c r="M13005" s="2">
        <v>45729</v>
      </c>
      <c r="N13005" s="12">
        <v>45762</v>
      </c>
      <c r="O13005">
        <f>NETWORKDAYS.INTL(M13005,N13005,1,CN$2:$CN$19)</f>
        <v>21</v>
      </c>
      <c r="P13005">
        <f t="shared" si="2038"/>
        <v>20</v>
      </c>
      <c r="Q13005">
        <f>NETWORKDAYS.INTL(M13005,L13005,1,$CN$3:CP$18)</f>
        <v>22</v>
      </c>
      <c r="R13005">
        <f t="shared" ref="R13005:R13007" si="2040">Q13005-1</f>
        <v>21</v>
      </c>
    </row>
    <row r="13006" spans="1:18" x14ac:dyDescent="0.3">
      <c r="A13006" s="1" t="s">
        <v>21056</v>
      </c>
      <c r="B13006" t="s">
        <v>63</v>
      </c>
      <c r="C13006" s="2">
        <v>45729</v>
      </c>
      <c r="D13006" t="s">
        <v>42</v>
      </c>
      <c r="E13006" t="s">
        <v>15</v>
      </c>
      <c r="F13006" t="s">
        <v>16</v>
      </c>
      <c r="G13006" t="s">
        <v>43</v>
      </c>
      <c r="I13006" s="1" t="s">
        <v>21057</v>
      </c>
      <c r="J13006" t="s">
        <v>63</v>
      </c>
      <c r="K13006" t="s">
        <v>20</v>
      </c>
      <c r="L13006" s="12">
        <v>45749</v>
      </c>
      <c r="M13006" s="2">
        <v>45729</v>
      </c>
      <c r="N13006" s="12">
        <v>45762</v>
      </c>
      <c r="O13006">
        <f>NETWORKDAYS.INTL(M13006,N13006,1,CN$2:$CN$19)</f>
        <v>21</v>
      </c>
      <c r="P13006">
        <f t="shared" si="2038"/>
        <v>20</v>
      </c>
      <c r="Q13006">
        <f>NETWORKDAYS.INTL(M13006,L13006,1,$CN$3:CP$18)</f>
        <v>14</v>
      </c>
      <c r="R13006">
        <f t="shared" si="2040"/>
        <v>13</v>
      </c>
    </row>
    <row r="13007" spans="1:18" x14ac:dyDescent="0.3">
      <c r="A13007" s="1" t="s">
        <v>21058</v>
      </c>
      <c r="B13007" t="s">
        <v>46</v>
      </c>
      <c r="C13007" s="2">
        <v>45729</v>
      </c>
      <c r="D13007" t="s">
        <v>14</v>
      </c>
      <c r="E13007" t="s">
        <v>15</v>
      </c>
      <c r="F13007" t="s">
        <v>16</v>
      </c>
      <c r="G13007" t="s">
        <v>43</v>
      </c>
      <c r="I13007" s="1" t="s">
        <v>21059</v>
      </c>
      <c r="J13007" t="s">
        <v>46</v>
      </c>
      <c r="K13007" t="s">
        <v>20</v>
      </c>
      <c r="L13007" s="12">
        <v>45744</v>
      </c>
      <c r="M13007" s="2">
        <v>45729</v>
      </c>
      <c r="N13007" s="12">
        <v>45762</v>
      </c>
      <c r="O13007">
        <f>NETWORKDAYS.INTL(M13007,N13007,1,CN$2:$CN$19)</f>
        <v>21</v>
      </c>
      <c r="P13007">
        <f t="shared" si="2038"/>
        <v>20</v>
      </c>
      <c r="Q13007">
        <f>NETWORKDAYS.INTL(M13007,L13007,1,$CN$3:CP$18)</f>
        <v>11</v>
      </c>
      <c r="R13007">
        <f t="shared" si="2040"/>
        <v>10</v>
      </c>
    </row>
    <row r="13008" spans="1:18" hidden="1" x14ac:dyDescent="0.3">
      <c r="A13008" s="1" t="s">
        <v>21060</v>
      </c>
      <c r="B13008" t="s">
        <v>73</v>
      </c>
      <c r="C13008" s="2">
        <v>45729</v>
      </c>
      <c r="D13008" t="s">
        <v>42</v>
      </c>
      <c r="E13008" t="s">
        <v>21</v>
      </c>
      <c r="F13008" t="s">
        <v>22</v>
      </c>
      <c r="G13008" t="s">
        <v>74</v>
      </c>
      <c r="M13008" s="2">
        <v>45729</v>
      </c>
      <c r="N13008" s="12">
        <v>45762</v>
      </c>
      <c r="O13008">
        <f>NETWORKDAYS.INTL(M13008,N13008,1,CN$2:$CN$19)</f>
        <v>21</v>
      </c>
      <c r="P13008">
        <f t="shared" si="2038"/>
        <v>20</v>
      </c>
      <c r="Q13008">
        <f>NETWORKDAYS.INTL(M13008,L13008,1,$CN$3:CP$18)</f>
        <v>-32663</v>
      </c>
    </row>
    <row r="13009" spans="1:18" x14ac:dyDescent="0.3">
      <c r="A13009" s="1" t="s">
        <v>21061</v>
      </c>
      <c r="B13009" t="s">
        <v>63</v>
      </c>
      <c r="C13009" s="2">
        <v>45729</v>
      </c>
      <c r="D13009" t="s">
        <v>42</v>
      </c>
      <c r="E13009" t="s">
        <v>21</v>
      </c>
      <c r="F13009" t="s">
        <v>37</v>
      </c>
      <c r="G13009" t="s">
        <v>43</v>
      </c>
      <c r="I13009" s="1" t="s">
        <v>21062</v>
      </c>
      <c r="J13009" t="s">
        <v>63</v>
      </c>
      <c r="K13009" t="s">
        <v>20</v>
      </c>
      <c r="L13009" s="12">
        <v>45742</v>
      </c>
      <c r="M13009" s="2">
        <v>45729</v>
      </c>
      <c r="N13009" s="12">
        <v>45762</v>
      </c>
      <c r="O13009">
        <f>NETWORKDAYS.INTL(M13009,N13009,1,CN$2:$CN$19)</f>
        <v>21</v>
      </c>
      <c r="P13009">
        <f t="shared" si="2038"/>
        <v>20</v>
      </c>
      <c r="Q13009">
        <f>NETWORKDAYS.INTL(M13009,L13009,1,$CN$3:CP$18)</f>
        <v>9</v>
      </c>
      <c r="R13009">
        <f t="shared" ref="R13009:R13018" si="2041">Q13009-1</f>
        <v>8</v>
      </c>
    </row>
    <row r="13010" spans="1:18" x14ac:dyDescent="0.3">
      <c r="A13010" s="1" t="s">
        <v>21063</v>
      </c>
      <c r="B13010" t="s">
        <v>116</v>
      </c>
      <c r="C13010" s="2">
        <v>45729</v>
      </c>
      <c r="D13010" t="s">
        <v>42</v>
      </c>
      <c r="E13010" t="s">
        <v>21</v>
      </c>
      <c r="F13010" t="s">
        <v>37</v>
      </c>
      <c r="G13010" t="s">
        <v>43</v>
      </c>
      <c r="I13010" s="1" t="s">
        <v>21064</v>
      </c>
      <c r="J13010" t="s">
        <v>116</v>
      </c>
      <c r="K13010" t="s">
        <v>20</v>
      </c>
      <c r="L13010" s="12">
        <v>45747</v>
      </c>
      <c r="M13010" s="2">
        <v>45729</v>
      </c>
      <c r="N13010" s="12">
        <v>45762</v>
      </c>
      <c r="O13010">
        <f>NETWORKDAYS.INTL(M13010,N13010,1,CN$2:$CN$19)</f>
        <v>21</v>
      </c>
      <c r="P13010">
        <f t="shared" si="2038"/>
        <v>20</v>
      </c>
      <c r="Q13010">
        <f>NETWORKDAYS.INTL(M13010,L13010,1,$CN$3:CP$18)</f>
        <v>12</v>
      </c>
      <c r="R13010">
        <f t="shared" si="2041"/>
        <v>11</v>
      </c>
    </row>
    <row r="13011" spans="1:18" x14ac:dyDescent="0.3">
      <c r="A13011" s="1" t="s">
        <v>21065</v>
      </c>
      <c r="B13011" t="s">
        <v>245</v>
      </c>
      <c r="C13011" s="2">
        <v>45729</v>
      </c>
      <c r="D13011" t="s">
        <v>42</v>
      </c>
      <c r="E13011" t="s">
        <v>21</v>
      </c>
      <c r="F13011" t="s">
        <v>37</v>
      </c>
      <c r="G13011" t="s">
        <v>43</v>
      </c>
      <c r="I13011" s="1" t="s">
        <v>21066</v>
      </c>
      <c r="J13011" t="s">
        <v>245</v>
      </c>
      <c r="K13011" t="s">
        <v>20</v>
      </c>
      <c r="L13011" s="12">
        <v>45730</v>
      </c>
      <c r="M13011" s="2">
        <v>45729</v>
      </c>
      <c r="N13011" s="12">
        <v>45762</v>
      </c>
      <c r="O13011">
        <f>NETWORKDAYS.INTL(M13011,N13011,1,CN$2:$CN$19)</f>
        <v>21</v>
      </c>
      <c r="P13011">
        <f t="shared" si="2038"/>
        <v>20</v>
      </c>
      <c r="Q13011">
        <f>NETWORKDAYS.INTL(M13011,L13011,1,$CN$3:CP$18)</f>
        <v>2</v>
      </c>
      <c r="R13011">
        <f t="shared" si="2041"/>
        <v>1</v>
      </c>
    </row>
    <row r="13012" spans="1:18" x14ac:dyDescent="0.3">
      <c r="A13012" s="1" t="s">
        <v>21067</v>
      </c>
      <c r="B13012" t="s">
        <v>46</v>
      </c>
      <c r="C13012" s="2">
        <v>45729</v>
      </c>
      <c r="D13012" t="s">
        <v>52</v>
      </c>
      <c r="E13012" t="s">
        <v>15</v>
      </c>
      <c r="F13012" t="s">
        <v>16</v>
      </c>
      <c r="G13012" t="s">
        <v>43</v>
      </c>
      <c r="I13012" s="1" t="s">
        <v>21068</v>
      </c>
      <c r="J13012" t="s">
        <v>46</v>
      </c>
      <c r="K13012" t="s">
        <v>20</v>
      </c>
      <c r="L13012" s="12">
        <v>45744</v>
      </c>
      <c r="M13012" s="2">
        <v>45729</v>
      </c>
      <c r="N13012" s="12">
        <v>45762</v>
      </c>
      <c r="O13012">
        <f>NETWORKDAYS.INTL(M13012,N13012,1,CN$2:$CN$19)</f>
        <v>21</v>
      </c>
      <c r="P13012">
        <f t="shared" si="2038"/>
        <v>20</v>
      </c>
      <c r="Q13012">
        <f>NETWORKDAYS.INTL(M13012,L13012,1,$CN$3:CP$18)</f>
        <v>11</v>
      </c>
      <c r="R13012">
        <f t="shared" si="2041"/>
        <v>10</v>
      </c>
    </row>
    <row r="13013" spans="1:18" x14ac:dyDescent="0.3">
      <c r="A13013" s="1" t="s">
        <v>21069</v>
      </c>
      <c r="B13013" t="s">
        <v>36</v>
      </c>
      <c r="C13013" s="2">
        <v>45729</v>
      </c>
      <c r="D13013" t="s">
        <v>42</v>
      </c>
      <c r="E13013" t="s">
        <v>21</v>
      </c>
      <c r="F13013" t="s">
        <v>37</v>
      </c>
      <c r="G13013" t="s">
        <v>26</v>
      </c>
      <c r="I13013" s="1" t="s">
        <v>21070</v>
      </c>
      <c r="J13013" t="s">
        <v>36</v>
      </c>
      <c r="K13013" t="s">
        <v>20</v>
      </c>
      <c r="L13013" s="12">
        <v>45733</v>
      </c>
      <c r="M13013" s="2">
        <v>45729</v>
      </c>
      <c r="N13013" s="12">
        <v>45762</v>
      </c>
      <c r="O13013">
        <f>NETWORKDAYS.INTL(M13013,N13013,1,CN$2:$CN$19)</f>
        <v>21</v>
      </c>
      <c r="P13013">
        <f t="shared" si="2038"/>
        <v>20</v>
      </c>
      <c r="Q13013">
        <f>NETWORKDAYS.INTL(M13013,L13013,1,$CN$3:CP$18)</f>
        <v>3</v>
      </c>
      <c r="R13013">
        <f t="shared" si="2041"/>
        <v>2</v>
      </c>
    </row>
    <row r="13014" spans="1:18" x14ac:dyDescent="0.3">
      <c r="A13014" s="1" t="s">
        <v>21071</v>
      </c>
      <c r="B13014" t="s">
        <v>63</v>
      </c>
      <c r="C13014" s="2">
        <v>45729</v>
      </c>
      <c r="D13014" t="s">
        <v>42</v>
      </c>
      <c r="E13014" t="s">
        <v>15</v>
      </c>
      <c r="F13014" t="s">
        <v>64</v>
      </c>
      <c r="G13014" t="s">
        <v>43</v>
      </c>
      <c r="I13014" s="1" t="s">
        <v>21072</v>
      </c>
      <c r="J13014" t="s">
        <v>63</v>
      </c>
      <c r="K13014" t="s">
        <v>20</v>
      </c>
      <c r="L13014" s="12">
        <v>45733</v>
      </c>
      <c r="M13014" s="2">
        <v>45729</v>
      </c>
      <c r="N13014" s="12">
        <v>45762</v>
      </c>
      <c r="O13014">
        <f>NETWORKDAYS.INTL(M13014,N13014,1,CN$2:$CN$19)</f>
        <v>21</v>
      </c>
      <c r="P13014">
        <f t="shared" si="2038"/>
        <v>20</v>
      </c>
      <c r="Q13014">
        <f>NETWORKDAYS.INTL(M13014,L13014,1,$CN$3:CP$18)</f>
        <v>3</v>
      </c>
      <c r="R13014">
        <f t="shared" si="2041"/>
        <v>2</v>
      </c>
    </row>
    <row r="13015" spans="1:18" x14ac:dyDescent="0.3">
      <c r="A13015" s="1" t="s">
        <v>21073</v>
      </c>
      <c r="B13015" t="s">
        <v>63</v>
      </c>
      <c r="C13015" s="2">
        <v>45729</v>
      </c>
      <c r="D13015" t="s">
        <v>113</v>
      </c>
      <c r="E13015" t="s">
        <v>21</v>
      </c>
      <c r="F13015" t="s">
        <v>22</v>
      </c>
      <c r="G13015" t="s">
        <v>43</v>
      </c>
      <c r="I13015" s="1" t="s">
        <v>21074</v>
      </c>
      <c r="J13015" t="s">
        <v>63</v>
      </c>
      <c r="K13015" t="s">
        <v>20</v>
      </c>
      <c r="L13015" s="12">
        <v>45768</v>
      </c>
      <c r="M13015" s="2">
        <v>45729</v>
      </c>
      <c r="N13015" s="12">
        <v>45762</v>
      </c>
      <c r="O13015">
        <f>NETWORKDAYS.INTL(M13015,N13015,1,CN$2:$CN$19)</f>
        <v>21</v>
      </c>
      <c r="P13015">
        <f t="shared" si="2038"/>
        <v>20</v>
      </c>
      <c r="Q13015">
        <f>NETWORKDAYS.INTL(M13015,L13015,1,$CN$3:CP$18)</f>
        <v>22</v>
      </c>
      <c r="R13015">
        <f t="shared" si="2041"/>
        <v>21</v>
      </c>
    </row>
    <row r="13016" spans="1:18" x14ac:dyDescent="0.3">
      <c r="A13016" s="1" t="s">
        <v>21075</v>
      </c>
      <c r="B13016" t="s">
        <v>63</v>
      </c>
      <c r="C13016" s="2">
        <v>45729</v>
      </c>
      <c r="D13016" t="s">
        <v>42</v>
      </c>
      <c r="E13016" t="s">
        <v>15</v>
      </c>
      <c r="F13016" t="s">
        <v>64</v>
      </c>
      <c r="G13016" t="s">
        <v>43</v>
      </c>
      <c r="I13016" s="1" t="s">
        <v>21076</v>
      </c>
      <c r="J13016" t="s">
        <v>63</v>
      </c>
      <c r="K13016" t="s">
        <v>20</v>
      </c>
      <c r="L13016" s="12">
        <v>45752</v>
      </c>
      <c r="M13016" s="2">
        <v>45729</v>
      </c>
      <c r="N13016" s="12">
        <v>45762</v>
      </c>
      <c r="O13016">
        <f>NETWORKDAYS.INTL(M13016,N13016,1,CN$2:$CN$19)</f>
        <v>21</v>
      </c>
      <c r="P13016">
        <f t="shared" si="2038"/>
        <v>20</v>
      </c>
      <c r="Q13016">
        <f>NETWORKDAYS.INTL(M13016,L13016,1,$CN$3:CP$18)</f>
        <v>16</v>
      </c>
      <c r="R13016">
        <f t="shared" si="2041"/>
        <v>15</v>
      </c>
    </row>
    <row r="13017" spans="1:18" x14ac:dyDescent="0.3">
      <c r="A13017" s="1" t="s">
        <v>21077</v>
      </c>
      <c r="B13017" t="s">
        <v>63</v>
      </c>
      <c r="C13017" s="2">
        <v>45729</v>
      </c>
      <c r="D13017" t="s">
        <v>113</v>
      </c>
      <c r="E13017" t="s">
        <v>15</v>
      </c>
      <c r="F13017" t="s">
        <v>64</v>
      </c>
      <c r="G13017" t="s">
        <v>43</v>
      </c>
      <c r="I13017" s="1" t="s">
        <v>21078</v>
      </c>
      <c r="J13017" t="s">
        <v>63</v>
      </c>
      <c r="K13017" t="s">
        <v>20</v>
      </c>
      <c r="L13017" s="12">
        <v>45800</v>
      </c>
      <c r="M13017" s="2">
        <v>45729</v>
      </c>
      <c r="N13017" s="12">
        <v>45762</v>
      </c>
      <c r="O13017">
        <f>NETWORKDAYS.INTL(M13017,N13017,1,CN$2:$CN$19)</f>
        <v>21</v>
      </c>
      <c r="P13017">
        <f t="shared" si="2038"/>
        <v>20</v>
      </c>
      <c r="Q13017">
        <f>NETWORKDAYS.INTL(M13017,L13017,1,$CN$3:CP$18)</f>
        <v>45</v>
      </c>
      <c r="R13017">
        <f t="shared" si="2041"/>
        <v>44</v>
      </c>
    </row>
    <row r="13018" spans="1:18" x14ac:dyDescent="0.3">
      <c r="A13018" s="1" t="s">
        <v>21079</v>
      </c>
      <c r="B13018" t="s">
        <v>141</v>
      </c>
      <c r="C13018" s="2">
        <v>45729</v>
      </c>
      <c r="D13018" t="s">
        <v>42</v>
      </c>
      <c r="E13018" t="s">
        <v>21</v>
      </c>
      <c r="F13018" t="s">
        <v>22</v>
      </c>
      <c r="G13018" t="s">
        <v>43</v>
      </c>
      <c r="I13018" s="1" t="s">
        <v>21080</v>
      </c>
      <c r="J13018" t="s">
        <v>141</v>
      </c>
      <c r="K13018" t="s">
        <v>20</v>
      </c>
      <c r="L13018" s="12">
        <v>45750</v>
      </c>
      <c r="M13018" s="2">
        <v>45729</v>
      </c>
      <c r="N13018" s="12">
        <v>45762</v>
      </c>
      <c r="O13018">
        <f>NETWORKDAYS.INTL(M13018,N13018,1,CN$2:$CN$19)</f>
        <v>21</v>
      </c>
      <c r="P13018">
        <f t="shared" si="2038"/>
        <v>20</v>
      </c>
      <c r="Q13018">
        <f>NETWORKDAYS.INTL(M13018,L13018,1,$CN$3:CP$18)</f>
        <v>15</v>
      </c>
      <c r="R13018">
        <f t="shared" si="2041"/>
        <v>14</v>
      </c>
    </row>
    <row r="13019" spans="1:18" hidden="1" x14ac:dyDescent="0.3">
      <c r="A13019" s="1" t="s">
        <v>21081</v>
      </c>
      <c r="B13019" t="s">
        <v>46</v>
      </c>
      <c r="C13019" s="2">
        <v>45729</v>
      </c>
      <c r="D13019" t="s">
        <v>52</v>
      </c>
      <c r="E13019" t="s">
        <v>15</v>
      </c>
      <c r="F13019" t="s">
        <v>16</v>
      </c>
      <c r="G13019" t="s">
        <v>43</v>
      </c>
      <c r="M13019" s="2">
        <v>45729</v>
      </c>
      <c r="N13019" s="12">
        <v>45762</v>
      </c>
      <c r="O13019">
        <f>NETWORKDAYS.INTL(M13019,N13019,1,CN$2:$CN$19)</f>
        <v>21</v>
      </c>
      <c r="P13019">
        <f t="shared" si="2038"/>
        <v>20</v>
      </c>
      <c r="Q13019">
        <f>NETWORKDAYS.INTL(M13019,L13019,1,$CN$3:CP$18)</f>
        <v>-32663</v>
      </c>
    </row>
    <row r="13020" spans="1:18" hidden="1" x14ac:dyDescent="0.3">
      <c r="A13020" s="1" t="s">
        <v>21082</v>
      </c>
      <c r="B13020" t="s">
        <v>51</v>
      </c>
      <c r="C13020" s="2">
        <v>45729</v>
      </c>
      <c r="D13020" t="s">
        <v>42</v>
      </c>
      <c r="E13020" t="s">
        <v>53</v>
      </c>
      <c r="F13020" t="s">
        <v>54</v>
      </c>
      <c r="G13020" t="s">
        <v>26</v>
      </c>
      <c r="M13020" s="2">
        <v>45729</v>
      </c>
      <c r="N13020" s="12">
        <v>45762</v>
      </c>
      <c r="O13020">
        <f>NETWORKDAYS.INTL(M13020,N13020,1,CN$2:$CN$19)</f>
        <v>21</v>
      </c>
      <c r="P13020">
        <f t="shared" si="2038"/>
        <v>20</v>
      </c>
      <c r="Q13020">
        <f>NETWORKDAYS.INTL(M13020,L13020,1,$CN$3:CP$18)</f>
        <v>-32663</v>
      </c>
    </row>
    <row r="13021" spans="1:18" hidden="1" x14ac:dyDescent="0.3">
      <c r="A13021" s="1" t="s">
        <v>21083</v>
      </c>
      <c r="B13021" t="s">
        <v>46</v>
      </c>
      <c r="C13021" s="2">
        <v>45729</v>
      </c>
      <c r="D13021" t="s">
        <v>52</v>
      </c>
      <c r="E13021" t="s">
        <v>15</v>
      </c>
      <c r="F13021" t="s">
        <v>16</v>
      </c>
      <c r="G13021" t="s">
        <v>43</v>
      </c>
      <c r="M13021" s="2">
        <v>45729</v>
      </c>
      <c r="N13021" s="12">
        <v>45762</v>
      </c>
      <c r="O13021">
        <f>NETWORKDAYS.INTL(M13021,N13021,1,CN$2:$CN$19)</f>
        <v>21</v>
      </c>
      <c r="P13021">
        <f t="shared" si="2038"/>
        <v>20</v>
      </c>
      <c r="Q13021">
        <f>NETWORKDAYS.INTL(M13021,L13021,1,$CN$3:CP$18)</f>
        <v>-32663</v>
      </c>
    </row>
    <row r="13022" spans="1:18" hidden="1" x14ac:dyDescent="0.3">
      <c r="A13022" s="1" t="s">
        <v>21084</v>
      </c>
      <c r="B13022" t="s">
        <v>46</v>
      </c>
      <c r="C13022" s="2">
        <v>45729</v>
      </c>
      <c r="D13022" t="s">
        <v>14</v>
      </c>
      <c r="E13022" t="s">
        <v>15</v>
      </c>
      <c r="F13022" t="s">
        <v>16</v>
      </c>
      <c r="H13022" t="s">
        <v>33</v>
      </c>
      <c r="M13022" s="2">
        <v>45729</v>
      </c>
      <c r="N13022" s="12">
        <v>45762</v>
      </c>
      <c r="O13022">
        <f>NETWORKDAYS.INTL(M13022,N13022,1,CN$2:$CN$19)</f>
        <v>21</v>
      </c>
      <c r="P13022">
        <f t="shared" si="2038"/>
        <v>20</v>
      </c>
      <c r="Q13022">
        <f>NETWORKDAYS.INTL(M13022,L13022,1,$CN$3:CP$18)</f>
        <v>-32663</v>
      </c>
    </row>
    <row r="13023" spans="1:18" x14ac:dyDescent="0.3">
      <c r="A13023" s="1" t="s">
        <v>21085</v>
      </c>
      <c r="B13023" t="s">
        <v>63</v>
      </c>
      <c r="C13023" s="2">
        <v>45729</v>
      </c>
      <c r="D13023" t="s">
        <v>42</v>
      </c>
      <c r="E13023" t="s">
        <v>15</v>
      </c>
      <c r="F13023" t="s">
        <v>16</v>
      </c>
      <c r="G13023" t="s">
        <v>43</v>
      </c>
      <c r="I13023" s="1" t="s">
        <v>21086</v>
      </c>
      <c r="J13023" t="s">
        <v>63</v>
      </c>
      <c r="K13023" t="s">
        <v>20</v>
      </c>
      <c r="L13023" s="12">
        <v>45747</v>
      </c>
      <c r="M13023" s="2">
        <v>45729</v>
      </c>
      <c r="N13023" s="12">
        <v>45762</v>
      </c>
      <c r="O13023">
        <f>NETWORKDAYS.INTL(M13023,N13023,1,CN$2:$CN$19)</f>
        <v>21</v>
      </c>
      <c r="P13023">
        <f t="shared" si="2038"/>
        <v>20</v>
      </c>
      <c r="Q13023">
        <f>NETWORKDAYS.INTL(M13023,L13023,1,$CN$3:CP$18)</f>
        <v>12</v>
      </c>
      <c r="R13023">
        <f t="shared" ref="R13023:R13024" si="2042">Q13023-1</f>
        <v>11</v>
      </c>
    </row>
    <row r="13024" spans="1:18" x14ac:dyDescent="0.3">
      <c r="A13024" s="1" t="s">
        <v>21087</v>
      </c>
      <c r="B13024" t="s">
        <v>179</v>
      </c>
      <c r="C13024" s="2">
        <v>45729</v>
      </c>
      <c r="D13024" t="s">
        <v>52</v>
      </c>
      <c r="E13024" t="s">
        <v>21</v>
      </c>
      <c r="F13024" t="s">
        <v>22</v>
      </c>
      <c r="G13024" t="s">
        <v>43</v>
      </c>
      <c r="I13024" s="1" t="s">
        <v>21088</v>
      </c>
      <c r="J13024" t="s">
        <v>980</v>
      </c>
      <c r="K13024" t="s">
        <v>20</v>
      </c>
      <c r="L13024" s="12">
        <v>45737</v>
      </c>
      <c r="M13024" s="2">
        <v>45729</v>
      </c>
      <c r="N13024" s="12">
        <v>45762</v>
      </c>
      <c r="O13024">
        <f>NETWORKDAYS.INTL(M13024,N13024,1,CN$2:$CN$19)</f>
        <v>21</v>
      </c>
      <c r="P13024">
        <f t="shared" si="2038"/>
        <v>20</v>
      </c>
      <c r="Q13024">
        <f>NETWORKDAYS.INTL(M13024,L13024,1,$CN$3:CP$18)</f>
        <v>7</v>
      </c>
      <c r="R13024">
        <f t="shared" si="2042"/>
        <v>6</v>
      </c>
    </row>
    <row r="13025" spans="1:18" hidden="1" x14ac:dyDescent="0.3">
      <c r="A13025" s="1" t="s">
        <v>21089</v>
      </c>
      <c r="B13025" t="s">
        <v>46</v>
      </c>
      <c r="C13025" s="2">
        <v>45729</v>
      </c>
      <c r="D13025" t="s">
        <v>52</v>
      </c>
      <c r="E13025" t="s">
        <v>15</v>
      </c>
      <c r="F13025" t="s">
        <v>16</v>
      </c>
      <c r="G13025" t="s">
        <v>43</v>
      </c>
      <c r="M13025" s="2">
        <v>45729</v>
      </c>
      <c r="N13025" s="12">
        <v>45762</v>
      </c>
      <c r="O13025">
        <f>NETWORKDAYS.INTL(M13025,N13025,1,CN$2:$CN$19)</f>
        <v>21</v>
      </c>
      <c r="P13025">
        <f t="shared" si="2038"/>
        <v>20</v>
      </c>
      <c r="Q13025">
        <f>NETWORKDAYS.INTL(M13025,L13025,1,$CN$3:CP$18)</f>
        <v>-32663</v>
      </c>
    </row>
    <row r="13026" spans="1:18" hidden="1" x14ac:dyDescent="0.3">
      <c r="A13026" s="1" t="s">
        <v>21090</v>
      </c>
      <c r="B13026" t="s">
        <v>32</v>
      </c>
      <c r="C13026" s="2">
        <v>45729</v>
      </c>
      <c r="D13026" t="s">
        <v>42</v>
      </c>
      <c r="E13026" t="s">
        <v>21</v>
      </c>
      <c r="F13026" t="s">
        <v>22</v>
      </c>
      <c r="G13026" t="s">
        <v>43</v>
      </c>
      <c r="M13026" s="2">
        <v>45729</v>
      </c>
      <c r="N13026" s="12">
        <v>45762</v>
      </c>
      <c r="O13026">
        <f>NETWORKDAYS.INTL(M13026,N13026,1,CN$2:$CN$19)</f>
        <v>21</v>
      </c>
      <c r="P13026">
        <f t="shared" si="2038"/>
        <v>20</v>
      </c>
      <c r="Q13026">
        <f>NETWORKDAYS.INTL(M13026,L13026,1,$CN$3:CP$18)</f>
        <v>-32663</v>
      </c>
    </row>
    <row r="13027" spans="1:18" hidden="1" x14ac:dyDescent="0.3">
      <c r="A13027" s="1" t="s">
        <v>21091</v>
      </c>
      <c r="B13027" t="s">
        <v>408</v>
      </c>
      <c r="C13027" s="2">
        <v>45729</v>
      </c>
      <c r="D13027" t="s">
        <v>42</v>
      </c>
      <c r="E13027" t="s">
        <v>21</v>
      </c>
      <c r="F13027" t="s">
        <v>37</v>
      </c>
      <c r="G13027" t="s">
        <v>101</v>
      </c>
      <c r="M13027" s="2">
        <v>45729</v>
      </c>
      <c r="N13027" s="12">
        <v>45762</v>
      </c>
      <c r="O13027">
        <f>NETWORKDAYS.INTL(M13027,N13027,1,CN$2:$CN$19)</f>
        <v>21</v>
      </c>
      <c r="P13027">
        <f t="shared" si="2038"/>
        <v>20</v>
      </c>
      <c r="Q13027">
        <f>NETWORKDAYS.INTL(M13027,L13027,1,$CN$3:CP$18)</f>
        <v>-32663</v>
      </c>
    </row>
    <row r="13028" spans="1:18" hidden="1" x14ac:dyDescent="0.3">
      <c r="A13028" s="1" t="s">
        <v>21092</v>
      </c>
      <c r="B13028" t="s">
        <v>9271</v>
      </c>
      <c r="C13028" s="2">
        <v>45729</v>
      </c>
      <c r="D13028" t="s">
        <v>42</v>
      </c>
      <c r="E13028" t="s">
        <v>21</v>
      </c>
      <c r="F13028" t="s">
        <v>22</v>
      </c>
      <c r="G13028" t="s">
        <v>43</v>
      </c>
      <c r="M13028" s="2">
        <v>45729</v>
      </c>
      <c r="N13028" s="12">
        <v>45762</v>
      </c>
      <c r="O13028">
        <f>NETWORKDAYS.INTL(M13028,N13028,1,CN$2:$CN$19)</f>
        <v>21</v>
      </c>
      <c r="P13028">
        <f t="shared" si="2038"/>
        <v>20</v>
      </c>
      <c r="Q13028">
        <f>NETWORKDAYS.INTL(M13028,L13028,1,$CN$3:CP$18)</f>
        <v>-32663</v>
      </c>
    </row>
    <row r="13029" spans="1:18" x14ac:dyDescent="0.3">
      <c r="A13029" s="1" t="s">
        <v>21093</v>
      </c>
      <c r="B13029" t="s">
        <v>63</v>
      </c>
      <c r="C13029" s="2">
        <v>45729</v>
      </c>
      <c r="D13029" t="s">
        <v>42</v>
      </c>
      <c r="E13029" t="s">
        <v>15</v>
      </c>
      <c r="F13029" t="s">
        <v>64</v>
      </c>
      <c r="G13029" t="s">
        <v>43</v>
      </c>
      <c r="I13029" s="1" t="s">
        <v>21094</v>
      </c>
      <c r="J13029" t="s">
        <v>63</v>
      </c>
      <c r="K13029" t="s">
        <v>20</v>
      </c>
      <c r="L13029" s="12">
        <v>45733</v>
      </c>
      <c r="M13029" s="2">
        <v>45729</v>
      </c>
      <c r="N13029" s="12">
        <v>45762</v>
      </c>
      <c r="O13029">
        <f>NETWORKDAYS.INTL(M13029,N13029,1,CN$2:$CN$19)</f>
        <v>21</v>
      </c>
      <c r="P13029">
        <f t="shared" si="2038"/>
        <v>20</v>
      </c>
      <c r="Q13029">
        <f>NETWORKDAYS.INTL(M13029,L13029,1,$CN$3:CP$18)</f>
        <v>3</v>
      </c>
      <c r="R13029">
        <f t="shared" ref="R13029:R13032" si="2043">Q13029-1</f>
        <v>2</v>
      </c>
    </row>
    <row r="13030" spans="1:18" x14ac:dyDescent="0.3">
      <c r="A13030" s="1" t="s">
        <v>21095</v>
      </c>
      <c r="B13030" t="s">
        <v>41</v>
      </c>
      <c r="C13030" s="2">
        <v>45729</v>
      </c>
      <c r="D13030" t="s">
        <v>52</v>
      </c>
      <c r="E13030" t="s">
        <v>21</v>
      </c>
      <c r="F13030" t="s">
        <v>22</v>
      </c>
      <c r="G13030" t="s">
        <v>43</v>
      </c>
      <c r="I13030" s="1" t="s">
        <v>21096</v>
      </c>
      <c r="J13030" t="s">
        <v>41</v>
      </c>
      <c r="K13030" t="s">
        <v>20</v>
      </c>
      <c r="L13030" s="12">
        <v>45749</v>
      </c>
      <c r="M13030" s="2">
        <v>45729</v>
      </c>
      <c r="N13030" s="12">
        <v>45762</v>
      </c>
      <c r="O13030">
        <f>NETWORKDAYS.INTL(M13030,N13030,1,CN$2:$CN$19)</f>
        <v>21</v>
      </c>
      <c r="P13030">
        <f t="shared" si="2038"/>
        <v>20</v>
      </c>
      <c r="Q13030">
        <f>NETWORKDAYS.INTL(M13030,L13030,1,$CN$3:CP$18)</f>
        <v>14</v>
      </c>
      <c r="R13030">
        <f t="shared" si="2043"/>
        <v>13</v>
      </c>
    </row>
    <row r="13031" spans="1:18" x14ac:dyDescent="0.3">
      <c r="A13031" s="1" t="s">
        <v>21095</v>
      </c>
      <c r="B13031" t="s">
        <v>41</v>
      </c>
      <c r="C13031" s="2">
        <v>45729</v>
      </c>
      <c r="D13031" t="s">
        <v>52</v>
      </c>
      <c r="E13031" t="s">
        <v>21</v>
      </c>
      <c r="F13031" t="s">
        <v>22</v>
      </c>
      <c r="G13031" t="s">
        <v>43</v>
      </c>
      <c r="I13031" s="1" t="s">
        <v>21097</v>
      </c>
      <c r="J13031" t="s">
        <v>41</v>
      </c>
      <c r="K13031" t="s">
        <v>20</v>
      </c>
      <c r="L13031" s="12">
        <v>45854</v>
      </c>
      <c r="M13031" s="2">
        <v>45729</v>
      </c>
      <c r="N13031" s="12">
        <v>45762</v>
      </c>
      <c r="O13031">
        <f>NETWORKDAYS.INTL(M13031,N13031,1,CN$2:$CN$19)</f>
        <v>21</v>
      </c>
      <c r="P13031">
        <f t="shared" si="2038"/>
        <v>20</v>
      </c>
      <c r="Q13031">
        <f>NETWORKDAYS.INTL(M13031,L13031,1,$CN$3:CP$18)</f>
        <v>80</v>
      </c>
      <c r="R13031">
        <f t="shared" si="2043"/>
        <v>79</v>
      </c>
    </row>
    <row r="13032" spans="1:18" x14ac:dyDescent="0.3">
      <c r="A13032" s="1" t="s">
        <v>21098</v>
      </c>
      <c r="B13032" t="s">
        <v>63</v>
      </c>
      <c r="C13032" s="2">
        <v>45729</v>
      </c>
      <c r="D13032" t="s">
        <v>113</v>
      </c>
      <c r="E13032" t="s">
        <v>21</v>
      </c>
      <c r="F13032" t="s">
        <v>22</v>
      </c>
      <c r="G13032" t="s">
        <v>43</v>
      </c>
      <c r="I13032" s="1" t="s">
        <v>21099</v>
      </c>
      <c r="J13032" t="s">
        <v>63</v>
      </c>
      <c r="K13032" t="s">
        <v>20</v>
      </c>
      <c r="L13032" s="12">
        <v>45743</v>
      </c>
      <c r="M13032" s="2">
        <v>45729</v>
      </c>
      <c r="N13032" s="12">
        <v>45762</v>
      </c>
      <c r="O13032">
        <f>NETWORKDAYS.INTL(M13032,N13032,1,CN$2:$CN$19)</f>
        <v>21</v>
      </c>
      <c r="P13032">
        <f t="shared" si="2038"/>
        <v>20</v>
      </c>
      <c r="Q13032">
        <f>NETWORKDAYS.INTL(M13032,L13032,1,$CN$3:CP$18)</f>
        <v>10</v>
      </c>
      <c r="R13032">
        <f t="shared" si="2043"/>
        <v>9</v>
      </c>
    </row>
    <row r="13033" spans="1:18" hidden="1" x14ac:dyDescent="0.3">
      <c r="A13033" s="1" t="s">
        <v>21100</v>
      </c>
      <c r="B13033" t="s">
        <v>63</v>
      </c>
      <c r="C13033" s="2">
        <v>45729</v>
      </c>
      <c r="D13033" t="s">
        <v>52</v>
      </c>
      <c r="E13033" t="s">
        <v>21</v>
      </c>
      <c r="F13033" t="s">
        <v>37</v>
      </c>
      <c r="G13033" t="s">
        <v>43</v>
      </c>
      <c r="M13033" s="2">
        <v>45729</v>
      </c>
      <c r="N13033" s="12">
        <v>45762</v>
      </c>
      <c r="O13033">
        <f>NETWORKDAYS.INTL(M13033,N13033,1,CN$2:$CN$19)</f>
        <v>21</v>
      </c>
      <c r="P13033">
        <f t="shared" si="2038"/>
        <v>20</v>
      </c>
      <c r="Q13033">
        <f>NETWORKDAYS.INTL(M13033,L13033,1,$CN$3:CP$18)</f>
        <v>-32663</v>
      </c>
    </row>
    <row r="13034" spans="1:18" x14ac:dyDescent="0.3">
      <c r="A13034" s="1" t="s">
        <v>21101</v>
      </c>
      <c r="B13034" t="s">
        <v>63</v>
      </c>
      <c r="C13034" s="2">
        <v>45729</v>
      </c>
      <c r="D13034" t="s">
        <v>14</v>
      </c>
      <c r="E13034" t="s">
        <v>15</v>
      </c>
      <c r="F13034" t="s">
        <v>16</v>
      </c>
      <c r="H13034" t="s">
        <v>229</v>
      </c>
      <c r="I13034" s="1" t="s">
        <v>21102</v>
      </c>
      <c r="J13034" t="s">
        <v>63</v>
      </c>
      <c r="K13034" t="s">
        <v>20</v>
      </c>
      <c r="L13034" s="12">
        <v>45733</v>
      </c>
      <c r="M13034" s="2">
        <v>45729</v>
      </c>
      <c r="N13034" s="12">
        <v>45762</v>
      </c>
      <c r="O13034">
        <f>NETWORKDAYS.INTL(M13034,N13034,1,CN$2:$CN$19)</f>
        <v>21</v>
      </c>
      <c r="P13034">
        <f t="shared" si="2038"/>
        <v>20</v>
      </c>
      <c r="Q13034">
        <f>NETWORKDAYS.INTL(M13034,L13034,1,$CN$3:CP$18)</f>
        <v>3</v>
      </c>
      <c r="R13034">
        <f t="shared" ref="R13034:R13036" si="2044">Q13034-1</f>
        <v>2</v>
      </c>
    </row>
    <row r="13035" spans="1:18" x14ac:dyDescent="0.3">
      <c r="A13035" s="1" t="s">
        <v>21103</v>
      </c>
      <c r="B13035" t="s">
        <v>82</v>
      </c>
      <c r="C13035" s="2">
        <v>45729</v>
      </c>
      <c r="D13035" t="s">
        <v>52</v>
      </c>
      <c r="E13035" t="s">
        <v>21</v>
      </c>
      <c r="F13035" t="s">
        <v>22</v>
      </c>
      <c r="G13035" t="s">
        <v>43</v>
      </c>
      <c r="I13035" s="1" t="s">
        <v>21104</v>
      </c>
      <c r="J13035" t="s">
        <v>82</v>
      </c>
      <c r="K13035" t="s">
        <v>20</v>
      </c>
      <c r="L13035" s="12">
        <v>45745</v>
      </c>
      <c r="M13035" s="2">
        <v>45729</v>
      </c>
      <c r="N13035" s="12">
        <v>45762</v>
      </c>
      <c r="O13035">
        <f>NETWORKDAYS.INTL(M13035,N13035,1,CN$2:$CN$19)</f>
        <v>21</v>
      </c>
      <c r="P13035">
        <f t="shared" si="2038"/>
        <v>20</v>
      </c>
      <c r="Q13035">
        <f>NETWORKDAYS.INTL(M13035,L13035,1,$CN$3:CP$18)</f>
        <v>11</v>
      </c>
      <c r="R13035">
        <f t="shared" si="2044"/>
        <v>10</v>
      </c>
    </row>
    <row r="13036" spans="1:18" x14ac:dyDescent="0.3">
      <c r="A13036" s="1" t="s">
        <v>21105</v>
      </c>
      <c r="B13036" t="s">
        <v>46</v>
      </c>
      <c r="C13036" s="2">
        <v>45729</v>
      </c>
      <c r="D13036" t="s">
        <v>52</v>
      </c>
      <c r="E13036" t="s">
        <v>15</v>
      </c>
      <c r="F13036" t="s">
        <v>16</v>
      </c>
      <c r="G13036" t="s">
        <v>43</v>
      </c>
      <c r="I13036" s="1" t="s">
        <v>21106</v>
      </c>
      <c r="J13036" t="s">
        <v>46</v>
      </c>
      <c r="K13036" t="s">
        <v>20</v>
      </c>
      <c r="L13036" s="12">
        <v>45744</v>
      </c>
      <c r="M13036" s="2">
        <v>45729</v>
      </c>
      <c r="N13036" s="12">
        <v>45762</v>
      </c>
      <c r="O13036">
        <f>NETWORKDAYS.INTL(M13036,N13036,1,CN$2:$CN$19)</f>
        <v>21</v>
      </c>
      <c r="P13036">
        <f t="shared" si="2038"/>
        <v>20</v>
      </c>
      <c r="Q13036">
        <f>NETWORKDAYS.INTL(M13036,L13036,1,$CN$3:CP$18)</f>
        <v>11</v>
      </c>
      <c r="R13036">
        <f t="shared" si="2044"/>
        <v>10</v>
      </c>
    </row>
    <row r="13037" spans="1:18" hidden="1" x14ac:dyDescent="0.3">
      <c r="A13037" s="1" t="s">
        <v>21107</v>
      </c>
      <c r="B13037" t="s">
        <v>63</v>
      </c>
      <c r="C13037" s="2">
        <v>45729</v>
      </c>
      <c r="D13037" t="s">
        <v>42</v>
      </c>
      <c r="M13037" s="2">
        <v>45729</v>
      </c>
      <c r="N13037" s="12">
        <v>45762</v>
      </c>
      <c r="O13037">
        <f>NETWORKDAYS.INTL(M13037,N13037,1,CN$2:$CN$19)</f>
        <v>21</v>
      </c>
      <c r="P13037">
        <f t="shared" si="2038"/>
        <v>20</v>
      </c>
      <c r="Q13037">
        <f>NETWORKDAYS.INTL(M13037,L13037,1,$CN$3:CP$18)</f>
        <v>-32663</v>
      </c>
    </row>
    <row r="13038" spans="1:18" x14ac:dyDescent="0.3">
      <c r="A13038" s="1" t="s">
        <v>21108</v>
      </c>
      <c r="B13038" t="s">
        <v>63</v>
      </c>
      <c r="C13038" s="2">
        <v>45729</v>
      </c>
      <c r="D13038" t="s">
        <v>42</v>
      </c>
      <c r="E13038" t="s">
        <v>15</v>
      </c>
      <c r="F13038" t="s">
        <v>64</v>
      </c>
      <c r="G13038" t="s">
        <v>43</v>
      </c>
      <c r="I13038" s="1" t="s">
        <v>21109</v>
      </c>
      <c r="J13038" t="s">
        <v>63</v>
      </c>
      <c r="K13038" t="s">
        <v>20</v>
      </c>
      <c r="L13038" s="12">
        <v>45733</v>
      </c>
      <c r="M13038" s="2">
        <v>45729</v>
      </c>
      <c r="N13038" s="12">
        <v>45762</v>
      </c>
      <c r="O13038">
        <f>NETWORKDAYS.INTL(M13038,N13038,1,CN$2:$CN$19)</f>
        <v>21</v>
      </c>
      <c r="P13038">
        <f t="shared" si="2038"/>
        <v>20</v>
      </c>
      <c r="Q13038">
        <f>NETWORKDAYS.INTL(M13038,L13038,1,$CN$3:CP$18)</f>
        <v>3</v>
      </c>
      <c r="R13038">
        <f>Q13038-1</f>
        <v>2</v>
      </c>
    </row>
    <row r="13039" spans="1:18" hidden="1" x14ac:dyDescent="0.3">
      <c r="A13039" s="1" t="s">
        <v>21110</v>
      </c>
      <c r="B13039" t="s">
        <v>1991</v>
      </c>
      <c r="C13039" s="2">
        <v>45729</v>
      </c>
      <c r="D13039" t="s">
        <v>42</v>
      </c>
      <c r="E13039" t="s">
        <v>547</v>
      </c>
      <c r="F13039" t="s">
        <v>22</v>
      </c>
      <c r="G13039" t="s">
        <v>1992</v>
      </c>
      <c r="M13039" s="2">
        <v>45729</v>
      </c>
      <c r="N13039" s="12">
        <v>45762</v>
      </c>
      <c r="O13039">
        <f>NETWORKDAYS.INTL(M13039,N13039,1,CN$2:$CN$19)</f>
        <v>21</v>
      </c>
      <c r="P13039">
        <f t="shared" si="2038"/>
        <v>20</v>
      </c>
      <c r="Q13039">
        <f>NETWORKDAYS.INTL(M13039,L13039,1,$CN$3:CP$18)</f>
        <v>-32663</v>
      </c>
    </row>
    <row r="13040" spans="1:18" x14ac:dyDescent="0.3">
      <c r="A13040" s="1" t="s">
        <v>21111</v>
      </c>
      <c r="B13040" t="s">
        <v>63</v>
      </c>
      <c r="C13040" s="2">
        <v>45729</v>
      </c>
      <c r="D13040" t="s">
        <v>42</v>
      </c>
      <c r="E13040" t="s">
        <v>15</v>
      </c>
      <c r="F13040" t="s">
        <v>16</v>
      </c>
      <c r="G13040" t="s">
        <v>43</v>
      </c>
      <c r="I13040" s="1" t="s">
        <v>21112</v>
      </c>
      <c r="J13040" t="s">
        <v>63</v>
      </c>
      <c r="K13040" t="s">
        <v>20</v>
      </c>
      <c r="L13040" s="12">
        <v>45749</v>
      </c>
      <c r="M13040" s="2">
        <v>45729</v>
      </c>
      <c r="N13040" s="12">
        <v>45762</v>
      </c>
      <c r="O13040">
        <f>NETWORKDAYS.INTL(M13040,N13040,1,CN$2:$CN$19)</f>
        <v>21</v>
      </c>
      <c r="P13040">
        <f t="shared" si="2038"/>
        <v>20</v>
      </c>
      <c r="Q13040">
        <f>NETWORKDAYS.INTL(M13040,L13040,1,$CN$3:CP$18)</f>
        <v>14</v>
      </c>
      <c r="R13040">
        <f>Q13040-1</f>
        <v>13</v>
      </c>
    </row>
    <row r="13041" spans="1:18" hidden="1" x14ac:dyDescent="0.3">
      <c r="A13041" s="1" t="s">
        <v>21113</v>
      </c>
      <c r="B13041" t="s">
        <v>63</v>
      </c>
      <c r="C13041" s="2">
        <v>45729</v>
      </c>
      <c r="D13041" t="s">
        <v>42</v>
      </c>
      <c r="E13041" t="s">
        <v>15</v>
      </c>
      <c r="F13041" t="s">
        <v>64</v>
      </c>
      <c r="G13041" t="s">
        <v>43</v>
      </c>
      <c r="M13041" s="2">
        <v>45729</v>
      </c>
      <c r="N13041" s="12">
        <v>45762</v>
      </c>
      <c r="O13041">
        <f>NETWORKDAYS.INTL(M13041,N13041,1,CN$2:$CN$19)</f>
        <v>21</v>
      </c>
      <c r="P13041">
        <f t="shared" si="2038"/>
        <v>20</v>
      </c>
      <c r="Q13041">
        <f>NETWORKDAYS.INTL(M13041,L13041,1,$CN$3:CP$18)</f>
        <v>-32663</v>
      </c>
    </row>
    <row r="13042" spans="1:18" x14ac:dyDescent="0.3">
      <c r="A13042" s="1" t="s">
        <v>21114</v>
      </c>
      <c r="B13042" t="s">
        <v>245</v>
      </c>
      <c r="C13042" s="2">
        <v>45729</v>
      </c>
      <c r="D13042" t="s">
        <v>113</v>
      </c>
      <c r="E13042" t="s">
        <v>21</v>
      </c>
      <c r="F13042" t="s">
        <v>37</v>
      </c>
      <c r="G13042" t="s">
        <v>43</v>
      </c>
      <c r="I13042" s="1" t="s">
        <v>21115</v>
      </c>
      <c r="J13042" t="s">
        <v>245</v>
      </c>
      <c r="K13042" t="s">
        <v>20</v>
      </c>
      <c r="L13042" s="12">
        <v>45730</v>
      </c>
      <c r="M13042" s="2">
        <v>45729</v>
      </c>
      <c r="N13042" s="12">
        <v>45762</v>
      </c>
      <c r="O13042">
        <f>NETWORKDAYS.INTL(M13042,N13042,1,CN$2:$CN$19)</f>
        <v>21</v>
      </c>
      <c r="P13042">
        <f t="shared" si="2038"/>
        <v>20</v>
      </c>
      <c r="Q13042">
        <f>NETWORKDAYS.INTL(M13042,L13042,1,$CN$3:CP$18)</f>
        <v>2</v>
      </c>
      <c r="R13042">
        <f t="shared" ref="R13042:R13046" si="2045">Q13042-1</f>
        <v>1</v>
      </c>
    </row>
    <row r="13043" spans="1:18" x14ac:dyDescent="0.3">
      <c r="A13043" s="1" t="s">
        <v>21116</v>
      </c>
      <c r="B13043" t="s">
        <v>63</v>
      </c>
      <c r="C13043" s="2">
        <v>45729</v>
      </c>
      <c r="D13043" t="s">
        <v>42</v>
      </c>
      <c r="E13043" t="s">
        <v>15</v>
      </c>
      <c r="F13043" t="s">
        <v>64</v>
      </c>
      <c r="G13043" t="s">
        <v>43</v>
      </c>
      <c r="I13043" s="1" t="s">
        <v>21117</v>
      </c>
      <c r="J13043" t="s">
        <v>63</v>
      </c>
      <c r="K13043" t="s">
        <v>20</v>
      </c>
      <c r="L13043" s="12">
        <v>45733</v>
      </c>
      <c r="M13043" s="2">
        <v>45729</v>
      </c>
      <c r="N13043" s="12">
        <v>45762</v>
      </c>
      <c r="O13043">
        <f>NETWORKDAYS.INTL(M13043,N13043,1,CN$2:$CN$19)</f>
        <v>21</v>
      </c>
      <c r="P13043">
        <f t="shared" si="2038"/>
        <v>20</v>
      </c>
      <c r="Q13043">
        <f>NETWORKDAYS.INTL(M13043,L13043,1,$CN$3:CP$18)</f>
        <v>3</v>
      </c>
      <c r="R13043">
        <f t="shared" si="2045"/>
        <v>2</v>
      </c>
    </row>
    <row r="13044" spans="1:18" x14ac:dyDescent="0.3">
      <c r="A13044" s="1" t="s">
        <v>21118</v>
      </c>
      <c r="B13044" t="s">
        <v>3327</v>
      </c>
      <c r="C13044" s="2">
        <v>45729</v>
      </c>
      <c r="D13044" t="s">
        <v>52</v>
      </c>
      <c r="E13044" t="s">
        <v>15</v>
      </c>
      <c r="F13044" t="s">
        <v>64</v>
      </c>
      <c r="G13044" t="s">
        <v>43</v>
      </c>
      <c r="I13044" s="1" t="s">
        <v>21119</v>
      </c>
      <c r="J13044" t="s">
        <v>3327</v>
      </c>
      <c r="K13044" t="s">
        <v>20</v>
      </c>
      <c r="L13044" s="12">
        <v>45743</v>
      </c>
      <c r="M13044" s="2">
        <v>45729</v>
      </c>
      <c r="N13044" s="12">
        <v>45762</v>
      </c>
      <c r="O13044">
        <f>NETWORKDAYS.INTL(M13044,N13044,1,CN$2:$CN$19)</f>
        <v>21</v>
      </c>
      <c r="P13044">
        <f t="shared" si="2038"/>
        <v>20</v>
      </c>
      <c r="Q13044">
        <f>NETWORKDAYS.INTL(M13044,L13044,1,$CN$3:CP$18)</f>
        <v>10</v>
      </c>
      <c r="R13044">
        <f t="shared" si="2045"/>
        <v>9</v>
      </c>
    </row>
    <row r="13045" spans="1:18" x14ac:dyDescent="0.3">
      <c r="A13045" s="1" t="s">
        <v>21120</v>
      </c>
      <c r="B13045" t="s">
        <v>179</v>
      </c>
      <c r="C13045" s="2">
        <v>45729</v>
      </c>
      <c r="D13045" t="s">
        <v>42</v>
      </c>
      <c r="E13045" t="s">
        <v>21</v>
      </c>
      <c r="F13045" t="s">
        <v>22</v>
      </c>
      <c r="G13045" t="s">
        <v>74</v>
      </c>
      <c r="I13045" s="1" t="s">
        <v>21121</v>
      </c>
      <c r="J13045" t="s">
        <v>566</v>
      </c>
      <c r="K13045" t="s">
        <v>20</v>
      </c>
      <c r="L13045" s="12">
        <v>45730</v>
      </c>
      <c r="M13045" s="2">
        <v>45729</v>
      </c>
      <c r="N13045" s="12">
        <v>45762</v>
      </c>
      <c r="O13045">
        <f>NETWORKDAYS.INTL(M13045,N13045,1,CN$2:$CN$19)</f>
        <v>21</v>
      </c>
      <c r="P13045">
        <f t="shared" si="2038"/>
        <v>20</v>
      </c>
      <c r="Q13045">
        <f>NETWORKDAYS.INTL(M13045,L13045,1,$CN$3:CP$18)</f>
        <v>2</v>
      </c>
      <c r="R13045">
        <f t="shared" si="2045"/>
        <v>1</v>
      </c>
    </row>
    <row r="13046" spans="1:18" x14ac:dyDescent="0.3">
      <c r="A13046" s="1" t="s">
        <v>21122</v>
      </c>
      <c r="B13046" t="s">
        <v>318</v>
      </c>
      <c r="C13046" s="2">
        <v>45729</v>
      </c>
      <c r="D13046" t="s">
        <v>42</v>
      </c>
      <c r="E13046" t="s">
        <v>21</v>
      </c>
      <c r="F13046" t="s">
        <v>37</v>
      </c>
      <c r="G13046" t="s">
        <v>43</v>
      </c>
      <c r="I13046" s="1" t="s">
        <v>21123</v>
      </c>
      <c r="J13046" t="s">
        <v>318</v>
      </c>
      <c r="K13046" t="s">
        <v>20</v>
      </c>
      <c r="L13046" s="12">
        <v>45754</v>
      </c>
      <c r="M13046" s="2">
        <v>45729</v>
      </c>
      <c r="N13046" s="12">
        <v>45762</v>
      </c>
      <c r="O13046">
        <f>NETWORKDAYS.INTL(M13046,N13046,1,CN$2:$CN$19)</f>
        <v>21</v>
      </c>
      <c r="P13046">
        <f t="shared" si="2038"/>
        <v>20</v>
      </c>
      <c r="Q13046">
        <f>NETWORKDAYS.INTL(M13046,L13046,1,$CN$3:CP$18)</f>
        <v>17</v>
      </c>
      <c r="R13046">
        <f t="shared" si="2045"/>
        <v>16</v>
      </c>
    </row>
    <row r="13047" spans="1:18" hidden="1" x14ac:dyDescent="0.3">
      <c r="A13047" s="1" t="s">
        <v>21124</v>
      </c>
      <c r="B13047" t="s">
        <v>32</v>
      </c>
      <c r="C13047" s="2">
        <v>45729</v>
      </c>
      <c r="D13047" t="s">
        <v>42</v>
      </c>
      <c r="E13047" t="s">
        <v>21</v>
      </c>
      <c r="F13047" t="s">
        <v>587</v>
      </c>
      <c r="G13047" t="s">
        <v>43</v>
      </c>
      <c r="M13047" s="2">
        <v>45729</v>
      </c>
      <c r="N13047" s="12">
        <v>45762</v>
      </c>
      <c r="O13047">
        <f>NETWORKDAYS.INTL(M13047,N13047,1,CN$2:$CN$19)</f>
        <v>21</v>
      </c>
      <c r="P13047">
        <f t="shared" si="2038"/>
        <v>20</v>
      </c>
      <c r="Q13047">
        <f>NETWORKDAYS.INTL(M13047,L13047,1,$CN$3:CP$18)</f>
        <v>-32663</v>
      </c>
    </row>
    <row r="13048" spans="1:18" x14ac:dyDescent="0.3">
      <c r="A13048" s="1" t="s">
        <v>21125</v>
      </c>
      <c r="B13048" t="s">
        <v>63</v>
      </c>
      <c r="C13048" s="2">
        <v>45729</v>
      </c>
      <c r="D13048" t="s">
        <v>14</v>
      </c>
      <c r="E13048" t="s">
        <v>21</v>
      </c>
      <c r="F13048" t="s">
        <v>22</v>
      </c>
      <c r="H13048" t="s">
        <v>229</v>
      </c>
      <c r="I13048" s="1" t="s">
        <v>21126</v>
      </c>
      <c r="J13048" t="s">
        <v>63</v>
      </c>
      <c r="K13048" t="s">
        <v>20</v>
      </c>
      <c r="L13048" s="12">
        <v>45733</v>
      </c>
      <c r="M13048" s="2">
        <v>45729</v>
      </c>
      <c r="N13048" s="12">
        <v>45762</v>
      </c>
      <c r="O13048">
        <f>NETWORKDAYS.INTL(M13048,N13048,1,CN$2:$CN$19)</f>
        <v>21</v>
      </c>
      <c r="P13048">
        <f t="shared" si="2038"/>
        <v>20</v>
      </c>
      <c r="Q13048">
        <f>NETWORKDAYS.INTL(M13048,L13048,1,$CN$3:CP$18)</f>
        <v>3</v>
      </c>
      <c r="R13048">
        <f t="shared" ref="R13048:R13049" si="2046">Q13048-1</f>
        <v>2</v>
      </c>
    </row>
    <row r="13049" spans="1:18" x14ac:dyDescent="0.3">
      <c r="A13049" s="1" t="s">
        <v>21127</v>
      </c>
      <c r="B13049" t="s">
        <v>119</v>
      </c>
      <c r="C13049" s="2">
        <v>45729</v>
      </c>
      <c r="D13049" t="s">
        <v>52</v>
      </c>
      <c r="E13049" t="s">
        <v>21</v>
      </c>
      <c r="F13049" t="s">
        <v>37</v>
      </c>
      <c r="G13049" t="s">
        <v>43</v>
      </c>
      <c r="I13049" s="1" t="s">
        <v>21128</v>
      </c>
      <c r="J13049" t="s">
        <v>119</v>
      </c>
      <c r="K13049" t="s">
        <v>20</v>
      </c>
      <c r="L13049" s="12">
        <v>45742</v>
      </c>
      <c r="M13049" s="2">
        <v>45729</v>
      </c>
      <c r="N13049" s="12">
        <v>45762</v>
      </c>
      <c r="O13049">
        <f>NETWORKDAYS.INTL(M13049,N13049,1,CN$2:$CN$19)</f>
        <v>21</v>
      </c>
      <c r="P13049">
        <f t="shared" si="2038"/>
        <v>20</v>
      </c>
      <c r="Q13049">
        <f>NETWORKDAYS.INTL(M13049,L13049,1,$CN$3:CP$18)</f>
        <v>9</v>
      </c>
      <c r="R13049">
        <f t="shared" si="2046"/>
        <v>8</v>
      </c>
    </row>
    <row r="13050" spans="1:18" hidden="1" x14ac:dyDescent="0.3">
      <c r="A13050" s="1" t="s">
        <v>21129</v>
      </c>
      <c r="B13050" t="s">
        <v>46</v>
      </c>
      <c r="C13050" s="2">
        <v>45729</v>
      </c>
      <c r="D13050" t="s">
        <v>52</v>
      </c>
      <c r="E13050" t="s">
        <v>15</v>
      </c>
      <c r="F13050" t="s">
        <v>16</v>
      </c>
      <c r="G13050" t="s">
        <v>43</v>
      </c>
      <c r="M13050" s="2">
        <v>45729</v>
      </c>
      <c r="N13050" s="12">
        <v>45762</v>
      </c>
      <c r="O13050">
        <f>NETWORKDAYS.INTL(M13050,N13050,1,CN$2:$CN$19)</f>
        <v>21</v>
      </c>
      <c r="P13050">
        <f t="shared" si="2038"/>
        <v>20</v>
      </c>
      <c r="Q13050">
        <f>NETWORKDAYS.INTL(M13050,L13050,1,$CN$3:CP$18)</f>
        <v>-32663</v>
      </c>
    </row>
    <row r="13051" spans="1:18" x14ac:dyDescent="0.3">
      <c r="A13051" s="1" t="s">
        <v>21130</v>
      </c>
      <c r="B13051" t="s">
        <v>63</v>
      </c>
      <c r="C13051" s="2">
        <v>45729</v>
      </c>
      <c r="D13051" t="s">
        <v>113</v>
      </c>
      <c r="E13051" t="s">
        <v>21</v>
      </c>
      <c r="F13051" t="s">
        <v>22</v>
      </c>
      <c r="G13051" t="s">
        <v>43</v>
      </c>
      <c r="I13051" s="1" t="s">
        <v>21131</v>
      </c>
      <c r="J13051" t="s">
        <v>63</v>
      </c>
      <c r="K13051" t="s">
        <v>20</v>
      </c>
      <c r="L13051" s="12">
        <v>45792</v>
      </c>
      <c r="M13051" s="2">
        <v>45729</v>
      </c>
      <c r="N13051" s="12">
        <v>45762</v>
      </c>
      <c r="O13051">
        <f>NETWORKDAYS.INTL(M13051,N13051,1,CN$2:$CN$19)</f>
        <v>21</v>
      </c>
      <c r="P13051">
        <f t="shared" si="2038"/>
        <v>20</v>
      </c>
      <c r="Q13051">
        <f>NETWORKDAYS.INTL(M13051,L13051,1,$CN$3:CP$18)</f>
        <v>39</v>
      </c>
      <c r="R13051">
        <f>Q13051-1</f>
        <v>38</v>
      </c>
    </row>
    <row r="13052" spans="1:18" hidden="1" x14ac:dyDescent="0.3">
      <c r="A13052" s="1" t="s">
        <v>21132</v>
      </c>
      <c r="B13052" t="s">
        <v>46</v>
      </c>
      <c r="C13052" s="2">
        <v>45729</v>
      </c>
      <c r="D13052" t="s">
        <v>42</v>
      </c>
      <c r="E13052" t="s">
        <v>15</v>
      </c>
      <c r="F13052" t="s">
        <v>16</v>
      </c>
      <c r="G13052" t="s">
        <v>43</v>
      </c>
      <c r="M13052" s="2">
        <v>45729</v>
      </c>
      <c r="N13052" s="12">
        <v>45762</v>
      </c>
      <c r="O13052">
        <f>NETWORKDAYS.INTL(M13052,N13052,1,CN$2:$CN$19)</f>
        <v>21</v>
      </c>
      <c r="P13052">
        <f t="shared" si="2038"/>
        <v>20</v>
      </c>
      <c r="Q13052">
        <f>NETWORKDAYS.INTL(M13052,L13052,1,$CN$3:CP$18)</f>
        <v>-32663</v>
      </c>
    </row>
    <row r="13053" spans="1:18" hidden="1" x14ac:dyDescent="0.3">
      <c r="A13053" s="1" t="s">
        <v>21133</v>
      </c>
      <c r="B13053" t="s">
        <v>63</v>
      </c>
      <c r="C13053" s="2">
        <v>45729</v>
      </c>
      <c r="D13053" t="s">
        <v>113</v>
      </c>
      <c r="E13053" t="s">
        <v>21</v>
      </c>
      <c r="F13053" t="s">
        <v>22</v>
      </c>
      <c r="G13053" t="s">
        <v>43</v>
      </c>
      <c r="M13053" s="2">
        <v>45729</v>
      </c>
      <c r="N13053" s="12">
        <v>45762</v>
      </c>
      <c r="O13053">
        <f>NETWORKDAYS.INTL(M13053,N13053,1,CN$2:$CN$19)</f>
        <v>21</v>
      </c>
      <c r="P13053">
        <f t="shared" si="2038"/>
        <v>20</v>
      </c>
      <c r="Q13053">
        <f>NETWORKDAYS.INTL(M13053,L13053,1,$CN$3:CP$18)</f>
        <v>-32663</v>
      </c>
    </row>
    <row r="13054" spans="1:18" x14ac:dyDescent="0.3">
      <c r="A13054" s="1" t="s">
        <v>21134</v>
      </c>
      <c r="B13054" t="s">
        <v>245</v>
      </c>
      <c r="C13054" s="2">
        <v>45729</v>
      </c>
      <c r="D13054" t="s">
        <v>42</v>
      </c>
      <c r="E13054" t="s">
        <v>15</v>
      </c>
      <c r="F13054" t="s">
        <v>64</v>
      </c>
      <c r="G13054" t="s">
        <v>26</v>
      </c>
      <c r="I13054" s="1" t="s">
        <v>21135</v>
      </c>
      <c r="J13054" t="s">
        <v>245</v>
      </c>
      <c r="K13054" t="s">
        <v>20</v>
      </c>
      <c r="L13054" s="12">
        <v>45742</v>
      </c>
      <c r="M13054" s="2">
        <v>45729</v>
      </c>
      <c r="N13054" s="12">
        <v>45762</v>
      </c>
      <c r="O13054">
        <f>NETWORKDAYS.INTL(M13054,N13054,1,CN$2:$CN$19)</f>
        <v>21</v>
      </c>
      <c r="P13054">
        <f t="shared" si="2038"/>
        <v>20</v>
      </c>
      <c r="Q13054">
        <f>NETWORKDAYS.INTL(M13054,L13054,1,$CN$3:CP$18)</f>
        <v>9</v>
      </c>
      <c r="R13054">
        <f t="shared" ref="R13054:R13060" si="2047">Q13054-1</f>
        <v>8</v>
      </c>
    </row>
    <row r="13055" spans="1:18" x14ac:dyDescent="0.3">
      <c r="A13055" s="1" t="s">
        <v>21136</v>
      </c>
      <c r="B13055" t="s">
        <v>318</v>
      </c>
      <c r="C13055" s="2">
        <v>45729</v>
      </c>
      <c r="D13055" t="s">
        <v>42</v>
      </c>
      <c r="E13055" t="s">
        <v>21</v>
      </c>
      <c r="F13055" t="s">
        <v>22</v>
      </c>
      <c r="G13055" t="s">
        <v>43</v>
      </c>
      <c r="I13055" s="1" t="s">
        <v>21137</v>
      </c>
      <c r="J13055" t="s">
        <v>318</v>
      </c>
      <c r="K13055" t="s">
        <v>20</v>
      </c>
      <c r="L13055" s="12">
        <v>45750</v>
      </c>
      <c r="M13055" s="2">
        <v>45729</v>
      </c>
      <c r="N13055" s="12">
        <v>45762</v>
      </c>
      <c r="O13055">
        <f>NETWORKDAYS.INTL(M13055,N13055,1,CN$2:$CN$19)</f>
        <v>21</v>
      </c>
      <c r="P13055">
        <f t="shared" si="2038"/>
        <v>20</v>
      </c>
      <c r="Q13055">
        <f>NETWORKDAYS.INTL(M13055,L13055,1,$CN$3:CP$18)</f>
        <v>15</v>
      </c>
      <c r="R13055">
        <f t="shared" si="2047"/>
        <v>14</v>
      </c>
    </row>
    <row r="13056" spans="1:18" x14ac:dyDescent="0.3">
      <c r="A13056" s="1" t="s">
        <v>21138</v>
      </c>
      <c r="B13056" t="s">
        <v>63</v>
      </c>
      <c r="C13056" s="2">
        <v>45729</v>
      </c>
      <c r="D13056" t="s">
        <v>42</v>
      </c>
      <c r="E13056" t="s">
        <v>21</v>
      </c>
      <c r="F13056" t="s">
        <v>22</v>
      </c>
      <c r="G13056" t="s">
        <v>43</v>
      </c>
      <c r="I13056" s="1" t="s">
        <v>21139</v>
      </c>
      <c r="J13056" t="s">
        <v>63</v>
      </c>
      <c r="K13056" t="s">
        <v>20</v>
      </c>
      <c r="L13056" s="12">
        <v>45792</v>
      </c>
      <c r="M13056" s="2">
        <v>45729</v>
      </c>
      <c r="N13056" s="12">
        <v>45762</v>
      </c>
      <c r="O13056">
        <f>NETWORKDAYS.INTL(M13056,N13056,1,CN$2:$CN$19)</f>
        <v>21</v>
      </c>
      <c r="P13056">
        <f t="shared" si="2038"/>
        <v>20</v>
      </c>
      <c r="Q13056">
        <f>NETWORKDAYS.INTL(M13056,L13056,1,$CN$3:CP$18)</f>
        <v>39</v>
      </c>
      <c r="R13056">
        <f t="shared" si="2047"/>
        <v>38</v>
      </c>
    </row>
    <row r="13057" spans="1:18" x14ac:dyDescent="0.3">
      <c r="A13057" s="1" t="s">
        <v>21140</v>
      </c>
      <c r="B13057" t="s">
        <v>595</v>
      </c>
      <c r="C13057" s="2">
        <v>45729</v>
      </c>
      <c r="D13057" t="s">
        <v>42</v>
      </c>
      <c r="E13057" t="s">
        <v>21</v>
      </c>
      <c r="F13057" t="s">
        <v>37</v>
      </c>
      <c r="G13057" t="s">
        <v>26</v>
      </c>
      <c r="I13057" s="1" t="s">
        <v>21141</v>
      </c>
      <c r="J13057" t="s">
        <v>595</v>
      </c>
      <c r="K13057" t="s">
        <v>20</v>
      </c>
      <c r="L13057" s="12">
        <v>45743</v>
      </c>
      <c r="M13057" s="2">
        <v>45729</v>
      </c>
      <c r="N13057" s="12">
        <v>45762</v>
      </c>
      <c r="O13057">
        <f>NETWORKDAYS.INTL(M13057,N13057,1,CN$2:$CN$19)</f>
        <v>21</v>
      </c>
      <c r="P13057">
        <f t="shared" si="2038"/>
        <v>20</v>
      </c>
      <c r="Q13057">
        <f>NETWORKDAYS.INTL(M13057,L13057,1,$CN$3:CP$18)</f>
        <v>10</v>
      </c>
      <c r="R13057">
        <f t="shared" si="2047"/>
        <v>9</v>
      </c>
    </row>
    <row r="13058" spans="1:18" x14ac:dyDescent="0.3">
      <c r="A13058" s="1" t="s">
        <v>21142</v>
      </c>
      <c r="B13058" t="s">
        <v>46</v>
      </c>
      <c r="C13058" s="2">
        <v>45729</v>
      </c>
      <c r="D13058" t="s">
        <v>52</v>
      </c>
      <c r="E13058" t="s">
        <v>15</v>
      </c>
      <c r="F13058" t="s">
        <v>16</v>
      </c>
      <c r="G13058" t="s">
        <v>43</v>
      </c>
      <c r="I13058" s="1" t="s">
        <v>21143</v>
      </c>
      <c r="J13058" t="s">
        <v>46</v>
      </c>
      <c r="K13058" t="s">
        <v>20</v>
      </c>
      <c r="L13058" s="12">
        <v>45744</v>
      </c>
      <c r="M13058" s="2">
        <v>45729</v>
      </c>
      <c r="N13058" s="12">
        <v>45762</v>
      </c>
      <c r="O13058">
        <f>NETWORKDAYS.INTL(M13058,N13058,1,CN$2:$CN$19)</f>
        <v>21</v>
      </c>
      <c r="P13058">
        <f t="shared" ref="P13058:P13121" si="2048">O13058-1</f>
        <v>20</v>
      </c>
      <c r="Q13058">
        <f>NETWORKDAYS.INTL(M13058,L13058,1,$CN$3:CP$18)</f>
        <v>11</v>
      </c>
      <c r="R13058">
        <f t="shared" si="2047"/>
        <v>10</v>
      </c>
    </row>
    <row r="13059" spans="1:18" x14ac:dyDescent="0.3">
      <c r="A13059" s="1" t="s">
        <v>21144</v>
      </c>
      <c r="B13059" t="s">
        <v>63</v>
      </c>
      <c r="C13059" s="2">
        <v>45729</v>
      </c>
      <c r="D13059" t="s">
        <v>113</v>
      </c>
      <c r="E13059" t="s">
        <v>21</v>
      </c>
      <c r="F13059" t="s">
        <v>22</v>
      </c>
      <c r="G13059" t="s">
        <v>43</v>
      </c>
      <c r="I13059" s="1" t="s">
        <v>21145</v>
      </c>
      <c r="J13059" t="s">
        <v>63</v>
      </c>
      <c r="K13059" t="s">
        <v>20</v>
      </c>
      <c r="L13059" s="12">
        <v>45768</v>
      </c>
      <c r="M13059" s="2">
        <v>45729</v>
      </c>
      <c r="N13059" s="12">
        <v>45762</v>
      </c>
      <c r="O13059">
        <f>NETWORKDAYS.INTL(M13059,N13059,1,CN$2:$CN$19)</f>
        <v>21</v>
      </c>
      <c r="P13059">
        <f t="shared" si="2048"/>
        <v>20</v>
      </c>
      <c r="Q13059">
        <f>NETWORKDAYS.INTL(M13059,L13059,1,$CN$3:CP$18)</f>
        <v>22</v>
      </c>
      <c r="R13059">
        <f t="shared" si="2047"/>
        <v>21</v>
      </c>
    </row>
    <row r="13060" spans="1:18" x14ac:dyDescent="0.3">
      <c r="A13060" s="1" t="s">
        <v>21146</v>
      </c>
      <c r="B13060" t="s">
        <v>63</v>
      </c>
      <c r="C13060" s="2">
        <v>45729</v>
      </c>
      <c r="D13060" t="s">
        <v>42</v>
      </c>
      <c r="E13060" t="s">
        <v>15</v>
      </c>
      <c r="F13060" t="s">
        <v>64</v>
      </c>
      <c r="G13060" t="s">
        <v>43</v>
      </c>
      <c r="I13060" s="1" t="s">
        <v>21147</v>
      </c>
      <c r="J13060" t="s">
        <v>63</v>
      </c>
      <c r="K13060" t="s">
        <v>20</v>
      </c>
      <c r="L13060" s="12">
        <v>45744</v>
      </c>
      <c r="M13060" s="2">
        <v>45729</v>
      </c>
      <c r="N13060" s="12">
        <v>45762</v>
      </c>
      <c r="O13060">
        <f>NETWORKDAYS.INTL(M13060,N13060,1,CN$2:$CN$19)</f>
        <v>21</v>
      </c>
      <c r="P13060">
        <f t="shared" si="2048"/>
        <v>20</v>
      </c>
      <c r="Q13060">
        <f>NETWORKDAYS.INTL(M13060,L13060,1,$CN$3:CP$18)</f>
        <v>11</v>
      </c>
      <c r="R13060">
        <f t="shared" si="2047"/>
        <v>10</v>
      </c>
    </row>
    <row r="13061" spans="1:18" hidden="1" x14ac:dyDescent="0.3">
      <c r="A13061" s="1" t="s">
        <v>21148</v>
      </c>
      <c r="B13061" t="s">
        <v>63</v>
      </c>
      <c r="C13061" s="2">
        <v>45729</v>
      </c>
      <c r="D13061" t="s">
        <v>14</v>
      </c>
      <c r="E13061" t="s">
        <v>15</v>
      </c>
      <c r="F13061" t="s">
        <v>64</v>
      </c>
      <c r="H13061" t="s">
        <v>33</v>
      </c>
      <c r="M13061" s="2">
        <v>45729</v>
      </c>
      <c r="N13061" s="12">
        <v>45762</v>
      </c>
      <c r="O13061">
        <f>NETWORKDAYS.INTL(M13061,N13061,1,CN$2:$CN$19)</f>
        <v>21</v>
      </c>
      <c r="P13061">
        <f t="shared" si="2048"/>
        <v>20</v>
      </c>
      <c r="Q13061">
        <f>NETWORKDAYS.INTL(M13061,L13061,1,$CN$3:CP$18)</f>
        <v>-32663</v>
      </c>
    </row>
    <row r="13062" spans="1:18" x14ac:dyDescent="0.3">
      <c r="A13062" s="1" t="s">
        <v>21149</v>
      </c>
      <c r="B13062" t="s">
        <v>63</v>
      </c>
      <c r="C13062" s="2">
        <v>45729</v>
      </c>
      <c r="D13062" t="s">
        <v>52</v>
      </c>
      <c r="E13062" t="s">
        <v>21</v>
      </c>
      <c r="F13062" t="s">
        <v>22</v>
      </c>
      <c r="G13062" t="s">
        <v>43</v>
      </c>
      <c r="I13062" s="1" t="s">
        <v>21150</v>
      </c>
      <c r="J13062" t="s">
        <v>63</v>
      </c>
      <c r="K13062" t="s">
        <v>20</v>
      </c>
      <c r="L13062" s="12">
        <v>45785</v>
      </c>
      <c r="M13062" s="2">
        <v>45729</v>
      </c>
      <c r="N13062" s="12">
        <v>45762</v>
      </c>
      <c r="O13062">
        <f>NETWORKDAYS.INTL(M13062,N13062,1,CN$2:$CN$19)</f>
        <v>21</v>
      </c>
      <c r="P13062">
        <f t="shared" si="2048"/>
        <v>20</v>
      </c>
      <c r="Q13062">
        <f>NETWORKDAYS.INTL(M13062,L13062,1,$CN$3:CP$18)</f>
        <v>34</v>
      </c>
      <c r="R13062">
        <f t="shared" ref="R13062:R13064" si="2049">Q13062-1</f>
        <v>33</v>
      </c>
    </row>
    <row r="13063" spans="1:18" x14ac:dyDescent="0.3">
      <c r="A13063" s="1" t="s">
        <v>21151</v>
      </c>
      <c r="B13063" t="s">
        <v>63</v>
      </c>
      <c r="C13063" s="2">
        <v>45729</v>
      </c>
      <c r="D13063" t="s">
        <v>52</v>
      </c>
      <c r="E13063" t="s">
        <v>21</v>
      </c>
      <c r="F13063" t="s">
        <v>22</v>
      </c>
      <c r="G13063" t="s">
        <v>43</v>
      </c>
      <c r="I13063" s="1" t="s">
        <v>21152</v>
      </c>
      <c r="J13063" t="s">
        <v>63</v>
      </c>
      <c r="K13063" t="s">
        <v>20</v>
      </c>
      <c r="L13063" s="12">
        <v>45785</v>
      </c>
      <c r="M13063" s="2">
        <v>45729</v>
      </c>
      <c r="N13063" s="12">
        <v>45762</v>
      </c>
      <c r="O13063">
        <f>NETWORKDAYS.INTL(M13063,N13063,1,CN$2:$CN$19)</f>
        <v>21</v>
      </c>
      <c r="P13063">
        <f t="shared" si="2048"/>
        <v>20</v>
      </c>
      <c r="Q13063">
        <f>NETWORKDAYS.INTL(M13063,L13063,1,$CN$3:CP$18)</f>
        <v>34</v>
      </c>
      <c r="R13063">
        <f t="shared" si="2049"/>
        <v>33</v>
      </c>
    </row>
    <row r="13064" spans="1:18" x14ac:dyDescent="0.3">
      <c r="A13064" s="1" t="s">
        <v>21153</v>
      </c>
      <c r="B13064" t="s">
        <v>63</v>
      </c>
      <c r="C13064" s="2">
        <v>45729</v>
      </c>
      <c r="D13064" t="s">
        <v>113</v>
      </c>
      <c r="E13064" t="s">
        <v>21</v>
      </c>
      <c r="F13064" t="s">
        <v>22</v>
      </c>
      <c r="G13064" t="s">
        <v>43</v>
      </c>
      <c r="I13064" s="1" t="s">
        <v>21154</v>
      </c>
      <c r="J13064" t="s">
        <v>63</v>
      </c>
      <c r="K13064" t="s">
        <v>20</v>
      </c>
      <c r="L13064" s="12">
        <v>45768</v>
      </c>
      <c r="M13064" s="2">
        <v>45729</v>
      </c>
      <c r="N13064" s="12">
        <v>45762</v>
      </c>
      <c r="O13064">
        <f>NETWORKDAYS.INTL(M13064,N13064,1,CN$2:$CN$19)</f>
        <v>21</v>
      </c>
      <c r="P13064">
        <f t="shared" si="2048"/>
        <v>20</v>
      </c>
      <c r="Q13064">
        <f>NETWORKDAYS.INTL(M13064,L13064,1,$CN$3:CP$18)</f>
        <v>22</v>
      </c>
      <c r="R13064">
        <f t="shared" si="2049"/>
        <v>21</v>
      </c>
    </row>
    <row r="13065" spans="1:18" hidden="1" x14ac:dyDescent="0.3">
      <c r="A13065" s="1" t="s">
        <v>21155</v>
      </c>
      <c r="B13065" t="s">
        <v>463</v>
      </c>
      <c r="C13065" s="2">
        <v>45729</v>
      </c>
      <c r="D13065" t="s">
        <v>42</v>
      </c>
      <c r="E13065" t="s">
        <v>21</v>
      </c>
      <c r="F13065" t="s">
        <v>22</v>
      </c>
      <c r="G13065" t="s">
        <v>26</v>
      </c>
      <c r="M13065" s="2">
        <v>45729</v>
      </c>
      <c r="N13065" s="12">
        <v>45762</v>
      </c>
      <c r="O13065">
        <f>NETWORKDAYS.INTL(M13065,N13065,1,CN$2:$CN$19)</f>
        <v>21</v>
      </c>
      <c r="P13065">
        <f t="shared" si="2048"/>
        <v>20</v>
      </c>
      <c r="Q13065">
        <f>NETWORKDAYS.INTL(M13065,L13065,1,$CN$3:CP$18)</f>
        <v>-32663</v>
      </c>
    </row>
    <row r="13066" spans="1:18" x14ac:dyDescent="0.3">
      <c r="A13066" s="1" t="s">
        <v>21156</v>
      </c>
      <c r="B13066" t="s">
        <v>48</v>
      </c>
      <c r="C13066" s="2">
        <v>45729</v>
      </c>
      <c r="D13066" t="s">
        <v>42</v>
      </c>
      <c r="E13066" t="s">
        <v>21</v>
      </c>
      <c r="F13066" t="s">
        <v>37</v>
      </c>
      <c r="G13066" t="s">
        <v>26</v>
      </c>
      <c r="I13066" s="1" t="s">
        <v>21157</v>
      </c>
      <c r="J13066" t="s">
        <v>48</v>
      </c>
      <c r="K13066" t="s">
        <v>20</v>
      </c>
      <c r="L13066" s="12">
        <v>45736</v>
      </c>
      <c r="M13066" s="2">
        <v>45729</v>
      </c>
      <c r="N13066" s="12">
        <v>45762</v>
      </c>
      <c r="O13066">
        <f>NETWORKDAYS.INTL(M13066,N13066,1,CN$2:$CN$19)</f>
        <v>21</v>
      </c>
      <c r="P13066">
        <f t="shared" si="2048"/>
        <v>20</v>
      </c>
      <c r="Q13066">
        <f>NETWORKDAYS.INTL(M13066,L13066,1,$CN$3:CP$18)</f>
        <v>6</v>
      </c>
      <c r="R13066">
        <f t="shared" ref="R13066:R13071" si="2050">Q13066-1</f>
        <v>5</v>
      </c>
    </row>
    <row r="13067" spans="1:18" x14ac:dyDescent="0.3">
      <c r="A13067" s="1" t="s">
        <v>21158</v>
      </c>
      <c r="B13067" t="s">
        <v>439</v>
      </c>
      <c r="C13067" s="2">
        <v>45729</v>
      </c>
      <c r="D13067" t="s">
        <v>42</v>
      </c>
      <c r="E13067" t="s">
        <v>15</v>
      </c>
      <c r="F13067" t="s">
        <v>64</v>
      </c>
      <c r="G13067" t="s">
        <v>43</v>
      </c>
      <c r="I13067" s="1" t="s">
        <v>21159</v>
      </c>
      <c r="J13067" t="s">
        <v>439</v>
      </c>
      <c r="K13067" t="s">
        <v>20</v>
      </c>
      <c r="L13067" s="12">
        <v>45745</v>
      </c>
      <c r="M13067" s="2">
        <v>45729</v>
      </c>
      <c r="N13067" s="12">
        <v>45762</v>
      </c>
      <c r="O13067">
        <f>NETWORKDAYS.INTL(M13067,N13067,1,CN$2:$CN$19)</f>
        <v>21</v>
      </c>
      <c r="P13067">
        <f t="shared" si="2048"/>
        <v>20</v>
      </c>
      <c r="Q13067">
        <f>NETWORKDAYS.INTL(M13067,L13067,1,$CN$3:CP$18)</f>
        <v>11</v>
      </c>
      <c r="R13067">
        <f t="shared" si="2050"/>
        <v>10</v>
      </c>
    </row>
    <row r="13068" spans="1:18" x14ac:dyDescent="0.3">
      <c r="A13068" s="1" t="s">
        <v>21160</v>
      </c>
      <c r="B13068" t="s">
        <v>41</v>
      </c>
      <c r="C13068" s="2">
        <v>45729</v>
      </c>
      <c r="D13068" t="s">
        <v>52</v>
      </c>
      <c r="E13068" t="s">
        <v>21</v>
      </c>
      <c r="F13068" t="s">
        <v>22</v>
      </c>
      <c r="G13068" t="s">
        <v>43</v>
      </c>
      <c r="I13068" s="1" t="s">
        <v>21161</v>
      </c>
      <c r="J13068" t="s">
        <v>41</v>
      </c>
      <c r="K13068" t="s">
        <v>20</v>
      </c>
      <c r="L13068" s="12">
        <v>45747</v>
      </c>
      <c r="M13068" s="2">
        <v>45729</v>
      </c>
      <c r="N13068" s="12">
        <v>45762</v>
      </c>
      <c r="O13068">
        <f>NETWORKDAYS.INTL(M13068,N13068,1,CN$2:$CN$19)</f>
        <v>21</v>
      </c>
      <c r="P13068">
        <f t="shared" si="2048"/>
        <v>20</v>
      </c>
      <c r="Q13068">
        <f>NETWORKDAYS.INTL(M13068,L13068,1,$CN$3:CP$18)</f>
        <v>12</v>
      </c>
      <c r="R13068">
        <f t="shared" si="2050"/>
        <v>11</v>
      </c>
    </row>
    <row r="13069" spans="1:18" x14ac:dyDescent="0.3">
      <c r="A13069" s="1" t="s">
        <v>21160</v>
      </c>
      <c r="B13069" t="s">
        <v>41</v>
      </c>
      <c r="C13069" s="2">
        <v>45729</v>
      </c>
      <c r="D13069" t="s">
        <v>52</v>
      </c>
      <c r="E13069" t="s">
        <v>21</v>
      </c>
      <c r="F13069" t="s">
        <v>22</v>
      </c>
      <c r="G13069" t="s">
        <v>43</v>
      </c>
      <c r="I13069" s="1" t="s">
        <v>21161</v>
      </c>
      <c r="J13069" t="s">
        <v>41</v>
      </c>
      <c r="K13069" t="s">
        <v>20</v>
      </c>
      <c r="L13069" s="12">
        <v>45790</v>
      </c>
      <c r="M13069" s="2">
        <v>45729</v>
      </c>
      <c r="N13069" s="12">
        <v>45762</v>
      </c>
      <c r="O13069">
        <f>NETWORKDAYS.INTL(M13069,N13069,1,CN$2:$CN$19)</f>
        <v>21</v>
      </c>
      <c r="P13069">
        <f t="shared" si="2048"/>
        <v>20</v>
      </c>
      <c r="Q13069">
        <f>NETWORKDAYS.INTL(M13069,L13069,1,$CN$3:CP$18)</f>
        <v>37</v>
      </c>
      <c r="R13069">
        <f t="shared" si="2050"/>
        <v>36</v>
      </c>
    </row>
    <row r="13070" spans="1:18" x14ac:dyDescent="0.3">
      <c r="A13070" s="1" t="s">
        <v>21160</v>
      </c>
      <c r="B13070" t="s">
        <v>41</v>
      </c>
      <c r="C13070" s="2">
        <v>45729</v>
      </c>
      <c r="D13070" t="s">
        <v>52</v>
      </c>
      <c r="E13070" t="s">
        <v>21</v>
      </c>
      <c r="F13070" t="s">
        <v>22</v>
      </c>
      <c r="G13070" t="s">
        <v>43</v>
      </c>
      <c r="I13070" s="1" t="s">
        <v>21162</v>
      </c>
      <c r="J13070" t="s">
        <v>41</v>
      </c>
      <c r="K13070" t="s">
        <v>20</v>
      </c>
      <c r="L13070" s="12">
        <v>45806</v>
      </c>
      <c r="M13070" s="2">
        <v>45729</v>
      </c>
      <c r="N13070" s="12">
        <v>45762</v>
      </c>
      <c r="O13070">
        <f>NETWORKDAYS.INTL(M13070,N13070,1,CN$2:$CN$19)</f>
        <v>21</v>
      </c>
      <c r="P13070">
        <f t="shared" si="2048"/>
        <v>20</v>
      </c>
      <c r="Q13070">
        <f>NETWORKDAYS.INTL(M13070,L13070,1,$CN$3:CP$18)</f>
        <v>49</v>
      </c>
      <c r="R13070">
        <f t="shared" si="2050"/>
        <v>48</v>
      </c>
    </row>
    <row r="13071" spans="1:18" x14ac:dyDescent="0.3">
      <c r="A13071" s="1" t="s">
        <v>21163</v>
      </c>
      <c r="B13071" t="s">
        <v>210</v>
      </c>
      <c r="C13071" s="2">
        <v>45729</v>
      </c>
      <c r="D13071" t="s">
        <v>42</v>
      </c>
      <c r="E13071" t="s">
        <v>15</v>
      </c>
      <c r="F13071" t="s">
        <v>16</v>
      </c>
      <c r="G13071" t="s">
        <v>26</v>
      </c>
      <c r="I13071" s="1" t="s">
        <v>21164</v>
      </c>
      <c r="J13071" t="s">
        <v>210</v>
      </c>
      <c r="K13071" t="s">
        <v>20</v>
      </c>
      <c r="L13071" s="12">
        <v>45734</v>
      </c>
      <c r="M13071" s="2">
        <v>45729</v>
      </c>
      <c r="N13071" s="12">
        <v>45762</v>
      </c>
      <c r="O13071">
        <f>NETWORKDAYS.INTL(M13071,N13071,1,CN$2:$CN$19)</f>
        <v>21</v>
      </c>
      <c r="P13071">
        <f t="shared" si="2048"/>
        <v>20</v>
      </c>
      <c r="Q13071">
        <f>NETWORKDAYS.INTL(M13071,L13071,1,$CN$3:CP$18)</f>
        <v>4</v>
      </c>
      <c r="R13071">
        <f t="shared" si="2050"/>
        <v>3</v>
      </c>
    </row>
    <row r="13072" spans="1:18" hidden="1" x14ac:dyDescent="0.3">
      <c r="A13072" s="1" t="s">
        <v>21165</v>
      </c>
      <c r="B13072" t="s">
        <v>245</v>
      </c>
      <c r="C13072" s="2">
        <v>45729</v>
      </c>
      <c r="D13072" t="s">
        <v>52</v>
      </c>
      <c r="E13072" t="s">
        <v>21</v>
      </c>
      <c r="F13072" t="s">
        <v>37</v>
      </c>
      <c r="G13072" t="s">
        <v>43</v>
      </c>
      <c r="M13072" s="2">
        <v>45729</v>
      </c>
      <c r="N13072" s="12">
        <v>45762</v>
      </c>
      <c r="O13072">
        <f>NETWORKDAYS.INTL(M13072,N13072,1,CN$2:$CN$19)</f>
        <v>21</v>
      </c>
      <c r="P13072">
        <f t="shared" si="2048"/>
        <v>20</v>
      </c>
      <c r="Q13072">
        <f>NETWORKDAYS.INTL(M13072,L13072,1,$CN$3:CP$18)</f>
        <v>-32663</v>
      </c>
    </row>
    <row r="13073" spans="1:18" hidden="1" x14ac:dyDescent="0.3">
      <c r="A13073" s="1" t="s">
        <v>21166</v>
      </c>
      <c r="B13073" t="s">
        <v>179</v>
      </c>
      <c r="C13073" s="2">
        <v>45729</v>
      </c>
      <c r="D13073" t="s">
        <v>52</v>
      </c>
      <c r="E13073" t="s">
        <v>21</v>
      </c>
      <c r="F13073" t="s">
        <v>22</v>
      </c>
      <c r="G13073" t="s">
        <v>43</v>
      </c>
      <c r="M13073" s="2">
        <v>45729</v>
      </c>
      <c r="N13073" s="12">
        <v>45762</v>
      </c>
      <c r="O13073">
        <f>NETWORKDAYS.INTL(M13073,N13073,1,CN$2:$CN$19)</f>
        <v>21</v>
      </c>
      <c r="P13073">
        <f t="shared" si="2048"/>
        <v>20</v>
      </c>
      <c r="Q13073">
        <f>NETWORKDAYS.INTL(M13073,L13073,1,$CN$3:CP$18)</f>
        <v>-32663</v>
      </c>
    </row>
    <row r="13074" spans="1:18" x14ac:dyDescent="0.3">
      <c r="A13074" s="1" t="s">
        <v>21167</v>
      </c>
      <c r="B13074" t="s">
        <v>48</v>
      </c>
      <c r="C13074" s="2">
        <v>45729</v>
      </c>
      <c r="D13074" t="s">
        <v>42</v>
      </c>
      <c r="E13074" t="s">
        <v>21</v>
      </c>
      <c r="F13074" t="s">
        <v>37</v>
      </c>
      <c r="G13074" t="s">
        <v>26</v>
      </c>
      <c r="I13074" s="1" t="s">
        <v>21168</v>
      </c>
      <c r="J13074" t="s">
        <v>48</v>
      </c>
      <c r="K13074" t="s">
        <v>20</v>
      </c>
      <c r="L13074" s="12">
        <v>45736</v>
      </c>
      <c r="M13074" s="2">
        <v>45729</v>
      </c>
      <c r="N13074" s="12">
        <v>45762</v>
      </c>
      <c r="O13074">
        <f>NETWORKDAYS.INTL(M13074,N13074,1,CN$2:$CN$19)</f>
        <v>21</v>
      </c>
      <c r="P13074">
        <f t="shared" si="2048"/>
        <v>20</v>
      </c>
      <c r="Q13074">
        <f>NETWORKDAYS.INTL(M13074,L13074,1,$CN$3:CP$18)</f>
        <v>6</v>
      </c>
      <c r="R13074">
        <f t="shared" ref="R13074:R13078" si="2051">Q13074-1</f>
        <v>5</v>
      </c>
    </row>
    <row r="13075" spans="1:18" x14ac:dyDescent="0.3">
      <c r="A13075" s="1" t="s">
        <v>21169</v>
      </c>
      <c r="B13075" t="s">
        <v>63</v>
      </c>
      <c r="C13075" s="2">
        <v>45729</v>
      </c>
      <c r="D13075" t="s">
        <v>42</v>
      </c>
      <c r="E13075" t="s">
        <v>21</v>
      </c>
      <c r="F13075" t="s">
        <v>37</v>
      </c>
      <c r="G13075" t="s">
        <v>43</v>
      </c>
      <c r="I13075" s="1" t="s">
        <v>21170</v>
      </c>
      <c r="J13075" t="s">
        <v>63</v>
      </c>
      <c r="K13075" t="s">
        <v>20</v>
      </c>
      <c r="L13075" s="12">
        <v>45742</v>
      </c>
      <c r="M13075" s="2">
        <v>45729</v>
      </c>
      <c r="N13075" s="12">
        <v>45762</v>
      </c>
      <c r="O13075">
        <f>NETWORKDAYS.INTL(M13075,N13075,1,CN$2:$CN$19)</f>
        <v>21</v>
      </c>
      <c r="P13075">
        <f t="shared" si="2048"/>
        <v>20</v>
      </c>
      <c r="Q13075">
        <f>NETWORKDAYS.INTL(M13075,L13075,1,$CN$3:CP$18)</f>
        <v>9</v>
      </c>
      <c r="R13075">
        <f t="shared" si="2051"/>
        <v>8</v>
      </c>
    </row>
    <row r="13076" spans="1:18" x14ac:dyDescent="0.3">
      <c r="A13076" s="1" t="s">
        <v>21171</v>
      </c>
      <c r="B13076" t="s">
        <v>119</v>
      </c>
      <c r="C13076" s="2">
        <v>45729</v>
      </c>
      <c r="D13076" t="s">
        <v>42</v>
      </c>
      <c r="E13076" t="s">
        <v>77</v>
      </c>
      <c r="F13076" t="s">
        <v>78</v>
      </c>
      <c r="G13076" t="s">
        <v>43</v>
      </c>
      <c r="I13076" s="1" t="s">
        <v>21172</v>
      </c>
      <c r="J13076" t="s">
        <v>15964</v>
      </c>
      <c r="K13076" t="s">
        <v>20</v>
      </c>
      <c r="L13076" s="12">
        <v>45741</v>
      </c>
      <c r="M13076" s="2">
        <v>45729</v>
      </c>
      <c r="N13076" s="12">
        <v>45762</v>
      </c>
      <c r="O13076">
        <f>NETWORKDAYS.INTL(M13076,N13076,1,CN$2:$CN$19)</f>
        <v>21</v>
      </c>
      <c r="P13076">
        <f t="shared" si="2048"/>
        <v>20</v>
      </c>
      <c r="Q13076">
        <f>NETWORKDAYS.INTL(M13076,L13076,1,$CN$3:CP$18)</f>
        <v>8</v>
      </c>
      <c r="R13076">
        <f t="shared" si="2051"/>
        <v>7</v>
      </c>
    </row>
    <row r="13077" spans="1:18" x14ac:dyDescent="0.3">
      <c r="A13077" s="1" t="s">
        <v>21173</v>
      </c>
      <c r="B13077" t="s">
        <v>19</v>
      </c>
      <c r="C13077" s="2">
        <v>45729</v>
      </c>
      <c r="D13077" t="s">
        <v>42</v>
      </c>
      <c r="E13077" t="s">
        <v>21</v>
      </c>
      <c r="F13077" t="s">
        <v>37</v>
      </c>
      <c r="G13077" t="s">
        <v>43</v>
      </c>
      <c r="I13077" s="1" t="s">
        <v>21174</v>
      </c>
      <c r="J13077" t="s">
        <v>19</v>
      </c>
      <c r="K13077" t="s">
        <v>20</v>
      </c>
      <c r="L13077" s="12">
        <v>45750</v>
      </c>
      <c r="M13077" s="2">
        <v>45729</v>
      </c>
      <c r="N13077" s="12">
        <v>45762</v>
      </c>
      <c r="O13077">
        <f>NETWORKDAYS.INTL(M13077,N13077,1,CN$2:$CN$19)</f>
        <v>21</v>
      </c>
      <c r="P13077">
        <f t="shared" si="2048"/>
        <v>20</v>
      </c>
      <c r="Q13077">
        <f>NETWORKDAYS.INTL(M13077,L13077,1,$CN$3:CP$18)</f>
        <v>15</v>
      </c>
      <c r="R13077">
        <f t="shared" si="2051"/>
        <v>14</v>
      </c>
    </row>
    <row r="13078" spans="1:18" x14ac:dyDescent="0.3">
      <c r="A13078" s="1" t="s">
        <v>21175</v>
      </c>
      <c r="B13078" t="s">
        <v>48</v>
      </c>
      <c r="C13078" s="2">
        <v>45729</v>
      </c>
      <c r="D13078" t="s">
        <v>42</v>
      </c>
      <c r="E13078" t="s">
        <v>21</v>
      </c>
      <c r="F13078" t="s">
        <v>37</v>
      </c>
      <c r="G13078" t="s">
        <v>26</v>
      </c>
      <c r="I13078" s="1" t="s">
        <v>21176</v>
      </c>
      <c r="J13078" t="s">
        <v>48</v>
      </c>
      <c r="K13078" t="s">
        <v>20</v>
      </c>
      <c r="L13078" s="12">
        <v>45736</v>
      </c>
      <c r="M13078" s="2">
        <v>45729</v>
      </c>
      <c r="N13078" s="12">
        <v>45762</v>
      </c>
      <c r="O13078">
        <f>NETWORKDAYS.INTL(M13078,N13078,1,CN$2:$CN$19)</f>
        <v>21</v>
      </c>
      <c r="P13078">
        <f t="shared" si="2048"/>
        <v>20</v>
      </c>
      <c r="Q13078">
        <f>NETWORKDAYS.INTL(M13078,L13078,1,$CN$3:CP$18)</f>
        <v>6</v>
      </c>
      <c r="R13078">
        <f t="shared" si="2051"/>
        <v>5</v>
      </c>
    </row>
    <row r="13079" spans="1:18" hidden="1" x14ac:dyDescent="0.3">
      <c r="A13079" s="1" t="s">
        <v>21177</v>
      </c>
      <c r="B13079" t="s">
        <v>103</v>
      </c>
      <c r="C13079" s="2">
        <v>45729</v>
      </c>
      <c r="D13079" t="s">
        <v>52</v>
      </c>
      <c r="E13079" t="s">
        <v>53</v>
      </c>
      <c r="F13079" t="s">
        <v>54</v>
      </c>
      <c r="G13079" t="s">
        <v>43</v>
      </c>
      <c r="M13079" s="2">
        <v>45729</v>
      </c>
      <c r="N13079" s="12">
        <v>45762</v>
      </c>
      <c r="O13079">
        <f>NETWORKDAYS.INTL(M13079,N13079,1,CN$2:$CN$19)</f>
        <v>21</v>
      </c>
      <c r="P13079">
        <f t="shared" si="2048"/>
        <v>20</v>
      </c>
      <c r="Q13079">
        <f>NETWORKDAYS.INTL(M13079,L13079,1,$CN$3:CP$18)</f>
        <v>-32663</v>
      </c>
    </row>
    <row r="13080" spans="1:18" hidden="1" x14ac:dyDescent="0.3">
      <c r="A13080" s="1" t="s">
        <v>21178</v>
      </c>
      <c r="B13080" t="s">
        <v>63</v>
      </c>
      <c r="C13080" s="2">
        <v>45729</v>
      </c>
      <c r="D13080" t="s">
        <v>52</v>
      </c>
      <c r="G13080" t="s">
        <v>43</v>
      </c>
      <c r="M13080" s="2">
        <v>45729</v>
      </c>
      <c r="N13080" s="12">
        <v>45762</v>
      </c>
      <c r="O13080">
        <f>NETWORKDAYS.INTL(M13080,N13080,1,CN$2:$CN$19)</f>
        <v>21</v>
      </c>
      <c r="P13080">
        <f t="shared" si="2048"/>
        <v>20</v>
      </c>
      <c r="Q13080">
        <f>NETWORKDAYS.INTL(M13080,L13080,1,$CN$3:CP$18)</f>
        <v>-32663</v>
      </c>
    </row>
    <row r="13081" spans="1:18" x14ac:dyDescent="0.3">
      <c r="A13081" s="1" t="s">
        <v>21179</v>
      </c>
      <c r="B13081" t="s">
        <v>63</v>
      </c>
      <c r="C13081" s="2">
        <v>45729</v>
      </c>
      <c r="D13081" t="s">
        <v>113</v>
      </c>
      <c r="E13081" t="s">
        <v>21</v>
      </c>
      <c r="F13081" t="s">
        <v>22</v>
      </c>
      <c r="G13081" t="s">
        <v>43</v>
      </c>
      <c r="I13081" s="1" t="s">
        <v>21180</v>
      </c>
      <c r="J13081" t="s">
        <v>63</v>
      </c>
      <c r="K13081" t="s">
        <v>20</v>
      </c>
      <c r="L13081" s="12">
        <v>45768</v>
      </c>
      <c r="M13081" s="2">
        <v>45729</v>
      </c>
      <c r="N13081" s="12">
        <v>45762</v>
      </c>
      <c r="O13081">
        <f>NETWORKDAYS.INTL(M13081,N13081,1,CN$2:$CN$19)</f>
        <v>21</v>
      </c>
      <c r="P13081">
        <f t="shared" si="2048"/>
        <v>20</v>
      </c>
      <c r="Q13081">
        <f>NETWORKDAYS.INTL(M13081,L13081,1,$CN$3:CP$18)</f>
        <v>22</v>
      </c>
      <c r="R13081">
        <f t="shared" ref="R13081:R13090" si="2052">Q13081-1</f>
        <v>21</v>
      </c>
    </row>
    <row r="13082" spans="1:18" x14ac:dyDescent="0.3">
      <c r="A13082" s="1" t="s">
        <v>21181</v>
      </c>
      <c r="B13082" t="s">
        <v>128</v>
      </c>
      <c r="C13082" s="2">
        <v>45729</v>
      </c>
      <c r="D13082" t="s">
        <v>52</v>
      </c>
      <c r="E13082" t="s">
        <v>21</v>
      </c>
      <c r="F13082" t="s">
        <v>37</v>
      </c>
      <c r="G13082" t="s">
        <v>43</v>
      </c>
      <c r="I13082" s="1" t="s">
        <v>21182</v>
      </c>
      <c r="J13082" t="s">
        <v>128</v>
      </c>
      <c r="K13082" t="s">
        <v>20</v>
      </c>
      <c r="L13082" s="12">
        <v>45743</v>
      </c>
      <c r="M13082" s="2">
        <v>45729</v>
      </c>
      <c r="N13082" s="12">
        <v>45762</v>
      </c>
      <c r="O13082">
        <f>NETWORKDAYS.INTL(M13082,N13082,1,CN$2:$CN$19)</f>
        <v>21</v>
      </c>
      <c r="P13082">
        <f t="shared" si="2048"/>
        <v>20</v>
      </c>
      <c r="Q13082">
        <f>NETWORKDAYS.INTL(M13082,L13082,1,$CN$3:CP$18)</f>
        <v>10</v>
      </c>
      <c r="R13082">
        <f t="shared" si="2052"/>
        <v>9</v>
      </c>
    </row>
    <row r="13083" spans="1:18" x14ac:dyDescent="0.3">
      <c r="A13083" s="1" t="s">
        <v>21183</v>
      </c>
      <c r="B13083" t="s">
        <v>85</v>
      </c>
      <c r="C13083" s="2">
        <v>45729</v>
      </c>
      <c r="D13083" t="s">
        <v>42</v>
      </c>
      <c r="E13083" t="s">
        <v>21</v>
      </c>
      <c r="F13083" t="s">
        <v>37</v>
      </c>
      <c r="G13083" t="s">
        <v>43</v>
      </c>
      <c r="I13083" s="1" t="s">
        <v>21184</v>
      </c>
      <c r="J13083" t="s">
        <v>85</v>
      </c>
      <c r="K13083" t="s">
        <v>20</v>
      </c>
      <c r="L13083" s="12">
        <v>45735</v>
      </c>
      <c r="M13083" s="2">
        <v>45729</v>
      </c>
      <c r="N13083" s="12">
        <v>45762</v>
      </c>
      <c r="O13083">
        <f>NETWORKDAYS.INTL(M13083,N13083,1,CN$2:$CN$19)</f>
        <v>21</v>
      </c>
      <c r="P13083">
        <f t="shared" si="2048"/>
        <v>20</v>
      </c>
      <c r="Q13083">
        <f>NETWORKDAYS.INTL(M13083,L13083,1,$CN$3:CP$18)</f>
        <v>5</v>
      </c>
      <c r="R13083">
        <f t="shared" si="2052"/>
        <v>4</v>
      </c>
    </row>
    <row r="13084" spans="1:18" x14ac:dyDescent="0.3">
      <c r="A13084" s="1" t="s">
        <v>21185</v>
      </c>
      <c r="B13084" t="s">
        <v>48</v>
      </c>
      <c r="C13084" s="2">
        <v>45729</v>
      </c>
      <c r="D13084" t="s">
        <v>42</v>
      </c>
      <c r="E13084" t="s">
        <v>21</v>
      </c>
      <c r="F13084" t="s">
        <v>37</v>
      </c>
      <c r="G13084" t="s">
        <v>26</v>
      </c>
      <c r="I13084" s="1" t="s">
        <v>21186</v>
      </c>
      <c r="J13084" t="s">
        <v>48</v>
      </c>
      <c r="K13084" t="s">
        <v>20</v>
      </c>
      <c r="L13084" s="12">
        <v>45736</v>
      </c>
      <c r="M13084" s="2">
        <v>45729</v>
      </c>
      <c r="N13084" s="12">
        <v>45762</v>
      </c>
      <c r="O13084">
        <f>NETWORKDAYS.INTL(M13084,N13084,1,CN$2:$CN$19)</f>
        <v>21</v>
      </c>
      <c r="P13084">
        <f t="shared" si="2048"/>
        <v>20</v>
      </c>
      <c r="Q13084">
        <f>NETWORKDAYS.INTL(M13084,L13084,1,$CN$3:CP$18)</f>
        <v>6</v>
      </c>
      <c r="R13084">
        <f t="shared" si="2052"/>
        <v>5</v>
      </c>
    </row>
    <row r="13085" spans="1:18" x14ac:dyDescent="0.3">
      <c r="A13085" s="1" t="s">
        <v>21187</v>
      </c>
      <c r="B13085" t="s">
        <v>736</v>
      </c>
      <c r="C13085" s="2">
        <v>45729</v>
      </c>
      <c r="D13085" t="s">
        <v>42</v>
      </c>
      <c r="E13085" t="s">
        <v>21</v>
      </c>
      <c r="F13085" t="s">
        <v>22</v>
      </c>
      <c r="G13085" t="s">
        <v>43</v>
      </c>
      <c r="I13085" s="1" t="s">
        <v>21188</v>
      </c>
      <c r="J13085" t="s">
        <v>736</v>
      </c>
      <c r="K13085" t="s">
        <v>20</v>
      </c>
      <c r="L13085" s="12">
        <v>45730</v>
      </c>
      <c r="M13085" s="2">
        <v>45729</v>
      </c>
      <c r="N13085" s="12">
        <v>45762</v>
      </c>
      <c r="O13085">
        <f>NETWORKDAYS.INTL(M13085,N13085,1,CN$2:$CN$19)</f>
        <v>21</v>
      </c>
      <c r="P13085">
        <f t="shared" si="2048"/>
        <v>20</v>
      </c>
      <c r="Q13085">
        <f>NETWORKDAYS.INTL(M13085,L13085,1,$CN$3:CP$18)</f>
        <v>2</v>
      </c>
      <c r="R13085">
        <f t="shared" si="2052"/>
        <v>1</v>
      </c>
    </row>
    <row r="13086" spans="1:18" x14ac:dyDescent="0.3">
      <c r="A13086" s="1" t="s">
        <v>21189</v>
      </c>
      <c r="B13086" t="s">
        <v>63</v>
      </c>
      <c r="C13086" s="2">
        <v>45729</v>
      </c>
      <c r="D13086" t="s">
        <v>14</v>
      </c>
      <c r="E13086" t="s">
        <v>21</v>
      </c>
      <c r="F13086" t="s">
        <v>22</v>
      </c>
      <c r="H13086" t="s">
        <v>33</v>
      </c>
      <c r="I13086" s="1" t="s">
        <v>21190</v>
      </c>
      <c r="J13086" t="s">
        <v>63</v>
      </c>
      <c r="K13086" t="s">
        <v>20</v>
      </c>
      <c r="L13086" s="12">
        <v>45792</v>
      </c>
      <c r="M13086" s="2">
        <v>45729</v>
      </c>
      <c r="N13086" s="12">
        <v>45762</v>
      </c>
      <c r="O13086">
        <f>NETWORKDAYS.INTL(M13086,N13086,1,CN$2:$CN$19)</f>
        <v>21</v>
      </c>
      <c r="P13086">
        <f t="shared" si="2048"/>
        <v>20</v>
      </c>
      <c r="Q13086">
        <f>NETWORKDAYS.INTL(M13086,L13086,1,$CN$3:CP$18)</f>
        <v>39</v>
      </c>
      <c r="R13086">
        <f t="shared" si="2052"/>
        <v>38</v>
      </c>
    </row>
    <row r="13087" spans="1:18" x14ac:dyDescent="0.3">
      <c r="A13087" s="1" t="s">
        <v>21191</v>
      </c>
      <c r="B13087" t="s">
        <v>63</v>
      </c>
      <c r="C13087" s="2">
        <v>45729</v>
      </c>
      <c r="D13087" t="s">
        <v>52</v>
      </c>
      <c r="E13087" t="s">
        <v>21</v>
      </c>
      <c r="F13087" t="s">
        <v>22</v>
      </c>
      <c r="G13087" t="s">
        <v>43</v>
      </c>
      <c r="I13087" s="1" t="s">
        <v>21192</v>
      </c>
      <c r="J13087" t="s">
        <v>63</v>
      </c>
      <c r="K13087" t="s">
        <v>20</v>
      </c>
      <c r="L13087" s="12">
        <v>45757</v>
      </c>
      <c r="M13087" s="2">
        <v>45729</v>
      </c>
      <c r="N13087" s="12">
        <v>45762</v>
      </c>
      <c r="O13087">
        <f>NETWORKDAYS.INTL(M13087,N13087,1,CN$2:$CN$19)</f>
        <v>21</v>
      </c>
      <c r="P13087">
        <f t="shared" si="2048"/>
        <v>20</v>
      </c>
      <c r="Q13087">
        <f>NETWORKDAYS.INTL(M13087,L13087,1,$CN$3:CP$18)</f>
        <v>20</v>
      </c>
      <c r="R13087">
        <f t="shared" si="2052"/>
        <v>19</v>
      </c>
    </row>
    <row r="13088" spans="1:18" x14ac:dyDescent="0.3">
      <c r="A13088" s="1" t="s">
        <v>21193</v>
      </c>
      <c r="B13088" t="s">
        <v>51</v>
      </c>
      <c r="C13088" s="2">
        <v>45729</v>
      </c>
      <c r="D13088" t="s">
        <v>42</v>
      </c>
      <c r="E13088" t="s">
        <v>53</v>
      </c>
      <c r="F13088" t="s">
        <v>54</v>
      </c>
      <c r="G13088" t="s">
        <v>43</v>
      </c>
      <c r="I13088" s="1" t="s">
        <v>21194</v>
      </c>
      <c r="J13088" t="s">
        <v>51</v>
      </c>
      <c r="K13088" t="s">
        <v>20</v>
      </c>
      <c r="L13088" s="12">
        <v>45733</v>
      </c>
      <c r="M13088" s="2">
        <v>45729</v>
      </c>
      <c r="N13088" s="12">
        <v>45762</v>
      </c>
      <c r="O13088">
        <f>NETWORKDAYS.INTL(M13088,N13088,1,CN$2:$CN$19)</f>
        <v>21</v>
      </c>
      <c r="P13088">
        <f t="shared" si="2048"/>
        <v>20</v>
      </c>
      <c r="Q13088">
        <f>NETWORKDAYS.INTL(M13088,L13088,1,$CN$3:CP$18)</f>
        <v>3</v>
      </c>
      <c r="R13088">
        <f t="shared" si="2052"/>
        <v>2</v>
      </c>
    </row>
    <row r="13089" spans="1:18" x14ac:dyDescent="0.3">
      <c r="A13089" s="1" t="s">
        <v>21195</v>
      </c>
      <c r="B13089" t="s">
        <v>48</v>
      </c>
      <c r="C13089" s="2">
        <v>45729</v>
      </c>
      <c r="D13089" t="s">
        <v>42</v>
      </c>
      <c r="E13089" t="s">
        <v>21</v>
      </c>
      <c r="F13089" t="s">
        <v>37</v>
      </c>
      <c r="G13089" t="s">
        <v>26</v>
      </c>
      <c r="I13089" s="1" t="s">
        <v>21196</v>
      </c>
      <c r="J13089" t="s">
        <v>48</v>
      </c>
      <c r="K13089" t="s">
        <v>20</v>
      </c>
      <c r="L13089" s="12">
        <v>45737</v>
      </c>
      <c r="M13089" s="2">
        <v>45729</v>
      </c>
      <c r="N13089" s="12">
        <v>45762</v>
      </c>
      <c r="O13089">
        <f>NETWORKDAYS.INTL(M13089,N13089,1,CN$2:$CN$19)</f>
        <v>21</v>
      </c>
      <c r="P13089">
        <f t="shared" si="2048"/>
        <v>20</v>
      </c>
      <c r="Q13089">
        <f>NETWORKDAYS.INTL(M13089,L13089,1,$CN$3:CP$18)</f>
        <v>7</v>
      </c>
      <c r="R13089">
        <f t="shared" si="2052"/>
        <v>6</v>
      </c>
    </row>
    <row r="13090" spans="1:18" x14ac:dyDescent="0.3">
      <c r="A13090" s="1" t="s">
        <v>21197</v>
      </c>
      <c r="B13090" t="s">
        <v>67</v>
      </c>
      <c r="C13090" s="2">
        <v>45729</v>
      </c>
      <c r="D13090" t="s">
        <v>42</v>
      </c>
      <c r="E13090" t="s">
        <v>21</v>
      </c>
      <c r="F13090" t="s">
        <v>22</v>
      </c>
      <c r="G13090" t="s">
        <v>26</v>
      </c>
      <c r="I13090" s="1" t="s">
        <v>21198</v>
      </c>
      <c r="J13090" t="s">
        <v>67</v>
      </c>
      <c r="K13090" t="s">
        <v>20</v>
      </c>
      <c r="L13090" s="12">
        <v>45748</v>
      </c>
      <c r="M13090" s="2">
        <v>45729</v>
      </c>
      <c r="N13090" s="12">
        <v>45762</v>
      </c>
      <c r="O13090">
        <f>NETWORKDAYS.INTL(M13090,N13090,1,CN$2:$CN$19)</f>
        <v>21</v>
      </c>
      <c r="P13090">
        <f t="shared" si="2048"/>
        <v>20</v>
      </c>
      <c r="Q13090">
        <f>NETWORKDAYS.INTL(M13090,L13090,1,$CN$3:CP$18)</f>
        <v>13</v>
      </c>
      <c r="R13090">
        <f t="shared" si="2052"/>
        <v>12</v>
      </c>
    </row>
    <row r="13091" spans="1:18" hidden="1" x14ac:dyDescent="0.3">
      <c r="A13091" s="1" t="s">
        <v>21199</v>
      </c>
      <c r="B13091" t="s">
        <v>46</v>
      </c>
      <c r="C13091" s="2">
        <v>45729</v>
      </c>
      <c r="D13091" t="s">
        <v>52</v>
      </c>
      <c r="E13091" t="s">
        <v>15</v>
      </c>
      <c r="F13091" t="s">
        <v>16</v>
      </c>
      <c r="G13091" t="s">
        <v>43</v>
      </c>
      <c r="M13091" s="2">
        <v>45729</v>
      </c>
      <c r="N13091" s="12">
        <v>45762</v>
      </c>
      <c r="O13091">
        <f>NETWORKDAYS.INTL(M13091,N13091,1,CN$2:$CN$19)</f>
        <v>21</v>
      </c>
      <c r="P13091">
        <f t="shared" si="2048"/>
        <v>20</v>
      </c>
      <c r="Q13091">
        <f>NETWORKDAYS.INTL(M13091,L13091,1,$CN$3:CP$18)</f>
        <v>-32663</v>
      </c>
    </row>
    <row r="13092" spans="1:18" x14ac:dyDescent="0.3">
      <c r="A13092" s="1" t="s">
        <v>21200</v>
      </c>
      <c r="B13092" t="s">
        <v>48</v>
      </c>
      <c r="C13092" s="2">
        <v>45729</v>
      </c>
      <c r="D13092" t="s">
        <v>42</v>
      </c>
      <c r="E13092" t="s">
        <v>21</v>
      </c>
      <c r="F13092" t="s">
        <v>37</v>
      </c>
      <c r="G13092" t="s">
        <v>26</v>
      </c>
      <c r="I13092" s="1" t="s">
        <v>21201</v>
      </c>
      <c r="J13092" t="s">
        <v>48</v>
      </c>
      <c r="K13092" t="s">
        <v>20</v>
      </c>
      <c r="L13092" s="12">
        <v>45737</v>
      </c>
      <c r="M13092" s="2">
        <v>45729</v>
      </c>
      <c r="N13092" s="12">
        <v>45762</v>
      </c>
      <c r="O13092">
        <f>NETWORKDAYS.INTL(M13092,N13092,1,CN$2:$CN$19)</f>
        <v>21</v>
      </c>
      <c r="P13092">
        <f t="shared" si="2048"/>
        <v>20</v>
      </c>
      <c r="Q13092">
        <f>NETWORKDAYS.INTL(M13092,L13092,1,$CN$3:CP$18)</f>
        <v>7</v>
      </c>
      <c r="R13092">
        <f t="shared" ref="R13092:R13097" si="2053">Q13092-1</f>
        <v>6</v>
      </c>
    </row>
    <row r="13093" spans="1:18" x14ac:dyDescent="0.3">
      <c r="A13093" s="1" t="s">
        <v>21202</v>
      </c>
      <c r="B13093" t="s">
        <v>490</v>
      </c>
      <c r="C13093" s="2">
        <v>45729</v>
      </c>
      <c r="D13093" t="s">
        <v>42</v>
      </c>
      <c r="E13093" t="s">
        <v>15</v>
      </c>
      <c r="F13093" t="s">
        <v>64</v>
      </c>
      <c r="G13093" t="s">
        <v>43</v>
      </c>
      <c r="I13093" s="1" t="s">
        <v>21203</v>
      </c>
      <c r="J13093" t="s">
        <v>490</v>
      </c>
      <c r="K13093" t="s">
        <v>20</v>
      </c>
      <c r="L13093" s="12">
        <v>45730</v>
      </c>
      <c r="M13093" s="2">
        <v>45729</v>
      </c>
      <c r="N13093" s="12">
        <v>45762</v>
      </c>
      <c r="O13093">
        <f>NETWORKDAYS.INTL(M13093,N13093,1,CN$2:$CN$19)</f>
        <v>21</v>
      </c>
      <c r="P13093">
        <f t="shared" si="2048"/>
        <v>20</v>
      </c>
      <c r="Q13093">
        <f>NETWORKDAYS.INTL(M13093,L13093,1,$CN$3:CP$18)</f>
        <v>2</v>
      </c>
      <c r="R13093">
        <f t="shared" si="2053"/>
        <v>1</v>
      </c>
    </row>
    <row r="13094" spans="1:18" x14ac:dyDescent="0.3">
      <c r="A13094" s="1" t="s">
        <v>21204</v>
      </c>
      <c r="B13094" t="s">
        <v>46</v>
      </c>
      <c r="C13094" s="2">
        <v>45729</v>
      </c>
      <c r="D13094" t="s">
        <v>14</v>
      </c>
      <c r="E13094" t="s">
        <v>15</v>
      </c>
      <c r="F13094" t="s">
        <v>37</v>
      </c>
      <c r="H13094" t="s">
        <v>33</v>
      </c>
      <c r="I13094" s="1" t="s">
        <v>21205</v>
      </c>
      <c r="J13094" t="s">
        <v>46</v>
      </c>
      <c r="K13094" t="s">
        <v>20</v>
      </c>
      <c r="L13094" s="12">
        <v>45747</v>
      </c>
      <c r="M13094" s="2">
        <v>45729</v>
      </c>
      <c r="N13094" s="12">
        <v>45762</v>
      </c>
      <c r="O13094">
        <f>NETWORKDAYS.INTL(M13094,N13094,1,CN$2:$CN$19)</f>
        <v>21</v>
      </c>
      <c r="P13094">
        <f t="shared" si="2048"/>
        <v>20</v>
      </c>
      <c r="Q13094">
        <f>NETWORKDAYS.INTL(M13094,L13094,1,$CN$3:CP$18)</f>
        <v>12</v>
      </c>
      <c r="R13094">
        <f t="shared" si="2053"/>
        <v>11</v>
      </c>
    </row>
    <row r="13095" spans="1:18" x14ac:dyDescent="0.3">
      <c r="A13095" s="1" t="s">
        <v>21204</v>
      </c>
      <c r="B13095" t="s">
        <v>46</v>
      </c>
      <c r="C13095" s="2">
        <v>45729</v>
      </c>
      <c r="D13095" t="s">
        <v>14</v>
      </c>
      <c r="E13095" t="s">
        <v>15</v>
      </c>
      <c r="F13095" t="s">
        <v>37</v>
      </c>
      <c r="H13095" t="s">
        <v>33</v>
      </c>
      <c r="I13095" s="1" t="s">
        <v>21206</v>
      </c>
      <c r="J13095" t="s">
        <v>46</v>
      </c>
      <c r="K13095" t="s">
        <v>20</v>
      </c>
      <c r="L13095" s="12">
        <v>45747</v>
      </c>
      <c r="M13095" s="2">
        <v>45729</v>
      </c>
      <c r="N13095" s="12">
        <v>45762</v>
      </c>
      <c r="O13095">
        <f>NETWORKDAYS.INTL(M13095,N13095,1,CN$2:$CN$19)</f>
        <v>21</v>
      </c>
      <c r="P13095">
        <f t="shared" si="2048"/>
        <v>20</v>
      </c>
      <c r="Q13095">
        <f>NETWORKDAYS.INTL(M13095,L13095,1,$CN$3:CP$18)</f>
        <v>12</v>
      </c>
      <c r="R13095">
        <f t="shared" si="2053"/>
        <v>11</v>
      </c>
    </row>
    <row r="13096" spans="1:18" x14ac:dyDescent="0.3">
      <c r="A13096" s="1" t="s">
        <v>21207</v>
      </c>
      <c r="B13096" t="s">
        <v>48</v>
      </c>
      <c r="C13096" s="2">
        <v>45729</v>
      </c>
      <c r="D13096" t="s">
        <v>42</v>
      </c>
      <c r="E13096" t="s">
        <v>21</v>
      </c>
      <c r="F13096" t="s">
        <v>37</v>
      </c>
      <c r="G13096" t="s">
        <v>26</v>
      </c>
      <c r="I13096" s="1" t="s">
        <v>21208</v>
      </c>
      <c r="J13096" t="s">
        <v>48</v>
      </c>
      <c r="K13096" t="s">
        <v>20</v>
      </c>
      <c r="L13096" s="12">
        <v>45737</v>
      </c>
      <c r="M13096" s="2">
        <v>45729</v>
      </c>
      <c r="N13096" s="12">
        <v>45762</v>
      </c>
      <c r="O13096">
        <f>NETWORKDAYS.INTL(M13096,N13096,1,CN$2:$CN$19)</f>
        <v>21</v>
      </c>
      <c r="P13096">
        <f t="shared" si="2048"/>
        <v>20</v>
      </c>
      <c r="Q13096">
        <f>NETWORKDAYS.INTL(M13096,L13096,1,$CN$3:CP$18)</f>
        <v>7</v>
      </c>
      <c r="R13096">
        <f t="shared" si="2053"/>
        <v>6</v>
      </c>
    </row>
    <row r="13097" spans="1:18" x14ac:dyDescent="0.3">
      <c r="A13097" s="1" t="s">
        <v>21209</v>
      </c>
      <c r="B13097" t="s">
        <v>63</v>
      </c>
      <c r="C13097" s="2">
        <v>45729</v>
      </c>
      <c r="D13097" t="s">
        <v>113</v>
      </c>
      <c r="E13097" t="s">
        <v>21</v>
      </c>
      <c r="F13097" t="s">
        <v>22</v>
      </c>
      <c r="G13097" t="s">
        <v>43</v>
      </c>
      <c r="I13097" s="1" t="s">
        <v>21210</v>
      </c>
      <c r="J13097" t="s">
        <v>63</v>
      </c>
      <c r="K13097" t="s">
        <v>20</v>
      </c>
      <c r="L13097" s="12">
        <v>45853</v>
      </c>
      <c r="M13097" s="2">
        <v>45729</v>
      </c>
      <c r="N13097" s="12">
        <v>45762</v>
      </c>
      <c r="O13097">
        <f>NETWORKDAYS.INTL(M13097,N13097,1,CN$2:$CN$19)</f>
        <v>21</v>
      </c>
      <c r="P13097">
        <f t="shared" si="2048"/>
        <v>20</v>
      </c>
      <c r="Q13097">
        <f>NETWORKDAYS.INTL(M13097,L13097,1,$CN$3:CP$18)</f>
        <v>79</v>
      </c>
      <c r="R13097">
        <f t="shared" si="2053"/>
        <v>78</v>
      </c>
    </row>
    <row r="13098" spans="1:18" hidden="1" x14ac:dyDescent="0.3">
      <c r="A13098" s="1" t="s">
        <v>21211</v>
      </c>
      <c r="B13098" t="s">
        <v>1237</v>
      </c>
      <c r="C13098" s="2">
        <v>45729</v>
      </c>
      <c r="D13098" t="s">
        <v>42</v>
      </c>
      <c r="E13098" t="s">
        <v>21</v>
      </c>
      <c r="F13098" t="s">
        <v>37</v>
      </c>
      <c r="G13098" t="s">
        <v>43</v>
      </c>
      <c r="M13098" s="2">
        <v>45729</v>
      </c>
      <c r="N13098" s="12">
        <v>45762</v>
      </c>
      <c r="O13098">
        <f>NETWORKDAYS.INTL(M13098,N13098,1,CN$2:$CN$19)</f>
        <v>21</v>
      </c>
      <c r="P13098">
        <f t="shared" si="2048"/>
        <v>20</v>
      </c>
      <c r="Q13098">
        <f>NETWORKDAYS.INTL(M13098,L13098,1,$CN$3:CP$18)</f>
        <v>-32663</v>
      </c>
    </row>
    <row r="13099" spans="1:18" x14ac:dyDescent="0.3">
      <c r="A13099" s="1" t="s">
        <v>21212</v>
      </c>
      <c r="B13099" t="s">
        <v>63</v>
      </c>
      <c r="C13099" s="2">
        <v>45729</v>
      </c>
      <c r="D13099" t="s">
        <v>42</v>
      </c>
      <c r="E13099" t="s">
        <v>21</v>
      </c>
      <c r="F13099" t="s">
        <v>22</v>
      </c>
      <c r="G13099" t="s">
        <v>43</v>
      </c>
      <c r="I13099" s="1" t="s">
        <v>21213</v>
      </c>
      <c r="J13099" t="s">
        <v>63</v>
      </c>
      <c r="K13099" t="s">
        <v>20</v>
      </c>
      <c r="L13099" s="12">
        <v>45734</v>
      </c>
      <c r="M13099" s="2">
        <v>45729</v>
      </c>
      <c r="N13099" s="12">
        <v>45762</v>
      </c>
      <c r="O13099">
        <f>NETWORKDAYS.INTL(M13099,N13099,1,CN$2:$CN$19)</f>
        <v>21</v>
      </c>
      <c r="P13099">
        <f t="shared" si="2048"/>
        <v>20</v>
      </c>
      <c r="Q13099">
        <f>NETWORKDAYS.INTL(M13099,L13099,1,$CN$3:CP$18)</f>
        <v>4</v>
      </c>
      <c r="R13099">
        <f t="shared" ref="R13099:R13102" si="2054">Q13099-1</f>
        <v>3</v>
      </c>
    </row>
    <row r="13100" spans="1:18" x14ac:dyDescent="0.3">
      <c r="A13100" s="1" t="s">
        <v>21214</v>
      </c>
      <c r="B13100" t="s">
        <v>48</v>
      </c>
      <c r="C13100" s="2">
        <v>45729</v>
      </c>
      <c r="D13100" t="s">
        <v>42</v>
      </c>
      <c r="E13100" t="s">
        <v>21</v>
      </c>
      <c r="F13100" t="s">
        <v>37</v>
      </c>
      <c r="G13100" t="s">
        <v>26</v>
      </c>
      <c r="I13100" s="1" t="s">
        <v>21215</v>
      </c>
      <c r="J13100" t="s">
        <v>48</v>
      </c>
      <c r="K13100" t="s">
        <v>20</v>
      </c>
      <c r="L13100" s="12">
        <v>45737</v>
      </c>
      <c r="M13100" s="2">
        <v>45729</v>
      </c>
      <c r="N13100" s="12">
        <v>45762</v>
      </c>
      <c r="O13100">
        <f>NETWORKDAYS.INTL(M13100,N13100,1,CN$2:$CN$19)</f>
        <v>21</v>
      </c>
      <c r="P13100">
        <f t="shared" si="2048"/>
        <v>20</v>
      </c>
      <c r="Q13100">
        <f>NETWORKDAYS.INTL(M13100,L13100,1,$CN$3:CP$18)</f>
        <v>7</v>
      </c>
      <c r="R13100">
        <f t="shared" si="2054"/>
        <v>6</v>
      </c>
    </row>
    <row r="13101" spans="1:18" x14ac:dyDescent="0.3">
      <c r="A13101" s="1" t="s">
        <v>21216</v>
      </c>
      <c r="B13101" t="s">
        <v>63</v>
      </c>
      <c r="C13101" s="2">
        <v>45729</v>
      </c>
      <c r="D13101" t="s">
        <v>14</v>
      </c>
      <c r="E13101" t="s">
        <v>21</v>
      </c>
      <c r="F13101" t="s">
        <v>37</v>
      </c>
      <c r="H13101" t="s">
        <v>229</v>
      </c>
      <c r="I13101" s="1" t="s">
        <v>21217</v>
      </c>
      <c r="J13101" t="s">
        <v>63</v>
      </c>
      <c r="K13101" t="s">
        <v>20</v>
      </c>
      <c r="L13101" s="12">
        <v>45733</v>
      </c>
      <c r="M13101" s="2">
        <v>45729</v>
      </c>
      <c r="N13101" s="12">
        <v>45762</v>
      </c>
      <c r="O13101">
        <f>NETWORKDAYS.INTL(M13101,N13101,1,CN$2:$CN$19)</f>
        <v>21</v>
      </c>
      <c r="P13101">
        <f t="shared" si="2048"/>
        <v>20</v>
      </c>
      <c r="Q13101">
        <f>NETWORKDAYS.INTL(M13101,L13101,1,$CN$3:CP$18)</f>
        <v>3</v>
      </c>
      <c r="R13101">
        <f t="shared" si="2054"/>
        <v>2</v>
      </c>
    </row>
    <row r="13102" spans="1:18" x14ac:dyDescent="0.3">
      <c r="A13102" s="1" t="s">
        <v>21218</v>
      </c>
      <c r="B13102" t="s">
        <v>85</v>
      </c>
      <c r="C13102" s="2">
        <v>45729</v>
      </c>
      <c r="D13102" t="s">
        <v>42</v>
      </c>
      <c r="E13102" t="s">
        <v>21</v>
      </c>
      <c r="F13102" t="s">
        <v>37</v>
      </c>
      <c r="G13102" t="s">
        <v>43</v>
      </c>
      <c r="I13102" s="1" t="s">
        <v>21219</v>
      </c>
      <c r="J13102" t="s">
        <v>262</v>
      </c>
      <c r="K13102" t="s">
        <v>20</v>
      </c>
      <c r="L13102" s="12">
        <v>45733</v>
      </c>
      <c r="M13102" s="2">
        <v>45729</v>
      </c>
      <c r="N13102" s="12">
        <v>45762</v>
      </c>
      <c r="O13102">
        <f>NETWORKDAYS.INTL(M13102,N13102,1,CN$2:$CN$19)</f>
        <v>21</v>
      </c>
      <c r="P13102">
        <f t="shared" si="2048"/>
        <v>20</v>
      </c>
      <c r="Q13102">
        <f>NETWORKDAYS.INTL(M13102,L13102,1,$CN$3:CP$18)</f>
        <v>3</v>
      </c>
      <c r="R13102">
        <f t="shared" si="2054"/>
        <v>2</v>
      </c>
    </row>
    <row r="13103" spans="1:18" hidden="1" x14ac:dyDescent="0.3">
      <c r="A13103" s="1" t="s">
        <v>21220</v>
      </c>
      <c r="B13103" t="s">
        <v>463</v>
      </c>
      <c r="C13103" s="2">
        <v>45729</v>
      </c>
      <c r="D13103" t="s">
        <v>42</v>
      </c>
      <c r="E13103" t="s">
        <v>21</v>
      </c>
      <c r="F13103" t="s">
        <v>22</v>
      </c>
      <c r="G13103" t="s">
        <v>26</v>
      </c>
      <c r="M13103" s="2">
        <v>45729</v>
      </c>
      <c r="N13103" s="12">
        <v>45762</v>
      </c>
      <c r="O13103">
        <f>NETWORKDAYS.INTL(M13103,N13103,1,CN$2:$CN$19)</f>
        <v>21</v>
      </c>
      <c r="P13103">
        <f t="shared" si="2048"/>
        <v>20</v>
      </c>
      <c r="Q13103">
        <f>NETWORKDAYS.INTL(M13103,L13103,1,$CN$3:CP$18)</f>
        <v>-32663</v>
      </c>
    </row>
    <row r="13104" spans="1:18" hidden="1" x14ac:dyDescent="0.3">
      <c r="A13104" s="1" t="s">
        <v>21221</v>
      </c>
      <c r="B13104" t="s">
        <v>48</v>
      </c>
      <c r="C13104" s="2">
        <v>45729</v>
      </c>
      <c r="D13104" t="s">
        <v>42</v>
      </c>
      <c r="E13104" t="s">
        <v>21</v>
      </c>
      <c r="F13104" t="s">
        <v>37</v>
      </c>
      <c r="G13104" t="s">
        <v>43</v>
      </c>
      <c r="M13104" s="2">
        <v>45729</v>
      </c>
      <c r="N13104" s="12">
        <v>45762</v>
      </c>
      <c r="O13104">
        <f>NETWORKDAYS.INTL(M13104,N13104,1,CN$2:$CN$19)</f>
        <v>21</v>
      </c>
      <c r="P13104">
        <f t="shared" si="2048"/>
        <v>20</v>
      </c>
      <c r="Q13104">
        <f>NETWORKDAYS.INTL(M13104,L13104,1,$CN$3:CP$18)</f>
        <v>-32663</v>
      </c>
    </row>
    <row r="13105" spans="1:18" x14ac:dyDescent="0.3">
      <c r="A13105" s="1" t="s">
        <v>21222</v>
      </c>
      <c r="B13105" t="s">
        <v>141</v>
      </c>
      <c r="C13105" s="2">
        <v>45729</v>
      </c>
      <c r="D13105" t="s">
        <v>42</v>
      </c>
      <c r="E13105" t="s">
        <v>21</v>
      </c>
      <c r="F13105" t="s">
        <v>22</v>
      </c>
      <c r="G13105" t="s">
        <v>101</v>
      </c>
      <c r="I13105" s="1" t="s">
        <v>21223</v>
      </c>
      <c r="J13105" t="s">
        <v>141</v>
      </c>
      <c r="K13105" t="s">
        <v>20</v>
      </c>
      <c r="L13105" s="12">
        <v>45730</v>
      </c>
      <c r="M13105" s="2">
        <v>45729</v>
      </c>
      <c r="N13105" s="12">
        <v>45762</v>
      </c>
      <c r="O13105">
        <f>NETWORKDAYS.INTL(M13105,N13105,1,CN$2:$CN$19)</f>
        <v>21</v>
      </c>
      <c r="P13105">
        <f t="shared" si="2048"/>
        <v>20</v>
      </c>
      <c r="Q13105">
        <f>NETWORKDAYS.INTL(M13105,L13105,1,$CN$3:CP$18)</f>
        <v>2</v>
      </c>
      <c r="R13105">
        <f t="shared" ref="R13105:R13107" si="2055">Q13105-1</f>
        <v>1</v>
      </c>
    </row>
    <row r="13106" spans="1:18" x14ac:dyDescent="0.3">
      <c r="A13106" s="1" t="s">
        <v>21224</v>
      </c>
      <c r="B13106" t="s">
        <v>736</v>
      </c>
      <c r="C13106" s="2">
        <v>45729</v>
      </c>
      <c r="D13106" t="s">
        <v>52</v>
      </c>
      <c r="E13106" t="s">
        <v>21</v>
      </c>
      <c r="F13106" t="s">
        <v>22</v>
      </c>
      <c r="G13106" t="s">
        <v>43</v>
      </c>
      <c r="I13106" s="1" t="s">
        <v>21225</v>
      </c>
      <c r="J13106" t="s">
        <v>736</v>
      </c>
      <c r="K13106" t="s">
        <v>20</v>
      </c>
      <c r="L13106" s="12">
        <v>45744</v>
      </c>
      <c r="M13106" s="2">
        <v>45729</v>
      </c>
      <c r="N13106" s="12">
        <v>45762</v>
      </c>
      <c r="O13106">
        <f>NETWORKDAYS.INTL(M13106,N13106,1,CN$2:$CN$19)</f>
        <v>21</v>
      </c>
      <c r="P13106">
        <f t="shared" si="2048"/>
        <v>20</v>
      </c>
      <c r="Q13106">
        <f>NETWORKDAYS.INTL(M13106,L13106,1,$CN$3:CP$18)</f>
        <v>11</v>
      </c>
      <c r="R13106">
        <f t="shared" si="2055"/>
        <v>10</v>
      </c>
    </row>
    <row r="13107" spans="1:18" x14ac:dyDescent="0.3">
      <c r="A13107" s="1" t="s">
        <v>21226</v>
      </c>
      <c r="B13107" t="s">
        <v>63</v>
      </c>
      <c r="C13107" s="2">
        <v>45729</v>
      </c>
      <c r="D13107" t="s">
        <v>42</v>
      </c>
      <c r="E13107" t="s">
        <v>21</v>
      </c>
      <c r="F13107" t="s">
        <v>22</v>
      </c>
      <c r="G13107" t="s">
        <v>43</v>
      </c>
      <c r="I13107" s="1" t="s">
        <v>21227</v>
      </c>
      <c r="J13107" t="s">
        <v>63</v>
      </c>
      <c r="K13107" t="s">
        <v>20</v>
      </c>
      <c r="L13107" s="12">
        <v>45792</v>
      </c>
      <c r="M13107" s="2">
        <v>45729</v>
      </c>
      <c r="N13107" s="12">
        <v>45762</v>
      </c>
      <c r="O13107">
        <f>NETWORKDAYS.INTL(M13107,N13107,1,CN$2:$CN$19)</f>
        <v>21</v>
      </c>
      <c r="P13107">
        <f t="shared" si="2048"/>
        <v>20</v>
      </c>
      <c r="Q13107">
        <f>NETWORKDAYS.INTL(M13107,L13107,1,$CN$3:CP$18)</f>
        <v>39</v>
      </c>
      <c r="R13107">
        <f t="shared" si="2055"/>
        <v>38</v>
      </c>
    </row>
    <row r="13108" spans="1:18" hidden="1" x14ac:dyDescent="0.3">
      <c r="A13108" s="1" t="s">
        <v>21228</v>
      </c>
      <c r="B13108" t="s">
        <v>51</v>
      </c>
      <c r="C13108" s="2">
        <v>45729</v>
      </c>
      <c r="D13108" t="s">
        <v>52</v>
      </c>
      <c r="E13108" t="s">
        <v>53</v>
      </c>
      <c r="F13108" t="s">
        <v>57</v>
      </c>
      <c r="G13108" t="s">
        <v>43</v>
      </c>
      <c r="M13108" s="2">
        <v>45729</v>
      </c>
      <c r="N13108" s="12">
        <v>45762</v>
      </c>
      <c r="O13108">
        <f>NETWORKDAYS.INTL(M13108,N13108,1,CN$2:$CN$19)</f>
        <v>21</v>
      </c>
      <c r="P13108">
        <f t="shared" si="2048"/>
        <v>20</v>
      </c>
      <c r="Q13108">
        <f>NETWORKDAYS.INTL(M13108,L13108,1,$CN$3:CP$18)</f>
        <v>-32663</v>
      </c>
    </row>
    <row r="13109" spans="1:18" hidden="1" x14ac:dyDescent="0.3">
      <c r="A13109" s="1" t="s">
        <v>21229</v>
      </c>
      <c r="B13109" t="s">
        <v>63</v>
      </c>
      <c r="C13109" s="2">
        <v>45729</v>
      </c>
      <c r="D13109" t="s">
        <v>42</v>
      </c>
      <c r="E13109" t="s">
        <v>21</v>
      </c>
      <c r="F13109" t="s">
        <v>37</v>
      </c>
      <c r="G13109" t="s">
        <v>43</v>
      </c>
      <c r="I13109" s="1" t="s">
        <v>21230</v>
      </c>
      <c r="J13109" t="s">
        <v>63</v>
      </c>
      <c r="M13109" s="2">
        <v>45729</v>
      </c>
      <c r="N13109" s="12">
        <v>45762</v>
      </c>
      <c r="O13109">
        <f>NETWORKDAYS.INTL(M13109,N13109,1,CN$2:$CN$19)</f>
        <v>21</v>
      </c>
      <c r="P13109">
        <f t="shared" si="2048"/>
        <v>20</v>
      </c>
      <c r="Q13109">
        <f>NETWORKDAYS.INTL(M13109,L13109,1,$CN$3:CP$18)</f>
        <v>-32663</v>
      </c>
    </row>
    <row r="13110" spans="1:18" hidden="1" x14ac:dyDescent="0.3">
      <c r="A13110" s="1" t="s">
        <v>21229</v>
      </c>
      <c r="B13110" t="s">
        <v>63</v>
      </c>
      <c r="C13110" s="2">
        <v>45729</v>
      </c>
      <c r="D13110" t="s">
        <v>42</v>
      </c>
      <c r="E13110" t="s">
        <v>21</v>
      </c>
      <c r="F13110" t="s">
        <v>37</v>
      </c>
      <c r="G13110" t="s">
        <v>43</v>
      </c>
      <c r="I13110" s="1" t="s">
        <v>21231</v>
      </c>
      <c r="J13110" t="s">
        <v>63</v>
      </c>
      <c r="M13110" s="2">
        <v>45729</v>
      </c>
      <c r="N13110" s="12">
        <v>45762</v>
      </c>
      <c r="O13110">
        <f>NETWORKDAYS.INTL(M13110,N13110,1,CN$2:$CN$19)</f>
        <v>21</v>
      </c>
      <c r="P13110">
        <f t="shared" si="2048"/>
        <v>20</v>
      </c>
      <c r="Q13110">
        <f>NETWORKDAYS.INTL(M13110,L13110,1,$CN$3:CP$18)</f>
        <v>-32663</v>
      </c>
    </row>
    <row r="13111" spans="1:18" x14ac:dyDescent="0.3">
      <c r="A13111" s="1" t="s">
        <v>21232</v>
      </c>
      <c r="B13111" t="s">
        <v>46</v>
      </c>
      <c r="C13111" s="2">
        <v>45729</v>
      </c>
      <c r="D13111" t="s">
        <v>14</v>
      </c>
      <c r="E13111" t="s">
        <v>21</v>
      </c>
      <c r="F13111" t="s">
        <v>37</v>
      </c>
      <c r="H13111" t="s">
        <v>33</v>
      </c>
      <c r="I13111" s="1" t="s">
        <v>21233</v>
      </c>
      <c r="J13111" t="s">
        <v>46</v>
      </c>
      <c r="K13111" t="s">
        <v>20</v>
      </c>
      <c r="L13111" s="12">
        <v>45747</v>
      </c>
      <c r="M13111" s="2">
        <v>45729</v>
      </c>
      <c r="N13111" s="12">
        <v>45762</v>
      </c>
      <c r="O13111">
        <f>NETWORKDAYS.INTL(M13111,N13111,1,CN$2:$CN$19)</f>
        <v>21</v>
      </c>
      <c r="P13111">
        <f t="shared" si="2048"/>
        <v>20</v>
      </c>
      <c r="Q13111">
        <f>NETWORKDAYS.INTL(M13111,L13111,1,$CN$3:CP$18)</f>
        <v>12</v>
      </c>
      <c r="R13111">
        <f>Q13111-1</f>
        <v>11</v>
      </c>
    </row>
    <row r="13112" spans="1:18" hidden="1" x14ac:dyDescent="0.3">
      <c r="A13112" s="1" t="s">
        <v>21234</v>
      </c>
      <c r="B13112" t="s">
        <v>262</v>
      </c>
      <c r="C13112" s="2">
        <v>45729</v>
      </c>
      <c r="D13112" t="s">
        <v>42</v>
      </c>
      <c r="E13112" t="s">
        <v>21</v>
      </c>
      <c r="F13112" t="s">
        <v>37</v>
      </c>
      <c r="G13112" t="s">
        <v>101</v>
      </c>
      <c r="M13112" s="2">
        <v>45729</v>
      </c>
      <c r="N13112" s="12">
        <v>45762</v>
      </c>
      <c r="O13112">
        <f>NETWORKDAYS.INTL(M13112,N13112,1,CN$2:$CN$19)</f>
        <v>21</v>
      </c>
      <c r="P13112">
        <f t="shared" si="2048"/>
        <v>20</v>
      </c>
      <c r="Q13112">
        <f>NETWORKDAYS.INTL(M13112,L13112,1,$CN$3:CP$18)</f>
        <v>-32663</v>
      </c>
    </row>
    <row r="13113" spans="1:18" hidden="1" x14ac:dyDescent="0.3">
      <c r="A13113" s="1" t="s">
        <v>21235</v>
      </c>
      <c r="B13113" t="s">
        <v>1428</v>
      </c>
      <c r="C13113" s="2">
        <v>45729</v>
      </c>
      <c r="D13113" t="s">
        <v>42</v>
      </c>
      <c r="E13113" t="s">
        <v>15</v>
      </c>
      <c r="F13113" t="s">
        <v>64</v>
      </c>
      <c r="G13113" t="s">
        <v>43</v>
      </c>
      <c r="M13113" s="2">
        <v>45729</v>
      </c>
      <c r="N13113" s="12">
        <v>45762</v>
      </c>
      <c r="O13113">
        <f>NETWORKDAYS.INTL(M13113,N13113,1,CN$2:$CN$19)</f>
        <v>21</v>
      </c>
      <c r="P13113">
        <f t="shared" si="2048"/>
        <v>20</v>
      </c>
      <c r="Q13113">
        <f>NETWORKDAYS.INTL(M13113,L13113,1,$CN$3:CP$18)</f>
        <v>-32663</v>
      </c>
    </row>
    <row r="13114" spans="1:18" x14ac:dyDescent="0.3">
      <c r="A13114" s="1" t="s">
        <v>21236</v>
      </c>
      <c r="B13114" t="s">
        <v>56</v>
      </c>
      <c r="C13114" s="2">
        <v>45729</v>
      </c>
      <c r="D13114" t="s">
        <v>52</v>
      </c>
      <c r="E13114" t="s">
        <v>53</v>
      </c>
      <c r="F13114" t="s">
        <v>57</v>
      </c>
      <c r="G13114" t="s">
        <v>43</v>
      </c>
      <c r="I13114" s="1" t="s">
        <v>21237</v>
      </c>
      <c r="J13114" t="s">
        <v>56</v>
      </c>
      <c r="K13114" t="s">
        <v>20</v>
      </c>
      <c r="L13114" s="12">
        <v>45735</v>
      </c>
      <c r="M13114" s="2">
        <v>45729</v>
      </c>
      <c r="N13114" s="12">
        <v>45762</v>
      </c>
      <c r="O13114">
        <f>NETWORKDAYS.INTL(M13114,N13114,1,CN$2:$CN$19)</f>
        <v>21</v>
      </c>
      <c r="P13114">
        <f t="shared" si="2048"/>
        <v>20</v>
      </c>
      <c r="Q13114">
        <f>NETWORKDAYS.INTL(M13114,L13114,1,$CN$3:CP$18)</f>
        <v>5</v>
      </c>
      <c r="R13114">
        <f>Q13114-1</f>
        <v>4</v>
      </c>
    </row>
    <row r="13115" spans="1:18" hidden="1" x14ac:dyDescent="0.3">
      <c r="A13115" s="1" t="s">
        <v>21238</v>
      </c>
      <c r="B13115" t="s">
        <v>51</v>
      </c>
      <c r="C13115" s="2">
        <v>45729</v>
      </c>
      <c r="D13115" t="s">
        <v>52</v>
      </c>
      <c r="E13115" t="s">
        <v>53</v>
      </c>
      <c r="F13115" t="s">
        <v>57</v>
      </c>
      <c r="G13115" t="s">
        <v>43</v>
      </c>
      <c r="M13115" s="2">
        <v>45729</v>
      </c>
      <c r="N13115" s="12">
        <v>45762</v>
      </c>
      <c r="O13115">
        <f>NETWORKDAYS.INTL(M13115,N13115,1,CN$2:$CN$19)</f>
        <v>21</v>
      </c>
      <c r="P13115">
        <f t="shared" si="2048"/>
        <v>20</v>
      </c>
      <c r="Q13115">
        <f>NETWORKDAYS.INTL(M13115,L13115,1,$CN$3:CP$18)</f>
        <v>-32663</v>
      </c>
    </row>
    <row r="13116" spans="1:18" x14ac:dyDescent="0.3">
      <c r="A13116" s="1" t="s">
        <v>21239</v>
      </c>
      <c r="B13116" t="s">
        <v>63</v>
      </c>
      <c r="C13116" s="2">
        <v>45729</v>
      </c>
      <c r="D13116" t="s">
        <v>42</v>
      </c>
      <c r="E13116" t="s">
        <v>15</v>
      </c>
      <c r="F13116" t="s">
        <v>16</v>
      </c>
      <c r="G13116" t="s">
        <v>43</v>
      </c>
      <c r="I13116" s="1" t="s">
        <v>21240</v>
      </c>
      <c r="J13116" t="s">
        <v>63</v>
      </c>
      <c r="K13116" t="s">
        <v>20</v>
      </c>
      <c r="L13116" s="12">
        <v>45733</v>
      </c>
      <c r="M13116" s="2">
        <v>45729</v>
      </c>
      <c r="N13116" s="12">
        <v>45762</v>
      </c>
      <c r="O13116">
        <f>NETWORKDAYS.INTL(M13116,N13116,1,CN$2:$CN$19)</f>
        <v>21</v>
      </c>
      <c r="P13116">
        <f t="shared" si="2048"/>
        <v>20</v>
      </c>
      <c r="Q13116">
        <f>NETWORKDAYS.INTL(M13116,L13116,1,$CN$3:CP$18)</f>
        <v>3</v>
      </c>
      <c r="R13116">
        <f t="shared" ref="R13116:R13122" si="2056">Q13116-1</f>
        <v>2</v>
      </c>
    </row>
    <row r="13117" spans="1:18" x14ac:dyDescent="0.3">
      <c r="A13117" s="1" t="s">
        <v>21241</v>
      </c>
      <c r="B13117" t="s">
        <v>56</v>
      </c>
      <c r="C13117" s="2">
        <v>45729</v>
      </c>
      <c r="D13117" t="s">
        <v>52</v>
      </c>
      <c r="E13117" t="s">
        <v>53</v>
      </c>
      <c r="F13117" t="s">
        <v>57</v>
      </c>
      <c r="G13117" t="s">
        <v>43</v>
      </c>
      <c r="I13117" s="1" t="s">
        <v>21242</v>
      </c>
      <c r="J13117" t="s">
        <v>56</v>
      </c>
      <c r="K13117" t="s">
        <v>20</v>
      </c>
      <c r="L13117" s="12">
        <v>45730</v>
      </c>
      <c r="M13117" s="2">
        <v>45729</v>
      </c>
      <c r="N13117" s="12">
        <v>45762</v>
      </c>
      <c r="O13117">
        <f>NETWORKDAYS.INTL(M13117,N13117,1,CN$2:$CN$19)</f>
        <v>21</v>
      </c>
      <c r="P13117">
        <f t="shared" si="2048"/>
        <v>20</v>
      </c>
      <c r="Q13117">
        <f>NETWORKDAYS.INTL(M13117,L13117,1,$CN$3:CP$18)</f>
        <v>2</v>
      </c>
      <c r="R13117">
        <f t="shared" si="2056"/>
        <v>1</v>
      </c>
    </row>
    <row r="13118" spans="1:18" x14ac:dyDescent="0.3">
      <c r="A13118" s="1" t="s">
        <v>21243</v>
      </c>
      <c r="B13118" t="s">
        <v>56</v>
      </c>
      <c r="C13118" s="2">
        <v>45729</v>
      </c>
      <c r="D13118" t="s">
        <v>52</v>
      </c>
      <c r="E13118" t="s">
        <v>53</v>
      </c>
      <c r="F13118" t="s">
        <v>57</v>
      </c>
      <c r="G13118" t="s">
        <v>43</v>
      </c>
      <c r="I13118" s="1" t="s">
        <v>21244</v>
      </c>
      <c r="J13118" t="s">
        <v>56</v>
      </c>
      <c r="K13118" t="s">
        <v>20</v>
      </c>
      <c r="L13118" s="12">
        <v>45730</v>
      </c>
      <c r="M13118" s="2">
        <v>45729</v>
      </c>
      <c r="N13118" s="12">
        <v>45762</v>
      </c>
      <c r="O13118">
        <f>NETWORKDAYS.INTL(M13118,N13118,1,CN$2:$CN$19)</f>
        <v>21</v>
      </c>
      <c r="P13118">
        <f t="shared" si="2048"/>
        <v>20</v>
      </c>
      <c r="Q13118">
        <f>NETWORKDAYS.INTL(M13118,L13118,1,$CN$3:CP$18)</f>
        <v>2</v>
      </c>
      <c r="R13118">
        <f t="shared" si="2056"/>
        <v>1</v>
      </c>
    </row>
    <row r="13119" spans="1:18" x14ac:dyDescent="0.3">
      <c r="A13119" s="1" t="s">
        <v>21245</v>
      </c>
      <c r="B13119" t="s">
        <v>56</v>
      </c>
      <c r="C13119" s="2">
        <v>45729</v>
      </c>
      <c r="D13119" t="s">
        <v>52</v>
      </c>
      <c r="E13119" t="s">
        <v>53</v>
      </c>
      <c r="F13119" t="s">
        <v>57</v>
      </c>
      <c r="G13119" t="s">
        <v>43</v>
      </c>
      <c r="I13119" s="1" t="s">
        <v>21246</v>
      </c>
      <c r="J13119" t="s">
        <v>56</v>
      </c>
      <c r="K13119" t="s">
        <v>20</v>
      </c>
      <c r="L13119" s="12">
        <v>45730</v>
      </c>
      <c r="M13119" s="2">
        <v>45729</v>
      </c>
      <c r="N13119" s="12">
        <v>45762</v>
      </c>
      <c r="O13119">
        <f>NETWORKDAYS.INTL(M13119,N13119,1,CN$2:$CN$19)</f>
        <v>21</v>
      </c>
      <c r="P13119">
        <f t="shared" si="2048"/>
        <v>20</v>
      </c>
      <c r="Q13119">
        <f>NETWORKDAYS.INTL(M13119,L13119,1,$CN$3:CP$18)</f>
        <v>2</v>
      </c>
      <c r="R13119">
        <f t="shared" si="2056"/>
        <v>1</v>
      </c>
    </row>
    <row r="13120" spans="1:18" x14ac:dyDescent="0.3">
      <c r="A13120" s="1" t="s">
        <v>21247</v>
      </c>
      <c r="B13120" t="s">
        <v>85</v>
      </c>
      <c r="C13120" s="2">
        <v>45729</v>
      </c>
      <c r="D13120" t="s">
        <v>14</v>
      </c>
      <c r="E13120" t="s">
        <v>21</v>
      </c>
      <c r="F13120" t="s">
        <v>37</v>
      </c>
      <c r="H13120" t="s">
        <v>33</v>
      </c>
      <c r="I13120" s="1" t="s">
        <v>21248</v>
      </c>
      <c r="J13120" t="s">
        <v>85</v>
      </c>
      <c r="K13120" t="s">
        <v>20</v>
      </c>
      <c r="L13120" s="12">
        <v>45747</v>
      </c>
      <c r="M13120" s="2">
        <v>45729</v>
      </c>
      <c r="N13120" s="12">
        <v>45762</v>
      </c>
      <c r="O13120">
        <f>NETWORKDAYS.INTL(M13120,N13120,1,CN$2:$CN$19)</f>
        <v>21</v>
      </c>
      <c r="P13120">
        <f t="shared" si="2048"/>
        <v>20</v>
      </c>
      <c r="Q13120">
        <f>NETWORKDAYS.INTL(M13120,L13120,1,$CN$3:CP$18)</f>
        <v>12</v>
      </c>
      <c r="R13120">
        <f t="shared" si="2056"/>
        <v>11</v>
      </c>
    </row>
    <row r="13121" spans="1:18" x14ac:dyDescent="0.3">
      <c r="A13121" s="1" t="s">
        <v>21249</v>
      </c>
      <c r="B13121" t="s">
        <v>179</v>
      </c>
      <c r="C13121" s="2">
        <v>45729</v>
      </c>
      <c r="D13121" t="s">
        <v>42</v>
      </c>
      <c r="E13121" t="s">
        <v>21</v>
      </c>
      <c r="F13121" t="s">
        <v>22</v>
      </c>
      <c r="G13121" t="s">
        <v>26</v>
      </c>
      <c r="I13121" s="1" t="s">
        <v>21250</v>
      </c>
      <c r="J13121" t="s">
        <v>566</v>
      </c>
      <c r="K13121" t="s">
        <v>20</v>
      </c>
      <c r="L13121" s="12">
        <v>45736</v>
      </c>
      <c r="M13121" s="2">
        <v>45729</v>
      </c>
      <c r="N13121" s="12">
        <v>45762</v>
      </c>
      <c r="O13121">
        <f>NETWORKDAYS.INTL(M13121,N13121,1,CN$2:$CN$19)</f>
        <v>21</v>
      </c>
      <c r="P13121">
        <f t="shared" si="2048"/>
        <v>20</v>
      </c>
      <c r="Q13121">
        <f>NETWORKDAYS.INTL(M13121,L13121,1,$CN$3:CP$18)</f>
        <v>6</v>
      </c>
      <c r="R13121">
        <f t="shared" si="2056"/>
        <v>5</v>
      </c>
    </row>
    <row r="13122" spans="1:18" x14ac:dyDescent="0.3">
      <c r="A13122" s="1" t="s">
        <v>21251</v>
      </c>
      <c r="B13122" t="s">
        <v>94</v>
      </c>
      <c r="C13122" s="2">
        <v>45729</v>
      </c>
      <c r="D13122" t="s">
        <v>42</v>
      </c>
      <c r="E13122" t="s">
        <v>21</v>
      </c>
      <c r="F13122" t="s">
        <v>22</v>
      </c>
      <c r="G13122" t="s">
        <v>43</v>
      </c>
      <c r="I13122" s="1" t="s">
        <v>21252</v>
      </c>
      <c r="J13122" t="s">
        <v>94</v>
      </c>
      <c r="K13122" t="s">
        <v>20</v>
      </c>
      <c r="L13122" s="12">
        <v>45733</v>
      </c>
      <c r="M13122" s="2">
        <v>45729</v>
      </c>
      <c r="N13122" s="12">
        <v>45762</v>
      </c>
      <c r="O13122">
        <f>NETWORKDAYS.INTL(M13122,N13122,1,CN$2:$CN$19)</f>
        <v>21</v>
      </c>
      <c r="P13122">
        <f t="shared" ref="P13122:P13185" si="2057">O13122-1</f>
        <v>20</v>
      </c>
      <c r="Q13122">
        <f>NETWORKDAYS.INTL(M13122,L13122,1,$CN$3:CP$18)</f>
        <v>3</v>
      </c>
      <c r="R13122">
        <f t="shared" si="2056"/>
        <v>2</v>
      </c>
    </row>
    <row r="13123" spans="1:18" hidden="1" x14ac:dyDescent="0.3">
      <c r="A13123" s="1" t="s">
        <v>21253</v>
      </c>
      <c r="B13123" t="s">
        <v>73</v>
      </c>
      <c r="C13123" s="2">
        <v>45729</v>
      </c>
      <c r="D13123" t="s">
        <v>42</v>
      </c>
      <c r="E13123" t="s">
        <v>21</v>
      </c>
      <c r="F13123" t="s">
        <v>22</v>
      </c>
      <c r="G13123" t="s">
        <v>74</v>
      </c>
      <c r="M13123" s="2">
        <v>45729</v>
      </c>
      <c r="N13123" s="12">
        <v>45762</v>
      </c>
      <c r="O13123">
        <f>NETWORKDAYS.INTL(M13123,N13123,1,CN$2:$CN$19)</f>
        <v>21</v>
      </c>
      <c r="P13123">
        <f t="shared" si="2057"/>
        <v>20</v>
      </c>
      <c r="Q13123">
        <f>NETWORKDAYS.INTL(M13123,L13123,1,$CN$3:CP$18)</f>
        <v>-32663</v>
      </c>
    </row>
    <row r="13124" spans="1:18" hidden="1" x14ac:dyDescent="0.3">
      <c r="A13124" s="1" t="s">
        <v>21254</v>
      </c>
      <c r="B13124" t="s">
        <v>46</v>
      </c>
      <c r="C13124" s="2">
        <v>45729</v>
      </c>
      <c r="D13124" t="s">
        <v>42</v>
      </c>
      <c r="E13124" t="s">
        <v>15</v>
      </c>
      <c r="F13124" t="s">
        <v>16</v>
      </c>
      <c r="G13124" t="s">
        <v>43</v>
      </c>
      <c r="M13124" s="2">
        <v>45729</v>
      </c>
      <c r="N13124" s="12">
        <v>45762</v>
      </c>
      <c r="O13124">
        <f>NETWORKDAYS.INTL(M13124,N13124,1,CN$2:$CN$19)</f>
        <v>21</v>
      </c>
      <c r="P13124">
        <f t="shared" si="2057"/>
        <v>20</v>
      </c>
      <c r="Q13124">
        <f>NETWORKDAYS.INTL(M13124,L13124,1,$CN$3:CP$18)</f>
        <v>-32663</v>
      </c>
    </row>
    <row r="13125" spans="1:18" x14ac:dyDescent="0.3">
      <c r="A13125" s="1" t="s">
        <v>21255</v>
      </c>
      <c r="B13125" t="s">
        <v>318</v>
      </c>
      <c r="C13125" s="2">
        <v>45729</v>
      </c>
      <c r="D13125" t="s">
        <v>42</v>
      </c>
      <c r="E13125" t="s">
        <v>3480</v>
      </c>
      <c r="F13125" t="s">
        <v>6545</v>
      </c>
      <c r="G13125" t="s">
        <v>43</v>
      </c>
      <c r="I13125" s="1" t="s">
        <v>21256</v>
      </c>
      <c r="J13125" t="s">
        <v>318</v>
      </c>
      <c r="K13125" t="s">
        <v>20</v>
      </c>
      <c r="L13125" s="12">
        <v>45741</v>
      </c>
      <c r="M13125" s="2">
        <v>45729</v>
      </c>
      <c r="N13125" s="12">
        <v>45762</v>
      </c>
      <c r="O13125">
        <f>NETWORKDAYS.INTL(M13125,N13125,1,CN$2:$CN$19)</f>
        <v>21</v>
      </c>
      <c r="P13125">
        <f t="shared" si="2057"/>
        <v>20</v>
      </c>
      <c r="Q13125">
        <f>NETWORKDAYS.INTL(M13125,L13125,1,$CN$3:CP$18)</f>
        <v>8</v>
      </c>
      <c r="R13125">
        <f t="shared" ref="R13125:R13131" si="2058">Q13125-1</f>
        <v>7</v>
      </c>
    </row>
    <row r="13126" spans="1:18" x14ac:dyDescent="0.3">
      <c r="A13126" s="1" t="s">
        <v>21257</v>
      </c>
      <c r="B13126" t="s">
        <v>2655</v>
      </c>
      <c r="C13126" s="2">
        <v>45729</v>
      </c>
      <c r="D13126" t="s">
        <v>42</v>
      </c>
      <c r="E13126" t="s">
        <v>21</v>
      </c>
      <c r="F13126" t="s">
        <v>22</v>
      </c>
      <c r="G13126" t="s">
        <v>26</v>
      </c>
      <c r="I13126" s="1" t="s">
        <v>21258</v>
      </c>
      <c r="J13126" t="s">
        <v>2655</v>
      </c>
      <c r="K13126" t="s">
        <v>20</v>
      </c>
      <c r="L13126" s="12">
        <v>45735</v>
      </c>
      <c r="M13126" s="2">
        <v>45729</v>
      </c>
      <c r="N13126" s="12">
        <v>45762</v>
      </c>
      <c r="O13126">
        <f>NETWORKDAYS.INTL(M13126,N13126,1,CN$2:$CN$19)</f>
        <v>21</v>
      </c>
      <c r="P13126">
        <f t="shared" si="2057"/>
        <v>20</v>
      </c>
      <c r="Q13126">
        <f>NETWORKDAYS.INTL(M13126,L13126,1,$CN$3:CP$18)</f>
        <v>5</v>
      </c>
      <c r="R13126">
        <f t="shared" si="2058"/>
        <v>4</v>
      </c>
    </row>
    <row r="13127" spans="1:18" x14ac:dyDescent="0.3">
      <c r="A13127" s="1" t="s">
        <v>21259</v>
      </c>
      <c r="B13127" t="s">
        <v>116</v>
      </c>
      <c r="C13127" s="2">
        <v>45729</v>
      </c>
      <c r="D13127" t="s">
        <v>42</v>
      </c>
      <c r="E13127" t="s">
        <v>21</v>
      </c>
      <c r="F13127" t="s">
        <v>37</v>
      </c>
      <c r="G13127" t="s">
        <v>43</v>
      </c>
      <c r="I13127" s="1" t="s">
        <v>21260</v>
      </c>
      <c r="J13127" t="s">
        <v>116</v>
      </c>
      <c r="K13127" t="s">
        <v>20</v>
      </c>
      <c r="L13127" s="12">
        <v>45743</v>
      </c>
      <c r="M13127" s="2">
        <v>45729</v>
      </c>
      <c r="N13127" s="12">
        <v>45762</v>
      </c>
      <c r="O13127">
        <f>NETWORKDAYS.INTL(M13127,N13127,1,CN$2:$CN$19)</f>
        <v>21</v>
      </c>
      <c r="P13127">
        <f t="shared" si="2057"/>
        <v>20</v>
      </c>
      <c r="Q13127">
        <f>NETWORKDAYS.INTL(M13127,L13127,1,$CN$3:CP$18)</f>
        <v>10</v>
      </c>
      <c r="R13127">
        <f t="shared" si="2058"/>
        <v>9</v>
      </c>
    </row>
    <row r="13128" spans="1:18" x14ac:dyDescent="0.3">
      <c r="A13128" s="1" t="s">
        <v>21261</v>
      </c>
      <c r="B13128" t="s">
        <v>67</v>
      </c>
      <c r="C13128" s="2">
        <v>45729</v>
      </c>
      <c r="D13128" t="s">
        <v>42</v>
      </c>
      <c r="E13128" t="s">
        <v>21</v>
      </c>
      <c r="F13128" t="s">
        <v>22</v>
      </c>
      <c r="G13128" t="s">
        <v>43</v>
      </c>
      <c r="I13128" s="1" t="s">
        <v>21262</v>
      </c>
      <c r="J13128" t="s">
        <v>67</v>
      </c>
      <c r="K13128" t="s">
        <v>20</v>
      </c>
      <c r="L13128" s="12">
        <v>45734</v>
      </c>
      <c r="M13128" s="2">
        <v>45729</v>
      </c>
      <c r="N13128" s="12">
        <v>45762</v>
      </c>
      <c r="O13128">
        <f>NETWORKDAYS.INTL(M13128,N13128,1,CN$2:$CN$19)</f>
        <v>21</v>
      </c>
      <c r="P13128">
        <f t="shared" si="2057"/>
        <v>20</v>
      </c>
      <c r="Q13128">
        <f>NETWORKDAYS.INTL(M13128,L13128,1,$CN$3:CP$18)</f>
        <v>4</v>
      </c>
      <c r="R13128">
        <f t="shared" si="2058"/>
        <v>3</v>
      </c>
    </row>
    <row r="13129" spans="1:18" x14ac:dyDescent="0.3">
      <c r="A13129" s="1" t="s">
        <v>21263</v>
      </c>
      <c r="B13129" t="s">
        <v>63</v>
      </c>
      <c r="C13129" s="2">
        <v>45729</v>
      </c>
      <c r="D13129" t="s">
        <v>42</v>
      </c>
      <c r="E13129" t="s">
        <v>15</v>
      </c>
      <c r="F13129" t="s">
        <v>16</v>
      </c>
      <c r="G13129" t="s">
        <v>43</v>
      </c>
      <c r="I13129" s="1" t="s">
        <v>21264</v>
      </c>
      <c r="J13129" t="s">
        <v>63</v>
      </c>
      <c r="K13129" t="s">
        <v>20</v>
      </c>
      <c r="L13129" s="12">
        <v>45734</v>
      </c>
      <c r="M13129" s="2">
        <v>45729</v>
      </c>
      <c r="N13129" s="12">
        <v>45762</v>
      </c>
      <c r="O13129">
        <f>NETWORKDAYS.INTL(M13129,N13129,1,CN$2:$CN$19)</f>
        <v>21</v>
      </c>
      <c r="P13129">
        <f t="shared" si="2057"/>
        <v>20</v>
      </c>
      <c r="Q13129">
        <f>NETWORKDAYS.INTL(M13129,L13129,1,$CN$3:CP$18)</f>
        <v>4</v>
      </c>
      <c r="R13129">
        <f t="shared" si="2058"/>
        <v>3</v>
      </c>
    </row>
    <row r="13130" spans="1:18" x14ac:dyDescent="0.3">
      <c r="A13130" s="1" t="s">
        <v>21265</v>
      </c>
      <c r="B13130" t="s">
        <v>146</v>
      </c>
      <c r="C13130" s="2">
        <v>45729</v>
      </c>
      <c r="D13130" t="s">
        <v>14</v>
      </c>
      <c r="E13130" t="s">
        <v>21</v>
      </c>
      <c r="F13130" t="s">
        <v>22</v>
      </c>
      <c r="H13130" t="s">
        <v>33</v>
      </c>
      <c r="I13130" s="1" t="s">
        <v>21266</v>
      </c>
      <c r="J13130" t="s">
        <v>146</v>
      </c>
      <c r="K13130" t="s">
        <v>20</v>
      </c>
      <c r="L13130" s="12">
        <v>45749</v>
      </c>
      <c r="M13130" s="2">
        <v>45729</v>
      </c>
      <c r="N13130" s="12">
        <v>45762</v>
      </c>
      <c r="O13130">
        <f>NETWORKDAYS.INTL(M13130,N13130,1,CN$2:$CN$19)</f>
        <v>21</v>
      </c>
      <c r="P13130">
        <f t="shared" si="2057"/>
        <v>20</v>
      </c>
      <c r="Q13130">
        <f>NETWORKDAYS.INTL(M13130,L13130,1,$CN$3:CP$18)</f>
        <v>14</v>
      </c>
      <c r="R13130">
        <f t="shared" si="2058"/>
        <v>13</v>
      </c>
    </row>
    <row r="13131" spans="1:18" x14ac:dyDescent="0.3">
      <c r="A13131" s="1" t="s">
        <v>21267</v>
      </c>
      <c r="B13131" t="s">
        <v>169</v>
      </c>
      <c r="C13131" s="2">
        <v>45729</v>
      </c>
      <c r="D13131" t="s">
        <v>52</v>
      </c>
      <c r="E13131" t="s">
        <v>170</v>
      </c>
      <c r="F13131" t="s">
        <v>171</v>
      </c>
      <c r="G13131" t="s">
        <v>43</v>
      </c>
      <c r="I13131" s="1" t="s">
        <v>21268</v>
      </c>
      <c r="J13131" t="s">
        <v>169</v>
      </c>
      <c r="K13131" t="s">
        <v>20</v>
      </c>
      <c r="L13131" s="12">
        <v>45730</v>
      </c>
      <c r="M13131" s="2">
        <v>45729</v>
      </c>
      <c r="N13131" s="12">
        <v>45762</v>
      </c>
      <c r="O13131">
        <f>NETWORKDAYS.INTL(M13131,N13131,1,CN$2:$CN$19)</f>
        <v>21</v>
      </c>
      <c r="P13131">
        <f t="shared" si="2057"/>
        <v>20</v>
      </c>
      <c r="Q13131">
        <f>NETWORKDAYS.INTL(M13131,L13131,1,$CN$3:CP$18)</f>
        <v>2</v>
      </c>
      <c r="R13131">
        <f t="shared" si="2058"/>
        <v>1</v>
      </c>
    </row>
    <row r="13132" spans="1:18" hidden="1" x14ac:dyDescent="0.3">
      <c r="A13132" s="1" t="s">
        <v>21269</v>
      </c>
      <c r="B13132" t="s">
        <v>73</v>
      </c>
      <c r="C13132" s="2">
        <v>45729</v>
      </c>
      <c r="D13132" t="s">
        <v>42</v>
      </c>
      <c r="E13132" t="s">
        <v>21</v>
      </c>
      <c r="F13132" t="s">
        <v>22</v>
      </c>
      <c r="G13132" t="s">
        <v>43</v>
      </c>
      <c r="M13132" s="2">
        <v>45729</v>
      </c>
      <c r="N13132" s="12">
        <v>45762</v>
      </c>
      <c r="O13132">
        <f>NETWORKDAYS.INTL(M13132,N13132,1,CN$2:$CN$19)</f>
        <v>21</v>
      </c>
      <c r="P13132">
        <f t="shared" si="2057"/>
        <v>20</v>
      </c>
      <c r="Q13132">
        <f>NETWORKDAYS.INTL(M13132,L13132,1,$CN$3:CP$18)</f>
        <v>-32663</v>
      </c>
    </row>
    <row r="13133" spans="1:18" x14ac:dyDescent="0.3">
      <c r="A13133" s="1" t="s">
        <v>21270</v>
      </c>
      <c r="B13133" t="s">
        <v>439</v>
      </c>
      <c r="C13133" s="2">
        <v>45729</v>
      </c>
      <c r="D13133" t="s">
        <v>42</v>
      </c>
      <c r="E13133" t="s">
        <v>15</v>
      </c>
      <c r="F13133" t="s">
        <v>64</v>
      </c>
      <c r="G13133" t="s">
        <v>43</v>
      </c>
      <c r="I13133" s="1" t="s">
        <v>21271</v>
      </c>
      <c r="J13133" t="s">
        <v>439</v>
      </c>
      <c r="K13133" t="s">
        <v>20</v>
      </c>
      <c r="L13133" s="12">
        <v>45745</v>
      </c>
      <c r="M13133" s="2">
        <v>45729</v>
      </c>
      <c r="N13133" s="12">
        <v>45762</v>
      </c>
      <c r="O13133">
        <f>NETWORKDAYS.INTL(M13133,N13133,1,CN$2:$CN$19)</f>
        <v>21</v>
      </c>
      <c r="P13133">
        <f t="shared" si="2057"/>
        <v>20</v>
      </c>
      <c r="Q13133">
        <f>NETWORKDAYS.INTL(M13133,L13133,1,$CN$3:CP$18)</f>
        <v>11</v>
      </c>
      <c r="R13133">
        <f t="shared" ref="R13133:R13134" si="2059">Q13133-1</f>
        <v>10</v>
      </c>
    </row>
    <row r="13134" spans="1:18" x14ac:dyDescent="0.3">
      <c r="A13134" s="1" t="s">
        <v>21272</v>
      </c>
      <c r="B13134" t="s">
        <v>63</v>
      </c>
      <c r="C13134" s="2">
        <v>45729</v>
      </c>
      <c r="D13134" t="s">
        <v>42</v>
      </c>
      <c r="E13134" t="s">
        <v>21</v>
      </c>
      <c r="F13134" t="s">
        <v>22</v>
      </c>
      <c r="G13134" t="s">
        <v>43</v>
      </c>
      <c r="I13134" s="1" t="s">
        <v>21273</v>
      </c>
      <c r="J13134" t="s">
        <v>63</v>
      </c>
      <c r="K13134" t="s">
        <v>20</v>
      </c>
      <c r="L13134" s="12">
        <v>45734</v>
      </c>
      <c r="M13134" s="2">
        <v>45729</v>
      </c>
      <c r="N13134" s="12">
        <v>45762</v>
      </c>
      <c r="O13134">
        <f>NETWORKDAYS.INTL(M13134,N13134,1,CN$2:$CN$19)</f>
        <v>21</v>
      </c>
      <c r="P13134">
        <f t="shared" si="2057"/>
        <v>20</v>
      </c>
      <c r="Q13134">
        <f>NETWORKDAYS.INTL(M13134,L13134,1,$CN$3:CP$18)</f>
        <v>4</v>
      </c>
      <c r="R13134">
        <f t="shared" si="2059"/>
        <v>3</v>
      </c>
    </row>
    <row r="13135" spans="1:18" hidden="1" x14ac:dyDescent="0.3">
      <c r="A13135" s="1" t="s">
        <v>21274</v>
      </c>
      <c r="B13135" t="s">
        <v>61</v>
      </c>
      <c r="C13135" s="2">
        <v>45729</v>
      </c>
      <c r="D13135" t="s">
        <v>42</v>
      </c>
      <c r="E13135" t="s">
        <v>77</v>
      </c>
      <c r="F13135" t="s">
        <v>78</v>
      </c>
      <c r="G13135" t="s">
        <v>43</v>
      </c>
      <c r="M13135" s="2">
        <v>45729</v>
      </c>
      <c r="N13135" s="12">
        <v>45762</v>
      </c>
      <c r="O13135">
        <f>NETWORKDAYS.INTL(M13135,N13135,1,CN$2:$CN$19)</f>
        <v>21</v>
      </c>
      <c r="P13135">
        <f t="shared" si="2057"/>
        <v>20</v>
      </c>
      <c r="Q13135">
        <f>NETWORKDAYS.INTL(M13135,L13135,1,$CN$3:CP$18)</f>
        <v>-32663</v>
      </c>
    </row>
    <row r="13136" spans="1:18" hidden="1" x14ac:dyDescent="0.3">
      <c r="A13136" s="1" t="s">
        <v>21275</v>
      </c>
      <c r="B13136" t="s">
        <v>318</v>
      </c>
      <c r="C13136" s="2">
        <v>45729</v>
      </c>
      <c r="D13136" t="s">
        <v>42</v>
      </c>
      <c r="E13136" t="s">
        <v>21</v>
      </c>
      <c r="F13136" t="s">
        <v>22</v>
      </c>
      <c r="G13136" t="s">
        <v>43</v>
      </c>
      <c r="M13136" s="2">
        <v>45729</v>
      </c>
      <c r="N13136" s="12">
        <v>45762</v>
      </c>
      <c r="O13136">
        <f>NETWORKDAYS.INTL(M13136,N13136,1,CN$2:$CN$19)</f>
        <v>21</v>
      </c>
      <c r="P13136">
        <f t="shared" si="2057"/>
        <v>20</v>
      </c>
      <c r="Q13136">
        <f>NETWORKDAYS.INTL(M13136,L13136,1,$CN$3:CP$18)</f>
        <v>-32663</v>
      </c>
    </row>
    <row r="13137" spans="1:18" x14ac:dyDescent="0.3">
      <c r="A13137" s="1" t="s">
        <v>21276</v>
      </c>
      <c r="B13137" t="s">
        <v>158</v>
      </c>
      <c r="C13137" s="2">
        <v>45729</v>
      </c>
      <c r="D13137" t="s">
        <v>42</v>
      </c>
      <c r="E13137" t="s">
        <v>15</v>
      </c>
      <c r="F13137" t="s">
        <v>16</v>
      </c>
      <c r="G13137" t="s">
        <v>43</v>
      </c>
      <c r="I13137" s="1" t="s">
        <v>21277</v>
      </c>
      <c r="J13137" t="s">
        <v>158</v>
      </c>
      <c r="K13137" t="s">
        <v>20</v>
      </c>
      <c r="L13137" s="12">
        <v>45741</v>
      </c>
      <c r="M13137" s="2">
        <v>45729</v>
      </c>
      <c r="N13137" s="12">
        <v>45762</v>
      </c>
      <c r="O13137">
        <f>NETWORKDAYS.INTL(M13137,N13137,1,CN$2:$CN$19)</f>
        <v>21</v>
      </c>
      <c r="P13137">
        <f t="shared" si="2057"/>
        <v>20</v>
      </c>
      <c r="Q13137">
        <f>NETWORKDAYS.INTL(M13137,L13137,1,$CN$3:CP$18)</f>
        <v>8</v>
      </c>
      <c r="R13137">
        <f t="shared" ref="R13137:R13138" si="2060">Q13137-1</f>
        <v>7</v>
      </c>
    </row>
    <row r="13138" spans="1:18" x14ac:dyDescent="0.3">
      <c r="A13138" s="1" t="s">
        <v>21276</v>
      </c>
      <c r="B13138" t="s">
        <v>158</v>
      </c>
      <c r="C13138" s="2">
        <v>45729</v>
      </c>
      <c r="D13138" t="s">
        <v>42</v>
      </c>
      <c r="E13138" t="s">
        <v>15</v>
      </c>
      <c r="F13138" t="s">
        <v>16</v>
      </c>
      <c r="G13138" t="s">
        <v>43</v>
      </c>
      <c r="I13138" s="1" t="s">
        <v>21278</v>
      </c>
      <c r="J13138" t="s">
        <v>158</v>
      </c>
      <c r="K13138" t="s">
        <v>20</v>
      </c>
      <c r="L13138" s="12">
        <v>45741</v>
      </c>
      <c r="M13138" s="2">
        <v>45729</v>
      </c>
      <c r="N13138" s="12">
        <v>45762</v>
      </c>
      <c r="O13138">
        <f>NETWORKDAYS.INTL(M13138,N13138,1,CN$2:$CN$19)</f>
        <v>21</v>
      </c>
      <c r="P13138">
        <f t="shared" si="2057"/>
        <v>20</v>
      </c>
      <c r="Q13138">
        <f>NETWORKDAYS.INTL(M13138,L13138,1,$CN$3:CP$18)</f>
        <v>8</v>
      </c>
      <c r="R13138">
        <f t="shared" si="2060"/>
        <v>7</v>
      </c>
    </row>
    <row r="13139" spans="1:18" hidden="1" x14ac:dyDescent="0.3">
      <c r="A13139" s="1" t="s">
        <v>21279</v>
      </c>
      <c r="B13139" t="s">
        <v>73</v>
      </c>
      <c r="C13139" s="2">
        <v>45729</v>
      </c>
      <c r="D13139" t="s">
        <v>42</v>
      </c>
      <c r="E13139" t="s">
        <v>21</v>
      </c>
      <c r="F13139" t="s">
        <v>22</v>
      </c>
      <c r="G13139" t="s">
        <v>74</v>
      </c>
      <c r="M13139" s="2">
        <v>45729</v>
      </c>
      <c r="N13139" s="12">
        <v>45762</v>
      </c>
      <c r="O13139">
        <f>NETWORKDAYS.INTL(M13139,N13139,1,CN$2:$CN$19)</f>
        <v>21</v>
      </c>
      <c r="P13139">
        <f t="shared" si="2057"/>
        <v>20</v>
      </c>
      <c r="Q13139">
        <f>NETWORKDAYS.INTL(M13139,L13139,1,$CN$3:CP$18)</f>
        <v>-32663</v>
      </c>
    </row>
    <row r="13140" spans="1:18" hidden="1" x14ac:dyDescent="0.3">
      <c r="A13140" s="1" t="s">
        <v>21280</v>
      </c>
      <c r="B13140" t="s">
        <v>1991</v>
      </c>
      <c r="C13140" s="2">
        <v>45729</v>
      </c>
      <c r="D13140" t="s">
        <v>42</v>
      </c>
      <c r="E13140" t="s">
        <v>547</v>
      </c>
      <c r="F13140" t="s">
        <v>22</v>
      </c>
      <c r="G13140" t="s">
        <v>74</v>
      </c>
      <c r="M13140" s="2">
        <v>45729</v>
      </c>
      <c r="N13140" s="12">
        <v>45762</v>
      </c>
      <c r="O13140">
        <f>NETWORKDAYS.INTL(M13140,N13140,1,CN$2:$CN$19)</f>
        <v>21</v>
      </c>
      <c r="P13140">
        <f t="shared" si="2057"/>
        <v>20</v>
      </c>
      <c r="Q13140">
        <f>NETWORKDAYS.INTL(M13140,L13140,1,$CN$3:CP$18)</f>
        <v>-32663</v>
      </c>
    </row>
    <row r="13141" spans="1:18" hidden="1" x14ac:dyDescent="0.3">
      <c r="A13141" s="1" t="s">
        <v>21281</v>
      </c>
      <c r="B13141" t="s">
        <v>73</v>
      </c>
      <c r="C13141" s="2">
        <v>45729</v>
      </c>
      <c r="D13141" t="s">
        <v>42</v>
      </c>
      <c r="E13141" t="s">
        <v>21</v>
      </c>
      <c r="F13141" t="s">
        <v>22</v>
      </c>
      <c r="G13141" t="s">
        <v>74</v>
      </c>
      <c r="M13141" s="2">
        <v>45729</v>
      </c>
      <c r="N13141" s="12">
        <v>45762</v>
      </c>
      <c r="O13141">
        <f>NETWORKDAYS.INTL(M13141,N13141,1,CN$2:$CN$19)</f>
        <v>21</v>
      </c>
      <c r="P13141">
        <f t="shared" si="2057"/>
        <v>20</v>
      </c>
      <c r="Q13141">
        <f>NETWORKDAYS.INTL(M13141,L13141,1,$CN$3:CP$18)</f>
        <v>-32663</v>
      </c>
    </row>
    <row r="13142" spans="1:18" hidden="1" x14ac:dyDescent="0.3">
      <c r="A13142" s="1" t="s">
        <v>21282</v>
      </c>
      <c r="B13142" t="s">
        <v>46</v>
      </c>
      <c r="C13142" s="2">
        <v>45729</v>
      </c>
      <c r="D13142" t="s">
        <v>42</v>
      </c>
      <c r="E13142" t="s">
        <v>15</v>
      </c>
      <c r="F13142" t="s">
        <v>16</v>
      </c>
      <c r="G13142" t="s">
        <v>43</v>
      </c>
      <c r="M13142" s="2">
        <v>45729</v>
      </c>
      <c r="N13142" s="12">
        <v>45762</v>
      </c>
      <c r="O13142">
        <f>NETWORKDAYS.INTL(M13142,N13142,1,CN$2:$CN$19)</f>
        <v>21</v>
      </c>
      <c r="P13142">
        <f t="shared" si="2057"/>
        <v>20</v>
      </c>
      <c r="Q13142">
        <f>NETWORKDAYS.INTL(M13142,L13142,1,$CN$3:CP$18)</f>
        <v>-32663</v>
      </c>
    </row>
    <row r="13143" spans="1:18" x14ac:dyDescent="0.3">
      <c r="A13143" s="1" t="s">
        <v>21283</v>
      </c>
      <c r="B13143" t="s">
        <v>48</v>
      </c>
      <c r="C13143" s="2">
        <v>45729</v>
      </c>
      <c r="D13143" t="s">
        <v>42</v>
      </c>
      <c r="E13143" t="s">
        <v>21</v>
      </c>
      <c r="F13143" t="s">
        <v>37</v>
      </c>
      <c r="G13143" t="s">
        <v>26</v>
      </c>
      <c r="I13143" s="1" t="s">
        <v>21284</v>
      </c>
      <c r="J13143" t="s">
        <v>48</v>
      </c>
      <c r="K13143" t="s">
        <v>20</v>
      </c>
      <c r="L13143" s="12">
        <v>45737</v>
      </c>
      <c r="M13143" s="2">
        <v>45729</v>
      </c>
      <c r="N13143" s="12">
        <v>45762</v>
      </c>
      <c r="O13143">
        <f>NETWORKDAYS.INTL(M13143,N13143,1,CN$2:$CN$19)</f>
        <v>21</v>
      </c>
      <c r="P13143">
        <f t="shared" si="2057"/>
        <v>20</v>
      </c>
      <c r="Q13143">
        <f>NETWORKDAYS.INTL(M13143,L13143,1,$CN$3:CP$18)</f>
        <v>7</v>
      </c>
      <c r="R13143">
        <f t="shared" ref="R13143:R13145" si="2061">Q13143-1</f>
        <v>6</v>
      </c>
    </row>
    <row r="13144" spans="1:18" x14ac:dyDescent="0.3">
      <c r="A13144" s="1" t="s">
        <v>21285</v>
      </c>
      <c r="B13144" t="s">
        <v>48</v>
      </c>
      <c r="C13144" s="2">
        <v>45729</v>
      </c>
      <c r="D13144" t="s">
        <v>42</v>
      </c>
      <c r="E13144" t="s">
        <v>21</v>
      </c>
      <c r="F13144" t="s">
        <v>37</v>
      </c>
      <c r="G13144" t="s">
        <v>26</v>
      </c>
      <c r="I13144" s="1" t="s">
        <v>21286</v>
      </c>
      <c r="J13144" t="s">
        <v>48</v>
      </c>
      <c r="K13144" t="s">
        <v>20</v>
      </c>
      <c r="L13144" s="12">
        <v>45737</v>
      </c>
      <c r="M13144" s="2">
        <v>45729</v>
      </c>
      <c r="N13144" s="12">
        <v>45762</v>
      </c>
      <c r="O13144">
        <f>NETWORKDAYS.INTL(M13144,N13144,1,CN$2:$CN$19)</f>
        <v>21</v>
      </c>
      <c r="P13144">
        <f t="shared" si="2057"/>
        <v>20</v>
      </c>
      <c r="Q13144">
        <f>NETWORKDAYS.INTL(M13144,L13144,1,$CN$3:CP$18)</f>
        <v>7</v>
      </c>
      <c r="R13144">
        <f t="shared" si="2061"/>
        <v>6</v>
      </c>
    </row>
    <row r="13145" spans="1:18" x14ac:dyDescent="0.3">
      <c r="A13145" s="1" t="s">
        <v>21287</v>
      </c>
      <c r="B13145" t="s">
        <v>48</v>
      </c>
      <c r="C13145" s="2">
        <v>45729</v>
      </c>
      <c r="D13145" t="s">
        <v>42</v>
      </c>
      <c r="E13145" t="s">
        <v>21</v>
      </c>
      <c r="F13145" t="s">
        <v>37</v>
      </c>
      <c r="G13145" t="s">
        <v>26</v>
      </c>
      <c r="I13145" s="1" t="s">
        <v>21288</v>
      </c>
      <c r="J13145" t="s">
        <v>48</v>
      </c>
      <c r="K13145" t="s">
        <v>20</v>
      </c>
      <c r="L13145" s="12">
        <v>45737</v>
      </c>
      <c r="M13145" s="2">
        <v>45729</v>
      </c>
      <c r="N13145" s="12">
        <v>45762</v>
      </c>
      <c r="O13145">
        <f>NETWORKDAYS.INTL(M13145,N13145,1,CN$2:$CN$19)</f>
        <v>21</v>
      </c>
      <c r="P13145">
        <f t="shared" si="2057"/>
        <v>20</v>
      </c>
      <c r="Q13145">
        <f>NETWORKDAYS.INTL(M13145,L13145,1,$CN$3:CP$18)</f>
        <v>7</v>
      </c>
      <c r="R13145">
        <f t="shared" si="2061"/>
        <v>6</v>
      </c>
    </row>
    <row r="13146" spans="1:18" hidden="1" x14ac:dyDescent="0.3">
      <c r="A13146" s="1" t="s">
        <v>21289</v>
      </c>
      <c r="B13146" t="s">
        <v>73</v>
      </c>
      <c r="C13146" s="2">
        <v>45729</v>
      </c>
      <c r="D13146" t="s">
        <v>42</v>
      </c>
      <c r="E13146" t="s">
        <v>21</v>
      </c>
      <c r="F13146" t="s">
        <v>22</v>
      </c>
      <c r="G13146" t="s">
        <v>26</v>
      </c>
      <c r="M13146" s="2">
        <v>45729</v>
      </c>
      <c r="N13146" s="12">
        <v>45762</v>
      </c>
      <c r="O13146">
        <f>NETWORKDAYS.INTL(M13146,N13146,1,CN$2:$CN$19)</f>
        <v>21</v>
      </c>
      <c r="P13146">
        <f t="shared" si="2057"/>
        <v>20</v>
      </c>
      <c r="Q13146">
        <f>NETWORKDAYS.INTL(M13146,L13146,1,$CN$3:CP$18)</f>
        <v>-32663</v>
      </c>
    </row>
    <row r="13147" spans="1:18" x14ac:dyDescent="0.3">
      <c r="A13147" s="1" t="s">
        <v>21290</v>
      </c>
      <c r="B13147" t="s">
        <v>48</v>
      </c>
      <c r="C13147" s="2">
        <v>45729</v>
      </c>
      <c r="D13147" t="s">
        <v>42</v>
      </c>
      <c r="E13147" t="s">
        <v>21</v>
      </c>
      <c r="F13147" t="s">
        <v>37</v>
      </c>
      <c r="G13147" t="s">
        <v>26</v>
      </c>
      <c r="I13147" s="1" t="s">
        <v>21291</v>
      </c>
      <c r="J13147" t="s">
        <v>48</v>
      </c>
      <c r="K13147" t="s">
        <v>20</v>
      </c>
      <c r="L13147" s="12">
        <v>45736</v>
      </c>
      <c r="M13147" s="2">
        <v>45729</v>
      </c>
      <c r="N13147" s="12">
        <v>45762</v>
      </c>
      <c r="O13147">
        <f>NETWORKDAYS.INTL(M13147,N13147,1,CN$2:$CN$19)</f>
        <v>21</v>
      </c>
      <c r="P13147">
        <f t="shared" si="2057"/>
        <v>20</v>
      </c>
      <c r="Q13147">
        <f>NETWORKDAYS.INTL(M13147,L13147,1,$CN$3:CP$18)</f>
        <v>6</v>
      </c>
      <c r="R13147">
        <f>Q13147-1</f>
        <v>5</v>
      </c>
    </row>
    <row r="13148" spans="1:18" hidden="1" x14ac:dyDescent="0.3">
      <c r="A13148" s="1" t="s">
        <v>21292</v>
      </c>
      <c r="B13148" t="s">
        <v>73</v>
      </c>
      <c r="C13148" s="2">
        <v>45729</v>
      </c>
      <c r="D13148" t="s">
        <v>14</v>
      </c>
      <c r="E13148" t="s">
        <v>21</v>
      </c>
      <c r="F13148" t="s">
        <v>22</v>
      </c>
      <c r="H13148" t="s">
        <v>33</v>
      </c>
      <c r="M13148" s="2">
        <v>45729</v>
      </c>
      <c r="N13148" s="12">
        <v>45762</v>
      </c>
      <c r="O13148">
        <f>NETWORKDAYS.INTL(M13148,N13148,1,CN$2:$CN$19)</f>
        <v>21</v>
      </c>
      <c r="P13148">
        <f t="shared" si="2057"/>
        <v>20</v>
      </c>
      <c r="Q13148">
        <f>NETWORKDAYS.INTL(M13148,L13148,1,$CN$3:CP$18)</f>
        <v>-32663</v>
      </c>
    </row>
    <row r="13149" spans="1:18" x14ac:dyDescent="0.3">
      <c r="A13149" s="1" t="s">
        <v>21293</v>
      </c>
      <c r="B13149" t="s">
        <v>63</v>
      </c>
      <c r="C13149" s="2">
        <v>45730</v>
      </c>
      <c r="D13149" t="s">
        <v>42</v>
      </c>
      <c r="E13149" t="s">
        <v>21</v>
      </c>
      <c r="F13149" t="s">
        <v>22</v>
      </c>
      <c r="G13149" t="s">
        <v>43</v>
      </c>
      <c r="I13149" s="1" t="s">
        <v>21294</v>
      </c>
      <c r="J13149" t="s">
        <v>63</v>
      </c>
      <c r="K13149" t="s">
        <v>20</v>
      </c>
      <c r="L13149" s="12">
        <v>45792</v>
      </c>
      <c r="M13149" s="2">
        <v>45730</v>
      </c>
      <c r="N13149" s="12">
        <v>45762</v>
      </c>
      <c r="O13149">
        <f>NETWORKDAYS.INTL(M13149,N13149,1,CN$2:$CN$19)</f>
        <v>20</v>
      </c>
      <c r="P13149">
        <f t="shared" si="2057"/>
        <v>19</v>
      </c>
      <c r="Q13149">
        <f>NETWORKDAYS.INTL(M13149,L13149,1,$CN$3:CP$18)</f>
        <v>38</v>
      </c>
      <c r="R13149">
        <f>Q13149-1</f>
        <v>37</v>
      </c>
    </row>
    <row r="13150" spans="1:18" hidden="1" x14ac:dyDescent="0.3">
      <c r="A13150" s="1" t="s">
        <v>21295</v>
      </c>
      <c r="B13150" t="s">
        <v>3327</v>
      </c>
      <c r="C13150" s="2">
        <v>45730</v>
      </c>
      <c r="D13150" t="s">
        <v>42</v>
      </c>
      <c r="E13150" t="s">
        <v>15</v>
      </c>
      <c r="F13150" t="s">
        <v>64</v>
      </c>
      <c r="G13150" t="s">
        <v>26</v>
      </c>
      <c r="M13150" s="2">
        <v>45730</v>
      </c>
      <c r="N13150" s="12">
        <v>45762</v>
      </c>
      <c r="O13150">
        <f>NETWORKDAYS.INTL(M13150,N13150,1,CN$2:$CN$19)</f>
        <v>20</v>
      </c>
      <c r="P13150">
        <f t="shared" si="2057"/>
        <v>19</v>
      </c>
      <c r="Q13150">
        <f>NETWORKDAYS.INTL(M13150,L13150,1,$CN$3:CP$18)</f>
        <v>-32664</v>
      </c>
    </row>
    <row r="13151" spans="1:18" hidden="1" x14ac:dyDescent="0.3">
      <c r="A13151" s="1" t="s">
        <v>21296</v>
      </c>
      <c r="B13151" t="s">
        <v>19</v>
      </c>
      <c r="C13151" s="2">
        <v>45730</v>
      </c>
      <c r="D13151" t="s">
        <v>42</v>
      </c>
      <c r="E13151" t="s">
        <v>21</v>
      </c>
      <c r="F13151" t="s">
        <v>22</v>
      </c>
      <c r="G13151" t="s">
        <v>26</v>
      </c>
      <c r="M13151" s="2">
        <v>45730</v>
      </c>
      <c r="N13151" s="12">
        <v>45762</v>
      </c>
      <c r="O13151">
        <f>NETWORKDAYS.INTL(M13151,N13151,1,CN$2:$CN$19)</f>
        <v>20</v>
      </c>
      <c r="P13151">
        <f t="shared" si="2057"/>
        <v>19</v>
      </c>
      <c r="Q13151">
        <f>NETWORKDAYS.INTL(M13151,L13151,1,$CN$3:CP$18)</f>
        <v>-32664</v>
      </c>
    </row>
    <row r="13152" spans="1:18" x14ac:dyDescent="0.3">
      <c r="A13152" s="1" t="s">
        <v>21297</v>
      </c>
      <c r="B13152" t="s">
        <v>463</v>
      </c>
      <c r="C13152" s="2">
        <v>45730</v>
      </c>
      <c r="D13152" t="s">
        <v>42</v>
      </c>
      <c r="E13152" t="s">
        <v>21</v>
      </c>
      <c r="F13152" t="s">
        <v>22</v>
      </c>
      <c r="G13152" t="s">
        <v>43</v>
      </c>
      <c r="I13152" s="1" t="s">
        <v>21298</v>
      </c>
      <c r="J13152" t="s">
        <v>463</v>
      </c>
      <c r="K13152" t="s">
        <v>20</v>
      </c>
      <c r="L13152" s="12">
        <v>45734</v>
      </c>
      <c r="M13152" s="2">
        <v>45730</v>
      </c>
      <c r="N13152" s="12">
        <v>45762</v>
      </c>
      <c r="O13152">
        <f>NETWORKDAYS.INTL(M13152,N13152,1,CN$2:$CN$19)</f>
        <v>20</v>
      </c>
      <c r="P13152">
        <f t="shared" si="2057"/>
        <v>19</v>
      </c>
      <c r="Q13152">
        <f>NETWORKDAYS.INTL(M13152,L13152,1,$CN$3:CP$18)</f>
        <v>3</v>
      </c>
      <c r="R13152">
        <f t="shared" ref="R13152:R13153" si="2062">Q13152-1</f>
        <v>2</v>
      </c>
    </row>
    <row r="13153" spans="1:18" x14ac:dyDescent="0.3">
      <c r="A13153" s="1" t="s">
        <v>21299</v>
      </c>
      <c r="B13153" t="s">
        <v>19</v>
      </c>
      <c r="C13153" s="2">
        <v>45730</v>
      </c>
      <c r="D13153" t="s">
        <v>42</v>
      </c>
      <c r="E13153" t="s">
        <v>21</v>
      </c>
      <c r="F13153" t="s">
        <v>22</v>
      </c>
      <c r="G13153" t="s">
        <v>26</v>
      </c>
      <c r="I13153" s="1" t="s">
        <v>21300</v>
      </c>
      <c r="J13153" t="s">
        <v>19</v>
      </c>
      <c r="K13153" t="s">
        <v>20</v>
      </c>
      <c r="L13153" s="12">
        <v>45737</v>
      </c>
      <c r="M13153" s="2">
        <v>45730</v>
      </c>
      <c r="N13153" s="12">
        <v>45762</v>
      </c>
      <c r="O13153">
        <f>NETWORKDAYS.INTL(M13153,N13153,1,CN$2:$CN$19)</f>
        <v>20</v>
      </c>
      <c r="P13153">
        <f t="shared" si="2057"/>
        <v>19</v>
      </c>
      <c r="Q13153">
        <f>NETWORKDAYS.INTL(M13153,L13153,1,$CN$3:CP$18)</f>
        <v>6</v>
      </c>
      <c r="R13153">
        <f t="shared" si="2062"/>
        <v>5</v>
      </c>
    </row>
    <row r="13154" spans="1:18" hidden="1" x14ac:dyDescent="0.3">
      <c r="A13154" s="1" t="s">
        <v>21301</v>
      </c>
      <c r="B13154" t="s">
        <v>73</v>
      </c>
      <c r="C13154" s="2">
        <v>45730</v>
      </c>
      <c r="D13154" t="s">
        <v>42</v>
      </c>
      <c r="E13154" t="s">
        <v>21</v>
      </c>
      <c r="F13154" t="s">
        <v>22</v>
      </c>
      <c r="G13154" t="s">
        <v>43</v>
      </c>
      <c r="M13154" s="2">
        <v>45730</v>
      </c>
      <c r="N13154" s="12">
        <v>45762</v>
      </c>
      <c r="O13154">
        <f>NETWORKDAYS.INTL(M13154,N13154,1,CN$2:$CN$19)</f>
        <v>20</v>
      </c>
      <c r="P13154">
        <f t="shared" si="2057"/>
        <v>19</v>
      </c>
      <c r="Q13154">
        <f>NETWORKDAYS.INTL(M13154,L13154,1,$CN$3:CP$18)</f>
        <v>-32664</v>
      </c>
    </row>
    <row r="13155" spans="1:18" x14ac:dyDescent="0.3">
      <c r="A13155" s="1" t="s">
        <v>21302</v>
      </c>
      <c r="B13155" t="s">
        <v>13</v>
      </c>
      <c r="C13155" s="2">
        <v>45730</v>
      </c>
      <c r="D13155" t="s">
        <v>42</v>
      </c>
      <c r="E13155" t="s">
        <v>21</v>
      </c>
      <c r="F13155" t="s">
        <v>22</v>
      </c>
      <c r="G13155" t="s">
        <v>43</v>
      </c>
      <c r="I13155" s="1" t="s">
        <v>21303</v>
      </c>
      <c r="J13155" t="s">
        <v>13</v>
      </c>
      <c r="K13155" t="s">
        <v>20</v>
      </c>
      <c r="L13155" s="12">
        <v>45733</v>
      </c>
      <c r="M13155" s="2">
        <v>45730</v>
      </c>
      <c r="N13155" s="12">
        <v>45762</v>
      </c>
      <c r="O13155">
        <f>NETWORKDAYS.INTL(M13155,N13155,1,CN$2:$CN$19)</f>
        <v>20</v>
      </c>
      <c r="P13155">
        <f t="shared" si="2057"/>
        <v>19</v>
      </c>
      <c r="Q13155">
        <f>NETWORKDAYS.INTL(M13155,L13155,1,$CN$3:CP$18)</f>
        <v>2</v>
      </c>
      <c r="R13155">
        <f>Q13155-1</f>
        <v>1</v>
      </c>
    </row>
    <row r="13156" spans="1:18" hidden="1" x14ac:dyDescent="0.3">
      <c r="A13156" s="1" t="s">
        <v>21304</v>
      </c>
      <c r="B13156" t="s">
        <v>46</v>
      </c>
      <c r="C13156" s="2">
        <v>45730</v>
      </c>
      <c r="D13156" t="s">
        <v>42</v>
      </c>
      <c r="E13156" t="s">
        <v>21</v>
      </c>
      <c r="F13156" t="s">
        <v>22</v>
      </c>
      <c r="G13156" t="s">
        <v>26</v>
      </c>
      <c r="M13156" s="2">
        <v>45730</v>
      </c>
      <c r="N13156" s="12">
        <v>45762</v>
      </c>
      <c r="O13156">
        <f>NETWORKDAYS.INTL(M13156,N13156,1,CN$2:$CN$19)</f>
        <v>20</v>
      </c>
      <c r="P13156">
        <f t="shared" si="2057"/>
        <v>19</v>
      </c>
      <c r="Q13156">
        <f>NETWORKDAYS.INTL(M13156,L13156,1,$CN$3:CP$18)</f>
        <v>-32664</v>
      </c>
    </row>
    <row r="13157" spans="1:18" hidden="1" x14ac:dyDescent="0.3">
      <c r="A13157" s="1" t="s">
        <v>21305</v>
      </c>
      <c r="B13157" t="s">
        <v>32</v>
      </c>
      <c r="C13157" s="2">
        <v>45730</v>
      </c>
      <c r="D13157" t="s">
        <v>42</v>
      </c>
      <c r="E13157" t="s">
        <v>21</v>
      </c>
      <c r="F13157" t="s">
        <v>22</v>
      </c>
      <c r="G13157" t="s">
        <v>43</v>
      </c>
      <c r="M13157" s="2">
        <v>45730</v>
      </c>
      <c r="N13157" s="12">
        <v>45762</v>
      </c>
      <c r="O13157">
        <f>NETWORKDAYS.INTL(M13157,N13157,1,CN$2:$CN$19)</f>
        <v>20</v>
      </c>
      <c r="P13157">
        <f t="shared" si="2057"/>
        <v>19</v>
      </c>
      <c r="Q13157">
        <f>NETWORKDAYS.INTL(M13157,L13157,1,$CN$3:CP$18)</f>
        <v>-32664</v>
      </c>
    </row>
    <row r="13158" spans="1:18" hidden="1" x14ac:dyDescent="0.3">
      <c r="A13158" s="1" t="s">
        <v>21306</v>
      </c>
      <c r="B13158" t="s">
        <v>51</v>
      </c>
      <c r="C13158" s="2">
        <v>45730</v>
      </c>
      <c r="D13158" t="s">
        <v>42</v>
      </c>
      <c r="E13158" t="s">
        <v>53</v>
      </c>
      <c r="F13158" t="s">
        <v>54</v>
      </c>
      <c r="G13158" t="s">
        <v>43</v>
      </c>
      <c r="M13158" s="2">
        <v>45730</v>
      </c>
      <c r="N13158" s="12">
        <v>45762</v>
      </c>
      <c r="O13158">
        <f>NETWORKDAYS.INTL(M13158,N13158,1,CN$2:$CN$19)</f>
        <v>20</v>
      </c>
      <c r="P13158">
        <f t="shared" si="2057"/>
        <v>19</v>
      </c>
      <c r="Q13158">
        <f>NETWORKDAYS.INTL(M13158,L13158,1,$CN$3:CP$18)</f>
        <v>-32664</v>
      </c>
    </row>
    <row r="13159" spans="1:18" hidden="1" x14ac:dyDescent="0.3">
      <c r="A13159" s="1" t="s">
        <v>21307</v>
      </c>
      <c r="B13159" t="s">
        <v>51</v>
      </c>
      <c r="C13159" s="2">
        <v>45730</v>
      </c>
      <c r="D13159" t="s">
        <v>42</v>
      </c>
      <c r="E13159" t="s">
        <v>53</v>
      </c>
      <c r="F13159" t="s">
        <v>54</v>
      </c>
      <c r="G13159" t="s">
        <v>43</v>
      </c>
      <c r="M13159" s="2">
        <v>45730</v>
      </c>
      <c r="N13159" s="12">
        <v>45762</v>
      </c>
      <c r="O13159">
        <f>NETWORKDAYS.INTL(M13159,N13159,1,CN$2:$CN$19)</f>
        <v>20</v>
      </c>
      <c r="P13159">
        <f t="shared" si="2057"/>
        <v>19</v>
      </c>
      <c r="Q13159">
        <f>NETWORKDAYS.INTL(M13159,L13159,1,$CN$3:CP$18)</f>
        <v>-32664</v>
      </c>
    </row>
    <row r="13160" spans="1:18" x14ac:dyDescent="0.3">
      <c r="A13160" s="1" t="s">
        <v>21308</v>
      </c>
      <c r="B13160" t="s">
        <v>56</v>
      </c>
      <c r="C13160" s="2">
        <v>45730</v>
      </c>
      <c r="D13160" t="s">
        <v>91</v>
      </c>
      <c r="E13160" t="s">
        <v>53</v>
      </c>
      <c r="F13160" t="s">
        <v>57</v>
      </c>
      <c r="G13160" t="s">
        <v>43</v>
      </c>
      <c r="I13160" s="1" t="s">
        <v>21309</v>
      </c>
      <c r="J13160" t="s">
        <v>56</v>
      </c>
      <c r="K13160" t="s">
        <v>20</v>
      </c>
      <c r="L13160" s="12">
        <v>45730</v>
      </c>
      <c r="M13160" s="2">
        <v>45730</v>
      </c>
      <c r="N13160" s="12">
        <v>45762</v>
      </c>
      <c r="O13160">
        <f>NETWORKDAYS.INTL(M13160,N13160,1,CN$2:$CN$19)</f>
        <v>20</v>
      </c>
      <c r="P13160">
        <f t="shared" si="2057"/>
        <v>19</v>
      </c>
      <c r="Q13160">
        <f>NETWORKDAYS.INTL(M13160,L13160,1,$CN$3:CP$18)</f>
        <v>1</v>
      </c>
      <c r="R13160">
        <f t="shared" ref="R13160:R13172" si="2063">Q13160-1</f>
        <v>0</v>
      </c>
    </row>
    <row r="13161" spans="1:18" x14ac:dyDescent="0.3">
      <c r="A13161" s="1" t="s">
        <v>21310</v>
      </c>
      <c r="B13161" t="s">
        <v>141</v>
      </c>
      <c r="C13161" s="2">
        <v>45730</v>
      </c>
      <c r="D13161" t="s">
        <v>42</v>
      </c>
      <c r="E13161" t="s">
        <v>21</v>
      </c>
      <c r="F13161" t="s">
        <v>22</v>
      </c>
      <c r="G13161" t="s">
        <v>43</v>
      </c>
      <c r="I13161" s="1" t="s">
        <v>21311</v>
      </c>
      <c r="J13161" t="s">
        <v>141</v>
      </c>
      <c r="K13161" t="s">
        <v>20</v>
      </c>
      <c r="L13161" s="12">
        <v>45736</v>
      </c>
      <c r="M13161" s="2">
        <v>45730</v>
      </c>
      <c r="N13161" s="12">
        <v>45762</v>
      </c>
      <c r="O13161">
        <f>NETWORKDAYS.INTL(M13161,N13161,1,CN$2:$CN$19)</f>
        <v>20</v>
      </c>
      <c r="P13161">
        <f t="shared" si="2057"/>
        <v>19</v>
      </c>
      <c r="Q13161">
        <f>NETWORKDAYS.INTL(M13161,L13161,1,$CN$3:CP$18)</f>
        <v>5</v>
      </c>
      <c r="R13161">
        <f t="shared" si="2063"/>
        <v>4</v>
      </c>
    </row>
    <row r="13162" spans="1:18" x14ac:dyDescent="0.3">
      <c r="A13162" s="1" t="s">
        <v>21312</v>
      </c>
      <c r="B13162" t="s">
        <v>63</v>
      </c>
      <c r="C13162" s="2">
        <v>45730</v>
      </c>
      <c r="D13162" t="s">
        <v>42</v>
      </c>
      <c r="E13162" t="s">
        <v>15</v>
      </c>
      <c r="F13162" t="s">
        <v>16</v>
      </c>
      <c r="G13162" t="s">
        <v>43</v>
      </c>
      <c r="I13162" s="1" t="s">
        <v>21313</v>
      </c>
      <c r="J13162" t="s">
        <v>63</v>
      </c>
      <c r="K13162" t="s">
        <v>20</v>
      </c>
      <c r="L13162" s="12">
        <v>45749</v>
      </c>
      <c r="M13162" s="2">
        <v>45730</v>
      </c>
      <c r="N13162" s="12">
        <v>45762</v>
      </c>
      <c r="O13162">
        <f>NETWORKDAYS.INTL(M13162,N13162,1,CN$2:$CN$19)</f>
        <v>20</v>
      </c>
      <c r="P13162">
        <f t="shared" si="2057"/>
        <v>19</v>
      </c>
      <c r="Q13162">
        <f>NETWORKDAYS.INTL(M13162,L13162,1,$CN$3:CP$18)</f>
        <v>13</v>
      </c>
      <c r="R13162">
        <f t="shared" si="2063"/>
        <v>12</v>
      </c>
    </row>
    <row r="13163" spans="1:18" x14ac:dyDescent="0.3">
      <c r="A13163" s="1" t="s">
        <v>21314</v>
      </c>
      <c r="B13163" t="s">
        <v>56</v>
      </c>
      <c r="C13163" s="2">
        <v>45730</v>
      </c>
      <c r="D13163" t="s">
        <v>91</v>
      </c>
      <c r="E13163" t="s">
        <v>53</v>
      </c>
      <c r="F13163" t="s">
        <v>57</v>
      </c>
      <c r="G13163" t="s">
        <v>43</v>
      </c>
      <c r="I13163" s="1" t="s">
        <v>21315</v>
      </c>
      <c r="J13163" t="s">
        <v>56</v>
      </c>
      <c r="K13163" t="s">
        <v>20</v>
      </c>
      <c r="L13163" s="12">
        <v>45742</v>
      </c>
      <c r="M13163" s="2">
        <v>45730</v>
      </c>
      <c r="N13163" s="12">
        <v>45762</v>
      </c>
      <c r="O13163">
        <f>NETWORKDAYS.INTL(M13163,N13163,1,CN$2:$CN$19)</f>
        <v>20</v>
      </c>
      <c r="P13163">
        <f t="shared" si="2057"/>
        <v>19</v>
      </c>
      <c r="Q13163">
        <f>NETWORKDAYS.INTL(M13163,L13163,1,$CN$3:CP$18)</f>
        <v>8</v>
      </c>
      <c r="R13163">
        <f t="shared" si="2063"/>
        <v>7</v>
      </c>
    </row>
    <row r="13164" spans="1:18" x14ac:dyDescent="0.3">
      <c r="A13164" s="1" t="s">
        <v>21316</v>
      </c>
      <c r="B13164" t="s">
        <v>94</v>
      </c>
      <c r="C13164" s="2">
        <v>45730</v>
      </c>
      <c r="D13164" t="s">
        <v>42</v>
      </c>
      <c r="E13164" t="s">
        <v>21</v>
      </c>
      <c r="F13164" t="s">
        <v>22</v>
      </c>
      <c r="G13164" t="s">
        <v>43</v>
      </c>
      <c r="I13164" s="1" t="s">
        <v>21317</v>
      </c>
      <c r="J13164" t="s">
        <v>94</v>
      </c>
      <c r="K13164" t="s">
        <v>20</v>
      </c>
      <c r="L13164" s="12">
        <v>45750</v>
      </c>
      <c r="M13164" s="2">
        <v>45730</v>
      </c>
      <c r="N13164" s="12">
        <v>45762</v>
      </c>
      <c r="O13164">
        <f>NETWORKDAYS.INTL(M13164,N13164,1,CN$2:$CN$19)</f>
        <v>20</v>
      </c>
      <c r="P13164">
        <f t="shared" si="2057"/>
        <v>19</v>
      </c>
      <c r="Q13164">
        <f>NETWORKDAYS.INTL(M13164,L13164,1,$CN$3:CP$18)</f>
        <v>14</v>
      </c>
      <c r="R13164">
        <f t="shared" si="2063"/>
        <v>13</v>
      </c>
    </row>
    <row r="13165" spans="1:18" x14ac:dyDescent="0.3">
      <c r="A13165" s="1" t="s">
        <v>21318</v>
      </c>
      <c r="B13165" t="s">
        <v>63</v>
      </c>
      <c r="C13165" s="2">
        <v>45730</v>
      </c>
      <c r="D13165" t="s">
        <v>52</v>
      </c>
      <c r="E13165" t="s">
        <v>15</v>
      </c>
      <c r="F13165" t="s">
        <v>16</v>
      </c>
      <c r="G13165" t="s">
        <v>43</v>
      </c>
      <c r="I13165" s="1" t="s">
        <v>21319</v>
      </c>
      <c r="J13165" t="s">
        <v>63</v>
      </c>
      <c r="K13165" t="s">
        <v>20</v>
      </c>
      <c r="L13165" s="12">
        <v>45754</v>
      </c>
      <c r="M13165" s="2">
        <v>45730</v>
      </c>
      <c r="N13165" s="12">
        <v>45762</v>
      </c>
      <c r="O13165">
        <f>NETWORKDAYS.INTL(M13165,N13165,1,CN$2:$CN$19)</f>
        <v>20</v>
      </c>
      <c r="P13165">
        <f t="shared" si="2057"/>
        <v>19</v>
      </c>
      <c r="Q13165">
        <f>NETWORKDAYS.INTL(M13165,L13165,1,$CN$3:CP$18)</f>
        <v>16</v>
      </c>
      <c r="R13165">
        <f t="shared" si="2063"/>
        <v>15</v>
      </c>
    </row>
    <row r="13166" spans="1:18" x14ac:dyDescent="0.3">
      <c r="A13166" s="1" t="s">
        <v>21320</v>
      </c>
      <c r="B13166" t="s">
        <v>63</v>
      </c>
      <c r="C13166" s="2">
        <v>45730</v>
      </c>
      <c r="D13166" t="s">
        <v>14</v>
      </c>
      <c r="E13166" t="s">
        <v>15</v>
      </c>
      <c r="F13166" t="s">
        <v>64</v>
      </c>
      <c r="H13166" t="s">
        <v>33</v>
      </c>
      <c r="I13166" s="1" t="s">
        <v>21321</v>
      </c>
      <c r="J13166" t="s">
        <v>63</v>
      </c>
      <c r="K13166" t="s">
        <v>20</v>
      </c>
      <c r="L13166" s="12">
        <v>45744</v>
      </c>
      <c r="M13166" s="2">
        <v>45730</v>
      </c>
      <c r="N13166" s="12">
        <v>45762</v>
      </c>
      <c r="O13166">
        <f>NETWORKDAYS.INTL(M13166,N13166,1,CN$2:$CN$19)</f>
        <v>20</v>
      </c>
      <c r="P13166">
        <f t="shared" si="2057"/>
        <v>19</v>
      </c>
      <c r="Q13166">
        <f>NETWORKDAYS.INTL(M13166,L13166,1,$CN$3:CP$18)</f>
        <v>10</v>
      </c>
      <c r="R13166">
        <f t="shared" si="2063"/>
        <v>9</v>
      </c>
    </row>
    <row r="13167" spans="1:18" x14ac:dyDescent="0.3">
      <c r="A13167" s="1" t="s">
        <v>21322</v>
      </c>
      <c r="B13167" t="s">
        <v>490</v>
      </c>
      <c r="C13167" s="2">
        <v>45730</v>
      </c>
      <c r="D13167" t="s">
        <v>42</v>
      </c>
      <c r="E13167" t="s">
        <v>15</v>
      </c>
      <c r="F13167" t="s">
        <v>64</v>
      </c>
      <c r="G13167" t="s">
        <v>43</v>
      </c>
      <c r="I13167" s="1" t="s">
        <v>21323</v>
      </c>
      <c r="J13167" t="s">
        <v>490</v>
      </c>
      <c r="K13167" t="s">
        <v>20</v>
      </c>
      <c r="L13167" s="12">
        <v>45730</v>
      </c>
      <c r="M13167" s="2">
        <v>45730</v>
      </c>
      <c r="N13167" s="12">
        <v>45762</v>
      </c>
      <c r="O13167">
        <f>NETWORKDAYS.INTL(M13167,N13167,1,CN$2:$CN$19)</f>
        <v>20</v>
      </c>
      <c r="P13167">
        <f t="shared" si="2057"/>
        <v>19</v>
      </c>
      <c r="Q13167">
        <f>NETWORKDAYS.INTL(M13167,L13167,1,$CN$3:CP$18)</f>
        <v>1</v>
      </c>
      <c r="R13167">
        <f t="shared" si="2063"/>
        <v>0</v>
      </c>
    </row>
    <row r="13168" spans="1:18" x14ac:dyDescent="0.3">
      <c r="A13168" s="1" t="s">
        <v>21324</v>
      </c>
      <c r="B13168" t="s">
        <v>566</v>
      </c>
      <c r="C13168" s="2">
        <v>45730</v>
      </c>
      <c r="D13168" t="s">
        <v>42</v>
      </c>
      <c r="E13168" t="s">
        <v>21</v>
      </c>
      <c r="F13168" t="s">
        <v>37</v>
      </c>
      <c r="G13168" t="s">
        <v>43</v>
      </c>
      <c r="I13168" s="1" t="s">
        <v>21325</v>
      </c>
      <c r="J13168" t="s">
        <v>566</v>
      </c>
      <c r="K13168" t="s">
        <v>20</v>
      </c>
      <c r="L13168" s="12">
        <v>45758</v>
      </c>
      <c r="M13168" s="2">
        <v>45730</v>
      </c>
      <c r="N13168" s="12">
        <v>45762</v>
      </c>
      <c r="O13168">
        <f>NETWORKDAYS.INTL(M13168,N13168,1,CN$2:$CN$19)</f>
        <v>20</v>
      </c>
      <c r="P13168">
        <f t="shared" si="2057"/>
        <v>19</v>
      </c>
      <c r="Q13168">
        <f>NETWORKDAYS.INTL(M13168,L13168,1,$CN$3:CP$18)</f>
        <v>20</v>
      </c>
      <c r="R13168">
        <f t="shared" si="2063"/>
        <v>19</v>
      </c>
    </row>
    <row r="13169" spans="1:18" x14ac:dyDescent="0.3">
      <c r="A13169" s="1" t="s">
        <v>21326</v>
      </c>
      <c r="B13169" t="s">
        <v>56</v>
      </c>
      <c r="C13169" s="2">
        <v>45730</v>
      </c>
      <c r="D13169" t="s">
        <v>91</v>
      </c>
      <c r="E13169" t="s">
        <v>53</v>
      </c>
      <c r="F13169" t="s">
        <v>57</v>
      </c>
      <c r="G13169" t="s">
        <v>43</v>
      </c>
      <c r="I13169" s="1" t="s">
        <v>21327</v>
      </c>
      <c r="J13169" t="s">
        <v>56</v>
      </c>
      <c r="K13169" t="s">
        <v>20</v>
      </c>
      <c r="L13169" s="12">
        <v>45742</v>
      </c>
      <c r="M13169" s="2">
        <v>45730</v>
      </c>
      <c r="N13169" s="12">
        <v>45762</v>
      </c>
      <c r="O13169">
        <f>NETWORKDAYS.INTL(M13169,N13169,1,CN$2:$CN$19)</f>
        <v>20</v>
      </c>
      <c r="P13169">
        <f t="shared" si="2057"/>
        <v>19</v>
      </c>
      <c r="Q13169">
        <f>NETWORKDAYS.INTL(M13169,L13169,1,$CN$3:CP$18)</f>
        <v>8</v>
      </c>
      <c r="R13169">
        <f t="shared" si="2063"/>
        <v>7</v>
      </c>
    </row>
    <row r="13170" spans="1:18" x14ac:dyDescent="0.3">
      <c r="A13170" s="1" t="s">
        <v>21328</v>
      </c>
      <c r="B13170" t="s">
        <v>63</v>
      </c>
      <c r="C13170" s="2">
        <v>45730</v>
      </c>
      <c r="D13170" t="s">
        <v>42</v>
      </c>
      <c r="E13170" t="s">
        <v>21</v>
      </c>
      <c r="F13170" t="s">
        <v>22</v>
      </c>
      <c r="G13170" t="s">
        <v>43</v>
      </c>
      <c r="I13170" s="1" t="s">
        <v>21329</v>
      </c>
      <c r="J13170" t="s">
        <v>63</v>
      </c>
      <c r="K13170" t="s">
        <v>20</v>
      </c>
      <c r="L13170" s="12">
        <v>45750</v>
      </c>
      <c r="M13170" s="2">
        <v>45730</v>
      </c>
      <c r="N13170" s="12">
        <v>45762</v>
      </c>
      <c r="O13170">
        <f>NETWORKDAYS.INTL(M13170,N13170,1,CN$2:$CN$19)</f>
        <v>20</v>
      </c>
      <c r="P13170">
        <f t="shared" si="2057"/>
        <v>19</v>
      </c>
      <c r="Q13170">
        <f>NETWORKDAYS.INTL(M13170,L13170,1,$CN$3:CP$18)</f>
        <v>14</v>
      </c>
      <c r="R13170">
        <f t="shared" si="2063"/>
        <v>13</v>
      </c>
    </row>
    <row r="13171" spans="1:18" x14ac:dyDescent="0.3">
      <c r="A13171" s="1" t="s">
        <v>21330</v>
      </c>
      <c r="B13171" t="s">
        <v>439</v>
      </c>
      <c r="C13171" s="2">
        <v>45730</v>
      </c>
      <c r="D13171" t="s">
        <v>42</v>
      </c>
      <c r="E13171" t="s">
        <v>15</v>
      </c>
      <c r="F13171" t="s">
        <v>64</v>
      </c>
      <c r="G13171" t="s">
        <v>43</v>
      </c>
      <c r="I13171" s="1" t="s">
        <v>21331</v>
      </c>
      <c r="J13171" t="s">
        <v>439</v>
      </c>
      <c r="K13171" t="s">
        <v>20</v>
      </c>
      <c r="L13171" s="12">
        <v>45745</v>
      </c>
      <c r="M13171" s="2">
        <v>45730</v>
      </c>
      <c r="N13171" s="12">
        <v>45762</v>
      </c>
      <c r="O13171">
        <f>NETWORKDAYS.INTL(M13171,N13171,1,CN$2:$CN$19)</f>
        <v>20</v>
      </c>
      <c r="P13171">
        <f t="shared" si="2057"/>
        <v>19</v>
      </c>
      <c r="Q13171">
        <f>NETWORKDAYS.INTL(M13171,L13171,1,$CN$3:CP$18)</f>
        <v>10</v>
      </c>
      <c r="R13171">
        <f t="shared" si="2063"/>
        <v>9</v>
      </c>
    </row>
    <row r="13172" spans="1:18" x14ac:dyDescent="0.3">
      <c r="A13172" s="1" t="s">
        <v>21332</v>
      </c>
      <c r="B13172" t="s">
        <v>3453</v>
      </c>
      <c r="C13172" s="2">
        <v>45730</v>
      </c>
      <c r="D13172" t="s">
        <v>42</v>
      </c>
      <c r="E13172" t="s">
        <v>21</v>
      </c>
      <c r="F13172" t="s">
        <v>37</v>
      </c>
      <c r="G13172" t="s">
        <v>26</v>
      </c>
      <c r="I13172" s="1" t="s">
        <v>21333</v>
      </c>
      <c r="J13172" t="s">
        <v>3453</v>
      </c>
      <c r="K13172" t="s">
        <v>20</v>
      </c>
      <c r="L13172" s="12">
        <v>45742</v>
      </c>
      <c r="M13172" s="2">
        <v>45730</v>
      </c>
      <c r="N13172" s="12">
        <v>45762</v>
      </c>
      <c r="O13172">
        <f>NETWORKDAYS.INTL(M13172,N13172,1,CN$2:$CN$19)</f>
        <v>20</v>
      </c>
      <c r="P13172">
        <f t="shared" si="2057"/>
        <v>19</v>
      </c>
      <c r="Q13172">
        <f>NETWORKDAYS.INTL(M13172,L13172,1,$CN$3:CP$18)</f>
        <v>8</v>
      </c>
      <c r="R13172">
        <f t="shared" si="2063"/>
        <v>7</v>
      </c>
    </row>
    <row r="13173" spans="1:18" hidden="1" x14ac:dyDescent="0.3">
      <c r="A13173" s="1" t="s">
        <v>21334</v>
      </c>
      <c r="B13173" t="s">
        <v>51</v>
      </c>
      <c r="C13173" s="2">
        <v>45730</v>
      </c>
      <c r="D13173" t="s">
        <v>91</v>
      </c>
      <c r="E13173" t="s">
        <v>53</v>
      </c>
      <c r="F13173" t="s">
        <v>54</v>
      </c>
      <c r="G13173" t="s">
        <v>43</v>
      </c>
      <c r="M13173" s="2">
        <v>45730</v>
      </c>
      <c r="N13173" s="12">
        <v>45762</v>
      </c>
      <c r="O13173">
        <f>NETWORKDAYS.INTL(M13173,N13173,1,CN$2:$CN$19)</f>
        <v>20</v>
      </c>
      <c r="P13173">
        <f t="shared" si="2057"/>
        <v>19</v>
      </c>
      <c r="Q13173">
        <f>NETWORKDAYS.INTL(M13173,L13173,1,$CN$3:CP$18)</f>
        <v>-32664</v>
      </c>
    </row>
    <row r="13174" spans="1:18" hidden="1" x14ac:dyDescent="0.3">
      <c r="A13174" s="1" t="s">
        <v>21335</v>
      </c>
      <c r="B13174" t="s">
        <v>51</v>
      </c>
      <c r="C13174" s="2">
        <v>45730</v>
      </c>
      <c r="D13174" t="s">
        <v>42</v>
      </c>
      <c r="E13174" t="s">
        <v>53</v>
      </c>
      <c r="F13174" t="s">
        <v>54</v>
      </c>
      <c r="G13174" t="s">
        <v>43</v>
      </c>
      <c r="M13174" s="2">
        <v>45730</v>
      </c>
      <c r="N13174" s="12">
        <v>45762</v>
      </c>
      <c r="O13174">
        <f>NETWORKDAYS.INTL(M13174,N13174,1,CN$2:$CN$19)</f>
        <v>20</v>
      </c>
      <c r="P13174">
        <f t="shared" si="2057"/>
        <v>19</v>
      </c>
      <c r="Q13174">
        <f>NETWORKDAYS.INTL(M13174,L13174,1,$CN$3:CP$18)</f>
        <v>-32664</v>
      </c>
    </row>
    <row r="13175" spans="1:18" x14ac:dyDescent="0.3">
      <c r="A13175" s="1" t="s">
        <v>21336</v>
      </c>
      <c r="B13175" t="s">
        <v>63</v>
      </c>
      <c r="C13175" s="2">
        <v>45730</v>
      </c>
      <c r="D13175" t="s">
        <v>52</v>
      </c>
      <c r="E13175" t="s">
        <v>21</v>
      </c>
      <c r="F13175" t="s">
        <v>22</v>
      </c>
      <c r="G13175" t="s">
        <v>43</v>
      </c>
      <c r="I13175" s="1" t="s">
        <v>21337</v>
      </c>
      <c r="J13175" t="s">
        <v>63</v>
      </c>
      <c r="K13175" t="s">
        <v>20</v>
      </c>
      <c r="L13175" s="12">
        <v>45751</v>
      </c>
      <c r="M13175" s="2">
        <v>45730</v>
      </c>
      <c r="N13175" s="12">
        <v>45762</v>
      </c>
      <c r="O13175">
        <f>NETWORKDAYS.INTL(M13175,N13175,1,CN$2:$CN$19)</f>
        <v>20</v>
      </c>
      <c r="P13175">
        <f t="shared" si="2057"/>
        <v>19</v>
      </c>
      <c r="Q13175">
        <f>NETWORKDAYS.INTL(M13175,L13175,1,$CN$3:CP$18)</f>
        <v>15</v>
      </c>
      <c r="R13175">
        <f>Q13175-1</f>
        <v>14</v>
      </c>
    </row>
    <row r="13176" spans="1:18" hidden="1" x14ac:dyDescent="0.3">
      <c r="A13176" s="1" t="s">
        <v>21338</v>
      </c>
      <c r="B13176" t="s">
        <v>51</v>
      </c>
      <c r="C13176" s="2">
        <v>45730</v>
      </c>
      <c r="D13176" t="s">
        <v>91</v>
      </c>
      <c r="E13176" t="s">
        <v>53</v>
      </c>
      <c r="F13176" t="s">
        <v>54</v>
      </c>
      <c r="G13176" t="s">
        <v>43</v>
      </c>
      <c r="M13176" s="2">
        <v>45730</v>
      </c>
      <c r="N13176" s="12">
        <v>45762</v>
      </c>
      <c r="O13176">
        <f>NETWORKDAYS.INTL(M13176,N13176,1,CN$2:$CN$19)</f>
        <v>20</v>
      </c>
      <c r="P13176">
        <f t="shared" si="2057"/>
        <v>19</v>
      </c>
      <c r="Q13176">
        <f>NETWORKDAYS.INTL(M13176,L13176,1,$CN$3:CP$18)</f>
        <v>-32664</v>
      </c>
    </row>
    <row r="13177" spans="1:18" hidden="1" x14ac:dyDescent="0.3">
      <c r="A13177" s="1" t="s">
        <v>21339</v>
      </c>
      <c r="B13177" t="s">
        <v>46</v>
      </c>
      <c r="C13177" s="2">
        <v>45730</v>
      </c>
      <c r="D13177" t="s">
        <v>52</v>
      </c>
      <c r="E13177" t="s">
        <v>15</v>
      </c>
      <c r="F13177" t="s">
        <v>16</v>
      </c>
      <c r="G13177" t="s">
        <v>43</v>
      </c>
      <c r="M13177" s="2">
        <v>45730</v>
      </c>
      <c r="N13177" s="12">
        <v>45762</v>
      </c>
      <c r="O13177">
        <f>NETWORKDAYS.INTL(M13177,N13177,1,CN$2:$CN$19)</f>
        <v>20</v>
      </c>
      <c r="P13177">
        <f t="shared" si="2057"/>
        <v>19</v>
      </c>
      <c r="Q13177">
        <f>NETWORKDAYS.INTL(M13177,L13177,1,$CN$3:CP$18)</f>
        <v>-32664</v>
      </c>
    </row>
    <row r="13178" spans="1:18" hidden="1" x14ac:dyDescent="0.3">
      <c r="A13178" s="1" t="s">
        <v>21340</v>
      </c>
      <c r="B13178" t="s">
        <v>67</v>
      </c>
      <c r="C13178" s="2">
        <v>45730</v>
      </c>
      <c r="D13178" t="s">
        <v>52</v>
      </c>
      <c r="E13178" t="s">
        <v>21</v>
      </c>
      <c r="F13178" t="s">
        <v>22</v>
      </c>
      <c r="G13178" t="s">
        <v>43</v>
      </c>
      <c r="M13178" s="2">
        <v>45730</v>
      </c>
      <c r="N13178" s="12">
        <v>45762</v>
      </c>
      <c r="O13178">
        <f>NETWORKDAYS.INTL(M13178,N13178,1,CN$2:$CN$19)</f>
        <v>20</v>
      </c>
      <c r="P13178">
        <f t="shared" si="2057"/>
        <v>19</v>
      </c>
      <c r="Q13178">
        <f>NETWORKDAYS.INTL(M13178,L13178,1,$CN$3:CP$18)</f>
        <v>-32664</v>
      </c>
    </row>
    <row r="13179" spans="1:18" x14ac:dyDescent="0.3">
      <c r="A13179" s="1" t="s">
        <v>21341</v>
      </c>
      <c r="B13179" t="s">
        <v>46</v>
      </c>
      <c r="C13179" s="2">
        <v>45730</v>
      </c>
      <c r="D13179" t="s">
        <v>14</v>
      </c>
      <c r="E13179" t="s">
        <v>15</v>
      </c>
      <c r="F13179" t="s">
        <v>16</v>
      </c>
      <c r="H13179" t="s">
        <v>33</v>
      </c>
      <c r="I13179" s="1" t="s">
        <v>21342</v>
      </c>
      <c r="J13179" t="s">
        <v>46</v>
      </c>
      <c r="K13179" t="s">
        <v>20</v>
      </c>
      <c r="L13179" s="12">
        <v>45745</v>
      </c>
      <c r="M13179" s="2">
        <v>45730</v>
      </c>
      <c r="N13179" s="12">
        <v>45762</v>
      </c>
      <c r="O13179">
        <f>NETWORKDAYS.INTL(M13179,N13179,1,CN$2:$CN$19)</f>
        <v>20</v>
      </c>
      <c r="P13179">
        <f t="shared" si="2057"/>
        <v>19</v>
      </c>
      <c r="Q13179">
        <f>NETWORKDAYS.INTL(M13179,L13179,1,$CN$3:CP$18)</f>
        <v>10</v>
      </c>
      <c r="R13179">
        <f>Q13179-1</f>
        <v>9</v>
      </c>
    </row>
    <row r="13180" spans="1:18" hidden="1" x14ac:dyDescent="0.3">
      <c r="A13180" s="1" t="s">
        <v>21343</v>
      </c>
      <c r="B13180" t="s">
        <v>32</v>
      </c>
      <c r="C13180" s="2">
        <v>45730</v>
      </c>
      <c r="D13180" t="s">
        <v>91</v>
      </c>
      <c r="E13180" t="s">
        <v>21</v>
      </c>
      <c r="F13180" t="s">
        <v>22</v>
      </c>
      <c r="G13180" t="s">
        <v>43</v>
      </c>
      <c r="M13180" s="2">
        <v>45730</v>
      </c>
      <c r="N13180" s="12">
        <v>45762</v>
      </c>
      <c r="O13180">
        <f>NETWORKDAYS.INTL(M13180,N13180,1,CN$2:$CN$19)</f>
        <v>20</v>
      </c>
      <c r="P13180">
        <f t="shared" si="2057"/>
        <v>19</v>
      </c>
      <c r="Q13180">
        <f>NETWORKDAYS.INTL(M13180,L13180,1,$CN$3:CP$18)</f>
        <v>-32664</v>
      </c>
    </row>
    <row r="13181" spans="1:18" x14ac:dyDescent="0.3">
      <c r="A13181" s="1" t="s">
        <v>21344</v>
      </c>
      <c r="B13181" t="s">
        <v>670</v>
      </c>
      <c r="C13181" s="2">
        <v>45730</v>
      </c>
      <c r="D13181" t="s">
        <v>52</v>
      </c>
      <c r="E13181" t="s">
        <v>21</v>
      </c>
      <c r="F13181" t="s">
        <v>22</v>
      </c>
      <c r="G13181" t="s">
        <v>43</v>
      </c>
      <c r="I13181" s="1" t="s">
        <v>21345</v>
      </c>
      <c r="J13181" t="s">
        <v>670</v>
      </c>
      <c r="K13181" t="s">
        <v>20</v>
      </c>
      <c r="L13181" s="12">
        <v>45737</v>
      </c>
      <c r="M13181" s="2">
        <v>45730</v>
      </c>
      <c r="N13181" s="12">
        <v>45762</v>
      </c>
      <c r="O13181">
        <f>NETWORKDAYS.INTL(M13181,N13181,1,CN$2:$CN$19)</f>
        <v>20</v>
      </c>
      <c r="P13181">
        <f t="shared" si="2057"/>
        <v>19</v>
      </c>
      <c r="Q13181">
        <f>NETWORKDAYS.INTL(M13181,L13181,1,$CN$3:CP$18)</f>
        <v>6</v>
      </c>
      <c r="R13181">
        <f t="shared" ref="R13181:R13183" si="2064">Q13181-1</f>
        <v>5</v>
      </c>
    </row>
    <row r="13182" spans="1:18" x14ac:dyDescent="0.3">
      <c r="A13182" s="1" t="s">
        <v>21346</v>
      </c>
      <c r="B13182" t="s">
        <v>63</v>
      </c>
      <c r="C13182" s="2">
        <v>45730</v>
      </c>
      <c r="D13182" t="s">
        <v>113</v>
      </c>
      <c r="E13182" t="s">
        <v>21</v>
      </c>
      <c r="F13182" t="s">
        <v>22</v>
      </c>
      <c r="G13182" t="s">
        <v>43</v>
      </c>
      <c r="I13182" s="1" t="s">
        <v>21347</v>
      </c>
      <c r="J13182" t="s">
        <v>63</v>
      </c>
      <c r="K13182" t="s">
        <v>20</v>
      </c>
      <c r="L13182" s="12">
        <v>45769</v>
      </c>
      <c r="M13182" s="2">
        <v>45730</v>
      </c>
      <c r="N13182" s="12">
        <v>45762</v>
      </c>
      <c r="O13182">
        <f>NETWORKDAYS.INTL(M13182,N13182,1,CN$2:$CN$19)</f>
        <v>20</v>
      </c>
      <c r="P13182">
        <f t="shared" si="2057"/>
        <v>19</v>
      </c>
      <c r="Q13182">
        <f>NETWORKDAYS.INTL(M13182,L13182,1,$CN$3:CP$18)</f>
        <v>22</v>
      </c>
      <c r="R13182">
        <f t="shared" si="2064"/>
        <v>21</v>
      </c>
    </row>
    <row r="13183" spans="1:18" x14ac:dyDescent="0.3">
      <c r="A13183" s="1" t="s">
        <v>21348</v>
      </c>
      <c r="B13183" t="s">
        <v>63</v>
      </c>
      <c r="C13183" s="2">
        <v>45730</v>
      </c>
      <c r="D13183" t="s">
        <v>14</v>
      </c>
      <c r="E13183" t="s">
        <v>15</v>
      </c>
      <c r="F13183" t="s">
        <v>16</v>
      </c>
      <c r="H13183" t="s">
        <v>229</v>
      </c>
      <c r="I13183" s="1" t="s">
        <v>21349</v>
      </c>
      <c r="J13183" t="s">
        <v>63</v>
      </c>
      <c r="K13183" t="s">
        <v>20</v>
      </c>
      <c r="L13183" s="12">
        <v>45733</v>
      </c>
      <c r="M13183" s="2">
        <v>45730</v>
      </c>
      <c r="N13183" s="12">
        <v>45762</v>
      </c>
      <c r="O13183">
        <f>NETWORKDAYS.INTL(M13183,N13183,1,CN$2:$CN$19)</f>
        <v>20</v>
      </c>
      <c r="P13183">
        <f t="shared" si="2057"/>
        <v>19</v>
      </c>
      <c r="Q13183">
        <f>NETWORKDAYS.INTL(M13183,L13183,1,$CN$3:CP$18)</f>
        <v>2</v>
      </c>
      <c r="R13183">
        <f t="shared" si="2064"/>
        <v>1</v>
      </c>
    </row>
    <row r="13184" spans="1:18" hidden="1" x14ac:dyDescent="0.3">
      <c r="A13184" s="1" t="s">
        <v>21350</v>
      </c>
      <c r="B13184" t="s">
        <v>63</v>
      </c>
      <c r="C13184" s="2">
        <v>45730</v>
      </c>
      <c r="D13184" t="s">
        <v>14</v>
      </c>
      <c r="E13184" t="s">
        <v>15</v>
      </c>
      <c r="F13184" t="s">
        <v>16</v>
      </c>
      <c r="H13184" t="s">
        <v>229</v>
      </c>
      <c r="M13184" s="2">
        <v>45730</v>
      </c>
      <c r="N13184" s="12">
        <v>45762</v>
      </c>
      <c r="O13184">
        <f>NETWORKDAYS.INTL(M13184,N13184,1,CN$2:$CN$19)</f>
        <v>20</v>
      </c>
      <c r="P13184">
        <f t="shared" si="2057"/>
        <v>19</v>
      </c>
      <c r="Q13184">
        <f>NETWORKDAYS.INTL(M13184,L13184,1,$CN$3:CP$18)</f>
        <v>-32664</v>
      </c>
    </row>
    <row r="13185" spans="1:18" x14ac:dyDescent="0.3">
      <c r="A13185" s="1" t="s">
        <v>21351</v>
      </c>
      <c r="B13185" t="s">
        <v>1721</v>
      </c>
      <c r="C13185" s="2">
        <v>45730</v>
      </c>
      <c r="D13185" t="s">
        <v>52</v>
      </c>
      <c r="E13185" t="s">
        <v>21</v>
      </c>
      <c r="F13185" t="s">
        <v>22</v>
      </c>
      <c r="G13185" t="s">
        <v>43</v>
      </c>
      <c r="I13185" s="1" t="s">
        <v>21352</v>
      </c>
      <c r="J13185" t="s">
        <v>537</v>
      </c>
      <c r="K13185" t="s">
        <v>20</v>
      </c>
      <c r="L13185" s="12">
        <v>45736</v>
      </c>
      <c r="M13185" s="2">
        <v>45730</v>
      </c>
      <c r="N13185" s="12">
        <v>45762</v>
      </c>
      <c r="O13185">
        <f>NETWORKDAYS.INTL(M13185,N13185,1,CN$2:$CN$19)</f>
        <v>20</v>
      </c>
      <c r="P13185">
        <f t="shared" si="2057"/>
        <v>19</v>
      </c>
      <c r="Q13185">
        <f>NETWORKDAYS.INTL(M13185,L13185,1,$CN$3:CP$18)</f>
        <v>5</v>
      </c>
      <c r="R13185">
        <f>Q13185-1</f>
        <v>4</v>
      </c>
    </row>
    <row r="13186" spans="1:18" hidden="1" x14ac:dyDescent="0.3">
      <c r="A13186" s="1" t="s">
        <v>21353</v>
      </c>
      <c r="B13186" t="s">
        <v>1540</v>
      </c>
      <c r="C13186" s="2">
        <v>45730</v>
      </c>
      <c r="D13186" t="s">
        <v>42</v>
      </c>
      <c r="E13186" t="s">
        <v>21</v>
      </c>
      <c r="F13186" t="s">
        <v>37</v>
      </c>
      <c r="G13186" t="s">
        <v>101</v>
      </c>
      <c r="M13186" s="2">
        <v>45730</v>
      </c>
      <c r="N13186" s="12">
        <v>45762</v>
      </c>
      <c r="O13186">
        <f>NETWORKDAYS.INTL(M13186,N13186,1,CN$2:$CN$19)</f>
        <v>20</v>
      </c>
      <c r="P13186">
        <f t="shared" ref="P13186:P13249" si="2065">O13186-1</f>
        <v>19</v>
      </c>
      <c r="Q13186">
        <f>NETWORKDAYS.INTL(M13186,L13186,1,$CN$3:CP$18)</f>
        <v>-32664</v>
      </c>
    </row>
    <row r="13187" spans="1:18" x14ac:dyDescent="0.3">
      <c r="A13187" s="1" t="s">
        <v>21354</v>
      </c>
      <c r="B13187" t="s">
        <v>63</v>
      </c>
      <c r="C13187" s="2">
        <v>45730</v>
      </c>
      <c r="D13187" t="s">
        <v>42</v>
      </c>
      <c r="E13187" t="s">
        <v>15</v>
      </c>
      <c r="F13187" t="s">
        <v>64</v>
      </c>
      <c r="G13187" t="s">
        <v>43</v>
      </c>
      <c r="I13187" s="1" t="s">
        <v>21355</v>
      </c>
      <c r="J13187" t="s">
        <v>63</v>
      </c>
      <c r="K13187" t="s">
        <v>20</v>
      </c>
      <c r="L13187" s="12">
        <v>45741</v>
      </c>
      <c r="M13187" s="2">
        <v>45730</v>
      </c>
      <c r="N13187" s="12">
        <v>45762</v>
      </c>
      <c r="O13187">
        <f>NETWORKDAYS.INTL(M13187,N13187,1,CN$2:$CN$19)</f>
        <v>20</v>
      </c>
      <c r="P13187">
        <f t="shared" si="2065"/>
        <v>19</v>
      </c>
      <c r="Q13187">
        <f>NETWORKDAYS.INTL(M13187,L13187,1,$CN$3:CP$18)</f>
        <v>7</v>
      </c>
      <c r="R13187">
        <f>Q13187-1</f>
        <v>6</v>
      </c>
    </row>
    <row r="13188" spans="1:18" hidden="1" x14ac:dyDescent="0.3">
      <c r="A13188" s="1" t="s">
        <v>21356</v>
      </c>
      <c r="B13188" t="s">
        <v>94</v>
      </c>
      <c r="C13188" s="2">
        <v>45730</v>
      </c>
      <c r="D13188" t="s">
        <v>42</v>
      </c>
      <c r="E13188" t="s">
        <v>21</v>
      </c>
      <c r="F13188" t="s">
        <v>22</v>
      </c>
      <c r="G13188" t="s">
        <v>43</v>
      </c>
      <c r="M13188" s="2">
        <v>45730</v>
      </c>
      <c r="N13188" s="12">
        <v>45762</v>
      </c>
      <c r="O13188">
        <f>NETWORKDAYS.INTL(M13188,N13188,1,CN$2:$CN$19)</f>
        <v>20</v>
      </c>
      <c r="P13188">
        <f t="shared" si="2065"/>
        <v>19</v>
      </c>
      <c r="Q13188">
        <f>NETWORKDAYS.INTL(M13188,L13188,1,$CN$3:CP$18)</f>
        <v>-32664</v>
      </c>
    </row>
    <row r="13189" spans="1:18" x14ac:dyDescent="0.3">
      <c r="A13189" s="1" t="s">
        <v>21357</v>
      </c>
      <c r="B13189" t="s">
        <v>67</v>
      </c>
      <c r="C13189" s="2">
        <v>45730</v>
      </c>
      <c r="D13189" t="s">
        <v>52</v>
      </c>
      <c r="E13189" t="s">
        <v>21</v>
      </c>
      <c r="F13189" t="s">
        <v>37</v>
      </c>
      <c r="G13189" t="s">
        <v>43</v>
      </c>
      <c r="I13189" s="1" t="s">
        <v>21358</v>
      </c>
      <c r="J13189" t="s">
        <v>67</v>
      </c>
      <c r="K13189" t="s">
        <v>20</v>
      </c>
      <c r="L13189" s="12">
        <v>45749</v>
      </c>
      <c r="M13189" s="2">
        <v>45730</v>
      </c>
      <c r="N13189" s="12">
        <v>45762</v>
      </c>
      <c r="O13189">
        <f>NETWORKDAYS.INTL(M13189,N13189,1,CN$2:$CN$19)</f>
        <v>20</v>
      </c>
      <c r="P13189">
        <f t="shared" si="2065"/>
        <v>19</v>
      </c>
      <c r="Q13189">
        <f>NETWORKDAYS.INTL(M13189,L13189,1,$CN$3:CP$18)</f>
        <v>13</v>
      </c>
      <c r="R13189">
        <f t="shared" ref="R13189:R13191" si="2066">Q13189-1</f>
        <v>12</v>
      </c>
    </row>
    <row r="13190" spans="1:18" x14ac:dyDescent="0.3">
      <c r="A13190" s="1" t="s">
        <v>21357</v>
      </c>
      <c r="B13190" t="s">
        <v>67</v>
      </c>
      <c r="C13190" s="2">
        <v>45730</v>
      </c>
      <c r="D13190" t="s">
        <v>52</v>
      </c>
      <c r="E13190" t="s">
        <v>21</v>
      </c>
      <c r="F13190" t="s">
        <v>37</v>
      </c>
      <c r="G13190" t="s">
        <v>43</v>
      </c>
      <c r="I13190" s="1" t="s">
        <v>21359</v>
      </c>
      <c r="J13190" t="s">
        <v>466</v>
      </c>
      <c r="K13190" t="s">
        <v>20</v>
      </c>
      <c r="L13190" s="12">
        <v>45749</v>
      </c>
      <c r="M13190" s="2">
        <v>45730</v>
      </c>
      <c r="N13190" s="12">
        <v>45762</v>
      </c>
      <c r="O13190">
        <f>NETWORKDAYS.INTL(M13190,N13190,1,CN$2:$CN$19)</f>
        <v>20</v>
      </c>
      <c r="P13190">
        <f t="shared" si="2065"/>
        <v>19</v>
      </c>
      <c r="Q13190">
        <f>NETWORKDAYS.INTL(M13190,L13190,1,$CN$3:CP$18)</f>
        <v>13</v>
      </c>
      <c r="R13190">
        <f t="shared" si="2066"/>
        <v>12</v>
      </c>
    </row>
    <row r="13191" spans="1:18" x14ac:dyDescent="0.3">
      <c r="A13191" s="1" t="s">
        <v>21360</v>
      </c>
      <c r="B13191" t="s">
        <v>46</v>
      </c>
      <c r="C13191" s="2">
        <v>45730</v>
      </c>
      <c r="D13191" t="s">
        <v>52</v>
      </c>
      <c r="E13191" t="s">
        <v>15</v>
      </c>
      <c r="F13191" t="s">
        <v>16</v>
      </c>
      <c r="G13191" t="s">
        <v>43</v>
      </c>
      <c r="I13191" s="1" t="s">
        <v>21361</v>
      </c>
      <c r="J13191" t="s">
        <v>46</v>
      </c>
      <c r="K13191" t="s">
        <v>20</v>
      </c>
      <c r="L13191" s="12">
        <v>45745</v>
      </c>
      <c r="M13191" s="2">
        <v>45730</v>
      </c>
      <c r="N13191" s="12">
        <v>45762</v>
      </c>
      <c r="O13191">
        <f>NETWORKDAYS.INTL(M13191,N13191,1,CN$2:$CN$19)</f>
        <v>20</v>
      </c>
      <c r="P13191">
        <f t="shared" si="2065"/>
        <v>19</v>
      </c>
      <c r="Q13191">
        <f>NETWORKDAYS.INTL(M13191,L13191,1,$CN$3:CP$18)</f>
        <v>10</v>
      </c>
      <c r="R13191">
        <f t="shared" si="2066"/>
        <v>9</v>
      </c>
    </row>
    <row r="13192" spans="1:18" hidden="1" x14ac:dyDescent="0.3">
      <c r="A13192" s="1" t="s">
        <v>21362</v>
      </c>
      <c r="B13192" t="s">
        <v>63</v>
      </c>
      <c r="C13192" s="2">
        <v>45730</v>
      </c>
      <c r="D13192" t="s">
        <v>42</v>
      </c>
      <c r="G13192" t="s">
        <v>43</v>
      </c>
      <c r="M13192" s="2">
        <v>45730</v>
      </c>
      <c r="N13192" s="12">
        <v>45762</v>
      </c>
      <c r="O13192">
        <f>NETWORKDAYS.INTL(M13192,N13192,1,CN$2:$CN$19)</f>
        <v>20</v>
      </c>
      <c r="P13192">
        <f t="shared" si="2065"/>
        <v>19</v>
      </c>
      <c r="Q13192">
        <f>NETWORKDAYS.INTL(M13192,L13192,1,$CN$3:CP$18)</f>
        <v>-32664</v>
      </c>
    </row>
    <row r="13193" spans="1:18" hidden="1" x14ac:dyDescent="0.3">
      <c r="A13193" s="1" t="s">
        <v>21363</v>
      </c>
      <c r="B13193" t="s">
        <v>46</v>
      </c>
      <c r="C13193" s="2">
        <v>45730</v>
      </c>
      <c r="D13193" t="s">
        <v>52</v>
      </c>
      <c r="E13193" t="s">
        <v>15</v>
      </c>
      <c r="F13193" t="s">
        <v>16</v>
      </c>
      <c r="G13193" t="s">
        <v>43</v>
      </c>
      <c r="M13193" s="2">
        <v>45730</v>
      </c>
      <c r="N13193" s="12">
        <v>45762</v>
      </c>
      <c r="O13193">
        <f>NETWORKDAYS.INTL(M13193,N13193,1,CN$2:$CN$19)</f>
        <v>20</v>
      </c>
      <c r="P13193">
        <f t="shared" si="2065"/>
        <v>19</v>
      </c>
      <c r="Q13193">
        <f>NETWORKDAYS.INTL(M13193,L13193,1,$CN$3:CP$18)</f>
        <v>-32664</v>
      </c>
    </row>
    <row r="13194" spans="1:18" x14ac:dyDescent="0.3">
      <c r="A13194" s="1" t="s">
        <v>21364</v>
      </c>
      <c r="B13194" t="s">
        <v>179</v>
      </c>
      <c r="C13194" s="2">
        <v>45730</v>
      </c>
      <c r="D13194" t="s">
        <v>42</v>
      </c>
      <c r="E13194" t="s">
        <v>21</v>
      </c>
      <c r="F13194" t="s">
        <v>22</v>
      </c>
      <c r="G13194" t="s">
        <v>43</v>
      </c>
      <c r="I13194" s="1" t="s">
        <v>21365</v>
      </c>
      <c r="J13194" t="s">
        <v>179</v>
      </c>
      <c r="K13194" t="s">
        <v>20</v>
      </c>
      <c r="L13194" s="12">
        <v>45734</v>
      </c>
      <c r="M13194" s="2">
        <v>45730</v>
      </c>
      <c r="N13194" s="12">
        <v>45762</v>
      </c>
      <c r="O13194">
        <f>NETWORKDAYS.INTL(M13194,N13194,1,CN$2:$CN$19)</f>
        <v>20</v>
      </c>
      <c r="P13194">
        <f t="shared" si="2065"/>
        <v>19</v>
      </c>
      <c r="Q13194">
        <f>NETWORKDAYS.INTL(M13194,L13194,1,$CN$3:CP$18)</f>
        <v>3</v>
      </c>
      <c r="R13194">
        <f>Q13194-1</f>
        <v>2</v>
      </c>
    </row>
    <row r="13195" spans="1:18" hidden="1" x14ac:dyDescent="0.3">
      <c r="A13195" s="1" t="s">
        <v>21366</v>
      </c>
      <c r="B13195" t="s">
        <v>46</v>
      </c>
      <c r="C13195" s="2">
        <v>45730</v>
      </c>
      <c r="D13195" t="s">
        <v>52</v>
      </c>
      <c r="E13195" t="s">
        <v>15</v>
      </c>
      <c r="F13195" t="s">
        <v>16</v>
      </c>
      <c r="G13195" t="s">
        <v>43</v>
      </c>
      <c r="M13195" s="2">
        <v>45730</v>
      </c>
      <c r="N13195" s="12">
        <v>45762</v>
      </c>
      <c r="O13195">
        <f>NETWORKDAYS.INTL(M13195,N13195,1,CN$2:$CN$19)</f>
        <v>20</v>
      </c>
      <c r="P13195">
        <f t="shared" si="2065"/>
        <v>19</v>
      </c>
      <c r="Q13195">
        <f>NETWORKDAYS.INTL(M13195,L13195,1,$CN$3:CP$18)</f>
        <v>-32664</v>
      </c>
    </row>
    <row r="13196" spans="1:18" hidden="1" x14ac:dyDescent="0.3">
      <c r="A13196" s="1" t="s">
        <v>21367</v>
      </c>
      <c r="B13196" t="s">
        <v>46</v>
      </c>
      <c r="C13196" s="2">
        <v>45730</v>
      </c>
      <c r="D13196" t="s">
        <v>52</v>
      </c>
      <c r="E13196" t="s">
        <v>15</v>
      </c>
      <c r="F13196" t="s">
        <v>16</v>
      </c>
      <c r="G13196" t="s">
        <v>43</v>
      </c>
      <c r="M13196" s="2">
        <v>45730</v>
      </c>
      <c r="N13196" s="12">
        <v>45762</v>
      </c>
      <c r="O13196">
        <f>NETWORKDAYS.INTL(M13196,N13196,1,CN$2:$CN$19)</f>
        <v>20</v>
      </c>
      <c r="P13196">
        <f t="shared" si="2065"/>
        <v>19</v>
      </c>
      <c r="Q13196">
        <f>NETWORKDAYS.INTL(M13196,L13196,1,$CN$3:CP$18)</f>
        <v>-32664</v>
      </c>
    </row>
    <row r="13197" spans="1:18" x14ac:dyDescent="0.3">
      <c r="A13197" s="1" t="s">
        <v>21368</v>
      </c>
      <c r="B13197" t="s">
        <v>1265</v>
      </c>
      <c r="C13197" s="2">
        <v>45730</v>
      </c>
      <c r="D13197" t="s">
        <v>52</v>
      </c>
      <c r="E13197" t="s">
        <v>21</v>
      </c>
      <c r="F13197" t="s">
        <v>37</v>
      </c>
      <c r="G13197" t="s">
        <v>43</v>
      </c>
      <c r="I13197" s="1" t="s">
        <v>21369</v>
      </c>
      <c r="J13197" t="s">
        <v>1265</v>
      </c>
      <c r="K13197" t="s">
        <v>20</v>
      </c>
      <c r="L13197" s="12">
        <v>45741</v>
      </c>
      <c r="M13197" s="2">
        <v>45730</v>
      </c>
      <c r="N13197" s="12">
        <v>45762</v>
      </c>
      <c r="O13197">
        <f>NETWORKDAYS.INTL(M13197,N13197,1,CN$2:$CN$19)</f>
        <v>20</v>
      </c>
      <c r="P13197">
        <f t="shared" si="2065"/>
        <v>19</v>
      </c>
      <c r="Q13197">
        <f>NETWORKDAYS.INTL(M13197,L13197,1,$CN$3:CP$18)</f>
        <v>7</v>
      </c>
      <c r="R13197">
        <f t="shared" ref="R13197:R13202" si="2067">Q13197-1</f>
        <v>6</v>
      </c>
    </row>
    <row r="13198" spans="1:18" x14ac:dyDescent="0.3">
      <c r="A13198" s="1" t="s">
        <v>21370</v>
      </c>
      <c r="B13198" t="s">
        <v>63</v>
      </c>
      <c r="C13198" s="2">
        <v>45730</v>
      </c>
      <c r="D13198" t="s">
        <v>42</v>
      </c>
      <c r="E13198" t="s">
        <v>21</v>
      </c>
      <c r="F13198" t="s">
        <v>22</v>
      </c>
      <c r="G13198" t="s">
        <v>43</v>
      </c>
      <c r="I13198" s="1" t="s">
        <v>21371</v>
      </c>
      <c r="J13198" t="s">
        <v>63</v>
      </c>
      <c r="K13198" t="s">
        <v>20</v>
      </c>
      <c r="L13198" s="12">
        <v>45792</v>
      </c>
      <c r="M13198" s="2">
        <v>45730</v>
      </c>
      <c r="N13198" s="12">
        <v>45762</v>
      </c>
      <c r="O13198">
        <f>NETWORKDAYS.INTL(M13198,N13198,1,CN$2:$CN$19)</f>
        <v>20</v>
      </c>
      <c r="P13198">
        <f t="shared" si="2065"/>
        <v>19</v>
      </c>
      <c r="Q13198">
        <f>NETWORKDAYS.INTL(M13198,L13198,1,$CN$3:CP$18)</f>
        <v>38</v>
      </c>
      <c r="R13198">
        <f t="shared" si="2067"/>
        <v>37</v>
      </c>
    </row>
    <row r="13199" spans="1:18" x14ac:dyDescent="0.3">
      <c r="A13199" s="1" t="s">
        <v>21372</v>
      </c>
      <c r="B13199" t="s">
        <v>141</v>
      </c>
      <c r="C13199" s="2">
        <v>45730</v>
      </c>
      <c r="D13199" t="s">
        <v>42</v>
      </c>
      <c r="E13199" t="s">
        <v>21</v>
      </c>
      <c r="F13199" t="s">
        <v>22</v>
      </c>
      <c r="G13199" t="s">
        <v>372</v>
      </c>
      <c r="I13199" s="1" t="s">
        <v>21373</v>
      </c>
      <c r="J13199" t="s">
        <v>141</v>
      </c>
      <c r="K13199" t="s">
        <v>20</v>
      </c>
      <c r="L13199" s="12">
        <v>45736</v>
      </c>
      <c r="M13199" s="2">
        <v>45730</v>
      </c>
      <c r="N13199" s="12">
        <v>45762</v>
      </c>
      <c r="O13199">
        <f>NETWORKDAYS.INTL(M13199,N13199,1,CN$2:$CN$19)</f>
        <v>20</v>
      </c>
      <c r="P13199">
        <f t="shared" si="2065"/>
        <v>19</v>
      </c>
      <c r="Q13199">
        <f>NETWORKDAYS.INTL(M13199,L13199,1,$CN$3:CP$18)</f>
        <v>5</v>
      </c>
      <c r="R13199">
        <f t="shared" si="2067"/>
        <v>4</v>
      </c>
    </row>
    <row r="13200" spans="1:18" x14ac:dyDescent="0.3">
      <c r="A13200" s="1" t="s">
        <v>21374</v>
      </c>
      <c r="B13200" t="s">
        <v>63</v>
      </c>
      <c r="C13200" s="2">
        <v>45730</v>
      </c>
      <c r="D13200" t="s">
        <v>14</v>
      </c>
      <c r="E13200" t="s">
        <v>15</v>
      </c>
      <c r="F13200" t="s">
        <v>64</v>
      </c>
      <c r="H13200" t="s">
        <v>33</v>
      </c>
      <c r="I13200" s="1" t="s">
        <v>21375</v>
      </c>
      <c r="J13200" t="s">
        <v>63</v>
      </c>
      <c r="K13200" t="s">
        <v>20</v>
      </c>
      <c r="L13200" s="12">
        <v>45800</v>
      </c>
      <c r="M13200" s="2">
        <v>45730</v>
      </c>
      <c r="N13200" s="12">
        <v>45762</v>
      </c>
      <c r="O13200">
        <f>NETWORKDAYS.INTL(M13200,N13200,1,CN$2:$CN$19)</f>
        <v>20</v>
      </c>
      <c r="P13200">
        <f t="shared" si="2065"/>
        <v>19</v>
      </c>
      <c r="Q13200">
        <f>NETWORKDAYS.INTL(M13200,L13200,1,$CN$3:CP$18)</f>
        <v>44</v>
      </c>
      <c r="R13200">
        <f t="shared" si="2067"/>
        <v>43</v>
      </c>
    </row>
    <row r="13201" spans="1:18" x14ac:dyDescent="0.3">
      <c r="A13201" s="1" t="s">
        <v>21376</v>
      </c>
      <c r="B13201" t="s">
        <v>13</v>
      </c>
      <c r="C13201" s="2">
        <v>45730</v>
      </c>
      <c r="D13201" t="s">
        <v>14</v>
      </c>
      <c r="E13201" t="s">
        <v>21</v>
      </c>
      <c r="F13201" t="s">
        <v>22</v>
      </c>
      <c r="H13201" t="s">
        <v>229</v>
      </c>
      <c r="I13201" s="1" t="s">
        <v>21377</v>
      </c>
      <c r="J13201" t="s">
        <v>13</v>
      </c>
      <c r="K13201" t="s">
        <v>20</v>
      </c>
      <c r="L13201" s="12">
        <v>45745</v>
      </c>
      <c r="M13201" s="2">
        <v>45730</v>
      </c>
      <c r="N13201" s="12">
        <v>45762</v>
      </c>
      <c r="O13201">
        <f>NETWORKDAYS.INTL(M13201,N13201,1,CN$2:$CN$19)</f>
        <v>20</v>
      </c>
      <c r="P13201">
        <f t="shared" si="2065"/>
        <v>19</v>
      </c>
      <c r="Q13201">
        <f>NETWORKDAYS.INTL(M13201,L13201,1,$CN$3:CP$18)</f>
        <v>10</v>
      </c>
      <c r="R13201">
        <f t="shared" si="2067"/>
        <v>9</v>
      </c>
    </row>
    <row r="13202" spans="1:18" x14ac:dyDescent="0.3">
      <c r="A13202" s="1" t="s">
        <v>21378</v>
      </c>
      <c r="B13202" t="s">
        <v>63</v>
      </c>
      <c r="C13202" s="2">
        <v>45730</v>
      </c>
      <c r="D13202" t="s">
        <v>113</v>
      </c>
      <c r="E13202" t="s">
        <v>21</v>
      </c>
      <c r="F13202" t="s">
        <v>22</v>
      </c>
      <c r="G13202" t="s">
        <v>43</v>
      </c>
      <c r="I13202" s="1" t="s">
        <v>21379</v>
      </c>
      <c r="J13202" t="s">
        <v>63</v>
      </c>
      <c r="K13202" t="s">
        <v>20</v>
      </c>
      <c r="L13202" s="12">
        <v>45792</v>
      </c>
      <c r="M13202" s="2">
        <v>45730</v>
      </c>
      <c r="N13202" s="12">
        <v>45762</v>
      </c>
      <c r="O13202">
        <f>NETWORKDAYS.INTL(M13202,N13202,1,CN$2:$CN$19)</f>
        <v>20</v>
      </c>
      <c r="P13202">
        <f t="shared" si="2065"/>
        <v>19</v>
      </c>
      <c r="Q13202">
        <f>NETWORKDAYS.INTL(M13202,L13202,1,$CN$3:CP$18)</f>
        <v>38</v>
      </c>
      <c r="R13202">
        <f t="shared" si="2067"/>
        <v>37</v>
      </c>
    </row>
    <row r="13203" spans="1:18" hidden="1" x14ac:dyDescent="0.3">
      <c r="A13203" s="1" t="s">
        <v>21380</v>
      </c>
      <c r="B13203" t="s">
        <v>736</v>
      </c>
      <c r="C13203" s="2">
        <v>45730</v>
      </c>
      <c r="D13203" t="s">
        <v>42</v>
      </c>
      <c r="E13203" t="s">
        <v>21</v>
      </c>
      <c r="F13203" t="s">
        <v>37</v>
      </c>
      <c r="G13203" t="s">
        <v>26</v>
      </c>
      <c r="M13203" s="2">
        <v>45730</v>
      </c>
      <c r="N13203" s="12">
        <v>45762</v>
      </c>
      <c r="O13203">
        <f>NETWORKDAYS.INTL(M13203,N13203,1,CN$2:$CN$19)</f>
        <v>20</v>
      </c>
      <c r="P13203">
        <f t="shared" si="2065"/>
        <v>19</v>
      </c>
      <c r="Q13203">
        <f>NETWORKDAYS.INTL(M13203,L13203,1,$CN$3:CP$18)</f>
        <v>-32664</v>
      </c>
    </row>
    <row r="13204" spans="1:18" x14ac:dyDescent="0.3">
      <c r="A13204" s="1" t="s">
        <v>21381</v>
      </c>
      <c r="B13204" t="s">
        <v>490</v>
      </c>
      <c r="C13204" s="2">
        <v>45730</v>
      </c>
      <c r="D13204" t="s">
        <v>42</v>
      </c>
      <c r="E13204" t="s">
        <v>15</v>
      </c>
      <c r="F13204" t="s">
        <v>64</v>
      </c>
      <c r="G13204" t="s">
        <v>43</v>
      </c>
      <c r="I13204" s="1" t="s">
        <v>21382</v>
      </c>
      <c r="J13204" t="s">
        <v>490</v>
      </c>
      <c r="K13204" t="s">
        <v>20</v>
      </c>
      <c r="L13204" s="12">
        <v>45730</v>
      </c>
      <c r="M13204" s="2">
        <v>45730</v>
      </c>
      <c r="N13204" s="12">
        <v>45762</v>
      </c>
      <c r="O13204">
        <f>NETWORKDAYS.INTL(M13204,N13204,1,CN$2:$CN$19)</f>
        <v>20</v>
      </c>
      <c r="P13204">
        <f t="shared" si="2065"/>
        <v>19</v>
      </c>
      <c r="Q13204">
        <f>NETWORKDAYS.INTL(M13204,L13204,1,$CN$3:CP$18)</f>
        <v>1</v>
      </c>
      <c r="R13204">
        <f t="shared" ref="R13204:R13209" si="2068">Q13204-1</f>
        <v>0</v>
      </c>
    </row>
    <row r="13205" spans="1:18" x14ac:dyDescent="0.3">
      <c r="A13205" s="1" t="s">
        <v>21383</v>
      </c>
      <c r="B13205" t="s">
        <v>63</v>
      </c>
      <c r="C13205" s="2">
        <v>45730</v>
      </c>
      <c r="D13205" t="s">
        <v>42</v>
      </c>
      <c r="E13205" t="s">
        <v>21</v>
      </c>
      <c r="F13205" t="s">
        <v>22</v>
      </c>
      <c r="G13205" t="s">
        <v>43</v>
      </c>
      <c r="I13205" s="1" t="s">
        <v>21384</v>
      </c>
      <c r="J13205" t="s">
        <v>63</v>
      </c>
      <c r="K13205" t="s">
        <v>20</v>
      </c>
      <c r="L13205" s="12">
        <v>45742</v>
      </c>
      <c r="M13205" s="2">
        <v>45730</v>
      </c>
      <c r="N13205" s="12">
        <v>45762</v>
      </c>
      <c r="O13205">
        <f>NETWORKDAYS.INTL(M13205,N13205,1,CN$2:$CN$19)</f>
        <v>20</v>
      </c>
      <c r="P13205">
        <f t="shared" si="2065"/>
        <v>19</v>
      </c>
      <c r="Q13205">
        <f>NETWORKDAYS.INTL(M13205,L13205,1,$CN$3:CP$18)</f>
        <v>8</v>
      </c>
      <c r="R13205">
        <f t="shared" si="2068"/>
        <v>7</v>
      </c>
    </row>
    <row r="13206" spans="1:18" x14ac:dyDescent="0.3">
      <c r="A13206" s="1" t="s">
        <v>21385</v>
      </c>
      <c r="B13206" t="s">
        <v>262</v>
      </c>
      <c r="C13206" s="2">
        <v>45730</v>
      </c>
      <c r="D13206" t="s">
        <v>42</v>
      </c>
      <c r="E13206" t="s">
        <v>21</v>
      </c>
      <c r="F13206" t="s">
        <v>22</v>
      </c>
      <c r="G13206" t="s">
        <v>43</v>
      </c>
      <c r="I13206" s="1" t="s">
        <v>21386</v>
      </c>
      <c r="J13206" t="s">
        <v>262</v>
      </c>
      <c r="K13206" t="s">
        <v>20</v>
      </c>
      <c r="L13206" s="12">
        <v>45749</v>
      </c>
      <c r="M13206" s="2">
        <v>45730</v>
      </c>
      <c r="N13206" s="12">
        <v>45762</v>
      </c>
      <c r="O13206">
        <f>NETWORKDAYS.INTL(M13206,N13206,1,CN$2:$CN$19)</f>
        <v>20</v>
      </c>
      <c r="P13206">
        <f t="shared" si="2065"/>
        <v>19</v>
      </c>
      <c r="Q13206">
        <f>NETWORKDAYS.INTL(M13206,L13206,1,$CN$3:CP$18)</f>
        <v>13</v>
      </c>
      <c r="R13206">
        <f t="shared" si="2068"/>
        <v>12</v>
      </c>
    </row>
    <row r="13207" spans="1:18" x14ac:dyDescent="0.3">
      <c r="A13207" s="1" t="s">
        <v>21385</v>
      </c>
      <c r="B13207" t="s">
        <v>262</v>
      </c>
      <c r="C13207" s="2">
        <v>45730</v>
      </c>
      <c r="D13207" t="s">
        <v>42</v>
      </c>
      <c r="E13207" t="s">
        <v>21</v>
      </c>
      <c r="F13207" t="s">
        <v>22</v>
      </c>
      <c r="G13207" t="s">
        <v>43</v>
      </c>
      <c r="I13207" s="1" t="s">
        <v>21387</v>
      </c>
      <c r="J13207" t="s">
        <v>262</v>
      </c>
      <c r="K13207" t="s">
        <v>20</v>
      </c>
      <c r="L13207" s="12">
        <v>45749</v>
      </c>
      <c r="M13207" s="2">
        <v>45730</v>
      </c>
      <c r="N13207" s="12">
        <v>45762</v>
      </c>
      <c r="O13207">
        <f>NETWORKDAYS.INTL(M13207,N13207,1,CN$2:$CN$19)</f>
        <v>20</v>
      </c>
      <c r="P13207">
        <f t="shared" si="2065"/>
        <v>19</v>
      </c>
      <c r="Q13207">
        <f>NETWORKDAYS.INTL(M13207,L13207,1,$CN$3:CP$18)</f>
        <v>13</v>
      </c>
      <c r="R13207">
        <f t="shared" si="2068"/>
        <v>12</v>
      </c>
    </row>
    <row r="13208" spans="1:18" x14ac:dyDescent="0.3">
      <c r="A13208" s="1" t="s">
        <v>21388</v>
      </c>
      <c r="B13208" t="s">
        <v>466</v>
      </c>
      <c r="C13208" s="2">
        <v>45730</v>
      </c>
      <c r="D13208" t="s">
        <v>52</v>
      </c>
      <c r="E13208" t="s">
        <v>21</v>
      </c>
      <c r="F13208" t="s">
        <v>22</v>
      </c>
      <c r="G13208" t="s">
        <v>43</v>
      </c>
      <c r="I13208" s="1" t="s">
        <v>21389</v>
      </c>
      <c r="J13208" t="s">
        <v>466</v>
      </c>
      <c r="K13208" t="s">
        <v>20</v>
      </c>
      <c r="L13208" s="12">
        <v>45748</v>
      </c>
      <c r="M13208" s="2">
        <v>45730</v>
      </c>
      <c r="N13208" s="12">
        <v>45762</v>
      </c>
      <c r="O13208">
        <f>NETWORKDAYS.INTL(M13208,N13208,1,CN$2:$CN$19)</f>
        <v>20</v>
      </c>
      <c r="P13208">
        <f t="shared" si="2065"/>
        <v>19</v>
      </c>
      <c r="Q13208">
        <f>NETWORKDAYS.INTL(M13208,L13208,1,$CN$3:CP$18)</f>
        <v>12</v>
      </c>
      <c r="R13208">
        <f t="shared" si="2068"/>
        <v>11</v>
      </c>
    </row>
    <row r="13209" spans="1:18" x14ac:dyDescent="0.3">
      <c r="A13209" s="1" t="s">
        <v>21390</v>
      </c>
      <c r="B13209" t="s">
        <v>85</v>
      </c>
      <c r="C13209" s="2">
        <v>45730</v>
      </c>
      <c r="D13209" t="s">
        <v>52</v>
      </c>
      <c r="E13209" t="s">
        <v>21</v>
      </c>
      <c r="F13209" t="s">
        <v>37</v>
      </c>
      <c r="G13209" t="s">
        <v>43</v>
      </c>
      <c r="I13209" s="1" t="s">
        <v>21391</v>
      </c>
      <c r="J13209" t="s">
        <v>85</v>
      </c>
      <c r="K13209" t="s">
        <v>20</v>
      </c>
      <c r="L13209" s="12">
        <v>45747</v>
      </c>
      <c r="M13209" s="2">
        <v>45730</v>
      </c>
      <c r="N13209" s="12">
        <v>45762</v>
      </c>
      <c r="O13209">
        <f>NETWORKDAYS.INTL(M13209,N13209,1,CN$2:$CN$19)</f>
        <v>20</v>
      </c>
      <c r="P13209">
        <f t="shared" si="2065"/>
        <v>19</v>
      </c>
      <c r="Q13209">
        <f>NETWORKDAYS.INTL(M13209,L13209,1,$CN$3:CP$18)</f>
        <v>11</v>
      </c>
      <c r="R13209">
        <f t="shared" si="2068"/>
        <v>10</v>
      </c>
    </row>
    <row r="13210" spans="1:18" hidden="1" x14ac:dyDescent="0.3">
      <c r="A13210" s="1" t="s">
        <v>21392</v>
      </c>
      <c r="B13210" t="s">
        <v>262</v>
      </c>
      <c r="C13210" s="2">
        <v>45730</v>
      </c>
      <c r="D13210" t="s">
        <v>42</v>
      </c>
      <c r="E13210" t="s">
        <v>21</v>
      </c>
      <c r="F13210" t="s">
        <v>37</v>
      </c>
      <c r="G13210" t="s">
        <v>43</v>
      </c>
      <c r="M13210" s="2">
        <v>45730</v>
      </c>
      <c r="N13210" s="12">
        <v>45762</v>
      </c>
      <c r="O13210">
        <f>NETWORKDAYS.INTL(M13210,N13210,1,CN$2:$CN$19)</f>
        <v>20</v>
      </c>
      <c r="P13210">
        <f t="shared" si="2065"/>
        <v>19</v>
      </c>
      <c r="Q13210">
        <f>NETWORKDAYS.INTL(M13210,L13210,1,$CN$3:CP$18)</f>
        <v>-32664</v>
      </c>
    </row>
    <row r="13211" spans="1:18" x14ac:dyDescent="0.3">
      <c r="A13211" s="1" t="s">
        <v>21393</v>
      </c>
      <c r="B13211" t="s">
        <v>447</v>
      </c>
      <c r="C13211" s="2">
        <v>45730</v>
      </c>
      <c r="D13211" t="s">
        <v>42</v>
      </c>
      <c r="E13211" t="s">
        <v>21</v>
      </c>
      <c r="F13211" t="s">
        <v>22</v>
      </c>
      <c r="G13211" t="s">
        <v>43</v>
      </c>
      <c r="I13211" s="1" t="s">
        <v>21394</v>
      </c>
      <c r="J13211" t="s">
        <v>447</v>
      </c>
      <c r="K13211" t="s">
        <v>20</v>
      </c>
      <c r="L13211" s="12">
        <v>45733</v>
      </c>
      <c r="M13211" s="2">
        <v>45730</v>
      </c>
      <c r="N13211" s="12">
        <v>45762</v>
      </c>
      <c r="O13211">
        <f>NETWORKDAYS.INTL(M13211,N13211,1,CN$2:$CN$19)</f>
        <v>20</v>
      </c>
      <c r="P13211">
        <f t="shared" si="2065"/>
        <v>19</v>
      </c>
      <c r="Q13211">
        <f>NETWORKDAYS.INTL(M13211,L13211,1,$CN$3:CP$18)</f>
        <v>2</v>
      </c>
      <c r="R13211">
        <f>Q13211-1</f>
        <v>1</v>
      </c>
    </row>
    <row r="13212" spans="1:18" hidden="1" x14ac:dyDescent="0.3">
      <c r="A13212" s="1" t="s">
        <v>21395</v>
      </c>
      <c r="B13212" t="s">
        <v>128</v>
      </c>
      <c r="C13212" s="2">
        <v>45730</v>
      </c>
      <c r="D13212" t="s">
        <v>42</v>
      </c>
      <c r="E13212" t="s">
        <v>77</v>
      </c>
      <c r="F13212" t="s">
        <v>2179</v>
      </c>
      <c r="G13212" t="s">
        <v>26</v>
      </c>
      <c r="M13212" s="2">
        <v>45730</v>
      </c>
      <c r="N13212" s="12">
        <v>45762</v>
      </c>
      <c r="O13212">
        <f>NETWORKDAYS.INTL(M13212,N13212,1,CN$2:$CN$19)</f>
        <v>20</v>
      </c>
      <c r="P13212">
        <f t="shared" si="2065"/>
        <v>19</v>
      </c>
      <c r="Q13212">
        <f>NETWORKDAYS.INTL(M13212,L13212,1,$CN$3:CP$18)</f>
        <v>-32664</v>
      </c>
    </row>
    <row r="13213" spans="1:18" hidden="1" x14ac:dyDescent="0.3">
      <c r="A13213" s="1" t="s">
        <v>21396</v>
      </c>
      <c r="B13213" t="s">
        <v>1260</v>
      </c>
      <c r="C13213" s="2">
        <v>45730</v>
      </c>
      <c r="D13213" t="s">
        <v>52</v>
      </c>
      <c r="E13213" t="s">
        <v>77</v>
      </c>
      <c r="F13213" t="s">
        <v>78</v>
      </c>
      <c r="G13213" t="s">
        <v>43</v>
      </c>
      <c r="M13213" s="2">
        <v>45730</v>
      </c>
      <c r="N13213" s="12">
        <v>45762</v>
      </c>
      <c r="O13213">
        <f>NETWORKDAYS.INTL(M13213,N13213,1,CN$2:$CN$19)</f>
        <v>20</v>
      </c>
      <c r="P13213">
        <f t="shared" si="2065"/>
        <v>19</v>
      </c>
      <c r="Q13213">
        <f>NETWORKDAYS.INTL(M13213,L13213,1,$CN$3:CP$18)</f>
        <v>-32664</v>
      </c>
    </row>
    <row r="13214" spans="1:18" hidden="1" x14ac:dyDescent="0.3">
      <c r="A13214" s="1" t="s">
        <v>21397</v>
      </c>
      <c r="B13214" t="s">
        <v>63</v>
      </c>
      <c r="C13214" s="2">
        <v>45730</v>
      </c>
      <c r="D13214" t="s">
        <v>52</v>
      </c>
      <c r="E13214" t="s">
        <v>21</v>
      </c>
      <c r="F13214" t="s">
        <v>22</v>
      </c>
      <c r="G13214" t="s">
        <v>43</v>
      </c>
      <c r="M13214" s="2">
        <v>45730</v>
      </c>
      <c r="N13214" s="12">
        <v>45762</v>
      </c>
      <c r="O13214">
        <f>NETWORKDAYS.INTL(M13214,N13214,1,CN$2:$CN$19)</f>
        <v>20</v>
      </c>
      <c r="P13214">
        <f t="shared" si="2065"/>
        <v>19</v>
      </c>
      <c r="Q13214">
        <f>NETWORKDAYS.INTL(M13214,L13214,1,$CN$3:CP$18)</f>
        <v>-32664</v>
      </c>
    </row>
    <row r="13215" spans="1:18" x14ac:dyDescent="0.3">
      <c r="A13215" s="1" t="s">
        <v>21398</v>
      </c>
      <c r="B13215" t="s">
        <v>1159</v>
      </c>
      <c r="C13215" s="2">
        <v>45730</v>
      </c>
      <c r="D13215" t="s">
        <v>42</v>
      </c>
      <c r="E13215" t="s">
        <v>15</v>
      </c>
      <c r="F13215" t="s">
        <v>64</v>
      </c>
      <c r="G13215" t="s">
        <v>43</v>
      </c>
      <c r="I13215" s="1" t="s">
        <v>21399</v>
      </c>
      <c r="J13215" t="s">
        <v>1159</v>
      </c>
      <c r="K13215" t="s">
        <v>20</v>
      </c>
      <c r="L13215" s="12">
        <v>45735</v>
      </c>
      <c r="M13215" s="2">
        <v>45730</v>
      </c>
      <c r="N13215" s="12">
        <v>45762</v>
      </c>
      <c r="O13215">
        <f>NETWORKDAYS.INTL(M13215,N13215,1,CN$2:$CN$19)</f>
        <v>20</v>
      </c>
      <c r="P13215">
        <f t="shared" si="2065"/>
        <v>19</v>
      </c>
      <c r="Q13215">
        <f>NETWORKDAYS.INTL(M13215,L13215,1,$CN$3:CP$18)</f>
        <v>4</v>
      </c>
      <c r="R13215">
        <f t="shared" ref="R13215:R13217" si="2069">Q13215-1</f>
        <v>3</v>
      </c>
    </row>
    <row r="13216" spans="1:18" x14ac:dyDescent="0.3">
      <c r="A13216" s="1" t="s">
        <v>21400</v>
      </c>
      <c r="B13216" t="s">
        <v>63</v>
      </c>
      <c r="C13216" s="2">
        <v>45730</v>
      </c>
      <c r="D13216" t="s">
        <v>113</v>
      </c>
      <c r="E13216" t="s">
        <v>21</v>
      </c>
      <c r="F13216" t="s">
        <v>22</v>
      </c>
      <c r="G13216" t="s">
        <v>43</v>
      </c>
      <c r="I13216" s="1" t="s">
        <v>21401</v>
      </c>
      <c r="J13216" t="s">
        <v>63</v>
      </c>
      <c r="K13216" t="s">
        <v>20</v>
      </c>
      <c r="L13216" s="12">
        <v>45768</v>
      </c>
      <c r="M13216" s="2">
        <v>45730</v>
      </c>
      <c r="N13216" s="12">
        <v>45762</v>
      </c>
      <c r="O13216">
        <f>NETWORKDAYS.INTL(M13216,N13216,1,CN$2:$CN$19)</f>
        <v>20</v>
      </c>
      <c r="P13216">
        <f t="shared" si="2065"/>
        <v>19</v>
      </c>
      <c r="Q13216">
        <f>NETWORKDAYS.INTL(M13216,L13216,1,$CN$3:CP$18)</f>
        <v>21</v>
      </c>
      <c r="R13216">
        <f t="shared" si="2069"/>
        <v>20</v>
      </c>
    </row>
    <row r="13217" spans="1:18" x14ac:dyDescent="0.3">
      <c r="A13217" s="1" t="s">
        <v>21402</v>
      </c>
      <c r="B13217" t="s">
        <v>63</v>
      </c>
      <c r="C13217" s="2">
        <v>45730</v>
      </c>
      <c r="D13217" t="s">
        <v>42</v>
      </c>
      <c r="E13217" t="s">
        <v>15</v>
      </c>
      <c r="F13217" t="s">
        <v>16</v>
      </c>
      <c r="G13217" t="s">
        <v>43</v>
      </c>
      <c r="I13217" s="1" t="s">
        <v>21403</v>
      </c>
      <c r="J13217" t="s">
        <v>63</v>
      </c>
      <c r="K13217" t="s">
        <v>20</v>
      </c>
      <c r="L13217" s="12">
        <v>45750</v>
      </c>
      <c r="M13217" s="2">
        <v>45730</v>
      </c>
      <c r="N13217" s="12">
        <v>45762</v>
      </c>
      <c r="O13217">
        <f>NETWORKDAYS.INTL(M13217,N13217,1,CN$2:$CN$19)</f>
        <v>20</v>
      </c>
      <c r="P13217">
        <f t="shared" si="2065"/>
        <v>19</v>
      </c>
      <c r="Q13217">
        <f>NETWORKDAYS.INTL(M13217,L13217,1,$CN$3:CP$18)</f>
        <v>14</v>
      </c>
      <c r="R13217">
        <f t="shared" si="2069"/>
        <v>13</v>
      </c>
    </row>
    <row r="13218" spans="1:18" hidden="1" x14ac:dyDescent="0.3">
      <c r="A13218" s="1" t="s">
        <v>21404</v>
      </c>
      <c r="B13218" t="s">
        <v>63</v>
      </c>
      <c r="C13218" s="2">
        <v>45730</v>
      </c>
      <c r="D13218" t="s">
        <v>52</v>
      </c>
      <c r="E13218" t="s">
        <v>21</v>
      </c>
      <c r="F13218" t="s">
        <v>22</v>
      </c>
      <c r="G13218" t="s">
        <v>43</v>
      </c>
      <c r="M13218" s="2">
        <v>45730</v>
      </c>
      <c r="N13218" s="12">
        <v>45762</v>
      </c>
      <c r="O13218">
        <f>NETWORKDAYS.INTL(M13218,N13218,1,CN$2:$CN$19)</f>
        <v>20</v>
      </c>
      <c r="P13218">
        <f t="shared" si="2065"/>
        <v>19</v>
      </c>
      <c r="Q13218">
        <f>NETWORKDAYS.INTL(M13218,L13218,1,$CN$3:CP$18)</f>
        <v>-32664</v>
      </c>
    </row>
    <row r="13219" spans="1:18" x14ac:dyDescent="0.3">
      <c r="A13219" s="1" t="s">
        <v>21405</v>
      </c>
      <c r="B13219" t="s">
        <v>41</v>
      </c>
      <c r="C13219" s="2">
        <v>45730</v>
      </c>
      <c r="D13219" t="s">
        <v>42</v>
      </c>
      <c r="E13219" t="s">
        <v>21</v>
      </c>
      <c r="F13219" t="s">
        <v>22</v>
      </c>
      <c r="G13219" t="s">
        <v>43</v>
      </c>
      <c r="I13219" s="1" t="s">
        <v>21406</v>
      </c>
      <c r="J13219" t="s">
        <v>41</v>
      </c>
      <c r="K13219" t="s">
        <v>20</v>
      </c>
      <c r="L13219" s="12">
        <v>45730</v>
      </c>
      <c r="M13219" s="2">
        <v>45730</v>
      </c>
      <c r="N13219" s="12">
        <v>45762</v>
      </c>
      <c r="O13219">
        <f>NETWORKDAYS.INTL(M13219,N13219,1,CN$2:$CN$19)</f>
        <v>20</v>
      </c>
      <c r="P13219">
        <f t="shared" si="2065"/>
        <v>19</v>
      </c>
      <c r="Q13219">
        <f>NETWORKDAYS.INTL(M13219,L13219,1,$CN$3:CP$18)</f>
        <v>1</v>
      </c>
      <c r="R13219">
        <f t="shared" ref="R13219:R13224" si="2070">Q13219-1</f>
        <v>0</v>
      </c>
    </row>
    <row r="13220" spans="1:18" x14ac:dyDescent="0.3">
      <c r="A13220" s="1" t="s">
        <v>21407</v>
      </c>
      <c r="B13220" t="s">
        <v>1039</v>
      </c>
      <c r="C13220" s="2">
        <v>45730</v>
      </c>
      <c r="D13220" t="s">
        <v>52</v>
      </c>
      <c r="E13220" t="s">
        <v>547</v>
      </c>
      <c r="F13220" t="s">
        <v>22</v>
      </c>
      <c r="G13220" t="s">
        <v>43</v>
      </c>
      <c r="I13220" s="1" t="s">
        <v>21408</v>
      </c>
      <c r="J13220" t="s">
        <v>1039</v>
      </c>
      <c r="K13220" t="s">
        <v>20</v>
      </c>
      <c r="L13220" s="12">
        <v>45733</v>
      </c>
      <c r="M13220" s="2">
        <v>45730</v>
      </c>
      <c r="N13220" s="12">
        <v>45762</v>
      </c>
      <c r="O13220">
        <f>NETWORKDAYS.INTL(M13220,N13220,1,CN$2:$CN$19)</f>
        <v>20</v>
      </c>
      <c r="P13220">
        <f t="shared" si="2065"/>
        <v>19</v>
      </c>
      <c r="Q13220">
        <f>NETWORKDAYS.INTL(M13220,L13220,1,$CN$3:CP$18)</f>
        <v>2</v>
      </c>
      <c r="R13220">
        <f t="shared" si="2070"/>
        <v>1</v>
      </c>
    </row>
    <row r="13221" spans="1:18" x14ac:dyDescent="0.3">
      <c r="A13221" s="1" t="s">
        <v>21409</v>
      </c>
      <c r="B13221" t="s">
        <v>63</v>
      </c>
      <c r="C13221" s="2">
        <v>45730</v>
      </c>
      <c r="D13221" t="s">
        <v>42</v>
      </c>
      <c r="E13221" t="s">
        <v>15</v>
      </c>
      <c r="F13221" t="s">
        <v>64</v>
      </c>
      <c r="G13221" t="s">
        <v>43</v>
      </c>
      <c r="I13221" s="1" t="s">
        <v>21410</v>
      </c>
      <c r="J13221" t="s">
        <v>63</v>
      </c>
      <c r="K13221" t="s">
        <v>20</v>
      </c>
      <c r="L13221" s="12">
        <v>45744</v>
      </c>
      <c r="M13221" s="2">
        <v>45730</v>
      </c>
      <c r="N13221" s="12">
        <v>45762</v>
      </c>
      <c r="O13221">
        <f>NETWORKDAYS.INTL(M13221,N13221,1,CN$2:$CN$19)</f>
        <v>20</v>
      </c>
      <c r="P13221">
        <f t="shared" si="2065"/>
        <v>19</v>
      </c>
      <c r="Q13221">
        <f>NETWORKDAYS.INTL(M13221,L13221,1,$CN$3:CP$18)</f>
        <v>10</v>
      </c>
      <c r="R13221">
        <f t="shared" si="2070"/>
        <v>9</v>
      </c>
    </row>
    <row r="13222" spans="1:18" x14ac:dyDescent="0.3">
      <c r="A13222" s="1" t="s">
        <v>21411</v>
      </c>
      <c r="B13222" t="s">
        <v>63</v>
      </c>
      <c r="C13222" s="2">
        <v>45730</v>
      </c>
      <c r="D13222" t="s">
        <v>14</v>
      </c>
      <c r="E13222" t="s">
        <v>21</v>
      </c>
      <c r="F13222" t="s">
        <v>37</v>
      </c>
      <c r="H13222" t="s">
        <v>33</v>
      </c>
      <c r="I13222" s="1" t="s">
        <v>21412</v>
      </c>
      <c r="J13222" t="s">
        <v>63</v>
      </c>
      <c r="K13222" t="s">
        <v>20</v>
      </c>
      <c r="L13222" s="12">
        <v>45742</v>
      </c>
      <c r="M13222" s="2">
        <v>45730</v>
      </c>
      <c r="N13222" s="12">
        <v>45762</v>
      </c>
      <c r="O13222">
        <f>NETWORKDAYS.INTL(M13222,N13222,1,CN$2:$CN$19)</f>
        <v>20</v>
      </c>
      <c r="P13222">
        <f t="shared" si="2065"/>
        <v>19</v>
      </c>
      <c r="Q13222">
        <f>NETWORKDAYS.INTL(M13222,L13222,1,$CN$3:CP$18)</f>
        <v>8</v>
      </c>
      <c r="R13222">
        <f t="shared" si="2070"/>
        <v>7</v>
      </c>
    </row>
    <row r="13223" spans="1:18" x14ac:dyDescent="0.3">
      <c r="A13223" s="1" t="s">
        <v>21413</v>
      </c>
      <c r="B13223" t="s">
        <v>67</v>
      </c>
      <c r="C13223" s="2">
        <v>45730</v>
      </c>
      <c r="D13223" t="s">
        <v>42</v>
      </c>
      <c r="E13223" t="s">
        <v>21</v>
      </c>
      <c r="F13223" t="s">
        <v>22</v>
      </c>
      <c r="G13223" t="s">
        <v>43</v>
      </c>
      <c r="I13223" s="1" t="s">
        <v>21414</v>
      </c>
      <c r="J13223" t="s">
        <v>67</v>
      </c>
      <c r="K13223" t="s">
        <v>20</v>
      </c>
      <c r="L13223" s="12">
        <v>45751</v>
      </c>
      <c r="M13223" s="2">
        <v>45730</v>
      </c>
      <c r="N13223" s="12">
        <v>45762</v>
      </c>
      <c r="O13223">
        <f>NETWORKDAYS.INTL(M13223,N13223,1,CN$2:$CN$19)</f>
        <v>20</v>
      </c>
      <c r="P13223">
        <f t="shared" si="2065"/>
        <v>19</v>
      </c>
      <c r="Q13223">
        <f>NETWORKDAYS.INTL(M13223,L13223,1,$CN$3:CP$18)</f>
        <v>15</v>
      </c>
      <c r="R13223">
        <f t="shared" si="2070"/>
        <v>14</v>
      </c>
    </row>
    <row r="13224" spans="1:18" x14ac:dyDescent="0.3">
      <c r="A13224" s="1" t="s">
        <v>21415</v>
      </c>
      <c r="B13224" t="s">
        <v>63</v>
      </c>
      <c r="C13224" s="2">
        <v>45730</v>
      </c>
      <c r="D13224" t="s">
        <v>42</v>
      </c>
      <c r="E13224" t="s">
        <v>21</v>
      </c>
      <c r="F13224" t="s">
        <v>22</v>
      </c>
      <c r="G13224" t="s">
        <v>43</v>
      </c>
      <c r="I13224" s="1" t="s">
        <v>21416</v>
      </c>
      <c r="J13224" t="s">
        <v>63</v>
      </c>
      <c r="K13224" t="s">
        <v>20</v>
      </c>
      <c r="L13224" s="12">
        <v>45792</v>
      </c>
      <c r="M13224" s="2">
        <v>45730</v>
      </c>
      <c r="N13224" s="12">
        <v>45762</v>
      </c>
      <c r="O13224">
        <f>NETWORKDAYS.INTL(M13224,N13224,1,CN$2:$CN$19)</f>
        <v>20</v>
      </c>
      <c r="P13224">
        <f t="shared" si="2065"/>
        <v>19</v>
      </c>
      <c r="Q13224">
        <f>NETWORKDAYS.INTL(M13224,L13224,1,$CN$3:CP$18)</f>
        <v>38</v>
      </c>
      <c r="R13224">
        <f t="shared" si="2070"/>
        <v>37</v>
      </c>
    </row>
    <row r="13225" spans="1:18" hidden="1" x14ac:dyDescent="0.3">
      <c r="A13225" s="1" t="s">
        <v>21417</v>
      </c>
      <c r="B13225" t="s">
        <v>210</v>
      </c>
      <c r="C13225" s="2">
        <v>45730</v>
      </c>
      <c r="D13225" t="s">
        <v>42</v>
      </c>
      <c r="E13225" t="s">
        <v>15</v>
      </c>
      <c r="F13225" t="s">
        <v>16</v>
      </c>
      <c r="G13225" t="s">
        <v>43</v>
      </c>
      <c r="M13225" s="2">
        <v>45730</v>
      </c>
      <c r="N13225" s="12">
        <v>45762</v>
      </c>
      <c r="O13225">
        <f>NETWORKDAYS.INTL(M13225,N13225,1,CN$2:$CN$19)</f>
        <v>20</v>
      </c>
      <c r="P13225">
        <f t="shared" si="2065"/>
        <v>19</v>
      </c>
      <c r="Q13225">
        <f>NETWORKDAYS.INTL(M13225,L13225,1,$CN$3:CP$18)</f>
        <v>-32664</v>
      </c>
    </row>
    <row r="13226" spans="1:18" x14ac:dyDescent="0.3">
      <c r="A13226" s="1" t="s">
        <v>21418</v>
      </c>
      <c r="B13226" t="s">
        <v>63</v>
      </c>
      <c r="C13226" s="2">
        <v>45730</v>
      </c>
      <c r="D13226" t="s">
        <v>42</v>
      </c>
      <c r="E13226" t="s">
        <v>21</v>
      </c>
      <c r="F13226" t="s">
        <v>22</v>
      </c>
      <c r="G13226" t="s">
        <v>43</v>
      </c>
      <c r="I13226" s="1" t="s">
        <v>21419</v>
      </c>
      <c r="J13226" t="s">
        <v>63</v>
      </c>
      <c r="K13226" t="s">
        <v>20</v>
      </c>
      <c r="L13226" s="12">
        <v>45733</v>
      </c>
      <c r="M13226" s="2">
        <v>45730</v>
      </c>
      <c r="N13226" s="12">
        <v>45762</v>
      </c>
      <c r="O13226">
        <f>NETWORKDAYS.INTL(M13226,N13226,1,CN$2:$CN$19)</f>
        <v>20</v>
      </c>
      <c r="P13226">
        <f t="shared" si="2065"/>
        <v>19</v>
      </c>
      <c r="Q13226">
        <f>NETWORKDAYS.INTL(M13226,L13226,1,$CN$3:CP$18)</f>
        <v>2</v>
      </c>
      <c r="R13226">
        <f t="shared" ref="R13226:R13228" si="2071">Q13226-1</f>
        <v>1</v>
      </c>
    </row>
    <row r="13227" spans="1:18" x14ac:dyDescent="0.3">
      <c r="A13227" s="1" t="s">
        <v>21420</v>
      </c>
      <c r="B13227" t="s">
        <v>63</v>
      </c>
      <c r="C13227" s="2">
        <v>45730</v>
      </c>
      <c r="D13227" t="s">
        <v>42</v>
      </c>
      <c r="E13227" t="s">
        <v>15</v>
      </c>
      <c r="F13227" t="s">
        <v>16</v>
      </c>
      <c r="G13227" t="s">
        <v>43</v>
      </c>
      <c r="I13227" s="1" t="s">
        <v>21421</v>
      </c>
      <c r="J13227" t="s">
        <v>63</v>
      </c>
      <c r="K13227" t="s">
        <v>20</v>
      </c>
      <c r="L13227" s="12">
        <v>45802</v>
      </c>
      <c r="M13227" s="2">
        <v>45730</v>
      </c>
      <c r="N13227" s="12">
        <v>45762</v>
      </c>
      <c r="O13227">
        <f>NETWORKDAYS.INTL(M13227,N13227,1,CN$2:$CN$19)</f>
        <v>20</v>
      </c>
      <c r="P13227">
        <f t="shared" si="2065"/>
        <v>19</v>
      </c>
      <c r="Q13227">
        <f>NETWORKDAYS.INTL(M13227,L13227,1,$CN$3:CP$18)</f>
        <v>44</v>
      </c>
      <c r="R13227">
        <f t="shared" si="2071"/>
        <v>43</v>
      </c>
    </row>
    <row r="13228" spans="1:18" x14ac:dyDescent="0.3">
      <c r="A13228" s="1" t="s">
        <v>21422</v>
      </c>
      <c r="B13228" t="s">
        <v>63</v>
      </c>
      <c r="C13228" s="2">
        <v>45730</v>
      </c>
      <c r="D13228" t="s">
        <v>52</v>
      </c>
      <c r="E13228" t="s">
        <v>21</v>
      </c>
      <c r="F13228" t="s">
        <v>22</v>
      </c>
      <c r="G13228" t="s">
        <v>43</v>
      </c>
      <c r="I13228" s="1" t="s">
        <v>21423</v>
      </c>
      <c r="J13228" t="s">
        <v>63</v>
      </c>
      <c r="K13228" t="s">
        <v>20</v>
      </c>
      <c r="L13228" s="12">
        <v>45741</v>
      </c>
      <c r="M13228" s="2">
        <v>45730</v>
      </c>
      <c r="N13228" s="12">
        <v>45762</v>
      </c>
      <c r="O13228">
        <f>NETWORKDAYS.INTL(M13228,N13228,1,CN$2:$CN$19)</f>
        <v>20</v>
      </c>
      <c r="P13228">
        <f t="shared" si="2065"/>
        <v>19</v>
      </c>
      <c r="Q13228">
        <f>NETWORKDAYS.INTL(M13228,L13228,1,$CN$3:CP$18)</f>
        <v>7</v>
      </c>
      <c r="R13228">
        <f t="shared" si="2071"/>
        <v>6</v>
      </c>
    </row>
    <row r="13229" spans="1:18" hidden="1" x14ac:dyDescent="0.3">
      <c r="A13229" s="1" t="s">
        <v>21424</v>
      </c>
      <c r="B13229" t="s">
        <v>1613</v>
      </c>
      <c r="C13229" s="2">
        <v>45730</v>
      </c>
      <c r="D13229" t="s">
        <v>42</v>
      </c>
      <c r="E13229" t="s">
        <v>21</v>
      </c>
      <c r="F13229" t="s">
        <v>22</v>
      </c>
      <c r="G13229" t="s">
        <v>43</v>
      </c>
      <c r="M13229" s="2">
        <v>45730</v>
      </c>
      <c r="N13229" s="12">
        <v>45762</v>
      </c>
      <c r="O13229">
        <f>NETWORKDAYS.INTL(M13229,N13229,1,CN$2:$CN$19)</f>
        <v>20</v>
      </c>
      <c r="P13229">
        <f t="shared" si="2065"/>
        <v>19</v>
      </c>
      <c r="Q13229">
        <f>NETWORKDAYS.INTL(M13229,L13229,1,$CN$3:CP$18)</f>
        <v>-32664</v>
      </c>
    </row>
    <row r="13230" spans="1:18" hidden="1" x14ac:dyDescent="0.3">
      <c r="A13230" s="1" t="s">
        <v>21425</v>
      </c>
      <c r="B13230" t="s">
        <v>1428</v>
      </c>
      <c r="C13230" s="2">
        <v>45730</v>
      </c>
      <c r="D13230" t="s">
        <v>42</v>
      </c>
      <c r="E13230" t="s">
        <v>1429</v>
      </c>
      <c r="F13230" t="s">
        <v>1430</v>
      </c>
      <c r="G13230" t="s">
        <v>74</v>
      </c>
      <c r="M13230" s="2">
        <v>45730</v>
      </c>
      <c r="N13230" s="12">
        <v>45762</v>
      </c>
      <c r="O13230">
        <f>NETWORKDAYS.INTL(M13230,N13230,1,CN$2:$CN$19)</f>
        <v>20</v>
      </c>
      <c r="P13230">
        <f t="shared" si="2065"/>
        <v>19</v>
      </c>
      <c r="Q13230">
        <f>NETWORKDAYS.INTL(M13230,L13230,1,$CN$3:CP$18)</f>
        <v>-32664</v>
      </c>
    </row>
    <row r="13231" spans="1:18" hidden="1" x14ac:dyDescent="0.3">
      <c r="A13231" s="1" t="s">
        <v>21426</v>
      </c>
      <c r="B13231" t="s">
        <v>46</v>
      </c>
      <c r="C13231" s="2">
        <v>45730</v>
      </c>
      <c r="D13231" t="s">
        <v>52</v>
      </c>
      <c r="E13231" t="s">
        <v>15</v>
      </c>
      <c r="F13231" t="s">
        <v>16</v>
      </c>
      <c r="G13231" t="s">
        <v>43</v>
      </c>
      <c r="M13231" s="2">
        <v>45730</v>
      </c>
      <c r="N13231" s="12">
        <v>45762</v>
      </c>
      <c r="O13231">
        <f>NETWORKDAYS.INTL(M13231,N13231,1,CN$2:$CN$19)</f>
        <v>20</v>
      </c>
      <c r="P13231">
        <f t="shared" si="2065"/>
        <v>19</v>
      </c>
      <c r="Q13231">
        <f>NETWORKDAYS.INTL(M13231,L13231,1,$CN$3:CP$18)</f>
        <v>-32664</v>
      </c>
    </row>
    <row r="13232" spans="1:18" x14ac:dyDescent="0.3">
      <c r="A13232" s="1" t="s">
        <v>21427</v>
      </c>
      <c r="B13232" t="s">
        <v>1023</v>
      </c>
      <c r="C13232" s="2">
        <v>45730</v>
      </c>
      <c r="D13232" t="s">
        <v>52</v>
      </c>
      <c r="E13232" t="s">
        <v>77</v>
      </c>
      <c r="F13232" t="s">
        <v>22</v>
      </c>
      <c r="G13232" t="s">
        <v>43</v>
      </c>
      <c r="I13232" s="1" t="s">
        <v>21428</v>
      </c>
      <c r="J13232" t="s">
        <v>1023</v>
      </c>
      <c r="K13232" t="s">
        <v>20</v>
      </c>
      <c r="L13232" s="12">
        <v>45730</v>
      </c>
      <c r="M13232" s="2">
        <v>45730</v>
      </c>
      <c r="N13232" s="12">
        <v>45762</v>
      </c>
      <c r="O13232">
        <f>NETWORKDAYS.INTL(M13232,N13232,1,CN$2:$CN$19)</f>
        <v>20</v>
      </c>
      <c r="P13232">
        <f t="shared" si="2065"/>
        <v>19</v>
      </c>
      <c r="Q13232">
        <f>NETWORKDAYS.INTL(M13232,L13232,1,$CN$3:CP$18)</f>
        <v>1</v>
      </c>
      <c r="R13232">
        <f>Q13232-1</f>
        <v>0</v>
      </c>
    </row>
    <row r="13233" spans="1:18" hidden="1" x14ac:dyDescent="0.3">
      <c r="A13233" s="1" t="s">
        <v>21429</v>
      </c>
      <c r="B13233" t="s">
        <v>3453</v>
      </c>
      <c r="C13233" s="2">
        <v>45730</v>
      </c>
      <c r="D13233" t="s">
        <v>42</v>
      </c>
      <c r="E13233" t="s">
        <v>21</v>
      </c>
      <c r="F13233" t="s">
        <v>37</v>
      </c>
      <c r="G13233" t="s">
        <v>26</v>
      </c>
      <c r="M13233" s="2">
        <v>45730</v>
      </c>
      <c r="N13233" s="12">
        <v>45762</v>
      </c>
      <c r="O13233">
        <f>NETWORKDAYS.INTL(M13233,N13233,1,CN$2:$CN$19)</f>
        <v>20</v>
      </c>
      <c r="P13233">
        <f t="shared" si="2065"/>
        <v>19</v>
      </c>
      <c r="Q13233">
        <f>NETWORKDAYS.INTL(M13233,L13233,1,$CN$3:CP$18)</f>
        <v>-32664</v>
      </c>
    </row>
    <row r="13234" spans="1:18" x14ac:dyDescent="0.3">
      <c r="A13234" s="1" t="s">
        <v>21430</v>
      </c>
      <c r="B13234" t="s">
        <v>63</v>
      </c>
      <c r="C13234" s="2">
        <v>45730</v>
      </c>
      <c r="D13234" t="s">
        <v>91</v>
      </c>
      <c r="E13234" t="s">
        <v>15</v>
      </c>
      <c r="F13234" t="s">
        <v>64</v>
      </c>
      <c r="G13234" t="s">
        <v>43</v>
      </c>
      <c r="I13234" s="1" t="s">
        <v>21431</v>
      </c>
      <c r="J13234" t="s">
        <v>63</v>
      </c>
      <c r="K13234" t="s">
        <v>20</v>
      </c>
      <c r="L13234" s="12">
        <v>45741</v>
      </c>
      <c r="M13234" s="2">
        <v>45730</v>
      </c>
      <c r="N13234" s="12">
        <v>45762</v>
      </c>
      <c r="O13234">
        <f>NETWORKDAYS.INTL(M13234,N13234,1,CN$2:$CN$19)</f>
        <v>20</v>
      </c>
      <c r="P13234">
        <f t="shared" si="2065"/>
        <v>19</v>
      </c>
      <c r="Q13234">
        <f>NETWORKDAYS.INTL(M13234,L13234,1,$CN$3:CP$18)</f>
        <v>7</v>
      </c>
      <c r="R13234">
        <f>Q13234-1</f>
        <v>6</v>
      </c>
    </row>
    <row r="13235" spans="1:18" hidden="1" x14ac:dyDescent="0.3">
      <c r="A13235" s="1" t="s">
        <v>21432</v>
      </c>
      <c r="B13235" t="s">
        <v>46</v>
      </c>
      <c r="C13235" s="2">
        <v>45730</v>
      </c>
      <c r="D13235" t="s">
        <v>52</v>
      </c>
      <c r="E13235" t="s">
        <v>15</v>
      </c>
      <c r="F13235" t="s">
        <v>16</v>
      </c>
      <c r="G13235" t="s">
        <v>43</v>
      </c>
      <c r="M13235" s="2">
        <v>45730</v>
      </c>
      <c r="N13235" s="12">
        <v>45762</v>
      </c>
      <c r="O13235">
        <f>NETWORKDAYS.INTL(M13235,N13235,1,CN$2:$CN$19)</f>
        <v>20</v>
      </c>
      <c r="P13235">
        <f t="shared" si="2065"/>
        <v>19</v>
      </c>
      <c r="Q13235">
        <f>NETWORKDAYS.INTL(M13235,L13235,1,$CN$3:CP$18)</f>
        <v>-32664</v>
      </c>
    </row>
    <row r="13236" spans="1:18" x14ac:dyDescent="0.3">
      <c r="A13236" s="1" t="s">
        <v>21433</v>
      </c>
      <c r="B13236" t="s">
        <v>179</v>
      </c>
      <c r="C13236" s="2">
        <v>45730</v>
      </c>
      <c r="D13236" t="s">
        <v>42</v>
      </c>
      <c r="E13236" t="s">
        <v>21</v>
      </c>
      <c r="F13236" t="s">
        <v>22</v>
      </c>
      <c r="G13236" t="s">
        <v>26</v>
      </c>
      <c r="I13236" s="1" t="s">
        <v>21434</v>
      </c>
      <c r="J13236" t="s">
        <v>566</v>
      </c>
      <c r="K13236" t="s">
        <v>20</v>
      </c>
      <c r="L13236" s="12">
        <v>45730</v>
      </c>
      <c r="M13236" s="2">
        <v>45730</v>
      </c>
      <c r="N13236" s="12">
        <v>45762</v>
      </c>
      <c r="O13236">
        <f>NETWORKDAYS.INTL(M13236,N13236,1,CN$2:$CN$19)</f>
        <v>20</v>
      </c>
      <c r="P13236">
        <f t="shared" si="2065"/>
        <v>19</v>
      </c>
      <c r="Q13236">
        <f>NETWORKDAYS.INTL(M13236,L13236,1,$CN$3:CP$18)</f>
        <v>1</v>
      </c>
      <c r="R13236">
        <f>Q13236-1</f>
        <v>0</v>
      </c>
    </row>
    <row r="13237" spans="1:18" hidden="1" x14ac:dyDescent="0.3">
      <c r="A13237" s="1" t="s">
        <v>21435</v>
      </c>
      <c r="B13237" t="s">
        <v>46</v>
      </c>
      <c r="C13237" s="2">
        <v>45730</v>
      </c>
      <c r="D13237" t="s">
        <v>52</v>
      </c>
      <c r="E13237" t="s">
        <v>15</v>
      </c>
      <c r="F13237" t="s">
        <v>16</v>
      </c>
      <c r="G13237" t="s">
        <v>43</v>
      </c>
      <c r="M13237" s="2">
        <v>45730</v>
      </c>
      <c r="N13237" s="12">
        <v>45762</v>
      </c>
      <c r="O13237">
        <f>NETWORKDAYS.INTL(M13237,N13237,1,CN$2:$CN$19)</f>
        <v>20</v>
      </c>
      <c r="P13237">
        <f t="shared" si="2065"/>
        <v>19</v>
      </c>
      <c r="Q13237">
        <f>NETWORKDAYS.INTL(M13237,L13237,1,$CN$3:CP$18)</f>
        <v>-32664</v>
      </c>
    </row>
    <row r="13238" spans="1:18" x14ac:dyDescent="0.3">
      <c r="A13238" s="1" t="s">
        <v>21436</v>
      </c>
      <c r="B13238" t="s">
        <v>63</v>
      </c>
      <c r="C13238" s="2">
        <v>45730</v>
      </c>
      <c r="D13238" t="s">
        <v>42</v>
      </c>
      <c r="E13238" t="s">
        <v>21</v>
      </c>
      <c r="F13238" t="s">
        <v>37</v>
      </c>
      <c r="G13238" t="s">
        <v>26</v>
      </c>
      <c r="I13238" s="1" t="s">
        <v>21437</v>
      </c>
      <c r="J13238" t="s">
        <v>63</v>
      </c>
      <c r="K13238" t="s">
        <v>20</v>
      </c>
      <c r="L13238" s="12">
        <v>45742</v>
      </c>
      <c r="M13238" s="2">
        <v>45730</v>
      </c>
      <c r="N13238" s="12">
        <v>45762</v>
      </c>
      <c r="O13238">
        <f>NETWORKDAYS.INTL(M13238,N13238,1,CN$2:$CN$19)</f>
        <v>20</v>
      </c>
      <c r="P13238">
        <f t="shared" si="2065"/>
        <v>19</v>
      </c>
      <c r="Q13238">
        <f>NETWORKDAYS.INTL(M13238,L13238,1,$CN$3:CP$18)</f>
        <v>8</v>
      </c>
      <c r="R13238">
        <f>Q13238-1</f>
        <v>7</v>
      </c>
    </row>
    <row r="13239" spans="1:18" hidden="1" x14ac:dyDescent="0.3">
      <c r="A13239" s="1" t="s">
        <v>21438</v>
      </c>
      <c r="B13239" t="s">
        <v>73</v>
      </c>
      <c r="C13239" s="2">
        <v>45730</v>
      </c>
      <c r="D13239" t="s">
        <v>42</v>
      </c>
      <c r="E13239" t="s">
        <v>21</v>
      </c>
      <c r="F13239" t="s">
        <v>22</v>
      </c>
      <c r="G13239" t="s">
        <v>43</v>
      </c>
      <c r="M13239" s="2">
        <v>45730</v>
      </c>
      <c r="N13239" s="12">
        <v>45762</v>
      </c>
      <c r="O13239">
        <f>NETWORKDAYS.INTL(M13239,N13239,1,CN$2:$CN$19)</f>
        <v>20</v>
      </c>
      <c r="P13239">
        <f t="shared" si="2065"/>
        <v>19</v>
      </c>
      <c r="Q13239">
        <f>NETWORKDAYS.INTL(M13239,L13239,1,$CN$3:CP$18)</f>
        <v>-32664</v>
      </c>
    </row>
    <row r="13240" spans="1:18" x14ac:dyDescent="0.3">
      <c r="A13240" s="1" t="s">
        <v>21439</v>
      </c>
      <c r="B13240" t="s">
        <v>63</v>
      </c>
      <c r="C13240" s="2">
        <v>45730</v>
      </c>
      <c r="D13240" t="s">
        <v>14</v>
      </c>
      <c r="E13240" t="s">
        <v>21</v>
      </c>
      <c r="F13240" t="s">
        <v>22</v>
      </c>
      <c r="H13240" t="s">
        <v>2055</v>
      </c>
      <c r="I13240" s="1" t="s">
        <v>21440</v>
      </c>
      <c r="J13240" t="s">
        <v>63</v>
      </c>
      <c r="K13240" t="s">
        <v>20</v>
      </c>
      <c r="L13240" s="12">
        <v>45737</v>
      </c>
      <c r="M13240" s="2">
        <v>45730</v>
      </c>
      <c r="N13240" s="12">
        <v>45762</v>
      </c>
      <c r="O13240">
        <f>NETWORKDAYS.INTL(M13240,N13240,1,CN$2:$CN$19)</f>
        <v>20</v>
      </c>
      <c r="P13240">
        <f t="shared" si="2065"/>
        <v>19</v>
      </c>
      <c r="Q13240">
        <f>NETWORKDAYS.INTL(M13240,L13240,1,$CN$3:CP$18)</f>
        <v>6</v>
      </c>
      <c r="R13240">
        <f>Q13240-1</f>
        <v>5</v>
      </c>
    </row>
    <row r="13241" spans="1:18" hidden="1" x14ac:dyDescent="0.3">
      <c r="A13241" s="1" t="s">
        <v>21441</v>
      </c>
      <c r="B13241" t="s">
        <v>63</v>
      </c>
      <c r="C13241" s="2">
        <v>45730</v>
      </c>
      <c r="D13241" t="s">
        <v>113</v>
      </c>
      <c r="E13241" t="s">
        <v>21</v>
      </c>
      <c r="F13241" t="s">
        <v>22</v>
      </c>
      <c r="G13241" t="s">
        <v>43</v>
      </c>
      <c r="M13241" s="2">
        <v>45730</v>
      </c>
      <c r="N13241" s="12">
        <v>45762</v>
      </c>
      <c r="O13241">
        <f>NETWORKDAYS.INTL(M13241,N13241,1,CN$2:$CN$19)</f>
        <v>20</v>
      </c>
      <c r="P13241">
        <f t="shared" si="2065"/>
        <v>19</v>
      </c>
      <c r="Q13241">
        <f>NETWORKDAYS.INTL(M13241,L13241,1,$CN$3:CP$18)</f>
        <v>-32664</v>
      </c>
    </row>
    <row r="13242" spans="1:18" x14ac:dyDescent="0.3">
      <c r="A13242" s="1" t="s">
        <v>21442</v>
      </c>
      <c r="B13242" t="s">
        <v>63</v>
      </c>
      <c r="C13242" s="2">
        <v>45730</v>
      </c>
      <c r="D13242" t="s">
        <v>42</v>
      </c>
      <c r="E13242" t="s">
        <v>15</v>
      </c>
      <c r="F13242" t="s">
        <v>64</v>
      </c>
      <c r="G13242" t="s">
        <v>43</v>
      </c>
      <c r="I13242" s="1" t="s">
        <v>21443</v>
      </c>
      <c r="J13242" t="s">
        <v>63</v>
      </c>
      <c r="K13242" t="s">
        <v>20</v>
      </c>
      <c r="L13242" s="12">
        <v>45742</v>
      </c>
      <c r="M13242" s="2">
        <v>45730</v>
      </c>
      <c r="N13242" s="12">
        <v>45762</v>
      </c>
      <c r="O13242">
        <f>NETWORKDAYS.INTL(M13242,N13242,1,CN$2:$CN$19)</f>
        <v>20</v>
      </c>
      <c r="P13242">
        <f t="shared" si="2065"/>
        <v>19</v>
      </c>
      <c r="Q13242">
        <f>NETWORKDAYS.INTL(M13242,L13242,1,$CN$3:CP$18)</f>
        <v>8</v>
      </c>
      <c r="R13242">
        <f t="shared" ref="R13242:R13251" si="2072">Q13242-1</f>
        <v>7</v>
      </c>
    </row>
    <row r="13243" spans="1:18" x14ac:dyDescent="0.3">
      <c r="A13243" s="1" t="s">
        <v>21444</v>
      </c>
      <c r="B13243" t="s">
        <v>116</v>
      </c>
      <c r="C13243" s="2">
        <v>45730</v>
      </c>
      <c r="D13243" t="s">
        <v>52</v>
      </c>
      <c r="E13243" t="s">
        <v>21</v>
      </c>
      <c r="F13243" t="s">
        <v>37</v>
      </c>
      <c r="G13243" t="s">
        <v>43</v>
      </c>
      <c r="I13243" s="1" t="s">
        <v>21445</v>
      </c>
      <c r="J13243" t="s">
        <v>116</v>
      </c>
      <c r="K13243" t="s">
        <v>20</v>
      </c>
      <c r="L13243" s="12">
        <v>45747</v>
      </c>
      <c r="M13243" s="2">
        <v>45730</v>
      </c>
      <c r="N13243" s="12">
        <v>45762</v>
      </c>
      <c r="O13243">
        <f>NETWORKDAYS.INTL(M13243,N13243,1,CN$2:$CN$19)</f>
        <v>20</v>
      </c>
      <c r="P13243">
        <f t="shared" si="2065"/>
        <v>19</v>
      </c>
      <c r="Q13243">
        <f>NETWORKDAYS.INTL(M13243,L13243,1,$CN$3:CP$18)</f>
        <v>11</v>
      </c>
      <c r="R13243">
        <f t="shared" si="2072"/>
        <v>10</v>
      </c>
    </row>
    <row r="13244" spans="1:18" x14ac:dyDescent="0.3">
      <c r="A13244" s="1" t="s">
        <v>21446</v>
      </c>
      <c r="B13244" t="s">
        <v>63</v>
      </c>
      <c r="C13244" s="2">
        <v>45730</v>
      </c>
      <c r="D13244" t="s">
        <v>42</v>
      </c>
      <c r="E13244" t="s">
        <v>21</v>
      </c>
      <c r="F13244" t="s">
        <v>37</v>
      </c>
      <c r="G13244" t="s">
        <v>43</v>
      </c>
      <c r="I13244" s="1" t="s">
        <v>21447</v>
      </c>
      <c r="J13244" t="s">
        <v>63</v>
      </c>
      <c r="K13244" t="s">
        <v>20</v>
      </c>
      <c r="L13244" s="12">
        <v>45747</v>
      </c>
      <c r="M13244" s="2">
        <v>45730</v>
      </c>
      <c r="N13244" s="12">
        <v>45762</v>
      </c>
      <c r="O13244">
        <f>NETWORKDAYS.INTL(M13244,N13244,1,CN$2:$CN$19)</f>
        <v>20</v>
      </c>
      <c r="P13244">
        <f t="shared" si="2065"/>
        <v>19</v>
      </c>
      <c r="Q13244">
        <f>NETWORKDAYS.INTL(M13244,L13244,1,$CN$3:CP$18)</f>
        <v>11</v>
      </c>
      <c r="R13244">
        <f t="shared" si="2072"/>
        <v>10</v>
      </c>
    </row>
    <row r="13245" spans="1:18" x14ac:dyDescent="0.3">
      <c r="A13245" s="1" t="s">
        <v>21448</v>
      </c>
      <c r="B13245" t="s">
        <v>63</v>
      </c>
      <c r="C13245" s="2">
        <v>45730</v>
      </c>
      <c r="D13245" t="s">
        <v>52</v>
      </c>
      <c r="E13245" t="s">
        <v>15</v>
      </c>
      <c r="F13245" t="s">
        <v>16</v>
      </c>
      <c r="G13245" t="s">
        <v>43</v>
      </c>
      <c r="I13245" s="1" t="s">
        <v>21449</v>
      </c>
      <c r="J13245" t="s">
        <v>63</v>
      </c>
      <c r="K13245" t="s">
        <v>20</v>
      </c>
      <c r="L13245" s="12">
        <v>45854</v>
      </c>
      <c r="M13245" s="2">
        <v>45730</v>
      </c>
      <c r="N13245" s="12">
        <v>45762</v>
      </c>
      <c r="O13245">
        <f>NETWORKDAYS.INTL(M13245,N13245,1,CN$2:$CN$19)</f>
        <v>20</v>
      </c>
      <c r="P13245">
        <f t="shared" si="2065"/>
        <v>19</v>
      </c>
      <c r="Q13245">
        <f>NETWORKDAYS.INTL(M13245,L13245,1,$CN$3:CP$18)</f>
        <v>79</v>
      </c>
      <c r="R13245">
        <f t="shared" si="2072"/>
        <v>78</v>
      </c>
    </row>
    <row r="13246" spans="1:18" x14ac:dyDescent="0.3">
      <c r="A13246" s="1" t="s">
        <v>21450</v>
      </c>
      <c r="B13246" t="s">
        <v>63</v>
      </c>
      <c r="C13246" s="2">
        <v>45730</v>
      </c>
      <c r="D13246" t="s">
        <v>42</v>
      </c>
      <c r="E13246" t="s">
        <v>21</v>
      </c>
      <c r="F13246" t="s">
        <v>37</v>
      </c>
      <c r="G13246" t="s">
        <v>43</v>
      </c>
      <c r="I13246" s="1" t="s">
        <v>21451</v>
      </c>
      <c r="J13246" t="s">
        <v>63</v>
      </c>
      <c r="K13246" t="s">
        <v>20</v>
      </c>
      <c r="L13246" s="12">
        <v>45743</v>
      </c>
      <c r="M13246" s="2">
        <v>45730</v>
      </c>
      <c r="N13246" s="12">
        <v>45762</v>
      </c>
      <c r="O13246">
        <f>NETWORKDAYS.INTL(M13246,N13246,1,CN$2:$CN$19)</f>
        <v>20</v>
      </c>
      <c r="P13246">
        <f t="shared" si="2065"/>
        <v>19</v>
      </c>
      <c r="Q13246">
        <f>NETWORKDAYS.INTL(M13246,L13246,1,$CN$3:CP$18)</f>
        <v>9</v>
      </c>
      <c r="R13246">
        <f t="shared" si="2072"/>
        <v>8</v>
      </c>
    </row>
    <row r="13247" spans="1:18" x14ac:dyDescent="0.3">
      <c r="A13247" s="1" t="s">
        <v>21452</v>
      </c>
      <c r="B13247" t="s">
        <v>262</v>
      </c>
      <c r="C13247" s="2">
        <v>45730</v>
      </c>
      <c r="D13247" t="s">
        <v>113</v>
      </c>
      <c r="E13247" t="s">
        <v>21</v>
      </c>
      <c r="F13247" t="s">
        <v>22</v>
      </c>
      <c r="G13247" t="s">
        <v>43</v>
      </c>
      <c r="I13247" s="1" t="s">
        <v>21453</v>
      </c>
      <c r="J13247" t="s">
        <v>262</v>
      </c>
      <c r="K13247" t="s">
        <v>20</v>
      </c>
      <c r="L13247" s="12">
        <v>45743</v>
      </c>
      <c r="M13247" s="2">
        <v>45730</v>
      </c>
      <c r="N13247" s="12">
        <v>45762</v>
      </c>
      <c r="O13247">
        <f>NETWORKDAYS.INTL(M13247,N13247,1,CN$2:$CN$19)</f>
        <v>20</v>
      </c>
      <c r="P13247">
        <f t="shared" si="2065"/>
        <v>19</v>
      </c>
      <c r="Q13247">
        <f>NETWORKDAYS.INTL(M13247,L13247,1,$CN$3:CP$18)</f>
        <v>9</v>
      </c>
      <c r="R13247">
        <f t="shared" si="2072"/>
        <v>8</v>
      </c>
    </row>
    <row r="13248" spans="1:18" x14ac:dyDescent="0.3">
      <c r="A13248" s="1" t="s">
        <v>21454</v>
      </c>
      <c r="B13248" t="s">
        <v>116</v>
      </c>
      <c r="C13248" s="2">
        <v>45730</v>
      </c>
      <c r="D13248" t="s">
        <v>52</v>
      </c>
      <c r="E13248" t="s">
        <v>21</v>
      </c>
      <c r="F13248" t="s">
        <v>37</v>
      </c>
      <c r="G13248" t="s">
        <v>43</v>
      </c>
      <c r="I13248" s="1" t="s">
        <v>21455</v>
      </c>
      <c r="J13248" t="s">
        <v>116</v>
      </c>
      <c r="K13248" t="s">
        <v>20</v>
      </c>
      <c r="L13248" s="12">
        <v>45733</v>
      </c>
      <c r="M13248" s="2">
        <v>45730</v>
      </c>
      <c r="N13248" s="12">
        <v>45762</v>
      </c>
      <c r="O13248">
        <f>NETWORKDAYS.INTL(M13248,N13248,1,CN$2:$CN$19)</f>
        <v>20</v>
      </c>
      <c r="P13248">
        <f t="shared" si="2065"/>
        <v>19</v>
      </c>
      <c r="Q13248">
        <f>NETWORKDAYS.INTL(M13248,L13248,1,$CN$3:CP$18)</f>
        <v>2</v>
      </c>
      <c r="R13248">
        <f t="shared" si="2072"/>
        <v>1</v>
      </c>
    </row>
    <row r="13249" spans="1:18" x14ac:dyDescent="0.3">
      <c r="A13249" s="1" t="s">
        <v>21456</v>
      </c>
      <c r="B13249" t="s">
        <v>63</v>
      </c>
      <c r="C13249" s="2">
        <v>45730</v>
      </c>
      <c r="D13249" t="s">
        <v>42</v>
      </c>
      <c r="E13249" t="s">
        <v>15</v>
      </c>
      <c r="F13249" t="s">
        <v>64</v>
      </c>
      <c r="G13249" t="s">
        <v>43</v>
      </c>
      <c r="I13249" s="1" t="s">
        <v>21457</v>
      </c>
      <c r="J13249" t="s">
        <v>63</v>
      </c>
      <c r="K13249" t="s">
        <v>20</v>
      </c>
      <c r="L13249" s="12">
        <v>45744</v>
      </c>
      <c r="M13249" s="2">
        <v>45730</v>
      </c>
      <c r="N13249" s="12">
        <v>45762</v>
      </c>
      <c r="O13249">
        <f>NETWORKDAYS.INTL(M13249,N13249,1,CN$2:$CN$19)</f>
        <v>20</v>
      </c>
      <c r="P13249">
        <f t="shared" si="2065"/>
        <v>19</v>
      </c>
      <c r="Q13249">
        <f>NETWORKDAYS.INTL(M13249,L13249,1,$CN$3:CP$18)</f>
        <v>10</v>
      </c>
      <c r="R13249">
        <f t="shared" si="2072"/>
        <v>9</v>
      </c>
    </row>
    <row r="13250" spans="1:18" x14ac:dyDescent="0.3">
      <c r="A13250" s="1" t="s">
        <v>21458</v>
      </c>
      <c r="B13250" t="s">
        <v>41</v>
      </c>
      <c r="C13250" s="2">
        <v>45730</v>
      </c>
      <c r="D13250" t="s">
        <v>52</v>
      </c>
      <c r="E13250" t="s">
        <v>21</v>
      </c>
      <c r="F13250" t="s">
        <v>22</v>
      </c>
      <c r="G13250" t="s">
        <v>43</v>
      </c>
      <c r="I13250" s="1" t="s">
        <v>21459</v>
      </c>
      <c r="J13250" t="s">
        <v>41</v>
      </c>
      <c r="K13250" t="s">
        <v>20</v>
      </c>
      <c r="L13250" s="12">
        <v>45736</v>
      </c>
      <c r="M13250" s="2">
        <v>45730</v>
      </c>
      <c r="N13250" s="12">
        <v>45762</v>
      </c>
      <c r="O13250">
        <f>NETWORKDAYS.INTL(M13250,N13250,1,CN$2:$CN$19)</f>
        <v>20</v>
      </c>
      <c r="P13250">
        <f t="shared" ref="P13250:P13313" si="2073">O13250-1</f>
        <v>19</v>
      </c>
      <c r="Q13250">
        <f>NETWORKDAYS.INTL(M13250,L13250,1,$CN$3:CP$18)</f>
        <v>5</v>
      </c>
      <c r="R13250">
        <f t="shared" si="2072"/>
        <v>4</v>
      </c>
    </row>
    <row r="13251" spans="1:18" x14ac:dyDescent="0.3">
      <c r="A13251" s="1" t="s">
        <v>21460</v>
      </c>
      <c r="B13251" t="s">
        <v>63</v>
      </c>
      <c r="C13251" s="2">
        <v>45730</v>
      </c>
      <c r="D13251" t="s">
        <v>14</v>
      </c>
      <c r="E13251" t="s">
        <v>15</v>
      </c>
      <c r="F13251" t="s">
        <v>64</v>
      </c>
      <c r="H13251" t="s">
        <v>229</v>
      </c>
      <c r="I13251" s="1" t="s">
        <v>21461</v>
      </c>
      <c r="J13251" t="s">
        <v>63</v>
      </c>
      <c r="K13251" t="s">
        <v>20</v>
      </c>
      <c r="L13251" s="12">
        <v>45768</v>
      </c>
      <c r="M13251" s="2">
        <v>45730</v>
      </c>
      <c r="N13251" s="12">
        <v>45762</v>
      </c>
      <c r="O13251">
        <f>NETWORKDAYS.INTL(M13251,N13251,1,CN$2:$CN$19)</f>
        <v>20</v>
      </c>
      <c r="P13251">
        <f t="shared" si="2073"/>
        <v>19</v>
      </c>
      <c r="Q13251">
        <f>NETWORKDAYS.INTL(M13251,L13251,1,$CN$3:CP$18)</f>
        <v>21</v>
      </c>
      <c r="R13251">
        <f t="shared" si="2072"/>
        <v>20</v>
      </c>
    </row>
    <row r="13252" spans="1:18" hidden="1" x14ac:dyDescent="0.3">
      <c r="A13252" s="1" t="s">
        <v>21462</v>
      </c>
      <c r="B13252" t="s">
        <v>46</v>
      </c>
      <c r="C13252" s="2">
        <v>45730</v>
      </c>
      <c r="D13252" t="s">
        <v>42</v>
      </c>
      <c r="E13252" t="s">
        <v>15</v>
      </c>
      <c r="F13252" t="s">
        <v>16</v>
      </c>
      <c r="G13252" t="s">
        <v>43</v>
      </c>
      <c r="M13252" s="2">
        <v>45730</v>
      </c>
      <c r="N13252" s="12">
        <v>45762</v>
      </c>
      <c r="O13252">
        <f>NETWORKDAYS.INTL(M13252,N13252,1,CN$2:$CN$19)</f>
        <v>20</v>
      </c>
      <c r="P13252">
        <f t="shared" si="2073"/>
        <v>19</v>
      </c>
      <c r="Q13252">
        <f>NETWORKDAYS.INTL(M13252,L13252,1,$CN$3:CP$18)</f>
        <v>-32664</v>
      </c>
    </row>
    <row r="13253" spans="1:18" x14ac:dyDescent="0.3">
      <c r="A13253" s="1" t="s">
        <v>21463</v>
      </c>
      <c r="B13253" t="s">
        <v>63</v>
      </c>
      <c r="C13253" s="2">
        <v>45730</v>
      </c>
      <c r="D13253" t="s">
        <v>42</v>
      </c>
      <c r="E13253" t="s">
        <v>21</v>
      </c>
      <c r="F13253" t="s">
        <v>22</v>
      </c>
      <c r="G13253" t="s">
        <v>43</v>
      </c>
      <c r="I13253" s="1" t="s">
        <v>21464</v>
      </c>
      <c r="J13253" t="s">
        <v>63</v>
      </c>
      <c r="K13253" t="s">
        <v>20</v>
      </c>
      <c r="L13253" s="12">
        <v>45792</v>
      </c>
      <c r="M13253" s="2">
        <v>45730</v>
      </c>
      <c r="N13253" s="12">
        <v>45762</v>
      </c>
      <c r="O13253">
        <f>NETWORKDAYS.INTL(M13253,N13253,1,CN$2:$CN$19)</f>
        <v>20</v>
      </c>
      <c r="P13253">
        <f t="shared" si="2073"/>
        <v>19</v>
      </c>
      <c r="Q13253">
        <f>NETWORKDAYS.INTL(M13253,L13253,1,$CN$3:CP$18)</f>
        <v>38</v>
      </c>
      <c r="R13253">
        <f>Q13253-1</f>
        <v>37</v>
      </c>
    </row>
    <row r="13254" spans="1:18" hidden="1" x14ac:dyDescent="0.3">
      <c r="A13254" s="1" t="s">
        <v>21465</v>
      </c>
      <c r="B13254" t="s">
        <v>3327</v>
      </c>
      <c r="C13254" s="2">
        <v>45730</v>
      </c>
      <c r="D13254" t="s">
        <v>42</v>
      </c>
      <c r="E13254" t="s">
        <v>15</v>
      </c>
      <c r="F13254" t="s">
        <v>64</v>
      </c>
      <c r="G13254" t="s">
        <v>26</v>
      </c>
      <c r="M13254" s="2">
        <v>45730</v>
      </c>
      <c r="N13254" s="12">
        <v>45762</v>
      </c>
      <c r="O13254">
        <f>NETWORKDAYS.INTL(M13254,N13254,1,CN$2:$CN$19)</f>
        <v>20</v>
      </c>
      <c r="P13254">
        <f t="shared" si="2073"/>
        <v>19</v>
      </c>
      <c r="Q13254">
        <f>NETWORKDAYS.INTL(M13254,L13254,1,$CN$3:CP$18)</f>
        <v>-32664</v>
      </c>
    </row>
    <row r="13255" spans="1:18" hidden="1" x14ac:dyDescent="0.3">
      <c r="A13255" s="1" t="s">
        <v>21466</v>
      </c>
      <c r="B13255" t="s">
        <v>245</v>
      </c>
      <c r="C13255" s="2">
        <v>45730</v>
      </c>
      <c r="D13255" t="s">
        <v>52</v>
      </c>
      <c r="E13255" t="s">
        <v>21</v>
      </c>
      <c r="F13255" t="s">
        <v>37</v>
      </c>
      <c r="G13255" t="s">
        <v>43</v>
      </c>
      <c r="M13255" s="2">
        <v>45730</v>
      </c>
      <c r="N13255" s="12">
        <v>45762</v>
      </c>
      <c r="O13255">
        <f>NETWORKDAYS.INTL(M13255,N13255,1,CN$2:$CN$19)</f>
        <v>20</v>
      </c>
      <c r="P13255">
        <f t="shared" si="2073"/>
        <v>19</v>
      </c>
      <c r="Q13255">
        <f>NETWORKDAYS.INTL(M13255,L13255,1,$CN$3:CP$18)</f>
        <v>-32664</v>
      </c>
    </row>
    <row r="13256" spans="1:18" x14ac:dyDescent="0.3">
      <c r="A13256" s="1" t="s">
        <v>21467</v>
      </c>
      <c r="B13256" t="s">
        <v>63</v>
      </c>
      <c r="C13256" s="2">
        <v>45730</v>
      </c>
      <c r="D13256" t="s">
        <v>42</v>
      </c>
      <c r="E13256" t="s">
        <v>15</v>
      </c>
      <c r="F13256" t="s">
        <v>16</v>
      </c>
      <c r="G13256" t="s">
        <v>43</v>
      </c>
      <c r="I13256" s="1" t="s">
        <v>21468</v>
      </c>
      <c r="J13256" t="s">
        <v>63</v>
      </c>
      <c r="K13256" t="s">
        <v>20</v>
      </c>
      <c r="L13256" s="12">
        <v>45750</v>
      </c>
      <c r="M13256" s="2">
        <v>45730</v>
      </c>
      <c r="N13256" s="12">
        <v>45762</v>
      </c>
      <c r="O13256">
        <f>NETWORKDAYS.INTL(M13256,N13256,1,CN$2:$CN$19)</f>
        <v>20</v>
      </c>
      <c r="P13256">
        <f t="shared" si="2073"/>
        <v>19</v>
      </c>
      <c r="Q13256">
        <f>NETWORKDAYS.INTL(M13256,L13256,1,$CN$3:CP$18)</f>
        <v>14</v>
      </c>
      <c r="R13256">
        <f t="shared" ref="R13256:R13261" si="2074">Q13256-1</f>
        <v>13</v>
      </c>
    </row>
    <row r="13257" spans="1:18" x14ac:dyDescent="0.3">
      <c r="A13257" s="1" t="s">
        <v>21469</v>
      </c>
      <c r="B13257" t="s">
        <v>82</v>
      </c>
      <c r="C13257" s="2">
        <v>45730</v>
      </c>
      <c r="D13257" t="s">
        <v>42</v>
      </c>
      <c r="E13257" t="s">
        <v>15</v>
      </c>
      <c r="F13257" t="s">
        <v>16</v>
      </c>
      <c r="G13257" t="s">
        <v>43</v>
      </c>
      <c r="I13257" s="1" t="s">
        <v>21470</v>
      </c>
      <c r="J13257" t="s">
        <v>82</v>
      </c>
      <c r="K13257" t="s">
        <v>20</v>
      </c>
      <c r="L13257" s="12">
        <v>45736</v>
      </c>
      <c r="M13257" s="2">
        <v>45730</v>
      </c>
      <c r="N13257" s="12">
        <v>45762</v>
      </c>
      <c r="O13257">
        <f>NETWORKDAYS.INTL(M13257,N13257,1,CN$2:$CN$19)</f>
        <v>20</v>
      </c>
      <c r="P13257">
        <f t="shared" si="2073"/>
        <v>19</v>
      </c>
      <c r="Q13257">
        <f>NETWORKDAYS.INTL(M13257,L13257,1,$CN$3:CP$18)</f>
        <v>5</v>
      </c>
      <c r="R13257">
        <f t="shared" si="2074"/>
        <v>4</v>
      </c>
    </row>
    <row r="13258" spans="1:18" x14ac:dyDescent="0.3">
      <c r="A13258" s="1" t="s">
        <v>21471</v>
      </c>
      <c r="B13258" t="s">
        <v>537</v>
      </c>
      <c r="C13258" s="2">
        <v>45730</v>
      </c>
      <c r="D13258" t="s">
        <v>14</v>
      </c>
      <c r="E13258" t="s">
        <v>21</v>
      </c>
      <c r="F13258" t="s">
        <v>22</v>
      </c>
      <c r="H13258" t="s">
        <v>33</v>
      </c>
      <c r="I13258" s="1" t="s">
        <v>21472</v>
      </c>
      <c r="J13258" t="s">
        <v>537</v>
      </c>
      <c r="K13258" t="s">
        <v>20</v>
      </c>
      <c r="L13258" s="12">
        <v>45748</v>
      </c>
      <c r="M13258" s="2">
        <v>45730</v>
      </c>
      <c r="N13258" s="12">
        <v>45762</v>
      </c>
      <c r="O13258">
        <f>NETWORKDAYS.INTL(M13258,N13258,1,CN$2:$CN$19)</f>
        <v>20</v>
      </c>
      <c r="P13258">
        <f t="shared" si="2073"/>
        <v>19</v>
      </c>
      <c r="Q13258">
        <f>NETWORKDAYS.INTL(M13258,L13258,1,$CN$3:CP$18)</f>
        <v>12</v>
      </c>
      <c r="R13258">
        <f t="shared" si="2074"/>
        <v>11</v>
      </c>
    </row>
    <row r="13259" spans="1:18" x14ac:dyDescent="0.3">
      <c r="A13259" s="1" t="s">
        <v>21473</v>
      </c>
      <c r="B13259" t="s">
        <v>63</v>
      </c>
      <c r="C13259" s="2">
        <v>45730</v>
      </c>
      <c r="D13259" t="s">
        <v>42</v>
      </c>
      <c r="E13259" t="s">
        <v>15</v>
      </c>
      <c r="F13259" t="s">
        <v>64</v>
      </c>
      <c r="G13259" t="s">
        <v>43</v>
      </c>
      <c r="I13259" s="1" t="s">
        <v>21474</v>
      </c>
      <c r="J13259" t="s">
        <v>63</v>
      </c>
      <c r="K13259" t="s">
        <v>20</v>
      </c>
      <c r="L13259" s="12">
        <v>45744</v>
      </c>
      <c r="M13259" s="2">
        <v>45730</v>
      </c>
      <c r="N13259" s="12">
        <v>45762</v>
      </c>
      <c r="O13259">
        <f>NETWORKDAYS.INTL(M13259,N13259,1,CN$2:$CN$19)</f>
        <v>20</v>
      </c>
      <c r="P13259">
        <f t="shared" si="2073"/>
        <v>19</v>
      </c>
      <c r="Q13259">
        <f>NETWORKDAYS.INTL(M13259,L13259,1,$CN$3:CP$18)</f>
        <v>10</v>
      </c>
      <c r="R13259">
        <f t="shared" si="2074"/>
        <v>9</v>
      </c>
    </row>
    <row r="13260" spans="1:18" x14ac:dyDescent="0.3">
      <c r="A13260" s="1" t="s">
        <v>21475</v>
      </c>
      <c r="B13260" t="s">
        <v>63</v>
      </c>
      <c r="C13260" s="2">
        <v>45730</v>
      </c>
      <c r="D13260" t="s">
        <v>42</v>
      </c>
      <c r="E13260" t="s">
        <v>21</v>
      </c>
      <c r="F13260" t="s">
        <v>22</v>
      </c>
      <c r="G13260" t="s">
        <v>43</v>
      </c>
      <c r="I13260" s="1" t="s">
        <v>21476</v>
      </c>
      <c r="J13260" t="s">
        <v>63</v>
      </c>
      <c r="K13260" t="s">
        <v>20</v>
      </c>
      <c r="L13260" s="12">
        <v>45742</v>
      </c>
      <c r="M13260" s="2">
        <v>45730</v>
      </c>
      <c r="N13260" s="12">
        <v>45762</v>
      </c>
      <c r="O13260">
        <f>NETWORKDAYS.INTL(M13260,N13260,1,CN$2:$CN$19)</f>
        <v>20</v>
      </c>
      <c r="P13260">
        <f t="shared" si="2073"/>
        <v>19</v>
      </c>
      <c r="Q13260">
        <f>NETWORKDAYS.INTL(M13260,L13260,1,$CN$3:CP$18)</f>
        <v>8</v>
      </c>
      <c r="R13260">
        <f t="shared" si="2074"/>
        <v>7</v>
      </c>
    </row>
    <row r="13261" spans="1:18" x14ac:dyDescent="0.3">
      <c r="A13261" s="1" t="s">
        <v>21477</v>
      </c>
      <c r="B13261" t="s">
        <v>61</v>
      </c>
      <c r="C13261" s="2">
        <v>45730</v>
      </c>
      <c r="D13261" t="s">
        <v>42</v>
      </c>
      <c r="E13261" t="s">
        <v>21</v>
      </c>
      <c r="F13261" t="s">
        <v>37</v>
      </c>
      <c r="G13261" t="s">
        <v>26</v>
      </c>
      <c r="I13261" s="1" t="s">
        <v>21478</v>
      </c>
      <c r="J13261" t="s">
        <v>61</v>
      </c>
      <c r="K13261" t="s">
        <v>20</v>
      </c>
      <c r="L13261" s="12">
        <v>45744</v>
      </c>
      <c r="M13261" s="2">
        <v>45730</v>
      </c>
      <c r="N13261" s="12">
        <v>45762</v>
      </c>
      <c r="O13261">
        <f>NETWORKDAYS.INTL(M13261,N13261,1,CN$2:$CN$19)</f>
        <v>20</v>
      </c>
      <c r="P13261">
        <f t="shared" si="2073"/>
        <v>19</v>
      </c>
      <c r="Q13261">
        <f>NETWORKDAYS.INTL(M13261,L13261,1,$CN$3:CP$18)</f>
        <v>10</v>
      </c>
      <c r="R13261">
        <f t="shared" si="2074"/>
        <v>9</v>
      </c>
    </row>
    <row r="13262" spans="1:18" hidden="1" x14ac:dyDescent="0.3">
      <c r="A13262" s="1" t="s">
        <v>21479</v>
      </c>
      <c r="B13262" t="s">
        <v>103</v>
      </c>
      <c r="C13262" s="2">
        <v>45730</v>
      </c>
      <c r="D13262" t="s">
        <v>52</v>
      </c>
      <c r="E13262" t="s">
        <v>53</v>
      </c>
      <c r="F13262" t="s">
        <v>54</v>
      </c>
      <c r="G13262" t="s">
        <v>43</v>
      </c>
      <c r="M13262" s="2">
        <v>45730</v>
      </c>
      <c r="N13262" s="12">
        <v>45762</v>
      </c>
      <c r="O13262">
        <f>NETWORKDAYS.INTL(M13262,N13262,1,CN$2:$CN$19)</f>
        <v>20</v>
      </c>
      <c r="P13262">
        <f t="shared" si="2073"/>
        <v>19</v>
      </c>
      <c r="Q13262">
        <f>NETWORKDAYS.INTL(M13262,L13262,1,$CN$3:CP$18)</f>
        <v>-32664</v>
      </c>
    </row>
    <row r="13263" spans="1:18" x14ac:dyDescent="0.3">
      <c r="A13263" s="1" t="s">
        <v>21480</v>
      </c>
      <c r="B13263" t="s">
        <v>94</v>
      </c>
      <c r="C13263" s="2">
        <v>45730</v>
      </c>
      <c r="D13263" t="s">
        <v>42</v>
      </c>
      <c r="E13263" t="s">
        <v>21</v>
      </c>
      <c r="F13263" t="s">
        <v>22</v>
      </c>
      <c r="G13263" t="s">
        <v>43</v>
      </c>
      <c r="I13263" s="1" t="s">
        <v>21481</v>
      </c>
      <c r="J13263" t="s">
        <v>94</v>
      </c>
      <c r="K13263" t="s">
        <v>20</v>
      </c>
      <c r="L13263" s="12">
        <v>45735</v>
      </c>
      <c r="M13263" s="2">
        <v>45730</v>
      </c>
      <c r="N13263" s="12">
        <v>45762</v>
      </c>
      <c r="O13263">
        <f>NETWORKDAYS.INTL(M13263,N13263,1,CN$2:$CN$19)</f>
        <v>20</v>
      </c>
      <c r="P13263">
        <f t="shared" si="2073"/>
        <v>19</v>
      </c>
      <c r="Q13263">
        <f>NETWORKDAYS.INTL(M13263,L13263,1,$CN$3:CP$18)</f>
        <v>4</v>
      </c>
      <c r="R13263">
        <f t="shared" ref="R13263:R13268" si="2075">Q13263-1</f>
        <v>3</v>
      </c>
    </row>
    <row r="13264" spans="1:18" x14ac:dyDescent="0.3">
      <c r="A13264" s="1" t="s">
        <v>21482</v>
      </c>
      <c r="B13264" t="s">
        <v>63</v>
      </c>
      <c r="C13264" s="2">
        <v>45730</v>
      </c>
      <c r="D13264" t="s">
        <v>14</v>
      </c>
      <c r="E13264" t="s">
        <v>15</v>
      </c>
      <c r="F13264" t="s">
        <v>16</v>
      </c>
      <c r="H13264" t="s">
        <v>229</v>
      </c>
      <c r="I13264" s="1" t="s">
        <v>21483</v>
      </c>
      <c r="J13264" t="s">
        <v>63</v>
      </c>
      <c r="K13264" t="s">
        <v>20</v>
      </c>
      <c r="L13264" s="12">
        <v>45747</v>
      </c>
      <c r="M13264" s="2">
        <v>45730</v>
      </c>
      <c r="N13264" s="12">
        <v>45762</v>
      </c>
      <c r="O13264">
        <f>NETWORKDAYS.INTL(M13264,N13264,1,CN$2:$CN$19)</f>
        <v>20</v>
      </c>
      <c r="P13264">
        <f t="shared" si="2073"/>
        <v>19</v>
      </c>
      <c r="Q13264">
        <f>NETWORKDAYS.INTL(M13264,L13264,1,$CN$3:CP$18)</f>
        <v>11</v>
      </c>
      <c r="R13264">
        <f t="shared" si="2075"/>
        <v>10</v>
      </c>
    </row>
    <row r="13265" spans="1:18" x14ac:dyDescent="0.3">
      <c r="A13265" s="1" t="s">
        <v>21484</v>
      </c>
      <c r="B13265" t="s">
        <v>46</v>
      </c>
      <c r="C13265" s="2">
        <v>45730</v>
      </c>
      <c r="D13265" t="s">
        <v>52</v>
      </c>
      <c r="E13265" t="s">
        <v>15</v>
      </c>
      <c r="F13265" t="s">
        <v>16</v>
      </c>
      <c r="G13265" t="s">
        <v>43</v>
      </c>
      <c r="I13265" s="1" t="s">
        <v>21485</v>
      </c>
      <c r="J13265" t="s">
        <v>46</v>
      </c>
      <c r="K13265" t="s">
        <v>20</v>
      </c>
      <c r="L13265" s="12">
        <v>45748</v>
      </c>
      <c r="M13265" s="2">
        <v>45730</v>
      </c>
      <c r="N13265" s="12">
        <v>45762</v>
      </c>
      <c r="O13265">
        <f>NETWORKDAYS.INTL(M13265,N13265,1,CN$2:$CN$19)</f>
        <v>20</v>
      </c>
      <c r="P13265">
        <f t="shared" si="2073"/>
        <v>19</v>
      </c>
      <c r="Q13265">
        <f>NETWORKDAYS.INTL(M13265,L13265,1,$CN$3:CP$18)</f>
        <v>12</v>
      </c>
      <c r="R13265">
        <f t="shared" si="2075"/>
        <v>11</v>
      </c>
    </row>
    <row r="13266" spans="1:18" x14ac:dyDescent="0.3">
      <c r="A13266" s="1" t="s">
        <v>21486</v>
      </c>
      <c r="B13266" t="s">
        <v>63</v>
      </c>
      <c r="C13266" s="2">
        <v>45730</v>
      </c>
      <c r="D13266" t="s">
        <v>42</v>
      </c>
      <c r="E13266" t="s">
        <v>15</v>
      </c>
      <c r="F13266" t="s">
        <v>16</v>
      </c>
      <c r="G13266" t="s">
        <v>43</v>
      </c>
      <c r="I13266" s="1" t="s">
        <v>21487</v>
      </c>
      <c r="J13266" t="s">
        <v>63</v>
      </c>
      <c r="K13266" t="s">
        <v>20</v>
      </c>
      <c r="L13266" s="12">
        <v>45749</v>
      </c>
      <c r="M13266" s="2">
        <v>45730</v>
      </c>
      <c r="N13266" s="12">
        <v>45762</v>
      </c>
      <c r="O13266">
        <f>NETWORKDAYS.INTL(M13266,N13266,1,CN$2:$CN$19)</f>
        <v>20</v>
      </c>
      <c r="P13266">
        <f t="shared" si="2073"/>
        <v>19</v>
      </c>
      <c r="Q13266">
        <f>NETWORKDAYS.INTL(M13266,L13266,1,$CN$3:CP$18)</f>
        <v>13</v>
      </c>
      <c r="R13266">
        <f t="shared" si="2075"/>
        <v>12</v>
      </c>
    </row>
    <row r="13267" spans="1:18" x14ac:dyDescent="0.3">
      <c r="A13267" s="1" t="s">
        <v>21488</v>
      </c>
      <c r="B13267" t="s">
        <v>63</v>
      </c>
      <c r="C13267" s="2">
        <v>45730</v>
      </c>
      <c r="D13267" t="s">
        <v>14</v>
      </c>
      <c r="E13267" t="s">
        <v>15</v>
      </c>
      <c r="F13267" t="s">
        <v>16</v>
      </c>
      <c r="H13267" t="s">
        <v>33</v>
      </c>
      <c r="I13267" s="1" t="s">
        <v>21489</v>
      </c>
      <c r="J13267" t="s">
        <v>63</v>
      </c>
      <c r="K13267" t="s">
        <v>20</v>
      </c>
      <c r="L13267" s="12">
        <v>45735</v>
      </c>
      <c r="M13267" s="2">
        <v>45730</v>
      </c>
      <c r="N13267" s="12">
        <v>45762</v>
      </c>
      <c r="O13267">
        <f>NETWORKDAYS.INTL(M13267,N13267,1,CN$2:$CN$19)</f>
        <v>20</v>
      </c>
      <c r="P13267">
        <f t="shared" si="2073"/>
        <v>19</v>
      </c>
      <c r="Q13267">
        <f>NETWORKDAYS.INTL(M13267,L13267,1,$CN$3:CP$18)</f>
        <v>4</v>
      </c>
      <c r="R13267">
        <f t="shared" si="2075"/>
        <v>3</v>
      </c>
    </row>
    <row r="13268" spans="1:18" x14ac:dyDescent="0.3">
      <c r="A13268" s="1" t="s">
        <v>21490</v>
      </c>
      <c r="B13268" t="s">
        <v>63</v>
      </c>
      <c r="C13268" s="2">
        <v>45730</v>
      </c>
      <c r="D13268" t="s">
        <v>14</v>
      </c>
      <c r="E13268" t="s">
        <v>15</v>
      </c>
      <c r="F13268" t="s">
        <v>16</v>
      </c>
      <c r="H13268" t="s">
        <v>33</v>
      </c>
      <c r="I13268" s="1" t="s">
        <v>21491</v>
      </c>
      <c r="J13268" t="s">
        <v>63</v>
      </c>
      <c r="K13268" t="s">
        <v>20</v>
      </c>
      <c r="L13268" s="12">
        <v>45737</v>
      </c>
      <c r="M13268" s="2">
        <v>45730</v>
      </c>
      <c r="N13268" s="12">
        <v>45762</v>
      </c>
      <c r="O13268">
        <f>NETWORKDAYS.INTL(M13268,N13268,1,CN$2:$CN$19)</f>
        <v>20</v>
      </c>
      <c r="P13268">
        <f t="shared" si="2073"/>
        <v>19</v>
      </c>
      <c r="Q13268">
        <f>NETWORKDAYS.INTL(M13268,L13268,1,$CN$3:CP$18)</f>
        <v>6</v>
      </c>
      <c r="R13268">
        <f t="shared" si="2075"/>
        <v>5</v>
      </c>
    </row>
    <row r="13269" spans="1:18" hidden="1" x14ac:dyDescent="0.3">
      <c r="A13269" s="1" t="s">
        <v>21492</v>
      </c>
      <c r="B13269" t="s">
        <v>73</v>
      </c>
      <c r="C13269" s="2">
        <v>45730</v>
      </c>
      <c r="D13269" t="s">
        <v>42</v>
      </c>
      <c r="E13269" t="s">
        <v>21</v>
      </c>
      <c r="F13269" t="s">
        <v>22</v>
      </c>
      <c r="G13269" t="s">
        <v>43</v>
      </c>
      <c r="M13269" s="2">
        <v>45730</v>
      </c>
      <c r="N13269" s="12">
        <v>45762</v>
      </c>
      <c r="O13269">
        <f>NETWORKDAYS.INTL(M13269,N13269,1,CN$2:$CN$19)</f>
        <v>20</v>
      </c>
      <c r="P13269">
        <f t="shared" si="2073"/>
        <v>19</v>
      </c>
      <c r="Q13269">
        <f>NETWORKDAYS.INTL(M13269,L13269,1,$CN$3:CP$18)</f>
        <v>-32664</v>
      </c>
    </row>
    <row r="13270" spans="1:18" x14ac:dyDescent="0.3">
      <c r="A13270" s="1" t="s">
        <v>21493</v>
      </c>
      <c r="B13270" t="s">
        <v>63</v>
      </c>
      <c r="C13270" s="2">
        <v>45730</v>
      </c>
      <c r="D13270" t="s">
        <v>14</v>
      </c>
      <c r="E13270" t="s">
        <v>15</v>
      </c>
      <c r="F13270" t="s">
        <v>16</v>
      </c>
      <c r="H13270" t="s">
        <v>229</v>
      </c>
      <c r="I13270" s="1" t="s">
        <v>21494</v>
      </c>
      <c r="J13270" t="s">
        <v>63</v>
      </c>
      <c r="K13270" t="s">
        <v>20</v>
      </c>
      <c r="L13270" s="12">
        <v>45802</v>
      </c>
      <c r="M13270" s="2">
        <v>45730</v>
      </c>
      <c r="N13270" s="12">
        <v>45762</v>
      </c>
      <c r="O13270">
        <f>NETWORKDAYS.INTL(M13270,N13270,1,CN$2:$CN$19)</f>
        <v>20</v>
      </c>
      <c r="P13270">
        <f t="shared" si="2073"/>
        <v>19</v>
      </c>
      <c r="Q13270">
        <f>NETWORKDAYS.INTL(M13270,L13270,1,$CN$3:CP$18)</f>
        <v>44</v>
      </c>
      <c r="R13270">
        <f t="shared" ref="R13270:R13274" si="2076">Q13270-1</f>
        <v>43</v>
      </c>
    </row>
    <row r="13271" spans="1:18" x14ac:dyDescent="0.3">
      <c r="A13271" s="1" t="s">
        <v>21495</v>
      </c>
      <c r="B13271" t="s">
        <v>63</v>
      </c>
      <c r="C13271" s="2">
        <v>45730</v>
      </c>
      <c r="D13271" t="s">
        <v>42</v>
      </c>
      <c r="E13271" t="s">
        <v>15</v>
      </c>
      <c r="F13271" t="s">
        <v>16</v>
      </c>
      <c r="G13271" t="s">
        <v>43</v>
      </c>
      <c r="I13271" s="1" t="s">
        <v>21496</v>
      </c>
      <c r="J13271" t="s">
        <v>63</v>
      </c>
      <c r="K13271" t="s">
        <v>20</v>
      </c>
      <c r="L13271" s="12">
        <v>45742</v>
      </c>
      <c r="M13271" s="2">
        <v>45730</v>
      </c>
      <c r="N13271" s="12">
        <v>45762</v>
      </c>
      <c r="O13271">
        <f>NETWORKDAYS.INTL(M13271,N13271,1,CN$2:$CN$19)</f>
        <v>20</v>
      </c>
      <c r="P13271">
        <f t="shared" si="2073"/>
        <v>19</v>
      </c>
      <c r="Q13271">
        <f>NETWORKDAYS.INTL(M13271,L13271,1,$CN$3:CP$18)</f>
        <v>8</v>
      </c>
      <c r="R13271">
        <f t="shared" si="2076"/>
        <v>7</v>
      </c>
    </row>
    <row r="13272" spans="1:18" x14ac:dyDescent="0.3">
      <c r="A13272" s="1" t="s">
        <v>21497</v>
      </c>
      <c r="B13272" t="s">
        <v>1721</v>
      </c>
      <c r="C13272" s="2">
        <v>45730</v>
      </c>
      <c r="D13272" t="s">
        <v>42</v>
      </c>
      <c r="E13272" t="s">
        <v>21</v>
      </c>
      <c r="F13272" t="s">
        <v>37</v>
      </c>
      <c r="G13272" t="s">
        <v>43</v>
      </c>
      <c r="I13272" s="1" t="s">
        <v>21498</v>
      </c>
      <c r="J13272" t="s">
        <v>537</v>
      </c>
      <c r="K13272" t="s">
        <v>20</v>
      </c>
      <c r="L13272" s="12">
        <v>45751</v>
      </c>
      <c r="M13272" s="2">
        <v>45730</v>
      </c>
      <c r="N13272" s="12">
        <v>45762</v>
      </c>
      <c r="O13272">
        <f>NETWORKDAYS.INTL(M13272,N13272,1,CN$2:$CN$19)</f>
        <v>20</v>
      </c>
      <c r="P13272">
        <f t="shared" si="2073"/>
        <v>19</v>
      </c>
      <c r="Q13272">
        <f>NETWORKDAYS.INTL(M13272,L13272,1,$CN$3:CP$18)</f>
        <v>15</v>
      </c>
      <c r="R13272">
        <f t="shared" si="2076"/>
        <v>14</v>
      </c>
    </row>
    <row r="13273" spans="1:18" x14ac:dyDescent="0.3">
      <c r="A13273" s="1" t="s">
        <v>21499</v>
      </c>
      <c r="B13273" t="s">
        <v>158</v>
      </c>
      <c r="C13273" s="2">
        <v>45730</v>
      </c>
      <c r="D13273" t="s">
        <v>42</v>
      </c>
      <c r="E13273" t="s">
        <v>15</v>
      </c>
      <c r="F13273" t="s">
        <v>64</v>
      </c>
      <c r="G13273" t="s">
        <v>43</v>
      </c>
      <c r="I13273" s="1" t="s">
        <v>21500</v>
      </c>
      <c r="J13273" t="s">
        <v>158</v>
      </c>
      <c r="K13273" t="s">
        <v>20</v>
      </c>
      <c r="L13273" s="12">
        <v>45748</v>
      </c>
      <c r="M13273" s="2">
        <v>45730</v>
      </c>
      <c r="N13273" s="12">
        <v>45762</v>
      </c>
      <c r="O13273">
        <f>NETWORKDAYS.INTL(M13273,N13273,1,CN$2:$CN$19)</f>
        <v>20</v>
      </c>
      <c r="P13273">
        <f t="shared" si="2073"/>
        <v>19</v>
      </c>
      <c r="Q13273">
        <f>NETWORKDAYS.INTL(M13273,L13273,1,$CN$3:CP$18)</f>
        <v>12</v>
      </c>
      <c r="R13273">
        <f t="shared" si="2076"/>
        <v>11</v>
      </c>
    </row>
    <row r="13274" spans="1:18" x14ac:dyDescent="0.3">
      <c r="A13274" s="1" t="s">
        <v>21501</v>
      </c>
      <c r="B13274" t="s">
        <v>63</v>
      </c>
      <c r="C13274" s="2">
        <v>45730</v>
      </c>
      <c r="D13274" t="s">
        <v>113</v>
      </c>
      <c r="E13274" t="s">
        <v>21</v>
      </c>
      <c r="F13274" t="s">
        <v>22</v>
      </c>
      <c r="G13274" t="s">
        <v>43</v>
      </c>
      <c r="I13274" s="1" t="s">
        <v>21502</v>
      </c>
      <c r="J13274" t="s">
        <v>63</v>
      </c>
      <c r="K13274" t="s">
        <v>20</v>
      </c>
      <c r="L13274" s="12">
        <v>45769</v>
      </c>
      <c r="M13274" s="2">
        <v>45730</v>
      </c>
      <c r="N13274" s="12">
        <v>45762</v>
      </c>
      <c r="O13274">
        <f>NETWORKDAYS.INTL(M13274,N13274,1,CN$2:$CN$19)</f>
        <v>20</v>
      </c>
      <c r="P13274">
        <f t="shared" si="2073"/>
        <v>19</v>
      </c>
      <c r="Q13274">
        <f>NETWORKDAYS.INTL(M13274,L13274,1,$CN$3:CP$18)</f>
        <v>22</v>
      </c>
      <c r="R13274">
        <f t="shared" si="2076"/>
        <v>21</v>
      </c>
    </row>
    <row r="13275" spans="1:18" hidden="1" x14ac:dyDescent="0.3">
      <c r="A13275" s="1" t="s">
        <v>21503</v>
      </c>
      <c r="B13275" t="s">
        <v>128</v>
      </c>
      <c r="C13275" s="2">
        <v>45730</v>
      </c>
      <c r="D13275" t="s">
        <v>42</v>
      </c>
      <c r="E13275" t="s">
        <v>77</v>
      </c>
      <c r="F13275" t="s">
        <v>2179</v>
      </c>
      <c r="G13275" t="s">
        <v>1992</v>
      </c>
      <c r="M13275" s="2">
        <v>45730</v>
      </c>
      <c r="N13275" s="12">
        <v>45762</v>
      </c>
      <c r="O13275">
        <f>NETWORKDAYS.INTL(M13275,N13275,1,CN$2:$CN$19)</f>
        <v>20</v>
      </c>
      <c r="P13275">
        <f t="shared" si="2073"/>
        <v>19</v>
      </c>
      <c r="Q13275">
        <f>NETWORKDAYS.INTL(M13275,L13275,1,$CN$3:CP$18)</f>
        <v>-32664</v>
      </c>
    </row>
    <row r="13276" spans="1:18" x14ac:dyDescent="0.3">
      <c r="A13276" s="1" t="s">
        <v>21504</v>
      </c>
      <c r="B13276" t="s">
        <v>56</v>
      </c>
      <c r="C13276" s="2">
        <v>45730</v>
      </c>
      <c r="D13276" t="s">
        <v>42</v>
      </c>
      <c r="E13276" t="s">
        <v>53</v>
      </c>
      <c r="F13276" t="s">
        <v>57</v>
      </c>
      <c r="G13276" t="s">
        <v>43</v>
      </c>
      <c r="I13276" s="1" t="s">
        <v>21505</v>
      </c>
      <c r="J13276" t="s">
        <v>56</v>
      </c>
      <c r="K13276" t="s">
        <v>20</v>
      </c>
      <c r="L13276" s="12">
        <v>45747</v>
      </c>
      <c r="M13276" s="2">
        <v>45730</v>
      </c>
      <c r="N13276" s="12">
        <v>45762</v>
      </c>
      <c r="O13276">
        <f>NETWORKDAYS.INTL(M13276,N13276,1,CN$2:$CN$19)</f>
        <v>20</v>
      </c>
      <c r="P13276">
        <f t="shared" si="2073"/>
        <v>19</v>
      </c>
      <c r="Q13276">
        <f>NETWORKDAYS.INTL(M13276,L13276,1,$CN$3:CP$18)</f>
        <v>11</v>
      </c>
      <c r="R13276">
        <f t="shared" ref="R13276:R13277" si="2077">Q13276-1</f>
        <v>10</v>
      </c>
    </row>
    <row r="13277" spans="1:18" x14ac:dyDescent="0.3">
      <c r="A13277" s="1" t="s">
        <v>21506</v>
      </c>
      <c r="B13277" t="s">
        <v>1471</v>
      </c>
      <c r="C13277" s="2">
        <v>45730</v>
      </c>
      <c r="D13277" t="s">
        <v>42</v>
      </c>
      <c r="E13277" t="s">
        <v>21</v>
      </c>
      <c r="F13277" t="s">
        <v>22</v>
      </c>
      <c r="G13277" t="s">
        <v>43</v>
      </c>
      <c r="I13277" s="1" t="s">
        <v>21507</v>
      </c>
      <c r="J13277" t="s">
        <v>1471</v>
      </c>
      <c r="K13277" t="s">
        <v>20</v>
      </c>
      <c r="L13277" s="12">
        <v>45747</v>
      </c>
      <c r="M13277" s="2">
        <v>45730</v>
      </c>
      <c r="N13277" s="12">
        <v>45762</v>
      </c>
      <c r="O13277">
        <f>NETWORKDAYS.INTL(M13277,N13277,1,CN$2:$CN$19)</f>
        <v>20</v>
      </c>
      <c r="P13277">
        <f t="shared" si="2073"/>
        <v>19</v>
      </c>
      <c r="Q13277">
        <f>NETWORKDAYS.INTL(M13277,L13277,1,$CN$3:CP$18)</f>
        <v>11</v>
      </c>
      <c r="R13277">
        <f t="shared" si="2077"/>
        <v>10</v>
      </c>
    </row>
    <row r="13278" spans="1:18" hidden="1" x14ac:dyDescent="0.3">
      <c r="A13278" s="1" t="s">
        <v>21508</v>
      </c>
      <c r="B13278" t="s">
        <v>1428</v>
      </c>
      <c r="C13278" s="2">
        <v>45730</v>
      </c>
      <c r="D13278" t="s">
        <v>42</v>
      </c>
      <c r="E13278" t="s">
        <v>1429</v>
      </c>
      <c r="F13278" t="s">
        <v>1430</v>
      </c>
      <c r="G13278" t="s">
        <v>74</v>
      </c>
      <c r="M13278" s="2">
        <v>45730</v>
      </c>
      <c r="N13278" s="12">
        <v>45762</v>
      </c>
      <c r="O13278">
        <f>NETWORKDAYS.INTL(M13278,N13278,1,CN$2:$CN$19)</f>
        <v>20</v>
      </c>
      <c r="P13278">
        <f t="shared" si="2073"/>
        <v>19</v>
      </c>
      <c r="Q13278">
        <f>NETWORKDAYS.INTL(M13278,L13278,1,$CN$3:CP$18)</f>
        <v>-32664</v>
      </c>
    </row>
    <row r="13279" spans="1:18" hidden="1" x14ac:dyDescent="0.3">
      <c r="A13279" s="1" t="s">
        <v>21509</v>
      </c>
      <c r="B13279" t="s">
        <v>76</v>
      </c>
      <c r="C13279" s="2">
        <v>45730</v>
      </c>
      <c r="D13279" t="s">
        <v>42</v>
      </c>
      <c r="E13279" t="s">
        <v>1646</v>
      </c>
      <c r="F13279" t="s">
        <v>1647</v>
      </c>
      <c r="G13279" t="s">
        <v>43</v>
      </c>
      <c r="M13279" s="2">
        <v>45730</v>
      </c>
      <c r="N13279" s="12">
        <v>45762</v>
      </c>
      <c r="O13279">
        <f>NETWORKDAYS.INTL(M13279,N13279,1,CN$2:$CN$19)</f>
        <v>20</v>
      </c>
      <c r="P13279">
        <f t="shared" si="2073"/>
        <v>19</v>
      </c>
      <c r="Q13279">
        <f>NETWORKDAYS.INTL(M13279,L13279,1,$CN$3:CP$18)</f>
        <v>-32664</v>
      </c>
    </row>
    <row r="13280" spans="1:18" x14ac:dyDescent="0.3">
      <c r="A13280" s="1" t="s">
        <v>21510</v>
      </c>
      <c r="B13280" t="s">
        <v>566</v>
      </c>
      <c r="C13280" s="2">
        <v>45730</v>
      </c>
      <c r="D13280" t="s">
        <v>42</v>
      </c>
      <c r="E13280" t="s">
        <v>21</v>
      </c>
      <c r="F13280" t="s">
        <v>22</v>
      </c>
      <c r="G13280" t="s">
        <v>43</v>
      </c>
      <c r="I13280" s="1" t="s">
        <v>21511</v>
      </c>
      <c r="J13280" t="s">
        <v>566</v>
      </c>
      <c r="K13280" t="s">
        <v>20</v>
      </c>
      <c r="L13280" s="12">
        <v>45742</v>
      </c>
      <c r="M13280" s="2">
        <v>45730</v>
      </c>
      <c r="N13280" s="12">
        <v>45762</v>
      </c>
      <c r="O13280">
        <f>NETWORKDAYS.INTL(M13280,N13280,1,CN$2:$CN$19)</f>
        <v>20</v>
      </c>
      <c r="P13280">
        <f t="shared" si="2073"/>
        <v>19</v>
      </c>
      <c r="Q13280">
        <f>NETWORKDAYS.INTL(M13280,L13280,1,$CN$3:CP$18)</f>
        <v>8</v>
      </c>
      <c r="R13280">
        <f>Q13280-1</f>
        <v>7</v>
      </c>
    </row>
    <row r="13281" spans="1:18" hidden="1" x14ac:dyDescent="0.3">
      <c r="A13281" s="1" t="s">
        <v>21512</v>
      </c>
      <c r="B13281" t="s">
        <v>1428</v>
      </c>
      <c r="C13281" s="2">
        <v>45730</v>
      </c>
      <c r="D13281" t="s">
        <v>52</v>
      </c>
      <c r="E13281" t="s">
        <v>21</v>
      </c>
      <c r="F13281" t="s">
        <v>37</v>
      </c>
      <c r="G13281" t="s">
        <v>43</v>
      </c>
      <c r="M13281" s="2">
        <v>45730</v>
      </c>
      <c r="N13281" s="12">
        <v>45762</v>
      </c>
      <c r="O13281">
        <f>NETWORKDAYS.INTL(M13281,N13281,1,CN$2:$CN$19)</f>
        <v>20</v>
      </c>
      <c r="P13281">
        <f t="shared" si="2073"/>
        <v>19</v>
      </c>
      <c r="Q13281">
        <f>NETWORKDAYS.INTL(M13281,L13281,1,$CN$3:CP$18)</f>
        <v>-32664</v>
      </c>
    </row>
    <row r="13282" spans="1:18" x14ac:dyDescent="0.3">
      <c r="A13282" s="1" t="s">
        <v>21513</v>
      </c>
      <c r="B13282" t="s">
        <v>63</v>
      </c>
      <c r="C13282" s="2">
        <v>45730</v>
      </c>
      <c r="D13282" t="s">
        <v>42</v>
      </c>
      <c r="E13282" t="s">
        <v>21</v>
      </c>
      <c r="F13282" t="s">
        <v>22</v>
      </c>
      <c r="G13282" t="s">
        <v>43</v>
      </c>
      <c r="I13282" s="1" t="s">
        <v>21514</v>
      </c>
      <c r="J13282" t="s">
        <v>63</v>
      </c>
      <c r="K13282" t="s">
        <v>20</v>
      </c>
      <c r="L13282" s="12">
        <v>45735</v>
      </c>
      <c r="M13282" s="2">
        <v>45730</v>
      </c>
      <c r="N13282" s="12">
        <v>45762</v>
      </c>
      <c r="O13282">
        <f>NETWORKDAYS.INTL(M13282,N13282,1,CN$2:$CN$19)</f>
        <v>20</v>
      </c>
      <c r="P13282">
        <f t="shared" si="2073"/>
        <v>19</v>
      </c>
      <c r="Q13282">
        <f>NETWORKDAYS.INTL(M13282,L13282,1,$CN$3:CP$18)</f>
        <v>4</v>
      </c>
      <c r="R13282">
        <f t="shared" ref="R13282:R13283" si="2078">Q13282-1</f>
        <v>3</v>
      </c>
    </row>
    <row r="13283" spans="1:18" x14ac:dyDescent="0.3">
      <c r="A13283" s="1" t="s">
        <v>21515</v>
      </c>
      <c r="B13283" t="s">
        <v>63</v>
      </c>
      <c r="C13283" s="2">
        <v>45730</v>
      </c>
      <c r="D13283" t="s">
        <v>52</v>
      </c>
      <c r="E13283" t="s">
        <v>21</v>
      </c>
      <c r="F13283" t="s">
        <v>22</v>
      </c>
      <c r="G13283" t="s">
        <v>43</v>
      </c>
      <c r="I13283" s="1" t="s">
        <v>21516</v>
      </c>
      <c r="J13283" t="s">
        <v>63</v>
      </c>
      <c r="K13283" t="s">
        <v>20</v>
      </c>
      <c r="L13283" s="12">
        <v>45756</v>
      </c>
      <c r="M13283" s="2">
        <v>45730</v>
      </c>
      <c r="N13283" s="12">
        <v>45762</v>
      </c>
      <c r="O13283">
        <f>NETWORKDAYS.INTL(M13283,N13283,1,CN$2:$CN$19)</f>
        <v>20</v>
      </c>
      <c r="P13283">
        <f t="shared" si="2073"/>
        <v>19</v>
      </c>
      <c r="Q13283">
        <f>NETWORKDAYS.INTL(M13283,L13283,1,$CN$3:CP$18)</f>
        <v>18</v>
      </c>
      <c r="R13283">
        <f t="shared" si="2078"/>
        <v>17</v>
      </c>
    </row>
    <row r="13284" spans="1:18" hidden="1" x14ac:dyDescent="0.3">
      <c r="A13284" s="1" t="s">
        <v>21517</v>
      </c>
      <c r="B13284" t="s">
        <v>46</v>
      </c>
      <c r="C13284" s="2">
        <v>45730</v>
      </c>
      <c r="D13284" t="s">
        <v>52</v>
      </c>
      <c r="E13284" t="s">
        <v>15</v>
      </c>
      <c r="F13284" t="s">
        <v>16</v>
      </c>
      <c r="G13284" t="s">
        <v>43</v>
      </c>
      <c r="M13284" s="2">
        <v>45730</v>
      </c>
      <c r="N13284" s="12">
        <v>45762</v>
      </c>
      <c r="O13284">
        <f>NETWORKDAYS.INTL(M13284,N13284,1,CN$2:$CN$19)</f>
        <v>20</v>
      </c>
      <c r="P13284">
        <f t="shared" si="2073"/>
        <v>19</v>
      </c>
      <c r="Q13284">
        <f>NETWORKDAYS.INTL(M13284,L13284,1,$CN$3:CP$18)</f>
        <v>-32664</v>
      </c>
    </row>
    <row r="13285" spans="1:18" x14ac:dyDescent="0.3">
      <c r="A13285" s="1" t="s">
        <v>21518</v>
      </c>
      <c r="B13285" t="s">
        <v>130</v>
      </c>
      <c r="C13285" s="2">
        <v>45730</v>
      </c>
      <c r="D13285" t="s">
        <v>42</v>
      </c>
      <c r="E13285" t="s">
        <v>21</v>
      </c>
      <c r="F13285" t="s">
        <v>22</v>
      </c>
      <c r="G13285" t="s">
        <v>43</v>
      </c>
      <c r="I13285" s="1" t="s">
        <v>21519</v>
      </c>
      <c r="J13285" t="s">
        <v>130</v>
      </c>
      <c r="K13285" t="s">
        <v>20</v>
      </c>
      <c r="L13285" s="12">
        <v>45735</v>
      </c>
      <c r="M13285" s="2">
        <v>45730</v>
      </c>
      <c r="N13285" s="12">
        <v>45762</v>
      </c>
      <c r="O13285">
        <f>NETWORKDAYS.INTL(M13285,N13285,1,CN$2:$CN$19)</f>
        <v>20</v>
      </c>
      <c r="P13285">
        <f t="shared" si="2073"/>
        <v>19</v>
      </c>
      <c r="Q13285">
        <f>NETWORKDAYS.INTL(M13285,L13285,1,$CN$3:CP$18)</f>
        <v>4</v>
      </c>
      <c r="R13285">
        <f>Q13285-1</f>
        <v>3</v>
      </c>
    </row>
    <row r="13286" spans="1:18" hidden="1" x14ac:dyDescent="0.3">
      <c r="A13286" s="1" t="s">
        <v>21520</v>
      </c>
      <c r="B13286" t="s">
        <v>63</v>
      </c>
      <c r="C13286" s="2">
        <v>45730</v>
      </c>
      <c r="D13286" t="s">
        <v>42</v>
      </c>
      <c r="E13286" t="s">
        <v>15</v>
      </c>
      <c r="F13286" t="s">
        <v>16</v>
      </c>
      <c r="G13286" t="s">
        <v>43</v>
      </c>
      <c r="M13286" s="2">
        <v>45730</v>
      </c>
      <c r="N13286" s="12">
        <v>45762</v>
      </c>
      <c r="O13286">
        <f>NETWORKDAYS.INTL(M13286,N13286,1,CN$2:$CN$19)</f>
        <v>20</v>
      </c>
      <c r="P13286">
        <f t="shared" si="2073"/>
        <v>19</v>
      </c>
      <c r="Q13286">
        <f>NETWORKDAYS.INTL(M13286,L13286,1,$CN$3:CP$18)</f>
        <v>-32664</v>
      </c>
    </row>
    <row r="13287" spans="1:18" x14ac:dyDescent="0.3">
      <c r="A13287" s="1" t="s">
        <v>21521</v>
      </c>
      <c r="B13287" t="s">
        <v>63</v>
      </c>
      <c r="C13287" s="2">
        <v>45730</v>
      </c>
      <c r="D13287" t="s">
        <v>42</v>
      </c>
      <c r="E13287" t="s">
        <v>15</v>
      </c>
      <c r="F13287" t="s">
        <v>16</v>
      </c>
      <c r="G13287" t="s">
        <v>43</v>
      </c>
      <c r="I13287" s="1" t="s">
        <v>21522</v>
      </c>
      <c r="J13287" t="s">
        <v>63</v>
      </c>
      <c r="K13287" t="s">
        <v>20</v>
      </c>
      <c r="L13287" s="12">
        <v>45796</v>
      </c>
      <c r="M13287" s="2">
        <v>45730</v>
      </c>
      <c r="N13287" s="12">
        <v>45762</v>
      </c>
      <c r="O13287">
        <f>NETWORKDAYS.INTL(M13287,N13287,1,CN$2:$CN$19)</f>
        <v>20</v>
      </c>
      <c r="P13287">
        <f t="shared" si="2073"/>
        <v>19</v>
      </c>
      <c r="Q13287">
        <f>NETWORKDAYS.INTL(M13287,L13287,1,$CN$3:CP$18)</f>
        <v>40</v>
      </c>
      <c r="R13287">
        <f t="shared" ref="R13287:R13296" si="2079">Q13287-1</f>
        <v>39</v>
      </c>
    </row>
    <row r="13288" spans="1:18" x14ac:dyDescent="0.3">
      <c r="A13288" s="1" t="s">
        <v>21523</v>
      </c>
      <c r="B13288" t="s">
        <v>169</v>
      </c>
      <c r="C13288" s="2">
        <v>45730</v>
      </c>
      <c r="D13288" t="s">
        <v>42</v>
      </c>
      <c r="E13288" t="s">
        <v>170</v>
      </c>
      <c r="F13288" t="s">
        <v>171</v>
      </c>
      <c r="G13288" t="s">
        <v>26</v>
      </c>
      <c r="I13288" s="1" t="s">
        <v>21524</v>
      </c>
      <c r="J13288" t="s">
        <v>169</v>
      </c>
      <c r="K13288" t="s">
        <v>20</v>
      </c>
      <c r="L13288" s="12">
        <v>45730</v>
      </c>
      <c r="M13288" s="2">
        <v>45730</v>
      </c>
      <c r="N13288" s="12">
        <v>45762</v>
      </c>
      <c r="O13288">
        <f>NETWORKDAYS.INTL(M13288,N13288,1,CN$2:$CN$19)</f>
        <v>20</v>
      </c>
      <c r="P13288">
        <f t="shared" si="2073"/>
        <v>19</v>
      </c>
      <c r="Q13288">
        <f>NETWORKDAYS.INTL(M13288,L13288,1,$CN$3:CP$18)</f>
        <v>1</v>
      </c>
      <c r="R13288">
        <f t="shared" si="2079"/>
        <v>0</v>
      </c>
    </row>
    <row r="13289" spans="1:18" x14ac:dyDescent="0.3">
      <c r="A13289" s="1" t="s">
        <v>21525</v>
      </c>
      <c r="B13289" t="s">
        <v>41</v>
      </c>
      <c r="C13289" s="2">
        <v>45730</v>
      </c>
      <c r="D13289" t="s">
        <v>42</v>
      </c>
      <c r="E13289" t="s">
        <v>21</v>
      </c>
      <c r="F13289" t="s">
        <v>22</v>
      </c>
      <c r="G13289" t="s">
        <v>43</v>
      </c>
      <c r="I13289" s="1" t="s">
        <v>21526</v>
      </c>
      <c r="J13289" t="s">
        <v>41</v>
      </c>
      <c r="K13289" t="s">
        <v>20</v>
      </c>
      <c r="L13289" s="12">
        <v>45768</v>
      </c>
      <c r="M13289" s="2">
        <v>45730</v>
      </c>
      <c r="N13289" s="12">
        <v>45762</v>
      </c>
      <c r="O13289">
        <f>NETWORKDAYS.INTL(M13289,N13289,1,CN$2:$CN$19)</f>
        <v>20</v>
      </c>
      <c r="P13289">
        <f t="shared" si="2073"/>
        <v>19</v>
      </c>
      <c r="Q13289">
        <f>NETWORKDAYS.INTL(M13289,L13289,1,$CN$3:CP$18)</f>
        <v>21</v>
      </c>
      <c r="R13289">
        <f t="shared" si="2079"/>
        <v>20</v>
      </c>
    </row>
    <row r="13290" spans="1:18" x14ac:dyDescent="0.3">
      <c r="A13290" s="1" t="s">
        <v>21527</v>
      </c>
      <c r="B13290" t="s">
        <v>63</v>
      </c>
      <c r="C13290" s="2">
        <v>45730</v>
      </c>
      <c r="D13290" t="s">
        <v>42</v>
      </c>
      <c r="E13290" t="s">
        <v>15</v>
      </c>
      <c r="F13290" t="s">
        <v>64</v>
      </c>
      <c r="G13290" t="s">
        <v>43</v>
      </c>
      <c r="I13290" s="1" t="s">
        <v>21528</v>
      </c>
      <c r="J13290" t="s">
        <v>63</v>
      </c>
      <c r="K13290" t="s">
        <v>20</v>
      </c>
      <c r="L13290" s="12">
        <v>45744</v>
      </c>
      <c r="M13290" s="2">
        <v>45730</v>
      </c>
      <c r="N13290" s="12">
        <v>45762</v>
      </c>
      <c r="O13290">
        <f>NETWORKDAYS.INTL(M13290,N13290,1,CN$2:$CN$19)</f>
        <v>20</v>
      </c>
      <c r="P13290">
        <f t="shared" si="2073"/>
        <v>19</v>
      </c>
      <c r="Q13290">
        <f>NETWORKDAYS.INTL(M13290,L13290,1,$CN$3:CP$18)</f>
        <v>10</v>
      </c>
      <c r="R13290">
        <f t="shared" si="2079"/>
        <v>9</v>
      </c>
    </row>
    <row r="13291" spans="1:18" x14ac:dyDescent="0.3">
      <c r="A13291" s="1" t="s">
        <v>21529</v>
      </c>
      <c r="B13291" t="s">
        <v>63</v>
      </c>
      <c r="C13291" s="2">
        <v>45730</v>
      </c>
      <c r="D13291" t="s">
        <v>113</v>
      </c>
      <c r="E13291" t="s">
        <v>21</v>
      </c>
      <c r="F13291" t="s">
        <v>22</v>
      </c>
      <c r="G13291" t="s">
        <v>43</v>
      </c>
      <c r="I13291" s="1" t="s">
        <v>21530</v>
      </c>
      <c r="J13291" t="s">
        <v>63</v>
      </c>
      <c r="K13291" t="s">
        <v>20</v>
      </c>
      <c r="L13291" s="12">
        <v>45792</v>
      </c>
      <c r="M13291" s="2">
        <v>45730</v>
      </c>
      <c r="N13291" s="12">
        <v>45762</v>
      </c>
      <c r="O13291">
        <f>NETWORKDAYS.INTL(M13291,N13291,1,CN$2:$CN$19)</f>
        <v>20</v>
      </c>
      <c r="P13291">
        <f t="shared" si="2073"/>
        <v>19</v>
      </c>
      <c r="Q13291">
        <f>NETWORKDAYS.INTL(M13291,L13291,1,$CN$3:CP$18)</f>
        <v>38</v>
      </c>
      <c r="R13291">
        <f t="shared" si="2079"/>
        <v>37</v>
      </c>
    </row>
    <row r="13292" spans="1:18" x14ac:dyDescent="0.3">
      <c r="A13292" s="1" t="s">
        <v>21531</v>
      </c>
      <c r="B13292" t="s">
        <v>141</v>
      </c>
      <c r="C13292" s="2">
        <v>45730</v>
      </c>
      <c r="D13292" t="s">
        <v>52</v>
      </c>
      <c r="E13292" t="s">
        <v>21</v>
      </c>
      <c r="F13292" t="s">
        <v>22</v>
      </c>
      <c r="G13292" t="s">
        <v>43</v>
      </c>
      <c r="I13292" s="1" t="s">
        <v>21532</v>
      </c>
      <c r="J13292" t="s">
        <v>141</v>
      </c>
      <c r="K13292" t="s">
        <v>20</v>
      </c>
      <c r="L13292" s="12">
        <v>45750</v>
      </c>
      <c r="M13292" s="2">
        <v>45730</v>
      </c>
      <c r="N13292" s="12">
        <v>45762</v>
      </c>
      <c r="O13292">
        <f>NETWORKDAYS.INTL(M13292,N13292,1,CN$2:$CN$19)</f>
        <v>20</v>
      </c>
      <c r="P13292">
        <f t="shared" si="2073"/>
        <v>19</v>
      </c>
      <c r="Q13292">
        <f>NETWORKDAYS.INTL(M13292,L13292,1,$CN$3:CP$18)</f>
        <v>14</v>
      </c>
      <c r="R13292">
        <f t="shared" si="2079"/>
        <v>13</v>
      </c>
    </row>
    <row r="13293" spans="1:18" x14ac:dyDescent="0.3">
      <c r="A13293" s="1" t="s">
        <v>21533</v>
      </c>
      <c r="B13293" t="s">
        <v>138</v>
      </c>
      <c r="C13293" s="2">
        <v>45730</v>
      </c>
      <c r="D13293" t="s">
        <v>42</v>
      </c>
      <c r="E13293" t="s">
        <v>21</v>
      </c>
      <c r="F13293" t="s">
        <v>22</v>
      </c>
      <c r="G13293" t="s">
        <v>43</v>
      </c>
      <c r="I13293" s="1" t="s">
        <v>21534</v>
      </c>
      <c r="J13293" t="s">
        <v>138</v>
      </c>
      <c r="K13293" t="s">
        <v>20</v>
      </c>
      <c r="L13293" s="12">
        <v>45748</v>
      </c>
      <c r="M13293" s="2">
        <v>45730</v>
      </c>
      <c r="N13293" s="12">
        <v>45762</v>
      </c>
      <c r="O13293">
        <f>NETWORKDAYS.INTL(M13293,N13293,1,CN$2:$CN$19)</f>
        <v>20</v>
      </c>
      <c r="P13293">
        <f t="shared" si="2073"/>
        <v>19</v>
      </c>
      <c r="Q13293">
        <f>NETWORKDAYS.INTL(M13293,L13293,1,$CN$3:CP$18)</f>
        <v>12</v>
      </c>
      <c r="R13293">
        <f t="shared" si="2079"/>
        <v>11</v>
      </c>
    </row>
    <row r="13294" spans="1:18" x14ac:dyDescent="0.3">
      <c r="A13294" s="1" t="s">
        <v>21535</v>
      </c>
      <c r="B13294" t="s">
        <v>768</v>
      </c>
      <c r="C13294" s="2">
        <v>45730</v>
      </c>
      <c r="D13294" t="s">
        <v>52</v>
      </c>
      <c r="E13294" t="s">
        <v>21</v>
      </c>
      <c r="F13294" t="s">
        <v>22</v>
      </c>
      <c r="G13294" t="s">
        <v>43</v>
      </c>
      <c r="I13294" s="1" t="s">
        <v>21536</v>
      </c>
      <c r="J13294" t="s">
        <v>41</v>
      </c>
      <c r="K13294" t="s">
        <v>770</v>
      </c>
      <c r="L13294" s="12">
        <v>45776</v>
      </c>
      <c r="M13294" s="2">
        <v>45730</v>
      </c>
      <c r="N13294" s="12">
        <v>45762</v>
      </c>
      <c r="O13294">
        <f>NETWORKDAYS.INTL(M13294,N13294,1,CN$2:$CN$19)</f>
        <v>20</v>
      </c>
      <c r="P13294">
        <f t="shared" si="2073"/>
        <v>19</v>
      </c>
      <c r="Q13294">
        <f>NETWORKDAYS.INTL(M13294,L13294,1,$CN$3:CP$18)</f>
        <v>27</v>
      </c>
      <c r="R13294">
        <f t="shared" si="2079"/>
        <v>26</v>
      </c>
    </row>
    <row r="13295" spans="1:18" x14ac:dyDescent="0.3">
      <c r="A13295" s="1" t="s">
        <v>21535</v>
      </c>
      <c r="B13295" t="s">
        <v>768</v>
      </c>
      <c r="C13295" s="2">
        <v>45730</v>
      </c>
      <c r="D13295" t="s">
        <v>52</v>
      </c>
      <c r="E13295" t="s">
        <v>21</v>
      </c>
      <c r="F13295" t="s">
        <v>22</v>
      </c>
      <c r="G13295" t="s">
        <v>43</v>
      </c>
      <c r="I13295" s="1" t="s">
        <v>21537</v>
      </c>
      <c r="J13295" t="s">
        <v>41</v>
      </c>
      <c r="K13295" t="s">
        <v>770</v>
      </c>
      <c r="L13295" s="12">
        <v>45776</v>
      </c>
      <c r="M13295" s="2">
        <v>45730</v>
      </c>
      <c r="N13295" s="12">
        <v>45762</v>
      </c>
      <c r="O13295">
        <f>NETWORKDAYS.INTL(M13295,N13295,1,CN$2:$CN$19)</f>
        <v>20</v>
      </c>
      <c r="P13295">
        <f t="shared" si="2073"/>
        <v>19</v>
      </c>
      <c r="Q13295">
        <f>NETWORKDAYS.INTL(M13295,L13295,1,$CN$3:CP$18)</f>
        <v>27</v>
      </c>
      <c r="R13295">
        <f t="shared" si="2079"/>
        <v>26</v>
      </c>
    </row>
    <row r="13296" spans="1:18" x14ac:dyDescent="0.3">
      <c r="A13296" s="1" t="s">
        <v>21538</v>
      </c>
      <c r="B13296" t="s">
        <v>63</v>
      </c>
      <c r="C13296" s="2">
        <v>45730</v>
      </c>
      <c r="D13296" t="s">
        <v>113</v>
      </c>
      <c r="E13296" t="s">
        <v>21</v>
      </c>
      <c r="F13296" t="s">
        <v>22</v>
      </c>
      <c r="G13296" t="s">
        <v>43</v>
      </c>
      <c r="I13296" s="1" t="s">
        <v>21539</v>
      </c>
      <c r="J13296" t="s">
        <v>63</v>
      </c>
      <c r="K13296" t="s">
        <v>20</v>
      </c>
      <c r="L13296" s="12">
        <v>45792</v>
      </c>
      <c r="M13296" s="2">
        <v>45730</v>
      </c>
      <c r="N13296" s="12">
        <v>45762</v>
      </c>
      <c r="O13296">
        <f>NETWORKDAYS.INTL(M13296,N13296,1,CN$2:$CN$19)</f>
        <v>20</v>
      </c>
      <c r="P13296">
        <f t="shared" si="2073"/>
        <v>19</v>
      </c>
      <c r="Q13296">
        <f>NETWORKDAYS.INTL(M13296,L13296,1,$CN$3:CP$18)</f>
        <v>38</v>
      </c>
      <c r="R13296">
        <f t="shared" si="2079"/>
        <v>37</v>
      </c>
    </row>
    <row r="13297" spans="1:18" hidden="1" x14ac:dyDescent="0.3">
      <c r="A13297" s="1" t="s">
        <v>21540</v>
      </c>
      <c r="B13297" t="s">
        <v>46</v>
      </c>
      <c r="C13297" s="2">
        <v>45730</v>
      </c>
      <c r="D13297" t="s">
        <v>14</v>
      </c>
      <c r="E13297" t="s">
        <v>15</v>
      </c>
      <c r="F13297" t="s">
        <v>37</v>
      </c>
      <c r="H13297" t="s">
        <v>33</v>
      </c>
      <c r="M13297" s="2">
        <v>45730</v>
      </c>
      <c r="N13297" s="12">
        <v>45762</v>
      </c>
      <c r="O13297">
        <f>NETWORKDAYS.INTL(M13297,N13297,1,CN$2:$CN$19)</f>
        <v>20</v>
      </c>
      <c r="P13297">
        <f t="shared" si="2073"/>
        <v>19</v>
      </c>
      <c r="Q13297">
        <f>NETWORKDAYS.INTL(M13297,L13297,1,$CN$3:CP$18)</f>
        <v>-32664</v>
      </c>
    </row>
    <row r="13298" spans="1:18" hidden="1" x14ac:dyDescent="0.3">
      <c r="A13298" s="1" t="s">
        <v>21541</v>
      </c>
      <c r="B13298" t="s">
        <v>46</v>
      </c>
      <c r="C13298" s="2">
        <v>45730</v>
      </c>
      <c r="D13298" t="s">
        <v>42</v>
      </c>
      <c r="E13298" t="s">
        <v>15</v>
      </c>
      <c r="F13298" t="s">
        <v>16</v>
      </c>
      <c r="G13298" t="s">
        <v>43</v>
      </c>
      <c r="M13298" s="2">
        <v>45730</v>
      </c>
      <c r="N13298" s="12">
        <v>45762</v>
      </c>
      <c r="O13298">
        <f>NETWORKDAYS.INTL(M13298,N13298,1,CN$2:$CN$19)</f>
        <v>20</v>
      </c>
      <c r="P13298">
        <f t="shared" si="2073"/>
        <v>19</v>
      </c>
      <c r="Q13298">
        <f>NETWORKDAYS.INTL(M13298,L13298,1,$CN$3:CP$18)</f>
        <v>-32664</v>
      </c>
    </row>
    <row r="13299" spans="1:18" hidden="1" x14ac:dyDescent="0.3">
      <c r="A13299" s="1" t="s">
        <v>21542</v>
      </c>
      <c r="B13299" t="s">
        <v>245</v>
      </c>
      <c r="C13299" s="2">
        <v>45730</v>
      </c>
      <c r="D13299" t="s">
        <v>42</v>
      </c>
      <c r="E13299" t="s">
        <v>15</v>
      </c>
      <c r="F13299" t="s">
        <v>64</v>
      </c>
      <c r="G13299" t="s">
        <v>26</v>
      </c>
      <c r="I13299" s="1" t="s">
        <v>21543</v>
      </c>
      <c r="J13299" t="s">
        <v>245</v>
      </c>
      <c r="M13299" s="2">
        <v>45730</v>
      </c>
      <c r="N13299" s="12">
        <v>45762</v>
      </c>
      <c r="O13299">
        <f>NETWORKDAYS.INTL(M13299,N13299,1,CN$2:$CN$19)</f>
        <v>20</v>
      </c>
      <c r="P13299">
        <f t="shared" si="2073"/>
        <v>19</v>
      </c>
      <c r="Q13299">
        <f>NETWORKDAYS.INTL(M13299,L13299,1,$CN$3:CP$18)</f>
        <v>-32664</v>
      </c>
    </row>
    <row r="13300" spans="1:18" hidden="1" x14ac:dyDescent="0.3">
      <c r="A13300" s="1" t="s">
        <v>21542</v>
      </c>
      <c r="B13300" t="s">
        <v>245</v>
      </c>
      <c r="C13300" s="2">
        <v>45730</v>
      </c>
      <c r="D13300" t="s">
        <v>42</v>
      </c>
      <c r="E13300" t="s">
        <v>15</v>
      </c>
      <c r="F13300" t="s">
        <v>64</v>
      </c>
      <c r="G13300" t="s">
        <v>26</v>
      </c>
      <c r="I13300" s="1" t="s">
        <v>21544</v>
      </c>
      <c r="J13300" t="s">
        <v>537</v>
      </c>
      <c r="M13300" s="2">
        <v>45730</v>
      </c>
      <c r="N13300" s="12">
        <v>45762</v>
      </c>
      <c r="O13300">
        <f>NETWORKDAYS.INTL(M13300,N13300,1,CN$2:$CN$19)</f>
        <v>20</v>
      </c>
      <c r="P13300">
        <f t="shared" si="2073"/>
        <v>19</v>
      </c>
      <c r="Q13300">
        <f>NETWORKDAYS.INTL(M13300,L13300,1,$CN$3:CP$18)</f>
        <v>-32664</v>
      </c>
    </row>
    <row r="13301" spans="1:18" hidden="1" x14ac:dyDescent="0.3">
      <c r="A13301" s="1" t="s">
        <v>21542</v>
      </c>
      <c r="B13301" t="s">
        <v>245</v>
      </c>
      <c r="C13301" s="2">
        <v>45730</v>
      </c>
      <c r="D13301" t="s">
        <v>42</v>
      </c>
      <c r="E13301" t="s">
        <v>21</v>
      </c>
      <c r="F13301" t="s">
        <v>22</v>
      </c>
      <c r="G13301" t="s">
        <v>26</v>
      </c>
      <c r="I13301" s="1" t="s">
        <v>21543</v>
      </c>
      <c r="J13301" t="s">
        <v>245</v>
      </c>
      <c r="M13301" s="2">
        <v>45730</v>
      </c>
      <c r="N13301" s="12">
        <v>45762</v>
      </c>
      <c r="O13301">
        <f>NETWORKDAYS.INTL(M13301,N13301,1,CN$2:$CN$19)</f>
        <v>20</v>
      </c>
      <c r="P13301">
        <f t="shared" si="2073"/>
        <v>19</v>
      </c>
      <c r="Q13301">
        <f>NETWORKDAYS.INTL(M13301,L13301,1,$CN$3:CP$18)</f>
        <v>-32664</v>
      </c>
    </row>
    <row r="13302" spans="1:18" hidden="1" x14ac:dyDescent="0.3">
      <c r="A13302" s="1" t="s">
        <v>21542</v>
      </c>
      <c r="B13302" t="s">
        <v>245</v>
      </c>
      <c r="C13302" s="2">
        <v>45730</v>
      </c>
      <c r="D13302" t="s">
        <v>42</v>
      </c>
      <c r="E13302" t="s">
        <v>21</v>
      </c>
      <c r="F13302" t="s">
        <v>22</v>
      </c>
      <c r="G13302" t="s">
        <v>26</v>
      </c>
      <c r="I13302" s="1" t="s">
        <v>21544</v>
      </c>
      <c r="J13302" t="s">
        <v>537</v>
      </c>
      <c r="M13302" s="2">
        <v>45730</v>
      </c>
      <c r="N13302" s="12">
        <v>45762</v>
      </c>
      <c r="O13302">
        <f>NETWORKDAYS.INTL(M13302,N13302,1,CN$2:$CN$19)</f>
        <v>20</v>
      </c>
      <c r="P13302">
        <f t="shared" si="2073"/>
        <v>19</v>
      </c>
      <c r="Q13302">
        <f>NETWORKDAYS.INTL(M13302,L13302,1,$CN$3:CP$18)</f>
        <v>-32664</v>
      </c>
    </row>
    <row r="13303" spans="1:18" hidden="1" x14ac:dyDescent="0.3">
      <c r="A13303" s="1" t="s">
        <v>21545</v>
      </c>
      <c r="B13303" t="s">
        <v>3058</v>
      </c>
      <c r="C13303" s="2">
        <v>45730</v>
      </c>
      <c r="D13303" t="s">
        <v>42</v>
      </c>
      <c r="E13303" t="s">
        <v>15</v>
      </c>
      <c r="F13303" t="s">
        <v>64</v>
      </c>
      <c r="G13303" t="s">
        <v>43</v>
      </c>
      <c r="M13303" s="2">
        <v>45730</v>
      </c>
      <c r="N13303" s="12">
        <v>45762</v>
      </c>
      <c r="O13303">
        <f>NETWORKDAYS.INTL(M13303,N13303,1,CN$2:$CN$19)</f>
        <v>20</v>
      </c>
      <c r="P13303">
        <f t="shared" si="2073"/>
        <v>19</v>
      </c>
      <c r="Q13303">
        <f>NETWORKDAYS.INTL(M13303,L13303,1,$CN$3:CP$18)</f>
        <v>-32664</v>
      </c>
    </row>
    <row r="13304" spans="1:18" hidden="1" x14ac:dyDescent="0.3">
      <c r="A13304" s="1" t="s">
        <v>21546</v>
      </c>
      <c r="B13304" t="s">
        <v>1061</v>
      </c>
      <c r="C13304" s="2">
        <v>45730</v>
      </c>
      <c r="D13304" t="s">
        <v>52</v>
      </c>
      <c r="E13304" t="s">
        <v>15</v>
      </c>
      <c r="F13304" t="s">
        <v>64</v>
      </c>
      <c r="G13304" t="s">
        <v>43</v>
      </c>
      <c r="M13304" s="2">
        <v>45730</v>
      </c>
      <c r="N13304" s="12">
        <v>45762</v>
      </c>
      <c r="O13304">
        <f>NETWORKDAYS.INTL(M13304,N13304,1,CN$2:$CN$19)</f>
        <v>20</v>
      </c>
      <c r="P13304">
        <f t="shared" si="2073"/>
        <v>19</v>
      </c>
      <c r="Q13304">
        <f>NETWORKDAYS.INTL(M13304,L13304,1,$CN$3:CP$18)</f>
        <v>-32664</v>
      </c>
    </row>
    <row r="13305" spans="1:18" hidden="1" x14ac:dyDescent="0.3">
      <c r="A13305" s="1" t="s">
        <v>21547</v>
      </c>
      <c r="B13305" t="s">
        <v>1428</v>
      </c>
      <c r="C13305" s="2">
        <v>45730</v>
      </c>
      <c r="D13305" t="s">
        <v>42</v>
      </c>
      <c r="E13305" t="s">
        <v>1429</v>
      </c>
      <c r="F13305" t="s">
        <v>1430</v>
      </c>
      <c r="G13305" t="s">
        <v>74</v>
      </c>
      <c r="M13305" s="2">
        <v>45730</v>
      </c>
      <c r="N13305" s="12">
        <v>45762</v>
      </c>
      <c r="O13305">
        <f>NETWORKDAYS.INTL(M13305,N13305,1,CN$2:$CN$19)</f>
        <v>20</v>
      </c>
      <c r="P13305">
        <f t="shared" si="2073"/>
        <v>19</v>
      </c>
      <c r="Q13305">
        <f>NETWORKDAYS.INTL(M13305,L13305,1,$CN$3:CP$18)</f>
        <v>-32664</v>
      </c>
    </row>
    <row r="13306" spans="1:18" x14ac:dyDescent="0.3">
      <c r="A13306" s="1" t="s">
        <v>21548</v>
      </c>
      <c r="B13306" t="s">
        <v>13</v>
      </c>
      <c r="C13306" s="2">
        <v>45730</v>
      </c>
      <c r="D13306" t="s">
        <v>42</v>
      </c>
      <c r="E13306" t="s">
        <v>21</v>
      </c>
      <c r="F13306" t="s">
        <v>22</v>
      </c>
      <c r="G13306" t="s">
        <v>43</v>
      </c>
      <c r="I13306" s="1" t="s">
        <v>21549</v>
      </c>
      <c r="J13306" t="s">
        <v>13</v>
      </c>
      <c r="K13306" t="s">
        <v>20</v>
      </c>
      <c r="L13306" s="12">
        <v>45747</v>
      </c>
      <c r="M13306" s="2">
        <v>45730</v>
      </c>
      <c r="N13306" s="12">
        <v>45762</v>
      </c>
      <c r="O13306">
        <f>NETWORKDAYS.INTL(M13306,N13306,1,CN$2:$CN$19)</f>
        <v>20</v>
      </c>
      <c r="P13306">
        <f t="shared" si="2073"/>
        <v>19</v>
      </c>
      <c r="Q13306">
        <f>NETWORKDAYS.INTL(M13306,L13306,1,$CN$3:CP$18)</f>
        <v>11</v>
      </c>
      <c r="R13306">
        <f>Q13306-1</f>
        <v>10</v>
      </c>
    </row>
    <row r="13307" spans="1:18" hidden="1" x14ac:dyDescent="0.3">
      <c r="A13307" s="1" t="s">
        <v>21550</v>
      </c>
      <c r="B13307" t="s">
        <v>46</v>
      </c>
      <c r="C13307" s="2">
        <v>45730</v>
      </c>
      <c r="D13307" t="s">
        <v>52</v>
      </c>
      <c r="E13307" t="s">
        <v>15</v>
      </c>
      <c r="F13307" t="s">
        <v>16</v>
      </c>
      <c r="G13307" t="s">
        <v>43</v>
      </c>
      <c r="M13307" s="2">
        <v>45730</v>
      </c>
      <c r="N13307" s="12">
        <v>45762</v>
      </c>
      <c r="O13307">
        <f>NETWORKDAYS.INTL(M13307,N13307,1,CN$2:$CN$19)</f>
        <v>20</v>
      </c>
      <c r="P13307">
        <f t="shared" si="2073"/>
        <v>19</v>
      </c>
      <c r="Q13307">
        <f>NETWORKDAYS.INTL(M13307,L13307,1,$CN$3:CP$18)</f>
        <v>-32664</v>
      </c>
    </row>
    <row r="13308" spans="1:18" x14ac:dyDescent="0.3">
      <c r="A13308" s="1" t="s">
        <v>21551</v>
      </c>
      <c r="B13308" t="s">
        <v>85</v>
      </c>
      <c r="C13308" s="2">
        <v>45730</v>
      </c>
      <c r="D13308" t="s">
        <v>52</v>
      </c>
      <c r="E13308" t="s">
        <v>21</v>
      </c>
      <c r="F13308" t="s">
        <v>37</v>
      </c>
      <c r="G13308" t="s">
        <v>1733</v>
      </c>
      <c r="I13308" s="1" t="s">
        <v>21552</v>
      </c>
      <c r="J13308" t="s">
        <v>262</v>
      </c>
      <c r="K13308" t="s">
        <v>20</v>
      </c>
      <c r="L13308" s="12">
        <v>45736</v>
      </c>
      <c r="M13308" s="2">
        <v>45730</v>
      </c>
      <c r="N13308" s="12">
        <v>45762</v>
      </c>
      <c r="O13308">
        <f>NETWORKDAYS.INTL(M13308,N13308,1,CN$2:$CN$19)</f>
        <v>20</v>
      </c>
      <c r="P13308">
        <f t="shared" si="2073"/>
        <v>19</v>
      </c>
      <c r="Q13308">
        <f>NETWORKDAYS.INTL(M13308,L13308,1,$CN$3:CP$18)</f>
        <v>5</v>
      </c>
      <c r="R13308">
        <f t="shared" ref="R13308:R13317" si="2080">Q13308-1</f>
        <v>4</v>
      </c>
    </row>
    <row r="13309" spans="1:18" x14ac:dyDescent="0.3">
      <c r="A13309" s="1" t="s">
        <v>21553</v>
      </c>
      <c r="B13309" t="s">
        <v>63</v>
      </c>
      <c r="C13309" s="2">
        <v>45730</v>
      </c>
      <c r="D13309" t="s">
        <v>14</v>
      </c>
      <c r="E13309" t="s">
        <v>21</v>
      </c>
      <c r="F13309" t="s">
        <v>22</v>
      </c>
      <c r="H13309" t="s">
        <v>229</v>
      </c>
      <c r="I13309" s="1" t="s">
        <v>21554</v>
      </c>
      <c r="J13309" t="s">
        <v>63</v>
      </c>
      <c r="K13309" t="s">
        <v>20</v>
      </c>
      <c r="L13309" s="12">
        <v>45733</v>
      </c>
      <c r="M13309" s="2">
        <v>45730</v>
      </c>
      <c r="N13309" s="12">
        <v>45762</v>
      </c>
      <c r="O13309">
        <f>NETWORKDAYS.INTL(M13309,N13309,1,CN$2:$CN$19)</f>
        <v>20</v>
      </c>
      <c r="P13309">
        <f t="shared" si="2073"/>
        <v>19</v>
      </c>
      <c r="Q13309">
        <f>NETWORKDAYS.INTL(M13309,L13309,1,$CN$3:CP$18)</f>
        <v>2</v>
      </c>
      <c r="R13309">
        <f t="shared" si="2080"/>
        <v>1</v>
      </c>
    </row>
    <row r="13310" spans="1:18" x14ac:dyDescent="0.3">
      <c r="A13310" s="1" t="s">
        <v>21555</v>
      </c>
      <c r="B13310" t="s">
        <v>41</v>
      </c>
      <c r="C13310" s="2">
        <v>45730</v>
      </c>
      <c r="D13310" t="s">
        <v>42</v>
      </c>
      <c r="E13310" t="s">
        <v>21</v>
      </c>
      <c r="F13310" t="s">
        <v>22</v>
      </c>
      <c r="G13310" t="s">
        <v>26</v>
      </c>
      <c r="I13310" s="1" t="s">
        <v>21556</v>
      </c>
      <c r="J13310" t="s">
        <v>41</v>
      </c>
      <c r="K13310" t="s">
        <v>20</v>
      </c>
      <c r="L13310" s="12">
        <v>45750</v>
      </c>
      <c r="M13310" s="2">
        <v>45730</v>
      </c>
      <c r="N13310" s="12">
        <v>45762</v>
      </c>
      <c r="O13310">
        <f>NETWORKDAYS.INTL(M13310,N13310,1,CN$2:$CN$19)</f>
        <v>20</v>
      </c>
      <c r="P13310">
        <f t="shared" si="2073"/>
        <v>19</v>
      </c>
      <c r="Q13310">
        <f>NETWORKDAYS.INTL(M13310,L13310,1,$CN$3:CP$18)</f>
        <v>14</v>
      </c>
      <c r="R13310">
        <f t="shared" si="2080"/>
        <v>13</v>
      </c>
    </row>
    <row r="13311" spans="1:18" x14ac:dyDescent="0.3">
      <c r="A13311" s="1" t="s">
        <v>21557</v>
      </c>
      <c r="B13311" t="s">
        <v>63</v>
      </c>
      <c r="C13311" s="2">
        <v>45730</v>
      </c>
      <c r="D13311" t="s">
        <v>14</v>
      </c>
      <c r="E13311" t="s">
        <v>21</v>
      </c>
      <c r="F13311" t="s">
        <v>37</v>
      </c>
      <c r="H13311" t="s">
        <v>33</v>
      </c>
      <c r="I13311" s="1" t="s">
        <v>21558</v>
      </c>
      <c r="J13311" t="s">
        <v>63</v>
      </c>
      <c r="K13311" t="s">
        <v>20</v>
      </c>
      <c r="L13311" s="12">
        <v>45750</v>
      </c>
      <c r="M13311" s="2">
        <v>45730</v>
      </c>
      <c r="N13311" s="12">
        <v>45762</v>
      </c>
      <c r="O13311">
        <f>NETWORKDAYS.INTL(M13311,N13311,1,CN$2:$CN$19)</f>
        <v>20</v>
      </c>
      <c r="P13311">
        <f t="shared" si="2073"/>
        <v>19</v>
      </c>
      <c r="Q13311">
        <f>NETWORKDAYS.INTL(M13311,L13311,1,$CN$3:CP$18)</f>
        <v>14</v>
      </c>
      <c r="R13311">
        <f t="shared" si="2080"/>
        <v>13</v>
      </c>
    </row>
    <row r="13312" spans="1:18" x14ac:dyDescent="0.3">
      <c r="A13312" s="1" t="s">
        <v>21559</v>
      </c>
      <c r="B13312" t="s">
        <v>90</v>
      </c>
      <c r="C13312" s="2">
        <v>45730</v>
      </c>
      <c r="D13312" t="s">
        <v>52</v>
      </c>
      <c r="E13312" t="s">
        <v>21</v>
      </c>
      <c r="F13312" t="s">
        <v>22</v>
      </c>
      <c r="G13312" t="s">
        <v>43</v>
      </c>
      <c r="I13312" s="1" t="s">
        <v>21560</v>
      </c>
      <c r="J13312" t="s">
        <v>90</v>
      </c>
      <c r="K13312" t="s">
        <v>20</v>
      </c>
      <c r="L13312" s="12">
        <v>45749</v>
      </c>
      <c r="M13312" s="2">
        <v>45730</v>
      </c>
      <c r="N13312" s="12">
        <v>45762</v>
      </c>
      <c r="O13312">
        <f>NETWORKDAYS.INTL(M13312,N13312,1,CN$2:$CN$19)</f>
        <v>20</v>
      </c>
      <c r="P13312">
        <f t="shared" si="2073"/>
        <v>19</v>
      </c>
      <c r="Q13312">
        <f>NETWORKDAYS.INTL(M13312,L13312,1,$CN$3:CP$18)</f>
        <v>13</v>
      </c>
      <c r="R13312">
        <f t="shared" si="2080"/>
        <v>12</v>
      </c>
    </row>
    <row r="13313" spans="1:18" x14ac:dyDescent="0.3">
      <c r="A13313" s="1" t="s">
        <v>21561</v>
      </c>
      <c r="B13313" t="s">
        <v>103</v>
      </c>
      <c r="C13313" s="2">
        <v>45730</v>
      </c>
      <c r="D13313" t="s">
        <v>52</v>
      </c>
      <c r="E13313" t="s">
        <v>21</v>
      </c>
      <c r="F13313" t="s">
        <v>37</v>
      </c>
      <c r="G13313" t="s">
        <v>43</v>
      </c>
      <c r="I13313" s="1" t="s">
        <v>21562</v>
      </c>
      <c r="J13313" t="s">
        <v>103</v>
      </c>
      <c r="K13313" t="s">
        <v>20</v>
      </c>
      <c r="L13313" s="12">
        <v>45733</v>
      </c>
      <c r="M13313" s="2">
        <v>45730</v>
      </c>
      <c r="N13313" s="12">
        <v>45762</v>
      </c>
      <c r="O13313">
        <f>NETWORKDAYS.INTL(M13313,N13313,1,CN$2:$CN$19)</f>
        <v>20</v>
      </c>
      <c r="P13313">
        <f t="shared" si="2073"/>
        <v>19</v>
      </c>
      <c r="Q13313">
        <f>NETWORKDAYS.INTL(M13313,L13313,1,$CN$3:CP$18)</f>
        <v>2</v>
      </c>
      <c r="R13313">
        <f t="shared" si="2080"/>
        <v>1</v>
      </c>
    </row>
    <row r="13314" spans="1:18" x14ac:dyDescent="0.3">
      <c r="A13314" s="1" t="s">
        <v>21563</v>
      </c>
      <c r="B13314" t="s">
        <v>63</v>
      </c>
      <c r="C13314" s="2">
        <v>45730</v>
      </c>
      <c r="D13314" t="s">
        <v>14</v>
      </c>
      <c r="E13314" t="s">
        <v>21</v>
      </c>
      <c r="F13314" t="s">
        <v>22</v>
      </c>
      <c r="H13314" t="s">
        <v>200</v>
      </c>
      <c r="I13314" s="1" t="s">
        <v>21564</v>
      </c>
      <c r="J13314" t="s">
        <v>63</v>
      </c>
      <c r="K13314" t="s">
        <v>20</v>
      </c>
      <c r="L13314" s="12">
        <v>45792</v>
      </c>
      <c r="M13314" s="2">
        <v>45730</v>
      </c>
      <c r="N13314" s="12">
        <v>45762</v>
      </c>
      <c r="O13314">
        <f>NETWORKDAYS.INTL(M13314,N13314,1,CN$2:$CN$19)</f>
        <v>20</v>
      </c>
      <c r="P13314">
        <f t="shared" ref="P13314:P13377" si="2081">O13314-1</f>
        <v>19</v>
      </c>
      <c r="Q13314">
        <f>NETWORKDAYS.INTL(M13314,L13314,1,$CN$3:CP$18)</f>
        <v>38</v>
      </c>
      <c r="R13314">
        <f t="shared" si="2080"/>
        <v>37</v>
      </c>
    </row>
    <row r="13315" spans="1:18" x14ac:dyDescent="0.3">
      <c r="A13315" s="1" t="s">
        <v>21565</v>
      </c>
      <c r="B13315" t="s">
        <v>63</v>
      </c>
      <c r="C13315" s="2">
        <v>45730</v>
      </c>
      <c r="D13315" t="s">
        <v>14</v>
      </c>
      <c r="E13315" t="s">
        <v>21</v>
      </c>
      <c r="F13315" t="s">
        <v>22</v>
      </c>
      <c r="H13315" t="s">
        <v>229</v>
      </c>
      <c r="I13315" s="1" t="s">
        <v>21566</v>
      </c>
      <c r="J13315" t="s">
        <v>63</v>
      </c>
      <c r="K13315" t="s">
        <v>20</v>
      </c>
      <c r="L13315" s="12">
        <v>45743</v>
      </c>
      <c r="M13315" s="2">
        <v>45730</v>
      </c>
      <c r="N13315" s="12">
        <v>45762</v>
      </c>
      <c r="O13315">
        <f>NETWORKDAYS.INTL(M13315,N13315,1,CN$2:$CN$19)</f>
        <v>20</v>
      </c>
      <c r="P13315">
        <f t="shared" si="2081"/>
        <v>19</v>
      </c>
      <c r="Q13315">
        <f>NETWORKDAYS.INTL(M13315,L13315,1,$CN$3:CP$18)</f>
        <v>9</v>
      </c>
      <c r="R13315">
        <f t="shared" si="2080"/>
        <v>8</v>
      </c>
    </row>
    <row r="13316" spans="1:18" x14ac:dyDescent="0.3">
      <c r="A13316" s="1" t="s">
        <v>21567</v>
      </c>
      <c r="B13316" t="s">
        <v>63</v>
      </c>
      <c r="C13316" s="2">
        <v>45730</v>
      </c>
      <c r="D13316" t="s">
        <v>14</v>
      </c>
      <c r="E13316" t="s">
        <v>15</v>
      </c>
      <c r="F13316" t="s">
        <v>64</v>
      </c>
      <c r="H13316" t="s">
        <v>229</v>
      </c>
      <c r="I13316" s="1" t="s">
        <v>21568</v>
      </c>
      <c r="J13316" t="s">
        <v>63</v>
      </c>
      <c r="K13316" t="s">
        <v>20</v>
      </c>
      <c r="L13316" s="12">
        <v>45744</v>
      </c>
      <c r="M13316" s="2">
        <v>45730</v>
      </c>
      <c r="N13316" s="12">
        <v>45762</v>
      </c>
      <c r="O13316">
        <f>NETWORKDAYS.INTL(M13316,N13316,1,CN$2:$CN$19)</f>
        <v>20</v>
      </c>
      <c r="P13316">
        <f t="shared" si="2081"/>
        <v>19</v>
      </c>
      <c r="Q13316">
        <f>NETWORKDAYS.INTL(M13316,L13316,1,$CN$3:CP$18)</f>
        <v>10</v>
      </c>
      <c r="R13316">
        <f t="shared" si="2080"/>
        <v>9</v>
      </c>
    </row>
    <row r="13317" spans="1:18" x14ac:dyDescent="0.3">
      <c r="A13317" s="1" t="s">
        <v>21569</v>
      </c>
      <c r="B13317" t="s">
        <v>63</v>
      </c>
      <c r="C13317" s="2">
        <v>45730</v>
      </c>
      <c r="D13317" t="s">
        <v>14</v>
      </c>
      <c r="E13317" t="s">
        <v>15</v>
      </c>
      <c r="F13317" t="s">
        <v>64</v>
      </c>
      <c r="H13317" t="s">
        <v>33</v>
      </c>
      <c r="I13317" s="1" t="s">
        <v>21570</v>
      </c>
      <c r="J13317" t="s">
        <v>63</v>
      </c>
      <c r="K13317" t="s">
        <v>20</v>
      </c>
      <c r="L13317" s="12">
        <v>45752</v>
      </c>
      <c r="M13317" s="2">
        <v>45730</v>
      </c>
      <c r="N13317" s="12">
        <v>45762</v>
      </c>
      <c r="O13317">
        <f>NETWORKDAYS.INTL(M13317,N13317,1,CN$2:$CN$19)</f>
        <v>20</v>
      </c>
      <c r="P13317">
        <f t="shared" si="2081"/>
        <v>19</v>
      </c>
      <c r="Q13317">
        <f>NETWORKDAYS.INTL(M13317,L13317,1,$CN$3:CP$18)</f>
        <v>15</v>
      </c>
      <c r="R13317">
        <f t="shared" si="2080"/>
        <v>14</v>
      </c>
    </row>
    <row r="13318" spans="1:18" hidden="1" x14ac:dyDescent="0.3">
      <c r="A13318" s="1" t="s">
        <v>21571</v>
      </c>
      <c r="B13318" t="s">
        <v>63</v>
      </c>
      <c r="C13318" s="2">
        <v>45730</v>
      </c>
      <c r="D13318" t="s">
        <v>42</v>
      </c>
      <c r="G13318" t="s">
        <v>43</v>
      </c>
      <c r="M13318" s="2">
        <v>45730</v>
      </c>
      <c r="N13318" s="12">
        <v>45762</v>
      </c>
      <c r="O13318">
        <f>NETWORKDAYS.INTL(M13318,N13318,1,CN$2:$CN$19)</f>
        <v>20</v>
      </c>
      <c r="P13318">
        <f t="shared" si="2081"/>
        <v>19</v>
      </c>
      <c r="Q13318">
        <f>NETWORKDAYS.INTL(M13318,L13318,1,$CN$3:CP$18)</f>
        <v>-32664</v>
      </c>
    </row>
    <row r="13319" spans="1:18" x14ac:dyDescent="0.3">
      <c r="A13319" s="1" t="s">
        <v>21572</v>
      </c>
      <c r="B13319" t="s">
        <v>466</v>
      </c>
      <c r="C13319" s="2">
        <v>45730</v>
      </c>
      <c r="D13319" t="s">
        <v>42</v>
      </c>
      <c r="E13319" t="s">
        <v>21</v>
      </c>
      <c r="F13319" t="s">
        <v>37</v>
      </c>
      <c r="G13319" t="s">
        <v>43</v>
      </c>
      <c r="I13319" s="1" t="s">
        <v>21573</v>
      </c>
      <c r="J13319" t="s">
        <v>466</v>
      </c>
      <c r="K13319" t="s">
        <v>20</v>
      </c>
      <c r="L13319" s="12">
        <v>45736</v>
      </c>
      <c r="M13319" s="2">
        <v>45730</v>
      </c>
      <c r="N13319" s="12">
        <v>45762</v>
      </c>
      <c r="O13319">
        <f>NETWORKDAYS.INTL(M13319,N13319,1,CN$2:$CN$19)</f>
        <v>20</v>
      </c>
      <c r="P13319">
        <f t="shared" si="2081"/>
        <v>19</v>
      </c>
      <c r="Q13319">
        <f>NETWORKDAYS.INTL(M13319,L13319,1,$CN$3:CP$18)</f>
        <v>5</v>
      </c>
      <c r="R13319">
        <f t="shared" ref="R13319:R13322" si="2082">Q13319-1</f>
        <v>4</v>
      </c>
    </row>
    <row r="13320" spans="1:18" x14ac:dyDescent="0.3">
      <c r="A13320" s="1" t="s">
        <v>21574</v>
      </c>
      <c r="B13320" t="s">
        <v>158</v>
      </c>
      <c r="C13320" s="2">
        <v>45730</v>
      </c>
      <c r="D13320" t="s">
        <v>42</v>
      </c>
      <c r="E13320" t="s">
        <v>21</v>
      </c>
      <c r="F13320" t="s">
        <v>37</v>
      </c>
      <c r="G13320" t="s">
        <v>74</v>
      </c>
      <c r="I13320" s="1" t="s">
        <v>21575</v>
      </c>
      <c r="J13320" t="s">
        <v>158</v>
      </c>
      <c r="K13320" t="s">
        <v>20</v>
      </c>
      <c r="L13320" s="12">
        <v>45749</v>
      </c>
      <c r="M13320" s="2">
        <v>45730</v>
      </c>
      <c r="N13320" s="12">
        <v>45762</v>
      </c>
      <c r="O13320">
        <f>NETWORKDAYS.INTL(M13320,N13320,1,CN$2:$CN$19)</f>
        <v>20</v>
      </c>
      <c r="P13320">
        <f t="shared" si="2081"/>
        <v>19</v>
      </c>
      <c r="Q13320">
        <f>NETWORKDAYS.INTL(M13320,L13320,1,$CN$3:CP$18)</f>
        <v>13</v>
      </c>
      <c r="R13320">
        <f t="shared" si="2082"/>
        <v>12</v>
      </c>
    </row>
    <row r="13321" spans="1:18" x14ac:dyDescent="0.3">
      <c r="A13321" s="1" t="s">
        <v>21576</v>
      </c>
      <c r="B13321" t="s">
        <v>63</v>
      </c>
      <c r="C13321" s="2">
        <v>45730</v>
      </c>
      <c r="D13321" t="s">
        <v>14</v>
      </c>
      <c r="E13321" t="s">
        <v>15</v>
      </c>
      <c r="F13321" t="s">
        <v>64</v>
      </c>
      <c r="H13321" t="s">
        <v>33</v>
      </c>
      <c r="I13321" s="1" t="s">
        <v>21577</v>
      </c>
      <c r="J13321" t="s">
        <v>63</v>
      </c>
      <c r="K13321" t="s">
        <v>20</v>
      </c>
      <c r="L13321" s="12">
        <v>45800</v>
      </c>
      <c r="M13321" s="2">
        <v>45730</v>
      </c>
      <c r="N13321" s="12">
        <v>45762</v>
      </c>
      <c r="O13321">
        <f>NETWORKDAYS.INTL(M13321,N13321,1,CN$2:$CN$19)</f>
        <v>20</v>
      </c>
      <c r="P13321">
        <f t="shared" si="2081"/>
        <v>19</v>
      </c>
      <c r="Q13321">
        <f>NETWORKDAYS.INTL(M13321,L13321,1,$CN$3:CP$18)</f>
        <v>44</v>
      </c>
      <c r="R13321">
        <f t="shared" si="2082"/>
        <v>43</v>
      </c>
    </row>
    <row r="13322" spans="1:18" x14ac:dyDescent="0.3">
      <c r="A13322" s="1" t="s">
        <v>21578</v>
      </c>
      <c r="B13322" t="s">
        <v>63</v>
      </c>
      <c r="C13322" s="2">
        <v>45730</v>
      </c>
      <c r="D13322" t="s">
        <v>14</v>
      </c>
      <c r="E13322" t="s">
        <v>15</v>
      </c>
      <c r="F13322" t="s">
        <v>64</v>
      </c>
      <c r="H13322" t="s">
        <v>229</v>
      </c>
      <c r="I13322" s="1" t="s">
        <v>21579</v>
      </c>
      <c r="J13322" t="s">
        <v>63</v>
      </c>
      <c r="K13322" t="s">
        <v>20</v>
      </c>
      <c r="L13322" s="12">
        <v>45798</v>
      </c>
      <c r="M13322" s="2">
        <v>45730</v>
      </c>
      <c r="N13322" s="12">
        <v>45762</v>
      </c>
      <c r="O13322">
        <f>NETWORKDAYS.INTL(M13322,N13322,1,CN$2:$CN$19)</f>
        <v>20</v>
      </c>
      <c r="P13322">
        <f t="shared" si="2081"/>
        <v>19</v>
      </c>
      <c r="Q13322">
        <f>NETWORKDAYS.INTL(M13322,L13322,1,$CN$3:CP$18)</f>
        <v>42</v>
      </c>
      <c r="R13322">
        <f t="shared" si="2082"/>
        <v>41</v>
      </c>
    </row>
    <row r="13323" spans="1:18" hidden="1" x14ac:dyDescent="0.3">
      <c r="A13323" s="1" t="s">
        <v>21580</v>
      </c>
      <c r="B13323" t="s">
        <v>73</v>
      </c>
      <c r="C13323" s="2">
        <v>45730</v>
      </c>
      <c r="D13323" t="s">
        <v>42</v>
      </c>
      <c r="E13323" t="s">
        <v>21</v>
      </c>
      <c r="F13323" t="s">
        <v>22</v>
      </c>
      <c r="G13323" t="s">
        <v>26</v>
      </c>
      <c r="M13323" s="2">
        <v>45730</v>
      </c>
      <c r="N13323" s="12">
        <v>45762</v>
      </c>
      <c r="O13323">
        <f>NETWORKDAYS.INTL(M13323,N13323,1,CN$2:$CN$19)</f>
        <v>20</v>
      </c>
      <c r="P13323">
        <f t="shared" si="2081"/>
        <v>19</v>
      </c>
      <c r="Q13323">
        <f>NETWORKDAYS.INTL(M13323,L13323,1,$CN$3:CP$18)</f>
        <v>-32664</v>
      </c>
    </row>
    <row r="13324" spans="1:18" hidden="1" x14ac:dyDescent="0.3">
      <c r="A13324" s="1" t="s">
        <v>21581</v>
      </c>
      <c r="B13324" t="s">
        <v>245</v>
      </c>
      <c r="C13324" s="2">
        <v>45730</v>
      </c>
      <c r="D13324" t="s">
        <v>42</v>
      </c>
      <c r="E13324" t="s">
        <v>21</v>
      </c>
      <c r="F13324" t="s">
        <v>37</v>
      </c>
      <c r="G13324" t="s">
        <v>372</v>
      </c>
      <c r="M13324" s="2">
        <v>45730</v>
      </c>
      <c r="N13324" s="12">
        <v>45762</v>
      </c>
      <c r="O13324">
        <f>NETWORKDAYS.INTL(M13324,N13324,1,CN$2:$CN$19)</f>
        <v>20</v>
      </c>
      <c r="P13324">
        <f t="shared" si="2081"/>
        <v>19</v>
      </c>
      <c r="Q13324">
        <f>NETWORKDAYS.INTL(M13324,L13324,1,$CN$3:CP$18)</f>
        <v>-32664</v>
      </c>
    </row>
    <row r="13325" spans="1:18" x14ac:dyDescent="0.3">
      <c r="A13325" s="1" t="s">
        <v>21582</v>
      </c>
      <c r="B13325" t="s">
        <v>63</v>
      </c>
      <c r="C13325" s="2">
        <v>45730</v>
      </c>
      <c r="D13325" t="s">
        <v>14</v>
      </c>
      <c r="E13325" t="s">
        <v>21</v>
      </c>
      <c r="F13325" t="s">
        <v>22</v>
      </c>
      <c r="H13325" t="s">
        <v>33</v>
      </c>
      <c r="I13325" s="1" t="s">
        <v>21583</v>
      </c>
      <c r="J13325" t="s">
        <v>63</v>
      </c>
      <c r="K13325" t="s">
        <v>20</v>
      </c>
      <c r="L13325" s="12">
        <v>45744</v>
      </c>
      <c r="M13325" s="2">
        <v>45730</v>
      </c>
      <c r="N13325" s="12">
        <v>45762</v>
      </c>
      <c r="O13325">
        <f>NETWORKDAYS.INTL(M13325,N13325,1,CN$2:$CN$19)</f>
        <v>20</v>
      </c>
      <c r="P13325">
        <f t="shared" si="2081"/>
        <v>19</v>
      </c>
      <c r="Q13325">
        <f>NETWORKDAYS.INTL(M13325,L13325,1,$CN$3:CP$18)</f>
        <v>10</v>
      </c>
      <c r="R13325">
        <f t="shared" ref="R13325:R13334" si="2083">Q13325-1</f>
        <v>9</v>
      </c>
    </row>
    <row r="13326" spans="1:18" x14ac:dyDescent="0.3">
      <c r="A13326" s="1" t="s">
        <v>21584</v>
      </c>
      <c r="B13326" t="s">
        <v>63</v>
      </c>
      <c r="C13326" s="2">
        <v>45730</v>
      </c>
      <c r="D13326" t="s">
        <v>52</v>
      </c>
      <c r="E13326" t="s">
        <v>15</v>
      </c>
      <c r="F13326" t="s">
        <v>64</v>
      </c>
      <c r="G13326" t="s">
        <v>43</v>
      </c>
      <c r="I13326" s="1" t="s">
        <v>21585</v>
      </c>
      <c r="J13326" t="s">
        <v>63</v>
      </c>
      <c r="K13326" t="s">
        <v>20</v>
      </c>
      <c r="L13326" s="12">
        <v>45741</v>
      </c>
      <c r="M13326" s="2">
        <v>45730</v>
      </c>
      <c r="N13326" s="12">
        <v>45762</v>
      </c>
      <c r="O13326">
        <f>NETWORKDAYS.INTL(M13326,N13326,1,CN$2:$CN$19)</f>
        <v>20</v>
      </c>
      <c r="P13326">
        <f t="shared" si="2081"/>
        <v>19</v>
      </c>
      <c r="Q13326">
        <f>NETWORKDAYS.INTL(M13326,L13326,1,$CN$3:CP$18)</f>
        <v>7</v>
      </c>
      <c r="R13326">
        <f t="shared" si="2083"/>
        <v>6</v>
      </c>
    </row>
    <row r="13327" spans="1:18" x14ac:dyDescent="0.3">
      <c r="A13327" s="1" t="s">
        <v>21586</v>
      </c>
      <c r="B13327" t="s">
        <v>203</v>
      </c>
      <c r="C13327" s="2">
        <v>45730</v>
      </c>
      <c r="D13327" t="s">
        <v>52</v>
      </c>
      <c r="E13327" t="s">
        <v>21</v>
      </c>
      <c r="F13327" t="s">
        <v>37</v>
      </c>
      <c r="G13327" t="s">
        <v>43</v>
      </c>
      <c r="I13327" s="1" t="s">
        <v>21587</v>
      </c>
      <c r="J13327" t="s">
        <v>203</v>
      </c>
      <c r="K13327" t="s">
        <v>20</v>
      </c>
      <c r="L13327" s="12">
        <v>45742</v>
      </c>
      <c r="M13327" s="2">
        <v>45730</v>
      </c>
      <c r="N13327" s="12">
        <v>45762</v>
      </c>
      <c r="O13327">
        <f>NETWORKDAYS.INTL(M13327,N13327,1,CN$2:$CN$19)</f>
        <v>20</v>
      </c>
      <c r="P13327">
        <f t="shared" si="2081"/>
        <v>19</v>
      </c>
      <c r="Q13327">
        <f>NETWORKDAYS.INTL(M13327,L13327,1,$CN$3:CP$18)</f>
        <v>8</v>
      </c>
      <c r="R13327">
        <f t="shared" si="2083"/>
        <v>7</v>
      </c>
    </row>
    <row r="13328" spans="1:18" x14ac:dyDescent="0.3">
      <c r="A13328" s="1" t="s">
        <v>21588</v>
      </c>
      <c r="B13328" t="s">
        <v>63</v>
      </c>
      <c r="C13328" s="2">
        <v>45730</v>
      </c>
      <c r="D13328" t="s">
        <v>42</v>
      </c>
      <c r="E13328" t="s">
        <v>15</v>
      </c>
      <c r="F13328" t="s">
        <v>16</v>
      </c>
      <c r="G13328" t="s">
        <v>43</v>
      </c>
      <c r="I13328" s="1" t="s">
        <v>21589</v>
      </c>
      <c r="J13328" t="s">
        <v>63</v>
      </c>
      <c r="K13328" t="s">
        <v>20</v>
      </c>
      <c r="L13328" s="12">
        <v>45741</v>
      </c>
      <c r="M13328" s="2">
        <v>45730</v>
      </c>
      <c r="N13328" s="12">
        <v>45762</v>
      </c>
      <c r="O13328">
        <f>NETWORKDAYS.INTL(M13328,N13328,1,CN$2:$CN$19)</f>
        <v>20</v>
      </c>
      <c r="P13328">
        <f t="shared" si="2081"/>
        <v>19</v>
      </c>
      <c r="Q13328">
        <f>NETWORKDAYS.INTL(M13328,L13328,1,$CN$3:CP$18)</f>
        <v>7</v>
      </c>
      <c r="R13328">
        <f t="shared" si="2083"/>
        <v>6</v>
      </c>
    </row>
    <row r="13329" spans="1:18" x14ac:dyDescent="0.3">
      <c r="A13329" s="1" t="s">
        <v>21590</v>
      </c>
      <c r="B13329" t="s">
        <v>63</v>
      </c>
      <c r="C13329" s="2">
        <v>45730</v>
      </c>
      <c r="D13329" t="s">
        <v>113</v>
      </c>
      <c r="E13329" t="s">
        <v>21</v>
      </c>
      <c r="F13329" t="s">
        <v>22</v>
      </c>
      <c r="G13329" t="s">
        <v>43</v>
      </c>
      <c r="I13329" s="1" t="s">
        <v>21591</v>
      </c>
      <c r="J13329" t="s">
        <v>63</v>
      </c>
      <c r="K13329" t="s">
        <v>20</v>
      </c>
      <c r="L13329" s="12">
        <v>45769</v>
      </c>
      <c r="M13329" s="2">
        <v>45730</v>
      </c>
      <c r="N13329" s="12">
        <v>45762</v>
      </c>
      <c r="O13329">
        <f>NETWORKDAYS.INTL(M13329,N13329,1,CN$2:$CN$19)</f>
        <v>20</v>
      </c>
      <c r="P13329">
        <f t="shared" si="2081"/>
        <v>19</v>
      </c>
      <c r="Q13329">
        <f>NETWORKDAYS.INTL(M13329,L13329,1,$CN$3:CP$18)</f>
        <v>22</v>
      </c>
      <c r="R13329">
        <f t="shared" si="2083"/>
        <v>21</v>
      </c>
    </row>
    <row r="13330" spans="1:18" x14ac:dyDescent="0.3">
      <c r="A13330" s="1" t="s">
        <v>21592</v>
      </c>
      <c r="B13330" t="s">
        <v>63</v>
      </c>
      <c r="C13330" s="2">
        <v>45730</v>
      </c>
      <c r="D13330" t="s">
        <v>42</v>
      </c>
      <c r="E13330" t="s">
        <v>21</v>
      </c>
      <c r="F13330" t="s">
        <v>22</v>
      </c>
      <c r="G13330" t="s">
        <v>43</v>
      </c>
      <c r="I13330" s="1" t="s">
        <v>21593</v>
      </c>
      <c r="J13330" t="s">
        <v>63</v>
      </c>
      <c r="K13330" t="s">
        <v>20</v>
      </c>
      <c r="L13330" s="12">
        <v>45792</v>
      </c>
      <c r="M13330" s="2">
        <v>45730</v>
      </c>
      <c r="N13330" s="12">
        <v>45762</v>
      </c>
      <c r="O13330">
        <f>NETWORKDAYS.INTL(M13330,N13330,1,CN$2:$CN$19)</f>
        <v>20</v>
      </c>
      <c r="P13330">
        <f t="shared" si="2081"/>
        <v>19</v>
      </c>
      <c r="Q13330">
        <f>NETWORKDAYS.INTL(M13330,L13330,1,$CN$3:CP$18)</f>
        <v>38</v>
      </c>
      <c r="R13330">
        <f t="shared" si="2083"/>
        <v>37</v>
      </c>
    </row>
    <row r="13331" spans="1:18" x14ac:dyDescent="0.3">
      <c r="A13331" s="1" t="s">
        <v>21594</v>
      </c>
      <c r="B13331" t="s">
        <v>63</v>
      </c>
      <c r="C13331" s="2">
        <v>45730</v>
      </c>
      <c r="D13331" t="s">
        <v>52</v>
      </c>
      <c r="E13331" t="s">
        <v>21</v>
      </c>
      <c r="F13331" t="s">
        <v>37</v>
      </c>
      <c r="G13331" t="s">
        <v>43</v>
      </c>
      <c r="I13331" s="1" t="s">
        <v>21595</v>
      </c>
      <c r="J13331" t="s">
        <v>63</v>
      </c>
      <c r="K13331" t="s">
        <v>20</v>
      </c>
      <c r="L13331" s="12">
        <v>45747</v>
      </c>
      <c r="M13331" s="2">
        <v>45730</v>
      </c>
      <c r="N13331" s="12">
        <v>45762</v>
      </c>
      <c r="O13331">
        <f>NETWORKDAYS.INTL(M13331,N13331,1,CN$2:$CN$19)</f>
        <v>20</v>
      </c>
      <c r="P13331">
        <f t="shared" si="2081"/>
        <v>19</v>
      </c>
      <c r="Q13331">
        <f>NETWORKDAYS.INTL(M13331,L13331,1,$CN$3:CP$18)</f>
        <v>11</v>
      </c>
      <c r="R13331">
        <f t="shared" si="2083"/>
        <v>10</v>
      </c>
    </row>
    <row r="13332" spans="1:18" x14ac:dyDescent="0.3">
      <c r="A13332" s="1" t="s">
        <v>21596</v>
      </c>
      <c r="B13332" t="s">
        <v>56</v>
      </c>
      <c r="C13332" s="2">
        <v>45730</v>
      </c>
      <c r="D13332" t="s">
        <v>42</v>
      </c>
      <c r="E13332" t="s">
        <v>53</v>
      </c>
      <c r="F13332" t="s">
        <v>57</v>
      </c>
      <c r="G13332" t="s">
        <v>43</v>
      </c>
      <c r="I13332" s="1" t="s">
        <v>21597</v>
      </c>
      <c r="J13332" t="s">
        <v>56</v>
      </c>
      <c r="K13332" t="s">
        <v>20</v>
      </c>
      <c r="L13332" s="12">
        <v>45736</v>
      </c>
      <c r="M13332" s="2">
        <v>45730</v>
      </c>
      <c r="N13332" s="12">
        <v>45762</v>
      </c>
      <c r="O13332">
        <f>NETWORKDAYS.INTL(M13332,N13332,1,CN$2:$CN$19)</f>
        <v>20</v>
      </c>
      <c r="P13332">
        <f t="shared" si="2081"/>
        <v>19</v>
      </c>
      <c r="Q13332">
        <f>NETWORKDAYS.INTL(M13332,L13332,1,$CN$3:CP$18)</f>
        <v>5</v>
      </c>
      <c r="R13332">
        <f t="shared" si="2083"/>
        <v>4</v>
      </c>
    </row>
    <row r="13333" spans="1:18" x14ac:dyDescent="0.3">
      <c r="A13333" s="1" t="s">
        <v>21598</v>
      </c>
      <c r="B13333" t="s">
        <v>63</v>
      </c>
      <c r="C13333" s="2">
        <v>45730</v>
      </c>
      <c r="D13333" t="s">
        <v>14</v>
      </c>
      <c r="E13333" t="s">
        <v>21</v>
      </c>
      <c r="F13333" t="s">
        <v>22</v>
      </c>
      <c r="H13333" t="s">
        <v>229</v>
      </c>
      <c r="I13333" s="1" t="s">
        <v>21599</v>
      </c>
      <c r="J13333" t="s">
        <v>63</v>
      </c>
      <c r="K13333" t="s">
        <v>20</v>
      </c>
      <c r="L13333" s="12">
        <v>45792</v>
      </c>
      <c r="M13333" s="2">
        <v>45730</v>
      </c>
      <c r="N13333" s="12">
        <v>45762</v>
      </c>
      <c r="O13333">
        <f>NETWORKDAYS.INTL(M13333,N13333,1,CN$2:$CN$19)</f>
        <v>20</v>
      </c>
      <c r="P13333">
        <f t="shared" si="2081"/>
        <v>19</v>
      </c>
      <c r="Q13333">
        <f>NETWORKDAYS.INTL(M13333,L13333,1,$CN$3:CP$18)</f>
        <v>38</v>
      </c>
      <c r="R13333">
        <f t="shared" si="2083"/>
        <v>37</v>
      </c>
    </row>
    <row r="13334" spans="1:18" x14ac:dyDescent="0.3">
      <c r="A13334" s="1" t="s">
        <v>21600</v>
      </c>
      <c r="B13334" t="s">
        <v>63</v>
      </c>
      <c r="C13334" s="2">
        <v>45730</v>
      </c>
      <c r="D13334" t="s">
        <v>42</v>
      </c>
      <c r="E13334" t="s">
        <v>15</v>
      </c>
      <c r="F13334" t="s">
        <v>16</v>
      </c>
      <c r="G13334" t="s">
        <v>43</v>
      </c>
      <c r="I13334" s="1" t="s">
        <v>21601</v>
      </c>
      <c r="J13334" t="s">
        <v>63</v>
      </c>
      <c r="K13334" t="s">
        <v>20</v>
      </c>
      <c r="L13334" s="12">
        <v>45733</v>
      </c>
      <c r="M13334" s="2">
        <v>45730</v>
      </c>
      <c r="N13334" s="12">
        <v>45762</v>
      </c>
      <c r="O13334">
        <f>NETWORKDAYS.INTL(M13334,N13334,1,CN$2:$CN$19)</f>
        <v>20</v>
      </c>
      <c r="P13334">
        <f t="shared" si="2081"/>
        <v>19</v>
      </c>
      <c r="Q13334">
        <f>NETWORKDAYS.INTL(M13334,L13334,1,$CN$3:CP$18)</f>
        <v>2</v>
      </c>
      <c r="R13334">
        <f t="shared" si="2083"/>
        <v>1</v>
      </c>
    </row>
    <row r="13335" spans="1:18" hidden="1" x14ac:dyDescent="0.3">
      <c r="A13335" s="1" t="s">
        <v>21602</v>
      </c>
      <c r="B13335" t="s">
        <v>138</v>
      </c>
      <c r="C13335" s="2">
        <v>45730</v>
      </c>
      <c r="D13335" t="s">
        <v>42</v>
      </c>
      <c r="E13335" t="s">
        <v>21</v>
      </c>
      <c r="F13335" t="s">
        <v>37</v>
      </c>
      <c r="G13335" t="s">
        <v>43</v>
      </c>
      <c r="M13335" s="2">
        <v>45730</v>
      </c>
      <c r="N13335" s="12">
        <v>45762</v>
      </c>
      <c r="O13335">
        <f>NETWORKDAYS.INTL(M13335,N13335,1,CN$2:$CN$19)</f>
        <v>20</v>
      </c>
      <c r="P13335">
        <f t="shared" si="2081"/>
        <v>19</v>
      </c>
      <c r="Q13335">
        <f>NETWORKDAYS.INTL(M13335,L13335,1,$CN$3:CP$18)</f>
        <v>-32664</v>
      </c>
    </row>
    <row r="13336" spans="1:18" hidden="1" x14ac:dyDescent="0.3">
      <c r="A13336" s="1" t="s">
        <v>21603</v>
      </c>
      <c r="B13336" t="s">
        <v>463</v>
      </c>
      <c r="C13336" s="2">
        <v>45730</v>
      </c>
      <c r="D13336" t="s">
        <v>42</v>
      </c>
      <c r="E13336" t="s">
        <v>21</v>
      </c>
      <c r="F13336" t="s">
        <v>22</v>
      </c>
      <c r="G13336" t="s">
        <v>43</v>
      </c>
      <c r="M13336" s="2">
        <v>45730</v>
      </c>
      <c r="N13336" s="12">
        <v>45762</v>
      </c>
      <c r="O13336">
        <f>NETWORKDAYS.INTL(M13336,N13336,1,CN$2:$CN$19)</f>
        <v>20</v>
      </c>
      <c r="P13336">
        <f t="shared" si="2081"/>
        <v>19</v>
      </c>
      <c r="Q13336">
        <f>NETWORKDAYS.INTL(M13336,L13336,1,$CN$3:CP$18)</f>
        <v>-32664</v>
      </c>
    </row>
    <row r="13337" spans="1:18" x14ac:dyDescent="0.3">
      <c r="A13337" s="1" t="s">
        <v>21604</v>
      </c>
      <c r="B13337" t="s">
        <v>1019</v>
      </c>
      <c r="C13337" s="2">
        <v>45730</v>
      </c>
      <c r="D13337" t="s">
        <v>42</v>
      </c>
      <c r="E13337" t="s">
        <v>21</v>
      </c>
      <c r="F13337" t="s">
        <v>22</v>
      </c>
      <c r="G13337" t="s">
        <v>43</v>
      </c>
      <c r="I13337" s="1" t="s">
        <v>21605</v>
      </c>
      <c r="J13337" t="s">
        <v>1019</v>
      </c>
      <c r="K13337" t="s">
        <v>20</v>
      </c>
      <c r="L13337" s="12">
        <v>45736</v>
      </c>
      <c r="M13337" s="2">
        <v>45730</v>
      </c>
      <c r="N13337" s="12">
        <v>45762</v>
      </c>
      <c r="O13337">
        <f>NETWORKDAYS.INTL(M13337,N13337,1,CN$2:$CN$19)</f>
        <v>20</v>
      </c>
      <c r="P13337">
        <f t="shared" si="2081"/>
        <v>19</v>
      </c>
      <c r="Q13337">
        <f>NETWORKDAYS.INTL(M13337,L13337,1,$CN$3:CP$18)</f>
        <v>5</v>
      </c>
      <c r="R13337">
        <f>Q13337-1</f>
        <v>4</v>
      </c>
    </row>
    <row r="13338" spans="1:18" hidden="1" x14ac:dyDescent="0.3">
      <c r="A13338" s="1" t="s">
        <v>21606</v>
      </c>
      <c r="B13338" t="s">
        <v>63</v>
      </c>
      <c r="C13338" s="2">
        <v>45730</v>
      </c>
      <c r="D13338" t="s">
        <v>14</v>
      </c>
      <c r="E13338" t="s">
        <v>15</v>
      </c>
      <c r="F13338" t="s">
        <v>64</v>
      </c>
      <c r="H13338" t="s">
        <v>33</v>
      </c>
      <c r="M13338" s="2">
        <v>45730</v>
      </c>
      <c r="N13338" s="12">
        <v>45762</v>
      </c>
      <c r="O13338">
        <f>NETWORKDAYS.INTL(M13338,N13338,1,CN$2:$CN$19)</f>
        <v>20</v>
      </c>
      <c r="P13338">
        <f t="shared" si="2081"/>
        <v>19</v>
      </c>
      <c r="Q13338">
        <f>NETWORKDAYS.INTL(M13338,L13338,1,$CN$3:CP$18)</f>
        <v>-32664</v>
      </c>
    </row>
    <row r="13339" spans="1:18" x14ac:dyDescent="0.3">
      <c r="A13339" s="1" t="s">
        <v>21607</v>
      </c>
      <c r="B13339" t="s">
        <v>56</v>
      </c>
      <c r="C13339" s="2">
        <v>45730</v>
      </c>
      <c r="D13339" t="s">
        <v>52</v>
      </c>
      <c r="E13339" t="s">
        <v>53</v>
      </c>
      <c r="F13339" t="s">
        <v>57</v>
      </c>
      <c r="G13339" t="s">
        <v>43</v>
      </c>
      <c r="I13339" s="1" t="s">
        <v>21608</v>
      </c>
      <c r="J13339" t="s">
        <v>56</v>
      </c>
      <c r="K13339" t="s">
        <v>20</v>
      </c>
      <c r="L13339" s="12">
        <v>45735</v>
      </c>
      <c r="M13339" s="2">
        <v>45730</v>
      </c>
      <c r="N13339" s="12">
        <v>45762</v>
      </c>
      <c r="O13339">
        <f>NETWORKDAYS.INTL(M13339,N13339,1,CN$2:$CN$19)</f>
        <v>20</v>
      </c>
      <c r="P13339">
        <f t="shared" si="2081"/>
        <v>19</v>
      </c>
      <c r="Q13339">
        <f>NETWORKDAYS.INTL(M13339,L13339,1,$CN$3:CP$18)</f>
        <v>4</v>
      </c>
      <c r="R13339">
        <f t="shared" ref="R13339:R13340" si="2084">Q13339-1</f>
        <v>3</v>
      </c>
    </row>
    <row r="13340" spans="1:18" x14ac:dyDescent="0.3">
      <c r="A13340" s="1" t="s">
        <v>21609</v>
      </c>
      <c r="B13340" t="s">
        <v>128</v>
      </c>
      <c r="C13340" s="2">
        <v>45730</v>
      </c>
      <c r="D13340" t="s">
        <v>42</v>
      </c>
      <c r="E13340" t="s">
        <v>21</v>
      </c>
      <c r="F13340" t="s">
        <v>22</v>
      </c>
      <c r="G13340" t="s">
        <v>43</v>
      </c>
      <c r="I13340" s="1" t="s">
        <v>21610</v>
      </c>
      <c r="J13340" t="s">
        <v>128</v>
      </c>
      <c r="K13340" t="s">
        <v>20</v>
      </c>
      <c r="L13340" s="12">
        <v>45736</v>
      </c>
      <c r="M13340" s="2">
        <v>45730</v>
      </c>
      <c r="N13340" s="12">
        <v>45762</v>
      </c>
      <c r="O13340">
        <f>NETWORKDAYS.INTL(M13340,N13340,1,CN$2:$CN$19)</f>
        <v>20</v>
      </c>
      <c r="P13340">
        <f t="shared" si="2081"/>
        <v>19</v>
      </c>
      <c r="Q13340">
        <f>NETWORKDAYS.INTL(M13340,L13340,1,$CN$3:CP$18)</f>
        <v>5</v>
      </c>
      <c r="R13340">
        <f t="shared" si="2084"/>
        <v>4</v>
      </c>
    </row>
    <row r="13341" spans="1:18" hidden="1" x14ac:dyDescent="0.3">
      <c r="A13341" s="1" t="s">
        <v>21611</v>
      </c>
      <c r="B13341" t="s">
        <v>670</v>
      </c>
      <c r="C13341" s="2">
        <v>45730</v>
      </c>
      <c r="D13341" t="s">
        <v>52</v>
      </c>
      <c r="E13341" t="s">
        <v>21</v>
      </c>
      <c r="F13341" t="s">
        <v>22</v>
      </c>
      <c r="G13341" t="s">
        <v>43</v>
      </c>
      <c r="M13341" s="2">
        <v>45730</v>
      </c>
      <c r="N13341" s="12">
        <v>45762</v>
      </c>
      <c r="O13341">
        <f>NETWORKDAYS.INTL(M13341,N13341,1,CN$2:$CN$19)</f>
        <v>20</v>
      </c>
      <c r="P13341">
        <f t="shared" si="2081"/>
        <v>19</v>
      </c>
      <c r="Q13341">
        <f>NETWORKDAYS.INTL(M13341,L13341,1,$CN$3:CP$18)</f>
        <v>-32664</v>
      </c>
    </row>
    <row r="13342" spans="1:18" hidden="1" x14ac:dyDescent="0.3">
      <c r="A13342" s="1" t="s">
        <v>21612</v>
      </c>
      <c r="B13342" t="s">
        <v>158</v>
      </c>
      <c r="C13342" s="2">
        <v>45730</v>
      </c>
      <c r="D13342" t="s">
        <v>42</v>
      </c>
      <c r="E13342" t="s">
        <v>15</v>
      </c>
      <c r="F13342" t="s">
        <v>64</v>
      </c>
      <c r="G13342" t="s">
        <v>74</v>
      </c>
      <c r="M13342" s="2">
        <v>45730</v>
      </c>
      <c r="N13342" s="12">
        <v>45762</v>
      </c>
      <c r="O13342">
        <f>NETWORKDAYS.INTL(M13342,N13342,1,CN$2:$CN$19)</f>
        <v>20</v>
      </c>
      <c r="P13342">
        <f t="shared" si="2081"/>
        <v>19</v>
      </c>
      <c r="Q13342">
        <f>NETWORKDAYS.INTL(M13342,L13342,1,$CN$3:CP$18)</f>
        <v>-32664</v>
      </c>
    </row>
    <row r="13343" spans="1:18" hidden="1" x14ac:dyDescent="0.3">
      <c r="A13343" s="1" t="s">
        <v>21613</v>
      </c>
      <c r="B13343" t="s">
        <v>51</v>
      </c>
      <c r="C13343" s="2">
        <v>45730</v>
      </c>
      <c r="D13343" t="s">
        <v>52</v>
      </c>
      <c r="E13343" t="s">
        <v>53</v>
      </c>
      <c r="F13343" t="s">
        <v>57</v>
      </c>
      <c r="G13343" t="s">
        <v>43</v>
      </c>
      <c r="M13343" s="2">
        <v>45730</v>
      </c>
      <c r="N13343" s="12">
        <v>45762</v>
      </c>
      <c r="O13343">
        <f>NETWORKDAYS.INTL(M13343,N13343,1,CN$2:$CN$19)</f>
        <v>20</v>
      </c>
      <c r="P13343">
        <f t="shared" si="2081"/>
        <v>19</v>
      </c>
      <c r="Q13343">
        <f>NETWORKDAYS.INTL(M13343,L13343,1,$CN$3:CP$18)</f>
        <v>-32664</v>
      </c>
    </row>
    <row r="13344" spans="1:18" x14ac:dyDescent="0.3">
      <c r="A13344" s="1" t="s">
        <v>21614</v>
      </c>
      <c r="B13344" t="s">
        <v>2655</v>
      </c>
      <c r="C13344" s="2">
        <v>45730</v>
      </c>
      <c r="D13344" t="s">
        <v>52</v>
      </c>
      <c r="E13344" t="s">
        <v>15</v>
      </c>
      <c r="F13344" t="s">
        <v>16</v>
      </c>
      <c r="G13344" t="s">
        <v>43</v>
      </c>
      <c r="I13344" s="1" t="s">
        <v>21615</v>
      </c>
      <c r="J13344" t="s">
        <v>2655</v>
      </c>
      <c r="K13344" t="s">
        <v>20</v>
      </c>
      <c r="L13344" s="12">
        <v>45735</v>
      </c>
      <c r="M13344" s="2">
        <v>45730</v>
      </c>
      <c r="N13344" s="12">
        <v>45762</v>
      </c>
      <c r="O13344">
        <f>NETWORKDAYS.INTL(M13344,N13344,1,CN$2:$CN$19)</f>
        <v>20</v>
      </c>
      <c r="P13344">
        <f t="shared" si="2081"/>
        <v>19</v>
      </c>
      <c r="Q13344">
        <f>NETWORKDAYS.INTL(M13344,L13344,1,$CN$3:CP$18)</f>
        <v>4</v>
      </c>
      <c r="R13344">
        <f t="shared" ref="R13344:R13348" si="2085">Q13344-1</f>
        <v>3</v>
      </c>
    </row>
    <row r="13345" spans="1:18" x14ac:dyDescent="0.3">
      <c r="A13345" s="1" t="s">
        <v>21616</v>
      </c>
      <c r="B13345" t="s">
        <v>56</v>
      </c>
      <c r="C13345" s="2">
        <v>45730</v>
      </c>
      <c r="D13345" t="s">
        <v>52</v>
      </c>
      <c r="E13345" t="s">
        <v>53</v>
      </c>
      <c r="F13345" t="s">
        <v>57</v>
      </c>
      <c r="G13345" t="s">
        <v>43</v>
      </c>
      <c r="I13345" s="1" t="s">
        <v>21617</v>
      </c>
      <c r="J13345" t="s">
        <v>56</v>
      </c>
      <c r="K13345" t="s">
        <v>20</v>
      </c>
      <c r="L13345" s="12">
        <v>45735</v>
      </c>
      <c r="M13345" s="2">
        <v>45730</v>
      </c>
      <c r="N13345" s="12">
        <v>45762</v>
      </c>
      <c r="O13345">
        <f>NETWORKDAYS.INTL(M13345,N13345,1,CN$2:$CN$19)</f>
        <v>20</v>
      </c>
      <c r="P13345">
        <f t="shared" si="2081"/>
        <v>19</v>
      </c>
      <c r="Q13345">
        <f>NETWORKDAYS.INTL(M13345,L13345,1,$CN$3:CP$18)</f>
        <v>4</v>
      </c>
      <c r="R13345">
        <f t="shared" si="2085"/>
        <v>3</v>
      </c>
    </row>
    <row r="13346" spans="1:18" x14ac:dyDescent="0.3">
      <c r="A13346" s="1" t="s">
        <v>21618</v>
      </c>
      <c r="B13346" t="s">
        <v>63</v>
      </c>
      <c r="C13346" s="2">
        <v>45730</v>
      </c>
      <c r="D13346" t="s">
        <v>42</v>
      </c>
      <c r="E13346" t="s">
        <v>21</v>
      </c>
      <c r="F13346" t="s">
        <v>37</v>
      </c>
      <c r="G13346" t="s">
        <v>43</v>
      </c>
      <c r="I13346" s="1" t="s">
        <v>21619</v>
      </c>
      <c r="J13346" t="s">
        <v>63</v>
      </c>
      <c r="K13346" t="s">
        <v>20</v>
      </c>
      <c r="L13346" s="12">
        <v>45751</v>
      </c>
      <c r="M13346" s="2">
        <v>45730</v>
      </c>
      <c r="N13346" s="12">
        <v>45762</v>
      </c>
      <c r="O13346">
        <f>NETWORKDAYS.INTL(M13346,N13346,1,CN$2:$CN$19)</f>
        <v>20</v>
      </c>
      <c r="P13346">
        <f t="shared" si="2081"/>
        <v>19</v>
      </c>
      <c r="Q13346">
        <f>NETWORKDAYS.INTL(M13346,L13346,1,$CN$3:CP$18)</f>
        <v>15</v>
      </c>
      <c r="R13346">
        <f t="shared" si="2085"/>
        <v>14</v>
      </c>
    </row>
    <row r="13347" spans="1:18" x14ac:dyDescent="0.3">
      <c r="A13347" s="1" t="s">
        <v>21620</v>
      </c>
      <c r="B13347" t="s">
        <v>63</v>
      </c>
      <c r="C13347" s="2">
        <v>45730</v>
      </c>
      <c r="D13347" t="s">
        <v>42</v>
      </c>
      <c r="E13347" t="s">
        <v>21</v>
      </c>
      <c r="F13347" t="s">
        <v>22</v>
      </c>
      <c r="G13347" t="s">
        <v>43</v>
      </c>
      <c r="I13347" s="1" t="s">
        <v>21621</v>
      </c>
      <c r="J13347" t="s">
        <v>63</v>
      </c>
      <c r="K13347" t="s">
        <v>20</v>
      </c>
      <c r="L13347" s="12">
        <v>45792</v>
      </c>
      <c r="M13347" s="2">
        <v>45730</v>
      </c>
      <c r="N13347" s="12">
        <v>45762</v>
      </c>
      <c r="O13347">
        <f>NETWORKDAYS.INTL(M13347,N13347,1,CN$2:$CN$19)</f>
        <v>20</v>
      </c>
      <c r="P13347">
        <f t="shared" si="2081"/>
        <v>19</v>
      </c>
      <c r="Q13347">
        <f>NETWORKDAYS.INTL(M13347,L13347,1,$CN$3:CP$18)</f>
        <v>38</v>
      </c>
      <c r="R13347">
        <f t="shared" si="2085"/>
        <v>37</v>
      </c>
    </row>
    <row r="13348" spans="1:18" x14ac:dyDescent="0.3">
      <c r="A13348" s="1" t="s">
        <v>21622</v>
      </c>
      <c r="B13348" t="s">
        <v>158</v>
      </c>
      <c r="C13348" s="2">
        <v>45730</v>
      </c>
      <c r="D13348" t="s">
        <v>42</v>
      </c>
      <c r="E13348" t="s">
        <v>21</v>
      </c>
      <c r="F13348" t="s">
        <v>37</v>
      </c>
      <c r="G13348" t="s">
        <v>74</v>
      </c>
      <c r="I13348" s="1" t="s">
        <v>21623</v>
      </c>
      <c r="J13348" t="s">
        <v>158</v>
      </c>
      <c r="K13348" t="s">
        <v>20</v>
      </c>
      <c r="L13348" s="12">
        <v>45749</v>
      </c>
      <c r="M13348" s="2">
        <v>45730</v>
      </c>
      <c r="N13348" s="12">
        <v>45762</v>
      </c>
      <c r="O13348">
        <f>NETWORKDAYS.INTL(M13348,N13348,1,CN$2:$CN$19)</f>
        <v>20</v>
      </c>
      <c r="P13348">
        <f t="shared" si="2081"/>
        <v>19</v>
      </c>
      <c r="Q13348">
        <f>NETWORKDAYS.INTL(M13348,L13348,1,$CN$3:CP$18)</f>
        <v>13</v>
      </c>
      <c r="R13348">
        <f t="shared" si="2085"/>
        <v>12</v>
      </c>
    </row>
    <row r="13349" spans="1:18" hidden="1" x14ac:dyDescent="0.3">
      <c r="A13349" s="1" t="s">
        <v>21624</v>
      </c>
      <c r="B13349" t="s">
        <v>46</v>
      </c>
      <c r="C13349" s="2">
        <v>45730</v>
      </c>
      <c r="D13349" t="s">
        <v>42</v>
      </c>
      <c r="E13349" t="s">
        <v>15</v>
      </c>
      <c r="F13349" t="s">
        <v>37</v>
      </c>
      <c r="G13349" t="s">
        <v>43</v>
      </c>
      <c r="M13349" s="2">
        <v>45730</v>
      </c>
      <c r="N13349" s="12">
        <v>45762</v>
      </c>
      <c r="O13349">
        <f>NETWORKDAYS.INTL(M13349,N13349,1,CN$2:$CN$19)</f>
        <v>20</v>
      </c>
      <c r="P13349">
        <f t="shared" si="2081"/>
        <v>19</v>
      </c>
      <c r="Q13349">
        <f>NETWORKDAYS.INTL(M13349,L13349,1,$CN$3:CP$18)</f>
        <v>-32664</v>
      </c>
    </row>
    <row r="13350" spans="1:18" x14ac:dyDescent="0.3">
      <c r="A13350" s="1" t="s">
        <v>21625</v>
      </c>
      <c r="B13350" t="s">
        <v>63</v>
      </c>
      <c r="C13350" s="2">
        <v>45730</v>
      </c>
      <c r="D13350" t="s">
        <v>14</v>
      </c>
      <c r="E13350" t="s">
        <v>15</v>
      </c>
      <c r="F13350" t="s">
        <v>16</v>
      </c>
      <c r="H13350" t="s">
        <v>229</v>
      </c>
      <c r="I13350" s="1" t="s">
        <v>21626</v>
      </c>
      <c r="J13350" t="s">
        <v>63</v>
      </c>
      <c r="K13350" t="s">
        <v>20</v>
      </c>
      <c r="L13350" s="12">
        <v>45747</v>
      </c>
      <c r="M13350" s="2">
        <v>45730</v>
      </c>
      <c r="N13350" s="12">
        <v>45762</v>
      </c>
      <c r="O13350">
        <f>NETWORKDAYS.INTL(M13350,N13350,1,CN$2:$CN$19)</f>
        <v>20</v>
      </c>
      <c r="P13350">
        <f t="shared" si="2081"/>
        <v>19</v>
      </c>
      <c r="Q13350">
        <f>NETWORKDAYS.INTL(M13350,L13350,1,$CN$3:CP$18)</f>
        <v>11</v>
      </c>
      <c r="R13350">
        <f t="shared" ref="R13350:R13351" si="2086">Q13350-1</f>
        <v>10</v>
      </c>
    </row>
    <row r="13351" spans="1:18" x14ac:dyDescent="0.3">
      <c r="A13351" s="1" t="s">
        <v>21627</v>
      </c>
      <c r="B13351" t="s">
        <v>63</v>
      </c>
      <c r="C13351" s="2">
        <v>45730</v>
      </c>
      <c r="D13351" t="s">
        <v>14</v>
      </c>
      <c r="E13351" t="s">
        <v>21</v>
      </c>
      <c r="F13351" t="s">
        <v>37</v>
      </c>
      <c r="H13351" t="s">
        <v>33</v>
      </c>
      <c r="I13351" s="1" t="s">
        <v>21628</v>
      </c>
      <c r="J13351" t="s">
        <v>63</v>
      </c>
      <c r="K13351" t="s">
        <v>20</v>
      </c>
      <c r="L13351" s="12">
        <v>45743</v>
      </c>
      <c r="M13351" s="2">
        <v>45730</v>
      </c>
      <c r="N13351" s="12">
        <v>45762</v>
      </c>
      <c r="O13351">
        <f>NETWORKDAYS.INTL(M13351,N13351,1,CN$2:$CN$19)</f>
        <v>20</v>
      </c>
      <c r="P13351">
        <f t="shared" si="2081"/>
        <v>19</v>
      </c>
      <c r="Q13351">
        <f>NETWORKDAYS.INTL(M13351,L13351,1,$CN$3:CP$18)</f>
        <v>9</v>
      </c>
      <c r="R13351">
        <f t="shared" si="2086"/>
        <v>8</v>
      </c>
    </row>
    <row r="13352" spans="1:18" hidden="1" x14ac:dyDescent="0.3">
      <c r="A13352" s="1" t="s">
        <v>21629</v>
      </c>
      <c r="B13352" t="s">
        <v>36</v>
      </c>
      <c r="C13352" s="2">
        <v>45730</v>
      </c>
      <c r="D13352" t="s">
        <v>42</v>
      </c>
      <c r="E13352" t="s">
        <v>21</v>
      </c>
      <c r="F13352" t="s">
        <v>37</v>
      </c>
      <c r="G13352" t="s">
        <v>101</v>
      </c>
      <c r="M13352" s="2">
        <v>45730</v>
      </c>
      <c r="N13352" s="12">
        <v>45762</v>
      </c>
      <c r="O13352">
        <f>NETWORKDAYS.INTL(M13352,N13352,1,CN$2:$CN$19)</f>
        <v>20</v>
      </c>
      <c r="P13352">
        <f t="shared" si="2081"/>
        <v>19</v>
      </c>
      <c r="Q13352">
        <f>NETWORKDAYS.INTL(M13352,L13352,1,$CN$3:CP$18)</f>
        <v>-32664</v>
      </c>
    </row>
    <row r="13353" spans="1:18" x14ac:dyDescent="0.3">
      <c r="A13353" s="1" t="s">
        <v>21630</v>
      </c>
      <c r="B13353" t="s">
        <v>46</v>
      </c>
      <c r="C13353" s="2">
        <v>45730</v>
      </c>
      <c r="D13353" t="s">
        <v>52</v>
      </c>
      <c r="E13353" t="s">
        <v>15</v>
      </c>
      <c r="F13353" t="s">
        <v>16</v>
      </c>
      <c r="G13353" t="s">
        <v>43</v>
      </c>
      <c r="I13353" s="1" t="s">
        <v>21631</v>
      </c>
      <c r="J13353" t="s">
        <v>46</v>
      </c>
      <c r="K13353" t="s">
        <v>20</v>
      </c>
      <c r="L13353" s="12">
        <v>45745</v>
      </c>
      <c r="M13353" s="2">
        <v>45730</v>
      </c>
      <c r="N13353" s="12">
        <v>45762</v>
      </c>
      <c r="O13353">
        <f>NETWORKDAYS.INTL(M13353,N13353,1,CN$2:$CN$19)</f>
        <v>20</v>
      </c>
      <c r="P13353">
        <f t="shared" si="2081"/>
        <v>19</v>
      </c>
      <c r="Q13353">
        <f>NETWORKDAYS.INTL(M13353,L13353,1,$CN$3:CP$18)</f>
        <v>10</v>
      </c>
      <c r="R13353">
        <f t="shared" ref="R13353:R13357" si="2087">Q13353-1</f>
        <v>9</v>
      </c>
    </row>
    <row r="13354" spans="1:18" x14ac:dyDescent="0.3">
      <c r="A13354" s="1" t="s">
        <v>21632</v>
      </c>
      <c r="B13354" t="s">
        <v>63</v>
      </c>
      <c r="C13354" s="2">
        <v>45730</v>
      </c>
      <c r="D13354" t="s">
        <v>14</v>
      </c>
      <c r="E13354" t="s">
        <v>21</v>
      </c>
      <c r="F13354" t="s">
        <v>37</v>
      </c>
      <c r="H13354" t="s">
        <v>229</v>
      </c>
      <c r="I13354" s="1" t="s">
        <v>21633</v>
      </c>
      <c r="J13354" t="s">
        <v>63</v>
      </c>
      <c r="K13354" t="s">
        <v>20</v>
      </c>
      <c r="L13354" s="12">
        <v>45751</v>
      </c>
      <c r="M13354" s="2">
        <v>45730</v>
      </c>
      <c r="N13354" s="12">
        <v>45762</v>
      </c>
      <c r="O13354">
        <f>NETWORKDAYS.INTL(M13354,N13354,1,CN$2:$CN$19)</f>
        <v>20</v>
      </c>
      <c r="P13354">
        <f t="shared" si="2081"/>
        <v>19</v>
      </c>
      <c r="Q13354">
        <f>NETWORKDAYS.INTL(M13354,L13354,1,$CN$3:CP$18)</f>
        <v>15</v>
      </c>
      <c r="R13354">
        <f t="shared" si="2087"/>
        <v>14</v>
      </c>
    </row>
    <row r="13355" spans="1:18" x14ac:dyDescent="0.3">
      <c r="A13355" s="1" t="s">
        <v>21634</v>
      </c>
      <c r="B13355" t="s">
        <v>63</v>
      </c>
      <c r="C13355" s="2">
        <v>45730</v>
      </c>
      <c r="D13355" t="s">
        <v>14</v>
      </c>
      <c r="E13355" t="s">
        <v>15</v>
      </c>
      <c r="F13355" t="s">
        <v>16</v>
      </c>
      <c r="H13355" t="s">
        <v>33</v>
      </c>
      <c r="I13355" s="1" t="s">
        <v>21635</v>
      </c>
      <c r="J13355" t="s">
        <v>63</v>
      </c>
      <c r="K13355" t="s">
        <v>20</v>
      </c>
      <c r="L13355" s="12">
        <v>45735</v>
      </c>
      <c r="M13355" s="2">
        <v>45730</v>
      </c>
      <c r="N13355" s="12">
        <v>45762</v>
      </c>
      <c r="O13355">
        <f>NETWORKDAYS.INTL(M13355,N13355,1,CN$2:$CN$19)</f>
        <v>20</v>
      </c>
      <c r="P13355">
        <f t="shared" si="2081"/>
        <v>19</v>
      </c>
      <c r="Q13355">
        <f>NETWORKDAYS.INTL(M13355,L13355,1,$CN$3:CP$18)</f>
        <v>4</v>
      </c>
      <c r="R13355">
        <f t="shared" si="2087"/>
        <v>3</v>
      </c>
    </row>
    <row r="13356" spans="1:18" x14ac:dyDescent="0.3">
      <c r="A13356" s="1" t="s">
        <v>21636</v>
      </c>
      <c r="B13356" t="s">
        <v>63</v>
      </c>
      <c r="C13356" s="2">
        <v>45730</v>
      </c>
      <c r="D13356" t="s">
        <v>14</v>
      </c>
      <c r="E13356" t="s">
        <v>15</v>
      </c>
      <c r="F13356" t="s">
        <v>64</v>
      </c>
      <c r="H13356" t="s">
        <v>33</v>
      </c>
      <c r="I13356" s="1" t="s">
        <v>21637</v>
      </c>
      <c r="J13356" t="s">
        <v>63</v>
      </c>
      <c r="K13356" t="s">
        <v>20</v>
      </c>
      <c r="L13356" s="12">
        <v>45803</v>
      </c>
      <c r="M13356" s="2">
        <v>45730</v>
      </c>
      <c r="N13356" s="12">
        <v>45762</v>
      </c>
      <c r="O13356">
        <f>NETWORKDAYS.INTL(M13356,N13356,1,CN$2:$CN$19)</f>
        <v>20</v>
      </c>
      <c r="P13356">
        <f t="shared" si="2081"/>
        <v>19</v>
      </c>
      <c r="Q13356">
        <f>NETWORKDAYS.INTL(M13356,L13356,1,$CN$3:CP$18)</f>
        <v>45</v>
      </c>
      <c r="R13356">
        <f t="shared" si="2087"/>
        <v>44</v>
      </c>
    </row>
    <row r="13357" spans="1:18" x14ac:dyDescent="0.3">
      <c r="A13357" s="1" t="s">
        <v>21636</v>
      </c>
      <c r="B13357" t="s">
        <v>63</v>
      </c>
      <c r="C13357" s="2">
        <v>45730</v>
      </c>
      <c r="D13357" t="s">
        <v>14</v>
      </c>
      <c r="E13357" t="s">
        <v>15</v>
      </c>
      <c r="F13357" t="s">
        <v>64</v>
      </c>
      <c r="H13357" t="s">
        <v>33</v>
      </c>
      <c r="I13357" s="1" t="s">
        <v>21638</v>
      </c>
      <c r="J13357" t="s">
        <v>63</v>
      </c>
      <c r="K13357" t="s">
        <v>20</v>
      </c>
      <c r="L13357" s="12">
        <v>45803</v>
      </c>
      <c r="M13357" s="2">
        <v>45730</v>
      </c>
      <c r="N13357" s="12">
        <v>45762</v>
      </c>
      <c r="O13357">
        <f>NETWORKDAYS.INTL(M13357,N13357,1,CN$2:$CN$19)</f>
        <v>20</v>
      </c>
      <c r="P13357">
        <f t="shared" si="2081"/>
        <v>19</v>
      </c>
      <c r="Q13357">
        <f>NETWORKDAYS.INTL(M13357,L13357,1,$CN$3:CP$18)</f>
        <v>45</v>
      </c>
      <c r="R13357">
        <f t="shared" si="2087"/>
        <v>44</v>
      </c>
    </row>
    <row r="13358" spans="1:18" hidden="1" x14ac:dyDescent="0.3">
      <c r="A13358" s="1" t="s">
        <v>21639</v>
      </c>
      <c r="B13358" t="s">
        <v>46</v>
      </c>
      <c r="C13358" s="2">
        <v>45730</v>
      </c>
      <c r="D13358" t="s">
        <v>52</v>
      </c>
      <c r="E13358" t="s">
        <v>15</v>
      </c>
      <c r="F13358" t="s">
        <v>16</v>
      </c>
      <c r="G13358" t="s">
        <v>43</v>
      </c>
      <c r="M13358" s="2">
        <v>45730</v>
      </c>
      <c r="N13358" s="12">
        <v>45762</v>
      </c>
      <c r="O13358">
        <f>NETWORKDAYS.INTL(M13358,N13358,1,CN$2:$CN$19)</f>
        <v>20</v>
      </c>
      <c r="P13358">
        <f t="shared" si="2081"/>
        <v>19</v>
      </c>
      <c r="Q13358">
        <f>NETWORKDAYS.INTL(M13358,L13358,1,$CN$3:CP$18)</f>
        <v>-32664</v>
      </c>
    </row>
    <row r="13359" spans="1:18" x14ac:dyDescent="0.3">
      <c r="A13359" s="1" t="s">
        <v>21640</v>
      </c>
      <c r="B13359" t="s">
        <v>63</v>
      </c>
      <c r="C13359" s="2">
        <v>45730</v>
      </c>
      <c r="D13359" t="s">
        <v>42</v>
      </c>
      <c r="E13359" t="s">
        <v>15</v>
      </c>
      <c r="F13359" t="s">
        <v>16</v>
      </c>
      <c r="G13359" t="s">
        <v>43</v>
      </c>
      <c r="I13359" s="1" t="s">
        <v>21641</v>
      </c>
      <c r="J13359" t="s">
        <v>63</v>
      </c>
      <c r="K13359" t="s">
        <v>20</v>
      </c>
      <c r="L13359" s="12">
        <v>45737</v>
      </c>
      <c r="M13359" s="2">
        <v>45730</v>
      </c>
      <c r="N13359" s="12">
        <v>45762</v>
      </c>
      <c r="O13359">
        <f>NETWORKDAYS.INTL(M13359,N13359,1,CN$2:$CN$19)</f>
        <v>20</v>
      </c>
      <c r="P13359">
        <f t="shared" si="2081"/>
        <v>19</v>
      </c>
      <c r="Q13359">
        <f>NETWORKDAYS.INTL(M13359,L13359,1,$CN$3:CP$18)</f>
        <v>6</v>
      </c>
      <c r="R13359">
        <f t="shared" ref="R13359:R13363" si="2088">Q13359-1</f>
        <v>5</v>
      </c>
    </row>
    <row r="13360" spans="1:18" x14ac:dyDescent="0.3">
      <c r="A13360" s="1" t="s">
        <v>21642</v>
      </c>
      <c r="B13360" t="s">
        <v>63</v>
      </c>
      <c r="C13360" s="2">
        <v>45730</v>
      </c>
      <c r="D13360" t="s">
        <v>14</v>
      </c>
      <c r="E13360" t="s">
        <v>21</v>
      </c>
      <c r="F13360" t="s">
        <v>22</v>
      </c>
      <c r="H13360" t="s">
        <v>33</v>
      </c>
      <c r="I13360" s="1" t="s">
        <v>21643</v>
      </c>
      <c r="J13360" t="s">
        <v>63</v>
      </c>
      <c r="K13360" t="s">
        <v>20</v>
      </c>
      <c r="L13360" s="12">
        <v>45742</v>
      </c>
      <c r="M13360" s="2">
        <v>45730</v>
      </c>
      <c r="N13360" s="12">
        <v>45762</v>
      </c>
      <c r="O13360">
        <f>NETWORKDAYS.INTL(M13360,N13360,1,CN$2:$CN$19)</f>
        <v>20</v>
      </c>
      <c r="P13360">
        <f t="shared" si="2081"/>
        <v>19</v>
      </c>
      <c r="Q13360">
        <f>NETWORKDAYS.INTL(M13360,L13360,1,$CN$3:CP$18)</f>
        <v>8</v>
      </c>
      <c r="R13360">
        <f t="shared" si="2088"/>
        <v>7</v>
      </c>
    </row>
    <row r="13361" spans="1:18" x14ac:dyDescent="0.3">
      <c r="A13361" s="1" t="s">
        <v>21644</v>
      </c>
      <c r="B13361" t="s">
        <v>670</v>
      </c>
      <c r="C13361" s="2">
        <v>45730</v>
      </c>
      <c r="D13361" t="s">
        <v>42</v>
      </c>
      <c r="E13361" t="s">
        <v>21</v>
      </c>
      <c r="F13361" t="s">
        <v>22</v>
      </c>
      <c r="G13361" t="s">
        <v>43</v>
      </c>
      <c r="I13361" s="1" t="s">
        <v>21645</v>
      </c>
      <c r="J13361" t="s">
        <v>670</v>
      </c>
      <c r="K13361" t="s">
        <v>20</v>
      </c>
      <c r="L13361" s="12">
        <v>45737</v>
      </c>
      <c r="M13361" s="2">
        <v>45730</v>
      </c>
      <c r="N13361" s="12">
        <v>45762</v>
      </c>
      <c r="O13361">
        <f>NETWORKDAYS.INTL(M13361,N13361,1,CN$2:$CN$19)</f>
        <v>20</v>
      </c>
      <c r="P13361">
        <f t="shared" si="2081"/>
        <v>19</v>
      </c>
      <c r="Q13361">
        <f>NETWORKDAYS.INTL(M13361,L13361,1,$CN$3:CP$18)</f>
        <v>6</v>
      </c>
      <c r="R13361">
        <f t="shared" si="2088"/>
        <v>5</v>
      </c>
    </row>
    <row r="13362" spans="1:18" x14ac:dyDescent="0.3">
      <c r="A13362" s="1" t="s">
        <v>21646</v>
      </c>
      <c r="B13362" t="s">
        <v>103</v>
      </c>
      <c r="C13362" s="2">
        <v>45730</v>
      </c>
      <c r="D13362" t="s">
        <v>52</v>
      </c>
      <c r="E13362" t="s">
        <v>21</v>
      </c>
      <c r="F13362" t="s">
        <v>37</v>
      </c>
      <c r="G13362" t="s">
        <v>43</v>
      </c>
      <c r="I13362" s="1" t="s">
        <v>21647</v>
      </c>
      <c r="J13362" t="s">
        <v>103</v>
      </c>
      <c r="K13362" t="s">
        <v>20</v>
      </c>
      <c r="L13362" s="12">
        <v>45733</v>
      </c>
      <c r="M13362" s="2">
        <v>45730</v>
      </c>
      <c r="N13362" s="12">
        <v>45762</v>
      </c>
      <c r="O13362">
        <f>NETWORKDAYS.INTL(M13362,N13362,1,CN$2:$CN$19)</f>
        <v>20</v>
      </c>
      <c r="P13362">
        <f t="shared" si="2081"/>
        <v>19</v>
      </c>
      <c r="Q13362">
        <f>NETWORKDAYS.INTL(M13362,L13362,1,$CN$3:CP$18)</f>
        <v>2</v>
      </c>
      <c r="R13362">
        <f t="shared" si="2088"/>
        <v>1</v>
      </c>
    </row>
    <row r="13363" spans="1:18" x14ac:dyDescent="0.3">
      <c r="A13363" s="1" t="s">
        <v>21648</v>
      </c>
      <c r="B13363" t="s">
        <v>63</v>
      </c>
      <c r="C13363" s="2">
        <v>45730</v>
      </c>
      <c r="D13363" t="s">
        <v>14</v>
      </c>
      <c r="E13363" t="s">
        <v>15</v>
      </c>
      <c r="F13363" t="s">
        <v>16</v>
      </c>
      <c r="H13363" t="s">
        <v>33</v>
      </c>
      <c r="I13363" s="1" t="s">
        <v>21649</v>
      </c>
      <c r="J13363" t="s">
        <v>63</v>
      </c>
      <c r="K13363" t="s">
        <v>20</v>
      </c>
      <c r="L13363" s="12">
        <v>45802</v>
      </c>
      <c r="M13363" s="2">
        <v>45730</v>
      </c>
      <c r="N13363" s="12">
        <v>45762</v>
      </c>
      <c r="O13363">
        <f>NETWORKDAYS.INTL(M13363,N13363,1,CN$2:$CN$19)</f>
        <v>20</v>
      </c>
      <c r="P13363">
        <f t="shared" si="2081"/>
        <v>19</v>
      </c>
      <c r="Q13363">
        <f>NETWORKDAYS.INTL(M13363,L13363,1,$CN$3:CP$18)</f>
        <v>44</v>
      </c>
      <c r="R13363">
        <f t="shared" si="2088"/>
        <v>43</v>
      </c>
    </row>
    <row r="13364" spans="1:18" hidden="1" x14ac:dyDescent="0.3">
      <c r="A13364" s="1" t="s">
        <v>21650</v>
      </c>
      <c r="B13364" t="s">
        <v>61</v>
      </c>
      <c r="C13364" s="2">
        <v>45730</v>
      </c>
      <c r="D13364" t="s">
        <v>52</v>
      </c>
      <c r="E13364" t="s">
        <v>21</v>
      </c>
      <c r="F13364" t="s">
        <v>22</v>
      </c>
      <c r="G13364" t="s">
        <v>43</v>
      </c>
      <c r="M13364" s="2">
        <v>45730</v>
      </c>
      <c r="N13364" s="12">
        <v>45762</v>
      </c>
      <c r="O13364">
        <f>NETWORKDAYS.INTL(M13364,N13364,1,CN$2:$CN$19)</f>
        <v>20</v>
      </c>
      <c r="P13364">
        <f t="shared" si="2081"/>
        <v>19</v>
      </c>
      <c r="Q13364">
        <f>NETWORKDAYS.INTL(M13364,L13364,1,$CN$3:CP$18)</f>
        <v>-32664</v>
      </c>
    </row>
    <row r="13365" spans="1:18" x14ac:dyDescent="0.3">
      <c r="A13365" s="1" t="s">
        <v>21651</v>
      </c>
      <c r="B13365" t="s">
        <v>63</v>
      </c>
      <c r="C13365" s="2">
        <v>45730</v>
      </c>
      <c r="D13365" t="s">
        <v>14</v>
      </c>
      <c r="E13365" t="s">
        <v>15</v>
      </c>
      <c r="F13365" t="s">
        <v>64</v>
      </c>
      <c r="H13365" t="s">
        <v>33</v>
      </c>
      <c r="I13365" s="1" t="s">
        <v>21652</v>
      </c>
      <c r="J13365" t="s">
        <v>63</v>
      </c>
      <c r="K13365" t="s">
        <v>20</v>
      </c>
      <c r="L13365" s="12">
        <v>45745</v>
      </c>
      <c r="M13365" s="2">
        <v>45730</v>
      </c>
      <c r="N13365" s="12">
        <v>45762</v>
      </c>
      <c r="O13365">
        <f>NETWORKDAYS.INTL(M13365,N13365,1,CN$2:$CN$19)</f>
        <v>20</v>
      </c>
      <c r="P13365">
        <f t="shared" si="2081"/>
        <v>19</v>
      </c>
      <c r="Q13365">
        <f>NETWORKDAYS.INTL(M13365,L13365,1,$CN$3:CP$18)</f>
        <v>10</v>
      </c>
      <c r="R13365">
        <f t="shared" ref="R13365:R13366" si="2089">Q13365-1</f>
        <v>9</v>
      </c>
    </row>
    <row r="13366" spans="1:18" x14ac:dyDescent="0.3">
      <c r="A13366" s="1" t="s">
        <v>21653</v>
      </c>
      <c r="B13366" t="s">
        <v>63</v>
      </c>
      <c r="C13366" s="2">
        <v>45730</v>
      </c>
      <c r="D13366" t="s">
        <v>113</v>
      </c>
      <c r="E13366" t="s">
        <v>21</v>
      </c>
      <c r="F13366" t="s">
        <v>37</v>
      </c>
      <c r="G13366" t="s">
        <v>43</v>
      </c>
      <c r="I13366" s="1" t="s">
        <v>21654</v>
      </c>
      <c r="J13366" t="s">
        <v>63</v>
      </c>
      <c r="K13366" t="s">
        <v>20</v>
      </c>
      <c r="L13366" s="12">
        <v>45742</v>
      </c>
      <c r="M13366" s="2">
        <v>45730</v>
      </c>
      <c r="N13366" s="12">
        <v>45762</v>
      </c>
      <c r="O13366">
        <f>NETWORKDAYS.INTL(M13366,N13366,1,CN$2:$CN$19)</f>
        <v>20</v>
      </c>
      <c r="P13366">
        <f t="shared" si="2081"/>
        <v>19</v>
      </c>
      <c r="Q13366">
        <f>NETWORKDAYS.INTL(M13366,L13366,1,$CN$3:CP$18)</f>
        <v>8</v>
      </c>
      <c r="R13366">
        <f t="shared" si="2089"/>
        <v>7</v>
      </c>
    </row>
    <row r="13367" spans="1:18" hidden="1" x14ac:dyDescent="0.3">
      <c r="A13367" s="1" t="s">
        <v>21655</v>
      </c>
      <c r="B13367" t="s">
        <v>371</v>
      </c>
      <c r="C13367" s="2">
        <v>45730</v>
      </c>
      <c r="D13367" t="s">
        <v>42</v>
      </c>
      <c r="E13367" t="s">
        <v>21</v>
      </c>
      <c r="F13367" t="s">
        <v>37</v>
      </c>
      <c r="G13367" t="s">
        <v>26</v>
      </c>
      <c r="M13367" s="2">
        <v>45730</v>
      </c>
      <c r="N13367" s="12">
        <v>45762</v>
      </c>
      <c r="O13367">
        <f>NETWORKDAYS.INTL(M13367,N13367,1,CN$2:$CN$19)</f>
        <v>20</v>
      </c>
      <c r="P13367">
        <f t="shared" si="2081"/>
        <v>19</v>
      </c>
      <c r="Q13367">
        <f>NETWORKDAYS.INTL(M13367,L13367,1,$CN$3:CP$18)</f>
        <v>-32664</v>
      </c>
    </row>
    <row r="13368" spans="1:18" x14ac:dyDescent="0.3">
      <c r="A13368" s="1" t="s">
        <v>21656</v>
      </c>
      <c r="B13368" t="s">
        <v>141</v>
      </c>
      <c r="C13368" s="2">
        <v>45730</v>
      </c>
      <c r="D13368" t="s">
        <v>42</v>
      </c>
      <c r="E13368" t="s">
        <v>21</v>
      </c>
      <c r="F13368" t="s">
        <v>37</v>
      </c>
      <c r="G13368" t="s">
        <v>43</v>
      </c>
      <c r="I13368" s="1" t="s">
        <v>21657</v>
      </c>
      <c r="J13368" t="s">
        <v>141</v>
      </c>
      <c r="K13368" t="s">
        <v>20</v>
      </c>
      <c r="L13368" s="12">
        <v>45751</v>
      </c>
      <c r="M13368" s="2">
        <v>45730</v>
      </c>
      <c r="N13368" s="12">
        <v>45762</v>
      </c>
      <c r="O13368">
        <f>NETWORKDAYS.INTL(M13368,N13368,1,CN$2:$CN$19)</f>
        <v>20</v>
      </c>
      <c r="P13368">
        <f t="shared" si="2081"/>
        <v>19</v>
      </c>
      <c r="Q13368">
        <f>NETWORKDAYS.INTL(M13368,L13368,1,$CN$3:CP$18)</f>
        <v>15</v>
      </c>
      <c r="R13368">
        <f>Q13368-1</f>
        <v>14</v>
      </c>
    </row>
    <row r="13369" spans="1:18" hidden="1" x14ac:dyDescent="0.3">
      <c r="A13369" s="1" t="s">
        <v>21658</v>
      </c>
      <c r="B13369" t="s">
        <v>51</v>
      </c>
      <c r="C13369" s="2">
        <v>45730</v>
      </c>
      <c r="D13369" t="s">
        <v>52</v>
      </c>
      <c r="E13369" t="s">
        <v>53</v>
      </c>
      <c r="F13369" t="s">
        <v>54</v>
      </c>
      <c r="G13369" t="s">
        <v>43</v>
      </c>
      <c r="M13369" s="2">
        <v>45730</v>
      </c>
      <c r="N13369" s="12">
        <v>45762</v>
      </c>
      <c r="O13369">
        <f>NETWORKDAYS.INTL(M13369,N13369,1,CN$2:$CN$19)</f>
        <v>20</v>
      </c>
      <c r="P13369">
        <f t="shared" si="2081"/>
        <v>19</v>
      </c>
      <c r="Q13369">
        <f>NETWORKDAYS.INTL(M13369,L13369,1,$CN$3:CP$18)</f>
        <v>-32664</v>
      </c>
    </row>
    <row r="13370" spans="1:18" x14ac:dyDescent="0.3">
      <c r="A13370" s="1" t="s">
        <v>21659</v>
      </c>
      <c r="B13370" t="s">
        <v>61</v>
      </c>
      <c r="C13370" s="2">
        <v>45730</v>
      </c>
      <c r="D13370" t="s">
        <v>52</v>
      </c>
      <c r="E13370" t="s">
        <v>21</v>
      </c>
      <c r="F13370" t="s">
        <v>22</v>
      </c>
      <c r="G13370" t="s">
        <v>43</v>
      </c>
      <c r="I13370" s="1" t="s">
        <v>21660</v>
      </c>
      <c r="J13370" t="s">
        <v>61</v>
      </c>
      <c r="K13370" t="s">
        <v>20</v>
      </c>
      <c r="L13370" s="12">
        <v>45751</v>
      </c>
      <c r="M13370" s="2">
        <v>45730</v>
      </c>
      <c r="N13370" s="12">
        <v>45762</v>
      </c>
      <c r="O13370">
        <f>NETWORKDAYS.INTL(M13370,N13370,1,CN$2:$CN$19)</f>
        <v>20</v>
      </c>
      <c r="P13370">
        <f t="shared" si="2081"/>
        <v>19</v>
      </c>
      <c r="Q13370">
        <f>NETWORKDAYS.INTL(M13370,L13370,1,$CN$3:CP$18)</f>
        <v>15</v>
      </c>
      <c r="R13370">
        <f>Q13370-1</f>
        <v>14</v>
      </c>
    </row>
    <row r="13371" spans="1:18" hidden="1" x14ac:dyDescent="0.3">
      <c r="A13371" s="1" t="s">
        <v>21661</v>
      </c>
      <c r="B13371" t="s">
        <v>371</v>
      </c>
      <c r="C13371" s="2">
        <v>45730</v>
      </c>
      <c r="D13371" t="s">
        <v>42</v>
      </c>
      <c r="E13371" t="s">
        <v>21</v>
      </c>
      <c r="F13371" t="s">
        <v>37</v>
      </c>
      <c r="G13371" t="s">
        <v>372</v>
      </c>
      <c r="M13371" s="2">
        <v>45730</v>
      </c>
      <c r="N13371" s="12">
        <v>45762</v>
      </c>
      <c r="O13371">
        <f>NETWORKDAYS.INTL(M13371,N13371,1,CN$2:$CN$19)</f>
        <v>20</v>
      </c>
      <c r="P13371">
        <f t="shared" si="2081"/>
        <v>19</v>
      </c>
      <c r="Q13371">
        <f>NETWORKDAYS.INTL(M13371,L13371,1,$CN$3:CP$18)</f>
        <v>-32664</v>
      </c>
    </row>
    <row r="13372" spans="1:18" x14ac:dyDescent="0.3">
      <c r="A13372" s="1" t="s">
        <v>21662</v>
      </c>
      <c r="B13372" t="s">
        <v>537</v>
      </c>
      <c r="C13372" s="2">
        <v>45730</v>
      </c>
      <c r="D13372" t="s">
        <v>52</v>
      </c>
      <c r="E13372" t="s">
        <v>21</v>
      </c>
      <c r="F13372" t="s">
        <v>22</v>
      </c>
      <c r="G13372" t="s">
        <v>43</v>
      </c>
      <c r="I13372" s="1" t="s">
        <v>21663</v>
      </c>
      <c r="J13372" t="s">
        <v>537</v>
      </c>
      <c r="K13372" t="s">
        <v>20</v>
      </c>
      <c r="L13372" s="12">
        <v>45751</v>
      </c>
      <c r="M13372" s="2">
        <v>45730</v>
      </c>
      <c r="N13372" s="12">
        <v>45762</v>
      </c>
      <c r="O13372">
        <f>NETWORKDAYS.INTL(M13372,N13372,1,CN$2:$CN$19)</f>
        <v>20</v>
      </c>
      <c r="P13372">
        <f t="shared" si="2081"/>
        <v>19</v>
      </c>
      <c r="Q13372">
        <f>NETWORKDAYS.INTL(M13372,L13372,1,$CN$3:CP$18)</f>
        <v>15</v>
      </c>
      <c r="R13372">
        <f t="shared" ref="R13372:R13373" si="2090">Q13372-1</f>
        <v>14</v>
      </c>
    </row>
    <row r="13373" spans="1:18" x14ac:dyDescent="0.3">
      <c r="A13373" s="1" t="s">
        <v>21664</v>
      </c>
      <c r="B13373" t="s">
        <v>63</v>
      </c>
      <c r="C13373" s="2">
        <v>45730</v>
      </c>
      <c r="D13373" t="s">
        <v>42</v>
      </c>
      <c r="E13373" t="s">
        <v>21</v>
      </c>
      <c r="F13373" t="s">
        <v>22</v>
      </c>
      <c r="G13373" t="s">
        <v>43</v>
      </c>
      <c r="I13373" s="1" t="s">
        <v>21665</v>
      </c>
      <c r="J13373" t="s">
        <v>63</v>
      </c>
      <c r="K13373" t="s">
        <v>20</v>
      </c>
      <c r="L13373" s="12">
        <v>45792</v>
      </c>
      <c r="M13373" s="2">
        <v>45730</v>
      </c>
      <c r="N13373" s="12">
        <v>45762</v>
      </c>
      <c r="O13373">
        <f>NETWORKDAYS.INTL(M13373,N13373,1,CN$2:$CN$19)</f>
        <v>20</v>
      </c>
      <c r="P13373">
        <f t="shared" si="2081"/>
        <v>19</v>
      </c>
      <c r="Q13373">
        <f>NETWORKDAYS.INTL(M13373,L13373,1,$CN$3:CP$18)</f>
        <v>38</v>
      </c>
      <c r="R13373">
        <f t="shared" si="2090"/>
        <v>37</v>
      </c>
    </row>
    <row r="13374" spans="1:18" hidden="1" x14ac:dyDescent="0.3">
      <c r="A13374" s="1" t="s">
        <v>21666</v>
      </c>
      <c r="B13374" t="s">
        <v>100</v>
      </c>
      <c r="C13374" s="2">
        <v>45730</v>
      </c>
      <c r="D13374" t="s">
        <v>42</v>
      </c>
      <c r="E13374" t="s">
        <v>21</v>
      </c>
      <c r="F13374" t="s">
        <v>22</v>
      </c>
      <c r="G13374" t="s">
        <v>26</v>
      </c>
      <c r="M13374" s="2">
        <v>45730</v>
      </c>
      <c r="N13374" s="12">
        <v>45762</v>
      </c>
      <c r="O13374">
        <f>NETWORKDAYS.INTL(M13374,N13374,1,CN$2:$CN$19)</f>
        <v>20</v>
      </c>
      <c r="P13374">
        <f t="shared" si="2081"/>
        <v>19</v>
      </c>
      <c r="Q13374">
        <f>NETWORKDAYS.INTL(M13374,L13374,1,$CN$3:CP$18)</f>
        <v>-32664</v>
      </c>
    </row>
    <row r="13375" spans="1:18" x14ac:dyDescent="0.3">
      <c r="A13375" s="1" t="s">
        <v>21667</v>
      </c>
      <c r="B13375" t="s">
        <v>7381</v>
      </c>
      <c r="C13375" s="2">
        <v>45730</v>
      </c>
      <c r="D13375" t="s">
        <v>52</v>
      </c>
      <c r="E13375" t="s">
        <v>15</v>
      </c>
      <c r="F13375" t="s">
        <v>16</v>
      </c>
      <c r="G13375" t="s">
        <v>43</v>
      </c>
      <c r="I13375" s="1" t="s">
        <v>21668</v>
      </c>
      <c r="J13375" t="s">
        <v>7381</v>
      </c>
      <c r="K13375" t="s">
        <v>20</v>
      </c>
      <c r="L13375" s="12">
        <v>45742</v>
      </c>
      <c r="M13375" s="2">
        <v>45730</v>
      </c>
      <c r="N13375" s="12">
        <v>45762</v>
      </c>
      <c r="O13375">
        <f>NETWORKDAYS.INTL(M13375,N13375,1,CN$2:$CN$19)</f>
        <v>20</v>
      </c>
      <c r="P13375">
        <f t="shared" si="2081"/>
        <v>19</v>
      </c>
      <c r="Q13375">
        <f>NETWORKDAYS.INTL(M13375,L13375,1,$CN$3:CP$18)</f>
        <v>8</v>
      </c>
      <c r="R13375">
        <f>Q13375-1</f>
        <v>7</v>
      </c>
    </row>
    <row r="13376" spans="1:18" hidden="1" x14ac:dyDescent="0.3">
      <c r="A13376" s="1" t="s">
        <v>21669</v>
      </c>
      <c r="B13376" t="s">
        <v>169</v>
      </c>
      <c r="C13376" s="2">
        <v>45730</v>
      </c>
      <c r="D13376" t="s">
        <v>42</v>
      </c>
      <c r="E13376" t="s">
        <v>170</v>
      </c>
      <c r="F13376" t="s">
        <v>171</v>
      </c>
      <c r="G13376" t="s">
        <v>43</v>
      </c>
      <c r="M13376" s="2">
        <v>45730</v>
      </c>
      <c r="N13376" s="12">
        <v>45762</v>
      </c>
      <c r="O13376">
        <f>NETWORKDAYS.INTL(M13376,N13376,1,CN$2:$CN$19)</f>
        <v>20</v>
      </c>
      <c r="P13376">
        <f t="shared" si="2081"/>
        <v>19</v>
      </c>
      <c r="Q13376">
        <f>NETWORKDAYS.INTL(M13376,L13376,1,$CN$3:CP$18)</f>
        <v>-32664</v>
      </c>
    </row>
    <row r="13377" spans="1:18" x14ac:dyDescent="0.3">
      <c r="A13377" s="1" t="s">
        <v>21670</v>
      </c>
      <c r="B13377" t="s">
        <v>179</v>
      </c>
      <c r="C13377" s="2">
        <v>45730</v>
      </c>
      <c r="D13377" t="s">
        <v>42</v>
      </c>
      <c r="E13377" t="s">
        <v>21</v>
      </c>
      <c r="F13377" t="s">
        <v>22</v>
      </c>
      <c r="G13377" t="s">
        <v>101</v>
      </c>
      <c r="I13377" s="1" t="s">
        <v>21671</v>
      </c>
      <c r="J13377" t="s">
        <v>566</v>
      </c>
      <c r="K13377" t="s">
        <v>20</v>
      </c>
      <c r="L13377" s="12">
        <v>45732</v>
      </c>
      <c r="M13377" s="2">
        <v>45730</v>
      </c>
      <c r="N13377" s="12">
        <v>45762</v>
      </c>
      <c r="O13377">
        <f>NETWORKDAYS.INTL(M13377,N13377,1,CN$2:$CN$19)</f>
        <v>20</v>
      </c>
      <c r="P13377">
        <f t="shared" si="2081"/>
        <v>19</v>
      </c>
      <c r="Q13377">
        <f>NETWORKDAYS.INTL(M13377,L13377,1,$CN$3:CP$18)</f>
        <v>1</v>
      </c>
      <c r="R13377">
        <f t="shared" ref="R13377:R13379" si="2091">Q13377-1</f>
        <v>0</v>
      </c>
    </row>
    <row r="13378" spans="1:18" x14ac:dyDescent="0.3">
      <c r="A13378" s="1" t="s">
        <v>21672</v>
      </c>
      <c r="B13378" t="s">
        <v>1495</v>
      </c>
      <c r="C13378" s="2">
        <v>45730</v>
      </c>
      <c r="D13378" t="s">
        <v>42</v>
      </c>
      <c r="E13378" t="s">
        <v>547</v>
      </c>
      <c r="F13378" t="s">
        <v>22</v>
      </c>
      <c r="G13378" t="s">
        <v>43</v>
      </c>
      <c r="I13378" s="1" t="s">
        <v>21673</v>
      </c>
      <c r="J13378" t="s">
        <v>1495</v>
      </c>
      <c r="K13378" t="s">
        <v>20</v>
      </c>
      <c r="L13378" s="12">
        <v>45737</v>
      </c>
      <c r="M13378" s="2">
        <v>45730</v>
      </c>
      <c r="N13378" s="12">
        <v>45762</v>
      </c>
      <c r="O13378">
        <f>NETWORKDAYS.INTL(M13378,N13378,1,CN$2:$CN$19)</f>
        <v>20</v>
      </c>
      <c r="P13378">
        <f t="shared" ref="P13378:P13441" si="2092">O13378-1</f>
        <v>19</v>
      </c>
      <c r="Q13378">
        <f>NETWORKDAYS.INTL(M13378,L13378,1,$CN$3:CP$18)</f>
        <v>6</v>
      </c>
      <c r="R13378">
        <f t="shared" si="2091"/>
        <v>5</v>
      </c>
    </row>
    <row r="13379" spans="1:18" x14ac:dyDescent="0.3">
      <c r="A13379" s="1" t="s">
        <v>21674</v>
      </c>
      <c r="B13379" t="s">
        <v>63</v>
      </c>
      <c r="C13379" s="2">
        <v>45730</v>
      </c>
      <c r="D13379" t="s">
        <v>42</v>
      </c>
      <c r="E13379" t="s">
        <v>21</v>
      </c>
      <c r="F13379" t="s">
        <v>22</v>
      </c>
      <c r="G13379" t="s">
        <v>43</v>
      </c>
      <c r="I13379" s="1" t="s">
        <v>21675</v>
      </c>
      <c r="J13379" t="s">
        <v>63</v>
      </c>
      <c r="K13379" t="s">
        <v>20</v>
      </c>
      <c r="L13379" s="12">
        <v>45792</v>
      </c>
      <c r="M13379" s="2">
        <v>45730</v>
      </c>
      <c r="N13379" s="12">
        <v>45762</v>
      </c>
      <c r="O13379">
        <f>NETWORKDAYS.INTL(M13379,N13379,1,CN$2:$CN$19)</f>
        <v>20</v>
      </c>
      <c r="P13379">
        <f t="shared" si="2092"/>
        <v>19</v>
      </c>
      <c r="Q13379">
        <f>NETWORKDAYS.INTL(M13379,L13379,1,$CN$3:CP$18)</f>
        <v>38</v>
      </c>
      <c r="R13379">
        <f t="shared" si="2091"/>
        <v>37</v>
      </c>
    </row>
    <row r="13380" spans="1:18" hidden="1" x14ac:dyDescent="0.3">
      <c r="A13380" s="1" t="s">
        <v>21676</v>
      </c>
      <c r="B13380" t="s">
        <v>63</v>
      </c>
      <c r="C13380" s="2">
        <v>45730</v>
      </c>
      <c r="D13380" t="s">
        <v>14</v>
      </c>
      <c r="H13380" t="s">
        <v>33</v>
      </c>
      <c r="M13380" s="2">
        <v>45730</v>
      </c>
      <c r="N13380" s="12">
        <v>45762</v>
      </c>
      <c r="O13380">
        <f>NETWORKDAYS.INTL(M13380,N13380,1,CN$2:$CN$19)</f>
        <v>20</v>
      </c>
      <c r="P13380">
        <f t="shared" si="2092"/>
        <v>19</v>
      </c>
      <c r="Q13380">
        <f>NETWORKDAYS.INTL(M13380,L13380,1,$CN$3:CP$18)</f>
        <v>-32664</v>
      </c>
    </row>
    <row r="13381" spans="1:18" x14ac:dyDescent="0.3">
      <c r="A13381" s="1" t="s">
        <v>21677</v>
      </c>
      <c r="B13381" t="s">
        <v>63</v>
      </c>
      <c r="C13381" s="2">
        <v>45730</v>
      </c>
      <c r="D13381" t="s">
        <v>113</v>
      </c>
      <c r="E13381" t="s">
        <v>21</v>
      </c>
      <c r="F13381" t="s">
        <v>22</v>
      </c>
      <c r="G13381" t="s">
        <v>43</v>
      </c>
      <c r="I13381" s="1" t="s">
        <v>21678</v>
      </c>
      <c r="J13381" t="s">
        <v>63</v>
      </c>
      <c r="K13381" t="s">
        <v>20</v>
      </c>
      <c r="L13381" s="12">
        <v>45792</v>
      </c>
      <c r="M13381" s="2">
        <v>45730</v>
      </c>
      <c r="N13381" s="12">
        <v>45762</v>
      </c>
      <c r="O13381">
        <f>NETWORKDAYS.INTL(M13381,N13381,1,CN$2:$CN$19)</f>
        <v>20</v>
      </c>
      <c r="P13381">
        <f t="shared" si="2092"/>
        <v>19</v>
      </c>
      <c r="Q13381">
        <f>NETWORKDAYS.INTL(M13381,L13381,1,$CN$3:CP$18)</f>
        <v>38</v>
      </c>
      <c r="R13381">
        <f>Q13381-1</f>
        <v>37</v>
      </c>
    </row>
    <row r="13382" spans="1:18" hidden="1" x14ac:dyDescent="0.3">
      <c r="A13382" s="1" t="s">
        <v>21679</v>
      </c>
      <c r="B13382" t="s">
        <v>32</v>
      </c>
      <c r="C13382" s="2">
        <v>45730</v>
      </c>
      <c r="D13382" t="s">
        <v>42</v>
      </c>
      <c r="E13382" t="s">
        <v>21</v>
      </c>
      <c r="F13382" t="s">
        <v>587</v>
      </c>
      <c r="G13382" t="s">
        <v>43</v>
      </c>
      <c r="M13382" s="2">
        <v>45730</v>
      </c>
      <c r="N13382" s="12">
        <v>45762</v>
      </c>
      <c r="O13382">
        <f>NETWORKDAYS.INTL(M13382,N13382,1,CN$2:$CN$19)</f>
        <v>20</v>
      </c>
      <c r="P13382">
        <f t="shared" si="2092"/>
        <v>19</v>
      </c>
      <c r="Q13382">
        <f>NETWORKDAYS.INTL(M13382,L13382,1,$CN$3:CP$18)</f>
        <v>-32664</v>
      </c>
    </row>
    <row r="13383" spans="1:18" x14ac:dyDescent="0.3">
      <c r="A13383" s="1" t="s">
        <v>21680</v>
      </c>
      <c r="B13383" t="s">
        <v>63</v>
      </c>
      <c r="C13383" s="2">
        <v>45730</v>
      </c>
      <c r="D13383" t="s">
        <v>42</v>
      </c>
      <c r="E13383" t="s">
        <v>21</v>
      </c>
      <c r="F13383" t="s">
        <v>22</v>
      </c>
      <c r="G13383" t="s">
        <v>43</v>
      </c>
      <c r="I13383" s="1" t="s">
        <v>21681</v>
      </c>
      <c r="J13383" t="s">
        <v>63</v>
      </c>
      <c r="K13383" t="s">
        <v>20</v>
      </c>
      <c r="L13383" s="12">
        <v>45792</v>
      </c>
      <c r="M13383" s="2">
        <v>45730</v>
      </c>
      <c r="N13383" s="12">
        <v>45762</v>
      </c>
      <c r="O13383">
        <f>NETWORKDAYS.INTL(M13383,N13383,1,CN$2:$CN$19)</f>
        <v>20</v>
      </c>
      <c r="P13383">
        <f t="shared" si="2092"/>
        <v>19</v>
      </c>
      <c r="Q13383">
        <f>NETWORKDAYS.INTL(M13383,L13383,1,$CN$3:CP$18)</f>
        <v>38</v>
      </c>
      <c r="R13383">
        <f>Q13383-1</f>
        <v>37</v>
      </c>
    </row>
    <row r="13384" spans="1:18" hidden="1" x14ac:dyDescent="0.3">
      <c r="A13384" s="1" t="s">
        <v>21682</v>
      </c>
      <c r="B13384" t="s">
        <v>371</v>
      </c>
      <c r="C13384" s="2">
        <v>45730</v>
      </c>
      <c r="D13384" t="s">
        <v>42</v>
      </c>
      <c r="E13384" t="s">
        <v>21</v>
      </c>
      <c r="F13384" t="s">
        <v>37</v>
      </c>
      <c r="G13384" t="s">
        <v>26</v>
      </c>
      <c r="M13384" s="2">
        <v>45730</v>
      </c>
      <c r="N13384" s="12">
        <v>45762</v>
      </c>
      <c r="O13384">
        <f>NETWORKDAYS.INTL(M13384,N13384,1,CN$2:$CN$19)</f>
        <v>20</v>
      </c>
      <c r="P13384">
        <f t="shared" si="2092"/>
        <v>19</v>
      </c>
      <c r="Q13384">
        <f>NETWORKDAYS.INTL(M13384,L13384,1,$CN$3:CP$18)</f>
        <v>-32664</v>
      </c>
    </row>
    <row r="13385" spans="1:18" x14ac:dyDescent="0.3">
      <c r="A13385" s="1" t="s">
        <v>21683</v>
      </c>
      <c r="B13385" t="s">
        <v>41</v>
      </c>
      <c r="C13385" s="2">
        <v>45730</v>
      </c>
      <c r="D13385" t="s">
        <v>42</v>
      </c>
      <c r="E13385" t="s">
        <v>21</v>
      </c>
      <c r="F13385" t="s">
        <v>22</v>
      </c>
      <c r="G13385" t="s">
        <v>43</v>
      </c>
      <c r="I13385" s="1" t="s">
        <v>21684</v>
      </c>
      <c r="J13385" t="s">
        <v>41</v>
      </c>
      <c r="K13385" t="s">
        <v>20</v>
      </c>
      <c r="L13385" s="12">
        <v>45733</v>
      </c>
      <c r="M13385" s="2">
        <v>45730</v>
      </c>
      <c r="N13385" s="12">
        <v>45762</v>
      </c>
      <c r="O13385">
        <f>NETWORKDAYS.INTL(M13385,N13385,1,CN$2:$CN$19)</f>
        <v>20</v>
      </c>
      <c r="P13385">
        <f t="shared" si="2092"/>
        <v>19</v>
      </c>
      <c r="Q13385">
        <f>NETWORKDAYS.INTL(M13385,L13385,1,$CN$3:CP$18)</f>
        <v>2</v>
      </c>
      <c r="R13385">
        <f t="shared" ref="R13385:R13391" si="2093">Q13385-1</f>
        <v>1</v>
      </c>
    </row>
    <row r="13386" spans="1:18" x14ac:dyDescent="0.3">
      <c r="A13386" s="1" t="s">
        <v>21685</v>
      </c>
      <c r="B13386" t="s">
        <v>85</v>
      </c>
      <c r="C13386" s="2">
        <v>45730</v>
      </c>
      <c r="D13386" t="s">
        <v>42</v>
      </c>
      <c r="E13386" t="s">
        <v>21</v>
      </c>
      <c r="F13386" t="s">
        <v>37</v>
      </c>
      <c r="G13386" t="s">
        <v>26</v>
      </c>
      <c r="I13386" s="1" t="s">
        <v>21686</v>
      </c>
      <c r="J13386" t="s">
        <v>262</v>
      </c>
      <c r="K13386" t="s">
        <v>20</v>
      </c>
      <c r="L13386" s="12">
        <v>45744</v>
      </c>
      <c r="M13386" s="2">
        <v>45730</v>
      </c>
      <c r="N13386" s="12">
        <v>45762</v>
      </c>
      <c r="O13386">
        <f>NETWORKDAYS.INTL(M13386,N13386,1,CN$2:$CN$19)</f>
        <v>20</v>
      </c>
      <c r="P13386">
        <f t="shared" si="2092"/>
        <v>19</v>
      </c>
      <c r="Q13386">
        <f>NETWORKDAYS.INTL(M13386,L13386,1,$CN$3:CP$18)</f>
        <v>10</v>
      </c>
      <c r="R13386">
        <f t="shared" si="2093"/>
        <v>9</v>
      </c>
    </row>
    <row r="13387" spans="1:18" x14ac:dyDescent="0.3">
      <c r="A13387" s="1" t="s">
        <v>21687</v>
      </c>
      <c r="B13387" t="s">
        <v>48</v>
      </c>
      <c r="C13387" s="2">
        <v>45730</v>
      </c>
      <c r="D13387" t="s">
        <v>42</v>
      </c>
      <c r="E13387" t="s">
        <v>21</v>
      </c>
      <c r="F13387" t="s">
        <v>37</v>
      </c>
      <c r="G13387" t="s">
        <v>43</v>
      </c>
      <c r="I13387" s="1" t="s">
        <v>21688</v>
      </c>
      <c r="J13387" t="s">
        <v>48</v>
      </c>
      <c r="K13387" t="s">
        <v>20</v>
      </c>
      <c r="L13387" s="12">
        <v>45736</v>
      </c>
      <c r="M13387" s="2">
        <v>45730</v>
      </c>
      <c r="N13387" s="12">
        <v>45762</v>
      </c>
      <c r="O13387">
        <f>NETWORKDAYS.INTL(M13387,N13387,1,CN$2:$CN$19)</f>
        <v>20</v>
      </c>
      <c r="P13387">
        <f t="shared" si="2092"/>
        <v>19</v>
      </c>
      <c r="Q13387">
        <f>NETWORKDAYS.INTL(M13387,L13387,1,$CN$3:CP$18)</f>
        <v>5</v>
      </c>
      <c r="R13387">
        <f t="shared" si="2093"/>
        <v>4</v>
      </c>
    </row>
    <row r="13388" spans="1:18" x14ac:dyDescent="0.3">
      <c r="A13388" s="1" t="s">
        <v>21689</v>
      </c>
      <c r="B13388" t="s">
        <v>463</v>
      </c>
      <c r="C13388" s="2">
        <v>45730</v>
      </c>
      <c r="D13388" t="s">
        <v>42</v>
      </c>
      <c r="E13388" t="s">
        <v>21</v>
      </c>
      <c r="F13388" t="s">
        <v>22</v>
      </c>
      <c r="G13388" t="s">
        <v>400</v>
      </c>
      <c r="I13388" s="1" t="s">
        <v>21690</v>
      </c>
      <c r="J13388" t="s">
        <v>463</v>
      </c>
      <c r="K13388" t="s">
        <v>20</v>
      </c>
      <c r="L13388" s="12">
        <v>45748</v>
      </c>
      <c r="M13388" s="2">
        <v>45730</v>
      </c>
      <c r="N13388" s="12">
        <v>45762</v>
      </c>
      <c r="O13388">
        <f>NETWORKDAYS.INTL(M13388,N13388,1,CN$2:$CN$19)</f>
        <v>20</v>
      </c>
      <c r="P13388">
        <f t="shared" si="2092"/>
        <v>19</v>
      </c>
      <c r="Q13388">
        <f>NETWORKDAYS.INTL(M13388,L13388,1,$CN$3:CP$18)</f>
        <v>12</v>
      </c>
      <c r="R13388">
        <f t="shared" si="2093"/>
        <v>11</v>
      </c>
    </row>
    <row r="13389" spans="1:18" x14ac:dyDescent="0.3">
      <c r="A13389" s="1" t="s">
        <v>21691</v>
      </c>
      <c r="B13389" t="s">
        <v>82</v>
      </c>
      <c r="C13389" s="2">
        <v>45730</v>
      </c>
      <c r="D13389" t="s">
        <v>42</v>
      </c>
      <c r="E13389" t="s">
        <v>15</v>
      </c>
      <c r="F13389" t="s">
        <v>16</v>
      </c>
      <c r="G13389" t="s">
        <v>43</v>
      </c>
      <c r="I13389" s="1" t="s">
        <v>21692</v>
      </c>
      <c r="J13389" t="s">
        <v>82</v>
      </c>
      <c r="K13389" t="s">
        <v>20</v>
      </c>
      <c r="L13389" s="12">
        <v>45735</v>
      </c>
      <c r="M13389" s="2">
        <v>45730</v>
      </c>
      <c r="N13389" s="12">
        <v>45762</v>
      </c>
      <c r="O13389">
        <f>NETWORKDAYS.INTL(M13389,N13389,1,CN$2:$CN$19)</f>
        <v>20</v>
      </c>
      <c r="P13389">
        <f t="shared" si="2092"/>
        <v>19</v>
      </c>
      <c r="Q13389">
        <f>NETWORKDAYS.INTL(M13389,L13389,1,$CN$3:CP$18)</f>
        <v>4</v>
      </c>
      <c r="R13389">
        <f t="shared" si="2093"/>
        <v>3</v>
      </c>
    </row>
    <row r="13390" spans="1:18" x14ac:dyDescent="0.3">
      <c r="A13390" s="1" t="s">
        <v>21693</v>
      </c>
      <c r="B13390" t="s">
        <v>63</v>
      </c>
      <c r="C13390" s="2">
        <v>45730</v>
      </c>
      <c r="D13390" t="s">
        <v>42</v>
      </c>
      <c r="E13390" t="s">
        <v>15</v>
      </c>
      <c r="F13390" t="s">
        <v>16</v>
      </c>
      <c r="G13390" t="s">
        <v>43</v>
      </c>
      <c r="I13390" s="1" t="s">
        <v>21694</v>
      </c>
      <c r="J13390" t="s">
        <v>63</v>
      </c>
      <c r="K13390" t="s">
        <v>20</v>
      </c>
      <c r="L13390" s="12">
        <v>45741</v>
      </c>
      <c r="M13390" s="2">
        <v>45730</v>
      </c>
      <c r="N13390" s="12">
        <v>45762</v>
      </c>
      <c r="O13390">
        <f>NETWORKDAYS.INTL(M13390,N13390,1,CN$2:$CN$19)</f>
        <v>20</v>
      </c>
      <c r="P13390">
        <f t="shared" si="2092"/>
        <v>19</v>
      </c>
      <c r="Q13390">
        <f>NETWORKDAYS.INTL(M13390,L13390,1,$CN$3:CP$18)</f>
        <v>7</v>
      </c>
      <c r="R13390">
        <f t="shared" si="2093"/>
        <v>6</v>
      </c>
    </row>
    <row r="13391" spans="1:18" x14ac:dyDescent="0.3">
      <c r="A13391" s="1" t="s">
        <v>21695</v>
      </c>
      <c r="B13391" t="s">
        <v>203</v>
      </c>
      <c r="C13391" s="2">
        <v>45730</v>
      </c>
      <c r="D13391" t="s">
        <v>42</v>
      </c>
      <c r="E13391" t="s">
        <v>21</v>
      </c>
      <c r="F13391" t="s">
        <v>37</v>
      </c>
      <c r="G13391" t="s">
        <v>43</v>
      </c>
      <c r="I13391" s="1" t="s">
        <v>21696</v>
      </c>
      <c r="J13391" t="s">
        <v>203</v>
      </c>
      <c r="K13391" t="s">
        <v>20</v>
      </c>
      <c r="L13391" s="12">
        <v>45750</v>
      </c>
      <c r="M13391" s="2">
        <v>45730</v>
      </c>
      <c r="N13391" s="12">
        <v>45762</v>
      </c>
      <c r="O13391">
        <f>NETWORKDAYS.INTL(M13391,N13391,1,CN$2:$CN$19)</f>
        <v>20</v>
      </c>
      <c r="P13391">
        <f t="shared" si="2092"/>
        <v>19</v>
      </c>
      <c r="Q13391">
        <f>NETWORKDAYS.INTL(M13391,L13391,1,$CN$3:CP$18)</f>
        <v>14</v>
      </c>
      <c r="R13391">
        <f t="shared" si="2093"/>
        <v>13</v>
      </c>
    </row>
    <row r="13392" spans="1:18" hidden="1" x14ac:dyDescent="0.3">
      <c r="A13392" s="1" t="s">
        <v>21697</v>
      </c>
      <c r="B13392" t="s">
        <v>51</v>
      </c>
      <c r="C13392" s="2">
        <v>45730</v>
      </c>
      <c r="D13392" t="s">
        <v>42</v>
      </c>
      <c r="E13392" t="s">
        <v>53</v>
      </c>
      <c r="F13392" t="s">
        <v>54</v>
      </c>
      <c r="G13392" t="s">
        <v>43</v>
      </c>
      <c r="M13392" s="2">
        <v>45730</v>
      </c>
      <c r="N13392" s="12">
        <v>45762</v>
      </c>
      <c r="O13392">
        <f>NETWORKDAYS.INTL(M13392,N13392,1,CN$2:$CN$19)</f>
        <v>20</v>
      </c>
      <c r="P13392">
        <f t="shared" si="2092"/>
        <v>19</v>
      </c>
      <c r="Q13392">
        <f>NETWORKDAYS.INTL(M13392,L13392,1,$CN$3:CP$18)</f>
        <v>-32664</v>
      </c>
    </row>
    <row r="13393" spans="1:18" x14ac:dyDescent="0.3">
      <c r="A13393" s="1" t="s">
        <v>21698</v>
      </c>
      <c r="B13393" t="s">
        <v>119</v>
      </c>
      <c r="C13393" s="2">
        <v>45730</v>
      </c>
      <c r="D13393" t="s">
        <v>42</v>
      </c>
      <c r="E13393" t="s">
        <v>21</v>
      </c>
      <c r="F13393" t="s">
        <v>22</v>
      </c>
      <c r="G13393" t="s">
        <v>43</v>
      </c>
      <c r="I13393" s="1" t="s">
        <v>21699</v>
      </c>
      <c r="J13393" t="s">
        <v>119</v>
      </c>
      <c r="K13393" t="s">
        <v>20</v>
      </c>
      <c r="L13393" s="12">
        <v>45755</v>
      </c>
      <c r="M13393" s="2">
        <v>45730</v>
      </c>
      <c r="N13393" s="12">
        <v>45762</v>
      </c>
      <c r="O13393">
        <f>NETWORKDAYS.INTL(M13393,N13393,1,CN$2:$CN$19)</f>
        <v>20</v>
      </c>
      <c r="P13393">
        <f t="shared" si="2092"/>
        <v>19</v>
      </c>
      <c r="Q13393">
        <f>NETWORKDAYS.INTL(M13393,L13393,1,$CN$3:CP$18)</f>
        <v>17</v>
      </c>
      <c r="R13393">
        <f t="shared" ref="R13393:R13394" si="2094">Q13393-1</f>
        <v>16</v>
      </c>
    </row>
    <row r="13394" spans="1:18" x14ac:dyDescent="0.3">
      <c r="A13394" s="1" t="s">
        <v>21700</v>
      </c>
      <c r="B13394" t="s">
        <v>63</v>
      </c>
      <c r="C13394" s="2">
        <v>45730</v>
      </c>
      <c r="D13394" t="s">
        <v>42</v>
      </c>
      <c r="E13394" t="s">
        <v>21</v>
      </c>
      <c r="F13394" t="s">
        <v>22</v>
      </c>
      <c r="G13394" t="s">
        <v>43</v>
      </c>
      <c r="I13394" s="1" t="s">
        <v>21701</v>
      </c>
      <c r="J13394" t="s">
        <v>63</v>
      </c>
      <c r="K13394" t="s">
        <v>20</v>
      </c>
      <c r="L13394" s="12">
        <v>45792</v>
      </c>
      <c r="M13394" s="2">
        <v>45730</v>
      </c>
      <c r="N13394" s="12">
        <v>45762</v>
      </c>
      <c r="O13394">
        <f>NETWORKDAYS.INTL(M13394,N13394,1,CN$2:$CN$19)</f>
        <v>20</v>
      </c>
      <c r="P13394">
        <f t="shared" si="2092"/>
        <v>19</v>
      </c>
      <c r="Q13394">
        <f>NETWORKDAYS.INTL(M13394,L13394,1,$CN$3:CP$18)</f>
        <v>38</v>
      </c>
      <c r="R13394">
        <f t="shared" si="2094"/>
        <v>37</v>
      </c>
    </row>
    <row r="13395" spans="1:18" hidden="1" x14ac:dyDescent="0.3">
      <c r="A13395" s="1" t="s">
        <v>21702</v>
      </c>
      <c r="B13395" t="s">
        <v>63</v>
      </c>
      <c r="C13395" s="2">
        <v>45730</v>
      </c>
      <c r="D13395" t="s">
        <v>113</v>
      </c>
      <c r="E13395" t="s">
        <v>21</v>
      </c>
      <c r="F13395" t="s">
        <v>22</v>
      </c>
      <c r="G13395" t="s">
        <v>43</v>
      </c>
      <c r="I13395" s="1" t="s">
        <v>21703</v>
      </c>
      <c r="J13395" t="s">
        <v>63</v>
      </c>
      <c r="M13395" s="2">
        <v>45730</v>
      </c>
      <c r="N13395" s="12">
        <v>45762</v>
      </c>
      <c r="O13395">
        <f>NETWORKDAYS.INTL(M13395,N13395,1,CN$2:$CN$19)</f>
        <v>20</v>
      </c>
      <c r="P13395">
        <f t="shared" si="2092"/>
        <v>19</v>
      </c>
      <c r="Q13395">
        <f>NETWORKDAYS.INTL(M13395,L13395,1,$CN$3:CP$18)</f>
        <v>-32664</v>
      </c>
    </row>
    <row r="13396" spans="1:18" x14ac:dyDescent="0.3">
      <c r="A13396" s="1" t="s">
        <v>21704</v>
      </c>
      <c r="B13396" t="s">
        <v>63</v>
      </c>
      <c r="C13396" s="2">
        <v>45730</v>
      </c>
      <c r="D13396" t="s">
        <v>42</v>
      </c>
      <c r="E13396" t="s">
        <v>21</v>
      </c>
      <c r="F13396" t="s">
        <v>37</v>
      </c>
      <c r="G13396" t="s">
        <v>43</v>
      </c>
      <c r="I13396" s="1" t="s">
        <v>21705</v>
      </c>
      <c r="J13396" t="s">
        <v>63</v>
      </c>
      <c r="K13396" t="s">
        <v>20</v>
      </c>
      <c r="L13396" s="12">
        <v>45743</v>
      </c>
      <c r="M13396" s="2">
        <v>45730</v>
      </c>
      <c r="N13396" s="12">
        <v>45762</v>
      </c>
      <c r="O13396">
        <f>NETWORKDAYS.INTL(M13396,N13396,1,CN$2:$CN$19)</f>
        <v>20</v>
      </c>
      <c r="P13396">
        <f t="shared" si="2092"/>
        <v>19</v>
      </c>
      <c r="Q13396">
        <f>NETWORKDAYS.INTL(M13396,L13396,1,$CN$3:CP$18)</f>
        <v>9</v>
      </c>
      <c r="R13396">
        <f>Q13396-1</f>
        <v>8</v>
      </c>
    </row>
    <row r="13397" spans="1:18" hidden="1" x14ac:dyDescent="0.3">
      <c r="A13397" s="1" t="s">
        <v>21706</v>
      </c>
      <c r="B13397" t="s">
        <v>63</v>
      </c>
      <c r="C13397" s="2">
        <v>45730</v>
      </c>
      <c r="D13397" t="s">
        <v>113</v>
      </c>
      <c r="E13397" t="s">
        <v>21</v>
      </c>
      <c r="F13397" t="s">
        <v>22</v>
      </c>
      <c r="G13397" t="s">
        <v>43</v>
      </c>
      <c r="I13397" s="1" t="s">
        <v>21707</v>
      </c>
      <c r="J13397" t="s">
        <v>63</v>
      </c>
      <c r="M13397" s="2">
        <v>45730</v>
      </c>
      <c r="N13397" s="12">
        <v>45762</v>
      </c>
      <c r="O13397">
        <f>NETWORKDAYS.INTL(M13397,N13397,1,CN$2:$CN$19)</f>
        <v>20</v>
      </c>
      <c r="P13397">
        <f t="shared" si="2092"/>
        <v>19</v>
      </c>
      <c r="Q13397">
        <f>NETWORKDAYS.INTL(M13397,L13397,1,$CN$3:CP$18)</f>
        <v>-32664</v>
      </c>
    </row>
    <row r="13398" spans="1:18" hidden="1" x14ac:dyDescent="0.3">
      <c r="A13398" s="1" t="s">
        <v>21708</v>
      </c>
      <c r="B13398" t="s">
        <v>63</v>
      </c>
      <c r="C13398" s="2">
        <v>45730</v>
      </c>
      <c r="D13398" t="s">
        <v>52</v>
      </c>
      <c r="G13398" t="s">
        <v>43</v>
      </c>
      <c r="M13398" s="2">
        <v>45730</v>
      </c>
      <c r="N13398" s="12">
        <v>45762</v>
      </c>
      <c r="O13398">
        <f>NETWORKDAYS.INTL(M13398,N13398,1,CN$2:$CN$19)</f>
        <v>20</v>
      </c>
      <c r="P13398">
        <f t="shared" si="2092"/>
        <v>19</v>
      </c>
      <c r="Q13398">
        <f>NETWORKDAYS.INTL(M13398,L13398,1,$CN$3:CP$18)</f>
        <v>-32664</v>
      </c>
    </row>
    <row r="13399" spans="1:18" x14ac:dyDescent="0.3">
      <c r="A13399" s="1" t="s">
        <v>21709</v>
      </c>
      <c r="B13399" t="s">
        <v>63</v>
      </c>
      <c r="C13399" s="2">
        <v>45730</v>
      </c>
      <c r="D13399" t="s">
        <v>14</v>
      </c>
      <c r="E13399" t="s">
        <v>15</v>
      </c>
      <c r="F13399" t="s">
        <v>64</v>
      </c>
      <c r="H13399" t="s">
        <v>33</v>
      </c>
      <c r="I13399" s="1" t="s">
        <v>21710</v>
      </c>
      <c r="J13399" t="s">
        <v>63</v>
      </c>
      <c r="K13399" t="s">
        <v>20</v>
      </c>
      <c r="L13399" s="12">
        <v>45741</v>
      </c>
      <c r="M13399" s="2">
        <v>45730</v>
      </c>
      <c r="N13399" s="12">
        <v>45762</v>
      </c>
      <c r="O13399">
        <f>NETWORKDAYS.INTL(M13399,N13399,1,CN$2:$CN$19)</f>
        <v>20</v>
      </c>
      <c r="P13399">
        <f t="shared" si="2092"/>
        <v>19</v>
      </c>
      <c r="Q13399">
        <f>NETWORKDAYS.INTL(M13399,L13399,1,$CN$3:CP$18)</f>
        <v>7</v>
      </c>
      <c r="R13399">
        <f t="shared" ref="R13399:R13402" si="2095">Q13399-1</f>
        <v>6</v>
      </c>
    </row>
    <row r="13400" spans="1:18" x14ac:dyDescent="0.3">
      <c r="A13400" s="1" t="s">
        <v>21711</v>
      </c>
      <c r="B13400" t="s">
        <v>408</v>
      </c>
      <c r="C13400" s="2">
        <v>45730</v>
      </c>
      <c r="D13400" t="s">
        <v>42</v>
      </c>
      <c r="E13400" t="s">
        <v>21</v>
      </c>
      <c r="F13400" t="s">
        <v>37</v>
      </c>
      <c r="I13400" s="1" t="s">
        <v>21712</v>
      </c>
      <c r="J13400" t="s">
        <v>51</v>
      </c>
      <c r="K13400" t="s">
        <v>20</v>
      </c>
      <c r="L13400" s="12">
        <v>45735</v>
      </c>
      <c r="M13400" s="2">
        <v>45730</v>
      </c>
      <c r="N13400" s="12">
        <v>45762</v>
      </c>
      <c r="O13400">
        <f>NETWORKDAYS.INTL(M13400,N13400,1,CN$2:$CN$19)</f>
        <v>20</v>
      </c>
      <c r="P13400">
        <f t="shared" si="2092"/>
        <v>19</v>
      </c>
      <c r="Q13400">
        <f>NETWORKDAYS.INTL(M13400,L13400,1,$CN$3:CP$18)</f>
        <v>4</v>
      </c>
      <c r="R13400">
        <f t="shared" si="2095"/>
        <v>3</v>
      </c>
    </row>
    <row r="13401" spans="1:18" x14ac:dyDescent="0.3">
      <c r="A13401" s="1" t="s">
        <v>21713</v>
      </c>
      <c r="B13401" t="s">
        <v>13</v>
      </c>
      <c r="C13401" s="2">
        <v>45730</v>
      </c>
      <c r="D13401" t="s">
        <v>42</v>
      </c>
      <c r="E13401" t="s">
        <v>21</v>
      </c>
      <c r="F13401" t="s">
        <v>22</v>
      </c>
      <c r="G13401" t="s">
        <v>43</v>
      </c>
      <c r="I13401" s="1" t="s">
        <v>21714</v>
      </c>
      <c r="J13401" t="s">
        <v>13</v>
      </c>
      <c r="K13401" t="s">
        <v>20</v>
      </c>
      <c r="L13401" s="12">
        <v>45744</v>
      </c>
      <c r="M13401" s="2">
        <v>45730</v>
      </c>
      <c r="N13401" s="12">
        <v>45762</v>
      </c>
      <c r="O13401">
        <f>NETWORKDAYS.INTL(M13401,N13401,1,CN$2:$CN$19)</f>
        <v>20</v>
      </c>
      <c r="P13401">
        <f t="shared" si="2092"/>
        <v>19</v>
      </c>
      <c r="Q13401">
        <f>NETWORKDAYS.INTL(M13401,L13401,1,$CN$3:CP$18)</f>
        <v>10</v>
      </c>
      <c r="R13401">
        <f t="shared" si="2095"/>
        <v>9</v>
      </c>
    </row>
    <row r="13402" spans="1:18" x14ac:dyDescent="0.3">
      <c r="A13402" s="1" t="s">
        <v>21715</v>
      </c>
      <c r="B13402" t="s">
        <v>63</v>
      </c>
      <c r="C13402" s="2">
        <v>45730</v>
      </c>
      <c r="D13402" t="s">
        <v>52</v>
      </c>
      <c r="E13402" t="s">
        <v>21</v>
      </c>
      <c r="F13402" t="s">
        <v>37</v>
      </c>
      <c r="G13402" t="s">
        <v>43</v>
      </c>
      <c r="I13402" s="1" t="s">
        <v>21716</v>
      </c>
      <c r="J13402" t="s">
        <v>63</v>
      </c>
      <c r="K13402" t="s">
        <v>20</v>
      </c>
      <c r="L13402" s="12">
        <v>45743</v>
      </c>
      <c r="M13402" s="2">
        <v>45730</v>
      </c>
      <c r="N13402" s="12">
        <v>45762</v>
      </c>
      <c r="O13402">
        <f>NETWORKDAYS.INTL(M13402,N13402,1,CN$2:$CN$19)</f>
        <v>20</v>
      </c>
      <c r="P13402">
        <f t="shared" si="2092"/>
        <v>19</v>
      </c>
      <c r="Q13402">
        <f>NETWORKDAYS.INTL(M13402,L13402,1,$CN$3:CP$18)</f>
        <v>9</v>
      </c>
      <c r="R13402">
        <f t="shared" si="2095"/>
        <v>8</v>
      </c>
    </row>
    <row r="13403" spans="1:18" hidden="1" x14ac:dyDescent="0.3">
      <c r="A13403" s="1" t="s">
        <v>21717</v>
      </c>
      <c r="B13403" t="s">
        <v>63</v>
      </c>
      <c r="C13403" s="2">
        <v>45730</v>
      </c>
      <c r="D13403" t="s">
        <v>113</v>
      </c>
      <c r="E13403" t="s">
        <v>21</v>
      </c>
      <c r="F13403" t="s">
        <v>22</v>
      </c>
      <c r="G13403" t="s">
        <v>43</v>
      </c>
      <c r="M13403" s="2">
        <v>45730</v>
      </c>
      <c r="N13403" s="12">
        <v>45762</v>
      </c>
      <c r="O13403">
        <f>NETWORKDAYS.INTL(M13403,N13403,1,CN$2:$CN$19)</f>
        <v>20</v>
      </c>
      <c r="P13403">
        <f t="shared" si="2092"/>
        <v>19</v>
      </c>
      <c r="Q13403">
        <f>NETWORKDAYS.INTL(M13403,L13403,1,$CN$3:CP$18)</f>
        <v>-32664</v>
      </c>
    </row>
    <row r="13404" spans="1:18" x14ac:dyDescent="0.3">
      <c r="A13404" s="1" t="s">
        <v>21718</v>
      </c>
      <c r="B13404" t="s">
        <v>203</v>
      </c>
      <c r="C13404" s="2">
        <v>45730</v>
      </c>
      <c r="D13404" t="s">
        <v>42</v>
      </c>
      <c r="E13404" t="s">
        <v>21</v>
      </c>
      <c r="F13404" t="s">
        <v>37</v>
      </c>
      <c r="G13404" t="s">
        <v>43</v>
      </c>
      <c r="I13404" s="1" t="s">
        <v>21719</v>
      </c>
      <c r="J13404" t="s">
        <v>203</v>
      </c>
      <c r="K13404" t="s">
        <v>20</v>
      </c>
      <c r="L13404" s="12">
        <v>45742</v>
      </c>
      <c r="M13404" s="2">
        <v>45730</v>
      </c>
      <c r="N13404" s="12">
        <v>45762</v>
      </c>
      <c r="O13404">
        <f>NETWORKDAYS.INTL(M13404,N13404,1,CN$2:$CN$19)</f>
        <v>20</v>
      </c>
      <c r="P13404">
        <f t="shared" si="2092"/>
        <v>19</v>
      </c>
      <c r="Q13404">
        <f>NETWORKDAYS.INTL(M13404,L13404,1,$CN$3:CP$18)</f>
        <v>8</v>
      </c>
      <c r="R13404">
        <f>Q13404-1</f>
        <v>7</v>
      </c>
    </row>
    <row r="13405" spans="1:18" hidden="1" x14ac:dyDescent="0.3">
      <c r="A13405" s="1" t="s">
        <v>21720</v>
      </c>
      <c r="B13405" t="s">
        <v>73</v>
      </c>
      <c r="C13405" s="2">
        <v>45730</v>
      </c>
      <c r="D13405" t="s">
        <v>42</v>
      </c>
      <c r="E13405" t="s">
        <v>21</v>
      </c>
      <c r="F13405" t="s">
        <v>22</v>
      </c>
      <c r="G13405" t="s">
        <v>43</v>
      </c>
      <c r="M13405" s="2">
        <v>45730</v>
      </c>
      <c r="N13405" s="12">
        <v>45762</v>
      </c>
      <c r="O13405">
        <f>NETWORKDAYS.INTL(M13405,N13405,1,CN$2:$CN$19)</f>
        <v>20</v>
      </c>
      <c r="P13405">
        <f t="shared" si="2092"/>
        <v>19</v>
      </c>
      <c r="Q13405">
        <f>NETWORKDAYS.INTL(M13405,L13405,1,$CN$3:CP$18)</f>
        <v>-32664</v>
      </c>
    </row>
    <row r="13406" spans="1:18" hidden="1" x14ac:dyDescent="0.3">
      <c r="A13406" s="1" t="s">
        <v>21721</v>
      </c>
      <c r="B13406" t="s">
        <v>595</v>
      </c>
      <c r="C13406" s="2">
        <v>45730</v>
      </c>
      <c r="D13406" t="s">
        <v>42</v>
      </c>
      <c r="E13406" t="s">
        <v>21</v>
      </c>
      <c r="F13406" t="s">
        <v>37</v>
      </c>
      <c r="G13406" t="s">
        <v>43</v>
      </c>
      <c r="M13406" s="2">
        <v>45730</v>
      </c>
      <c r="N13406" s="12">
        <v>45762</v>
      </c>
      <c r="O13406">
        <f>NETWORKDAYS.INTL(M13406,N13406,1,CN$2:$CN$19)</f>
        <v>20</v>
      </c>
      <c r="P13406">
        <f t="shared" si="2092"/>
        <v>19</v>
      </c>
      <c r="Q13406">
        <f>NETWORKDAYS.INTL(M13406,L13406,1,$CN$3:CP$18)</f>
        <v>-32664</v>
      </c>
    </row>
    <row r="13407" spans="1:18" x14ac:dyDescent="0.3">
      <c r="A13407" s="1" t="s">
        <v>21722</v>
      </c>
      <c r="B13407" t="s">
        <v>82</v>
      </c>
      <c r="C13407" s="2">
        <v>45730</v>
      </c>
      <c r="D13407" t="s">
        <v>42</v>
      </c>
      <c r="E13407" t="s">
        <v>21</v>
      </c>
      <c r="F13407" t="s">
        <v>37</v>
      </c>
      <c r="G13407" t="s">
        <v>43</v>
      </c>
      <c r="I13407" s="1" t="s">
        <v>21723</v>
      </c>
      <c r="J13407" t="s">
        <v>82</v>
      </c>
      <c r="K13407" t="s">
        <v>20</v>
      </c>
      <c r="L13407" s="12">
        <v>45744</v>
      </c>
      <c r="M13407" s="2">
        <v>45730</v>
      </c>
      <c r="N13407" s="12">
        <v>45762</v>
      </c>
      <c r="O13407">
        <f>NETWORKDAYS.INTL(M13407,N13407,1,CN$2:$CN$19)</f>
        <v>20</v>
      </c>
      <c r="P13407">
        <f t="shared" si="2092"/>
        <v>19</v>
      </c>
      <c r="Q13407">
        <f>NETWORKDAYS.INTL(M13407,L13407,1,$CN$3:CP$18)</f>
        <v>10</v>
      </c>
      <c r="R13407">
        <f>Q13407-1</f>
        <v>9</v>
      </c>
    </row>
    <row r="13408" spans="1:18" hidden="1" x14ac:dyDescent="0.3">
      <c r="A13408" s="1" t="s">
        <v>21724</v>
      </c>
      <c r="B13408" t="s">
        <v>371</v>
      </c>
      <c r="C13408" s="2">
        <v>45730</v>
      </c>
      <c r="D13408" t="s">
        <v>42</v>
      </c>
      <c r="E13408" t="s">
        <v>15</v>
      </c>
      <c r="F13408" t="s">
        <v>64</v>
      </c>
      <c r="G13408" t="s">
        <v>26</v>
      </c>
      <c r="M13408" s="2">
        <v>45730</v>
      </c>
      <c r="N13408" s="12">
        <v>45762</v>
      </c>
      <c r="O13408">
        <f>NETWORKDAYS.INTL(M13408,N13408,1,CN$2:$CN$19)</f>
        <v>20</v>
      </c>
      <c r="P13408">
        <f t="shared" si="2092"/>
        <v>19</v>
      </c>
      <c r="Q13408">
        <f>NETWORKDAYS.INTL(M13408,L13408,1,$CN$3:CP$18)</f>
        <v>-32664</v>
      </c>
    </row>
    <row r="13409" spans="1:18" x14ac:dyDescent="0.3">
      <c r="A13409" s="1" t="s">
        <v>21725</v>
      </c>
      <c r="B13409" t="s">
        <v>63</v>
      </c>
      <c r="C13409" s="2">
        <v>45730</v>
      </c>
      <c r="D13409" t="s">
        <v>42</v>
      </c>
      <c r="E13409" t="s">
        <v>21</v>
      </c>
      <c r="F13409" t="s">
        <v>22</v>
      </c>
      <c r="G13409" t="s">
        <v>43</v>
      </c>
      <c r="I13409" s="1" t="s">
        <v>21726</v>
      </c>
      <c r="J13409" t="s">
        <v>63</v>
      </c>
      <c r="K13409" t="s">
        <v>20</v>
      </c>
      <c r="L13409" s="12">
        <v>45734</v>
      </c>
      <c r="M13409" s="2">
        <v>45730</v>
      </c>
      <c r="N13409" s="12">
        <v>45762</v>
      </c>
      <c r="O13409">
        <f>NETWORKDAYS.INTL(M13409,N13409,1,CN$2:$CN$19)</f>
        <v>20</v>
      </c>
      <c r="P13409">
        <f t="shared" si="2092"/>
        <v>19</v>
      </c>
      <c r="Q13409">
        <f>NETWORKDAYS.INTL(M13409,L13409,1,$CN$3:CP$18)</f>
        <v>3</v>
      </c>
      <c r="R13409">
        <f t="shared" ref="R13409:R13410" si="2096">Q13409-1</f>
        <v>2</v>
      </c>
    </row>
    <row r="13410" spans="1:18" x14ac:dyDescent="0.3">
      <c r="A13410" s="1" t="s">
        <v>21727</v>
      </c>
      <c r="B13410" t="s">
        <v>63</v>
      </c>
      <c r="C13410" s="2">
        <v>45730</v>
      </c>
      <c r="D13410" t="s">
        <v>42</v>
      </c>
      <c r="E13410" t="s">
        <v>21</v>
      </c>
      <c r="F13410" t="s">
        <v>22</v>
      </c>
      <c r="G13410" t="s">
        <v>43</v>
      </c>
      <c r="I13410" s="1" t="s">
        <v>21728</v>
      </c>
      <c r="J13410" t="s">
        <v>63</v>
      </c>
      <c r="K13410" t="s">
        <v>20</v>
      </c>
      <c r="L13410" s="12">
        <v>45792</v>
      </c>
      <c r="M13410" s="2">
        <v>45730</v>
      </c>
      <c r="N13410" s="12">
        <v>45762</v>
      </c>
      <c r="O13410">
        <f>NETWORKDAYS.INTL(M13410,N13410,1,CN$2:$CN$19)</f>
        <v>20</v>
      </c>
      <c r="P13410">
        <f t="shared" si="2092"/>
        <v>19</v>
      </c>
      <c r="Q13410">
        <f>NETWORKDAYS.INTL(M13410,L13410,1,$CN$3:CP$18)</f>
        <v>38</v>
      </c>
      <c r="R13410">
        <f t="shared" si="2096"/>
        <v>37</v>
      </c>
    </row>
    <row r="13411" spans="1:18" hidden="1" x14ac:dyDescent="0.3">
      <c r="A13411" s="1" t="s">
        <v>21729</v>
      </c>
      <c r="B13411" t="s">
        <v>63</v>
      </c>
      <c r="C13411" s="2">
        <v>45730</v>
      </c>
      <c r="D13411" t="s">
        <v>42</v>
      </c>
      <c r="E13411" t="s">
        <v>15</v>
      </c>
      <c r="F13411" t="s">
        <v>64</v>
      </c>
      <c r="G13411" t="s">
        <v>43</v>
      </c>
      <c r="M13411" s="2">
        <v>45730</v>
      </c>
      <c r="N13411" s="12">
        <v>45762</v>
      </c>
      <c r="O13411">
        <f>NETWORKDAYS.INTL(M13411,N13411,1,CN$2:$CN$19)</f>
        <v>20</v>
      </c>
      <c r="P13411">
        <f t="shared" si="2092"/>
        <v>19</v>
      </c>
      <c r="Q13411">
        <f>NETWORKDAYS.INTL(M13411,L13411,1,$CN$3:CP$18)</f>
        <v>-32664</v>
      </c>
    </row>
    <row r="13412" spans="1:18" x14ac:dyDescent="0.3">
      <c r="A13412" s="1" t="s">
        <v>21730</v>
      </c>
      <c r="B13412" t="s">
        <v>63</v>
      </c>
      <c r="C13412" s="2">
        <v>45730</v>
      </c>
      <c r="D13412" t="s">
        <v>42</v>
      </c>
      <c r="E13412" t="s">
        <v>21</v>
      </c>
      <c r="F13412" t="s">
        <v>37</v>
      </c>
      <c r="G13412" t="s">
        <v>43</v>
      </c>
      <c r="I13412" s="1" t="s">
        <v>21731</v>
      </c>
      <c r="J13412" t="s">
        <v>63</v>
      </c>
      <c r="K13412" t="s">
        <v>20</v>
      </c>
      <c r="L13412" s="12">
        <v>45792</v>
      </c>
      <c r="M13412" s="2">
        <v>45730</v>
      </c>
      <c r="N13412" s="12">
        <v>45762</v>
      </c>
      <c r="O13412">
        <f>NETWORKDAYS.INTL(M13412,N13412,1,CN$2:$CN$19)</f>
        <v>20</v>
      </c>
      <c r="P13412">
        <f t="shared" si="2092"/>
        <v>19</v>
      </c>
      <c r="Q13412">
        <f>NETWORKDAYS.INTL(M13412,L13412,1,$CN$3:CP$18)</f>
        <v>38</v>
      </c>
      <c r="R13412">
        <f t="shared" ref="R13412:R13413" si="2097">Q13412-1</f>
        <v>37</v>
      </c>
    </row>
    <row r="13413" spans="1:18" x14ac:dyDescent="0.3">
      <c r="A13413" s="1" t="s">
        <v>21732</v>
      </c>
      <c r="B13413" t="s">
        <v>158</v>
      </c>
      <c r="C13413" s="2">
        <v>45730</v>
      </c>
      <c r="D13413" t="s">
        <v>42</v>
      </c>
      <c r="E13413" t="s">
        <v>15</v>
      </c>
      <c r="F13413" t="s">
        <v>16</v>
      </c>
      <c r="G13413" t="s">
        <v>43</v>
      </c>
      <c r="I13413" s="1" t="s">
        <v>21733</v>
      </c>
      <c r="J13413" t="s">
        <v>158</v>
      </c>
      <c r="K13413" t="s">
        <v>20</v>
      </c>
      <c r="L13413" s="12">
        <v>45736</v>
      </c>
      <c r="M13413" s="2">
        <v>45730</v>
      </c>
      <c r="N13413" s="12">
        <v>45762</v>
      </c>
      <c r="O13413">
        <f>NETWORKDAYS.INTL(M13413,N13413,1,CN$2:$CN$19)</f>
        <v>20</v>
      </c>
      <c r="P13413">
        <f t="shared" si="2092"/>
        <v>19</v>
      </c>
      <c r="Q13413">
        <f>NETWORKDAYS.INTL(M13413,L13413,1,$CN$3:CP$18)</f>
        <v>5</v>
      </c>
      <c r="R13413">
        <f t="shared" si="2097"/>
        <v>4</v>
      </c>
    </row>
    <row r="13414" spans="1:18" hidden="1" x14ac:dyDescent="0.3">
      <c r="A13414" s="1" t="s">
        <v>21734</v>
      </c>
      <c r="B13414" t="s">
        <v>595</v>
      </c>
      <c r="C13414" s="2">
        <v>45730</v>
      </c>
      <c r="D13414" t="s">
        <v>42</v>
      </c>
      <c r="E13414" t="s">
        <v>647</v>
      </c>
      <c r="F13414" t="s">
        <v>1180</v>
      </c>
      <c r="G13414" t="s">
        <v>101</v>
      </c>
      <c r="M13414" s="2">
        <v>45730</v>
      </c>
      <c r="N13414" s="12">
        <v>45762</v>
      </c>
      <c r="O13414">
        <f>NETWORKDAYS.INTL(M13414,N13414,1,CN$2:$CN$19)</f>
        <v>20</v>
      </c>
      <c r="P13414">
        <f t="shared" si="2092"/>
        <v>19</v>
      </c>
      <c r="Q13414">
        <f>NETWORKDAYS.INTL(M13414,L13414,1,$CN$3:CP$18)</f>
        <v>-32664</v>
      </c>
    </row>
    <row r="13415" spans="1:18" x14ac:dyDescent="0.3">
      <c r="A13415" s="1" t="s">
        <v>21735</v>
      </c>
      <c r="B13415" t="s">
        <v>179</v>
      </c>
      <c r="C13415" s="2">
        <v>45730</v>
      </c>
      <c r="D13415" t="s">
        <v>42</v>
      </c>
      <c r="E13415" t="s">
        <v>21</v>
      </c>
      <c r="F13415" t="s">
        <v>22</v>
      </c>
      <c r="G13415" t="s">
        <v>43</v>
      </c>
      <c r="I13415" s="1" t="s">
        <v>21736</v>
      </c>
      <c r="J13415" t="s">
        <v>566</v>
      </c>
      <c r="K13415" t="s">
        <v>20</v>
      </c>
      <c r="L13415" s="12">
        <v>45732</v>
      </c>
      <c r="M13415" s="2">
        <v>45730</v>
      </c>
      <c r="N13415" s="12">
        <v>45762</v>
      </c>
      <c r="O13415">
        <f>NETWORKDAYS.INTL(M13415,N13415,1,CN$2:$CN$19)</f>
        <v>20</v>
      </c>
      <c r="P13415">
        <f t="shared" si="2092"/>
        <v>19</v>
      </c>
      <c r="Q13415">
        <f>NETWORKDAYS.INTL(M13415,L13415,1,$CN$3:CP$18)</f>
        <v>1</v>
      </c>
      <c r="R13415">
        <f t="shared" ref="R13415:R13421" si="2098">Q13415-1</f>
        <v>0</v>
      </c>
    </row>
    <row r="13416" spans="1:18" x14ac:dyDescent="0.3">
      <c r="A13416" s="1" t="s">
        <v>21737</v>
      </c>
      <c r="B13416" t="s">
        <v>63</v>
      </c>
      <c r="C13416" s="2">
        <v>45730</v>
      </c>
      <c r="D13416" t="s">
        <v>14</v>
      </c>
      <c r="E13416" t="s">
        <v>15</v>
      </c>
      <c r="F13416" t="s">
        <v>64</v>
      </c>
      <c r="G13416" t="s">
        <v>43</v>
      </c>
      <c r="I13416" s="1" t="s">
        <v>21738</v>
      </c>
      <c r="J13416" t="s">
        <v>63</v>
      </c>
      <c r="K13416" t="s">
        <v>20</v>
      </c>
      <c r="L13416" s="12">
        <v>45744</v>
      </c>
      <c r="M13416" s="2">
        <v>45730</v>
      </c>
      <c r="N13416" s="12">
        <v>45762</v>
      </c>
      <c r="O13416">
        <f>NETWORKDAYS.INTL(M13416,N13416,1,CN$2:$CN$19)</f>
        <v>20</v>
      </c>
      <c r="P13416">
        <f t="shared" si="2092"/>
        <v>19</v>
      </c>
      <c r="Q13416">
        <f>NETWORKDAYS.INTL(M13416,L13416,1,$CN$3:CP$18)</f>
        <v>10</v>
      </c>
      <c r="R13416">
        <f t="shared" si="2098"/>
        <v>9</v>
      </c>
    </row>
    <row r="13417" spans="1:18" x14ac:dyDescent="0.3">
      <c r="A13417" s="1" t="s">
        <v>21739</v>
      </c>
      <c r="B13417" t="s">
        <v>63</v>
      </c>
      <c r="C13417" s="2">
        <v>45730</v>
      </c>
      <c r="D13417" t="s">
        <v>42</v>
      </c>
      <c r="E13417" t="s">
        <v>21</v>
      </c>
      <c r="F13417" t="s">
        <v>22</v>
      </c>
      <c r="G13417" t="s">
        <v>43</v>
      </c>
      <c r="I13417" s="1" t="s">
        <v>21740</v>
      </c>
      <c r="J13417" t="s">
        <v>63</v>
      </c>
      <c r="K13417" t="s">
        <v>20</v>
      </c>
      <c r="L13417" s="12">
        <v>45792</v>
      </c>
      <c r="M13417" s="2">
        <v>45730</v>
      </c>
      <c r="N13417" s="12">
        <v>45762</v>
      </c>
      <c r="O13417">
        <f>NETWORKDAYS.INTL(M13417,N13417,1,CN$2:$CN$19)</f>
        <v>20</v>
      </c>
      <c r="P13417">
        <f t="shared" si="2092"/>
        <v>19</v>
      </c>
      <c r="Q13417">
        <f>NETWORKDAYS.INTL(M13417,L13417,1,$CN$3:CP$18)</f>
        <v>38</v>
      </c>
      <c r="R13417">
        <f t="shared" si="2098"/>
        <v>37</v>
      </c>
    </row>
    <row r="13418" spans="1:18" x14ac:dyDescent="0.3">
      <c r="A13418" s="1" t="s">
        <v>21741</v>
      </c>
      <c r="B13418" t="s">
        <v>46</v>
      </c>
      <c r="C13418" s="2">
        <v>45730</v>
      </c>
      <c r="D13418" t="s">
        <v>42</v>
      </c>
      <c r="E13418" t="s">
        <v>15</v>
      </c>
      <c r="F13418" t="s">
        <v>16</v>
      </c>
      <c r="G13418" t="s">
        <v>43</v>
      </c>
      <c r="I13418" s="1" t="s">
        <v>21742</v>
      </c>
      <c r="J13418" t="s">
        <v>46</v>
      </c>
      <c r="K13418" t="s">
        <v>20</v>
      </c>
      <c r="L13418" s="12">
        <v>45750</v>
      </c>
      <c r="M13418" s="2">
        <v>45730</v>
      </c>
      <c r="N13418" s="12">
        <v>45762</v>
      </c>
      <c r="O13418">
        <f>NETWORKDAYS.INTL(M13418,N13418,1,CN$2:$CN$19)</f>
        <v>20</v>
      </c>
      <c r="P13418">
        <f t="shared" si="2092"/>
        <v>19</v>
      </c>
      <c r="Q13418">
        <f>NETWORKDAYS.INTL(M13418,L13418,1,$CN$3:CP$18)</f>
        <v>14</v>
      </c>
      <c r="R13418">
        <f t="shared" si="2098"/>
        <v>13</v>
      </c>
    </row>
    <row r="13419" spans="1:18" x14ac:dyDescent="0.3">
      <c r="A13419" s="1" t="s">
        <v>21743</v>
      </c>
      <c r="B13419" t="s">
        <v>179</v>
      </c>
      <c r="C13419" s="2">
        <v>45730</v>
      </c>
      <c r="D13419" t="s">
        <v>42</v>
      </c>
      <c r="E13419" t="s">
        <v>21</v>
      </c>
      <c r="F13419" t="s">
        <v>22</v>
      </c>
      <c r="G13419" t="s">
        <v>101</v>
      </c>
      <c r="I13419" s="1" t="s">
        <v>21744</v>
      </c>
      <c r="J13419" t="s">
        <v>566</v>
      </c>
      <c r="K13419" t="s">
        <v>20</v>
      </c>
      <c r="L13419" s="12">
        <v>45734</v>
      </c>
      <c r="M13419" s="2">
        <v>45730</v>
      </c>
      <c r="N13419" s="12">
        <v>45762</v>
      </c>
      <c r="O13419">
        <f>NETWORKDAYS.INTL(M13419,N13419,1,CN$2:$CN$19)</f>
        <v>20</v>
      </c>
      <c r="P13419">
        <f t="shared" si="2092"/>
        <v>19</v>
      </c>
      <c r="Q13419">
        <f>NETWORKDAYS.INTL(M13419,L13419,1,$CN$3:CP$18)</f>
        <v>3</v>
      </c>
      <c r="R13419">
        <f t="shared" si="2098"/>
        <v>2</v>
      </c>
    </row>
    <row r="13420" spans="1:18" x14ac:dyDescent="0.3">
      <c r="A13420" s="1" t="s">
        <v>21745</v>
      </c>
      <c r="B13420" t="s">
        <v>63</v>
      </c>
      <c r="C13420" s="2">
        <v>45730</v>
      </c>
      <c r="D13420" t="s">
        <v>42</v>
      </c>
      <c r="E13420" t="s">
        <v>21</v>
      </c>
      <c r="F13420" t="s">
        <v>22</v>
      </c>
      <c r="G13420" t="s">
        <v>43</v>
      </c>
      <c r="I13420" s="1" t="s">
        <v>21746</v>
      </c>
      <c r="J13420" t="s">
        <v>63</v>
      </c>
      <c r="K13420" t="s">
        <v>20</v>
      </c>
      <c r="L13420" s="12">
        <v>45792</v>
      </c>
      <c r="M13420" s="2">
        <v>45730</v>
      </c>
      <c r="N13420" s="12">
        <v>45762</v>
      </c>
      <c r="O13420">
        <f>NETWORKDAYS.INTL(M13420,N13420,1,CN$2:$CN$19)</f>
        <v>20</v>
      </c>
      <c r="P13420">
        <f t="shared" si="2092"/>
        <v>19</v>
      </c>
      <c r="Q13420">
        <f>NETWORKDAYS.INTL(M13420,L13420,1,$CN$3:CP$18)</f>
        <v>38</v>
      </c>
      <c r="R13420">
        <f t="shared" si="2098"/>
        <v>37</v>
      </c>
    </row>
    <row r="13421" spans="1:18" x14ac:dyDescent="0.3">
      <c r="A13421" s="1" t="s">
        <v>21747</v>
      </c>
      <c r="B13421" t="s">
        <v>63</v>
      </c>
      <c r="C13421" s="2">
        <v>45730</v>
      </c>
      <c r="D13421" t="s">
        <v>14</v>
      </c>
      <c r="E13421" t="s">
        <v>21</v>
      </c>
      <c r="F13421" t="s">
        <v>22</v>
      </c>
      <c r="H13421" t="s">
        <v>33</v>
      </c>
      <c r="I13421" s="1" t="s">
        <v>21748</v>
      </c>
      <c r="J13421" t="s">
        <v>63</v>
      </c>
      <c r="K13421" t="s">
        <v>20</v>
      </c>
      <c r="L13421" s="12">
        <v>45786</v>
      </c>
      <c r="M13421" s="2">
        <v>45730</v>
      </c>
      <c r="N13421" s="12">
        <v>45762</v>
      </c>
      <c r="O13421">
        <f>NETWORKDAYS.INTL(M13421,N13421,1,CN$2:$CN$19)</f>
        <v>20</v>
      </c>
      <c r="P13421">
        <f t="shared" si="2092"/>
        <v>19</v>
      </c>
      <c r="Q13421">
        <f>NETWORKDAYS.INTL(M13421,L13421,1,$CN$3:CP$18)</f>
        <v>34</v>
      </c>
      <c r="R13421">
        <f t="shared" si="2098"/>
        <v>33</v>
      </c>
    </row>
    <row r="13422" spans="1:18" hidden="1" x14ac:dyDescent="0.3">
      <c r="A13422" s="1" t="s">
        <v>21749</v>
      </c>
      <c r="B13422" t="s">
        <v>46</v>
      </c>
      <c r="C13422" s="2">
        <v>45730</v>
      </c>
      <c r="D13422" t="s">
        <v>42</v>
      </c>
      <c r="E13422" t="s">
        <v>15</v>
      </c>
      <c r="F13422" t="s">
        <v>37</v>
      </c>
      <c r="G13422" t="s">
        <v>43</v>
      </c>
      <c r="M13422" s="2">
        <v>45730</v>
      </c>
      <c r="N13422" s="12">
        <v>45762</v>
      </c>
      <c r="O13422">
        <f>NETWORKDAYS.INTL(M13422,N13422,1,CN$2:$CN$19)</f>
        <v>20</v>
      </c>
      <c r="P13422">
        <f t="shared" si="2092"/>
        <v>19</v>
      </c>
      <c r="Q13422">
        <f>NETWORKDAYS.INTL(M13422,L13422,1,$CN$3:CP$18)</f>
        <v>-32664</v>
      </c>
    </row>
    <row r="13423" spans="1:18" x14ac:dyDescent="0.3">
      <c r="A13423" s="1" t="s">
        <v>21750</v>
      </c>
      <c r="B13423" t="s">
        <v>447</v>
      </c>
      <c r="C13423" s="2">
        <v>45730</v>
      </c>
      <c r="D13423" t="s">
        <v>42</v>
      </c>
      <c r="E13423" t="s">
        <v>21</v>
      </c>
      <c r="F13423" t="s">
        <v>22</v>
      </c>
      <c r="G13423" t="s">
        <v>43</v>
      </c>
      <c r="I13423" s="1" t="s">
        <v>21751</v>
      </c>
      <c r="J13423" t="s">
        <v>447</v>
      </c>
      <c r="K13423" t="s">
        <v>20</v>
      </c>
      <c r="L13423" s="12">
        <v>45733</v>
      </c>
      <c r="M13423" s="2">
        <v>45730</v>
      </c>
      <c r="N13423" s="12">
        <v>45762</v>
      </c>
      <c r="O13423">
        <f>NETWORKDAYS.INTL(M13423,N13423,1,CN$2:$CN$19)</f>
        <v>20</v>
      </c>
      <c r="P13423">
        <f t="shared" si="2092"/>
        <v>19</v>
      </c>
      <c r="Q13423">
        <f>NETWORKDAYS.INTL(M13423,L13423,1,$CN$3:CP$18)</f>
        <v>2</v>
      </c>
      <c r="R13423">
        <f t="shared" ref="R13423:R13427" si="2099">Q13423-1</f>
        <v>1</v>
      </c>
    </row>
    <row r="13424" spans="1:18" x14ac:dyDescent="0.3">
      <c r="A13424" s="1" t="s">
        <v>21752</v>
      </c>
      <c r="B13424" t="s">
        <v>85</v>
      </c>
      <c r="C13424" s="2">
        <v>45730</v>
      </c>
      <c r="D13424" t="s">
        <v>42</v>
      </c>
      <c r="E13424" t="s">
        <v>21</v>
      </c>
      <c r="F13424" t="s">
        <v>37</v>
      </c>
      <c r="G13424" t="s">
        <v>43</v>
      </c>
      <c r="I13424" s="1" t="s">
        <v>21753</v>
      </c>
      <c r="J13424" t="s">
        <v>262</v>
      </c>
      <c r="K13424" t="s">
        <v>20</v>
      </c>
      <c r="L13424" s="12">
        <v>45736</v>
      </c>
      <c r="M13424" s="2">
        <v>45730</v>
      </c>
      <c r="N13424" s="12">
        <v>45762</v>
      </c>
      <c r="O13424">
        <f>NETWORKDAYS.INTL(M13424,N13424,1,CN$2:$CN$19)</f>
        <v>20</v>
      </c>
      <c r="P13424">
        <f t="shared" si="2092"/>
        <v>19</v>
      </c>
      <c r="Q13424">
        <f>NETWORKDAYS.INTL(M13424,L13424,1,$CN$3:CP$18)</f>
        <v>5</v>
      </c>
      <c r="R13424">
        <f t="shared" si="2099"/>
        <v>4</v>
      </c>
    </row>
    <row r="13425" spans="1:18" x14ac:dyDescent="0.3">
      <c r="A13425" s="1" t="s">
        <v>21754</v>
      </c>
      <c r="B13425" t="s">
        <v>179</v>
      </c>
      <c r="C13425" s="2">
        <v>45730</v>
      </c>
      <c r="D13425" t="s">
        <v>14</v>
      </c>
      <c r="E13425" t="s">
        <v>21</v>
      </c>
      <c r="F13425" t="s">
        <v>22</v>
      </c>
      <c r="H13425" t="s">
        <v>229</v>
      </c>
      <c r="I13425" s="1" t="s">
        <v>21755</v>
      </c>
      <c r="J13425" t="s">
        <v>566</v>
      </c>
      <c r="K13425" t="s">
        <v>20</v>
      </c>
      <c r="L13425" s="12">
        <v>45742</v>
      </c>
      <c r="M13425" s="2">
        <v>45730</v>
      </c>
      <c r="N13425" s="12">
        <v>45762</v>
      </c>
      <c r="O13425">
        <f>NETWORKDAYS.INTL(M13425,N13425,1,CN$2:$CN$19)</f>
        <v>20</v>
      </c>
      <c r="P13425">
        <f t="shared" si="2092"/>
        <v>19</v>
      </c>
      <c r="Q13425">
        <f>NETWORKDAYS.INTL(M13425,L13425,1,$CN$3:CP$18)</f>
        <v>8</v>
      </c>
      <c r="R13425">
        <f t="shared" si="2099"/>
        <v>7</v>
      </c>
    </row>
    <row r="13426" spans="1:18" x14ac:dyDescent="0.3">
      <c r="A13426" s="1" t="s">
        <v>21756</v>
      </c>
      <c r="B13426" t="s">
        <v>63</v>
      </c>
      <c r="C13426" s="2">
        <v>45730</v>
      </c>
      <c r="D13426" t="s">
        <v>14</v>
      </c>
      <c r="E13426" t="s">
        <v>21</v>
      </c>
      <c r="F13426" t="s">
        <v>22</v>
      </c>
      <c r="H13426" t="s">
        <v>33</v>
      </c>
      <c r="I13426" s="1" t="s">
        <v>21757</v>
      </c>
      <c r="J13426" t="s">
        <v>63</v>
      </c>
      <c r="K13426" t="s">
        <v>20</v>
      </c>
      <c r="L13426" s="12">
        <v>45792</v>
      </c>
      <c r="M13426" s="2">
        <v>45730</v>
      </c>
      <c r="N13426" s="12">
        <v>45762</v>
      </c>
      <c r="O13426">
        <f>NETWORKDAYS.INTL(M13426,N13426,1,CN$2:$CN$19)</f>
        <v>20</v>
      </c>
      <c r="P13426">
        <f t="shared" si="2092"/>
        <v>19</v>
      </c>
      <c r="Q13426">
        <f>NETWORKDAYS.INTL(M13426,L13426,1,$CN$3:CP$18)</f>
        <v>38</v>
      </c>
      <c r="R13426">
        <f t="shared" si="2099"/>
        <v>37</v>
      </c>
    </row>
    <row r="13427" spans="1:18" x14ac:dyDescent="0.3">
      <c r="A13427" s="1" t="s">
        <v>21758</v>
      </c>
      <c r="B13427" t="s">
        <v>63</v>
      </c>
      <c r="C13427" s="2">
        <v>45731</v>
      </c>
      <c r="D13427" t="s">
        <v>14</v>
      </c>
      <c r="E13427" t="s">
        <v>15</v>
      </c>
      <c r="F13427" t="s">
        <v>64</v>
      </c>
      <c r="H13427" t="s">
        <v>33</v>
      </c>
      <c r="I13427" s="1" t="s">
        <v>21759</v>
      </c>
      <c r="J13427" t="s">
        <v>63</v>
      </c>
      <c r="K13427" t="s">
        <v>20</v>
      </c>
      <c r="L13427" s="12">
        <v>45755</v>
      </c>
      <c r="M13427" s="2">
        <v>45731</v>
      </c>
      <c r="N13427" s="12">
        <v>45762</v>
      </c>
      <c r="O13427">
        <f>NETWORKDAYS.INTL(M13427,N13427,1,CN$2:$CN$19)</f>
        <v>19</v>
      </c>
      <c r="P13427">
        <f t="shared" si="2092"/>
        <v>18</v>
      </c>
      <c r="Q13427">
        <f>NETWORKDAYS.INTL(M13427,L13427,1,$CN$3:CP$18)</f>
        <v>16</v>
      </c>
      <c r="R13427">
        <f t="shared" si="2099"/>
        <v>15</v>
      </c>
    </row>
    <row r="13428" spans="1:18" hidden="1" x14ac:dyDescent="0.3">
      <c r="A13428" s="1" t="s">
        <v>21760</v>
      </c>
      <c r="B13428" t="s">
        <v>46</v>
      </c>
      <c r="C13428" s="2">
        <v>45731</v>
      </c>
      <c r="D13428" t="s">
        <v>14</v>
      </c>
      <c r="E13428" t="s">
        <v>15</v>
      </c>
      <c r="F13428" t="s">
        <v>16</v>
      </c>
      <c r="H13428" t="s">
        <v>33</v>
      </c>
      <c r="M13428" s="2">
        <v>45731</v>
      </c>
      <c r="N13428" s="12">
        <v>45762</v>
      </c>
      <c r="O13428">
        <f>NETWORKDAYS.INTL(M13428,N13428,1,CN$2:$CN$19)</f>
        <v>19</v>
      </c>
      <c r="P13428">
        <f t="shared" si="2092"/>
        <v>18</v>
      </c>
      <c r="Q13428">
        <f>NETWORKDAYS.INTL(M13428,L13428,1,$CN$3:CP$18)</f>
        <v>-32664</v>
      </c>
    </row>
    <row r="13429" spans="1:18" x14ac:dyDescent="0.3">
      <c r="A13429" s="1" t="s">
        <v>21761</v>
      </c>
      <c r="B13429" t="s">
        <v>46</v>
      </c>
      <c r="C13429" s="2">
        <v>45732</v>
      </c>
      <c r="D13429" t="s">
        <v>14</v>
      </c>
      <c r="E13429" t="s">
        <v>15</v>
      </c>
      <c r="F13429" t="s">
        <v>16</v>
      </c>
      <c r="H13429" t="s">
        <v>33</v>
      </c>
      <c r="I13429" s="1" t="s">
        <v>21762</v>
      </c>
      <c r="J13429" t="s">
        <v>46</v>
      </c>
      <c r="K13429" t="s">
        <v>20</v>
      </c>
      <c r="L13429" s="12">
        <v>45745</v>
      </c>
      <c r="M13429" s="2">
        <v>45732</v>
      </c>
      <c r="N13429" s="12">
        <v>45762</v>
      </c>
      <c r="O13429">
        <f>NETWORKDAYS.INTL(M13429,N13429,1,CN$2:$CN$19)</f>
        <v>19</v>
      </c>
      <c r="P13429">
        <f t="shared" si="2092"/>
        <v>18</v>
      </c>
      <c r="Q13429">
        <f>NETWORKDAYS.INTL(M13429,L13429,1,$CN$3:CP$18)</f>
        <v>9</v>
      </c>
      <c r="R13429">
        <f t="shared" ref="R13429:R13430" si="2100">Q13429-1</f>
        <v>8</v>
      </c>
    </row>
    <row r="13430" spans="1:18" x14ac:dyDescent="0.3">
      <c r="A13430" s="1" t="s">
        <v>21763</v>
      </c>
      <c r="B13430" t="s">
        <v>546</v>
      </c>
      <c r="C13430" s="2">
        <v>45732</v>
      </c>
      <c r="D13430" t="s">
        <v>14</v>
      </c>
      <c r="E13430" t="s">
        <v>547</v>
      </c>
      <c r="F13430" t="s">
        <v>22</v>
      </c>
      <c r="H13430" t="s">
        <v>33</v>
      </c>
      <c r="I13430" s="1" t="s">
        <v>21764</v>
      </c>
      <c r="J13430" t="s">
        <v>546</v>
      </c>
      <c r="K13430" t="s">
        <v>20</v>
      </c>
      <c r="L13430" s="12">
        <v>45742</v>
      </c>
      <c r="M13430" s="2">
        <v>45732</v>
      </c>
      <c r="N13430" s="12">
        <v>45762</v>
      </c>
      <c r="O13430">
        <f>NETWORKDAYS.INTL(M13430,N13430,1,CN$2:$CN$19)</f>
        <v>19</v>
      </c>
      <c r="P13430">
        <f t="shared" si="2092"/>
        <v>18</v>
      </c>
      <c r="Q13430">
        <f>NETWORKDAYS.INTL(M13430,L13430,1,$CN$3:CP$18)</f>
        <v>7</v>
      </c>
      <c r="R13430">
        <f t="shared" si="2100"/>
        <v>6</v>
      </c>
    </row>
    <row r="13431" spans="1:18" hidden="1" x14ac:dyDescent="0.3">
      <c r="A13431" s="1" t="s">
        <v>21765</v>
      </c>
      <c r="B13431" t="s">
        <v>63</v>
      </c>
      <c r="C13431" s="2">
        <v>45733</v>
      </c>
      <c r="D13431" t="s">
        <v>52</v>
      </c>
      <c r="E13431" t="s">
        <v>21</v>
      </c>
      <c r="F13431" t="s">
        <v>22</v>
      </c>
      <c r="G13431" t="s">
        <v>43</v>
      </c>
      <c r="M13431" s="2">
        <v>45733</v>
      </c>
      <c r="N13431" s="12">
        <v>45762</v>
      </c>
      <c r="O13431">
        <f>NETWORKDAYS.INTL(M13431,N13431,1,CN$2:$CN$19)</f>
        <v>19</v>
      </c>
      <c r="P13431">
        <f t="shared" si="2092"/>
        <v>18</v>
      </c>
      <c r="Q13431">
        <f>NETWORKDAYS.INTL(M13431,L13431,1,$CN$3:CP$18)</f>
        <v>-32665</v>
      </c>
    </row>
    <row r="13432" spans="1:18" x14ac:dyDescent="0.3">
      <c r="A13432" s="1" t="s">
        <v>21766</v>
      </c>
      <c r="B13432" t="s">
        <v>63</v>
      </c>
      <c r="C13432" s="2">
        <v>45733</v>
      </c>
      <c r="D13432" t="s">
        <v>113</v>
      </c>
      <c r="E13432" t="s">
        <v>21</v>
      </c>
      <c r="F13432" t="s">
        <v>22</v>
      </c>
      <c r="G13432" t="s">
        <v>43</v>
      </c>
      <c r="I13432" s="1" t="s">
        <v>21767</v>
      </c>
      <c r="J13432" t="s">
        <v>63</v>
      </c>
      <c r="K13432" t="s">
        <v>20</v>
      </c>
      <c r="L13432" s="12">
        <v>45769</v>
      </c>
      <c r="M13432" s="2">
        <v>45733</v>
      </c>
      <c r="N13432" s="12">
        <v>45762</v>
      </c>
      <c r="O13432">
        <f>NETWORKDAYS.INTL(M13432,N13432,1,CN$2:$CN$19)</f>
        <v>19</v>
      </c>
      <c r="P13432">
        <f t="shared" si="2092"/>
        <v>18</v>
      </c>
      <c r="Q13432">
        <f>NETWORKDAYS.INTL(M13432,L13432,1,$CN$3:CP$18)</f>
        <v>21</v>
      </c>
      <c r="R13432">
        <f>Q13432-1</f>
        <v>20</v>
      </c>
    </row>
    <row r="13433" spans="1:18" hidden="1" x14ac:dyDescent="0.3">
      <c r="A13433" s="1" t="s">
        <v>21768</v>
      </c>
      <c r="B13433" t="s">
        <v>63</v>
      </c>
      <c r="C13433" s="2">
        <v>45733</v>
      </c>
      <c r="D13433" t="s">
        <v>113</v>
      </c>
      <c r="E13433" t="s">
        <v>21</v>
      </c>
      <c r="F13433" t="s">
        <v>37</v>
      </c>
      <c r="G13433" t="s">
        <v>43</v>
      </c>
      <c r="M13433" s="2">
        <v>45733</v>
      </c>
      <c r="N13433" s="12">
        <v>45762</v>
      </c>
      <c r="O13433">
        <f>NETWORKDAYS.INTL(M13433,N13433,1,CN$2:$CN$19)</f>
        <v>19</v>
      </c>
      <c r="P13433">
        <f t="shared" si="2092"/>
        <v>18</v>
      </c>
      <c r="Q13433">
        <f>NETWORKDAYS.INTL(M13433,L13433,1,$CN$3:CP$18)</f>
        <v>-32665</v>
      </c>
    </row>
    <row r="13434" spans="1:18" hidden="1" x14ac:dyDescent="0.3">
      <c r="A13434" s="1" t="s">
        <v>21769</v>
      </c>
      <c r="B13434" t="s">
        <v>63</v>
      </c>
      <c r="C13434" s="2">
        <v>45733</v>
      </c>
      <c r="D13434" t="s">
        <v>113</v>
      </c>
      <c r="E13434" t="s">
        <v>21</v>
      </c>
      <c r="F13434" t="s">
        <v>37</v>
      </c>
      <c r="G13434" t="s">
        <v>43</v>
      </c>
      <c r="M13434" s="2">
        <v>45733</v>
      </c>
      <c r="N13434" s="12">
        <v>45762</v>
      </c>
      <c r="O13434">
        <f>NETWORKDAYS.INTL(M13434,N13434,1,CN$2:$CN$19)</f>
        <v>19</v>
      </c>
      <c r="P13434">
        <f t="shared" si="2092"/>
        <v>18</v>
      </c>
      <c r="Q13434">
        <f>NETWORKDAYS.INTL(M13434,L13434,1,$CN$3:CP$18)</f>
        <v>-32665</v>
      </c>
    </row>
    <row r="13435" spans="1:18" hidden="1" x14ac:dyDescent="0.3">
      <c r="A13435" s="1" t="s">
        <v>21770</v>
      </c>
      <c r="B13435" t="s">
        <v>46</v>
      </c>
      <c r="C13435" s="2">
        <v>45733</v>
      </c>
      <c r="D13435" t="s">
        <v>52</v>
      </c>
      <c r="E13435" t="s">
        <v>15</v>
      </c>
      <c r="F13435" t="s">
        <v>16</v>
      </c>
      <c r="G13435" t="s">
        <v>43</v>
      </c>
      <c r="M13435" s="2">
        <v>45733</v>
      </c>
      <c r="N13435" s="12">
        <v>45762</v>
      </c>
      <c r="O13435">
        <f>NETWORKDAYS.INTL(M13435,N13435,1,CN$2:$CN$19)</f>
        <v>19</v>
      </c>
      <c r="P13435">
        <f t="shared" si="2092"/>
        <v>18</v>
      </c>
      <c r="Q13435">
        <f>NETWORKDAYS.INTL(M13435,L13435,1,$CN$3:CP$18)</f>
        <v>-32665</v>
      </c>
    </row>
    <row r="13436" spans="1:18" x14ac:dyDescent="0.3">
      <c r="A13436" s="1" t="s">
        <v>21771</v>
      </c>
      <c r="B13436" t="s">
        <v>63</v>
      </c>
      <c r="C13436" s="2">
        <v>45733</v>
      </c>
      <c r="D13436" t="s">
        <v>113</v>
      </c>
      <c r="E13436" t="s">
        <v>21</v>
      </c>
      <c r="F13436" t="s">
        <v>37</v>
      </c>
      <c r="G13436" t="s">
        <v>43</v>
      </c>
      <c r="I13436" s="1" t="s">
        <v>21772</v>
      </c>
      <c r="J13436" t="s">
        <v>63</v>
      </c>
      <c r="K13436" t="s">
        <v>20</v>
      </c>
      <c r="L13436" s="12">
        <v>45842</v>
      </c>
      <c r="M13436" s="2">
        <v>45733</v>
      </c>
      <c r="N13436" s="12">
        <v>45762</v>
      </c>
      <c r="O13436">
        <f>NETWORKDAYS.INTL(M13436,N13436,1,CN$2:$CN$19)</f>
        <v>19</v>
      </c>
      <c r="P13436">
        <f t="shared" si="2092"/>
        <v>18</v>
      </c>
      <c r="Q13436">
        <f>NETWORKDAYS.INTL(M13436,L13436,1,$CN$3:CP$18)</f>
        <v>70</v>
      </c>
      <c r="R13436">
        <f t="shared" ref="R13436:R13440" si="2101">Q13436-1</f>
        <v>69</v>
      </c>
    </row>
    <row r="13437" spans="1:18" x14ac:dyDescent="0.3">
      <c r="A13437" s="1" t="s">
        <v>21773</v>
      </c>
      <c r="B13437" t="s">
        <v>1971</v>
      </c>
      <c r="C13437" s="2">
        <v>45733</v>
      </c>
      <c r="D13437" t="s">
        <v>42</v>
      </c>
      <c r="E13437" t="s">
        <v>21</v>
      </c>
      <c r="F13437" t="s">
        <v>37</v>
      </c>
      <c r="G13437" t="s">
        <v>43</v>
      </c>
      <c r="I13437" s="1" t="s">
        <v>21774</v>
      </c>
      <c r="J13437" t="s">
        <v>1971</v>
      </c>
      <c r="K13437" t="s">
        <v>20</v>
      </c>
      <c r="L13437" s="12">
        <v>45735</v>
      </c>
      <c r="M13437" s="2">
        <v>45733</v>
      </c>
      <c r="N13437" s="12">
        <v>45762</v>
      </c>
      <c r="O13437">
        <f>NETWORKDAYS.INTL(M13437,N13437,1,CN$2:$CN$19)</f>
        <v>19</v>
      </c>
      <c r="P13437">
        <f t="shared" si="2092"/>
        <v>18</v>
      </c>
      <c r="Q13437">
        <f>NETWORKDAYS.INTL(M13437,L13437,1,$CN$3:CP$18)</f>
        <v>3</v>
      </c>
      <c r="R13437">
        <f t="shared" si="2101"/>
        <v>2</v>
      </c>
    </row>
    <row r="13438" spans="1:18" x14ac:dyDescent="0.3">
      <c r="A13438" s="1" t="s">
        <v>21775</v>
      </c>
      <c r="B13438" t="s">
        <v>63</v>
      </c>
      <c r="C13438" s="2">
        <v>45733</v>
      </c>
      <c r="D13438" t="s">
        <v>42</v>
      </c>
      <c r="E13438" t="s">
        <v>15</v>
      </c>
      <c r="F13438" t="s">
        <v>16</v>
      </c>
      <c r="G13438" t="s">
        <v>43</v>
      </c>
      <c r="I13438" s="1" t="s">
        <v>21776</v>
      </c>
      <c r="J13438" t="s">
        <v>63</v>
      </c>
      <c r="K13438" t="s">
        <v>20</v>
      </c>
      <c r="L13438" s="12">
        <v>45750</v>
      </c>
      <c r="M13438" s="2">
        <v>45733</v>
      </c>
      <c r="N13438" s="12">
        <v>45762</v>
      </c>
      <c r="O13438">
        <f>NETWORKDAYS.INTL(M13438,N13438,1,CN$2:$CN$19)</f>
        <v>19</v>
      </c>
      <c r="P13438">
        <f t="shared" si="2092"/>
        <v>18</v>
      </c>
      <c r="Q13438">
        <f>NETWORKDAYS.INTL(M13438,L13438,1,$CN$3:CP$18)</f>
        <v>13</v>
      </c>
      <c r="R13438">
        <f t="shared" si="2101"/>
        <v>12</v>
      </c>
    </row>
    <row r="13439" spans="1:18" x14ac:dyDescent="0.3">
      <c r="A13439" s="1" t="s">
        <v>21777</v>
      </c>
      <c r="B13439" t="s">
        <v>1613</v>
      </c>
      <c r="C13439" s="2">
        <v>45733</v>
      </c>
      <c r="D13439" t="s">
        <v>52</v>
      </c>
      <c r="E13439" t="s">
        <v>21</v>
      </c>
      <c r="F13439" t="s">
        <v>22</v>
      </c>
      <c r="G13439" t="s">
        <v>43</v>
      </c>
      <c r="I13439" s="1" t="s">
        <v>21778</v>
      </c>
      <c r="J13439" t="s">
        <v>1613</v>
      </c>
      <c r="K13439" t="s">
        <v>20</v>
      </c>
      <c r="L13439" s="12">
        <v>45752</v>
      </c>
      <c r="M13439" s="2">
        <v>45733</v>
      </c>
      <c r="N13439" s="12">
        <v>45762</v>
      </c>
      <c r="O13439">
        <f>NETWORKDAYS.INTL(M13439,N13439,1,CN$2:$CN$19)</f>
        <v>19</v>
      </c>
      <c r="P13439">
        <f t="shared" si="2092"/>
        <v>18</v>
      </c>
      <c r="Q13439">
        <f>NETWORKDAYS.INTL(M13439,L13439,1,$CN$3:CP$18)</f>
        <v>14</v>
      </c>
      <c r="R13439">
        <f t="shared" si="2101"/>
        <v>13</v>
      </c>
    </row>
    <row r="13440" spans="1:18" x14ac:dyDescent="0.3">
      <c r="A13440" s="1" t="s">
        <v>21779</v>
      </c>
      <c r="B13440" t="s">
        <v>63</v>
      </c>
      <c r="C13440" s="2">
        <v>45733</v>
      </c>
      <c r="D13440" t="s">
        <v>42</v>
      </c>
      <c r="E13440" t="s">
        <v>21</v>
      </c>
      <c r="F13440" t="s">
        <v>37</v>
      </c>
      <c r="G13440" t="s">
        <v>43</v>
      </c>
      <c r="I13440" s="1" t="s">
        <v>21780</v>
      </c>
      <c r="J13440" t="s">
        <v>63</v>
      </c>
      <c r="K13440" t="s">
        <v>20</v>
      </c>
      <c r="L13440" s="12">
        <v>45734</v>
      </c>
      <c r="M13440" s="2">
        <v>45733</v>
      </c>
      <c r="N13440" s="12">
        <v>45762</v>
      </c>
      <c r="O13440">
        <f>NETWORKDAYS.INTL(M13440,N13440,1,CN$2:$CN$19)</f>
        <v>19</v>
      </c>
      <c r="P13440">
        <f t="shared" si="2092"/>
        <v>18</v>
      </c>
      <c r="Q13440">
        <f>NETWORKDAYS.INTL(M13440,L13440,1,$CN$3:CP$18)</f>
        <v>2</v>
      </c>
      <c r="R13440">
        <f t="shared" si="2101"/>
        <v>1</v>
      </c>
    </row>
    <row r="13441" spans="1:18" hidden="1" x14ac:dyDescent="0.3">
      <c r="A13441" s="1" t="s">
        <v>21781</v>
      </c>
      <c r="B13441" t="s">
        <v>63</v>
      </c>
      <c r="C13441" s="2">
        <v>45733</v>
      </c>
      <c r="D13441" t="s">
        <v>14</v>
      </c>
      <c r="H13441" t="s">
        <v>33</v>
      </c>
      <c r="M13441" s="2">
        <v>45733</v>
      </c>
      <c r="N13441" s="12">
        <v>45762</v>
      </c>
      <c r="O13441">
        <f>NETWORKDAYS.INTL(M13441,N13441,1,CN$2:$CN$19)</f>
        <v>19</v>
      </c>
      <c r="P13441">
        <f t="shared" si="2092"/>
        <v>18</v>
      </c>
      <c r="Q13441">
        <f>NETWORKDAYS.INTL(M13441,L13441,1,$CN$3:CP$18)</f>
        <v>-32665</v>
      </c>
    </row>
    <row r="13442" spans="1:18" hidden="1" x14ac:dyDescent="0.3">
      <c r="A13442" s="1" t="s">
        <v>21782</v>
      </c>
      <c r="B13442" t="s">
        <v>1428</v>
      </c>
      <c r="C13442" s="2">
        <v>45733</v>
      </c>
      <c r="D13442" t="s">
        <v>42</v>
      </c>
      <c r="E13442" t="s">
        <v>21</v>
      </c>
      <c r="F13442" t="s">
        <v>37</v>
      </c>
      <c r="G13442" t="s">
        <v>101</v>
      </c>
      <c r="M13442" s="2">
        <v>45733</v>
      </c>
      <c r="N13442" s="12">
        <v>45762</v>
      </c>
      <c r="O13442">
        <f>NETWORKDAYS.INTL(M13442,N13442,1,CN$2:$CN$19)</f>
        <v>19</v>
      </c>
      <c r="P13442">
        <f t="shared" ref="P13442:P13505" si="2102">O13442-1</f>
        <v>18</v>
      </c>
      <c r="Q13442">
        <f>NETWORKDAYS.INTL(M13442,L13442,1,$CN$3:CP$18)</f>
        <v>-32665</v>
      </c>
    </row>
    <row r="13443" spans="1:18" x14ac:dyDescent="0.3">
      <c r="A13443" s="1" t="s">
        <v>21783</v>
      </c>
      <c r="B13443" t="s">
        <v>63</v>
      </c>
      <c r="C13443" s="2">
        <v>45733</v>
      </c>
      <c r="D13443" t="s">
        <v>42</v>
      </c>
      <c r="E13443" t="s">
        <v>15</v>
      </c>
      <c r="F13443" t="s">
        <v>64</v>
      </c>
      <c r="G13443" t="s">
        <v>43</v>
      </c>
      <c r="I13443" s="1" t="s">
        <v>21784</v>
      </c>
      <c r="J13443" t="s">
        <v>63</v>
      </c>
      <c r="K13443" t="s">
        <v>20</v>
      </c>
      <c r="L13443" s="12">
        <v>45750</v>
      </c>
      <c r="M13443" s="2">
        <v>45733</v>
      </c>
      <c r="N13443" s="12">
        <v>45762</v>
      </c>
      <c r="O13443">
        <f>NETWORKDAYS.INTL(M13443,N13443,1,CN$2:$CN$19)</f>
        <v>19</v>
      </c>
      <c r="P13443">
        <f t="shared" si="2102"/>
        <v>18</v>
      </c>
      <c r="Q13443">
        <f>NETWORKDAYS.INTL(M13443,L13443,1,$CN$3:CP$18)</f>
        <v>13</v>
      </c>
      <c r="R13443">
        <f t="shared" ref="R13443:R13447" si="2103">Q13443-1</f>
        <v>12</v>
      </c>
    </row>
    <row r="13444" spans="1:18" x14ac:dyDescent="0.3">
      <c r="A13444" s="1" t="s">
        <v>21785</v>
      </c>
      <c r="B13444" t="s">
        <v>82</v>
      </c>
      <c r="C13444" s="2">
        <v>45733</v>
      </c>
      <c r="D13444" t="s">
        <v>113</v>
      </c>
      <c r="E13444" t="s">
        <v>21</v>
      </c>
      <c r="F13444" t="s">
        <v>22</v>
      </c>
      <c r="G13444" t="s">
        <v>43</v>
      </c>
      <c r="I13444" s="1" t="s">
        <v>21786</v>
      </c>
      <c r="J13444" t="s">
        <v>82</v>
      </c>
      <c r="K13444" t="s">
        <v>20</v>
      </c>
      <c r="L13444" s="12">
        <v>45736</v>
      </c>
      <c r="M13444" s="2">
        <v>45733</v>
      </c>
      <c r="N13444" s="12">
        <v>45762</v>
      </c>
      <c r="O13444">
        <f>NETWORKDAYS.INTL(M13444,N13444,1,CN$2:$CN$19)</f>
        <v>19</v>
      </c>
      <c r="P13444">
        <f t="shared" si="2102"/>
        <v>18</v>
      </c>
      <c r="Q13444">
        <f>NETWORKDAYS.INTL(M13444,L13444,1,$CN$3:CP$18)</f>
        <v>4</v>
      </c>
      <c r="R13444">
        <f t="shared" si="2103"/>
        <v>3</v>
      </c>
    </row>
    <row r="13445" spans="1:18" x14ac:dyDescent="0.3">
      <c r="A13445" s="1" t="s">
        <v>21787</v>
      </c>
      <c r="B13445" t="s">
        <v>85</v>
      </c>
      <c r="C13445" s="2">
        <v>45733</v>
      </c>
      <c r="D13445" t="s">
        <v>42</v>
      </c>
      <c r="E13445" t="s">
        <v>21</v>
      </c>
      <c r="F13445" t="s">
        <v>37</v>
      </c>
      <c r="G13445" t="s">
        <v>43</v>
      </c>
      <c r="I13445" s="1" t="s">
        <v>21788</v>
      </c>
      <c r="J13445" t="s">
        <v>262</v>
      </c>
      <c r="K13445" t="s">
        <v>20</v>
      </c>
      <c r="L13445" s="12">
        <v>45754</v>
      </c>
      <c r="M13445" s="2">
        <v>45733</v>
      </c>
      <c r="N13445" s="12">
        <v>45762</v>
      </c>
      <c r="O13445">
        <f>NETWORKDAYS.INTL(M13445,N13445,1,CN$2:$CN$19)</f>
        <v>19</v>
      </c>
      <c r="P13445">
        <f t="shared" si="2102"/>
        <v>18</v>
      </c>
      <c r="Q13445">
        <f>NETWORKDAYS.INTL(M13445,L13445,1,$CN$3:CP$18)</f>
        <v>15</v>
      </c>
      <c r="R13445">
        <f t="shared" si="2103"/>
        <v>14</v>
      </c>
    </row>
    <row r="13446" spans="1:18" x14ac:dyDescent="0.3">
      <c r="A13446" s="1" t="s">
        <v>21789</v>
      </c>
      <c r="B13446" t="s">
        <v>48</v>
      </c>
      <c r="C13446" s="2">
        <v>45733</v>
      </c>
      <c r="D13446" t="s">
        <v>42</v>
      </c>
      <c r="E13446" t="s">
        <v>21</v>
      </c>
      <c r="F13446" t="s">
        <v>37</v>
      </c>
      <c r="G13446" t="s">
        <v>26</v>
      </c>
      <c r="I13446" s="1" t="s">
        <v>21790</v>
      </c>
      <c r="J13446" t="s">
        <v>48</v>
      </c>
      <c r="K13446" t="s">
        <v>20</v>
      </c>
      <c r="L13446" s="12">
        <v>45736</v>
      </c>
      <c r="M13446" s="2">
        <v>45733</v>
      </c>
      <c r="N13446" s="12">
        <v>45762</v>
      </c>
      <c r="O13446">
        <f>NETWORKDAYS.INTL(M13446,N13446,1,CN$2:$CN$19)</f>
        <v>19</v>
      </c>
      <c r="P13446">
        <f t="shared" si="2102"/>
        <v>18</v>
      </c>
      <c r="Q13446">
        <f>NETWORKDAYS.INTL(M13446,L13446,1,$CN$3:CP$18)</f>
        <v>4</v>
      </c>
      <c r="R13446">
        <f t="shared" si="2103"/>
        <v>3</v>
      </c>
    </row>
    <row r="13447" spans="1:18" x14ac:dyDescent="0.3">
      <c r="A13447" s="1" t="s">
        <v>21791</v>
      </c>
      <c r="B13447" t="s">
        <v>85</v>
      </c>
      <c r="C13447" s="2">
        <v>45733</v>
      </c>
      <c r="D13447" t="s">
        <v>42</v>
      </c>
      <c r="E13447" t="s">
        <v>21</v>
      </c>
      <c r="F13447" t="s">
        <v>37</v>
      </c>
      <c r="G13447" t="s">
        <v>43</v>
      </c>
      <c r="I13447" s="1" t="s">
        <v>21792</v>
      </c>
      <c r="J13447" t="s">
        <v>262</v>
      </c>
      <c r="K13447" t="s">
        <v>20</v>
      </c>
      <c r="L13447" s="12">
        <v>45754</v>
      </c>
      <c r="M13447" s="2">
        <v>45733</v>
      </c>
      <c r="N13447" s="12">
        <v>45762</v>
      </c>
      <c r="O13447">
        <f>NETWORKDAYS.INTL(M13447,N13447,1,CN$2:$CN$19)</f>
        <v>19</v>
      </c>
      <c r="P13447">
        <f t="shared" si="2102"/>
        <v>18</v>
      </c>
      <c r="Q13447">
        <f>NETWORKDAYS.INTL(M13447,L13447,1,$CN$3:CP$18)</f>
        <v>15</v>
      </c>
      <c r="R13447">
        <f t="shared" si="2103"/>
        <v>14</v>
      </c>
    </row>
    <row r="13448" spans="1:18" hidden="1" x14ac:dyDescent="0.3">
      <c r="A13448" s="1" t="s">
        <v>21793</v>
      </c>
      <c r="B13448" t="s">
        <v>46</v>
      </c>
      <c r="C13448" s="2">
        <v>45733</v>
      </c>
      <c r="D13448" t="s">
        <v>42</v>
      </c>
      <c r="E13448" t="s">
        <v>15</v>
      </c>
      <c r="F13448" t="s">
        <v>16</v>
      </c>
      <c r="G13448" t="s">
        <v>43</v>
      </c>
      <c r="M13448" s="2">
        <v>45733</v>
      </c>
      <c r="N13448" s="12">
        <v>45762</v>
      </c>
      <c r="O13448">
        <f>NETWORKDAYS.INTL(M13448,N13448,1,CN$2:$CN$19)</f>
        <v>19</v>
      </c>
      <c r="P13448">
        <f t="shared" si="2102"/>
        <v>18</v>
      </c>
      <c r="Q13448">
        <f>NETWORKDAYS.INTL(M13448,L13448,1,$CN$3:CP$18)</f>
        <v>-32665</v>
      </c>
    </row>
    <row r="13449" spans="1:18" x14ac:dyDescent="0.3">
      <c r="A13449" s="1" t="s">
        <v>21794</v>
      </c>
      <c r="B13449" t="s">
        <v>63</v>
      </c>
      <c r="C13449" s="2">
        <v>45733</v>
      </c>
      <c r="D13449" t="s">
        <v>42</v>
      </c>
      <c r="E13449" t="s">
        <v>15</v>
      </c>
      <c r="F13449" t="s">
        <v>16</v>
      </c>
      <c r="G13449" t="s">
        <v>43</v>
      </c>
      <c r="I13449" s="1" t="s">
        <v>21795</v>
      </c>
      <c r="J13449" t="s">
        <v>63</v>
      </c>
      <c r="K13449" t="s">
        <v>20</v>
      </c>
      <c r="L13449" s="12">
        <v>45750</v>
      </c>
      <c r="M13449" s="2">
        <v>45733</v>
      </c>
      <c r="N13449" s="12">
        <v>45762</v>
      </c>
      <c r="O13449">
        <f>NETWORKDAYS.INTL(M13449,N13449,1,CN$2:$CN$19)</f>
        <v>19</v>
      </c>
      <c r="P13449">
        <f t="shared" si="2102"/>
        <v>18</v>
      </c>
      <c r="Q13449">
        <f>NETWORKDAYS.INTL(M13449,L13449,1,$CN$3:CP$18)</f>
        <v>13</v>
      </c>
      <c r="R13449">
        <f t="shared" ref="R13449:R13456" si="2104">Q13449-1</f>
        <v>12</v>
      </c>
    </row>
    <row r="13450" spans="1:18" x14ac:dyDescent="0.3">
      <c r="A13450" s="1" t="s">
        <v>21796</v>
      </c>
      <c r="B13450" t="s">
        <v>82</v>
      </c>
      <c r="C13450" s="2">
        <v>45733</v>
      </c>
      <c r="D13450" t="s">
        <v>42</v>
      </c>
      <c r="E13450" t="s">
        <v>21</v>
      </c>
      <c r="F13450" t="s">
        <v>37</v>
      </c>
      <c r="G13450" t="s">
        <v>43</v>
      </c>
      <c r="I13450" s="1" t="s">
        <v>21797</v>
      </c>
      <c r="J13450" t="s">
        <v>82</v>
      </c>
      <c r="K13450" t="s">
        <v>20</v>
      </c>
      <c r="L13450" s="12">
        <v>45744</v>
      </c>
      <c r="M13450" s="2">
        <v>45733</v>
      </c>
      <c r="N13450" s="12">
        <v>45762</v>
      </c>
      <c r="O13450">
        <f>NETWORKDAYS.INTL(M13450,N13450,1,CN$2:$CN$19)</f>
        <v>19</v>
      </c>
      <c r="P13450">
        <f t="shared" si="2102"/>
        <v>18</v>
      </c>
      <c r="Q13450">
        <f>NETWORKDAYS.INTL(M13450,L13450,1,$CN$3:CP$18)</f>
        <v>9</v>
      </c>
      <c r="R13450">
        <f t="shared" si="2104"/>
        <v>8</v>
      </c>
    </row>
    <row r="13451" spans="1:18" x14ac:dyDescent="0.3">
      <c r="A13451" s="1" t="s">
        <v>21798</v>
      </c>
      <c r="B13451" t="s">
        <v>56</v>
      </c>
      <c r="C13451" s="2">
        <v>45733</v>
      </c>
      <c r="D13451" t="s">
        <v>42</v>
      </c>
      <c r="E13451" t="s">
        <v>53</v>
      </c>
      <c r="F13451" t="s">
        <v>57</v>
      </c>
      <c r="G13451" t="s">
        <v>101</v>
      </c>
      <c r="I13451" s="1" t="s">
        <v>21799</v>
      </c>
      <c r="J13451" t="s">
        <v>56</v>
      </c>
      <c r="K13451" t="s">
        <v>20</v>
      </c>
      <c r="L13451" s="12">
        <v>45744</v>
      </c>
      <c r="M13451" s="2">
        <v>45733</v>
      </c>
      <c r="N13451" s="12">
        <v>45762</v>
      </c>
      <c r="O13451">
        <f>NETWORKDAYS.INTL(M13451,N13451,1,CN$2:$CN$19)</f>
        <v>19</v>
      </c>
      <c r="P13451">
        <f t="shared" si="2102"/>
        <v>18</v>
      </c>
      <c r="Q13451">
        <f>NETWORKDAYS.INTL(M13451,L13451,1,$CN$3:CP$18)</f>
        <v>9</v>
      </c>
      <c r="R13451">
        <f t="shared" si="2104"/>
        <v>8</v>
      </c>
    </row>
    <row r="13452" spans="1:18" x14ac:dyDescent="0.3">
      <c r="A13452" s="1" t="s">
        <v>21800</v>
      </c>
      <c r="B13452" t="s">
        <v>41</v>
      </c>
      <c r="C13452" s="2">
        <v>45733</v>
      </c>
      <c r="D13452" t="s">
        <v>42</v>
      </c>
      <c r="E13452" t="s">
        <v>21</v>
      </c>
      <c r="F13452" t="s">
        <v>22</v>
      </c>
      <c r="G13452" t="s">
        <v>43</v>
      </c>
      <c r="I13452" s="1" t="s">
        <v>21801</v>
      </c>
      <c r="J13452" t="s">
        <v>41</v>
      </c>
      <c r="K13452" t="s">
        <v>20</v>
      </c>
      <c r="L13452" s="12">
        <v>45736</v>
      </c>
      <c r="M13452" s="2">
        <v>45733</v>
      </c>
      <c r="N13452" s="12">
        <v>45762</v>
      </c>
      <c r="O13452">
        <f>NETWORKDAYS.INTL(M13452,N13452,1,CN$2:$CN$19)</f>
        <v>19</v>
      </c>
      <c r="P13452">
        <f t="shared" si="2102"/>
        <v>18</v>
      </c>
      <c r="Q13452">
        <f>NETWORKDAYS.INTL(M13452,L13452,1,$CN$3:CP$18)</f>
        <v>4</v>
      </c>
      <c r="R13452">
        <f t="shared" si="2104"/>
        <v>3</v>
      </c>
    </row>
    <row r="13453" spans="1:18" x14ac:dyDescent="0.3">
      <c r="A13453" s="1" t="s">
        <v>21802</v>
      </c>
      <c r="B13453" t="s">
        <v>566</v>
      </c>
      <c r="C13453" s="2">
        <v>45733</v>
      </c>
      <c r="D13453" t="s">
        <v>42</v>
      </c>
      <c r="E13453" t="s">
        <v>21</v>
      </c>
      <c r="F13453" t="s">
        <v>22</v>
      </c>
      <c r="G13453" t="s">
        <v>43</v>
      </c>
      <c r="I13453" s="1" t="s">
        <v>21803</v>
      </c>
      <c r="J13453" t="s">
        <v>566</v>
      </c>
      <c r="K13453" t="s">
        <v>20</v>
      </c>
      <c r="L13453" s="12">
        <v>45742</v>
      </c>
      <c r="M13453" s="2">
        <v>45733</v>
      </c>
      <c r="N13453" s="12">
        <v>45762</v>
      </c>
      <c r="O13453">
        <f>NETWORKDAYS.INTL(M13453,N13453,1,CN$2:$CN$19)</f>
        <v>19</v>
      </c>
      <c r="P13453">
        <f t="shared" si="2102"/>
        <v>18</v>
      </c>
      <c r="Q13453">
        <f>NETWORKDAYS.INTL(M13453,L13453,1,$CN$3:CP$18)</f>
        <v>7</v>
      </c>
      <c r="R13453">
        <f t="shared" si="2104"/>
        <v>6</v>
      </c>
    </row>
    <row r="13454" spans="1:18" x14ac:dyDescent="0.3">
      <c r="A13454" s="1" t="s">
        <v>21804</v>
      </c>
      <c r="B13454" t="s">
        <v>63</v>
      </c>
      <c r="C13454" s="2">
        <v>45733</v>
      </c>
      <c r="D13454" t="s">
        <v>42</v>
      </c>
      <c r="E13454" t="s">
        <v>21</v>
      </c>
      <c r="F13454" t="s">
        <v>22</v>
      </c>
      <c r="G13454" t="s">
        <v>43</v>
      </c>
      <c r="I13454" s="1" t="s">
        <v>21805</v>
      </c>
      <c r="J13454" t="s">
        <v>63</v>
      </c>
      <c r="K13454" t="s">
        <v>20</v>
      </c>
      <c r="L13454" s="12">
        <v>45737</v>
      </c>
      <c r="M13454" s="2">
        <v>45733</v>
      </c>
      <c r="N13454" s="12">
        <v>45762</v>
      </c>
      <c r="O13454">
        <f>NETWORKDAYS.INTL(M13454,N13454,1,CN$2:$CN$19)</f>
        <v>19</v>
      </c>
      <c r="P13454">
        <f t="shared" si="2102"/>
        <v>18</v>
      </c>
      <c r="Q13454">
        <f>NETWORKDAYS.INTL(M13454,L13454,1,$CN$3:CP$18)</f>
        <v>5</v>
      </c>
      <c r="R13454">
        <f t="shared" si="2104"/>
        <v>4</v>
      </c>
    </row>
    <row r="13455" spans="1:18" x14ac:dyDescent="0.3">
      <c r="A13455" s="1" t="s">
        <v>21806</v>
      </c>
      <c r="B13455" t="s">
        <v>63</v>
      </c>
      <c r="C13455" s="2">
        <v>45733</v>
      </c>
      <c r="D13455" t="s">
        <v>42</v>
      </c>
      <c r="E13455" t="s">
        <v>15</v>
      </c>
      <c r="F13455" t="s">
        <v>64</v>
      </c>
      <c r="G13455" t="s">
        <v>43</v>
      </c>
      <c r="I13455" s="1" t="s">
        <v>21807</v>
      </c>
      <c r="J13455" t="s">
        <v>63</v>
      </c>
      <c r="K13455" t="s">
        <v>20</v>
      </c>
      <c r="L13455" s="12">
        <v>45741</v>
      </c>
      <c r="M13455" s="2">
        <v>45733</v>
      </c>
      <c r="N13455" s="12">
        <v>45762</v>
      </c>
      <c r="O13455">
        <f>NETWORKDAYS.INTL(M13455,N13455,1,CN$2:$CN$19)</f>
        <v>19</v>
      </c>
      <c r="P13455">
        <f t="shared" si="2102"/>
        <v>18</v>
      </c>
      <c r="Q13455">
        <f>NETWORKDAYS.INTL(M13455,L13455,1,$CN$3:CP$18)</f>
        <v>6</v>
      </c>
      <c r="R13455">
        <f t="shared" si="2104"/>
        <v>5</v>
      </c>
    </row>
    <row r="13456" spans="1:18" x14ac:dyDescent="0.3">
      <c r="A13456" s="1" t="s">
        <v>21808</v>
      </c>
      <c r="B13456" t="s">
        <v>63</v>
      </c>
      <c r="C13456" s="2">
        <v>45733</v>
      </c>
      <c r="D13456" t="s">
        <v>42</v>
      </c>
      <c r="E13456" t="s">
        <v>15</v>
      </c>
      <c r="F13456" t="s">
        <v>64</v>
      </c>
      <c r="G13456" t="s">
        <v>43</v>
      </c>
      <c r="I13456" s="1" t="s">
        <v>21809</v>
      </c>
      <c r="J13456" t="s">
        <v>63</v>
      </c>
      <c r="K13456" t="s">
        <v>20</v>
      </c>
      <c r="L13456" s="12">
        <v>45750</v>
      </c>
      <c r="M13456" s="2">
        <v>45733</v>
      </c>
      <c r="N13456" s="12">
        <v>45762</v>
      </c>
      <c r="O13456">
        <f>NETWORKDAYS.INTL(M13456,N13456,1,CN$2:$CN$19)</f>
        <v>19</v>
      </c>
      <c r="P13456">
        <f t="shared" si="2102"/>
        <v>18</v>
      </c>
      <c r="Q13456">
        <f>NETWORKDAYS.INTL(M13456,L13456,1,$CN$3:CP$18)</f>
        <v>13</v>
      </c>
      <c r="R13456">
        <f t="shared" si="2104"/>
        <v>12</v>
      </c>
    </row>
    <row r="13457" spans="1:18" hidden="1" x14ac:dyDescent="0.3">
      <c r="A13457" s="1" t="s">
        <v>21810</v>
      </c>
      <c r="B13457" t="s">
        <v>46</v>
      </c>
      <c r="C13457" s="2">
        <v>45733</v>
      </c>
      <c r="D13457" t="s">
        <v>42</v>
      </c>
      <c r="E13457" t="s">
        <v>15</v>
      </c>
      <c r="F13457" t="s">
        <v>16</v>
      </c>
      <c r="G13457" t="s">
        <v>43</v>
      </c>
      <c r="M13457" s="2">
        <v>45733</v>
      </c>
      <c r="N13457" s="12">
        <v>45762</v>
      </c>
      <c r="O13457">
        <f>NETWORKDAYS.INTL(M13457,N13457,1,CN$2:$CN$19)</f>
        <v>19</v>
      </c>
      <c r="P13457">
        <f t="shared" si="2102"/>
        <v>18</v>
      </c>
      <c r="Q13457">
        <f>NETWORKDAYS.INTL(M13457,L13457,1,$CN$3:CP$18)</f>
        <v>-32665</v>
      </c>
    </row>
    <row r="13458" spans="1:18" hidden="1" x14ac:dyDescent="0.3">
      <c r="A13458" s="1" t="s">
        <v>21811</v>
      </c>
      <c r="B13458" t="s">
        <v>3327</v>
      </c>
      <c r="C13458" s="2">
        <v>45733</v>
      </c>
      <c r="D13458" t="s">
        <v>42</v>
      </c>
      <c r="E13458" t="s">
        <v>15</v>
      </c>
      <c r="F13458" t="s">
        <v>64</v>
      </c>
      <c r="G13458" t="s">
        <v>43</v>
      </c>
      <c r="M13458" s="2">
        <v>45733</v>
      </c>
      <c r="N13458" s="12">
        <v>45762</v>
      </c>
      <c r="O13458">
        <f>NETWORKDAYS.INTL(M13458,N13458,1,CN$2:$CN$19)</f>
        <v>19</v>
      </c>
      <c r="P13458">
        <f t="shared" si="2102"/>
        <v>18</v>
      </c>
      <c r="Q13458">
        <f>NETWORKDAYS.INTL(M13458,L13458,1,$CN$3:CP$18)</f>
        <v>-32665</v>
      </c>
    </row>
    <row r="13459" spans="1:18" x14ac:dyDescent="0.3">
      <c r="A13459" s="1" t="s">
        <v>21812</v>
      </c>
      <c r="B13459" t="s">
        <v>41</v>
      </c>
      <c r="C13459" s="2">
        <v>45733</v>
      </c>
      <c r="D13459" t="s">
        <v>42</v>
      </c>
      <c r="E13459" t="s">
        <v>21</v>
      </c>
      <c r="F13459" t="s">
        <v>22</v>
      </c>
      <c r="G13459" t="s">
        <v>43</v>
      </c>
      <c r="I13459" s="1" t="s">
        <v>21813</v>
      </c>
      <c r="J13459" t="s">
        <v>41</v>
      </c>
      <c r="K13459" t="s">
        <v>20</v>
      </c>
      <c r="L13459" s="12">
        <v>45737</v>
      </c>
      <c r="M13459" s="2">
        <v>45733</v>
      </c>
      <c r="N13459" s="12">
        <v>45762</v>
      </c>
      <c r="O13459">
        <f>NETWORKDAYS.INTL(M13459,N13459,1,CN$2:$CN$19)</f>
        <v>19</v>
      </c>
      <c r="P13459">
        <f t="shared" si="2102"/>
        <v>18</v>
      </c>
      <c r="Q13459">
        <f>NETWORKDAYS.INTL(M13459,L13459,1,$CN$3:CP$18)</f>
        <v>5</v>
      </c>
      <c r="R13459">
        <f t="shared" ref="R13459:R13462" si="2105">Q13459-1</f>
        <v>4</v>
      </c>
    </row>
    <row r="13460" spans="1:18" x14ac:dyDescent="0.3">
      <c r="A13460" s="1" t="s">
        <v>21814</v>
      </c>
      <c r="B13460" t="s">
        <v>56</v>
      </c>
      <c r="C13460" s="2">
        <v>45733</v>
      </c>
      <c r="D13460" t="s">
        <v>42</v>
      </c>
      <c r="E13460" t="s">
        <v>53</v>
      </c>
      <c r="F13460" t="s">
        <v>57</v>
      </c>
      <c r="G13460" t="s">
        <v>43</v>
      </c>
      <c r="I13460" s="1" t="s">
        <v>21815</v>
      </c>
      <c r="J13460" t="s">
        <v>56</v>
      </c>
      <c r="K13460" t="s">
        <v>20</v>
      </c>
      <c r="L13460" s="12">
        <v>45747</v>
      </c>
      <c r="M13460" s="2">
        <v>45733</v>
      </c>
      <c r="N13460" s="12">
        <v>45762</v>
      </c>
      <c r="O13460">
        <f>NETWORKDAYS.INTL(M13460,N13460,1,CN$2:$CN$19)</f>
        <v>19</v>
      </c>
      <c r="P13460">
        <f t="shared" si="2102"/>
        <v>18</v>
      </c>
      <c r="Q13460">
        <f>NETWORKDAYS.INTL(M13460,L13460,1,$CN$3:CP$18)</f>
        <v>10</v>
      </c>
      <c r="R13460">
        <f t="shared" si="2105"/>
        <v>9</v>
      </c>
    </row>
    <row r="13461" spans="1:18" x14ac:dyDescent="0.3">
      <c r="A13461" s="1" t="s">
        <v>21816</v>
      </c>
      <c r="B13461" t="s">
        <v>41</v>
      </c>
      <c r="C13461" s="2">
        <v>45733</v>
      </c>
      <c r="D13461" t="s">
        <v>42</v>
      </c>
      <c r="E13461" t="s">
        <v>21</v>
      </c>
      <c r="F13461" t="s">
        <v>22</v>
      </c>
      <c r="G13461" t="s">
        <v>43</v>
      </c>
      <c r="I13461" s="1" t="s">
        <v>21817</v>
      </c>
      <c r="J13461" t="s">
        <v>41</v>
      </c>
      <c r="K13461" t="s">
        <v>20</v>
      </c>
      <c r="L13461" s="12">
        <v>45733</v>
      </c>
      <c r="M13461" s="2">
        <v>45733</v>
      </c>
      <c r="N13461" s="12">
        <v>45762</v>
      </c>
      <c r="O13461">
        <f>NETWORKDAYS.INTL(M13461,N13461,1,CN$2:$CN$19)</f>
        <v>19</v>
      </c>
      <c r="P13461">
        <f t="shared" si="2102"/>
        <v>18</v>
      </c>
      <c r="Q13461">
        <f>NETWORKDAYS.INTL(M13461,L13461,1,$CN$3:CP$18)</f>
        <v>1</v>
      </c>
      <c r="R13461">
        <f t="shared" si="2105"/>
        <v>0</v>
      </c>
    </row>
    <row r="13462" spans="1:18" x14ac:dyDescent="0.3">
      <c r="A13462" s="1" t="s">
        <v>21818</v>
      </c>
      <c r="B13462" t="s">
        <v>63</v>
      </c>
      <c r="C13462" s="2">
        <v>45733</v>
      </c>
      <c r="D13462" t="s">
        <v>42</v>
      </c>
      <c r="E13462" t="s">
        <v>21</v>
      </c>
      <c r="F13462" t="s">
        <v>22</v>
      </c>
      <c r="G13462" t="s">
        <v>43</v>
      </c>
      <c r="I13462" s="1" t="s">
        <v>21819</v>
      </c>
      <c r="J13462" t="s">
        <v>63</v>
      </c>
      <c r="K13462" t="s">
        <v>20</v>
      </c>
      <c r="L13462" s="12">
        <v>45786</v>
      </c>
      <c r="M13462" s="2">
        <v>45733</v>
      </c>
      <c r="N13462" s="12">
        <v>45762</v>
      </c>
      <c r="O13462">
        <f>NETWORKDAYS.INTL(M13462,N13462,1,CN$2:$CN$19)</f>
        <v>19</v>
      </c>
      <c r="P13462">
        <f t="shared" si="2102"/>
        <v>18</v>
      </c>
      <c r="Q13462">
        <f>NETWORKDAYS.INTL(M13462,L13462,1,$CN$3:CP$18)</f>
        <v>33</v>
      </c>
      <c r="R13462">
        <f t="shared" si="2105"/>
        <v>32</v>
      </c>
    </row>
    <row r="13463" spans="1:18" hidden="1" x14ac:dyDescent="0.3">
      <c r="A13463" s="1" t="s">
        <v>21820</v>
      </c>
      <c r="B13463" t="s">
        <v>46</v>
      </c>
      <c r="C13463" s="2">
        <v>45733</v>
      </c>
      <c r="D13463" t="s">
        <v>42</v>
      </c>
      <c r="E13463" t="s">
        <v>15</v>
      </c>
      <c r="F13463" t="s">
        <v>16</v>
      </c>
      <c r="G13463" t="s">
        <v>43</v>
      </c>
      <c r="M13463" s="2">
        <v>45733</v>
      </c>
      <c r="N13463" s="12">
        <v>45762</v>
      </c>
      <c r="O13463">
        <f>NETWORKDAYS.INTL(M13463,N13463,1,CN$2:$CN$19)</f>
        <v>19</v>
      </c>
      <c r="P13463">
        <f t="shared" si="2102"/>
        <v>18</v>
      </c>
      <c r="Q13463">
        <f>NETWORKDAYS.INTL(M13463,L13463,1,$CN$3:CP$18)</f>
        <v>-32665</v>
      </c>
    </row>
    <row r="13464" spans="1:18" hidden="1" x14ac:dyDescent="0.3">
      <c r="A13464" s="1" t="s">
        <v>21821</v>
      </c>
      <c r="B13464" t="s">
        <v>51</v>
      </c>
      <c r="C13464" s="2">
        <v>45733</v>
      </c>
      <c r="D13464" t="s">
        <v>42</v>
      </c>
      <c r="E13464" t="s">
        <v>53</v>
      </c>
      <c r="F13464" t="s">
        <v>54</v>
      </c>
      <c r="G13464" t="s">
        <v>43</v>
      </c>
      <c r="M13464" s="2">
        <v>45733</v>
      </c>
      <c r="N13464" s="12">
        <v>45762</v>
      </c>
      <c r="O13464">
        <f>NETWORKDAYS.INTL(M13464,N13464,1,CN$2:$CN$19)</f>
        <v>19</v>
      </c>
      <c r="P13464">
        <f t="shared" si="2102"/>
        <v>18</v>
      </c>
      <c r="Q13464">
        <f>NETWORKDAYS.INTL(M13464,L13464,1,$CN$3:CP$18)</f>
        <v>-32665</v>
      </c>
    </row>
    <row r="13465" spans="1:18" x14ac:dyDescent="0.3">
      <c r="A13465" s="1" t="s">
        <v>21822</v>
      </c>
      <c r="B13465" t="s">
        <v>490</v>
      </c>
      <c r="C13465" s="2">
        <v>45733</v>
      </c>
      <c r="D13465" t="s">
        <v>42</v>
      </c>
      <c r="E13465" t="s">
        <v>15</v>
      </c>
      <c r="F13465" t="s">
        <v>16</v>
      </c>
      <c r="G13465" t="s">
        <v>10142</v>
      </c>
      <c r="I13465" s="1" t="s">
        <v>21823</v>
      </c>
      <c r="J13465" t="s">
        <v>490</v>
      </c>
      <c r="K13465" t="s">
        <v>20</v>
      </c>
      <c r="L13465" s="12">
        <v>45735</v>
      </c>
      <c r="M13465" s="2">
        <v>45733</v>
      </c>
      <c r="N13465" s="12">
        <v>45762</v>
      </c>
      <c r="O13465">
        <f>NETWORKDAYS.INTL(M13465,N13465,1,CN$2:$CN$19)</f>
        <v>19</v>
      </c>
      <c r="P13465">
        <f t="shared" si="2102"/>
        <v>18</v>
      </c>
      <c r="Q13465">
        <f>NETWORKDAYS.INTL(M13465,L13465,1,$CN$3:CP$18)</f>
        <v>3</v>
      </c>
      <c r="R13465">
        <f t="shared" ref="R13465:R13469" si="2106">Q13465-1</f>
        <v>2</v>
      </c>
    </row>
    <row r="13466" spans="1:18" x14ac:dyDescent="0.3">
      <c r="A13466" s="1" t="s">
        <v>21824</v>
      </c>
      <c r="B13466" t="s">
        <v>46</v>
      </c>
      <c r="C13466" s="2">
        <v>45733</v>
      </c>
      <c r="D13466" t="s">
        <v>52</v>
      </c>
      <c r="E13466" t="s">
        <v>15</v>
      </c>
      <c r="F13466" t="s">
        <v>16</v>
      </c>
      <c r="G13466" t="s">
        <v>43</v>
      </c>
      <c r="I13466" s="1" t="s">
        <v>21825</v>
      </c>
      <c r="J13466" t="s">
        <v>46</v>
      </c>
      <c r="K13466" t="s">
        <v>20</v>
      </c>
      <c r="L13466" s="12">
        <v>45748</v>
      </c>
      <c r="M13466" s="2">
        <v>45733</v>
      </c>
      <c r="N13466" s="12">
        <v>45762</v>
      </c>
      <c r="O13466">
        <f>NETWORKDAYS.INTL(M13466,N13466,1,CN$2:$CN$19)</f>
        <v>19</v>
      </c>
      <c r="P13466">
        <f t="shared" si="2102"/>
        <v>18</v>
      </c>
      <c r="Q13466">
        <f>NETWORKDAYS.INTL(M13466,L13466,1,$CN$3:CP$18)</f>
        <v>11</v>
      </c>
      <c r="R13466">
        <f t="shared" si="2106"/>
        <v>10</v>
      </c>
    </row>
    <row r="13467" spans="1:18" x14ac:dyDescent="0.3">
      <c r="A13467" s="1" t="s">
        <v>21826</v>
      </c>
      <c r="B13467" t="s">
        <v>63</v>
      </c>
      <c r="C13467" s="2">
        <v>45733</v>
      </c>
      <c r="D13467" t="s">
        <v>52</v>
      </c>
      <c r="E13467" t="s">
        <v>15</v>
      </c>
      <c r="F13467" t="s">
        <v>16</v>
      </c>
      <c r="G13467" t="s">
        <v>43</v>
      </c>
      <c r="I13467" s="1" t="s">
        <v>21827</v>
      </c>
      <c r="J13467" t="s">
        <v>63</v>
      </c>
      <c r="K13467" t="s">
        <v>20</v>
      </c>
      <c r="L13467" s="12">
        <v>45740</v>
      </c>
      <c r="M13467" s="2">
        <v>45733</v>
      </c>
      <c r="N13467" s="12">
        <v>45762</v>
      </c>
      <c r="O13467">
        <f>NETWORKDAYS.INTL(M13467,N13467,1,CN$2:$CN$19)</f>
        <v>19</v>
      </c>
      <c r="P13467">
        <f t="shared" si="2102"/>
        <v>18</v>
      </c>
      <c r="Q13467">
        <f>NETWORKDAYS.INTL(M13467,L13467,1,$CN$3:CP$18)</f>
        <v>5</v>
      </c>
      <c r="R13467">
        <f t="shared" si="2106"/>
        <v>4</v>
      </c>
    </row>
    <row r="13468" spans="1:18" x14ac:dyDescent="0.3">
      <c r="A13468" s="1" t="s">
        <v>21828</v>
      </c>
      <c r="B13468" t="s">
        <v>48</v>
      </c>
      <c r="C13468" s="2">
        <v>45733</v>
      </c>
      <c r="D13468" t="s">
        <v>42</v>
      </c>
      <c r="E13468" t="s">
        <v>21</v>
      </c>
      <c r="F13468" t="s">
        <v>37</v>
      </c>
      <c r="G13468" t="s">
        <v>26</v>
      </c>
      <c r="I13468" s="1" t="s">
        <v>21829</v>
      </c>
      <c r="J13468" t="s">
        <v>48</v>
      </c>
      <c r="K13468" t="s">
        <v>20</v>
      </c>
      <c r="L13468" s="12">
        <v>45737</v>
      </c>
      <c r="M13468" s="2">
        <v>45733</v>
      </c>
      <c r="N13468" s="12">
        <v>45762</v>
      </c>
      <c r="O13468">
        <f>NETWORKDAYS.INTL(M13468,N13468,1,CN$2:$CN$19)</f>
        <v>19</v>
      </c>
      <c r="P13468">
        <f t="shared" si="2102"/>
        <v>18</v>
      </c>
      <c r="Q13468">
        <f>NETWORKDAYS.INTL(M13468,L13468,1,$CN$3:CP$18)</f>
        <v>5</v>
      </c>
      <c r="R13468">
        <f t="shared" si="2106"/>
        <v>4</v>
      </c>
    </row>
    <row r="13469" spans="1:18" x14ac:dyDescent="0.3">
      <c r="A13469" s="1" t="s">
        <v>21830</v>
      </c>
      <c r="B13469" t="s">
        <v>41</v>
      </c>
      <c r="C13469" s="2">
        <v>45733</v>
      </c>
      <c r="D13469" t="s">
        <v>42</v>
      </c>
      <c r="E13469" t="s">
        <v>21</v>
      </c>
      <c r="F13469" t="s">
        <v>22</v>
      </c>
      <c r="G13469" t="s">
        <v>43</v>
      </c>
      <c r="I13469" s="1" t="s">
        <v>21831</v>
      </c>
      <c r="J13469" t="s">
        <v>41</v>
      </c>
      <c r="K13469" t="s">
        <v>20</v>
      </c>
      <c r="L13469" s="12">
        <v>45733</v>
      </c>
      <c r="M13469" s="2">
        <v>45733</v>
      </c>
      <c r="N13469" s="12">
        <v>45762</v>
      </c>
      <c r="O13469">
        <f>NETWORKDAYS.INTL(M13469,N13469,1,CN$2:$CN$19)</f>
        <v>19</v>
      </c>
      <c r="P13469">
        <f t="shared" si="2102"/>
        <v>18</v>
      </c>
      <c r="Q13469">
        <f>NETWORKDAYS.INTL(M13469,L13469,1,$CN$3:CP$18)</f>
        <v>1</v>
      </c>
      <c r="R13469">
        <f t="shared" si="2106"/>
        <v>0</v>
      </c>
    </row>
    <row r="13470" spans="1:18" hidden="1" x14ac:dyDescent="0.3">
      <c r="A13470" s="1" t="s">
        <v>21832</v>
      </c>
      <c r="B13470" t="s">
        <v>103</v>
      </c>
      <c r="C13470" s="2">
        <v>45733</v>
      </c>
      <c r="D13470" t="s">
        <v>52</v>
      </c>
      <c r="E13470" t="s">
        <v>53</v>
      </c>
      <c r="F13470" t="s">
        <v>54</v>
      </c>
      <c r="G13470" t="s">
        <v>43</v>
      </c>
      <c r="M13470" s="2">
        <v>45733</v>
      </c>
      <c r="N13470" s="12">
        <v>45762</v>
      </c>
      <c r="O13470">
        <f>NETWORKDAYS.INTL(M13470,N13470,1,CN$2:$CN$19)</f>
        <v>19</v>
      </c>
      <c r="P13470">
        <f t="shared" si="2102"/>
        <v>18</v>
      </c>
      <c r="Q13470">
        <f>NETWORKDAYS.INTL(M13470,L13470,1,$CN$3:CP$18)</f>
        <v>-32665</v>
      </c>
    </row>
    <row r="13471" spans="1:18" hidden="1" x14ac:dyDescent="0.3">
      <c r="A13471" s="1" t="s">
        <v>21833</v>
      </c>
      <c r="B13471" t="s">
        <v>51</v>
      </c>
      <c r="C13471" s="2">
        <v>45733</v>
      </c>
      <c r="D13471" t="s">
        <v>42</v>
      </c>
      <c r="E13471" t="s">
        <v>53</v>
      </c>
      <c r="F13471" t="s">
        <v>57</v>
      </c>
      <c r="G13471" t="s">
        <v>26</v>
      </c>
      <c r="M13471" s="2">
        <v>45733</v>
      </c>
      <c r="N13471" s="12">
        <v>45762</v>
      </c>
      <c r="O13471">
        <f>NETWORKDAYS.INTL(M13471,N13471,1,CN$2:$CN$19)</f>
        <v>19</v>
      </c>
      <c r="P13471">
        <f t="shared" si="2102"/>
        <v>18</v>
      </c>
      <c r="Q13471">
        <f>NETWORKDAYS.INTL(M13471,L13471,1,$CN$3:CP$18)</f>
        <v>-32665</v>
      </c>
    </row>
    <row r="13472" spans="1:18" x14ac:dyDescent="0.3">
      <c r="A13472" s="1" t="s">
        <v>21834</v>
      </c>
      <c r="B13472" t="s">
        <v>1237</v>
      </c>
      <c r="C13472" s="2">
        <v>45733</v>
      </c>
      <c r="D13472" t="s">
        <v>52</v>
      </c>
      <c r="E13472" t="s">
        <v>21</v>
      </c>
      <c r="F13472" t="s">
        <v>37</v>
      </c>
      <c r="G13472" t="s">
        <v>43</v>
      </c>
      <c r="I13472" s="1" t="s">
        <v>21835</v>
      </c>
      <c r="J13472" t="s">
        <v>1237</v>
      </c>
      <c r="K13472" t="s">
        <v>20</v>
      </c>
      <c r="L13472" s="12">
        <v>45747</v>
      </c>
      <c r="M13472" s="2">
        <v>45733</v>
      </c>
      <c r="N13472" s="12">
        <v>45762</v>
      </c>
      <c r="O13472">
        <f>NETWORKDAYS.INTL(M13472,N13472,1,CN$2:$CN$19)</f>
        <v>19</v>
      </c>
      <c r="P13472">
        <f t="shared" si="2102"/>
        <v>18</v>
      </c>
      <c r="Q13472">
        <f>NETWORKDAYS.INTL(M13472,L13472,1,$CN$3:CP$18)</f>
        <v>10</v>
      </c>
      <c r="R13472">
        <f>Q13472-1</f>
        <v>9</v>
      </c>
    </row>
    <row r="13473" spans="1:18" hidden="1" x14ac:dyDescent="0.3">
      <c r="A13473" s="1" t="s">
        <v>21836</v>
      </c>
      <c r="B13473" t="s">
        <v>73</v>
      </c>
      <c r="C13473" s="2">
        <v>45733</v>
      </c>
      <c r="D13473" t="s">
        <v>42</v>
      </c>
      <c r="E13473" t="s">
        <v>21</v>
      </c>
      <c r="F13473" t="s">
        <v>22</v>
      </c>
      <c r="G13473" t="s">
        <v>74</v>
      </c>
      <c r="M13473" s="2">
        <v>45733</v>
      </c>
      <c r="N13473" s="12">
        <v>45762</v>
      </c>
      <c r="O13473">
        <f>NETWORKDAYS.INTL(M13473,N13473,1,CN$2:$CN$19)</f>
        <v>19</v>
      </c>
      <c r="P13473">
        <f t="shared" si="2102"/>
        <v>18</v>
      </c>
      <c r="Q13473">
        <f>NETWORKDAYS.INTL(M13473,L13473,1,$CN$3:CP$18)</f>
        <v>-32665</v>
      </c>
    </row>
    <row r="13474" spans="1:18" hidden="1" x14ac:dyDescent="0.3">
      <c r="A13474" s="1" t="s">
        <v>21837</v>
      </c>
      <c r="B13474" t="s">
        <v>73</v>
      </c>
      <c r="C13474" s="2">
        <v>45733</v>
      </c>
      <c r="D13474" t="s">
        <v>42</v>
      </c>
      <c r="E13474" t="s">
        <v>21</v>
      </c>
      <c r="F13474" t="s">
        <v>22</v>
      </c>
      <c r="G13474" t="s">
        <v>43</v>
      </c>
      <c r="M13474" s="2">
        <v>45733</v>
      </c>
      <c r="N13474" s="12">
        <v>45762</v>
      </c>
      <c r="O13474">
        <f>NETWORKDAYS.INTL(M13474,N13474,1,CN$2:$CN$19)</f>
        <v>19</v>
      </c>
      <c r="P13474">
        <f t="shared" si="2102"/>
        <v>18</v>
      </c>
      <c r="Q13474">
        <f>NETWORKDAYS.INTL(M13474,L13474,1,$CN$3:CP$18)</f>
        <v>-32665</v>
      </c>
    </row>
    <row r="13475" spans="1:18" hidden="1" x14ac:dyDescent="0.3">
      <c r="A13475" s="1" t="s">
        <v>21838</v>
      </c>
      <c r="B13475" t="s">
        <v>3327</v>
      </c>
      <c r="C13475" s="2">
        <v>45733</v>
      </c>
      <c r="D13475" t="s">
        <v>42</v>
      </c>
      <c r="E13475" t="s">
        <v>15</v>
      </c>
      <c r="F13475" t="s">
        <v>64</v>
      </c>
      <c r="G13475" t="s">
        <v>43</v>
      </c>
      <c r="M13475" s="2">
        <v>45733</v>
      </c>
      <c r="N13475" s="12">
        <v>45762</v>
      </c>
      <c r="O13475">
        <f>NETWORKDAYS.INTL(M13475,N13475,1,CN$2:$CN$19)</f>
        <v>19</v>
      </c>
      <c r="P13475">
        <f t="shared" si="2102"/>
        <v>18</v>
      </c>
      <c r="Q13475">
        <f>NETWORKDAYS.INTL(M13475,L13475,1,$CN$3:CP$18)</f>
        <v>-32665</v>
      </c>
    </row>
    <row r="13476" spans="1:18" x14ac:dyDescent="0.3">
      <c r="A13476" s="1" t="s">
        <v>21839</v>
      </c>
      <c r="B13476" t="s">
        <v>63</v>
      </c>
      <c r="C13476" s="2">
        <v>45733</v>
      </c>
      <c r="D13476" t="s">
        <v>113</v>
      </c>
      <c r="E13476" t="s">
        <v>21</v>
      </c>
      <c r="F13476" t="s">
        <v>22</v>
      </c>
      <c r="G13476" t="s">
        <v>43</v>
      </c>
      <c r="I13476" s="1" t="s">
        <v>21840</v>
      </c>
      <c r="J13476" t="s">
        <v>63</v>
      </c>
      <c r="K13476" t="s">
        <v>20</v>
      </c>
      <c r="L13476" s="12">
        <v>45754</v>
      </c>
      <c r="M13476" s="2">
        <v>45733</v>
      </c>
      <c r="N13476" s="12">
        <v>45762</v>
      </c>
      <c r="O13476">
        <f>NETWORKDAYS.INTL(M13476,N13476,1,CN$2:$CN$19)</f>
        <v>19</v>
      </c>
      <c r="P13476">
        <f t="shared" si="2102"/>
        <v>18</v>
      </c>
      <c r="Q13476">
        <f>NETWORKDAYS.INTL(M13476,L13476,1,$CN$3:CP$18)</f>
        <v>15</v>
      </c>
      <c r="R13476">
        <f t="shared" ref="R13476:R13477" si="2107">Q13476-1</f>
        <v>14</v>
      </c>
    </row>
    <row r="13477" spans="1:18" x14ac:dyDescent="0.3">
      <c r="A13477" s="1" t="s">
        <v>21841</v>
      </c>
      <c r="B13477" t="s">
        <v>1061</v>
      </c>
      <c r="C13477" s="2">
        <v>45733</v>
      </c>
      <c r="D13477" t="s">
        <v>42</v>
      </c>
      <c r="E13477" t="s">
        <v>15</v>
      </c>
      <c r="F13477" t="s">
        <v>64</v>
      </c>
      <c r="G13477" t="s">
        <v>26</v>
      </c>
      <c r="I13477" s="1" t="s">
        <v>21842</v>
      </c>
      <c r="J13477" t="s">
        <v>1061</v>
      </c>
      <c r="K13477" t="s">
        <v>20</v>
      </c>
      <c r="L13477" s="12">
        <v>45747</v>
      </c>
      <c r="M13477" s="2">
        <v>45733</v>
      </c>
      <c r="N13477" s="12">
        <v>45762</v>
      </c>
      <c r="O13477">
        <f>NETWORKDAYS.INTL(M13477,N13477,1,CN$2:$CN$19)</f>
        <v>19</v>
      </c>
      <c r="P13477">
        <f t="shared" si="2102"/>
        <v>18</v>
      </c>
      <c r="Q13477">
        <f>NETWORKDAYS.INTL(M13477,L13477,1,$CN$3:CP$18)</f>
        <v>10</v>
      </c>
      <c r="R13477">
        <f t="shared" si="2107"/>
        <v>9</v>
      </c>
    </row>
    <row r="13478" spans="1:18" hidden="1" x14ac:dyDescent="0.3">
      <c r="A13478" s="1" t="s">
        <v>21843</v>
      </c>
      <c r="B13478" t="s">
        <v>73</v>
      </c>
      <c r="C13478" s="2">
        <v>45733</v>
      </c>
      <c r="D13478" t="s">
        <v>42</v>
      </c>
      <c r="E13478" t="s">
        <v>21</v>
      </c>
      <c r="F13478" t="s">
        <v>22</v>
      </c>
      <c r="G13478" t="s">
        <v>74</v>
      </c>
      <c r="M13478" s="2">
        <v>45733</v>
      </c>
      <c r="N13478" s="12">
        <v>45762</v>
      </c>
      <c r="O13478">
        <f>NETWORKDAYS.INTL(M13478,N13478,1,CN$2:$CN$19)</f>
        <v>19</v>
      </c>
      <c r="P13478">
        <f t="shared" si="2102"/>
        <v>18</v>
      </c>
      <c r="Q13478">
        <f>NETWORKDAYS.INTL(M13478,L13478,1,$CN$3:CP$18)</f>
        <v>-32665</v>
      </c>
    </row>
    <row r="13479" spans="1:18" x14ac:dyDescent="0.3">
      <c r="A13479" s="1" t="s">
        <v>21844</v>
      </c>
      <c r="B13479" t="s">
        <v>63</v>
      </c>
      <c r="C13479" s="2">
        <v>45733</v>
      </c>
      <c r="D13479" t="s">
        <v>113</v>
      </c>
      <c r="E13479" t="s">
        <v>21</v>
      </c>
      <c r="F13479" t="s">
        <v>22</v>
      </c>
      <c r="G13479" t="s">
        <v>43</v>
      </c>
      <c r="I13479" s="1" t="s">
        <v>21845</v>
      </c>
      <c r="J13479" t="s">
        <v>63</v>
      </c>
      <c r="K13479" t="s">
        <v>20</v>
      </c>
      <c r="L13479" s="12">
        <v>45785</v>
      </c>
      <c r="M13479" s="2">
        <v>45733</v>
      </c>
      <c r="N13479" s="12">
        <v>45762</v>
      </c>
      <c r="O13479">
        <f>NETWORKDAYS.INTL(M13479,N13479,1,CN$2:$CN$19)</f>
        <v>19</v>
      </c>
      <c r="P13479">
        <f t="shared" si="2102"/>
        <v>18</v>
      </c>
      <c r="Q13479">
        <f>NETWORKDAYS.INTL(M13479,L13479,1,$CN$3:CP$18)</f>
        <v>32</v>
      </c>
      <c r="R13479">
        <f>Q13479-1</f>
        <v>31</v>
      </c>
    </row>
    <row r="13480" spans="1:18" hidden="1" x14ac:dyDescent="0.3">
      <c r="A13480" s="1" t="s">
        <v>21846</v>
      </c>
      <c r="B13480" t="s">
        <v>73</v>
      </c>
      <c r="C13480" s="2">
        <v>45733</v>
      </c>
      <c r="D13480" t="s">
        <v>42</v>
      </c>
      <c r="E13480" t="s">
        <v>21</v>
      </c>
      <c r="F13480" t="s">
        <v>22</v>
      </c>
      <c r="G13480" t="s">
        <v>74</v>
      </c>
      <c r="M13480" s="2">
        <v>45733</v>
      </c>
      <c r="N13480" s="12">
        <v>45762</v>
      </c>
      <c r="O13480">
        <f>NETWORKDAYS.INTL(M13480,N13480,1,CN$2:$CN$19)</f>
        <v>19</v>
      </c>
      <c r="P13480">
        <f t="shared" si="2102"/>
        <v>18</v>
      </c>
      <c r="Q13480">
        <f>NETWORKDAYS.INTL(M13480,L13480,1,$CN$3:CP$18)</f>
        <v>-32665</v>
      </c>
    </row>
    <row r="13481" spans="1:18" x14ac:dyDescent="0.3">
      <c r="A13481" s="1" t="s">
        <v>21847</v>
      </c>
      <c r="B13481" t="s">
        <v>1265</v>
      </c>
      <c r="C13481" s="2">
        <v>45733</v>
      </c>
      <c r="D13481" t="s">
        <v>52</v>
      </c>
      <c r="E13481" t="s">
        <v>21</v>
      </c>
      <c r="F13481" t="s">
        <v>37</v>
      </c>
      <c r="G13481" t="s">
        <v>43</v>
      </c>
      <c r="I13481" s="1" t="s">
        <v>21848</v>
      </c>
      <c r="J13481" t="s">
        <v>1265</v>
      </c>
      <c r="K13481" t="s">
        <v>20</v>
      </c>
      <c r="L13481" s="12">
        <v>45734</v>
      </c>
      <c r="M13481" s="2">
        <v>45733</v>
      </c>
      <c r="N13481" s="12">
        <v>45762</v>
      </c>
      <c r="O13481">
        <f>NETWORKDAYS.INTL(M13481,N13481,1,CN$2:$CN$19)</f>
        <v>19</v>
      </c>
      <c r="P13481">
        <f t="shared" si="2102"/>
        <v>18</v>
      </c>
      <c r="Q13481">
        <f>NETWORKDAYS.INTL(M13481,L13481,1,$CN$3:CP$18)</f>
        <v>2</v>
      </c>
      <c r="R13481">
        <f t="shared" ref="R13481:R13482" si="2108">Q13481-1</f>
        <v>1</v>
      </c>
    </row>
    <row r="13482" spans="1:18" x14ac:dyDescent="0.3">
      <c r="A13482" s="1" t="s">
        <v>21849</v>
      </c>
      <c r="B13482" t="s">
        <v>41</v>
      </c>
      <c r="C13482" s="2">
        <v>45733</v>
      </c>
      <c r="D13482" t="s">
        <v>42</v>
      </c>
      <c r="E13482" t="s">
        <v>21</v>
      </c>
      <c r="F13482" t="s">
        <v>22</v>
      </c>
      <c r="G13482" t="s">
        <v>26</v>
      </c>
      <c r="I13482" s="1" t="s">
        <v>21850</v>
      </c>
      <c r="J13482" t="s">
        <v>41</v>
      </c>
      <c r="K13482" t="s">
        <v>20</v>
      </c>
      <c r="L13482" s="12">
        <v>45756</v>
      </c>
      <c r="M13482" s="2">
        <v>45733</v>
      </c>
      <c r="N13482" s="12">
        <v>45762</v>
      </c>
      <c r="O13482">
        <f>NETWORKDAYS.INTL(M13482,N13482,1,CN$2:$CN$19)</f>
        <v>19</v>
      </c>
      <c r="P13482">
        <f t="shared" si="2102"/>
        <v>18</v>
      </c>
      <c r="Q13482">
        <f>NETWORKDAYS.INTL(M13482,L13482,1,$CN$3:CP$18)</f>
        <v>17</v>
      </c>
      <c r="R13482">
        <f t="shared" si="2108"/>
        <v>16</v>
      </c>
    </row>
    <row r="13483" spans="1:18" hidden="1" x14ac:dyDescent="0.3">
      <c r="A13483" s="1" t="s">
        <v>21851</v>
      </c>
      <c r="B13483" t="s">
        <v>128</v>
      </c>
      <c r="C13483" s="2">
        <v>45733</v>
      </c>
      <c r="D13483" t="s">
        <v>42</v>
      </c>
      <c r="E13483" t="s">
        <v>21</v>
      </c>
      <c r="F13483" t="s">
        <v>22</v>
      </c>
      <c r="G13483" t="s">
        <v>26</v>
      </c>
      <c r="M13483" s="2">
        <v>45733</v>
      </c>
      <c r="N13483" s="12">
        <v>45762</v>
      </c>
      <c r="O13483">
        <f>NETWORKDAYS.INTL(M13483,N13483,1,CN$2:$CN$19)</f>
        <v>19</v>
      </c>
      <c r="P13483">
        <f t="shared" si="2102"/>
        <v>18</v>
      </c>
      <c r="Q13483">
        <f>NETWORKDAYS.INTL(M13483,L13483,1,$CN$3:CP$18)</f>
        <v>-32665</v>
      </c>
    </row>
    <row r="13484" spans="1:18" x14ac:dyDescent="0.3">
      <c r="A13484" s="1" t="s">
        <v>21852</v>
      </c>
      <c r="B13484" t="s">
        <v>158</v>
      </c>
      <c r="C13484" s="2">
        <v>45733</v>
      </c>
      <c r="D13484" t="s">
        <v>42</v>
      </c>
      <c r="E13484" t="s">
        <v>97</v>
      </c>
      <c r="F13484" t="s">
        <v>11313</v>
      </c>
      <c r="G13484" t="s">
        <v>43</v>
      </c>
      <c r="I13484" s="1" t="s">
        <v>21853</v>
      </c>
      <c r="J13484" t="s">
        <v>158</v>
      </c>
      <c r="K13484" t="s">
        <v>20</v>
      </c>
      <c r="L13484" s="12">
        <v>45748</v>
      </c>
      <c r="M13484" s="2">
        <v>45733</v>
      </c>
      <c r="N13484" s="12">
        <v>45762</v>
      </c>
      <c r="O13484">
        <f>NETWORKDAYS.INTL(M13484,N13484,1,CN$2:$CN$19)</f>
        <v>19</v>
      </c>
      <c r="P13484">
        <f t="shared" si="2102"/>
        <v>18</v>
      </c>
      <c r="Q13484">
        <f>NETWORKDAYS.INTL(M13484,L13484,1,$CN$3:CP$18)</f>
        <v>11</v>
      </c>
      <c r="R13484">
        <f t="shared" ref="R13484:R13485" si="2109">Q13484-1</f>
        <v>10</v>
      </c>
    </row>
    <row r="13485" spans="1:18" x14ac:dyDescent="0.3">
      <c r="A13485" s="1" t="s">
        <v>21854</v>
      </c>
      <c r="B13485" t="s">
        <v>13</v>
      </c>
      <c r="C13485" s="2">
        <v>45733</v>
      </c>
      <c r="D13485" t="s">
        <v>42</v>
      </c>
      <c r="E13485" t="s">
        <v>21</v>
      </c>
      <c r="F13485" t="s">
        <v>22</v>
      </c>
      <c r="G13485" t="s">
        <v>43</v>
      </c>
      <c r="I13485" s="1" t="s">
        <v>21855</v>
      </c>
      <c r="J13485" t="s">
        <v>13</v>
      </c>
      <c r="K13485" t="s">
        <v>20</v>
      </c>
      <c r="L13485" s="12">
        <v>45744</v>
      </c>
      <c r="M13485" s="2">
        <v>45733</v>
      </c>
      <c r="N13485" s="12">
        <v>45762</v>
      </c>
      <c r="O13485">
        <f>NETWORKDAYS.INTL(M13485,N13485,1,CN$2:$CN$19)</f>
        <v>19</v>
      </c>
      <c r="P13485">
        <f t="shared" si="2102"/>
        <v>18</v>
      </c>
      <c r="Q13485">
        <f>NETWORKDAYS.INTL(M13485,L13485,1,$CN$3:CP$18)</f>
        <v>9</v>
      </c>
      <c r="R13485">
        <f t="shared" si="2109"/>
        <v>8</v>
      </c>
    </row>
    <row r="13486" spans="1:18" hidden="1" x14ac:dyDescent="0.3">
      <c r="A13486" s="1" t="s">
        <v>21856</v>
      </c>
      <c r="B13486" t="s">
        <v>371</v>
      </c>
      <c r="C13486" s="2">
        <v>45733</v>
      </c>
      <c r="D13486" t="s">
        <v>52</v>
      </c>
      <c r="E13486" t="s">
        <v>15</v>
      </c>
      <c r="F13486" t="s">
        <v>64</v>
      </c>
      <c r="G13486" t="s">
        <v>43</v>
      </c>
      <c r="M13486" s="2">
        <v>45733</v>
      </c>
      <c r="N13486" s="12">
        <v>45762</v>
      </c>
      <c r="O13486">
        <f>NETWORKDAYS.INTL(M13486,N13486,1,CN$2:$CN$19)</f>
        <v>19</v>
      </c>
      <c r="P13486">
        <f t="shared" si="2102"/>
        <v>18</v>
      </c>
      <c r="Q13486">
        <f>NETWORKDAYS.INTL(M13486,L13486,1,$CN$3:CP$18)</f>
        <v>-32665</v>
      </c>
    </row>
    <row r="13487" spans="1:18" x14ac:dyDescent="0.3">
      <c r="A13487" s="1" t="s">
        <v>21857</v>
      </c>
      <c r="B13487" t="s">
        <v>128</v>
      </c>
      <c r="C13487" s="2">
        <v>45733</v>
      </c>
      <c r="D13487" t="s">
        <v>52</v>
      </c>
      <c r="E13487" t="s">
        <v>21</v>
      </c>
      <c r="F13487" t="s">
        <v>37</v>
      </c>
      <c r="G13487" t="s">
        <v>43</v>
      </c>
      <c r="I13487" s="1" t="s">
        <v>21858</v>
      </c>
      <c r="J13487" t="s">
        <v>128</v>
      </c>
      <c r="K13487" t="s">
        <v>20</v>
      </c>
      <c r="L13487" s="12">
        <v>45747</v>
      </c>
      <c r="M13487" s="2">
        <v>45733</v>
      </c>
      <c r="N13487" s="12">
        <v>45762</v>
      </c>
      <c r="O13487">
        <f>NETWORKDAYS.INTL(M13487,N13487,1,CN$2:$CN$19)</f>
        <v>19</v>
      </c>
      <c r="P13487">
        <f t="shared" si="2102"/>
        <v>18</v>
      </c>
      <c r="Q13487">
        <f>NETWORKDAYS.INTL(M13487,L13487,1,$CN$3:CP$18)</f>
        <v>10</v>
      </c>
      <c r="R13487">
        <f t="shared" ref="R13487:R13491" si="2110">Q13487-1</f>
        <v>9</v>
      </c>
    </row>
    <row r="13488" spans="1:18" x14ac:dyDescent="0.3">
      <c r="A13488" s="1" t="s">
        <v>21859</v>
      </c>
      <c r="B13488" t="s">
        <v>41</v>
      </c>
      <c r="C13488" s="2">
        <v>45733</v>
      </c>
      <c r="D13488" t="s">
        <v>42</v>
      </c>
      <c r="E13488" t="s">
        <v>21</v>
      </c>
      <c r="F13488" t="s">
        <v>22</v>
      </c>
      <c r="G13488" t="s">
        <v>1733</v>
      </c>
      <c r="I13488" s="1" t="s">
        <v>21860</v>
      </c>
      <c r="J13488" t="s">
        <v>41</v>
      </c>
      <c r="K13488" t="s">
        <v>20</v>
      </c>
      <c r="L13488" s="12">
        <v>45750</v>
      </c>
      <c r="M13488" s="2">
        <v>45733</v>
      </c>
      <c r="N13488" s="12">
        <v>45762</v>
      </c>
      <c r="O13488">
        <f>NETWORKDAYS.INTL(M13488,N13488,1,CN$2:$CN$19)</f>
        <v>19</v>
      </c>
      <c r="P13488">
        <f t="shared" si="2102"/>
        <v>18</v>
      </c>
      <c r="Q13488">
        <f>NETWORKDAYS.INTL(M13488,L13488,1,$CN$3:CP$18)</f>
        <v>13</v>
      </c>
      <c r="R13488">
        <f t="shared" si="2110"/>
        <v>12</v>
      </c>
    </row>
    <row r="13489" spans="1:18" x14ac:dyDescent="0.3">
      <c r="A13489" s="1" t="s">
        <v>21861</v>
      </c>
      <c r="B13489" t="s">
        <v>174</v>
      </c>
      <c r="C13489" s="2">
        <v>45733</v>
      </c>
      <c r="D13489" t="s">
        <v>52</v>
      </c>
      <c r="E13489" t="s">
        <v>21</v>
      </c>
      <c r="F13489" t="s">
        <v>22</v>
      </c>
      <c r="G13489" t="s">
        <v>43</v>
      </c>
      <c r="I13489" s="1" t="s">
        <v>21862</v>
      </c>
      <c r="J13489" t="s">
        <v>174</v>
      </c>
      <c r="K13489" t="s">
        <v>20</v>
      </c>
      <c r="L13489" s="12">
        <v>45736</v>
      </c>
      <c r="M13489" s="2">
        <v>45733</v>
      </c>
      <c r="N13489" s="12">
        <v>45762</v>
      </c>
      <c r="O13489">
        <f>NETWORKDAYS.INTL(M13489,N13489,1,CN$2:$CN$19)</f>
        <v>19</v>
      </c>
      <c r="P13489">
        <f t="shared" si="2102"/>
        <v>18</v>
      </c>
      <c r="Q13489">
        <f>NETWORKDAYS.INTL(M13489,L13489,1,$CN$3:CP$18)</f>
        <v>4</v>
      </c>
      <c r="R13489">
        <f t="shared" si="2110"/>
        <v>3</v>
      </c>
    </row>
    <row r="13490" spans="1:18" x14ac:dyDescent="0.3">
      <c r="A13490" s="1" t="s">
        <v>21863</v>
      </c>
      <c r="B13490" t="s">
        <v>82</v>
      </c>
      <c r="C13490" s="2">
        <v>45733</v>
      </c>
      <c r="D13490" t="s">
        <v>42</v>
      </c>
      <c r="E13490" t="s">
        <v>21</v>
      </c>
      <c r="F13490" t="s">
        <v>22</v>
      </c>
      <c r="G13490" t="s">
        <v>43</v>
      </c>
      <c r="I13490" s="1" t="s">
        <v>21864</v>
      </c>
      <c r="J13490" t="s">
        <v>82</v>
      </c>
      <c r="K13490" t="s">
        <v>20</v>
      </c>
      <c r="L13490" s="12">
        <v>45751</v>
      </c>
      <c r="M13490" s="2">
        <v>45733</v>
      </c>
      <c r="N13490" s="12">
        <v>45762</v>
      </c>
      <c r="O13490">
        <f>NETWORKDAYS.INTL(M13490,N13490,1,CN$2:$CN$19)</f>
        <v>19</v>
      </c>
      <c r="P13490">
        <f t="shared" si="2102"/>
        <v>18</v>
      </c>
      <c r="Q13490">
        <f>NETWORKDAYS.INTL(M13490,L13490,1,$CN$3:CP$18)</f>
        <v>14</v>
      </c>
      <c r="R13490">
        <f t="shared" si="2110"/>
        <v>13</v>
      </c>
    </row>
    <row r="13491" spans="1:18" x14ac:dyDescent="0.3">
      <c r="A13491" s="1" t="s">
        <v>21865</v>
      </c>
      <c r="B13491" t="s">
        <v>1159</v>
      </c>
      <c r="C13491" s="2">
        <v>45733</v>
      </c>
      <c r="D13491" t="s">
        <v>42</v>
      </c>
      <c r="E13491" t="s">
        <v>15</v>
      </c>
      <c r="F13491" t="s">
        <v>64</v>
      </c>
      <c r="G13491" t="s">
        <v>372</v>
      </c>
      <c r="I13491" s="1" t="s">
        <v>21866</v>
      </c>
      <c r="J13491" t="s">
        <v>1159</v>
      </c>
      <c r="K13491" t="s">
        <v>20</v>
      </c>
      <c r="L13491" s="12">
        <v>45743</v>
      </c>
      <c r="M13491" s="2">
        <v>45733</v>
      </c>
      <c r="N13491" s="12">
        <v>45762</v>
      </c>
      <c r="O13491">
        <f>NETWORKDAYS.INTL(M13491,N13491,1,CN$2:$CN$19)</f>
        <v>19</v>
      </c>
      <c r="P13491">
        <f t="shared" si="2102"/>
        <v>18</v>
      </c>
      <c r="Q13491">
        <f>NETWORKDAYS.INTL(M13491,L13491,1,$CN$3:CP$18)</f>
        <v>8</v>
      </c>
      <c r="R13491">
        <f t="shared" si="2110"/>
        <v>7</v>
      </c>
    </row>
    <row r="13492" spans="1:18" hidden="1" x14ac:dyDescent="0.3">
      <c r="A13492" s="1" t="s">
        <v>21867</v>
      </c>
      <c r="B13492" t="s">
        <v>63</v>
      </c>
      <c r="C13492" s="2">
        <v>45733</v>
      </c>
      <c r="D13492" t="s">
        <v>113</v>
      </c>
      <c r="G13492" t="s">
        <v>43</v>
      </c>
      <c r="M13492" s="2">
        <v>45733</v>
      </c>
      <c r="N13492" s="12">
        <v>45762</v>
      </c>
      <c r="O13492">
        <f>NETWORKDAYS.INTL(M13492,N13492,1,CN$2:$CN$19)</f>
        <v>19</v>
      </c>
      <c r="P13492">
        <f t="shared" si="2102"/>
        <v>18</v>
      </c>
      <c r="Q13492">
        <f>NETWORKDAYS.INTL(M13492,L13492,1,$CN$3:CP$18)</f>
        <v>-32665</v>
      </c>
    </row>
    <row r="13493" spans="1:18" x14ac:dyDescent="0.3">
      <c r="A13493" s="1" t="s">
        <v>21868</v>
      </c>
      <c r="B13493" t="s">
        <v>46</v>
      </c>
      <c r="C13493" s="2">
        <v>45733</v>
      </c>
      <c r="D13493" t="s">
        <v>52</v>
      </c>
      <c r="E13493" t="s">
        <v>15</v>
      </c>
      <c r="F13493" t="s">
        <v>16</v>
      </c>
      <c r="G13493" t="s">
        <v>43</v>
      </c>
      <c r="I13493" s="1" t="s">
        <v>21869</v>
      </c>
      <c r="J13493" t="s">
        <v>46</v>
      </c>
      <c r="K13493" t="s">
        <v>20</v>
      </c>
      <c r="L13493" s="12">
        <v>45748</v>
      </c>
      <c r="M13493" s="2">
        <v>45733</v>
      </c>
      <c r="N13493" s="12">
        <v>45762</v>
      </c>
      <c r="O13493">
        <f>NETWORKDAYS.INTL(M13493,N13493,1,CN$2:$CN$19)</f>
        <v>19</v>
      </c>
      <c r="P13493">
        <f t="shared" si="2102"/>
        <v>18</v>
      </c>
      <c r="Q13493">
        <f>NETWORKDAYS.INTL(M13493,L13493,1,$CN$3:CP$18)</f>
        <v>11</v>
      </c>
      <c r="R13493">
        <f>Q13493-1</f>
        <v>10</v>
      </c>
    </row>
    <row r="13494" spans="1:18" hidden="1" x14ac:dyDescent="0.3">
      <c r="A13494" s="1" t="s">
        <v>21870</v>
      </c>
      <c r="B13494" t="s">
        <v>100</v>
      </c>
      <c r="C13494" s="2">
        <v>45733</v>
      </c>
      <c r="D13494" t="s">
        <v>52</v>
      </c>
      <c r="E13494" t="s">
        <v>21</v>
      </c>
      <c r="F13494" t="s">
        <v>37</v>
      </c>
      <c r="G13494" t="s">
        <v>43</v>
      </c>
      <c r="M13494" s="2">
        <v>45733</v>
      </c>
      <c r="N13494" s="12">
        <v>45762</v>
      </c>
      <c r="O13494">
        <f>NETWORKDAYS.INTL(M13494,N13494,1,CN$2:$CN$19)</f>
        <v>19</v>
      </c>
      <c r="P13494">
        <f t="shared" si="2102"/>
        <v>18</v>
      </c>
      <c r="Q13494">
        <f>NETWORKDAYS.INTL(M13494,L13494,1,$CN$3:CP$18)</f>
        <v>-32665</v>
      </c>
    </row>
    <row r="13495" spans="1:18" hidden="1" x14ac:dyDescent="0.3">
      <c r="A13495" s="1" t="s">
        <v>21871</v>
      </c>
      <c r="B13495" t="s">
        <v>51</v>
      </c>
      <c r="C13495" s="2">
        <v>45733</v>
      </c>
      <c r="D13495" t="s">
        <v>42</v>
      </c>
      <c r="E13495" t="s">
        <v>53</v>
      </c>
      <c r="F13495" t="s">
        <v>54</v>
      </c>
      <c r="G13495" t="s">
        <v>43</v>
      </c>
      <c r="M13495" s="2">
        <v>45733</v>
      </c>
      <c r="N13495" s="12">
        <v>45762</v>
      </c>
      <c r="O13495">
        <f>NETWORKDAYS.INTL(M13495,N13495,1,CN$2:$CN$19)</f>
        <v>19</v>
      </c>
      <c r="P13495">
        <f t="shared" si="2102"/>
        <v>18</v>
      </c>
      <c r="Q13495">
        <f>NETWORKDAYS.INTL(M13495,L13495,1,$CN$3:CP$18)</f>
        <v>-32665</v>
      </c>
    </row>
    <row r="13496" spans="1:18" hidden="1" x14ac:dyDescent="0.3">
      <c r="A13496" s="1" t="s">
        <v>21872</v>
      </c>
      <c r="B13496" t="s">
        <v>3327</v>
      </c>
      <c r="C13496" s="2">
        <v>45733</v>
      </c>
      <c r="D13496" t="s">
        <v>52</v>
      </c>
      <c r="E13496" t="s">
        <v>15</v>
      </c>
      <c r="F13496" t="s">
        <v>64</v>
      </c>
      <c r="G13496" t="s">
        <v>43</v>
      </c>
      <c r="M13496" s="2">
        <v>45733</v>
      </c>
      <c r="N13496" s="12">
        <v>45762</v>
      </c>
      <c r="O13496">
        <f>NETWORKDAYS.INTL(M13496,N13496,1,CN$2:$CN$19)</f>
        <v>19</v>
      </c>
      <c r="P13496">
        <f t="shared" si="2102"/>
        <v>18</v>
      </c>
      <c r="Q13496">
        <f>NETWORKDAYS.INTL(M13496,L13496,1,$CN$3:CP$18)</f>
        <v>-32665</v>
      </c>
    </row>
    <row r="13497" spans="1:18" hidden="1" x14ac:dyDescent="0.3">
      <c r="A13497" s="1" t="s">
        <v>21873</v>
      </c>
      <c r="B13497" t="s">
        <v>46</v>
      </c>
      <c r="C13497" s="2">
        <v>45733</v>
      </c>
      <c r="D13497" t="s">
        <v>42</v>
      </c>
      <c r="E13497" t="s">
        <v>15</v>
      </c>
      <c r="F13497" t="s">
        <v>16</v>
      </c>
      <c r="G13497" t="s">
        <v>43</v>
      </c>
      <c r="M13497" s="2">
        <v>45733</v>
      </c>
      <c r="N13497" s="12">
        <v>45762</v>
      </c>
      <c r="O13497">
        <f>NETWORKDAYS.INTL(M13497,N13497,1,CN$2:$CN$19)</f>
        <v>19</v>
      </c>
      <c r="P13497">
        <f t="shared" si="2102"/>
        <v>18</v>
      </c>
      <c r="Q13497">
        <f>NETWORKDAYS.INTL(M13497,L13497,1,$CN$3:CP$18)</f>
        <v>-32665</v>
      </c>
    </row>
    <row r="13498" spans="1:18" hidden="1" x14ac:dyDescent="0.3">
      <c r="A13498" s="1" t="s">
        <v>21874</v>
      </c>
      <c r="B13498" t="s">
        <v>73</v>
      </c>
      <c r="C13498" s="2">
        <v>45733</v>
      </c>
      <c r="D13498" t="s">
        <v>42</v>
      </c>
      <c r="E13498" t="s">
        <v>21</v>
      </c>
      <c r="F13498" t="s">
        <v>22</v>
      </c>
      <c r="G13498" t="s">
        <v>43</v>
      </c>
      <c r="M13498" s="2">
        <v>45733</v>
      </c>
      <c r="N13498" s="12">
        <v>45762</v>
      </c>
      <c r="O13498">
        <f>NETWORKDAYS.INTL(M13498,N13498,1,CN$2:$CN$19)</f>
        <v>19</v>
      </c>
      <c r="P13498">
        <f t="shared" si="2102"/>
        <v>18</v>
      </c>
      <c r="Q13498">
        <f>NETWORKDAYS.INTL(M13498,L13498,1,$CN$3:CP$18)</f>
        <v>-32665</v>
      </c>
    </row>
    <row r="13499" spans="1:18" x14ac:dyDescent="0.3">
      <c r="A13499" s="1" t="s">
        <v>21875</v>
      </c>
      <c r="B13499" t="s">
        <v>63</v>
      </c>
      <c r="C13499" s="2">
        <v>45733</v>
      </c>
      <c r="D13499" t="s">
        <v>42</v>
      </c>
      <c r="E13499" t="s">
        <v>15</v>
      </c>
      <c r="F13499" t="s">
        <v>16</v>
      </c>
      <c r="G13499" t="s">
        <v>43</v>
      </c>
      <c r="I13499" s="1" t="s">
        <v>21876</v>
      </c>
      <c r="J13499" t="s">
        <v>63</v>
      </c>
      <c r="K13499" t="s">
        <v>20</v>
      </c>
      <c r="L13499" s="12">
        <v>45750</v>
      </c>
      <c r="M13499" s="2">
        <v>45733</v>
      </c>
      <c r="N13499" s="12">
        <v>45762</v>
      </c>
      <c r="O13499">
        <f>NETWORKDAYS.INTL(M13499,N13499,1,CN$2:$CN$19)</f>
        <v>19</v>
      </c>
      <c r="P13499">
        <f t="shared" si="2102"/>
        <v>18</v>
      </c>
      <c r="Q13499">
        <f>NETWORKDAYS.INTL(M13499,L13499,1,$CN$3:CP$18)</f>
        <v>13</v>
      </c>
      <c r="R13499">
        <f t="shared" ref="R13499:R13504" si="2111">Q13499-1</f>
        <v>12</v>
      </c>
    </row>
    <row r="13500" spans="1:18" x14ac:dyDescent="0.3">
      <c r="A13500" s="1" t="s">
        <v>21877</v>
      </c>
      <c r="B13500" t="s">
        <v>46</v>
      </c>
      <c r="C13500" s="2">
        <v>45733</v>
      </c>
      <c r="D13500" t="s">
        <v>52</v>
      </c>
      <c r="E13500" t="s">
        <v>15</v>
      </c>
      <c r="F13500" t="s">
        <v>16</v>
      </c>
      <c r="G13500" t="s">
        <v>43</v>
      </c>
      <c r="I13500" s="1" t="s">
        <v>21878</v>
      </c>
      <c r="J13500" t="s">
        <v>46</v>
      </c>
      <c r="K13500" t="s">
        <v>20</v>
      </c>
      <c r="L13500" s="12">
        <v>45748</v>
      </c>
      <c r="M13500" s="2">
        <v>45733</v>
      </c>
      <c r="N13500" s="12">
        <v>45762</v>
      </c>
      <c r="O13500">
        <f>NETWORKDAYS.INTL(M13500,N13500,1,CN$2:$CN$19)</f>
        <v>19</v>
      </c>
      <c r="P13500">
        <f t="shared" si="2102"/>
        <v>18</v>
      </c>
      <c r="Q13500">
        <f>NETWORKDAYS.INTL(M13500,L13500,1,$CN$3:CP$18)</f>
        <v>11</v>
      </c>
      <c r="R13500">
        <f t="shared" si="2111"/>
        <v>10</v>
      </c>
    </row>
    <row r="13501" spans="1:18" x14ac:dyDescent="0.3">
      <c r="A13501" s="1" t="s">
        <v>21879</v>
      </c>
      <c r="B13501" t="s">
        <v>63</v>
      </c>
      <c r="C13501" s="2">
        <v>45733</v>
      </c>
      <c r="D13501" t="s">
        <v>42</v>
      </c>
      <c r="E13501" t="s">
        <v>15</v>
      </c>
      <c r="F13501" t="s">
        <v>16</v>
      </c>
      <c r="G13501" t="s">
        <v>43</v>
      </c>
      <c r="I13501" s="1" t="s">
        <v>21880</v>
      </c>
      <c r="J13501" t="s">
        <v>63</v>
      </c>
      <c r="K13501" t="s">
        <v>20</v>
      </c>
      <c r="L13501" s="12">
        <v>45751</v>
      </c>
      <c r="M13501" s="2">
        <v>45733</v>
      </c>
      <c r="N13501" s="12">
        <v>45762</v>
      </c>
      <c r="O13501">
        <f>NETWORKDAYS.INTL(M13501,N13501,1,CN$2:$CN$19)</f>
        <v>19</v>
      </c>
      <c r="P13501">
        <f t="shared" si="2102"/>
        <v>18</v>
      </c>
      <c r="Q13501">
        <f>NETWORKDAYS.INTL(M13501,L13501,1,$CN$3:CP$18)</f>
        <v>14</v>
      </c>
      <c r="R13501">
        <f t="shared" si="2111"/>
        <v>13</v>
      </c>
    </row>
    <row r="13502" spans="1:18" x14ac:dyDescent="0.3">
      <c r="A13502" s="1" t="s">
        <v>21881</v>
      </c>
      <c r="B13502" t="s">
        <v>63</v>
      </c>
      <c r="C13502" s="2">
        <v>45733</v>
      </c>
      <c r="D13502" t="s">
        <v>42</v>
      </c>
      <c r="E13502" t="s">
        <v>21</v>
      </c>
      <c r="F13502" t="s">
        <v>22</v>
      </c>
      <c r="G13502" t="s">
        <v>43</v>
      </c>
      <c r="I13502" s="1" t="s">
        <v>21882</v>
      </c>
      <c r="J13502" t="s">
        <v>63</v>
      </c>
      <c r="K13502" t="s">
        <v>20</v>
      </c>
      <c r="L13502" s="12">
        <v>45754</v>
      </c>
      <c r="M13502" s="2">
        <v>45733</v>
      </c>
      <c r="N13502" s="12">
        <v>45762</v>
      </c>
      <c r="O13502">
        <f>NETWORKDAYS.INTL(M13502,N13502,1,CN$2:$CN$19)</f>
        <v>19</v>
      </c>
      <c r="P13502">
        <f t="shared" si="2102"/>
        <v>18</v>
      </c>
      <c r="Q13502">
        <f>NETWORKDAYS.INTL(M13502,L13502,1,$CN$3:CP$18)</f>
        <v>15</v>
      </c>
      <c r="R13502">
        <f t="shared" si="2111"/>
        <v>14</v>
      </c>
    </row>
    <row r="13503" spans="1:18" x14ac:dyDescent="0.3">
      <c r="A13503" s="1" t="s">
        <v>21883</v>
      </c>
      <c r="B13503" t="s">
        <v>61</v>
      </c>
      <c r="C13503" s="2">
        <v>45733</v>
      </c>
      <c r="D13503" t="s">
        <v>42</v>
      </c>
      <c r="E13503" t="s">
        <v>21</v>
      </c>
      <c r="F13503" t="s">
        <v>22</v>
      </c>
      <c r="G13503" t="s">
        <v>26</v>
      </c>
      <c r="I13503" s="1" t="s">
        <v>21884</v>
      </c>
      <c r="J13503" t="s">
        <v>61</v>
      </c>
      <c r="K13503" t="s">
        <v>20</v>
      </c>
      <c r="L13503" s="12">
        <v>45754</v>
      </c>
      <c r="M13503" s="2">
        <v>45733</v>
      </c>
      <c r="N13503" s="12">
        <v>45762</v>
      </c>
      <c r="O13503">
        <f>NETWORKDAYS.INTL(M13503,N13503,1,CN$2:$CN$19)</f>
        <v>19</v>
      </c>
      <c r="P13503">
        <f t="shared" si="2102"/>
        <v>18</v>
      </c>
      <c r="Q13503">
        <f>NETWORKDAYS.INTL(M13503,L13503,1,$CN$3:CP$18)</f>
        <v>15</v>
      </c>
      <c r="R13503">
        <f t="shared" si="2111"/>
        <v>14</v>
      </c>
    </row>
    <row r="13504" spans="1:18" x14ac:dyDescent="0.3">
      <c r="A13504" s="1" t="s">
        <v>21885</v>
      </c>
      <c r="B13504" t="s">
        <v>141</v>
      </c>
      <c r="C13504" s="2">
        <v>45733</v>
      </c>
      <c r="D13504" t="s">
        <v>52</v>
      </c>
      <c r="E13504" t="s">
        <v>21</v>
      </c>
      <c r="F13504" t="s">
        <v>22</v>
      </c>
      <c r="G13504" t="s">
        <v>43</v>
      </c>
      <c r="I13504" s="1" t="s">
        <v>21886</v>
      </c>
      <c r="J13504" t="s">
        <v>141</v>
      </c>
      <c r="K13504" t="s">
        <v>20</v>
      </c>
      <c r="L13504" s="12">
        <v>45736</v>
      </c>
      <c r="M13504" s="2">
        <v>45733</v>
      </c>
      <c r="N13504" s="12">
        <v>45762</v>
      </c>
      <c r="O13504">
        <f>NETWORKDAYS.INTL(M13504,N13504,1,CN$2:$CN$19)</f>
        <v>19</v>
      </c>
      <c r="P13504">
        <f t="shared" si="2102"/>
        <v>18</v>
      </c>
      <c r="Q13504">
        <f>NETWORKDAYS.INTL(M13504,L13504,1,$CN$3:CP$18)</f>
        <v>4</v>
      </c>
      <c r="R13504">
        <f t="shared" si="2111"/>
        <v>3</v>
      </c>
    </row>
    <row r="13505" spans="1:18" hidden="1" x14ac:dyDescent="0.3">
      <c r="A13505" s="1" t="s">
        <v>21887</v>
      </c>
      <c r="B13505" t="s">
        <v>46</v>
      </c>
      <c r="C13505" s="2">
        <v>45733</v>
      </c>
      <c r="D13505" t="s">
        <v>14</v>
      </c>
      <c r="E13505" t="s">
        <v>15</v>
      </c>
      <c r="F13505" t="s">
        <v>16</v>
      </c>
      <c r="H13505" t="s">
        <v>33</v>
      </c>
      <c r="M13505" s="2">
        <v>45733</v>
      </c>
      <c r="N13505" s="12">
        <v>45762</v>
      </c>
      <c r="O13505">
        <f>NETWORKDAYS.INTL(M13505,N13505,1,CN$2:$CN$19)</f>
        <v>19</v>
      </c>
      <c r="P13505">
        <f t="shared" si="2102"/>
        <v>18</v>
      </c>
      <c r="Q13505">
        <f>NETWORKDAYS.INTL(M13505,L13505,1,$CN$3:CP$18)</f>
        <v>-32665</v>
      </c>
    </row>
    <row r="13506" spans="1:18" hidden="1" x14ac:dyDescent="0.3">
      <c r="A13506" s="1" t="s">
        <v>21888</v>
      </c>
      <c r="B13506" t="s">
        <v>82</v>
      </c>
      <c r="C13506" s="2">
        <v>45733</v>
      </c>
      <c r="D13506" t="s">
        <v>42</v>
      </c>
      <c r="E13506" t="s">
        <v>21</v>
      </c>
      <c r="F13506" t="s">
        <v>22</v>
      </c>
      <c r="G13506" t="s">
        <v>43</v>
      </c>
      <c r="M13506" s="2">
        <v>45733</v>
      </c>
      <c r="N13506" s="12">
        <v>45762</v>
      </c>
      <c r="O13506">
        <f>NETWORKDAYS.INTL(M13506,N13506,1,CN$2:$CN$19)</f>
        <v>19</v>
      </c>
      <c r="P13506">
        <f t="shared" ref="P13506:P13569" si="2112">O13506-1</f>
        <v>18</v>
      </c>
      <c r="Q13506">
        <f>NETWORKDAYS.INTL(M13506,L13506,1,$CN$3:CP$18)</f>
        <v>-32665</v>
      </c>
    </row>
    <row r="13507" spans="1:18" hidden="1" x14ac:dyDescent="0.3">
      <c r="A13507" s="1" t="s">
        <v>21889</v>
      </c>
      <c r="B13507" t="s">
        <v>128</v>
      </c>
      <c r="C13507" s="2">
        <v>45733</v>
      </c>
      <c r="D13507" t="s">
        <v>52</v>
      </c>
      <c r="E13507" t="s">
        <v>21</v>
      </c>
      <c r="F13507" t="s">
        <v>22</v>
      </c>
      <c r="G13507" t="s">
        <v>43</v>
      </c>
      <c r="M13507" s="2">
        <v>45733</v>
      </c>
      <c r="N13507" s="12">
        <v>45762</v>
      </c>
      <c r="O13507">
        <f>NETWORKDAYS.INTL(M13507,N13507,1,CN$2:$CN$19)</f>
        <v>19</v>
      </c>
      <c r="P13507">
        <f t="shared" si="2112"/>
        <v>18</v>
      </c>
      <c r="Q13507">
        <f>NETWORKDAYS.INTL(M13507,L13507,1,$CN$3:CP$18)</f>
        <v>-32665</v>
      </c>
    </row>
    <row r="13508" spans="1:18" x14ac:dyDescent="0.3">
      <c r="A13508" s="1" t="s">
        <v>21890</v>
      </c>
      <c r="B13508" t="s">
        <v>128</v>
      </c>
      <c r="C13508" s="2">
        <v>45733</v>
      </c>
      <c r="D13508" t="s">
        <v>42</v>
      </c>
      <c r="E13508" t="s">
        <v>21</v>
      </c>
      <c r="F13508" t="s">
        <v>37</v>
      </c>
      <c r="G13508" t="s">
        <v>43</v>
      </c>
      <c r="I13508" s="1" t="s">
        <v>21891</v>
      </c>
      <c r="J13508" t="s">
        <v>128</v>
      </c>
      <c r="K13508" t="s">
        <v>20</v>
      </c>
      <c r="L13508" s="12">
        <v>45742</v>
      </c>
      <c r="M13508" s="2">
        <v>45733</v>
      </c>
      <c r="N13508" s="12">
        <v>45762</v>
      </c>
      <c r="O13508">
        <f>NETWORKDAYS.INTL(M13508,N13508,1,CN$2:$CN$19)</f>
        <v>19</v>
      </c>
      <c r="P13508">
        <f t="shared" si="2112"/>
        <v>18</v>
      </c>
      <c r="Q13508">
        <f>NETWORKDAYS.INTL(M13508,L13508,1,$CN$3:CP$18)</f>
        <v>7</v>
      </c>
      <c r="R13508">
        <f>Q13508-1</f>
        <v>6</v>
      </c>
    </row>
    <row r="13509" spans="1:18" hidden="1" x14ac:dyDescent="0.3">
      <c r="A13509" s="1" t="s">
        <v>21892</v>
      </c>
      <c r="B13509" t="s">
        <v>408</v>
      </c>
      <c r="C13509" s="2">
        <v>45733</v>
      </c>
      <c r="D13509" t="s">
        <v>42</v>
      </c>
      <c r="E13509" t="s">
        <v>21</v>
      </c>
      <c r="F13509" t="s">
        <v>37</v>
      </c>
      <c r="G13509" t="s">
        <v>26</v>
      </c>
      <c r="M13509" s="2">
        <v>45733</v>
      </c>
      <c r="N13509" s="12">
        <v>45762</v>
      </c>
      <c r="O13509">
        <f>NETWORKDAYS.INTL(M13509,N13509,1,CN$2:$CN$19)</f>
        <v>19</v>
      </c>
      <c r="P13509">
        <f t="shared" si="2112"/>
        <v>18</v>
      </c>
      <c r="Q13509">
        <f>NETWORKDAYS.INTL(M13509,L13509,1,$CN$3:CP$18)</f>
        <v>-32665</v>
      </c>
    </row>
    <row r="13510" spans="1:18" hidden="1" x14ac:dyDescent="0.3">
      <c r="A13510" s="1" t="s">
        <v>21893</v>
      </c>
      <c r="B13510" t="s">
        <v>174</v>
      </c>
      <c r="C13510" s="2">
        <v>45733</v>
      </c>
      <c r="D13510" t="s">
        <v>52</v>
      </c>
      <c r="E13510" t="s">
        <v>21</v>
      </c>
      <c r="F13510" t="s">
        <v>22</v>
      </c>
      <c r="G13510" t="s">
        <v>43</v>
      </c>
      <c r="M13510" s="2">
        <v>45733</v>
      </c>
      <c r="N13510" s="12">
        <v>45762</v>
      </c>
      <c r="O13510">
        <f>NETWORKDAYS.INTL(M13510,N13510,1,CN$2:$CN$19)</f>
        <v>19</v>
      </c>
      <c r="P13510">
        <f t="shared" si="2112"/>
        <v>18</v>
      </c>
      <c r="Q13510">
        <f>NETWORKDAYS.INTL(M13510,L13510,1,$CN$3:CP$18)</f>
        <v>-32665</v>
      </c>
    </row>
    <row r="13511" spans="1:18" x14ac:dyDescent="0.3">
      <c r="A13511" s="1" t="s">
        <v>21894</v>
      </c>
      <c r="B13511" t="s">
        <v>41</v>
      </c>
      <c r="C13511" s="2">
        <v>45733</v>
      </c>
      <c r="D13511" t="s">
        <v>42</v>
      </c>
      <c r="E13511" t="s">
        <v>21</v>
      </c>
      <c r="F13511" t="s">
        <v>22</v>
      </c>
      <c r="G13511" t="s">
        <v>43</v>
      </c>
      <c r="I13511" s="1" t="s">
        <v>21895</v>
      </c>
      <c r="J13511" t="s">
        <v>41</v>
      </c>
      <c r="K13511" t="s">
        <v>20</v>
      </c>
      <c r="L13511" s="12">
        <v>45737</v>
      </c>
      <c r="M13511" s="2">
        <v>45733</v>
      </c>
      <c r="N13511" s="12">
        <v>45762</v>
      </c>
      <c r="O13511">
        <f>NETWORKDAYS.INTL(M13511,N13511,1,CN$2:$CN$19)</f>
        <v>19</v>
      </c>
      <c r="P13511">
        <f t="shared" si="2112"/>
        <v>18</v>
      </c>
      <c r="Q13511">
        <f>NETWORKDAYS.INTL(M13511,L13511,1,$CN$3:CP$18)</f>
        <v>5</v>
      </c>
      <c r="R13511">
        <f t="shared" ref="R13511:R13513" si="2113">Q13511-1</f>
        <v>4</v>
      </c>
    </row>
    <row r="13512" spans="1:18" x14ac:dyDescent="0.3">
      <c r="A13512" s="1" t="s">
        <v>21896</v>
      </c>
      <c r="B13512" t="s">
        <v>63</v>
      </c>
      <c r="C13512" s="2">
        <v>45733</v>
      </c>
      <c r="D13512" t="s">
        <v>14</v>
      </c>
      <c r="E13512" t="s">
        <v>15</v>
      </c>
      <c r="F13512" t="s">
        <v>64</v>
      </c>
      <c r="H13512" t="s">
        <v>229</v>
      </c>
      <c r="I13512" s="1" t="s">
        <v>21897</v>
      </c>
      <c r="J13512" t="s">
        <v>63</v>
      </c>
      <c r="K13512" t="s">
        <v>20</v>
      </c>
      <c r="L13512" s="12">
        <v>45745</v>
      </c>
      <c r="M13512" s="2">
        <v>45733</v>
      </c>
      <c r="N13512" s="12">
        <v>45762</v>
      </c>
      <c r="O13512">
        <f>NETWORKDAYS.INTL(M13512,N13512,1,CN$2:$CN$19)</f>
        <v>19</v>
      </c>
      <c r="P13512">
        <f t="shared" si="2112"/>
        <v>18</v>
      </c>
      <c r="Q13512">
        <f>NETWORKDAYS.INTL(M13512,L13512,1,$CN$3:CP$18)</f>
        <v>9</v>
      </c>
      <c r="R13512">
        <f t="shared" si="2113"/>
        <v>8</v>
      </c>
    </row>
    <row r="13513" spans="1:18" x14ac:dyDescent="0.3">
      <c r="A13513" s="1" t="s">
        <v>21898</v>
      </c>
      <c r="B13513" t="s">
        <v>63</v>
      </c>
      <c r="C13513" s="2">
        <v>45733</v>
      </c>
      <c r="D13513" t="s">
        <v>91</v>
      </c>
      <c r="E13513" t="s">
        <v>21</v>
      </c>
      <c r="F13513" t="s">
        <v>22</v>
      </c>
      <c r="G13513" t="s">
        <v>43</v>
      </c>
      <c r="I13513" s="1" t="s">
        <v>21899</v>
      </c>
      <c r="J13513" t="s">
        <v>63</v>
      </c>
      <c r="K13513" t="s">
        <v>20</v>
      </c>
      <c r="L13513" s="12">
        <v>45792</v>
      </c>
      <c r="M13513" s="2">
        <v>45733</v>
      </c>
      <c r="N13513" s="12">
        <v>45762</v>
      </c>
      <c r="O13513">
        <f>NETWORKDAYS.INTL(M13513,N13513,1,CN$2:$CN$19)</f>
        <v>19</v>
      </c>
      <c r="P13513">
        <f t="shared" si="2112"/>
        <v>18</v>
      </c>
      <c r="Q13513">
        <f>NETWORKDAYS.INTL(M13513,L13513,1,$CN$3:CP$18)</f>
        <v>37</v>
      </c>
      <c r="R13513">
        <f t="shared" si="2113"/>
        <v>36</v>
      </c>
    </row>
    <row r="13514" spans="1:18" hidden="1" x14ac:dyDescent="0.3">
      <c r="A13514" s="1" t="s">
        <v>21900</v>
      </c>
      <c r="B13514" t="s">
        <v>174</v>
      </c>
      <c r="C13514" s="2">
        <v>45733</v>
      </c>
      <c r="D13514" t="s">
        <v>42</v>
      </c>
      <c r="E13514" t="s">
        <v>21</v>
      </c>
      <c r="F13514" t="s">
        <v>22</v>
      </c>
      <c r="G13514" t="s">
        <v>43</v>
      </c>
      <c r="M13514" s="2">
        <v>45733</v>
      </c>
      <c r="N13514" s="12">
        <v>45762</v>
      </c>
      <c r="O13514">
        <f>NETWORKDAYS.INTL(M13514,N13514,1,CN$2:$CN$19)</f>
        <v>19</v>
      </c>
      <c r="P13514">
        <f t="shared" si="2112"/>
        <v>18</v>
      </c>
      <c r="Q13514">
        <f>NETWORKDAYS.INTL(M13514,L13514,1,$CN$3:CP$18)</f>
        <v>-32665</v>
      </c>
    </row>
    <row r="13515" spans="1:18" hidden="1" x14ac:dyDescent="0.3">
      <c r="A13515" s="1" t="s">
        <v>21901</v>
      </c>
      <c r="B13515" t="s">
        <v>46</v>
      </c>
      <c r="C13515" s="2">
        <v>45733</v>
      </c>
      <c r="D13515" t="s">
        <v>52</v>
      </c>
      <c r="E13515" t="s">
        <v>15</v>
      </c>
      <c r="F13515" t="s">
        <v>16</v>
      </c>
      <c r="G13515" t="s">
        <v>43</v>
      </c>
      <c r="M13515" s="2">
        <v>45733</v>
      </c>
      <c r="N13515" s="12">
        <v>45762</v>
      </c>
      <c r="O13515">
        <f>NETWORKDAYS.INTL(M13515,N13515,1,CN$2:$CN$19)</f>
        <v>19</v>
      </c>
      <c r="P13515">
        <f t="shared" si="2112"/>
        <v>18</v>
      </c>
      <c r="Q13515">
        <f>NETWORKDAYS.INTL(M13515,L13515,1,$CN$3:CP$18)</f>
        <v>-32665</v>
      </c>
    </row>
    <row r="13516" spans="1:18" x14ac:dyDescent="0.3">
      <c r="A13516" s="1" t="s">
        <v>21902</v>
      </c>
      <c r="B13516" t="s">
        <v>85</v>
      </c>
      <c r="C13516" s="2">
        <v>45733</v>
      </c>
      <c r="D13516" t="s">
        <v>42</v>
      </c>
      <c r="E13516" t="s">
        <v>21</v>
      </c>
      <c r="F13516" t="s">
        <v>37</v>
      </c>
      <c r="G13516" t="s">
        <v>43</v>
      </c>
      <c r="I13516" s="1" t="s">
        <v>21903</v>
      </c>
      <c r="J13516" t="s">
        <v>85</v>
      </c>
      <c r="K13516" t="s">
        <v>20</v>
      </c>
      <c r="L13516" s="12">
        <v>45747</v>
      </c>
      <c r="M13516" s="2">
        <v>45733</v>
      </c>
      <c r="N13516" s="12">
        <v>45762</v>
      </c>
      <c r="O13516">
        <f>NETWORKDAYS.INTL(M13516,N13516,1,CN$2:$CN$19)</f>
        <v>19</v>
      </c>
      <c r="P13516">
        <f t="shared" si="2112"/>
        <v>18</v>
      </c>
      <c r="Q13516">
        <f>NETWORKDAYS.INTL(M13516,L13516,1,$CN$3:CP$18)</f>
        <v>10</v>
      </c>
      <c r="R13516">
        <f t="shared" ref="R13516:R13519" si="2114">Q13516-1</f>
        <v>9</v>
      </c>
    </row>
    <row r="13517" spans="1:18" x14ac:dyDescent="0.3">
      <c r="A13517" s="1" t="s">
        <v>21904</v>
      </c>
      <c r="B13517" t="s">
        <v>63</v>
      </c>
      <c r="C13517" s="2">
        <v>45733</v>
      </c>
      <c r="D13517" t="s">
        <v>113</v>
      </c>
      <c r="E13517" t="s">
        <v>21</v>
      </c>
      <c r="F13517" t="s">
        <v>22</v>
      </c>
      <c r="G13517" t="s">
        <v>43</v>
      </c>
      <c r="I13517" s="1" t="s">
        <v>21905</v>
      </c>
      <c r="J13517" t="s">
        <v>63</v>
      </c>
      <c r="K13517" t="s">
        <v>20</v>
      </c>
      <c r="L13517" s="12">
        <v>45792</v>
      </c>
      <c r="M13517" s="2">
        <v>45733</v>
      </c>
      <c r="N13517" s="12">
        <v>45762</v>
      </c>
      <c r="O13517">
        <f>NETWORKDAYS.INTL(M13517,N13517,1,CN$2:$CN$19)</f>
        <v>19</v>
      </c>
      <c r="P13517">
        <f t="shared" si="2112"/>
        <v>18</v>
      </c>
      <c r="Q13517">
        <f>NETWORKDAYS.INTL(M13517,L13517,1,$CN$3:CP$18)</f>
        <v>37</v>
      </c>
      <c r="R13517">
        <f t="shared" si="2114"/>
        <v>36</v>
      </c>
    </row>
    <row r="13518" spans="1:18" x14ac:dyDescent="0.3">
      <c r="A13518" s="1" t="s">
        <v>21906</v>
      </c>
      <c r="B13518" t="s">
        <v>56</v>
      </c>
      <c r="C13518" s="2">
        <v>45733</v>
      </c>
      <c r="D13518" t="s">
        <v>42</v>
      </c>
      <c r="E13518" t="s">
        <v>53</v>
      </c>
      <c r="F13518" t="s">
        <v>57</v>
      </c>
      <c r="G13518" t="s">
        <v>26</v>
      </c>
      <c r="I13518" s="1" t="s">
        <v>21907</v>
      </c>
      <c r="J13518" t="s">
        <v>56</v>
      </c>
      <c r="K13518" t="s">
        <v>20</v>
      </c>
      <c r="L13518" s="12">
        <v>45743</v>
      </c>
      <c r="M13518" s="2">
        <v>45733</v>
      </c>
      <c r="N13518" s="12">
        <v>45762</v>
      </c>
      <c r="O13518">
        <f>NETWORKDAYS.INTL(M13518,N13518,1,CN$2:$CN$19)</f>
        <v>19</v>
      </c>
      <c r="P13518">
        <f t="shared" si="2112"/>
        <v>18</v>
      </c>
      <c r="Q13518">
        <f>NETWORKDAYS.INTL(M13518,L13518,1,$CN$3:CP$18)</f>
        <v>8</v>
      </c>
      <c r="R13518">
        <f t="shared" si="2114"/>
        <v>7</v>
      </c>
    </row>
    <row r="13519" spans="1:18" x14ac:dyDescent="0.3">
      <c r="A13519" s="1" t="s">
        <v>21908</v>
      </c>
      <c r="B13519" t="s">
        <v>63</v>
      </c>
      <c r="C13519" s="2">
        <v>45733</v>
      </c>
      <c r="D13519" t="s">
        <v>52</v>
      </c>
      <c r="E13519" t="s">
        <v>21</v>
      </c>
      <c r="F13519" t="s">
        <v>22</v>
      </c>
      <c r="G13519" t="s">
        <v>43</v>
      </c>
      <c r="I13519" s="1" t="s">
        <v>21909</v>
      </c>
      <c r="J13519" t="s">
        <v>63</v>
      </c>
      <c r="K13519" t="s">
        <v>20</v>
      </c>
      <c r="L13519" s="12">
        <v>45792</v>
      </c>
      <c r="M13519" s="2">
        <v>45733</v>
      </c>
      <c r="N13519" s="12">
        <v>45762</v>
      </c>
      <c r="O13519">
        <f>NETWORKDAYS.INTL(M13519,N13519,1,CN$2:$CN$19)</f>
        <v>19</v>
      </c>
      <c r="P13519">
        <f t="shared" si="2112"/>
        <v>18</v>
      </c>
      <c r="Q13519">
        <f>NETWORKDAYS.INTL(M13519,L13519,1,$CN$3:CP$18)</f>
        <v>37</v>
      </c>
      <c r="R13519">
        <f t="shared" si="2114"/>
        <v>36</v>
      </c>
    </row>
    <row r="13520" spans="1:18" hidden="1" x14ac:dyDescent="0.3">
      <c r="A13520" s="1" t="s">
        <v>21910</v>
      </c>
      <c r="B13520" t="s">
        <v>73</v>
      </c>
      <c r="C13520" s="2">
        <v>45733</v>
      </c>
      <c r="D13520" t="s">
        <v>42</v>
      </c>
      <c r="E13520" t="s">
        <v>21</v>
      </c>
      <c r="F13520" t="s">
        <v>22</v>
      </c>
      <c r="G13520" t="s">
        <v>74</v>
      </c>
      <c r="M13520" s="2">
        <v>45733</v>
      </c>
      <c r="N13520" s="12">
        <v>45762</v>
      </c>
      <c r="O13520">
        <f>NETWORKDAYS.INTL(M13520,N13520,1,CN$2:$CN$19)</f>
        <v>19</v>
      </c>
      <c r="P13520">
        <f t="shared" si="2112"/>
        <v>18</v>
      </c>
      <c r="Q13520">
        <f>NETWORKDAYS.INTL(M13520,L13520,1,$CN$3:CP$18)</f>
        <v>-32665</v>
      </c>
    </row>
    <row r="13521" spans="1:18" hidden="1" x14ac:dyDescent="0.3">
      <c r="A13521" s="1" t="s">
        <v>21911</v>
      </c>
      <c r="B13521" t="s">
        <v>490</v>
      </c>
      <c r="C13521" s="2">
        <v>45733</v>
      </c>
      <c r="D13521" t="s">
        <v>52</v>
      </c>
      <c r="E13521" t="s">
        <v>15</v>
      </c>
      <c r="F13521" t="s">
        <v>64</v>
      </c>
      <c r="G13521" t="s">
        <v>43</v>
      </c>
      <c r="M13521" s="2">
        <v>45733</v>
      </c>
      <c r="N13521" s="12">
        <v>45762</v>
      </c>
      <c r="O13521">
        <f>NETWORKDAYS.INTL(M13521,N13521,1,CN$2:$CN$19)</f>
        <v>19</v>
      </c>
      <c r="P13521">
        <f t="shared" si="2112"/>
        <v>18</v>
      </c>
      <c r="Q13521">
        <f>NETWORKDAYS.INTL(M13521,L13521,1,$CN$3:CP$18)</f>
        <v>-32665</v>
      </c>
    </row>
    <row r="13522" spans="1:18" x14ac:dyDescent="0.3">
      <c r="A13522" s="1" t="s">
        <v>21912</v>
      </c>
      <c r="B13522" t="s">
        <v>63</v>
      </c>
      <c r="C13522" s="2">
        <v>45733</v>
      </c>
      <c r="D13522" t="s">
        <v>42</v>
      </c>
      <c r="E13522" t="s">
        <v>21</v>
      </c>
      <c r="F13522" t="s">
        <v>22</v>
      </c>
      <c r="G13522" t="s">
        <v>43</v>
      </c>
      <c r="I13522" s="1" t="s">
        <v>21913</v>
      </c>
      <c r="J13522" t="s">
        <v>63</v>
      </c>
      <c r="K13522" t="s">
        <v>20</v>
      </c>
      <c r="L13522" s="12">
        <v>45792</v>
      </c>
      <c r="M13522" s="2">
        <v>45733</v>
      </c>
      <c r="N13522" s="12">
        <v>45762</v>
      </c>
      <c r="O13522">
        <f>NETWORKDAYS.INTL(M13522,N13522,1,CN$2:$CN$19)</f>
        <v>19</v>
      </c>
      <c r="P13522">
        <f t="shared" si="2112"/>
        <v>18</v>
      </c>
      <c r="Q13522">
        <f>NETWORKDAYS.INTL(M13522,L13522,1,$CN$3:CP$18)</f>
        <v>37</v>
      </c>
      <c r="R13522">
        <f t="shared" ref="R13522:R13523" si="2115">Q13522-1</f>
        <v>36</v>
      </c>
    </row>
    <row r="13523" spans="1:18" x14ac:dyDescent="0.3">
      <c r="A13523" s="1" t="s">
        <v>21914</v>
      </c>
      <c r="B13523" t="s">
        <v>119</v>
      </c>
      <c r="C13523" s="2">
        <v>45733</v>
      </c>
      <c r="D13523" t="s">
        <v>52</v>
      </c>
      <c r="E13523" t="s">
        <v>21</v>
      </c>
      <c r="F13523" t="s">
        <v>22</v>
      </c>
      <c r="G13523" t="s">
        <v>43</v>
      </c>
      <c r="I13523" s="1" t="s">
        <v>21915</v>
      </c>
      <c r="J13523" t="s">
        <v>119</v>
      </c>
      <c r="K13523" t="s">
        <v>20</v>
      </c>
      <c r="L13523" s="12">
        <v>45747</v>
      </c>
      <c r="M13523" s="2">
        <v>45733</v>
      </c>
      <c r="N13523" s="12">
        <v>45762</v>
      </c>
      <c r="O13523">
        <f>NETWORKDAYS.INTL(M13523,N13523,1,CN$2:$CN$19)</f>
        <v>19</v>
      </c>
      <c r="P13523">
        <f t="shared" si="2112"/>
        <v>18</v>
      </c>
      <c r="Q13523">
        <f>NETWORKDAYS.INTL(M13523,L13523,1,$CN$3:CP$18)</f>
        <v>10</v>
      </c>
      <c r="R13523">
        <f t="shared" si="2115"/>
        <v>9</v>
      </c>
    </row>
    <row r="13524" spans="1:18" hidden="1" x14ac:dyDescent="0.3">
      <c r="A13524" s="1" t="s">
        <v>21916</v>
      </c>
      <c r="C13524" s="2">
        <v>45733</v>
      </c>
      <c r="D13524" t="s">
        <v>52</v>
      </c>
      <c r="G13524" t="s">
        <v>43</v>
      </c>
      <c r="M13524" s="2">
        <v>45733</v>
      </c>
      <c r="N13524" s="12">
        <v>45762</v>
      </c>
      <c r="O13524">
        <f>NETWORKDAYS.INTL(M13524,N13524,1,CN$2:$CN$19)</f>
        <v>19</v>
      </c>
      <c r="P13524">
        <f t="shared" si="2112"/>
        <v>18</v>
      </c>
      <c r="Q13524">
        <f>NETWORKDAYS.INTL(M13524,L13524,1,$CN$3:CP$18)</f>
        <v>-32665</v>
      </c>
    </row>
    <row r="13525" spans="1:18" x14ac:dyDescent="0.3">
      <c r="A13525" s="1" t="s">
        <v>21917</v>
      </c>
      <c r="B13525" t="s">
        <v>179</v>
      </c>
      <c r="C13525" s="2">
        <v>45733</v>
      </c>
      <c r="D13525" t="s">
        <v>52</v>
      </c>
      <c r="E13525" t="s">
        <v>21</v>
      </c>
      <c r="F13525" t="s">
        <v>22</v>
      </c>
      <c r="G13525" t="s">
        <v>43</v>
      </c>
      <c r="I13525" s="1" t="s">
        <v>21918</v>
      </c>
      <c r="J13525" t="s">
        <v>980</v>
      </c>
      <c r="K13525" t="s">
        <v>20</v>
      </c>
      <c r="L13525" s="12">
        <v>45737</v>
      </c>
      <c r="M13525" s="2">
        <v>45733</v>
      </c>
      <c r="N13525" s="12">
        <v>45762</v>
      </c>
      <c r="O13525">
        <f>NETWORKDAYS.INTL(M13525,N13525,1,CN$2:$CN$19)</f>
        <v>19</v>
      </c>
      <c r="P13525">
        <f t="shared" si="2112"/>
        <v>18</v>
      </c>
      <c r="Q13525">
        <f>NETWORKDAYS.INTL(M13525,L13525,1,$CN$3:CP$18)</f>
        <v>5</v>
      </c>
      <c r="R13525">
        <f>Q13525-1</f>
        <v>4</v>
      </c>
    </row>
    <row r="13526" spans="1:18" hidden="1" x14ac:dyDescent="0.3">
      <c r="A13526" s="1" t="s">
        <v>21919</v>
      </c>
      <c r="B13526" t="s">
        <v>73</v>
      </c>
      <c r="C13526" s="2">
        <v>45733</v>
      </c>
      <c r="D13526" t="s">
        <v>42</v>
      </c>
      <c r="E13526" t="s">
        <v>21</v>
      </c>
      <c r="F13526" t="s">
        <v>22</v>
      </c>
      <c r="G13526" t="s">
        <v>74</v>
      </c>
      <c r="M13526" s="2">
        <v>45733</v>
      </c>
      <c r="N13526" s="12">
        <v>45762</v>
      </c>
      <c r="O13526">
        <f>NETWORKDAYS.INTL(M13526,N13526,1,CN$2:$CN$19)</f>
        <v>19</v>
      </c>
      <c r="P13526">
        <f t="shared" si="2112"/>
        <v>18</v>
      </c>
      <c r="Q13526">
        <f>NETWORKDAYS.INTL(M13526,L13526,1,$CN$3:CP$18)</f>
        <v>-32665</v>
      </c>
    </row>
    <row r="13527" spans="1:18" hidden="1" x14ac:dyDescent="0.3">
      <c r="A13527" s="1" t="s">
        <v>21920</v>
      </c>
      <c r="B13527" t="s">
        <v>1126</v>
      </c>
      <c r="C13527" s="2">
        <v>45733</v>
      </c>
      <c r="D13527" t="s">
        <v>42</v>
      </c>
      <c r="E13527" t="s">
        <v>77</v>
      </c>
      <c r="F13527" t="s">
        <v>78</v>
      </c>
      <c r="G13527" t="s">
        <v>26</v>
      </c>
      <c r="M13527" s="2">
        <v>45733</v>
      </c>
      <c r="N13527" s="12">
        <v>45762</v>
      </c>
      <c r="O13527">
        <f>NETWORKDAYS.INTL(M13527,N13527,1,CN$2:$CN$19)</f>
        <v>19</v>
      </c>
      <c r="P13527">
        <f t="shared" si="2112"/>
        <v>18</v>
      </c>
      <c r="Q13527">
        <f>NETWORKDAYS.INTL(M13527,L13527,1,$CN$3:CP$18)</f>
        <v>-32665</v>
      </c>
    </row>
    <row r="13528" spans="1:18" x14ac:dyDescent="0.3">
      <c r="A13528" s="1" t="s">
        <v>21921</v>
      </c>
      <c r="B13528" t="s">
        <v>245</v>
      </c>
      <c r="C13528" s="2">
        <v>45733</v>
      </c>
      <c r="D13528" t="s">
        <v>113</v>
      </c>
      <c r="E13528" t="s">
        <v>21</v>
      </c>
      <c r="F13528" t="s">
        <v>37</v>
      </c>
      <c r="G13528" t="s">
        <v>43</v>
      </c>
      <c r="I13528" s="1" t="s">
        <v>21922</v>
      </c>
      <c r="J13528" t="s">
        <v>245</v>
      </c>
      <c r="K13528" t="s">
        <v>20</v>
      </c>
      <c r="L13528" s="12">
        <v>45734</v>
      </c>
      <c r="M13528" s="2">
        <v>45733</v>
      </c>
      <c r="N13528" s="12">
        <v>45762</v>
      </c>
      <c r="O13528">
        <f>NETWORKDAYS.INTL(M13528,N13528,1,CN$2:$CN$19)</f>
        <v>19</v>
      </c>
      <c r="P13528">
        <f t="shared" si="2112"/>
        <v>18</v>
      </c>
      <c r="Q13528">
        <f>NETWORKDAYS.INTL(M13528,L13528,1,$CN$3:CP$18)</f>
        <v>2</v>
      </c>
      <c r="R13528">
        <f t="shared" ref="R13528:R13535" si="2116">Q13528-1</f>
        <v>1</v>
      </c>
    </row>
    <row r="13529" spans="1:18" x14ac:dyDescent="0.3">
      <c r="A13529" s="1" t="s">
        <v>21923</v>
      </c>
      <c r="B13529" t="s">
        <v>85</v>
      </c>
      <c r="C13529" s="2">
        <v>45733</v>
      </c>
      <c r="D13529" t="s">
        <v>113</v>
      </c>
      <c r="E13529" t="s">
        <v>21</v>
      </c>
      <c r="F13529" t="s">
        <v>22</v>
      </c>
      <c r="G13529" t="s">
        <v>43</v>
      </c>
      <c r="I13529" s="1" t="s">
        <v>21924</v>
      </c>
      <c r="J13529" t="s">
        <v>85</v>
      </c>
      <c r="K13529" t="s">
        <v>20</v>
      </c>
      <c r="L13529" s="12">
        <v>45748</v>
      </c>
      <c r="M13529" s="2">
        <v>45733</v>
      </c>
      <c r="N13529" s="12">
        <v>45762</v>
      </c>
      <c r="O13529">
        <f>NETWORKDAYS.INTL(M13529,N13529,1,CN$2:$CN$19)</f>
        <v>19</v>
      </c>
      <c r="P13529">
        <f t="shared" si="2112"/>
        <v>18</v>
      </c>
      <c r="Q13529">
        <f>NETWORKDAYS.INTL(M13529,L13529,1,$CN$3:CP$18)</f>
        <v>11</v>
      </c>
      <c r="R13529">
        <f t="shared" si="2116"/>
        <v>10</v>
      </c>
    </row>
    <row r="13530" spans="1:18" x14ac:dyDescent="0.3">
      <c r="A13530" s="1" t="s">
        <v>21923</v>
      </c>
      <c r="B13530" t="s">
        <v>85</v>
      </c>
      <c r="C13530" s="2">
        <v>45733</v>
      </c>
      <c r="D13530" t="s">
        <v>113</v>
      </c>
      <c r="E13530" t="s">
        <v>21</v>
      </c>
      <c r="F13530" t="s">
        <v>22</v>
      </c>
      <c r="G13530" t="s">
        <v>43</v>
      </c>
      <c r="I13530" s="1" t="s">
        <v>21924</v>
      </c>
      <c r="J13530" t="s">
        <v>85</v>
      </c>
      <c r="K13530" t="s">
        <v>20</v>
      </c>
      <c r="L13530" s="12">
        <v>45789</v>
      </c>
      <c r="M13530" s="2">
        <v>45733</v>
      </c>
      <c r="N13530" s="12">
        <v>45762</v>
      </c>
      <c r="O13530">
        <f>NETWORKDAYS.INTL(M13530,N13530,1,CN$2:$CN$19)</f>
        <v>19</v>
      </c>
      <c r="P13530">
        <f t="shared" si="2112"/>
        <v>18</v>
      </c>
      <c r="Q13530">
        <f>NETWORKDAYS.INTL(M13530,L13530,1,$CN$3:CP$18)</f>
        <v>34</v>
      </c>
      <c r="R13530">
        <f t="shared" si="2116"/>
        <v>33</v>
      </c>
    </row>
    <row r="13531" spans="1:18" x14ac:dyDescent="0.3">
      <c r="A13531" s="1" t="s">
        <v>21923</v>
      </c>
      <c r="B13531" t="s">
        <v>85</v>
      </c>
      <c r="C13531" s="2">
        <v>45733</v>
      </c>
      <c r="D13531" t="s">
        <v>113</v>
      </c>
      <c r="E13531" t="s">
        <v>21</v>
      </c>
      <c r="F13531" t="s">
        <v>22</v>
      </c>
      <c r="G13531" t="s">
        <v>43</v>
      </c>
      <c r="I13531" s="1" t="s">
        <v>21925</v>
      </c>
      <c r="J13531" t="s">
        <v>85</v>
      </c>
      <c r="K13531" t="s">
        <v>20</v>
      </c>
      <c r="L13531" s="12">
        <v>45748</v>
      </c>
      <c r="M13531" s="2">
        <v>45733</v>
      </c>
      <c r="N13531" s="12">
        <v>45762</v>
      </c>
      <c r="O13531">
        <f>NETWORKDAYS.INTL(M13531,N13531,1,CN$2:$CN$19)</f>
        <v>19</v>
      </c>
      <c r="P13531">
        <f t="shared" si="2112"/>
        <v>18</v>
      </c>
      <c r="Q13531">
        <f>NETWORKDAYS.INTL(M13531,L13531,1,$CN$3:CP$18)</f>
        <v>11</v>
      </c>
      <c r="R13531">
        <f t="shared" si="2116"/>
        <v>10</v>
      </c>
    </row>
    <row r="13532" spans="1:18" x14ac:dyDescent="0.3">
      <c r="A13532" s="1" t="s">
        <v>21923</v>
      </c>
      <c r="B13532" t="s">
        <v>85</v>
      </c>
      <c r="C13532" s="2">
        <v>45733</v>
      </c>
      <c r="D13532" t="s">
        <v>113</v>
      </c>
      <c r="E13532" t="s">
        <v>21</v>
      </c>
      <c r="F13532" t="s">
        <v>22</v>
      </c>
      <c r="G13532" t="s">
        <v>43</v>
      </c>
      <c r="I13532" s="1" t="s">
        <v>21925</v>
      </c>
      <c r="J13532" t="s">
        <v>85</v>
      </c>
      <c r="K13532" t="s">
        <v>20</v>
      </c>
      <c r="L13532" s="12">
        <v>45789</v>
      </c>
      <c r="M13532" s="2">
        <v>45733</v>
      </c>
      <c r="N13532" s="12">
        <v>45762</v>
      </c>
      <c r="O13532">
        <f>NETWORKDAYS.INTL(M13532,N13532,1,CN$2:$CN$19)</f>
        <v>19</v>
      </c>
      <c r="P13532">
        <f t="shared" si="2112"/>
        <v>18</v>
      </c>
      <c r="Q13532">
        <f>NETWORKDAYS.INTL(M13532,L13532,1,$CN$3:CP$18)</f>
        <v>34</v>
      </c>
      <c r="R13532">
        <f t="shared" si="2116"/>
        <v>33</v>
      </c>
    </row>
    <row r="13533" spans="1:18" x14ac:dyDescent="0.3">
      <c r="A13533" s="1" t="s">
        <v>21926</v>
      </c>
      <c r="B13533" t="s">
        <v>1428</v>
      </c>
      <c r="C13533" s="2">
        <v>45733</v>
      </c>
      <c r="D13533" t="s">
        <v>42</v>
      </c>
      <c r="E13533" t="s">
        <v>21</v>
      </c>
      <c r="F13533" t="s">
        <v>37</v>
      </c>
      <c r="G13533" t="s">
        <v>43</v>
      </c>
      <c r="I13533" s="1" t="s">
        <v>21927</v>
      </c>
      <c r="J13533" t="s">
        <v>1428</v>
      </c>
      <c r="K13533" t="s">
        <v>20</v>
      </c>
      <c r="L13533" s="12">
        <v>45735</v>
      </c>
      <c r="M13533" s="2">
        <v>45733</v>
      </c>
      <c r="N13533" s="12">
        <v>45762</v>
      </c>
      <c r="O13533">
        <f>NETWORKDAYS.INTL(M13533,N13533,1,CN$2:$CN$19)</f>
        <v>19</v>
      </c>
      <c r="P13533">
        <f t="shared" si="2112"/>
        <v>18</v>
      </c>
      <c r="Q13533">
        <f>NETWORKDAYS.INTL(M13533,L13533,1,$CN$3:CP$18)</f>
        <v>3</v>
      </c>
      <c r="R13533">
        <f t="shared" si="2116"/>
        <v>2</v>
      </c>
    </row>
    <row r="13534" spans="1:18" x14ac:dyDescent="0.3">
      <c r="A13534" s="1" t="s">
        <v>21928</v>
      </c>
      <c r="B13534" t="s">
        <v>63</v>
      </c>
      <c r="C13534" s="2">
        <v>45733</v>
      </c>
      <c r="D13534" t="s">
        <v>42</v>
      </c>
      <c r="E13534" t="s">
        <v>15</v>
      </c>
      <c r="F13534" t="s">
        <v>16</v>
      </c>
      <c r="G13534" t="s">
        <v>43</v>
      </c>
      <c r="I13534" s="1" t="s">
        <v>21929</v>
      </c>
      <c r="J13534" t="s">
        <v>63</v>
      </c>
      <c r="K13534" t="s">
        <v>20</v>
      </c>
      <c r="L13534" s="12">
        <v>45751</v>
      </c>
      <c r="M13534" s="2">
        <v>45733</v>
      </c>
      <c r="N13534" s="12">
        <v>45762</v>
      </c>
      <c r="O13534">
        <f>NETWORKDAYS.INTL(M13534,N13534,1,CN$2:$CN$19)</f>
        <v>19</v>
      </c>
      <c r="P13534">
        <f t="shared" si="2112"/>
        <v>18</v>
      </c>
      <c r="Q13534">
        <f>NETWORKDAYS.INTL(M13534,L13534,1,$CN$3:CP$18)</f>
        <v>14</v>
      </c>
      <c r="R13534">
        <f t="shared" si="2116"/>
        <v>13</v>
      </c>
    </row>
    <row r="13535" spans="1:18" x14ac:dyDescent="0.3">
      <c r="A13535" s="1" t="s">
        <v>21930</v>
      </c>
      <c r="B13535" t="s">
        <v>63</v>
      </c>
      <c r="C13535" s="2">
        <v>45733</v>
      </c>
      <c r="D13535" t="s">
        <v>14</v>
      </c>
      <c r="E13535" t="s">
        <v>21</v>
      </c>
      <c r="F13535" t="s">
        <v>22</v>
      </c>
      <c r="H13535" t="s">
        <v>33</v>
      </c>
      <c r="I13535" s="1" t="s">
        <v>21931</v>
      </c>
      <c r="J13535" t="s">
        <v>63</v>
      </c>
      <c r="K13535" t="s">
        <v>20</v>
      </c>
      <c r="L13535" s="12">
        <v>45792</v>
      </c>
      <c r="M13535" s="2">
        <v>45733</v>
      </c>
      <c r="N13535" s="12">
        <v>45762</v>
      </c>
      <c r="O13535">
        <f>NETWORKDAYS.INTL(M13535,N13535,1,CN$2:$CN$19)</f>
        <v>19</v>
      </c>
      <c r="P13535">
        <f t="shared" si="2112"/>
        <v>18</v>
      </c>
      <c r="Q13535">
        <f>NETWORKDAYS.INTL(M13535,L13535,1,$CN$3:CP$18)</f>
        <v>37</v>
      </c>
      <c r="R13535">
        <f t="shared" si="2116"/>
        <v>36</v>
      </c>
    </row>
    <row r="13536" spans="1:18" hidden="1" x14ac:dyDescent="0.3">
      <c r="A13536" s="1" t="s">
        <v>21932</v>
      </c>
      <c r="B13536" t="s">
        <v>63</v>
      </c>
      <c r="C13536" s="2">
        <v>45733</v>
      </c>
      <c r="D13536" t="s">
        <v>113</v>
      </c>
      <c r="E13536" t="s">
        <v>21</v>
      </c>
      <c r="F13536" t="s">
        <v>22</v>
      </c>
      <c r="G13536" t="s">
        <v>43</v>
      </c>
      <c r="M13536" s="2">
        <v>45733</v>
      </c>
      <c r="N13536" s="12">
        <v>45762</v>
      </c>
      <c r="O13536">
        <f>NETWORKDAYS.INTL(M13536,N13536,1,CN$2:$CN$19)</f>
        <v>19</v>
      </c>
      <c r="P13536">
        <f t="shared" si="2112"/>
        <v>18</v>
      </c>
      <c r="Q13536">
        <f>NETWORKDAYS.INTL(M13536,L13536,1,$CN$3:CP$18)</f>
        <v>-32665</v>
      </c>
    </row>
    <row r="13537" spans="1:18" x14ac:dyDescent="0.3">
      <c r="A13537" s="1" t="s">
        <v>21933</v>
      </c>
      <c r="B13537" t="s">
        <v>82</v>
      </c>
      <c r="C13537" s="2">
        <v>45733</v>
      </c>
      <c r="D13537" t="s">
        <v>42</v>
      </c>
      <c r="E13537" t="s">
        <v>21</v>
      </c>
      <c r="F13537" t="s">
        <v>37</v>
      </c>
      <c r="G13537" t="s">
        <v>43</v>
      </c>
      <c r="I13537" s="1" t="s">
        <v>21934</v>
      </c>
      <c r="J13537" t="s">
        <v>82</v>
      </c>
      <c r="K13537" t="s">
        <v>20</v>
      </c>
      <c r="L13537" s="12">
        <v>45744</v>
      </c>
      <c r="M13537" s="2">
        <v>45733</v>
      </c>
      <c r="N13537" s="12">
        <v>45762</v>
      </c>
      <c r="O13537">
        <f>NETWORKDAYS.INTL(M13537,N13537,1,CN$2:$CN$19)</f>
        <v>19</v>
      </c>
      <c r="P13537">
        <f t="shared" si="2112"/>
        <v>18</v>
      </c>
      <c r="Q13537">
        <f>NETWORKDAYS.INTL(M13537,L13537,1,$CN$3:CP$18)</f>
        <v>9</v>
      </c>
      <c r="R13537">
        <f>Q13537-1</f>
        <v>8</v>
      </c>
    </row>
    <row r="13538" spans="1:18" hidden="1" x14ac:dyDescent="0.3">
      <c r="A13538" s="1" t="s">
        <v>21935</v>
      </c>
      <c r="B13538" t="s">
        <v>46</v>
      </c>
      <c r="C13538" s="2">
        <v>45733</v>
      </c>
      <c r="D13538" t="s">
        <v>42</v>
      </c>
      <c r="E13538" t="s">
        <v>15</v>
      </c>
      <c r="F13538" t="s">
        <v>16</v>
      </c>
      <c r="G13538" t="s">
        <v>43</v>
      </c>
      <c r="M13538" s="2">
        <v>45733</v>
      </c>
      <c r="N13538" s="12">
        <v>45762</v>
      </c>
      <c r="O13538">
        <f>NETWORKDAYS.INTL(M13538,N13538,1,CN$2:$CN$19)</f>
        <v>19</v>
      </c>
      <c r="P13538">
        <f t="shared" si="2112"/>
        <v>18</v>
      </c>
      <c r="Q13538">
        <f>NETWORKDAYS.INTL(M13538,L13538,1,$CN$3:CP$18)</f>
        <v>-32665</v>
      </c>
    </row>
    <row r="13539" spans="1:18" x14ac:dyDescent="0.3">
      <c r="A13539" s="1" t="s">
        <v>21936</v>
      </c>
      <c r="B13539" t="s">
        <v>63</v>
      </c>
      <c r="C13539" s="2">
        <v>45733</v>
      </c>
      <c r="D13539" t="s">
        <v>42</v>
      </c>
      <c r="E13539" t="s">
        <v>21</v>
      </c>
      <c r="F13539" t="s">
        <v>22</v>
      </c>
      <c r="G13539" t="s">
        <v>43</v>
      </c>
      <c r="I13539" s="1" t="s">
        <v>21937</v>
      </c>
      <c r="J13539" t="s">
        <v>63</v>
      </c>
      <c r="K13539" t="s">
        <v>20</v>
      </c>
      <c r="L13539" s="12">
        <v>45792</v>
      </c>
      <c r="M13539" s="2">
        <v>45733</v>
      </c>
      <c r="N13539" s="12">
        <v>45762</v>
      </c>
      <c r="O13539">
        <f>NETWORKDAYS.INTL(M13539,N13539,1,CN$2:$CN$19)</f>
        <v>19</v>
      </c>
      <c r="P13539">
        <f t="shared" si="2112"/>
        <v>18</v>
      </c>
      <c r="Q13539">
        <f>NETWORKDAYS.INTL(M13539,L13539,1,$CN$3:CP$18)</f>
        <v>37</v>
      </c>
      <c r="R13539">
        <f t="shared" ref="R13539:R13543" si="2117">Q13539-1</f>
        <v>36</v>
      </c>
    </row>
    <row r="13540" spans="1:18" x14ac:dyDescent="0.3">
      <c r="A13540" s="1" t="s">
        <v>21938</v>
      </c>
      <c r="B13540" t="s">
        <v>63</v>
      </c>
      <c r="C13540" s="2">
        <v>45733</v>
      </c>
      <c r="D13540" t="s">
        <v>42</v>
      </c>
      <c r="E13540" t="s">
        <v>3000</v>
      </c>
      <c r="F13540" t="s">
        <v>3001</v>
      </c>
      <c r="G13540" t="s">
        <v>43</v>
      </c>
      <c r="I13540" s="1" t="s">
        <v>21939</v>
      </c>
      <c r="J13540" t="s">
        <v>63</v>
      </c>
      <c r="K13540" t="s">
        <v>20</v>
      </c>
      <c r="L13540" s="12">
        <v>45752</v>
      </c>
      <c r="M13540" s="2">
        <v>45733</v>
      </c>
      <c r="N13540" s="12">
        <v>45762</v>
      </c>
      <c r="O13540">
        <f>NETWORKDAYS.INTL(M13540,N13540,1,CN$2:$CN$19)</f>
        <v>19</v>
      </c>
      <c r="P13540">
        <f t="shared" si="2112"/>
        <v>18</v>
      </c>
      <c r="Q13540">
        <f>NETWORKDAYS.INTL(M13540,L13540,1,$CN$3:CP$18)</f>
        <v>14</v>
      </c>
      <c r="R13540">
        <f t="shared" si="2117"/>
        <v>13</v>
      </c>
    </row>
    <row r="13541" spans="1:18" x14ac:dyDescent="0.3">
      <c r="A13541" s="1" t="s">
        <v>21940</v>
      </c>
      <c r="B13541" t="s">
        <v>174</v>
      </c>
      <c r="C13541" s="2">
        <v>45733</v>
      </c>
      <c r="D13541" t="s">
        <v>52</v>
      </c>
      <c r="E13541" t="s">
        <v>21</v>
      </c>
      <c r="F13541" t="s">
        <v>22</v>
      </c>
      <c r="G13541" t="s">
        <v>43</v>
      </c>
      <c r="I13541" s="1" t="s">
        <v>21941</v>
      </c>
      <c r="J13541" t="s">
        <v>174</v>
      </c>
      <c r="K13541" t="s">
        <v>20</v>
      </c>
      <c r="L13541" s="12">
        <v>45741</v>
      </c>
      <c r="M13541" s="2">
        <v>45733</v>
      </c>
      <c r="N13541" s="12">
        <v>45762</v>
      </c>
      <c r="O13541">
        <f>NETWORKDAYS.INTL(M13541,N13541,1,CN$2:$CN$19)</f>
        <v>19</v>
      </c>
      <c r="P13541">
        <f t="shared" si="2112"/>
        <v>18</v>
      </c>
      <c r="Q13541">
        <f>NETWORKDAYS.INTL(M13541,L13541,1,$CN$3:CP$18)</f>
        <v>6</v>
      </c>
      <c r="R13541">
        <f t="shared" si="2117"/>
        <v>5</v>
      </c>
    </row>
    <row r="13542" spans="1:18" x14ac:dyDescent="0.3">
      <c r="A13542" s="1" t="s">
        <v>21942</v>
      </c>
      <c r="B13542" t="s">
        <v>46</v>
      </c>
      <c r="C13542" s="2">
        <v>45733</v>
      </c>
      <c r="D13542" t="s">
        <v>42</v>
      </c>
      <c r="E13542" t="s">
        <v>647</v>
      </c>
      <c r="F13542" t="s">
        <v>1282</v>
      </c>
      <c r="G13542" t="s">
        <v>101</v>
      </c>
      <c r="I13542" s="1" t="s">
        <v>21943</v>
      </c>
      <c r="J13542" t="s">
        <v>46</v>
      </c>
      <c r="K13542" t="s">
        <v>20</v>
      </c>
      <c r="L13542" s="12">
        <v>45733</v>
      </c>
      <c r="M13542" s="2">
        <v>45733</v>
      </c>
      <c r="N13542" s="12">
        <v>45762</v>
      </c>
      <c r="O13542">
        <f>NETWORKDAYS.INTL(M13542,N13542,1,CN$2:$CN$19)</f>
        <v>19</v>
      </c>
      <c r="P13542">
        <f t="shared" si="2112"/>
        <v>18</v>
      </c>
      <c r="Q13542">
        <f>NETWORKDAYS.INTL(M13542,L13542,1,$CN$3:CP$18)</f>
        <v>1</v>
      </c>
      <c r="R13542">
        <f t="shared" si="2117"/>
        <v>0</v>
      </c>
    </row>
    <row r="13543" spans="1:18" x14ac:dyDescent="0.3">
      <c r="A13543" s="1" t="s">
        <v>21944</v>
      </c>
      <c r="B13543" t="s">
        <v>63</v>
      </c>
      <c r="C13543" s="2">
        <v>45733</v>
      </c>
      <c r="D13543" t="s">
        <v>42</v>
      </c>
      <c r="E13543" t="s">
        <v>15</v>
      </c>
      <c r="F13543" t="s">
        <v>64</v>
      </c>
      <c r="G13543" t="s">
        <v>43</v>
      </c>
      <c r="I13543" s="1" t="s">
        <v>21945</v>
      </c>
      <c r="J13543" t="s">
        <v>63</v>
      </c>
      <c r="K13543" t="s">
        <v>20</v>
      </c>
      <c r="L13543" s="12">
        <v>45753</v>
      </c>
      <c r="M13543" s="2">
        <v>45733</v>
      </c>
      <c r="N13543" s="12">
        <v>45762</v>
      </c>
      <c r="O13543">
        <f>NETWORKDAYS.INTL(M13543,N13543,1,CN$2:$CN$19)</f>
        <v>19</v>
      </c>
      <c r="P13543">
        <f t="shared" si="2112"/>
        <v>18</v>
      </c>
      <c r="Q13543">
        <f>NETWORKDAYS.INTL(M13543,L13543,1,$CN$3:CP$18)</f>
        <v>14</v>
      </c>
      <c r="R13543">
        <f t="shared" si="2117"/>
        <v>13</v>
      </c>
    </row>
    <row r="13544" spans="1:18" hidden="1" x14ac:dyDescent="0.3">
      <c r="A13544" s="1" t="s">
        <v>21946</v>
      </c>
      <c r="B13544" t="s">
        <v>46</v>
      </c>
      <c r="C13544" s="2">
        <v>45733</v>
      </c>
      <c r="D13544" t="s">
        <v>14</v>
      </c>
      <c r="E13544" t="s">
        <v>15</v>
      </c>
      <c r="F13544" t="s">
        <v>16</v>
      </c>
      <c r="H13544" t="s">
        <v>33</v>
      </c>
      <c r="M13544" s="2">
        <v>45733</v>
      </c>
      <c r="N13544" s="12">
        <v>45762</v>
      </c>
      <c r="O13544">
        <f>NETWORKDAYS.INTL(M13544,N13544,1,CN$2:$CN$19)</f>
        <v>19</v>
      </c>
      <c r="P13544">
        <f t="shared" si="2112"/>
        <v>18</v>
      </c>
      <c r="Q13544">
        <f>NETWORKDAYS.INTL(M13544,L13544,1,$CN$3:CP$18)</f>
        <v>-32665</v>
      </c>
    </row>
    <row r="13545" spans="1:18" x14ac:dyDescent="0.3">
      <c r="A13545" s="1" t="s">
        <v>21947</v>
      </c>
      <c r="B13545" t="s">
        <v>490</v>
      </c>
      <c r="C13545" s="2">
        <v>45733</v>
      </c>
      <c r="D13545" t="s">
        <v>42</v>
      </c>
      <c r="E13545" t="s">
        <v>15</v>
      </c>
      <c r="F13545" t="s">
        <v>64</v>
      </c>
      <c r="G13545" t="s">
        <v>10142</v>
      </c>
      <c r="I13545" s="1" t="s">
        <v>21948</v>
      </c>
      <c r="J13545" t="s">
        <v>490</v>
      </c>
      <c r="K13545" t="s">
        <v>20</v>
      </c>
      <c r="L13545" s="12">
        <v>45735</v>
      </c>
      <c r="M13545" s="2">
        <v>45733</v>
      </c>
      <c r="N13545" s="12">
        <v>45762</v>
      </c>
      <c r="O13545">
        <f>NETWORKDAYS.INTL(M13545,N13545,1,CN$2:$CN$19)</f>
        <v>19</v>
      </c>
      <c r="P13545">
        <f t="shared" si="2112"/>
        <v>18</v>
      </c>
      <c r="Q13545">
        <f>NETWORKDAYS.INTL(M13545,L13545,1,$CN$3:CP$18)</f>
        <v>3</v>
      </c>
      <c r="R13545">
        <f t="shared" ref="R13545:R13546" si="2118">Q13545-1</f>
        <v>2</v>
      </c>
    </row>
    <row r="13546" spans="1:18" x14ac:dyDescent="0.3">
      <c r="A13546" s="1" t="s">
        <v>21949</v>
      </c>
      <c r="B13546" t="s">
        <v>116</v>
      </c>
      <c r="C13546" s="2">
        <v>45733</v>
      </c>
      <c r="D13546" t="s">
        <v>42</v>
      </c>
      <c r="E13546" t="s">
        <v>21</v>
      </c>
      <c r="F13546" t="s">
        <v>37</v>
      </c>
      <c r="G13546" t="s">
        <v>43</v>
      </c>
      <c r="I13546" s="1" t="s">
        <v>21950</v>
      </c>
      <c r="J13546" t="s">
        <v>116</v>
      </c>
      <c r="K13546" t="s">
        <v>20</v>
      </c>
      <c r="L13546" s="12">
        <v>45747</v>
      </c>
      <c r="M13546" s="2">
        <v>45733</v>
      </c>
      <c r="N13546" s="12">
        <v>45762</v>
      </c>
      <c r="O13546">
        <f>NETWORKDAYS.INTL(M13546,N13546,1,CN$2:$CN$19)</f>
        <v>19</v>
      </c>
      <c r="P13546">
        <f t="shared" si="2112"/>
        <v>18</v>
      </c>
      <c r="Q13546">
        <f>NETWORKDAYS.INTL(M13546,L13546,1,$CN$3:CP$18)</f>
        <v>10</v>
      </c>
      <c r="R13546">
        <f t="shared" si="2118"/>
        <v>9</v>
      </c>
    </row>
    <row r="13547" spans="1:18" hidden="1" x14ac:dyDescent="0.3">
      <c r="A13547" s="1" t="s">
        <v>21951</v>
      </c>
      <c r="B13547" t="s">
        <v>245</v>
      </c>
      <c r="C13547" s="2">
        <v>45733</v>
      </c>
      <c r="D13547" t="s">
        <v>52</v>
      </c>
      <c r="E13547" t="s">
        <v>21</v>
      </c>
      <c r="F13547" t="s">
        <v>37</v>
      </c>
      <c r="G13547" t="s">
        <v>43</v>
      </c>
      <c r="M13547" s="2">
        <v>45733</v>
      </c>
      <c r="N13547" s="12">
        <v>45762</v>
      </c>
      <c r="O13547">
        <f>NETWORKDAYS.INTL(M13547,N13547,1,CN$2:$CN$19)</f>
        <v>19</v>
      </c>
      <c r="P13547">
        <f t="shared" si="2112"/>
        <v>18</v>
      </c>
      <c r="Q13547">
        <f>NETWORKDAYS.INTL(M13547,L13547,1,$CN$3:CP$18)</f>
        <v>-32665</v>
      </c>
    </row>
    <row r="13548" spans="1:18" x14ac:dyDescent="0.3">
      <c r="A13548" s="1" t="s">
        <v>21952</v>
      </c>
      <c r="B13548" t="s">
        <v>63</v>
      </c>
      <c r="C13548" s="2">
        <v>45733</v>
      </c>
      <c r="D13548" t="s">
        <v>42</v>
      </c>
      <c r="E13548" t="s">
        <v>15</v>
      </c>
      <c r="F13548" t="s">
        <v>64</v>
      </c>
      <c r="G13548" t="s">
        <v>43</v>
      </c>
      <c r="I13548" s="1" t="s">
        <v>21953</v>
      </c>
      <c r="J13548" t="s">
        <v>63</v>
      </c>
      <c r="K13548" t="s">
        <v>20</v>
      </c>
      <c r="L13548" s="12">
        <v>45800</v>
      </c>
      <c r="M13548" s="2">
        <v>45733</v>
      </c>
      <c r="N13548" s="12">
        <v>45762</v>
      </c>
      <c r="O13548">
        <f>NETWORKDAYS.INTL(M13548,N13548,1,CN$2:$CN$19)</f>
        <v>19</v>
      </c>
      <c r="P13548">
        <f t="shared" si="2112"/>
        <v>18</v>
      </c>
      <c r="Q13548">
        <f>NETWORKDAYS.INTL(M13548,L13548,1,$CN$3:CP$18)</f>
        <v>43</v>
      </c>
      <c r="R13548">
        <f t="shared" ref="R13548:R13549" si="2119">Q13548-1</f>
        <v>42</v>
      </c>
    </row>
    <row r="13549" spans="1:18" x14ac:dyDescent="0.3">
      <c r="A13549" s="1" t="s">
        <v>21954</v>
      </c>
      <c r="B13549" t="s">
        <v>63</v>
      </c>
      <c r="C13549" s="2">
        <v>45733</v>
      </c>
      <c r="D13549" t="s">
        <v>42</v>
      </c>
      <c r="E13549" t="s">
        <v>21</v>
      </c>
      <c r="F13549" t="s">
        <v>22</v>
      </c>
      <c r="G13549" t="s">
        <v>43</v>
      </c>
      <c r="I13549" s="1" t="s">
        <v>21955</v>
      </c>
      <c r="J13549" t="s">
        <v>63</v>
      </c>
      <c r="K13549" t="s">
        <v>20</v>
      </c>
      <c r="L13549" s="12">
        <v>45792</v>
      </c>
      <c r="M13549" s="2">
        <v>45733</v>
      </c>
      <c r="N13549" s="12">
        <v>45762</v>
      </c>
      <c r="O13549">
        <f>NETWORKDAYS.INTL(M13549,N13549,1,CN$2:$CN$19)</f>
        <v>19</v>
      </c>
      <c r="P13549">
        <f t="shared" si="2112"/>
        <v>18</v>
      </c>
      <c r="Q13549">
        <f>NETWORKDAYS.INTL(M13549,L13549,1,$CN$3:CP$18)</f>
        <v>37</v>
      </c>
      <c r="R13549">
        <f t="shared" si="2119"/>
        <v>36</v>
      </c>
    </row>
    <row r="13550" spans="1:18" hidden="1" x14ac:dyDescent="0.3">
      <c r="A13550" s="1" t="s">
        <v>21956</v>
      </c>
      <c r="B13550" t="s">
        <v>73</v>
      </c>
      <c r="C13550" s="2">
        <v>45733</v>
      </c>
      <c r="D13550" t="s">
        <v>42</v>
      </c>
      <c r="E13550" t="s">
        <v>21</v>
      </c>
      <c r="F13550" t="s">
        <v>22</v>
      </c>
      <c r="G13550" t="s">
        <v>74</v>
      </c>
      <c r="M13550" s="2">
        <v>45733</v>
      </c>
      <c r="N13550" s="12">
        <v>45762</v>
      </c>
      <c r="O13550">
        <f>NETWORKDAYS.INTL(M13550,N13550,1,CN$2:$CN$19)</f>
        <v>19</v>
      </c>
      <c r="P13550">
        <f t="shared" si="2112"/>
        <v>18</v>
      </c>
      <c r="Q13550">
        <f>NETWORKDAYS.INTL(M13550,L13550,1,$CN$3:CP$18)</f>
        <v>-32665</v>
      </c>
    </row>
    <row r="13551" spans="1:18" x14ac:dyDescent="0.3">
      <c r="A13551" s="1" t="s">
        <v>21957</v>
      </c>
      <c r="B13551" t="s">
        <v>116</v>
      </c>
      <c r="C13551" s="2">
        <v>45733</v>
      </c>
      <c r="D13551" t="s">
        <v>42</v>
      </c>
      <c r="E13551" t="s">
        <v>21</v>
      </c>
      <c r="F13551" t="s">
        <v>37</v>
      </c>
      <c r="G13551" t="s">
        <v>43</v>
      </c>
      <c r="I13551" s="1" t="s">
        <v>21958</v>
      </c>
      <c r="J13551" t="s">
        <v>116</v>
      </c>
      <c r="K13551" t="s">
        <v>20</v>
      </c>
      <c r="L13551" s="12">
        <v>45737</v>
      </c>
      <c r="M13551" s="2">
        <v>45733</v>
      </c>
      <c r="N13551" s="12">
        <v>45762</v>
      </c>
      <c r="O13551">
        <f>NETWORKDAYS.INTL(M13551,N13551,1,CN$2:$CN$19)</f>
        <v>19</v>
      </c>
      <c r="P13551">
        <f t="shared" si="2112"/>
        <v>18</v>
      </c>
      <c r="Q13551">
        <f>NETWORKDAYS.INTL(M13551,L13551,1,$CN$3:CP$18)</f>
        <v>5</v>
      </c>
      <c r="R13551">
        <f t="shared" ref="R13551:R13552" si="2120">Q13551-1</f>
        <v>4</v>
      </c>
    </row>
    <row r="13552" spans="1:18" x14ac:dyDescent="0.3">
      <c r="A13552" s="1" t="s">
        <v>21959</v>
      </c>
      <c r="B13552" t="s">
        <v>63</v>
      </c>
      <c r="C13552" s="2">
        <v>45733</v>
      </c>
      <c r="D13552" t="s">
        <v>42</v>
      </c>
      <c r="E13552" t="s">
        <v>21</v>
      </c>
      <c r="F13552" t="s">
        <v>22</v>
      </c>
      <c r="G13552" t="s">
        <v>43</v>
      </c>
      <c r="I13552" s="1" t="s">
        <v>21960</v>
      </c>
      <c r="J13552" t="s">
        <v>63</v>
      </c>
      <c r="K13552" t="s">
        <v>20</v>
      </c>
      <c r="L13552" s="12">
        <v>45744</v>
      </c>
      <c r="M13552" s="2">
        <v>45733</v>
      </c>
      <c r="N13552" s="12">
        <v>45762</v>
      </c>
      <c r="O13552">
        <f>NETWORKDAYS.INTL(M13552,N13552,1,CN$2:$CN$19)</f>
        <v>19</v>
      </c>
      <c r="P13552">
        <f t="shared" si="2112"/>
        <v>18</v>
      </c>
      <c r="Q13552">
        <f>NETWORKDAYS.INTL(M13552,L13552,1,$CN$3:CP$18)</f>
        <v>9</v>
      </c>
      <c r="R13552">
        <f t="shared" si="2120"/>
        <v>8</v>
      </c>
    </row>
    <row r="13553" spans="1:18" hidden="1" x14ac:dyDescent="0.3">
      <c r="A13553" s="1" t="s">
        <v>21961</v>
      </c>
      <c r="B13553" t="s">
        <v>1991</v>
      </c>
      <c r="C13553" s="2">
        <v>45733</v>
      </c>
      <c r="D13553" t="s">
        <v>42</v>
      </c>
      <c r="E13553" t="s">
        <v>547</v>
      </c>
      <c r="F13553" t="s">
        <v>22</v>
      </c>
      <c r="G13553" t="s">
        <v>1992</v>
      </c>
      <c r="M13553" s="2">
        <v>45733</v>
      </c>
      <c r="N13553" s="12">
        <v>45762</v>
      </c>
      <c r="O13553">
        <f>NETWORKDAYS.INTL(M13553,N13553,1,CN$2:$CN$19)</f>
        <v>19</v>
      </c>
      <c r="P13553">
        <f t="shared" si="2112"/>
        <v>18</v>
      </c>
      <c r="Q13553">
        <f>NETWORKDAYS.INTL(M13553,L13553,1,$CN$3:CP$18)</f>
        <v>-32665</v>
      </c>
    </row>
    <row r="13554" spans="1:18" x14ac:dyDescent="0.3">
      <c r="A13554" s="1" t="s">
        <v>21962</v>
      </c>
      <c r="B13554" t="s">
        <v>41</v>
      </c>
      <c r="C13554" s="2">
        <v>45733</v>
      </c>
      <c r="D13554" t="s">
        <v>42</v>
      </c>
      <c r="E13554" t="s">
        <v>21</v>
      </c>
      <c r="F13554" t="s">
        <v>22</v>
      </c>
      <c r="G13554" t="s">
        <v>26</v>
      </c>
      <c r="I13554" s="1" t="s">
        <v>21963</v>
      </c>
      <c r="J13554" t="s">
        <v>41</v>
      </c>
      <c r="K13554" t="s">
        <v>20</v>
      </c>
      <c r="L13554" s="12">
        <v>45741</v>
      </c>
      <c r="M13554" s="2">
        <v>45733</v>
      </c>
      <c r="N13554" s="12">
        <v>45762</v>
      </c>
      <c r="O13554">
        <f>NETWORKDAYS.INTL(M13554,N13554,1,CN$2:$CN$19)</f>
        <v>19</v>
      </c>
      <c r="P13554">
        <f t="shared" si="2112"/>
        <v>18</v>
      </c>
      <c r="Q13554">
        <f>NETWORKDAYS.INTL(M13554,L13554,1,$CN$3:CP$18)</f>
        <v>6</v>
      </c>
      <c r="R13554">
        <f t="shared" ref="R13554:R13557" si="2121">Q13554-1</f>
        <v>5</v>
      </c>
    </row>
    <row r="13555" spans="1:18" x14ac:dyDescent="0.3">
      <c r="A13555" s="1" t="s">
        <v>21964</v>
      </c>
      <c r="B13555" t="s">
        <v>736</v>
      </c>
      <c r="C13555" s="2">
        <v>45733</v>
      </c>
      <c r="D13555" t="s">
        <v>42</v>
      </c>
      <c r="E13555" t="s">
        <v>21</v>
      </c>
      <c r="F13555" t="s">
        <v>22</v>
      </c>
      <c r="G13555" t="s">
        <v>43</v>
      </c>
      <c r="I13555" s="1" t="s">
        <v>21965</v>
      </c>
      <c r="J13555" t="s">
        <v>736</v>
      </c>
      <c r="K13555" t="s">
        <v>20</v>
      </c>
      <c r="L13555" s="12">
        <v>45750</v>
      </c>
      <c r="M13555" s="2">
        <v>45733</v>
      </c>
      <c r="N13555" s="12">
        <v>45762</v>
      </c>
      <c r="O13555">
        <f>NETWORKDAYS.INTL(M13555,N13555,1,CN$2:$CN$19)</f>
        <v>19</v>
      </c>
      <c r="P13555">
        <f t="shared" si="2112"/>
        <v>18</v>
      </c>
      <c r="Q13555">
        <f>NETWORKDAYS.INTL(M13555,L13555,1,$CN$3:CP$18)</f>
        <v>13</v>
      </c>
      <c r="R13555">
        <f t="shared" si="2121"/>
        <v>12</v>
      </c>
    </row>
    <row r="13556" spans="1:18" x14ac:dyDescent="0.3">
      <c r="A13556" s="1" t="s">
        <v>21966</v>
      </c>
      <c r="B13556" t="s">
        <v>63</v>
      </c>
      <c r="C13556" s="2">
        <v>45733</v>
      </c>
      <c r="D13556" t="s">
        <v>42</v>
      </c>
      <c r="E13556" t="s">
        <v>21</v>
      </c>
      <c r="F13556" t="s">
        <v>37</v>
      </c>
      <c r="G13556" t="s">
        <v>43</v>
      </c>
      <c r="I13556" s="1" t="s">
        <v>21967</v>
      </c>
      <c r="J13556" t="s">
        <v>63</v>
      </c>
      <c r="K13556" t="s">
        <v>20</v>
      </c>
      <c r="L13556" s="12">
        <v>45761</v>
      </c>
      <c r="M13556" s="2">
        <v>45733</v>
      </c>
      <c r="N13556" s="12">
        <v>45762</v>
      </c>
      <c r="O13556">
        <f>NETWORKDAYS.INTL(M13556,N13556,1,CN$2:$CN$19)</f>
        <v>19</v>
      </c>
      <c r="P13556">
        <f t="shared" si="2112"/>
        <v>18</v>
      </c>
      <c r="Q13556">
        <f>NETWORKDAYS.INTL(M13556,L13556,1,$CN$3:CP$18)</f>
        <v>19</v>
      </c>
      <c r="R13556">
        <f t="shared" si="2121"/>
        <v>18</v>
      </c>
    </row>
    <row r="13557" spans="1:18" x14ac:dyDescent="0.3">
      <c r="A13557" s="1" t="s">
        <v>21968</v>
      </c>
      <c r="B13557" t="s">
        <v>210</v>
      </c>
      <c r="C13557" s="2">
        <v>45733</v>
      </c>
      <c r="D13557" t="s">
        <v>52</v>
      </c>
      <c r="E13557" t="s">
        <v>15</v>
      </c>
      <c r="F13557" t="s">
        <v>16</v>
      </c>
      <c r="G13557" t="s">
        <v>43</v>
      </c>
      <c r="I13557" s="1" t="s">
        <v>21969</v>
      </c>
      <c r="J13557" t="s">
        <v>210</v>
      </c>
      <c r="K13557" t="s">
        <v>20</v>
      </c>
      <c r="L13557" s="12">
        <v>45734</v>
      </c>
      <c r="M13557" s="2">
        <v>45733</v>
      </c>
      <c r="N13557" s="12">
        <v>45762</v>
      </c>
      <c r="O13557">
        <f>NETWORKDAYS.INTL(M13557,N13557,1,CN$2:$CN$19)</f>
        <v>19</v>
      </c>
      <c r="P13557">
        <f t="shared" si="2112"/>
        <v>18</v>
      </c>
      <c r="Q13557">
        <f>NETWORKDAYS.INTL(M13557,L13557,1,$CN$3:CP$18)</f>
        <v>2</v>
      </c>
      <c r="R13557">
        <f t="shared" si="2121"/>
        <v>1</v>
      </c>
    </row>
    <row r="13558" spans="1:18" hidden="1" x14ac:dyDescent="0.3">
      <c r="A13558" s="1" t="s">
        <v>21970</v>
      </c>
      <c r="B13558" t="s">
        <v>318</v>
      </c>
      <c r="C13558" s="2">
        <v>45733</v>
      </c>
      <c r="D13558" t="s">
        <v>52</v>
      </c>
      <c r="E13558" t="s">
        <v>21</v>
      </c>
      <c r="F13558" t="s">
        <v>22</v>
      </c>
      <c r="G13558" t="s">
        <v>43</v>
      </c>
      <c r="M13558" s="2">
        <v>45733</v>
      </c>
      <c r="N13558" s="12">
        <v>45762</v>
      </c>
      <c r="O13558">
        <f>NETWORKDAYS.INTL(M13558,N13558,1,CN$2:$CN$19)</f>
        <v>19</v>
      </c>
      <c r="P13558">
        <f t="shared" si="2112"/>
        <v>18</v>
      </c>
      <c r="Q13558">
        <f>NETWORKDAYS.INTL(M13558,L13558,1,$CN$3:CP$18)</f>
        <v>-32665</v>
      </c>
    </row>
    <row r="13559" spans="1:18" x14ac:dyDescent="0.3">
      <c r="A13559" s="1" t="s">
        <v>21971</v>
      </c>
      <c r="B13559" t="s">
        <v>490</v>
      </c>
      <c r="C13559" s="2">
        <v>45733</v>
      </c>
      <c r="D13559" t="s">
        <v>42</v>
      </c>
      <c r="E13559" t="s">
        <v>15</v>
      </c>
      <c r="F13559" t="s">
        <v>64</v>
      </c>
      <c r="G13559" t="s">
        <v>43</v>
      </c>
      <c r="I13559" s="1" t="s">
        <v>21972</v>
      </c>
      <c r="J13559" t="s">
        <v>490</v>
      </c>
      <c r="K13559" t="s">
        <v>20</v>
      </c>
      <c r="L13559" s="12">
        <v>45735</v>
      </c>
      <c r="M13559" s="2">
        <v>45733</v>
      </c>
      <c r="N13559" s="12">
        <v>45762</v>
      </c>
      <c r="O13559">
        <f>NETWORKDAYS.INTL(M13559,N13559,1,CN$2:$CN$19)</f>
        <v>19</v>
      </c>
      <c r="P13559">
        <f t="shared" si="2112"/>
        <v>18</v>
      </c>
      <c r="Q13559">
        <f>NETWORKDAYS.INTL(M13559,L13559,1,$CN$3:CP$18)</f>
        <v>3</v>
      </c>
      <c r="R13559">
        <f t="shared" ref="R13559:R13562" si="2122">Q13559-1</f>
        <v>2</v>
      </c>
    </row>
    <row r="13560" spans="1:18" x14ac:dyDescent="0.3">
      <c r="A13560" s="1" t="s">
        <v>21973</v>
      </c>
      <c r="B13560" t="s">
        <v>41</v>
      </c>
      <c r="C13560" s="2">
        <v>45733</v>
      </c>
      <c r="D13560" t="s">
        <v>42</v>
      </c>
      <c r="E13560" t="s">
        <v>21</v>
      </c>
      <c r="F13560" t="s">
        <v>22</v>
      </c>
      <c r="G13560" t="s">
        <v>26</v>
      </c>
      <c r="I13560" s="1" t="s">
        <v>21974</v>
      </c>
      <c r="J13560" t="s">
        <v>41</v>
      </c>
      <c r="K13560" t="s">
        <v>20</v>
      </c>
      <c r="L13560" s="12">
        <v>45755</v>
      </c>
      <c r="M13560" s="2">
        <v>45733</v>
      </c>
      <c r="N13560" s="12">
        <v>45762</v>
      </c>
      <c r="O13560">
        <f>NETWORKDAYS.INTL(M13560,N13560,1,CN$2:$CN$19)</f>
        <v>19</v>
      </c>
      <c r="P13560">
        <f t="shared" si="2112"/>
        <v>18</v>
      </c>
      <c r="Q13560">
        <f>NETWORKDAYS.INTL(M13560,L13560,1,$CN$3:CP$18)</f>
        <v>16</v>
      </c>
      <c r="R13560">
        <f t="shared" si="2122"/>
        <v>15</v>
      </c>
    </row>
    <row r="13561" spans="1:18" x14ac:dyDescent="0.3">
      <c r="A13561" s="1" t="s">
        <v>21975</v>
      </c>
      <c r="B13561" t="s">
        <v>63</v>
      </c>
      <c r="C13561" s="2">
        <v>45733</v>
      </c>
      <c r="D13561" t="s">
        <v>42</v>
      </c>
      <c r="E13561" t="s">
        <v>21</v>
      </c>
      <c r="F13561" t="s">
        <v>37</v>
      </c>
      <c r="G13561" t="s">
        <v>43</v>
      </c>
      <c r="I13561" s="1" t="s">
        <v>21976</v>
      </c>
      <c r="J13561" t="s">
        <v>63</v>
      </c>
      <c r="K13561" t="s">
        <v>20</v>
      </c>
      <c r="L13561" s="12">
        <v>45747</v>
      </c>
      <c r="M13561" s="2">
        <v>45733</v>
      </c>
      <c r="N13561" s="12">
        <v>45762</v>
      </c>
      <c r="O13561">
        <f>NETWORKDAYS.INTL(M13561,N13561,1,CN$2:$CN$19)</f>
        <v>19</v>
      </c>
      <c r="P13561">
        <f t="shared" si="2112"/>
        <v>18</v>
      </c>
      <c r="Q13561">
        <f>NETWORKDAYS.INTL(M13561,L13561,1,$CN$3:CP$18)</f>
        <v>10</v>
      </c>
      <c r="R13561">
        <f t="shared" si="2122"/>
        <v>9</v>
      </c>
    </row>
    <row r="13562" spans="1:18" x14ac:dyDescent="0.3">
      <c r="A13562" s="1" t="s">
        <v>21977</v>
      </c>
      <c r="B13562" t="s">
        <v>1265</v>
      </c>
      <c r="C13562" s="2">
        <v>45733</v>
      </c>
      <c r="D13562" t="s">
        <v>52</v>
      </c>
      <c r="E13562" t="s">
        <v>21</v>
      </c>
      <c r="F13562" t="s">
        <v>37</v>
      </c>
      <c r="G13562" t="s">
        <v>43</v>
      </c>
      <c r="I13562" s="1" t="s">
        <v>21978</v>
      </c>
      <c r="J13562" t="s">
        <v>1265</v>
      </c>
      <c r="K13562" t="s">
        <v>20</v>
      </c>
      <c r="L13562" s="12">
        <v>45734</v>
      </c>
      <c r="M13562" s="2">
        <v>45733</v>
      </c>
      <c r="N13562" s="12">
        <v>45762</v>
      </c>
      <c r="O13562">
        <f>NETWORKDAYS.INTL(M13562,N13562,1,CN$2:$CN$19)</f>
        <v>19</v>
      </c>
      <c r="P13562">
        <f t="shared" si="2112"/>
        <v>18</v>
      </c>
      <c r="Q13562">
        <f>NETWORKDAYS.INTL(M13562,L13562,1,$CN$3:CP$18)</f>
        <v>2</v>
      </c>
      <c r="R13562">
        <f t="shared" si="2122"/>
        <v>1</v>
      </c>
    </row>
    <row r="13563" spans="1:18" hidden="1" x14ac:dyDescent="0.3">
      <c r="A13563" s="1" t="s">
        <v>21979</v>
      </c>
      <c r="B13563" t="s">
        <v>46</v>
      </c>
      <c r="C13563" s="2">
        <v>45733</v>
      </c>
      <c r="D13563" t="s">
        <v>42</v>
      </c>
      <c r="E13563" t="s">
        <v>15</v>
      </c>
      <c r="F13563" t="s">
        <v>16</v>
      </c>
      <c r="G13563" t="s">
        <v>43</v>
      </c>
      <c r="M13563" s="2">
        <v>45733</v>
      </c>
      <c r="N13563" s="12">
        <v>45762</v>
      </c>
      <c r="O13563">
        <f>NETWORKDAYS.INTL(M13563,N13563,1,CN$2:$CN$19)</f>
        <v>19</v>
      </c>
      <c r="P13563">
        <f t="shared" si="2112"/>
        <v>18</v>
      </c>
      <c r="Q13563">
        <f>NETWORKDAYS.INTL(M13563,L13563,1,$CN$3:CP$18)</f>
        <v>-32665</v>
      </c>
    </row>
    <row r="13564" spans="1:18" x14ac:dyDescent="0.3">
      <c r="A13564" s="1" t="s">
        <v>21980</v>
      </c>
      <c r="B13564" t="s">
        <v>41</v>
      </c>
      <c r="C13564" s="2">
        <v>45733</v>
      </c>
      <c r="D13564" t="s">
        <v>42</v>
      </c>
      <c r="E13564" t="s">
        <v>21</v>
      </c>
      <c r="F13564" t="s">
        <v>22</v>
      </c>
      <c r="G13564" t="s">
        <v>43</v>
      </c>
      <c r="I13564" s="1" t="s">
        <v>21981</v>
      </c>
      <c r="J13564" t="s">
        <v>41</v>
      </c>
      <c r="K13564" t="s">
        <v>20</v>
      </c>
      <c r="L13564" s="12">
        <v>45756</v>
      </c>
      <c r="M13564" s="2">
        <v>45733</v>
      </c>
      <c r="N13564" s="12">
        <v>45762</v>
      </c>
      <c r="O13564">
        <f>NETWORKDAYS.INTL(M13564,N13564,1,CN$2:$CN$19)</f>
        <v>19</v>
      </c>
      <c r="P13564">
        <f t="shared" si="2112"/>
        <v>18</v>
      </c>
      <c r="Q13564">
        <f>NETWORKDAYS.INTL(M13564,L13564,1,$CN$3:CP$18)</f>
        <v>17</v>
      </c>
      <c r="R13564">
        <f t="shared" ref="R13564:R13565" si="2123">Q13564-1</f>
        <v>16</v>
      </c>
    </row>
    <row r="13565" spans="1:18" x14ac:dyDescent="0.3">
      <c r="A13565" s="1" t="s">
        <v>21982</v>
      </c>
      <c r="B13565" t="s">
        <v>63</v>
      </c>
      <c r="C13565" s="2">
        <v>45733</v>
      </c>
      <c r="D13565" t="s">
        <v>42</v>
      </c>
      <c r="E13565" t="s">
        <v>15</v>
      </c>
      <c r="F13565" t="s">
        <v>16</v>
      </c>
      <c r="G13565" t="s">
        <v>43</v>
      </c>
      <c r="I13565" s="1" t="s">
        <v>21983</v>
      </c>
      <c r="J13565" t="s">
        <v>63</v>
      </c>
      <c r="K13565" t="s">
        <v>20</v>
      </c>
      <c r="L13565" s="12">
        <v>45737</v>
      </c>
      <c r="M13565" s="2">
        <v>45733</v>
      </c>
      <c r="N13565" s="12">
        <v>45762</v>
      </c>
      <c r="O13565">
        <f>NETWORKDAYS.INTL(M13565,N13565,1,CN$2:$CN$19)</f>
        <v>19</v>
      </c>
      <c r="P13565">
        <f t="shared" si="2112"/>
        <v>18</v>
      </c>
      <c r="Q13565">
        <f>NETWORKDAYS.INTL(M13565,L13565,1,$CN$3:CP$18)</f>
        <v>5</v>
      </c>
      <c r="R13565">
        <f t="shared" si="2123"/>
        <v>4</v>
      </c>
    </row>
    <row r="13566" spans="1:18" hidden="1" x14ac:dyDescent="0.3">
      <c r="A13566" s="1" t="s">
        <v>21984</v>
      </c>
      <c r="B13566" t="s">
        <v>138</v>
      </c>
      <c r="C13566" s="2">
        <v>45733</v>
      </c>
      <c r="D13566" t="s">
        <v>42</v>
      </c>
      <c r="E13566" t="s">
        <v>21</v>
      </c>
      <c r="F13566" t="s">
        <v>22</v>
      </c>
      <c r="G13566" t="s">
        <v>26</v>
      </c>
      <c r="M13566" s="2">
        <v>45733</v>
      </c>
      <c r="N13566" s="12">
        <v>45762</v>
      </c>
      <c r="O13566">
        <f>NETWORKDAYS.INTL(M13566,N13566,1,CN$2:$CN$19)</f>
        <v>19</v>
      </c>
      <c r="P13566">
        <f t="shared" si="2112"/>
        <v>18</v>
      </c>
      <c r="Q13566">
        <f>NETWORKDAYS.INTL(M13566,L13566,1,$CN$3:CP$18)</f>
        <v>-32665</v>
      </c>
    </row>
    <row r="13567" spans="1:18" hidden="1" x14ac:dyDescent="0.3">
      <c r="A13567" s="1" t="s">
        <v>21985</v>
      </c>
      <c r="B13567" t="s">
        <v>46</v>
      </c>
      <c r="C13567" s="2">
        <v>45733</v>
      </c>
      <c r="D13567" t="s">
        <v>52</v>
      </c>
      <c r="E13567" t="s">
        <v>15</v>
      </c>
      <c r="F13567" t="s">
        <v>16</v>
      </c>
      <c r="G13567" t="s">
        <v>43</v>
      </c>
      <c r="M13567" s="2">
        <v>45733</v>
      </c>
      <c r="N13567" s="12">
        <v>45762</v>
      </c>
      <c r="O13567">
        <f>NETWORKDAYS.INTL(M13567,N13567,1,CN$2:$CN$19)</f>
        <v>19</v>
      </c>
      <c r="P13567">
        <f t="shared" si="2112"/>
        <v>18</v>
      </c>
      <c r="Q13567">
        <f>NETWORKDAYS.INTL(M13567,L13567,1,$CN$3:CP$18)</f>
        <v>-32665</v>
      </c>
    </row>
    <row r="13568" spans="1:18" hidden="1" x14ac:dyDescent="0.3">
      <c r="A13568" s="1" t="s">
        <v>21986</v>
      </c>
      <c r="B13568" t="s">
        <v>245</v>
      </c>
      <c r="C13568" s="2">
        <v>45733</v>
      </c>
      <c r="D13568" t="s">
        <v>52</v>
      </c>
      <c r="E13568" t="s">
        <v>21</v>
      </c>
      <c r="F13568" t="s">
        <v>37</v>
      </c>
      <c r="G13568" t="s">
        <v>43</v>
      </c>
      <c r="M13568" s="2">
        <v>45733</v>
      </c>
      <c r="N13568" s="12">
        <v>45762</v>
      </c>
      <c r="O13568">
        <f>NETWORKDAYS.INTL(M13568,N13568,1,CN$2:$CN$19)</f>
        <v>19</v>
      </c>
      <c r="P13568">
        <f t="shared" si="2112"/>
        <v>18</v>
      </c>
      <c r="Q13568">
        <f>NETWORKDAYS.INTL(M13568,L13568,1,$CN$3:CP$18)</f>
        <v>-32665</v>
      </c>
    </row>
    <row r="13569" spans="1:18" x14ac:dyDescent="0.3">
      <c r="A13569" s="1" t="s">
        <v>21987</v>
      </c>
      <c r="B13569" t="s">
        <v>61</v>
      </c>
      <c r="C13569" s="2">
        <v>45733</v>
      </c>
      <c r="D13569" t="s">
        <v>42</v>
      </c>
      <c r="E13569" t="s">
        <v>21</v>
      </c>
      <c r="F13569" t="s">
        <v>37</v>
      </c>
      <c r="G13569" t="s">
        <v>43</v>
      </c>
      <c r="I13569" s="1" t="s">
        <v>21988</v>
      </c>
      <c r="J13569" t="s">
        <v>61</v>
      </c>
      <c r="K13569" t="s">
        <v>20</v>
      </c>
      <c r="L13569" s="12">
        <v>45747</v>
      </c>
      <c r="M13569" s="2">
        <v>45733</v>
      </c>
      <c r="N13569" s="12">
        <v>45762</v>
      </c>
      <c r="O13569">
        <f>NETWORKDAYS.INTL(M13569,N13569,1,CN$2:$CN$19)</f>
        <v>19</v>
      </c>
      <c r="P13569">
        <f t="shared" si="2112"/>
        <v>18</v>
      </c>
      <c r="Q13569">
        <f>NETWORKDAYS.INTL(M13569,L13569,1,$CN$3:CP$18)</f>
        <v>10</v>
      </c>
      <c r="R13569">
        <f t="shared" ref="R13569:R13570" si="2124">Q13569-1</f>
        <v>9</v>
      </c>
    </row>
    <row r="13570" spans="1:18" x14ac:dyDescent="0.3">
      <c r="A13570" s="1" t="s">
        <v>21989</v>
      </c>
      <c r="B13570" t="s">
        <v>46</v>
      </c>
      <c r="C13570" s="2">
        <v>45733</v>
      </c>
      <c r="D13570" t="s">
        <v>52</v>
      </c>
      <c r="E13570" t="s">
        <v>15</v>
      </c>
      <c r="F13570" t="s">
        <v>16</v>
      </c>
      <c r="G13570" t="s">
        <v>43</v>
      </c>
      <c r="I13570" s="1" t="s">
        <v>21990</v>
      </c>
      <c r="J13570" t="s">
        <v>46</v>
      </c>
      <c r="K13570" t="s">
        <v>20</v>
      </c>
      <c r="L13570" s="12">
        <v>45748</v>
      </c>
      <c r="M13570" s="2">
        <v>45733</v>
      </c>
      <c r="N13570" s="12">
        <v>45762</v>
      </c>
      <c r="O13570">
        <f>NETWORKDAYS.INTL(M13570,N13570,1,CN$2:$CN$19)</f>
        <v>19</v>
      </c>
      <c r="P13570">
        <f t="shared" ref="P13570:P13633" si="2125">O13570-1</f>
        <v>18</v>
      </c>
      <c r="Q13570">
        <f>NETWORKDAYS.INTL(M13570,L13570,1,$CN$3:CP$18)</f>
        <v>11</v>
      </c>
      <c r="R13570">
        <f t="shared" si="2124"/>
        <v>10</v>
      </c>
    </row>
    <row r="13571" spans="1:18" hidden="1" x14ac:dyDescent="0.3">
      <c r="A13571" s="1" t="s">
        <v>21991</v>
      </c>
      <c r="B13571" t="s">
        <v>73</v>
      </c>
      <c r="C13571" s="2">
        <v>45733</v>
      </c>
      <c r="D13571" t="s">
        <v>42</v>
      </c>
      <c r="E13571" t="s">
        <v>21</v>
      </c>
      <c r="F13571" t="s">
        <v>22</v>
      </c>
      <c r="G13571" t="s">
        <v>43</v>
      </c>
      <c r="M13571" s="2">
        <v>45733</v>
      </c>
      <c r="N13571" s="12">
        <v>45762</v>
      </c>
      <c r="O13571">
        <f>NETWORKDAYS.INTL(M13571,N13571,1,CN$2:$CN$19)</f>
        <v>19</v>
      </c>
      <c r="P13571">
        <f t="shared" si="2125"/>
        <v>18</v>
      </c>
      <c r="Q13571">
        <f>NETWORKDAYS.INTL(M13571,L13571,1,$CN$3:CP$18)</f>
        <v>-32665</v>
      </c>
    </row>
    <row r="13572" spans="1:18" hidden="1" x14ac:dyDescent="0.3">
      <c r="A13572" s="1" t="s">
        <v>21992</v>
      </c>
      <c r="B13572" t="s">
        <v>692</v>
      </c>
      <c r="C13572" s="2">
        <v>45733</v>
      </c>
      <c r="D13572" t="s">
        <v>42</v>
      </c>
      <c r="E13572" t="s">
        <v>21</v>
      </c>
      <c r="F13572" t="s">
        <v>37</v>
      </c>
      <c r="G13572" t="s">
        <v>43</v>
      </c>
      <c r="M13572" s="2">
        <v>45733</v>
      </c>
      <c r="N13572" s="12">
        <v>45762</v>
      </c>
      <c r="O13572">
        <f>NETWORKDAYS.INTL(M13572,N13572,1,CN$2:$CN$19)</f>
        <v>19</v>
      </c>
      <c r="P13572">
        <f t="shared" si="2125"/>
        <v>18</v>
      </c>
      <c r="Q13572">
        <f>NETWORKDAYS.INTL(M13572,L13572,1,$CN$3:CP$18)</f>
        <v>-32665</v>
      </c>
    </row>
    <row r="13573" spans="1:18" x14ac:dyDescent="0.3">
      <c r="A13573" s="1" t="s">
        <v>21993</v>
      </c>
      <c r="B13573" t="s">
        <v>90</v>
      </c>
      <c r="C13573" s="2">
        <v>45733</v>
      </c>
      <c r="D13573" t="s">
        <v>42</v>
      </c>
      <c r="E13573" t="s">
        <v>21</v>
      </c>
      <c r="F13573" t="s">
        <v>22</v>
      </c>
      <c r="G13573" t="s">
        <v>43</v>
      </c>
      <c r="I13573" s="1" t="s">
        <v>21994</v>
      </c>
      <c r="J13573" t="s">
        <v>90</v>
      </c>
      <c r="K13573" t="s">
        <v>20</v>
      </c>
      <c r="L13573" s="12">
        <v>45752</v>
      </c>
      <c r="M13573" s="2">
        <v>45733</v>
      </c>
      <c r="N13573" s="12">
        <v>45762</v>
      </c>
      <c r="O13573">
        <f>NETWORKDAYS.INTL(M13573,N13573,1,CN$2:$CN$19)</f>
        <v>19</v>
      </c>
      <c r="P13573">
        <f t="shared" si="2125"/>
        <v>18</v>
      </c>
      <c r="Q13573">
        <f>NETWORKDAYS.INTL(M13573,L13573,1,$CN$3:CP$18)</f>
        <v>14</v>
      </c>
      <c r="R13573">
        <f>Q13573-1</f>
        <v>13</v>
      </c>
    </row>
    <row r="13574" spans="1:18" hidden="1" x14ac:dyDescent="0.3">
      <c r="A13574" s="1" t="s">
        <v>21995</v>
      </c>
      <c r="B13574" t="s">
        <v>128</v>
      </c>
      <c r="C13574" s="2">
        <v>45733</v>
      </c>
      <c r="D13574" t="s">
        <v>52</v>
      </c>
      <c r="E13574" t="s">
        <v>77</v>
      </c>
      <c r="F13574" t="s">
        <v>2179</v>
      </c>
      <c r="G13574" t="s">
        <v>1992</v>
      </c>
      <c r="M13574" s="2">
        <v>45733</v>
      </c>
      <c r="N13574" s="12">
        <v>45762</v>
      </c>
      <c r="O13574">
        <f>NETWORKDAYS.INTL(M13574,N13574,1,CN$2:$CN$19)</f>
        <v>19</v>
      </c>
      <c r="P13574">
        <f t="shared" si="2125"/>
        <v>18</v>
      </c>
      <c r="Q13574">
        <f>NETWORKDAYS.INTL(M13574,L13574,1,$CN$3:CP$18)</f>
        <v>-32665</v>
      </c>
    </row>
    <row r="13575" spans="1:18" x14ac:dyDescent="0.3">
      <c r="A13575" s="1" t="s">
        <v>21996</v>
      </c>
      <c r="B13575" t="s">
        <v>63</v>
      </c>
      <c r="C13575" s="2">
        <v>45733</v>
      </c>
      <c r="D13575" t="s">
        <v>42</v>
      </c>
      <c r="E13575" t="s">
        <v>21</v>
      </c>
      <c r="F13575" t="s">
        <v>37</v>
      </c>
      <c r="G13575" t="s">
        <v>43</v>
      </c>
      <c r="I13575" s="1" t="s">
        <v>21997</v>
      </c>
      <c r="J13575" t="s">
        <v>63</v>
      </c>
      <c r="K13575" t="s">
        <v>20</v>
      </c>
      <c r="L13575" s="12">
        <v>45743</v>
      </c>
      <c r="M13575" s="2">
        <v>45733</v>
      </c>
      <c r="N13575" s="12">
        <v>45762</v>
      </c>
      <c r="O13575">
        <f>NETWORKDAYS.INTL(M13575,N13575,1,CN$2:$CN$19)</f>
        <v>19</v>
      </c>
      <c r="P13575">
        <f t="shared" si="2125"/>
        <v>18</v>
      </c>
      <c r="Q13575">
        <f>NETWORKDAYS.INTL(M13575,L13575,1,$CN$3:CP$18)</f>
        <v>8</v>
      </c>
      <c r="R13575">
        <f>Q13575-1</f>
        <v>7</v>
      </c>
    </row>
    <row r="13576" spans="1:18" hidden="1" x14ac:dyDescent="0.3">
      <c r="A13576" s="1" t="s">
        <v>21998</v>
      </c>
      <c r="B13576" t="s">
        <v>46</v>
      </c>
      <c r="C13576" s="2">
        <v>45733</v>
      </c>
      <c r="D13576" t="s">
        <v>52</v>
      </c>
      <c r="E13576" t="s">
        <v>15</v>
      </c>
      <c r="F13576" t="s">
        <v>16</v>
      </c>
      <c r="G13576" t="s">
        <v>43</v>
      </c>
      <c r="M13576" s="2">
        <v>45733</v>
      </c>
      <c r="N13576" s="12">
        <v>45762</v>
      </c>
      <c r="O13576">
        <f>NETWORKDAYS.INTL(M13576,N13576,1,CN$2:$CN$19)</f>
        <v>19</v>
      </c>
      <c r="P13576">
        <f t="shared" si="2125"/>
        <v>18</v>
      </c>
      <c r="Q13576">
        <f>NETWORKDAYS.INTL(M13576,L13576,1,$CN$3:CP$18)</f>
        <v>-32665</v>
      </c>
    </row>
    <row r="13577" spans="1:18" x14ac:dyDescent="0.3">
      <c r="A13577" s="1" t="s">
        <v>21999</v>
      </c>
      <c r="B13577" t="s">
        <v>318</v>
      </c>
      <c r="C13577" s="2">
        <v>45733</v>
      </c>
      <c r="D13577" t="s">
        <v>42</v>
      </c>
      <c r="E13577" t="s">
        <v>77</v>
      </c>
      <c r="F13577" t="s">
        <v>22</v>
      </c>
      <c r="G13577" t="s">
        <v>43</v>
      </c>
      <c r="I13577" s="1" t="s">
        <v>22000</v>
      </c>
      <c r="J13577" t="s">
        <v>318</v>
      </c>
      <c r="K13577" t="s">
        <v>20</v>
      </c>
      <c r="L13577" s="12">
        <v>45758</v>
      </c>
      <c r="M13577" s="2">
        <v>45733</v>
      </c>
      <c r="N13577" s="12">
        <v>45762</v>
      </c>
      <c r="O13577">
        <f>NETWORKDAYS.INTL(M13577,N13577,1,CN$2:$CN$19)</f>
        <v>19</v>
      </c>
      <c r="P13577">
        <f t="shared" si="2125"/>
        <v>18</v>
      </c>
      <c r="Q13577">
        <f>NETWORKDAYS.INTL(M13577,L13577,1,$CN$3:CP$18)</f>
        <v>19</v>
      </c>
      <c r="R13577">
        <f>Q13577-1</f>
        <v>18</v>
      </c>
    </row>
    <row r="13578" spans="1:18" hidden="1" x14ac:dyDescent="0.3">
      <c r="A13578" s="1" t="s">
        <v>22001</v>
      </c>
      <c r="B13578" t="s">
        <v>46</v>
      </c>
      <c r="C13578" s="2">
        <v>45733</v>
      </c>
      <c r="D13578" t="s">
        <v>42</v>
      </c>
      <c r="E13578" t="s">
        <v>15</v>
      </c>
      <c r="F13578" t="s">
        <v>16</v>
      </c>
      <c r="G13578" t="s">
        <v>43</v>
      </c>
      <c r="M13578" s="2">
        <v>45733</v>
      </c>
      <c r="N13578" s="12">
        <v>45762</v>
      </c>
      <c r="O13578">
        <f>NETWORKDAYS.INTL(M13578,N13578,1,CN$2:$CN$19)</f>
        <v>19</v>
      </c>
      <c r="P13578">
        <f t="shared" si="2125"/>
        <v>18</v>
      </c>
      <c r="Q13578">
        <f>NETWORKDAYS.INTL(M13578,L13578,1,$CN$3:CP$18)</f>
        <v>-32665</v>
      </c>
    </row>
    <row r="13579" spans="1:18" x14ac:dyDescent="0.3">
      <c r="A13579" s="1" t="s">
        <v>22002</v>
      </c>
      <c r="B13579" t="s">
        <v>63</v>
      </c>
      <c r="C13579" s="2">
        <v>45733</v>
      </c>
      <c r="D13579" t="s">
        <v>42</v>
      </c>
      <c r="E13579" t="s">
        <v>15</v>
      </c>
      <c r="F13579" t="s">
        <v>16</v>
      </c>
      <c r="G13579" t="s">
        <v>43</v>
      </c>
      <c r="I13579" s="1" t="s">
        <v>22003</v>
      </c>
      <c r="J13579" t="s">
        <v>63</v>
      </c>
      <c r="K13579" t="s">
        <v>20</v>
      </c>
      <c r="L13579" s="12">
        <v>45735</v>
      </c>
      <c r="M13579" s="2">
        <v>45733</v>
      </c>
      <c r="N13579" s="12">
        <v>45762</v>
      </c>
      <c r="O13579">
        <f>NETWORKDAYS.INTL(M13579,N13579,1,CN$2:$CN$19)</f>
        <v>19</v>
      </c>
      <c r="P13579">
        <f t="shared" si="2125"/>
        <v>18</v>
      </c>
      <c r="Q13579">
        <f>NETWORKDAYS.INTL(M13579,L13579,1,$CN$3:CP$18)</f>
        <v>3</v>
      </c>
      <c r="R13579">
        <f>Q13579-1</f>
        <v>2</v>
      </c>
    </row>
    <row r="13580" spans="1:18" hidden="1" x14ac:dyDescent="0.3">
      <c r="A13580" s="1" t="s">
        <v>22004</v>
      </c>
      <c r="B13580" t="s">
        <v>245</v>
      </c>
      <c r="C13580" s="2">
        <v>45733</v>
      </c>
      <c r="D13580" t="s">
        <v>52</v>
      </c>
      <c r="E13580" t="s">
        <v>21</v>
      </c>
      <c r="F13580" t="s">
        <v>37</v>
      </c>
      <c r="G13580" t="s">
        <v>43</v>
      </c>
      <c r="M13580" s="2">
        <v>45733</v>
      </c>
      <c r="N13580" s="12">
        <v>45762</v>
      </c>
      <c r="O13580">
        <f>NETWORKDAYS.INTL(M13580,N13580,1,CN$2:$CN$19)</f>
        <v>19</v>
      </c>
      <c r="P13580">
        <f t="shared" si="2125"/>
        <v>18</v>
      </c>
      <c r="Q13580">
        <f>NETWORKDAYS.INTL(M13580,L13580,1,$CN$3:CP$18)</f>
        <v>-32665</v>
      </c>
    </row>
    <row r="13581" spans="1:18" x14ac:dyDescent="0.3">
      <c r="A13581" s="1" t="s">
        <v>22005</v>
      </c>
      <c r="B13581" t="s">
        <v>63</v>
      </c>
      <c r="C13581" s="2">
        <v>45733</v>
      </c>
      <c r="D13581" t="s">
        <v>42</v>
      </c>
      <c r="E13581" t="s">
        <v>15</v>
      </c>
      <c r="F13581" t="s">
        <v>64</v>
      </c>
      <c r="G13581" t="s">
        <v>43</v>
      </c>
      <c r="I13581" s="1" t="s">
        <v>22006</v>
      </c>
      <c r="J13581" t="s">
        <v>63</v>
      </c>
      <c r="K13581" t="s">
        <v>20</v>
      </c>
      <c r="L13581" s="12">
        <v>45736</v>
      </c>
      <c r="M13581" s="2">
        <v>45733</v>
      </c>
      <c r="N13581" s="12">
        <v>45762</v>
      </c>
      <c r="O13581">
        <f>NETWORKDAYS.INTL(M13581,N13581,1,CN$2:$CN$19)</f>
        <v>19</v>
      </c>
      <c r="P13581">
        <f t="shared" si="2125"/>
        <v>18</v>
      </c>
      <c r="Q13581">
        <f>NETWORKDAYS.INTL(M13581,L13581,1,$CN$3:CP$18)</f>
        <v>4</v>
      </c>
      <c r="R13581">
        <f t="shared" ref="R13581:R13582" si="2126">Q13581-1</f>
        <v>3</v>
      </c>
    </row>
    <row r="13582" spans="1:18" x14ac:dyDescent="0.3">
      <c r="A13582" s="1" t="s">
        <v>22007</v>
      </c>
      <c r="B13582" t="s">
        <v>245</v>
      </c>
      <c r="C13582" s="2">
        <v>45733</v>
      </c>
      <c r="D13582" t="s">
        <v>52</v>
      </c>
      <c r="E13582" t="s">
        <v>21</v>
      </c>
      <c r="F13582" t="s">
        <v>37</v>
      </c>
      <c r="G13582" t="s">
        <v>43</v>
      </c>
      <c r="I13582" s="1" t="s">
        <v>22008</v>
      </c>
      <c r="J13582" t="s">
        <v>245</v>
      </c>
      <c r="K13582" t="s">
        <v>20</v>
      </c>
      <c r="L13582" s="12">
        <v>45735</v>
      </c>
      <c r="M13582" s="2">
        <v>45733</v>
      </c>
      <c r="N13582" s="12">
        <v>45762</v>
      </c>
      <c r="O13582">
        <f>NETWORKDAYS.INTL(M13582,N13582,1,CN$2:$CN$19)</f>
        <v>19</v>
      </c>
      <c r="P13582">
        <f t="shared" si="2125"/>
        <v>18</v>
      </c>
      <c r="Q13582">
        <f>NETWORKDAYS.INTL(M13582,L13582,1,$CN$3:CP$18)</f>
        <v>3</v>
      </c>
      <c r="R13582">
        <f t="shared" si="2126"/>
        <v>2</v>
      </c>
    </row>
    <row r="13583" spans="1:18" hidden="1" x14ac:dyDescent="0.3">
      <c r="A13583" s="1" t="s">
        <v>22009</v>
      </c>
      <c r="B13583" t="s">
        <v>595</v>
      </c>
      <c r="C13583" s="2">
        <v>45733</v>
      </c>
      <c r="D13583" t="s">
        <v>42</v>
      </c>
      <c r="E13583" t="s">
        <v>647</v>
      </c>
      <c r="F13583" t="s">
        <v>3922</v>
      </c>
      <c r="G13583" t="s">
        <v>101</v>
      </c>
      <c r="M13583" s="2">
        <v>45733</v>
      </c>
      <c r="N13583" s="12">
        <v>45762</v>
      </c>
      <c r="O13583">
        <f>NETWORKDAYS.INTL(M13583,N13583,1,CN$2:$CN$19)</f>
        <v>19</v>
      </c>
      <c r="P13583">
        <f t="shared" si="2125"/>
        <v>18</v>
      </c>
      <c r="Q13583">
        <f>NETWORKDAYS.INTL(M13583,L13583,1,$CN$3:CP$18)</f>
        <v>-32665</v>
      </c>
    </row>
    <row r="13584" spans="1:18" x14ac:dyDescent="0.3">
      <c r="A13584" s="1" t="s">
        <v>22010</v>
      </c>
      <c r="B13584" t="s">
        <v>82</v>
      </c>
      <c r="C13584" s="2">
        <v>45733</v>
      </c>
      <c r="D13584" t="s">
        <v>52</v>
      </c>
      <c r="E13584" t="s">
        <v>15</v>
      </c>
      <c r="F13584" t="s">
        <v>16</v>
      </c>
      <c r="G13584" t="s">
        <v>43</v>
      </c>
      <c r="I13584" s="1" t="s">
        <v>22011</v>
      </c>
      <c r="J13584" t="s">
        <v>82</v>
      </c>
      <c r="K13584" t="s">
        <v>20</v>
      </c>
      <c r="L13584" s="12">
        <v>45744</v>
      </c>
      <c r="M13584" s="2">
        <v>45733</v>
      </c>
      <c r="N13584" s="12">
        <v>45762</v>
      </c>
      <c r="O13584">
        <f>NETWORKDAYS.INTL(M13584,N13584,1,CN$2:$CN$19)</f>
        <v>19</v>
      </c>
      <c r="P13584">
        <f t="shared" si="2125"/>
        <v>18</v>
      </c>
      <c r="Q13584">
        <f>NETWORKDAYS.INTL(M13584,L13584,1,$CN$3:CP$18)</f>
        <v>9</v>
      </c>
      <c r="R13584">
        <f t="shared" ref="R13584:R13587" si="2127">Q13584-1</f>
        <v>8</v>
      </c>
    </row>
    <row r="13585" spans="1:18" x14ac:dyDescent="0.3">
      <c r="A13585" s="1" t="s">
        <v>22012</v>
      </c>
      <c r="B13585" t="s">
        <v>63</v>
      </c>
      <c r="C13585" s="2">
        <v>45733</v>
      </c>
      <c r="D13585" t="s">
        <v>42</v>
      </c>
      <c r="E13585" t="s">
        <v>21</v>
      </c>
      <c r="F13585" t="s">
        <v>22</v>
      </c>
      <c r="G13585" t="s">
        <v>43</v>
      </c>
      <c r="I13585" s="1" t="s">
        <v>22013</v>
      </c>
      <c r="J13585" t="s">
        <v>63</v>
      </c>
      <c r="K13585" t="s">
        <v>20</v>
      </c>
      <c r="L13585" s="12">
        <v>45792</v>
      </c>
      <c r="M13585" s="2">
        <v>45733</v>
      </c>
      <c r="N13585" s="12">
        <v>45762</v>
      </c>
      <c r="O13585">
        <f>NETWORKDAYS.INTL(M13585,N13585,1,CN$2:$CN$19)</f>
        <v>19</v>
      </c>
      <c r="P13585">
        <f t="shared" si="2125"/>
        <v>18</v>
      </c>
      <c r="Q13585">
        <f>NETWORKDAYS.INTL(M13585,L13585,1,$CN$3:CP$18)</f>
        <v>37</v>
      </c>
      <c r="R13585">
        <f t="shared" si="2127"/>
        <v>36</v>
      </c>
    </row>
    <row r="13586" spans="1:18" x14ac:dyDescent="0.3">
      <c r="A13586" s="1" t="s">
        <v>22014</v>
      </c>
      <c r="B13586" t="s">
        <v>63</v>
      </c>
      <c r="C13586" s="2">
        <v>45733</v>
      </c>
      <c r="D13586" t="s">
        <v>113</v>
      </c>
      <c r="E13586" t="s">
        <v>21</v>
      </c>
      <c r="F13586" t="s">
        <v>22</v>
      </c>
      <c r="G13586" t="s">
        <v>43</v>
      </c>
      <c r="I13586" s="1" t="s">
        <v>22015</v>
      </c>
      <c r="J13586" t="s">
        <v>63</v>
      </c>
      <c r="K13586" t="s">
        <v>20</v>
      </c>
      <c r="L13586" s="12">
        <v>45792</v>
      </c>
      <c r="M13586" s="2">
        <v>45733</v>
      </c>
      <c r="N13586" s="12">
        <v>45762</v>
      </c>
      <c r="O13586">
        <f>NETWORKDAYS.INTL(M13586,N13586,1,CN$2:$CN$19)</f>
        <v>19</v>
      </c>
      <c r="P13586">
        <f t="shared" si="2125"/>
        <v>18</v>
      </c>
      <c r="Q13586">
        <f>NETWORKDAYS.INTL(M13586,L13586,1,$CN$3:CP$18)</f>
        <v>37</v>
      </c>
      <c r="R13586">
        <f t="shared" si="2127"/>
        <v>36</v>
      </c>
    </row>
    <row r="13587" spans="1:18" x14ac:dyDescent="0.3">
      <c r="A13587" s="1" t="s">
        <v>22016</v>
      </c>
      <c r="B13587" t="s">
        <v>46</v>
      </c>
      <c r="C13587" s="2">
        <v>45733</v>
      </c>
      <c r="D13587" t="s">
        <v>42</v>
      </c>
      <c r="E13587" t="s">
        <v>15</v>
      </c>
      <c r="F13587" t="s">
        <v>16</v>
      </c>
      <c r="G13587" t="s">
        <v>43</v>
      </c>
      <c r="I13587" s="1" t="s">
        <v>22017</v>
      </c>
      <c r="J13587" t="s">
        <v>46</v>
      </c>
      <c r="K13587" t="s">
        <v>20</v>
      </c>
      <c r="L13587" s="12">
        <v>45748</v>
      </c>
      <c r="M13587" s="2">
        <v>45733</v>
      </c>
      <c r="N13587" s="12">
        <v>45762</v>
      </c>
      <c r="O13587">
        <f>NETWORKDAYS.INTL(M13587,N13587,1,CN$2:$CN$19)</f>
        <v>19</v>
      </c>
      <c r="P13587">
        <f t="shared" si="2125"/>
        <v>18</v>
      </c>
      <c r="Q13587">
        <f>NETWORKDAYS.INTL(M13587,L13587,1,$CN$3:CP$18)</f>
        <v>11</v>
      </c>
      <c r="R13587">
        <f t="shared" si="2127"/>
        <v>10</v>
      </c>
    </row>
    <row r="13588" spans="1:18" hidden="1" x14ac:dyDescent="0.3">
      <c r="A13588" s="1" t="s">
        <v>22018</v>
      </c>
      <c r="B13588" t="s">
        <v>595</v>
      </c>
      <c r="C13588" s="2">
        <v>45733</v>
      </c>
      <c r="D13588" t="s">
        <v>42</v>
      </c>
      <c r="E13588" t="s">
        <v>21</v>
      </c>
      <c r="F13588" t="s">
        <v>37</v>
      </c>
      <c r="G13588" t="s">
        <v>43</v>
      </c>
      <c r="M13588" s="2">
        <v>45733</v>
      </c>
      <c r="N13588" s="12">
        <v>45762</v>
      </c>
      <c r="O13588">
        <f>NETWORKDAYS.INTL(M13588,N13588,1,CN$2:$CN$19)</f>
        <v>19</v>
      </c>
      <c r="P13588">
        <f t="shared" si="2125"/>
        <v>18</v>
      </c>
      <c r="Q13588">
        <f>NETWORKDAYS.INTL(M13588,L13588,1,$CN$3:CP$18)</f>
        <v>-32665</v>
      </c>
    </row>
    <row r="13589" spans="1:18" x14ac:dyDescent="0.3">
      <c r="A13589" s="1" t="s">
        <v>22019</v>
      </c>
      <c r="B13589" t="s">
        <v>48</v>
      </c>
      <c r="C13589" s="2">
        <v>45733</v>
      </c>
      <c r="D13589" t="s">
        <v>42</v>
      </c>
      <c r="E13589" t="s">
        <v>21</v>
      </c>
      <c r="F13589" t="s">
        <v>37</v>
      </c>
      <c r="G13589" t="s">
        <v>26</v>
      </c>
      <c r="I13589" s="1" t="s">
        <v>22020</v>
      </c>
      <c r="J13589" t="s">
        <v>48</v>
      </c>
      <c r="K13589" t="s">
        <v>20</v>
      </c>
      <c r="L13589" s="12">
        <v>45736</v>
      </c>
      <c r="M13589" s="2">
        <v>45733</v>
      </c>
      <c r="N13589" s="12">
        <v>45762</v>
      </c>
      <c r="O13589">
        <f>NETWORKDAYS.INTL(M13589,N13589,1,CN$2:$CN$19)</f>
        <v>19</v>
      </c>
      <c r="P13589">
        <f t="shared" si="2125"/>
        <v>18</v>
      </c>
      <c r="Q13589">
        <f>NETWORKDAYS.INTL(M13589,L13589,1,$CN$3:CP$18)</f>
        <v>4</v>
      </c>
      <c r="R13589">
        <f t="shared" ref="R13589:R13598" si="2128">Q13589-1</f>
        <v>3</v>
      </c>
    </row>
    <row r="13590" spans="1:18" x14ac:dyDescent="0.3">
      <c r="A13590" s="1" t="s">
        <v>22021</v>
      </c>
      <c r="B13590" t="s">
        <v>46</v>
      </c>
      <c r="C13590" s="2">
        <v>45733</v>
      </c>
      <c r="D13590" t="s">
        <v>42</v>
      </c>
      <c r="E13590" t="s">
        <v>21</v>
      </c>
      <c r="F13590" t="s">
        <v>37</v>
      </c>
      <c r="G13590" t="s">
        <v>43</v>
      </c>
      <c r="I13590" s="1" t="s">
        <v>22022</v>
      </c>
      <c r="J13590" t="s">
        <v>46</v>
      </c>
      <c r="K13590" t="s">
        <v>20</v>
      </c>
      <c r="L13590" s="12">
        <v>45736</v>
      </c>
      <c r="M13590" s="2">
        <v>45733</v>
      </c>
      <c r="N13590" s="12">
        <v>45762</v>
      </c>
      <c r="O13590">
        <f>NETWORKDAYS.INTL(M13590,N13590,1,CN$2:$CN$19)</f>
        <v>19</v>
      </c>
      <c r="P13590">
        <f t="shared" si="2125"/>
        <v>18</v>
      </c>
      <c r="Q13590">
        <f>NETWORKDAYS.INTL(M13590,L13590,1,$CN$3:CP$18)</f>
        <v>4</v>
      </c>
      <c r="R13590">
        <f t="shared" si="2128"/>
        <v>3</v>
      </c>
    </row>
    <row r="13591" spans="1:18" x14ac:dyDescent="0.3">
      <c r="A13591" s="1" t="s">
        <v>22023</v>
      </c>
      <c r="B13591" t="s">
        <v>63</v>
      </c>
      <c r="C13591" s="2">
        <v>45733</v>
      </c>
      <c r="D13591" t="s">
        <v>14</v>
      </c>
      <c r="E13591" t="s">
        <v>21</v>
      </c>
      <c r="F13591" t="s">
        <v>37</v>
      </c>
      <c r="H13591" t="s">
        <v>33</v>
      </c>
      <c r="I13591" s="1" t="s">
        <v>22024</v>
      </c>
      <c r="J13591" t="s">
        <v>63</v>
      </c>
      <c r="K13591" t="s">
        <v>20</v>
      </c>
      <c r="L13591" s="12">
        <v>45754</v>
      </c>
      <c r="M13591" s="2">
        <v>45733</v>
      </c>
      <c r="N13591" s="12">
        <v>45762</v>
      </c>
      <c r="O13591">
        <f>NETWORKDAYS.INTL(M13591,N13591,1,CN$2:$CN$19)</f>
        <v>19</v>
      </c>
      <c r="P13591">
        <f t="shared" si="2125"/>
        <v>18</v>
      </c>
      <c r="Q13591">
        <f>NETWORKDAYS.INTL(M13591,L13591,1,$CN$3:CP$18)</f>
        <v>15</v>
      </c>
      <c r="R13591">
        <f t="shared" si="2128"/>
        <v>14</v>
      </c>
    </row>
    <row r="13592" spans="1:18" x14ac:dyDescent="0.3">
      <c r="A13592" s="1" t="s">
        <v>22025</v>
      </c>
      <c r="B13592" t="s">
        <v>48</v>
      </c>
      <c r="C13592" s="2">
        <v>45733</v>
      </c>
      <c r="D13592" t="s">
        <v>42</v>
      </c>
      <c r="E13592" t="s">
        <v>21</v>
      </c>
      <c r="F13592" t="s">
        <v>37</v>
      </c>
      <c r="G13592" t="s">
        <v>26</v>
      </c>
      <c r="I13592" s="1" t="s">
        <v>22026</v>
      </c>
      <c r="J13592" t="s">
        <v>48</v>
      </c>
      <c r="K13592" t="s">
        <v>20</v>
      </c>
      <c r="L13592" s="12">
        <v>45736</v>
      </c>
      <c r="M13592" s="2">
        <v>45733</v>
      </c>
      <c r="N13592" s="12">
        <v>45762</v>
      </c>
      <c r="O13592">
        <f>NETWORKDAYS.INTL(M13592,N13592,1,CN$2:$CN$19)</f>
        <v>19</v>
      </c>
      <c r="P13592">
        <f t="shared" si="2125"/>
        <v>18</v>
      </c>
      <c r="Q13592">
        <f>NETWORKDAYS.INTL(M13592,L13592,1,$CN$3:CP$18)</f>
        <v>4</v>
      </c>
      <c r="R13592">
        <f t="shared" si="2128"/>
        <v>3</v>
      </c>
    </row>
    <row r="13593" spans="1:18" x14ac:dyDescent="0.3">
      <c r="A13593" s="1" t="s">
        <v>22027</v>
      </c>
      <c r="B13593" t="s">
        <v>48</v>
      </c>
      <c r="C13593" s="2">
        <v>45733</v>
      </c>
      <c r="D13593" t="s">
        <v>42</v>
      </c>
      <c r="E13593" t="s">
        <v>21</v>
      </c>
      <c r="F13593" t="s">
        <v>37</v>
      </c>
      <c r="G13593" t="s">
        <v>26</v>
      </c>
      <c r="I13593" s="1" t="s">
        <v>22028</v>
      </c>
      <c r="J13593" t="s">
        <v>48</v>
      </c>
      <c r="K13593" t="s">
        <v>20</v>
      </c>
      <c r="L13593" s="12">
        <v>45736</v>
      </c>
      <c r="M13593" s="2">
        <v>45733</v>
      </c>
      <c r="N13593" s="12">
        <v>45762</v>
      </c>
      <c r="O13593">
        <f>NETWORKDAYS.INTL(M13593,N13593,1,CN$2:$CN$19)</f>
        <v>19</v>
      </c>
      <c r="P13593">
        <f t="shared" si="2125"/>
        <v>18</v>
      </c>
      <c r="Q13593">
        <f>NETWORKDAYS.INTL(M13593,L13593,1,$CN$3:CP$18)</f>
        <v>4</v>
      </c>
      <c r="R13593">
        <f t="shared" si="2128"/>
        <v>3</v>
      </c>
    </row>
    <row r="13594" spans="1:18" x14ac:dyDescent="0.3">
      <c r="A13594" s="1" t="s">
        <v>22029</v>
      </c>
      <c r="B13594" t="s">
        <v>48</v>
      </c>
      <c r="C13594" s="2">
        <v>45733</v>
      </c>
      <c r="D13594" t="s">
        <v>42</v>
      </c>
      <c r="E13594" t="s">
        <v>21</v>
      </c>
      <c r="F13594" t="s">
        <v>37</v>
      </c>
      <c r="G13594" t="s">
        <v>26</v>
      </c>
      <c r="I13594" s="1" t="s">
        <v>22030</v>
      </c>
      <c r="J13594" t="s">
        <v>48</v>
      </c>
      <c r="K13594" t="s">
        <v>20</v>
      </c>
      <c r="L13594" s="12">
        <v>45736</v>
      </c>
      <c r="M13594" s="2">
        <v>45733</v>
      </c>
      <c r="N13594" s="12">
        <v>45762</v>
      </c>
      <c r="O13594">
        <f>NETWORKDAYS.INTL(M13594,N13594,1,CN$2:$CN$19)</f>
        <v>19</v>
      </c>
      <c r="P13594">
        <f t="shared" si="2125"/>
        <v>18</v>
      </c>
      <c r="Q13594">
        <f>NETWORKDAYS.INTL(M13594,L13594,1,$CN$3:CP$18)</f>
        <v>4</v>
      </c>
      <c r="R13594">
        <f t="shared" si="2128"/>
        <v>3</v>
      </c>
    </row>
    <row r="13595" spans="1:18" x14ac:dyDescent="0.3">
      <c r="A13595" s="1" t="s">
        <v>22031</v>
      </c>
      <c r="B13595" t="s">
        <v>48</v>
      </c>
      <c r="C13595" s="2">
        <v>45733</v>
      </c>
      <c r="D13595" t="s">
        <v>42</v>
      </c>
      <c r="E13595" t="s">
        <v>21</v>
      </c>
      <c r="F13595" t="s">
        <v>37</v>
      </c>
      <c r="G13595" t="s">
        <v>26</v>
      </c>
      <c r="I13595" s="1" t="s">
        <v>22032</v>
      </c>
      <c r="J13595" t="s">
        <v>48</v>
      </c>
      <c r="K13595" t="s">
        <v>20</v>
      </c>
      <c r="L13595" s="12">
        <v>45736</v>
      </c>
      <c r="M13595" s="2">
        <v>45733</v>
      </c>
      <c r="N13595" s="12">
        <v>45762</v>
      </c>
      <c r="O13595">
        <f>NETWORKDAYS.INTL(M13595,N13595,1,CN$2:$CN$19)</f>
        <v>19</v>
      </c>
      <c r="P13595">
        <f t="shared" si="2125"/>
        <v>18</v>
      </c>
      <c r="Q13595">
        <f>NETWORKDAYS.INTL(M13595,L13595,1,$CN$3:CP$18)</f>
        <v>4</v>
      </c>
      <c r="R13595">
        <f t="shared" si="2128"/>
        <v>3</v>
      </c>
    </row>
    <row r="13596" spans="1:18" x14ac:dyDescent="0.3">
      <c r="A13596" s="1" t="s">
        <v>22033</v>
      </c>
      <c r="B13596" t="s">
        <v>48</v>
      </c>
      <c r="C13596" s="2">
        <v>45733</v>
      </c>
      <c r="D13596" t="s">
        <v>42</v>
      </c>
      <c r="E13596" t="s">
        <v>21</v>
      </c>
      <c r="F13596" t="s">
        <v>37</v>
      </c>
      <c r="G13596" t="s">
        <v>26</v>
      </c>
      <c r="I13596" s="1" t="s">
        <v>22034</v>
      </c>
      <c r="J13596" t="s">
        <v>48</v>
      </c>
      <c r="K13596" t="s">
        <v>20</v>
      </c>
      <c r="L13596" s="12">
        <v>45736</v>
      </c>
      <c r="M13596" s="2">
        <v>45733</v>
      </c>
      <c r="N13596" s="12">
        <v>45762</v>
      </c>
      <c r="O13596">
        <f>NETWORKDAYS.INTL(M13596,N13596,1,CN$2:$CN$19)</f>
        <v>19</v>
      </c>
      <c r="P13596">
        <f t="shared" si="2125"/>
        <v>18</v>
      </c>
      <c r="Q13596">
        <f>NETWORKDAYS.INTL(M13596,L13596,1,$CN$3:CP$18)</f>
        <v>4</v>
      </c>
      <c r="R13596">
        <f t="shared" si="2128"/>
        <v>3</v>
      </c>
    </row>
    <row r="13597" spans="1:18" x14ac:dyDescent="0.3">
      <c r="A13597" s="1" t="s">
        <v>22035</v>
      </c>
      <c r="B13597" t="s">
        <v>48</v>
      </c>
      <c r="C13597" s="2">
        <v>45733</v>
      </c>
      <c r="D13597" t="s">
        <v>42</v>
      </c>
      <c r="E13597" t="s">
        <v>21</v>
      </c>
      <c r="F13597" t="s">
        <v>37</v>
      </c>
      <c r="G13597" t="s">
        <v>26</v>
      </c>
      <c r="I13597" s="1" t="s">
        <v>22036</v>
      </c>
      <c r="J13597" t="s">
        <v>48</v>
      </c>
      <c r="K13597" t="s">
        <v>20</v>
      </c>
      <c r="L13597" s="12">
        <v>45736</v>
      </c>
      <c r="M13597" s="2">
        <v>45733</v>
      </c>
      <c r="N13597" s="12">
        <v>45762</v>
      </c>
      <c r="O13597">
        <f>NETWORKDAYS.INTL(M13597,N13597,1,CN$2:$CN$19)</f>
        <v>19</v>
      </c>
      <c r="P13597">
        <f t="shared" si="2125"/>
        <v>18</v>
      </c>
      <c r="Q13597">
        <f>NETWORKDAYS.INTL(M13597,L13597,1,$CN$3:CP$18)</f>
        <v>4</v>
      </c>
      <c r="R13597">
        <f t="shared" si="2128"/>
        <v>3</v>
      </c>
    </row>
    <row r="13598" spans="1:18" x14ac:dyDescent="0.3">
      <c r="A13598" s="1" t="s">
        <v>22037</v>
      </c>
      <c r="B13598" t="s">
        <v>48</v>
      </c>
      <c r="C13598" s="2">
        <v>45733</v>
      </c>
      <c r="D13598" t="s">
        <v>42</v>
      </c>
      <c r="E13598" t="s">
        <v>21</v>
      </c>
      <c r="F13598" t="s">
        <v>37</v>
      </c>
      <c r="G13598" t="s">
        <v>26</v>
      </c>
      <c r="I13598" s="1" t="s">
        <v>22038</v>
      </c>
      <c r="J13598" t="s">
        <v>48</v>
      </c>
      <c r="K13598" t="s">
        <v>20</v>
      </c>
      <c r="L13598" s="12">
        <v>45736</v>
      </c>
      <c r="M13598" s="2">
        <v>45733</v>
      </c>
      <c r="N13598" s="12">
        <v>45762</v>
      </c>
      <c r="O13598">
        <f>NETWORKDAYS.INTL(M13598,N13598,1,CN$2:$CN$19)</f>
        <v>19</v>
      </c>
      <c r="P13598">
        <f t="shared" si="2125"/>
        <v>18</v>
      </c>
      <c r="Q13598">
        <f>NETWORKDAYS.INTL(M13598,L13598,1,$CN$3:CP$18)</f>
        <v>4</v>
      </c>
      <c r="R13598">
        <f t="shared" si="2128"/>
        <v>3</v>
      </c>
    </row>
    <row r="13599" spans="1:18" hidden="1" x14ac:dyDescent="0.3">
      <c r="A13599" s="1" t="s">
        <v>22039</v>
      </c>
      <c r="B13599" t="s">
        <v>595</v>
      </c>
      <c r="C13599" s="2">
        <v>45733</v>
      </c>
      <c r="D13599" t="s">
        <v>42</v>
      </c>
      <c r="E13599" t="s">
        <v>21</v>
      </c>
      <c r="F13599" t="s">
        <v>37</v>
      </c>
      <c r="G13599" t="s">
        <v>43</v>
      </c>
      <c r="M13599" s="2">
        <v>45733</v>
      </c>
      <c r="N13599" s="12">
        <v>45762</v>
      </c>
      <c r="O13599">
        <f>NETWORKDAYS.INTL(M13599,N13599,1,CN$2:$CN$19)</f>
        <v>19</v>
      </c>
      <c r="P13599">
        <f t="shared" si="2125"/>
        <v>18</v>
      </c>
      <c r="Q13599">
        <f>NETWORKDAYS.INTL(M13599,L13599,1,$CN$3:CP$18)</f>
        <v>-32665</v>
      </c>
    </row>
    <row r="13600" spans="1:18" hidden="1" x14ac:dyDescent="0.3">
      <c r="A13600" s="1" t="s">
        <v>22040</v>
      </c>
      <c r="B13600" t="s">
        <v>46</v>
      </c>
      <c r="C13600" s="2">
        <v>45733</v>
      </c>
      <c r="D13600" t="s">
        <v>42</v>
      </c>
      <c r="E13600" t="s">
        <v>15</v>
      </c>
      <c r="F13600" t="s">
        <v>16</v>
      </c>
      <c r="G13600" t="s">
        <v>43</v>
      </c>
      <c r="M13600" s="2">
        <v>45733</v>
      </c>
      <c r="N13600" s="12">
        <v>45762</v>
      </c>
      <c r="O13600">
        <f>NETWORKDAYS.INTL(M13600,N13600,1,CN$2:$CN$19)</f>
        <v>19</v>
      </c>
      <c r="P13600">
        <f t="shared" si="2125"/>
        <v>18</v>
      </c>
      <c r="Q13600">
        <f>NETWORKDAYS.INTL(M13600,L13600,1,$CN$3:CP$18)</f>
        <v>-32665</v>
      </c>
    </row>
    <row r="13601" spans="1:18" hidden="1" x14ac:dyDescent="0.3">
      <c r="A13601" s="1" t="s">
        <v>22041</v>
      </c>
      <c r="B13601" t="s">
        <v>46</v>
      </c>
      <c r="C13601" s="2">
        <v>45733</v>
      </c>
      <c r="D13601" t="s">
        <v>42</v>
      </c>
      <c r="E13601" t="s">
        <v>15</v>
      </c>
      <c r="F13601" t="s">
        <v>16</v>
      </c>
      <c r="G13601" t="s">
        <v>43</v>
      </c>
      <c r="M13601" s="2">
        <v>45733</v>
      </c>
      <c r="N13601" s="12">
        <v>45762</v>
      </c>
      <c r="O13601">
        <f>NETWORKDAYS.INTL(M13601,N13601,1,CN$2:$CN$19)</f>
        <v>19</v>
      </c>
      <c r="P13601">
        <f t="shared" si="2125"/>
        <v>18</v>
      </c>
      <c r="Q13601">
        <f>NETWORKDAYS.INTL(M13601,L13601,1,$CN$3:CP$18)</f>
        <v>-32665</v>
      </c>
    </row>
    <row r="13602" spans="1:18" x14ac:dyDescent="0.3">
      <c r="A13602" s="1" t="s">
        <v>22042</v>
      </c>
      <c r="B13602" t="s">
        <v>408</v>
      </c>
      <c r="C13602" s="2">
        <v>45733</v>
      </c>
      <c r="D13602" t="s">
        <v>42</v>
      </c>
      <c r="E13602" t="s">
        <v>21</v>
      </c>
      <c r="F13602" t="s">
        <v>22</v>
      </c>
      <c r="G13602" t="s">
        <v>43</v>
      </c>
      <c r="I13602" s="1" t="s">
        <v>22043</v>
      </c>
      <c r="J13602" t="s">
        <v>408</v>
      </c>
      <c r="K13602" t="s">
        <v>20</v>
      </c>
      <c r="L13602" s="12">
        <v>45757</v>
      </c>
      <c r="M13602" s="2">
        <v>45733</v>
      </c>
      <c r="N13602" s="12">
        <v>45762</v>
      </c>
      <c r="O13602">
        <f>NETWORKDAYS.INTL(M13602,N13602,1,CN$2:$CN$19)</f>
        <v>19</v>
      </c>
      <c r="P13602">
        <f t="shared" si="2125"/>
        <v>18</v>
      </c>
      <c r="Q13602">
        <f>NETWORKDAYS.INTL(M13602,L13602,1,$CN$3:CP$18)</f>
        <v>18</v>
      </c>
      <c r="R13602">
        <f t="shared" ref="R13602:R13607" si="2129">Q13602-1</f>
        <v>17</v>
      </c>
    </row>
    <row r="13603" spans="1:18" x14ac:dyDescent="0.3">
      <c r="A13603" s="1" t="s">
        <v>22044</v>
      </c>
      <c r="B13603" t="s">
        <v>473</v>
      </c>
      <c r="C13603" s="2">
        <v>45733</v>
      </c>
      <c r="D13603" t="s">
        <v>14</v>
      </c>
      <c r="E13603" t="s">
        <v>21</v>
      </c>
      <c r="F13603" t="s">
        <v>37</v>
      </c>
      <c r="H13603" t="s">
        <v>33</v>
      </c>
      <c r="I13603" s="1" t="s">
        <v>22045</v>
      </c>
      <c r="J13603" t="s">
        <v>473</v>
      </c>
      <c r="K13603" t="s">
        <v>20</v>
      </c>
      <c r="L13603" s="12">
        <v>45748</v>
      </c>
      <c r="M13603" s="2">
        <v>45733</v>
      </c>
      <c r="N13603" s="12">
        <v>45762</v>
      </c>
      <c r="O13603">
        <f>NETWORKDAYS.INTL(M13603,N13603,1,CN$2:$CN$19)</f>
        <v>19</v>
      </c>
      <c r="P13603">
        <f t="shared" si="2125"/>
        <v>18</v>
      </c>
      <c r="Q13603">
        <f>NETWORKDAYS.INTL(M13603,L13603,1,$CN$3:CP$18)</f>
        <v>11</v>
      </c>
      <c r="R13603">
        <f t="shared" si="2129"/>
        <v>10</v>
      </c>
    </row>
    <row r="13604" spans="1:18" x14ac:dyDescent="0.3">
      <c r="A13604" s="1" t="s">
        <v>22046</v>
      </c>
      <c r="B13604" t="s">
        <v>85</v>
      </c>
      <c r="C13604" s="2">
        <v>45733</v>
      </c>
      <c r="D13604" t="s">
        <v>42</v>
      </c>
      <c r="E13604" t="s">
        <v>21</v>
      </c>
      <c r="F13604" t="s">
        <v>37</v>
      </c>
      <c r="G13604" t="s">
        <v>43</v>
      </c>
      <c r="I13604" s="1" t="s">
        <v>22047</v>
      </c>
      <c r="J13604" t="s">
        <v>262</v>
      </c>
      <c r="K13604" t="s">
        <v>20</v>
      </c>
      <c r="L13604" s="12">
        <v>45741</v>
      </c>
      <c r="M13604" s="2">
        <v>45733</v>
      </c>
      <c r="N13604" s="12">
        <v>45762</v>
      </c>
      <c r="O13604">
        <f>NETWORKDAYS.INTL(M13604,N13604,1,CN$2:$CN$19)</f>
        <v>19</v>
      </c>
      <c r="P13604">
        <f t="shared" si="2125"/>
        <v>18</v>
      </c>
      <c r="Q13604">
        <f>NETWORKDAYS.INTL(M13604,L13604,1,$CN$3:CP$18)</f>
        <v>6</v>
      </c>
      <c r="R13604">
        <f t="shared" si="2129"/>
        <v>5</v>
      </c>
    </row>
    <row r="13605" spans="1:18" x14ac:dyDescent="0.3">
      <c r="A13605" s="1" t="s">
        <v>22048</v>
      </c>
      <c r="B13605" t="s">
        <v>463</v>
      </c>
      <c r="C13605" s="2">
        <v>45733</v>
      </c>
      <c r="D13605" t="s">
        <v>14</v>
      </c>
      <c r="E13605" t="s">
        <v>21</v>
      </c>
      <c r="F13605" t="s">
        <v>22</v>
      </c>
      <c r="H13605" t="s">
        <v>33</v>
      </c>
      <c r="I13605" s="1" t="s">
        <v>22049</v>
      </c>
      <c r="J13605" t="s">
        <v>463</v>
      </c>
      <c r="K13605" t="s">
        <v>20</v>
      </c>
      <c r="L13605" s="12">
        <v>45756</v>
      </c>
      <c r="M13605" s="2">
        <v>45733</v>
      </c>
      <c r="N13605" s="12">
        <v>45762</v>
      </c>
      <c r="O13605">
        <f>NETWORKDAYS.INTL(M13605,N13605,1,CN$2:$CN$19)</f>
        <v>19</v>
      </c>
      <c r="P13605">
        <f t="shared" si="2125"/>
        <v>18</v>
      </c>
      <c r="Q13605">
        <f>NETWORKDAYS.INTL(M13605,L13605,1,$CN$3:CP$18)</f>
        <v>17</v>
      </c>
      <c r="R13605">
        <f t="shared" si="2129"/>
        <v>16</v>
      </c>
    </row>
    <row r="13606" spans="1:18" x14ac:dyDescent="0.3">
      <c r="A13606" s="1" t="s">
        <v>22050</v>
      </c>
      <c r="B13606" t="s">
        <v>537</v>
      </c>
      <c r="C13606" s="2">
        <v>45733</v>
      </c>
      <c r="D13606" t="s">
        <v>52</v>
      </c>
      <c r="E13606" t="s">
        <v>21</v>
      </c>
      <c r="F13606" t="s">
        <v>22</v>
      </c>
      <c r="G13606" t="s">
        <v>43</v>
      </c>
      <c r="I13606" s="1" t="s">
        <v>22051</v>
      </c>
      <c r="J13606" t="s">
        <v>537</v>
      </c>
      <c r="K13606" t="s">
        <v>20</v>
      </c>
      <c r="L13606" s="12">
        <v>45742</v>
      </c>
      <c r="M13606" s="2">
        <v>45733</v>
      </c>
      <c r="N13606" s="12">
        <v>45762</v>
      </c>
      <c r="O13606">
        <f>NETWORKDAYS.INTL(M13606,N13606,1,CN$2:$CN$19)</f>
        <v>19</v>
      </c>
      <c r="P13606">
        <f t="shared" si="2125"/>
        <v>18</v>
      </c>
      <c r="Q13606">
        <f>NETWORKDAYS.INTL(M13606,L13606,1,$CN$3:CP$18)</f>
        <v>7</v>
      </c>
      <c r="R13606">
        <f t="shared" si="2129"/>
        <v>6</v>
      </c>
    </row>
    <row r="13607" spans="1:18" x14ac:dyDescent="0.3">
      <c r="A13607" s="1" t="s">
        <v>22052</v>
      </c>
      <c r="B13607" t="s">
        <v>13</v>
      </c>
      <c r="C13607" s="2">
        <v>45733</v>
      </c>
      <c r="D13607" t="s">
        <v>42</v>
      </c>
      <c r="E13607" t="s">
        <v>21</v>
      </c>
      <c r="F13607" t="s">
        <v>22</v>
      </c>
      <c r="G13607" t="s">
        <v>101</v>
      </c>
      <c r="I13607" s="1" t="s">
        <v>22053</v>
      </c>
      <c r="J13607" t="s">
        <v>13</v>
      </c>
      <c r="K13607" t="s">
        <v>20</v>
      </c>
      <c r="L13607" s="12">
        <v>45735</v>
      </c>
      <c r="M13607" s="2">
        <v>45733</v>
      </c>
      <c r="N13607" s="12">
        <v>45762</v>
      </c>
      <c r="O13607">
        <f>NETWORKDAYS.INTL(M13607,N13607,1,CN$2:$CN$19)</f>
        <v>19</v>
      </c>
      <c r="P13607">
        <f t="shared" si="2125"/>
        <v>18</v>
      </c>
      <c r="Q13607">
        <f>NETWORKDAYS.INTL(M13607,L13607,1,$CN$3:CP$18)</f>
        <v>3</v>
      </c>
      <c r="R13607">
        <f t="shared" si="2129"/>
        <v>2</v>
      </c>
    </row>
    <row r="13608" spans="1:18" hidden="1" x14ac:dyDescent="0.3">
      <c r="A13608" s="1" t="s">
        <v>22054</v>
      </c>
      <c r="B13608" t="s">
        <v>73</v>
      </c>
      <c r="C13608" s="2">
        <v>45733</v>
      </c>
      <c r="D13608" t="s">
        <v>42</v>
      </c>
      <c r="E13608" t="s">
        <v>21</v>
      </c>
      <c r="F13608" t="s">
        <v>22</v>
      </c>
      <c r="G13608" t="s">
        <v>74</v>
      </c>
      <c r="M13608" s="2">
        <v>45733</v>
      </c>
      <c r="N13608" s="12">
        <v>45762</v>
      </c>
      <c r="O13608">
        <f>NETWORKDAYS.INTL(M13608,N13608,1,CN$2:$CN$19)</f>
        <v>19</v>
      </c>
      <c r="P13608">
        <f t="shared" si="2125"/>
        <v>18</v>
      </c>
      <c r="Q13608">
        <f>NETWORKDAYS.INTL(M13608,L13608,1,$CN$3:CP$18)</f>
        <v>-32665</v>
      </c>
    </row>
    <row r="13609" spans="1:18" x14ac:dyDescent="0.3">
      <c r="A13609" s="1" t="s">
        <v>22055</v>
      </c>
      <c r="B13609" t="s">
        <v>48</v>
      </c>
      <c r="C13609" s="2">
        <v>45733</v>
      </c>
      <c r="D13609" t="s">
        <v>42</v>
      </c>
      <c r="E13609" t="s">
        <v>21</v>
      </c>
      <c r="F13609" t="s">
        <v>37</v>
      </c>
      <c r="G13609" t="s">
        <v>26</v>
      </c>
      <c r="I13609" s="1" t="s">
        <v>22056</v>
      </c>
      <c r="J13609" t="s">
        <v>48</v>
      </c>
      <c r="K13609" t="s">
        <v>20</v>
      </c>
      <c r="L13609" s="12">
        <v>45736</v>
      </c>
      <c r="M13609" s="2">
        <v>45733</v>
      </c>
      <c r="N13609" s="12">
        <v>45762</v>
      </c>
      <c r="O13609">
        <f>NETWORKDAYS.INTL(M13609,N13609,1,CN$2:$CN$19)</f>
        <v>19</v>
      </c>
      <c r="P13609">
        <f t="shared" si="2125"/>
        <v>18</v>
      </c>
      <c r="Q13609">
        <f>NETWORKDAYS.INTL(M13609,L13609,1,$CN$3:CP$18)</f>
        <v>4</v>
      </c>
      <c r="R13609">
        <f>Q13609-1</f>
        <v>3</v>
      </c>
    </row>
    <row r="13610" spans="1:18" hidden="1" x14ac:dyDescent="0.3">
      <c r="A13610" s="1" t="s">
        <v>22057</v>
      </c>
      <c r="B13610" t="s">
        <v>73</v>
      </c>
      <c r="C13610" s="2">
        <v>45733</v>
      </c>
      <c r="D13610" t="s">
        <v>42</v>
      </c>
      <c r="E13610" t="s">
        <v>21</v>
      </c>
      <c r="F13610" t="s">
        <v>22</v>
      </c>
      <c r="G13610" t="s">
        <v>43</v>
      </c>
      <c r="M13610" s="2">
        <v>45733</v>
      </c>
      <c r="N13610" s="12">
        <v>45762</v>
      </c>
      <c r="O13610">
        <f>NETWORKDAYS.INTL(M13610,N13610,1,CN$2:$CN$19)</f>
        <v>19</v>
      </c>
      <c r="P13610">
        <f t="shared" si="2125"/>
        <v>18</v>
      </c>
      <c r="Q13610">
        <f>NETWORKDAYS.INTL(M13610,L13610,1,$CN$3:CP$18)</f>
        <v>-32665</v>
      </c>
    </row>
    <row r="13611" spans="1:18" x14ac:dyDescent="0.3">
      <c r="A13611" s="1" t="s">
        <v>22058</v>
      </c>
      <c r="B13611" t="s">
        <v>566</v>
      </c>
      <c r="C13611" s="2">
        <v>45733</v>
      </c>
      <c r="D13611" t="s">
        <v>42</v>
      </c>
      <c r="E13611" t="s">
        <v>21</v>
      </c>
      <c r="F13611" t="s">
        <v>22</v>
      </c>
      <c r="G13611" t="s">
        <v>43</v>
      </c>
      <c r="I13611" s="1" t="s">
        <v>22059</v>
      </c>
      <c r="J13611" t="s">
        <v>566</v>
      </c>
      <c r="K13611" t="s">
        <v>20</v>
      </c>
      <c r="L13611" s="12">
        <v>45742</v>
      </c>
      <c r="M13611" s="2">
        <v>45733</v>
      </c>
      <c r="N13611" s="12">
        <v>45762</v>
      </c>
      <c r="O13611">
        <f>NETWORKDAYS.INTL(M13611,N13611,1,CN$2:$CN$19)</f>
        <v>19</v>
      </c>
      <c r="P13611">
        <f t="shared" si="2125"/>
        <v>18</v>
      </c>
      <c r="Q13611">
        <f>NETWORKDAYS.INTL(M13611,L13611,1,$CN$3:CP$18)</f>
        <v>7</v>
      </c>
      <c r="R13611">
        <f t="shared" ref="R13611:R13615" si="2130">Q13611-1</f>
        <v>6</v>
      </c>
    </row>
    <row r="13612" spans="1:18" x14ac:dyDescent="0.3">
      <c r="A13612" s="1" t="s">
        <v>22060</v>
      </c>
      <c r="B13612" t="s">
        <v>63</v>
      </c>
      <c r="C13612" s="2">
        <v>45733</v>
      </c>
      <c r="D13612" t="s">
        <v>42</v>
      </c>
      <c r="E13612" t="s">
        <v>15</v>
      </c>
      <c r="F13612" t="s">
        <v>64</v>
      </c>
      <c r="G13612" t="s">
        <v>43</v>
      </c>
      <c r="I13612" s="1" t="s">
        <v>22061</v>
      </c>
      <c r="J13612" t="s">
        <v>63</v>
      </c>
      <c r="K13612" t="s">
        <v>20</v>
      </c>
      <c r="L13612" s="12">
        <v>45742</v>
      </c>
      <c r="M13612" s="2">
        <v>45733</v>
      </c>
      <c r="N13612" s="12">
        <v>45762</v>
      </c>
      <c r="O13612">
        <f>NETWORKDAYS.INTL(M13612,N13612,1,CN$2:$CN$19)</f>
        <v>19</v>
      </c>
      <c r="P13612">
        <f t="shared" si="2125"/>
        <v>18</v>
      </c>
      <c r="Q13612">
        <f>NETWORKDAYS.INTL(M13612,L13612,1,$CN$3:CP$18)</f>
        <v>7</v>
      </c>
      <c r="R13612">
        <f t="shared" si="2130"/>
        <v>6</v>
      </c>
    </row>
    <row r="13613" spans="1:18" x14ac:dyDescent="0.3">
      <c r="A13613" s="1" t="s">
        <v>22062</v>
      </c>
      <c r="B13613" t="s">
        <v>85</v>
      </c>
      <c r="C13613" s="2">
        <v>45733</v>
      </c>
      <c r="D13613" t="s">
        <v>113</v>
      </c>
      <c r="E13613" t="s">
        <v>21</v>
      </c>
      <c r="F13613" t="s">
        <v>37</v>
      </c>
      <c r="G13613" t="s">
        <v>43</v>
      </c>
      <c r="I13613" s="1" t="s">
        <v>22063</v>
      </c>
      <c r="J13613" t="s">
        <v>85</v>
      </c>
      <c r="K13613" t="s">
        <v>20</v>
      </c>
      <c r="L13613" s="12">
        <v>45747</v>
      </c>
      <c r="M13613" s="2">
        <v>45733</v>
      </c>
      <c r="N13613" s="12">
        <v>45762</v>
      </c>
      <c r="O13613">
        <f>NETWORKDAYS.INTL(M13613,N13613,1,CN$2:$CN$19)</f>
        <v>19</v>
      </c>
      <c r="P13613">
        <f t="shared" si="2125"/>
        <v>18</v>
      </c>
      <c r="Q13613">
        <f>NETWORKDAYS.INTL(M13613,L13613,1,$CN$3:CP$18)</f>
        <v>10</v>
      </c>
      <c r="R13613">
        <f t="shared" si="2130"/>
        <v>9</v>
      </c>
    </row>
    <row r="13614" spans="1:18" x14ac:dyDescent="0.3">
      <c r="A13614" s="1" t="s">
        <v>22064</v>
      </c>
      <c r="B13614" t="s">
        <v>490</v>
      </c>
      <c r="C13614" s="2">
        <v>45733</v>
      </c>
      <c r="D13614" t="s">
        <v>42</v>
      </c>
      <c r="E13614" t="s">
        <v>15</v>
      </c>
      <c r="F13614" t="s">
        <v>64</v>
      </c>
      <c r="G13614" t="s">
        <v>26</v>
      </c>
      <c r="I13614" s="1" t="s">
        <v>22065</v>
      </c>
      <c r="J13614" t="s">
        <v>490</v>
      </c>
      <c r="K13614" t="s">
        <v>20</v>
      </c>
      <c r="L13614" s="12">
        <v>45735</v>
      </c>
      <c r="M13614" s="2">
        <v>45733</v>
      </c>
      <c r="N13614" s="12">
        <v>45762</v>
      </c>
      <c r="O13614">
        <f>NETWORKDAYS.INTL(M13614,N13614,1,CN$2:$CN$19)</f>
        <v>19</v>
      </c>
      <c r="P13614">
        <f t="shared" si="2125"/>
        <v>18</v>
      </c>
      <c r="Q13614">
        <f>NETWORKDAYS.INTL(M13614,L13614,1,$CN$3:CP$18)</f>
        <v>3</v>
      </c>
      <c r="R13614">
        <f t="shared" si="2130"/>
        <v>2</v>
      </c>
    </row>
    <row r="13615" spans="1:18" x14ac:dyDescent="0.3">
      <c r="A13615" s="1" t="s">
        <v>22066</v>
      </c>
      <c r="B13615" t="s">
        <v>1265</v>
      </c>
      <c r="C13615" s="2">
        <v>45733</v>
      </c>
      <c r="D13615" t="s">
        <v>42</v>
      </c>
      <c r="E13615" t="s">
        <v>21</v>
      </c>
      <c r="F13615" t="s">
        <v>37</v>
      </c>
      <c r="G13615" t="s">
        <v>26</v>
      </c>
      <c r="I13615" s="1" t="s">
        <v>22067</v>
      </c>
      <c r="J13615" t="s">
        <v>1265</v>
      </c>
      <c r="K13615" t="s">
        <v>20</v>
      </c>
      <c r="L13615" s="12">
        <v>45734</v>
      </c>
      <c r="M13615" s="2">
        <v>45733</v>
      </c>
      <c r="N13615" s="12">
        <v>45762</v>
      </c>
      <c r="O13615">
        <f>NETWORKDAYS.INTL(M13615,N13615,1,CN$2:$CN$19)</f>
        <v>19</v>
      </c>
      <c r="P13615">
        <f t="shared" si="2125"/>
        <v>18</v>
      </c>
      <c r="Q13615">
        <f>NETWORKDAYS.INTL(M13615,L13615,1,$CN$3:CP$18)</f>
        <v>2</v>
      </c>
      <c r="R13615">
        <f t="shared" si="2130"/>
        <v>1</v>
      </c>
    </row>
    <row r="13616" spans="1:18" hidden="1" x14ac:dyDescent="0.3">
      <c r="A13616" s="1" t="s">
        <v>22068</v>
      </c>
      <c r="B13616" t="s">
        <v>128</v>
      </c>
      <c r="C13616" s="2">
        <v>45733</v>
      </c>
      <c r="D13616" t="s">
        <v>42</v>
      </c>
      <c r="E13616" t="s">
        <v>15</v>
      </c>
      <c r="F13616" t="s">
        <v>64</v>
      </c>
      <c r="G13616" t="s">
        <v>74</v>
      </c>
      <c r="M13616" s="2">
        <v>45733</v>
      </c>
      <c r="N13616" s="12">
        <v>45762</v>
      </c>
      <c r="O13616">
        <f>NETWORKDAYS.INTL(M13616,N13616,1,CN$2:$CN$19)</f>
        <v>19</v>
      </c>
      <c r="P13616">
        <f t="shared" si="2125"/>
        <v>18</v>
      </c>
      <c r="Q13616">
        <f>NETWORKDAYS.INTL(M13616,L13616,1,$CN$3:CP$18)</f>
        <v>-32665</v>
      </c>
    </row>
    <row r="13617" spans="1:18" hidden="1" x14ac:dyDescent="0.3">
      <c r="A13617" s="1" t="s">
        <v>22068</v>
      </c>
      <c r="B13617" t="s">
        <v>128</v>
      </c>
      <c r="C13617" s="2">
        <v>45733</v>
      </c>
      <c r="D13617" t="s">
        <v>42</v>
      </c>
      <c r="E13617" t="s">
        <v>77</v>
      </c>
      <c r="F13617" t="s">
        <v>2179</v>
      </c>
      <c r="G13617" t="s">
        <v>74</v>
      </c>
      <c r="M13617" s="2">
        <v>45733</v>
      </c>
      <c r="N13617" s="12">
        <v>45762</v>
      </c>
      <c r="O13617">
        <f>NETWORKDAYS.INTL(M13617,N13617,1,CN$2:$CN$19)</f>
        <v>19</v>
      </c>
      <c r="P13617">
        <f t="shared" si="2125"/>
        <v>18</v>
      </c>
      <c r="Q13617">
        <f>NETWORKDAYS.INTL(M13617,L13617,1,$CN$3:CP$18)</f>
        <v>-32665</v>
      </c>
    </row>
    <row r="13618" spans="1:18" x14ac:dyDescent="0.3">
      <c r="A13618" s="1" t="s">
        <v>22069</v>
      </c>
      <c r="B13618" t="s">
        <v>318</v>
      </c>
      <c r="C13618" s="2">
        <v>45733</v>
      </c>
      <c r="D13618" t="s">
        <v>42</v>
      </c>
      <c r="E13618" t="s">
        <v>21</v>
      </c>
      <c r="F13618" t="s">
        <v>22</v>
      </c>
      <c r="G13618" t="s">
        <v>43</v>
      </c>
      <c r="I13618" s="1" t="s">
        <v>22070</v>
      </c>
      <c r="J13618" t="s">
        <v>318</v>
      </c>
      <c r="K13618" t="s">
        <v>20</v>
      </c>
      <c r="L13618" s="12">
        <v>45751</v>
      </c>
      <c r="M13618" s="2">
        <v>45733</v>
      </c>
      <c r="N13618" s="12">
        <v>45762</v>
      </c>
      <c r="O13618">
        <f>NETWORKDAYS.INTL(M13618,N13618,1,CN$2:$CN$19)</f>
        <v>19</v>
      </c>
      <c r="P13618">
        <f t="shared" si="2125"/>
        <v>18</v>
      </c>
      <c r="Q13618">
        <f>NETWORKDAYS.INTL(M13618,L13618,1,$CN$3:CP$18)</f>
        <v>14</v>
      </c>
      <c r="R13618">
        <f t="shared" ref="R13618:R13619" si="2131">Q13618-1</f>
        <v>13</v>
      </c>
    </row>
    <row r="13619" spans="1:18" x14ac:dyDescent="0.3">
      <c r="A13619" s="1" t="s">
        <v>22071</v>
      </c>
      <c r="B13619" t="s">
        <v>94</v>
      </c>
      <c r="C13619" s="2">
        <v>45733</v>
      </c>
      <c r="D13619" t="s">
        <v>42</v>
      </c>
      <c r="E13619" t="s">
        <v>21</v>
      </c>
      <c r="F13619" t="s">
        <v>22</v>
      </c>
      <c r="G13619" t="s">
        <v>43</v>
      </c>
      <c r="I13619" s="1" t="s">
        <v>22072</v>
      </c>
      <c r="J13619" t="s">
        <v>94</v>
      </c>
      <c r="K13619" t="s">
        <v>20</v>
      </c>
      <c r="L13619" s="12">
        <v>45735</v>
      </c>
      <c r="M13619" s="2">
        <v>45733</v>
      </c>
      <c r="N13619" s="12">
        <v>45762</v>
      </c>
      <c r="O13619">
        <f>NETWORKDAYS.INTL(M13619,N13619,1,CN$2:$CN$19)</f>
        <v>19</v>
      </c>
      <c r="P13619">
        <f t="shared" si="2125"/>
        <v>18</v>
      </c>
      <c r="Q13619">
        <f>NETWORKDAYS.INTL(M13619,L13619,1,$CN$3:CP$18)</f>
        <v>3</v>
      </c>
      <c r="R13619">
        <f t="shared" si="2131"/>
        <v>2</v>
      </c>
    </row>
    <row r="13620" spans="1:18" hidden="1" x14ac:dyDescent="0.3">
      <c r="A13620" s="1" t="s">
        <v>22073</v>
      </c>
      <c r="B13620" t="s">
        <v>46</v>
      </c>
      <c r="C13620" s="2">
        <v>45733</v>
      </c>
      <c r="D13620" t="s">
        <v>42</v>
      </c>
      <c r="E13620" t="s">
        <v>15</v>
      </c>
      <c r="F13620" t="s">
        <v>16</v>
      </c>
      <c r="G13620" t="s">
        <v>43</v>
      </c>
      <c r="M13620" s="2">
        <v>45733</v>
      </c>
      <c r="N13620" s="12">
        <v>45762</v>
      </c>
      <c r="O13620">
        <f>NETWORKDAYS.INTL(M13620,N13620,1,CN$2:$CN$19)</f>
        <v>19</v>
      </c>
      <c r="P13620">
        <f t="shared" si="2125"/>
        <v>18</v>
      </c>
      <c r="Q13620">
        <f>NETWORKDAYS.INTL(M13620,L13620,1,$CN$3:CP$18)</f>
        <v>-32665</v>
      </c>
    </row>
    <row r="13621" spans="1:18" x14ac:dyDescent="0.3">
      <c r="A13621" s="1" t="s">
        <v>22074</v>
      </c>
      <c r="B13621" t="s">
        <v>490</v>
      </c>
      <c r="C13621" s="2">
        <v>45733</v>
      </c>
      <c r="D13621" t="s">
        <v>42</v>
      </c>
      <c r="E13621" t="s">
        <v>15</v>
      </c>
      <c r="F13621" t="s">
        <v>64</v>
      </c>
      <c r="G13621" t="s">
        <v>26</v>
      </c>
      <c r="I13621" s="1" t="s">
        <v>22075</v>
      </c>
      <c r="J13621" t="s">
        <v>490</v>
      </c>
      <c r="K13621" t="s">
        <v>20</v>
      </c>
      <c r="L13621" s="12">
        <v>45735</v>
      </c>
      <c r="M13621" s="2">
        <v>45733</v>
      </c>
      <c r="N13621" s="12">
        <v>45762</v>
      </c>
      <c r="O13621">
        <f>NETWORKDAYS.INTL(M13621,N13621,1,CN$2:$CN$19)</f>
        <v>19</v>
      </c>
      <c r="P13621">
        <f t="shared" si="2125"/>
        <v>18</v>
      </c>
      <c r="Q13621">
        <f>NETWORKDAYS.INTL(M13621,L13621,1,$CN$3:CP$18)</f>
        <v>3</v>
      </c>
      <c r="R13621">
        <f>Q13621-1</f>
        <v>2</v>
      </c>
    </row>
    <row r="13622" spans="1:18" hidden="1" x14ac:dyDescent="0.3">
      <c r="A13622" s="1" t="s">
        <v>22076</v>
      </c>
      <c r="B13622" t="s">
        <v>128</v>
      </c>
      <c r="C13622" s="2">
        <v>45733</v>
      </c>
      <c r="D13622" t="s">
        <v>42</v>
      </c>
      <c r="E13622" t="s">
        <v>21</v>
      </c>
      <c r="F13622" t="s">
        <v>37</v>
      </c>
      <c r="G13622" t="s">
        <v>43</v>
      </c>
      <c r="M13622" s="2">
        <v>45733</v>
      </c>
      <c r="N13622" s="12">
        <v>45762</v>
      </c>
      <c r="O13622">
        <f>NETWORKDAYS.INTL(M13622,N13622,1,CN$2:$CN$19)</f>
        <v>19</v>
      </c>
      <c r="P13622">
        <f t="shared" si="2125"/>
        <v>18</v>
      </c>
      <c r="Q13622">
        <f>NETWORKDAYS.INTL(M13622,L13622,1,$CN$3:CP$18)</f>
        <v>-32665</v>
      </c>
    </row>
    <row r="13623" spans="1:18" x14ac:dyDescent="0.3">
      <c r="A13623" s="1" t="s">
        <v>22077</v>
      </c>
      <c r="B13623" t="s">
        <v>48</v>
      </c>
      <c r="C13623" s="2">
        <v>45733</v>
      </c>
      <c r="D13623" t="s">
        <v>42</v>
      </c>
      <c r="E13623" t="s">
        <v>21</v>
      </c>
      <c r="F13623" t="s">
        <v>37</v>
      </c>
      <c r="G13623" t="s">
        <v>26</v>
      </c>
      <c r="I13623" s="1" t="s">
        <v>22078</v>
      </c>
      <c r="J13623" t="s">
        <v>48</v>
      </c>
      <c r="K13623" t="s">
        <v>20</v>
      </c>
      <c r="L13623" s="12">
        <v>45736</v>
      </c>
      <c r="M13623" s="2">
        <v>45733</v>
      </c>
      <c r="N13623" s="12">
        <v>45762</v>
      </c>
      <c r="O13623">
        <f>NETWORKDAYS.INTL(M13623,N13623,1,CN$2:$CN$19)</f>
        <v>19</v>
      </c>
      <c r="P13623">
        <f t="shared" si="2125"/>
        <v>18</v>
      </c>
      <c r="Q13623">
        <f>NETWORKDAYS.INTL(M13623,L13623,1,$CN$3:CP$18)</f>
        <v>4</v>
      </c>
      <c r="R13623">
        <f t="shared" ref="R13623:R13625" si="2132">Q13623-1</f>
        <v>3</v>
      </c>
    </row>
    <row r="13624" spans="1:18" x14ac:dyDescent="0.3">
      <c r="A13624" s="1" t="s">
        <v>22079</v>
      </c>
      <c r="B13624" t="s">
        <v>63</v>
      </c>
      <c r="C13624" s="2">
        <v>45733</v>
      </c>
      <c r="D13624" t="s">
        <v>42</v>
      </c>
      <c r="E13624" t="s">
        <v>21</v>
      </c>
      <c r="F13624" t="s">
        <v>37</v>
      </c>
      <c r="G13624" t="s">
        <v>43</v>
      </c>
      <c r="I13624" s="1" t="s">
        <v>22080</v>
      </c>
      <c r="J13624" t="s">
        <v>63</v>
      </c>
      <c r="K13624" t="s">
        <v>20</v>
      </c>
      <c r="L13624" s="12">
        <v>45743</v>
      </c>
      <c r="M13624" s="2">
        <v>45733</v>
      </c>
      <c r="N13624" s="12">
        <v>45762</v>
      </c>
      <c r="O13624">
        <f>NETWORKDAYS.INTL(M13624,N13624,1,CN$2:$CN$19)</f>
        <v>19</v>
      </c>
      <c r="P13624">
        <f t="shared" si="2125"/>
        <v>18</v>
      </c>
      <c r="Q13624">
        <f>NETWORKDAYS.INTL(M13624,L13624,1,$CN$3:CP$18)</f>
        <v>8</v>
      </c>
      <c r="R13624">
        <f t="shared" si="2132"/>
        <v>7</v>
      </c>
    </row>
    <row r="13625" spans="1:18" x14ac:dyDescent="0.3">
      <c r="A13625" s="1" t="s">
        <v>22081</v>
      </c>
      <c r="B13625" t="s">
        <v>63</v>
      </c>
      <c r="C13625" s="2">
        <v>45733</v>
      </c>
      <c r="D13625" t="s">
        <v>42</v>
      </c>
      <c r="E13625" t="s">
        <v>15</v>
      </c>
      <c r="F13625" t="s">
        <v>64</v>
      </c>
      <c r="G13625" t="s">
        <v>43</v>
      </c>
      <c r="I13625" s="1" t="s">
        <v>22082</v>
      </c>
      <c r="J13625" t="s">
        <v>63</v>
      </c>
      <c r="K13625" t="s">
        <v>20</v>
      </c>
      <c r="L13625" s="12">
        <v>45750</v>
      </c>
      <c r="M13625" s="2">
        <v>45733</v>
      </c>
      <c r="N13625" s="12">
        <v>45762</v>
      </c>
      <c r="O13625">
        <f>NETWORKDAYS.INTL(M13625,N13625,1,CN$2:$CN$19)</f>
        <v>19</v>
      </c>
      <c r="P13625">
        <f t="shared" si="2125"/>
        <v>18</v>
      </c>
      <c r="Q13625">
        <f>NETWORKDAYS.INTL(M13625,L13625,1,$CN$3:CP$18)</f>
        <v>13</v>
      </c>
      <c r="R13625">
        <f t="shared" si="2132"/>
        <v>12</v>
      </c>
    </row>
    <row r="13626" spans="1:18" hidden="1" x14ac:dyDescent="0.3">
      <c r="A13626" s="1" t="s">
        <v>22083</v>
      </c>
      <c r="B13626" t="s">
        <v>1428</v>
      </c>
      <c r="C13626" s="2">
        <v>45733</v>
      </c>
      <c r="D13626" t="s">
        <v>42</v>
      </c>
      <c r="E13626" t="s">
        <v>1429</v>
      </c>
      <c r="F13626" t="s">
        <v>1430</v>
      </c>
      <c r="G13626" t="s">
        <v>3611</v>
      </c>
      <c r="M13626" s="2">
        <v>45733</v>
      </c>
      <c r="N13626" s="12">
        <v>45762</v>
      </c>
      <c r="O13626">
        <f>NETWORKDAYS.INTL(M13626,N13626,1,CN$2:$CN$19)</f>
        <v>19</v>
      </c>
      <c r="P13626">
        <f t="shared" si="2125"/>
        <v>18</v>
      </c>
      <c r="Q13626">
        <f>NETWORKDAYS.INTL(M13626,L13626,1,$CN$3:CP$18)</f>
        <v>-32665</v>
      </c>
    </row>
    <row r="13627" spans="1:18" hidden="1" x14ac:dyDescent="0.3">
      <c r="A13627" s="1" t="s">
        <v>22084</v>
      </c>
      <c r="B13627" t="s">
        <v>371</v>
      </c>
      <c r="C13627" s="2">
        <v>45733</v>
      </c>
      <c r="D13627" t="s">
        <v>42</v>
      </c>
      <c r="E13627" t="s">
        <v>21</v>
      </c>
      <c r="F13627" t="s">
        <v>37</v>
      </c>
      <c r="G13627" t="s">
        <v>43</v>
      </c>
      <c r="M13627" s="2">
        <v>45733</v>
      </c>
      <c r="N13627" s="12">
        <v>45762</v>
      </c>
      <c r="O13627">
        <f>NETWORKDAYS.INTL(M13627,N13627,1,CN$2:$CN$19)</f>
        <v>19</v>
      </c>
      <c r="P13627">
        <f t="shared" si="2125"/>
        <v>18</v>
      </c>
      <c r="Q13627">
        <f>NETWORKDAYS.INTL(M13627,L13627,1,$CN$3:CP$18)</f>
        <v>-32665</v>
      </c>
    </row>
    <row r="13628" spans="1:18" x14ac:dyDescent="0.3">
      <c r="A13628" s="1" t="s">
        <v>22085</v>
      </c>
      <c r="B13628" t="s">
        <v>63</v>
      </c>
      <c r="C13628" s="2">
        <v>45733</v>
      </c>
      <c r="D13628" t="s">
        <v>42</v>
      </c>
      <c r="E13628" t="s">
        <v>21</v>
      </c>
      <c r="F13628" t="s">
        <v>22</v>
      </c>
      <c r="G13628" t="s">
        <v>43</v>
      </c>
      <c r="I13628" s="1" t="s">
        <v>22086</v>
      </c>
      <c r="J13628" t="s">
        <v>63</v>
      </c>
      <c r="K13628" t="s">
        <v>20</v>
      </c>
      <c r="L13628" s="12">
        <v>45792</v>
      </c>
      <c r="M13628" s="2">
        <v>45733</v>
      </c>
      <c r="N13628" s="12">
        <v>45762</v>
      </c>
      <c r="O13628">
        <f>NETWORKDAYS.INTL(M13628,N13628,1,CN$2:$CN$19)</f>
        <v>19</v>
      </c>
      <c r="P13628">
        <f t="shared" si="2125"/>
        <v>18</v>
      </c>
      <c r="Q13628">
        <f>NETWORKDAYS.INTL(M13628,L13628,1,$CN$3:CP$18)</f>
        <v>37</v>
      </c>
      <c r="R13628">
        <f t="shared" ref="R13628:R13630" si="2133">Q13628-1</f>
        <v>36</v>
      </c>
    </row>
    <row r="13629" spans="1:18" x14ac:dyDescent="0.3">
      <c r="A13629" s="1" t="s">
        <v>22087</v>
      </c>
      <c r="B13629" t="s">
        <v>490</v>
      </c>
      <c r="C13629" s="2">
        <v>45733</v>
      </c>
      <c r="D13629" t="s">
        <v>42</v>
      </c>
      <c r="E13629" t="s">
        <v>15</v>
      </c>
      <c r="F13629" t="s">
        <v>16</v>
      </c>
      <c r="G13629" t="s">
        <v>43</v>
      </c>
      <c r="I13629" s="1" t="s">
        <v>22088</v>
      </c>
      <c r="J13629" t="s">
        <v>490</v>
      </c>
      <c r="K13629" t="s">
        <v>20</v>
      </c>
      <c r="L13629" s="12">
        <v>45736</v>
      </c>
      <c r="M13629" s="2">
        <v>45733</v>
      </c>
      <c r="N13629" s="12">
        <v>45762</v>
      </c>
      <c r="O13629">
        <f>NETWORKDAYS.INTL(M13629,N13629,1,CN$2:$CN$19)</f>
        <v>19</v>
      </c>
      <c r="P13629">
        <f t="shared" si="2125"/>
        <v>18</v>
      </c>
      <c r="Q13629">
        <f>NETWORKDAYS.INTL(M13629,L13629,1,$CN$3:CP$18)</f>
        <v>4</v>
      </c>
      <c r="R13629">
        <f t="shared" si="2133"/>
        <v>3</v>
      </c>
    </row>
    <row r="13630" spans="1:18" x14ac:dyDescent="0.3">
      <c r="A13630" s="1" t="s">
        <v>22087</v>
      </c>
      <c r="B13630" t="s">
        <v>490</v>
      </c>
      <c r="C13630" s="2">
        <v>45733</v>
      </c>
      <c r="D13630" t="s">
        <v>42</v>
      </c>
      <c r="E13630" t="s">
        <v>15</v>
      </c>
      <c r="F13630" t="s">
        <v>16</v>
      </c>
      <c r="G13630" t="s">
        <v>43</v>
      </c>
      <c r="I13630" s="1" t="s">
        <v>22089</v>
      </c>
      <c r="J13630" t="s">
        <v>490</v>
      </c>
      <c r="K13630" t="s">
        <v>20</v>
      </c>
      <c r="L13630" s="12">
        <v>45736</v>
      </c>
      <c r="M13630" s="2">
        <v>45733</v>
      </c>
      <c r="N13630" s="12">
        <v>45762</v>
      </c>
      <c r="O13630">
        <f>NETWORKDAYS.INTL(M13630,N13630,1,CN$2:$CN$19)</f>
        <v>19</v>
      </c>
      <c r="P13630">
        <f t="shared" si="2125"/>
        <v>18</v>
      </c>
      <c r="Q13630">
        <f>NETWORKDAYS.INTL(M13630,L13630,1,$CN$3:CP$18)</f>
        <v>4</v>
      </c>
      <c r="R13630">
        <f t="shared" si="2133"/>
        <v>3</v>
      </c>
    </row>
    <row r="13631" spans="1:18" hidden="1" x14ac:dyDescent="0.3">
      <c r="A13631" s="1" t="s">
        <v>22090</v>
      </c>
      <c r="B13631" t="s">
        <v>46</v>
      </c>
      <c r="C13631" s="2">
        <v>45733</v>
      </c>
      <c r="D13631" t="s">
        <v>52</v>
      </c>
      <c r="E13631" t="s">
        <v>15</v>
      </c>
      <c r="F13631" t="s">
        <v>16</v>
      </c>
      <c r="G13631" t="s">
        <v>43</v>
      </c>
      <c r="M13631" s="2">
        <v>45733</v>
      </c>
      <c r="N13631" s="12">
        <v>45762</v>
      </c>
      <c r="O13631">
        <f>NETWORKDAYS.INTL(M13631,N13631,1,CN$2:$CN$19)</f>
        <v>19</v>
      </c>
      <c r="P13631">
        <f t="shared" si="2125"/>
        <v>18</v>
      </c>
      <c r="Q13631">
        <f>NETWORKDAYS.INTL(M13631,L13631,1,$CN$3:CP$18)</f>
        <v>-32665</v>
      </c>
    </row>
    <row r="13632" spans="1:18" x14ac:dyDescent="0.3">
      <c r="A13632" s="1" t="s">
        <v>22091</v>
      </c>
      <c r="B13632" t="s">
        <v>63</v>
      </c>
      <c r="C13632" s="2">
        <v>45733</v>
      </c>
      <c r="D13632" t="s">
        <v>52</v>
      </c>
      <c r="E13632" t="s">
        <v>21</v>
      </c>
      <c r="F13632" t="s">
        <v>22</v>
      </c>
      <c r="G13632" t="s">
        <v>43</v>
      </c>
      <c r="I13632" s="1" t="s">
        <v>22092</v>
      </c>
      <c r="J13632" t="s">
        <v>63</v>
      </c>
      <c r="K13632" t="s">
        <v>20</v>
      </c>
      <c r="L13632" s="12">
        <v>45769</v>
      </c>
      <c r="M13632" s="2">
        <v>45733</v>
      </c>
      <c r="N13632" s="12">
        <v>45762</v>
      </c>
      <c r="O13632">
        <f>NETWORKDAYS.INTL(M13632,N13632,1,CN$2:$CN$19)</f>
        <v>19</v>
      </c>
      <c r="P13632">
        <f t="shared" si="2125"/>
        <v>18</v>
      </c>
      <c r="Q13632">
        <f>NETWORKDAYS.INTL(M13632,L13632,1,$CN$3:CP$18)</f>
        <v>21</v>
      </c>
      <c r="R13632">
        <f t="shared" ref="R13632:R13633" si="2134">Q13632-1</f>
        <v>20</v>
      </c>
    </row>
    <row r="13633" spans="1:18" x14ac:dyDescent="0.3">
      <c r="A13633" s="1" t="s">
        <v>22093</v>
      </c>
      <c r="B13633" t="s">
        <v>1540</v>
      </c>
      <c r="C13633" s="2">
        <v>45733</v>
      </c>
      <c r="D13633" t="s">
        <v>52</v>
      </c>
      <c r="E13633" t="s">
        <v>21</v>
      </c>
      <c r="F13633" t="s">
        <v>22</v>
      </c>
      <c r="G13633" t="s">
        <v>43</v>
      </c>
      <c r="I13633" s="1" t="s">
        <v>22094</v>
      </c>
      <c r="J13633" t="s">
        <v>1540</v>
      </c>
      <c r="K13633" t="s">
        <v>20</v>
      </c>
      <c r="L13633" s="12">
        <v>45742</v>
      </c>
      <c r="M13633" s="2">
        <v>45733</v>
      </c>
      <c r="N13633" s="12">
        <v>45762</v>
      </c>
      <c r="O13633">
        <f>NETWORKDAYS.INTL(M13633,N13633,1,CN$2:$CN$19)</f>
        <v>19</v>
      </c>
      <c r="P13633">
        <f t="shared" si="2125"/>
        <v>18</v>
      </c>
      <c r="Q13633">
        <f>NETWORKDAYS.INTL(M13633,L13633,1,$CN$3:CP$18)</f>
        <v>7</v>
      </c>
      <c r="R13633">
        <f t="shared" si="2134"/>
        <v>6</v>
      </c>
    </row>
    <row r="13634" spans="1:18" hidden="1" x14ac:dyDescent="0.3">
      <c r="A13634" s="1" t="s">
        <v>22095</v>
      </c>
      <c r="B13634" t="s">
        <v>6019</v>
      </c>
      <c r="C13634" s="2">
        <v>45733</v>
      </c>
      <c r="D13634" t="s">
        <v>42</v>
      </c>
      <c r="E13634" t="s">
        <v>77</v>
      </c>
      <c r="F13634" t="s">
        <v>78</v>
      </c>
      <c r="G13634" t="s">
        <v>43</v>
      </c>
      <c r="M13634" s="2">
        <v>45733</v>
      </c>
      <c r="N13634" s="12">
        <v>45762</v>
      </c>
      <c r="O13634">
        <f>NETWORKDAYS.INTL(M13634,N13634,1,CN$2:$CN$19)</f>
        <v>19</v>
      </c>
      <c r="P13634">
        <f t="shared" ref="P13634:P13697" si="2135">O13634-1</f>
        <v>18</v>
      </c>
      <c r="Q13634">
        <f>NETWORKDAYS.INTL(M13634,L13634,1,$CN$3:CP$18)</f>
        <v>-32665</v>
      </c>
    </row>
    <row r="13635" spans="1:18" hidden="1" x14ac:dyDescent="0.3">
      <c r="A13635" s="1" t="s">
        <v>22096</v>
      </c>
      <c r="B13635" t="s">
        <v>1561</v>
      </c>
      <c r="C13635" s="2">
        <v>45733</v>
      </c>
      <c r="D13635" t="s">
        <v>52</v>
      </c>
      <c r="E13635" t="s">
        <v>15</v>
      </c>
      <c r="F13635" t="s">
        <v>64</v>
      </c>
      <c r="G13635" t="s">
        <v>43</v>
      </c>
      <c r="M13635" s="2">
        <v>45733</v>
      </c>
      <c r="N13635" s="12">
        <v>45762</v>
      </c>
      <c r="O13635">
        <f>NETWORKDAYS.INTL(M13635,N13635,1,CN$2:$CN$19)</f>
        <v>19</v>
      </c>
      <c r="P13635">
        <f t="shared" si="2135"/>
        <v>18</v>
      </c>
      <c r="Q13635">
        <f>NETWORKDAYS.INTL(M13635,L13635,1,$CN$3:CP$18)</f>
        <v>-32665</v>
      </c>
    </row>
    <row r="13636" spans="1:18" hidden="1" x14ac:dyDescent="0.3">
      <c r="A13636" s="1" t="s">
        <v>22097</v>
      </c>
      <c r="B13636" t="s">
        <v>220</v>
      </c>
      <c r="C13636" s="2">
        <v>45733</v>
      </c>
      <c r="D13636" t="s">
        <v>42</v>
      </c>
      <c r="E13636" t="s">
        <v>21</v>
      </c>
      <c r="F13636" t="s">
        <v>22</v>
      </c>
      <c r="G13636" t="s">
        <v>43</v>
      </c>
      <c r="M13636" s="2">
        <v>45733</v>
      </c>
      <c r="N13636" s="12">
        <v>45762</v>
      </c>
      <c r="O13636">
        <f>NETWORKDAYS.INTL(M13636,N13636,1,CN$2:$CN$19)</f>
        <v>19</v>
      </c>
      <c r="P13636">
        <f t="shared" si="2135"/>
        <v>18</v>
      </c>
      <c r="Q13636">
        <f>NETWORKDAYS.INTL(M13636,L13636,1,$CN$3:CP$18)</f>
        <v>-32665</v>
      </c>
    </row>
    <row r="13637" spans="1:18" x14ac:dyDescent="0.3">
      <c r="A13637" s="1" t="s">
        <v>22098</v>
      </c>
      <c r="B13637" t="s">
        <v>63</v>
      </c>
      <c r="C13637" s="2">
        <v>45733</v>
      </c>
      <c r="D13637" t="s">
        <v>14</v>
      </c>
      <c r="E13637" t="s">
        <v>21</v>
      </c>
      <c r="F13637" t="s">
        <v>22</v>
      </c>
      <c r="H13637" t="s">
        <v>229</v>
      </c>
      <c r="I13637" s="1" t="s">
        <v>22099</v>
      </c>
      <c r="J13637" t="s">
        <v>63</v>
      </c>
      <c r="K13637" t="s">
        <v>20</v>
      </c>
      <c r="L13637" s="12">
        <v>45792</v>
      </c>
      <c r="M13637" s="2">
        <v>45733</v>
      </c>
      <c r="N13637" s="12">
        <v>45762</v>
      </c>
      <c r="O13637">
        <f>NETWORKDAYS.INTL(M13637,N13637,1,CN$2:$CN$19)</f>
        <v>19</v>
      </c>
      <c r="P13637">
        <f t="shared" si="2135"/>
        <v>18</v>
      </c>
      <c r="Q13637">
        <f>NETWORKDAYS.INTL(M13637,L13637,1,$CN$3:CP$18)</f>
        <v>37</v>
      </c>
      <c r="R13637">
        <f t="shared" ref="R13637:R13641" si="2136">Q13637-1</f>
        <v>36</v>
      </c>
    </row>
    <row r="13638" spans="1:18" x14ac:dyDescent="0.3">
      <c r="A13638" s="1" t="s">
        <v>22100</v>
      </c>
      <c r="B13638" t="s">
        <v>63</v>
      </c>
      <c r="C13638" s="2">
        <v>45733</v>
      </c>
      <c r="D13638" t="s">
        <v>14</v>
      </c>
      <c r="E13638" t="s">
        <v>15</v>
      </c>
      <c r="F13638" t="s">
        <v>64</v>
      </c>
      <c r="H13638" t="s">
        <v>229</v>
      </c>
      <c r="I13638" s="1" t="s">
        <v>22101</v>
      </c>
      <c r="J13638" t="s">
        <v>63</v>
      </c>
      <c r="K13638" t="s">
        <v>20</v>
      </c>
      <c r="L13638" s="12">
        <v>45803</v>
      </c>
      <c r="M13638" s="2">
        <v>45733</v>
      </c>
      <c r="N13638" s="12">
        <v>45762</v>
      </c>
      <c r="O13638">
        <f>NETWORKDAYS.INTL(M13638,N13638,1,CN$2:$CN$19)</f>
        <v>19</v>
      </c>
      <c r="P13638">
        <f t="shared" si="2135"/>
        <v>18</v>
      </c>
      <c r="Q13638">
        <f>NETWORKDAYS.INTL(M13638,L13638,1,$CN$3:CP$18)</f>
        <v>44</v>
      </c>
      <c r="R13638">
        <f t="shared" si="2136"/>
        <v>43</v>
      </c>
    </row>
    <row r="13639" spans="1:18" x14ac:dyDescent="0.3">
      <c r="A13639" s="1" t="s">
        <v>22102</v>
      </c>
      <c r="B13639" t="s">
        <v>1573</v>
      </c>
      <c r="C13639" s="2">
        <v>45733</v>
      </c>
      <c r="D13639" t="s">
        <v>52</v>
      </c>
      <c r="E13639" t="s">
        <v>15</v>
      </c>
      <c r="F13639" t="s">
        <v>64</v>
      </c>
      <c r="G13639" t="s">
        <v>43</v>
      </c>
      <c r="I13639" s="1" t="s">
        <v>22103</v>
      </c>
      <c r="J13639" t="s">
        <v>1573</v>
      </c>
      <c r="K13639" t="s">
        <v>20</v>
      </c>
      <c r="L13639" s="12">
        <v>45742</v>
      </c>
      <c r="M13639" s="2">
        <v>45733</v>
      </c>
      <c r="N13639" s="12">
        <v>45762</v>
      </c>
      <c r="O13639">
        <f>NETWORKDAYS.INTL(M13639,N13639,1,CN$2:$CN$19)</f>
        <v>19</v>
      </c>
      <c r="P13639">
        <f t="shared" si="2135"/>
        <v>18</v>
      </c>
      <c r="Q13639">
        <f>NETWORKDAYS.INTL(M13639,L13639,1,$CN$3:CP$18)</f>
        <v>7</v>
      </c>
      <c r="R13639">
        <f t="shared" si="2136"/>
        <v>6</v>
      </c>
    </row>
    <row r="13640" spans="1:18" x14ac:dyDescent="0.3">
      <c r="A13640" s="1" t="s">
        <v>22104</v>
      </c>
      <c r="B13640" t="s">
        <v>490</v>
      </c>
      <c r="C13640" s="2">
        <v>45733</v>
      </c>
      <c r="D13640" t="s">
        <v>42</v>
      </c>
      <c r="E13640" t="s">
        <v>15</v>
      </c>
      <c r="F13640" t="s">
        <v>64</v>
      </c>
      <c r="G13640" t="s">
        <v>43</v>
      </c>
      <c r="I13640" s="1" t="s">
        <v>22105</v>
      </c>
      <c r="J13640" t="s">
        <v>490</v>
      </c>
      <c r="K13640" t="s">
        <v>20</v>
      </c>
      <c r="L13640" s="12">
        <v>45735</v>
      </c>
      <c r="M13640" s="2">
        <v>45733</v>
      </c>
      <c r="N13640" s="12">
        <v>45762</v>
      </c>
      <c r="O13640">
        <f>NETWORKDAYS.INTL(M13640,N13640,1,CN$2:$CN$19)</f>
        <v>19</v>
      </c>
      <c r="P13640">
        <f t="shared" si="2135"/>
        <v>18</v>
      </c>
      <c r="Q13640">
        <f>NETWORKDAYS.INTL(M13640,L13640,1,$CN$3:CP$18)</f>
        <v>3</v>
      </c>
      <c r="R13640">
        <f t="shared" si="2136"/>
        <v>2</v>
      </c>
    </row>
    <row r="13641" spans="1:18" x14ac:dyDescent="0.3">
      <c r="A13641" s="1" t="s">
        <v>22106</v>
      </c>
      <c r="B13641" t="s">
        <v>3453</v>
      </c>
      <c r="C13641" s="2">
        <v>45733</v>
      </c>
      <c r="D13641" t="s">
        <v>42</v>
      </c>
      <c r="E13641" t="s">
        <v>21</v>
      </c>
      <c r="F13641" t="s">
        <v>37</v>
      </c>
      <c r="G13641" t="s">
        <v>26</v>
      </c>
      <c r="I13641" s="1" t="s">
        <v>22107</v>
      </c>
      <c r="J13641" t="s">
        <v>3453</v>
      </c>
      <c r="K13641" t="s">
        <v>20</v>
      </c>
      <c r="L13641" s="12">
        <v>45737</v>
      </c>
      <c r="M13641" s="2">
        <v>45733</v>
      </c>
      <c r="N13641" s="12">
        <v>45762</v>
      </c>
      <c r="O13641">
        <f>NETWORKDAYS.INTL(M13641,N13641,1,CN$2:$CN$19)</f>
        <v>19</v>
      </c>
      <c r="P13641">
        <f t="shared" si="2135"/>
        <v>18</v>
      </c>
      <c r="Q13641">
        <f>NETWORKDAYS.INTL(M13641,L13641,1,$CN$3:CP$18)</f>
        <v>5</v>
      </c>
      <c r="R13641">
        <f t="shared" si="2136"/>
        <v>4</v>
      </c>
    </row>
    <row r="13642" spans="1:18" hidden="1" x14ac:dyDescent="0.3">
      <c r="A13642" s="1" t="s">
        <v>22108</v>
      </c>
      <c r="B13642" t="s">
        <v>46</v>
      </c>
      <c r="C13642" s="2">
        <v>45733</v>
      </c>
      <c r="D13642" t="s">
        <v>52</v>
      </c>
      <c r="E13642" t="s">
        <v>15</v>
      </c>
      <c r="F13642" t="s">
        <v>16</v>
      </c>
      <c r="G13642" t="s">
        <v>43</v>
      </c>
      <c r="M13642" s="2">
        <v>45733</v>
      </c>
      <c r="N13642" s="12">
        <v>45762</v>
      </c>
      <c r="O13642">
        <f>NETWORKDAYS.INTL(M13642,N13642,1,CN$2:$CN$19)</f>
        <v>19</v>
      </c>
      <c r="P13642">
        <f t="shared" si="2135"/>
        <v>18</v>
      </c>
      <c r="Q13642">
        <f>NETWORKDAYS.INTL(M13642,L13642,1,$CN$3:CP$18)</f>
        <v>-32665</v>
      </c>
    </row>
    <row r="13643" spans="1:18" x14ac:dyDescent="0.3">
      <c r="A13643" s="1" t="s">
        <v>22109</v>
      </c>
      <c r="B13643" t="s">
        <v>63</v>
      </c>
      <c r="C13643" s="2">
        <v>45733</v>
      </c>
      <c r="D13643" t="s">
        <v>113</v>
      </c>
      <c r="E13643" t="s">
        <v>21</v>
      </c>
      <c r="F13643" t="s">
        <v>37</v>
      </c>
      <c r="G13643" t="s">
        <v>43</v>
      </c>
      <c r="I13643" s="1" t="s">
        <v>22110</v>
      </c>
      <c r="J13643" t="s">
        <v>63</v>
      </c>
      <c r="K13643" t="s">
        <v>20</v>
      </c>
      <c r="L13643" s="12">
        <v>45854</v>
      </c>
      <c r="M13643" s="2">
        <v>45733</v>
      </c>
      <c r="N13643" s="12">
        <v>45762</v>
      </c>
      <c r="O13643">
        <f>NETWORKDAYS.INTL(M13643,N13643,1,CN$2:$CN$19)</f>
        <v>19</v>
      </c>
      <c r="P13643">
        <f t="shared" si="2135"/>
        <v>18</v>
      </c>
      <c r="Q13643">
        <f>NETWORKDAYS.INTL(M13643,L13643,1,$CN$3:CP$18)</f>
        <v>78</v>
      </c>
      <c r="R13643">
        <f t="shared" ref="R13643:R13644" si="2137">Q13643-1</f>
        <v>77</v>
      </c>
    </row>
    <row r="13644" spans="1:18" x14ac:dyDescent="0.3">
      <c r="A13644" s="1" t="s">
        <v>22111</v>
      </c>
      <c r="B13644" t="s">
        <v>63</v>
      </c>
      <c r="C13644" s="2">
        <v>45733</v>
      </c>
      <c r="D13644" t="s">
        <v>113</v>
      </c>
      <c r="E13644" t="s">
        <v>21</v>
      </c>
      <c r="F13644" t="s">
        <v>37</v>
      </c>
      <c r="G13644" t="s">
        <v>43</v>
      </c>
      <c r="I13644" s="1" t="s">
        <v>22112</v>
      </c>
      <c r="J13644" t="s">
        <v>63</v>
      </c>
      <c r="K13644" t="s">
        <v>20</v>
      </c>
      <c r="L13644" s="12">
        <v>45854</v>
      </c>
      <c r="M13644" s="2">
        <v>45733</v>
      </c>
      <c r="N13644" s="12">
        <v>45762</v>
      </c>
      <c r="O13644">
        <f>NETWORKDAYS.INTL(M13644,N13644,1,CN$2:$CN$19)</f>
        <v>19</v>
      </c>
      <c r="P13644">
        <f t="shared" si="2135"/>
        <v>18</v>
      </c>
      <c r="Q13644">
        <f>NETWORKDAYS.INTL(M13644,L13644,1,$CN$3:CP$18)</f>
        <v>78</v>
      </c>
      <c r="R13644">
        <f t="shared" si="2137"/>
        <v>77</v>
      </c>
    </row>
    <row r="13645" spans="1:18" hidden="1" x14ac:dyDescent="0.3">
      <c r="A13645" s="1" t="s">
        <v>22113</v>
      </c>
      <c r="B13645" t="s">
        <v>1393</v>
      </c>
      <c r="C13645" s="2">
        <v>45733</v>
      </c>
      <c r="D13645" t="s">
        <v>52</v>
      </c>
      <c r="E13645" t="s">
        <v>21</v>
      </c>
      <c r="F13645" t="s">
        <v>372</v>
      </c>
      <c r="G13645" t="s">
        <v>43</v>
      </c>
      <c r="M13645" s="2">
        <v>45733</v>
      </c>
      <c r="N13645" s="12">
        <v>45762</v>
      </c>
      <c r="O13645">
        <f>NETWORKDAYS.INTL(M13645,N13645,1,CN$2:$CN$19)</f>
        <v>19</v>
      </c>
      <c r="P13645">
        <f t="shared" si="2135"/>
        <v>18</v>
      </c>
      <c r="Q13645">
        <f>NETWORKDAYS.INTL(M13645,L13645,1,$CN$3:CP$18)</f>
        <v>-32665</v>
      </c>
    </row>
    <row r="13646" spans="1:18" x14ac:dyDescent="0.3">
      <c r="A13646" s="1" t="s">
        <v>22114</v>
      </c>
      <c r="B13646" t="s">
        <v>63</v>
      </c>
      <c r="C13646" s="2">
        <v>45733</v>
      </c>
      <c r="D13646" t="s">
        <v>42</v>
      </c>
      <c r="E13646" t="s">
        <v>15</v>
      </c>
      <c r="F13646" t="s">
        <v>64</v>
      </c>
      <c r="G13646" t="s">
        <v>43</v>
      </c>
      <c r="I13646" s="1" t="s">
        <v>22115</v>
      </c>
      <c r="J13646" t="s">
        <v>63</v>
      </c>
      <c r="K13646" t="s">
        <v>20</v>
      </c>
      <c r="L13646" s="12">
        <v>45786</v>
      </c>
      <c r="M13646" s="2">
        <v>45733</v>
      </c>
      <c r="N13646" s="12">
        <v>45762</v>
      </c>
      <c r="O13646">
        <f>NETWORKDAYS.INTL(M13646,N13646,1,CN$2:$CN$19)</f>
        <v>19</v>
      </c>
      <c r="P13646">
        <f t="shared" si="2135"/>
        <v>18</v>
      </c>
      <c r="Q13646">
        <f>NETWORKDAYS.INTL(M13646,L13646,1,$CN$3:CP$18)</f>
        <v>33</v>
      </c>
      <c r="R13646">
        <f t="shared" ref="R13646:R13654" si="2138">Q13646-1</f>
        <v>32</v>
      </c>
    </row>
    <row r="13647" spans="1:18" x14ac:dyDescent="0.3">
      <c r="A13647" s="1" t="s">
        <v>22116</v>
      </c>
      <c r="B13647" t="s">
        <v>63</v>
      </c>
      <c r="C13647" s="2">
        <v>45733</v>
      </c>
      <c r="D13647" t="s">
        <v>42</v>
      </c>
      <c r="E13647" t="s">
        <v>21</v>
      </c>
      <c r="F13647" t="s">
        <v>22</v>
      </c>
      <c r="G13647" t="s">
        <v>43</v>
      </c>
      <c r="I13647" s="1" t="s">
        <v>22117</v>
      </c>
      <c r="J13647" t="s">
        <v>63</v>
      </c>
      <c r="K13647" t="s">
        <v>20</v>
      </c>
      <c r="L13647" s="12">
        <v>45792</v>
      </c>
      <c r="M13647" s="2">
        <v>45733</v>
      </c>
      <c r="N13647" s="12">
        <v>45762</v>
      </c>
      <c r="O13647">
        <f>NETWORKDAYS.INTL(M13647,N13647,1,CN$2:$CN$19)</f>
        <v>19</v>
      </c>
      <c r="P13647">
        <f t="shared" si="2135"/>
        <v>18</v>
      </c>
      <c r="Q13647">
        <f>NETWORKDAYS.INTL(M13647,L13647,1,$CN$3:CP$18)</f>
        <v>37</v>
      </c>
      <c r="R13647">
        <f t="shared" si="2138"/>
        <v>36</v>
      </c>
    </row>
    <row r="13648" spans="1:18" x14ac:dyDescent="0.3">
      <c r="A13648" s="1" t="s">
        <v>22118</v>
      </c>
      <c r="B13648" t="s">
        <v>128</v>
      </c>
      <c r="C13648" s="2">
        <v>45733</v>
      </c>
      <c r="D13648" t="s">
        <v>52</v>
      </c>
      <c r="E13648" t="s">
        <v>21</v>
      </c>
      <c r="F13648" t="s">
        <v>22</v>
      </c>
      <c r="G13648" t="s">
        <v>43</v>
      </c>
      <c r="I13648" s="1" t="s">
        <v>22119</v>
      </c>
      <c r="J13648" t="s">
        <v>128</v>
      </c>
      <c r="K13648" t="s">
        <v>20</v>
      </c>
      <c r="L13648" s="12">
        <v>45743</v>
      </c>
      <c r="M13648" s="2">
        <v>45733</v>
      </c>
      <c r="N13648" s="12">
        <v>45762</v>
      </c>
      <c r="O13648">
        <f>NETWORKDAYS.INTL(M13648,N13648,1,CN$2:$CN$19)</f>
        <v>19</v>
      </c>
      <c r="P13648">
        <f t="shared" si="2135"/>
        <v>18</v>
      </c>
      <c r="Q13648">
        <f>NETWORKDAYS.INTL(M13648,L13648,1,$CN$3:CP$18)</f>
        <v>8</v>
      </c>
      <c r="R13648">
        <f t="shared" si="2138"/>
        <v>7</v>
      </c>
    </row>
    <row r="13649" spans="1:18" x14ac:dyDescent="0.3">
      <c r="A13649" s="1" t="s">
        <v>22120</v>
      </c>
      <c r="B13649" t="s">
        <v>46</v>
      </c>
      <c r="C13649" s="2">
        <v>45733</v>
      </c>
      <c r="D13649" t="s">
        <v>52</v>
      </c>
      <c r="E13649" t="s">
        <v>15</v>
      </c>
      <c r="F13649" t="s">
        <v>16</v>
      </c>
      <c r="G13649" t="s">
        <v>43</v>
      </c>
      <c r="I13649" s="1" t="s">
        <v>22121</v>
      </c>
      <c r="J13649" t="s">
        <v>46</v>
      </c>
      <c r="K13649" t="s">
        <v>20</v>
      </c>
      <c r="L13649" s="12">
        <v>45756</v>
      </c>
      <c r="M13649" s="2">
        <v>45733</v>
      </c>
      <c r="N13649" s="12">
        <v>45762</v>
      </c>
      <c r="O13649">
        <f>NETWORKDAYS.INTL(M13649,N13649,1,CN$2:$CN$19)</f>
        <v>19</v>
      </c>
      <c r="P13649">
        <f t="shared" si="2135"/>
        <v>18</v>
      </c>
      <c r="Q13649">
        <f>NETWORKDAYS.INTL(M13649,L13649,1,$CN$3:CP$18)</f>
        <v>17</v>
      </c>
      <c r="R13649">
        <f t="shared" si="2138"/>
        <v>16</v>
      </c>
    </row>
    <row r="13650" spans="1:18" x14ac:dyDescent="0.3">
      <c r="A13650" s="1" t="s">
        <v>22120</v>
      </c>
      <c r="B13650" t="s">
        <v>46</v>
      </c>
      <c r="C13650" s="2">
        <v>45733</v>
      </c>
      <c r="D13650" t="s">
        <v>52</v>
      </c>
      <c r="E13650" t="s">
        <v>15</v>
      </c>
      <c r="F13650" t="s">
        <v>16</v>
      </c>
      <c r="G13650" t="s">
        <v>43</v>
      </c>
      <c r="I13650" s="1" t="s">
        <v>22122</v>
      </c>
      <c r="J13650" t="s">
        <v>46</v>
      </c>
      <c r="K13650" t="s">
        <v>20</v>
      </c>
      <c r="L13650" s="12">
        <v>45756</v>
      </c>
      <c r="M13650" s="2">
        <v>45733</v>
      </c>
      <c r="N13650" s="12">
        <v>45762</v>
      </c>
      <c r="O13650">
        <f>NETWORKDAYS.INTL(M13650,N13650,1,CN$2:$CN$19)</f>
        <v>19</v>
      </c>
      <c r="P13650">
        <f t="shared" si="2135"/>
        <v>18</v>
      </c>
      <c r="Q13650">
        <f>NETWORKDAYS.INTL(M13650,L13650,1,$CN$3:CP$18)</f>
        <v>17</v>
      </c>
      <c r="R13650">
        <f t="shared" si="2138"/>
        <v>16</v>
      </c>
    </row>
    <row r="13651" spans="1:18" x14ac:dyDescent="0.3">
      <c r="A13651" s="1" t="s">
        <v>22120</v>
      </c>
      <c r="B13651" t="s">
        <v>46</v>
      </c>
      <c r="C13651" s="2">
        <v>45733</v>
      </c>
      <c r="D13651" t="s">
        <v>52</v>
      </c>
      <c r="E13651" t="s">
        <v>15</v>
      </c>
      <c r="F13651" t="s">
        <v>16</v>
      </c>
      <c r="G13651" t="s">
        <v>43</v>
      </c>
      <c r="I13651" s="1" t="s">
        <v>22123</v>
      </c>
      <c r="J13651" t="s">
        <v>46</v>
      </c>
      <c r="K13651" t="s">
        <v>20</v>
      </c>
      <c r="L13651" s="12">
        <v>45756</v>
      </c>
      <c r="M13651" s="2">
        <v>45733</v>
      </c>
      <c r="N13651" s="12">
        <v>45762</v>
      </c>
      <c r="O13651">
        <f>NETWORKDAYS.INTL(M13651,N13651,1,CN$2:$CN$19)</f>
        <v>19</v>
      </c>
      <c r="P13651">
        <f t="shared" si="2135"/>
        <v>18</v>
      </c>
      <c r="Q13651">
        <f>NETWORKDAYS.INTL(M13651,L13651,1,$CN$3:CP$18)</f>
        <v>17</v>
      </c>
      <c r="R13651">
        <f t="shared" si="2138"/>
        <v>16</v>
      </c>
    </row>
    <row r="13652" spans="1:18" x14ac:dyDescent="0.3">
      <c r="A13652" s="1" t="s">
        <v>22124</v>
      </c>
      <c r="B13652" t="s">
        <v>63</v>
      </c>
      <c r="C13652" s="2">
        <v>45733</v>
      </c>
      <c r="D13652" t="s">
        <v>42</v>
      </c>
      <c r="E13652" t="s">
        <v>21</v>
      </c>
      <c r="F13652" t="s">
        <v>37</v>
      </c>
      <c r="G13652" t="s">
        <v>43</v>
      </c>
      <c r="I13652" s="1" t="s">
        <v>22125</v>
      </c>
      <c r="J13652" t="s">
        <v>63</v>
      </c>
      <c r="K13652" t="s">
        <v>20</v>
      </c>
      <c r="L13652" s="12">
        <v>45735</v>
      </c>
      <c r="M13652" s="2">
        <v>45733</v>
      </c>
      <c r="N13652" s="12">
        <v>45762</v>
      </c>
      <c r="O13652">
        <f>NETWORKDAYS.INTL(M13652,N13652,1,CN$2:$CN$19)</f>
        <v>19</v>
      </c>
      <c r="P13652">
        <f t="shared" si="2135"/>
        <v>18</v>
      </c>
      <c r="Q13652">
        <f>NETWORKDAYS.INTL(M13652,L13652,1,$CN$3:CP$18)</f>
        <v>3</v>
      </c>
      <c r="R13652">
        <f t="shared" si="2138"/>
        <v>2</v>
      </c>
    </row>
    <row r="13653" spans="1:18" x14ac:dyDescent="0.3">
      <c r="A13653" s="1" t="s">
        <v>22126</v>
      </c>
      <c r="B13653" t="s">
        <v>3453</v>
      </c>
      <c r="C13653" s="2">
        <v>45733</v>
      </c>
      <c r="D13653" t="s">
        <v>42</v>
      </c>
      <c r="E13653" t="s">
        <v>21</v>
      </c>
      <c r="F13653" t="s">
        <v>22</v>
      </c>
      <c r="G13653" t="s">
        <v>43</v>
      </c>
      <c r="I13653" s="1" t="s">
        <v>22127</v>
      </c>
      <c r="J13653" t="s">
        <v>3453</v>
      </c>
      <c r="K13653" t="s">
        <v>20</v>
      </c>
      <c r="L13653" s="12">
        <v>45735</v>
      </c>
      <c r="M13653" s="2">
        <v>45733</v>
      </c>
      <c r="N13653" s="12">
        <v>45762</v>
      </c>
      <c r="O13653">
        <f>NETWORKDAYS.INTL(M13653,N13653,1,CN$2:$CN$19)</f>
        <v>19</v>
      </c>
      <c r="P13653">
        <f t="shared" si="2135"/>
        <v>18</v>
      </c>
      <c r="Q13653">
        <f>NETWORKDAYS.INTL(M13653,L13653,1,$CN$3:CP$18)</f>
        <v>3</v>
      </c>
      <c r="R13653">
        <f t="shared" si="2138"/>
        <v>2</v>
      </c>
    </row>
    <row r="13654" spans="1:18" x14ac:dyDescent="0.3">
      <c r="A13654" s="1" t="s">
        <v>22128</v>
      </c>
      <c r="B13654" t="s">
        <v>63</v>
      </c>
      <c r="C13654" s="2">
        <v>45733</v>
      </c>
      <c r="D13654" t="s">
        <v>52</v>
      </c>
      <c r="E13654" t="s">
        <v>21</v>
      </c>
      <c r="F13654" t="s">
        <v>22</v>
      </c>
      <c r="G13654" t="s">
        <v>43</v>
      </c>
      <c r="I13654" s="1" t="s">
        <v>22129</v>
      </c>
      <c r="J13654" t="s">
        <v>63</v>
      </c>
      <c r="K13654" t="s">
        <v>20</v>
      </c>
      <c r="L13654" s="12">
        <v>45785</v>
      </c>
      <c r="M13654" s="2">
        <v>45733</v>
      </c>
      <c r="N13654" s="12">
        <v>45762</v>
      </c>
      <c r="O13654">
        <f>NETWORKDAYS.INTL(M13654,N13654,1,CN$2:$CN$19)</f>
        <v>19</v>
      </c>
      <c r="P13654">
        <f t="shared" si="2135"/>
        <v>18</v>
      </c>
      <c r="Q13654">
        <f>NETWORKDAYS.INTL(M13654,L13654,1,$CN$3:CP$18)</f>
        <v>32</v>
      </c>
      <c r="R13654">
        <f t="shared" si="2138"/>
        <v>31</v>
      </c>
    </row>
    <row r="13655" spans="1:18" hidden="1" x14ac:dyDescent="0.3">
      <c r="A13655" s="1" t="s">
        <v>22130</v>
      </c>
      <c r="B13655" t="s">
        <v>51</v>
      </c>
      <c r="C13655" s="2">
        <v>45733</v>
      </c>
      <c r="D13655" t="s">
        <v>52</v>
      </c>
      <c r="E13655" t="s">
        <v>53</v>
      </c>
      <c r="F13655" t="s">
        <v>54</v>
      </c>
      <c r="G13655" t="s">
        <v>43</v>
      </c>
      <c r="M13655" s="2">
        <v>45733</v>
      </c>
      <c r="N13655" s="12">
        <v>45762</v>
      </c>
      <c r="O13655">
        <f>NETWORKDAYS.INTL(M13655,N13655,1,CN$2:$CN$19)</f>
        <v>19</v>
      </c>
      <c r="P13655">
        <f t="shared" si="2135"/>
        <v>18</v>
      </c>
      <c r="Q13655">
        <f>NETWORKDAYS.INTL(M13655,L13655,1,$CN$3:CP$18)</f>
        <v>-32665</v>
      </c>
    </row>
    <row r="13656" spans="1:18" x14ac:dyDescent="0.3">
      <c r="A13656" s="1" t="s">
        <v>22131</v>
      </c>
      <c r="B13656" t="s">
        <v>63</v>
      </c>
      <c r="C13656" s="2">
        <v>45733</v>
      </c>
      <c r="D13656" t="s">
        <v>14</v>
      </c>
      <c r="E13656" t="s">
        <v>15</v>
      </c>
      <c r="F13656" t="s">
        <v>16</v>
      </c>
      <c r="H13656" t="s">
        <v>33</v>
      </c>
      <c r="I13656" s="1" t="s">
        <v>22132</v>
      </c>
      <c r="J13656" t="s">
        <v>63</v>
      </c>
      <c r="K13656" t="s">
        <v>20</v>
      </c>
      <c r="L13656" s="12">
        <v>45742</v>
      </c>
      <c r="M13656" s="2">
        <v>45733</v>
      </c>
      <c r="N13656" s="12">
        <v>45762</v>
      </c>
      <c r="O13656">
        <f>NETWORKDAYS.INTL(M13656,N13656,1,CN$2:$CN$19)</f>
        <v>19</v>
      </c>
      <c r="P13656">
        <f t="shared" si="2135"/>
        <v>18</v>
      </c>
      <c r="Q13656">
        <f>NETWORKDAYS.INTL(M13656,L13656,1,$CN$3:CP$18)</f>
        <v>7</v>
      </c>
      <c r="R13656">
        <f t="shared" ref="R13656:R13658" si="2139">Q13656-1</f>
        <v>6</v>
      </c>
    </row>
    <row r="13657" spans="1:18" x14ac:dyDescent="0.3">
      <c r="A13657" s="1" t="s">
        <v>22133</v>
      </c>
      <c r="B13657" t="s">
        <v>63</v>
      </c>
      <c r="C13657" s="2">
        <v>45733</v>
      </c>
      <c r="D13657" t="s">
        <v>42</v>
      </c>
      <c r="E13657" t="s">
        <v>21</v>
      </c>
      <c r="F13657" t="s">
        <v>37</v>
      </c>
      <c r="G13657" t="s">
        <v>43</v>
      </c>
      <c r="I13657" s="1" t="s">
        <v>22134</v>
      </c>
      <c r="J13657" t="s">
        <v>63</v>
      </c>
      <c r="K13657" t="s">
        <v>20</v>
      </c>
      <c r="L13657" s="12">
        <v>45747</v>
      </c>
      <c r="M13657" s="2">
        <v>45733</v>
      </c>
      <c r="N13657" s="12">
        <v>45762</v>
      </c>
      <c r="O13657">
        <f>NETWORKDAYS.INTL(M13657,N13657,1,CN$2:$CN$19)</f>
        <v>19</v>
      </c>
      <c r="P13657">
        <f t="shared" si="2135"/>
        <v>18</v>
      </c>
      <c r="Q13657">
        <f>NETWORKDAYS.INTL(M13657,L13657,1,$CN$3:CP$18)</f>
        <v>10</v>
      </c>
      <c r="R13657">
        <f t="shared" si="2139"/>
        <v>9</v>
      </c>
    </row>
    <row r="13658" spans="1:18" x14ac:dyDescent="0.3">
      <c r="A13658" s="1" t="s">
        <v>22135</v>
      </c>
      <c r="B13658" t="s">
        <v>203</v>
      </c>
      <c r="C13658" s="2">
        <v>45733</v>
      </c>
      <c r="D13658" t="s">
        <v>42</v>
      </c>
      <c r="E13658" t="s">
        <v>21</v>
      </c>
      <c r="F13658" t="s">
        <v>37</v>
      </c>
      <c r="G13658" t="s">
        <v>43</v>
      </c>
      <c r="I13658" s="1" t="s">
        <v>22136</v>
      </c>
      <c r="J13658" t="s">
        <v>203</v>
      </c>
      <c r="K13658" t="s">
        <v>20</v>
      </c>
      <c r="L13658" s="12">
        <v>45745</v>
      </c>
      <c r="M13658" s="2">
        <v>45733</v>
      </c>
      <c r="N13658" s="12">
        <v>45762</v>
      </c>
      <c r="O13658">
        <f>NETWORKDAYS.INTL(M13658,N13658,1,CN$2:$CN$19)</f>
        <v>19</v>
      </c>
      <c r="P13658">
        <f t="shared" si="2135"/>
        <v>18</v>
      </c>
      <c r="Q13658">
        <f>NETWORKDAYS.INTL(M13658,L13658,1,$CN$3:CP$18)</f>
        <v>9</v>
      </c>
      <c r="R13658">
        <f t="shared" si="2139"/>
        <v>8</v>
      </c>
    </row>
    <row r="13659" spans="1:18" hidden="1" x14ac:dyDescent="0.3">
      <c r="A13659" s="1" t="s">
        <v>22137</v>
      </c>
      <c r="B13659" t="s">
        <v>463</v>
      </c>
      <c r="C13659" s="2">
        <v>45733</v>
      </c>
      <c r="D13659" t="s">
        <v>42</v>
      </c>
      <c r="E13659" t="s">
        <v>21</v>
      </c>
      <c r="F13659" t="s">
        <v>22</v>
      </c>
      <c r="G13659" t="s">
        <v>372</v>
      </c>
      <c r="M13659" s="2">
        <v>45733</v>
      </c>
      <c r="N13659" s="12">
        <v>45762</v>
      </c>
      <c r="O13659">
        <f>NETWORKDAYS.INTL(M13659,N13659,1,CN$2:$CN$19)</f>
        <v>19</v>
      </c>
      <c r="P13659">
        <f t="shared" si="2135"/>
        <v>18</v>
      </c>
      <c r="Q13659">
        <f>NETWORKDAYS.INTL(M13659,L13659,1,$CN$3:CP$18)</f>
        <v>-32665</v>
      </c>
    </row>
    <row r="13660" spans="1:18" x14ac:dyDescent="0.3">
      <c r="A13660" s="1" t="s">
        <v>22138</v>
      </c>
      <c r="B13660" t="s">
        <v>51</v>
      </c>
      <c r="C13660" s="2">
        <v>45733</v>
      </c>
      <c r="D13660" t="s">
        <v>52</v>
      </c>
      <c r="E13660" t="s">
        <v>53</v>
      </c>
      <c r="F13660" t="s">
        <v>54</v>
      </c>
      <c r="G13660" t="s">
        <v>43</v>
      </c>
      <c r="I13660" s="1" t="s">
        <v>22139</v>
      </c>
      <c r="J13660" t="s">
        <v>51</v>
      </c>
      <c r="K13660" t="s">
        <v>20</v>
      </c>
      <c r="L13660" s="12">
        <v>45737</v>
      </c>
      <c r="M13660" s="2">
        <v>45733</v>
      </c>
      <c r="N13660" s="12">
        <v>45762</v>
      </c>
      <c r="O13660">
        <f>NETWORKDAYS.INTL(M13660,N13660,1,CN$2:$CN$19)</f>
        <v>19</v>
      </c>
      <c r="P13660">
        <f t="shared" si="2135"/>
        <v>18</v>
      </c>
      <c r="Q13660">
        <f>NETWORKDAYS.INTL(M13660,L13660,1,$CN$3:CP$18)</f>
        <v>5</v>
      </c>
      <c r="R13660">
        <f>Q13660-1</f>
        <v>4</v>
      </c>
    </row>
    <row r="13661" spans="1:18" hidden="1" x14ac:dyDescent="0.3">
      <c r="A13661" s="1" t="s">
        <v>22140</v>
      </c>
      <c r="B13661" t="s">
        <v>46</v>
      </c>
      <c r="C13661" s="2">
        <v>45733</v>
      </c>
      <c r="D13661" t="s">
        <v>14</v>
      </c>
      <c r="E13661" t="s">
        <v>15</v>
      </c>
      <c r="F13661" t="s">
        <v>16</v>
      </c>
      <c r="H13661" t="s">
        <v>33</v>
      </c>
      <c r="M13661" s="2">
        <v>45733</v>
      </c>
      <c r="N13661" s="12">
        <v>45762</v>
      </c>
      <c r="O13661">
        <f>NETWORKDAYS.INTL(M13661,N13661,1,CN$2:$CN$19)</f>
        <v>19</v>
      </c>
      <c r="P13661">
        <f t="shared" si="2135"/>
        <v>18</v>
      </c>
      <c r="Q13661">
        <f>NETWORKDAYS.INTL(M13661,L13661,1,$CN$3:CP$18)</f>
        <v>-32665</v>
      </c>
    </row>
    <row r="13662" spans="1:18" x14ac:dyDescent="0.3">
      <c r="A13662" s="1" t="s">
        <v>22141</v>
      </c>
      <c r="B13662" t="s">
        <v>371</v>
      </c>
      <c r="C13662" s="2">
        <v>45733</v>
      </c>
      <c r="D13662" t="s">
        <v>42</v>
      </c>
      <c r="E13662" t="s">
        <v>21</v>
      </c>
      <c r="F13662" t="s">
        <v>37</v>
      </c>
      <c r="G13662" t="s">
        <v>43</v>
      </c>
      <c r="I13662" s="1" t="s">
        <v>22142</v>
      </c>
      <c r="J13662" t="s">
        <v>371</v>
      </c>
      <c r="K13662" t="s">
        <v>20</v>
      </c>
      <c r="L13662" s="12">
        <v>45756</v>
      </c>
      <c r="M13662" s="2">
        <v>45733</v>
      </c>
      <c r="N13662" s="12">
        <v>45762</v>
      </c>
      <c r="O13662">
        <f>NETWORKDAYS.INTL(M13662,N13662,1,CN$2:$CN$19)</f>
        <v>19</v>
      </c>
      <c r="P13662">
        <f t="shared" si="2135"/>
        <v>18</v>
      </c>
      <c r="Q13662">
        <f>NETWORKDAYS.INTL(M13662,L13662,1,$CN$3:CP$18)</f>
        <v>17</v>
      </c>
      <c r="R13662">
        <f t="shared" ref="R13662:R13665" si="2140">Q13662-1</f>
        <v>16</v>
      </c>
    </row>
    <row r="13663" spans="1:18" x14ac:dyDescent="0.3">
      <c r="A13663" s="1" t="s">
        <v>22143</v>
      </c>
      <c r="B13663" t="s">
        <v>537</v>
      </c>
      <c r="C13663" s="2">
        <v>45733</v>
      </c>
      <c r="D13663" t="s">
        <v>14</v>
      </c>
      <c r="E13663" t="s">
        <v>21</v>
      </c>
      <c r="F13663" t="s">
        <v>37</v>
      </c>
      <c r="H13663" t="s">
        <v>33</v>
      </c>
      <c r="I13663" s="1" t="s">
        <v>22144</v>
      </c>
      <c r="J13663" t="s">
        <v>537</v>
      </c>
      <c r="K13663" t="s">
        <v>20</v>
      </c>
      <c r="L13663" s="12">
        <v>45754</v>
      </c>
      <c r="M13663" s="2">
        <v>45733</v>
      </c>
      <c r="N13663" s="12">
        <v>45762</v>
      </c>
      <c r="O13663">
        <f>NETWORKDAYS.INTL(M13663,N13663,1,CN$2:$CN$19)</f>
        <v>19</v>
      </c>
      <c r="P13663">
        <f t="shared" si="2135"/>
        <v>18</v>
      </c>
      <c r="Q13663">
        <f>NETWORKDAYS.INTL(M13663,L13663,1,$CN$3:CP$18)</f>
        <v>15</v>
      </c>
      <c r="R13663">
        <f t="shared" si="2140"/>
        <v>14</v>
      </c>
    </row>
    <row r="13664" spans="1:18" x14ac:dyDescent="0.3">
      <c r="A13664" s="1" t="s">
        <v>22145</v>
      </c>
      <c r="B13664" t="s">
        <v>1023</v>
      </c>
      <c r="C13664" s="2">
        <v>45733</v>
      </c>
      <c r="D13664" t="s">
        <v>52</v>
      </c>
      <c r="E13664" t="s">
        <v>15</v>
      </c>
      <c r="F13664" t="s">
        <v>16</v>
      </c>
      <c r="G13664" t="s">
        <v>43</v>
      </c>
      <c r="I13664" s="1" t="s">
        <v>22146</v>
      </c>
      <c r="J13664" t="s">
        <v>1023</v>
      </c>
      <c r="K13664" t="s">
        <v>20</v>
      </c>
      <c r="L13664" s="12">
        <v>45752</v>
      </c>
      <c r="M13664" s="2">
        <v>45733</v>
      </c>
      <c r="N13664" s="12">
        <v>45762</v>
      </c>
      <c r="O13664">
        <f>NETWORKDAYS.INTL(M13664,N13664,1,CN$2:$CN$19)</f>
        <v>19</v>
      </c>
      <c r="P13664">
        <f t="shared" si="2135"/>
        <v>18</v>
      </c>
      <c r="Q13664">
        <f>NETWORKDAYS.INTL(M13664,L13664,1,$CN$3:CP$18)</f>
        <v>14</v>
      </c>
      <c r="R13664">
        <f t="shared" si="2140"/>
        <v>13</v>
      </c>
    </row>
    <row r="13665" spans="1:18" x14ac:dyDescent="0.3">
      <c r="A13665" s="1" t="s">
        <v>22147</v>
      </c>
      <c r="B13665" t="s">
        <v>63</v>
      </c>
      <c r="C13665" s="2">
        <v>45733</v>
      </c>
      <c r="D13665" t="s">
        <v>14</v>
      </c>
      <c r="E13665" t="s">
        <v>21</v>
      </c>
      <c r="F13665" t="s">
        <v>22</v>
      </c>
      <c r="H13665" t="s">
        <v>229</v>
      </c>
      <c r="I13665" s="1" t="s">
        <v>22148</v>
      </c>
      <c r="J13665" t="s">
        <v>63</v>
      </c>
      <c r="K13665" t="s">
        <v>20</v>
      </c>
      <c r="L13665" s="12">
        <v>45792</v>
      </c>
      <c r="M13665" s="2">
        <v>45733</v>
      </c>
      <c r="N13665" s="12">
        <v>45762</v>
      </c>
      <c r="O13665">
        <f>NETWORKDAYS.INTL(M13665,N13665,1,CN$2:$CN$19)</f>
        <v>19</v>
      </c>
      <c r="P13665">
        <f t="shared" si="2135"/>
        <v>18</v>
      </c>
      <c r="Q13665">
        <f>NETWORKDAYS.INTL(M13665,L13665,1,$CN$3:CP$18)</f>
        <v>37</v>
      </c>
      <c r="R13665">
        <f t="shared" si="2140"/>
        <v>36</v>
      </c>
    </row>
    <row r="13666" spans="1:18" hidden="1" x14ac:dyDescent="0.3">
      <c r="A13666" s="1" t="s">
        <v>22149</v>
      </c>
      <c r="B13666" t="s">
        <v>262</v>
      </c>
      <c r="C13666" s="2">
        <v>45733</v>
      </c>
      <c r="D13666" t="s">
        <v>91</v>
      </c>
      <c r="E13666" t="s">
        <v>21</v>
      </c>
      <c r="F13666" t="s">
        <v>37</v>
      </c>
      <c r="G13666" t="s">
        <v>43</v>
      </c>
      <c r="M13666" s="2">
        <v>45733</v>
      </c>
      <c r="N13666" s="12">
        <v>45762</v>
      </c>
      <c r="O13666">
        <f>NETWORKDAYS.INTL(M13666,N13666,1,CN$2:$CN$19)</f>
        <v>19</v>
      </c>
      <c r="P13666">
        <f t="shared" si="2135"/>
        <v>18</v>
      </c>
      <c r="Q13666">
        <f>NETWORKDAYS.INTL(M13666,L13666,1,$CN$3:CP$18)</f>
        <v>-32665</v>
      </c>
    </row>
    <row r="13667" spans="1:18" x14ac:dyDescent="0.3">
      <c r="A13667" s="1" t="s">
        <v>22150</v>
      </c>
      <c r="B13667" t="s">
        <v>63</v>
      </c>
      <c r="C13667" s="2">
        <v>45733</v>
      </c>
      <c r="D13667" t="s">
        <v>14</v>
      </c>
      <c r="E13667" t="s">
        <v>21</v>
      </c>
      <c r="F13667" t="s">
        <v>22</v>
      </c>
      <c r="H13667" t="s">
        <v>33</v>
      </c>
      <c r="I13667" s="1" t="s">
        <v>22151</v>
      </c>
      <c r="J13667" t="s">
        <v>63</v>
      </c>
      <c r="K13667" t="s">
        <v>20</v>
      </c>
      <c r="L13667" s="12">
        <v>45792</v>
      </c>
      <c r="M13667" s="2">
        <v>45733</v>
      </c>
      <c r="N13667" s="12">
        <v>45762</v>
      </c>
      <c r="O13667">
        <f>NETWORKDAYS.INTL(M13667,N13667,1,CN$2:$CN$19)</f>
        <v>19</v>
      </c>
      <c r="P13667">
        <f t="shared" si="2135"/>
        <v>18</v>
      </c>
      <c r="Q13667">
        <f>NETWORKDAYS.INTL(M13667,L13667,1,$CN$3:CP$18)</f>
        <v>37</v>
      </c>
      <c r="R13667">
        <f t="shared" ref="R13667:R13679" si="2141">Q13667-1</f>
        <v>36</v>
      </c>
    </row>
    <row r="13668" spans="1:18" x14ac:dyDescent="0.3">
      <c r="A13668" s="1" t="s">
        <v>22152</v>
      </c>
      <c r="B13668" t="s">
        <v>46</v>
      </c>
      <c r="C13668" s="2">
        <v>45733</v>
      </c>
      <c r="D13668" t="s">
        <v>42</v>
      </c>
      <c r="E13668" t="s">
        <v>15</v>
      </c>
      <c r="F13668" t="s">
        <v>16</v>
      </c>
      <c r="G13668" t="s">
        <v>43</v>
      </c>
      <c r="I13668" s="1" t="s">
        <v>22153</v>
      </c>
      <c r="J13668" t="s">
        <v>46</v>
      </c>
      <c r="K13668" t="s">
        <v>20</v>
      </c>
      <c r="L13668" s="12">
        <v>45748</v>
      </c>
      <c r="M13668" s="2">
        <v>45733</v>
      </c>
      <c r="N13668" s="12">
        <v>45762</v>
      </c>
      <c r="O13668">
        <f>NETWORKDAYS.INTL(M13668,N13668,1,CN$2:$CN$19)</f>
        <v>19</v>
      </c>
      <c r="P13668">
        <f t="shared" si="2135"/>
        <v>18</v>
      </c>
      <c r="Q13668">
        <f>NETWORKDAYS.INTL(M13668,L13668,1,$CN$3:CP$18)</f>
        <v>11</v>
      </c>
      <c r="R13668">
        <f t="shared" si="2141"/>
        <v>10</v>
      </c>
    </row>
    <row r="13669" spans="1:18" x14ac:dyDescent="0.3">
      <c r="A13669" s="1" t="s">
        <v>22154</v>
      </c>
      <c r="B13669" t="s">
        <v>174</v>
      </c>
      <c r="C13669" s="2">
        <v>45733</v>
      </c>
      <c r="D13669" t="s">
        <v>52</v>
      </c>
      <c r="E13669" t="s">
        <v>21</v>
      </c>
      <c r="F13669" t="s">
        <v>22</v>
      </c>
      <c r="G13669" t="s">
        <v>43</v>
      </c>
      <c r="I13669" s="1" t="s">
        <v>22155</v>
      </c>
      <c r="J13669" t="s">
        <v>174</v>
      </c>
      <c r="K13669" t="s">
        <v>20</v>
      </c>
      <c r="L13669" s="12">
        <v>45741</v>
      </c>
      <c r="M13669" s="2">
        <v>45733</v>
      </c>
      <c r="N13669" s="12">
        <v>45762</v>
      </c>
      <c r="O13669">
        <f>NETWORKDAYS.INTL(M13669,N13669,1,CN$2:$CN$19)</f>
        <v>19</v>
      </c>
      <c r="P13669">
        <f t="shared" si="2135"/>
        <v>18</v>
      </c>
      <c r="Q13669">
        <f>NETWORKDAYS.INTL(M13669,L13669,1,$CN$3:CP$18)</f>
        <v>6</v>
      </c>
      <c r="R13669">
        <f t="shared" si="2141"/>
        <v>5</v>
      </c>
    </row>
    <row r="13670" spans="1:18" x14ac:dyDescent="0.3">
      <c r="A13670" s="1" t="s">
        <v>22156</v>
      </c>
      <c r="B13670" t="s">
        <v>1023</v>
      </c>
      <c r="C13670" s="2">
        <v>45733</v>
      </c>
      <c r="D13670" t="s">
        <v>42</v>
      </c>
      <c r="E13670" t="s">
        <v>77</v>
      </c>
      <c r="F13670" t="s">
        <v>78</v>
      </c>
      <c r="G13670" t="s">
        <v>26</v>
      </c>
      <c r="I13670" s="1" t="s">
        <v>22157</v>
      </c>
      <c r="J13670" t="s">
        <v>1023</v>
      </c>
      <c r="K13670" t="s">
        <v>20</v>
      </c>
      <c r="L13670" s="12">
        <v>45735</v>
      </c>
      <c r="M13670" s="2">
        <v>45733</v>
      </c>
      <c r="N13670" s="12">
        <v>45762</v>
      </c>
      <c r="O13670">
        <f>NETWORKDAYS.INTL(M13670,N13670,1,CN$2:$CN$19)</f>
        <v>19</v>
      </c>
      <c r="P13670">
        <f t="shared" si="2135"/>
        <v>18</v>
      </c>
      <c r="Q13670">
        <f>NETWORKDAYS.INTL(M13670,L13670,1,$CN$3:CP$18)</f>
        <v>3</v>
      </c>
      <c r="R13670">
        <f t="shared" si="2141"/>
        <v>2</v>
      </c>
    </row>
    <row r="13671" spans="1:18" x14ac:dyDescent="0.3">
      <c r="A13671" s="1" t="s">
        <v>22158</v>
      </c>
      <c r="B13671" t="s">
        <v>141</v>
      </c>
      <c r="C13671" s="2">
        <v>45733</v>
      </c>
      <c r="D13671" t="s">
        <v>42</v>
      </c>
      <c r="E13671" t="s">
        <v>21</v>
      </c>
      <c r="F13671" t="s">
        <v>22</v>
      </c>
      <c r="G13671" t="s">
        <v>43</v>
      </c>
      <c r="I13671" s="1" t="s">
        <v>22159</v>
      </c>
      <c r="J13671" t="s">
        <v>141</v>
      </c>
      <c r="K13671" t="s">
        <v>20</v>
      </c>
      <c r="L13671" s="12">
        <v>45749</v>
      </c>
      <c r="M13671" s="2">
        <v>45733</v>
      </c>
      <c r="N13671" s="12">
        <v>45762</v>
      </c>
      <c r="O13671">
        <f>NETWORKDAYS.INTL(M13671,N13671,1,CN$2:$CN$19)</f>
        <v>19</v>
      </c>
      <c r="P13671">
        <f t="shared" si="2135"/>
        <v>18</v>
      </c>
      <c r="Q13671">
        <f>NETWORKDAYS.INTL(M13671,L13671,1,$CN$3:CP$18)</f>
        <v>12</v>
      </c>
      <c r="R13671">
        <f t="shared" si="2141"/>
        <v>11</v>
      </c>
    </row>
    <row r="13672" spans="1:18" x14ac:dyDescent="0.3">
      <c r="A13672" s="1" t="s">
        <v>22160</v>
      </c>
      <c r="B13672" t="s">
        <v>537</v>
      </c>
      <c r="C13672" s="2">
        <v>45733</v>
      </c>
      <c r="D13672" t="s">
        <v>113</v>
      </c>
      <c r="E13672" t="s">
        <v>21</v>
      </c>
      <c r="F13672" t="s">
        <v>37</v>
      </c>
      <c r="G13672" t="s">
        <v>43</v>
      </c>
      <c r="I13672" s="1" t="s">
        <v>22161</v>
      </c>
      <c r="J13672" t="s">
        <v>537</v>
      </c>
      <c r="K13672" t="s">
        <v>20</v>
      </c>
      <c r="L13672" s="12">
        <v>45750</v>
      </c>
      <c r="M13672" s="2">
        <v>45733</v>
      </c>
      <c r="N13672" s="12">
        <v>45762</v>
      </c>
      <c r="O13672">
        <f>NETWORKDAYS.INTL(M13672,N13672,1,CN$2:$CN$19)</f>
        <v>19</v>
      </c>
      <c r="P13672">
        <f t="shared" si="2135"/>
        <v>18</v>
      </c>
      <c r="Q13672">
        <f>NETWORKDAYS.INTL(M13672,L13672,1,$CN$3:CP$18)</f>
        <v>13</v>
      </c>
      <c r="R13672">
        <f t="shared" si="2141"/>
        <v>12</v>
      </c>
    </row>
    <row r="13673" spans="1:18" x14ac:dyDescent="0.3">
      <c r="A13673" s="1" t="s">
        <v>22162</v>
      </c>
      <c r="B13673" t="s">
        <v>128</v>
      </c>
      <c r="C13673" s="2">
        <v>45733</v>
      </c>
      <c r="D13673" t="s">
        <v>42</v>
      </c>
      <c r="E13673" t="s">
        <v>21</v>
      </c>
      <c r="F13673" t="s">
        <v>37</v>
      </c>
      <c r="G13673" t="s">
        <v>26</v>
      </c>
      <c r="I13673" s="1" t="s">
        <v>22163</v>
      </c>
      <c r="J13673" t="s">
        <v>128</v>
      </c>
      <c r="K13673" t="s">
        <v>20</v>
      </c>
      <c r="L13673" s="12">
        <v>45741</v>
      </c>
      <c r="M13673" s="2">
        <v>45733</v>
      </c>
      <c r="N13673" s="12">
        <v>45762</v>
      </c>
      <c r="O13673">
        <f>NETWORKDAYS.INTL(M13673,N13673,1,CN$2:$CN$19)</f>
        <v>19</v>
      </c>
      <c r="P13673">
        <f t="shared" si="2135"/>
        <v>18</v>
      </c>
      <c r="Q13673">
        <f>NETWORKDAYS.INTL(M13673,L13673,1,$CN$3:CP$18)</f>
        <v>6</v>
      </c>
      <c r="R13673">
        <f t="shared" si="2141"/>
        <v>5</v>
      </c>
    </row>
    <row r="13674" spans="1:18" x14ac:dyDescent="0.3">
      <c r="A13674" s="1" t="s">
        <v>22164</v>
      </c>
      <c r="B13674" t="s">
        <v>63</v>
      </c>
      <c r="C13674" s="2">
        <v>45733</v>
      </c>
      <c r="D13674" t="s">
        <v>14</v>
      </c>
      <c r="E13674" t="s">
        <v>15</v>
      </c>
      <c r="F13674" t="s">
        <v>16</v>
      </c>
      <c r="H13674" t="s">
        <v>229</v>
      </c>
      <c r="I13674" s="1" t="s">
        <v>22165</v>
      </c>
      <c r="J13674" t="s">
        <v>63</v>
      </c>
      <c r="K13674" t="s">
        <v>20</v>
      </c>
      <c r="L13674" s="12">
        <v>45802</v>
      </c>
      <c r="M13674" s="2">
        <v>45733</v>
      </c>
      <c r="N13674" s="12">
        <v>45762</v>
      </c>
      <c r="O13674">
        <f>NETWORKDAYS.INTL(M13674,N13674,1,CN$2:$CN$19)</f>
        <v>19</v>
      </c>
      <c r="P13674">
        <f t="shared" si="2135"/>
        <v>18</v>
      </c>
      <c r="Q13674">
        <f>NETWORKDAYS.INTL(M13674,L13674,1,$CN$3:CP$18)</f>
        <v>43</v>
      </c>
      <c r="R13674">
        <f t="shared" si="2141"/>
        <v>42</v>
      </c>
    </row>
    <row r="13675" spans="1:18" x14ac:dyDescent="0.3">
      <c r="A13675" s="1" t="s">
        <v>22166</v>
      </c>
      <c r="B13675" t="s">
        <v>41</v>
      </c>
      <c r="C13675" s="2">
        <v>45733</v>
      </c>
      <c r="D13675" t="s">
        <v>52</v>
      </c>
      <c r="E13675" t="s">
        <v>21</v>
      </c>
      <c r="F13675" t="s">
        <v>22</v>
      </c>
      <c r="G13675" t="s">
        <v>43</v>
      </c>
      <c r="I13675" s="1" t="s">
        <v>22167</v>
      </c>
      <c r="J13675" t="s">
        <v>41</v>
      </c>
      <c r="K13675" t="s">
        <v>20</v>
      </c>
      <c r="L13675" s="12">
        <v>45748</v>
      </c>
      <c r="M13675" s="2">
        <v>45733</v>
      </c>
      <c r="N13675" s="12">
        <v>45762</v>
      </c>
      <c r="O13675">
        <f>NETWORKDAYS.INTL(M13675,N13675,1,CN$2:$CN$19)</f>
        <v>19</v>
      </c>
      <c r="P13675">
        <f t="shared" si="2135"/>
        <v>18</v>
      </c>
      <c r="Q13675">
        <f>NETWORKDAYS.INTL(M13675,L13675,1,$CN$3:CP$18)</f>
        <v>11</v>
      </c>
      <c r="R13675">
        <f t="shared" si="2141"/>
        <v>10</v>
      </c>
    </row>
    <row r="13676" spans="1:18" x14ac:dyDescent="0.3">
      <c r="A13676" s="1" t="s">
        <v>22168</v>
      </c>
      <c r="B13676" t="s">
        <v>371</v>
      </c>
      <c r="C13676" s="2">
        <v>45733</v>
      </c>
      <c r="D13676" t="s">
        <v>42</v>
      </c>
      <c r="E13676" t="s">
        <v>15</v>
      </c>
      <c r="F13676" t="s">
        <v>64</v>
      </c>
      <c r="G13676" t="s">
        <v>43</v>
      </c>
      <c r="I13676" s="1" t="s">
        <v>22169</v>
      </c>
      <c r="J13676" t="s">
        <v>371</v>
      </c>
      <c r="K13676" t="s">
        <v>20</v>
      </c>
      <c r="L13676" s="12">
        <v>45757</v>
      </c>
      <c r="M13676" s="2">
        <v>45733</v>
      </c>
      <c r="N13676" s="12">
        <v>45762</v>
      </c>
      <c r="O13676">
        <f>NETWORKDAYS.INTL(M13676,N13676,1,CN$2:$CN$19)</f>
        <v>19</v>
      </c>
      <c r="P13676">
        <f t="shared" si="2135"/>
        <v>18</v>
      </c>
      <c r="Q13676">
        <f>NETWORKDAYS.INTL(M13676,L13676,1,$CN$3:CP$18)</f>
        <v>18</v>
      </c>
      <c r="R13676">
        <f t="shared" si="2141"/>
        <v>17</v>
      </c>
    </row>
    <row r="13677" spans="1:18" x14ac:dyDescent="0.3">
      <c r="A13677" s="1" t="s">
        <v>22170</v>
      </c>
      <c r="B13677" t="s">
        <v>63</v>
      </c>
      <c r="C13677" s="2">
        <v>45733</v>
      </c>
      <c r="D13677" t="s">
        <v>42</v>
      </c>
      <c r="E13677" t="s">
        <v>21</v>
      </c>
      <c r="F13677" t="s">
        <v>37</v>
      </c>
      <c r="G13677" t="s">
        <v>43</v>
      </c>
      <c r="I13677" s="1" t="s">
        <v>22171</v>
      </c>
      <c r="J13677" t="s">
        <v>63</v>
      </c>
      <c r="K13677" t="s">
        <v>20</v>
      </c>
      <c r="L13677" s="12">
        <v>45761</v>
      </c>
      <c r="M13677" s="2">
        <v>45733</v>
      </c>
      <c r="N13677" s="12">
        <v>45762</v>
      </c>
      <c r="O13677">
        <f>NETWORKDAYS.INTL(M13677,N13677,1,CN$2:$CN$19)</f>
        <v>19</v>
      </c>
      <c r="P13677">
        <f t="shared" si="2135"/>
        <v>18</v>
      </c>
      <c r="Q13677">
        <f>NETWORKDAYS.INTL(M13677,L13677,1,$CN$3:CP$18)</f>
        <v>19</v>
      </c>
      <c r="R13677">
        <f t="shared" si="2141"/>
        <v>18</v>
      </c>
    </row>
    <row r="13678" spans="1:18" x14ac:dyDescent="0.3">
      <c r="A13678" s="1" t="s">
        <v>22172</v>
      </c>
      <c r="B13678" t="s">
        <v>128</v>
      </c>
      <c r="C13678" s="2">
        <v>45733</v>
      </c>
      <c r="D13678" t="s">
        <v>42</v>
      </c>
      <c r="E13678" t="s">
        <v>21</v>
      </c>
      <c r="F13678" t="s">
        <v>37</v>
      </c>
      <c r="G13678" t="s">
        <v>43</v>
      </c>
      <c r="I13678" s="1" t="s">
        <v>22173</v>
      </c>
      <c r="J13678" t="s">
        <v>128</v>
      </c>
      <c r="K13678" t="s">
        <v>20</v>
      </c>
      <c r="L13678" s="12">
        <v>45769</v>
      </c>
      <c r="M13678" s="2">
        <v>45733</v>
      </c>
      <c r="N13678" s="12">
        <v>45762</v>
      </c>
      <c r="O13678">
        <f>NETWORKDAYS.INTL(M13678,N13678,1,CN$2:$CN$19)</f>
        <v>19</v>
      </c>
      <c r="P13678">
        <f t="shared" si="2135"/>
        <v>18</v>
      </c>
      <c r="Q13678">
        <f>NETWORKDAYS.INTL(M13678,L13678,1,$CN$3:CP$18)</f>
        <v>21</v>
      </c>
      <c r="R13678">
        <f t="shared" si="2141"/>
        <v>20</v>
      </c>
    </row>
    <row r="13679" spans="1:18" x14ac:dyDescent="0.3">
      <c r="A13679" s="1" t="s">
        <v>22174</v>
      </c>
      <c r="B13679" t="s">
        <v>63</v>
      </c>
      <c r="C13679" s="2">
        <v>45733</v>
      </c>
      <c r="D13679" t="s">
        <v>42</v>
      </c>
      <c r="E13679" t="s">
        <v>77</v>
      </c>
      <c r="F13679" t="s">
        <v>78</v>
      </c>
      <c r="G13679" t="s">
        <v>43</v>
      </c>
      <c r="I13679" s="1" t="s">
        <v>22175</v>
      </c>
      <c r="J13679" t="s">
        <v>63</v>
      </c>
      <c r="K13679" t="s">
        <v>20</v>
      </c>
      <c r="L13679" s="12">
        <v>45743</v>
      </c>
      <c r="M13679" s="2">
        <v>45733</v>
      </c>
      <c r="N13679" s="12">
        <v>45762</v>
      </c>
      <c r="O13679">
        <f>NETWORKDAYS.INTL(M13679,N13679,1,CN$2:$CN$19)</f>
        <v>19</v>
      </c>
      <c r="P13679">
        <f t="shared" si="2135"/>
        <v>18</v>
      </c>
      <c r="Q13679">
        <f>NETWORKDAYS.INTL(M13679,L13679,1,$CN$3:CP$18)</f>
        <v>8</v>
      </c>
      <c r="R13679">
        <f t="shared" si="2141"/>
        <v>7</v>
      </c>
    </row>
    <row r="13680" spans="1:18" hidden="1" x14ac:dyDescent="0.3">
      <c r="A13680" s="1" t="s">
        <v>22176</v>
      </c>
      <c r="B13680" t="s">
        <v>73</v>
      </c>
      <c r="C13680" s="2">
        <v>45733</v>
      </c>
      <c r="D13680" t="s">
        <v>42</v>
      </c>
      <c r="E13680" t="s">
        <v>21</v>
      </c>
      <c r="F13680" t="s">
        <v>22</v>
      </c>
      <c r="G13680" t="s">
        <v>43</v>
      </c>
      <c r="M13680" s="2">
        <v>45733</v>
      </c>
      <c r="N13680" s="12">
        <v>45762</v>
      </c>
      <c r="O13680">
        <f>NETWORKDAYS.INTL(M13680,N13680,1,CN$2:$CN$19)</f>
        <v>19</v>
      </c>
      <c r="P13680">
        <f t="shared" si="2135"/>
        <v>18</v>
      </c>
      <c r="Q13680">
        <f>NETWORKDAYS.INTL(M13680,L13680,1,$CN$3:CP$18)</f>
        <v>-32665</v>
      </c>
    </row>
    <row r="13681" spans="1:18" x14ac:dyDescent="0.3">
      <c r="A13681" s="1" t="s">
        <v>22177</v>
      </c>
      <c r="B13681" t="s">
        <v>63</v>
      </c>
      <c r="C13681" s="2">
        <v>45733</v>
      </c>
      <c r="D13681" t="s">
        <v>52</v>
      </c>
      <c r="E13681" t="s">
        <v>21</v>
      </c>
      <c r="F13681" t="s">
        <v>22</v>
      </c>
      <c r="I13681" s="1" t="s">
        <v>22178</v>
      </c>
      <c r="J13681" t="s">
        <v>63</v>
      </c>
      <c r="K13681" t="s">
        <v>20</v>
      </c>
      <c r="L13681" s="12">
        <v>45737</v>
      </c>
      <c r="M13681" s="2">
        <v>45733</v>
      </c>
      <c r="N13681" s="12">
        <v>45762</v>
      </c>
      <c r="O13681">
        <f>NETWORKDAYS.INTL(M13681,N13681,1,CN$2:$CN$19)</f>
        <v>19</v>
      </c>
      <c r="P13681">
        <f t="shared" si="2135"/>
        <v>18</v>
      </c>
      <c r="Q13681">
        <f>NETWORKDAYS.INTL(M13681,L13681,1,$CN$3:CP$18)</f>
        <v>5</v>
      </c>
      <c r="R13681">
        <f t="shared" ref="R13681:R13687" si="2142">Q13681-1</f>
        <v>4</v>
      </c>
    </row>
    <row r="13682" spans="1:18" x14ac:dyDescent="0.3">
      <c r="A13682" s="1" t="s">
        <v>22177</v>
      </c>
      <c r="B13682" t="s">
        <v>63</v>
      </c>
      <c r="C13682" s="2">
        <v>45733</v>
      </c>
      <c r="D13682" t="s">
        <v>52</v>
      </c>
      <c r="E13682" t="s">
        <v>21</v>
      </c>
      <c r="F13682" t="s">
        <v>22</v>
      </c>
      <c r="I13682" s="1" t="s">
        <v>22178</v>
      </c>
      <c r="J13682" t="s">
        <v>63</v>
      </c>
      <c r="K13682" t="s">
        <v>20</v>
      </c>
      <c r="L13682" s="12">
        <v>45750</v>
      </c>
      <c r="M13682" s="2">
        <v>45733</v>
      </c>
      <c r="N13682" s="12">
        <v>45762</v>
      </c>
      <c r="O13682">
        <f>NETWORKDAYS.INTL(M13682,N13682,1,CN$2:$CN$19)</f>
        <v>19</v>
      </c>
      <c r="P13682">
        <f t="shared" si="2135"/>
        <v>18</v>
      </c>
      <c r="Q13682">
        <f>NETWORKDAYS.INTL(M13682,L13682,1,$CN$3:CP$18)</f>
        <v>13</v>
      </c>
      <c r="R13682">
        <f t="shared" si="2142"/>
        <v>12</v>
      </c>
    </row>
    <row r="13683" spans="1:18" x14ac:dyDescent="0.3">
      <c r="A13683" s="1" t="s">
        <v>22177</v>
      </c>
      <c r="B13683" t="s">
        <v>63</v>
      </c>
      <c r="C13683" s="2">
        <v>45733</v>
      </c>
      <c r="D13683" t="s">
        <v>52</v>
      </c>
      <c r="E13683" t="s">
        <v>21</v>
      </c>
      <c r="F13683" t="s">
        <v>22</v>
      </c>
      <c r="I13683" s="1" t="s">
        <v>22179</v>
      </c>
      <c r="J13683" t="s">
        <v>63</v>
      </c>
      <c r="K13683" t="s">
        <v>20</v>
      </c>
      <c r="L13683" s="12">
        <v>45750</v>
      </c>
      <c r="M13683" s="2">
        <v>45733</v>
      </c>
      <c r="N13683" s="12">
        <v>45762</v>
      </c>
      <c r="O13683">
        <f>NETWORKDAYS.INTL(M13683,N13683,1,CN$2:$CN$19)</f>
        <v>19</v>
      </c>
      <c r="P13683">
        <f t="shared" si="2135"/>
        <v>18</v>
      </c>
      <c r="Q13683">
        <f>NETWORKDAYS.INTL(M13683,L13683,1,$CN$3:CP$18)</f>
        <v>13</v>
      </c>
      <c r="R13683">
        <f t="shared" si="2142"/>
        <v>12</v>
      </c>
    </row>
    <row r="13684" spans="1:18" x14ac:dyDescent="0.3">
      <c r="A13684" s="1" t="s">
        <v>22180</v>
      </c>
      <c r="B13684" t="s">
        <v>768</v>
      </c>
      <c r="C13684" s="2">
        <v>45733</v>
      </c>
      <c r="D13684" t="s">
        <v>52</v>
      </c>
      <c r="E13684" t="s">
        <v>21</v>
      </c>
      <c r="F13684" t="s">
        <v>22</v>
      </c>
      <c r="I13684" s="1" t="s">
        <v>22181</v>
      </c>
      <c r="J13684" t="s">
        <v>41</v>
      </c>
      <c r="K13684" t="s">
        <v>770</v>
      </c>
      <c r="L13684" s="12">
        <v>45743</v>
      </c>
      <c r="M13684" s="2">
        <v>45733</v>
      </c>
      <c r="N13684" s="12">
        <v>45762</v>
      </c>
      <c r="O13684">
        <f>NETWORKDAYS.INTL(M13684,N13684,1,CN$2:$CN$19)</f>
        <v>19</v>
      </c>
      <c r="P13684">
        <f t="shared" si="2135"/>
        <v>18</v>
      </c>
      <c r="Q13684">
        <f>NETWORKDAYS.INTL(M13684,L13684,1,$CN$3:CP$18)</f>
        <v>8</v>
      </c>
      <c r="R13684">
        <f t="shared" si="2142"/>
        <v>7</v>
      </c>
    </row>
    <row r="13685" spans="1:18" x14ac:dyDescent="0.3">
      <c r="A13685" s="1" t="s">
        <v>22180</v>
      </c>
      <c r="B13685" t="s">
        <v>768</v>
      </c>
      <c r="C13685" s="2">
        <v>45733</v>
      </c>
      <c r="D13685" t="s">
        <v>52</v>
      </c>
      <c r="E13685" t="s">
        <v>21</v>
      </c>
      <c r="F13685" t="s">
        <v>22</v>
      </c>
      <c r="I13685" s="1" t="s">
        <v>22182</v>
      </c>
      <c r="J13685" t="s">
        <v>41</v>
      </c>
      <c r="K13685" t="s">
        <v>770</v>
      </c>
      <c r="L13685" s="12">
        <v>45768</v>
      </c>
      <c r="M13685" s="2">
        <v>45733</v>
      </c>
      <c r="N13685" s="12">
        <v>45762</v>
      </c>
      <c r="O13685">
        <f>NETWORKDAYS.INTL(M13685,N13685,1,CN$2:$CN$19)</f>
        <v>19</v>
      </c>
      <c r="P13685">
        <f t="shared" si="2135"/>
        <v>18</v>
      </c>
      <c r="Q13685">
        <f>NETWORKDAYS.INTL(M13685,L13685,1,$CN$3:CP$18)</f>
        <v>20</v>
      </c>
      <c r="R13685">
        <f t="shared" si="2142"/>
        <v>19</v>
      </c>
    </row>
    <row r="13686" spans="1:18" x14ac:dyDescent="0.3">
      <c r="A13686" s="1" t="s">
        <v>22183</v>
      </c>
      <c r="B13686" t="s">
        <v>41</v>
      </c>
      <c r="C13686" s="2">
        <v>45733</v>
      </c>
      <c r="D13686" t="s">
        <v>42</v>
      </c>
      <c r="E13686" t="s">
        <v>21</v>
      </c>
      <c r="F13686" t="s">
        <v>22</v>
      </c>
      <c r="G13686" t="s">
        <v>43</v>
      </c>
      <c r="I13686" s="1" t="s">
        <v>22184</v>
      </c>
      <c r="J13686" t="s">
        <v>41</v>
      </c>
      <c r="K13686" t="s">
        <v>20</v>
      </c>
      <c r="L13686" s="12">
        <v>45736</v>
      </c>
      <c r="M13686" s="2">
        <v>45733</v>
      </c>
      <c r="N13686" s="12">
        <v>45762</v>
      </c>
      <c r="O13686">
        <f>NETWORKDAYS.INTL(M13686,N13686,1,CN$2:$CN$19)</f>
        <v>19</v>
      </c>
      <c r="P13686">
        <f t="shared" si="2135"/>
        <v>18</v>
      </c>
      <c r="Q13686">
        <f>NETWORKDAYS.INTL(M13686,L13686,1,$CN$3:CP$18)</f>
        <v>4</v>
      </c>
      <c r="R13686">
        <f t="shared" si="2142"/>
        <v>3</v>
      </c>
    </row>
    <row r="13687" spans="1:18" x14ac:dyDescent="0.3">
      <c r="A13687" s="1" t="s">
        <v>22185</v>
      </c>
      <c r="B13687" t="s">
        <v>63</v>
      </c>
      <c r="C13687" s="2">
        <v>45733</v>
      </c>
      <c r="D13687" t="s">
        <v>42</v>
      </c>
      <c r="E13687" t="s">
        <v>15</v>
      </c>
      <c r="F13687" t="s">
        <v>64</v>
      </c>
      <c r="G13687" t="s">
        <v>43</v>
      </c>
      <c r="I13687" s="1" t="s">
        <v>22186</v>
      </c>
      <c r="J13687" t="s">
        <v>63</v>
      </c>
      <c r="K13687" t="s">
        <v>20</v>
      </c>
      <c r="L13687" s="12">
        <v>45751</v>
      </c>
      <c r="M13687" s="2">
        <v>45733</v>
      </c>
      <c r="N13687" s="12">
        <v>45762</v>
      </c>
      <c r="O13687">
        <f>NETWORKDAYS.INTL(M13687,N13687,1,CN$2:$CN$19)</f>
        <v>19</v>
      </c>
      <c r="P13687">
        <f t="shared" si="2135"/>
        <v>18</v>
      </c>
      <c r="Q13687">
        <f>NETWORKDAYS.INTL(M13687,L13687,1,$CN$3:CP$18)</f>
        <v>14</v>
      </c>
      <c r="R13687">
        <f t="shared" si="2142"/>
        <v>13</v>
      </c>
    </row>
    <row r="13688" spans="1:18" hidden="1" x14ac:dyDescent="0.3">
      <c r="A13688" s="1" t="s">
        <v>22187</v>
      </c>
      <c r="B13688" t="s">
        <v>63</v>
      </c>
      <c r="C13688" s="2">
        <v>45733</v>
      </c>
      <c r="D13688" t="s">
        <v>42</v>
      </c>
      <c r="G13688" t="s">
        <v>43</v>
      </c>
      <c r="M13688" s="2">
        <v>45733</v>
      </c>
      <c r="N13688" s="12">
        <v>45762</v>
      </c>
      <c r="O13688">
        <f>NETWORKDAYS.INTL(M13688,N13688,1,CN$2:$CN$19)</f>
        <v>19</v>
      </c>
      <c r="P13688">
        <f t="shared" si="2135"/>
        <v>18</v>
      </c>
      <c r="Q13688">
        <f>NETWORKDAYS.INTL(M13688,L13688,1,$CN$3:CP$18)</f>
        <v>-32665</v>
      </c>
    </row>
    <row r="13689" spans="1:18" hidden="1" x14ac:dyDescent="0.3">
      <c r="A13689" s="1" t="s">
        <v>22188</v>
      </c>
      <c r="B13689" t="s">
        <v>262</v>
      </c>
      <c r="C13689" s="2">
        <v>45733</v>
      </c>
      <c r="D13689" t="s">
        <v>42</v>
      </c>
      <c r="E13689" t="s">
        <v>21</v>
      </c>
      <c r="F13689" t="s">
        <v>22</v>
      </c>
      <c r="G13689" t="s">
        <v>26</v>
      </c>
      <c r="M13689" s="2">
        <v>45733</v>
      </c>
      <c r="N13689" s="12">
        <v>45762</v>
      </c>
      <c r="O13689">
        <f>NETWORKDAYS.INTL(M13689,N13689,1,CN$2:$CN$19)</f>
        <v>19</v>
      </c>
      <c r="P13689">
        <f t="shared" si="2135"/>
        <v>18</v>
      </c>
      <c r="Q13689">
        <f>NETWORKDAYS.INTL(M13689,L13689,1,$CN$3:CP$18)</f>
        <v>-32665</v>
      </c>
    </row>
    <row r="13690" spans="1:18" hidden="1" x14ac:dyDescent="0.3">
      <c r="A13690" s="1" t="s">
        <v>22189</v>
      </c>
      <c r="B13690" t="s">
        <v>46</v>
      </c>
      <c r="C13690" s="2">
        <v>45733</v>
      </c>
      <c r="D13690" t="s">
        <v>52</v>
      </c>
      <c r="E13690" t="s">
        <v>15</v>
      </c>
      <c r="F13690" t="s">
        <v>16</v>
      </c>
      <c r="G13690" t="s">
        <v>43</v>
      </c>
      <c r="M13690" s="2">
        <v>45733</v>
      </c>
      <c r="N13690" s="12">
        <v>45762</v>
      </c>
      <c r="O13690">
        <f>NETWORKDAYS.INTL(M13690,N13690,1,CN$2:$CN$19)</f>
        <v>19</v>
      </c>
      <c r="P13690">
        <f t="shared" si="2135"/>
        <v>18</v>
      </c>
      <c r="Q13690">
        <f>NETWORKDAYS.INTL(M13690,L13690,1,$CN$3:CP$18)</f>
        <v>-32665</v>
      </c>
    </row>
    <row r="13691" spans="1:18" hidden="1" x14ac:dyDescent="0.3">
      <c r="A13691" s="1" t="s">
        <v>22190</v>
      </c>
      <c r="B13691" t="s">
        <v>63</v>
      </c>
      <c r="C13691" s="2">
        <v>45733</v>
      </c>
      <c r="D13691" t="s">
        <v>113</v>
      </c>
      <c r="G13691" t="s">
        <v>43</v>
      </c>
      <c r="M13691" s="2">
        <v>45733</v>
      </c>
      <c r="N13691" s="12">
        <v>45762</v>
      </c>
      <c r="O13691">
        <f>NETWORKDAYS.INTL(M13691,N13691,1,CN$2:$CN$19)</f>
        <v>19</v>
      </c>
      <c r="P13691">
        <f t="shared" si="2135"/>
        <v>18</v>
      </c>
      <c r="Q13691">
        <f>NETWORKDAYS.INTL(M13691,L13691,1,$CN$3:CP$18)</f>
        <v>-32665</v>
      </c>
    </row>
    <row r="13692" spans="1:18" hidden="1" x14ac:dyDescent="0.3">
      <c r="A13692" s="1" t="s">
        <v>22191</v>
      </c>
      <c r="B13692" t="s">
        <v>46</v>
      </c>
      <c r="C13692" s="2">
        <v>45733</v>
      </c>
      <c r="D13692" t="s">
        <v>42</v>
      </c>
      <c r="E13692" t="s">
        <v>15</v>
      </c>
      <c r="F13692" t="s">
        <v>16</v>
      </c>
      <c r="G13692" t="s">
        <v>43</v>
      </c>
      <c r="M13692" s="2">
        <v>45733</v>
      </c>
      <c r="N13692" s="12">
        <v>45762</v>
      </c>
      <c r="O13692">
        <f>NETWORKDAYS.INTL(M13692,N13692,1,CN$2:$CN$19)</f>
        <v>19</v>
      </c>
      <c r="P13692">
        <f t="shared" si="2135"/>
        <v>18</v>
      </c>
      <c r="Q13692">
        <f>NETWORKDAYS.INTL(M13692,L13692,1,$CN$3:CP$18)</f>
        <v>-32665</v>
      </c>
    </row>
    <row r="13693" spans="1:18" x14ac:dyDescent="0.3">
      <c r="A13693" s="1" t="s">
        <v>22192</v>
      </c>
      <c r="B13693" t="s">
        <v>63</v>
      </c>
      <c r="C13693" s="2">
        <v>45733</v>
      </c>
      <c r="D13693" t="s">
        <v>52</v>
      </c>
      <c r="E13693" t="s">
        <v>21</v>
      </c>
      <c r="F13693" t="s">
        <v>22</v>
      </c>
      <c r="G13693" t="s">
        <v>43</v>
      </c>
      <c r="I13693" s="1" t="s">
        <v>22193</v>
      </c>
      <c r="J13693" t="s">
        <v>63</v>
      </c>
      <c r="K13693" t="s">
        <v>20</v>
      </c>
      <c r="L13693" s="12">
        <v>45769</v>
      </c>
      <c r="M13693" s="2">
        <v>45733</v>
      </c>
      <c r="N13693" s="12">
        <v>45762</v>
      </c>
      <c r="O13693">
        <f>NETWORKDAYS.INTL(M13693,N13693,1,CN$2:$CN$19)</f>
        <v>19</v>
      </c>
      <c r="P13693">
        <f t="shared" si="2135"/>
        <v>18</v>
      </c>
      <c r="Q13693">
        <f>NETWORKDAYS.INTL(M13693,L13693,1,$CN$3:CP$18)</f>
        <v>21</v>
      </c>
      <c r="R13693">
        <f t="shared" ref="R13693:R13695" si="2143">Q13693-1</f>
        <v>20</v>
      </c>
    </row>
    <row r="13694" spans="1:18" x14ac:dyDescent="0.3">
      <c r="A13694" s="1" t="s">
        <v>22194</v>
      </c>
      <c r="B13694" t="s">
        <v>63</v>
      </c>
      <c r="C13694" s="2">
        <v>45733</v>
      </c>
      <c r="D13694" t="s">
        <v>14</v>
      </c>
      <c r="E13694" t="s">
        <v>15</v>
      </c>
      <c r="F13694" t="s">
        <v>64</v>
      </c>
      <c r="H13694" t="s">
        <v>229</v>
      </c>
      <c r="I13694" s="1" t="s">
        <v>22195</v>
      </c>
      <c r="J13694" t="s">
        <v>63</v>
      </c>
      <c r="K13694" t="s">
        <v>20</v>
      </c>
      <c r="L13694" s="12">
        <v>45742</v>
      </c>
      <c r="M13694" s="2">
        <v>45733</v>
      </c>
      <c r="N13694" s="12">
        <v>45762</v>
      </c>
      <c r="O13694">
        <f>NETWORKDAYS.INTL(M13694,N13694,1,CN$2:$CN$19)</f>
        <v>19</v>
      </c>
      <c r="P13694">
        <f t="shared" si="2135"/>
        <v>18</v>
      </c>
      <c r="Q13694">
        <f>NETWORKDAYS.INTL(M13694,L13694,1,$CN$3:CP$18)</f>
        <v>7</v>
      </c>
      <c r="R13694">
        <f t="shared" si="2143"/>
        <v>6</v>
      </c>
    </row>
    <row r="13695" spans="1:18" x14ac:dyDescent="0.3">
      <c r="A13695" s="1" t="s">
        <v>22196</v>
      </c>
      <c r="B13695" t="s">
        <v>63</v>
      </c>
      <c r="C13695" s="2">
        <v>45733</v>
      </c>
      <c r="D13695" t="s">
        <v>42</v>
      </c>
      <c r="E13695" t="s">
        <v>15</v>
      </c>
      <c r="F13695" t="s">
        <v>64</v>
      </c>
      <c r="G13695" t="s">
        <v>43</v>
      </c>
      <c r="I13695" s="1" t="s">
        <v>22197</v>
      </c>
      <c r="J13695" t="s">
        <v>63</v>
      </c>
      <c r="K13695" t="s">
        <v>20</v>
      </c>
      <c r="L13695" s="12">
        <v>45747</v>
      </c>
      <c r="M13695" s="2">
        <v>45733</v>
      </c>
      <c r="N13695" s="12">
        <v>45762</v>
      </c>
      <c r="O13695">
        <f>NETWORKDAYS.INTL(M13695,N13695,1,CN$2:$CN$19)</f>
        <v>19</v>
      </c>
      <c r="P13695">
        <f t="shared" si="2135"/>
        <v>18</v>
      </c>
      <c r="Q13695">
        <f>NETWORKDAYS.INTL(M13695,L13695,1,$CN$3:CP$18)</f>
        <v>10</v>
      </c>
      <c r="R13695">
        <f t="shared" si="2143"/>
        <v>9</v>
      </c>
    </row>
    <row r="13696" spans="1:18" hidden="1" x14ac:dyDescent="0.3">
      <c r="A13696" s="1" t="s">
        <v>22198</v>
      </c>
      <c r="B13696" t="s">
        <v>128</v>
      </c>
      <c r="C13696" s="2">
        <v>45733</v>
      </c>
      <c r="D13696" t="s">
        <v>42</v>
      </c>
      <c r="E13696" t="s">
        <v>21</v>
      </c>
      <c r="F13696" t="s">
        <v>37</v>
      </c>
      <c r="G13696" t="s">
        <v>26</v>
      </c>
      <c r="M13696" s="2">
        <v>45733</v>
      </c>
      <c r="N13696" s="12">
        <v>45762</v>
      </c>
      <c r="O13696">
        <f>NETWORKDAYS.INTL(M13696,N13696,1,CN$2:$CN$19)</f>
        <v>19</v>
      </c>
      <c r="P13696">
        <f t="shared" si="2135"/>
        <v>18</v>
      </c>
      <c r="Q13696">
        <f>NETWORKDAYS.INTL(M13696,L13696,1,$CN$3:CP$18)</f>
        <v>-32665</v>
      </c>
    </row>
    <row r="13697" spans="1:18" x14ac:dyDescent="0.3">
      <c r="A13697" s="1" t="s">
        <v>22199</v>
      </c>
      <c r="B13697" t="s">
        <v>63</v>
      </c>
      <c r="C13697" s="2">
        <v>45733</v>
      </c>
      <c r="D13697" t="s">
        <v>42</v>
      </c>
      <c r="E13697" t="s">
        <v>15</v>
      </c>
      <c r="F13697" t="s">
        <v>16</v>
      </c>
      <c r="G13697" t="s">
        <v>43</v>
      </c>
      <c r="I13697" s="1" t="s">
        <v>22200</v>
      </c>
      <c r="J13697" t="s">
        <v>63</v>
      </c>
      <c r="K13697" t="s">
        <v>20</v>
      </c>
      <c r="L13697" s="12">
        <v>45751</v>
      </c>
      <c r="M13697" s="2">
        <v>45733</v>
      </c>
      <c r="N13697" s="12">
        <v>45762</v>
      </c>
      <c r="O13697">
        <f>NETWORKDAYS.INTL(M13697,N13697,1,CN$2:$CN$19)</f>
        <v>19</v>
      </c>
      <c r="P13697">
        <f t="shared" si="2135"/>
        <v>18</v>
      </c>
      <c r="Q13697">
        <f>NETWORKDAYS.INTL(M13697,L13697,1,$CN$3:CP$18)</f>
        <v>14</v>
      </c>
      <c r="R13697">
        <f t="shared" ref="R13697:R13699" si="2144">Q13697-1</f>
        <v>13</v>
      </c>
    </row>
    <row r="13698" spans="1:18" x14ac:dyDescent="0.3">
      <c r="A13698" s="1" t="s">
        <v>22201</v>
      </c>
      <c r="B13698" t="s">
        <v>41</v>
      </c>
      <c r="C13698" s="2">
        <v>45733</v>
      </c>
      <c r="D13698" t="s">
        <v>42</v>
      </c>
      <c r="E13698" t="s">
        <v>21</v>
      </c>
      <c r="F13698" t="s">
        <v>22</v>
      </c>
      <c r="G13698" t="s">
        <v>43</v>
      </c>
      <c r="I13698" s="1" t="s">
        <v>22202</v>
      </c>
      <c r="J13698" t="s">
        <v>41</v>
      </c>
      <c r="K13698" t="s">
        <v>20</v>
      </c>
      <c r="L13698" s="12">
        <v>45736</v>
      </c>
      <c r="M13698" s="2">
        <v>45733</v>
      </c>
      <c r="N13698" s="12">
        <v>45762</v>
      </c>
      <c r="O13698">
        <f>NETWORKDAYS.INTL(M13698,N13698,1,CN$2:$CN$19)</f>
        <v>19</v>
      </c>
      <c r="P13698">
        <f t="shared" ref="P13698:P13761" si="2145">O13698-1</f>
        <v>18</v>
      </c>
      <c r="Q13698">
        <f>NETWORKDAYS.INTL(M13698,L13698,1,$CN$3:CP$18)</f>
        <v>4</v>
      </c>
      <c r="R13698">
        <f t="shared" si="2144"/>
        <v>3</v>
      </c>
    </row>
    <row r="13699" spans="1:18" x14ac:dyDescent="0.3">
      <c r="A13699" s="1" t="s">
        <v>22203</v>
      </c>
      <c r="B13699" t="s">
        <v>141</v>
      </c>
      <c r="C13699" s="2">
        <v>45733</v>
      </c>
      <c r="D13699" t="s">
        <v>52</v>
      </c>
      <c r="E13699" t="s">
        <v>21</v>
      </c>
      <c r="F13699" t="s">
        <v>22</v>
      </c>
      <c r="G13699" t="s">
        <v>43</v>
      </c>
      <c r="I13699" s="1" t="s">
        <v>22204</v>
      </c>
      <c r="J13699" t="s">
        <v>141</v>
      </c>
      <c r="K13699" t="s">
        <v>20</v>
      </c>
      <c r="L13699" s="12">
        <v>45735</v>
      </c>
      <c r="M13699" s="2">
        <v>45733</v>
      </c>
      <c r="N13699" s="12">
        <v>45762</v>
      </c>
      <c r="O13699">
        <f>NETWORKDAYS.INTL(M13699,N13699,1,CN$2:$CN$19)</f>
        <v>19</v>
      </c>
      <c r="P13699">
        <f t="shared" si="2145"/>
        <v>18</v>
      </c>
      <c r="Q13699">
        <f>NETWORKDAYS.INTL(M13699,L13699,1,$CN$3:CP$18)</f>
        <v>3</v>
      </c>
      <c r="R13699">
        <f t="shared" si="2144"/>
        <v>2</v>
      </c>
    </row>
    <row r="13700" spans="1:18" hidden="1" x14ac:dyDescent="0.3">
      <c r="A13700" s="1" t="s">
        <v>22205</v>
      </c>
      <c r="B13700" t="s">
        <v>51</v>
      </c>
      <c r="C13700" s="2">
        <v>45733</v>
      </c>
      <c r="D13700" t="s">
        <v>42</v>
      </c>
      <c r="E13700" t="s">
        <v>53</v>
      </c>
      <c r="F13700" t="s">
        <v>54</v>
      </c>
      <c r="G13700" t="s">
        <v>26</v>
      </c>
      <c r="M13700" s="2">
        <v>45733</v>
      </c>
      <c r="N13700" s="12">
        <v>45762</v>
      </c>
      <c r="O13700">
        <f>NETWORKDAYS.INTL(M13700,N13700,1,CN$2:$CN$19)</f>
        <v>19</v>
      </c>
      <c r="P13700">
        <f t="shared" si="2145"/>
        <v>18</v>
      </c>
      <c r="Q13700">
        <f>NETWORKDAYS.INTL(M13700,L13700,1,$CN$3:CP$18)</f>
        <v>-32665</v>
      </c>
    </row>
    <row r="13701" spans="1:18" x14ac:dyDescent="0.3">
      <c r="A13701" s="1" t="s">
        <v>22206</v>
      </c>
      <c r="B13701" t="s">
        <v>119</v>
      </c>
      <c r="C13701" s="2">
        <v>45733</v>
      </c>
      <c r="D13701" t="s">
        <v>52</v>
      </c>
      <c r="E13701" t="s">
        <v>21</v>
      </c>
      <c r="F13701" t="s">
        <v>37</v>
      </c>
      <c r="G13701" t="s">
        <v>43</v>
      </c>
      <c r="I13701" s="1" t="s">
        <v>22207</v>
      </c>
      <c r="J13701" t="s">
        <v>119</v>
      </c>
      <c r="K13701" t="s">
        <v>20</v>
      </c>
      <c r="L13701" s="12">
        <v>45755</v>
      </c>
      <c r="M13701" s="2">
        <v>45733</v>
      </c>
      <c r="N13701" s="12">
        <v>45762</v>
      </c>
      <c r="O13701">
        <f>NETWORKDAYS.INTL(M13701,N13701,1,CN$2:$CN$19)</f>
        <v>19</v>
      </c>
      <c r="P13701">
        <f t="shared" si="2145"/>
        <v>18</v>
      </c>
      <c r="Q13701">
        <f>NETWORKDAYS.INTL(M13701,L13701,1,$CN$3:CP$18)</f>
        <v>16</v>
      </c>
      <c r="R13701">
        <f t="shared" ref="R13701:R13704" si="2146">Q13701-1</f>
        <v>15</v>
      </c>
    </row>
    <row r="13702" spans="1:18" x14ac:dyDescent="0.3">
      <c r="A13702" s="1" t="s">
        <v>22208</v>
      </c>
      <c r="B13702" t="s">
        <v>63</v>
      </c>
      <c r="C13702" s="2">
        <v>45733</v>
      </c>
      <c r="D13702" t="s">
        <v>2924</v>
      </c>
      <c r="E13702" t="s">
        <v>21</v>
      </c>
      <c r="F13702" t="s">
        <v>22</v>
      </c>
      <c r="G13702" t="s">
        <v>1733</v>
      </c>
      <c r="I13702" s="1" t="s">
        <v>22209</v>
      </c>
      <c r="J13702" t="s">
        <v>63</v>
      </c>
      <c r="K13702" t="s">
        <v>20</v>
      </c>
      <c r="L13702" s="12">
        <v>45747</v>
      </c>
      <c r="M13702" s="2">
        <v>45733</v>
      </c>
      <c r="N13702" s="12">
        <v>45762</v>
      </c>
      <c r="O13702">
        <f>NETWORKDAYS.INTL(M13702,N13702,1,CN$2:$CN$19)</f>
        <v>19</v>
      </c>
      <c r="P13702">
        <f t="shared" si="2145"/>
        <v>18</v>
      </c>
      <c r="Q13702">
        <f>NETWORKDAYS.INTL(M13702,L13702,1,$CN$3:CP$18)</f>
        <v>10</v>
      </c>
      <c r="R13702">
        <f t="shared" si="2146"/>
        <v>9</v>
      </c>
    </row>
    <row r="13703" spans="1:18" x14ac:dyDescent="0.3">
      <c r="A13703" s="1" t="s">
        <v>22210</v>
      </c>
      <c r="B13703" t="s">
        <v>116</v>
      </c>
      <c r="C13703" s="2">
        <v>45733</v>
      </c>
      <c r="D13703" t="s">
        <v>52</v>
      </c>
      <c r="E13703" t="s">
        <v>21</v>
      </c>
      <c r="F13703" t="s">
        <v>37</v>
      </c>
      <c r="G13703" t="s">
        <v>43</v>
      </c>
      <c r="I13703" s="1" t="s">
        <v>22211</v>
      </c>
      <c r="J13703" t="s">
        <v>116</v>
      </c>
      <c r="K13703" t="s">
        <v>20</v>
      </c>
      <c r="L13703" s="12">
        <v>45747</v>
      </c>
      <c r="M13703" s="2">
        <v>45733</v>
      </c>
      <c r="N13703" s="12">
        <v>45762</v>
      </c>
      <c r="O13703">
        <f>NETWORKDAYS.INTL(M13703,N13703,1,CN$2:$CN$19)</f>
        <v>19</v>
      </c>
      <c r="P13703">
        <f t="shared" si="2145"/>
        <v>18</v>
      </c>
      <c r="Q13703">
        <f>NETWORKDAYS.INTL(M13703,L13703,1,$CN$3:CP$18)</f>
        <v>10</v>
      </c>
      <c r="R13703">
        <f t="shared" si="2146"/>
        <v>9</v>
      </c>
    </row>
    <row r="13704" spans="1:18" x14ac:dyDescent="0.3">
      <c r="A13704" s="1" t="s">
        <v>22212</v>
      </c>
      <c r="B13704" t="s">
        <v>94</v>
      </c>
      <c r="C13704" s="2">
        <v>45733</v>
      </c>
      <c r="D13704" t="s">
        <v>42</v>
      </c>
      <c r="E13704" t="s">
        <v>21</v>
      </c>
      <c r="F13704" t="s">
        <v>22</v>
      </c>
      <c r="G13704" t="s">
        <v>43</v>
      </c>
      <c r="I13704" s="1" t="s">
        <v>22213</v>
      </c>
      <c r="J13704" t="s">
        <v>94</v>
      </c>
      <c r="K13704" t="s">
        <v>20</v>
      </c>
      <c r="L13704" s="12">
        <v>45735</v>
      </c>
      <c r="M13704" s="2">
        <v>45733</v>
      </c>
      <c r="N13704" s="12">
        <v>45762</v>
      </c>
      <c r="O13704">
        <f>NETWORKDAYS.INTL(M13704,N13704,1,CN$2:$CN$19)</f>
        <v>19</v>
      </c>
      <c r="P13704">
        <f t="shared" si="2145"/>
        <v>18</v>
      </c>
      <c r="Q13704">
        <f>NETWORKDAYS.INTL(M13704,L13704,1,$CN$3:CP$18)</f>
        <v>3</v>
      </c>
      <c r="R13704">
        <f t="shared" si="2146"/>
        <v>2</v>
      </c>
    </row>
    <row r="13705" spans="1:18" hidden="1" x14ac:dyDescent="0.3">
      <c r="A13705" s="1" t="s">
        <v>22214</v>
      </c>
      <c r="B13705" t="s">
        <v>371</v>
      </c>
      <c r="C13705" s="2">
        <v>45733</v>
      </c>
      <c r="D13705" t="s">
        <v>91</v>
      </c>
      <c r="E13705" t="s">
        <v>21</v>
      </c>
      <c r="F13705" t="s">
        <v>37</v>
      </c>
      <c r="G13705" t="s">
        <v>43</v>
      </c>
      <c r="M13705" s="2">
        <v>45733</v>
      </c>
      <c r="N13705" s="12">
        <v>45762</v>
      </c>
      <c r="O13705">
        <f>NETWORKDAYS.INTL(M13705,N13705,1,CN$2:$CN$19)</f>
        <v>19</v>
      </c>
      <c r="P13705">
        <f t="shared" si="2145"/>
        <v>18</v>
      </c>
      <c r="Q13705">
        <f>NETWORKDAYS.INTL(M13705,L13705,1,$CN$3:CP$18)</f>
        <v>-32665</v>
      </c>
    </row>
    <row r="13706" spans="1:18" hidden="1" x14ac:dyDescent="0.3">
      <c r="A13706" s="1" t="s">
        <v>22215</v>
      </c>
      <c r="B13706" t="s">
        <v>158</v>
      </c>
      <c r="C13706" s="2">
        <v>45733</v>
      </c>
      <c r="D13706" t="s">
        <v>42</v>
      </c>
      <c r="E13706" t="s">
        <v>97</v>
      </c>
      <c r="F13706" t="s">
        <v>98</v>
      </c>
      <c r="G13706" t="s">
        <v>26</v>
      </c>
      <c r="M13706" s="2">
        <v>45733</v>
      </c>
      <c r="N13706" s="12">
        <v>45762</v>
      </c>
      <c r="O13706">
        <f>NETWORKDAYS.INTL(M13706,N13706,1,CN$2:$CN$19)</f>
        <v>19</v>
      </c>
      <c r="P13706">
        <f t="shared" si="2145"/>
        <v>18</v>
      </c>
      <c r="Q13706">
        <f>NETWORKDAYS.INTL(M13706,L13706,1,$CN$3:CP$18)</f>
        <v>-32665</v>
      </c>
    </row>
    <row r="13707" spans="1:18" x14ac:dyDescent="0.3">
      <c r="A13707" s="1" t="s">
        <v>22216</v>
      </c>
      <c r="B13707" t="s">
        <v>63</v>
      </c>
      <c r="C13707" s="2">
        <v>45733</v>
      </c>
      <c r="D13707" t="s">
        <v>42</v>
      </c>
      <c r="E13707" t="s">
        <v>21</v>
      </c>
      <c r="F13707" t="s">
        <v>22</v>
      </c>
      <c r="G13707" t="s">
        <v>26</v>
      </c>
      <c r="I13707" s="1" t="s">
        <v>22217</v>
      </c>
      <c r="J13707" t="s">
        <v>63</v>
      </c>
      <c r="K13707" t="s">
        <v>20</v>
      </c>
      <c r="L13707" s="12">
        <v>45793</v>
      </c>
      <c r="M13707" s="2">
        <v>45733</v>
      </c>
      <c r="N13707" s="12">
        <v>45762</v>
      </c>
      <c r="O13707">
        <f>NETWORKDAYS.INTL(M13707,N13707,1,CN$2:$CN$19)</f>
        <v>19</v>
      </c>
      <c r="P13707">
        <f t="shared" si="2145"/>
        <v>18</v>
      </c>
      <c r="Q13707">
        <f>NETWORKDAYS.INTL(M13707,L13707,1,$CN$3:CP$18)</f>
        <v>38</v>
      </c>
      <c r="R13707">
        <f t="shared" ref="R13707:R13711" si="2147">Q13707-1</f>
        <v>37</v>
      </c>
    </row>
    <row r="13708" spans="1:18" x14ac:dyDescent="0.3">
      <c r="A13708" s="1" t="s">
        <v>22218</v>
      </c>
      <c r="B13708" t="s">
        <v>67</v>
      </c>
      <c r="C13708" s="2">
        <v>45733</v>
      </c>
      <c r="D13708" t="s">
        <v>42</v>
      </c>
      <c r="E13708" t="s">
        <v>21</v>
      </c>
      <c r="F13708" t="s">
        <v>22</v>
      </c>
      <c r="G13708" t="s">
        <v>43</v>
      </c>
      <c r="I13708" s="1" t="s">
        <v>22219</v>
      </c>
      <c r="J13708" t="s">
        <v>67</v>
      </c>
      <c r="K13708" t="s">
        <v>20</v>
      </c>
      <c r="L13708" s="12">
        <v>45754</v>
      </c>
      <c r="M13708" s="2">
        <v>45733</v>
      </c>
      <c r="N13708" s="12">
        <v>45762</v>
      </c>
      <c r="O13708">
        <f>NETWORKDAYS.INTL(M13708,N13708,1,CN$2:$CN$19)</f>
        <v>19</v>
      </c>
      <c r="P13708">
        <f t="shared" si="2145"/>
        <v>18</v>
      </c>
      <c r="Q13708">
        <f>NETWORKDAYS.INTL(M13708,L13708,1,$CN$3:CP$18)</f>
        <v>15</v>
      </c>
      <c r="R13708">
        <f t="shared" si="2147"/>
        <v>14</v>
      </c>
    </row>
    <row r="13709" spans="1:18" x14ac:dyDescent="0.3">
      <c r="A13709" s="1" t="s">
        <v>22218</v>
      </c>
      <c r="B13709" t="s">
        <v>67</v>
      </c>
      <c r="C13709" s="2">
        <v>45733</v>
      </c>
      <c r="D13709" t="s">
        <v>42</v>
      </c>
      <c r="E13709" t="s">
        <v>21</v>
      </c>
      <c r="F13709" t="s">
        <v>22</v>
      </c>
      <c r="G13709" t="s">
        <v>43</v>
      </c>
      <c r="I13709" s="1" t="s">
        <v>22220</v>
      </c>
      <c r="J13709" t="s">
        <v>67</v>
      </c>
      <c r="K13709" t="s">
        <v>20</v>
      </c>
      <c r="L13709" s="12">
        <v>45754</v>
      </c>
      <c r="M13709" s="2">
        <v>45733</v>
      </c>
      <c r="N13709" s="12">
        <v>45762</v>
      </c>
      <c r="O13709">
        <f>NETWORKDAYS.INTL(M13709,N13709,1,CN$2:$CN$19)</f>
        <v>19</v>
      </c>
      <c r="P13709">
        <f t="shared" si="2145"/>
        <v>18</v>
      </c>
      <c r="Q13709">
        <f>NETWORKDAYS.INTL(M13709,L13709,1,$CN$3:CP$18)</f>
        <v>15</v>
      </c>
      <c r="R13709">
        <f t="shared" si="2147"/>
        <v>14</v>
      </c>
    </row>
    <row r="13710" spans="1:18" x14ac:dyDescent="0.3">
      <c r="A13710" s="1" t="s">
        <v>22221</v>
      </c>
      <c r="B13710" t="s">
        <v>63</v>
      </c>
      <c r="C13710" s="2">
        <v>45733</v>
      </c>
      <c r="D13710" t="s">
        <v>42</v>
      </c>
      <c r="E13710" t="s">
        <v>15</v>
      </c>
      <c r="F13710" t="s">
        <v>64</v>
      </c>
      <c r="G13710" t="s">
        <v>43</v>
      </c>
      <c r="I13710" s="1" t="s">
        <v>22222</v>
      </c>
      <c r="J13710" t="s">
        <v>63</v>
      </c>
      <c r="K13710" t="s">
        <v>20</v>
      </c>
      <c r="L13710" s="12">
        <v>45750</v>
      </c>
      <c r="M13710" s="2">
        <v>45733</v>
      </c>
      <c r="N13710" s="12">
        <v>45762</v>
      </c>
      <c r="O13710">
        <f>NETWORKDAYS.INTL(M13710,N13710,1,CN$2:$CN$19)</f>
        <v>19</v>
      </c>
      <c r="P13710">
        <f t="shared" si="2145"/>
        <v>18</v>
      </c>
      <c r="Q13710">
        <f>NETWORKDAYS.INTL(M13710,L13710,1,$CN$3:CP$18)</f>
        <v>13</v>
      </c>
      <c r="R13710">
        <f t="shared" si="2147"/>
        <v>12</v>
      </c>
    </row>
    <row r="13711" spans="1:18" x14ac:dyDescent="0.3">
      <c r="A13711" s="1" t="s">
        <v>22221</v>
      </c>
      <c r="B13711" t="s">
        <v>63</v>
      </c>
      <c r="C13711" s="2">
        <v>45733</v>
      </c>
      <c r="D13711" t="s">
        <v>42</v>
      </c>
      <c r="E13711" t="s">
        <v>15</v>
      </c>
      <c r="F13711" t="s">
        <v>64</v>
      </c>
      <c r="G13711" t="s">
        <v>43</v>
      </c>
      <c r="I13711" s="1" t="s">
        <v>22223</v>
      </c>
      <c r="J13711" t="s">
        <v>63</v>
      </c>
      <c r="K13711" t="s">
        <v>20</v>
      </c>
      <c r="L13711" s="12">
        <v>45750</v>
      </c>
      <c r="M13711" s="2">
        <v>45733</v>
      </c>
      <c r="N13711" s="12">
        <v>45762</v>
      </c>
      <c r="O13711">
        <f>NETWORKDAYS.INTL(M13711,N13711,1,CN$2:$CN$19)</f>
        <v>19</v>
      </c>
      <c r="P13711">
        <f t="shared" si="2145"/>
        <v>18</v>
      </c>
      <c r="Q13711">
        <f>NETWORKDAYS.INTL(M13711,L13711,1,$CN$3:CP$18)</f>
        <v>13</v>
      </c>
      <c r="R13711">
        <f t="shared" si="2147"/>
        <v>12</v>
      </c>
    </row>
    <row r="13712" spans="1:18" hidden="1" x14ac:dyDescent="0.3">
      <c r="A13712" s="1" t="s">
        <v>22224</v>
      </c>
      <c r="B13712" t="s">
        <v>51</v>
      </c>
      <c r="C13712" s="2">
        <v>45733</v>
      </c>
      <c r="D13712" t="s">
        <v>42</v>
      </c>
      <c r="E13712" t="s">
        <v>53</v>
      </c>
      <c r="F13712" t="s">
        <v>54</v>
      </c>
      <c r="G13712" t="s">
        <v>43</v>
      </c>
      <c r="M13712" s="2">
        <v>45733</v>
      </c>
      <c r="N13712" s="12">
        <v>45762</v>
      </c>
      <c r="O13712">
        <f>NETWORKDAYS.INTL(M13712,N13712,1,CN$2:$CN$19)</f>
        <v>19</v>
      </c>
      <c r="P13712">
        <f t="shared" si="2145"/>
        <v>18</v>
      </c>
      <c r="Q13712">
        <f>NETWORKDAYS.INTL(M13712,L13712,1,$CN$3:CP$18)</f>
        <v>-32665</v>
      </c>
    </row>
    <row r="13713" spans="1:18" x14ac:dyDescent="0.3">
      <c r="A13713" s="1" t="s">
        <v>22225</v>
      </c>
      <c r="B13713" t="s">
        <v>141</v>
      </c>
      <c r="C13713" s="2">
        <v>45733</v>
      </c>
      <c r="D13713" t="s">
        <v>113</v>
      </c>
      <c r="E13713" t="s">
        <v>21</v>
      </c>
      <c r="F13713" t="s">
        <v>22</v>
      </c>
      <c r="I13713" s="1" t="s">
        <v>22226</v>
      </c>
      <c r="J13713" t="s">
        <v>141</v>
      </c>
      <c r="K13713" t="s">
        <v>20</v>
      </c>
      <c r="L13713" s="12">
        <v>45751</v>
      </c>
      <c r="M13713" s="2">
        <v>45733</v>
      </c>
      <c r="N13713" s="12">
        <v>45762</v>
      </c>
      <c r="O13713">
        <f>NETWORKDAYS.INTL(M13713,N13713,1,CN$2:$CN$19)</f>
        <v>19</v>
      </c>
      <c r="P13713">
        <f t="shared" si="2145"/>
        <v>18</v>
      </c>
      <c r="Q13713">
        <f>NETWORKDAYS.INTL(M13713,L13713,1,$CN$3:CP$18)</f>
        <v>14</v>
      </c>
      <c r="R13713">
        <f t="shared" ref="R13713:R13715" si="2148">Q13713-1</f>
        <v>13</v>
      </c>
    </row>
    <row r="13714" spans="1:18" x14ac:dyDescent="0.3">
      <c r="A13714" s="1" t="s">
        <v>22227</v>
      </c>
      <c r="B13714" t="s">
        <v>46</v>
      </c>
      <c r="C13714" s="2">
        <v>45733</v>
      </c>
      <c r="D13714" t="s">
        <v>14</v>
      </c>
      <c r="E13714" t="s">
        <v>15</v>
      </c>
      <c r="F13714" t="s">
        <v>16</v>
      </c>
      <c r="H13714" t="s">
        <v>33</v>
      </c>
      <c r="I13714" s="1" t="s">
        <v>22228</v>
      </c>
      <c r="J13714" t="s">
        <v>46</v>
      </c>
      <c r="K13714" t="s">
        <v>20</v>
      </c>
      <c r="L13714" s="12">
        <v>45737</v>
      </c>
      <c r="M13714" s="2">
        <v>45733</v>
      </c>
      <c r="N13714" s="12">
        <v>45762</v>
      </c>
      <c r="O13714">
        <f>NETWORKDAYS.INTL(M13714,N13714,1,CN$2:$CN$19)</f>
        <v>19</v>
      </c>
      <c r="P13714">
        <f t="shared" si="2145"/>
        <v>18</v>
      </c>
      <c r="Q13714">
        <f>NETWORKDAYS.INTL(M13714,L13714,1,$CN$3:CP$18)</f>
        <v>5</v>
      </c>
      <c r="R13714">
        <f t="shared" si="2148"/>
        <v>4</v>
      </c>
    </row>
    <row r="13715" spans="1:18" x14ac:dyDescent="0.3">
      <c r="A13715" s="1" t="s">
        <v>22229</v>
      </c>
      <c r="B13715" t="s">
        <v>63</v>
      </c>
      <c r="C13715" s="2">
        <v>45733</v>
      </c>
      <c r="D13715" t="s">
        <v>42</v>
      </c>
      <c r="E13715" t="s">
        <v>21</v>
      </c>
      <c r="F13715" t="s">
        <v>22</v>
      </c>
      <c r="G13715" t="s">
        <v>43</v>
      </c>
      <c r="I13715" s="1" t="s">
        <v>22230</v>
      </c>
      <c r="J13715" t="s">
        <v>63</v>
      </c>
      <c r="K13715" t="s">
        <v>20</v>
      </c>
      <c r="L13715" s="12">
        <v>45737</v>
      </c>
      <c r="M13715" s="2">
        <v>45733</v>
      </c>
      <c r="N13715" s="12">
        <v>45762</v>
      </c>
      <c r="O13715">
        <f>NETWORKDAYS.INTL(M13715,N13715,1,CN$2:$CN$19)</f>
        <v>19</v>
      </c>
      <c r="P13715">
        <f t="shared" si="2145"/>
        <v>18</v>
      </c>
      <c r="Q13715">
        <f>NETWORKDAYS.INTL(M13715,L13715,1,$CN$3:CP$18)</f>
        <v>5</v>
      </c>
      <c r="R13715">
        <f t="shared" si="2148"/>
        <v>4</v>
      </c>
    </row>
    <row r="13716" spans="1:18" hidden="1" x14ac:dyDescent="0.3">
      <c r="A13716" s="1" t="s">
        <v>22231</v>
      </c>
      <c r="B13716" t="s">
        <v>1428</v>
      </c>
      <c r="C13716" s="2">
        <v>45733</v>
      </c>
      <c r="D13716" t="s">
        <v>42</v>
      </c>
      <c r="E13716" t="s">
        <v>1429</v>
      </c>
      <c r="F13716" t="s">
        <v>1430</v>
      </c>
      <c r="G13716" t="s">
        <v>26</v>
      </c>
      <c r="M13716" s="2">
        <v>45733</v>
      </c>
      <c r="N13716" s="12">
        <v>45762</v>
      </c>
      <c r="O13716">
        <f>NETWORKDAYS.INTL(M13716,N13716,1,CN$2:$CN$19)</f>
        <v>19</v>
      </c>
      <c r="P13716">
        <f t="shared" si="2145"/>
        <v>18</v>
      </c>
      <c r="Q13716">
        <f>NETWORKDAYS.INTL(M13716,L13716,1,$CN$3:CP$18)</f>
        <v>-32665</v>
      </c>
    </row>
    <row r="13717" spans="1:18" x14ac:dyDescent="0.3">
      <c r="A13717" s="1" t="s">
        <v>22232</v>
      </c>
      <c r="B13717" t="s">
        <v>85</v>
      </c>
      <c r="C13717" s="2">
        <v>45733</v>
      </c>
      <c r="D13717" t="s">
        <v>52</v>
      </c>
      <c r="E13717" t="s">
        <v>21</v>
      </c>
      <c r="F13717" t="s">
        <v>37</v>
      </c>
      <c r="G13717" t="s">
        <v>43</v>
      </c>
      <c r="I13717" s="1" t="s">
        <v>22233</v>
      </c>
      <c r="J13717" t="s">
        <v>85</v>
      </c>
      <c r="K13717" t="s">
        <v>20</v>
      </c>
      <c r="L13717" s="12">
        <v>45749</v>
      </c>
      <c r="M13717" s="2">
        <v>45733</v>
      </c>
      <c r="N13717" s="12">
        <v>45762</v>
      </c>
      <c r="O13717">
        <f>NETWORKDAYS.INTL(M13717,N13717,1,CN$2:$CN$19)</f>
        <v>19</v>
      </c>
      <c r="P13717">
        <f t="shared" si="2145"/>
        <v>18</v>
      </c>
      <c r="Q13717">
        <f>NETWORKDAYS.INTL(M13717,L13717,1,$CN$3:CP$18)</f>
        <v>12</v>
      </c>
      <c r="R13717">
        <f t="shared" ref="R13717:R13720" si="2149">Q13717-1</f>
        <v>11</v>
      </c>
    </row>
    <row r="13718" spans="1:18" x14ac:dyDescent="0.3">
      <c r="A13718" s="1" t="s">
        <v>22234</v>
      </c>
      <c r="B13718" t="s">
        <v>41</v>
      </c>
      <c r="C13718" s="2">
        <v>45733</v>
      </c>
      <c r="D13718" t="s">
        <v>42</v>
      </c>
      <c r="E13718" t="s">
        <v>21</v>
      </c>
      <c r="F13718" t="s">
        <v>22</v>
      </c>
      <c r="G13718" t="s">
        <v>43</v>
      </c>
      <c r="I13718" s="1" t="s">
        <v>22235</v>
      </c>
      <c r="J13718" t="s">
        <v>41</v>
      </c>
      <c r="K13718" t="s">
        <v>20</v>
      </c>
      <c r="L13718" s="12">
        <v>45736</v>
      </c>
      <c r="M13718" s="2">
        <v>45733</v>
      </c>
      <c r="N13718" s="12">
        <v>45762</v>
      </c>
      <c r="O13718">
        <f>NETWORKDAYS.INTL(M13718,N13718,1,CN$2:$CN$19)</f>
        <v>19</v>
      </c>
      <c r="P13718">
        <f t="shared" si="2145"/>
        <v>18</v>
      </c>
      <c r="Q13718">
        <f>NETWORKDAYS.INTL(M13718,L13718,1,$CN$3:CP$18)</f>
        <v>4</v>
      </c>
      <c r="R13718">
        <f t="shared" si="2149"/>
        <v>3</v>
      </c>
    </row>
    <row r="13719" spans="1:18" x14ac:dyDescent="0.3">
      <c r="A13719" s="1" t="s">
        <v>22236</v>
      </c>
      <c r="B13719" t="s">
        <v>63</v>
      </c>
      <c r="C13719" s="2">
        <v>45733</v>
      </c>
      <c r="D13719" t="s">
        <v>42</v>
      </c>
      <c r="E13719" t="s">
        <v>15</v>
      </c>
      <c r="F13719" t="s">
        <v>16</v>
      </c>
      <c r="G13719" t="s">
        <v>43</v>
      </c>
      <c r="I13719" s="1" t="s">
        <v>22237</v>
      </c>
      <c r="J13719" t="s">
        <v>63</v>
      </c>
      <c r="K13719" t="s">
        <v>20</v>
      </c>
      <c r="L13719" s="12">
        <v>45740</v>
      </c>
      <c r="M13719" s="2">
        <v>45733</v>
      </c>
      <c r="N13719" s="12">
        <v>45762</v>
      </c>
      <c r="O13719">
        <f>NETWORKDAYS.INTL(M13719,N13719,1,CN$2:$CN$19)</f>
        <v>19</v>
      </c>
      <c r="P13719">
        <f t="shared" si="2145"/>
        <v>18</v>
      </c>
      <c r="Q13719">
        <f>NETWORKDAYS.INTL(M13719,L13719,1,$CN$3:CP$18)</f>
        <v>5</v>
      </c>
      <c r="R13719">
        <f t="shared" si="2149"/>
        <v>4</v>
      </c>
    </row>
    <row r="13720" spans="1:18" x14ac:dyDescent="0.3">
      <c r="A13720" s="1" t="s">
        <v>22238</v>
      </c>
      <c r="B13720" t="s">
        <v>103</v>
      </c>
      <c r="C13720" s="2">
        <v>45733</v>
      </c>
      <c r="D13720" t="s">
        <v>52</v>
      </c>
      <c r="E13720" t="s">
        <v>21</v>
      </c>
      <c r="F13720" t="s">
        <v>37</v>
      </c>
      <c r="G13720" t="s">
        <v>43</v>
      </c>
      <c r="I13720" s="1" t="s">
        <v>22239</v>
      </c>
      <c r="J13720" t="s">
        <v>103</v>
      </c>
      <c r="K13720" t="s">
        <v>20</v>
      </c>
      <c r="L13720" s="12">
        <v>45735</v>
      </c>
      <c r="M13720" s="2">
        <v>45733</v>
      </c>
      <c r="N13720" s="12">
        <v>45762</v>
      </c>
      <c r="O13720">
        <f>NETWORKDAYS.INTL(M13720,N13720,1,CN$2:$CN$19)</f>
        <v>19</v>
      </c>
      <c r="P13720">
        <f t="shared" si="2145"/>
        <v>18</v>
      </c>
      <c r="Q13720">
        <f>NETWORKDAYS.INTL(M13720,L13720,1,$CN$3:CP$18)</f>
        <v>3</v>
      </c>
      <c r="R13720">
        <f t="shared" si="2149"/>
        <v>2</v>
      </c>
    </row>
    <row r="13721" spans="1:18" hidden="1" x14ac:dyDescent="0.3">
      <c r="A13721" s="1" t="s">
        <v>22240</v>
      </c>
      <c r="B13721" t="s">
        <v>51</v>
      </c>
      <c r="C13721" s="2">
        <v>45733</v>
      </c>
      <c r="D13721" t="s">
        <v>52</v>
      </c>
      <c r="E13721" t="s">
        <v>53</v>
      </c>
      <c r="F13721" t="s">
        <v>57</v>
      </c>
      <c r="G13721" t="s">
        <v>43</v>
      </c>
      <c r="M13721" s="2">
        <v>45733</v>
      </c>
      <c r="N13721" s="12">
        <v>45762</v>
      </c>
      <c r="O13721">
        <f>NETWORKDAYS.INTL(M13721,N13721,1,CN$2:$CN$19)</f>
        <v>19</v>
      </c>
      <c r="P13721">
        <f t="shared" si="2145"/>
        <v>18</v>
      </c>
      <c r="Q13721">
        <f>NETWORKDAYS.INTL(M13721,L13721,1,$CN$3:CP$18)</f>
        <v>-32665</v>
      </c>
    </row>
    <row r="13722" spans="1:18" x14ac:dyDescent="0.3">
      <c r="A13722" s="1" t="s">
        <v>22241</v>
      </c>
      <c r="B13722" t="s">
        <v>141</v>
      </c>
      <c r="C13722" s="2">
        <v>45733</v>
      </c>
      <c r="D13722" t="s">
        <v>42</v>
      </c>
      <c r="E13722" t="s">
        <v>21</v>
      </c>
      <c r="F13722" t="s">
        <v>37</v>
      </c>
      <c r="G13722" t="s">
        <v>26</v>
      </c>
      <c r="I13722" s="1" t="s">
        <v>22242</v>
      </c>
      <c r="J13722" t="s">
        <v>141</v>
      </c>
      <c r="K13722" t="s">
        <v>20</v>
      </c>
      <c r="L13722" s="12">
        <v>45747</v>
      </c>
      <c r="M13722" s="2">
        <v>45733</v>
      </c>
      <c r="N13722" s="12">
        <v>45762</v>
      </c>
      <c r="O13722">
        <f>NETWORKDAYS.INTL(M13722,N13722,1,CN$2:$CN$19)</f>
        <v>19</v>
      </c>
      <c r="P13722">
        <f t="shared" si="2145"/>
        <v>18</v>
      </c>
      <c r="Q13722">
        <f>NETWORKDAYS.INTL(M13722,L13722,1,$CN$3:CP$18)</f>
        <v>10</v>
      </c>
      <c r="R13722">
        <f t="shared" ref="R13722:R13723" si="2150">Q13722-1</f>
        <v>9</v>
      </c>
    </row>
    <row r="13723" spans="1:18" x14ac:dyDescent="0.3">
      <c r="A13723" s="1" t="s">
        <v>22243</v>
      </c>
      <c r="B13723" t="s">
        <v>103</v>
      </c>
      <c r="C13723" s="2">
        <v>45733</v>
      </c>
      <c r="D13723" t="s">
        <v>52</v>
      </c>
      <c r="E13723" t="s">
        <v>21</v>
      </c>
      <c r="F13723" t="s">
        <v>37</v>
      </c>
      <c r="G13723" t="s">
        <v>43</v>
      </c>
      <c r="I13723" s="1" t="s">
        <v>22244</v>
      </c>
      <c r="J13723" t="s">
        <v>103</v>
      </c>
      <c r="K13723" t="s">
        <v>20</v>
      </c>
      <c r="L13723" s="12">
        <v>45735</v>
      </c>
      <c r="M13723" s="2">
        <v>45733</v>
      </c>
      <c r="N13723" s="12">
        <v>45762</v>
      </c>
      <c r="O13723">
        <f>NETWORKDAYS.INTL(M13723,N13723,1,CN$2:$CN$19)</f>
        <v>19</v>
      </c>
      <c r="P13723">
        <f t="shared" si="2145"/>
        <v>18</v>
      </c>
      <c r="Q13723">
        <f>NETWORKDAYS.INTL(M13723,L13723,1,$CN$3:CP$18)</f>
        <v>3</v>
      </c>
      <c r="R13723">
        <f t="shared" si="2150"/>
        <v>2</v>
      </c>
    </row>
    <row r="13724" spans="1:18" hidden="1" x14ac:dyDescent="0.3">
      <c r="A13724" s="1" t="s">
        <v>22245</v>
      </c>
      <c r="B13724" t="s">
        <v>51</v>
      </c>
      <c r="C13724" s="2">
        <v>45733</v>
      </c>
      <c r="D13724" t="s">
        <v>42</v>
      </c>
      <c r="E13724" t="s">
        <v>53</v>
      </c>
      <c r="F13724" t="s">
        <v>54</v>
      </c>
      <c r="G13724" t="s">
        <v>26</v>
      </c>
      <c r="M13724" s="2">
        <v>45733</v>
      </c>
      <c r="N13724" s="12">
        <v>45762</v>
      </c>
      <c r="O13724">
        <f>NETWORKDAYS.INTL(M13724,N13724,1,CN$2:$CN$19)</f>
        <v>19</v>
      </c>
      <c r="P13724">
        <f t="shared" si="2145"/>
        <v>18</v>
      </c>
      <c r="Q13724">
        <f>NETWORKDAYS.INTL(M13724,L13724,1,$CN$3:CP$18)</f>
        <v>-32665</v>
      </c>
    </row>
    <row r="13725" spans="1:18" hidden="1" x14ac:dyDescent="0.3">
      <c r="A13725" s="1" t="s">
        <v>22246</v>
      </c>
      <c r="B13725" t="s">
        <v>63</v>
      </c>
      <c r="C13725" s="2">
        <v>45733</v>
      </c>
      <c r="D13725" t="s">
        <v>42</v>
      </c>
      <c r="G13725" t="s">
        <v>43</v>
      </c>
      <c r="M13725" s="2">
        <v>45733</v>
      </c>
      <c r="N13725" s="12">
        <v>45762</v>
      </c>
      <c r="O13725">
        <f>NETWORKDAYS.INTL(M13725,N13725,1,CN$2:$CN$19)</f>
        <v>19</v>
      </c>
      <c r="P13725">
        <f t="shared" si="2145"/>
        <v>18</v>
      </c>
      <c r="Q13725">
        <f>NETWORKDAYS.INTL(M13725,L13725,1,$CN$3:CP$18)</f>
        <v>-32665</v>
      </c>
    </row>
    <row r="13726" spans="1:18" x14ac:dyDescent="0.3">
      <c r="A13726" s="1" t="s">
        <v>22247</v>
      </c>
      <c r="B13726" t="s">
        <v>63</v>
      </c>
      <c r="C13726" s="2">
        <v>45733</v>
      </c>
      <c r="D13726" t="s">
        <v>52</v>
      </c>
      <c r="E13726" t="s">
        <v>21</v>
      </c>
      <c r="F13726" t="s">
        <v>22</v>
      </c>
      <c r="G13726" t="s">
        <v>43</v>
      </c>
      <c r="I13726" s="1" t="s">
        <v>22248</v>
      </c>
      <c r="J13726" t="s">
        <v>63</v>
      </c>
      <c r="K13726" t="s">
        <v>20</v>
      </c>
      <c r="L13726" s="12">
        <v>45785</v>
      </c>
      <c r="M13726" s="2">
        <v>45733</v>
      </c>
      <c r="N13726" s="12">
        <v>45762</v>
      </c>
      <c r="O13726">
        <f>NETWORKDAYS.INTL(M13726,N13726,1,CN$2:$CN$19)</f>
        <v>19</v>
      </c>
      <c r="P13726">
        <f t="shared" si="2145"/>
        <v>18</v>
      </c>
      <c r="Q13726">
        <f>NETWORKDAYS.INTL(M13726,L13726,1,$CN$3:CP$18)</f>
        <v>32</v>
      </c>
      <c r="R13726">
        <f t="shared" ref="R13726:R13729" si="2151">Q13726-1</f>
        <v>31</v>
      </c>
    </row>
    <row r="13727" spans="1:18" x14ac:dyDescent="0.3">
      <c r="A13727" s="1" t="s">
        <v>22249</v>
      </c>
      <c r="B13727" t="s">
        <v>537</v>
      </c>
      <c r="C13727" s="2">
        <v>45733</v>
      </c>
      <c r="D13727" t="s">
        <v>52</v>
      </c>
      <c r="E13727" t="s">
        <v>21</v>
      </c>
      <c r="F13727" t="s">
        <v>22</v>
      </c>
      <c r="G13727" t="s">
        <v>43</v>
      </c>
      <c r="I13727" s="1" t="s">
        <v>22250</v>
      </c>
      <c r="J13727" t="s">
        <v>537</v>
      </c>
      <c r="K13727" t="s">
        <v>20</v>
      </c>
      <c r="L13727" s="12">
        <v>45743</v>
      </c>
      <c r="M13727" s="2">
        <v>45733</v>
      </c>
      <c r="N13727" s="12">
        <v>45762</v>
      </c>
      <c r="O13727">
        <f>NETWORKDAYS.INTL(M13727,N13727,1,CN$2:$CN$19)</f>
        <v>19</v>
      </c>
      <c r="P13727">
        <f t="shared" si="2145"/>
        <v>18</v>
      </c>
      <c r="Q13727">
        <f>NETWORKDAYS.INTL(M13727,L13727,1,$CN$3:CP$18)</f>
        <v>8</v>
      </c>
      <c r="R13727">
        <f t="shared" si="2151"/>
        <v>7</v>
      </c>
    </row>
    <row r="13728" spans="1:18" x14ac:dyDescent="0.3">
      <c r="A13728" s="1" t="s">
        <v>22251</v>
      </c>
      <c r="B13728" t="s">
        <v>63</v>
      </c>
      <c r="C13728" s="2">
        <v>45733</v>
      </c>
      <c r="D13728" t="s">
        <v>42</v>
      </c>
      <c r="E13728" t="s">
        <v>21</v>
      </c>
      <c r="F13728" t="s">
        <v>22</v>
      </c>
      <c r="G13728" t="s">
        <v>43</v>
      </c>
      <c r="I13728" s="1" t="s">
        <v>22252</v>
      </c>
      <c r="J13728" t="s">
        <v>63</v>
      </c>
      <c r="K13728" t="s">
        <v>20</v>
      </c>
      <c r="L13728" s="12">
        <v>45769</v>
      </c>
      <c r="M13728" s="2">
        <v>45733</v>
      </c>
      <c r="N13728" s="12">
        <v>45762</v>
      </c>
      <c r="O13728">
        <f>NETWORKDAYS.INTL(M13728,N13728,1,CN$2:$CN$19)</f>
        <v>19</v>
      </c>
      <c r="P13728">
        <f t="shared" si="2145"/>
        <v>18</v>
      </c>
      <c r="Q13728">
        <f>NETWORKDAYS.INTL(M13728,L13728,1,$CN$3:CP$18)</f>
        <v>21</v>
      </c>
      <c r="R13728">
        <f t="shared" si="2151"/>
        <v>20</v>
      </c>
    </row>
    <row r="13729" spans="1:18" x14ac:dyDescent="0.3">
      <c r="A13729" s="1" t="s">
        <v>22253</v>
      </c>
      <c r="B13729" t="s">
        <v>210</v>
      </c>
      <c r="C13729" s="2">
        <v>45733</v>
      </c>
      <c r="D13729" t="s">
        <v>42</v>
      </c>
      <c r="E13729" t="s">
        <v>15</v>
      </c>
      <c r="F13729" t="s">
        <v>16</v>
      </c>
      <c r="G13729" t="s">
        <v>43</v>
      </c>
      <c r="I13729" s="1" t="s">
        <v>22254</v>
      </c>
      <c r="J13729" t="s">
        <v>210</v>
      </c>
      <c r="K13729" t="s">
        <v>20</v>
      </c>
      <c r="L13729" s="12">
        <v>45741</v>
      </c>
      <c r="M13729" s="2">
        <v>45733</v>
      </c>
      <c r="N13729" s="12">
        <v>45762</v>
      </c>
      <c r="O13729">
        <f>NETWORKDAYS.INTL(M13729,N13729,1,CN$2:$CN$19)</f>
        <v>19</v>
      </c>
      <c r="P13729">
        <f t="shared" si="2145"/>
        <v>18</v>
      </c>
      <c r="Q13729">
        <f>NETWORKDAYS.INTL(M13729,L13729,1,$CN$3:CP$18)</f>
        <v>6</v>
      </c>
      <c r="R13729">
        <f t="shared" si="2151"/>
        <v>5</v>
      </c>
    </row>
    <row r="13730" spans="1:18" hidden="1" x14ac:dyDescent="0.3">
      <c r="A13730" s="1" t="s">
        <v>22255</v>
      </c>
      <c r="B13730" t="s">
        <v>1393</v>
      </c>
      <c r="C13730" s="2">
        <v>45733</v>
      </c>
      <c r="D13730" t="s">
        <v>52</v>
      </c>
      <c r="E13730" t="s">
        <v>21</v>
      </c>
      <c r="F13730" t="s">
        <v>372</v>
      </c>
      <c r="G13730" t="s">
        <v>43</v>
      </c>
      <c r="M13730" s="2">
        <v>45733</v>
      </c>
      <c r="N13730" s="12">
        <v>45762</v>
      </c>
      <c r="O13730">
        <f>NETWORKDAYS.INTL(M13730,N13730,1,CN$2:$CN$19)</f>
        <v>19</v>
      </c>
      <c r="P13730">
        <f t="shared" si="2145"/>
        <v>18</v>
      </c>
      <c r="Q13730">
        <f>NETWORKDAYS.INTL(M13730,L13730,1,$CN$3:CP$18)</f>
        <v>-32665</v>
      </c>
    </row>
    <row r="13731" spans="1:18" x14ac:dyDescent="0.3">
      <c r="A13731" s="1" t="s">
        <v>22256</v>
      </c>
      <c r="B13731" t="s">
        <v>2655</v>
      </c>
      <c r="C13731" s="2">
        <v>45733</v>
      </c>
      <c r="D13731" t="s">
        <v>42</v>
      </c>
      <c r="E13731" t="s">
        <v>15</v>
      </c>
      <c r="F13731" t="s">
        <v>16</v>
      </c>
      <c r="G13731" t="s">
        <v>43</v>
      </c>
      <c r="I13731" s="1" t="s">
        <v>22257</v>
      </c>
      <c r="J13731" t="s">
        <v>2655</v>
      </c>
      <c r="K13731" t="s">
        <v>20</v>
      </c>
      <c r="L13731" s="12">
        <v>45770</v>
      </c>
      <c r="M13731" s="2">
        <v>45733</v>
      </c>
      <c r="N13731" s="12">
        <v>45762</v>
      </c>
      <c r="O13731">
        <f>NETWORKDAYS.INTL(M13731,N13731,1,CN$2:$CN$19)</f>
        <v>19</v>
      </c>
      <c r="P13731">
        <f t="shared" si="2145"/>
        <v>18</v>
      </c>
      <c r="Q13731">
        <f>NETWORKDAYS.INTL(M13731,L13731,1,$CN$3:CP$18)</f>
        <v>22</v>
      </c>
      <c r="R13731">
        <f>Q13731-1</f>
        <v>21</v>
      </c>
    </row>
    <row r="13732" spans="1:18" hidden="1" x14ac:dyDescent="0.3">
      <c r="A13732" s="1" t="s">
        <v>22258</v>
      </c>
      <c r="B13732" t="s">
        <v>61</v>
      </c>
      <c r="C13732" s="2">
        <v>45733</v>
      </c>
      <c r="D13732" t="s">
        <v>42</v>
      </c>
      <c r="E13732" t="s">
        <v>21</v>
      </c>
      <c r="F13732" t="s">
        <v>22</v>
      </c>
      <c r="G13732" t="s">
        <v>43</v>
      </c>
      <c r="M13732" s="2">
        <v>45733</v>
      </c>
      <c r="N13732" s="12">
        <v>45762</v>
      </c>
      <c r="O13732">
        <f>NETWORKDAYS.INTL(M13732,N13732,1,CN$2:$CN$19)</f>
        <v>19</v>
      </c>
      <c r="P13732">
        <f t="shared" si="2145"/>
        <v>18</v>
      </c>
      <c r="Q13732">
        <f>NETWORKDAYS.INTL(M13732,L13732,1,$CN$3:CP$18)</f>
        <v>-32665</v>
      </c>
    </row>
    <row r="13733" spans="1:18" x14ac:dyDescent="0.3">
      <c r="A13733" s="1" t="s">
        <v>22259</v>
      </c>
      <c r="B13733" t="s">
        <v>63</v>
      </c>
      <c r="C13733" s="2">
        <v>45733</v>
      </c>
      <c r="D13733" t="s">
        <v>42</v>
      </c>
      <c r="E13733" t="s">
        <v>21</v>
      </c>
      <c r="F13733" t="s">
        <v>22</v>
      </c>
      <c r="G13733" t="s">
        <v>43</v>
      </c>
      <c r="I13733" s="1" t="s">
        <v>22260</v>
      </c>
      <c r="J13733" t="s">
        <v>63</v>
      </c>
      <c r="K13733" t="s">
        <v>20</v>
      </c>
      <c r="L13733" s="12">
        <v>45793</v>
      </c>
      <c r="M13733" s="2">
        <v>45733</v>
      </c>
      <c r="N13733" s="12">
        <v>45762</v>
      </c>
      <c r="O13733">
        <f>NETWORKDAYS.INTL(M13733,N13733,1,CN$2:$CN$19)</f>
        <v>19</v>
      </c>
      <c r="P13733">
        <f t="shared" si="2145"/>
        <v>18</v>
      </c>
      <c r="Q13733">
        <f>NETWORKDAYS.INTL(M13733,L13733,1,$CN$3:CP$18)</f>
        <v>38</v>
      </c>
      <c r="R13733">
        <f t="shared" ref="R13733:R13735" si="2152">Q13733-1</f>
        <v>37</v>
      </c>
    </row>
    <row r="13734" spans="1:18" x14ac:dyDescent="0.3">
      <c r="A13734" s="1" t="s">
        <v>22261</v>
      </c>
      <c r="B13734" t="s">
        <v>63</v>
      </c>
      <c r="C13734" s="2">
        <v>45733</v>
      </c>
      <c r="D13734" t="s">
        <v>14</v>
      </c>
      <c r="E13734" t="s">
        <v>21</v>
      </c>
      <c r="F13734" t="s">
        <v>22</v>
      </c>
      <c r="H13734" t="s">
        <v>33</v>
      </c>
      <c r="I13734" s="1" t="s">
        <v>22262</v>
      </c>
      <c r="J13734" t="s">
        <v>63</v>
      </c>
      <c r="K13734" t="s">
        <v>20</v>
      </c>
      <c r="L13734" s="12">
        <v>45742</v>
      </c>
      <c r="M13734" s="2">
        <v>45733</v>
      </c>
      <c r="N13734" s="12">
        <v>45762</v>
      </c>
      <c r="O13734">
        <f>NETWORKDAYS.INTL(M13734,N13734,1,CN$2:$CN$19)</f>
        <v>19</v>
      </c>
      <c r="P13734">
        <f t="shared" si="2145"/>
        <v>18</v>
      </c>
      <c r="Q13734">
        <f>NETWORKDAYS.INTL(M13734,L13734,1,$CN$3:CP$18)</f>
        <v>7</v>
      </c>
      <c r="R13734">
        <f t="shared" si="2152"/>
        <v>6</v>
      </c>
    </row>
    <row r="13735" spans="1:18" x14ac:dyDescent="0.3">
      <c r="A13735" s="1" t="s">
        <v>22263</v>
      </c>
      <c r="B13735" t="s">
        <v>103</v>
      </c>
      <c r="C13735" s="2">
        <v>45733</v>
      </c>
      <c r="D13735" t="s">
        <v>52</v>
      </c>
      <c r="E13735" t="s">
        <v>21</v>
      </c>
      <c r="F13735" t="s">
        <v>37</v>
      </c>
      <c r="G13735" t="s">
        <v>43</v>
      </c>
      <c r="I13735" s="1" t="s">
        <v>22264</v>
      </c>
      <c r="J13735" t="s">
        <v>103</v>
      </c>
      <c r="K13735" t="s">
        <v>20</v>
      </c>
      <c r="L13735" s="12">
        <v>45735</v>
      </c>
      <c r="M13735" s="2">
        <v>45733</v>
      </c>
      <c r="N13735" s="12">
        <v>45762</v>
      </c>
      <c r="O13735">
        <f>NETWORKDAYS.INTL(M13735,N13735,1,CN$2:$CN$19)</f>
        <v>19</v>
      </c>
      <c r="P13735">
        <f t="shared" si="2145"/>
        <v>18</v>
      </c>
      <c r="Q13735">
        <f>NETWORKDAYS.INTL(M13735,L13735,1,$CN$3:CP$18)</f>
        <v>3</v>
      </c>
      <c r="R13735">
        <f t="shared" si="2152"/>
        <v>2</v>
      </c>
    </row>
    <row r="13736" spans="1:18" hidden="1" x14ac:dyDescent="0.3">
      <c r="A13736" s="1" t="s">
        <v>22265</v>
      </c>
      <c r="B13736" t="s">
        <v>63</v>
      </c>
      <c r="C13736" s="2">
        <v>45733</v>
      </c>
      <c r="D13736" t="s">
        <v>42</v>
      </c>
      <c r="E13736" t="s">
        <v>15</v>
      </c>
      <c r="F13736" t="s">
        <v>64</v>
      </c>
      <c r="G13736" t="s">
        <v>43</v>
      </c>
      <c r="M13736" s="2">
        <v>45733</v>
      </c>
      <c r="N13736" s="12">
        <v>45762</v>
      </c>
      <c r="O13736">
        <f>NETWORKDAYS.INTL(M13736,N13736,1,CN$2:$CN$19)</f>
        <v>19</v>
      </c>
      <c r="P13736">
        <f t="shared" si="2145"/>
        <v>18</v>
      </c>
      <c r="Q13736">
        <f>NETWORKDAYS.INTL(M13736,L13736,1,$CN$3:CP$18)</f>
        <v>-32665</v>
      </c>
    </row>
    <row r="13737" spans="1:18" hidden="1" x14ac:dyDescent="0.3">
      <c r="A13737" s="1" t="s">
        <v>22266</v>
      </c>
      <c r="B13737" t="s">
        <v>245</v>
      </c>
      <c r="C13737" s="2">
        <v>45733</v>
      </c>
      <c r="D13737" t="s">
        <v>52</v>
      </c>
      <c r="E13737" t="s">
        <v>21</v>
      </c>
      <c r="F13737" t="s">
        <v>37</v>
      </c>
      <c r="G13737" t="s">
        <v>43</v>
      </c>
      <c r="M13737" s="2">
        <v>45733</v>
      </c>
      <c r="N13737" s="12">
        <v>45762</v>
      </c>
      <c r="O13737">
        <f>NETWORKDAYS.INTL(M13737,N13737,1,CN$2:$CN$19)</f>
        <v>19</v>
      </c>
      <c r="P13737">
        <f t="shared" si="2145"/>
        <v>18</v>
      </c>
      <c r="Q13737">
        <f>NETWORKDAYS.INTL(M13737,L13737,1,$CN$3:CP$18)</f>
        <v>-32665</v>
      </c>
    </row>
    <row r="13738" spans="1:18" x14ac:dyDescent="0.3">
      <c r="A13738" s="1" t="s">
        <v>22267</v>
      </c>
      <c r="B13738" t="s">
        <v>318</v>
      </c>
      <c r="C13738" s="2">
        <v>45733</v>
      </c>
      <c r="D13738" t="s">
        <v>42</v>
      </c>
      <c r="E13738" t="s">
        <v>21</v>
      </c>
      <c r="F13738" t="s">
        <v>22</v>
      </c>
      <c r="G13738" t="s">
        <v>26</v>
      </c>
      <c r="I13738" s="1" t="s">
        <v>22268</v>
      </c>
      <c r="J13738" t="s">
        <v>318</v>
      </c>
      <c r="K13738" t="s">
        <v>20</v>
      </c>
      <c r="L13738" s="12">
        <v>45735</v>
      </c>
      <c r="M13738" s="2">
        <v>45733</v>
      </c>
      <c r="N13738" s="12">
        <v>45762</v>
      </c>
      <c r="O13738">
        <f>NETWORKDAYS.INTL(M13738,N13738,1,CN$2:$CN$19)</f>
        <v>19</v>
      </c>
      <c r="P13738">
        <f t="shared" si="2145"/>
        <v>18</v>
      </c>
      <c r="Q13738">
        <f>NETWORKDAYS.INTL(M13738,L13738,1,$CN$3:CP$18)</f>
        <v>3</v>
      </c>
      <c r="R13738">
        <f t="shared" ref="R13738:R13743" si="2153">Q13738-1</f>
        <v>2</v>
      </c>
    </row>
    <row r="13739" spans="1:18" x14ac:dyDescent="0.3">
      <c r="A13739" s="1" t="s">
        <v>22269</v>
      </c>
      <c r="B13739" t="s">
        <v>1159</v>
      </c>
      <c r="C13739" s="2">
        <v>45733</v>
      </c>
      <c r="D13739" t="s">
        <v>42</v>
      </c>
      <c r="E13739" t="s">
        <v>15</v>
      </c>
      <c r="F13739" t="s">
        <v>64</v>
      </c>
      <c r="G13739" t="s">
        <v>372</v>
      </c>
      <c r="I13739" s="1" t="s">
        <v>22270</v>
      </c>
      <c r="J13739" t="s">
        <v>1159</v>
      </c>
      <c r="K13739" t="s">
        <v>20</v>
      </c>
      <c r="L13739" s="12">
        <v>45735</v>
      </c>
      <c r="M13739" s="2">
        <v>45733</v>
      </c>
      <c r="N13739" s="12">
        <v>45762</v>
      </c>
      <c r="O13739">
        <f>NETWORKDAYS.INTL(M13739,N13739,1,CN$2:$CN$19)</f>
        <v>19</v>
      </c>
      <c r="P13739">
        <f t="shared" si="2145"/>
        <v>18</v>
      </c>
      <c r="Q13739">
        <f>NETWORKDAYS.INTL(M13739,L13739,1,$CN$3:CP$18)</f>
        <v>3</v>
      </c>
      <c r="R13739">
        <f t="shared" si="2153"/>
        <v>2</v>
      </c>
    </row>
    <row r="13740" spans="1:18" x14ac:dyDescent="0.3">
      <c r="A13740" s="1" t="s">
        <v>22271</v>
      </c>
      <c r="B13740" t="s">
        <v>56</v>
      </c>
      <c r="C13740" s="2">
        <v>45733</v>
      </c>
      <c r="D13740" t="s">
        <v>52</v>
      </c>
      <c r="E13740" t="s">
        <v>53</v>
      </c>
      <c r="F13740" t="s">
        <v>57</v>
      </c>
      <c r="G13740" t="s">
        <v>43</v>
      </c>
      <c r="I13740" s="1" t="s">
        <v>22272</v>
      </c>
      <c r="J13740" t="s">
        <v>56</v>
      </c>
      <c r="K13740" t="s">
        <v>20</v>
      </c>
      <c r="L13740" s="12">
        <v>45742</v>
      </c>
      <c r="M13740" s="2">
        <v>45733</v>
      </c>
      <c r="N13740" s="12">
        <v>45762</v>
      </c>
      <c r="O13740">
        <f>NETWORKDAYS.INTL(M13740,N13740,1,CN$2:$CN$19)</f>
        <v>19</v>
      </c>
      <c r="P13740">
        <f t="shared" si="2145"/>
        <v>18</v>
      </c>
      <c r="Q13740">
        <f>NETWORKDAYS.INTL(M13740,L13740,1,$CN$3:CP$18)</f>
        <v>7</v>
      </c>
      <c r="R13740">
        <f t="shared" si="2153"/>
        <v>6</v>
      </c>
    </row>
    <row r="13741" spans="1:18" x14ac:dyDescent="0.3">
      <c r="A13741" s="1" t="s">
        <v>22271</v>
      </c>
      <c r="B13741" t="s">
        <v>56</v>
      </c>
      <c r="C13741" s="2">
        <v>45733</v>
      </c>
      <c r="D13741" t="s">
        <v>52</v>
      </c>
      <c r="E13741" t="s">
        <v>53</v>
      </c>
      <c r="F13741" t="s">
        <v>57</v>
      </c>
      <c r="G13741" t="s">
        <v>43</v>
      </c>
      <c r="I13741" s="1" t="s">
        <v>22273</v>
      </c>
      <c r="J13741" t="s">
        <v>56</v>
      </c>
      <c r="K13741" t="s">
        <v>20</v>
      </c>
      <c r="L13741" s="12">
        <v>45736</v>
      </c>
      <c r="M13741" s="2">
        <v>45733</v>
      </c>
      <c r="N13741" s="12">
        <v>45762</v>
      </c>
      <c r="O13741">
        <f>NETWORKDAYS.INTL(M13741,N13741,1,CN$2:$CN$19)</f>
        <v>19</v>
      </c>
      <c r="P13741">
        <f t="shared" si="2145"/>
        <v>18</v>
      </c>
      <c r="Q13741">
        <f>NETWORKDAYS.INTL(M13741,L13741,1,$CN$3:CP$18)</f>
        <v>4</v>
      </c>
      <c r="R13741">
        <f t="shared" si="2153"/>
        <v>3</v>
      </c>
    </row>
    <row r="13742" spans="1:18" x14ac:dyDescent="0.3">
      <c r="A13742" s="1" t="s">
        <v>22271</v>
      </c>
      <c r="B13742" t="s">
        <v>56</v>
      </c>
      <c r="C13742" s="2">
        <v>45733</v>
      </c>
      <c r="D13742" t="s">
        <v>52</v>
      </c>
      <c r="E13742" t="s">
        <v>53</v>
      </c>
      <c r="F13742" t="s">
        <v>57</v>
      </c>
      <c r="G13742" t="s">
        <v>43</v>
      </c>
      <c r="I13742" s="1" t="s">
        <v>22273</v>
      </c>
      <c r="J13742" t="s">
        <v>56</v>
      </c>
      <c r="K13742" t="s">
        <v>20</v>
      </c>
      <c r="L13742" s="12">
        <v>45742</v>
      </c>
      <c r="M13742" s="2">
        <v>45733</v>
      </c>
      <c r="N13742" s="12">
        <v>45762</v>
      </c>
      <c r="O13742">
        <f>NETWORKDAYS.INTL(M13742,N13742,1,CN$2:$CN$19)</f>
        <v>19</v>
      </c>
      <c r="P13742">
        <f t="shared" si="2145"/>
        <v>18</v>
      </c>
      <c r="Q13742">
        <f>NETWORKDAYS.INTL(M13742,L13742,1,$CN$3:CP$18)</f>
        <v>7</v>
      </c>
      <c r="R13742">
        <f t="shared" si="2153"/>
        <v>6</v>
      </c>
    </row>
    <row r="13743" spans="1:18" x14ac:dyDescent="0.3">
      <c r="A13743" s="1" t="s">
        <v>22274</v>
      </c>
      <c r="B13743" t="s">
        <v>670</v>
      </c>
      <c r="C13743" s="2">
        <v>45733</v>
      </c>
      <c r="D13743" t="s">
        <v>52</v>
      </c>
      <c r="E13743" t="s">
        <v>21</v>
      </c>
      <c r="F13743" t="s">
        <v>22</v>
      </c>
      <c r="G13743" t="s">
        <v>43</v>
      </c>
      <c r="I13743" s="1" t="s">
        <v>22275</v>
      </c>
      <c r="J13743" t="s">
        <v>670</v>
      </c>
      <c r="K13743" t="s">
        <v>20</v>
      </c>
      <c r="L13743" s="12">
        <v>45751</v>
      </c>
      <c r="M13743" s="2">
        <v>45733</v>
      </c>
      <c r="N13743" s="12">
        <v>45762</v>
      </c>
      <c r="O13743">
        <f>NETWORKDAYS.INTL(M13743,N13743,1,CN$2:$CN$19)</f>
        <v>19</v>
      </c>
      <c r="P13743">
        <f t="shared" si="2145"/>
        <v>18</v>
      </c>
      <c r="Q13743">
        <f>NETWORKDAYS.INTL(M13743,L13743,1,$CN$3:CP$18)</f>
        <v>14</v>
      </c>
      <c r="R13743">
        <f t="shared" si="2153"/>
        <v>13</v>
      </c>
    </row>
    <row r="13744" spans="1:18" hidden="1" x14ac:dyDescent="0.3">
      <c r="A13744" s="1" t="s">
        <v>22276</v>
      </c>
      <c r="B13744" t="s">
        <v>1265</v>
      </c>
      <c r="C13744" s="2">
        <v>45733</v>
      </c>
      <c r="D13744" t="s">
        <v>42</v>
      </c>
      <c r="E13744" t="s">
        <v>21</v>
      </c>
      <c r="F13744" t="s">
        <v>37</v>
      </c>
      <c r="G13744" t="s">
        <v>26</v>
      </c>
      <c r="M13744" s="2">
        <v>45733</v>
      </c>
      <c r="N13744" s="12">
        <v>45762</v>
      </c>
      <c r="O13744">
        <f>NETWORKDAYS.INTL(M13744,N13744,1,CN$2:$CN$19)</f>
        <v>19</v>
      </c>
      <c r="P13744">
        <f t="shared" si="2145"/>
        <v>18</v>
      </c>
      <c r="Q13744">
        <f>NETWORKDAYS.INTL(M13744,L13744,1,$CN$3:CP$18)</f>
        <v>-32665</v>
      </c>
    </row>
    <row r="13745" spans="1:18" hidden="1" x14ac:dyDescent="0.3">
      <c r="A13745" s="1" t="s">
        <v>22277</v>
      </c>
      <c r="B13745" t="s">
        <v>1393</v>
      </c>
      <c r="C13745" s="2">
        <v>45733</v>
      </c>
      <c r="D13745" t="s">
        <v>42</v>
      </c>
      <c r="E13745" t="s">
        <v>21</v>
      </c>
      <c r="F13745" t="s">
        <v>37</v>
      </c>
      <c r="G13745" t="s">
        <v>43</v>
      </c>
      <c r="M13745" s="2">
        <v>45733</v>
      </c>
      <c r="N13745" s="12">
        <v>45762</v>
      </c>
      <c r="O13745">
        <f>NETWORKDAYS.INTL(M13745,N13745,1,CN$2:$CN$19)</f>
        <v>19</v>
      </c>
      <c r="P13745">
        <f t="shared" si="2145"/>
        <v>18</v>
      </c>
      <c r="Q13745">
        <f>NETWORKDAYS.INTL(M13745,L13745,1,$CN$3:CP$18)</f>
        <v>-32665</v>
      </c>
    </row>
    <row r="13746" spans="1:18" x14ac:dyDescent="0.3">
      <c r="A13746" s="1" t="s">
        <v>22278</v>
      </c>
      <c r="B13746" t="s">
        <v>63</v>
      </c>
      <c r="C13746" s="2">
        <v>45733</v>
      </c>
      <c r="D13746" t="s">
        <v>14</v>
      </c>
      <c r="E13746" t="s">
        <v>15</v>
      </c>
      <c r="F13746" t="s">
        <v>16</v>
      </c>
      <c r="H13746" t="s">
        <v>229</v>
      </c>
      <c r="I13746" s="1" t="s">
        <v>22279</v>
      </c>
      <c r="J13746" t="s">
        <v>63</v>
      </c>
      <c r="K13746" t="s">
        <v>20</v>
      </c>
      <c r="L13746" s="12">
        <v>45799</v>
      </c>
      <c r="M13746" s="2">
        <v>45733</v>
      </c>
      <c r="N13746" s="12">
        <v>45762</v>
      </c>
      <c r="O13746">
        <f>NETWORKDAYS.INTL(M13746,N13746,1,CN$2:$CN$19)</f>
        <v>19</v>
      </c>
      <c r="P13746">
        <f t="shared" si="2145"/>
        <v>18</v>
      </c>
      <c r="Q13746">
        <f>NETWORKDAYS.INTL(M13746,L13746,1,$CN$3:CP$18)</f>
        <v>42</v>
      </c>
      <c r="R13746">
        <f t="shared" ref="R13746:R13750" si="2154">Q13746-1</f>
        <v>41</v>
      </c>
    </row>
    <row r="13747" spans="1:18" x14ac:dyDescent="0.3">
      <c r="A13747" s="1" t="s">
        <v>22280</v>
      </c>
      <c r="B13747" t="s">
        <v>56</v>
      </c>
      <c r="C13747" s="2">
        <v>45733</v>
      </c>
      <c r="D13747" t="s">
        <v>52</v>
      </c>
      <c r="E13747" t="s">
        <v>53</v>
      </c>
      <c r="F13747" t="s">
        <v>57</v>
      </c>
      <c r="G13747" t="s">
        <v>43</v>
      </c>
      <c r="I13747" s="1" t="s">
        <v>22281</v>
      </c>
      <c r="J13747" t="s">
        <v>56</v>
      </c>
      <c r="K13747" t="s">
        <v>20</v>
      </c>
      <c r="L13747" s="12">
        <v>45743</v>
      </c>
      <c r="M13747" s="2">
        <v>45733</v>
      </c>
      <c r="N13747" s="12">
        <v>45762</v>
      </c>
      <c r="O13747">
        <f>NETWORKDAYS.INTL(M13747,N13747,1,CN$2:$CN$19)</f>
        <v>19</v>
      </c>
      <c r="P13747">
        <f t="shared" si="2145"/>
        <v>18</v>
      </c>
      <c r="Q13747">
        <f>NETWORKDAYS.INTL(M13747,L13747,1,$CN$3:CP$18)</f>
        <v>8</v>
      </c>
      <c r="R13747">
        <f t="shared" si="2154"/>
        <v>7</v>
      </c>
    </row>
    <row r="13748" spans="1:18" x14ac:dyDescent="0.3">
      <c r="A13748" s="1" t="s">
        <v>22282</v>
      </c>
      <c r="B13748" t="s">
        <v>63</v>
      </c>
      <c r="C13748" s="2">
        <v>45733</v>
      </c>
      <c r="D13748" t="s">
        <v>52</v>
      </c>
      <c r="E13748" t="s">
        <v>21</v>
      </c>
      <c r="F13748" t="s">
        <v>37</v>
      </c>
      <c r="G13748" t="s">
        <v>43</v>
      </c>
      <c r="I13748" s="1" t="s">
        <v>22283</v>
      </c>
      <c r="J13748" t="s">
        <v>63</v>
      </c>
      <c r="K13748" t="s">
        <v>20</v>
      </c>
      <c r="L13748" s="12">
        <v>45750</v>
      </c>
      <c r="M13748" s="2">
        <v>45733</v>
      </c>
      <c r="N13748" s="12">
        <v>45762</v>
      </c>
      <c r="O13748">
        <f>NETWORKDAYS.INTL(M13748,N13748,1,CN$2:$CN$19)</f>
        <v>19</v>
      </c>
      <c r="P13748">
        <f t="shared" si="2145"/>
        <v>18</v>
      </c>
      <c r="Q13748">
        <f>NETWORKDAYS.INTL(M13748,L13748,1,$CN$3:CP$18)</f>
        <v>13</v>
      </c>
      <c r="R13748">
        <f t="shared" si="2154"/>
        <v>12</v>
      </c>
    </row>
    <row r="13749" spans="1:18" x14ac:dyDescent="0.3">
      <c r="A13749" s="1" t="s">
        <v>22284</v>
      </c>
      <c r="B13749" t="s">
        <v>63</v>
      </c>
      <c r="C13749" s="2">
        <v>45733</v>
      </c>
      <c r="D13749" t="s">
        <v>14</v>
      </c>
      <c r="E13749" t="s">
        <v>15</v>
      </c>
      <c r="F13749" t="s">
        <v>64</v>
      </c>
      <c r="H13749" t="s">
        <v>229</v>
      </c>
      <c r="I13749" s="1" t="s">
        <v>22285</v>
      </c>
      <c r="J13749" t="s">
        <v>63</v>
      </c>
      <c r="K13749" t="s">
        <v>20</v>
      </c>
      <c r="L13749" s="12">
        <v>45798</v>
      </c>
      <c r="M13749" s="2">
        <v>45733</v>
      </c>
      <c r="N13749" s="12">
        <v>45762</v>
      </c>
      <c r="O13749">
        <f>NETWORKDAYS.INTL(M13749,N13749,1,CN$2:$CN$19)</f>
        <v>19</v>
      </c>
      <c r="P13749">
        <f t="shared" si="2145"/>
        <v>18</v>
      </c>
      <c r="Q13749">
        <f>NETWORKDAYS.INTL(M13749,L13749,1,$CN$3:CP$18)</f>
        <v>41</v>
      </c>
      <c r="R13749">
        <f t="shared" si="2154"/>
        <v>40</v>
      </c>
    </row>
    <row r="13750" spans="1:18" x14ac:dyDescent="0.3">
      <c r="A13750" s="1" t="s">
        <v>22286</v>
      </c>
      <c r="B13750" t="s">
        <v>447</v>
      </c>
      <c r="C13750" s="2">
        <v>45733</v>
      </c>
      <c r="D13750" t="s">
        <v>42</v>
      </c>
      <c r="E13750" t="s">
        <v>21</v>
      </c>
      <c r="F13750" t="s">
        <v>22</v>
      </c>
      <c r="G13750" t="s">
        <v>26</v>
      </c>
      <c r="I13750" s="1" t="s">
        <v>22287</v>
      </c>
      <c r="J13750" t="s">
        <v>447</v>
      </c>
      <c r="K13750" t="s">
        <v>20</v>
      </c>
      <c r="L13750" s="12">
        <v>45741</v>
      </c>
      <c r="M13750" s="2">
        <v>45733</v>
      </c>
      <c r="N13750" s="12">
        <v>45762</v>
      </c>
      <c r="O13750">
        <f>NETWORKDAYS.INTL(M13750,N13750,1,CN$2:$CN$19)</f>
        <v>19</v>
      </c>
      <c r="P13750">
        <f t="shared" si="2145"/>
        <v>18</v>
      </c>
      <c r="Q13750">
        <f>NETWORKDAYS.INTL(M13750,L13750,1,$CN$3:CP$18)</f>
        <v>6</v>
      </c>
      <c r="R13750">
        <f t="shared" si="2154"/>
        <v>5</v>
      </c>
    </row>
    <row r="13751" spans="1:18" hidden="1" x14ac:dyDescent="0.3">
      <c r="A13751" s="1" t="s">
        <v>22288</v>
      </c>
      <c r="B13751" t="s">
        <v>51</v>
      </c>
      <c r="C13751" s="2">
        <v>45733</v>
      </c>
      <c r="D13751" t="s">
        <v>91</v>
      </c>
      <c r="E13751" t="s">
        <v>53</v>
      </c>
      <c r="F13751" t="s">
        <v>57</v>
      </c>
      <c r="G13751" t="s">
        <v>43</v>
      </c>
      <c r="M13751" s="2">
        <v>45733</v>
      </c>
      <c r="N13751" s="12">
        <v>45762</v>
      </c>
      <c r="O13751">
        <f>NETWORKDAYS.INTL(M13751,N13751,1,CN$2:$CN$19)</f>
        <v>19</v>
      </c>
      <c r="P13751">
        <f t="shared" si="2145"/>
        <v>18</v>
      </c>
      <c r="Q13751">
        <f>NETWORKDAYS.INTL(M13751,L13751,1,$CN$3:CP$18)</f>
        <v>-32665</v>
      </c>
    </row>
    <row r="13752" spans="1:18" x14ac:dyDescent="0.3">
      <c r="A13752" s="1" t="s">
        <v>22289</v>
      </c>
      <c r="B13752" t="s">
        <v>56</v>
      </c>
      <c r="C13752" s="2">
        <v>45733</v>
      </c>
      <c r="D13752" t="s">
        <v>52</v>
      </c>
      <c r="E13752" t="s">
        <v>53</v>
      </c>
      <c r="F13752" t="s">
        <v>57</v>
      </c>
      <c r="G13752" t="s">
        <v>43</v>
      </c>
      <c r="I13752" s="1" t="s">
        <v>22290</v>
      </c>
      <c r="J13752" t="s">
        <v>56</v>
      </c>
      <c r="K13752" t="s">
        <v>20</v>
      </c>
      <c r="L13752" s="12">
        <v>45736</v>
      </c>
      <c r="M13752" s="2">
        <v>45733</v>
      </c>
      <c r="N13752" s="12">
        <v>45762</v>
      </c>
      <c r="O13752">
        <f>NETWORKDAYS.INTL(M13752,N13752,1,CN$2:$CN$19)</f>
        <v>19</v>
      </c>
      <c r="P13752">
        <f t="shared" si="2145"/>
        <v>18</v>
      </c>
      <c r="Q13752">
        <f>NETWORKDAYS.INTL(M13752,L13752,1,$CN$3:CP$18)</f>
        <v>4</v>
      </c>
      <c r="R13752">
        <f t="shared" ref="R13752:R13753" si="2155">Q13752-1</f>
        <v>3</v>
      </c>
    </row>
    <row r="13753" spans="1:18" x14ac:dyDescent="0.3">
      <c r="A13753" s="1" t="s">
        <v>22291</v>
      </c>
      <c r="B13753" t="s">
        <v>63</v>
      </c>
      <c r="C13753" s="2">
        <v>45733</v>
      </c>
      <c r="D13753" t="s">
        <v>42</v>
      </c>
      <c r="E13753" t="s">
        <v>15</v>
      </c>
      <c r="F13753" t="s">
        <v>16</v>
      </c>
      <c r="G13753" t="s">
        <v>43</v>
      </c>
      <c r="I13753" s="1" t="s">
        <v>22292</v>
      </c>
      <c r="J13753" t="s">
        <v>63</v>
      </c>
      <c r="K13753" t="s">
        <v>20</v>
      </c>
      <c r="L13753" s="12">
        <v>45745</v>
      </c>
      <c r="M13753" s="2">
        <v>45733</v>
      </c>
      <c r="N13753" s="12">
        <v>45762</v>
      </c>
      <c r="O13753">
        <f>NETWORKDAYS.INTL(M13753,N13753,1,CN$2:$CN$19)</f>
        <v>19</v>
      </c>
      <c r="P13753">
        <f t="shared" si="2145"/>
        <v>18</v>
      </c>
      <c r="Q13753">
        <f>NETWORKDAYS.INTL(M13753,L13753,1,$CN$3:CP$18)</f>
        <v>9</v>
      </c>
      <c r="R13753">
        <f t="shared" si="2155"/>
        <v>8</v>
      </c>
    </row>
    <row r="13754" spans="1:18" hidden="1" x14ac:dyDescent="0.3">
      <c r="A13754" s="1" t="s">
        <v>22293</v>
      </c>
      <c r="B13754" t="s">
        <v>408</v>
      </c>
      <c r="C13754" s="2">
        <v>45733</v>
      </c>
      <c r="D13754" t="s">
        <v>42</v>
      </c>
      <c r="E13754" t="s">
        <v>21</v>
      </c>
      <c r="F13754" t="s">
        <v>22</v>
      </c>
      <c r="G13754" t="s">
        <v>26</v>
      </c>
      <c r="M13754" s="2">
        <v>45733</v>
      </c>
      <c r="N13754" s="12">
        <v>45762</v>
      </c>
      <c r="O13754">
        <f>NETWORKDAYS.INTL(M13754,N13754,1,CN$2:$CN$19)</f>
        <v>19</v>
      </c>
      <c r="P13754">
        <f t="shared" si="2145"/>
        <v>18</v>
      </c>
      <c r="Q13754">
        <f>NETWORKDAYS.INTL(M13754,L13754,1,$CN$3:CP$18)</f>
        <v>-32665</v>
      </c>
    </row>
    <row r="13755" spans="1:18" hidden="1" x14ac:dyDescent="0.3">
      <c r="A13755" s="1" t="s">
        <v>22294</v>
      </c>
      <c r="B13755" t="s">
        <v>46</v>
      </c>
      <c r="C13755" s="2">
        <v>45733</v>
      </c>
      <c r="D13755" t="s">
        <v>14</v>
      </c>
      <c r="E13755" t="s">
        <v>15</v>
      </c>
      <c r="F13755" t="s">
        <v>16</v>
      </c>
      <c r="H13755" t="s">
        <v>33</v>
      </c>
      <c r="M13755" s="2">
        <v>45733</v>
      </c>
      <c r="N13755" s="12">
        <v>45762</v>
      </c>
      <c r="O13755">
        <f>NETWORKDAYS.INTL(M13755,N13755,1,CN$2:$CN$19)</f>
        <v>19</v>
      </c>
      <c r="P13755">
        <f t="shared" si="2145"/>
        <v>18</v>
      </c>
      <c r="Q13755">
        <f>NETWORKDAYS.INTL(M13755,L13755,1,$CN$3:CP$18)</f>
        <v>-32665</v>
      </c>
    </row>
    <row r="13756" spans="1:18" hidden="1" x14ac:dyDescent="0.3">
      <c r="A13756" s="1" t="s">
        <v>22295</v>
      </c>
      <c r="B13756" t="s">
        <v>51</v>
      </c>
      <c r="C13756" s="2">
        <v>45733</v>
      </c>
      <c r="D13756" t="s">
        <v>42</v>
      </c>
      <c r="E13756" t="s">
        <v>53</v>
      </c>
      <c r="F13756" t="s">
        <v>57</v>
      </c>
      <c r="G13756" t="s">
        <v>43</v>
      </c>
      <c r="M13756" s="2">
        <v>45733</v>
      </c>
      <c r="N13756" s="12">
        <v>45762</v>
      </c>
      <c r="O13756">
        <f>NETWORKDAYS.INTL(M13756,N13756,1,CN$2:$CN$19)</f>
        <v>19</v>
      </c>
      <c r="P13756">
        <f t="shared" si="2145"/>
        <v>18</v>
      </c>
      <c r="Q13756">
        <f>NETWORKDAYS.INTL(M13756,L13756,1,$CN$3:CP$18)</f>
        <v>-32665</v>
      </c>
    </row>
    <row r="13757" spans="1:18" x14ac:dyDescent="0.3">
      <c r="A13757" s="1" t="s">
        <v>22296</v>
      </c>
      <c r="B13757" t="s">
        <v>103</v>
      </c>
      <c r="C13757" s="2">
        <v>45733</v>
      </c>
      <c r="D13757" t="s">
        <v>42</v>
      </c>
      <c r="E13757" t="s">
        <v>21</v>
      </c>
      <c r="F13757" t="s">
        <v>37</v>
      </c>
      <c r="G13757" t="s">
        <v>26</v>
      </c>
      <c r="I13757" s="1" t="s">
        <v>22297</v>
      </c>
      <c r="J13757" t="s">
        <v>103</v>
      </c>
      <c r="K13757" t="s">
        <v>20</v>
      </c>
      <c r="L13757" s="12">
        <v>45735</v>
      </c>
      <c r="M13757" s="2">
        <v>45733</v>
      </c>
      <c r="N13757" s="12">
        <v>45762</v>
      </c>
      <c r="O13757">
        <f>NETWORKDAYS.INTL(M13757,N13757,1,CN$2:$CN$19)</f>
        <v>19</v>
      </c>
      <c r="P13757">
        <f t="shared" si="2145"/>
        <v>18</v>
      </c>
      <c r="Q13757">
        <f>NETWORKDAYS.INTL(M13757,L13757,1,$CN$3:CP$18)</f>
        <v>3</v>
      </c>
      <c r="R13757">
        <f>Q13757-1</f>
        <v>2</v>
      </c>
    </row>
    <row r="13758" spans="1:18" hidden="1" x14ac:dyDescent="0.3">
      <c r="A13758" s="1" t="s">
        <v>22298</v>
      </c>
      <c r="B13758" t="s">
        <v>32</v>
      </c>
      <c r="C13758" s="2">
        <v>45733</v>
      </c>
      <c r="D13758" t="s">
        <v>42</v>
      </c>
      <c r="E13758" t="s">
        <v>21</v>
      </c>
      <c r="F13758" t="s">
        <v>587</v>
      </c>
      <c r="G13758" t="s">
        <v>43</v>
      </c>
      <c r="M13758" s="2">
        <v>45733</v>
      </c>
      <c r="N13758" s="12">
        <v>45762</v>
      </c>
      <c r="O13758">
        <f>NETWORKDAYS.INTL(M13758,N13758,1,CN$2:$CN$19)</f>
        <v>19</v>
      </c>
      <c r="P13758">
        <f t="shared" si="2145"/>
        <v>18</v>
      </c>
      <c r="Q13758">
        <f>NETWORKDAYS.INTL(M13758,L13758,1,$CN$3:CP$18)</f>
        <v>-32665</v>
      </c>
    </row>
    <row r="13759" spans="1:18" x14ac:dyDescent="0.3">
      <c r="A13759" s="1" t="s">
        <v>22299</v>
      </c>
      <c r="B13759" t="s">
        <v>141</v>
      </c>
      <c r="C13759" s="2">
        <v>45733</v>
      </c>
      <c r="D13759" t="s">
        <v>52</v>
      </c>
      <c r="E13759" t="s">
        <v>21</v>
      </c>
      <c r="F13759" t="s">
        <v>22</v>
      </c>
      <c r="G13759" t="s">
        <v>43</v>
      </c>
      <c r="I13759" s="1" t="s">
        <v>22300</v>
      </c>
      <c r="J13759" t="s">
        <v>141</v>
      </c>
      <c r="K13759" t="s">
        <v>20</v>
      </c>
      <c r="L13759" s="12">
        <v>45736</v>
      </c>
      <c r="M13759" s="2">
        <v>45733</v>
      </c>
      <c r="N13759" s="12">
        <v>45762</v>
      </c>
      <c r="O13759">
        <f>NETWORKDAYS.INTL(M13759,N13759,1,CN$2:$CN$19)</f>
        <v>19</v>
      </c>
      <c r="P13759">
        <f t="shared" si="2145"/>
        <v>18</v>
      </c>
      <c r="Q13759">
        <f>NETWORKDAYS.INTL(M13759,L13759,1,$CN$3:CP$18)</f>
        <v>4</v>
      </c>
      <c r="R13759">
        <f t="shared" ref="R13759:R13761" si="2156">Q13759-1</f>
        <v>3</v>
      </c>
    </row>
    <row r="13760" spans="1:18" x14ac:dyDescent="0.3">
      <c r="A13760" s="1" t="s">
        <v>22301</v>
      </c>
      <c r="B13760" t="s">
        <v>85</v>
      </c>
      <c r="C13760" s="2">
        <v>45733</v>
      </c>
      <c r="D13760" t="s">
        <v>42</v>
      </c>
      <c r="E13760" t="s">
        <v>21</v>
      </c>
      <c r="F13760" t="s">
        <v>37</v>
      </c>
      <c r="G13760" t="s">
        <v>43</v>
      </c>
      <c r="I13760" s="1" t="s">
        <v>22302</v>
      </c>
      <c r="J13760" t="s">
        <v>262</v>
      </c>
      <c r="K13760" t="s">
        <v>20</v>
      </c>
      <c r="L13760" s="12">
        <v>45742</v>
      </c>
      <c r="M13760" s="2">
        <v>45733</v>
      </c>
      <c r="N13760" s="12">
        <v>45762</v>
      </c>
      <c r="O13760">
        <f>NETWORKDAYS.INTL(M13760,N13760,1,CN$2:$CN$19)</f>
        <v>19</v>
      </c>
      <c r="P13760">
        <f t="shared" si="2145"/>
        <v>18</v>
      </c>
      <c r="Q13760">
        <f>NETWORKDAYS.INTL(M13760,L13760,1,$CN$3:CP$18)</f>
        <v>7</v>
      </c>
      <c r="R13760">
        <f t="shared" si="2156"/>
        <v>6</v>
      </c>
    </row>
    <row r="13761" spans="1:18" x14ac:dyDescent="0.3">
      <c r="A13761" s="1" t="s">
        <v>22303</v>
      </c>
      <c r="B13761" t="s">
        <v>141</v>
      </c>
      <c r="C13761" s="2">
        <v>45733</v>
      </c>
      <c r="D13761" t="s">
        <v>42</v>
      </c>
      <c r="E13761" t="s">
        <v>21</v>
      </c>
      <c r="F13761" t="s">
        <v>22</v>
      </c>
      <c r="G13761" t="s">
        <v>43</v>
      </c>
      <c r="I13761" s="1" t="s">
        <v>22304</v>
      </c>
      <c r="J13761" t="s">
        <v>141</v>
      </c>
      <c r="K13761" t="s">
        <v>20</v>
      </c>
      <c r="L13761" s="12">
        <v>45747</v>
      </c>
      <c r="M13761" s="2">
        <v>45733</v>
      </c>
      <c r="N13761" s="12">
        <v>45762</v>
      </c>
      <c r="O13761">
        <f>NETWORKDAYS.INTL(M13761,N13761,1,CN$2:$CN$19)</f>
        <v>19</v>
      </c>
      <c r="P13761">
        <f t="shared" si="2145"/>
        <v>18</v>
      </c>
      <c r="Q13761">
        <f>NETWORKDAYS.INTL(M13761,L13761,1,$CN$3:CP$18)</f>
        <v>10</v>
      </c>
      <c r="R13761">
        <f t="shared" si="2156"/>
        <v>9</v>
      </c>
    </row>
    <row r="13762" spans="1:18" hidden="1" x14ac:dyDescent="0.3">
      <c r="A13762" s="1" t="s">
        <v>22305</v>
      </c>
      <c r="B13762" t="s">
        <v>1540</v>
      </c>
      <c r="C13762" s="2">
        <v>45733</v>
      </c>
      <c r="D13762" t="s">
        <v>42</v>
      </c>
      <c r="E13762" t="s">
        <v>21</v>
      </c>
      <c r="F13762" t="s">
        <v>37</v>
      </c>
      <c r="G13762" t="s">
        <v>101</v>
      </c>
      <c r="M13762" s="2">
        <v>45733</v>
      </c>
      <c r="N13762" s="12">
        <v>45762</v>
      </c>
      <c r="O13762">
        <f>NETWORKDAYS.INTL(M13762,N13762,1,CN$2:$CN$19)</f>
        <v>19</v>
      </c>
      <c r="P13762">
        <f t="shared" ref="P13762:P13825" si="2157">O13762-1</f>
        <v>18</v>
      </c>
      <c r="Q13762">
        <f>NETWORKDAYS.INTL(M13762,L13762,1,$CN$3:CP$18)</f>
        <v>-32665</v>
      </c>
    </row>
    <row r="13763" spans="1:18" x14ac:dyDescent="0.3">
      <c r="A13763" s="1" t="s">
        <v>22306</v>
      </c>
      <c r="B13763" t="s">
        <v>63</v>
      </c>
      <c r="C13763" s="2">
        <v>45733</v>
      </c>
      <c r="D13763" t="s">
        <v>42</v>
      </c>
      <c r="E13763" t="s">
        <v>15</v>
      </c>
      <c r="F13763" t="s">
        <v>16</v>
      </c>
      <c r="G13763" t="s">
        <v>43</v>
      </c>
      <c r="I13763" s="1" t="s">
        <v>22307</v>
      </c>
      <c r="J13763" t="s">
        <v>63</v>
      </c>
      <c r="K13763" t="s">
        <v>20</v>
      </c>
      <c r="L13763" s="12">
        <v>45751</v>
      </c>
      <c r="M13763" s="2">
        <v>45733</v>
      </c>
      <c r="N13763" s="12">
        <v>45762</v>
      </c>
      <c r="O13763">
        <f>NETWORKDAYS.INTL(M13763,N13763,1,CN$2:$CN$19)</f>
        <v>19</v>
      </c>
      <c r="P13763">
        <f t="shared" si="2157"/>
        <v>18</v>
      </c>
      <c r="Q13763">
        <f>NETWORKDAYS.INTL(M13763,L13763,1,$CN$3:CP$18)</f>
        <v>14</v>
      </c>
      <c r="R13763">
        <f t="shared" ref="R13763:R13764" si="2158">Q13763-1</f>
        <v>13</v>
      </c>
    </row>
    <row r="13764" spans="1:18" x14ac:dyDescent="0.3">
      <c r="A13764" s="1" t="s">
        <v>22308</v>
      </c>
      <c r="B13764" t="s">
        <v>63</v>
      </c>
      <c r="C13764" s="2">
        <v>45733</v>
      </c>
      <c r="D13764" t="s">
        <v>42</v>
      </c>
      <c r="E13764" t="s">
        <v>15</v>
      </c>
      <c r="F13764" t="s">
        <v>64</v>
      </c>
      <c r="G13764" t="s">
        <v>43</v>
      </c>
      <c r="I13764" s="1" t="s">
        <v>22309</v>
      </c>
      <c r="J13764" t="s">
        <v>63</v>
      </c>
      <c r="K13764" t="s">
        <v>20</v>
      </c>
      <c r="L13764" s="12">
        <v>45741</v>
      </c>
      <c r="M13764" s="2">
        <v>45733</v>
      </c>
      <c r="N13764" s="12">
        <v>45762</v>
      </c>
      <c r="O13764">
        <f>NETWORKDAYS.INTL(M13764,N13764,1,CN$2:$CN$19)</f>
        <v>19</v>
      </c>
      <c r="P13764">
        <f t="shared" si="2157"/>
        <v>18</v>
      </c>
      <c r="Q13764">
        <f>NETWORKDAYS.INTL(M13764,L13764,1,$CN$3:CP$18)</f>
        <v>6</v>
      </c>
      <c r="R13764">
        <f t="shared" si="2158"/>
        <v>5</v>
      </c>
    </row>
    <row r="13765" spans="1:18" hidden="1" x14ac:dyDescent="0.3">
      <c r="A13765" s="1" t="s">
        <v>22310</v>
      </c>
      <c r="B13765" t="s">
        <v>73</v>
      </c>
      <c r="C13765" s="2">
        <v>45733</v>
      </c>
      <c r="D13765" t="s">
        <v>42</v>
      </c>
      <c r="E13765" t="s">
        <v>21</v>
      </c>
      <c r="F13765" t="s">
        <v>22</v>
      </c>
      <c r="G13765" t="s">
        <v>1992</v>
      </c>
      <c r="M13765" s="2">
        <v>45733</v>
      </c>
      <c r="N13765" s="12">
        <v>45762</v>
      </c>
      <c r="O13765">
        <f>NETWORKDAYS.INTL(M13765,N13765,1,CN$2:$CN$19)</f>
        <v>19</v>
      </c>
      <c r="P13765">
        <f t="shared" si="2157"/>
        <v>18</v>
      </c>
      <c r="Q13765">
        <f>NETWORKDAYS.INTL(M13765,L13765,1,$CN$3:CP$18)</f>
        <v>-32665</v>
      </c>
    </row>
    <row r="13766" spans="1:18" x14ac:dyDescent="0.3">
      <c r="A13766" s="1" t="s">
        <v>22311</v>
      </c>
      <c r="B13766" t="s">
        <v>63</v>
      </c>
      <c r="C13766" s="2">
        <v>45733</v>
      </c>
      <c r="D13766" t="s">
        <v>42</v>
      </c>
      <c r="E13766" t="s">
        <v>21</v>
      </c>
      <c r="F13766" t="s">
        <v>22</v>
      </c>
      <c r="G13766" t="s">
        <v>43</v>
      </c>
      <c r="I13766" s="1" t="s">
        <v>22312</v>
      </c>
      <c r="J13766" t="s">
        <v>63</v>
      </c>
      <c r="K13766" t="s">
        <v>20</v>
      </c>
      <c r="L13766" s="12">
        <v>45793</v>
      </c>
      <c r="M13766" s="2">
        <v>45733</v>
      </c>
      <c r="N13766" s="12">
        <v>45762</v>
      </c>
      <c r="O13766">
        <f>NETWORKDAYS.INTL(M13766,N13766,1,CN$2:$CN$19)</f>
        <v>19</v>
      </c>
      <c r="P13766">
        <f t="shared" si="2157"/>
        <v>18</v>
      </c>
      <c r="Q13766">
        <f>NETWORKDAYS.INTL(M13766,L13766,1,$CN$3:CP$18)</f>
        <v>38</v>
      </c>
      <c r="R13766">
        <f t="shared" ref="R13766:R13768" si="2159">Q13766-1</f>
        <v>37</v>
      </c>
    </row>
    <row r="13767" spans="1:18" x14ac:dyDescent="0.3">
      <c r="A13767" s="1" t="s">
        <v>22313</v>
      </c>
      <c r="B13767" t="s">
        <v>41</v>
      </c>
      <c r="C13767" s="2">
        <v>45733</v>
      </c>
      <c r="D13767" t="s">
        <v>42</v>
      </c>
      <c r="E13767" t="s">
        <v>21</v>
      </c>
      <c r="F13767" t="s">
        <v>22</v>
      </c>
      <c r="G13767" t="s">
        <v>43</v>
      </c>
      <c r="I13767" s="1" t="s">
        <v>22314</v>
      </c>
      <c r="J13767" t="s">
        <v>41</v>
      </c>
      <c r="K13767" t="s">
        <v>20</v>
      </c>
      <c r="L13767" s="12">
        <v>45737</v>
      </c>
      <c r="M13767" s="2">
        <v>45733</v>
      </c>
      <c r="N13767" s="12">
        <v>45762</v>
      </c>
      <c r="O13767">
        <f>NETWORKDAYS.INTL(M13767,N13767,1,CN$2:$CN$19)</f>
        <v>19</v>
      </c>
      <c r="P13767">
        <f t="shared" si="2157"/>
        <v>18</v>
      </c>
      <c r="Q13767">
        <f>NETWORKDAYS.INTL(M13767,L13767,1,$CN$3:CP$18)</f>
        <v>5</v>
      </c>
      <c r="R13767">
        <f t="shared" si="2159"/>
        <v>4</v>
      </c>
    </row>
    <row r="13768" spans="1:18" x14ac:dyDescent="0.3">
      <c r="A13768" s="1" t="s">
        <v>22315</v>
      </c>
      <c r="B13768" t="s">
        <v>318</v>
      </c>
      <c r="C13768" s="2">
        <v>45733</v>
      </c>
      <c r="D13768" t="s">
        <v>52</v>
      </c>
      <c r="E13768" t="s">
        <v>77</v>
      </c>
      <c r="F13768" t="s">
        <v>22</v>
      </c>
      <c r="G13768" t="s">
        <v>43</v>
      </c>
      <c r="I13768" s="1" t="s">
        <v>22316</v>
      </c>
      <c r="J13768" t="s">
        <v>318</v>
      </c>
      <c r="K13768" t="s">
        <v>20</v>
      </c>
      <c r="L13768" s="12">
        <v>45756</v>
      </c>
      <c r="M13768" s="2">
        <v>45733</v>
      </c>
      <c r="N13768" s="12">
        <v>45762</v>
      </c>
      <c r="O13768">
        <f>NETWORKDAYS.INTL(M13768,N13768,1,CN$2:$CN$19)</f>
        <v>19</v>
      </c>
      <c r="P13768">
        <f t="shared" si="2157"/>
        <v>18</v>
      </c>
      <c r="Q13768">
        <f>NETWORKDAYS.INTL(M13768,L13768,1,$CN$3:CP$18)</f>
        <v>17</v>
      </c>
      <c r="R13768">
        <f t="shared" si="2159"/>
        <v>16</v>
      </c>
    </row>
    <row r="13769" spans="1:18" hidden="1" x14ac:dyDescent="0.3">
      <c r="A13769" s="1" t="s">
        <v>22317</v>
      </c>
      <c r="B13769" t="s">
        <v>595</v>
      </c>
      <c r="C13769" s="2">
        <v>45733</v>
      </c>
      <c r="D13769" t="s">
        <v>42</v>
      </c>
      <c r="E13769" t="s">
        <v>21</v>
      </c>
      <c r="F13769" t="s">
        <v>37</v>
      </c>
      <c r="G13769" t="s">
        <v>43</v>
      </c>
      <c r="M13769" s="2">
        <v>45733</v>
      </c>
      <c r="N13769" s="12">
        <v>45762</v>
      </c>
      <c r="O13769">
        <f>NETWORKDAYS.INTL(M13769,N13769,1,CN$2:$CN$19)</f>
        <v>19</v>
      </c>
      <c r="P13769">
        <f t="shared" si="2157"/>
        <v>18</v>
      </c>
      <c r="Q13769">
        <f>NETWORKDAYS.INTL(M13769,L13769,1,$CN$3:CP$18)</f>
        <v>-32665</v>
      </c>
    </row>
    <row r="13770" spans="1:18" x14ac:dyDescent="0.3">
      <c r="A13770" s="1" t="s">
        <v>22318</v>
      </c>
      <c r="B13770" t="s">
        <v>63</v>
      </c>
      <c r="C13770" s="2">
        <v>45733</v>
      </c>
      <c r="D13770" t="s">
        <v>14</v>
      </c>
      <c r="E13770" t="s">
        <v>21</v>
      </c>
      <c r="F13770" t="s">
        <v>22</v>
      </c>
      <c r="H13770" t="s">
        <v>33</v>
      </c>
      <c r="I13770" s="1" t="s">
        <v>22319</v>
      </c>
      <c r="J13770" t="s">
        <v>63</v>
      </c>
      <c r="K13770" t="s">
        <v>20</v>
      </c>
      <c r="L13770" s="12">
        <v>45752</v>
      </c>
      <c r="M13770" s="2">
        <v>45733</v>
      </c>
      <c r="N13770" s="12">
        <v>45762</v>
      </c>
      <c r="O13770">
        <f>NETWORKDAYS.INTL(M13770,N13770,1,CN$2:$CN$19)</f>
        <v>19</v>
      </c>
      <c r="P13770">
        <f t="shared" si="2157"/>
        <v>18</v>
      </c>
      <c r="Q13770">
        <f>NETWORKDAYS.INTL(M13770,L13770,1,$CN$3:CP$18)</f>
        <v>14</v>
      </c>
      <c r="R13770">
        <f>Q13770-1</f>
        <v>13</v>
      </c>
    </row>
    <row r="13771" spans="1:18" hidden="1" x14ac:dyDescent="0.3">
      <c r="A13771" s="1" t="s">
        <v>22320</v>
      </c>
      <c r="B13771" t="s">
        <v>32</v>
      </c>
      <c r="C13771" s="2">
        <v>45733</v>
      </c>
      <c r="D13771" t="s">
        <v>14</v>
      </c>
      <c r="E13771" t="s">
        <v>21</v>
      </c>
      <c r="F13771" t="s">
        <v>22</v>
      </c>
      <c r="H13771" t="s">
        <v>33</v>
      </c>
      <c r="M13771" s="2">
        <v>45733</v>
      </c>
      <c r="N13771" s="12">
        <v>45762</v>
      </c>
      <c r="O13771">
        <f>NETWORKDAYS.INTL(M13771,N13771,1,CN$2:$CN$19)</f>
        <v>19</v>
      </c>
      <c r="P13771">
        <f t="shared" si="2157"/>
        <v>18</v>
      </c>
      <c r="Q13771">
        <f>NETWORKDAYS.INTL(M13771,L13771,1,$CN$3:CP$18)</f>
        <v>-32665</v>
      </c>
    </row>
    <row r="13772" spans="1:18" x14ac:dyDescent="0.3">
      <c r="A13772" s="1" t="s">
        <v>22321</v>
      </c>
      <c r="B13772" t="s">
        <v>63</v>
      </c>
      <c r="C13772" s="2">
        <v>45733</v>
      </c>
      <c r="D13772" t="s">
        <v>14</v>
      </c>
      <c r="E13772" t="s">
        <v>21</v>
      </c>
      <c r="F13772" t="s">
        <v>22</v>
      </c>
      <c r="H13772" t="s">
        <v>33</v>
      </c>
      <c r="I13772" s="1" t="s">
        <v>22322</v>
      </c>
      <c r="J13772" t="s">
        <v>63</v>
      </c>
      <c r="K13772" t="s">
        <v>20</v>
      </c>
      <c r="L13772" s="12">
        <v>45742</v>
      </c>
      <c r="M13772" s="2">
        <v>45733</v>
      </c>
      <c r="N13772" s="12">
        <v>45762</v>
      </c>
      <c r="O13772">
        <f>NETWORKDAYS.INTL(M13772,N13772,1,CN$2:$CN$19)</f>
        <v>19</v>
      </c>
      <c r="P13772">
        <f t="shared" si="2157"/>
        <v>18</v>
      </c>
      <c r="Q13772">
        <f>NETWORKDAYS.INTL(M13772,L13772,1,$CN$3:CP$18)</f>
        <v>7</v>
      </c>
      <c r="R13772">
        <f t="shared" ref="R13772:R13780" si="2160">Q13772-1</f>
        <v>6</v>
      </c>
    </row>
    <row r="13773" spans="1:18" x14ac:dyDescent="0.3">
      <c r="A13773" s="1" t="s">
        <v>22323</v>
      </c>
      <c r="B13773" t="s">
        <v>94</v>
      </c>
      <c r="C13773" s="2">
        <v>45733</v>
      </c>
      <c r="D13773" t="s">
        <v>14</v>
      </c>
      <c r="E13773" t="s">
        <v>21</v>
      </c>
      <c r="F13773" t="s">
        <v>22</v>
      </c>
      <c r="H13773" t="s">
        <v>33</v>
      </c>
      <c r="I13773" s="1" t="s">
        <v>22324</v>
      </c>
      <c r="J13773" t="s">
        <v>94</v>
      </c>
      <c r="K13773" t="s">
        <v>20</v>
      </c>
      <c r="L13773" s="12">
        <v>45751</v>
      </c>
      <c r="M13773" s="2">
        <v>45733</v>
      </c>
      <c r="N13773" s="12">
        <v>45762</v>
      </c>
      <c r="O13773">
        <f>NETWORKDAYS.INTL(M13773,N13773,1,CN$2:$CN$19)</f>
        <v>19</v>
      </c>
      <c r="P13773">
        <f t="shared" si="2157"/>
        <v>18</v>
      </c>
      <c r="Q13773">
        <f>NETWORKDAYS.INTL(M13773,L13773,1,$CN$3:CP$18)</f>
        <v>14</v>
      </c>
      <c r="R13773">
        <f t="shared" si="2160"/>
        <v>13</v>
      </c>
    </row>
    <row r="13774" spans="1:18" x14ac:dyDescent="0.3">
      <c r="A13774" s="1" t="s">
        <v>22325</v>
      </c>
      <c r="B13774" t="s">
        <v>67</v>
      </c>
      <c r="C13774" s="2">
        <v>45733</v>
      </c>
      <c r="D13774" t="s">
        <v>42</v>
      </c>
      <c r="E13774" t="s">
        <v>21</v>
      </c>
      <c r="F13774" t="s">
        <v>22</v>
      </c>
      <c r="G13774" t="s">
        <v>26</v>
      </c>
      <c r="I13774" s="1" t="s">
        <v>22326</v>
      </c>
      <c r="J13774" t="s">
        <v>67</v>
      </c>
      <c r="K13774" t="s">
        <v>20</v>
      </c>
      <c r="L13774" s="12">
        <v>45769</v>
      </c>
      <c r="M13774" s="2">
        <v>45733</v>
      </c>
      <c r="N13774" s="12">
        <v>45762</v>
      </c>
      <c r="O13774">
        <f>NETWORKDAYS.INTL(M13774,N13774,1,CN$2:$CN$19)</f>
        <v>19</v>
      </c>
      <c r="P13774">
        <f t="shared" si="2157"/>
        <v>18</v>
      </c>
      <c r="Q13774">
        <f>NETWORKDAYS.INTL(M13774,L13774,1,$CN$3:CP$18)</f>
        <v>21</v>
      </c>
      <c r="R13774">
        <f t="shared" si="2160"/>
        <v>20</v>
      </c>
    </row>
    <row r="13775" spans="1:18" x14ac:dyDescent="0.3">
      <c r="A13775" s="1" t="s">
        <v>22327</v>
      </c>
      <c r="B13775" t="s">
        <v>262</v>
      </c>
      <c r="C13775" s="2">
        <v>45733</v>
      </c>
      <c r="D13775" t="s">
        <v>42</v>
      </c>
      <c r="E13775" t="s">
        <v>21</v>
      </c>
      <c r="F13775" t="s">
        <v>37</v>
      </c>
      <c r="G13775" t="s">
        <v>43</v>
      </c>
      <c r="I13775" s="1" t="s">
        <v>22328</v>
      </c>
      <c r="J13775" t="s">
        <v>262</v>
      </c>
      <c r="K13775" t="s">
        <v>20</v>
      </c>
      <c r="L13775" s="12">
        <v>45749</v>
      </c>
      <c r="M13775" s="2">
        <v>45733</v>
      </c>
      <c r="N13775" s="12">
        <v>45762</v>
      </c>
      <c r="O13775">
        <f>NETWORKDAYS.INTL(M13775,N13775,1,CN$2:$CN$19)</f>
        <v>19</v>
      </c>
      <c r="P13775">
        <f t="shared" si="2157"/>
        <v>18</v>
      </c>
      <c r="Q13775">
        <f>NETWORKDAYS.INTL(M13775,L13775,1,$CN$3:CP$18)</f>
        <v>12</v>
      </c>
      <c r="R13775">
        <f t="shared" si="2160"/>
        <v>11</v>
      </c>
    </row>
    <row r="13776" spans="1:18" x14ac:dyDescent="0.3">
      <c r="A13776" s="1" t="s">
        <v>22329</v>
      </c>
      <c r="B13776" t="s">
        <v>63</v>
      </c>
      <c r="C13776" s="2">
        <v>45733</v>
      </c>
      <c r="D13776" t="s">
        <v>14</v>
      </c>
      <c r="E13776" t="s">
        <v>21</v>
      </c>
      <c r="F13776" t="s">
        <v>22</v>
      </c>
      <c r="H13776" t="s">
        <v>229</v>
      </c>
      <c r="I13776" s="1" t="s">
        <v>22330</v>
      </c>
      <c r="J13776" t="s">
        <v>63</v>
      </c>
      <c r="K13776" t="s">
        <v>20</v>
      </c>
      <c r="L13776" s="12">
        <v>45793</v>
      </c>
      <c r="M13776" s="2">
        <v>45733</v>
      </c>
      <c r="N13776" s="12">
        <v>45762</v>
      </c>
      <c r="O13776">
        <f>NETWORKDAYS.INTL(M13776,N13776,1,CN$2:$CN$19)</f>
        <v>19</v>
      </c>
      <c r="P13776">
        <f t="shared" si="2157"/>
        <v>18</v>
      </c>
      <c r="Q13776">
        <f>NETWORKDAYS.INTL(M13776,L13776,1,$CN$3:CP$18)</f>
        <v>38</v>
      </c>
      <c r="R13776">
        <f t="shared" si="2160"/>
        <v>37</v>
      </c>
    </row>
    <row r="13777" spans="1:18" x14ac:dyDescent="0.3">
      <c r="A13777" s="1" t="s">
        <v>22331</v>
      </c>
      <c r="B13777" t="s">
        <v>48</v>
      </c>
      <c r="C13777" s="2">
        <v>45733</v>
      </c>
      <c r="D13777" t="s">
        <v>14</v>
      </c>
      <c r="E13777" t="s">
        <v>21</v>
      </c>
      <c r="F13777" t="s">
        <v>37</v>
      </c>
      <c r="H13777" t="s">
        <v>33</v>
      </c>
      <c r="I13777" s="1" t="s">
        <v>22332</v>
      </c>
      <c r="J13777" t="s">
        <v>48</v>
      </c>
      <c r="K13777" t="s">
        <v>20</v>
      </c>
      <c r="L13777" s="12">
        <v>45744</v>
      </c>
      <c r="M13777" s="2">
        <v>45733</v>
      </c>
      <c r="N13777" s="12">
        <v>45762</v>
      </c>
      <c r="O13777">
        <f>NETWORKDAYS.INTL(M13777,N13777,1,CN$2:$CN$19)</f>
        <v>19</v>
      </c>
      <c r="P13777">
        <f t="shared" si="2157"/>
        <v>18</v>
      </c>
      <c r="Q13777">
        <f>NETWORKDAYS.INTL(M13777,L13777,1,$CN$3:CP$18)</f>
        <v>9</v>
      </c>
      <c r="R13777">
        <f t="shared" si="2160"/>
        <v>8</v>
      </c>
    </row>
    <row r="13778" spans="1:18" x14ac:dyDescent="0.3">
      <c r="A13778" s="1" t="s">
        <v>22333</v>
      </c>
      <c r="B13778" t="s">
        <v>63</v>
      </c>
      <c r="C13778" s="2">
        <v>45733</v>
      </c>
      <c r="D13778" t="s">
        <v>14</v>
      </c>
      <c r="E13778" t="s">
        <v>21</v>
      </c>
      <c r="F13778" t="s">
        <v>22</v>
      </c>
      <c r="H13778" t="s">
        <v>229</v>
      </c>
      <c r="I13778" s="1" t="s">
        <v>22334</v>
      </c>
      <c r="J13778" t="s">
        <v>63</v>
      </c>
      <c r="K13778" t="s">
        <v>20</v>
      </c>
      <c r="L13778" s="12">
        <v>45793</v>
      </c>
      <c r="M13778" s="2">
        <v>45733</v>
      </c>
      <c r="N13778" s="12">
        <v>45762</v>
      </c>
      <c r="O13778">
        <f>NETWORKDAYS.INTL(M13778,N13778,1,CN$2:$CN$19)</f>
        <v>19</v>
      </c>
      <c r="P13778">
        <f t="shared" si="2157"/>
        <v>18</v>
      </c>
      <c r="Q13778">
        <f>NETWORKDAYS.INTL(M13778,L13778,1,$CN$3:CP$18)</f>
        <v>38</v>
      </c>
      <c r="R13778">
        <f t="shared" si="2160"/>
        <v>37</v>
      </c>
    </row>
    <row r="13779" spans="1:18" x14ac:dyDescent="0.3">
      <c r="A13779" s="1" t="s">
        <v>22335</v>
      </c>
      <c r="B13779" t="s">
        <v>116</v>
      </c>
      <c r="C13779" s="2">
        <v>45733</v>
      </c>
      <c r="D13779" t="s">
        <v>14</v>
      </c>
      <c r="E13779" t="s">
        <v>21</v>
      </c>
      <c r="F13779" t="s">
        <v>37</v>
      </c>
      <c r="H13779" t="s">
        <v>33</v>
      </c>
      <c r="I13779" s="1" t="s">
        <v>22336</v>
      </c>
      <c r="J13779" t="s">
        <v>116</v>
      </c>
      <c r="K13779" t="s">
        <v>20</v>
      </c>
      <c r="L13779" s="12">
        <v>45748</v>
      </c>
      <c r="M13779" s="2">
        <v>45733</v>
      </c>
      <c r="N13779" s="12">
        <v>45762</v>
      </c>
      <c r="O13779">
        <f>NETWORKDAYS.INTL(M13779,N13779,1,CN$2:$CN$19)</f>
        <v>19</v>
      </c>
      <c r="P13779">
        <f t="shared" si="2157"/>
        <v>18</v>
      </c>
      <c r="Q13779">
        <f>NETWORKDAYS.INTL(M13779,L13779,1,$CN$3:CP$18)</f>
        <v>11</v>
      </c>
      <c r="R13779">
        <f t="shared" si="2160"/>
        <v>10</v>
      </c>
    </row>
    <row r="13780" spans="1:18" x14ac:dyDescent="0.3">
      <c r="A13780" s="1" t="s">
        <v>22337</v>
      </c>
      <c r="B13780" t="s">
        <v>63</v>
      </c>
      <c r="C13780" s="2">
        <v>45733</v>
      </c>
      <c r="D13780" t="s">
        <v>14</v>
      </c>
      <c r="E13780" t="s">
        <v>21</v>
      </c>
      <c r="F13780" t="s">
        <v>22</v>
      </c>
      <c r="H13780" t="s">
        <v>229</v>
      </c>
      <c r="I13780" s="1" t="s">
        <v>22338</v>
      </c>
      <c r="J13780" t="s">
        <v>63</v>
      </c>
      <c r="K13780" t="s">
        <v>20</v>
      </c>
      <c r="L13780" s="12">
        <v>45793</v>
      </c>
      <c r="M13780" s="2">
        <v>45733</v>
      </c>
      <c r="N13780" s="12">
        <v>45762</v>
      </c>
      <c r="O13780">
        <f>NETWORKDAYS.INTL(M13780,N13780,1,CN$2:$CN$19)</f>
        <v>19</v>
      </c>
      <c r="P13780">
        <f t="shared" si="2157"/>
        <v>18</v>
      </c>
      <c r="Q13780">
        <f>NETWORKDAYS.INTL(M13780,L13780,1,$CN$3:CP$18)</f>
        <v>38</v>
      </c>
      <c r="R13780">
        <f t="shared" si="2160"/>
        <v>37</v>
      </c>
    </row>
    <row r="13781" spans="1:18" hidden="1" x14ac:dyDescent="0.3">
      <c r="A13781" s="1" t="s">
        <v>22339</v>
      </c>
      <c r="B13781" t="s">
        <v>46</v>
      </c>
      <c r="C13781" s="2">
        <v>45733</v>
      </c>
      <c r="D13781" t="s">
        <v>14</v>
      </c>
      <c r="E13781" t="s">
        <v>15</v>
      </c>
      <c r="F13781" t="s">
        <v>16</v>
      </c>
      <c r="H13781" t="s">
        <v>33</v>
      </c>
      <c r="M13781" s="2">
        <v>45733</v>
      </c>
      <c r="N13781" s="12">
        <v>45762</v>
      </c>
      <c r="O13781">
        <f>NETWORKDAYS.INTL(M13781,N13781,1,CN$2:$CN$19)</f>
        <v>19</v>
      </c>
      <c r="P13781">
        <f t="shared" si="2157"/>
        <v>18</v>
      </c>
      <c r="Q13781">
        <f>NETWORKDAYS.INTL(M13781,L13781,1,$CN$3:CP$18)</f>
        <v>-32665</v>
      </c>
    </row>
    <row r="13782" spans="1:18" x14ac:dyDescent="0.3">
      <c r="A13782" s="1" t="s">
        <v>22340</v>
      </c>
      <c r="B13782" t="s">
        <v>63</v>
      </c>
      <c r="C13782" s="2">
        <v>45733</v>
      </c>
      <c r="D13782" t="s">
        <v>14</v>
      </c>
      <c r="E13782" t="s">
        <v>21</v>
      </c>
      <c r="F13782" t="s">
        <v>22</v>
      </c>
      <c r="H13782" t="s">
        <v>229</v>
      </c>
      <c r="I13782" s="1" t="s">
        <v>22341</v>
      </c>
      <c r="J13782" t="s">
        <v>63</v>
      </c>
      <c r="K13782" t="s">
        <v>20</v>
      </c>
      <c r="L13782" s="12">
        <v>45793</v>
      </c>
      <c r="M13782" s="2">
        <v>45733</v>
      </c>
      <c r="N13782" s="12">
        <v>45762</v>
      </c>
      <c r="O13782">
        <f>NETWORKDAYS.INTL(M13782,N13782,1,CN$2:$CN$19)</f>
        <v>19</v>
      </c>
      <c r="P13782">
        <f t="shared" si="2157"/>
        <v>18</v>
      </c>
      <c r="Q13782">
        <f>NETWORKDAYS.INTL(M13782,L13782,1,$CN$3:CP$18)</f>
        <v>38</v>
      </c>
      <c r="R13782">
        <f t="shared" ref="R13782:R13784" si="2161">Q13782-1</f>
        <v>37</v>
      </c>
    </row>
    <row r="13783" spans="1:18" x14ac:dyDescent="0.3">
      <c r="A13783" s="1" t="s">
        <v>22342</v>
      </c>
      <c r="B13783" t="s">
        <v>63</v>
      </c>
      <c r="C13783" s="2">
        <v>45733</v>
      </c>
      <c r="D13783" t="s">
        <v>14</v>
      </c>
      <c r="E13783" t="s">
        <v>21</v>
      </c>
      <c r="F13783" t="s">
        <v>22</v>
      </c>
      <c r="H13783" t="s">
        <v>229</v>
      </c>
      <c r="I13783" s="1" t="s">
        <v>22343</v>
      </c>
      <c r="J13783" t="s">
        <v>63</v>
      </c>
      <c r="K13783" t="s">
        <v>20</v>
      </c>
      <c r="L13783" s="12">
        <v>45793</v>
      </c>
      <c r="M13783" s="2">
        <v>45733</v>
      </c>
      <c r="N13783" s="12">
        <v>45762</v>
      </c>
      <c r="O13783">
        <f>NETWORKDAYS.INTL(M13783,N13783,1,CN$2:$CN$19)</f>
        <v>19</v>
      </c>
      <c r="P13783">
        <f t="shared" si="2157"/>
        <v>18</v>
      </c>
      <c r="Q13783">
        <f>NETWORKDAYS.INTL(M13783,L13783,1,$CN$3:CP$18)</f>
        <v>38</v>
      </c>
      <c r="R13783">
        <f t="shared" si="2161"/>
        <v>37</v>
      </c>
    </row>
    <row r="13784" spans="1:18" x14ac:dyDescent="0.3">
      <c r="A13784" s="1" t="s">
        <v>22344</v>
      </c>
      <c r="B13784" t="s">
        <v>566</v>
      </c>
      <c r="C13784" s="2">
        <v>45733</v>
      </c>
      <c r="D13784" t="s">
        <v>14</v>
      </c>
      <c r="E13784" t="s">
        <v>21</v>
      </c>
      <c r="F13784" t="s">
        <v>22</v>
      </c>
      <c r="H13784" t="s">
        <v>229</v>
      </c>
      <c r="I13784" s="1" t="s">
        <v>22345</v>
      </c>
      <c r="J13784" t="s">
        <v>566</v>
      </c>
      <c r="K13784" t="s">
        <v>20</v>
      </c>
      <c r="L13784" s="12">
        <v>45742</v>
      </c>
      <c r="M13784" s="2">
        <v>45733</v>
      </c>
      <c r="N13784" s="12">
        <v>45762</v>
      </c>
      <c r="O13784">
        <f>NETWORKDAYS.INTL(M13784,N13784,1,CN$2:$CN$19)</f>
        <v>19</v>
      </c>
      <c r="P13784">
        <f t="shared" si="2157"/>
        <v>18</v>
      </c>
      <c r="Q13784">
        <f>NETWORKDAYS.INTL(M13784,L13784,1,$CN$3:CP$18)</f>
        <v>7</v>
      </c>
      <c r="R13784">
        <f t="shared" si="2161"/>
        <v>6</v>
      </c>
    </row>
    <row r="13785" spans="1:18" hidden="1" x14ac:dyDescent="0.3">
      <c r="A13785" s="1" t="s">
        <v>22346</v>
      </c>
      <c r="B13785" t="s">
        <v>46</v>
      </c>
      <c r="C13785" s="2">
        <v>45734</v>
      </c>
      <c r="D13785" t="s">
        <v>14</v>
      </c>
      <c r="E13785" t="s">
        <v>15</v>
      </c>
      <c r="F13785" t="s">
        <v>16</v>
      </c>
      <c r="H13785" t="s">
        <v>33</v>
      </c>
      <c r="M13785" s="2">
        <v>45734</v>
      </c>
      <c r="N13785" s="12">
        <v>45762</v>
      </c>
      <c r="O13785">
        <f>NETWORKDAYS.INTL(M13785,N13785,1,CN$2:$CN$19)</f>
        <v>18</v>
      </c>
      <c r="P13785">
        <f t="shared" si="2157"/>
        <v>17</v>
      </c>
      <c r="Q13785">
        <f>NETWORKDAYS.INTL(M13785,L13785,1,$CN$3:CP$18)</f>
        <v>-32666</v>
      </c>
    </row>
    <row r="13786" spans="1:18" x14ac:dyDescent="0.3">
      <c r="A13786" s="1" t="s">
        <v>22347</v>
      </c>
      <c r="B13786" t="s">
        <v>63</v>
      </c>
      <c r="C13786" s="2">
        <v>45734</v>
      </c>
      <c r="D13786" t="s">
        <v>14</v>
      </c>
      <c r="E13786" t="s">
        <v>15</v>
      </c>
      <c r="F13786" t="s">
        <v>64</v>
      </c>
      <c r="H13786" t="s">
        <v>33</v>
      </c>
      <c r="I13786" s="1" t="s">
        <v>22348</v>
      </c>
      <c r="J13786" t="s">
        <v>63</v>
      </c>
      <c r="K13786" t="s">
        <v>20</v>
      </c>
      <c r="L13786" s="12">
        <v>45754</v>
      </c>
      <c r="M13786" s="2">
        <v>45734</v>
      </c>
      <c r="N13786" s="12">
        <v>45762</v>
      </c>
      <c r="O13786">
        <f>NETWORKDAYS.INTL(M13786,N13786,1,CN$2:$CN$19)</f>
        <v>18</v>
      </c>
      <c r="P13786">
        <f t="shared" si="2157"/>
        <v>17</v>
      </c>
      <c r="Q13786">
        <f>NETWORKDAYS.INTL(M13786,L13786,1,$CN$3:CP$18)</f>
        <v>14</v>
      </c>
      <c r="R13786">
        <f t="shared" ref="R13786:R13790" si="2162">Q13786-1</f>
        <v>13</v>
      </c>
    </row>
    <row r="13787" spans="1:18" x14ac:dyDescent="0.3">
      <c r="A13787" s="1" t="s">
        <v>22349</v>
      </c>
      <c r="B13787" t="s">
        <v>63</v>
      </c>
      <c r="C13787" s="2">
        <v>45734</v>
      </c>
      <c r="D13787" t="s">
        <v>14</v>
      </c>
      <c r="E13787" t="s">
        <v>21</v>
      </c>
      <c r="F13787" t="s">
        <v>22</v>
      </c>
      <c r="H13787" t="s">
        <v>33</v>
      </c>
      <c r="I13787" s="1" t="s">
        <v>22350</v>
      </c>
      <c r="J13787" t="s">
        <v>63</v>
      </c>
      <c r="K13787" t="s">
        <v>20</v>
      </c>
      <c r="L13787" s="12">
        <v>45793</v>
      </c>
      <c r="M13787" s="2">
        <v>45734</v>
      </c>
      <c r="N13787" s="12">
        <v>45762</v>
      </c>
      <c r="O13787">
        <f>NETWORKDAYS.INTL(M13787,N13787,1,CN$2:$CN$19)</f>
        <v>18</v>
      </c>
      <c r="P13787">
        <f t="shared" si="2157"/>
        <v>17</v>
      </c>
      <c r="Q13787">
        <f>NETWORKDAYS.INTL(M13787,L13787,1,$CN$3:CP$18)</f>
        <v>37</v>
      </c>
      <c r="R13787">
        <f t="shared" si="2162"/>
        <v>36</v>
      </c>
    </row>
    <row r="13788" spans="1:18" x14ac:dyDescent="0.3">
      <c r="A13788" s="1" t="s">
        <v>22351</v>
      </c>
      <c r="B13788" t="s">
        <v>63</v>
      </c>
      <c r="C13788" s="2">
        <v>45734</v>
      </c>
      <c r="D13788" t="s">
        <v>14</v>
      </c>
      <c r="E13788" t="s">
        <v>21</v>
      </c>
      <c r="F13788" t="s">
        <v>22</v>
      </c>
      <c r="H13788" t="s">
        <v>33</v>
      </c>
      <c r="I13788" s="1" t="s">
        <v>22352</v>
      </c>
      <c r="J13788" t="s">
        <v>63</v>
      </c>
      <c r="K13788" t="s">
        <v>20</v>
      </c>
      <c r="L13788" s="12">
        <v>45793</v>
      </c>
      <c r="M13788" s="2">
        <v>45734</v>
      </c>
      <c r="N13788" s="12">
        <v>45762</v>
      </c>
      <c r="O13788">
        <f>NETWORKDAYS.INTL(M13788,N13788,1,CN$2:$CN$19)</f>
        <v>18</v>
      </c>
      <c r="P13788">
        <f t="shared" si="2157"/>
        <v>17</v>
      </c>
      <c r="Q13788">
        <f>NETWORKDAYS.INTL(M13788,L13788,1,$CN$3:CP$18)</f>
        <v>37</v>
      </c>
      <c r="R13788">
        <f t="shared" si="2162"/>
        <v>36</v>
      </c>
    </row>
    <row r="13789" spans="1:18" x14ac:dyDescent="0.3">
      <c r="A13789" s="1" t="s">
        <v>22353</v>
      </c>
      <c r="B13789" t="s">
        <v>63</v>
      </c>
      <c r="C13789" s="2">
        <v>45734</v>
      </c>
      <c r="D13789" t="s">
        <v>14</v>
      </c>
      <c r="E13789" t="s">
        <v>21</v>
      </c>
      <c r="F13789" t="s">
        <v>22</v>
      </c>
      <c r="H13789" t="s">
        <v>86</v>
      </c>
      <c r="I13789" s="1" t="s">
        <v>22354</v>
      </c>
      <c r="J13789" t="s">
        <v>63</v>
      </c>
      <c r="K13789" t="s">
        <v>20</v>
      </c>
      <c r="L13789" s="12">
        <v>45751</v>
      </c>
      <c r="M13789" s="2">
        <v>45734</v>
      </c>
      <c r="N13789" s="12">
        <v>45762</v>
      </c>
      <c r="O13789">
        <f>NETWORKDAYS.INTL(M13789,N13789,1,CN$2:$CN$19)</f>
        <v>18</v>
      </c>
      <c r="P13789">
        <f t="shared" si="2157"/>
        <v>17</v>
      </c>
      <c r="Q13789">
        <f>NETWORKDAYS.INTL(M13789,L13789,1,$CN$3:CP$18)</f>
        <v>13</v>
      </c>
      <c r="R13789">
        <f t="shared" si="2162"/>
        <v>12</v>
      </c>
    </row>
    <row r="13790" spans="1:18" x14ac:dyDescent="0.3">
      <c r="A13790" s="1" t="s">
        <v>22355</v>
      </c>
      <c r="B13790" t="s">
        <v>537</v>
      </c>
      <c r="C13790" s="2">
        <v>45734</v>
      </c>
      <c r="D13790" t="s">
        <v>14</v>
      </c>
      <c r="E13790" t="s">
        <v>21</v>
      </c>
      <c r="F13790" t="s">
        <v>22</v>
      </c>
      <c r="H13790" t="s">
        <v>33</v>
      </c>
      <c r="I13790" s="1" t="s">
        <v>22356</v>
      </c>
      <c r="J13790" t="s">
        <v>537</v>
      </c>
      <c r="K13790" t="s">
        <v>20</v>
      </c>
      <c r="L13790" s="12">
        <v>45742</v>
      </c>
      <c r="M13790" s="2">
        <v>45734</v>
      </c>
      <c r="N13790" s="12">
        <v>45762</v>
      </c>
      <c r="O13790">
        <f>NETWORKDAYS.INTL(M13790,N13790,1,CN$2:$CN$19)</f>
        <v>18</v>
      </c>
      <c r="P13790">
        <f t="shared" si="2157"/>
        <v>17</v>
      </c>
      <c r="Q13790">
        <f>NETWORKDAYS.INTL(M13790,L13790,1,$CN$3:CP$18)</f>
        <v>6</v>
      </c>
      <c r="R13790">
        <f t="shared" si="2162"/>
        <v>5</v>
      </c>
    </row>
    <row r="13791" spans="1:18" hidden="1" x14ac:dyDescent="0.3">
      <c r="A13791" s="1" t="s">
        <v>22357</v>
      </c>
      <c r="B13791" t="s">
        <v>63</v>
      </c>
      <c r="C13791" s="2">
        <v>45734</v>
      </c>
      <c r="D13791" t="s">
        <v>14</v>
      </c>
      <c r="E13791" t="s">
        <v>21</v>
      </c>
      <c r="F13791" t="s">
        <v>37</v>
      </c>
      <c r="H13791" t="s">
        <v>33</v>
      </c>
      <c r="M13791" s="2">
        <v>45734</v>
      </c>
      <c r="N13791" s="12">
        <v>45762</v>
      </c>
      <c r="O13791">
        <f>NETWORKDAYS.INTL(M13791,N13791,1,CN$2:$CN$19)</f>
        <v>18</v>
      </c>
      <c r="P13791">
        <f t="shared" si="2157"/>
        <v>17</v>
      </c>
      <c r="Q13791">
        <f>NETWORKDAYS.INTL(M13791,L13791,1,$CN$3:CP$18)</f>
        <v>-32666</v>
      </c>
    </row>
    <row r="13792" spans="1:18" x14ac:dyDescent="0.3">
      <c r="A13792" s="1" t="s">
        <v>22358</v>
      </c>
      <c r="B13792" t="s">
        <v>447</v>
      </c>
      <c r="C13792" s="2">
        <v>45734</v>
      </c>
      <c r="D13792" t="s">
        <v>14</v>
      </c>
      <c r="E13792" t="s">
        <v>21</v>
      </c>
      <c r="F13792" t="s">
        <v>22</v>
      </c>
      <c r="H13792" t="s">
        <v>2055</v>
      </c>
      <c r="I13792" s="1" t="s">
        <v>22359</v>
      </c>
      <c r="J13792" t="s">
        <v>447</v>
      </c>
      <c r="K13792" t="s">
        <v>20</v>
      </c>
      <c r="L13792" s="12">
        <v>45741</v>
      </c>
      <c r="M13792" s="2">
        <v>45734</v>
      </c>
      <c r="N13792" s="12">
        <v>45762</v>
      </c>
      <c r="O13792">
        <f>NETWORKDAYS.INTL(M13792,N13792,1,CN$2:$CN$19)</f>
        <v>18</v>
      </c>
      <c r="P13792">
        <f t="shared" si="2157"/>
        <v>17</v>
      </c>
      <c r="Q13792">
        <f>NETWORKDAYS.INTL(M13792,L13792,1,$CN$3:CP$18)</f>
        <v>5</v>
      </c>
      <c r="R13792">
        <f t="shared" ref="R13792:R13793" si="2163">Q13792-1</f>
        <v>4</v>
      </c>
    </row>
    <row r="13793" spans="1:18" x14ac:dyDescent="0.3">
      <c r="A13793" s="1" t="s">
        <v>22360</v>
      </c>
      <c r="B13793" t="s">
        <v>63</v>
      </c>
      <c r="C13793" s="2">
        <v>45734</v>
      </c>
      <c r="D13793" t="s">
        <v>14</v>
      </c>
      <c r="E13793" t="s">
        <v>15</v>
      </c>
      <c r="F13793" t="s">
        <v>16</v>
      </c>
      <c r="H13793" t="s">
        <v>33</v>
      </c>
      <c r="I13793" s="1" t="s">
        <v>22361</v>
      </c>
      <c r="J13793" t="s">
        <v>63</v>
      </c>
      <c r="K13793" t="s">
        <v>20</v>
      </c>
      <c r="L13793" s="12">
        <v>45758</v>
      </c>
      <c r="M13793" s="2">
        <v>45734</v>
      </c>
      <c r="N13793" s="12">
        <v>45762</v>
      </c>
      <c r="O13793">
        <f>NETWORKDAYS.INTL(M13793,N13793,1,CN$2:$CN$19)</f>
        <v>18</v>
      </c>
      <c r="P13793">
        <f t="shared" si="2157"/>
        <v>17</v>
      </c>
      <c r="Q13793">
        <f>NETWORKDAYS.INTL(M13793,L13793,1,$CN$3:CP$18)</f>
        <v>18</v>
      </c>
      <c r="R13793">
        <f t="shared" si="2163"/>
        <v>17</v>
      </c>
    </row>
    <row r="13794" spans="1:18" hidden="1" x14ac:dyDescent="0.3">
      <c r="A13794" s="1" t="s">
        <v>22362</v>
      </c>
      <c r="B13794" t="s">
        <v>63</v>
      </c>
      <c r="C13794" s="2">
        <v>45734</v>
      </c>
      <c r="D13794" t="s">
        <v>14</v>
      </c>
      <c r="E13794" t="s">
        <v>15</v>
      </c>
      <c r="F13794" t="s">
        <v>64</v>
      </c>
      <c r="H13794" t="s">
        <v>229</v>
      </c>
      <c r="M13794" s="2">
        <v>45734</v>
      </c>
      <c r="N13794" s="12">
        <v>45762</v>
      </c>
      <c r="O13794">
        <f>NETWORKDAYS.INTL(M13794,N13794,1,CN$2:$CN$19)</f>
        <v>18</v>
      </c>
      <c r="P13794">
        <f t="shared" si="2157"/>
        <v>17</v>
      </c>
      <c r="Q13794">
        <f>NETWORKDAYS.INTL(M13794,L13794,1,$CN$3:CP$18)</f>
        <v>-32666</v>
      </c>
    </row>
    <row r="13795" spans="1:18" x14ac:dyDescent="0.3">
      <c r="A13795" s="1" t="s">
        <v>22363</v>
      </c>
      <c r="B13795" t="s">
        <v>63</v>
      </c>
      <c r="C13795" s="2">
        <v>45734</v>
      </c>
      <c r="D13795" t="s">
        <v>14</v>
      </c>
      <c r="E13795" t="s">
        <v>21</v>
      </c>
      <c r="F13795" t="s">
        <v>22</v>
      </c>
      <c r="H13795" t="s">
        <v>229</v>
      </c>
      <c r="I13795" s="1" t="s">
        <v>22364</v>
      </c>
      <c r="J13795" t="s">
        <v>63</v>
      </c>
      <c r="K13795" t="s">
        <v>20</v>
      </c>
      <c r="L13795" s="12">
        <v>45793</v>
      </c>
      <c r="M13795" s="2">
        <v>45734</v>
      </c>
      <c r="N13795" s="12">
        <v>45762</v>
      </c>
      <c r="O13795">
        <f>NETWORKDAYS.INTL(M13795,N13795,1,CN$2:$CN$19)</f>
        <v>18</v>
      </c>
      <c r="P13795">
        <f t="shared" si="2157"/>
        <v>17</v>
      </c>
      <c r="Q13795">
        <f>NETWORKDAYS.INTL(M13795,L13795,1,$CN$3:CP$18)</f>
        <v>37</v>
      </c>
      <c r="R13795">
        <f>Q13795-1</f>
        <v>36</v>
      </c>
    </row>
    <row r="13796" spans="1:18" hidden="1" x14ac:dyDescent="0.3">
      <c r="A13796" s="1" t="s">
        <v>22365</v>
      </c>
      <c r="B13796" t="s">
        <v>63</v>
      </c>
      <c r="C13796" s="2">
        <v>45734</v>
      </c>
      <c r="D13796" t="s">
        <v>14</v>
      </c>
      <c r="H13796" t="s">
        <v>229</v>
      </c>
      <c r="M13796" s="2">
        <v>45734</v>
      </c>
      <c r="N13796" s="12">
        <v>45762</v>
      </c>
      <c r="O13796">
        <f>NETWORKDAYS.INTL(M13796,N13796,1,CN$2:$CN$19)</f>
        <v>18</v>
      </c>
      <c r="P13796">
        <f t="shared" si="2157"/>
        <v>17</v>
      </c>
      <c r="Q13796">
        <f>NETWORKDAYS.INTL(M13796,L13796,1,$CN$3:CP$18)</f>
        <v>-32666</v>
      </c>
    </row>
    <row r="13797" spans="1:18" x14ac:dyDescent="0.3">
      <c r="A13797" s="1" t="s">
        <v>22366</v>
      </c>
      <c r="B13797" t="s">
        <v>116</v>
      </c>
      <c r="C13797" s="2">
        <v>45734</v>
      </c>
      <c r="D13797" t="s">
        <v>14</v>
      </c>
      <c r="E13797" t="s">
        <v>21</v>
      </c>
      <c r="F13797" t="s">
        <v>37</v>
      </c>
      <c r="H13797" t="s">
        <v>33</v>
      </c>
      <c r="I13797" s="1" t="s">
        <v>22367</v>
      </c>
      <c r="J13797" t="s">
        <v>116</v>
      </c>
      <c r="K13797" t="s">
        <v>20</v>
      </c>
      <c r="L13797" s="12">
        <v>45747</v>
      </c>
      <c r="M13797" s="2">
        <v>45734</v>
      </c>
      <c r="N13797" s="12">
        <v>45762</v>
      </c>
      <c r="O13797">
        <f>NETWORKDAYS.INTL(M13797,N13797,1,CN$2:$CN$19)</f>
        <v>18</v>
      </c>
      <c r="P13797">
        <f t="shared" si="2157"/>
        <v>17</v>
      </c>
      <c r="Q13797">
        <f>NETWORKDAYS.INTL(M13797,L13797,1,$CN$3:CP$18)</f>
        <v>9</v>
      </c>
      <c r="R13797">
        <f t="shared" ref="R13797:R13801" si="2164">Q13797-1</f>
        <v>8</v>
      </c>
    </row>
    <row r="13798" spans="1:18" x14ac:dyDescent="0.3">
      <c r="A13798" s="1" t="s">
        <v>22368</v>
      </c>
      <c r="B13798" t="s">
        <v>63</v>
      </c>
      <c r="C13798" s="2">
        <v>45734</v>
      </c>
      <c r="D13798" t="s">
        <v>14</v>
      </c>
      <c r="E13798" t="s">
        <v>21</v>
      </c>
      <c r="F13798" t="s">
        <v>22</v>
      </c>
      <c r="H13798" t="s">
        <v>33</v>
      </c>
      <c r="I13798" s="1" t="s">
        <v>22369</v>
      </c>
      <c r="J13798" t="s">
        <v>63</v>
      </c>
      <c r="K13798" t="s">
        <v>20</v>
      </c>
      <c r="L13798" s="12">
        <v>45793</v>
      </c>
      <c r="M13798" s="2">
        <v>45734</v>
      </c>
      <c r="N13798" s="12">
        <v>45762</v>
      </c>
      <c r="O13798">
        <f>NETWORKDAYS.INTL(M13798,N13798,1,CN$2:$CN$19)</f>
        <v>18</v>
      </c>
      <c r="P13798">
        <f t="shared" si="2157"/>
        <v>17</v>
      </c>
      <c r="Q13798">
        <f>NETWORKDAYS.INTL(M13798,L13798,1,$CN$3:CP$18)</f>
        <v>37</v>
      </c>
      <c r="R13798">
        <f t="shared" si="2164"/>
        <v>36</v>
      </c>
    </row>
    <row r="13799" spans="1:18" x14ac:dyDescent="0.3">
      <c r="A13799" s="1" t="s">
        <v>22370</v>
      </c>
      <c r="B13799" t="s">
        <v>546</v>
      </c>
      <c r="C13799" s="2">
        <v>45734</v>
      </c>
      <c r="D13799" t="s">
        <v>14</v>
      </c>
      <c r="E13799" t="s">
        <v>547</v>
      </c>
      <c r="F13799" t="s">
        <v>22</v>
      </c>
      <c r="H13799" t="s">
        <v>33</v>
      </c>
      <c r="I13799" s="1" t="s">
        <v>22371</v>
      </c>
      <c r="J13799" t="s">
        <v>546</v>
      </c>
      <c r="K13799" t="s">
        <v>20</v>
      </c>
      <c r="L13799" s="12">
        <v>45741</v>
      </c>
      <c r="M13799" s="2">
        <v>45734</v>
      </c>
      <c r="N13799" s="12">
        <v>45762</v>
      </c>
      <c r="O13799">
        <f>NETWORKDAYS.INTL(M13799,N13799,1,CN$2:$CN$19)</f>
        <v>18</v>
      </c>
      <c r="P13799">
        <f t="shared" si="2157"/>
        <v>17</v>
      </c>
      <c r="Q13799">
        <f>NETWORKDAYS.INTL(M13799,L13799,1,$CN$3:CP$18)</f>
        <v>5</v>
      </c>
      <c r="R13799">
        <f t="shared" si="2164"/>
        <v>4</v>
      </c>
    </row>
    <row r="13800" spans="1:18" x14ac:dyDescent="0.3">
      <c r="A13800" s="1" t="s">
        <v>22372</v>
      </c>
      <c r="B13800" t="s">
        <v>63</v>
      </c>
      <c r="C13800" s="2">
        <v>45734</v>
      </c>
      <c r="D13800" t="s">
        <v>14</v>
      </c>
      <c r="E13800" t="s">
        <v>21</v>
      </c>
      <c r="F13800" t="s">
        <v>22</v>
      </c>
      <c r="H13800" t="s">
        <v>229</v>
      </c>
      <c r="I13800" s="1" t="s">
        <v>22373</v>
      </c>
      <c r="J13800" t="s">
        <v>63</v>
      </c>
      <c r="K13800" t="s">
        <v>20</v>
      </c>
      <c r="L13800" s="12">
        <v>45741</v>
      </c>
      <c r="M13800" s="2">
        <v>45734</v>
      </c>
      <c r="N13800" s="12">
        <v>45762</v>
      </c>
      <c r="O13800">
        <f>NETWORKDAYS.INTL(M13800,N13800,1,CN$2:$CN$19)</f>
        <v>18</v>
      </c>
      <c r="P13800">
        <f t="shared" si="2157"/>
        <v>17</v>
      </c>
      <c r="Q13800">
        <f>NETWORKDAYS.INTL(M13800,L13800,1,$CN$3:CP$18)</f>
        <v>5</v>
      </c>
      <c r="R13800">
        <f t="shared" si="2164"/>
        <v>4</v>
      </c>
    </row>
    <row r="13801" spans="1:18" x14ac:dyDescent="0.3">
      <c r="A13801" s="1" t="s">
        <v>22374</v>
      </c>
      <c r="B13801" t="s">
        <v>85</v>
      </c>
      <c r="C13801" s="2">
        <v>45734</v>
      </c>
      <c r="D13801" t="s">
        <v>14</v>
      </c>
      <c r="E13801" t="s">
        <v>21</v>
      </c>
      <c r="F13801" t="s">
        <v>37</v>
      </c>
      <c r="H13801" t="s">
        <v>33</v>
      </c>
      <c r="I13801" s="1" t="s">
        <v>22375</v>
      </c>
      <c r="J13801" t="s">
        <v>85</v>
      </c>
      <c r="K13801" t="s">
        <v>20</v>
      </c>
      <c r="L13801" s="12">
        <v>45749</v>
      </c>
      <c r="M13801" s="2">
        <v>45734</v>
      </c>
      <c r="N13801" s="12">
        <v>45762</v>
      </c>
      <c r="O13801">
        <f>NETWORKDAYS.INTL(M13801,N13801,1,CN$2:$CN$19)</f>
        <v>18</v>
      </c>
      <c r="P13801">
        <f t="shared" si="2157"/>
        <v>17</v>
      </c>
      <c r="Q13801">
        <f>NETWORKDAYS.INTL(M13801,L13801,1,$CN$3:CP$18)</f>
        <v>11</v>
      </c>
      <c r="R13801">
        <f t="shared" si="2164"/>
        <v>10</v>
      </c>
    </row>
    <row r="13802" spans="1:18" hidden="1" x14ac:dyDescent="0.3">
      <c r="A13802" s="1" t="s">
        <v>22376</v>
      </c>
      <c r="B13802" t="s">
        <v>46</v>
      </c>
      <c r="C13802" s="2">
        <v>45734</v>
      </c>
      <c r="D13802" t="s">
        <v>14</v>
      </c>
      <c r="E13802" t="s">
        <v>15</v>
      </c>
      <c r="F13802" t="s">
        <v>16</v>
      </c>
      <c r="H13802" t="s">
        <v>33</v>
      </c>
      <c r="M13802" s="2">
        <v>45734</v>
      </c>
      <c r="N13802" s="12">
        <v>45762</v>
      </c>
      <c r="O13802">
        <f>NETWORKDAYS.INTL(M13802,N13802,1,CN$2:$CN$19)</f>
        <v>18</v>
      </c>
      <c r="P13802">
        <f t="shared" si="2157"/>
        <v>17</v>
      </c>
      <c r="Q13802">
        <f>NETWORKDAYS.INTL(M13802,L13802,1,$CN$3:CP$18)</f>
        <v>-32666</v>
      </c>
    </row>
    <row r="13803" spans="1:18" x14ac:dyDescent="0.3">
      <c r="A13803" s="1" t="s">
        <v>22377</v>
      </c>
      <c r="B13803" t="s">
        <v>63</v>
      </c>
      <c r="C13803" s="2">
        <v>45734</v>
      </c>
      <c r="D13803" t="s">
        <v>14</v>
      </c>
      <c r="E13803" t="s">
        <v>15</v>
      </c>
      <c r="F13803" t="s">
        <v>64</v>
      </c>
      <c r="H13803" t="s">
        <v>33</v>
      </c>
      <c r="I13803" s="1" t="s">
        <v>22378</v>
      </c>
      <c r="J13803" t="s">
        <v>63</v>
      </c>
      <c r="K13803" t="s">
        <v>20</v>
      </c>
      <c r="L13803" s="12">
        <v>45740</v>
      </c>
      <c r="M13803" s="2">
        <v>45734</v>
      </c>
      <c r="N13803" s="12">
        <v>45762</v>
      </c>
      <c r="O13803">
        <f>NETWORKDAYS.INTL(M13803,N13803,1,CN$2:$CN$19)</f>
        <v>18</v>
      </c>
      <c r="P13803">
        <f t="shared" si="2157"/>
        <v>17</v>
      </c>
      <c r="Q13803">
        <f>NETWORKDAYS.INTL(M13803,L13803,1,$CN$3:CP$18)</f>
        <v>4</v>
      </c>
      <c r="R13803">
        <f t="shared" ref="R13803:R13808" si="2165">Q13803-1</f>
        <v>3</v>
      </c>
    </row>
    <row r="13804" spans="1:18" x14ac:dyDescent="0.3">
      <c r="A13804" s="1" t="s">
        <v>22379</v>
      </c>
      <c r="B13804" t="s">
        <v>63</v>
      </c>
      <c r="C13804" s="2">
        <v>45734</v>
      </c>
      <c r="D13804" t="s">
        <v>14</v>
      </c>
      <c r="E13804" t="s">
        <v>21</v>
      </c>
      <c r="F13804" t="s">
        <v>37</v>
      </c>
      <c r="H13804" t="s">
        <v>33</v>
      </c>
      <c r="I13804" s="1" t="s">
        <v>22380</v>
      </c>
      <c r="J13804" t="s">
        <v>63</v>
      </c>
      <c r="K13804" t="s">
        <v>20</v>
      </c>
      <c r="L13804" s="12">
        <v>45761</v>
      </c>
      <c r="M13804" s="2">
        <v>45734</v>
      </c>
      <c r="N13804" s="12">
        <v>45762</v>
      </c>
      <c r="O13804">
        <f>NETWORKDAYS.INTL(M13804,N13804,1,CN$2:$CN$19)</f>
        <v>18</v>
      </c>
      <c r="P13804">
        <f t="shared" si="2157"/>
        <v>17</v>
      </c>
      <c r="Q13804">
        <f>NETWORKDAYS.INTL(M13804,L13804,1,$CN$3:CP$18)</f>
        <v>18</v>
      </c>
      <c r="R13804">
        <f t="shared" si="2165"/>
        <v>17</v>
      </c>
    </row>
    <row r="13805" spans="1:18" x14ac:dyDescent="0.3">
      <c r="A13805" s="1" t="s">
        <v>22381</v>
      </c>
      <c r="B13805" t="s">
        <v>63</v>
      </c>
      <c r="C13805" s="2">
        <v>45734</v>
      </c>
      <c r="D13805" t="s">
        <v>14</v>
      </c>
      <c r="E13805" t="s">
        <v>15</v>
      </c>
      <c r="F13805" t="s">
        <v>64</v>
      </c>
      <c r="H13805" t="s">
        <v>33</v>
      </c>
      <c r="I13805" s="1" t="s">
        <v>22382</v>
      </c>
      <c r="J13805" t="s">
        <v>63</v>
      </c>
      <c r="K13805" t="s">
        <v>20</v>
      </c>
      <c r="L13805" s="12">
        <v>45751</v>
      </c>
      <c r="M13805" s="2">
        <v>45734</v>
      </c>
      <c r="N13805" s="12">
        <v>45762</v>
      </c>
      <c r="O13805">
        <f>NETWORKDAYS.INTL(M13805,N13805,1,CN$2:$CN$19)</f>
        <v>18</v>
      </c>
      <c r="P13805">
        <f t="shared" si="2157"/>
        <v>17</v>
      </c>
      <c r="Q13805">
        <f>NETWORKDAYS.INTL(M13805,L13805,1,$CN$3:CP$18)</f>
        <v>13</v>
      </c>
      <c r="R13805">
        <f t="shared" si="2165"/>
        <v>12</v>
      </c>
    </row>
    <row r="13806" spans="1:18" x14ac:dyDescent="0.3">
      <c r="A13806" s="1" t="s">
        <v>22383</v>
      </c>
      <c r="B13806" t="s">
        <v>41</v>
      </c>
      <c r="C13806" s="2">
        <v>45735</v>
      </c>
      <c r="D13806" t="s">
        <v>14</v>
      </c>
      <c r="E13806" t="s">
        <v>21</v>
      </c>
      <c r="F13806" t="s">
        <v>22</v>
      </c>
      <c r="H13806" t="s">
        <v>315</v>
      </c>
      <c r="I13806" s="1" t="s">
        <v>22384</v>
      </c>
      <c r="J13806" t="s">
        <v>41</v>
      </c>
      <c r="K13806" t="s">
        <v>20</v>
      </c>
      <c r="L13806" s="12">
        <v>45749</v>
      </c>
      <c r="M13806" s="2">
        <v>45735</v>
      </c>
      <c r="N13806" s="12">
        <v>45762</v>
      </c>
      <c r="O13806">
        <f>NETWORKDAYS.INTL(M13806,N13806,1,CN$2:$CN$19)</f>
        <v>17</v>
      </c>
      <c r="P13806">
        <f t="shared" si="2157"/>
        <v>16</v>
      </c>
      <c r="Q13806">
        <f>NETWORKDAYS.INTL(M13806,L13806,1,$CN$3:CP$18)</f>
        <v>10</v>
      </c>
      <c r="R13806">
        <f t="shared" si="2165"/>
        <v>9</v>
      </c>
    </row>
    <row r="13807" spans="1:18" x14ac:dyDescent="0.3">
      <c r="A13807" s="1" t="s">
        <v>22385</v>
      </c>
      <c r="B13807" t="s">
        <v>63</v>
      </c>
      <c r="C13807" s="2">
        <v>45735</v>
      </c>
      <c r="D13807" t="s">
        <v>14</v>
      </c>
      <c r="E13807" t="s">
        <v>21</v>
      </c>
      <c r="F13807" t="s">
        <v>22</v>
      </c>
      <c r="H13807" t="s">
        <v>33</v>
      </c>
      <c r="I13807" s="1" t="s">
        <v>22386</v>
      </c>
      <c r="J13807" t="s">
        <v>63</v>
      </c>
      <c r="K13807" t="s">
        <v>20</v>
      </c>
      <c r="L13807" s="12">
        <v>45742</v>
      </c>
      <c r="M13807" s="2">
        <v>45735</v>
      </c>
      <c r="N13807" s="12">
        <v>45762</v>
      </c>
      <c r="O13807">
        <f>NETWORKDAYS.INTL(M13807,N13807,1,CN$2:$CN$19)</f>
        <v>17</v>
      </c>
      <c r="P13807">
        <f t="shared" si="2157"/>
        <v>16</v>
      </c>
      <c r="Q13807">
        <f>NETWORKDAYS.INTL(M13807,L13807,1,$CN$3:CP$18)</f>
        <v>5</v>
      </c>
      <c r="R13807">
        <f t="shared" si="2165"/>
        <v>4</v>
      </c>
    </row>
    <row r="13808" spans="1:18" x14ac:dyDescent="0.3">
      <c r="A13808" s="1" t="s">
        <v>22387</v>
      </c>
      <c r="B13808" t="s">
        <v>318</v>
      </c>
      <c r="C13808" s="2">
        <v>45735</v>
      </c>
      <c r="D13808" t="s">
        <v>42</v>
      </c>
      <c r="E13808" t="s">
        <v>21</v>
      </c>
      <c r="F13808" t="s">
        <v>22</v>
      </c>
      <c r="G13808" t="s">
        <v>43</v>
      </c>
      <c r="I13808" s="1" t="s">
        <v>22388</v>
      </c>
      <c r="J13808" t="s">
        <v>318</v>
      </c>
      <c r="K13808" t="s">
        <v>20</v>
      </c>
      <c r="L13808" s="12">
        <v>45737</v>
      </c>
      <c r="M13808" s="2">
        <v>45735</v>
      </c>
      <c r="N13808" s="12">
        <v>45762</v>
      </c>
      <c r="O13808">
        <f>NETWORKDAYS.INTL(M13808,N13808,1,CN$2:$CN$19)</f>
        <v>17</v>
      </c>
      <c r="P13808">
        <f t="shared" si="2157"/>
        <v>16</v>
      </c>
      <c r="Q13808">
        <f>NETWORKDAYS.INTL(M13808,L13808,1,$CN$3:CP$18)</f>
        <v>3</v>
      </c>
      <c r="R13808">
        <f t="shared" si="2165"/>
        <v>2</v>
      </c>
    </row>
    <row r="13809" spans="1:18" hidden="1" x14ac:dyDescent="0.3">
      <c r="A13809" s="1" t="s">
        <v>22389</v>
      </c>
      <c r="B13809" t="s">
        <v>46</v>
      </c>
      <c r="C13809" s="2">
        <v>45735</v>
      </c>
      <c r="D13809" t="s">
        <v>14</v>
      </c>
      <c r="E13809" t="s">
        <v>15</v>
      </c>
      <c r="F13809" t="s">
        <v>16</v>
      </c>
      <c r="H13809" t="s">
        <v>33</v>
      </c>
      <c r="M13809" s="2">
        <v>45735</v>
      </c>
      <c r="N13809" s="12">
        <v>45762</v>
      </c>
      <c r="O13809">
        <f>NETWORKDAYS.INTL(M13809,N13809,1,CN$2:$CN$19)</f>
        <v>17</v>
      </c>
      <c r="P13809">
        <f t="shared" si="2157"/>
        <v>16</v>
      </c>
      <c r="Q13809">
        <f>NETWORKDAYS.INTL(M13809,L13809,1,$CN$3:CP$18)</f>
        <v>-32667</v>
      </c>
    </row>
    <row r="13810" spans="1:18" hidden="1" x14ac:dyDescent="0.3">
      <c r="A13810" s="1" t="s">
        <v>22390</v>
      </c>
      <c r="B13810" t="s">
        <v>46</v>
      </c>
      <c r="C13810" s="2">
        <v>45735</v>
      </c>
      <c r="D13810" t="s">
        <v>14</v>
      </c>
      <c r="E13810" t="s">
        <v>15</v>
      </c>
      <c r="F13810" t="s">
        <v>16</v>
      </c>
      <c r="H13810" t="s">
        <v>33</v>
      </c>
      <c r="M13810" s="2">
        <v>45735</v>
      </c>
      <c r="N13810" s="12">
        <v>45762</v>
      </c>
      <c r="O13810">
        <f>NETWORKDAYS.INTL(M13810,N13810,1,CN$2:$CN$19)</f>
        <v>17</v>
      </c>
      <c r="P13810">
        <f t="shared" si="2157"/>
        <v>16</v>
      </c>
      <c r="Q13810">
        <f>NETWORKDAYS.INTL(M13810,L13810,1,$CN$3:CP$18)</f>
        <v>-32667</v>
      </c>
    </row>
    <row r="13811" spans="1:18" x14ac:dyDescent="0.3">
      <c r="A13811" s="1" t="s">
        <v>22391</v>
      </c>
      <c r="B13811" t="s">
        <v>63</v>
      </c>
      <c r="C13811" s="2">
        <v>45735</v>
      </c>
      <c r="D13811" t="s">
        <v>42</v>
      </c>
      <c r="E13811" t="s">
        <v>21</v>
      </c>
      <c r="F13811" t="s">
        <v>22</v>
      </c>
      <c r="G13811" t="s">
        <v>26</v>
      </c>
      <c r="I13811" s="1" t="s">
        <v>22392</v>
      </c>
      <c r="J13811" t="s">
        <v>63</v>
      </c>
      <c r="K13811" t="s">
        <v>20</v>
      </c>
      <c r="L13811" s="12">
        <v>45793</v>
      </c>
      <c r="M13811" s="2">
        <v>45735</v>
      </c>
      <c r="N13811" s="12">
        <v>45762</v>
      </c>
      <c r="O13811">
        <f>NETWORKDAYS.INTL(M13811,N13811,1,CN$2:$CN$19)</f>
        <v>17</v>
      </c>
      <c r="P13811">
        <f t="shared" si="2157"/>
        <v>16</v>
      </c>
      <c r="Q13811">
        <f>NETWORKDAYS.INTL(M13811,L13811,1,$CN$3:CP$18)</f>
        <v>36</v>
      </c>
      <c r="R13811">
        <f>Q13811-1</f>
        <v>35</v>
      </c>
    </row>
    <row r="13812" spans="1:18" hidden="1" x14ac:dyDescent="0.3">
      <c r="A13812" s="1" t="s">
        <v>22393</v>
      </c>
      <c r="B13812" t="s">
        <v>46</v>
      </c>
      <c r="C13812" s="2">
        <v>45735</v>
      </c>
      <c r="D13812" t="s">
        <v>14</v>
      </c>
      <c r="E13812" t="s">
        <v>15</v>
      </c>
      <c r="F13812" t="s">
        <v>16</v>
      </c>
      <c r="H13812" t="s">
        <v>33</v>
      </c>
      <c r="M13812" s="2">
        <v>45735</v>
      </c>
      <c r="N13812" s="12">
        <v>45762</v>
      </c>
      <c r="O13812">
        <f>NETWORKDAYS.INTL(M13812,N13812,1,CN$2:$CN$19)</f>
        <v>17</v>
      </c>
      <c r="P13812">
        <f t="shared" si="2157"/>
        <v>16</v>
      </c>
      <c r="Q13812">
        <f>NETWORKDAYS.INTL(M13812,L13812,1,$CN$3:CP$18)</f>
        <v>-32667</v>
      </c>
    </row>
    <row r="13813" spans="1:18" hidden="1" x14ac:dyDescent="0.3">
      <c r="A13813" s="1" t="s">
        <v>22394</v>
      </c>
      <c r="B13813" t="s">
        <v>46</v>
      </c>
      <c r="C13813" s="2">
        <v>45735</v>
      </c>
      <c r="D13813" t="s">
        <v>14</v>
      </c>
      <c r="E13813" t="s">
        <v>15</v>
      </c>
      <c r="F13813" t="s">
        <v>16</v>
      </c>
      <c r="H13813" t="s">
        <v>33</v>
      </c>
      <c r="M13813" s="2">
        <v>45735</v>
      </c>
      <c r="N13813" s="12">
        <v>45762</v>
      </c>
      <c r="O13813">
        <f>NETWORKDAYS.INTL(M13813,N13813,1,CN$2:$CN$19)</f>
        <v>17</v>
      </c>
      <c r="P13813">
        <f t="shared" si="2157"/>
        <v>16</v>
      </c>
      <c r="Q13813">
        <f>NETWORKDAYS.INTL(M13813,L13813,1,$CN$3:CP$18)</f>
        <v>-32667</v>
      </c>
    </row>
    <row r="13814" spans="1:18" x14ac:dyDescent="0.3">
      <c r="A13814" s="1" t="s">
        <v>22395</v>
      </c>
      <c r="B13814" t="s">
        <v>463</v>
      </c>
      <c r="C13814" s="2">
        <v>45735</v>
      </c>
      <c r="D13814" t="s">
        <v>42</v>
      </c>
      <c r="E13814" t="s">
        <v>21</v>
      </c>
      <c r="F13814" t="s">
        <v>22</v>
      </c>
      <c r="G13814" t="s">
        <v>43</v>
      </c>
      <c r="I13814" s="1" t="s">
        <v>22396</v>
      </c>
      <c r="J13814" t="s">
        <v>463</v>
      </c>
      <c r="K13814" t="s">
        <v>20</v>
      </c>
      <c r="L13814" s="12">
        <v>45735</v>
      </c>
      <c r="M13814" s="2">
        <v>45735</v>
      </c>
      <c r="N13814" s="12">
        <v>45762</v>
      </c>
      <c r="O13814">
        <f>NETWORKDAYS.INTL(M13814,N13814,1,CN$2:$CN$19)</f>
        <v>17</v>
      </c>
      <c r="P13814">
        <f t="shared" si="2157"/>
        <v>16</v>
      </c>
      <c r="Q13814">
        <f>NETWORKDAYS.INTL(M13814,L13814,1,$CN$3:CP$18)</f>
        <v>1</v>
      </c>
      <c r="R13814">
        <f t="shared" ref="R13814:R13819" si="2166">Q13814-1</f>
        <v>0</v>
      </c>
    </row>
    <row r="13815" spans="1:18" x14ac:dyDescent="0.3">
      <c r="A13815" s="1" t="s">
        <v>22397</v>
      </c>
      <c r="B13815" t="s">
        <v>63</v>
      </c>
      <c r="C13815" s="2">
        <v>45735</v>
      </c>
      <c r="D13815" t="s">
        <v>14</v>
      </c>
      <c r="E13815" t="s">
        <v>21</v>
      </c>
      <c r="F13815" t="s">
        <v>37</v>
      </c>
      <c r="H13815" t="s">
        <v>229</v>
      </c>
      <c r="I13815" s="1" t="s">
        <v>22398</v>
      </c>
      <c r="J13815" t="s">
        <v>63</v>
      </c>
      <c r="K13815" t="s">
        <v>20</v>
      </c>
      <c r="L13815" s="12">
        <v>45797</v>
      </c>
      <c r="M13815" s="2">
        <v>45735</v>
      </c>
      <c r="N13815" s="12">
        <v>45762</v>
      </c>
      <c r="O13815">
        <f>NETWORKDAYS.INTL(M13815,N13815,1,CN$2:$CN$19)</f>
        <v>17</v>
      </c>
      <c r="P13815">
        <f t="shared" si="2157"/>
        <v>16</v>
      </c>
      <c r="Q13815">
        <f>NETWORKDAYS.INTL(M13815,L13815,1,$CN$3:CP$18)</f>
        <v>38</v>
      </c>
      <c r="R13815">
        <f t="shared" si="2166"/>
        <v>37</v>
      </c>
    </row>
    <row r="13816" spans="1:18" x14ac:dyDescent="0.3">
      <c r="A13816" s="1" t="s">
        <v>22399</v>
      </c>
      <c r="B13816" t="s">
        <v>138</v>
      </c>
      <c r="C13816" s="2">
        <v>45735</v>
      </c>
      <c r="D13816" t="s">
        <v>52</v>
      </c>
      <c r="E13816" t="s">
        <v>15</v>
      </c>
      <c r="F13816" t="s">
        <v>64</v>
      </c>
      <c r="G13816" t="s">
        <v>43</v>
      </c>
      <c r="I13816" s="1" t="s">
        <v>22400</v>
      </c>
      <c r="J13816" t="s">
        <v>138</v>
      </c>
      <c r="K13816" t="s">
        <v>20</v>
      </c>
      <c r="L13816" s="12">
        <v>45748</v>
      </c>
      <c r="M13816" s="2">
        <v>45735</v>
      </c>
      <c r="N13816" s="12">
        <v>45762</v>
      </c>
      <c r="O13816">
        <f>NETWORKDAYS.INTL(M13816,N13816,1,CN$2:$CN$19)</f>
        <v>17</v>
      </c>
      <c r="P13816">
        <f t="shared" si="2157"/>
        <v>16</v>
      </c>
      <c r="Q13816">
        <f>NETWORKDAYS.INTL(M13816,L13816,1,$CN$3:CP$18)</f>
        <v>9</v>
      </c>
      <c r="R13816">
        <f t="shared" si="2166"/>
        <v>8</v>
      </c>
    </row>
    <row r="13817" spans="1:18" x14ac:dyDescent="0.3">
      <c r="A13817" s="1" t="s">
        <v>22399</v>
      </c>
      <c r="B13817" t="s">
        <v>138</v>
      </c>
      <c r="C13817" s="2">
        <v>45735</v>
      </c>
      <c r="D13817" t="s">
        <v>52</v>
      </c>
      <c r="E13817" t="s">
        <v>15</v>
      </c>
      <c r="F13817" t="s">
        <v>64</v>
      </c>
      <c r="G13817" t="s">
        <v>43</v>
      </c>
      <c r="I13817" s="1" t="s">
        <v>22400</v>
      </c>
      <c r="J13817" t="s">
        <v>138</v>
      </c>
      <c r="K13817" t="s">
        <v>20</v>
      </c>
      <c r="L13817" s="12">
        <v>45784</v>
      </c>
      <c r="M13817" s="2">
        <v>45735</v>
      </c>
      <c r="N13817" s="12">
        <v>45762</v>
      </c>
      <c r="O13817">
        <f>NETWORKDAYS.INTL(M13817,N13817,1,CN$2:$CN$19)</f>
        <v>17</v>
      </c>
      <c r="P13817">
        <f t="shared" si="2157"/>
        <v>16</v>
      </c>
      <c r="Q13817">
        <f>NETWORKDAYS.INTL(M13817,L13817,1,$CN$3:CP$18)</f>
        <v>29</v>
      </c>
      <c r="R13817">
        <f t="shared" si="2166"/>
        <v>28</v>
      </c>
    </row>
    <row r="13818" spans="1:18" x14ac:dyDescent="0.3">
      <c r="A13818" s="1" t="s">
        <v>22401</v>
      </c>
      <c r="B13818" t="s">
        <v>63</v>
      </c>
      <c r="C13818" s="2">
        <v>45735</v>
      </c>
      <c r="D13818" t="s">
        <v>42</v>
      </c>
      <c r="E13818" t="s">
        <v>21</v>
      </c>
      <c r="F13818" t="s">
        <v>22</v>
      </c>
      <c r="G13818" t="s">
        <v>43</v>
      </c>
      <c r="I13818" s="1" t="s">
        <v>22402</v>
      </c>
      <c r="J13818" t="s">
        <v>63</v>
      </c>
      <c r="K13818" t="s">
        <v>20</v>
      </c>
      <c r="L13818" s="12">
        <v>45793</v>
      </c>
      <c r="M13818" s="2">
        <v>45735</v>
      </c>
      <c r="N13818" s="12">
        <v>45762</v>
      </c>
      <c r="O13818">
        <f>NETWORKDAYS.INTL(M13818,N13818,1,CN$2:$CN$19)</f>
        <v>17</v>
      </c>
      <c r="P13818">
        <f t="shared" si="2157"/>
        <v>16</v>
      </c>
      <c r="Q13818">
        <f>NETWORKDAYS.INTL(M13818,L13818,1,$CN$3:CP$18)</f>
        <v>36</v>
      </c>
      <c r="R13818">
        <f t="shared" si="2166"/>
        <v>35</v>
      </c>
    </row>
    <row r="13819" spans="1:18" x14ac:dyDescent="0.3">
      <c r="A13819" s="1" t="s">
        <v>22403</v>
      </c>
      <c r="B13819" t="s">
        <v>595</v>
      </c>
      <c r="C13819" s="2">
        <v>45735</v>
      </c>
      <c r="D13819" t="s">
        <v>42</v>
      </c>
      <c r="E13819" t="s">
        <v>21</v>
      </c>
      <c r="F13819" t="s">
        <v>37</v>
      </c>
      <c r="G13819" t="s">
        <v>74</v>
      </c>
      <c r="I13819" s="1" t="s">
        <v>22404</v>
      </c>
      <c r="J13819" t="s">
        <v>595</v>
      </c>
      <c r="K13819" t="s">
        <v>20</v>
      </c>
      <c r="L13819" s="12">
        <v>45748</v>
      </c>
      <c r="M13819" s="2">
        <v>45735</v>
      </c>
      <c r="N13819" s="12">
        <v>45762</v>
      </c>
      <c r="O13819">
        <f>NETWORKDAYS.INTL(M13819,N13819,1,CN$2:$CN$19)</f>
        <v>17</v>
      </c>
      <c r="P13819">
        <f t="shared" si="2157"/>
        <v>16</v>
      </c>
      <c r="Q13819">
        <f>NETWORKDAYS.INTL(M13819,L13819,1,$CN$3:CP$18)</f>
        <v>9</v>
      </c>
      <c r="R13819">
        <f t="shared" si="2166"/>
        <v>8</v>
      </c>
    </row>
    <row r="13820" spans="1:18" hidden="1" x14ac:dyDescent="0.3">
      <c r="A13820" s="1" t="s">
        <v>22405</v>
      </c>
      <c r="B13820" t="s">
        <v>73</v>
      </c>
      <c r="C13820" s="2">
        <v>45735</v>
      </c>
      <c r="D13820" t="s">
        <v>14</v>
      </c>
      <c r="E13820" t="s">
        <v>21</v>
      </c>
      <c r="F13820" t="s">
        <v>22</v>
      </c>
      <c r="H13820" t="s">
        <v>33</v>
      </c>
      <c r="M13820" s="2">
        <v>45735</v>
      </c>
      <c r="N13820" s="12">
        <v>45762</v>
      </c>
      <c r="O13820">
        <f>NETWORKDAYS.INTL(M13820,N13820,1,CN$2:$CN$19)</f>
        <v>17</v>
      </c>
      <c r="P13820">
        <f t="shared" si="2157"/>
        <v>16</v>
      </c>
      <c r="Q13820">
        <f>NETWORKDAYS.INTL(M13820,L13820,1,$CN$3:CP$18)</f>
        <v>-32667</v>
      </c>
    </row>
    <row r="13821" spans="1:18" x14ac:dyDescent="0.3">
      <c r="A13821" s="1" t="s">
        <v>22406</v>
      </c>
      <c r="B13821" t="s">
        <v>46</v>
      </c>
      <c r="C13821" s="2">
        <v>45735</v>
      </c>
      <c r="D13821" t="s">
        <v>52</v>
      </c>
      <c r="E13821" t="s">
        <v>15</v>
      </c>
      <c r="F13821" t="s">
        <v>16</v>
      </c>
      <c r="G13821" t="s">
        <v>43</v>
      </c>
      <c r="I13821" s="1" t="s">
        <v>22407</v>
      </c>
      <c r="J13821" t="s">
        <v>46</v>
      </c>
      <c r="K13821" t="s">
        <v>20</v>
      </c>
      <c r="L13821" s="12">
        <v>45748</v>
      </c>
      <c r="M13821" s="2">
        <v>45735</v>
      </c>
      <c r="N13821" s="12">
        <v>45762</v>
      </c>
      <c r="O13821">
        <f>NETWORKDAYS.INTL(M13821,N13821,1,CN$2:$CN$19)</f>
        <v>17</v>
      </c>
      <c r="P13821">
        <f t="shared" si="2157"/>
        <v>16</v>
      </c>
      <c r="Q13821">
        <f>NETWORKDAYS.INTL(M13821,L13821,1,$CN$3:CP$18)</f>
        <v>9</v>
      </c>
      <c r="R13821">
        <f t="shared" ref="R13821:R13822" si="2167">Q13821-1</f>
        <v>8</v>
      </c>
    </row>
    <row r="13822" spans="1:18" x14ac:dyDescent="0.3">
      <c r="A13822" s="1" t="s">
        <v>22408</v>
      </c>
      <c r="B13822" t="s">
        <v>46</v>
      </c>
      <c r="C13822" s="2">
        <v>45735</v>
      </c>
      <c r="D13822" t="s">
        <v>42</v>
      </c>
      <c r="E13822" t="s">
        <v>15</v>
      </c>
      <c r="F13822" t="s">
        <v>16</v>
      </c>
      <c r="G13822" t="s">
        <v>43</v>
      </c>
      <c r="I13822" s="1" t="s">
        <v>22409</v>
      </c>
      <c r="J13822" t="s">
        <v>46</v>
      </c>
      <c r="K13822" t="s">
        <v>20</v>
      </c>
      <c r="L13822" s="12">
        <v>45748</v>
      </c>
      <c r="M13822" s="2">
        <v>45735</v>
      </c>
      <c r="N13822" s="12">
        <v>45762</v>
      </c>
      <c r="O13822">
        <f>NETWORKDAYS.INTL(M13822,N13822,1,CN$2:$CN$19)</f>
        <v>17</v>
      </c>
      <c r="P13822">
        <f t="shared" si="2157"/>
        <v>16</v>
      </c>
      <c r="Q13822">
        <f>NETWORKDAYS.INTL(M13822,L13822,1,$CN$3:CP$18)</f>
        <v>9</v>
      </c>
      <c r="R13822">
        <f t="shared" si="2167"/>
        <v>8</v>
      </c>
    </row>
    <row r="13823" spans="1:18" hidden="1" x14ac:dyDescent="0.3">
      <c r="A13823" s="1" t="s">
        <v>22410</v>
      </c>
      <c r="B13823" t="s">
        <v>73</v>
      </c>
      <c r="C13823" s="2">
        <v>45735</v>
      </c>
      <c r="D13823" t="s">
        <v>14</v>
      </c>
      <c r="E13823" t="s">
        <v>21</v>
      </c>
      <c r="F13823" t="s">
        <v>22</v>
      </c>
      <c r="H13823" t="s">
        <v>33</v>
      </c>
      <c r="M13823" s="2">
        <v>45735</v>
      </c>
      <c r="N13823" s="12">
        <v>45762</v>
      </c>
      <c r="O13823">
        <f>NETWORKDAYS.INTL(M13823,N13823,1,CN$2:$CN$19)</f>
        <v>17</v>
      </c>
      <c r="P13823">
        <f t="shared" si="2157"/>
        <v>16</v>
      </c>
      <c r="Q13823">
        <f>NETWORKDAYS.INTL(M13823,L13823,1,$CN$3:CP$18)</f>
        <v>-32667</v>
      </c>
    </row>
    <row r="13824" spans="1:18" x14ac:dyDescent="0.3">
      <c r="A13824" s="1" t="s">
        <v>22411</v>
      </c>
      <c r="B13824" t="s">
        <v>63</v>
      </c>
      <c r="C13824" s="2">
        <v>45735</v>
      </c>
      <c r="D13824" t="s">
        <v>52</v>
      </c>
      <c r="E13824" t="s">
        <v>15</v>
      </c>
      <c r="F13824" t="s">
        <v>64</v>
      </c>
      <c r="G13824" t="s">
        <v>43</v>
      </c>
      <c r="I13824" s="1" t="s">
        <v>22412</v>
      </c>
      <c r="J13824" t="s">
        <v>63</v>
      </c>
      <c r="K13824" t="s">
        <v>20</v>
      </c>
      <c r="L13824" s="12">
        <v>45755</v>
      </c>
      <c r="M13824" s="2">
        <v>45735</v>
      </c>
      <c r="N13824" s="12">
        <v>45762</v>
      </c>
      <c r="O13824">
        <f>NETWORKDAYS.INTL(M13824,N13824,1,CN$2:$CN$19)</f>
        <v>17</v>
      </c>
      <c r="P13824">
        <f t="shared" si="2157"/>
        <v>16</v>
      </c>
      <c r="Q13824">
        <f>NETWORKDAYS.INTL(M13824,L13824,1,$CN$3:CP$18)</f>
        <v>14</v>
      </c>
      <c r="R13824">
        <f>Q13824-1</f>
        <v>13</v>
      </c>
    </row>
    <row r="13825" spans="1:18" hidden="1" x14ac:dyDescent="0.3">
      <c r="A13825" s="1" t="s">
        <v>22413</v>
      </c>
      <c r="B13825" t="s">
        <v>46</v>
      </c>
      <c r="C13825" s="2">
        <v>45735</v>
      </c>
      <c r="D13825" t="s">
        <v>42</v>
      </c>
      <c r="E13825" t="s">
        <v>15</v>
      </c>
      <c r="F13825" t="s">
        <v>16</v>
      </c>
      <c r="G13825" t="s">
        <v>43</v>
      </c>
      <c r="M13825" s="2">
        <v>45735</v>
      </c>
      <c r="N13825" s="12">
        <v>45762</v>
      </c>
      <c r="O13825">
        <f>NETWORKDAYS.INTL(M13825,N13825,1,CN$2:$CN$19)</f>
        <v>17</v>
      </c>
      <c r="P13825">
        <f t="shared" si="2157"/>
        <v>16</v>
      </c>
      <c r="Q13825">
        <f>NETWORKDAYS.INTL(M13825,L13825,1,$CN$3:CP$18)</f>
        <v>-32667</v>
      </c>
    </row>
    <row r="13826" spans="1:18" hidden="1" x14ac:dyDescent="0.3">
      <c r="A13826" s="1" t="s">
        <v>22414</v>
      </c>
      <c r="B13826" t="s">
        <v>192</v>
      </c>
      <c r="C13826" s="2">
        <v>45735</v>
      </c>
      <c r="D13826" t="s">
        <v>52</v>
      </c>
      <c r="E13826" t="s">
        <v>21</v>
      </c>
      <c r="F13826" t="s">
        <v>22</v>
      </c>
      <c r="G13826" t="s">
        <v>43</v>
      </c>
      <c r="M13826" s="2">
        <v>45735</v>
      </c>
      <c r="N13826" s="12">
        <v>45762</v>
      </c>
      <c r="O13826">
        <f>NETWORKDAYS.INTL(M13826,N13826,1,CN$2:$CN$19)</f>
        <v>17</v>
      </c>
      <c r="P13826">
        <f t="shared" ref="P13826:P13889" si="2168">O13826-1</f>
        <v>16</v>
      </c>
      <c r="Q13826">
        <f>NETWORKDAYS.INTL(M13826,L13826,1,$CN$3:CP$18)</f>
        <v>-32667</v>
      </c>
    </row>
    <row r="13827" spans="1:18" x14ac:dyDescent="0.3">
      <c r="A13827" s="1" t="s">
        <v>22415</v>
      </c>
      <c r="B13827" t="s">
        <v>63</v>
      </c>
      <c r="C13827" s="2">
        <v>45735</v>
      </c>
      <c r="D13827" t="s">
        <v>14</v>
      </c>
      <c r="E13827" t="s">
        <v>15</v>
      </c>
      <c r="F13827" t="s">
        <v>64</v>
      </c>
      <c r="H13827" t="s">
        <v>229</v>
      </c>
      <c r="I13827" s="1" t="s">
        <v>22416</v>
      </c>
      <c r="J13827" t="s">
        <v>63</v>
      </c>
      <c r="K13827" t="s">
        <v>20</v>
      </c>
      <c r="L13827" s="12">
        <v>45741</v>
      </c>
      <c r="M13827" s="2">
        <v>45735</v>
      </c>
      <c r="N13827" s="12">
        <v>45762</v>
      </c>
      <c r="O13827">
        <f>NETWORKDAYS.INTL(M13827,N13827,1,CN$2:$CN$19)</f>
        <v>17</v>
      </c>
      <c r="P13827">
        <f t="shared" si="2168"/>
        <v>16</v>
      </c>
      <c r="Q13827">
        <f>NETWORKDAYS.INTL(M13827,L13827,1,$CN$3:CP$18)</f>
        <v>4</v>
      </c>
      <c r="R13827">
        <f>Q13827-1</f>
        <v>3</v>
      </c>
    </row>
    <row r="13828" spans="1:18" hidden="1" x14ac:dyDescent="0.3">
      <c r="A13828" s="1" t="s">
        <v>22417</v>
      </c>
      <c r="B13828" t="s">
        <v>192</v>
      </c>
      <c r="C13828" s="2">
        <v>45735</v>
      </c>
      <c r="D13828" t="s">
        <v>52</v>
      </c>
      <c r="E13828" t="s">
        <v>21</v>
      </c>
      <c r="F13828" t="s">
        <v>22</v>
      </c>
      <c r="G13828" t="s">
        <v>43</v>
      </c>
      <c r="M13828" s="2">
        <v>45735</v>
      </c>
      <c r="N13828" s="12">
        <v>45762</v>
      </c>
      <c r="O13828">
        <f>NETWORKDAYS.INTL(M13828,N13828,1,CN$2:$CN$19)</f>
        <v>17</v>
      </c>
      <c r="P13828">
        <f t="shared" si="2168"/>
        <v>16</v>
      </c>
      <c r="Q13828">
        <f>NETWORKDAYS.INTL(M13828,L13828,1,$CN$3:CP$18)</f>
        <v>-32667</v>
      </c>
    </row>
    <row r="13829" spans="1:18" hidden="1" x14ac:dyDescent="0.3">
      <c r="A13829" s="1" t="s">
        <v>22418</v>
      </c>
      <c r="B13829" t="s">
        <v>46</v>
      </c>
      <c r="C13829" s="2">
        <v>45735</v>
      </c>
      <c r="D13829" t="s">
        <v>42</v>
      </c>
      <c r="E13829" t="s">
        <v>15</v>
      </c>
      <c r="F13829" t="s">
        <v>37</v>
      </c>
      <c r="G13829" t="s">
        <v>43</v>
      </c>
      <c r="M13829" s="2">
        <v>45735</v>
      </c>
      <c r="N13829" s="12">
        <v>45762</v>
      </c>
      <c r="O13829">
        <f>NETWORKDAYS.INTL(M13829,N13829,1,CN$2:$CN$19)</f>
        <v>17</v>
      </c>
      <c r="P13829">
        <f t="shared" si="2168"/>
        <v>16</v>
      </c>
      <c r="Q13829">
        <f>NETWORKDAYS.INTL(M13829,L13829,1,$CN$3:CP$18)</f>
        <v>-32667</v>
      </c>
    </row>
    <row r="13830" spans="1:18" x14ac:dyDescent="0.3">
      <c r="A13830" s="1" t="s">
        <v>22419</v>
      </c>
      <c r="B13830" t="s">
        <v>46</v>
      </c>
      <c r="C13830" s="2">
        <v>45735</v>
      </c>
      <c r="D13830" t="s">
        <v>42</v>
      </c>
      <c r="E13830" t="s">
        <v>15</v>
      </c>
      <c r="F13830" t="s">
        <v>16</v>
      </c>
      <c r="G13830" t="s">
        <v>43</v>
      </c>
      <c r="I13830" s="1" t="s">
        <v>22420</v>
      </c>
      <c r="J13830" t="s">
        <v>46</v>
      </c>
      <c r="K13830" t="s">
        <v>20</v>
      </c>
      <c r="L13830" s="12">
        <v>45748</v>
      </c>
      <c r="M13830" s="2">
        <v>45735</v>
      </c>
      <c r="N13830" s="12">
        <v>45762</v>
      </c>
      <c r="O13830">
        <f>NETWORKDAYS.INTL(M13830,N13830,1,CN$2:$CN$19)</f>
        <v>17</v>
      </c>
      <c r="P13830">
        <f t="shared" si="2168"/>
        <v>16</v>
      </c>
      <c r="Q13830">
        <f>NETWORKDAYS.INTL(M13830,L13830,1,$CN$3:CP$18)</f>
        <v>9</v>
      </c>
      <c r="R13830">
        <f t="shared" ref="R13830:R13831" si="2169">Q13830-1</f>
        <v>8</v>
      </c>
    </row>
    <row r="13831" spans="1:18" x14ac:dyDescent="0.3">
      <c r="A13831" s="1" t="s">
        <v>22421</v>
      </c>
      <c r="B13831" t="s">
        <v>41</v>
      </c>
      <c r="C13831" s="2">
        <v>45735</v>
      </c>
      <c r="D13831" t="s">
        <v>52</v>
      </c>
      <c r="E13831" t="s">
        <v>21</v>
      </c>
      <c r="F13831" t="s">
        <v>22</v>
      </c>
      <c r="G13831" t="s">
        <v>43</v>
      </c>
      <c r="I13831" s="1" t="s">
        <v>22422</v>
      </c>
      <c r="J13831" t="s">
        <v>41</v>
      </c>
      <c r="K13831" t="s">
        <v>20</v>
      </c>
      <c r="L13831" s="12">
        <v>45736</v>
      </c>
      <c r="M13831" s="2">
        <v>45735</v>
      </c>
      <c r="N13831" s="12">
        <v>45762</v>
      </c>
      <c r="O13831">
        <f>NETWORKDAYS.INTL(M13831,N13831,1,CN$2:$CN$19)</f>
        <v>17</v>
      </c>
      <c r="P13831">
        <f t="shared" si="2168"/>
        <v>16</v>
      </c>
      <c r="Q13831">
        <f>NETWORKDAYS.INTL(M13831,L13831,1,$CN$3:CP$18)</f>
        <v>2</v>
      </c>
      <c r="R13831">
        <f t="shared" si="2169"/>
        <v>1</v>
      </c>
    </row>
    <row r="13832" spans="1:18" hidden="1" x14ac:dyDescent="0.3">
      <c r="A13832" s="1" t="s">
        <v>22423</v>
      </c>
      <c r="B13832" t="s">
        <v>46</v>
      </c>
      <c r="C13832" s="2">
        <v>45735</v>
      </c>
      <c r="D13832" t="s">
        <v>42</v>
      </c>
      <c r="E13832" t="s">
        <v>15</v>
      </c>
      <c r="F13832" t="s">
        <v>16</v>
      </c>
      <c r="G13832" t="s">
        <v>43</v>
      </c>
      <c r="M13832" s="2">
        <v>45735</v>
      </c>
      <c r="N13832" s="12">
        <v>45762</v>
      </c>
      <c r="O13832">
        <f>NETWORKDAYS.INTL(M13832,N13832,1,CN$2:$CN$19)</f>
        <v>17</v>
      </c>
      <c r="P13832">
        <f t="shared" si="2168"/>
        <v>16</v>
      </c>
      <c r="Q13832">
        <f>NETWORKDAYS.INTL(M13832,L13832,1,$CN$3:CP$18)</f>
        <v>-32667</v>
      </c>
    </row>
    <row r="13833" spans="1:18" x14ac:dyDescent="0.3">
      <c r="A13833" s="1" t="s">
        <v>22424</v>
      </c>
      <c r="B13833" t="s">
        <v>63</v>
      </c>
      <c r="C13833" s="2">
        <v>45735</v>
      </c>
      <c r="D13833" t="s">
        <v>42</v>
      </c>
      <c r="E13833" t="s">
        <v>21</v>
      </c>
      <c r="F13833" t="s">
        <v>37</v>
      </c>
      <c r="G13833" t="s">
        <v>43</v>
      </c>
      <c r="I13833" s="1" t="s">
        <v>22425</v>
      </c>
      <c r="J13833" t="s">
        <v>63</v>
      </c>
      <c r="K13833" t="s">
        <v>20</v>
      </c>
      <c r="L13833" s="12">
        <v>45742</v>
      </c>
      <c r="M13833" s="2">
        <v>45735</v>
      </c>
      <c r="N13833" s="12">
        <v>45762</v>
      </c>
      <c r="O13833">
        <f>NETWORKDAYS.INTL(M13833,N13833,1,CN$2:$CN$19)</f>
        <v>17</v>
      </c>
      <c r="P13833">
        <f t="shared" si="2168"/>
        <v>16</v>
      </c>
      <c r="Q13833">
        <f>NETWORKDAYS.INTL(M13833,L13833,1,$CN$3:CP$18)</f>
        <v>5</v>
      </c>
      <c r="R13833">
        <f t="shared" ref="R13833:R13839" si="2170">Q13833-1</f>
        <v>4</v>
      </c>
    </row>
    <row r="13834" spans="1:18" x14ac:dyDescent="0.3">
      <c r="A13834" s="1" t="s">
        <v>22426</v>
      </c>
      <c r="B13834" t="s">
        <v>63</v>
      </c>
      <c r="C13834" s="2">
        <v>45735</v>
      </c>
      <c r="D13834" t="s">
        <v>42</v>
      </c>
      <c r="E13834" t="s">
        <v>15</v>
      </c>
      <c r="F13834" t="s">
        <v>16</v>
      </c>
      <c r="G13834" t="s">
        <v>43</v>
      </c>
      <c r="I13834" s="1" t="s">
        <v>22427</v>
      </c>
      <c r="J13834" t="s">
        <v>63</v>
      </c>
      <c r="K13834" t="s">
        <v>20</v>
      </c>
      <c r="L13834" s="12">
        <v>45737</v>
      </c>
      <c r="M13834" s="2">
        <v>45735</v>
      </c>
      <c r="N13834" s="12">
        <v>45762</v>
      </c>
      <c r="O13834">
        <f>NETWORKDAYS.INTL(M13834,N13834,1,CN$2:$CN$19)</f>
        <v>17</v>
      </c>
      <c r="P13834">
        <f t="shared" si="2168"/>
        <v>16</v>
      </c>
      <c r="Q13834">
        <f>NETWORKDAYS.INTL(M13834,L13834,1,$CN$3:CP$18)</f>
        <v>3</v>
      </c>
      <c r="R13834">
        <f t="shared" si="2170"/>
        <v>2</v>
      </c>
    </row>
    <row r="13835" spans="1:18" x14ac:dyDescent="0.3">
      <c r="A13835" s="1" t="s">
        <v>22428</v>
      </c>
      <c r="B13835" t="s">
        <v>63</v>
      </c>
      <c r="C13835" s="2">
        <v>45735</v>
      </c>
      <c r="D13835" t="s">
        <v>113</v>
      </c>
      <c r="E13835" t="s">
        <v>21</v>
      </c>
      <c r="F13835" t="s">
        <v>22</v>
      </c>
      <c r="G13835" t="s">
        <v>43</v>
      </c>
      <c r="I13835" s="1" t="s">
        <v>22429</v>
      </c>
      <c r="J13835" t="s">
        <v>63</v>
      </c>
      <c r="K13835" t="s">
        <v>20</v>
      </c>
      <c r="L13835" s="12">
        <v>45793</v>
      </c>
      <c r="M13835" s="2">
        <v>45735</v>
      </c>
      <c r="N13835" s="12">
        <v>45762</v>
      </c>
      <c r="O13835">
        <f>NETWORKDAYS.INTL(M13835,N13835,1,CN$2:$CN$19)</f>
        <v>17</v>
      </c>
      <c r="P13835">
        <f t="shared" si="2168"/>
        <v>16</v>
      </c>
      <c r="Q13835">
        <f>NETWORKDAYS.INTL(M13835,L13835,1,$CN$3:CP$18)</f>
        <v>36</v>
      </c>
      <c r="R13835">
        <f t="shared" si="2170"/>
        <v>35</v>
      </c>
    </row>
    <row r="13836" spans="1:18" x14ac:dyDescent="0.3">
      <c r="A13836" s="1" t="s">
        <v>22430</v>
      </c>
      <c r="B13836" t="s">
        <v>602</v>
      </c>
      <c r="C13836" s="2">
        <v>45735</v>
      </c>
      <c r="D13836" t="s">
        <v>42</v>
      </c>
      <c r="E13836" t="s">
        <v>21</v>
      </c>
      <c r="F13836" t="s">
        <v>22</v>
      </c>
      <c r="G13836" t="s">
        <v>26</v>
      </c>
      <c r="I13836" s="1" t="s">
        <v>22431</v>
      </c>
      <c r="J13836" t="s">
        <v>602</v>
      </c>
      <c r="K13836" t="s">
        <v>20</v>
      </c>
      <c r="L13836" s="12">
        <v>45742</v>
      </c>
      <c r="M13836" s="2">
        <v>45735</v>
      </c>
      <c r="N13836" s="12">
        <v>45762</v>
      </c>
      <c r="O13836">
        <f>NETWORKDAYS.INTL(M13836,N13836,1,CN$2:$CN$19)</f>
        <v>17</v>
      </c>
      <c r="P13836">
        <f t="shared" si="2168"/>
        <v>16</v>
      </c>
      <c r="Q13836">
        <f>NETWORKDAYS.INTL(M13836,L13836,1,$CN$3:CP$18)</f>
        <v>5</v>
      </c>
      <c r="R13836">
        <f t="shared" si="2170"/>
        <v>4</v>
      </c>
    </row>
    <row r="13837" spans="1:18" x14ac:dyDescent="0.3">
      <c r="A13837" s="1" t="s">
        <v>22432</v>
      </c>
      <c r="B13837" t="s">
        <v>63</v>
      </c>
      <c r="C13837" s="2">
        <v>45735</v>
      </c>
      <c r="D13837" t="s">
        <v>52</v>
      </c>
      <c r="E13837" t="s">
        <v>21</v>
      </c>
      <c r="F13837" t="s">
        <v>22</v>
      </c>
      <c r="G13837" t="s">
        <v>43</v>
      </c>
      <c r="I13837" s="1" t="s">
        <v>22433</v>
      </c>
      <c r="J13837" t="s">
        <v>63</v>
      </c>
      <c r="K13837" t="s">
        <v>20</v>
      </c>
      <c r="L13837" s="12">
        <v>45793</v>
      </c>
      <c r="M13837" s="2">
        <v>45735</v>
      </c>
      <c r="N13837" s="12">
        <v>45762</v>
      </c>
      <c r="O13837">
        <f>NETWORKDAYS.INTL(M13837,N13837,1,CN$2:$CN$19)</f>
        <v>17</v>
      </c>
      <c r="P13837">
        <f t="shared" si="2168"/>
        <v>16</v>
      </c>
      <c r="Q13837">
        <f>NETWORKDAYS.INTL(M13837,L13837,1,$CN$3:CP$18)</f>
        <v>36</v>
      </c>
      <c r="R13837">
        <f t="shared" si="2170"/>
        <v>35</v>
      </c>
    </row>
    <row r="13838" spans="1:18" x14ac:dyDescent="0.3">
      <c r="A13838" s="1" t="s">
        <v>22434</v>
      </c>
      <c r="B13838" t="s">
        <v>63</v>
      </c>
      <c r="C13838" s="2">
        <v>45735</v>
      </c>
      <c r="D13838" t="s">
        <v>113</v>
      </c>
      <c r="E13838" t="s">
        <v>21</v>
      </c>
      <c r="F13838" t="s">
        <v>37</v>
      </c>
      <c r="G13838" t="s">
        <v>43</v>
      </c>
      <c r="I13838" s="1" t="s">
        <v>22435</v>
      </c>
      <c r="J13838" t="s">
        <v>63</v>
      </c>
      <c r="K13838" t="s">
        <v>20</v>
      </c>
      <c r="L13838" s="12">
        <v>45842</v>
      </c>
      <c r="M13838" s="2">
        <v>45735</v>
      </c>
      <c r="N13838" s="12">
        <v>45762</v>
      </c>
      <c r="O13838">
        <f>NETWORKDAYS.INTL(M13838,N13838,1,CN$2:$CN$19)</f>
        <v>17</v>
      </c>
      <c r="P13838">
        <f t="shared" si="2168"/>
        <v>16</v>
      </c>
      <c r="Q13838">
        <f>NETWORKDAYS.INTL(M13838,L13838,1,$CN$3:CP$18)</f>
        <v>68</v>
      </c>
      <c r="R13838">
        <f t="shared" si="2170"/>
        <v>67</v>
      </c>
    </row>
    <row r="13839" spans="1:18" x14ac:dyDescent="0.3">
      <c r="A13839" s="1" t="s">
        <v>22436</v>
      </c>
      <c r="B13839" t="s">
        <v>63</v>
      </c>
      <c r="C13839" s="2">
        <v>45735</v>
      </c>
      <c r="D13839" t="s">
        <v>113</v>
      </c>
      <c r="E13839" t="s">
        <v>21</v>
      </c>
      <c r="F13839" t="s">
        <v>22</v>
      </c>
      <c r="G13839" t="s">
        <v>43</v>
      </c>
      <c r="I13839" s="1" t="s">
        <v>22437</v>
      </c>
      <c r="J13839" t="s">
        <v>63</v>
      </c>
      <c r="K13839" t="s">
        <v>20</v>
      </c>
      <c r="L13839" s="12">
        <v>45793</v>
      </c>
      <c r="M13839" s="2">
        <v>45735</v>
      </c>
      <c r="N13839" s="12">
        <v>45762</v>
      </c>
      <c r="O13839">
        <f>NETWORKDAYS.INTL(M13839,N13839,1,CN$2:$CN$19)</f>
        <v>17</v>
      </c>
      <c r="P13839">
        <f t="shared" si="2168"/>
        <v>16</v>
      </c>
      <c r="Q13839">
        <f>NETWORKDAYS.INTL(M13839,L13839,1,$CN$3:CP$18)</f>
        <v>36</v>
      </c>
      <c r="R13839">
        <f t="shared" si="2170"/>
        <v>35</v>
      </c>
    </row>
    <row r="13840" spans="1:18" hidden="1" x14ac:dyDescent="0.3">
      <c r="A13840" s="1" t="s">
        <v>22438</v>
      </c>
      <c r="B13840" t="s">
        <v>51</v>
      </c>
      <c r="C13840" s="2">
        <v>45735</v>
      </c>
      <c r="D13840" t="s">
        <v>42</v>
      </c>
      <c r="E13840" t="s">
        <v>53</v>
      </c>
      <c r="F13840" t="s">
        <v>2238</v>
      </c>
      <c r="G13840" t="s">
        <v>43</v>
      </c>
      <c r="M13840" s="2">
        <v>45735</v>
      </c>
      <c r="N13840" s="12">
        <v>45762</v>
      </c>
      <c r="O13840">
        <f>NETWORKDAYS.INTL(M13840,N13840,1,CN$2:$CN$19)</f>
        <v>17</v>
      </c>
      <c r="P13840">
        <f t="shared" si="2168"/>
        <v>16</v>
      </c>
      <c r="Q13840">
        <f>NETWORKDAYS.INTL(M13840,L13840,1,$CN$3:CP$18)</f>
        <v>-32667</v>
      </c>
    </row>
    <row r="13841" spans="1:18" hidden="1" x14ac:dyDescent="0.3">
      <c r="A13841" s="1" t="s">
        <v>22439</v>
      </c>
      <c r="B13841" t="s">
        <v>124</v>
      </c>
      <c r="C13841" s="2">
        <v>45735</v>
      </c>
      <c r="D13841" t="s">
        <v>52</v>
      </c>
      <c r="E13841" t="s">
        <v>21</v>
      </c>
      <c r="F13841" t="s">
        <v>22</v>
      </c>
      <c r="G13841" t="s">
        <v>43</v>
      </c>
      <c r="M13841" s="2">
        <v>45735</v>
      </c>
      <c r="N13841" s="12">
        <v>45762</v>
      </c>
      <c r="O13841">
        <f>NETWORKDAYS.INTL(M13841,N13841,1,CN$2:$CN$19)</f>
        <v>17</v>
      </c>
      <c r="P13841">
        <f t="shared" si="2168"/>
        <v>16</v>
      </c>
      <c r="Q13841">
        <f>NETWORKDAYS.INTL(M13841,L13841,1,$CN$3:CP$18)</f>
        <v>-32667</v>
      </c>
    </row>
    <row r="13842" spans="1:18" x14ac:dyDescent="0.3">
      <c r="A13842" s="1" t="s">
        <v>22440</v>
      </c>
      <c r="B13842" t="s">
        <v>85</v>
      </c>
      <c r="C13842" s="2">
        <v>45735</v>
      </c>
      <c r="D13842" t="s">
        <v>42</v>
      </c>
      <c r="E13842" t="s">
        <v>21</v>
      </c>
      <c r="F13842" t="s">
        <v>37</v>
      </c>
      <c r="G13842" t="s">
        <v>43</v>
      </c>
      <c r="I13842" s="1" t="s">
        <v>22441</v>
      </c>
      <c r="J13842" t="s">
        <v>262</v>
      </c>
      <c r="K13842" t="s">
        <v>20</v>
      </c>
      <c r="L13842" s="12">
        <v>45742</v>
      </c>
      <c r="M13842" s="2">
        <v>45735</v>
      </c>
      <c r="N13842" s="12">
        <v>45762</v>
      </c>
      <c r="O13842">
        <f>NETWORKDAYS.INTL(M13842,N13842,1,CN$2:$CN$19)</f>
        <v>17</v>
      </c>
      <c r="P13842">
        <f t="shared" si="2168"/>
        <v>16</v>
      </c>
      <c r="Q13842">
        <f>NETWORKDAYS.INTL(M13842,L13842,1,$CN$3:CP$18)</f>
        <v>5</v>
      </c>
      <c r="R13842">
        <f t="shared" ref="R13842:R13844" si="2171">Q13842-1</f>
        <v>4</v>
      </c>
    </row>
    <row r="13843" spans="1:18" x14ac:dyDescent="0.3">
      <c r="A13843" s="1" t="s">
        <v>22442</v>
      </c>
      <c r="B13843" t="s">
        <v>1495</v>
      </c>
      <c r="C13843" s="2">
        <v>45735</v>
      </c>
      <c r="D13843" t="s">
        <v>52</v>
      </c>
      <c r="E13843" t="s">
        <v>547</v>
      </c>
      <c r="F13843" t="s">
        <v>22</v>
      </c>
      <c r="G13843" t="s">
        <v>43</v>
      </c>
      <c r="I13843" s="1" t="s">
        <v>22443</v>
      </c>
      <c r="J13843" t="s">
        <v>1495</v>
      </c>
      <c r="K13843" t="s">
        <v>20</v>
      </c>
      <c r="L13843" s="12">
        <v>45736</v>
      </c>
      <c r="M13843" s="2">
        <v>45735</v>
      </c>
      <c r="N13843" s="12">
        <v>45762</v>
      </c>
      <c r="O13843">
        <f>NETWORKDAYS.INTL(M13843,N13843,1,CN$2:$CN$19)</f>
        <v>17</v>
      </c>
      <c r="P13843">
        <f t="shared" si="2168"/>
        <v>16</v>
      </c>
      <c r="Q13843">
        <f>NETWORKDAYS.INTL(M13843,L13843,1,$CN$3:CP$18)</f>
        <v>2</v>
      </c>
      <c r="R13843">
        <f t="shared" si="2171"/>
        <v>1</v>
      </c>
    </row>
    <row r="13844" spans="1:18" x14ac:dyDescent="0.3">
      <c r="A13844" s="1" t="s">
        <v>22444</v>
      </c>
      <c r="B13844" t="s">
        <v>41</v>
      </c>
      <c r="C13844" s="2">
        <v>45735</v>
      </c>
      <c r="D13844" t="s">
        <v>52</v>
      </c>
      <c r="E13844" t="s">
        <v>21</v>
      </c>
      <c r="F13844" t="s">
        <v>22</v>
      </c>
      <c r="G13844" t="s">
        <v>1733</v>
      </c>
      <c r="I13844" s="1" t="s">
        <v>22445</v>
      </c>
      <c r="J13844" t="s">
        <v>41</v>
      </c>
      <c r="K13844" t="s">
        <v>20</v>
      </c>
      <c r="L13844" s="12">
        <v>45750</v>
      </c>
      <c r="M13844" s="2">
        <v>45735</v>
      </c>
      <c r="N13844" s="12">
        <v>45762</v>
      </c>
      <c r="O13844">
        <f>NETWORKDAYS.INTL(M13844,N13844,1,CN$2:$CN$19)</f>
        <v>17</v>
      </c>
      <c r="P13844">
        <f t="shared" si="2168"/>
        <v>16</v>
      </c>
      <c r="Q13844">
        <f>NETWORKDAYS.INTL(M13844,L13844,1,$CN$3:CP$18)</f>
        <v>11</v>
      </c>
      <c r="R13844">
        <f t="shared" si="2171"/>
        <v>10</v>
      </c>
    </row>
    <row r="13845" spans="1:18" hidden="1" x14ac:dyDescent="0.3">
      <c r="A13845" s="1" t="s">
        <v>22446</v>
      </c>
      <c r="B13845" t="s">
        <v>124</v>
      </c>
      <c r="C13845" s="2">
        <v>45735</v>
      </c>
      <c r="D13845" t="s">
        <v>42</v>
      </c>
      <c r="E13845" t="s">
        <v>21</v>
      </c>
      <c r="F13845" t="s">
        <v>22</v>
      </c>
      <c r="G13845" t="s">
        <v>26</v>
      </c>
      <c r="M13845" s="2">
        <v>45735</v>
      </c>
      <c r="N13845" s="12">
        <v>45762</v>
      </c>
      <c r="O13845">
        <f>NETWORKDAYS.INTL(M13845,N13845,1,CN$2:$CN$19)</f>
        <v>17</v>
      </c>
      <c r="P13845">
        <f t="shared" si="2168"/>
        <v>16</v>
      </c>
      <c r="Q13845">
        <f>NETWORKDAYS.INTL(M13845,L13845,1,$CN$3:CP$18)</f>
        <v>-32667</v>
      </c>
    </row>
    <row r="13846" spans="1:18" hidden="1" x14ac:dyDescent="0.3">
      <c r="A13846" s="1" t="s">
        <v>22447</v>
      </c>
      <c r="B13846" t="s">
        <v>1613</v>
      </c>
      <c r="C13846" s="2">
        <v>45735</v>
      </c>
      <c r="D13846" t="s">
        <v>52</v>
      </c>
      <c r="E13846" t="s">
        <v>21</v>
      </c>
      <c r="F13846" t="s">
        <v>22</v>
      </c>
      <c r="G13846" t="s">
        <v>43</v>
      </c>
      <c r="M13846" s="2">
        <v>45735</v>
      </c>
      <c r="N13846" s="12">
        <v>45762</v>
      </c>
      <c r="O13846">
        <f>NETWORKDAYS.INTL(M13846,N13846,1,CN$2:$CN$19)</f>
        <v>17</v>
      </c>
      <c r="P13846">
        <f t="shared" si="2168"/>
        <v>16</v>
      </c>
      <c r="Q13846">
        <f>NETWORKDAYS.INTL(M13846,L13846,1,$CN$3:CP$18)</f>
        <v>-32667</v>
      </c>
    </row>
    <row r="13847" spans="1:18" hidden="1" x14ac:dyDescent="0.3">
      <c r="A13847" s="1" t="s">
        <v>22448</v>
      </c>
      <c r="B13847" t="s">
        <v>595</v>
      </c>
      <c r="C13847" s="2">
        <v>45735</v>
      </c>
      <c r="D13847" t="s">
        <v>42</v>
      </c>
      <c r="E13847" t="s">
        <v>647</v>
      </c>
      <c r="F13847" t="s">
        <v>1282</v>
      </c>
      <c r="G13847" t="s">
        <v>101</v>
      </c>
      <c r="M13847" s="2">
        <v>45735</v>
      </c>
      <c r="N13847" s="12">
        <v>45762</v>
      </c>
      <c r="O13847">
        <f>NETWORKDAYS.INTL(M13847,N13847,1,CN$2:$CN$19)</f>
        <v>17</v>
      </c>
      <c r="P13847">
        <f t="shared" si="2168"/>
        <v>16</v>
      </c>
      <c r="Q13847">
        <f>NETWORKDAYS.INTL(M13847,L13847,1,$CN$3:CP$18)</f>
        <v>-32667</v>
      </c>
    </row>
    <row r="13848" spans="1:18" x14ac:dyDescent="0.3">
      <c r="A13848" s="1" t="s">
        <v>22449</v>
      </c>
      <c r="B13848" t="s">
        <v>41</v>
      </c>
      <c r="C13848" s="2">
        <v>45735</v>
      </c>
      <c r="D13848" t="s">
        <v>52</v>
      </c>
      <c r="E13848" t="s">
        <v>21</v>
      </c>
      <c r="F13848" t="s">
        <v>22</v>
      </c>
      <c r="G13848" t="s">
        <v>43</v>
      </c>
      <c r="I13848" s="1" t="s">
        <v>22450</v>
      </c>
      <c r="J13848" t="s">
        <v>41</v>
      </c>
      <c r="K13848" t="s">
        <v>20</v>
      </c>
      <c r="L13848" s="12">
        <v>45736</v>
      </c>
      <c r="M13848" s="2">
        <v>45735</v>
      </c>
      <c r="N13848" s="12">
        <v>45762</v>
      </c>
      <c r="O13848">
        <f>NETWORKDAYS.INTL(M13848,N13848,1,CN$2:$CN$19)</f>
        <v>17</v>
      </c>
      <c r="P13848">
        <f t="shared" si="2168"/>
        <v>16</v>
      </c>
      <c r="Q13848">
        <f>NETWORKDAYS.INTL(M13848,L13848,1,$CN$3:CP$18)</f>
        <v>2</v>
      </c>
      <c r="R13848">
        <f>Q13848-1</f>
        <v>1</v>
      </c>
    </row>
    <row r="13849" spans="1:18" hidden="1" x14ac:dyDescent="0.3">
      <c r="A13849" s="1" t="s">
        <v>22451</v>
      </c>
      <c r="B13849" t="s">
        <v>46</v>
      </c>
      <c r="C13849" s="2">
        <v>45735</v>
      </c>
      <c r="D13849" t="s">
        <v>42</v>
      </c>
      <c r="E13849" t="s">
        <v>15</v>
      </c>
      <c r="F13849" t="s">
        <v>16</v>
      </c>
      <c r="G13849" t="s">
        <v>43</v>
      </c>
      <c r="M13849" s="2">
        <v>45735</v>
      </c>
      <c r="N13849" s="12">
        <v>45762</v>
      </c>
      <c r="O13849">
        <f>NETWORKDAYS.INTL(M13849,N13849,1,CN$2:$CN$19)</f>
        <v>17</v>
      </c>
      <c r="P13849">
        <f t="shared" si="2168"/>
        <v>16</v>
      </c>
      <c r="Q13849">
        <f>NETWORKDAYS.INTL(M13849,L13849,1,$CN$3:CP$18)</f>
        <v>-32667</v>
      </c>
    </row>
    <row r="13850" spans="1:18" hidden="1" x14ac:dyDescent="0.3">
      <c r="A13850" s="1" t="s">
        <v>22452</v>
      </c>
      <c r="B13850" t="s">
        <v>100</v>
      </c>
      <c r="C13850" s="2">
        <v>45735</v>
      </c>
      <c r="D13850" t="s">
        <v>42</v>
      </c>
      <c r="E13850" t="s">
        <v>21</v>
      </c>
      <c r="F13850" t="s">
        <v>22</v>
      </c>
      <c r="G13850" t="s">
        <v>221</v>
      </c>
      <c r="M13850" s="2">
        <v>45735</v>
      </c>
      <c r="N13850" s="12">
        <v>45762</v>
      </c>
      <c r="O13850">
        <f>NETWORKDAYS.INTL(M13850,N13850,1,CN$2:$CN$19)</f>
        <v>17</v>
      </c>
      <c r="P13850">
        <f t="shared" si="2168"/>
        <v>16</v>
      </c>
      <c r="Q13850">
        <f>NETWORKDAYS.INTL(M13850,L13850,1,$CN$3:CP$18)</f>
        <v>-32667</v>
      </c>
    </row>
    <row r="13851" spans="1:18" x14ac:dyDescent="0.3">
      <c r="A13851" s="1" t="s">
        <v>22453</v>
      </c>
      <c r="B13851" t="s">
        <v>63</v>
      </c>
      <c r="C13851" s="2">
        <v>45735</v>
      </c>
      <c r="D13851" t="s">
        <v>14</v>
      </c>
      <c r="E13851" t="s">
        <v>21</v>
      </c>
      <c r="F13851" t="s">
        <v>22</v>
      </c>
      <c r="H13851" t="s">
        <v>229</v>
      </c>
      <c r="I13851" s="1" t="s">
        <v>22454</v>
      </c>
      <c r="J13851" t="s">
        <v>63</v>
      </c>
      <c r="K13851" t="s">
        <v>20</v>
      </c>
      <c r="L13851" s="12">
        <v>45793</v>
      </c>
      <c r="M13851" s="2">
        <v>45735</v>
      </c>
      <c r="N13851" s="12">
        <v>45762</v>
      </c>
      <c r="O13851">
        <f>NETWORKDAYS.INTL(M13851,N13851,1,CN$2:$CN$19)</f>
        <v>17</v>
      </c>
      <c r="P13851">
        <f t="shared" si="2168"/>
        <v>16</v>
      </c>
      <c r="Q13851">
        <f>NETWORKDAYS.INTL(M13851,L13851,1,$CN$3:CP$18)</f>
        <v>36</v>
      </c>
      <c r="R13851">
        <f t="shared" ref="R13851:R13854" si="2172">Q13851-1</f>
        <v>35</v>
      </c>
    </row>
    <row r="13852" spans="1:18" x14ac:dyDescent="0.3">
      <c r="A13852" s="1" t="s">
        <v>22455</v>
      </c>
      <c r="B13852" t="s">
        <v>41</v>
      </c>
      <c r="C13852" s="2">
        <v>45735</v>
      </c>
      <c r="D13852" t="s">
        <v>52</v>
      </c>
      <c r="E13852" t="s">
        <v>21</v>
      </c>
      <c r="F13852" t="s">
        <v>22</v>
      </c>
      <c r="G13852" t="s">
        <v>43</v>
      </c>
      <c r="I13852" s="1" t="s">
        <v>22456</v>
      </c>
      <c r="J13852" t="s">
        <v>41</v>
      </c>
      <c r="K13852" t="s">
        <v>20</v>
      </c>
      <c r="L13852" s="12">
        <v>45755</v>
      </c>
      <c r="M13852" s="2">
        <v>45735</v>
      </c>
      <c r="N13852" s="12">
        <v>45762</v>
      </c>
      <c r="O13852">
        <f>NETWORKDAYS.INTL(M13852,N13852,1,CN$2:$CN$19)</f>
        <v>17</v>
      </c>
      <c r="P13852">
        <f t="shared" si="2168"/>
        <v>16</v>
      </c>
      <c r="Q13852">
        <f>NETWORKDAYS.INTL(M13852,L13852,1,$CN$3:CP$18)</f>
        <v>14</v>
      </c>
      <c r="R13852">
        <f t="shared" si="2172"/>
        <v>13</v>
      </c>
    </row>
    <row r="13853" spans="1:18" x14ac:dyDescent="0.3">
      <c r="A13853" s="1" t="s">
        <v>22455</v>
      </c>
      <c r="B13853" t="s">
        <v>41</v>
      </c>
      <c r="C13853" s="2">
        <v>45735</v>
      </c>
      <c r="D13853" t="s">
        <v>52</v>
      </c>
      <c r="E13853" t="s">
        <v>21</v>
      </c>
      <c r="F13853" t="s">
        <v>22</v>
      </c>
      <c r="G13853" t="s">
        <v>43</v>
      </c>
      <c r="I13853" s="1" t="s">
        <v>22456</v>
      </c>
      <c r="J13853" t="s">
        <v>41</v>
      </c>
      <c r="K13853" t="s">
        <v>20</v>
      </c>
      <c r="L13853" s="12">
        <v>45820</v>
      </c>
      <c r="M13853" s="2">
        <v>45735</v>
      </c>
      <c r="N13853" s="12">
        <v>45762</v>
      </c>
      <c r="O13853">
        <f>NETWORKDAYS.INTL(M13853,N13853,1,CN$2:$CN$19)</f>
        <v>17</v>
      </c>
      <c r="P13853">
        <f t="shared" si="2168"/>
        <v>16</v>
      </c>
      <c r="Q13853">
        <f>NETWORKDAYS.INTL(M13853,L13853,1,$CN$3:CP$18)</f>
        <v>54</v>
      </c>
      <c r="R13853">
        <f t="shared" si="2172"/>
        <v>53</v>
      </c>
    </row>
    <row r="13854" spans="1:18" x14ac:dyDescent="0.3">
      <c r="A13854" s="1" t="s">
        <v>22455</v>
      </c>
      <c r="B13854" t="s">
        <v>41</v>
      </c>
      <c r="C13854" s="2">
        <v>45735</v>
      </c>
      <c r="D13854" t="s">
        <v>52</v>
      </c>
      <c r="E13854" t="s">
        <v>21</v>
      </c>
      <c r="F13854" t="s">
        <v>22</v>
      </c>
      <c r="G13854" t="s">
        <v>43</v>
      </c>
      <c r="I13854" s="1" t="s">
        <v>22457</v>
      </c>
      <c r="J13854" t="s">
        <v>41</v>
      </c>
      <c r="K13854" t="s">
        <v>20</v>
      </c>
      <c r="L13854" s="12">
        <v>45820</v>
      </c>
      <c r="M13854" s="2">
        <v>45735</v>
      </c>
      <c r="N13854" s="12">
        <v>45762</v>
      </c>
      <c r="O13854">
        <f>NETWORKDAYS.INTL(M13854,N13854,1,CN$2:$CN$19)</f>
        <v>17</v>
      </c>
      <c r="P13854">
        <f t="shared" si="2168"/>
        <v>16</v>
      </c>
      <c r="Q13854">
        <f>NETWORKDAYS.INTL(M13854,L13854,1,$CN$3:CP$18)</f>
        <v>54</v>
      </c>
      <c r="R13854">
        <f t="shared" si="2172"/>
        <v>53</v>
      </c>
    </row>
    <row r="13855" spans="1:18" hidden="1" x14ac:dyDescent="0.3">
      <c r="A13855" s="1" t="s">
        <v>22458</v>
      </c>
      <c r="B13855" t="s">
        <v>46</v>
      </c>
      <c r="C13855" s="2">
        <v>45735</v>
      </c>
      <c r="D13855" t="s">
        <v>52</v>
      </c>
      <c r="E13855" t="s">
        <v>15</v>
      </c>
      <c r="F13855" t="s">
        <v>16</v>
      </c>
      <c r="G13855" t="s">
        <v>43</v>
      </c>
      <c r="M13855" s="2">
        <v>45735</v>
      </c>
      <c r="N13855" s="12">
        <v>45762</v>
      </c>
      <c r="O13855">
        <f>NETWORKDAYS.INTL(M13855,N13855,1,CN$2:$CN$19)</f>
        <v>17</v>
      </c>
      <c r="P13855">
        <f t="shared" si="2168"/>
        <v>16</v>
      </c>
      <c r="Q13855">
        <f>NETWORKDAYS.INTL(M13855,L13855,1,$CN$3:CP$18)</f>
        <v>-32667</v>
      </c>
    </row>
    <row r="13856" spans="1:18" x14ac:dyDescent="0.3">
      <c r="A13856" s="1" t="s">
        <v>22459</v>
      </c>
      <c r="B13856" t="s">
        <v>41</v>
      </c>
      <c r="C13856" s="2">
        <v>45735</v>
      </c>
      <c r="D13856" t="s">
        <v>52</v>
      </c>
      <c r="E13856" t="s">
        <v>21</v>
      </c>
      <c r="F13856" t="s">
        <v>22</v>
      </c>
      <c r="G13856" t="s">
        <v>43</v>
      </c>
      <c r="I13856" s="1" t="s">
        <v>22460</v>
      </c>
      <c r="J13856" t="s">
        <v>41</v>
      </c>
      <c r="K13856" t="s">
        <v>20</v>
      </c>
      <c r="L13856" s="12">
        <v>45757</v>
      </c>
      <c r="M13856" s="2">
        <v>45735</v>
      </c>
      <c r="N13856" s="12">
        <v>45762</v>
      </c>
      <c r="O13856">
        <f>NETWORKDAYS.INTL(M13856,N13856,1,CN$2:$CN$19)</f>
        <v>17</v>
      </c>
      <c r="P13856">
        <f t="shared" si="2168"/>
        <v>16</v>
      </c>
      <c r="Q13856">
        <f>NETWORKDAYS.INTL(M13856,L13856,1,$CN$3:CP$18)</f>
        <v>16</v>
      </c>
      <c r="R13856">
        <f>Q13856-1</f>
        <v>15</v>
      </c>
    </row>
    <row r="13857" spans="1:18" hidden="1" x14ac:dyDescent="0.3">
      <c r="A13857" s="1" t="s">
        <v>22461</v>
      </c>
      <c r="B13857" t="s">
        <v>73</v>
      </c>
      <c r="C13857" s="2">
        <v>45735</v>
      </c>
      <c r="D13857" t="s">
        <v>42</v>
      </c>
      <c r="E13857" t="s">
        <v>21</v>
      </c>
      <c r="F13857" t="s">
        <v>22</v>
      </c>
      <c r="G13857" t="s">
        <v>43</v>
      </c>
      <c r="M13857" s="2">
        <v>45735</v>
      </c>
      <c r="N13857" s="12">
        <v>45762</v>
      </c>
      <c r="O13857">
        <f>NETWORKDAYS.INTL(M13857,N13857,1,CN$2:$CN$19)</f>
        <v>17</v>
      </c>
      <c r="P13857">
        <f t="shared" si="2168"/>
        <v>16</v>
      </c>
      <c r="Q13857">
        <f>NETWORKDAYS.INTL(M13857,L13857,1,$CN$3:CP$18)</f>
        <v>-32667</v>
      </c>
    </row>
    <row r="13858" spans="1:18" hidden="1" x14ac:dyDescent="0.3">
      <c r="A13858" s="1" t="s">
        <v>22462</v>
      </c>
      <c r="B13858" t="s">
        <v>463</v>
      </c>
      <c r="C13858" s="2">
        <v>45735</v>
      </c>
      <c r="D13858" t="s">
        <v>52</v>
      </c>
      <c r="E13858" t="s">
        <v>21</v>
      </c>
      <c r="F13858" t="s">
        <v>372</v>
      </c>
      <c r="G13858" t="s">
        <v>43</v>
      </c>
      <c r="M13858" s="2">
        <v>45735</v>
      </c>
      <c r="N13858" s="12">
        <v>45762</v>
      </c>
      <c r="O13858">
        <f>NETWORKDAYS.INTL(M13858,N13858,1,CN$2:$CN$19)</f>
        <v>17</v>
      </c>
      <c r="P13858">
        <f t="shared" si="2168"/>
        <v>16</v>
      </c>
      <c r="Q13858">
        <f>NETWORKDAYS.INTL(M13858,L13858,1,$CN$3:CP$18)</f>
        <v>-32667</v>
      </c>
    </row>
    <row r="13859" spans="1:18" x14ac:dyDescent="0.3">
      <c r="A13859" s="1" t="s">
        <v>22463</v>
      </c>
      <c r="B13859" t="s">
        <v>63</v>
      </c>
      <c r="C13859" s="2">
        <v>45735</v>
      </c>
      <c r="D13859" t="s">
        <v>113</v>
      </c>
      <c r="E13859" t="s">
        <v>21</v>
      </c>
      <c r="F13859" t="s">
        <v>22</v>
      </c>
      <c r="G13859" t="s">
        <v>43</v>
      </c>
      <c r="I13859" s="1" t="s">
        <v>22464</v>
      </c>
      <c r="J13859" t="s">
        <v>63</v>
      </c>
      <c r="K13859" t="s">
        <v>20</v>
      </c>
      <c r="L13859" s="12">
        <v>45769</v>
      </c>
      <c r="M13859" s="2">
        <v>45735</v>
      </c>
      <c r="N13859" s="12">
        <v>45762</v>
      </c>
      <c r="O13859">
        <f>NETWORKDAYS.INTL(M13859,N13859,1,CN$2:$CN$19)</f>
        <v>17</v>
      </c>
      <c r="P13859">
        <f t="shared" si="2168"/>
        <v>16</v>
      </c>
      <c r="Q13859">
        <f>NETWORKDAYS.INTL(M13859,L13859,1,$CN$3:CP$18)</f>
        <v>19</v>
      </c>
      <c r="R13859">
        <f t="shared" ref="R13859:R13863" si="2173">Q13859-1</f>
        <v>18</v>
      </c>
    </row>
    <row r="13860" spans="1:18" x14ac:dyDescent="0.3">
      <c r="A13860" s="1" t="s">
        <v>22465</v>
      </c>
      <c r="B13860" t="s">
        <v>463</v>
      </c>
      <c r="C13860" s="2">
        <v>45735</v>
      </c>
      <c r="D13860" t="s">
        <v>52</v>
      </c>
      <c r="E13860" t="s">
        <v>21</v>
      </c>
      <c r="F13860" t="s">
        <v>37</v>
      </c>
      <c r="G13860" t="s">
        <v>43</v>
      </c>
      <c r="I13860" s="1" t="s">
        <v>22466</v>
      </c>
      <c r="J13860" t="s">
        <v>463</v>
      </c>
      <c r="K13860" t="s">
        <v>20</v>
      </c>
      <c r="L13860" s="12">
        <v>45742</v>
      </c>
      <c r="M13860" s="2">
        <v>45735</v>
      </c>
      <c r="N13860" s="12">
        <v>45762</v>
      </c>
      <c r="O13860">
        <f>NETWORKDAYS.INTL(M13860,N13860,1,CN$2:$CN$19)</f>
        <v>17</v>
      </c>
      <c r="P13860">
        <f t="shared" si="2168"/>
        <v>16</v>
      </c>
      <c r="Q13860">
        <f>NETWORKDAYS.INTL(M13860,L13860,1,$CN$3:CP$18)</f>
        <v>5</v>
      </c>
      <c r="R13860">
        <f t="shared" si="2173"/>
        <v>4</v>
      </c>
    </row>
    <row r="13861" spans="1:18" x14ac:dyDescent="0.3">
      <c r="A13861" s="1" t="s">
        <v>22467</v>
      </c>
      <c r="B13861" t="s">
        <v>63</v>
      </c>
      <c r="C13861" s="2">
        <v>45735</v>
      </c>
      <c r="D13861" t="s">
        <v>42</v>
      </c>
      <c r="E13861" t="s">
        <v>15</v>
      </c>
      <c r="F13861" t="s">
        <v>16</v>
      </c>
      <c r="G13861" t="s">
        <v>43</v>
      </c>
      <c r="I13861" s="1" t="s">
        <v>22468</v>
      </c>
      <c r="J13861" t="s">
        <v>63</v>
      </c>
      <c r="K13861" t="s">
        <v>20</v>
      </c>
      <c r="L13861" s="12">
        <v>45737</v>
      </c>
      <c r="M13861" s="2">
        <v>45735</v>
      </c>
      <c r="N13861" s="12">
        <v>45762</v>
      </c>
      <c r="O13861">
        <f>NETWORKDAYS.INTL(M13861,N13861,1,CN$2:$CN$19)</f>
        <v>17</v>
      </c>
      <c r="P13861">
        <f t="shared" si="2168"/>
        <v>16</v>
      </c>
      <c r="Q13861">
        <f>NETWORKDAYS.INTL(M13861,L13861,1,$CN$3:CP$18)</f>
        <v>3</v>
      </c>
      <c r="R13861">
        <f t="shared" si="2173"/>
        <v>2</v>
      </c>
    </row>
    <row r="13862" spans="1:18" x14ac:dyDescent="0.3">
      <c r="A13862" s="1" t="s">
        <v>22469</v>
      </c>
      <c r="B13862" t="s">
        <v>158</v>
      </c>
      <c r="C13862" s="2">
        <v>45735</v>
      </c>
      <c r="D13862" t="s">
        <v>42</v>
      </c>
      <c r="E13862" t="s">
        <v>15</v>
      </c>
      <c r="F13862" t="s">
        <v>64</v>
      </c>
      <c r="G13862" t="s">
        <v>74</v>
      </c>
      <c r="I13862" s="1" t="s">
        <v>22470</v>
      </c>
      <c r="J13862" t="s">
        <v>158</v>
      </c>
      <c r="K13862" t="s">
        <v>20</v>
      </c>
      <c r="L13862" s="12">
        <v>45749</v>
      </c>
      <c r="M13862" s="2">
        <v>45735</v>
      </c>
      <c r="N13862" s="12">
        <v>45762</v>
      </c>
      <c r="O13862">
        <f>NETWORKDAYS.INTL(M13862,N13862,1,CN$2:$CN$19)</f>
        <v>17</v>
      </c>
      <c r="P13862">
        <f t="shared" si="2168"/>
        <v>16</v>
      </c>
      <c r="Q13862">
        <f>NETWORKDAYS.INTL(M13862,L13862,1,$CN$3:CP$18)</f>
        <v>10</v>
      </c>
      <c r="R13862">
        <f t="shared" si="2173"/>
        <v>9</v>
      </c>
    </row>
    <row r="13863" spans="1:18" x14ac:dyDescent="0.3">
      <c r="A13863" s="1" t="s">
        <v>22471</v>
      </c>
      <c r="B13863" t="s">
        <v>41</v>
      </c>
      <c r="C13863" s="2">
        <v>45735</v>
      </c>
      <c r="D13863" t="s">
        <v>52</v>
      </c>
      <c r="E13863" t="s">
        <v>21</v>
      </c>
      <c r="F13863" t="s">
        <v>22</v>
      </c>
      <c r="G13863" t="s">
        <v>43</v>
      </c>
      <c r="I13863" s="1" t="s">
        <v>22472</v>
      </c>
      <c r="J13863" t="s">
        <v>41</v>
      </c>
      <c r="K13863" t="s">
        <v>20</v>
      </c>
      <c r="L13863" s="12">
        <v>45735</v>
      </c>
      <c r="M13863" s="2">
        <v>45735</v>
      </c>
      <c r="N13863" s="12">
        <v>45762</v>
      </c>
      <c r="O13863">
        <f>NETWORKDAYS.INTL(M13863,N13863,1,CN$2:$CN$19)</f>
        <v>17</v>
      </c>
      <c r="P13863">
        <f t="shared" si="2168"/>
        <v>16</v>
      </c>
      <c r="Q13863">
        <f>NETWORKDAYS.INTL(M13863,L13863,1,$CN$3:CP$18)</f>
        <v>1</v>
      </c>
      <c r="R13863">
        <f t="shared" si="2173"/>
        <v>0</v>
      </c>
    </row>
    <row r="13864" spans="1:18" hidden="1" x14ac:dyDescent="0.3">
      <c r="A13864" s="1" t="s">
        <v>22473</v>
      </c>
      <c r="B13864" t="s">
        <v>46</v>
      </c>
      <c r="C13864" s="2">
        <v>45735</v>
      </c>
      <c r="D13864" t="s">
        <v>42</v>
      </c>
      <c r="E13864" t="s">
        <v>15</v>
      </c>
      <c r="F13864" t="s">
        <v>16</v>
      </c>
      <c r="G13864" t="s">
        <v>43</v>
      </c>
      <c r="M13864" s="2">
        <v>45735</v>
      </c>
      <c r="N13864" s="12">
        <v>45762</v>
      </c>
      <c r="O13864">
        <f>NETWORKDAYS.INTL(M13864,N13864,1,CN$2:$CN$19)</f>
        <v>17</v>
      </c>
      <c r="P13864">
        <f t="shared" si="2168"/>
        <v>16</v>
      </c>
      <c r="Q13864">
        <f>NETWORKDAYS.INTL(M13864,L13864,1,$CN$3:CP$18)</f>
        <v>-32667</v>
      </c>
    </row>
    <row r="13865" spans="1:18" x14ac:dyDescent="0.3">
      <c r="A13865" s="1" t="s">
        <v>22474</v>
      </c>
      <c r="B13865" t="s">
        <v>63</v>
      </c>
      <c r="C13865" s="2">
        <v>45735</v>
      </c>
      <c r="D13865" t="s">
        <v>42</v>
      </c>
      <c r="E13865" t="s">
        <v>21</v>
      </c>
      <c r="F13865" t="s">
        <v>22</v>
      </c>
      <c r="G13865" t="s">
        <v>43</v>
      </c>
      <c r="I13865" s="1" t="s">
        <v>22475</v>
      </c>
      <c r="J13865" t="s">
        <v>63</v>
      </c>
      <c r="K13865" t="s">
        <v>20</v>
      </c>
      <c r="L13865" s="12">
        <v>45793</v>
      </c>
      <c r="M13865" s="2">
        <v>45735</v>
      </c>
      <c r="N13865" s="12">
        <v>45762</v>
      </c>
      <c r="O13865">
        <f>NETWORKDAYS.INTL(M13865,N13865,1,CN$2:$CN$19)</f>
        <v>17</v>
      </c>
      <c r="P13865">
        <f t="shared" si="2168"/>
        <v>16</v>
      </c>
      <c r="Q13865">
        <f>NETWORKDAYS.INTL(M13865,L13865,1,$CN$3:CP$18)</f>
        <v>36</v>
      </c>
      <c r="R13865">
        <f>Q13865-1</f>
        <v>35</v>
      </c>
    </row>
    <row r="13866" spans="1:18" hidden="1" x14ac:dyDescent="0.3">
      <c r="A13866" s="1" t="s">
        <v>22476</v>
      </c>
      <c r="B13866" t="s">
        <v>158</v>
      </c>
      <c r="C13866" s="2">
        <v>45735</v>
      </c>
      <c r="D13866" t="s">
        <v>42</v>
      </c>
      <c r="E13866" t="s">
        <v>15</v>
      </c>
      <c r="F13866" t="s">
        <v>64</v>
      </c>
      <c r="G13866" t="s">
        <v>43</v>
      </c>
      <c r="M13866" s="2">
        <v>45735</v>
      </c>
      <c r="N13866" s="12">
        <v>45762</v>
      </c>
      <c r="O13866">
        <f>NETWORKDAYS.INTL(M13866,N13866,1,CN$2:$CN$19)</f>
        <v>17</v>
      </c>
      <c r="P13866">
        <f t="shared" si="2168"/>
        <v>16</v>
      </c>
      <c r="Q13866">
        <f>NETWORKDAYS.INTL(M13866,L13866,1,$CN$3:CP$18)</f>
        <v>-32667</v>
      </c>
    </row>
    <row r="13867" spans="1:18" x14ac:dyDescent="0.3">
      <c r="A13867" s="1" t="s">
        <v>22477</v>
      </c>
      <c r="B13867" t="s">
        <v>63</v>
      </c>
      <c r="C13867" s="2">
        <v>45735</v>
      </c>
      <c r="D13867" t="s">
        <v>42</v>
      </c>
      <c r="E13867" t="s">
        <v>15</v>
      </c>
      <c r="F13867" t="s">
        <v>64</v>
      </c>
      <c r="G13867" t="s">
        <v>43</v>
      </c>
      <c r="I13867" s="1" t="s">
        <v>22478</v>
      </c>
      <c r="J13867" t="s">
        <v>63</v>
      </c>
      <c r="K13867" t="s">
        <v>20</v>
      </c>
      <c r="L13867" s="12">
        <v>45742</v>
      </c>
      <c r="M13867" s="2">
        <v>45735</v>
      </c>
      <c r="N13867" s="12">
        <v>45762</v>
      </c>
      <c r="O13867">
        <f>NETWORKDAYS.INTL(M13867,N13867,1,CN$2:$CN$19)</f>
        <v>17</v>
      </c>
      <c r="P13867">
        <f t="shared" si="2168"/>
        <v>16</v>
      </c>
      <c r="Q13867">
        <f>NETWORKDAYS.INTL(M13867,L13867,1,$CN$3:CP$18)</f>
        <v>5</v>
      </c>
      <c r="R13867">
        <f>Q13867-1</f>
        <v>4</v>
      </c>
    </row>
    <row r="13868" spans="1:18" hidden="1" x14ac:dyDescent="0.3">
      <c r="A13868" s="1" t="s">
        <v>22479</v>
      </c>
      <c r="B13868" t="s">
        <v>318</v>
      </c>
      <c r="C13868" s="2">
        <v>45735</v>
      </c>
      <c r="D13868" t="s">
        <v>42</v>
      </c>
      <c r="E13868" t="s">
        <v>21</v>
      </c>
      <c r="F13868" t="s">
        <v>22</v>
      </c>
      <c r="G13868" t="s">
        <v>26</v>
      </c>
      <c r="M13868" s="2">
        <v>45735</v>
      </c>
      <c r="N13868" s="12">
        <v>45762</v>
      </c>
      <c r="O13868">
        <f>NETWORKDAYS.INTL(M13868,N13868,1,CN$2:$CN$19)</f>
        <v>17</v>
      </c>
      <c r="P13868">
        <f t="shared" si="2168"/>
        <v>16</v>
      </c>
      <c r="Q13868">
        <f>NETWORKDAYS.INTL(M13868,L13868,1,$CN$3:CP$18)</f>
        <v>-32667</v>
      </c>
    </row>
    <row r="13869" spans="1:18" x14ac:dyDescent="0.3">
      <c r="A13869" s="1" t="s">
        <v>22480</v>
      </c>
      <c r="B13869" t="s">
        <v>63</v>
      </c>
      <c r="C13869" s="2">
        <v>45735</v>
      </c>
      <c r="D13869" t="s">
        <v>42</v>
      </c>
      <c r="E13869" t="s">
        <v>15</v>
      </c>
      <c r="F13869" t="s">
        <v>64</v>
      </c>
      <c r="G13869" t="s">
        <v>43</v>
      </c>
      <c r="I13869" s="1" t="s">
        <v>22481</v>
      </c>
      <c r="J13869" t="s">
        <v>63</v>
      </c>
      <c r="K13869" t="s">
        <v>20</v>
      </c>
      <c r="L13869" s="12">
        <v>45745</v>
      </c>
      <c r="M13869" s="2">
        <v>45735</v>
      </c>
      <c r="N13869" s="12">
        <v>45762</v>
      </c>
      <c r="O13869">
        <f>NETWORKDAYS.INTL(M13869,N13869,1,CN$2:$CN$19)</f>
        <v>17</v>
      </c>
      <c r="P13869">
        <f t="shared" si="2168"/>
        <v>16</v>
      </c>
      <c r="Q13869">
        <f>NETWORKDAYS.INTL(M13869,L13869,1,$CN$3:CP$18)</f>
        <v>7</v>
      </c>
      <c r="R13869">
        <f t="shared" ref="R13869:R13870" si="2174">Q13869-1</f>
        <v>6</v>
      </c>
    </row>
    <row r="13870" spans="1:18" x14ac:dyDescent="0.3">
      <c r="A13870" s="1" t="s">
        <v>22482</v>
      </c>
      <c r="B13870" t="s">
        <v>63</v>
      </c>
      <c r="C13870" s="2">
        <v>45735</v>
      </c>
      <c r="D13870" t="s">
        <v>113</v>
      </c>
      <c r="E13870" t="s">
        <v>21</v>
      </c>
      <c r="F13870" t="s">
        <v>22</v>
      </c>
      <c r="G13870" t="s">
        <v>43</v>
      </c>
      <c r="I13870" s="1" t="s">
        <v>22483</v>
      </c>
      <c r="J13870" t="s">
        <v>63</v>
      </c>
      <c r="K13870" t="s">
        <v>20</v>
      </c>
      <c r="L13870" s="12">
        <v>45769</v>
      </c>
      <c r="M13870" s="2">
        <v>45735</v>
      </c>
      <c r="N13870" s="12">
        <v>45762</v>
      </c>
      <c r="O13870">
        <f>NETWORKDAYS.INTL(M13870,N13870,1,CN$2:$CN$19)</f>
        <v>17</v>
      </c>
      <c r="P13870">
        <f t="shared" si="2168"/>
        <v>16</v>
      </c>
      <c r="Q13870">
        <f>NETWORKDAYS.INTL(M13870,L13870,1,$CN$3:CP$18)</f>
        <v>19</v>
      </c>
      <c r="R13870">
        <f t="shared" si="2174"/>
        <v>18</v>
      </c>
    </row>
    <row r="13871" spans="1:18" hidden="1" x14ac:dyDescent="0.3">
      <c r="A13871" s="1" t="s">
        <v>22484</v>
      </c>
      <c r="B13871" t="s">
        <v>90</v>
      </c>
      <c r="C13871" s="2">
        <v>45735</v>
      </c>
      <c r="D13871" t="s">
        <v>42</v>
      </c>
      <c r="E13871" t="s">
        <v>21</v>
      </c>
      <c r="F13871" t="s">
        <v>22</v>
      </c>
      <c r="G13871" t="s">
        <v>43</v>
      </c>
      <c r="M13871" s="2">
        <v>45735</v>
      </c>
      <c r="N13871" s="12">
        <v>45762</v>
      </c>
      <c r="O13871">
        <f>NETWORKDAYS.INTL(M13871,N13871,1,CN$2:$CN$19)</f>
        <v>17</v>
      </c>
      <c r="P13871">
        <f t="shared" si="2168"/>
        <v>16</v>
      </c>
      <c r="Q13871">
        <f>NETWORKDAYS.INTL(M13871,L13871,1,$CN$3:CP$18)</f>
        <v>-32667</v>
      </c>
    </row>
    <row r="13872" spans="1:18" x14ac:dyDescent="0.3">
      <c r="A13872" s="1" t="s">
        <v>22485</v>
      </c>
      <c r="B13872" t="s">
        <v>46</v>
      </c>
      <c r="C13872" s="2">
        <v>45735</v>
      </c>
      <c r="D13872" t="s">
        <v>42</v>
      </c>
      <c r="E13872" t="s">
        <v>15</v>
      </c>
      <c r="F13872" t="s">
        <v>16</v>
      </c>
      <c r="G13872" t="s">
        <v>43</v>
      </c>
      <c r="I13872" s="1" t="s">
        <v>22486</v>
      </c>
      <c r="J13872" t="s">
        <v>46</v>
      </c>
      <c r="K13872" t="s">
        <v>20</v>
      </c>
      <c r="L13872" s="12">
        <v>45748</v>
      </c>
      <c r="M13872" s="2">
        <v>45735</v>
      </c>
      <c r="N13872" s="12">
        <v>45762</v>
      </c>
      <c r="O13872">
        <f>NETWORKDAYS.INTL(M13872,N13872,1,CN$2:$CN$19)</f>
        <v>17</v>
      </c>
      <c r="P13872">
        <f t="shared" si="2168"/>
        <v>16</v>
      </c>
      <c r="Q13872">
        <f>NETWORKDAYS.INTL(M13872,L13872,1,$CN$3:CP$18)</f>
        <v>9</v>
      </c>
      <c r="R13872">
        <f t="shared" ref="R13872:R13876" si="2175">Q13872-1</f>
        <v>8</v>
      </c>
    </row>
    <row r="13873" spans="1:18" x14ac:dyDescent="0.3">
      <c r="A13873" s="1" t="s">
        <v>22487</v>
      </c>
      <c r="B13873" t="s">
        <v>63</v>
      </c>
      <c r="C13873" s="2">
        <v>45735</v>
      </c>
      <c r="D13873" t="s">
        <v>42</v>
      </c>
      <c r="E13873" t="s">
        <v>21</v>
      </c>
      <c r="F13873" t="s">
        <v>22</v>
      </c>
      <c r="G13873" t="s">
        <v>43</v>
      </c>
      <c r="I13873" s="1" t="s">
        <v>22488</v>
      </c>
      <c r="J13873" t="s">
        <v>63</v>
      </c>
      <c r="K13873" t="s">
        <v>20</v>
      </c>
      <c r="L13873" s="12">
        <v>45769</v>
      </c>
      <c r="M13873" s="2">
        <v>45735</v>
      </c>
      <c r="N13873" s="12">
        <v>45762</v>
      </c>
      <c r="O13873">
        <f>NETWORKDAYS.INTL(M13873,N13873,1,CN$2:$CN$19)</f>
        <v>17</v>
      </c>
      <c r="P13873">
        <f t="shared" si="2168"/>
        <v>16</v>
      </c>
      <c r="Q13873">
        <f>NETWORKDAYS.INTL(M13873,L13873,1,$CN$3:CP$18)</f>
        <v>19</v>
      </c>
      <c r="R13873">
        <f t="shared" si="2175"/>
        <v>18</v>
      </c>
    </row>
    <row r="13874" spans="1:18" x14ac:dyDescent="0.3">
      <c r="A13874" s="1" t="s">
        <v>22489</v>
      </c>
      <c r="B13874" t="s">
        <v>63</v>
      </c>
      <c r="C13874" s="2">
        <v>45735</v>
      </c>
      <c r="D13874" t="s">
        <v>52</v>
      </c>
      <c r="E13874" t="s">
        <v>21</v>
      </c>
      <c r="F13874" t="s">
        <v>37</v>
      </c>
      <c r="G13874" t="s">
        <v>43</v>
      </c>
      <c r="I13874" s="1" t="s">
        <v>22490</v>
      </c>
      <c r="J13874" t="s">
        <v>63</v>
      </c>
      <c r="K13874" t="s">
        <v>20</v>
      </c>
      <c r="L13874" s="12">
        <v>45758</v>
      </c>
      <c r="M13874" s="2">
        <v>45735</v>
      </c>
      <c r="N13874" s="12">
        <v>45762</v>
      </c>
      <c r="O13874">
        <f>NETWORKDAYS.INTL(M13874,N13874,1,CN$2:$CN$19)</f>
        <v>17</v>
      </c>
      <c r="P13874">
        <f t="shared" si="2168"/>
        <v>16</v>
      </c>
      <c r="Q13874">
        <f>NETWORKDAYS.INTL(M13874,L13874,1,$CN$3:CP$18)</f>
        <v>17</v>
      </c>
      <c r="R13874">
        <f t="shared" si="2175"/>
        <v>16</v>
      </c>
    </row>
    <row r="13875" spans="1:18" x14ac:dyDescent="0.3">
      <c r="A13875" s="1" t="s">
        <v>22489</v>
      </c>
      <c r="B13875" t="s">
        <v>63</v>
      </c>
      <c r="C13875" s="2">
        <v>45735</v>
      </c>
      <c r="D13875" t="s">
        <v>52</v>
      </c>
      <c r="E13875" t="s">
        <v>21</v>
      </c>
      <c r="F13875" t="s">
        <v>37</v>
      </c>
      <c r="G13875" t="s">
        <v>43</v>
      </c>
      <c r="I13875" s="1" t="s">
        <v>22491</v>
      </c>
      <c r="J13875" t="s">
        <v>63</v>
      </c>
      <c r="K13875" t="s">
        <v>20</v>
      </c>
      <c r="L13875" s="12">
        <v>45846</v>
      </c>
      <c r="M13875" s="2">
        <v>45735</v>
      </c>
      <c r="N13875" s="12">
        <v>45762</v>
      </c>
      <c r="O13875">
        <f>NETWORKDAYS.INTL(M13875,N13875,1,CN$2:$CN$19)</f>
        <v>17</v>
      </c>
      <c r="P13875">
        <f t="shared" si="2168"/>
        <v>16</v>
      </c>
      <c r="Q13875">
        <f>NETWORKDAYS.INTL(M13875,L13875,1,$CN$3:CP$18)</f>
        <v>70</v>
      </c>
      <c r="R13875">
        <f t="shared" si="2175"/>
        <v>69</v>
      </c>
    </row>
    <row r="13876" spans="1:18" x14ac:dyDescent="0.3">
      <c r="A13876" s="1" t="s">
        <v>22492</v>
      </c>
      <c r="B13876" t="s">
        <v>63</v>
      </c>
      <c r="C13876" s="2">
        <v>45735</v>
      </c>
      <c r="D13876" t="s">
        <v>42</v>
      </c>
      <c r="E13876" t="s">
        <v>21</v>
      </c>
      <c r="F13876" t="s">
        <v>22</v>
      </c>
      <c r="G13876" t="s">
        <v>43</v>
      </c>
      <c r="I13876" s="1" t="s">
        <v>22493</v>
      </c>
      <c r="J13876" t="s">
        <v>63</v>
      </c>
      <c r="K13876" t="s">
        <v>20</v>
      </c>
      <c r="L13876" s="12">
        <v>45742</v>
      </c>
      <c r="M13876" s="2">
        <v>45735</v>
      </c>
      <c r="N13876" s="12">
        <v>45762</v>
      </c>
      <c r="O13876">
        <f>NETWORKDAYS.INTL(M13876,N13876,1,CN$2:$CN$19)</f>
        <v>17</v>
      </c>
      <c r="P13876">
        <f t="shared" si="2168"/>
        <v>16</v>
      </c>
      <c r="Q13876">
        <f>NETWORKDAYS.INTL(M13876,L13876,1,$CN$3:CP$18)</f>
        <v>5</v>
      </c>
      <c r="R13876">
        <f t="shared" si="2175"/>
        <v>4</v>
      </c>
    </row>
    <row r="13877" spans="1:18" hidden="1" x14ac:dyDescent="0.3">
      <c r="A13877" s="1" t="s">
        <v>22494</v>
      </c>
      <c r="B13877" t="s">
        <v>46</v>
      </c>
      <c r="C13877" s="2">
        <v>45735</v>
      </c>
      <c r="D13877" t="s">
        <v>52</v>
      </c>
      <c r="E13877" t="s">
        <v>15</v>
      </c>
      <c r="F13877" t="s">
        <v>16</v>
      </c>
      <c r="G13877" t="s">
        <v>43</v>
      </c>
      <c r="M13877" s="2">
        <v>45735</v>
      </c>
      <c r="N13877" s="12">
        <v>45762</v>
      </c>
      <c r="O13877">
        <f>NETWORKDAYS.INTL(M13877,N13877,1,CN$2:$CN$19)</f>
        <v>17</v>
      </c>
      <c r="P13877">
        <f t="shared" si="2168"/>
        <v>16</v>
      </c>
      <c r="Q13877">
        <f>NETWORKDAYS.INTL(M13877,L13877,1,$CN$3:CP$18)</f>
        <v>-32667</v>
      </c>
    </row>
    <row r="13878" spans="1:18" x14ac:dyDescent="0.3">
      <c r="A13878" s="1" t="s">
        <v>22495</v>
      </c>
      <c r="B13878" t="s">
        <v>63</v>
      </c>
      <c r="C13878" s="2">
        <v>45735</v>
      </c>
      <c r="D13878" t="s">
        <v>113</v>
      </c>
      <c r="E13878" t="s">
        <v>21</v>
      </c>
      <c r="F13878" t="s">
        <v>22</v>
      </c>
      <c r="G13878" t="s">
        <v>43</v>
      </c>
      <c r="I13878" s="1" t="s">
        <v>22496</v>
      </c>
      <c r="J13878" t="s">
        <v>63</v>
      </c>
      <c r="K13878" t="s">
        <v>20</v>
      </c>
      <c r="L13878" s="12">
        <v>45755</v>
      </c>
      <c r="M13878" s="2">
        <v>45735</v>
      </c>
      <c r="N13878" s="12">
        <v>45762</v>
      </c>
      <c r="O13878">
        <f>NETWORKDAYS.INTL(M13878,N13878,1,CN$2:$CN$19)</f>
        <v>17</v>
      </c>
      <c r="P13878">
        <f t="shared" si="2168"/>
        <v>16</v>
      </c>
      <c r="Q13878">
        <f>NETWORKDAYS.INTL(M13878,L13878,1,$CN$3:CP$18)</f>
        <v>14</v>
      </c>
      <c r="R13878">
        <f t="shared" ref="R13878:R13883" si="2176">Q13878-1</f>
        <v>13</v>
      </c>
    </row>
    <row r="13879" spans="1:18" x14ac:dyDescent="0.3">
      <c r="A13879" s="1" t="s">
        <v>22497</v>
      </c>
      <c r="B13879" t="s">
        <v>63</v>
      </c>
      <c r="C13879" s="2">
        <v>45735</v>
      </c>
      <c r="D13879" t="s">
        <v>42</v>
      </c>
      <c r="E13879" t="s">
        <v>21</v>
      </c>
      <c r="F13879" t="s">
        <v>22</v>
      </c>
      <c r="G13879" t="s">
        <v>43</v>
      </c>
      <c r="I13879" s="1" t="s">
        <v>22498</v>
      </c>
      <c r="J13879" t="s">
        <v>63</v>
      </c>
      <c r="K13879" t="s">
        <v>20</v>
      </c>
      <c r="L13879" s="12">
        <v>45742</v>
      </c>
      <c r="M13879" s="2">
        <v>45735</v>
      </c>
      <c r="N13879" s="12">
        <v>45762</v>
      </c>
      <c r="O13879">
        <f>NETWORKDAYS.INTL(M13879,N13879,1,CN$2:$CN$19)</f>
        <v>17</v>
      </c>
      <c r="P13879">
        <f t="shared" si="2168"/>
        <v>16</v>
      </c>
      <c r="Q13879">
        <f>NETWORKDAYS.INTL(M13879,L13879,1,$CN$3:CP$18)</f>
        <v>5</v>
      </c>
      <c r="R13879">
        <f t="shared" si="2176"/>
        <v>4</v>
      </c>
    </row>
    <row r="13880" spans="1:18" x14ac:dyDescent="0.3">
      <c r="A13880" s="1" t="s">
        <v>22499</v>
      </c>
      <c r="B13880" t="s">
        <v>63</v>
      </c>
      <c r="C13880" s="2">
        <v>45735</v>
      </c>
      <c r="D13880" t="s">
        <v>52</v>
      </c>
      <c r="E13880" t="s">
        <v>21</v>
      </c>
      <c r="F13880" t="s">
        <v>22</v>
      </c>
      <c r="G13880" t="s">
        <v>43</v>
      </c>
      <c r="I13880" s="1" t="s">
        <v>22500</v>
      </c>
      <c r="J13880" t="s">
        <v>63</v>
      </c>
      <c r="K13880" t="s">
        <v>20</v>
      </c>
      <c r="L13880" s="12">
        <v>45748</v>
      </c>
      <c r="M13880" s="2">
        <v>45735</v>
      </c>
      <c r="N13880" s="12">
        <v>45762</v>
      </c>
      <c r="O13880">
        <f>NETWORKDAYS.INTL(M13880,N13880,1,CN$2:$CN$19)</f>
        <v>17</v>
      </c>
      <c r="P13880">
        <f t="shared" si="2168"/>
        <v>16</v>
      </c>
      <c r="Q13880">
        <f>NETWORKDAYS.INTL(M13880,L13880,1,$CN$3:CP$18)</f>
        <v>9</v>
      </c>
      <c r="R13880">
        <f t="shared" si="2176"/>
        <v>8</v>
      </c>
    </row>
    <row r="13881" spans="1:18" x14ac:dyDescent="0.3">
      <c r="A13881" s="1" t="s">
        <v>22499</v>
      </c>
      <c r="B13881" t="s">
        <v>63</v>
      </c>
      <c r="C13881" s="2">
        <v>45735</v>
      </c>
      <c r="D13881" t="s">
        <v>52</v>
      </c>
      <c r="E13881" t="s">
        <v>21</v>
      </c>
      <c r="F13881" t="s">
        <v>22</v>
      </c>
      <c r="G13881" t="s">
        <v>43</v>
      </c>
      <c r="I13881" s="1" t="s">
        <v>22501</v>
      </c>
      <c r="J13881" t="s">
        <v>90</v>
      </c>
      <c r="K13881" t="s">
        <v>20</v>
      </c>
      <c r="L13881" s="12">
        <v>45743</v>
      </c>
      <c r="M13881" s="2">
        <v>45735</v>
      </c>
      <c r="N13881" s="12">
        <v>45762</v>
      </c>
      <c r="O13881">
        <f>NETWORKDAYS.INTL(M13881,N13881,1,CN$2:$CN$19)</f>
        <v>17</v>
      </c>
      <c r="P13881">
        <f t="shared" si="2168"/>
        <v>16</v>
      </c>
      <c r="Q13881">
        <f>NETWORKDAYS.INTL(M13881,L13881,1,$CN$3:CP$18)</f>
        <v>6</v>
      </c>
      <c r="R13881">
        <f t="shared" si="2176"/>
        <v>5</v>
      </c>
    </row>
    <row r="13882" spans="1:18" x14ac:dyDescent="0.3">
      <c r="A13882" s="1" t="s">
        <v>22499</v>
      </c>
      <c r="B13882" t="s">
        <v>63</v>
      </c>
      <c r="C13882" s="2">
        <v>45735</v>
      </c>
      <c r="D13882" t="s">
        <v>52</v>
      </c>
      <c r="E13882" t="s">
        <v>21</v>
      </c>
      <c r="F13882" t="s">
        <v>22</v>
      </c>
      <c r="G13882" t="s">
        <v>43</v>
      </c>
      <c r="I13882" s="1" t="s">
        <v>22501</v>
      </c>
      <c r="J13882" t="s">
        <v>90</v>
      </c>
      <c r="K13882" t="s">
        <v>20</v>
      </c>
      <c r="L13882" s="12">
        <v>45748</v>
      </c>
      <c r="M13882" s="2">
        <v>45735</v>
      </c>
      <c r="N13882" s="12">
        <v>45762</v>
      </c>
      <c r="O13882">
        <f>NETWORKDAYS.INTL(M13882,N13882,1,CN$2:$CN$19)</f>
        <v>17</v>
      </c>
      <c r="P13882">
        <f t="shared" si="2168"/>
        <v>16</v>
      </c>
      <c r="Q13882">
        <f>NETWORKDAYS.INTL(M13882,L13882,1,$CN$3:CP$18)</f>
        <v>9</v>
      </c>
      <c r="R13882">
        <f t="shared" si="2176"/>
        <v>8</v>
      </c>
    </row>
    <row r="13883" spans="1:18" x14ac:dyDescent="0.3">
      <c r="A13883" s="1" t="s">
        <v>22502</v>
      </c>
      <c r="B13883" t="s">
        <v>63</v>
      </c>
      <c r="C13883" s="2">
        <v>45735</v>
      </c>
      <c r="D13883" t="s">
        <v>42</v>
      </c>
      <c r="E13883" t="s">
        <v>21</v>
      </c>
      <c r="F13883" t="s">
        <v>22</v>
      </c>
      <c r="G13883" t="s">
        <v>43</v>
      </c>
      <c r="I13883" s="1" t="s">
        <v>22503</v>
      </c>
      <c r="J13883" t="s">
        <v>63</v>
      </c>
      <c r="K13883" t="s">
        <v>20</v>
      </c>
      <c r="L13883" s="12">
        <v>45793</v>
      </c>
      <c r="M13883" s="2">
        <v>45735</v>
      </c>
      <c r="N13883" s="12">
        <v>45762</v>
      </c>
      <c r="O13883">
        <f>NETWORKDAYS.INTL(M13883,N13883,1,CN$2:$CN$19)</f>
        <v>17</v>
      </c>
      <c r="P13883">
        <f t="shared" si="2168"/>
        <v>16</v>
      </c>
      <c r="Q13883">
        <f>NETWORKDAYS.INTL(M13883,L13883,1,$CN$3:CP$18)</f>
        <v>36</v>
      </c>
      <c r="R13883">
        <f t="shared" si="2176"/>
        <v>35</v>
      </c>
    </row>
    <row r="13884" spans="1:18" hidden="1" x14ac:dyDescent="0.3">
      <c r="A13884" s="1" t="s">
        <v>22504</v>
      </c>
      <c r="B13884" t="s">
        <v>262</v>
      </c>
      <c r="C13884" s="2">
        <v>45735</v>
      </c>
      <c r="D13884" t="s">
        <v>42</v>
      </c>
      <c r="E13884" t="s">
        <v>21</v>
      </c>
      <c r="F13884" t="s">
        <v>22</v>
      </c>
      <c r="G13884" t="s">
        <v>101</v>
      </c>
      <c r="M13884" s="2">
        <v>45735</v>
      </c>
      <c r="N13884" s="12">
        <v>45762</v>
      </c>
      <c r="O13884">
        <f>NETWORKDAYS.INTL(M13884,N13884,1,CN$2:$CN$19)</f>
        <v>17</v>
      </c>
      <c r="P13884">
        <f t="shared" si="2168"/>
        <v>16</v>
      </c>
      <c r="Q13884">
        <f>NETWORKDAYS.INTL(M13884,L13884,1,$CN$3:CP$18)</f>
        <v>-32667</v>
      </c>
    </row>
    <row r="13885" spans="1:18" hidden="1" x14ac:dyDescent="0.3">
      <c r="A13885" s="1" t="s">
        <v>22505</v>
      </c>
      <c r="B13885" t="s">
        <v>67</v>
      </c>
      <c r="C13885" s="2">
        <v>45735</v>
      </c>
      <c r="D13885" t="s">
        <v>91</v>
      </c>
      <c r="E13885" t="s">
        <v>21</v>
      </c>
      <c r="F13885" t="s">
        <v>22</v>
      </c>
      <c r="G13885" t="s">
        <v>43</v>
      </c>
      <c r="M13885" s="2">
        <v>45735</v>
      </c>
      <c r="N13885" s="12">
        <v>45762</v>
      </c>
      <c r="O13885">
        <f>NETWORKDAYS.INTL(M13885,N13885,1,CN$2:$CN$19)</f>
        <v>17</v>
      </c>
      <c r="P13885">
        <f t="shared" si="2168"/>
        <v>16</v>
      </c>
      <c r="Q13885">
        <f>NETWORKDAYS.INTL(M13885,L13885,1,$CN$3:CP$18)</f>
        <v>-32667</v>
      </c>
    </row>
    <row r="13886" spans="1:18" hidden="1" x14ac:dyDescent="0.3">
      <c r="A13886" s="1" t="s">
        <v>22506</v>
      </c>
      <c r="B13886" t="s">
        <v>46</v>
      </c>
      <c r="C13886" s="2">
        <v>45735</v>
      </c>
      <c r="D13886" t="s">
        <v>52</v>
      </c>
      <c r="E13886" t="s">
        <v>15</v>
      </c>
      <c r="F13886" t="s">
        <v>16</v>
      </c>
      <c r="G13886" t="s">
        <v>43</v>
      </c>
      <c r="M13886" s="2">
        <v>45735</v>
      </c>
      <c r="N13886" s="12">
        <v>45762</v>
      </c>
      <c r="O13886">
        <f>NETWORKDAYS.INTL(M13886,N13886,1,CN$2:$CN$19)</f>
        <v>17</v>
      </c>
      <c r="P13886">
        <f t="shared" si="2168"/>
        <v>16</v>
      </c>
      <c r="Q13886">
        <f>NETWORKDAYS.INTL(M13886,L13886,1,$CN$3:CP$18)</f>
        <v>-32667</v>
      </c>
    </row>
    <row r="13887" spans="1:18" x14ac:dyDescent="0.3">
      <c r="A13887" s="1" t="s">
        <v>22507</v>
      </c>
      <c r="B13887" t="s">
        <v>67</v>
      </c>
      <c r="C13887" s="2">
        <v>45735</v>
      </c>
      <c r="D13887" t="s">
        <v>42</v>
      </c>
      <c r="E13887" t="s">
        <v>15</v>
      </c>
      <c r="F13887" t="s">
        <v>37</v>
      </c>
      <c r="G13887" t="s">
        <v>43</v>
      </c>
      <c r="I13887" s="1" t="s">
        <v>22508</v>
      </c>
      <c r="J13887" t="s">
        <v>67</v>
      </c>
      <c r="K13887" t="s">
        <v>20</v>
      </c>
      <c r="L13887" s="12">
        <v>45749</v>
      </c>
      <c r="M13887" s="2">
        <v>45735</v>
      </c>
      <c r="N13887" s="12">
        <v>45762</v>
      </c>
      <c r="O13887">
        <f>NETWORKDAYS.INTL(M13887,N13887,1,CN$2:$CN$19)</f>
        <v>17</v>
      </c>
      <c r="P13887">
        <f t="shared" si="2168"/>
        <v>16</v>
      </c>
      <c r="Q13887">
        <f>NETWORKDAYS.INTL(M13887,L13887,1,$CN$3:CP$18)</f>
        <v>10</v>
      </c>
      <c r="R13887">
        <f>Q13887-1</f>
        <v>9</v>
      </c>
    </row>
    <row r="13888" spans="1:18" hidden="1" x14ac:dyDescent="0.3">
      <c r="A13888" s="1" t="s">
        <v>22509</v>
      </c>
      <c r="B13888" t="s">
        <v>138</v>
      </c>
      <c r="C13888" s="2">
        <v>45735</v>
      </c>
      <c r="D13888" t="s">
        <v>91</v>
      </c>
      <c r="E13888" t="s">
        <v>21</v>
      </c>
      <c r="F13888" t="s">
        <v>37</v>
      </c>
      <c r="M13888" s="2">
        <v>45735</v>
      </c>
      <c r="N13888" s="12">
        <v>45762</v>
      </c>
      <c r="O13888">
        <f>NETWORKDAYS.INTL(M13888,N13888,1,CN$2:$CN$19)</f>
        <v>17</v>
      </c>
      <c r="P13888">
        <f t="shared" si="2168"/>
        <v>16</v>
      </c>
      <c r="Q13888">
        <f>NETWORKDAYS.INTL(M13888,L13888,1,$CN$3:CP$18)</f>
        <v>-32667</v>
      </c>
    </row>
    <row r="13889" spans="1:18" x14ac:dyDescent="0.3">
      <c r="A13889" s="1" t="s">
        <v>22510</v>
      </c>
      <c r="B13889" t="s">
        <v>63</v>
      </c>
      <c r="C13889" s="2">
        <v>45735</v>
      </c>
      <c r="D13889" t="s">
        <v>42</v>
      </c>
      <c r="E13889" t="s">
        <v>15</v>
      </c>
      <c r="F13889" t="s">
        <v>64</v>
      </c>
      <c r="G13889" t="s">
        <v>43</v>
      </c>
      <c r="I13889" s="1" t="s">
        <v>22511</v>
      </c>
      <c r="J13889" t="s">
        <v>63</v>
      </c>
      <c r="K13889" t="s">
        <v>20</v>
      </c>
      <c r="L13889" s="12">
        <v>45742</v>
      </c>
      <c r="M13889" s="2">
        <v>45735</v>
      </c>
      <c r="N13889" s="12">
        <v>45762</v>
      </c>
      <c r="O13889">
        <f>NETWORKDAYS.INTL(M13889,N13889,1,CN$2:$CN$19)</f>
        <v>17</v>
      </c>
      <c r="P13889">
        <f t="shared" si="2168"/>
        <v>16</v>
      </c>
      <c r="Q13889">
        <f>NETWORKDAYS.INTL(M13889,L13889,1,$CN$3:CP$18)</f>
        <v>5</v>
      </c>
      <c r="R13889">
        <f t="shared" ref="R13889:R13892" si="2177">Q13889-1</f>
        <v>4</v>
      </c>
    </row>
    <row r="13890" spans="1:18" x14ac:dyDescent="0.3">
      <c r="A13890" s="1" t="s">
        <v>22512</v>
      </c>
      <c r="B13890" t="s">
        <v>63</v>
      </c>
      <c r="C13890" s="2">
        <v>45735</v>
      </c>
      <c r="D13890" t="s">
        <v>42</v>
      </c>
      <c r="E13890" t="s">
        <v>15</v>
      </c>
      <c r="F13890" t="s">
        <v>16</v>
      </c>
      <c r="G13890" t="s">
        <v>43</v>
      </c>
      <c r="I13890" s="1" t="s">
        <v>22513</v>
      </c>
      <c r="J13890" t="s">
        <v>63</v>
      </c>
      <c r="K13890" t="s">
        <v>20</v>
      </c>
      <c r="L13890" s="12">
        <v>45802</v>
      </c>
      <c r="M13890" s="2">
        <v>45735</v>
      </c>
      <c r="N13890" s="12">
        <v>45762</v>
      </c>
      <c r="O13890">
        <f>NETWORKDAYS.INTL(M13890,N13890,1,CN$2:$CN$19)</f>
        <v>17</v>
      </c>
      <c r="P13890">
        <f t="shared" ref="P13890:P13953" si="2178">O13890-1</f>
        <v>16</v>
      </c>
      <c r="Q13890">
        <f>NETWORKDAYS.INTL(M13890,L13890,1,$CN$3:CP$18)</f>
        <v>41</v>
      </c>
      <c r="R13890">
        <f t="shared" si="2177"/>
        <v>40</v>
      </c>
    </row>
    <row r="13891" spans="1:18" x14ac:dyDescent="0.3">
      <c r="A13891" s="1" t="s">
        <v>22514</v>
      </c>
      <c r="B13891" t="s">
        <v>67</v>
      </c>
      <c r="C13891" s="2">
        <v>45735</v>
      </c>
      <c r="D13891" t="s">
        <v>42</v>
      </c>
      <c r="E13891" t="s">
        <v>21</v>
      </c>
      <c r="F13891" t="s">
        <v>22</v>
      </c>
      <c r="G13891" t="s">
        <v>43</v>
      </c>
      <c r="I13891" s="1" t="s">
        <v>22515</v>
      </c>
      <c r="J13891" t="s">
        <v>67</v>
      </c>
      <c r="K13891" t="s">
        <v>20</v>
      </c>
      <c r="L13891" s="12">
        <v>45744</v>
      </c>
      <c r="M13891" s="2">
        <v>45735</v>
      </c>
      <c r="N13891" s="12">
        <v>45762</v>
      </c>
      <c r="O13891">
        <f>NETWORKDAYS.INTL(M13891,N13891,1,CN$2:$CN$19)</f>
        <v>17</v>
      </c>
      <c r="P13891">
        <f t="shared" si="2178"/>
        <v>16</v>
      </c>
      <c r="Q13891">
        <f>NETWORKDAYS.INTL(M13891,L13891,1,$CN$3:CP$18)</f>
        <v>7</v>
      </c>
      <c r="R13891">
        <f t="shared" si="2177"/>
        <v>6</v>
      </c>
    </row>
    <row r="13892" spans="1:18" x14ac:dyDescent="0.3">
      <c r="A13892" s="1" t="s">
        <v>22516</v>
      </c>
      <c r="B13892" t="s">
        <v>63</v>
      </c>
      <c r="C13892" s="2">
        <v>45735</v>
      </c>
      <c r="D13892" t="s">
        <v>42</v>
      </c>
      <c r="E13892" t="s">
        <v>21</v>
      </c>
      <c r="F13892" t="s">
        <v>37</v>
      </c>
      <c r="G13892" t="s">
        <v>43</v>
      </c>
      <c r="I13892" s="1" t="s">
        <v>22517</v>
      </c>
      <c r="J13892" t="s">
        <v>63</v>
      </c>
      <c r="K13892" t="s">
        <v>20</v>
      </c>
      <c r="L13892" s="12">
        <v>45747</v>
      </c>
      <c r="M13892" s="2">
        <v>45735</v>
      </c>
      <c r="N13892" s="12">
        <v>45762</v>
      </c>
      <c r="O13892">
        <f>NETWORKDAYS.INTL(M13892,N13892,1,CN$2:$CN$19)</f>
        <v>17</v>
      </c>
      <c r="P13892">
        <f t="shared" si="2178"/>
        <v>16</v>
      </c>
      <c r="Q13892">
        <f>NETWORKDAYS.INTL(M13892,L13892,1,$CN$3:CP$18)</f>
        <v>8</v>
      </c>
      <c r="R13892">
        <f t="shared" si="2177"/>
        <v>7</v>
      </c>
    </row>
    <row r="13893" spans="1:18" hidden="1" x14ac:dyDescent="0.3">
      <c r="A13893" s="1" t="s">
        <v>22518</v>
      </c>
      <c r="B13893" t="s">
        <v>100</v>
      </c>
      <c r="C13893" s="2">
        <v>45735</v>
      </c>
      <c r="D13893" t="s">
        <v>42</v>
      </c>
      <c r="E13893" t="s">
        <v>21</v>
      </c>
      <c r="F13893" t="s">
        <v>37</v>
      </c>
      <c r="G13893" t="s">
        <v>43</v>
      </c>
      <c r="M13893" s="2">
        <v>45735</v>
      </c>
      <c r="N13893" s="12">
        <v>45762</v>
      </c>
      <c r="O13893">
        <f>NETWORKDAYS.INTL(M13893,N13893,1,CN$2:$CN$19)</f>
        <v>17</v>
      </c>
      <c r="P13893">
        <f t="shared" si="2178"/>
        <v>16</v>
      </c>
      <c r="Q13893">
        <f>NETWORKDAYS.INTL(M13893,L13893,1,$CN$3:CP$18)</f>
        <v>-32667</v>
      </c>
    </row>
    <row r="13894" spans="1:18" x14ac:dyDescent="0.3">
      <c r="A13894" s="1" t="s">
        <v>22519</v>
      </c>
      <c r="B13894" t="s">
        <v>46</v>
      </c>
      <c r="C13894" s="2">
        <v>45735</v>
      </c>
      <c r="D13894" t="s">
        <v>42</v>
      </c>
      <c r="E13894" t="s">
        <v>15</v>
      </c>
      <c r="F13894" t="s">
        <v>16</v>
      </c>
      <c r="G13894" t="s">
        <v>43</v>
      </c>
      <c r="I13894" s="1" t="s">
        <v>22520</v>
      </c>
      <c r="J13894" t="s">
        <v>46</v>
      </c>
      <c r="K13894" t="s">
        <v>20</v>
      </c>
      <c r="L13894" s="12">
        <v>45754</v>
      </c>
      <c r="M13894" s="2">
        <v>45735</v>
      </c>
      <c r="N13894" s="12">
        <v>45762</v>
      </c>
      <c r="O13894">
        <f>NETWORKDAYS.INTL(M13894,N13894,1,CN$2:$CN$19)</f>
        <v>17</v>
      </c>
      <c r="P13894">
        <f t="shared" si="2178"/>
        <v>16</v>
      </c>
      <c r="Q13894">
        <f>NETWORKDAYS.INTL(M13894,L13894,1,$CN$3:CP$18)</f>
        <v>13</v>
      </c>
      <c r="R13894">
        <f t="shared" ref="R13894:R13895" si="2179">Q13894-1</f>
        <v>12</v>
      </c>
    </row>
    <row r="13895" spans="1:18" x14ac:dyDescent="0.3">
      <c r="A13895" s="1" t="s">
        <v>22519</v>
      </c>
      <c r="B13895" t="s">
        <v>46</v>
      </c>
      <c r="C13895" s="2">
        <v>45735</v>
      </c>
      <c r="D13895" t="s">
        <v>42</v>
      </c>
      <c r="E13895" t="s">
        <v>15</v>
      </c>
      <c r="F13895" t="s">
        <v>16</v>
      </c>
      <c r="G13895" t="s">
        <v>43</v>
      </c>
      <c r="I13895" s="1" t="s">
        <v>22521</v>
      </c>
      <c r="J13895" t="s">
        <v>46</v>
      </c>
      <c r="K13895" t="s">
        <v>20</v>
      </c>
      <c r="L13895" s="12">
        <v>45754</v>
      </c>
      <c r="M13895" s="2">
        <v>45735</v>
      </c>
      <c r="N13895" s="12">
        <v>45762</v>
      </c>
      <c r="O13895">
        <f>NETWORKDAYS.INTL(M13895,N13895,1,CN$2:$CN$19)</f>
        <v>17</v>
      </c>
      <c r="P13895">
        <f t="shared" si="2178"/>
        <v>16</v>
      </c>
      <c r="Q13895">
        <f>NETWORKDAYS.INTL(M13895,L13895,1,$CN$3:CP$18)</f>
        <v>13</v>
      </c>
      <c r="R13895">
        <f t="shared" si="2179"/>
        <v>12</v>
      </c>
    </row>
    <row r="13896" spans="1:18" hidden="1" x14ac:dyDescent="0.3">
      <c r="A13896" s="1" t="s">
        <v>22522</v>
      </c>
      <c r="B13896" t="s">
        <v>692</v>
      </c>
      <c r="C13896" s="2">
        <v>45735</v>
      </c>
      <c r="D13896" t="s">
        <v>42</v>
      </c>
      <c r="E13896" t="s">
        <v>21</v>
      </c>
      <c r="F13896" t="s">
        <v>37</v>
      </c>
      <c r="G13896" t="s">
        <v>372</v>
      </c>
      <c r="M13896" s="2">
        <v>45735</v>
      </c>
      <c r="N13896" s="12">
        <v>45762</v>
      </c>
      <c r="O13896">
        <f>NETWORKDAYS.INTL(M13896,N13896,1,CN$2:$CN$19)</f>
        <v>17</v>
      </c>
      <c r="P13896">
        <f t="shared" si="2178"/>
        <v>16</v>
      </c>
      <c r="Q13896">
        <f>NETWORKDAYS.INTL(M13896,L13896,1,$CN$3:CP$18)</f>
        <v>-32667</v>
      </c>
    </row>
    <row r="13897" spans="1:18" x14ac:dyDescent="0.3">
      <c r="A13897" s="1" t="s">
        <v>22523</v>
      </c>
      <c r="B13897" t="s">
        <v>46</v>
      </c>
      <c r="C13897" s="2">
        <v>45735</v>
      </c>
      <c r="D13897" t="s">
        <v>52</v>
      </c>
      <c r="E13897" t="s">
        <v>15</v>
      </c>
      <c r="F13897" t="s">
        <v>16</v>
      </c>
      <c r="G13897" t="s">
        <v>43</v>
      </c>
      <c r="I13897" s="1" t="s">
        <v>22524</v>
      </c>
      <c r="J13897" t="s">
        <v>46</v>
      </c>
      <c r="K13897" t="s">
        <v>20</v>
      </c>
      <c r="L13897" s="12">
        <v>45748</v>
      </c>
      <c r="M13897" s="2">
        <v>45735</v>
      </c>
      <c r="N13897" s="12">
        <v>45762</v>
      </c>
      <c r="O13897">
        <f>NETWORKDAYS.INTL(M13897,N13897,1,CN$2:$CN$19)</f>
        <v>17</v>
      </c>
      <c r="P13897">
        <f t="shared" si="2178"/>
        <v>16</v>
      </c>
      <c r="Q13897">
        <f>NETWORKDAYS.INTL(M13897,L13897,1,$CN$3:CP$18)</f>
        <v>9</v>
      </c>
      <c r="R13897">
        <f>Q13897-1</f>
        <v>8</v>
      </c>
    </row>
    <row r="13898" spans="1:18" hidden="1" x14ac:dyDescent="0.3">
      <c r="A13898" s="1" t="s">
        <v>22525</v>
      </c>
      <c r="B13898" t="s">
        <v>63</v>
      </c>
      <c r="C13898" s="2">
        <v>45735</v>
      </c>
      <c r="D13898" t="s">
        <v>42</v>
      </c>
      <c r="E13898" t="s">
        <v>15</v>
      </c>
      <c r="F13898" t="s">
        <v>16</v>
      </c>
      <c r="G13898" t="s">
        <v>43</v>
      </c>
      <c r="M13898" s="2">
        <v>45735</v>
      </c>
      <c r="N13898" s="12">
        <v>45762</v>
      </c>
      <c r="O13898">
        <f>NETWORKDAYS.INTL(M13898,N13898,1,CN$2:$CN$19)</f>
        <v>17</v>
      </c>
      <c r="P13898">
        <f t="shared" si="2178"/>
        <v>16</v>
      </c>
      <c r="Q13898">
        <f>NETWORKDAYS.INTL(M13898,L13898,1,$CN$3:CP$18)</f>
        <v>-32667</v>
      </c>
    </row>
    <row r="13899" spans="1:18" x14ac:dyDescent="0.3">
      <c r="A13899" s="1" t="s">
        <v>22526</v>
      </c>
      <c r="B13899" t="s">
        <v>82</v>
      </c>
      <c r="C13899" s="2">
        <v>45735</v>
      </c>
      <c r="D13899" t="s">
        <v>42</v>
      </c>
      <c r="E13899" t="s">
        <v>15</v>
      </c>
      <c r="F13899" t="s">
        <v>16</v>
      </c>
      <c r="G13899" t="s">
        <v>43</v>
      </c>
      <c r="I13899" s="1" t="s">
        <v>22527</v>
      </c>
      <c r="J13899" t="s">
        <v>82</v>
      </c>
      <c r="K13899" t="s">
        <v>20</v>
      </c>
      <c r="L13899" s="12">
        <v>45735</v>
      </c>
      <c r="M13899" s="2">
        <v>45735</v>
      </c>
      <c r="N13899" s="12">
        <v>45762</v>
      </c>
      <c r="O13899">
        <f>NETWORKDAYS.INTL(M13899,N13899,1,CN$2:$CN$19)</f>
        <v>17</v>
      </c>
      <c r="P13899">
        <f t="shared" si="2178"/>
        <v>16</v>
      </c>
      <c r="Q13899">
        <f>NETWORKDAYS.INTL(M13899,L13899,1,$CN$3:CP$18)</f>
        <v>1</v>
      </c>
      <c r="R13899">
        <f t="shared" ref="R13899:R13903" si="2180">Q13899-1</f>
        <v>0</v>
      </c>
    </row>
    <row r="13900" spans="1:18" x14ac:dyDescent="0.3">
      <c r="A13900" s="1" t="s">
        <v>22528</v>
      </c>
      <c r="B13900" t="s">
        <v>63</v>
      </c>
      <c r="C13900" s="2">
        <v>45735</v>
      </c>
      <c r="D13900" t="s">
        <v>42</v>
      </c>
      <c r="E13900" t="s">
        <v>21</v>
      </c>
      <c r="F13900" t="s">
        <v>22</v>
      </c>
      <c r="G13900" t="s">
        <v>43</v>
      </c>
      <c r="I13900" s="1" t="s">
        <v>22529</v>
      </c>
      <c r="J13900" t="s">
        <v>63</v>
      </c>
      <c r="K13900" t="s">
        <v>20</v>
      </c>
      <c r="L13900" s="12">
        <v>45793</v>
      </c>
      <c r="M13900" s="2">
        <v>45735</v>
      </c>
      <c r="N13900" s="12">
        <v>45762</v>
      </c>
      <c r="O13900">
        <f>NETWORKDAYS.INTL(M13900,N13900,1,CN$2:$CN$19)</f>
        <v>17</v>
      </c>
      <c r="P13900">
        <f t="shared" si="2178"/>
        <v>16</v>
      </c>
      <c r="Q13900">
        <f>NETWORKDAYS.INTL(M13900,L13900,1,$CN$3:CP$18)</f>
        <v>36</v>
      </c>
      <c r="R13900">
        <f t="shared" si="2180"/>
        <v>35</v>
      </c>
    </row>
    <row r="13901" spans="1:18" x14ac:dyDescent="0.3">
      <c r="A13901" s="1" t="s">
        <v>22530</v>
      </c>
      <c r="B13901" t="s">
        <v>63</v>
      </c>
      <c r="C13901" s="2">
        <v>45735</v>
      </c>
      <c r="D13901" t="s">
        <v>42</v>
      </c>
      <c r="E13901" t="s">
        <v>21</v>
      </c>
      <c r="F13901" t="s">
        <v>22</v>
      </c>
      <c r="G13901" t="s">
        <v>43</v>
      </c>
      <c r="I13901" s="1" t="s">
        <v>22531</v>
      </c>
      <c r="J13901" t="s">
        <v>63</v>
      </c>
      <c r="K13901" t="s">
        <v>20</v>
      </c>
      <c r="L13901" s="12">
        <v>45796</v>
      </c>
      <c r="M13901" s="2">
        <v>45735</v>
      </c>
      <c r="N13901" s="12">
        <v>45762</v>
      </c>
      <c r="O13901">
        <f>NETWORKDAYS.INTL(M13901,N13901,1,CN$2:$CN$19)</f>
        <v>17</v>
      </c>
      <c r="P13901">
        <f t="shared" si="2178"/>
        <v>16</v>
      </c>
      <c r="Q13901">
        <f>NETWORKDAYS.INTL(M13901,L13901,1,$CN$3:CP$18)</f>
        <v>37</v>
      </c>
      <c r="R13901">
        <f t="shared" si="2180"/>
        <v>36</v>
      </c>
    </row>
    <row r="13902" spans="1:18" x14ac:dyDescent="0.3">
      <c r="A13902" s="1" t="s">
        <v>22532</v>
      </c>
      <c r="B13902" t="s">
        <v>41</v>
      </c>
      <c r="C13902" s="2">
        <v>45735</v>
      </c>
      <c r="D13902" t="s">
        <v>52</v>
      </c>
      <c r="E13902" t="s">
        <v>21</v>
      </c>
      <c r="F13902" t="s">
        <v>22</v>
      </c>
      <c r="G13902" t="s">
        <v>43</v>
      </c>
      <c r="I13902" s="1" t="s">
        <v>22533</v>
      </c>
      <c r="J13902" t="s">
        <v>41</v>
      </c>
      <c r="K13902" t="s">
        <v>20</v>
      </c>
      <c r="L13902" s="12">
        <v>45737</v>
      </c>
      <c r="M13902" s="2">
        <v>45735</v>
      </c>
      <c r="N13902" s="12">
        <v>45762</v>
      </c>
      <c r="O13902">
        <f>NETWORKDAYS.INTL(M13902,N13902,1,CN$2:$CN$19)</f>
        <v>17</v>
      </c>
      <c r="P13902">
        <f t="shared" si="2178"/>
        <v>16</v>
      </c>
      <c r="Q13902">
        <f>NETWORKDAYS.INTL(M13902,L13902,1,$CN$3:CP$18)</f>
        <v>3</v>
      </c>
      <c r="R13902">
        <f t="shared" si="2180"/>
        <v>2</v>
      </c>
    </row>
    <row r="13903" spans="1:18" x14ac:dyDescent="0.3">
      <c r="A13903" s="1" t="s">
        <v>22534</v>
      </c>
      <c r="B13903" t="s">
        <v>1495</v>
      </c>
      <c r="C13903" s="2">
        <v>45735</v>
      </c>
      <c r="D13903" t="s">
        <v>52</v>
      </c>
      <c r="E13903" t="s">
        <v>547</v>
      </c>
      <c r="F13903" t="s">
        <v>22</v>
      </c>
      <c r="G13903" t="s">
        <v>400</v>
      </c>
      <c r="I13903" s="1" t="s">
        <v>22535</v>
      </c>
      <c r="J13903" t="s">
        <v>1495</v>
      </c>
      <c r="K13903" t="s">
        <v>20</v>
      </c>
      <c r="L13903" s="12">
        <v>45742</v>
      </c>
      <c r="M13903" s="2">
        <v>45735</v>
      </c>
      <c r="N13903" s="12">
        <v>45762</v>
      </c>
      <c r="O13903">
        <f>NETWORKDAYS.INTL(M13903,N13903,1,CN$2:$CN$19)</f>
        <v>17</v>
      </c>
      <c r="P13903">
        <f t="shared" si="2178"/>
        <v>16</v>
      </c>
      <c r="Q13903">
        <f>NETWORKDAYS.INTL(M13903,L13903,1,$CN$3:CP$18)</f>
        <v>5</v>
      </c>
      <c r="R13903">
        <f t="shared" si="2180"/>
        <v>4</v>
      </c>
    </row>
    <row r="13904" spans="1:18" hidden="1" x14ac:dyDescent="0.3">
      <c r="A13904" s="1" t="s">
        <v>22536</v>
      </c>
      <c r="B13904" t="s">
        <v>73</v>
      </c>
      <c r="C13904" s="2">
        <v>45735</v>
      </c>
      <c r="D13904" t="s">
        <v>42</v>
      </c>
      <c r="E13904" t="s">
        <v>21</v>
      </c>
      <c r="F13904" t="s">
        <v>22</v>
      </c>
      <c r="G13904" t="s">
        <v>26</v>
      </c>
      <c r="M13904" s="2">
        <v>45735</v>
      </c>
      <c r="N13904" s="12">
        <v>45762</v>
      </c>
      <c r="O13904">
        <f>NETWORKDAYS.INTL(M13904,N13904,1,CN$2:$CN$19)</f>
        <v>17</v>
      </c>
      <c r="P13904">
        <f t="shared" si="2178"/>
        <v>16</v>
      </c>
      <c r="Q13904">
        <f>NETWORKDAYS.INTL(M13904,L13904,1,$CN$3:CP$18)</f>
        <v>-32667</v>
      </c>
    </row>
    <row r="13905" spans="1:18" x14ac:dyDescent="0.3">
      <c r="A13905" s="1" t="s">
        <v>22537</v>
      </c>
      <c r="B13905" t="s">
        <v>63</v>
      </c>
      <c r="C13905" s="2">
        <v>45735</v>
      </c>
      <c r="D13905" t="s">
        <v>42</v>
      </c>
      <c r="E13905" t="s">
        <v>15</v>
      </c>
      <c r="F13905" t="s">
        <v>64</v>
      </c>
      <c r="G13905" t="s">
        <v>43</v>
      </c>
      <c r="I13905" s="1" t="s">
        <v>22538</v>
      </c>
      <c r="J13905" t="s">
        <v>63</v>
      </c>
      <c r="K13905" t="s">
        <v>20</v>
      </c>
      <c r="L13905" s="12">
        <v>45745</v>
      </c>
      <c r="M13905" s="2">
        <v>45735</v>
      </c>
      <c r="N13905" s="12">
        <v>45762</v>
      </c>
      <c r="O13905">
        <f>NETWORKDAYS.INTL(M13905,N13905,1,CN$2:$CN$19)</f>
        <v>17</v>
      </c>
      <c r="P13905">
        <f t="shared" si="2178"/>
        <v>16</v>
      </c>
      <c r="Q13905">
        <f>NETWORKDAYS.INTL(M13905,L13905,1,$CN$3:CP$18)</f>
        <v>7</v>
      </c>
      <c r="R13905">
        <f t="shared" ref="R13905:R13906" si="2181">Q13905-1</f>
        <v>6</v>
      </c>
    </row>
    <row r="13906" spans="1:18" x14ac:dyDescent="0.3">
      <c r="A13906" s="1" t="s">
        <v>22539</v>
      </c>
      <c r="B13906" t="s">
        <v>48</v>
      </c>
      <c r="C13906" s="2">
        <v>45735</v>
      </c>
      <c r="D13906" t="s">
        <v>42</v>
      </c>
      <c r="E13906" t="s">
        <v>21</v>
      </c>
      <c r="F13906" t="s">
        <v>37</v>
      </c>
      <c r="G13906" t="s">
        <v>26</v>
      </c>
      <c r="I13906" s="1" t="s">
        <v>22540</v>
      </c>
      <c r="J13906" t="s">
        <v>48</v>
      </c>
      <c r="K13906" t="s">
        <v>20</v>
      </c>
      <c r="L13906" s="12">
        <v>45736</v>
      </c>
      <c r="M13906" s="2">
        <v>45735</v>
      </c>
      <c r="N13906" s="12">
        <v>45762</v>
      </c>
      <c r="O13906">
        <f>NETWORKDAYS.INTL(M13906,N13906,1,CN$2:$CN$19)</f>
        <v>17</v>
      </c>
      <c r="P13906">
        <f t="shared" si="2178"/>
        <v>16</v>
      </c>
      <c r="Q13906">
        <f>NETWORKDAYS.INTL(M13906,L13906,1,$CN$3:CP$18)</f>
        <v>2</v>
      </c>
      <c r="R13906">
        <f t="shared" si="2181"/>
        <v>1</v>
      </c>
    </row>
    <row r="13907" spans="1:18" hidden="1" x14ac:dyDescent="0.3">
      <c r="A13907" s="1" t="s">
        <v>22541</v>
      </c>
      <c r="B13907" t="s">
        <v>63</v>
      </c>
      <c r="C13907" s="2">
        <v>45735</v>
      </c>
      <c r="D13907" t="s">
        <v>42</v>
      </c>
      <c r="G13907" t="s">
        <v>43</v>
      </c>
      <c r="M13907" s="2">
        <v>45735</v>
      </c>
      <c r="N13907" s="12">
        <v>45762</v>
      </c>
      <c r="O13907">
        <f>NETWORKDAYS.INTL(M13907,N13907,1,CN$2:$CN$19)</f>
        <v>17</v>
      </c>
      <c r="P13907">
        <f t="shared" si="2178"/>
        <v>16</v>
      </c>
      <c r="Q13907">
        <f>NETWORKDAYS.INTL(M13907,L13907,1,$CN$3:CP$18)</f>
        <v>-32667</v>
      </c>
    </row>
    <row r="13908" spans="1:18" x14ac:dyDescent="0.3">
      <c r="A13908" s="1" t="s">
        <v>22542</v>
      </c>
      <c r="B13908" t="s">
        <v>63</v>
      </c>
      <c r="C13908" s="2">
        <v>45735</v>
      </c>
      <c r="D13908" t="s">
        <v>52</v>
      </c>
      <c r="E13908" t="s">
        <v>15</v>
      </c>
      <c r="F13908" t="s">
        <v>64</v>
      </c>
      <c r="G13908" t="s">
        <v>43</v>
      </c>
      <c r="I13908" s="1" t="s">
        <v>22543</v>
      </c>
      <c r="J13908" t="s">
        <v>63</v>
      </c>
      <c r="K13908" t="s">
        <v>20</v>
      </c>
      <c r="L13908" s="12">
        <v>45751</v>
      </c>
      <c r="M13908" s="2">
        <v>45735</v>
      </c>
      <c r="N13908" s="12">
        <v>45762</v>
      </c>
      <c r="O13908">
        <f>NETWORKDAYS.INTL(M13908,N13908,1,CN$2:$CN$19)</f>
        <v>17</v>
      </c>
      <c r="P13908">
        <f t="shared" si="2178"/>
        <v>16</v>
      </c>
      <c r="Q13908">
        <f>NETWORKDAYS.INTL(M13908,L13908,1,$CN$3:CP$18)</f>
        <v>12</v>
      </c>
      <c r="R13908">
        <f t="shared" ref="R13908:R13909" si="2182">Q13908-1</f>
        <v>11</v>
      </c>
    </row>
    <row r="13909" spans="1:18" x14ac:dyDescent="0.3">
      <c r="A13909" s="1" t="s">
        <v>22544</v>
      </c>
      <c r="B13909" t="s">
        <v>63</v>
      </c>
      <c r="C13909" s="2">
        <v>45735</v>
      </c>
      <c r="D13909" t="s">
        <v>42</v>
      </c>
      <c r="E13909" t="s">
        <v>21</v>
      </c>
      <c r="F13909" t="s">
        <v>22</v>
      </c>
      <c r="G13909" t="s">
        <v>43</v>
      </c>
      <c r="I13909" s="1" t="s">
        <v>22545</v>
      </c>
      <c r="J13909" t="s">
        <v>63</v>
      </c>
      <c r="K13909" t="s">
        <v>20</v>
      </c>
      <c r="L13909" s="12">
        <v>45793</v>
      </c>
      <c r="M13909" s="2">
        <v>45735</v>
      </c>
      <c r="N13909" s="12">
        <v>45762</v>
      </c>
      <c r="O13909">
        <f>NETWORKDAYS.INTL(M13909,N13909,1,CN$2:$CN$19)</f>
        <v>17</v>
      </c>
      <c r="P13909">
        <f t="shared" si="2178"/>
        <v>16</v>
      </c>
      <c r="Q13909">
        <f>NETWORKDAYS.INTL(M13909,L13909,1,$CN$3:CP$18)</f>
        <v>36</v>
      </c>
      <c r="R13909">
        <f t="shared" si="2182"/>
        <v>35</v>
      </c>
    </row>
    <row r="13910" spans="1:18" hidden="1" x14ac:dyDescent="0.3">
      <c r="A13910" s="1" t="s">
        <v>22546</v>
      </c>
      <c r="B13910" t="s">
        <v>46</v>
      </c>
      <c r="C13910" s="2">
        <v>45735</v>
      </c>
      <c r="D13910" t="s">
        <v>42</v>
      </c>
      <c r="E13910" t="s">
        <v>15</v>
      </c>
      <c r="F13910" t="s">
        <v>37</v>
      </c>
      <c r="G13910" t="s">
        <v>43</v>
      </c>
      <c r="M13910" s="2">
        <v>45735</v>
      </c>
      <c r="N13910" s="12">
        <v>45762</v>
      </c>
      <c r="O13910">
        <f>NETWORKDAYS.INTL(M13910,N13910,1,CN$2:$CN$19)</f>
        <v>17</v>
      </c>
      <c r="P13910">
        <f t="shared" si="2178"/>
        <v>16</v>
      </c>
      <c r="Q13910">
        <f>NETWORKDAYS.INTL(M13910,L13910,1,$CN$3:CP$18)</f>
        <v>-32667</v>
      </c>
    </row>
    <row r="13911" spans="1:18" x14ac:dyDescent="0.3">
      <c r="A13911" s="1" t="s">
        <v>22547</v>
      </c>
      <c r="B13911" t="s">
        <v>63</v>
      </c>
      <c r="C13911" s="2">
        <v>45735</v>
      </c>
      <c r="D13911" t="s">
        <v>91</v>
      </c>
      <c r="E13911" t="s">
        <v>21</v>
      </c>
      <c r="F13911" t="s">
        <v>22</v>
      </c>
      <c r="G13911" t="s">
        <v>43</v>
      </c>
      <c r="I13911" s="1" t="s">
        <v>22548</v>
      </c>
      <c r="J13911" t="s">
        <v>63</v>
      </c>
      <c r="K13911" t="s">
        <v>20</v>
      </c>
      <c r="L13911" s="12">
        <v>45793</v>
      </c>
      <c r="M13911" s="2">
        <v>45735</v>
      </c>
      <c r="N13911" s="12">
        <v>45762</v>
      </c>
      <c r="O13911">
        <f>NETWORKDAYS.INTL(M13911,N13911,1,CN$2:$CN$19)</f>
        <v>17</v>
      </c>
      <c r="P13911">
        <f t="shared" si="2178"/>
        <v>16</v>
      </c>
      <c r="Q13911">
        <f>NETWORKDAYS.INTL(M13911,L13911,1,$CN$3:CP$18)</f>
        <v>36</v>
      </c>
      <c r="R13911">
        <f>Q13911-1</f>
        <v>35</v>
      </c>
    </row>
    <row r="13912" spans="1:18" hidden="1" x14ac:dyDescent="0.3">
      <c r="A13912" s="1" t="s">
        <v>22549</v>
      </c>
      <c r="B13912" t="s">
        <v>408</v>
      </c>
      <c r="C13912" s="2">
        <v>45735</v>
      </c>
      <c r="D13912" t="s">
        <v>42</v>
      </c>
      <c r="E13912" t="s">
        <v>21</v>
      </c>
      <c r="F13912" t="s">
        <v>37</v>
      </c>
      <c r="G13912" t="s">
        <v>101</v>
      </c>
      <c r="M13912" s="2">
        <v>45735</v>
      </c>
      <c r="N13912" s="12">
        <v>45762</v>
      </c>
      <c r="O13912">
        <f>NETWORKDAYS.INTL(M13912,N13912,1,CN$2:$CN$19)</f>
        <v>17</v>
      </c>
      <c r="P13912">
        <f t="shared" si="2178"/>
        <v>16</v>
      </c>
      <c r="Q13912">
        <f>NETWORKDAYS.INTL(M13912,L13912,1,$CN$3:CP$18)</f>
        <v>-32667</v>
      </c>
    </row>
    <row r="13913" spans="1:18" x14ac:dyDescent="0.3">
      <c r="A13913" s="1" t="s">
        <v>22550</v>
      </c>
      <c r="B13913" t="s">
        <v>63</v>
      </c>
      <c r="C13913" s="2">
        <v>45735</v>
      </c>
      <c r="D13913" t="s">
        <v>42</v>
      </c>
      <c r="E13913" t="s">
        <v>15</v>
      </c>
      <c r="F13913" t="s">
        <v>64</v>
      </c>
      <c r="G13913" t="s">
        <v>43</v>
      </c>
      <c r="I13913" s="1" t="s">
        <v>22551</v>
      </c>
      <c r="J13913" t="s">
        <v>63</v>
      </c>
      <c r="K13913" t="s">
        <v>20</v>
      </c>
      <c r="L13913" s="12">
        <v>45751</v>
      </c>
      <c r="M13913" s="2">
        <v>45735</v>
      </c>
      <c r="N13913" s="12">
        <v>45762</v>
      </c>
      <c r="O13913">
        <f>NETWORKDAYS.INTL(M13913,N13913,1,CN$2:$CN$19)</f>
        <v>17</v>
      </c>
      <c r="P13913">
        <f t="shared" si="2178"/>
        <v>16</v>
      </c>
      <c r="Q13913">
        <f>NETWORKDAYS.INTL(M13913,L13913,1,$CN$3:CP$18)</f>
        <v>12</v>
      </c>
      <c r="R13913">
        <f t="shared" ref="R13913:R13923" si="2183">Q13913-1</f>
        <v>11</v>
      </c>
    </row>
    <row r="13914" spans="1:18" x14ac:dyDescent="0.3">
      <c r="A13914" s="1" t="s">
        <v>22552</v>
      </c>
      <c r="B13914" t="s">
        <v>63</v>
      </c>
      <c r="C13914" s="2">
        <v>45735</v>
      </c>
      <c r="D13914" t="s">
        <v>52</v>
      </c>
      <c r="E13914" t="s">
        <v>21</v>
      </c>
      <c r="F13914" t="s">
        <v>22</v>
      </c>
      <c r="G13914" t="s">
        <v>43</v>
      </c>
      <c r="I13914" s="1" t="s">
        <v>22553</v>
      </c>
      <c r="J13914" t="s">
        <v>63</v>
      </c>
      <c r="K13914" t="s">
        <v>20</v>
      </c>
      <c r="L13914" s="12">
        <v>45770</v>
      </c>
      <c r="M13914" s="2">
        <v>45735</v>
      </c>
      <c r="N13914" s="12">
        <v>45762</v>
      </c>
      <c r="O13914">
        <f>NETWORKDAYS.INTL(M13914,N13914,1,CN$2:$CN$19)</f>
        <v>17</v>
      </c>
      <c r="P13914">
        <f t="shared" si="2178"/>
        <v>16</v>
      </c>
      <c r="Q13914">
        <f>NETWORKDAYS.INTL(M13914,L13914,1,$CN$3:CP$18)</f>
        <v>20</v>
      </c>
      <c r="R13914">
        <f t="shared" si="2183"/>
        <v>19</v>
      </c>
    </row>
    <row r="13915" spans="1:18" x14ac:dyDescent="0.3">
      <c r="A13915" s="1" t="s">
        <v>22554</v>
      </c>
      <c r="B13915" t="s">
        <v>41</v>
      </c>
      <c r="C13915" s="2">
        <v>45735</v>
      </c>
      <c r="D13915" t="s">
        <v>52</v>
      </c>
      <c r="E13915" t="s">
        <v>21</v>
      </c>
      <c r="F13915" t="s">
        <v>22</v>
      </c>
      <c r="G13915" t="s">
        <v>43</v>
      </c>
      <c r="I13915" s="1" t="s">
        <v>22555</v>
      </c>
      <c r="J13915" t="s">
        <v>41</v>
      </c>
      <c r="K13915" t="s">
        <v>20</v>
      </c>
      <c r="L13915" s="12">
        <v>45757</v>
      </c>
      <c r="M13915" s="2">
        <v>45735</v>
      </c>
      <c r="N13915" s="12">
        <v>45762</v>
      </c>
      <c r="O13915">
        <f>NETWORKDAYS.INTL(M13915,N13915,1,CN$2:$CN$19)</f>
        <v>17</v>
      </c>
      <c r="P13915">
        <f t="shared" si="2178"/>
        <v>16</v>
      </c>
      <c r="Q13915">
        <f>NETWORKDAYS.INTL(M13915,L13915,1,$CN$3:CP$18)</f>
        <v>16</v>
      </c>
      <c r="R13915">
        <f t="shared" si="2183"/>
        <v>15</v>
      </c>
    </row>
    <row r="13916" spans="1:18" x14ac:dyDescent="0.3">
      <c r="A13916" s="1" t="s">
        <v>22556</v>
      </c>
      <c r="B13916" t="s">
        <v>63</v>
      </c>
      <c r="C13916" s="2">
        <v>45735</v>
      </c>
      <c r="D13916" t="s">
        <v>42</v>
      </c>
      <c r="E13916" t="s">
        <v>21</v>
      </c>
      <c r="F13916" t="s">
        <v>22</v>
      </c>
      <c r="G13916" t="s">
        <v>43</v>
      </c>
      <c r="I13916" s="1" t="s">
        <v>22557</v>
      </c>
      <c r="J13916" t="s">
        <v>63</v>
      </c>
      <c r="K13916" t="s">
        <v>20</v>
      </c>
      <c r="L13916" s="12">
        <v>45741</v>
      </c>
      <c r="M13916" s="2">
        <v>45735</v>
      </c>
      <c r="N13916" s="12">
        <v>45762</v>
      </c>
      <c r="O13916">
        <f>NETWORKDAYS.INTL(M13916,N13916,1,CN$2:$CN$19)</f>
        <v>17</v>
      </c>
      <c r="P13916">
        <f t="shared" si="2178"/>
        <v>16</v>
      </c>
      <c r="Q13916">
        <f>NETWORKDAYS.INTL(M13916,L13916,1,$CN$3:CP$18)</f>
        <v>4</v>
      </c>
      <c r="R13916">
        <f t="shared" si="2183"/>
        <v>3</v>
      </c>
    </row>
    <row r="13917" spans="1:18" x14ac:dyDescent="0.3">
      <c r="A13917" s="1" t="s">
        <v>22558</v>
      </c>
      <c r="B13917" t="s">
        <v>63</v>
      </c>
      <c r="C13917" s="2">
        <v>45735</v>
      </c>
      <c r="D13917" t="s">
        <v>113</v>
      </c>
      <c r="E13917" t="s">
        <v>21</v>
      </c>
      <c r="F13917" t="s">
        <v>22</v>
      </c>
      <c r="G13917" t="s">
        <v>43</v>
      </c>
      <c r="I13917" s="1" t="s">
        <v>22559</v>
      </c>
      <c r="J13917" t="s">
        <v>63</v>
      </c>
      <c r="K13917" t="s">
        <v>20</v>
      </c>
      <c r="L13917" s="12">
        <v>45770</v>
      </c>
      <c r="M13917" s="2">
        <v>45735</v>
      </c>
      <c r="N13917" s="12">
        <v>45762</v>
      </c>
      <c r="O13917">
        <f>NETWORKDAYS.INTL(M13917,N13917,1,CN$2:$CN$19)</f>
        <v>17</v>
      </c>
      <c r="P13917">
        <f t="shared" si="2178"/>
        <v>16</v>
      </c>
      <c r="Q13917">
        <f>NETWORKDAYS.INTL(M13917,L13917,1,$CN$3:CP$18)</f>
        <v>20</v>
      </c>
      <c r="R13917">
        <f t="shared" si="2183"/>
        <v>19</v>
      </c>
    </row>
    <row r="13918" spans="1:18" x14ac:dyDescent="0.3">
      <c r="A13918" s="1" t="s">
        <v>22560</v>
      </c>
      <c r="B13918" t="s">
        <v>63</v>
      </c>
      <c r="C13918" s="2">
        <v>45735</v>
      </c>
      <c r="D13918" t="s">
        <v>52</v>
      </c>
      <c r="E13918" t="s">
        <v>21</v>
      </c>
      <c r="F13918" t="s">
        <v>22</v>
      </c>
      <c r="G13918" t="s">
        <v>43</v>
      </c>
      <c r="I13918" s="1" t="s">
        <v>22561</v>
      </c>
      <c r="J13918" t="s">
        <v>63</v>
      </c>
      <c r="K13918" t="s">
        <v>20</v>
      </c>
      <c r="L13918" s="12">
        <v>45770</v>
      </c>
      <c r="M13918" s="2">
        <v>45735</v>
      </c>
      <c r="N13918" s="12">
        <v>45762</v>
      </c>
      <c r="O13918">
        <f>NETWORKDAYS.INTL(M13918,N13918,1,CN$2:$CN$19)</f>
        <v>17</v>
      </c>
      <c r="P13918">
        <f t="shared" si="2178"/>
        <v>16</v>
      </c>
      <c r="Q13918">
        <f>NETWORKDAYS.INTL(M13918,L13918,1,$CN$3:CP$18)</f>
        <v>20</v>
      </c>
      <c r="R13918">
        <f t="shared" si="2183"/>
        <v>19</v>
      </c>
    </row>
    <row r="13919" spans="1:18" x14ac:dyDescent="0.3">
      <c r="A13919" s="1" t="s">
        <v>22562</v>
      </c>
      <c r="B13919" t="s">
        <v>63</v>
      </c>
      <c r="C13919" s="2">
        <v>45735</v>
      </c>
      <c r="D13919" t="s">
        <v>42</v>
      </c>
      <c r="E13919" t="s">
        <v>21</v>
      </c>
      <c r="F13919" t="s">
        <v>22</v>
      </c>
      <c r="G13919" t="s">
        <v>43</v>
      </c>
      <c r="I13919" s="1" t="s">
        <v>22563</v>
      </c>
      <c r="J13919" t="s">
        <v>63</v>
      </c>
      <c r="K13919" t="s">
        <v>20</v>
      </c>
      <c r="L13919" s="12">
        <v>45796</v>
      </c>
      <c r="M13919" s="2">
        <v>45735</v>
      </c>
      <c r="N13919" s="12">
        <v>45762</v>
      </c>
      <c r="O13919">
        <f>NETWORKDAYS.INTL(M13919,N13919,1,CN$2:$CN$19)</f>
        <v>17</v>
      </c>
      <c r="P13919">
        <f t="shared" si="2178"/>
        <v>16</v>
      </c>
      <c r="Q13919">
        <f>NETWORKDAYS.INTL(M13919,L13919,1,$CN$3:CP$18)</f>
        <v>37</v>
      </c>
      <c r="R13919">
        <f t="shared" si="2183"/>
        <v>36</v>
      </c>
    </row>
    <row r="13920" spans="1:18" x14ac:dyDescent="0.3">
      <c r="A13920" s="1" t="s">
        <v>22564</v>
      </c>
      <c r="B13920" t="s">
        <v>41</v>
      </c>
      <c r="C13920" s="2">
        <v>45735</v>
      </c>
      <c r="D13920" t="s">
        <v>52</v>
      </c>
      <c r="E13920" t="s">
        <v>21</v>
      </c>
      <c r="F13920" t="s">
        <v>22</v>
      </c>
      <c r="G13920" t="s">
        <v>43</v>
      </c>
      <c r="I13920" s="1" t="s">
        <v>22565</v>
      </c>
      <c r="J13920" t="s">
        <v>41</v>
      </c>
      <c r="K13920" t="s">
        <v>20</v>
      </c>
      <c r="L13920" s="12">
        <v>45737</v>
      </c>
      <c r="M13920" s="2">
        <v>45735</v>
      </c>
      <c r="N13920" s="12">
        <v>45762</v>
      </c>
      <c r="O13920">
        <f>NETWORKDAYS.INTL(M13920,N13920,1,CN$2:$CN$19)</f>
        <v>17</v>
      </c>
      <c r="P13920">
        <f t="shared" si="2178"/>
        <v>16</v>
      </c>
      <c r="Q13920">
        <f>NETWORKDAYS.INTL(M13920,L13920,1,$CN$3:CP$18)</f>
        <v>3</v>
      </c>
      <c r="R13920">
        <f t="shared" si="2183"/>
        <v>2</v>
      </c>
    </row>
    <row r="13921" spans="1:18" x14ac:dyDescent="0.3">
      <c r="A13921" s="1" t="s">
        <v>22566</v>
      </c>
      <c r="B13921" t="s">
        <v>63</v>
      </c>
      <c r="C13921" s="2">
        <v>45735</v>
      </c>
      <c r="D13921" t="s">
        <v>42</v>
      </c>
      <c r="E13921" t="s">
        <v>15</v>
      </c>
      <c r="F13921" t="s">
        <v>16</v>
      </c>
      <c r="G13921" t="s">
        <v>43</v>
      </c>
      <c r="I13921" s="1" t="s">
        <v>22567</v>
      </c>
      <c r="J13921" t="s">
        <v>63</v>
      </c>
      <c r="K13921" t="s">
        <v>20</v>
      </c>
      <c r="L13921" s="12">
        <v>45821</v>
      </c>
      <c r="M13921" s="2">
        <v>45735</v>
      </c>
      <c r="N13921" s="12">
        <v>45762</v>
      </c>
      <c r="O13921">
        <f>NETWORKDAYS.INTL(M13921,N13921,1,CN$2:$CN$19)</f>
        <v>17</v>
      </c>
      <c r="P13921">
        <f t="shared" si="2178"/>
        <v>16</v>
      </c>
      <c r="Q13921">
        <f>NETWORKDAYS.INTL(M13921,L13921,1,$CN$3:CP$18)</f>
        <v>55</v>
      </c>
      <c r="R13921">
        <f t="shared" si="2183"/>
        <v>54</v>
      </c>
    </row>
    <row r="13922" spans="1:18" x14ac:dyDescent="0.3">
      <c r="A13922" s="1" t="s">
        <v>22568</v>
      </c>
      <c r="B13922" t="s">
        <v>116</v>
      </c>
      <c r="C13922" s="2">
        <v>45735</v>
      </c>
      <c r="D13922" t="s">
        <v>52</v>
      </c>
      <c r="E13922" t="s">
        <v>21</v>
      </c>
      <c r="F13922" t="s">
        <v>22</v>
      </c>
      <c r="G13922" t="s">
        <v>43</v>
      </c>
      <c r="I13922" s="1" t="s">
        <v>22569</v>
      </c>
      <c r="J13922" t="s">
        <v>116</v>
      </c>
      <c r="K13922" t="s">
        <v>20</v>
      </c>
      <c r="L13922" s="12">
        <v>45751</v>
      </c>
      <c r="M13922" s="2">
        <v>45735</v>
      </c>
      <c r="N13922" s="12">
        <v>45762</v>
      </c>
      <c r="O13922">
        <f>NETWORKDAYS.INTL(M13922,N13922,1,CN$2:$CN$19)</f>
        <v>17</v>
      </c>
      <c r="P13922">
        <f t="shared" si="2178"/>
        <v>16</v>
      </c>
      <c r="Q13922">
        <f>NETWORKDAYS.INTL(M13922,L13922,1,$CN$3:CP$18)</f>
        <v>12</v>
      </c>
      <c r="R13922">
        <f t="shared" si="2183"/>
        <v>11</v>
      </c>
    </row>
    <row r="13923" spans="1:18" x14ac:dyDescent="0.3">
      <c r="A13923" s="1" t="s">
        <v>22570</v>
      </c>
      <c r="B13923" t="s">
        <v>63</v>
      </c>
      <c r="C13923" s="2">
        <v>45735</v>
      </c>
      <c r="D13923" t="s">
        <v>14</v>
      </c>
      <c r="E13923" t="s">
        <v>15</v>
      </c>
      <c r="F13923" t="s">
        <v>64</v>
      </c>
      <c r="H13923" t="s">
        <v>33</v>
      </c>
      <c r="I13923" s="1" t="s">
        <v>22571</v>
      </c>
      <c r="J13923" t="s">
        <v>63</v>
      </c>
      <c r="K13923" t="s">
        <v>20</v>
      </c>
      <c r="L13923" s="12">
        <v>45800</v>
      </c>
      <c r="M13923" s="2">
        <v>45735</v>
      </c>
      <c r="N13923" s="12">
        <v>45762</v>
      </c>
      <c r="O13923">
        <f>NETWORKDAYS.INTL(M13923,N13923,1,CN$2:$CN$19)</f>
        <v>17</v>
      </c>
      <c r="P13923">
        <f t="shared" si="2178"/>
        <v>16</v>
      </c>
      <c r="Q13923">
        <f>NETWORKDAYS.INTL(M13923,L13923,1,$CN$3:CP$18)</f>
        <v>41</v>
      </c>
      <c r="R13923">
        <f t="shared" si="2183"/>
        <v>40</v>
      </c>
    </row>
    <row r="13924" spans="1:18" hidden="1" x14ac:dyDescent="0.3">
      <c r="A13924" s="1" t="s">
        <v>22572</v>
      </c>
      <c r="B13924" t="s">
        <v>595</v>
      </c>
      <c r="C13924" s="2">
        <v>45735</v>
      </c>
      <c r="D13924" t="s">
        <v>52</v>
      </c>
      <c r="E13924" t="s">
        <v>21</v>
      </c>
      <c r="F13924" t="s">
        <v>37</v>
      </c>
      <c r="G13924" t="s">
        <v>43</v>
      </c>
      <c r="M13924" s="2">
        <v>45735</v>
      </c>
      <c r="N13924" s="12">
        <v>45762</v>
      </c>
      <c r="O13924">
        <f>NETWORKDAYS.INTL(M13924,N13924,1,CN$2:$CN$19)</f>
        <v>17</v>
      </c>
      <c r="P13924">
        <f t="shared" si="2178"/>
        <v>16</v>
      </c>
      <c r="Q13924">
        <f>NETWORKDAYS.INTL(M13924,L13924,1,$CN$3:CP$18)</f>
        <v>-32667</v>
      </c>
    </row>
    <row r="13925" spans="1:18" x14ac:dyDescent="0.3">
      <c r="A13925" s="1" t="s">
        <v>22573</v>
      </c>
      <c r="B13925" t="s">
        <v>158</v>
      </c>
      <c r="C13925" s="2">
        <v>45735</v>
      </c>
      <c r="D13925" t="s">
        <v>42</v>
      </c>
      <c r="E13925" t="s">
        <v>21</v>
      </c>
      <c r="F13925" t="s">
        <v>37</v>
      </c>
      <c r="G13925" t="s">
        <v>74</v>
      </c>
      <c r="I13925" s="1" t="s">
        <v>22574</v>
      </c>
      <c r="J13925" t="s">
        <v>158</v>
      </c>
      <c r="K13925" t="s">
        <v>20</v>
      </c>
      <c r="L13925" s="12">
        <v>45748</v>
      </c>
      <c r="M13925" s="2">
        <v>45735</v>
      </c>
      <c r="N13925" s="12">
        <v>45762</v>
      </c>
      <c r="O13925">
        <f>NETWORKDAYS.INTL(M13925,N13925,1,CN$2:$CN$19)</f>
        <v>17</v>
      </c>
      <c r="P13925">
        <f t="shared" si="2178"/>
        <v>16</v>
      </c>
      <c r="Q13925">
        <f>NETWORKDAYS.INTL(M13925,L13925,1,$CN$3:CP$18)</f>
        <v>9</v>
      </c>
      <c r="R13925">
        <f t="shared" ref="R13925:R13926" si="2184">Q13925-1</f>
        <v>8</v>
      </c>
    </row>
    <row r="13926" spans="1:18" x14ac:dyDescent="0.3">
      <c r="A13926" s="1" t="s">
        <v>22575</v>
      </c>
      <c r="B13926" t="s">
        <v>41</v>
      </c>
      <c r="C13926" s="2">
        <v>45735</v>
      </c>
      <c r="D13926" t="s">
        <v>52</v>
      </c>
      <c r="E13926" t="s">
        <v>21</v>
      </c>
      <c r="F13926" t="s">
        <v>22</v>
      </c>
      <c r="G13926" t="s">
        <v>43</v>
      </c>
      <c r="I13926" s="1" t="s">
        <v>22576</v>
      </c>
      <c r="J13926" t="s">
        <v>41</v>
      </c>
      <c r="K13926" t="s">
        <v>20</v>
      </c>
      <c r="L13926" s="12">
        <v>45743</v>
      </c>
      <c r="M13926" s="2">
        <v>45735</v>
      </c>
      <c r="N13926" s="12">
        <v>45762</v>
      </c>
      <c r="O13926">
        <f>NETWORKDAYS.INTL(M13926,N13926,1,CN$2:$CN$19)</f>
        <v>17</v>
      </c>
      <c r="P13926">
        <f t="shared" si="2178"/>
        <v>16</v>
      </c>
      <c r="Q13926">
        <f>NETWORKDAYS.INTL(M13926,L13926,1,$CN$3:CP$18)</f>
        <v>6</v>
      </c>
      <c r="R13926">
        <f t="shared" si="2184"/>
        <v>5</v>
      </c>
    </row>
    <row r="13927" spans="1:18" hidden="1" x14ac:dyDescent="0.3">
      <c r="A13927" s="1" t="s">
        <v>22577</v>
      </c>
      <c r="B13927" t="s">
        <v>63</v>
      </c>
      <c r="C13927" s="2">
        <v>45735</v>
      </c>
      <c r="D13927" t="s">
        <v>52</v>
      </c>
      <c r="E13927" t="s">
        <v>21</v>
      </c>
      <c r="F13927" t="s">
        <v>22</v>
      </c>
      <c r="G13927" t="s">
        <v>43</v>
      </c>
      <c r="I13927" s="1" t="s">
        <v>22578</v>
      </c>
      <c r="J13927" t="s">
        <v>63</v>
      </c>
      <c r="M13927" s="2">
        <v>45735</v>
      </c>
      <c r="N13927" s="12">
        <v>45762</v>
      </c>
      <c r="O13927">
        <f>NETWORKDAYS.INTL(M13927,N13927,1,CN$2:$CN$19)</f>
        <v>17</v>
      </c>
      <c r="P13927">
        <f t="shared" si="2178"/>
        <v>16</v>
      </c>
      <c r="Q13927">
        <f>NETWORKDAYS.INTL(M13927,L13927,1,$CN$3:CP$18)</f>
        <v>-32667</v>
      </c>
    </row>
    <row r="13928" spans="1:18" hidden="1" x14ac:dyDescent="0.3">
      <c r="A13928" s="1" t="s">
        <v>22579</v>
      </c>
      <c r="B13928" t="s">
        <v>51</v>
      </c>
      <c r="C13928" s="2">
        <v>45735</v>
      </c>
      <c r="D13928" t="s">
        <v>52</v>
      </c>
      <c r="E13928" t="s">
        <v>53</v>
      </c>
      <c r="F13928" t="s">
        <v>54</v>
      </c>
      <c r="G13928" t="s">
        <v>43</v>
      </c>
      <c r="M13928" s="2">
        <v>45735</v>
      </c>
      <c r="N13928" s="12">
        <v>45762</v>
      </c>
      <c r="O13928">
        <f>NETWORKDAYS.INTL(M13928,N13928,1,CN$2:$CN$19)</f>
        <v>17</v>
      </c>
      <c r="P13928">
        <f t="shared" si="2178"/>
        <v>16</v>
      </c>
      <c r="Q13928">
        <f>NETWORKDAYS.INTL(M13928,L13928,1,$CN$3:CP$18)</f>
        <v>-32667</v>
      </c>
    </row>
    <row r="13929" spans="1:18" x14ac:dyDescent="0.3">
      <c r="A13929" s="1" t="s">
        <v>22580</v>
      </c>
      <c r="B13929" t="s">
        <v>67</v>
      </c>
      <c r="C13929" s="2">
        <v>45735</v>
      </c>
      <c r="D13929" t="s">
        <v>42</v>
      </c>
      <c r="E13929" t="s">
        <v>21</v>
      </c>
      <c r="F13929" t="s">
        <v>22</v>
      </c>
      <c r="G13929" t="s">
        <v>43</v>
      </c>
      <c r="I13929" s="1" t="s">
        <v>22581</v>
      </c>
      <c r="J13929" t="s">
        <v>67</v>
      </c>
      <c r="K13929" t="s">
        <v>20</v>
      </c>
      <c r="L13929" s="12">
        <v>45748</v>
      </c>
      <c r="M13929" s="2">
        <v>45735</v>
      </c>
      <c r="N13929" s="12">
        <v>45762</v>
      </c>
      <c r="O13929">
        <f>NETWORKDAYS.INTL(M13929,N13929,1,CN$2:$CN$19)</f>
        <v>17</v>
      </c>
      <c r="P13929">
        <f t="shared" si="2178"/>
        <v>16</v>
      </c>
      <c r="Q13929">
        <f>NETWORKDAYS.INTL(M13929,L13929,1,$CN$3:CP$18)</f>
        <v>9</v>
      </c>
      <c r="R13929">
        <f>Q13929-1</f>
        <v>8</v>
      </c>
    </row>
    <row r="13930" spans="1:18" hidden="1" x14ac:dyDescent="0.3">
      <c r="A13930" s="1" t="s">
        <v>22582</v>
      </c>
      <c r="B13930" t="s">
        <v>73</v>
      </c>
      <c r="C13930" s="2">
        <v>45735</v>
      </c>
      <c r="D13930" t="s">
        <v>42</v>
      </c>
      <c r="E13930" t="s">
        <v>21</v>
      </c>
      <c r="F13930" t="s">
        <v>22</v>
      </c>
      <c r="G13930" t="s">
        <v>74</v>
      </c>
      <c r="M13930" s="2">
        <v>45735</v>
      </c>
      <c r="N13930" s="12">
        <v>45762</v>
      </c>
      <c r="O13930">
        <f>NETWORKDAYS.INTL(M13930,N13930,1,CN$2:$CN$19)</f>
        <v>17</v>
      </c>
      <c r="P13930">
        <f t="shared" si="2178"/>
        <v>16</v>
      </c>
      <c r="Q13930">
        <f>NETWORKDAYS.INTL(M13930,L13930,1,$CN$3:CP$18)</f>
        <v>-32667</v>
      </c>
    </row>
    <row r="13931" spans="1:18" hidden="1" x14ac:dyDescent="0.3">
      <c r="A13931" s="1" t="s">
        <v>22583</v>
      </c>
      <c r="B13931" t="s">
        <v>1428</v>
      </c>
      <c r="C13931" s="2">
        <v>45735</v>
      </c>
      <c r="D13931" t="s">
        <v>52</v>
      </c>
      <c r="E13931" t="s">
        <v>21</v>
      </c>
      <c r="F13931" t="s">
        <v>37</v>
      </c>
      <c r="G13931" t="s">
        <v>43</v>
      </c>
      <c r="M13931" s="2">
        <v>45735</v>
      </c>
      <c r="N13931" s="12">
        <v>45762</v>
      </c>
      <c r="O13931">
        <f>NETWORKDAYS.INTL(M13931,N13931,1,CN$2:$CN$19)</f>
        <v>17</v>
      </c>
      <c r="P13931">
        <f t="shared" si="2178"/>
        <v>16</v>
      </c>
      <c r="Q13931">
        <f>NETWORKDAYS.INTL(M13931,L13931,1,$CN$3:CP$18)</f>
        <v>-32667</v>
      </c>
    </row>
    <row r="13932" spans="1:18" x14ac:dyDescent="0.3">
      <c r="A13932" s="1" t="s">
        <v>22584</v>
      </c>
      <c r="B13932" t="s">
        <v>158</v>
      </c>
      <c r="C13932" s="2">
        <v>45735</v>
      </c>
      <c r="D13932" t="s">
        <v>14</v>
      </c>
      <c r="E13932" t="s">
        <v>15</v>
      </c>
      <c r="F13932" t="s">
        <v>64</v>
      </c>
      <c r="H13932" t="s">
        <v>33</v>
      </c>
      <c r="I13932" s="1" t="s">
        <v>22585</v>
      </c>
      <c r="J13932" t="s">
        <v>158</v>
      </c>
      <c r="K13932" t="s">
        <v>20</v>
      </c>
      <c r="L13932" s="12">
        <v>45754</v>
      </c>
      <c r="M13932" s="2">
        <v>45735</v>
      </c>
      <c r="N13932" s="12">
        <v>45762</v>
      </c>
      <c r="O13932">
        <f>NETWORKDAYS.INTL(M13932,N13932,1,CN$2:$CN$19)</f>
        <v>17</v>
      </c>
      <c r="P13932">
        <f t="shared" si="2178"/>
        <v>16</v>
      </c>
      <c r="Q13932">
        <f>NETWORKDAYS.INTL(M13932,L13932,1,$CN$3:CP$18)</f>
        <v>13</v>
      </c>
      <c r="R13932">
        <f t="shared" ref="R13932:R13934" si="2185">Q13932-1</f>
        <v>12</v>
      </c>
    </row>
    <row r="13933" spans="1:18" x14ac:dyDescent="0.3">
      <c r="A13933" s="1" t="s">
        <v>22586</v>
      </c>
      <c r="B13933" t="s">
        <v>215</v>
      </c>
      <c r="C13933" s="2">
        <v>45735</v>
      </c>
      <c r="D13933" t="s">
        <v>42</v>
      </c>
      <c r="E13933" t="s">
        <v>21</v>
      </c>
      <c r="F13933" t="s">
        <v>22</v>
      </c>
      <c r="G13933" t="s">
        <v>26</v>
      </c>
      <c r="I13933" s="1" t="s">
        <v>22587</v>
      </c>
      <c r="J13933" t="s">
        <v>215</v>
      </c>
      <c r="K13933" t="s">
        <v>20</v>
      </c>
      <c r="L13933" s="12">
        <v>45742</v>
      </c>
      <c r="M13933" s="2">
        <v>45735</v>
      </c>
      <c r="N13933" s="12">
        <v>45762</v>
      </c>
      <c r="O13933">
        <f>NETWORKDAYS.INTL(M13933,N13933,1,CN$2:$CN$19)</f>
        <v>17</v>
      </c>
      <c r="P13933">
        <f t="shared" si="2178"/>
        <v>16</v>
      </c>
      <c r="Q13933">
        <f>NETWORKDAYS.INTL(M13933,L13933,1,$CN$3:CP$18)</f>
        <v>5</v>
      </c>
      <c r="R13933">
        <f t="shared" si="2185"/>
        <v>4</v>
      </c>
    </row>
    <row r="13934" spans="1:18" x14ac:dyDescent="0.3">
      <c r="A13934" s="1" t="s">
        <v>22588</v>
      </c>
      <c r="B13934" t="s">
        <v>169</v>
      </c>
      <c r="C13934" s="2">
        <v>45735</v>
      </c>
      <c r="D13934" t="s">
        <v>52</v>
      </c>
      <c r="E13934" t="s">
        <v>170</v>
      </c>
      <c r="F13934" t="s">
        <v>171</v>
      </c>
      <c r="G13934" t="s">
        <v>43</v>
      </c>
      <c r="I13934" s="1" t="s">
        <v>22589</v>
      </c>
      <c r="J13934" t="s">
        <v>169</v>
      </c>
      <c r="K13934" t="s">
        <v>20</v>
      </c>
      <c r="L13934" s="12">
        <v>45743</v>
      </c>
      <c r="M13934" s="2">
        <v>45735</v>
      </c>
      <c r="N13934" s="12">
        <v>45762</v>
      </c>
      <c r="O13934">
        <f>NETWORKDAYS.INTL(M13934,N13934,1,CN$2:$CN$19)</f>
        <v>17</v>
      </c>
      <c r="P13934">
        <f t="shared" si="2178"/>
        <v>16</v>
      </c>
      <c r="Q13934">
        <f>NETWORKDAYS.INTL(M13934,L13934,1,$CN$3:CP$18)</f>
        <v>6</v>
      </c>
      <c r="R13934">
        <f t="shared" si="2185"/>
        <v>5</v>
      </c>
    </row>
    <row r="13935" spans="1:18" hidden="1" x14ac:dyDescent="0.3">
      <c r="A13935" s="1" t="s">
        <v>22590</v>
      </c>
      <c r="B13935" t="s">
        <v>128</v>
      </c>
      <c r="C13935" s="2">
        <v>45735</v>
      </c>
      <c r="D13935" t="s">
        <v>52</v>
      </c>
      <c r="E13935" t="s">
        <v>77</v>
      </c>
      <c r="F13935" t="s">
        <v>2179</v>
      </c>
      <c r="G13935" t="s">
        <v>43</v>
      </c>
      <c r="M13935" s="2">
        <v>45735</v>
      </c>
      <c r="N13935" s="12">
        <v>45762</v>
      </c>
      <c r="O13935">
        <f>NETWORKDAYS.INTL(M13935,N13935,1,CN$2:$CN$19)</f>
        <v>17</v>
      </c>
      <c r="P13935">
        <f t="shared" si="2178"/>
        <v>16</v>
      </c>
      <c r="Q13935">
        <f>NETWORKDAYS.INTL(M13935,L13935,1,$CN$3:CP$18)</f>
        <v>-32667</v>
      </c>
    </row>
    <row r="13936" spans="1:18" hidden="1" x14ac:dyDescent="0.3">
      <c r="A13936" s="1" t="s">
        <v>22591</v>
      </c>
      <c r="B13936" t="s">
        <v>473</v>
      </c>
      <c r="C13936" s="2">
        <v>45735</v>
      </c>
      <c r="D13936" t="s">
        <v>42</v>
      </c>
      <c r="E13936" t="s">
        <v>77</v>
      </c>
      <c r="F13936" t="s">
        <v>78</v>
      </c>
      <c r="G13936" t="s">
        <v>101</v>
      </c>
      <c r="M13936" s="2">
        <v>45735</v>
      </c>
      <c r="N13936" s="12">
        <v>45762</v>
      </c>
      <c r="O13936">
        <f>NETWORKDAYS.INTL(M13936,N13936,1,CN$2:$CN$19)</f>
        <v>17</v>
      </c>
      <c r="P13936">
        <f t="shared" si="2178"/>
        <v>16</v>
      </c>
      <c r="Q13936">
        <f>NETWORKDAYS.INTL(M13936,L13936,1,$CN$3:CP$18)</f>
        <v>-32667</v>
      </c>
    </row>
    <row r="13937" spans="1:18" hidden="1" x14ac:dyDescent="0.3">
      <c r="A13937" s="1" t="s">
        <v>22592</v>
      </c>
      <c r="B13937" t="s">
        <v>46</v>
      </c>
      <c r="C13937" s="2">
        <v>45735</v>
      </c>
      <c r="D13937" t="s">
        <v>52</v>
      </c>
      <c r="E13937" t="s">
        <v>15</v>
      </c>
      <c r="F13937" t="s">
        <v>37</v>
      </c>
      <c r="G13937" t="s">
        <v>43</v>
      </c>
      <c r="M13937" s="2">
        <v>45735</v>
      </c>
      <c r="N13937" s="12">
        <v>45762</v>
      </c>
      <c r="O13937">
        <f>NETWORKDAYS.INTL(M13937,N13937,1,CN$2:$CN$19)</f>
        <v>17</v>
      </c>
      <c r="P13937">
        <f t="shared" si="2178"/>
        <v>16</v>
      </c>
      <c r="Q13937">
        <f>NETWORKDAYS.INTL(M13937,L13937,1,$CN$3:CP$18)</f>
        <v>-32667</v>
      </c>
    </row>
    <row r="13938" spans="1:18" x14ac:dyDescent="0.3">
      <c r="A13938" s="1" t="s">
        <v>22593</v>
      </c>
      <c r="B13938" t="s">
        <v>63</v>
      </c>
      <c r="C13938" s="2">
        <v>45735</v>
      </c>
      <c r="D13938" t="s">
        <v>42</v>
      </c>
      <c r="E13938" t="s">
        <v>21</v>
      </c>
      <c r="F13938" t="s">
        <v>37</v>
      </c>
      <c r="G13938" t="s">
        <v>43</v>
      </c>
      <c r="I13938" s="1" t="s">
        <v>22594</v>
      </c>
      <c r="J13938" t="s">
        <v>63</v>
      </c>
      <c r="K13938" t="s">
        <v>20</v>
      </c>
      <c r="L13938" s="12">
        <v>45750</v>
      </c>
      <c r="M13938" s="2">
        <v>45735</v>
      </c>
      <c r="N13938" s="12">
        <v>45762</v>
      </c>
      <c r="O13938">
        <f>NETWORKDAYS.INTL(M13938,N13938,1,CN$2:$CN$19)</f>
        <v>17</v>
      </c>
      <c r="P13938">
        <f t="shared" si="2178"/>
        <v>16</v>
      </c>
      <c r="Q13938">
        <f>NETWORKDAYS.INTL(M13938,L13938,1,$CN$3:CP$18)</f>
        <v>11</v>
      </c>
      <c r="R13938">
        <f t="shared" ref="R13938:R13944" si="2186">Q13938-1</f>
        <v>10</v>
      </c>
    </row>
    <row r="13939" spans="1:18" x14ac:dyDescent="0.3">
      <c r="A13939" s="1" t="s">
        <v>22595</v>
      </c>
      <c r="B13939" t="s">
        <v>48</v>
      </c>
      <c r="C13939" s="2">
        <v>45735</v>
      </c>
      <c r="D13939" t="s">
        <v>42</v>
      </c>
      <c r="E13939" t="s">
        <v>21</v>
      </c>
      <c r="F13939" t="s">
        <v>37</v>
      </c>
      <c r="G13939" t="s">
        <v>26</v>
      </c>
      <c r="I13939" s="1" t="s">
        <v>22596</v>
      </c>
      <c r="J13939" t="s">
        <v>48</v>
      </c>
      <c r="K13939" t="s">
        <v>20</v>
      </c>
      <c r="L13939" s="12">
        <v>45736</v>
      </c>
      <c r="M13939" s="2">
        <v>45735</v>
      </c>
      <c r="N13939" s="12">
        <v>45762</v>
      </c>
      <c r="O13939">
        <f>NETWORKDAYS.INTL(M13939,N13939,1,CN$2:$CN$19)</f>
        <v>17</v>
      </c>
      <c r="P13939">
        <f t="shared" si="2178"/>
        <v>16</v>
      </c>
      <c r="Q13939">
        <f>NETWORKDAYS.INTL(M13939,L13939,1,$CN$3:CP$18)</f>
        <v>2</v>
      </c>
      <c r="R13939">
        <f t="shared" si="2186"/>
        <v>1</v>
      </c>
    </row>
    <row r="13940" spans="1:18" x14ac:dyDescent="0.3">
      <c r="A13940" s="1" t="s">
        <v>22597</v>
      </c>
      <c r="B13940" t="s">
        <v>41</v>
      </c>
      <c r="C13940" s="2">
        <v>45735</v>
      </c>
      <c r="D13940" t="s">
        <v>42</v>
      </c>
      <c r="E13940" t="s">
        <v>21</v>
      </c>
      <c r="F13940" t="s">
        <v>22</v>
      </c>
      <c r="G13940" t="s">
        <v>43</v>
      </c>
      <c r="I13940" s="1" t="s">
        <v>22598</v>
      </c>
      <c r="J13940" t="s">
        <v>41</v>
      </c>
      <c r="K13940" t="s">
        <v>20</v>
      </c>
      <c r="L13940" s="12">
        <v>45737</v>
      </c>
      <c r="M13940" s="2">
        <v>45735</v>
      </c>
      <c r="N13940" s="12">
        <v>45762</v>
      </c>
      <c r="O13940">
        <f>NETWORKDAYS.INTL(M13940,N13940,1,CN$2:$CN$19)</f>
        <v>17</v>
      </c>
      <c r="P13940">
        <f t="shared" si="2178"/>
        <v>16</v>
      </c>
      <c r="Q13940">
        <f>NETWORKDAYS.INTL(M13940,L13940,1,$CN$3:CP$18)</f>
        <v>3</v>
      </c>
      <c r="R13940">
        <f t="shared" si="2186"/>
        <v>2</v>
      </c>
    </row>
    <row r="13941" spans="1:18" x14ac:dyDescent="0.3">
      <c r="A13941" s="1" t="s">
        <v>22599</v>
      </c>
      <c r="B13941" t="s">
        <v>63</v>
      </c>
      <c r="C13941" s="2">
        <v>45735</v>
      </c>
      <c r="D13941" t="s">
        <v>113</v>
      </c>
      <c r="E13941" t="s">
        <v>21</v>
      </c>
      <c r="F13941" t="s">
        <v>22</v>
      </c>
      <c r="G13941" t="s">
        <v>43</v>
      </c>
      <c r="I13941" s="1" t="s">
        <v>22600</v>
      </c>
      <c r="J13941" t="s">
        <v>63</v>
      </c>
      <c r="K13941" t="s">
        <v>20</v>
      </c>
      <c r="L13941" s="12">
        <v>45771</v>
      </c>
      <c r="M13941" s="2">
        <v>45735</v>
      </c>
      <c r="N13941" s="12">
        <v>45762</v>
      </c>
      <c r="O13941">
        <f>NETWORKDAYS.INTL(M13941,N13941,1,CN$2:$CN$19)</f>
        <v>17</v>
      </c>
      <c r="P13941">
        <f t="shared" si="2178"/>
        <v>16</v>
      </c>
      <c r="Q13941">
        <f>NETWORKDAYS.INTL(M13941,L13941,1,$CN$3:CP$18)</f>
        <v>21</v>
      </c>
      <c r="R13941">
        <f t="shared" si="2186"/>
        <v>20</v>
      </c>
    </row>
    <row r="13942" spans="1:18" x14ac:dyDescent="0.3">
      <c r="A13942" s="1" t="s">
        <v>22601</v>
      </c>
      <c r="B13942" t="s">
        <v>46</v>
      </c>
      <c r="C13942" s="2">
        <v>45735</v>
      </c>
      <c r="D13942" t="s">
        <v>52</v>
      </c>
      <c r="E13942" t="s">
        <v>15</v>
      </c>
      <c r="F13942" t="s">
        <v>37</v>
      </c>
      <c r="G13942" t="s">
        <v>43</v>
      </c>
      <c r="I13942" s="1" t="s">
        <v>22602</v>
      </c>
      <c r="J13942" t="s">
        <v>46</v>
      </c>
      <c r="K13942" t="s">
        <v>20</v>
      </c>
      <c r="L13942" s="12">
        <v>45750</v>
      </c>
      <c r="M13942" s="2">
        <v>45735</v>
      </c>
      <c r="N13942" s="12">
        <v>45762</v>
      </c>
      <c r="O13942">
        <f>NETWORKDAYS.INTL(M13942,N13942,1,CN$2:$CN$19)</f>
        <v>17</v>
      </c>
      <c r="P13942">
        <f t="shared" si="2178"/>
        <v>16</v>
      </c>
      <c r="Q13942">
        <f>NETWORKDAYS.INTL(M13942,L13942,1,$CN$3:CP$18)</f>
        <v>11</v>
      </c>
      <c r="R13942">
        <f t="shared" si="2186"/>
        <v>10</v>
      </c>
    </row>
    <row r="13943" spans="1:18" x14ac:dyDescent="0.3">
      <c r="A13943" s="1" t="s">
        <v>22603</v>
      </c>
      <c r="B13943" t="s">
        <v>63</v>
      </c>
      <c r="C13943" s="2">
        <v>45735</v>
      </c>
      <c r="D13943" t="s">
        <v>113</v>
      </c>
      <c r="E13943" t="s">
        <v>15</v>
      </c>
      <c r="F13943" t="s">
        <v>16</v>
      </c>
      <c r="G13943" t="s">
        <v>43</v>
      </c>
      <c r="I13943" s="1" t="s">
        <v>22604</v>
      </c>
      <c r="J13943" t="s">
        <v>63</v>
      </c>
      <c r="K13943" t="s">
        <v>20</v>
      </c>
      <c r="L13943" s="12">
        <v>45758</v>
      </c>
      <c r="M13943" s="2">
        <v>45735</v>
      </c>
      <c r="N13943" s="12">
        <v>45762</v>
      </c>
      <c r="O13943">
        <f>NETWORKDAYS.INTL(M13943,N13943,1,CN$2:$CN$19)</f>
        <v>17</v>
      </c>
      <c r="P13943">
        <f t="shared" si="2178"/>
        <v>16</v>
      </c>
      <c r="Q13943">
        <f>NETWORKDAYS.INTL(M13943,L13943,1,$CN$3:CP$18)</f>
        <v>17</v>
      </c>
      <c r="R13943">
        <f t="shared" si="2186"/>
        <v>16</v>
      </c>
    </row>
    <row r="13944" spans="1:18" x14ac:dyDescent="0.3">
      <c r="A13944" s="1" t="s">
        <v>22605</v>
      </c>
      <c r="B13944" t="s">
        <v>41</v>
      </c>
      <c r="C13944" s="2">
        <v>45735</v>
      </c>
      <c r="D13944" t="s">
        <v>42</v>
      </c>
      <c r="E13944" t="s">
        <v>21</v>
      </c>
      <c r="F13944" t="s">
        <v>22</v>
      </c>
      <c r="G13944" t="s">
        <v>101</v>
      </c>
      <c r="I13944" s="1" t="s">
        <v>22606</v>
      </c>
      <c r="J13944" t="s">
        <v>41</v>
      </c>
      <c r="K13944" t="s">
        <v>20</v>
      </c>
      <c r="L13944" s="12">
        <v>45737</v>
      </c>
      <c r="M13944" s="2">
        <v>45735</v>
      </c>
      <c r="N13944" s="12">
        <v>45762</v>
      </c>
      <c r="O13944">
        <f>NETWORKDAYS.INTL(M13944,N13944,1,CN$2:$CN$19)</f>
        <v>17</v>
      </c>
      <c r="P13944">
        <f t="shared" si="2178"/>
        <v>16</v>
      </c>
      <c r="Q13944">
        <f>NETWORKDAYS.INTL(M13944,L13944,1,$CN$3:CP$18)</f>
        <v>3</v>
      </c>
      <c r="R13944">
        <f t="shared" si="2186"/>
        <v>2</v>
      </c>
    </row>
    <row r="13945" spans="1:18" hidden="1" x14ac:dyDescent="0.3">
      <c r="A13945" s="1" t="s">
        <v>22607</v>
      </c>
      <c r="B13945" t="s">
        <v>46</v>
      </c>
      <c r="C13945" s="2">
        <v>45735</v>
      </c>
      <c r="D13945" t="s">
        <v>52</v>
      </c>
      <c r="E13945" t="s">
        <v>15</v>
      </c>
      <c r="F13945" t="s">
        <v>16</v>
      </c>
      <c r="G13945" t="s">
        <v>43</v>
      </c>
      <c r="M13945" s="2">
        <v>45735</v>
      </c>
      <c r="N13945" s="12">
        <v>45762</v>
      </c>
      <c r="O13945">
        <f>NETWORKDAYS.INTL(M13945,N13945,1,CN$2:$CN$19)</f>
        <v>17</v>
      </c>
      <c r="P13945">
        <f t="shared" si="2178"/>
        <v>16</v>
      </c>
      <c r="Q13945">
        <f>NETWORKDAYS.INTL(M13945,L13945,1,$CN$3:CP$18)</f>
        <v>-32667</v>
      </c>
    </row>
    <row r="13946" spans="1:18" x14ac:dyDescent="0.3">
      <c r="A13946" s="1" t="s">
        <v>22608</v>
      </c>
      <c r="B13946" t="s">
        <v>463</v>
      </c>
      <c r="C13946" s="2">
        <v>45735</v>
      </c>
      <c r="D13946" t="s">
        <v>52</v>
      </c>
      <c r="E13946" t="s">
        <v>21</v>
      </c>
      <c r="F13946" t="s">
        <v>22</v>
      </c>
      <c r="G13946" t="s">
        <v>43</v>
      </c>
      <c r="I13946" s="1" t="s">
        <v>22609</v>
      </c>
      <c r="J13946" t="s">
        <v>463</v>
      </c>
      <c r="K13946" t="s">
        <v>20</v>
      </c>
      <c r="L13946" s="12">
        <v>45743</v>
      </c>
      <c r="M13946" s="2">
        <v>45735</v>
      </c>
      <c r="N13946" s="12">
        <v>45762</v>
      </c>
      <c r="O13946">
        <f>NETWORKDAYS.INTL(M13946,N13946,1,CN$2:$CN$19)</f>
        <v>17</v>
      </c>
      <c r="P13946">
        <f t="shared" si="2178"/>
        <v>16</v>
      </c>
      <c r="Q13946">
        <f>NETWORKDAYS.INTL(M13946,L13946,1,$CN$3:CP$18)</f>
        <v>6</v>
      </c>
      <c r="R13946">
        <f t="shared" ref="R13946:R13948" si="2187">Q13946-1</f>
        <v>5</v>
      </c>
    </row>
    <row r="13947" spans="1:18" x14ac:dyDescent="0.3">
      <c r="A13947" s="1" t="s">
        <v>22610</v>
      </c>
      <c r="B13947" t="s">
        <v>1495</v>
      </c>
      <c r="C13947" s="2">
        <v>45735</v>
      </c>
      <c r="D13947" t="s">
        <v>52</v>
      </c>
      <c r="E13947" t="s">
        <v>547</v>
      </c>
      <c r="F13947" t="s">
        <v>22</v>
      </c>
      <c r="G13947" t="s">
        <v>43</v>
      </c>
      <c r="I13947" s="1" t="s">
        <v>22611</v>
      </c>
      <c r="J13947" t="s">
        <v>1495</v>
      </c>
      <c r="K13947" t="s">
        <v>20</v>
      </c>
      <c r="L13947" s="12">
        <v>45742</v>
      </c>
      <c r="M13947" s="2">
        <v>45735</v>
      </c>
      <c r="N13947" s="12">
        <v>45762</v>
      </c>
      <c r="O13947">
        <f>NETWORKDAYS.INTL(M13947,N13947,1,CN$2:$CN$19)</f>
        <v>17</v>
      </c>
      <c r="P13947">
        <f t="shared" si="2178"/>
        <v>16</v>
      </c>
      <c r="Q13947">
        <f>NETWORKDAYS.INTL(M13947,L13947,1,$CN$3:CP$18)</f>
        <v>5</v>
      </c>
      <c r="R13947">
        <f t="shared" si="2187"/>
        <v>4</v>
      </c>
    </row>
    <row r="13948" spans="1:18" x14ac:dyDescent="0.3">
      <c r="A13948" s="1" t="s">
        <v>22612</v>
      </c>
      <c r="B13948" t="s">
        <v>63</v>
      </c>
      <c r="C13948" s="2">
        <v>45735</v>
      </c>
      <c r="D13948" t="s">
        <v>14</v>
      </c>
      <c r="E13948" t="s">
        <v>15</v>
      </c>
      <c r="F13948" t="s">
        <v>64</v>
      </c>
      <c r="H13948" t="s">
        <v>33</v>
      </c>
      <c r="I13948" s="1" t="s">
        <v>22613</v>
      </c>
      <c r="J13948" t="s">
        <v>63</v>
      </c>
      <c r="K13948" t="s">
        <v>20</v>
      </c>
      <c r="L13948" s="12">
        <v>45742</v>
      </c>
      <c r="M13948" s="2">
        <v>45735</v>
      </c>
      <c r="N13948" s="12">
        <v>45762</v>
      </c>
      <c r="O13948">
        <f>NETWORKDAYS.INTL(M13948,N13948,1,CN$2:$CN$19)</f>
        <v>17</v>
      </c>
      <c r="P13948">
        <f t="shared" si="2178"/>
        <v>16</v>
      </c>
      <c r="Q13948">
        <f>NETWORKDAYS.INTL(M13948,L13948,1,$CN$3:CP$18)</f>
        <v>5</v>
      </c>
      <c r="R13948">
        <f t="shared" si="2187"/>
        <v>4</v>
      </c>
    </row>
    <row r="13949" spans="1:18" hidden="1" x14ac:dyDescent="0.3">
      <c r="A13949" s="1" t="s">
        <v>22614</v>
      </c>
      <c r="B13949" t="s">
        <v>73</v>
      </c>
      <c r="C13949" s="2">
        <v>45735</v>
      </c>
      <c r="D13949" t="s">
        <v>42</v>
      </c>
      <c r="E13949" t="s">
        <v>21</v>
      </c>
      <c r="F13949" t="s">
        <v>22</v>
      </c>
      <c r="G13949" t="s">
        <v>74</v>
      </c>
      <c r="M13949" s="2">
        <v>45735</v>
      </c>
      <c r="N13949" s="12">
        <v>45762</v>
      </c>
      <c r="O13949">
        <f>NETWORKDAYS.INTL(M13949,N13949,1,CN$2:$CN$19)</f>
        <v>17</v>
      </c>
      <c r="P13949">
        <f t="shared" si="2178"/>
        <v>16</v>
      </c>
      <c r="Q13949">
        <f>NETWORKDAYS.INTL(M13949,L13949,1,$CN$3:CP$18)</f>
        <v>-32667</v>
      </c>
    </row>
    <row r="13950" spans="1:18" x14ac:dyDescent="0.3">
      <c r="A13950" s="1" t="s">
        <v>22615</v>
      </c>
      <c r="B13950" t="s">
        <v>768</v>
      </c>
      <c r="C13950" s="2">
        <v>45735</v>
      </c>
      <c r="D13950" t="s">
        <v>52</v>
      </c>
      <c r="E13950" t="s">
        <v>21</v>
      </c>
      <c r="F13950" t="s">
        <v>22</v>
      </c>
      <c r="G13950" t="s">
        <v>43</v>
      </c>
      <c r="I13950" s="1" t="s">
        <v>22616</v>
      </c>
      <c r="J13950" t="s">
        <v>41</v>
      </c>
      <c r="K13950" t="s">
        <v>770</v>
      </c>
      <c r="L13950" s="12">
        <v>45752</v>
      </c>
      <c r="M13950" s="2">
        <v>45735</v>
      </c>
      <c r="N13950" s="12">
        <v>45762</v>
      </c>
      <c r="O13950">
        <f>NETWORKDAYS.INTL(M13950,N13950,1,CN$2:$CN$19)</f>
        <v>17</v>
      </c>
      <c r="P13950">
        <f t="shared" si="2178"/>
        <v>16</v>
      </c>
      <c r="Q13950">
        <f>NETWORKDAYS.INTL(M13950,L13950,1,$CN$3:CP$18)</f>
        <v>12</v>
      </c>
      <c r="R13950">
        <f t="shared" ref="R13950:R13951" si="2188">Q13950-1</f>
        <v>11</v>
      </c>
    </row>
    <row r="13951" spans="1:18" x14ac:dyDescent="0.3">
      <c r="A13951" s="1" t="s">
        <v>22617</v>
      </c>
      <c r="B13951" t="s">
        <v>85</v>
      </c>
      <c r="C13951" s="2">
        <v>45735</v>
      </c>
      <c r="D13951" t="s">
        <v>113</v>
      </c>
      <c r="E13951" t="s">
        <v>21</v>
      </c>
      <c r="F13951" t="s">
        <v>37</v>
      </c>
      <c r="G13951" t="s">
        <v>43</v>
      </c>
      <c r="I13951" s="1" t="s">
        <v>22618</v>
      </c>
      <c r="J13951" t="s">
        <v>85</v>
      </c>
      <c r="K13951" t="s">
        <v>20</v>
      </c>
      <c r="L13951" s="12">
        <v>45749</v>
      </c>
      <c r="M13951" s="2">
        <v>45735</v>
      </c>
      <c r="N13951" s="12">
        <v>45762</v>
      </c>
      <c r="O13951">
        <f>NETWORKDAYS.INTL(M13951,N13951,1,CN$2:$CN$19)</f>
        <v>17</v>
      </c>
      <c r="P13951">
        <f t="shared" si="2178"/>
        <v>16</v>
      </c>
      <c r="Q13951">
        <f>NETWORKDAYS.INTL(M13951,L13951,1,$CN$3:CP$18)</f>
        <v>10</v>
      </c>
      <c r="R13951">
        <f t="shared" si="2188"/>
        <v>9</v>
      </c>
    </row>
    <row r="13952" spans="1:18" hidden="1" x14ac:dyDescent="0.3">
      <c r="A13952" s="1" t="s">
        <v>22619</v>
      </c>
      <c r="B13952" t="s">
        <v>1265</v>
      </c>
      <c r="C13952" s="2">
        <v>45735</v>
      </c>
      <c r="D13952" t="s">
        <v>14</v>
      </c>
      <c r="E13952" t="s">
        <v>21</v>
      </c>
      <c r="F13952" t="s">
        <v>37</v>
      </c>
      <c r="H13952" t="s">
        <v>427</v>
      </c>
      <c r="M13952" s="2">
        <v>45735</v>
      </c>
      <c r="N13952" s="12">
        <v>45762</v>
      </c>
      <c r="O13952">
        <f>NETWORKDAYS.INTL(M13952,N13952,1,CN$2:$CN$19)</f>
        <v>17</v>
      </c>
      <c r="P13952">
        <f t="shared" si="2178"/>
        <v>16</v>
      </c>
      <c r="Q13952">
        <f>NETWORKDAYS.INTL(M13952,L13952,1,$CN$3:CP$18)</f>
        <v>-32667</v>
      </c>
    </row>
    <row r="13953" spans="1:18" x14ac:dyDescent="0.3">
      <c r="A13953" s="1" t="s">
        <v>22620</v>
      </c>
      <c r="B13953" t="s">
        <v>63</v>
      </c>
      <c r="C13953" s="2">
        <v>45735</v>
      </c>
      <c r="D13953" t="s">
        <v>14</v>
      </c>
      <c r="E13953" t="s">
        <v>15</v>
      </c>
      <c r="F13953" t="s">
        <v>64</v>
      </c>
      <c r="H13953" t="s">
        <v>229</v>
      </c>
      <c r="I13953" s="1" t="s">
        <v>22621</v>
      </c>
      <c r="J13953" t="s">
        <v>63</v>
      </c>
      <c r="K13953" t="s">
        <v>20</v>
      </c>
      <c r="L13953" s="12">
        <v>45744</v>
      </c>
      <c r="M13953" s="2">
        <v>45735</v>
      </c>
      <c r="N13953" s="12">
        <v>45762</v>
      </c>
      <c r="O13953">
        <f>NETWORKDAYS.INTL(M13953,N13953,1,CN$2:$CN$19)</f>
        <v>17</v>
      </c>
      <c r="P13953">
        <f t="shared" si="2178"/>
        <v>16</v>
      </c>
      <c r="Q13953">
        <f>NETWORKDAYS.INTL(M13953,L13953,1,$CN$3:CP$18)</f>
        <v>7</v>
      </c>
      <c r="R13953">
        <f t="shared" ref="R13953:R13954" si="2189">Q13953-1</f>
        <v>6</v>
      </c>
    </row>
    <row r="13954" spans="1:18" x14ac:dyDescent="0.3">
      <c r="A13954" s="1" t="s">
        <v>22622</v>
      </c>
      <c r="B13954" t="s">
        <v>63</v>
      </c>
      <c r="C13954" s="2">
        <v>45735</v>
      </c>
      <c r="D13954" t="s">
        <v>42</v>
      </c>
      <c r="E13954" t="s">
        <v>21</v>
      </c>
      <c r="F13954" t="s">
        <v>22</v>
      </c>
      <c r="G13954" t="s">
        <v>43</v>
      </c>
      <c r="I13954" s="1" t="s">
        <v>22623</v>
      </c>
      <c r="J13954" t="s">
        <v>63</v>
      </c>
      <c r="K13954" t="s">
        <v>20</v>
      </c>
      <c r="L13954" s="12">
        <v>45759</v>
      </c>
      <c r="M13954" s="2">
        <v>45735</v>
      </c>
      <c r="N13954" s="12">
        <v>45762</v>
      </c>
      <c r="O13954">
        <f>NETWORKDAYS.INTL(M13954,N13954,1,CN$2:$CN$19)</f>
        <v>17</v>
      </c>
      <c r="P13954">
        <f t="shared" ref="P13954:P14017" si="2190">O13954-1</f>
        <v>16</v>
      </c>
      <c r="Q13954">
        <f>NETWORKDAYS.INTL(M13954,L13954,1,$CN$3:CP$18)</f>
        <v>17</v>
      </c>
      <c r="R13954">
        <f t="shared" si="2189"/>
        <v>16</v>
      </c>
    </row>
    <row r="13955" spans="1:18" hidden="1" x14ac:dyDescent="0.3">
      <c r="A13955" s="1" t="s">
        <v>22624</v>
      </c>
      <c r="B13955" t="s">
        <v>46</v>
      </c>
      <c r="C13955" s="2">
        <v>45735</v>
      </c>
      <c r="D13955" t="s">
        <v>52</v>
      </c>
      <c r="E13955" t="s">
        <v>15</v>
      </c>
      <c r="F13955" t="s">
        <v>16</v>
      </c>
      <c r="G13955" t="s">
        <v>43</v>
      </c>
      <c r="M13955" s="2">
        <v>45735</v>
      </c>
      <c r="N13955" s="12">
        <v>45762</v>
      </c>
      <c r="O13955">
        <f>NETWORKDAYS.INTL(M13955,N13955,1,CN$2:$CN$19)</f>
        <v>17</v>
      </c>
      <c r="P13955">
        <f t="shared" si="2190"/>
        <v>16</v>
      </c>
      <c r="Q13955">
        <f>NETWORKDAYS.INTL(M13955,L13955,1,$CN$3:CP$18)</f>
        <v>-32667</v>
      </c>
    </row>
    <row r="13956" spans="1:18" hidden="1" x14ac:dyDescent="0.3">
      <c r="A13956" s="1" t="s">
        <v>22625</v>
      </c>
      <c r="B13956" t="s">
        <v>408</v>
      </c>
      <c r="C13956" s="2">
        <v>45735</v>
      </c>
      <c r="D13956" t="s">
        <v>42</v>
      </c>
      <c r="E13956" t="s">
        <v>21</v>
      </c>
      <c r="F13956" t="s">
        <v>37</v>
      </c>
      <c r="G13956" t="s">
        <v>101</v>
      </c>
      <c r="M13956" s="2">
        <v>45735</v>
      </c>
      <c r="N13956" s="12">
        <v>45762</v>
      </c>
      <c r="O13956">
        <f>NETWORKDAYS.INTL(M13956,N13956,1,CN$2:$CN$19)</f>
        <v>17</v>
      </c>
      <c r="P13956">
        <f t="shared" si="2190"/>
        <v>16</v>
      </c>
      <c r="Q13956">
        <f>NETWORKDAYS.INTL(M13956,L13956,1,$CN$3:CP$18)</f>
        <v>-32667</v>
      </c>
    </row>
    <row r="13957" spans="1:18" x14ac:dyDescent="0.3">
      <c r="A13957" s="1" t="s">
        <v>22626</v>
      </c>
      <c r="B13957" t="s">
        <v>41</v>
      </c>
      <c r="C13957" s="2">
        <v>45735</v>
      </c>
      <c r="D13957" t="s">
        <v>42</v>
      </c>
      <c r="E13957" t="s">
        <v>21</v>
      </c>
      <c r="F13957" t="s">
        <v>22</v>
      </c>
      <c r="G13957" t="s">
        <v>43</v>
      </c>
      <c r="I13957" s="1" t="s">
        <v>22627</v>
      </c>
      <c r="J13957" t="s">
        <v>41</v>
      </c>
      <c r="K13957" t="s">
        <v>20</v>
      </c>
      <c r="L13957" s="12">
        <v>45737</v>
      </c>
      <c r="M13957" s="2">
        <v>45735</v>
      </c>
      <c r="N13957" s="12">
        <v>45762</v>
      </c>
      <c r="O13957">
        <f>NETWORKDAYS.INTL(M13957,N13957,1,CN$2:$CN$19)</f>
        <v>17</v>
      </c>
      <c r="P13957">
        <f t="shared" si="2190"/>
        <v>16</v>
      </c>
      <c r="Q13957">
        <f>NETWORKDAYS.INTL(M13957,L13957,1,$CN$3:CP$18)</f>
        <v>3</v>
      </c>
      <c r="R13957">
        <f t="shared" ref="R13957:R13959" si="2191">Q13957-1</f>
        <v>2</v>
      </c>
    </row>
    <row r="13958" spans="1:18" x14ac:dyDescent="0.3">
      <c r="A13958" s="1" t="s">
        <v>22628</v>
      </c>
      <c r="B13958" t="s">
        <v>595</v>
      </c>
      <c r="C13958" s="2">
        <v>45735</v>
      </c>
      <c r="D13958" t="s">
        <v>52</v>
      </c>
      <c r="E13958" t="s">
        <v>21</v>
      </c>
      <c r="F13958" t="s">
        <v>37</v>
      </c>
      <c r="G13958" t="s">
        <v>43</v>
      </c>
      <c r="I13958" s="1" t="s">
        <v>22629</v>
      </c>
      <c r="J13958" t="s">
        <v>595</v>
      </c>
      <c r="K13958" t="s">
        <v>20</v>
      </c>
      <c r="L13958" s="12">
        <v>45750</v>
      </c>
      <c r="M13958" s="2">
        <v>45735</v>
      </c>
      <c r="N13958" s="12">
        <v>45762</v>
      </c>
      <c r="O13958">
        <f>NETWORKDAYS.INTL(M13958,N13958,1,CN$2:$CN$19)</f>
        <v>17</v>
      </c>
      <c r="P13958">
        <f t="shared" si="2190"/>
        <v>16</v>
      </c>
      <c r="Q13958">
        <f>NETWORKDAYS.INTL(M13958,L13958,1,$CN$3:CP$18)</f>
        <v>11</v>
      </c>
      <c r="R13958">
        <f t="shared" si="2191"/>
        <v>10</v>
      </c>
    </row>
    <row r="13959" spans="1:18" x14ac:dyDescent="0.3">
      <c r="A13959" s="1" t="s">
        <v>22630</v>
      </c>
      <c r="B13959" t="s">
        <v>67</v>
      </c>
      <c r="C13959" s="2">
        <v>45735</v>
      </c>
      <c r="D13959" t="s">
        <v>91</v>
      </c>
      <c r="E13959" t="s">
        <v>21</v>
      </c>
      <c r="F13959" t="s">
        <v>22</v>
      </c>
      <c r="G13959" t="s">
        <v>43</v>
      </c>
      <c r="I13959" s="1" t="s">
        <v>22631</v>
      </c>
      <c r="J13959" t="s">
        <v>67</v>
      </c>
      <c r="K13959" t="s">
        <v>20</v>
      </c>
      <c r="L13959" s="12">
        <v>45756</v>
      </c>
      <c r="M13959" s="2">
        <v>45735</v>
      </c>
      <c r="N13959" s="12">
        <v>45762</v>
      </c>
      <c r="O13959">
        <f>NETWORKDAYS.INTL(M13959,N13959,1,CN$2:$CN$19)</f>
        <v>17</v>
      </c>
      <c r="P13959">
        <f t="shared" si="2190"/>
        <v>16</v>
      </c>
      <c r="Q13959">
        <f>NETWORKDAYS.INTL(M13959,L13959,1,$CN$3:CP$18)</f>
        <v>15</v>
      </c>
      <c r="R13959">
        <f t="shared" si="2191"/>
        <v>14</v>
      </c>
    </row>
    <row r="13960" spans="1:18" hidden="1" x14ac:dyDescent="0.3">
      <c r="A13960" s="1" t="s">
        <v>22632</v>
      </c>
      <c r="B13960" t="s">
        <v>51</v>
      </c>
      <c r="C13960" s="2">
        <v>45735</v>
      </c>
      <c r="D13960" t="s">
        <v>42</v>
      </c>
      <c r="E13960" t="s">
        <v>53</v>
      </c>
      <c r="F13960" t="s">
        <v>22633</v>
      </c>
      <c r="G13960" t="s">
        <v>43</v>
      </c>
      <c r="M13960" s="2">
        <v>45735</v>
      </c>
      <c r="N13960" s="12">
        <v>45762</v>
      </c>
      <c r="O13960">
        <f>NETWORKDAYS.INTL(M13960,N13960,1,CN$2:$CN$19)</f>
        <v>17</v>
      </c>
      <c r="P13960">
        <f t="shared" si="2190"/>
        <v>16</v>
      </c>
      <c r="Q13960">
        <f>NETWORKDAYS.INTL(M13960,L13960,1,$CN$3:CP$18)</f>
        <v>-32667</v>
      </c>
    </row>
    <row r="13961" spans="1:18" x14ac:dyDescent="0.3">
      <c r="A13961" s="1" t="s">
        <v>22634</v>
      </c>
      <c r="B13961" t="s">
        <v>1039</v>
      </c>
      <c r="C13961" s="2">
        <v>45735</v>
      </c>
      <c r="D13961" t="s">
        <v>52</v>
      </c>
      <c r="E13961" t="s">
        <v>547</v>
      </c>
      <c r="F13961" t="s">
        <v>22</v>
      </c>
      <c r="G13961" t="s">
        <v>43</v>
      </c>
      <c r="I13961" s="1" t="s">
        <v>22635</v>
      </c>
      <c r="J13961" t="s">
        <v>1039</v>
      </c>
      <c r="K13961" t="s">
        <v>20</v>
      </c>
      <c r="L13961" s="12">
        <v>45736</v>
      </c>
      <c r="M13961" s="2">
        <v>45735</v>
      </c>
      <c r="N13961" s="12">
        <v>45762</v>
      </c>
      <c r="O13961">
        <f>NETWORKDAYS.INTL(M13961,N13961,1,CN$2:$CN$19)</f>
        <v>17</v>
      </c>
      <c r="P13961">
        <f t="shared" si="2190"/>
        <v>16</v>
      </c>
      <c r="Q13961">
        <f>NETWORKDAYS.INTL(M13961,L13961,1,$CN$3:CP$18)</f>
        <v>2</v>
      </c>
      <c r="R13961">
        <f>Q13961-1</f>
        <v>1</v>
      </c>
    </row>
    <row r="13962" spans="1:18" hidden="1" x14ac:dyDescent="0.3">
      <c r="A13962" s="1" t="s">
        <v>22636</v>
      </c>
      <c r="B13962" t="s">
        <v>408</v>
      </c>
      <c r="C13962" s="2">
        <v>45735</v>
      </c>
      <c r="D13962" t="s">
        <v>42</v>
      </c>
      <c r="E13962" t="s">
        <v>21</v>
      </c>
      <c r="F13962" t="s">
        <v>37</v>
      </c>
      <c r="G13962" t="s">
        <v>74</v>
      </c>
      <c r="M13962" s="2">
        <v>45735</v>
      </c>
      <c r="N13962" s="12">
        <v>45762</v>
      </c>
      <c r="O13962">
        <f>NETWORKDAYS.INTL(M13962,N13962,1,CN$2:$CN$19)</f>
        <v>17</v>
      </c>
      <c r="P13962">
        <f t="shared" si="2190"/>
        <v>16</v>
      </c>
      <c r="Q13962">
        <f>NETWORKDAYS.INTL(M13962,L13962,1,$CN$3:CP$18)</f>
        <v>-32667</v>
      </c>
    </row>
    <row r="13963" spans="1:18" x14ac:dyDescent="0.3">
      <c r="A13963" s="1" t="s">
        <v>22637</v>
      </c>
      <c r="B13963" t="s">
        <v>85</v>
      </c>
      <c r="C13963" s="2">
        <v>45735</v>
      </c>
      <c r="D13963" t="s">
        <v>42</v>
      </c>
      <c r="E13963" t="s">
        <v>21</v>
      </c>
      <c r="F13963" t="s">
        <v>37</v>
      </c>
      <c r="G13963" t="s">
        <v>43</v>
      </c>
      <c r="I13963" s="1" t="s">
        <v>22638</v>
      </c>
      <c r="J13963" t="s">
        <v>85</v>
      </c>
      <c r="K13963" t="s">
        <v>20</v>
      </c>
      <c r="L13963" s="12">
        <v>45743</v>
      </c>
      <c r="M13963" s="2">
        <v>45735</v>
      </c>
      <c r="N13963" s="12">
        <v>45762</v>
      </c>
      <c r="O13963">
        <f>NETWORKDAYS.INTL(M13963,N13963,1,CN$2:$CN$19)</f>
        <v>17</v>
      </c>
      <c r="P13963">
        <f t="shared" si="2190"/>
        <v>16</v>
      </c>
      <c r="Q13963">
        <f>NETWORKDAYS.INTL(M13963,L13963,1,$CN$3:CP$18)</f>
        <v>6</v>
      </c>
      <c r="R13963">
        <f>Q13963-1</f>
        <v>5</v>
      </c>
    </row>
    <row r="13964" spans="1:18" hidden="1" x14ac:dyDescent="0.3">
      <c r="A13964" s="1" t="s">
        <v>22639</v>
      </c>
      <c r="B13964" t="s">
        <v>46</v>
      </c>
      <c r="C13964" s="2">
        <v>45735</v>
      </c>
      <c r="D13964" t="s">
        <v>42</v>
      </c>
      <c r="E13964" t="s">
        <v>15</v>
      </c>
      <c r="F13964" t="s">
        <v>16</v>
      </c>
      <c r="G13964" t="s">
        <v>43</v>
      </c>
      <c r="M13964" s="2">
        <v>45735</v>
      </c>
      <c r="N13964" s="12">
        <v>45762</v>
      </c>
      <c r="O13964">
        <f>NETWORKDAYS.INTL(M13964,N13964,1,CN$2:$CN$19)</f>
        <v>17</v>
      </c>
      <c r="P13964">
        <f t="shared" si="2190"/>
        <v>16</v>
      </c>
      <c r="Q13964">
        <f>NETWORKDAYS.INTL(M13964,L13964,1,$CN$3:CP$18)</f>
        <v>-32667</v>
      </c>
    </row>
    <row r="13965" spans="1:18" x14ac:dyDescent="0.3">
      <c r="A13965" s="1" t="s">
        <v>22640</v>
      </c>
      <c r="B13965" t="s">
        <v>439</v>
      </c>
      <c r="C13965" s="2">
        <v>45735</v>
      </c>
      <c r="D13965" t="s">
        <v>42</v>
      </c>
      <c r="E13965" t="s">
        <v>15</v>
      </c>
      <c r="F13965" t="s">
        <v>64</v>
      </c>
      <c r="G13965" t="s">
        <v>43</v>
      </c>
      <c r="I13965" s="1" t="s">
        <v>22641</v>
      </c>
      <c r="J13965" t="s">
        <v>439</v>
      </c>
      <c r="K13965" t="s">
        <v>20</v>
      </c>
      <c r="L13965" s="12">
        <v>45745</v>
      </c>
      <c r="M13965" s="2">
        <v>45735</v>
      </c>
      <c r="N13965" s="12">
        <v>45762</v>
      </c>
      <c r="O13965">
        <f>NETWORKDAYS.INTL(M13965,N13965,1,CN$2:$CN$19)</f>
        <v>17</v>
      </c>
      <c r="P13965">
        <f t="shared" si="2190"/>
        <v>16</v>
      </c>
      <c r="Q13965">
        <f>NETWORKDAYS.INTL(M13965,L13965,1,$CN$3:CP$18)</f>
        <v>7</v>
      </c>
      <c r="R13965">
        <f t="shared" ref="R13965:R13968" si="2192">Q13965-1</f>
        <v>6</v>
      </c>
    </row>
    <row r="13966" spans="1:18" x14ac:dyDescent="0.3">
      <c r="A13966" s="1" t="s">
        <v>22642</v>
      </c>
      <c r="B13966" t="s">
        <v>63</v>
      </c>
      <c r="C13966" s="2">
        <v>45735</v>
      </c>
      <c r="D13966" t="s">
        <v>14</v>
      </c>
      <c r="E13966" t="s">
        <v>15</v>
      </c>
      <c r="F13966" t="s">
        <v>64</v>
      </c>
      <c r="H13966" t="s">
        <v>33</v>
      </c>
      <c r="I13966" s="1" t="s">
        <v>22643</v>
      </c>
      <c r="J13966" t="s">
        <v>63</v>
      </c>
      <c r="K13966" t="s">
        <v>20</v>
      </c>
      <c r="L13966" s="12">
        <v>45751</v>
      </c>
      <c r="M13966" s="2">
        <v>45735</v>
      </c>
      <c r="N13966" s="12">
        <v>45762</v>
      </c>
      <c r="O13966">
        <f>NETWORKDAYS.INTL(M13966,N13966,1,CN$2:$CN$19)</f>
        <v>17</v>
      </c>
      <c r="P13966">
        <f t="shared" si="2190"/>
        <v>16</v>
      </c>
      <c r="Q13966">
        <f>NETWORKDAYS.INTL(M13966,L13966,1,$CN$3:CP$18)</f>
        <v>12</v>
      </c>
      <c r="R13966">
        <f t="shared" si="2192"/>
        <v>11</v>
      </c>
    </row>
    <row r="13967" spans="1:18" x14ac:dyDescent="0.3">
      <c r="A13967" s="1" t="s">
        <v>22644</v>
      </c>
      <c r="B13967" t="s">
        <v>19</v>
      </c>
      <c r="C13967" s="2">
        <v>45735</v>
      </c>
      <c r="D13967" t="s">
        <v>42</v>
      </c>
      <c r="E13967" t="s">
        <v>21</v>
      </c>
      <c r="F13967" t="s">
        <v>22</v>
      </c>
      <c r="G13967" t="s">
        <v>1733</v>
      </c>
      <c r="I13967" s="1" t="s">
        <v>22645</v>
      </c>
      <c r="J13967" t="s">
        <v>19</v>
      </c>
      <c r="K13967" t="s">
        <v>20</v>
      </c>
      <c r="L13967" s="12">
        <v>45741</v>
      </c>
      <c r="M13967" s="2">
        <v>45735</v>
      </c>
      <c r="N13967" s="12">
        <v>45762</v>
      </c>
      <c r="O13967">
        <f>NETWORKDAYS.INTL(M13967,N13967,1,CN$2:$CN$19)</f>
        <v>17</v>
      </c>
      <c r="P13967">
        <f t="shared" si="2190"/>
        <v>16</v>
      </c>
      <c r="Q13967">
        <f>NETWORKDAYS.INTL(M13967,L13967,1,$CN$3:CP$18)</f>
        <v>4</v>
      </c>
      <c r="R13967">
        <f t="shared" si="2192"/>
        <v>3</v>
      </c>
    </row>
    <row r="13968" spans="1:18" x14ac:dyDescent="0.3">
      <c r="A13968" s="1" t="s">
        <v>22646</v>
      </c>
      <c r="B13968" t="s">
        <v>63</v>
      </c>
      <c r="C13968" s="2">
        <v>45735</v>
      </c>
      <c r="D13968" t="s">
        <v>42</v>
      </c>
      <c r="E13968" t="s">
        <v>15</v>
      </c>
      <c r="F13968" t="s">
        <v>64</v>
      </c>
      <c r="G13968" t="s">
        <v>43</v>
      </c>
      <c r="I13968" s="1" t="s">
        <v>22647</v>
      </c>
      <c r="J13968" t="s">
        <v>63</v>
      </c>
      <c r="K13968" t="s">
        <v>20</v>
      </c>
      <c r="L13968" s="12">
        <v>45737</v>
      </c>
      <c r="M13968" s="2">
        <v>45735</v>
      </c>
      <c r="N13968" s="12">
        <v>45762</v>
      </c>
      <c r="O13968">
        <f>NETWORKDAYS.INTL(M13968,N13968,1,CN$2:$CN$19)</f>
        <v>17</v>
      </c>
      <c r="P13968">
        <f t="shared" si="2190"/>
        <v>16</v>
      </c>
      <c r="Q13968">
        <f>NETWORKDAYS.INTL(M13968,L13968,1,$CN$3:CP$18)</f>
        <v>3</v>
      </c>
      <c r="R13968">
        <f t="shared" si="2192"/>
        <v>2</v>
      </c>
    </row>
    <row r="13969" spans="1:18" hidden="1" x14ac:dyDescent="0.3">
      <c r="A13969" s="1" t="s">
        <v>22648</v>
      </c>
      <c r="B13969" t="s">
        <v>73</v>
      </c>
      <c r="C13969" s="2">
        <v>45735</v>
      </c>
      <c r="D13969" t="s">
        <v>42</v>
      </c>
      <c r="E13969" t="s">
        <v>21</v>
      </c>
      <c r="F13969" t="s">
        <v>22</v>
      </c>
      <c r="G13969" t="s">
        <v>74</v>
      </c>
      <c r="M13969" s="2">
        <v>45735</v>
      </c>
      <c r="N13969" s="12">
        <v>45762</v>
      </c>
      <c r="O13969">
        <f>NETWORKDAYS.INTL(M13969,N13969,1,CN$2:$CN$19)</f>
        <v>17</v>
      </c>
      <c r="P13969">
        <f t="shared" si="2190"/>
        <v>16</v>
      </c>
      <c r="Q13969">
        <f>NETWORKDAYS.INTL(M13969,L13969,1,$CN$3:CP$18)</f>
        <v>-32667</v>
      </c>
    </row>
    <row r="13970" spans="1:18" x14ac:dyDescent="0.3">
      <c r="A13970" s="1" t="s">
        <v>22649</v>
      </c>
      <c r="B13970" t="s">
        <v>63</v>
      </c>
      <c r="C13970" s="2">
        <v>45735</v>
      </c>
      <c r="D13970" t="s">
        <v>52</v>
      </c>
      <c r="E13970" t="s">
        <v>21</v>
      </c>
      <c r="F13970" t="s">
        <v>22</v>
      </c>
      <c r="G13970" t="s">
        <v>43</v>
      </c>
      <c r="I13970" s="1" t="s">
        <v>22650</v>
      </c>
      <c r="J13970" t="s">
        <v>63</v>
      </c>
      <c r="K13970" t="s">
        <v>20</v>
      </c>
      <c r="L13970" s="12">
        <v>45785</v>
      </c>
      <c r="M13970" s="2">
        <v>45735</v>
      </c>
      <c r="N13970" s="12">
        <v>45762</v>
      </c>
      <c r="O13970">
        <f>NETWORKDAYS.INTL(M13970,N13970,1,CN$2:$CN$19)</f>
        <v>17</v>
      </c>
      <c r="P13970">
        <f t="shared" si="2190"/>
        <v>16</v>
      </c>
      <c r="Q13970">
        <f>NETWORKDAYS.INTL(M13970,L13970,1,$CN$3:CP$18)</f>
        <v>30</v>
      </c>
      <c r="R13970">
        <f t="shared" ref="R13970:R13971" si="2193">Q13970-1</f>
        <v>29</v>
      </c>
    </row>
    <row r="13971" spans="1:18" x14ac:dyDescent="0.3">
      <c r="A13971" s="1" t="s">
        <v>22651</v>
      </c>
      <c r="B13971" t="s">
        <v>63</v>
      </c>
      <c r="C13971" s="2">
        <v>45735</v>
      </c>
      <c r="D13971" t="s">
        <v>42</v>
      </c>
      <c r="E13971" t="s">
        <v>21</v>
      </c>
      <c r="F13971" t="s">
        <v>37</v>
      </c>
      <c r="G13971" t="s">
        <v>43</v>
      </c>
      <c r="I13971" s="1" t="s">
        <v>22652</v>
      </c>
      <c r="J13971" t="s">
        <v>63</v>
      </c>
      <c r="K13971" t="s">
        <v>20</v>
      </c>
      <c r="L13971" s="12">
        <v>45747</v>
      </c>
      <c r="M13971" s="2">
        <v>45735</v>
      </c>
      <c r="N13971" s="12">
        <v>45762</v>
      </c>
      <c r="O13971">
        <f>NETWORKDAYS.INTL(M13971,N13971,1,CN$2:$CN$19)</f>
        <v>17</v>
      </c>
      <c r="P13971">
        <f t="shared" si="2190"/>
        <v>16</v>
      </c>
      <c r="Q13971">
        <f>NETWORKDAYS.INTL(M13971,L13971,1,$CN$3:CP$18)</f>
        <v>8</v>
      </c>
      <c r="R13971">
        <f t="shared" si="2193"/>
        <v>7</v>
      </c>
    </row>
    <row r="13972" spans="1:18" hidden="1" x14ac:dyDescent="0.3">
      <c r="A13972" s="1" t="s">
        <v>22653</v>
      </c>
      <c r="B13972" t="s">
        <v>490</v>
      </c>
      <c r="C13972" s="2">
        <v>45735</v>
      </c>
      <c r="D13972" t="s">
        <v>42</v>
      </c>
      <c r="E13972" t="s">
        <v>647</v>
      </c>
      <c r="F13972" t="s">
        <v>3922</v>
      </c>
      <c r="G13972" t="s">
        <v>101</v>
      </c>
      <c r="M13972" s="2">
        <v>45735</v>
      </c>
      <c r="N13972" s="12">
        <v>45762</v>
      </c>
      <c r="O13972">
        <f>NETWORKDAYS.INTL(M13972,N13972,1,CN$2:$CN$19)</f>
        <v>17</v>
      </c>
      <c r="P13972">
        <f t="shared" si="2190"/>
        <v>16</v>
      </c>
      <c r="Q13972">
        <f>NETWORKDAYS.INTL(M13972,L13972,1,$CN$3:CP$18)</f>
        <v>-32667</v>
      </c>
    </row>
    <row r="13973" spans="1:18" x14ac:dyDescent="0.3">
      <c r="A13973" s="1" t="s">
        <v>22654</v>
      </c>
      <c r="B13973" t="s">
        <v>46</v>
      </c>
      <c r="C13973" s="2">
        <v>45735</v>
      </c>
      <c r="D13973" t="s">
        <v>42</v>
      </c>
      <c r="E13973" t="s">
        <v>15</v>
      </c>
      <c r="F13973" t="s">
        <v>16</v>
      </c>
      <c r="G13973" t="s">
        <v>43</v>
      </c>
      <c r="I13973" s="1" t="s">
        <v>22655</v>
      </c>
      <c r="J13973" t="s">
        <v>46</v>
      </c>
      <c r="K13973" t="s">
        <v>20</v>
      </c>
      <c r="L13973" s="12">
        <v>45750</v>
      </c>
      <c r="M13973" s="2">
        <v>45735</v>
      </c>
      <c r="N13973" s="12">
        <v>45762</v>
      </c>
      <c r="O13973">
        <f>NETWORKDAYS.INTL(M13973,N13973,1,CN$2:$CN$19)</f>
        <v>17</v>
      </c>
      <c r="P13973">
        <f t="shared" si="2190"/>
        <v>16</v>
      </c>
      <c r="Q13973">
        <f>NETWORKDAYS.INTL(M13973,L13973,1,$CN$3:CP$18)</f>
        <v>11</v>
      </c>
      <c r="R13973">
        <f t="shared" ref="R13973:R13978" si="2194">Q13973-1</f>
        <v>10</v>
      </c>
    </row>
    <row r="13974" spans="1:18" x14ac:dyDescent="0.3">
      <c r="A13974" s="1" t="s">
        <v>22656</v>
      </c>
      <c r="B13974" t="s">
        <v>67</v>
      </c>
      <c r="C13974" s="2">
        <v>45735</v>
      </c>
      <c r="D13974" t="s">
        <v>42</v>
      </c>
      <c r="E13974" t="s">
        <v>15</v>
      </c>
      <c r="F13974" t="s">
        <v>37</v>
      </c>
      <c r="G13974" t="s">
        <v>43</v>
      </c>
      <c r="I13974" s="1" t="s">
        <v>22657</v>
      </c>
      <c r="J13974" t="s">
        <v>67</v>
      </c>
      <c r="K13974" t="s">
        <v>20</v>
      </c>
      <c r="L13974" s="12">
        <v>45749</v>
      </c>
      <c r="M13974" s="2">
        <v>45735</v>
      </c>
      <c r="N13974" s="12">
        <v>45762</v>
      </c>
      <c r="O13974">
        <f>NETWORKDAYS.INTL(M13974,N13974,1,CN$2:$CN$19)</f>
        <v>17</v>
      </c>
      <c r="P13974">
        <f t="shared" si="2190"/>
        <v>16</v>
      </c>
      <c r="Q13974">
        <f>NETWORKDAYS.INTL(M13974,L13974,1,$CN$3:CP$18)</f>
        <v>10</v>
      </c>
      <c r="R13974">
        <f t="shared" si="2194"/>
        <v>9</v>
      </c>
    </row>
    <row r="13975" spans="1:18" x14ac:dyDescent="0.3">
      <c r="A13975" s="1" t="s">
        <v>22658</v>
      </c>
      <c r="B13975" t="s">
        <v>1260</v>
      </c>
      <c r="C13975" s="2">
        <v>45735</v>
      </c>
      <c r="D13975" t="s">
        <v>52</v>
      </c>
      <c r="E13975" t="s">
        <v>21</v>
      </c>
      <c r="F13975" t="s">
        <v>37</v>
      </c>
      <c r="G13975" t="s">
        <v>43</v>
      </c>
      <c r="I13975" s="1" t="s">
        <v>22659</v>
      </c>
      <c r="J13975" t="s">
        <v>670</v>
      </c>
      <c r="K13975" t="s">
        <v>20</v>
      </c>
      <c r="L13975" s="12">
        <v>45744</v>
      </c>
      <c r="M13975" s="2">
        <v>45735</v>
      </c>
      <c r="N13975" s="12">
        <v>45762</v>
      </c>
      <c r="O13975">
        <f>NETWORKDAYS.INTL(M13975,N13975,1,CN$2:$CN$19)</f>
        <v>17</v>
      </c>
      <c r="P13975">
        <f t="shared" si="2190"/>
        <v>16</v>
      </c>
      <c r="Q13975">
        <f>NETWORKDAYS.INTL(M13975,L13975,1,$CN$3:CP$18)</f>
        <v>7</v>
      </c>
      <c r="R13975">
        <f t="shared" si="2194"/>
        <v>6</v>
      </c>
    </row>
    <row r="13976" spans="1:18" x14ac:dyDescent="0.3">
      <c r="A13976" s="1" t="s">
        <v>22658</v>
      </c>
      <c r="B13976" t="s">
        <v>1260</v>
      </c>
      <c r="C13976" s="2">
        <v>45735</v>
      </c>
      <c r="D13976" t="s">
        <v>52</v>
      </c>
      <c r="E13976" t="s">
        <v>21</v>
      </c>
      <c r="F13976" t="s">
        <v>37</v>
      </c>
      <c r="G13976" t="s">
        <v>43</v>
      </c>
      <c r="I13976" s="1" t="s">
        <v>22660</v>
      </c>
      <c r="J13976" t="s">
        <v>1260</v>
      </c>
      <c r="K13976" t="s">
        <v>20</v>
      </c>
      <c r="L13976" s="12">
        <v>45744</v>
      </c>
      <c r="M13976" s="2">
        <v>45735</v>
      </c>
      <c r="N13976" s="12">
        <v>45762</v>
      </c>
      <c r="O13976">
        <f>NETWORKDAYS.INTL(M13976,N13976,1,CN$2:$CN$19)</f>
        <v>17</v>
      </c>
      <c r="P13976">
        <f t="shared" si="2190"/>
        <v>16</v>
      </c>
      <c r="Q13976">
        <f>NETWORKDAYS.INTL(M13976,L13976,1,$CN$3:CP$18)</f>
        <v>7</v>
      </c>
      <c r="R13976">
        <f t="shared" si="2194"/>
        <v>6</v>
      </c>
    </row>
    <row r="13977" spans="1:18" x14ac:dyDescent="0.3">
      <c r="A13977" s="1" t="s">
        <v>22658</v>
      </c>
      <c r="B13977" t="s">
        <v>1260</v>
      </c>
      <c r="C13977" s="2">
        <v>45735</v>
      </c>
      <c r="D13977" t="s">
        <v>52</v>
      </c>
      <c r="E13977" t="s">
        <v>21</v>
      </c>
      <c r="F13977" t="s">
        <v>22</v>
      </c>
      <c r="G13977" t="s">
        <v>43</v>
      </c>
      <c r="I13977" s="1" t="s">
        <v>22659</v>
      </c>
      <c r="J13977" t="s">
        <v>670</v>
      </c>
      <c r="K13977" t="s">
        <v>20</v>
      </c>
      <c r="L13977" s="12">
        <v>45744</v>
      </c>
      <c r="M13977" s="2">
        <v>45735</v>
      </c>
      <c r="N13977" s="12">
        <v>45762</v>
      </c>
      <c r="O13977">
        <f>NETWORKDAYS.INTL(M13977,N13977,1,CN$2:$CN$19)</f>
        <v>17</v>
      </c>
      <c r="P13977">
        <f t="shared" si="2190"/>
        <v>16</v>
      </c>
      <c r="Q13977">
        <f>NETWORKDAYS.INTL(M13977,L13977,1,$CN$3:CP$18)</f>
        <v>7</v>
      </c>
      <c r="R13977">
        <f t="shared" si="2194"/>
        <v>6</v>
      </c>
    </row>
    <row r="13978" spans="1:18" x14ac:dyDescent="0.3">
      <c r="A13978" s="1" t="s">
        <v>22658</v>
      </c>
      <c r="B13978" t="s">
        <v>1260</v>
      </c>
      <c r="C13978" s="2">
        <v>45735</v>
      </c>
      <c r="D13978" t="s">
        <v>52</v>
      </c>
      <c r="E13978" t="s">
        <v>21</v>
      </c>
      <c r="F13978" t="s">
        <v>22</v>
      </c>
      <c r="G13978" t="s">
        <v>43</v>
      </c>
      <c r="I13978" s="1" t="s">
        <v>22660</v>
      </c>
      <c r="J13978" t="s">
        <v>1260</v>
      </c>
      <c r="K13978" t="s">
        <v>20</v>
      </c>
      <c r="L13978" s="12">
        <v>45744</v>
      </c>
      <c r="M13978" s="2">
        <v>45735</v>
      </c>
      <c r="N13978" s="12">
        <v>45762</v>
      </c>
      <c r="O13978">
        <f>NETWORKDAYS.INTL(M13978,N13978,1,CN$2:$CN$19)</f>
        <v>17</v>
      </c>
      <c r="P13978">
        <f t="shared" si="2190"/>
        <v>16</v>
      </c>
      <c r="Q13978">
        <f>NETWORKDAYS.INTL(M13978,L13978,1,$CN$3:CP$18)</f>
        <v>7</v>
      </c>
      <c r="R13978">
        <f t="shared" si="2194"/>
        <v>6</v>
      </c>
    </row>
    <row r="13979" spans="1:18" hidden="1" x14ac:dyDescent="0.3">
      <c r="A13979" s="1" t="s">
        <v>22661</v>
      </c>
      <c r="B13979" t="s">
        <v>51</v>
      </c>
      <c r="C13979" s="2">
        <v>45735</v>
      </c>
      <c r="D13979" t="s">
        <v>42</v>
      </c>
      <c r="E13979" t="s">
        <v>53</v>
      </c>
      <c r="F13979" t="s">
        <v>54</v>
      </c>
      <c r="G13979" t="s">
        <v>43</v>
      </c>
      <c r="M13979" s="2">
        <v>45735</v>
      </c>
      <c r="N13979" s="12">
        <v>45762</v>
      </c>
      <c r="O13979">
        <f>NETWORKDAYS.INTL(M13979,N13979,1,CN$2:$CN$19)</f>
        <v>17</v>
      </c>
      <c r="P13979">
        <f t="shared" si="2190"/>
        <v>16</v>
      </c>
      <c r="Q13979">
        <f>NETWORKDAYS.INTL(M13979,L13979,1,$CN$3:CP$18)</f>
        <v>-32667</v>
      </c>
    </row>
    <row r="13980" spans="1:18" x14ac:dyDescent="0.3">
      <c r="A13980" s="1" t="s">
        <v>22662</v>
      </c>
      <c r="B13980" t="s">
        <v>63</v>
      </c>
      <c r="C13980" s="2">
        <v>45735</v>
      </c>
      <c r="D13980" t="s">
        <v>42</v>
      </c>
      <c r="E13980" t="s">
        <v>21</v>
      </c>
      <c r="F13980" t="s">
        <v>22</v>
      </c>
      <c r="G13980" t="s">
        <v>43</v>
      </c>
      <c r="I13980" s="1" t="s">
        <v>22663</v>
      </c>
      <c r="J13980" t="s">
        <v>63</v>
      </c>
      <c r="K13980" t="s">
        <v>20</v>
      </c>
      <c r="L13980" s="12">
        <v>45796</v>
      </c>
      <c r="M13980" s="2">
        <v>45735</v>
      </c>
      <c r="N13980" s="12">
        <v>45762</v>
      </c>
      <c r="O13980">
        <f>NETWORKDAYS.INTL(M13980,N13980,1,CN$2:$CN$19)</f>
        <v>17</v>
      </c>
      <c r="P13980">
        <f t="shared" si="2190"/>
        <v>16</v>
      </c>
      <c r="Q13980">
        <f>NETWORKDAYS.INTL(M13980,L13980,1,$CN$3:CP$18)</f>
        <v>37</v>
      </c>
      <c r="R13980">
        <f t="shared" ref="R13980:R13982" si="2195">Q13980-1</f>
        <v>36</v>
      </c>
    </row>
    <row r="13981" spans="1:18" x14ac:dyDescent="0.3">
      <c r="A13981" s="1" t="s">
        <v>22664</v>
      </c>
      <c r="B13981" t="s">
        <v>63</v>
      </c>
      <c r="C13981" s="2">
        <v>45735</v>
      </c>
      <c r="D13981" t="s">
        <v>14</v>
      </c>
      <c r="E13981" t="s">
        <v>15</v>
      </c>
      <c r="F13981" t="s">
        <v>16</v>
      </c>
      <c r="H13981" t="s">
        <v>229</v>
      </c>
      <c r="I13981" s="1" t="s">
        <v>22665</v>
      </c>
      <c r="J13981" t="s">
        <v>63</v>
      </c>
      <c r="K13981" t="s">
        <v>20</v>
      </c>
      <c r="L13981" s="12">
        <v>45743</v>
      </c>
      <c r="M13981" s="2">
        <v>45735</v>
      </c>
      <c r="N13981" s="12">
        <v>45762</v>
      </c>
      <c r="O13981">
        <f>NETWORKDAYS.INTL(M13981,N13981,1,CN$2:$CN$19)</f>
        <v>17</v>
      </c>
      <c r="P13981">
        <f t="shared" si="2190"/>
        <v>16</v>
      </c>
      <c r="Q13981">
        <f>NETWORKDAYS.INTL(M13981,L13981,1,$CN$3:CP$18)</f>
        <v>6</v>
      </c>
      <c r="R13981">
        <f t="shared" si="2195"/>
        <v>5</v>
      </c>
    </row>
    <row r="13982" spans="1:18" x14ac:dyDescent="0.3">
      <c r="A13982" s="1" t="s">
        <v>22666</v>
      </c>
      <c r="B13982" t="s">
        <v>48</v>
      </c>
      <c r="C13982" s="2">
        <v>45735</v>
      </c>
      <c r="D13982" t="s">
        <v>42</v>
      </c>
      <c r="E13982" t="s">
        <v>21</v>
      </c>
      <c r="F13982" t="s">
        <v>37</v>
      </c>
      <c r="G13982" t="s">
        <v>26</v>
      </c>
      <c r="I13982" s="1" t="s">
        <v>22667</v>
      </c>
      <c r="J13982" t="s">
        <v>48</v>
      </c>
      <c r="K13982" t="s">
        <v>20</v>
      </c>
      <c r="L13982" s="12">
        <v>45736</v>
      </c>
      <c r="M13982" s="2">
        <v>45735</v>
      </c>
      <c r="N13982" s="12">
        <v>45762</v>
      </c>
      <c r="O13982">
        <f>NETWORKDAYS.INTL(M13982,N13982,1,CN$2:$CN$19)</f>
        <v>17</v>
      </c>
      <c r="P13982">
        <f t="shared" si="2190"/>
        <v>16</v>
      </c>
      <c r="Q13982">
        <f>NETWORKDAYS.INTL(M13982,L13982,1,$CN$3:CP$18)</f>
        <v>2</v>
      </c>
      <c r="R13982">
        <f t="shared" si="2195"/>
        <v>1</v>
      </c>
    </row>
    <row r="13983" spans="1:18" hidden="1" x14ac:dyDescent="0.3">
      <c r="A13983" s="1" t="s">
        <v>22668</v>
      </c>
      <c r="B13983" t="s">
        <v>138</v>
      </c>
      <c r="C13983" s="2">
        <v>45735</v>
      </c>
      <c r="D13983" t="s">
        <v>42</v>
      </c>
      <c r="E13983" t="s">
        <v>21</v>
      </c>
      <c r="F13983" t="s">
        <v>37</v>
      </c>
      <c r="G13983" t="s">
        <v>43</v>
      </c>
      <c r="M13983" s="2">
        <v>45735</v>
      </c>
      <c r="N13983" s="12">
        <v>45762</v>
      </c>
      <c r="O13983">
        <f>NETWORKDAYS.INTL(M13983,N13983,1,CN$2:$CN$19)</f>
        <v>17</v>
      </c>
      <c r="P13983">
        <f t="shared" si="2190"/>
        <v>16</v>
      </c>
      <c r="Q13983">
        <f>NETWORKDAYS.INTL(M13983,L13983,1,$CN$3:CP$18)</f>
        <v>-32667</v>
      </c>
    </row>
    <row r="13984" spans="1:18" x14ac:dyDescent="0.3">
      <c r="A13984" s="1" t="s">
        <v>22669</v>
      </c>
      <c r="B13984" t="s">
        <v>371</v>
      </c>
      <c r="C13984" s="2">
        <v>45735</v>
      </c>
      <c r="D13984" t="s">
        <v>52</v>
      </c>
      <c r="E13984" t="s">
        <v>21</v>
      </c>
      <c r="F13984" t="s">
        <v>37</v>
      </c>
      <c r="G13984" t="s">
        <v>43</v>
      </c>
      <c r="I13984" s="1" t="s">
        <v>22670</v>
      </c>
      <c r="J13984" t="s">
        <v>371</v>
      </c>
      <c r="K13984" t="s">
        <v>20</v>
      </c>
      <c r="L13984" s="12">
        <v>45758</v>
      </c>
      <c r="M13984" s="2">
        <v>45735</v>
      </c>
      <c r="N13984" s="12">
        <v>45762</v>
      </c>
      <c r="O13984">
        <f>NETWORKDAYS.INTL(M13984,N13984,1,CN$2:$CN$19)</f>
        <v>17</v>
      </c>
      <c r="P13984">
        <f t="shared" si="2190"/>
        <v>16</v>
      </c>
      <c r="Q13984">
        <f>NETWORKDAYS.INTL(M13984,L13984,1,$CN$3:CP$18)</f>
        <v>17</v>
      </c>
      <c r="R13984">
        <f t="shared" ref="R13984:R13985" si="2196">Q13984-1</f>
        <v>16</v>
      </c>
    </row>
    <row r="13985" spans="1:18" x14ac:dyDescent="0.3">
      <c r="A13985" s="1" t="s">
        <v>22671</v>
      </c>
      <c r="B13985" t="s">
        <v>63</v>
      </c>
      <c r="C13985" s="2">
        <v>45735</v>
      </c>
      <c r="D13985" t="s">
        <v>113</v>
      </c>
      <c r="E13985" t="s">
        <v>21</v>
      </c>
      <c r="F13985" t="s">
        <v>22</v>
      </c>
      <c r="G13985" t="s">
        <v>43</v>
      </c>
      <c r="I13985" s="1" t="s">
        <v>22672</v>
      </c>
      <c r="J13985" t="s">
        <v>63</v>
      </c>
      <c r="K13985" t="s">
        <v>20</v>
      </c>
      <c r="L13985" s="12">
        <v>45771</v>
      </c>
      <c r="M13985" s="2">
        <v>45735</v>
      </c>
      <c r="N13985" s="12">
        <v>45762</v>
      </c>
      <c r="O13985">
        <f>NETWORKDAYS.INTL(M13985,N13985,1,CN$2:$CN$19)</f>
        <v>17</v>
      </c>
      <c r="P13985">
        <f t="shared" si="2190"/>
        <v>16</v>
      </c>
      <c r="Q13985">
        <f>NETWORKDAYS.INTL(M13985,L13985,1,$CN$3:CP$18)</f>
        <v>21</v>
      </c>
      <c r="R13985">
        <f t="shared" si="2196"/>
        <v>20</v>
      </c>
    </row>
    <row r="13986" spans="1:18" hidden="1" x14ac:dyDescent="0.3">
      <c r="A13986" s="1" t="s">
        <v>22673</v>
      </c>
      <c r="B13986" t="s">
        <v>463</v>
      </c>
      <c r="C13986" s="2">
        <v>45735</v>
      </c>
      <c r="D13986" t="s">
        <v>42</v>
      </c>
      <c r="E13986" t="s">
        <v>21</v>
      </c>
      <c r="F13986" t="s">
        <v>37</v>
      </c>
      <c r="G13986" t="s">
        <v>43</v>
      </c>
      <c r="M13986" s="2">
        <v>45735</v>
      </c>
      <c r="N13986" s="12">
        <v>45762</v>
      </c>
      <c r="O13986">
        <f>NETWORKDAYS.INTL(M13986,N13986,1,CN$2:$CN$19)</f>
        <v>17</v>
      </c>
      <c r="P13986">
        <f t="shared" si="2190"/>
        <v>16</v>
      </c>
      <c r="Q13986">
        <f>NETWORKDAYS.INTL(M13986,L13986,1,$CN$3:CP$18)</f>
        <v>-32667</v>
      </c>
    </row>
    <row r="13987" spans="1:18" x14ac:dyDescent="0.3">
      <c r="A13987" s="1" t="s">
        <v>22674</v>
      </c>
      <c r="B13987" t="s">
        <v>63</v>
      </c>
      <c r="C13987" s="2">
        <v>45735</v>
      </c>
      <c r="D13987" t="s">
        <v>42</v>
      </c>
      <c r="E13987" t="s">
        <v>15</v>
      </c>
      <c r="F13987" t="s">
        <v>16</v>
      </c>
      <c r="G13987" t="s">
        <v>43</v>
      </c>
      <c r="I13987" s="1" t="s">
        <v>22675</v>
      </c>
      <c r="J13987" t="s">
        <v>63</v>
      </c>
      <c r="K13987" t="s">
        <v>20</v>
      </c>
      <c r="L13987" s="12">
        <v>45740</v>
      </c>
      <c r="M13987" s="2">
        <v>45735</v>
      </c>
      <c r="N13987" s="12">
        <v>45762</v>
      </c>
      <c r="O13987">
        <f>NETWORKDAYS.INTL(M13987,N13987,1,CN$2:$CN$19)</f>
        <v>17</v>
      </c>
      <c r="P13987">
        <f t="shared" si="2190"/>
        <v>16</v>
      </c>
      <c r="Q13987">
        <f>NETWORKDAYS.INTL(M13987,L13987,1,$CN$3:CP$18)</f>
        <v>3</v>
      </c>
      <c r="R13987">
        <f t="shared" ref="R13987:R13989" si="2197">Q13987-1</f>
        <v>2</v>
      </c>
    </row>
    <row r="13988" spans="1:18" x14ac:dyDescent="0.3">
      <c r="A13988" s="1" t="s">
        <v>22676</v>
      </c>
      <c r="B13988" t="s">
        <v>63</v>
      </c>
      <c r="C13988" s="2">
        <v>45735</v>
      </c>
      <c r="D13988" t="s">
        <v>42</v>
      </c>
      <c r="E13988" t="s">
        <v>21</v>
      </c>
      <c r="F13988" t="s">
        <v>22</v>
      </c>
      <c r="G13988" t="s">
        <v>43</v>
      </c>
      <c r="I13988" s="1" t="s">
        <v>22677</v>
      </c>
      <c r="J13988" t="s">
        <v>63</v>
      </c>
      <c r="K13988" t="s">
        <v>20</v>
      </c>
      <c r="L13988" s="12">
        <v>45796</v>
      </c>
      <c r="M13988" s="2">
        <v>45735</v>
      </c>
      <c r="N13988" s="12">
        <v>45762</v>
      </c>
      <c r="O13988">
        <f>NETWORKDAYS.INTL(M13988,N13988,1,CN$2:$CN$19)</f>
        <v>17</v>
      </c>
      <c r="P13988">
        <f t="shared" si="2190"/>
        <v>16</v>
      </c>
      <c r="Q13988">
        <f>NETWORKDAYS.INTL(M13988,L13988,1,$CN$3:CP$18)</f>
        <v>37</v>
      </c>
      <c r="R13988">
        <f t="shared" si="2197"/>
        <v>36</v>
      </c>
    </row>
    <row r="13989" spans="1:18" x14ac:dyDescent="0.3">
      <c r="A13989" s="1" t="s">
        <v>22678</v>
      </c>
      <c r="B13989" t="s">
        <v>63</v>
      </c>
      <c r="C13989" s="2">
        <v>45735</v>
      </c>
      <c r="D13989" t="s">
        <v>42</v>
      </c>
      <c r="E13989" t="s">
        <v>21</v>
      </c>
      <c r="F13989" t="s">
        <v>22</v>
      </c>
      <c r="G13989" t="s">
        <v>43</v>
      </c>
      <c r="I13989" s="1" t="s">
        <v>22679</v>
      </c>
      <c r="J13989" t="s">
        <v>63</v>
      </c>
      <c r="K13989" t="s">
        <v>20</v>
      </c>
      <c r="L13989" s="12">
        <v>45796</v>
      </c>
      <c r="M13989" s="2">
        <v>45735</v>
      </c>
      <c r="N13989" s="12">
        <v>45762</v>
      </c>
      <c r="O13989">
        <f>NETWORKDAYS.INTL(M13989,N13989,1,CN$2:$CN$19)</f>
        <v>17</v>
      </c>
      <c r="P13989">
        <f t="shared" si="2190"/>
        <v>16</v>
      </c>
      <c r="Q13989">
        <f>NETWORKDAYS.INTL(M13989,L13989,1,$CN$3:CP$18)</f>
        <v>37</v>
      </c>
      <c r="R13989">
        <f t="shared" si="2197"/>
        <v>36</v>
      </c>
    </row>
    <row r="13990" spans="1:18" hidden="1" x14ac:dyDescent="0.3">
      <c r="A13990" s="1" t="s">
        <v>22680</v>
      </c>
      <c r="B13990" t="s">
        <v>73</v>
      </c>
      <c r="C13990" s="2">
        <v>45735</v>
      </c>
      <c r="D13990" t="s">
        <v>42</v>
      </c>
      <c r="E13990" t="s">
        <v>21</v>
      </c>
      <c r="F13990" t="s">
        <v>22</v>
      </c>
      <c r="G13990" t="s">
        <v>74</v>
      </c>
      <c r="M13990" s="2">
        <v>45735</v>
      </c>
      <c r="N13990" s="12">
        <v>45762</v>
      </c>
      <c r="O13990">
        <f>NETWORKDAYS.INTL(M13990,N13990,1,CN$2:$CN$19)</f>
        <v>17</v>
      </c>
      <c r="P13990">
        <f t="shared" si="2190"/>
        <v>16</v>
      </c>
      <c r="Q13990">
        <f>NETWORKDAYS.INTL(M13990,L13990,1,$CN$3:CP$18)</f>
        <v>-32667</v>
      </c>
    </row>
    <row r="13991" spans="1:18" hidden="1" x14ac:dyDescent="0.3">
      <c r="A13991" s="1" t="s">
        <v>22681</v>
      </c>
      <c r="B13991" t="s">
        <v>103</v>
      </c>
      <c r="C13991" s="2">
        <v>45735</v>
      </c>
      <c r="D13991" t="s">
        <v>42</v>
      </c>
      <c r="E13991" t="s">
        <v>53</v>
      </c>
      <c r="F13991" t="s">
        <v>54</v>
      </c>
      <c r="G13991" t="s">
        <v>43</v>
      </c>
      <c r="M13991" s="2">
        <v>45735</v>
      </c>
      <c r="N13991" s="12">
        <v>45762</v>
      </c>
      <c r="O13991">
        <f>NETWORKDAYS.INTL(M13991,N13991,1,CN$2:$CN$19)</f>
        <v>17</v>
      </c>
      <c r="P13991">
        <f t="shared" si="2190"/>
        <v>16</v>
      </c>
      <c r="Q13991">
        <f>NETWORKDAYS.INTL(M13991,L13991,1,$CN$3:CP$18)</f>
        <v>-32667</v>
      </c>
    </row>
    <row r="13992" spans="1:18" x14ac:dyDescent="0.3">
      <c r="A13992" s="1" t="s">
        <v>22682</v>
      </c>
      <c r="B13992" t="s">
        <v>46</v>
      </c>
      <c r="C13992" s="2">
        <v>45735</v>
      </c>
      <c r="D13992" t="s">
        <v>52</v>
      </c>
      <c r="E13992" t="s">
        <v>21</v>
      </c>
      <c r="F13992" t="s">
        <v>37</v>
      </c>
      <c r="G13992" t="s">
        <v>43</v>
      </c>
      <c r="I13992" s="1" t="s">
        <v>22683</v>
      </c>
      <c r="J13992" t="s">
        <v>46</v>
      </c>
      <c r="K13992" t="s">
        <v>20</v>
      </c>
      <c r="L13992" s="12">
        <v>45742</v>
      </c>
      <c r="M13992" s="2">
        <v>45735</v>
      </c>
      <c r="N13992" s="12">
        <v>45762</v>
      </c>
      <c r="O13992">
        <f>NETWORKDAYS.INTL(M13992,N13992,1,CN$2:$CN$19)</f>
        <v>17</v>
      </c>
      <c r="P13992">
        <f t="shared" si="2190"/>
        <v>16</v>
      </c>
      <c r="Q13992">
        <f>NETWORKDAYS.INTL(M13992,L13992,1,$CN$3:CP$18)</f>
        <v>5</v>
      </c>
      <c r="R13992">
        <f t="shared" ref="R13992:R13993" si="2198">Q13992-1</f>
        <v>4</v>
      </c>
    </row>
    <row r="13993" spans="1:18" x14ac:dyDescent="0.3">
      <c r="A13993" s="1" t="s">
        <v>22684</v>
      </c>
      <c r="B13993" t="s">
        <v>63</v>
      </c>
      <c r="C13993" s="2">
        <v>45735</v>
      </c>
      <c r="D13993" t="s">
        <v>42</v>
      </c>
      <c r="E13993" t="s">
        <v>15</v>
      </c>
      <c r="F13993" t="s">
        <v>64</v>
      </c>
      <c r="G13993" t="s">
        <v>43</v>
      </c>
      <c r="I13993" s="1" t="s">
        <v>22685</v>
      </c>
      <c r="J13993" t="s">
        <v>63</v>
      </c>
      <c r="K13993" t="s">
        <v>20</v>
      </c>
      <c r="L13993" s="12">
        <v>45755</v>
      </c>
      <c r="M13993" s="2">
        <v>45735</v>
      </c>
      <c r="N13993" s="12">
        <v>45762</v>
      </c>
      <c r="O13993">
        <f>NETWORKDAYS.INTL(M13993,N13993,1,CN$2:$CN$19)</f>
        <v>17</v>
      </c>
      <c r="P13993">
        <f t="shared" si="2190"/>
        <v>16</v>
      </c>
      <c r="Q13993">
        <f>NETWORKDAYS.INTL(M13993,L13993,1,$CN$3:CP$18)</f>
        <v>14</v>
      </c>
      <c r="R13993">
        <f t="shared" si="2198"/>
        <v>13</v>
      </c>
    </row>
    <row r="13994" spans="1:18" hidden="1" x14ac:dyDescent="0.3">
      <c r="A13994" s="1" t="s">
        <v>22686</v>
      </c>
      <c r="B13994" t="s">
        <v>3327</v>
      </c>
      <c r="C13994" s="2">
        <v>45735</v>
      </c>
      <c r="D13994" t="s">
        <v>42</v>
      </c>
      <c r="E13994" t="s">
        <v>15</v>
      </c>
      <c r="F13994" t="s">
        <v>64</v>
      </c>
      <c r="G13994" t="s">
        <v>101</v>
      </c>
      <c r="M13994" s="2">
        <v>45735</v>
      </c>
      <c r="N13994" s="12">
        <v>45762</v>
      </c>
      <c r="O13994">
        <f>NETWORKDAYS.INTL(M13994,N13994,1,CN$2:$CN$19)</f>
        <v>17</v>
      </c>
      <c r="P13994">
        <f t="shared" si="2190"/>
        <v>16</v>
      </c>
      <c r="Q13994">
        <f>NETWORKDAYS.INTL(M13994,L13994,1,$CN$3:CP$18)</f>
        <v>-32667</v>
      </c>
    </row>
    <row r="13995" spans="1:18" hidden="1" x14ac:dyDescent="0.3">
      <c r="A13995" s="1" t="s">
        <v>22687</v>
      </c>
      <c r="B13995" t="s">
        <v>46</v>
      </c>
      <c r="C13995" s="2">
        <v>45735</v>
      </c>
      <c r="D13995" t="s">
        <v>42</v>
      </c>
      <c r="E13995" t="s">
        <v>15</v>
      </c>
      <c r="F13995" t="s">
        <v>16</v>
      </c>
      <c r="G13995" t="s">
        <v>43</v>
      </c>
      <c r="M13995" s="2">
        <v>45735</v>
      </c>
      <c r="N13995" s="12">
        <v>45762</v>
      </c>
      <c r="O13995">
        <f>NETWORKDAYS.INTL(M13995,N13995,1,CN$2:$CN$19)</f>
        <v>17</v>
      </c>
      <c r="P13995">
        <f t="shared" si="2190"/>
        <v>16</v>
      </c>
      <c r="Q13995">
        <f>NETWORKDAYS.INTL(M13995,L13995,1,$CN$3:CP$18)</f>
        <v>-32667</v>
      </c>
    </row>
    <row r="13996" spans="1:18" x14ac:dyDescent="0.3">
      <c r="A13996" s="1" t="s">
        <v>22688</v>
      </c>
      <c r="B13996" t="s">
        <v>63</v>
      </c>
      <c r="C13996" s="2">
        <v>45735</v>
      </c>
      <c r="D13996" t="s">
        <v>42</v>
      </c>
      <c r="E13996" t="s">
        <v>15</v>
      </c>
      <c r="F13996" t="s">
        <v>16</v>
      </c>
      <c r="G13996" t="s">
        <v>43</v>
      </c>
      <c r="I13996" s="1" t="s">
        <v>22689</v>
      </c>
      <c r="J13996" t="s">
        <v>63</v>
      </c>
      <c r="K13996" t="s">
        <v>20</v>
      </c>
      <c r="L13996" s="12">
        <v>45737</v>
      </c>
      <c r="M13996" s="2">
        <v>45735</v>
      </c>
      <c r="N13996" s="12">
        <v>45762</v>
      </c>
      <c r="O13996">
        <f>NETWORKDAYS.INTL(M13996,N13996,1,CN$2:$CN$19)</f>
        <v>17</v>
      </c>
      <c r="P13996">
        <f t="shared" si="2190"/>
        <v>16</v>
      </c>
      <c r="Q13996">
        <f>NETWORKDAYS.INTL(M13996,L13996,1,$CN$3:CP$18)</f>
        <v>3</v>
      </c>
      <c r="R13996">
        <f t="shared" ref="R13996:R13997" si="2199">Q13996-1</f>
        <v>2</v>
      </c>
    </row>
    <row r="13997" spans="1:18" x14ac:dyDescent="0.3">
      <c r="A13997" s="1" t="s">
        <v>22690</v>
      </c>
      <c r="B13997" t="s">
        <v>466</v>
      </c>
      <c r="C13997" s="2">
        <v>45735</v>
      </c>
      <c r="D13997" t="s">
        <v>42</v>
      </c>
      <c r="E13997" t="s">
        <v>21</v>
      </c>
      <c r="F13997" t="s">
        <v>37</v>
      </c>
      <c r="G13997" t="s">
        <v>43</v>
      </c>
      <c r="I13997" s="1" t="s">
        <v>22691</v>
      </c>
      <c r="J13997" t="s">
        <v>466</v>
      </c>
      <c r="K13997" t="s">
        <v>20</v>
      </c>
      <c r="L13997" s="12">
        <v>45735</v>
      </c>
      <c r="M13997" s="2">
        <v>45735</v>
      </c>
      <c r="N13997" s="12">
        <v>45762</v>
      </c>
      <c r="O13997">
        <f>NETWORKDAYS.INTL(M13997,N13997,1,CN$2:$CN$19)</f>
        <v>17</v>
      </c>
      <c r="P13997">
        <f t="shared" si="2190"/>
        <v>16</v>
      </c>
      <c r="Q13997">
        <f>NETWORKDAYS.INTL(M13997,L13997,1,$CN$3:CP$18)</f>
        <v>1</v>
      </c>
      <c r="R13997">
        <f t="shared" si="2199"/>
        <v>0</v>
      </c>
    </row>
    <row r="13998" spans="1:18" hidden="1" x14ac:dyDescent="0.3">
      <c r="A13998" s="1" t="s">
        <v>22692</v>
      </c>
      <c r="B13998" t="s">
        <v>82</v>
      </c>
      <c r="C13998" s="2">
        <v>45735</v>
      </c>
      <c r="D13998" t="s">
        <v>52</v>
      </c>
      <c r="E13998" t="s">
        <v>21</v>
      </c>
      <c r="F13998" t="s">
        <v>22</v>
      </c>
      <c r="G13998" t="s">
        <v>43</v>
      </c>
      <c r="M13998" s="2">
        <v>45735</v>
      </c>
      <c r="N13998" s="12">
        <v>45762</v>
      </c>
      <c r="O13998">
        <f>NETWORKDAYS.INTL(M13998,N13998,1,CN$2:$CN$19)</f>
        <v>17</v>
      </c>
      <c r="P13998">
        <f t="shared" si="2190"/>
        <v>16</v>
      </c>
      <c r="Q13998">
        <f>NETWORKDAYS.INTL(M13998,L13998,1,$CN$3:CP$18)</f>
        <v>-32667</v>
      </c>
    </row>
    <row r="13999" spans="1:18" x14ac:dyDescent="0.3">
      <c r="A13999" s="1" t="s">
        <v>22693</v>
      </c>
      <c r="B13999" t="s">
        <v>141</v>
      </c>
      <c r="C13999" s="2">
        <v>45735</v>
      </c>
      <c r="D13999" t="s">
        <v>52</v>
      </c>
      <c r="E13999" t="s">
        <v>21</v>
      </c>
      <c r="F13999" t="s">
        <v>22</v>
      </c>
      <c r="G13999" t="s">
        <v>43</v>
      </c>
      <c r="I13999" s="1" t="s">
        <v>22694</v>
      </c>
      <c r="J13999" t="s">
        <v>141</v>
      </c>
      <c r="K13999" t="s">
        <v>20</v>
      </c>
      <c r="L13999" s="12">
        <v>45757</v>
      </c>
      <c r="M13999" s="2">
        <v>45735</v>
      </c>
      <c r="N13999" s="12">
        <v>45762</v>
      </c>
      <c r="O13999">
        <f>NETWORKDAYS.INTL(M13999,N13999,1,CN$2:$CN$19)</f>
        <v>17</v>
      </c>
      <c r="P13999">
        <f t="shared" si="2190"/>
        <v>16</v>
      </c>
      <c r="Q13999">
        <f>NETWORKDAYS.INTL(M13999,L13999,1,$CN$3:CP$18)</f>
        <v>16</v>
      </c>
      <c r="R13999">
        <f t="shared" ref="R13999:R14001" si="2200">Q13999-1</f>
        <v>15</v>
      </c>
    </row>
    <row r="14000" spans="1:18" x14ac:dyDescent="0.3">
      <c r="A14000" s="1" t="s">
        <v>22695</v>
      </c>
      <c r="B14000" t="s">
        <v>41</v>
      </c>
      <c r="C14000" s="2">
        <v>45735</v>
      </c>
      <c r="D14000" t="s">
        <v>42</v>
      </c>
      <c r="E14000" t="s">
        <v>21</v>
      </c>
      <c r="F14000" t="s">
        <v>22</v>
      </c>
      <c r="G14000" t="s">
        <v>43</v>
      </c>
      <c r="I14000" s="1" t="s">
        <v>22696</v>
      </c>
      <c r="J14000" t="s">
        <v>41</v>
      </c>
      <c r="K14000" t="s">
        <v>20</v>
      </c>
      <c r="L14000" s="12">
        <v>45735</v>
      </c>
      <c r="M14000" s="2">
        <v>45735</v>
      </c>
      <c r="N14000" s="12">
        <v>45762</v>
      </c>
      <c r="O14000">
        <f>NETWORKDAYS.INTL(M14000,N14000,1,CN$2:$CN$19)</f>
        <v>17</v>
      </c>
      <c r="P14000">
        <f t="shared" si="2190"/>
        <v>16</v>
      </c>
      <c r="Q14000">
        <f>NETWORKDAYS.INTL(M14000,L14000,1,$CN$3:CP$18)</f>
        <v>1</v>
      </c>
      <c r="R14000">
        <f t="shared" si="2200"/>
        <v>0</v>
      </c>
    </row>
    <row r="14001" spans="1:18" x14ac:dyDescent="0.3">
      <c r="A14001" s="1" t="s">
        <v>22697</v>
      </c>
      <c r="B14001" t="s">
        <v>141</v>
      </c>
      <c r="C14001" s="2">
        <v>45735</v>
      </c>
      <c r="D14001" t="s">
        <v>52</v>
      </c>
      <c r="E14001" t="s">
        <v>15</v>
      </c>
      <c r="F14001" t="s">
        <v>64</v>
      </c>
      <c r="G14001" t="s">
        <v>43</v>
      </c>
      <c r="I14001" s="1" t="s">
        <v>22698</v>
      </c>
      <c r="J14001" t="s">
        <v>141</v>
      </c>
      <c r="K14001" t="s">
        <v>20</v>
      </c>
      <c r="L14001" s="12">
        <v>45757</v>
      </c>
      <c r="M14001" s="2">
        <v>45735</v>
      </c>
      <c r="N14001" s="12">
        <v>45762</v>
      </c>
      <c r="O14001">
        <f>NETWORKDAYS.INTL(M14001,N14001,1,CN$2:$CN$19)</f>
        <v>17</v>
      </c>
      <c r="P14001">
        <f t="shared" si="2190"/>
        <v>16</v>
      </c>
      <c r="Q14001">
        <f>NETWORKDAYS.INTL(M14001,L14001,1,$CN$3:CP$18)</f>
        <v>16</v>
      </c>
      <c r="R14001">
        <f t="shared" si="2200"/>
        <v>15</v>
      </c>
    </row>
    <row r="14002" spans="1:18" hidden="1" x14ac:dyDescent="0.3">
      <c r="A14002" s="1" t="s">
        <v>22699</v>
      </c>
      <c r="B14002" t="s">
        <v>210</v>
      </c>
      <c r="C14002" s="2">
        <v>45735</v>
      </c>
      <c r="D14002" t="s">
        <v>42</v>
      </c>
      <c r="E14002" t="s">
        <v>15</v>
      </c>
      <c r="F14002" t="s">
        <v>16</v>
      </c>
      <c r="G14002" t="s">
        <v>43</v>
      </c>
      <c r="M14002" s="2">
        <v>45735</v>
      </c>
      <c r="N14002" s="12">
        <v>45762</v>
      </c>
      <c r="O14002">
        <f>NETWORKDAYS.INTL(M14002,N14002,1,CN$2:$CN$19)</f>
        <v>17</v>
      </c>
      <c r="P14002">
        <f t="shared" si="2190"/>
        <v>16</v>
      </c>
      <c r="Q14002">
        <f>NETWORKDAYS.INTL(M14002,L14002,1,$CN$3:CP$18)</f>
        <v>-32667</v>
      </c>
    </row>
    <row r="14003" spans="1:18" hidden="1" x14ac:dyDescent="0.3">
      <c r="A14003" s="1" t="s">
        <v>22700</v>
      </c>
      <c r="B14003" t="s">
        <v>1991</v>
      </c>
      <c r="C14003" s="2">
        <v>45735</v>
      </c>
      <c r="D14003" t="s">
        <v>42</v>
      </c>
      <c r="E14003" t="s">
        <v>547</v>
      </c>
      <c r="F14003" t="s">
        <v>22</v>
      </c>
      <c r="G14003" t="s">
        <v>1992</v>
      </c>
      <c r="M14003" s="2">
        <v>45735</v>
      </c>
      <c r="N14003" s="12">
        <v>45762</v>
      </c>
      <c r="O14003">
        <f>NETWORKDAYS.INTL(M14003,N14003,1,CN$2:$CN$19)</f>
        <v>17</v>
      </c>
      <c r="P14003">
        <f t="shared" si="2190"/>
        <v>16</v>
      </c>
      <c r="Q14003">
        <f>NETWORKDAYS.INTL(M14003,L14003,1,$CN$3:CP$18)</f>
        <v>-32667</v>
      </c>
    </row>
    <row r="14004" spans="1:18" x14ac:dyDescent="0.3">
      <c r="A14004" s="1" t="s">
        <v>22701</v>
      </c>
      <c r="B14004" t="s">
        <v>63</v>
      </c>
      <c r="C14004" s="2">
        <v>45735</v>
      </c>
      <c r="D14004" t="s">
        <v>42</v>
      </c>
      <c r="E14004" t="s">
        <v>21</v>
      </c>
      <c r="F14004" t="s">
        <v>22</v>
      </c>
      <c r="G14004" t="s">
        <v>43</v>
      </c>
      <c r="I14004" s="1" t="s">
        <v>22702</v>
      </c>
      <c r="J14004" t="s">
        <v>63</v>
      </c>
      <c r="K14004" t="s">
        <v>20</v>
      </c>
      <c r="L14004" s="12">
        <v>45796</v>
      </c>
      <c r="M14004" s="2">
        <v>45735</v>
      </c>
      <c r="N14004" s="12">
        <v>45762</v>
      </c>
      <c r="O14004">
        <f>NETWORKDAYS.INTL(M14004,N14004,1,CN$2:$CN$19)</f>
        <v>17</v>
      </c>
      <c r="P14004">
        <f t="shared" si="2190"/>
        <v>16</v>
      </c>
      <c r="Q14004">
        <f>NETWORKDAYS.INTL(M14004,L14004,1,$CN$3:CP$18)</f>
        <v>37</v>
      </c>
      <c r="R14004">
        <f t="shared" ref="R14004:R14006" si="2201">Q14004-1</f>
        <v>36</v>
      </c>
    </row>
    <row r="14005" spans="1:18" x14ac:dyDescent="0.3">
      <c r="A14005" s="1" t="s">
        <v>22703</v>
      </c>
      <c r="B14005" t="s">
        <v>215</v>
      </c>
      <c r="C14005" s="2">
        <v>45735</v>
      </c>
      <c r="D14005" t="s">
        <v>52</v>
      </c>
      <c r="E14005" t="s">
        <v>21</v>
      </c>
      <c r="F14005" t="s">
        <v>22</v>
      </c>
      <c r="G14005" t="s">
        <v>43</v>
      </c>
      <c r="I14005" s="1" t="s">
        <v>22704</v>
      </c>
      <c r="J14005" t="s">
        <v>215</v>
      </c>
      <c r="K14005" t="s">
        <v>20</v>
      </c>
      <c r="L14005" s="12">
        <v>45737</v>
      </c>
      <c r="M14005" s="2">
        <v>45735</v>
      </c>
      <c r="N14005" s="12">
        <v>45762</v>
      </c>
      <c r="O14005">
        <f>NETWORKDAYS.INTL(M14005,N14005,1,CN$2:$CN$19)</f>
        <v>17</v>
      </c>
      <c r="P14005">
        <f t="shared" si="2190"/>
        <v>16</v>
      </c>
      <c r="Q14005">
        <f>NETWORKDAYS.INTL(M14005,L14005,1,$CN$3:CP$18)</f>
        <v>3</v>
      </c>
      <c r="R14005">
        <f t="shared" si="2201"/>
        <v>2</v>
      </c>
    </row>
    <row r="14006" spans="1:18" x14ac:dyDescent="0.3">
      <c r="A14006" s="1" t="s">
        <v>22705</v>
      </c>
      <c r="B14006" t="s">
        <v>63</v>
      </c>
      <c r="C14006" s="2">
        <v>45735</v>
      </c>
      <c r="D14006" t="s">
        <v>52</v>
      </c>
      <c r="E14006" t="s">
        <v>15</v>
      </c>
      <c r="F14006" t="s">
        <v>16</v>
      </c>
      <c r="G14006" t="s">
        <v>43</v>
      </c>
      <c r="I14006" s="1" t="s">
        <v>22706</v>
      </c>
      <c r="J14006" t="s">
        <v>63</v>
      </c>
      <c r="K14006" t="s">
        <v>20</v>
      </c>
      <c r="L14006" s="12">
        <v>45798</v>
      </c>
      <c r="M14006" s="2">
        <v>45735</v>
      </c>
      <c r="N14006" s="12">
        <v>45762</v>
      </c>
      <c r="O14006">
        <f>NETWORKDAYS.INTL(M14006,N14006,1,CN$2:$CN$19)</f>
        <v>17</v>
      </c>
      <c r="P14006">
        <f t="shared" si="2190"/>
        <v>16</v>
      </c>
      <c r="Q14006">
        <f>NETWORKDAYS.INTL(M14006,L14006,1,$CN$3:CP$18)</f>
        <v>39</v>
      </c>
      <c r="R14006">
        <f t="shared" si="2201"/>
        <v>38</v>
      </c>
    </row>
    <row r="14007" spans="1:18" hidden="1" x14ac:dyDescent="0.3">
      <c r="A14007" s="1" t="s">
        <v>22707</v>
      </c>
      <c r="B14007" t="s">
        <v>408</v>
      </c>
      <c r="C14007" s="2">
        <v>45735</v>
      </c>
      <c r="D14007" t="s">
        <v>42</v>
      </c>
      <c r="E14007" t="s">
        <v>21</v>
      </c>
      <c r="F14007" t="s">
        <v>37</v>
      </c>
      <c r="G14007" t="s">
        <v>101</v>
      </c>
      <c r="M14007" s="2">
        <v>45735</v>
      </c>
      <c r="N14007" s="12">
        <v>45762</v>
      </c>
      <c r="O14007">
        <f>NETWORKDAYS.INTL(M14007,N14007,1,CN$2:$CN$19)</f>
        <v>17</v>
      </c>
      <c r="P14007">
        <f t="shared" si="2190"/>
        <v>16</v>
      </c>
      <c r="Q14007">
        <f>NETWORKDAYS.INTL(M14007,L14007,1,$CN$3:CP$18)</f>
        <v>-32667</v>
      </c>
    </row>
    <row r="14008" spans="1:18" hidden="1" x14ac:dyDescent="0.3">
      <c r="A14008" s="1" t="s">
        <v>22708</v>
      </c>
      <c r="B14008" t="s">
        <v>73</v>
      </c>
      <c r="C14008" s="2">
        <v>45735</v>
      </c>
      <c r="D14008" t="s">
        <v>52</v>
      </c>
      <c r="E14008" t="s">
        <v>21</v>
      </c>
      <c r="F14008" t="s">
        <v>22</v>
      </c>
      <c r="G14008" t="s">
        <v>26</v>
      </c>
      <c r="M14008" s="2">
        <v>45735</v>
      </c>
      <c r="N14008" s="12">
        <v>45762</v>
      </c>
      <c r="O14008">
        <f>NETWORKDAYS.INTL(M14008,N14008,1,CN$2:$CN$19)</f>
        <v>17</v>
      </c>
      <c r="P14008">
        <f t="shared" si="2190"/>
        <v>16</v>
      </c>
      <c r="Q14008">
        <f>NETWORKDAYS.INTL(M14008,L14008,1,$CN$3:CP$18)</f>
        <v>-32667</v>
      </c>
    </row>
    <row r="14009" spans="1:18" hidden="1" x14ac:dyDescent="0.3">
      <c r="A14009" s="1" t="s">
        <v>22709</v>
      </c>
      <c r="B14009" t="s">
        <v>318</v>
      </c>
      <c r="C14009" s="2">
        <v>45735</v>
      </c>
      <c r="D14009" t="s">
        <v>42</v>
      </c>
      <c r="E14009" t="s">
        <v>21</v>
      </c>
      <c r="F14009" t="s">
        <v>22</v>
      </c>
      <c r="G14009" t="s">
        <v>43</v>
      </c>
      <c r="M14009" s="2">
        <v>45735</v>
      </c>
      <c r="N14009" s="12">
        <v>45762</v>
      </c>
      <c r="O14009">
        <f>NETWORKDAYS.INTL(M14009,N14009,1,CN$2:$CN$19)</f>
        <v>17</v>
      </c>
      <c r="P14009">
        <f t="shared" si="2190"/>
        <v>16</v>
      </c>
      <c r="Q14009">
        <f>NETWORKDAYS.INTL(M14009,L14009,1,$CN$3:CP$18)</f>
        <v>-32667</v>
      </c>
    </row>
    <row r="14010" spans="1:18" x14ac:dyDescent="0.3">
      <c r="A14010" s="1" t="s">
        <v>22710</v>
      </c>
      <c r="B14010" t="s">
        <v>63</v>
      </c>
      <c r="C14010" s="2">
        <v>45735</v>
      </c>
      <c r="D14010" t="s">
        <v>113</v>
      </c>
      <c r="E14010" t="s">
        <v>21</v>
      </c>
      <c r="F14010" t="s">
        <v>22</v>
      </c>
      <c r="G14010" t="s">
        <v>43</v>
      </c>
      <c r="I14010" s="1" t="s">
        <v>22711</v>
      </c>
      <c r="J14010" t="s">
        <v>63</v>
      </c>
      <c r="K14010" t="s">
        <v>20</v>
      </c>
      <c r="L14010" s="12">
        <v>45771</v>
      </c>
      <c r="M14010" s="2">
        <v>45735</v>
      </c>
      <c r="N14010" s="12">
        <v>45762</v>
      </c>
      <c r="O14010">
        <f>NETWORKDAYS.INTL(M14010,N14010,1,CN$2:$CN$19)</f>
        <v>17</v>
      </c>
      <c r="P14010">
        <f t="shared" si="2190"/>
        <v>16</v>
      </c>
      <c r="Q14010">
        <f>NETWORKDAYS.INTL(M14010,L14010,1,$CN$3:CP$18)</f>
        <v>21</v>
      </c>
      <c r="R14010">
        <f t="shared" ref="R14010:R14015" si="2202">Q14010-1</f>
        <v>20</v>
      </c>
    </row>
    <row r="14011" spans="1:18" x14ac:dyDescent="0.3">
      <c r="A14011" s="1" t="s">
        <v>22712</v>
      </c>
      <c r="B14011" t="s">
        <v>3453</v>
      </c>
      <c r="C14011" s="2">
        <v>45735</v>
      </c>
      <c r="D14011" t="s">
        <v>42</v>
      </c>
      <c r="E14011" t="s">
        <v>21</v>
      </c>
      <c r="F14011" t="s">
        <v>37</v>
      </c>
      <c r="G14011" t="s">
        <v>26</v>
      </c>
      <c r="I14011" s="1" t="s">
        <v>22713</v>
      </c>
      <c r="J14011" t="s">
        <v>3453</v>
      </c>
      <c r="K14011" t="s">
        <v>20</v>
      </c>
      <c r="L14011" s="12">
        <v>45742</v>
      </c>
      <c r="M14011" s="2">
        <v>45735</v>
      </c>
      <c r="N14011" s="12">
        <v>45762</v>
      </c>
      <c r="O14011">
        <f>NETWORKDAYS.INTL(M14011,N14011,1,CN$2:$CN$19)</f>
        <v>17</v>
      </c>
      <c r="P14011">
        <f t="shared" si="2190"/>
        <v>16</v>
      </c>
      <c r="Q14011">
        <f>NETWORKDAYS.INTL(M14011,L14011,1,$CN$3:CP$18)</f>
        <v>5</v>
      </c>
      <c r="R14011">
        <f t="shared" si="2202"/>
        <v>4</v>
      </c>
    </row>
    <row r="14012" spans="1:18" x14ac:dyDescent="0.3">
      <c r="A14012" s="1" t="s">
        <v>22712</v>
      </c>
      <c r="B14012" t="s">
        <v>3453</v>
      </c>
      <c r="C14012" s="2">
        <v>45735</v>
      </c>
      <c r="D14012" t="s">
        <v>42</v>
      </c>
      <c r="E14012" t="s">
        <v>21</v>
      </c>
      <c r="F14012" t="s">
        <v>37</v>
      </c>
      <c r="G14012" t="s">
        <v>26</v>
      </c>
      <c r="I14012" s="1" t="s">
        <v>22713</v>
      </c>
      <c r="J14012" t="s">
        <v>3453</v>
      </c>
      <c r="K14012" t="s">
        <v>20</v>
      </c>
      <c r="L14012" s="12">
        <v>45743</v>
      </c>
      <c r="M14012" s="2">
        <v>45735</v>
      </c>
      <c r="N14012" s="12">
        <v>45762</v>
      </c>
      <c r="O14012">
        <f>NETWORKDAYS.INTL(M14012,N14012,1,CN$2:$CN$19)</f>
        <v>17</v>
      </c>
      <c r="P14012">
        <f t="shared" si="2190"/>
        <v>16</v>
      </c>
      <c r="Q14012">
        <f>NETWORKDAYS.INTL(M14012,L14012,1,$CN$3:CP$18)</f>
        <v>6</v>
      </c>
      <c r="R14012">
        <f t="shared" si="2202"/>
        <v>5</v>
      </c>
    </row>
    <row r="14013" spans="1:18" x14ac:dyDescent="0.3">
      <c r="A14013" s="1" t="s">
        <v>22714</v>
      </c>
      <c r="B14013" t="s">
        <v>473</v>
      </c>
      <c r="C14013" s="2">
        <v>45735</v>
      </c>
      <c r="D14013" t="s">
        <v>52</v>
      </c>
      <c r="E14013" t="s">
        <v>21</v>
      </c>
      <c r="F14013" t="s">
        <v>37</v>
      </c>
      <c r="G14013" t="s">
        <v>43</v>
      </c>
      <c r="I14013" s="1" t="s">
        <v>22715</v>
      </c>
      <c r="J14013" t="s">
        <v>473</v>
      </c>
      <c r="K14013" t="s">
        <v>20</v>
      </c>
      <c r="L14013" s="12">
        <v>45743</v>
      </c>
      <c r="M14013" s="2">
        <v>45735</v>
      </c>
      <c r="N14013" s="12">
        <v>45762</v>
      </c>
      <c r="O14013">
        <f>NETWORKDAYS.INTL(M14013,N14013,1,CN$2:$CN$19)</f>
        <v>17</v>
      </c>
      <c r="P14013">
        <f t="shared" si="2190"/>
        <v>16</v>
      </c>
      <c r="Q14013">
        <f>NETWORKDAYS.INTL(M14013,L14013,1,$CN$3:CP$18)</f>
        <v>6</v>
      </c>
      <c r="R14013">
        <f t="shared" si="2202"/>
        <v>5</v>
      </c>
    </row>
    <row r="14014" spans="1:18" x14ac:dyDescent="0.3">
      <c r="A14014" s="1" t="s">
        <v>22716</v>
      </c>
      <c r="B14014" t="s">
        <v>537</v>
      </c>
      <c r="C14014" s="2">
        <v>45735</v>
      </c>
      <c r="D14014" t="s">
        <v>52</v>
      </c>
      <c r="E14014" t="s">
        <v>21</v>
      </c>
      <c r="F14014" t="s">
        <v>22</v>
      </c>
      <c r="G14014" t="s">
        <v>43</v>
      </c>
      <c r="I14014" s="1" t="s">
        <v>22717</v>
      </c>
      <c r="J14014" t="s">
        <v>537</v>
      </c>
      <c r="K14014" t="s">
        <v>20</v>
      </c>
      <c r="L14014" s="12">
        <v>45742</v>
      </c>
      <c r="M14014" s="2">
        <v>45735</v>
      </c>
      <c r="N14014" s="12">
        <v>45762</v>
      </c>
      <c r="O14014">
        <f>NETWORKDAYS.INTL(M14014,N14014,1,CN$2:$CN$19)</f>
        <v>17</v>
      </c>
      <c r="P14014">
        <f t="shared" si="2190"/>
        <v>16</v>
      </c>
      <c r="Q14014">
        <f>NETWORKDAYS.INTL(M14014,L14014,1,$CN$3:CP$18)</f>
        <v>5</v>
      </c>
      <c r="R14014">
        <f t="shared" si="2202"/>
        <v>4</v>
      </c>
    </row>
    <row r="14015" spans="1:18" x14ac:dyDescent="0.3">
      <c r="A14015" s="1" t="s">
        <v>22718</v>
      </c>
      <c r="B14015" t="s">
        <v>63</v>
      </c>
      <c r="C14015" s="2">
        <v>45735</v>
      </c>
      <c r="D14015" t="s">
        <v>52</v>
      </c>
      <c r="E14015" t="s">
        <v>21</v>
      </c>
      <c r="F14015" t="s">
        <v>22</v>
      </c>
      <c r="G14015" t="s">
        <v>43</v>
      </c>
      <c r="I14015" s="1" t="s">
        <v>22719</v>
      </c>
      <c r="J14015" t="s">
        <v>63</v>
      </c>
      <c r="K14015" t="s">
        <v>20</v>
      </c>
      <c r="L14015" s="12">
        <v>45785</v>
      </c>
      <c r="M14015" s="2">
        <v>45735</v>
      </c>
      <c r="N14015" s="12">
        <v>45762</v>
      </c>
      <c r="O14015">
        <f>NETWORKDAYS.INTL(M14015,N14015,1,CN$2:$CN$19)</f>
        <v>17</v>
      </c>
      <c r="P14015">
        <f t="shared" si="2190"/>
        <v>16</v>
      </c>
      <c r="Q14015">
        <f>NETWORKDAYS.INTL(M14015,L14015,1,$CN$3:CP$18)</f>
        <v>30</v>
      </c>
      <c r="R14015">
        <f t="shared" si="2202"/>
        <v>29</v>
      </c>
    </row>
    <row r="14016" spans="1:18" hidden="1" x14ac:dyDescent="0.3">
      <c r="A14016" s="1" t="s">
        <v>22720</v>
      </c>
      <c r="B14016" t="s">
        <v>73</v>
      </c>
      <c r="C14016" s="2">
        <v>45735</v>
      </c>
      <c r="D14016" t="s">
        <v>42</v>
      </c>
      <c r="E14016" t="s">
        <v>21</v>
      </c>
      <c r="F14016" t="s">
        <v>22</v>
      </c>
      <c r="G14016" t="s">
        <v>74</v>
      </c>
      <c r="M14016" s="2">
        <v>45735</v>
      </c>
      <c r="N14016" s="12">
        <v>45762</v>
      </c>
      <c r="O14016">
        <f>NETWORKDAYS.INTL(M14016,N14016,1,CN$2:$CN$19)</f>
        <v>17</v>
      </c>
      <c r="P14016">
        <f t="shared" si="2190"/>
        <v>16</v>
      </c>
      <c r="Q14016">
        <f>NETWORKDAYS.INTL(M14016,L14016,1,$CN$3:CP$18)</f>
        <v>-32667</v>
      </c>
    </row>
    <row r="14017" spans="1:18" hidden="1" x14ac:dyDescent="0.3">
      <c r="A14017" s="1" t="s">
        <v>22721</v>
      </c>
      <c r="B14017" t="s">
        <v>76</v>
      </c>
      <c r="C14017" s="2">
        <v>45735</v>
      </c>
      <c r="D14017" t="s">
        <v>42</v>
      </c>
      <c r="E14017" t="s">
        <v>77</v>
      </c>
      <c r="F14017" t="s">
        <v>78</v>
      </c>
      <c r="G14017" t="s">
        <v>26</v>
      </c>
      <c r="M14017" s="2">
        <v>45735</v>
      </c>
      <c r="N14017" s="12">
        <v>45762</v>
      </c>
      <c r="O14017">
        <f>NETWORKDAYS.INTL(M14017,N14017,1,CN$2:$CN$19)</f>
        <v>17</v>
      </c>
      <c r="P14017">
        <f t="shared" si="2190"/>
        <v>16</v>
      </c>
      <c r="Q14017">
        <f>NETWORKDAYS.INTL(M14017,L14017,1,$CN$3:CP$18)</f>
        <v>-32667</v>
      </c>
    </row>
    <row r="14018" spans="1:18" x14ac:dyDescent="0.3">
      <c r="A14018" s="1" t="s">
        <v>22722</v>
      </c>
      <c r="B14018" t="s">
        <v>63</v>
      </c>
      <c r="C14018" s="2">
        <v>45735</v>
      </c>
      <c r="D14018" t="s">
        <v>42</v>
      </c>
      <c r="E14018" t="s">
        <v>15</v>
      </c>
      <c r="F14018" t="s">
        <v>16</v>
      </c>
      <c r="G14018" t="s">
        <v>43</v>
      </c>
      <c r="I14018" s="1" t="s">
        <v>22723</v>
      </c>
      <c r="J14018" t="s">
        <v>63</v>
      </c>
      <c r="K14018" t="s">
        <v>20</v>
      </c>
      <c r="L14018" s="12">
        <v>45747</v>
      </c>
      <c r="M14018" s="2">
        <v>45735</v>
      </c>
      <c r="N14018" s="12">
        <v>45762</v>
      </c>
      <c r="O14018">
        <f>NETWORKDAYS.INTL(M14018,N14018,1,CN$2:$CN$19)</f>
        <v>17</v>
      </c>
      <c r="P14018">
        <f t="shared" ref="P14018:P14081" si="2203">O14018-1</f>
        <v>16</v>
      </c>
      <c r="Q14018">
        <f>NETWORKDAYS.INTL(M14018,L14018,1,$CN$3:CP$18)</f>
        <v>8</v>
      </c>
      <c r="R14018">
        <f>Q14018-1</f>
        <v>7</v>
      </c>
    </row>
    <row r="14019" spans="1:18" hidden="1" x14ac:dyDescent="0.3">
      <c r="A14019" s="1" t="s">
        <v>22724</v>
      </c>
      <c r="B14019" t="s">
        <v>1428</v>
      </c>
      <c r="C14019" s="2">
        <v>45735</v>
      </c>
      <c r="D14019" t="s">
        <v>52</v>
      </c>
      <c r="E14019" t="s">
        <v>21</v>
      </c>
      <c r="F14019" t="s">
        <v>22</v>
      </c>
      <c r="G14019" t="s">
        <v>43</v>
      </c>
      <c r="M14019" s="2">
        <v>45735</v>
      </c>
      <c r="N14019" s="12">
        <v>45762</v>
      </c>
      <c r="O14019">
        <f>NETWORKDAYS.INTL(M14019,N14019,1,CN$2:$CN$19)</f>
        <v>17</v>
      </c>
      <c r="P14019">
        <f t="shared" si="2203"/>
        <v>16</v>
      </c>
      <c r="Q14019">
        <f>NETWORKDAYS.INTL(M14019,L14019,1,$CN$3:CP$18)</f>
        <v>-32667</v>
      </c>
    </row>
    <row r="14020" spans="1:18" hidden="1" x14ac:dyDescent="0.3">
      <c r="A14020" s="1" t="s">
        <v>22725</v>
      </c>
      <c r="B14020" t="s">
        <v>318</v>
      </c>
      <c r="C14020" s="2">
        <v>45735</v>
      </c>
      <c r="D14020" t="s">
        <v>42</v>
      </c>
      <c r="E14020" t="s">
        <v>21</v>
      </c>
      <c r="F14020" t="s">
        <v>37</v>
      </c>
      <c r="G14020" t="s">
        <v>43</v>
      </c>
      <c r="M14020" s="2">
        <v>45735</v>
      </c>
      <c r="N14020" s="12">
        <v>45762</v>
      </c>
      <c r="O14020">
        <f>NETWORKDAYS.INTL(M14020,N14020,1,CN$2:$CN$19)</f>
        <v>17</v>
      </c>
      <c r="P14020">
        <f t="shared" si="2203"/>
        <v>16</v>
      </c>
      <c r="Q14020">
        <f>NETWORKDAYS.INTL(M14020,L14020,1,$CN$3:CP$18)</f>
        <v>-32667</v>
      </c>
    </row>
    <row r="14021" spans="1:18" hidden="1" x14ac:dyDescent="0.3">
      <c r="A14021" s="1" t="s">
        <v>22726</v>
      </c>
      <c r="B14021" t="s">
        <v>46</v>
      </c>
      <c r="C14021" s="2">
        <v>45735</v>
      </c>
      <c r="D14021" t="s">
        <v>52</v>
      </c>
      <c r="E14021" t="s">
        <v>15</v>
      </c>
      <c r="F14021" t="s">
        <v>16</v>
      </c>
      <c r="G14021" t="s">
        <v>43</v>
      </c>
      <c r="M14021" s="2">
        <v>45735</v>
      </c>
      <c r="N14021" s="12">
        <v>45762</v>
      </c>
      <c r="O14021">
        <f>NETWORKDAYS.INTL(M14021,N14021,1,CN$2:$CN$19)</f>
        <v>17</v>
      </c>
      <c r="P14021">
        <f t="shared" si="2203"/>
        <v>16</v>
      </c>
      <c r="Q14021">
        <f>NETWORKDAYS.INTL(M14021,L14021,1,$CN$3:CP$18)</f>
        <v>-32667</v>
      </c>
    </row>
    <row r="14022" spans="1:18" x14ac:dyDescent="0.3">
      <c r="A14022" s="1" t="s">
        <v>22727</v>
      </c>
      <c r="B14022" t="s">
        <v>63</v>
      </c>
      <c r="C14022" s="2">
        <v>45735</v>
      </c>
      <c r="D14022" t="s">
        <v>42</v>
      </c>
      <c r="E14022" t="s">
        <v>21</v>
      </c>
      <c r="F14022" t="s">
        <v>37</v>
      </c>
      <c r="G14022" t="s">
        <v>43</v>
      </c>
      <c r="I14022" s="1" t="s">
        <v>22728</v>
      </c>
      <c r="J14022" t="s">
        <v>63</v>
      </c>
      <c r="K14022" t="s">
        <v>20</v>
      </c>
      <c r="L14022" s="12">
        <v>45748</v>
      </c>
      <c r="M14022" s="2">
        <v>45735</v>
      </c>
      <c r="N14022" s="12">
        <v>45762</v>
      </c>
      <c r="O14022">
        <f>NETWORKDAYS.INTL(M14022,N14022,1,CN$2:$CN$19)</f>
        <v>17</v>
      </c>
      <c r="P14022">
        <f t="shared" si="2203"/>
        <v>16</v>
      </c>
      <c r="Q14022">
        <f>NETWORKDAYS.INTL(M14022,L14022,1,$CN$3:CP$18)</f>
        <v>9</v>
      </c>
      <c r="R14022">
        <f>Q14022-1</f>
        <v>8</v>
      </c>
    </row>
    <row r="14023" spans="1:18" hidden="1" x14ac:dyDescent="0.3">
      <c r="A14023" s="1" t="s">
        <v>22729</v>
      </c>
      <c r="B14023" t="s">
        <v>408</v>
      </c>
      <c r="C14023" s="2">
        <v>45735</v>
      </c>
      <c r="D14023" t="s">
        <v>42</v>
      </c>
      <c r="E14023" t="s">
        <v>21</v>
      </c>
      <c r="F14023" t="s">
        <v>37</v>
      </c>
      <c r="G14023" t="s">
        <v>101</v>
      </c>
      <c r="M14023" s="2">
        <v>45735</v>
      </c>
      <c r="N14023" s="12">
        <v>45762</v>
      </c>
      <c r="O14023">
        <f>NETWORKDAYS.INTL(M14023,N14023,1,CN$2:$CN$19)</f>
        <v>17</v>
      </c>
      <c r="P14023">
        <f t="shared" si="2203"/>
        <v>16</v>
      </c>
      <c r="Q14023">
        <f>NETWORKDAYS.INTL(M14023,L14023,1,$CN$3:CP$18)</f>
        <v>-32667</v>
      </c>
    </row>
    <row r="14024" spans="1:18" x14ac:dyDescent="0.3">
      <c r="A14024" s="1" t="s">
        <v>22730</v>
      </c>
      <c r="B14024" t="s">
        <v>439</v>
      </c>
      <c r="C14024" s="2">
        <v>45735</v>
      </c>
      <c r="D14024" t="s">
        <v>42</v>
      </c>
      <c r="E14024" t="s">
        <v>15</v>
      </c>
      <c r="F14024" t="s">
        <v>64</v>
      </c>
      <c r="G14024" t="s">
        <v>43</v>
      </c>
      <c r="I14024" s="1" t="s">
        <v>22731</v>
      </c>
      <c r="J14024" t="s">
        <v>439</v>
      </c>
      <c r="K14024" t="s">
        <v>20</v>
      </c>
      <c r="L14024" s="12">
        <v>45745</v>
      </c>
      <c r="M14024" s="2">
        <v>45735</v>
      </c>
      <c r="N14024" s="12">
        <v>45762</v>
      </c>
      <c r="O14024">
        <f>NETWORKDAYS.INTL(M14024,N14024,1,CN$2:$CN$19)</f>
        <v>17</v>
      </c>
      <c r="P14024">
        <f t="shared" si="2203"/>
        <v>16</v>
      </c>
      <c r="Q14024">
        <f>NETWORKDAYS.INTL(M14024,L14024,1,$CN$3:CP$18)</f>
        <v>7</v>
      </c>
      <c r="R14024">
        <f>Q14024-1</f>
        <v>6</v>
      </c>
    </row>
    <row r="14025" spans="1:18" hidden="1" x14ac:dyDescent="0.3">
      <c r="A14025" s="1" t="s">
        <v>22732</v>
      </c>
      <c r="B14025" t="s">
        <v>46</v>
      </c>
      <c r="C14025" s="2">
        <v>45735</v>
      </c>
      <c r="D14025" t="s">
        <v>14</v>
      </c>
      <c r="E14025" t="s">
        <v>15</v>
      </c>
      <c r="F14025" t="s">
        <v>16</v>
      </c>
      <c r="G14025" t="s">
        <v>43</v>
      </c>
      <c r="M14025" s="2">
        <v>45735</v>
      </c>
      <c r="N14025" s="12">
        <v>45762</v>
      </c>
      <c r="O14025">
        <f>NETWORKDAYS.INTL(M14025,N14025,1,CN$2:$CN$19)</f>
        <v>17</v>
      </c>
      <c r="P14025">
        <f t="shared" si="2203"/>
        <v>16</v>
      </c>
      <c r="Q14025">
        <f>NETWORKDAYS.INTL(M14025,L14025,1,$CN$3:CP$18)</f>
        <v>-32667</v>
      </c>
    </row>
    <row r="14026" spans="1:18" x14ac:dyDescent="0.3">
      <c r="A14026" s="1" t="s">
        <v>22733</v>
      </c>
      <c r="B14026" t="s">
        <v>48</v>
      </c>
      <c r="C14026" s="2">
        <v>45735</v>
      </c>
      <c r="D14026" t="s">
        <v>42</v>
      </c>
      <c r="E14026" t="s">
        <v>21</v>
      </c>
      <c r="F14026" t="s">
        <v>37</v>
      </c>
      <c r="G14026" t="s">
        <v>26</v>
      </c>
      <c r="I14026" s="1" t="s">
        <v>22734</v>
      </c>
      <c r="J14026" t="s">
        <v>48</v>
      </c>
      <c r="K14026" t="s">
        <v>20</v>
      </c>
      <c r="L14026" s="12">
        <v>45736</v>
      </c>
      <c r="M14026" s="2">
        <v>45735</v>
      </c>
      <c r="N14026" s="12">
        <v>45762</v>
      </c>
      <c r="O14026">
        <f>NETWORKDAYS.INTL(M14026,N14026,1,CN$2:$CN$19)</f>
        <v>17</v>
      </c>
      <c r="P14026">
        <f t="shared" si="2203"/>
        <v>16</v>
      </c>
      <c r="Q14026">
        <f>NETWORKDAYS.INTL(M14026,L14026,1,$CN$3:CP$18)</f>
        <v>2</v>
      </c>
      <c r="R14026">
        <f t="shared" ref="R14026:R14027" si="2204">Q14026-1</f>
        <v>1</v>
      </c>
    </row>
    <row r="14027" spans="1:18" x14ac:dyDescent="0.3">
      <c r="A14027" s="1" t="s">
        <v>22735</v>
      </c>
      <c r="B14027" t="s">
        <v>63</v>
      </c>
      <c r="C14027" s="2">
        <v>45735</v>
      </c>
      <c r="D14027" t="s">
        <v>42</v>
      </c>
      <c r="E14027" t="s">
        <v>21</v>
      </c>
      <c r="F14027" t="s">
        <v>22</v>
      </c>
      <c r="G14027" t="s">
        <v>43</v>
      </c>
      <c r="I14027" s="1" t="s">
        <v>22736</v>
      </c>
      <c r="J14027" t="s">
        <v>63</v>
      </c>
      <c r="K14027" t="s">
        <v>20</v>
      </c>
      <c r="L14027" s="12">
        <v>45785</v>
      </c>
      <c r="M14027" s="2">
        <v>45735</v>
      </c>
      <c r="N14027" s="12">
        <v>45762</v>
      </c>
      <c r="O14027">
        <f>NETWORKDAYS.INTL(M14027,N14027,1,CN$2:$CN$19)</f>
        <v>17</v>
      </c>
      <c r="P14027">
        <f t="shared" si="2203"/>
        <v>16</v>
      </c>
      <c r="Q14027">
        <f>NETWORKDAYS.INTL(M14027,L14027,1,$CN$3:CP$18)</f>
        <v>30</v>
      </c>
      <c r="R14027">
        <f t="shared" si="2204"/>
        <v>29</v>
      </c>
    </row>
    <row r="14028" spans="1:18" hidden="1" x14ac:dyDescent="0.3">
      <c r="A14028" s="1" t="s">
        <v>22737</v>
      </c>
      <c r="B14028" t="s">
        <v>63</v>
      </c>
      <c r="C14028" s="2">
        <v>45735</v>
      </c>
      <c r="D14028" t="s">
        <v>42</v>
      </c>
      <c r="E14028" t="s">
        <v>21</v>
      </c>
      <c r="F14028" t="s">
        <v>22</v>
      </c>
      <c r="G14028" t="s">
        <v>43</v>
      </c>
      <c r="M14028" s="2">
        <v>45735</v>
      </c>
      <c r="N14028" s="12">
        <v>45762</v>
      </c>
      <c r="O14028">
        <f>NETWORKDAYS.INTL(M14028,N14028,1,CN$2:$CN$19)</f>
        <v>17</v>
      </c>
      <c r="P14028">
        <f t="shared" si="2203"/>
        <v>16</v>
      </c>
      <c r="Q14028">
        <f>NETWORKDAYS.INTL(M14028,L14028,1,$CN$3:CP$18)</f>
        <v>-32667</v>
      </c>
    </row>
    <row r="14029" spans="1:18" x14ac:dyDescent="0.3">
      <c r="A14029" s="1" t="s">
        <v>22738</v>
      </c>
      <c r="B14029" t="s">
        <v>63</v>
      </c>
      <c r="C14029" s="2">
        <v>45735</v>
      </c>
      <c r="D14029" t="s">
        <v>42</v>
      </c>
      <c r="E14029" t="s">
        <v>21</v>
      </c>
      <c r="F14029" t="s">
        <v>22</v>
      </c>
      <c r="G14029" t="s">
        <v>43</v>
      </c>
      <c r="I14029" s="1" t="s">
        <v>22739</v>
      </c>
      <c r="J14029" t="s">
        <v>63</v>
      </c>
      <c r="K14029" t="s">
        <v>20</v>
      </c>
      <c r="L14029" s="12">
        <v>45796</v>
      </c>
      <c r="M14029" s="2">
        <v>45735</v>
      </c>
      <c r="N14029" s="12">
        <v>45762</v>
      </c>
      <c r="O14029">
        <f>NETWORKDAYS.INTL(M14029,N14029,1,CN$2:$CN$19)</f>
        <v>17</v>
      </c>
      <c r="P14029">
        <f t="shared" si="2203"/>
        <v>16</v>
      </c>
      <c r="Q14029">
        <f>NETWORKDAYS.INTL(M14029,L14029,1,$CN$3:CP$18)</f>
        <v>37</v>
      </c>
      <c r="R14029">
        <f>Q14029-1</f>
        <v>36</v>
      </c>
    </row>
    <row r="14030" spans="1:18" hidden="1" x14ac:dyDescent="0.3">
      <c r="A14030" s="1" t="s">
        <v>22740</v>
      </c>
      <c r="B14030" t="s">
        <v>73</v>
      </c>
      <c r="C14030" s="2">
        <v>45735</v>
      </c>
      <c r="D14030" t="s">
        <v>42</v>
      </c>
      <c r="E14030" t="s">
        <v>21</v>
      </c>
      <c r="F14030" t="s">
        <v>22</v>
      </c>
      <c r="G14030" t="s">
        <v>43</v>
      </c>
      <c r="M14030" s="2">
        <v>45735</v>
      </c>
      <c r="N14030" s="12">
        <v>45762</v>
      </c>
      <c r="O14030">
        <f>NETWORKDAYS.INTL(M14030,N14030,1,CN$2:$CN$19)</f>
        <v>17</v>
      </c>
      <c r="P14030">
        <f t="shared" si="2203"/>
        <v>16</v>
      </c>
      <c r="Q14030">
        <f>NETWORKDAYS.INTL(M14030,L14030,1,$CN$3:CP$18)</f>
        <v>-32667</v>
      </c>
    </row>
    <row r="14031" spans="1:18" x14ac:dyDescent="0.3">
      <c r="A14031" s="1" t="s">
        <v>22741</v>
      </c>
      <c r="B14031" t="s">
        <v>602</v>
      </c>
      <c r="C14031" s="2">
        <v>45735</v>
      </c>
      <c r="D14031" t="s">
        <v>14</v>
      </c>
      <c r="E14031" t="s">
        <v>21</v>
      </c>
      <c r="F14031" t="s">
        <v>22</v>
      </c>
      <c r="H14031" t="s">
        <v>33</v>
      </c>
      <c r="I14031" s="1" t="s">
        <v>22742</v>
      </c>
      <c r="J14031" t="s">
        <v>602</v>
      </c>
      <c r="K14031" t="s">
        <v>20</v>
      </c>
      <c r="L14031" s="12">
        <v>45756</v>
      </c>
      <c r="M14031" s="2">
        <v>45735</v>
      </c>
      <c r="N14031" s="12">
        <v>45762</v>
      </c>
      <c r="O14031">
        <f>NETWORKDAYS.INTL(M14031,N14031,1,CN$2:$CN$19)</f>
        <v>17</v>
      </c>
      <c r="P14031">
        <f t="shared" si="2203"/>
        <v>16</v>
      </c>
      <c r="Q14031">
        <f>NETWORKDAYS.INTL(M14031,L14031,1,$CN$3:CP$18)</f>
        <v>15</v>
      </c>
      <c r="R14031">
        <f>Q14031-1</f>
        <v>14</v>
      </c>
    </row>
    <row r="14032" spans="1:18" hidden="1" x14ac:dyDescent="0.3">
      <c r="A14032" s="1" t="s">
        <v>22743</v>
      </c>
      <c r="B14032" t="s">
        <v>73</v>
      </c>
      <c r="C14032" s="2">
        <v>45735</v>
      </c>
      <c r="D14032" t="s">
        <v>42</v>
      </c>
      <c r="E14032" t="s">
        <v>21</v>
      </c>
      <c r="F14032" t="s">
        <v>22</v>
      </c>
      <c r="G14032" t="s">
        <v>43</v>
      </c>
      <c r="M14032" s="2">
        <v>45735</v>
      </c>
      <c r="N14032" s="12">
        <v>45762</v>
      </c>
      <c r="O14032">
        <f>NETWORKDAYS.INTL(M14032,N14032,1,CN$2:$CN$19)</f>
        <v>17</v>
      </c>
      <c r="P14032">
        <f t="shared" si="2203"/>
        <v>16</v>
      </c>
      <c r="Q14032">
        <f>NETWORKDAYS.INTL(M14032,L14032,1,$CN$3:CP$18)</f>
        <v>-32667</v>
      </c>
    </row>
    <row r="14033" spans="1:18" x14ac:dyDescent="0.3">
      <c r="A14033" s="1" t="s">
        <v>22744</v>
      </c>
      <c r="B14033" t="s">
        <v>318</v>
      </c>
      <c r="C14033" s="2">
        <v>45735</v>
      </c>
      <c r="D14033" t="s">
        <v>42</v>
      </c>
      <c r="E14033" t="s">
        <v>77</v>
      </c>
      <c r="F14033" t="s">
        <v>78</v>
      </c>
      <c r="G14033" t="s">
        <v>43</v>
      </c>
      <c r="I14033" s="1" t="s">
        <v>22745</v>
      </c>
      <c r="J14033" t="s">
        <v>318</v>
      </c>
      <c r="K14033" t="s">
        <v>20</v>
      </c>
      <c r="L14033" s="12">
        <v>45754</v>
      </c>
      <c r="M14033" s="2">
        <v>45735</v>
      </c>
      <c r="N14033" s="12">
        <v>45762</v>
      </c>
      <c r="O14033">
        <f>NETWORKDAYS.INTL(M14033,N14033,1,CN$2:$CN$19)</f>
        <v>17</v>
      </c>
      <c r="P14033">
        <f t="shared" si="2203"/>
        <v>16</v>
      </c>
      <c r="Q14033">
        <f>NETWORKDAYS.INTL(M14033,L14033,1,$CN$3:CP$18)</f>
        <v>13</v>
      </c>
      <c r="R14033">
        <f>Q14033-1</f>
        <v>12</v>
      </c>
    </row>
    <row r="14034" spans="1:18" hidden="1" x14ac:dyDescent="0.3">
      <c r="A14034" s="1" t="s">
        <v>22746</v>
      </c>
      <c r="B14034" t="s">
        <v>63</v>
      </c>
      <c r="C14034" s="2">
        <v>45735</v>
      </c>
      <c r="D14034" t="s">
        <v>42</v>
      </c>
      <c r="E14034" t="s">
        <v>15</v>
      </c>
      <c r="F14034" t="s">
        <v>64</v>
      </c>
      <c r="G14034" t="s">
        <v>43</v>
      </c>
      <c r="M14034" s="2">
        <v>45735</v>
      </c>
      <c r="N14034" s="12">
        <v>45762</v>
      </c>
      <c r="O14034">
        <f>NETWORKDAYS.INTL(M14034,N14034,1,CN$2:$CN$19)</f>
        <v>17</v>
      </c>
      <c r="P14034">
        <f t="shared" si="2203"/>
        <v>16</v>
      </c>
      <c r="Q14034">
        <f>NETWORKDAYS.INTL(M14034,L14034,1,$CN$3:CP$18)</f>
        <v>-32667</v>
      </c>
    </row>
    <row r="14035" spans="1:18" x14ac:dyDescent="0.3">
      <c r="A14035" s="1" t="s">
        <v>22747</v>
      </c>
      <c r="B14035" t="s">
        <v>41</v>
      </c>
      <c r="C14035" s="2">
        <v>45735</v>
      </c>
      <c r="D14035" t="s">
        <v>42</v>
      </c>
      <c r="E14035" t="s">
        <v>21</v>
      </c>
      <c r="F14035" t="s">
        <v>22</v>
      </c>
      <c r="G14035" t="s">
        <v>26</v>
      </c>
      <c r="I14035" s="1" t="s">
        <v>22748</v>
      </c>
      <c r="J14035" t="s">
        <v>41</v>
      </c>
      <c r="K14035" t="s">
        <v>20</v>
      </c>
      <c r="L14035" s="12">
        <v>45755</v>
      </c>
      <c r="M14035" s="2">
        <v>45735</v>
      </c>
      <c r="N14035" s="12">
        <v>45762</v>
      </c>
      <c r="O14035">
        <f>NETWORKDAYS.INTL(M14035,N14035,1,CN$2:$CN$19)</f>
        <v>17</v>
      </c>
      <c r="P14035">
        <f t="shared" si="2203"/>
        <v>16</v>
      </c>
      <c r="Q14035">
        <f>NETWORKDAYS.INTL(M14035,L14035,1,$CN$3:CP$18)</f>
        <v>14</v>
      </c>
      <c r="R14035">
        <f>Q14035-1</f>
        <v>13</v>
      </c>
    </row>
    <row r="14036" spans="1:18" hidden="1" x14ac:dyDescent="0.3">
      <c r="A14036" s="1" t="s">
        <v>22749</v>
      </c>
      <c r="B14036" t="s">
        <v>318</v>
      </c>
      <c r="C14036" s="2">
        <v>45735</v>
      </c>
      <c r="D14036" t="s">
        <v>42</v>
      </c>
      <c r="E14036" t="s">
        <v>21</v>
      </c>
      <c r="F14036" t="s">
        <v>22</v>
      </c>
      <c r="G14036" t="s">
        <v>43</v>
      </c>
      <c r="M14036" s="2">
        <v>45735</v>
      </c>
      <c r="N14036" s="12">
        <v>45762</v>
      </c>
      <c r="O14036">
        <f>NETWORKDAYS.INTL(M14036,N14036,1,CN$2:$CN$19)</f>
        <v>17</v>
      </c>
      <c r="P14036">
        <f t="shared" si="2203"/>
        <v>16</v>
      </c>
      <c r="Q14036">
        <f>NETWORKDAYS.INTL(M14036,L14036,1,$CN$3:CP$18)</f>
        <v>-32667</v>
      </c>
    </row>
    <row r="14037" spans="1:18" x14ac:dyDescent="0.3">
      <c r="A14037" s="1" t="s">
        <v>22750</v>
      </c>
      <c r="B14037" t="s">
        <v>94</v>
      </c>
      <c r="C14037" s="2">
        <v>45735</v>
      </c>
      <c r="D14037" t="s">
        <v>42</v>
      </c>
      <c r="E14037" t="s">
        <v>21</v>
      </c>
      <c r="F14037" t="s">
        <v>22</v>
      </c>
      <c r="G14037" t="s">
        <v>43</v>
      </c>
      <c r="I14037" s="1" t="s">
        <v>22751</v>
      </c>
      <c r="J14037" t="s">
        <v>94</v>
      </c>
      <c r="K14037" t="s">
        <v>20</v>
      </c>
      <c r="L14037" s="12">
        <v>45754</v>
      </c>
      <c r="M14037" s="2">
        <v>45735</v>
      </c>
      <c r="N14037" s="12">
        <v>45762</v>
      </c>
      <c r="O14037">
        <f>NETWORKDAYS.INTL(M14037,N14037,1,CN$2:$CN$19)</f>
        <v>17</v>
      </c>
      <c r="P14037">
        <f t="shared" si="2203"/>
        <v>16</v>
      </c>
      <c r="Q14037">
        <f>NETWORKDAYS.INTL(M14037,L14037,1,$CN$3:CP$18)</f>
        <v>13</v>
      </c>
      <c r="R14037">
        <f t="shared" ref="R14037:R14043" si="2205">Q14037-1</f>
        <v>12</v>
      </c>
    </row>
    <row r="14038" spans="1:18" x14ac:dyDescent="0.3">
      <c r="A14038" s="1" t="s">
        <v>22752</v>
      </c>
      <c r="B14038" t="s">
        <v>85</v>
      </c>
      <c r="C14038" s="2">
        <v>45735</v>
      </c>
      <c r="D14038" t="s">
        <v>52</v>
      </c>
      <c r="E14038" t="s">
        <v>21</v>
      </c>
      <c r="F14038" t="s">
        <v>22</v>
      </c>
      <c r="G14038" t="s">
        <v>43</v>
      </c>
      <c r="I14038" s="1" t="s">
        <v>22753</v>
      </c>
      <c r="J14038" t="s">
        <v>85</v>
      </c>
      <c r="K14038" t="s">
        <v>20</v>
      </c>
      <c r="L14038" s="12">
        <v>45750</v>
      </c>
      <c r="M14038" s="2">
        <v>45735</v>
      </c>
      <c r="N14038" s="12">
        <v>45762</v>
      </c>
      <c r="O14038">
        <f>NETWORKDAYS.INTL(M14038,N14038,1,CN$2:$CN$19)</f>
        <v>17</v>
      </c>
      <c r="P14038">
        <f t="shared" si="2203"/>
        <v>16</v>
      </c>
      <c r="Q14038">
        <f>NETWORKDAYS.INTL(M14038,L14038,1,$CN$3:CP$18)</f>
        <v>11</v>
      </c>
      <c r="R14038">
        <f t="shared" si="2205"/>
        <v>10</v>
      </c>
    </row>
    <row r="14039" spans="1:18" x14ac:dyDescent="0.3">
      <c r="A14039" s="1" t="s">
        <v>22752</v>
      </c>
      <c r="B14039" t="s">
        <v>85</v>
      </c>
      <c r="C14039" s="2">
        <v>45735</v>
      </c>
      <c r="D14039" t="s">
        <v>52</v>
      </c>
      <c r="E14039" t="s">
        <v>21</v>
      </c>
      <c r="F14039" t="s">
        <v>22</v>
      </c>
      <c r="G14039" t="s">
        <v>43</v>
      </c>
      <c r="I14039" s="1" t="s">
        <v>22754</v>
      </c>
      <c r="J14039" t="s">
        <v>85</v>
      </c>
      <c r="K14039" t="s">
        <v>20</v>
      </c>
      <c r="L14039" s="12">
        <v>45750</v>
      </c>
      <c r="M14039" s="2">
        <v>45735</v>
      </c>
      <c r="N14039" s="12">
        <v>45762</v>
      </c>
      <c r="O14039">
        <f>NETWORKDAYS.INTL(M14039,N14039,1,CN$2:$CN$19)</f>
        <v>17</v>
      </c>
      <c r="P14039">
        <f t="shared" si="2203"/>
        <v>16</v>
      </c>
      <c r="Q14039">
        <f>NETWORKDAYS.INTL(M14039,L14039,1,$CN$3:CP$18)</f>
        <v>11</v>
      </c>
      <c r="R14039">
        <f t="shared" si="2205"/>
        <v>10</v>
      </c>
    </row>
    <row r="14040" spans="1:18" x14ac:dyDescent="0.3">
      <c r="A14040" s="1" t="s">
        <v>22755</v>
      </c>
      <c r="B14040" t="s">
        <v>63</v>
      </c>
      <c r="C14040" s="2">
        <v>45735</v>
      </c>
      <c r="D14040" t="s">
        <v>52</v>
      </c>
      <c r="E14040" t="s">
        <v>21</v>
      </c>
      <c r="F14040" t="s">
        <v>22</v>
      </c>
      <c r="G14040" t="s">
        <v>43</v>
      </c>
      <c r="I14040" s="1" t="s">
        <v>22756</v>
      </c>
      <c r="J14040" t="s">
        <v>63</v>
      </c>
      <c r="K14040" t="s">
        <v>20</v>
      </c>
      <c r="L14040" s="12">
        <v>45796</v>
      </c>
      <c r="M14040" s="2">
        <v>45735</v>
      </c>
      <c r="N14040" s="12">
        <v>45762</v>
      </c>
      <c r="O14040">
        <f>NETWORKDAYS.INTL(M14040,N14040,1,CN$2:$CN$19)</f>
        <v>17</v>
      </c>
      <c r="P14040">
        <f t="shared" si="2203"/>
        <v>16</v>
      </c>
      <c r="Q14040">
        <f>NETWORKDAYS.INTL(M14040,L14040,1,$CN$3:CP$18)</f>
        <v>37</v>
      </c>
      <c r="R14040">
        <f t="shared" si="2205"/>
        <v>36</v>
      </c>
    </row>
    <row r="14041" spans="1:18" x14ac:dyDescent="0.3">
      <c r="A14041" s="1" t="s">
        <v>22757</v>
      </c>
      <c r="B14041" t="s">
        <v>3453</v>
      </c>
      <c r="C14041" s="2">
        <v>45735</v>
      </c>
      <c r="D14041" t="s">
        <v>42</v>
      </c>
      <c r="E14041" t="s">
        <v>21</v>
      </c>
      <c r="F14041" t="s">
        <v>37</v>
      </c>
      <c r="G14041" t="s">
        <v>26</v>
      </c>
      <c r="I14041" s="1" t="s">
        <v>22758</v>
      </c>
      <c r="J14041" t="s">
        <v>3453</v>
      </c>
      <c r="K14041" t="s">
        <v>20</v>
      </c>
      <c r="L14041" s="12">
        <v>45737</v>
      </c>
      <c r="M14041" s="2">
        <v>45735</v>
      </c>
      <c r="N14041" s="12">
        <v>45762</v>
      </c>
      <c r="O14041">
        <f>NETWORKDAYS.INTL(M14041,N14041,1,CN$2:$CN$19)</f>
        <v>17</v>
      </c>
      <c r="P14041">
        <f t="shared" si="2203"/>
        <v>16</v>
      </c>
      <c r="Q14041">
        <f>NETWORKDAYS.INTL(M14041,L14041,1,$CN$3:CP$18)</f>
        <v>3</v>
      </c>
      <c r="R14041">
        <f t="shared" si="2205"/>
        <v>2</v>
      </c>
    </row>
    <row r="14042" spans="1:18" x14ac:dyDescent="0.3">
      <c r="A14042" s="1" t="s">
        <v>22759</v>
      </c>
      <c r="B14042" t="s">
        <v>63</v>
      </c>
      <c r="C14042" s="2">
        <v>45735</v>
      </c>
      <c r="D14042" t="s">
        <v>42</v>
      </c>
      <c r="E14042" t="s">
        <v>21</v>
      </c>
      <c r="F14042" t="s">
        <v>22</v>
      </c>
      <c r="G14042" t="s">
        <v>43</v>
      </c>
      <c r="I14042" s="1" t="s">
        <v>22760</v>
      </c>
      <c r="J14042" t="s">
        <v>63</v>
      </c>
      <c r="K14042" t="s">
        <v>20</v>
      </c>
      <c r="L14042" s="12">
        <v>45796</v>
      </c>
      <c r="M14042" s="2">
        <v>45735</v>
      </c>
      <c r="N14042" s="12">
        <v>45762</v>
      </c>
      <c r="O14042">
        <f>NETWORKDAYS.INTL(M14042,N14042,1,CN$2:$CN$19)</f>
        <v>17</v>
      </c>
      <c r="P14042">
        <f t="shared" si="2203"/>
        <v>16</v>
      </c>
      <c r="Q14042">
        <f>NETWORKDAYS.INTL(M14042,L14042,1,$CN$3:CP$18)</f>
        <v>37</v>
      </c>
      <c r="R14042">
        <f t="shared" si="2205"/>
        <v>36</v>
      </c>
    </row>
    <row r="14043" spans="1:18" x14ac:dyDescent="0.3">
      <c r="A14043" s="1" t="s">
        <v>22761</v>
      </c>
      <c r="B14043" t="s">
        <v>63</v>
      </c>
      <c r="C14043" s="2">
        <v>45735</v>
      </c>
      <c r="D14043" t="s">
        <v>113</v>
      </c>
      <c r="E14043" t="s">
        <v>21</v>
      </c>
      <c r="F14043" t="s">
        <v>22</v>
      </c>
      <c r="G14043" t="s">
        <v>43</v>
      </c>
      <c r="I14043" s="1" t="s">
        <v>22762</v>
      </c>
      <c r="J14043" t="s">
        <v>63</v>
      </c>
      <c r="K14043" t="s">
        <v>20</v>
      </c>
      <c r="L14043" s="12">
        <v>45771</v>
      </c>
      <c r="M14043" s="2">
        <v>45735</v>
      </c>
      <c r="N14043" s="12">
        <v>45762</v>
      </c>
      <c r="O14043">
        <f>NETWORKDAYS.INTL(M14043,N14043,1,CN$2:$CN$19)</f>
        <v>17</v>
      </c>
      <c r="P14043">
        <f t="shared" si="2203"/>
        <v>16</v>
      </c>
      <c r="Q14043">
        <f>NETWORKDAYS.INTL(M14043,L14043,1,$CN$3:CP$18)</f>
        <v>21</v>
      </c>
      <c r="R14043">
        <f t="shared" si="2205"/>
        <v>20</v>
      </c>
    </row>
    <row r="14044" spans="1:18" hidden="1" x14ac:dyDescent="0.3">
      <c r="A14044" s="1" t="s">
        <v>22763</v>
      </c>
      <c r="B14044" t="s">
        <v>73</v>
      </c>
      <c r="C14044" s="2">
        <v>45735</v>
      </c>
      <c r="D14044" t="s">
        <v>42</v>
      </c>
      <c r="E14044" t="s">
        <v>21</v>
      </c>
      <c r="F14044" t="s">
        <v>22</v>
      </c>
      <c r="G14044" t="s">
        <v>74</v>
      </c>
      <c r="M14044" s="2">
        <v>45735</v>
      </c>
      <c r="N14044" s="12">
        <v>45762</v>
      </c>
      <c r="O14044">
        <f>NETWORKDAYS.INTL(M14044,N14044,1,CN$2:$CN$19)</f>
        <v>17</v>
      </c>
      <c r="P14044">
        <f t="shared" si="2203"/>
        <v>16</v>
      </c>
      <c r="Q14044">
        <f>NETWORKDAYS.INTL(M14044,L14044,1,$CN$3:CP$18)</f>
        <v>-32667</v>
      </c>
    </row>
    <row r="14045" spans="1:18" hidden="1" x14ac:dyDescent="0.3">
      <c r="A14045" s="1" t="s">
        <v>22764</v>
      </c>
      <c r="B14045" t="s">
        <v>245</v>
      </c>
      <c r="C14045" s="2">
        <v>45735</v>
      </c>
      <c r="D14045" t="s">
        <v>113</v>
      </c>
      <c r="E14045" t="s">
        <v>21</v>
      </c>
      <c r="F14045" t="s">
        <v>37</v>
      </c>
      <c r="G14045" t="s">
        <v>43</v>
      </c>
      <c r="M14045" s="2">
        <v>45735</v>
      </c>
      <c r="N14045" s="12">
        <v>45762</v>
      </c>
      <c r="O14045">
        <f>NETWORKDAYS.INTL(M14045,N14045,1,CN$2:$CN$19)</f>
        <v>17</v>
      </c>
      <c r="P14045">
        <f t="shared" si="2203"/>
        <v>16</v>
      </c>
      <c r="Q14045">
        <f>NETWORKDAYS.INTL(M14045,L14045,1,$CN$3:CP$18)</f>
        <v>-32667</v>
      </c>
    </row>
    <row r="14046" spans="1:18" x14ac:dyDescent="0.3">
      <c r="A14046" s="1" t="s">
        <v>22765</v>
      </c>
      <c r="B14046" t="s">
        <v>63</v>
      </c>
      <c r="C14046" s="2">
        <v>45735</v>
      </c>
      <c r="D14046" t="s">
        <v>113</v>
      </c>
      <c r="E14046" t="s">
        <v>21</v>
      </c>
      <c r="F14046" t="s">
        <v>22</v>
      </c>
      <c r="G14046" t="s">
        <v>43</v>
      </c>
      <c r="I14046" s="1" t="s">
        <v>22766</v>
      </c>
      <c r="J14046" t="s">
        <v>63</v>
      </c>
      <c r="K14046" t="s">
        <v>20</v>
      </c>
      <c r="L14046" s="12">
        <v>45771</v>
      </c>
      <c r="M14046" s="2">
        <v>45735</v>
      </c>
      <c r="N14046" s="12">
        <v>45762</v>
      </c>
      <c r="O14046">
        <f>NETWORKDAYS.INTL(M14046,N14046,1,CN$2:$CN$19)</f>
        <v>17</v>
      </c>
      <c r="P14046">
        <f t="shared" si="2203"/>
        <v>16</v>
      </c>
      <c r="Q14046">
        <f>NETWORKDAYS.INTL(M14046,L14046,1,$CN$3:CP$18)</f>
        <v>21</v>
      </c>
      <c r="R14046">
        <f t="shared" ref="R14046:R14049" si="2206">Q14046-1</f>
        <v>20</v>
      </c>
    </row>
    <row r="14047" spans="1:18" x14ac:dyDescent="0.3">
      <c r="A14047" s="1" t="s">
        <v>22767</v>
      </c>
      <c r="B14047" t="s">
        <v>63</v>
      </c>
      <c r="C14047" s="2">
        <v>45735</v>
      </c>
      <c r="D14047" t="s">
        <v>14</v>
      </c>
      <c r="E14047" t="s">
        <v>15</v>
      </c>
      <c r="F14047" t="s">
        <v>16</v>
      </c>
      <c r="H14047" t="s">
        <v>229</v>
      </c>
      <c r="I14047" s="1" t="s">
        <v>22768</v>
      </c>
      <c r="J14047" t="s">
        <v>63</v>
      </c>
      <c r="K14047" t="s">
        <v>20</v>
      </c>
      <c r="L14047" s="12">
        <v>45742</v>
      </c>
      <c r="M14047" s="2">
        <v>45735</v>
      </c>
      <c r="N14047" s="12">
        <v>45762</v>
      </c>
      <c r="O14047">
        <f>NETWORKDAYS.INTL(M14047,N14047,1,CN$2:$CN$19)</f>
        <v>17</v>
      </c>
      <c r="P14047">
        <f t="shared" si="2203"/>
        <v>16</v>
      </c>
      <c r="Q14047">
        <f>NETWORKDAYS.INTL(M14047,L14047,1,$CN$3:CP$18)</f>
        <v>5</v>
      </c>
      <c r="R14047">
        <f t="shared" si="2206"/>
        <v>4</v>
      </c>
    </row>
    <row r="14048" spans="1:18" x14ac:dyDescent="0.3">
      <c r="A14048" s="1" t="s">
        <v>22769</v>
      </c>
      <c r="B14048" t="s">
        <v>318</v>
      </c>
      <c r="C14048" s="2">
        <v>45735</v>
      </c>
      <c r="D14048" t="s">
        <v>42</v>
      </c>
      <c r="E14048" t="s">
        <v>21</v>
      </c>
      <c r="F14048" t="s">
        <v>22</v>
      </c>
      <c r="G14048" t="s">
        <v>26</v>
      </c>
      <c r="I14048" s="1" t="s">
        <v>22770</v>
      </c>
      <c r="J14048" t="s">
        <v>318</v>
      </c>
      <c r="K14048" t="s">
        <v>20</v>
      </c>
      <c r="L14048" s="12">
        <v>45735</v>
      </c>
      <c r="M14048" s="2">
        <v>45735</v>
      </c>
      <c r="N14048" s="12">
        <v>45762</v>
      </c>
      <c r="O14048">
        <f>NETWORKDAYS.INTL(M14048,N14048,1,CN$2:$CN$19)</f>
        <v>17</v>
      </c>
      <c r="P14048">
        <f t="shared" si="2203"/>
        <v>16</v>
      </c>
      <c r="Q14048">
        <f>NETWORKDAYS.INTL(M14048,L14048,1,$CN$3:CP$18)</f>
        <v>1</v>
      </c>
      <c r="R14048">
        <f t="shared" si="2206"/>
        <v>0</v>
      </c>
    </row>
    <row r="14049" spans="1:18" x14ac:dyDescent="0.3">
      <c r="A14049" s="1" t="s">
        <v>22771</v>
      </c>
      <c r="B14049" t="s">
        <v>82</v>
      </c>
      <c r="C14049" s="2">
        <v>45735</v>
      </c>
      <c r="D14049" t="s">
        <v>42</v>
      </c>
      <c r="E14049" t="s">
        <v>15</v>
      </c>
      <c r="F14049" t="s">
        <v>37</v>
      </c>
      <c r="G14049" t="s">
        <v>43</v>
      </c>
      <c r="I14049" s="1" t="s">
        <v>22772</v>
      </c>
      <c r="J14049" t="s">
        <v>82</v>
      </c>
      <c r="K14049" t="s">
        <v>20</v>
      </c>
      <c r="L14049" s="12">
        <v>45736</v>
      </c>
      <c r="M14049" s="2">
        <v>45735</v>
      </c>
      <c r="N14049" s="12">
        <v>45762</v>
      </c>
      <c r="O14049">
        <f>NETWORKDAYS.INTL(M14049,N14049,1,CN$2:$CN$19)</f>
        <v>17</v>
      </c>
      <c r="P14049">
        <f t="shared" si="2203"/>
        <v>16</v>
      </c>
      <c r="Q14049">
        <f>NETWORKDAYS.INTL(M14049,L14049,1,$CN$3:CP$18)</f>
        <v>2</v>
      </c>
      <c r="R14049">
        <f t="shared" si="2206"/>
        <v>1</v>
      </c>
    </row>
    <row r="14050" spans="1:18" hidden="1" x14ac:dyDescent="0.3">
      <c r="A14050" s="1" t="s">
        <v>22773</v>
      </c>
      <c r="B14050" t="s">
        <v>51</v>
      </c>
      <c r="C14050" s="2">
        <v>45735</v>
      </c>
      <c r="D14050" t="s">
        <v>42</v>
      </c>
      <c r="E14050" t="s">
        <v>53</v>
      </c>
      <c r="F14050" t="s">
        <v>57</v>
      </c>
      <c r="G14050" t="s">
        <v>43</v>
      </c>
      <c r="M14050" s="2">
        <v>45735</v>
      </c>
      <c r="N14050" s="12">
        <v>45762</v>
      </c>
      <c r="O14050">
        <f>NETWORKDAYS.INTL(M14050,N14050,1,CN$2:$CN$19)</f>
        <v>17</v>
      </c>
      <c r="P14050">
        <f t="shared" si="2203"/>
        <v>16</v>
      </c>
      <c r="Q14050">
        <f>NETWORKDAYS.INTL(M14050,L14050,1,$CN$3:CP$18)</f>
        <v>-32667</v>
      </c>
    </row>
    <row r="14051" spans="1:18" x14ac:dyDescent="0.3">
      <c r="A14051" s="1" t="s">
        <v>22774</v>
      </c>
      <c r="B14051" t="s">
        <v>63</v>
      </c>
      <c r="C14051" s="2">
        <v>45735</v>
      </c>
      <c r="D14051" t="s">
        <v>42</v>
      </c>
      <c r="E14051" t="s">
        <v>21</v>
      </c>
      <c r="F14051" t="s">
        <v>22</v>
      </c>
      <c r="G14051" t="s">
        <v>43</v>
      </c>
      <c r="I14051" s="1" t="s">
        <v>22775</v>
      </c>
      <c r="J14051" t="s">
        <v>63</v>
      </c>
      <c r="K14051" t="s">
        <v>20</v>
      </c>
      <c r="L14051" s="12">
        <v>45796</v>
      </c>
      <c r="M14051" s="2">
        <v>45735</v>
      </c>
      <c r="N14051" s="12">
        <v>45762</v>
      </c>
      <c r="O14051">
        <f>NETWORKDAYS.INTL(M14051,N14051,1,CN$2:$CN$19)</f>
        <v>17</v>
      </c>
      <c r="P14051">
        <f t="shared" si="2203"/>
        <v>16</v>
      </c>
      <c r="Q14051">
        <f>NETWORKDAYS.INTL(M14051,L14051,1,$CN$3:CP$18)</f>
        <v>37</v>
      </c>
      <c r="R14051">
        <f t="shared" ref="R14051:R14052" si="2207">Q14051-1</f>
        <v>36</v>
      </c>
    </row>
    <row r="14052" spans="1:18" x14ac:dyDescent="0.3">
      <c r="A14052" s="1" t="s">
        <v>22776</v>
      </c>
      <c r="B14052" t="s">
        <v>63</v>
      </c>
      <c r="C14052" s="2">
        <v>45735</v>
      </c>
      <c r="D14052" t="s">
        <v>42</v>
      </c>
      <c r="E14052" t="s">
        <v>15</v>
      </c>
      <c r="F14052" t="s">
        <v>16</v>
      </c>
      <c r="G14052" t="s">
        <v>43</v>
      </c>
      <c r="I14052" s="1" t="s">
        <v>22777</v>
      </c>
      <c r="J14052" t="s">
        <v>63</v>
      </c>
      <c r="K14052" t="s">
        <v>20</v>
      </c>
      <c r="L14052" s="12">
        <v>45743</v>
      </c>
      <c r="M14052" s="2">
        <v>45735</v>
      </c>
      <c r="N14052" s="12">
        <v>45762</v>
      </c>
      <c r="O14052">
        <f>NETWORKDAYS.INTL(M14052,N14052,1,CN$2:$CN$19)</f>
        <v>17</v>
      </c>
      <c r="P14052">
        <f t="shared" si="2203"/>
        <v>16</v>
      </c>
      <c r="Q14052">
        <f>NETWORKDAYS.INTL(M14052,L14052,1,$CN$3:CP$18)</f>
        <v>6</v>
      </c>
      <c r="R14052">
        <f t="shared" si="2207"/>
        <v>5</v>
      </c>
    </row>
    <row r="14053" spans="1:18" hidden="1" x14ac:dyDescent="0.3">
      <c r="A14053" s="1" t="s">
        <v>22778</v>
      </c>
      <c r="B14053" t="s">
        <v>2191</v>
      </c>
      <c r="C14053" s="2">
        <v>45735</v>
      </c>
      <c r="D14053" t="s">
        <v>42</v>
      </c>
      <c r="E14053" t="s">
        <v>2192</v>
      </c>
      <c r="F14053" t="s">
        <v>2193</v>
      </c>
      <c r="G14053" t="s">
        <v>26</v>
      </c>
      <c r="M14053" s="2">
        <v>45735</v>
      </c>
      <c r="N14053" s="12">
        <v>45762</v>
      </c>
      <c r="O14053">
        <f>NETWORKDAYS.INTL(M14053,N14053,1,CN$2:$CN$19)</f>
        <v>17</v>
      </c>
      <c r="P14053">
        <f t="shared" si="2203"/>
        <v>16</v>
      </c>
      <c r="Q14053">
        <f>NETWORKDAYS.INTL(M14053,L14053,1,$CN$3:CP$18)</f>
        <v>-32667</v>
      </c>
    </row>
    <row r="14054" spans="1:18" hidden="1" x14ac:dyDescent="0.3">
      <c r="A14054" s="1" t="s">
        <v>22779</v>
      </c>
      <c r="B14054" t="s">
        <v>245</v>
      </c>
      <c r="C14054" s="2">
        <v>45735</v>
      </c>
      <c r="D14054" t="s">
        <v>42</v>
      </c>
      <c r="E14054" t="s">
        <v>21</v>
      </c>
      <c r="F14054" t="s">
        <v>37</v>
      </c>
      <c r="G14054" t="s">
        <v>43</v>
      </c>
      <c r="M14054" s="2">
        <v>45735</v>
      </c>
      <c r="N14054" s="12">
        <v>45762</v>
      </c>
      <c r="O14054">
        <f>NETWORKDAYS.INTL(M14054,N14054,1,CN$2:$CN$19)</f>
        <v>17</v>
      </c>
      <c r="P14054">
        <f t="shared" si="2203"/>
        <v>16</v>
      </c>
      <c r="Q14054">
        <f>NETWORKDAYS.INTL(M14054,L14054,1,$CN$3:CP$18)</f>
        <v>-32667</v>
      </c>
    </row>
    <row r="14055" spans="1:18" x14ac:dyDescent="0.3">
      <c r="A14055" s="1" t="s">
        <v>22780</v>
      </c>
      <c r="B14055" t="s">
        <v>46</v>
      </c>
      <c r="C14055" s="2">
        <v>45735</v>
      </c>
      <c r="D14055" t="s">
        <v>52</v>
      </c>
      <c r="E14055" t="s">
        <v>15</v>
      </c>
      <c r="F14055" t="s">
        <v>16</v>
      </c>
      <c r="G14055" t="s">
        <v>43</v>
      </c>
      <c r="I14055" s="1" t="s">
        <v>22781</v>
      </c>
      <c r="J14055" t="s">
        <v>46</v>
      </c>
      <c r="K14055" t="s">
        <v>20</v>
      </c>
      <c r="L14055" s="12">
        <v>45750</v>
      </c>
      <c r="M14055" s="2">
        <v>45735</v>
      </c>
      <c r="N14055" s="12">
        <v>45762</v>
      </c>
      <c r="O14055">
        <f>NETWORKDAYS.INTL(M14055,N14055,1,CN$2:$CN$19)</f>
        <v>17</v>
      </c>
      <c r="P14055">
        <f t="shared" si="2203"/>
        <v>16</v>
      </c>
      <c r="Q14055">
        <f>NETWORKDAYS.INTL(M14055,L14055,1,$CN$3:CP$18)</f>
        <v>11</v>
      </c>
      <c r="R14055">
        <f t="shared" ref="R14055:R14057" si="2208">Q14055-1</f>
        <v>10</v>
      </c>
    </row>
    <row r="14056" spans="1:18" x14ac:dyDescent="0.3">
      <c r="A14056" s="1" t="s">
        <v>22782</v>
      </c>
      <c r="B14056" t="s">
        <v>736</v>
      </c>
      <c r="C14056" s="2">
        <v>45735</v>
      </c>
      <c r="D14056" t="s">
        <v>52</v>
      </c>
      <c r="E14056" t="s">
        <v>21</v>
      </c>
      <c r="F14056" t="s">
        <v>22</v>
      </c>
      <c r="G14056" t="s">
        <v>43</v>
      </c>
      <c r="I14056" s="1" t="s">
        <v>22783</v>
      </c>
      <c r="J14056" t="s">
        <v>736</v>
      </c>
      <c r="K14056" t="s">
        <v>20</v>
      </c>
      <c r="L14056" s="12">
        <v>45744</v>
      </c>
      <c r="M14056" s="2">
        <v>45735</v>
      </c>
      <c r="N14056" s="12">
        <v>45762</v>
      </c>
      <c r="O14056">
        <f>NETWORKDAYS.INTL(M14056,N14056,1,CN$2:$CN$19)</f>
        <v>17</v>
      </c>
      <c r="P14056">
        <f t="shared" si="2203"/>
        <v>16</v>
      </c>
      <c r="Q14056">
        <f>NETWORKDAYS.INTL(M14056,L14056,1,$CN$3:CP$18)</f>
        <v>7</v>
      </c>
      <c r="R14056">
        <f t="shared" si="2208"/>
        <v>6</v>
      </c>
    </row>
    <row r="14057" spans="1:18" x14ac:dyDescent="0.3">
      <c r="A14057" s="1" t="s">
        <v>22784</v>
      </c>
      <c r="B14057" t="s">
        <v>51</v>
      </c>
      <c r="C14057" s="2">
        <v>45735</v>
      </c>
      <c r="D14057" t="s">
        <v>42</v>
      </c>
      <c r="E14057" t="s">
        <v>53</v>
      </c>
      <c r="F14057" t="s">
        <v>54</v>
      </c>
      <c r="G14057" t="s">
        <v>43</v>
      </c>
      <c r="I14057" s="1" t="s">
        <v>22785</v>
      </c>
      <c r="J14057" t="s">
        <v>51</v>
      </c>
      <c r="K14057" t="s">
        <v>20</v>
      </c>
      <c r="L14057" s="12">
        <v>45737</v>
      </c>
      <c r="M14057" s="2">
        <v>45735</v>
      </c>
      <c r="N14057" s="12">
        <v>45762</v>
      </c>
      <c r="O14057">
        <f>NETWORKDAYS.INTL(M14057,N14057,1,CN$2:$CN$19)</f>
        <v>17</v>
      </c>
      <c r="P14057">
        <f t="shared" si="2203"/>
        <v>16</v>
      </c>
      <c r="Q14057">
        <f>NETWORKDAYS.INTL(M14057,L14057,1,$CN$3:CP$18)</f>
        <v>3</v>
      </c>
      <c r="R14057">
        <f t="shared" si="2208"/>
        <v>2</v>
      </c>
    </row>
    <row r="14058" spans="1:18" hidden="1" x14ac:dyDescent="0.3">
      <c r="A14058" s="1" t="s">
        <v>22786</v>
      </c>
      <c r="B14058" t="s">
        <v>46</v>
      </c>
      <c r="C14058" s="2">
        <v>45735</v>
      </c>
      <c r="D14058" t="s">
        <v>113</v>
      </c>
      <c r="E14058" t="s">
        <v>15</v>
      </c>
      <c r="F14058" t="s">
        <v>16</v>
      </c>
      <c r="G14058" t="s">
        <v>43</v>
      </c>
      <c r="M14058" s="2">
        <v>45735</v>
      </c>
      <c r="N14058" s="12">
        <v>45762</v>
      </c>
      <c r="O14058">
        <f>NETWORKDAYS.INTL(M14058,N14058,1,CN$2:$CN$19)</f>
        <v>17</v>
      </c>
      <c r="P14058">
        <f t="shared" si="2203"/>
        <v>16</v>
      </c>
      <c r="Q14058">
        <f>NETWORKDAYS.INTL(M14058,L14058,1,$CN$3:CP$18)</f>
        <v>-32667</v>
      </c>
    </row>
    <row r="14059" spans="1:18" x14ac:dyDescent="0.3">
      <c r="A14059" s="1" t="s">
        <v>22787</v>
      </c>
      <c r="B14059" t="s">
        <v>63</v>
      </c>
      <c r="C14059" s="2">
        <v>45735</v>
      </c>
      <c r="D14059" t="s">
        <v>42</v>
      </c>
      <c r="E14059" t="s">
        <v>15</v>
      </c>
      <c r="F14059" t="s">
        <v>64</v>
      </c>
      <c r="G14059" t="s">
        <v>43</v>
      </c>
      <c r="I14059" s="1" t="s">
        <v>22788</v>
      </c>
      <c r="J14059" t="s">
        <v>63</v>
      </c>
      <c r="K14059" t="s">
        <v>20</v>
      </c>
      <c r="L14059" s="12">
        <v>45742</v>
      </c>
      <c r="M14059" s="2">
        <v>45735</v>
      </c>
      <c r="N14059" s="12">
        <v>45762</v>
      </c>
      <c r="O14059">
        <f>NETWORKDAYS.INTL(M14059,N14059,1,CN$2:$CN$19)</f>
        <v>17</v>
      </c>
      <c r="P14059">
        <f t="shared" si="2203"/>
        <v>16</v>
      </c>
      <c r="Q14059">
        <f>NETWORKDAYS.INTL(M14059,L14059,1,$CN$3:CP$18)</f>
        <v>5</v>
      </c>
      <c r="R14059">
        <f>Q14059-1</f>
        <v>4</v>
      </c>
    </row>
    <row r="14060" spans="1:18" hidden="1" x14ac:dyDescent="0.3">
      <c r="A14060" s="1" t="s">
        <v>22789</v>
      </c>
      <c r="B14060" t="s">
        <v>408</v>
      </c>
      <c r="C14060" s="2">
        <v>45735</v>
      </c>
      <c r="D14060" t="s">
        <v>42</v>
      </c>
      <c r="E14060" t="s">
        <v>21</v>
      </c>
      <c r="F14060" t="s">
        <v>37</v>
      </c>
      <c r="G14060" t="s">
        <v>101</v>
      </c>
      <c r="M14060" s="2">
        <v>45735</v>
      </c>
      <c r="N14060" s="12">
        <v>45762</v>
      </c>
      <c r="O14060">
        <f>NETWORKDAYS.INTL(M14060,N14060,1,CN$2:$CN$19)</f>
        <v>17</v>
      </c>
      <c r="P14060">
        <f t="shared" si="2203"/>
        <v>16</v>
      </c>
      <c r="Q14060">
        <f>NETWORKDAYS.INTL(M14060,L14060,1,$CN$3:CP$18)</f>
        <v>-32667</v>
      </c>
    </row>
    <row r="14061" spans="1:18" x14ac:dyDescent="0.3">
      <c r="A14061" s="1" t="s">
        <v>22790</v>
      </c>
      <c r="B14061" t="s">
        <v>41</v>
      </c>
      <c r="C14061" s="2">
        <v>45735</v>
      </c>
      <c r="D14061" t="s">
        <v>42</v>
      </c>
      <c r="E14061" t="s">
        <v>21</v>
      </c>
      <c r="F14061" t="s">
        <v>22</v>
      </c>
      <c r="G14061" t="s">
        <v>43</v>
      </c>
      <c r="I14061" s="1" t="s">
        <v>22791</v>
      </c>
      <c r="J14061" t="s">
        <v>41</v>
      </c>
      <c r="K14061" t="s">
        <v>20</v>
      </c>
      <c r="L14061" s="12">
        <v>45736</v>
      </c>
      <c r="M14061" s="2">
        <v>45735</v>
      </c>
      <c r="N14061" s="12">
        <v>45762</v>
      </c>
      <c r="O14061">
        <f>NETWORKDAYS.INTL(M14061,N14061,1,CN$2:$CN$19)</f>
        <v>17</v>
      </c>
      <c r="P14061">
        <f t="shared" si="2203"/>
        <v>16</v>
      </c>
      <c r="Q14061">
        <f>NETWORKDAYS.INTL(M14061,L14061,1,$CN$3:CP$18)</f>
        <v>2</v>
      </c>
      <c r="R14061">
        <f>Q14061-1</f>
        <v>1</v>
      </c>
    </row>
    <row r="14062" spans="1:18" hidden="1" x14ac:dyDescent="0.3">
      <c r="A14062" s="1" t="s">
        <v>22792</v>
      </c>
      <c r="B14062" t="s">
        <v>3058</v>
      </c>
      <c r="C14062" s="2">
        <v>45735</v>
      </c>
      <c r="D14062" t="s">
        <v>113</v>
      </c>
      <c r="E14062" t="s">
        <v>21</v>
      </c>
      <c r="F14062" t="s">
        <v>37</v>
      </c>
      <c r="G14062" t="s">
        <v>43</v>
      </c>
      <c r="M14062" s="2">
        <v>45735</v>
      </c>
      <c r="N14062" s="12">
        <v>45762</v>
      </c>
      <c r="O14062">
        <f>NETWORKDAYS.INTL(M14062,N14062,1,CN$2:$CN$19)</f>
        <v>17</v>
      </c>
      <c r="P14062">
        <f t="shared" si="2203"/>
        <v>16</v>
      </c>
      <c r="Q14062">
        <f>NETWORKDAYS.INTL(M14062,L14062,1,$CN$3:CP$18)</f>
        <v>-32667</v>
      </c>
    </row>
    <row r="14063" spans="1:18" x14ac:dyDescent="0.3">
      <c r="A14063" s="1" t="s">
        <v>22793</v>
      </c>
      <c r="B14063" t="s">
        <v>41</v>
      </c>
      <c r="C14063" s="2">
        <v>45735</v>
      </c>
      <c r="D14063" t="s">
        <v>42</v>
      </c>
      <c r="E14063" t="s">
        <v>21</v>
      </c>
      <c r="F14063" t="s">
        <v>22</v>
      </c>
      <c r="G14063" t="s">
        <v>43</v>
      </c>
      <c r="I14063" s="1" t="s">
        <v>22794</v>
      </c>
      <c r="J14063" t="s">
        <v>41</v>
      </c>
      <c r="K14063" t="s">
        <v>20</v>
      </c>
      <c r="L14063" s="12">
        <v>45736</v>
      </c>
      <c r="M14063" s="2">
        <v>45735</v>
      </c>
      <c r="N14063" s="12">
        <v>45762</v>
      </c>
      <c r="O14063">
        <f>NETWORKDAYS.INTL(M14063,N14063,1,CN$2:$CN$19)</f>
        <v>17</v>
      </c>
      <c r="P14063">
        <f t="shared" si="2203"/>
        <v>16</v>
      </c>
      <c r="Q14063">
        <f>NETWORKDAYS.INTL(M14063,L14063,1,$CN$3:CP$18)</f>
        <v>2</v>
      </c>
      <c r="R14063">
        <f t="shared" ref="R14063:R14064" si="2209">Q14063-1</f>
        <v>1</v>
      </c>
    </row>
    <row r="14064" spans="1:18" x14ac:dyDescent="0.3">
      <c r="A14064" s="1" t="s">
        <v>22795</v>
      </c>
      <c r="B14064" t="s">
        <v>63</v>
      </c>
      <c r="C14064" s="2">
        <v>45735</v>
      </c>
      <c r="D14064" t="s">
        <v>14</v>
      </c>
      <c r="E14064" t="s">
        <v>15</v>
      </c>
      <c r="F14064" t="s">
        <v>64</v>
      </c>
      <c r="H14064" t="s">
        <v>33</v>
      </c>
      <c r="I14064" s="1" t="s">
        <v>22796</v>
      </c>
      <c r="J14064" t="s">
        <v>63</v>
      </c>
      <c r="K14064" t="s">
        <v>20</v>
      </c>
      <c r="L14064" s="12">
        <v>45745</v>
      </c>
      <c r="M14064" s="2">
        <v>45735</v>
      </c>
      <c r="N14064" s="12">
        <v>45762</v>
      </c>
      <c r="O14064">
        <f>NETWORKDAYS.INTL(M14064,N14064,1,CN$2:$CN$19)</f>
        <v>17</v>
      </c>
      <c r="P14064">
        <f t="shared" si="2203"/>
        <v>16</v>
      </c>
      <c r="Q14064">
        <f>NETWORKDAYS.INTL(M14064,L14064,1,$CN$3:CP$18)</f>
        <v>7</v>
      </c>
      <c r="R14064">
        <f t="shared" si="2209"/>
        <v>6</v>
      </c>
    </row>
    <row r="14065" spans="1:18" hidden="1" x14ac:dyDescent="0.3">
      <c r="A14065" s="1" t="s">
        <v>22797</v>
      </c>
      <c r="B14065" t="s">
        <v>408</v>
      </c>
      <c r="C14065" s="2">
        <v>45735</v>
      </c>
      <c r="D14065" t="s">
        <v>42</v>
      </c>
      <c r="E14065" t="s">
        <v>21</v>
      </c>
      <c r="F14065" t="s">
        <v>37</v>
      </c>
      <c r="G14065" t="s">
        <v>101</v>
      </c>
      <c r="M14065" s="2">
        <v>45735</v>
      </c>
      <c r="N14065" s="12">
        <v>45762</v>
      </c>
      <c r="O14065">
        <f>NETWORKDAYS.INTL(M14065,N14065,1,CN$2:$CN$19)</f>
        <v>17</v>
      </c>
      <c r="P14065">
        <f t="shared" si="2203"/>
        <v>16</v>
      </c>
      <c r="Q14065">
        <f>NETWORKDAYS.INTL(M14065,L14065,1,$CN$3:CP$18)</f>
        <v>-32667</v>
      </c>
    </row>
    <row r="14066" spans="1:18" hidden="1" x14ac:dyDescent="0.3">
      <c r="A14066" s="1" t="s">
        <v>22798</v>
      </c>
      <c r="B14066" t="s">
        <v>100</v>
      </c>
      <c r="C14066" s="2">
        <v>45735</v>
      </c>
      <c r="D14066" t="s">
        <v>52</v>
      </c>
      <c r="E14066" t="s">
        <v>21</v>
      </c>
      <c r="F14066" t="s">
        <v>22</v>
      </c>
      <c r="G14066" t="s">
        <v>43</v>
      </c>
      <c r="M14066" s="2">
        <v>45735</v>
      </c>
      <c r="N14066" s="12">
        <v>45762</v>
      </c>
      <c r="O14066">
        <f>NETWORKDAYS.INTL(M14066,N14066,1,CN$2:$CN$19)</f>
        <v>17</v>
      </c>
      <c r="P14066">
        <f t="shared" si="2203"/>
        <v>16</v>
      </c>
      <c r="Q14066">
        <f>NETWORKDAYS.INTL(M14066,L14066,1,$CN$3:CP$18)</f>
        <v>-32667</v>
      </c>
    </row>
    <row r="14067" spans="1:18" x14ac:dyDescent="0.3">
      <c r="A14067" s="1" t="s">
        <v>22799</v>
      </c>
      <c r="B14067" t="s">
        <v>490</v>
      </c>
      <c r="C14067" s="2">
        <v>45735</v>
      </c>
      <c r="D14067" t="s">
        <v>42</v>
      </c>
      <c r="E14067" t="s">
        <v>15</v>
      </c>
      <c r="F14067" t="s">
        <v>64</v>
      </c>
      <c r="G14067" t="s">
        <v>43</v>
      </c>
      <c r="I14067" s="1" t="s">
        <v>22800</v>
      </c>
      <c r="J14067" t="s">
        <v>490</v>
      </c>
      <c r="K14067" t="s">
        <v>20</v>
      </c>
      <c r="L14067" s="12">
        <v>45742</v>
      </c>
      <c r="M14067" s="2">
        <v>45735</v>
      </c>
      <c r="N14067" s="12">
        <v>45762</v>
      </c>
      <c r="O14067">
        <f>NETWORKDAYS.INTL(M14067,N14067,1,CN$2:$CN$19)</f>
        <v>17</v>
      </c>
      <c r="P14067">
        <f t="shared" si="2203"/>
        <v>16</v>
      </c>
      <c r="Q14067">
        <f>NETWORKDAYS.INTL(M14067,L14067,1,$CN$3:CP$18)</f>
        <v>5</v>
      </c>
      <c r="R14067">
        <f t="shared" ref="R14067:R14068" si="2210">Q14067-1</f>
        <v>4</v>
      </c>
    </row>
    <row r="14068" spans="1:18" x14ac:dyDescent="0.3">
      <c r="A14068" s="1" t="s">
        <v>22799</v>
      </c>
      <c r="B14068" t="s">
        <v>490</v>
      </c>
      <c r="C14068" s="2">
        <v>45735</v>
      </c>
      <c r="D14068" t="s">
        <v>42</v>
      </c>
      <c r="E14068" t="s">
        <v>15</v>
      </c>
      <c r="F14068" t="s">
        <v>64</v>
      </c>
      <c r="G14068" t="s">
        <v>43</v>
      </c>
      <c r="I14068" s="1" t="s">
        <v>22801</v>
      </c>
      <c r="J14068" t="s">
        <v>490</v>
      </c>
      <c r="K14068" t="s">
        <v>20</v>
      </c>
      <c r="L14068" s="12">
        <v>45742</v>
      </c>
      <c r="M14068" s="2">
        <v>45735</v>
      </c>
      <c r="N14068" s="12">
        <v>45762</v>
      </c>
      <c r="O14068">
        <f>NETWORKDAYS.INTL(M14068,N14068,1,CN$2:$CN$19)</f>
        <v>17</v>
      </c>
      <c r="P14068">
        <f t="shared" si="2203"/>
        <v>16</v>
      </c>
      <c r="Q14068">
        <f>NETWORKDAYS.INTL(M14068,L14068,1,$CN$3:CP$18)</f>
        <v>5</v>
      </c>
      <c r="R14068">
        <f t="shared" si="2210"/>
        <v>4</v>
      </c>
    </row>
    <row r="14069" spans="1:18" hidden="1" x14ac:dyDescent="0.3">
      <c r="A14069" s="1" t="s">
        <v>22802</v>
      </c>
      <c r="B14069" t="s">
        <v>46</v>
      </c>
      <c r="C14069" s="2">
        <v>45735</v>
      </c>
      <c r="D14069" t="s">
        <v>52</v>
      </c>
      <c r="E14069" t="s">
        <v>15</v>
      </c>
      <c r="F14069" t="s">
        <v>16</v>
      </c>
      <c r="G14069" t="s">
        <v>43</v>
      </c>
      <c r="M14069" s="2">
        <v>45735</v>
      </c>
      <c r="N14069" s="12">
        <v>45762</v>
      </c>
      <c r="O14069">
        <f>NETWORKDAYS.INTL(M14069,N14069,1,CN$2:$CN$19)</f>
        <v>17</v>
      </c>
      <c r="P14069">
        <f t="shared" si="2203"/>
        <v>16</v>
      </c>
      <c r="Q14069">
        <f>NETWORKDAYS.INTL(M14069,L14069,1,$CN$3:CP$18)</f>
        <v>-32667</v>
      </c>
    </row>
    <row r="14070" spans="1:18" x14ac:dyDescent="0.3">
      <c r="A14070" s="1" t="s">
        <v>22803</v>
      </c>
      <c r="B14070" t="s">
        <v>447</v>
      </c>
      <c r="C14070" s="2">
        <v>45735</v>
      </c>
      <c r="D14070" t="s">
        <v>42</v>
      </c>
      <c r="E14070" t="s">
        <v>21</v>
      </c>
      <c r="F14070" t="s">
        <v>22</v>
      </c>
      <c r="G14070" t="s">
        <v>43</v>
      </c>
      <c r="I14070" s="1" t="s">
        <v>22804</v>
      </c>
      <c r="J14070" t="s">
        <v>447</v>
      </c>
      <c r="K14070" t="s">
        <v>20</v>
      </c>
      <c r="L14070" s="12">
        <v>45741</v>
      </c>
      <c r="M14070" s="2">
        <v>45735</v>
      </c>
      <c r="N14070" s="12">
        <v>45762</v>
      </c>
      <c r="O14070">
        <f>NETWORKDAYS.INTL(M14070,N14070,1,CN$2:$CN$19)</f>
        <v>17</v>
      </c>
      <c r="P14070">
        <f t="shared" si="2203"/>
        <v>16</v>
      </c>
      <c r="Q14070">
        <f>NETWORKDAYS.INTL(M14070,L14070,1,$CN$3:CP$18)</f>
        <v>4</v>
      </c>
      <c r="R14070">
        <f t="shared" ref="R14070:R14075" si="2211">Q14070-1</f>
        <v>3</v>
      </c>
    </row>
    <row r="14071" spans="1:18" x14ac:dyDescent="0.3">
      <c r="A14071" s="1" t="s">
        <v>22805</v>
      </c>
      <c r="B14071" t="s">
        <v>46</v>
      </c>
      <c r="C14071" s="2">
        <v>45735</v>
      </c>
      <c r="D14071" t="s">
        <v>52</v>
      </c>
      <c r="E14071" t="s">
        <v>15</v>
      </c>
      <c r="F14071" t="s">
        <v>16</v>
      </c>
      <c r="G14071" t="s">
        <v>43</v>
      </c>
      <c r="I14071" s="1" t="s">
        <v>22806</v>
      </c>
      <c r="J14071" t="s">
        <v>46</v>
      </c>
      <c r="K14071" t="s">
        <v>20</v>
      </c>
      <c r="L14071" s="12">
        <v>45750</v>
      </c>
      <c r="M14071" s="2">
        <v>45735</v>
      </c>
      <c r="N14071" s="12">
        <v>45762</v>
      </c>
      <c r="O14071">
        <f>NETWORKDAYS.INTL(M14071,N14071,1,CN$2:$CN$19)</f>
        <v>17</v>
      </c>
      <c r="P14071">
        <f t="shared" si="2203"/>
        <v>16</v>
      </c>
      <c r="Q14071">
        <f>NETWORKDAYS.INTL(M14071,L14071,1,$CN$3:CP$18)</f>
        <v>11</v>
      </c>
      <c r="R14071">
        <f t="shared" si="2211"/>
        <v>10</v>
      </c>
    </row>
    <row r="14072" spans="1:18" x14ac:dyDescent="0.3">
      <c r="A14072" s="1" t="s">
        <v>22805</v>
      </c>
      <c r="B14072" t="s">
        <v>46</v>
      </c>
      <c r="C14072" s="2">
        <v>45735</v>
      </c>
      <c r="D14072" t="s">
        <v>52</v>
      </c>
      <c r="E14072" t="s">
        <v>15</v>
      </c>
      <c r="F14072" t="s">
        <v>16</v>
      </c>
      <c r="G14072" t="s">
        <v>43</v>
      </c>
      <c r="I14072" s="1" t="s">
        <v>22806</v>
      </c>
      <c r="J14072" t="s">
        <v>46</v>
      </c>
      <c r="K14072" t="s">
        <v>20</v>
      </c>
      <c r="L14072" s="12">
        <v>45751</v>
      </c>
      <c r="M14072" s="2">
        <v>45735</v>
      </c>
      <c r="N14072" s="12">
        <v>45762</v>
      </c>
      <c r="O14072">
        <f>NETWORKDAYS.INTL(M14072,N14072,1,CN$2:$CN$19)</f>
        <v>17</v>
      </c>
      <c r="P14072">
        <f t="shared" si="2203"/>
        <v>16</v>
      </c>
      <c r="Q14072">
        <f>NETWORKDAYS.INTL(M14072,L14072,1,$CN$3:CP$18)</f>
        <v>12</v>
      </c>
      <c r="R14072">
        <f t="shared" si="2211"/>
        <v>11</v>
      </c>
    </row>
    <row r="14073" spans="1:18" x14ac:dyDescent="0.3">
      <c r="A14073" s="1" t="s">
        <v>22807</v>
      </c>
      <c r="B14073" t="s">
        <v>174</v>
      </c>
      <c r="C14073" s="2">
        <v>45735</v>
      </c>
      <c r="D14073" t="s">
        <v>52</v>
      </c>
      <c r="E14073" t="s">
        <v>21</v>
      </c>
      <c r="F14073" t="s">
        <v>37</v>
      </c>
      <c r="G14073" t="s">
        <v>43</v>
      </c>
      <c r="I14073" s="1" t="s">
        <v>22808</v>
      </c>
      <c r="J14073" t="s">
        <v>174</v>
      </c>
      <c r="K14073" t="s">
        <v>20</v>
      </c>
      <c r="L14073" s="12">
        <v>45741</v>
      </c>
      <c r="M14073" s="2">
        <v>45735</v>
      </c>
      <c r="N14073" s="12">
        <v>45762</v>
      </c>
      <c r="O14073">
        <f>NETWORKDAYS.INTL(M14073,N14073,1,CN$2:$CN$19)</f>
        <v>17</v>
      </c>
      <c r="P14073">
        <f t="shared" si="2203"/>
        <v>16</v>
      </c>
      <c r="Q14073">
        <f>NETWORKDAYS.INTL(M14073,L14073,1,$CN$3:CP$18)</f>
        <v>4</v>
      </c>
      <c r="R14073">
        <f t="shared" si="2211"/>
        <v>3</v>
      </c>
    </row>
    <row r="14074" spans="1:18" x14ac:dyDescent="0.3">
      <c r="A14074" s="1" t="s">
        <v>22809</v>
      </c>
      <c r="B14074" t="s">
        <v>94</v>
      </c>
      <c r="C14074" s="2">
        <v>45735</v>
      </c>
      <c r="D14074" t="s">
        <v>42</v>
      </c>
      <c r="E14074" t="s">
        <v>21</v>
      </c>
      <c r="F14074" t="s">
        <v>22</v>
      </c>
      <c r="G14074" t="s">
        <v>43</v>
      </c>
      <c r="I14074" s="1" t="s">
        <v>22810</v>
      </c>
      <c r="J14074" t="s">
        <v>94</v>
      </c>
      <c r="K14074" t="s">
        <v>20</v>
      </c>
      <c r="L14074" s="12">
        <v>45735</v>
      </c>
      <c r="M14074" s="2">
        <v>45735</v>
      </c>
      <c r="N14074" s="12">
        <v>45762</v>
      </c>
      <c r="O14074">
        <f>NETWORKDAYS.INTL(M14074,N14074,1,CN$2:$CN$19)</f>
        <v>17</v>
      </c>
      <c r="P14074">
        <f t="shared" si="2203"/>
        <v>16</v>
      </c>
      <c r="Q14074">
        <f>NETWORKDAYS.INTL(M14074,L14074,1,$CN$3:CP$18)</f>
        <v>1</v>
      </c>
      <c r="R14074">
        <f t="shared" si="2211"/>
        <v>0</v>
      </c>
    </row>
    <row r="14075" spans="1:18" x14ac:dyDescent="0.3">
      <c r="A14075" s="1" t="s">
        <v>22811</v>
      </c>
      <c r="B14075" t="s">
        <v>63</v>
      </c>
      <c r="C14075" s="2">
        <v>45735</v>
      </c>
      <c r="D14075" t="s">
        <v>52</v>
      </c>
      <c r="E14075" t="s">
        <v>21</v>
      </c>
      <c r="F14075" t="s">
        <v>22</v>
      </c>
      <c r="G14075" t="s">
        <v>43</v>
      </c>
      <c r="I14075" s="1" t="s">
        <v>22812</v>
      </c>
      <c r="J14075" t="s">
        <v>63</v>
      </c>
      <c r="K14075" t="s">
        <v>20</v>
      </c>
      <c r="L14075" s="12">
        <v>45761</v>
      </c>
      <c r="M14075" s="2">
        <v>45735</v>
      </c>
      <c r="N14075" s="12">
        <v>45762</v>
      </c>
      <c r="O14075">
        <f>NETWORKDAYS.INTL(M14075,N14075,1,CN$2:$CN$19)</f>
        <v>17</v>
      </c>
      <c r="P14075">
        <f t="shared" si="2203"/>
        <v>16</v>
      </c>
      <c r="Q14075">
        <f>NETWORKDAYS.INTL(M14075,L14075,1,$CN$3:CP$18)</f>
        <v>17</v>
      </c>
      <c r="R14075">
        <f t="shared" si="2211"/>
        <v>16</v>
      </c>
    </row>
    <row r="14076" spans="1:18" hidden="1" x14ac:dyDescent="0.3">
      <c r="A14076" s="1" t="s">
        <v>22813</v>
      </c>
      <c r="B14076" t="s">
        <v>1613</v>
      </c>
      <c r="C14076" s="2">
        <v>45735</v>
      </c>
      <c r="D14076" t="s">
        <v>42</v>
      </c>
      <c r="E14076" t="s">
        <v>21</v>
      </c>
      <c r="F14076" t="s">
        <v>22</v>
      </c>
      <c r="G14076" t="s">
        <v>101</v>
      </c>
      <c r="M14076" s="2">
        <v>45735</v>
      </c>
      <c r="N14076" s="12">
        <v>45762</v>
      </c>
      <c r="O14076">
        <f>NETWORKDAYS.INTL(M14076,N14076,1,CN$2:$CN$19)</f>
        <v>17</v>
      </c>
      <c r="P14076">
        <f t="shared" si="2203"/>
        <v>16</v>
      </c>
      <c r="Q14076">
        <f>NETWORKDAYS.INTL(M14076,L14076,1,$CN$3:CP$18)</f>
        <v>-32667</v>
      </c>
    </row>
    <row r="14077" spans="1:18" x14ac:dyDescent="0.3">
      <c r="A14077" s="1" t="s">
        <v>22814</v>
      </c>
      <c r="B14077" t="s">
        <v>63</v>
      </c>
      <c r="C14077" s="2">
        <v>45735</v>
      </c>
      <c r="D14077" t="s">
        <v>113</v>
      </c>
      <c r="E14077" t="s">
        <v>21</v>
      </c>
      <c r="F14077" t="s">
        <v>37</v>
      </c>
      <c r="G14077" t="s">
        <v>43</v>
      </c>
      <c r="I14077" s="1" t="s">
        <v>22815</v>
      </c>
      <c r="J14077" t="s">
        <v>63</v>
      </c>
      <c r="K14077" t="s">
        <v>20</v>
      </c>
      <c r="L14077" s="12">
        <v>45756</v>
      </c>
      <c r="M14077" s="2">
        <v>45735</v>
      </c>
      <c r="N14077" s="12">
        <v>45762</v>
      </c>
      <c r="O14077">
        <f>NETWORKDAYS.INTL(M14077,N14077,1,CN$2:$CN$19)</f>
        <v>17</v>
      </c>
      <c r="P14077">
        <f t="shared" si="2203"/>
        <v>16</v>
      </c>
      <c r="Q14077">
        <f>NETWORKDAYS.INTL(M14077,L14077,1,$CN$3:CP$18)</f>
        <v>15</v>
      </c>
      <c r="R14077">
        <f>Q14077-1</f>
        <v>14</v>
      </c>
    </row>
    <row r="14078" spans="1:18" hidden="1" x14ac:dyDescent="0.3">
      <c r="A14078" s="1" t="s">
        <v>22816</v>
      </c>
      <c r="B14078" t="s">
        <v>46</v>
      </c>
      <c r="C14078" s="2">
        <v>45735</v>
      </c>
      <c r="D14078" t="s">
        <v>52</v>
      </c>
      <c r="E14078" t="s">
        <v>15</v>
      </c>
      <c r="F14078" t="s">
        <v>16</v>
      </c>
      <c r="G14078" t="s">
        <v>43</v>
      </c>
      <c r="M14078" s="2">
        <v>45735</v>
      </c>
      <c r="N14078" s="12">
        <v>45762</v>
      </c>
      <c r="O14078">
        <f>NETWORKDAYS.INTL(M14078,N14078,1,CN$2:$CN$19)</f>
        <v>17</v>
      </c>
      <c r="P14078">
        <f t="shared" si="2203"/>
        <v>16</v>
      </c>
      <c r="Q14078">
        <f>NETWORKDAYS.INTL(M14078,L14078,1,$CN$3:CP$18)</f>
        <v>-32667</v>
      </c>
    </row>
    <row r="14079" spans="1:18" hidden="1" x14ac:dyDescent="0.3">
      <c r="A14079" s="1" t="s">
        <v>22817</v>
      </c>
      <c r="B14079" t="s">
        <v>245</v>
      </c>
      <c r="C14079" s="2">
        <v>45735</v>
      </c>
      <c r="D14079" t="s">
        <v>42</v>
      </c>
      <c r="E14079" t="s">
        <v>21</v>
      </c>
      <c r="F14079" t="s">
        <v>37</v>
      </c>
      <c r="G14079" t="s">
        <v>43</v>
      </c>
      <c r="M14079" s="2">
        <v>45735</v>
      </c>
      <c r="N14079" s="12">
        <v>45762</v>
      </c>
      <c r="O14079">
        <f>NETWORKDAYS.INTL(M14079,N14079,1,CN$2:$CN$19)</f>
        <v>17</v>
      </c>
      <c r="P14079">
        <f t="shared" si="2203"/>
        <v>16</v>
      </c>
      <c r="Q14079">
        <f>NETWORKDAYS.INTL(M14079,L14079,1,$CN$3:CP$18)</f>
        <v>-32667</v>
      </c>
    </row>
    <row r="14080" spans="1:18" hidden="1" x14ac:dyDescent="0.3">
      <c r="A14080" s="1" t="s">
        <v>22818</v>
      </c>
      <c r="B14080" t="s">
        <v>100</v>
      </c>
      <c r="C14080" s="2">
        <v>45735</v>
      </c>
      <c r="D14080" t="s">
        <v>42</v>
      </c>
      <c r="E14080" t="s">
        <v>21</v>
      </c>
      <c r="F14080" t="s">
        <v>37</v>
      </c>
      <c r="G14080" t="s">
        <v>101</v>
      </c>
      <c r="M14080" s="2">
        <v>45735</v>
      </c>
      <c r="N14080" s="12">
        <v>45762</v>
      </c>
      <c r="O14080">
        <f>NETWORKDAYS.INTL(M14080,N14080,1,CN$2:$CN$19)</f>
        <v>17</v>
      </c>
      <c r="P14080">
        <f t="shared" si="2203"/>
        <v>16</v>
      </c>
      <c r="Q14080">
        <f>NETWORKDAYS.INTL(M14080,L14080,1,$CN$3:CP$18)</f>
        <v>-32667</v>
      </c>
    </row>
    <row r="14081" spans="1:18" x14ac:dyDescent="0.3">
      <c r="A14081" s="1" t="s">
        <v>22819</v>
      </c>
      <c r="B14081" t="s">
        <v>146</v>
      </c>
      <c r="C14081" s="2">
        <v>45735</v>
      </c>
      <c r="D14081" t="s">
        <v>52</v>
      </c>
      <c r="E14081" t="s">
        <v>21</v>
      </c>
      <c r="F14081" t="s">
        <v>22</v>
      </c>
      <c r="G14081" t="s">
        <v>43</v>
      </c>
      <c r="I14081" s="1" t="s">
        <v>22820</v>
      </c>
      <c r="J14081" t="s">
        <v>146</v>
      </c>
      <c r="K14081" t="s">
        <v>20</v>
      </c>
      <c r="L14081" s="12">
        <v>45754</v>
      </c>
      <c r="M14081" s="2">
        <v>45735</v>
      </c>
      <c r="N14081" s="12">
        <v>45762</v>
      </c>
      <c r="O14081">
        <f>NETWORKDAYS.INTL(M14081,N14081,1,CN$2:$CN$19)</f>
        <v>17</v>
      </c>
      <c r="P14081">
        <f t="shared" si="2203"/>
        <v>16</v>
      </c>
      <c r="Q14081">
        <f>NETWORKDAYS.INTL(M14081,L14081,1,$CN$3:CP$18)</f>
        <v>13</v>
      </c>
      <c r="R14081">
        <f t="shared" ref="R14081:R14082" si="2212">Q14081-1</f>
        <v>12</v>
      </c>
    </row>
    <row r="14082" spans="1:18" x14ac:dyDescent="0.3">
      <c r="A14082" s="1" t="s">
        <v>22821</v>
      </c>
      <c r="B14082" t="s">
        <v>63</v>
      </c>
      <c r="C14082" s="2">
        <v>45735</v>
      </c>
      <c r="D14082" t="s">
        <v>113</v>
      </c>
      <c r="E14082" t="s">
        <v>21</v>
      </c>
      <c r="F14082" t="s">
        <v>37</v>
      </c>
      <c r="G14082" t="s">
        <v>43</v>
      </c>
      <c r="I14082" s="1" t="s">
        <v>22822</v>
      </c>
      <c r="J14082" t="s">
        <v>63</v>
      </c>
      <c r="K14082" t="s">
        <v>20</v>
      </c>
      <c r="L14082" s="12">
        <v>45756</v>
      </c>
      <c r="M14082" s="2">
        <v>45735</v>
      </c>
      <c r="N14082" s="12">
        <v>45762</v>
      </c>
      <c r="O14082">
        <f>NETWORKDAYS.INTL(M14082,N14082,1,CN$2:$CN$19)</f>
        <v>17</v>
      </c>
      <c r="P14082">
        <f t="shared" ref="P14082:P14145" si="2213">O14082-1</f>
        <v>16</v>
      </c>
      <c r="Q14082">
        <f>NETWORKDAYS.INTL(M14082,L14082,1,$CN$3:CP$18)</f>
        <v>15</v>
      </c>
      <c r="R14082">
        <f t="shared" si="2212"/>
        <v>14</v>
      </c>
    </row>
    <row r="14083" spans="1:18" hidden="1" x14ac:dyDescent="0.3">
      <c r="A14083" s="1" t="s">
        <v>22823</v>
      </c>
      <c r="B14083" t="s">
        <v>46</v>
      </c>
      <c r="C14083" s="2">
        <v>45735</v>
      </c>
      <c r="D14083" t="s">
        <v>52</v>
      </c>
      <c r="E14083" t="s">
        <v>15</v>
      </c>
      <c r="F14083" t="s">
        <v>16</v>
      </c>
      <c r="G14083" t="s">
        <v>43</v>
      </c>
      <c r="M14083" s="2">
        <v>45735</v>
      </c>
      <c r="N14083" s="12">
        <v>45762</v>
      </c>
      <c r="O14083">
        <f>NETWORKDAYS.INTL(M14083,N14083,1,CN$2:$CN$19)</f>
        <v>17</v>
      </c>
      <c r="P14083">
        <f t="shared" si="2213"/>
        <v>16</v>
      </c>
      <c r="Q14083">
        <f>NETWORKDAYS.INTL(M14083,L14083,1,$CN$3:CP$18)</f>
        <v>-32667</v>
      </c>
    </row>
    <row r="14084" spans="1:18" hidden="1" x14ac:dyDescent="0.3">
      <c r="A14084" s="1" t="s">
        <v>22824</v>
      </c>
      <c r="B14084" t="s">
        <v>82</v>
      </c>
      <c r="C14084" s="2">
        <v>45735</v>
      </c>
      <c r="D14084" t="s">
        <v>42</v>
      </c>
      <c r="E14084" t="s">
        <v>15</v>
      </c>
      <c r="F14084" t="s">
        <v>16</v>
      </c>
      <c r="G14084" t="s">
        <v>43</v>
      </c>
      <c r="M14084" s="2">
        <v>45735</v>
      </c>
      <c r="N14084" s="12">
        <v>45762</v>
      </c>
      <c r="O14084">
        <f>NETWORKDAYS.INTL(M14084,N14084,1,CN$2:$CN$19)</f>
        <v>17</v>
      </c>
      <c r="P14084">
        <f t="shared" si="2213"/>
        <v>16</v>
      </c>
      <c r="Q14084">
        <f>NETWORKDAYS.INTL(M14084,L14084,1,$CN$3:CP$18)</f>
        <v>-32667</v>
      </c>
    </row>
    <row r="14085" spans="1:18" hidden="1" x14ac:dyDescent="0.3">
      <c r="A14085" s="1" t="s">
        <v>22825</v>
      </c>
      <c r="B14085" t="s">
        <v>46</v>
      </c>
      <c r="C14085" s="2">
        <v>45735</v>
      </c>
      <c r="D14085" t="s">
        <v>52</v>
      </c>
      <c r="E14085" t="s">
        <v>15</v>
      </c>
      <c r="F14085" t="s">
        <v>16</v>
      </c>
      <c r="G14085" t="s">
        <v>43</v>
      </c>
      <c r="M14085" s="2">
        <v>45735</v>
      </c>
      <c r="N14085" s="12">
        <v>45762</v>
      </c>
      <c r="O14085">
        <f>NETWORKDAYS.INTL(M14085,N14085,1,CN$2:$CN$19)</f>
        <v>17</v>
      </c>
      <c r="P14085">
        <f t="shared" si="2213"/>
        <v>16</v>
      </c>
      <c r="Q14085">
        <f>NETWORKDAYS.INTL(M14085,L14085,1,$CN$3:CP$18)</f>
        <v>-32667</v>
      </c>
    </row>
    <row r="14086" spans="1:18" hidden="1" x14ac:dyDescent="0.3">
      <c r="A14086" s="1" t="s">
        <v>22826</v>
      </c>
      <c r="B14086" t="s">
        <v>1265</v>
      </c>
      <c r="C14086" s="2">
        <v>45735</v>
      </c>
      <c r="D14086" t="s">
        <v>42</v>
      </c>
      <c r="E14086" t="s">
        <v>21</v>
      </c>
      <c r="F14086" t="s">
        <v>37</v>
      </c>
      <c r="G14086" t="s">
        <v>43</v>
      </c>
      <c r="M14086" s="2">
        <v>45735</v>
      </c>
      <c r="N14086" s="12">
        <v>45762</v>
      </c>
      <c r="O14086">
        <f>NETWORKDAYS.INTL(M14086,N14086,1,CN$2:$CN$19)</f>
        <v>17</v>
      </c>
      <c r="P14086">
        <f t="shared" si="2213"/>
        <v>16</v>
      </c>
      <c r="Q14086">
        <f>NETWORKDAYS.INTL(M14086,L14086,1,$CN$3:CP$18)</f>
        <v>-32667</v>
      </c>
    </row>
    <row r="14087" spans="1:18" hidden="1" x14ac:dyDescent="0.3">
      <c r="A14087" s="1" t="s">
        <v>22827</v>
      </c>
      <c r="B14087" t="s">
        <v>128</v>
      </c>
      <c r="C14087" s="2">
        <v>45735</v>
      </c>
      <c r="D14087" t="s">
        <v>42</v>
      </c>
      <c r="E14087" t="s">
        <v>77</v>
      </c>
      <c r="F14087" t="s">
        <v>2179</v>
      </c>
      <c r="G14087" t="s">
        <v>1992</v>
      </c>
      <c r="M14087" s="2">
        <v>45735</v>
      </c>
      <c r="N14087" s="12">
        <v>45762</v>
      </c>
      <c r="O14087">
        <f>NETWORKDAYS.INTL(M14087,N14087,1,CN$2:$CN$19)</f>
        <v>17</v>
      </c>
      <c r="P14087">
        <f t="shared" si="2213"/>
        <v>16</v>
      </c>
      <c r="Q14087">
        <f>NETWORKDAYS.INTL(M14087,L14087,1,$CN$3:CP$18)</f>
        <v>-32667</v>
      </c>
    </row>
    <row r="14088" spans="1:18" x14ac:dyDescent="0.3">
      <c r="A14088" s="1" t="s">
        <v>22828</v>
      </c>
      <c r="B14088" t="s">
        <v>13</v>
      </c>
      <c r="C14088" s="2">
        <v>45735</v>
      </c>
      <c r="D14088" t="s">
        <v>42</v>
      </c>
      <c r="E14088" t="s">
        <v>21</v>
      </c>
      <c r="F14088" t="s">
        <v>22</v>
      </c>
      <c r="G14088" t="s">
        <v>43</v>
      </c>
      <c r="I14088" s="1" t="s">
        <v>22829</v>
      </c>
      <c r="J14088" t="s">
        <v>13</v>
      </c>
      <c r="K14088" t="s">
        <v>20</v>
      </c>
      <c r="L14088" s="12">
        <v>45744</v>
      </c>
      <c r="M14088" s="2">
        <v>45735</v>
      </c>
      <c r="N14088" s="12">
        <v>45762</v>
      </c>
      <c r="O14088">
        <f>NETWORKDAYS.INTL(M14088,N14088,1,CN$2:$CN$19)</f>
        <v>17</v>
      </c>
      <c r="P14088">
        <f t="shared" si="2213"/>
        <v>16</v>
      </c>
      <c r="Q14088">
        <f>NETWORKDAYS.INTL(M14088,L14088,1,$CN$3:CP$18)</f>
        <v>7</v>
      </c>
      <c r="R14088">
        <f t="shared" ref="R14088:R14092" si="2214">Q14088-1</f>
        <v>6</v>
      </c>
    </row>
    <row r="14089" spans="1:18" x14ac:dyDescent="0.3">
      <c r="A14089" s="1" t="s">
        <v>22830</v>
      </c>
      <c r="B14089" t="s">
        <v>119</v>
      </c>
      <c r="C14089" s="2">
        <v>45735</v>
      </c>
      <c r="D14089" t="s">
        <v>42</v>
      </c>
      <c r="E14089" t="s">
        <v>21</v>
      </c>
      <c r="F14089" t="s">
        <v>22</v>
      </c>
      <c r="G14089" t="s">
        <v>43</v>
      </c>
      <c r="I14089" s="1" t="s">
        <v>22831</v>
      </c>
      <c r="J14089" t="s">
        <v>119</v>
      </c>
      <c r="K14089" t="s">
        <v>20</v>
      </c>
      <c r="L14089" s="12">
        <v>45749</v>
      </c>
      <c r="M14089" s="2">
        <v>45735</v>
      </c>
      <c r="N14089" s="12">
        <v>45762</v>
      </c>
      <c r="O14089">
        <f>NETWORKDAYS.INTL(M14089,N14089,1,CN$2:$CN$19)</f>
        <v>17</v>
      </c>
      <c r="P14089">
        <f t="shared" si="2213"/>
        <v>16</v>
      </c>
      <c r="Q14089">
        <f>NETWORKDAYS.INTL(M14089,L14089,1,$CN$3:CP$18)</f>
        <v>10</v>
      </c>
      <c r="R14089">
        <f t="shared" si="2214"/>
        <v>9</v>
      </c>
    </row>
    <row r="14090" spans="1:18" x14ac:dyDescent="0.3">
      <c r="A14090" s="1" t="s">
        <v>22832</v>
      </c>
      <c r="B14090" t="s">
        <v>63</v>
      </c>
      <c r="C14090" s="2">
        <v>45735</v>
      </c>
      <c r="D14090" t="s">
        <v>113</v>
      </c>
      <c r="E14090" t="s">
        <v>21</v>
      </c>
      <c r="F14090" t="s">
        <v>22</v>
      </c>
      <c r="G14090" t="s">
        <v>43</v>
      </c>
      <c r="I14090" s="1" t="s">
        <v>22833</v>
      </c>
      <c r="J14090" t="s">
        <v>63</v>
      </c>
      <c r="K14090" t="s">
        <v>20</v>
      </c>
      <c r="L14090" s="12">
        <v>45771</v>
      </c>
      <c r="M14090" s="2">
        <v>45735</v>
      </c>
      <c r="N14090" s="12">
        <v>45762</v>
      </c>
      <c r="O14090">
        <f>NETWORKDAYS.INTL(M14090,N14090,1,CN$2:$CN$19)</f>
        <v>17</v>
      </c>
      <c r="P14090">
        <f t="shared" si="2213"/>
        <v>16</v>
      </c>
      <c r="Q14090">
        <f>NETWORKDAYS.INTL(M14090,L14090,1,$CN$3:CP$18)</f>
        <v>21</v>
      </c>
      <c r="R14090">
        <f t="shared" si="2214"/>
        <v>20</v>
      </c>
    </row>
    <row r="14091" spans="1:18" x14ac:dyDescent="0.3">
      <c r="A14091" s="1" t="s">
        <v>22834</v>
      </c>
      <c r="B14091" t="s">
        <v>41</v>
      </c>
      <c r="C14091" s="2">
        <v>45735</v>
      </c>
      <c r="D14091" t="s">
        <v>52</v>
      </c>
      <c r="E14091" t="s">
        <v>21</v>
      </c>
      <c r="F14091" t="s">
        <v>22</v>
      </c>
      <c r="I14091" s="1" t="s">
        <v>22835</v>
      </c>
      <c r="J14091" t="s">
        <v>41</v>
      </c>
      <c r="K14091" t="s">
        <v>20</v>
      </c>
      <c r="L14091" s="12">
        <v>45752</v>
      </c>
      <c r="M14091" s="2">
        <v>45735</v>
      </c>
      <c r="N14091" s="12">
        <v>45762</v>
      </c>
      <c r="O14091">
        <f>NETWORKDAYS.INTL(M14091,N14091,1,CN$2:$CN$19)</f>
        <v>17</v>
      </c>
      <c r="P14091">
        <f t="shared" si="2213"/>
        <v>16</v>
      </c>
      <c r="Q14091">
        <f>NETWORKDAYS.INTL(M14091,L14091,1,$CN$3:CP$18)</f>
        <v>12</v>
      </c>
      <c r="R14091">
        <f t="shared" si="2214"/>
        <v>11</v>
      </c>
    </row>
    <row r="14092" spans="1:18" x14ac:dyDescent="0.3">
      <c r="A14092" s="1" t="s">
        <v>22834</v>
      </c>
      <c r="B14092" t="s">
        <v>41</v>
      </c>
      <c r="C14092" s="2">
        <v>45735</v>
      </c>
      <c r="D14092" t="s">
        <v>52</v>
      </c>
      <c r="E14092" t="s">
        <v>21</v>
      </c>
      <c r="F14092" t="s">
        <v>22</v>
      </c>
      <c r="I14092" s="1" t="s">
        <v>22836</v>
      </c>
      <c r="J14092" t="s">
        <v>41</v>
      </c>
      <c r="K14092" t="s">
        <v>20</v>
      </c>
      <c r="L14092" s="12">
        <v>45775</v>
      </c>
      <c r="M14092" s="2">
        <v>45735</v>
      </c>
      <c r="N14092" s="12">
        <v>45762</v>
      </c>
      <c r="O14092">
        <f>NETWORKDAYS.INTL(M14092,N14092,1,CN$2:$CN$19)</f>
        <v>17</v>
      </c>
      <c r="P14092">
        <f t="shared" si="2213"/>
        <v>16</v>
      </c>
      <c r="Q14092">
        <f>NETWORKDAYS.INTL(M14092,L14092,1,$CN$3:CP$18)</f>
        <v>23</v>
      </c>
      <c r="R14092">
        <f t="shared" si="2214"/>
        <v>22</v>
      </c>
    </row>
    <row r="14093" spans="1:18" hidden="1" x14ac:dyDescent="0.3">
      <c r="A14093" s="1" t="s">
        <v>22837</v>
      </c>
      <c r="B14093" t="s">
        <v>61</v>
      </c>
      <c r="C14093" s="2">
        <v>45735</v>
      </c>
      <c r="D14093" t="s">
        <v>42</v>
      </c>
      <c r="E14093" t="s">
        <v>21</v>
      </c>
      <c r="F14093" t="s">
        <v>22</v>
      </c>
      <c r="G14093" t="s">
        <v>1733</v>
      </c>
      <c r="M14093" s="2">
        <v>45735</v>
      </c>
      <c r="N14093" s="12">
        <v>45762</v>
      </c>
      <c r="O14093">
        <f>NETWORKDAYS.INTL(M14093,N14093,1,CN$2:$CN$19)</f>
        <v>17</v>
      </c>
      <c r="P14093">
        <f t="shared" si="2213"/>
        <v>16</v>
      </c>
      <c r="Q14093">
        <f>NETWORKDAYS.INTL(M14093,L14093,1,$CN$3:CP$18)</f>
        <v>-32667</v>
      </c>
    </row>
    <row r="14094" spans="1:18" x14ac:dyDescent="0.3">
      <c r="A14094" s="1" t="s">
        <v>22838</v>
      </c>
      <c r="B14094" t="s">
        <v>63</v>
      </c>
      <c r="C14094" s="2">
        <v>45735</v>
      </c>
      <c r="D14094" t="s">
        <v>42</v>
      </c>
      <c r="E14094" t="s">
        <v>21</v>
      </c>
      <c r="F14094" t="s">
        <v>22</v>
      </c>
      <c r="G14094" t="s">
        <v>43</v>
      </c>
      <c r="I14094" s="1" t="s">
        <v>22839</v>
      </c>
      <c r="J14094" t="s">
        <v>63</v>
      </c>
      <c r="K14094" t="s">
        <v>20</v>
      </c>
      <c r="L14094" s="12">
        <v>45785</v>
      </c>
      <c r="M14094" s="2">
        <v>45735</v>
      </c>
      <c r="N14094" s="12">
        <v>45762</v>
      </c>
      <c r="O14094">
        <f>NETWORKDAYS.INTL(M14094,N14094,1,CN$2:$CN$19)</f>
        <v>17</v>
      </c>
      <c r="P14094">
        <f t="shared" si="2213"/>
        <v>16</v>
      </c>
      <c r="Q14094">
        <f>NETWORKDAYS.INTL(M14094,L14094,1,$CN$3:CP$18)</f>
        <v>30</v>
      </c>
      <c r="R14094">
        <f t="shared" ref="R14094:R14103" si="2215">Q14094-1</f>
        <v>29</v>
      </c>
    </row>
    <row r="14095" spans="1:18" x14ac:dyDescent="0.3">
      <c r="A14095" s="1" t="s">
        <v>22840</v>
      </c>
      <c r="B14095" t="s">
        <v>94</v>
      </c>
      <c r="C14095" s="2">
        <v>45735</v>
      </c>
      <c r="D14095" t="s">
        <v>14</v>
      </c>
      <c r="E14095" t="s">
        <v>21</v>
      </c>
      <c r="F14095" t="s">
        <v>22</v>
      </c>
      <c r="H14095" t="s">
        <v>33</v>
      </c>
      <c r="I14095" s="1" t="s">
        <v>22841</v>
      </c>
      <c r="J14095" t="s">
        <v>94</v>
      </c>
      <c r="K14095" t="s">
        <v>20</v>
      </c>
      <c r="L14095" s="12">
        <v>45735</v>
      </c>
      <c r="M14095" s="2">
        <v>45735</v>
      </c>
      <c r="N14095" s="12">
        <v>45762</v>
      </c>
      <c r="O14095">
        <f>NETWORKDAYS.INTL(M14095,N14095,1,CN$2:$CN$19)</f>
        <v>17</v>
      </c>
      <c r="P14095">
        <f t="shared" si="2213"/>
        <v>16</v>
      </c>
      <c r="Q14095">
        <f>NETWORKDAYS.INTL(M14095,L14095,1,$CN$3:CP$18)</f>
        <v>1</v>
      </c>
      <c r="R14095">
        <f t="shared" si="2215"/>
        <v>0</v>
      </c>
    </row>
    <row r="14096" spans="1:18" x14ac:dyDescent="0.3">
      <c r="A14096" s="1" t="s">
        <v>22842</v>
      </c>
      <c r="B14096" t="s">
        <v>128</v>
      </c>
      <c r="C14096" s="2">
        <v>45735</v>
      </c>
      <c r="D14096" t="s">
        <v>42</v>
      </c>
      <c r="E14096" t="s">
        <v>21</v>
      </c>
      <c r="F14096" t="s">
        <v>37</v>
      </c>
      <c r="G14096" t="s">
        <v>43</v>
      </c>
      <c r="I14096" s="1" t="s">
        <v>22843</v>
      </c>
      <c r="J14096" t="s">
        <v>128</v>
      </c>
      <c r="K14096" t="s">
        <v>20</v>
      </c>
      <c r="L14096" s="12">
        <v>45755</v>
      </c>
      <c r="M14096" s="2">
        <v>45735</v>
      </c>
      <c r="N14096" s="12">
        <v>45762</v>
      </c>
      <c r="O14096">
        <f>NETWORKDAYS.INTL(M14096,N14096,1,CN$2:$CN$19)</f>
        <v>17</v>
      </c>
      <c r="P14096">
        <f t="shared" si="2213"/>
        <v>16</v>
      </c>
      <c r="Q14096">
        <f>NETWORKDAYS.INTL(M14096,L14096,1,$CN$3:CP$18)</f>
        <v>14</v>
      </c>
      <c r="R14096">
        <f t="shared" si="2215"/>
        <v>13</v>
      </c>
    </row>
    <row r="14097" spans="1:18" x14ac:dyDescent="0.3">
      <c r="A14097" s="1" t="s">
        <v>22844</v>
      </c>
      <c r="B14097" t="s">
        <v>1971</v>
      </c>
      <c r="C14097" s="2">
        <v>45735</v>
      </c>
      <c r="D14097" t="s">
        <v>42</v>
      </c>
      <c r="E14097" t="s">
        <v>21</v>
      </c>
      <c r="F14097" t="s">
        <v>37</v>
      </c>
      <c r="G14097" t="s">
        <v>43</v>
      </c>
      <c r="I14097" s="1" t="s">
        <v>22845</v>
      </c>
      <c r="J14097" t="s">
        <v>1971</v>
      </c>
      <c r="K14097" t="s">
        <v>20</v>
      </c>
      <c r="L14097" s="12">
        <v>45736</v>
      </c>
      <c r="M14097" s="2">
        <v>45735</v>
      </c>
      <c r="N14097" s="12">
        <v>45762</v>
      </c>
      <c r="O14097">
        <f>NETWORKDAYS.INTL(M14097,N14097,1,CN$2:$CN$19)</f>
        <v>17</v>
      </c>
      <c r="P14097">
        <f t="shared" si="2213"/>
        <v>16</v>
      </c>
      <c r="Q14097">
        <f>NETWORKDAYS.INTL(M14097,L14097,1,$CN$3:CP$18)</f>
        <v>2</v>
      </c>
      <c r="R14097">
        <f t="shared" si="2215"/>
        <v>1</v>
      </c>
    </row>
    <row r="14098" spans="1:18" x14ac:dyDescent="0.3">
      <c r="A14098" s="1" t="s">
        <v>22846</v>
      </c>
      <c r="B14098" t="s">
        <v>63</v>
      </c>
      <c r="C14098" s="2">
        <v>45735</v>
      </c>
      <c r="D14098" t="s">
        <v>42</v>
      </c>
      <c r="E14098" t="s">
        <v>21</v>
      </c>
      <c r="F14098" t="s">
        <v>22</v>
      </c>
      <c r="G14098" t="s">
        <v>43</v>
      </c>
      <c r="I14098" s="1" t="s">
        <v>22847</v>
      </c>
      <c r="J14098" t="s">
        <v>63</v>
      </c>
      <c r="K14098" t="s">
        <v>20</v>
      </c>
      <c r="L14098" s="12">
        <v>45796</v>
      </c>
      <c r="M14098" s="2">
        <v>45735</v>
      </c>
      <c r="N14098" s="12">
        <v>45762</v>
      </c>
      <c r="O14098">
        <f>NETWORKDAYS.INTL(M14098,N14098,1,CN$2:$CN$19)</f>
        <v>17</v>
      </c>
      <c r="P14098">
        <f t="shared" si="2213"/>
        <v>16</v>
      </c>
      <c r="Q14098">
        <f>NETWORKDAYS.INTL(M14098,L14098,1,$CN$3:CP$18)</f>
        <v>37</v>
      </c>
      <c r="R14098">
        <f t="shared" si="2215"/>
        <v>36</v>
      </c>
    </row>
    <row r="14099" spans="1:18" x14ac:dyDescent="0.3">
      <c r="A14099" s="1" t="s">
        <v>22848</v>
      </c>
      <c r="B14099" t="s">
        <v>463</v>
      </c>
      <c r="C14099" s="2">
        <v>45735</v>
      </c>
      <c r="D14099" t="s">
        <v>42</v>
      </c>
      <c r="E14099" t="s">
        <v>21</v>
      </c>
      <c r="F14099" t="s">
        <v>22</v>
      </c>
      <c r="G14099" t="s">
        <v>43</v>
      </c>
      <c r="I14099" s="1" t="s">
        <v>22849</v>
      </c>
      <c r="J14099" t="s">
        <v>463</v>
      </c>
      <c r="K14099" t="s">
        <v>20</v>
      </c>
      <c r="L14099" s="12">
        <v>45736</v>
      </c>
      <c r="M14099" s="2">
        <v>45735</v>
      </c>
      <c r="N14099" s="12">
        <v>45762</v>
      </c>
      <c r="O14099">
        <f>NETWORKDAYS.INTL(M14099,N14099,1,CN$2:$CN$19)</f>
        <v>17</v>
      </c>
      <c r="P14099">
        <f t="shared" si="2213"/>
        <v>16</v>
      </c>
      <c r="Q14099">
        <f>NETWORKDAYS.INTL(M14099,L14099,1,$CN$3:CP$18)</f>
        <v>2</v>
      </c>
      <c r="R14099">
        <f t="shared" si="2215"/>
        <v>1</v>
      </c>
    </row>
    <row r="14100" spans="1:18" x14ac:dyDescent="0.3">
      <c r="A14100" s="1" t="s">
        <v>22850</v>
      </c>
      <c r="B14100" t="s">
        <v>63</v>
      </c>
      <c r="C14100" s="2">
        <v>45735</v>
      </c>
      <c r="D14100" t="s">
        <v>14</v>
      </c>
      <c r="E14100" t="s">
        <v>15</v>
      </c>
      <c r="F14100" t="s">
        <v>16</v>
      </c>
      <c r="H14100" t="s">
        <v>229</v>
      </c>
      <c r="I14100" s="1" t="s">
        <v>22851</v>
      </c>
      <c r="J14100" t="s">
        <v>63</v>
      </c>
      <c r="K14100" t="s">
        <v>20</v>
      </c>
      <c r="L14100" s="12">
        <v>45741</v>
      </c>
      <c r="M14100" s="2">
        <v>45735</v>
      </c>
      <c r="N14100" s="12">
        <v>45762</v>
      </c>
      <c r="O14100">
        <f>NETWORKDAYS.INTL(M14100,N14100,1,CN$2:$CN$19)</f>
        <v>17</v>
      </c>
      <c r="P14100">
        <f t="shared" si="2213"/>
        <v>16</v>
      </c>
      <c r="Q14100">
        <f>NETWORKDAYS.INTL(M14100,L14100,1,$CN$3:CP$18)</f>
        <v>4</v>
      </c>
      <c r="R14100">
        <f t="shared" si="2215"/>
        <v>3</v>
      </c>
    </row>
    <row r="14101" spans="1:18" x14ac:dyDescent="0.3">
      <c r="A14101" s="1" t="s">
        <v>22852</v>
      </c>
      <c r="B14101" t="s">
        <v>203</v>
      </c>
      <c r="C14101" s="2">
        <v>45735</v>
      </c>
      <c r="D14101" t="s">
        <v>42</v>
      </c>
      <c r="E14101" t="s">
        <v>21</v>
      </c>
      <c r="F14101" t="s">
        <v>37</v>
      </c>
      <c r="G14101" t="s">
        <v>43</v>
      </c>
      <c r="I14101" s="1" t="s">
        <v>22853</v>
      </c>
      <c r="J14101" t="s">
        <v>203</v>
      </c>
      <c r="K14101" t="s">
        <v>20</v>
      </c>
      <c r="L14101" s="12">
        <v>45745</v>
      </c>
      <c r="M14101" s="2">
        <v>45735</v>
      </c>
      <c r="N14101" s="12">
        <v>45762</v>
      </c>
      <c r="O14101">
        <f>NETWORKDAYS.INTL(M14101,N14101,1,CN$2:$CN$19)</f>
        <v>17</v>
      </c>
      <c r="P14101">
        <f t="shared" si="2213"/>
        <v>16</v>
      </c>
      <c r="Q14101">
        <f>NETWORKDAYS.INTL(M14101,L14101,1,$CN$3:CP$18)</f>
        <v>7</v>
      </c>
      <c r="R14101">
        <f t="shared" si="2215"/>
        <v>6</v>
      </c>
    </row>
    <row r="14102" spans="1:18" x14ac:dyDescent="0.3">
      <c r="A14102" s="1" t="s">
        <v>22854</v>
      </c>
      <c r="B14102" t="s">
        <v>158</v>
      </c>
      <c r="C14102" s="2">
        <v>45735</v>
      </c>
      <c r="D14102" t="s">
        <v>42</v>
      </c>
      <c r="E14102" t="s">
        <v>15</v>
      </c>
      <c r="F14102" t="s">
        <v>64</v>
      </c>
      <c r="G14102" t="s">
        <v>26</v>
      </c>
      <c r="I14102" s="1" t="s">
        <v>22855</v>
      </c>
      <c r="J14102" t="s">
        <v>158</v>
      </c>
      <c r="K14102" t="s">
        <v>20</v>
      </c>
      <c r="L14102" s="12">
        <v>45737</v>
      </c>
      <c r="M14102" s="2">
        <v>45735</v>
      </c>
      <c r="N14102" s="12">
        <v>45762</v>
      </c>
      <c r="O14102">
        <f>NETWORKDAYS.INTL(M14102,N14102,1,CN$2:$CN$19)</f>
        <v>17</v>
      </c>
      <c r="P14102">
        <f t="shared" si="2213"/>
        <v>16</v>
      </c>
      <c r="Q14102">
        <f>NETWORKDAYS.INTL(M14102,L14102,1,$CN$3:CP$18)</f>
        <v>3</v>
      </c>
      <c r="R14102">
        <f t="shared" si="2215"/>
        <v>2</v>
      </c>
    </row>
    <row r="14103" spans="1:18" x14ac:dyDescent="0.3">
      <c r="A14103" s="1" t="s">
        <v>22856</v>
      </c>
      <c r="B14103" t="s">
        <v>63</v>
      </c>
      <c r="C14103" s="2">
        <v>45735</v>
      </c>
      <c r="D14103" t="s">
        <v>113</v>
      </c>
      <c r="E14103" t="s">
        <v>21</v>
      </c>
      <c r="F14103" t="s">
        <v>22</v>
      </c>
      <c r="G14103" t="s">
        <v>43</v>
      </c>
      <c r="I14103" s="1" t="s">
        <v>22857</v>
      </c>
      <c r="J14103" t="s">
        <v>63</v>
      </c>
      <c r="K14103" t="s">
        <v>20</v>
      </c>
      <c r="L14103" s="12">
        <v>45769</v>
      </c>
      <c r="M14103" s="2">
        <v>45735</v>
      </c>
      <c r="N14103" s="12">
        <v>45762</v>
      </c>
      <c r="O14103">
        <f>NETWORKDAYS.INTL(M14103,N14103,1,CN$2:$CN$19)</f>
        <v>17</v>
      </c>
      <c r="P14103">
        <f t="shared" si="2213"/>
        <v>16</v>
      </c>
      <c r="Q14103">
        <f>NETWORKDAYS.INTL(M14103,L14103,1,$CN$3:CP$18)</f>
        <v>19</v>
      </c>
      <c r="R14103">
        <f t="shared" si="2215"/>
        <v>18</v>
      </c>
    </row>
    <row r="14104" spans="1:18" hidden="1" x14ac:dyDescent="0.3">
      <c r="A14104" s="1" t="s">
        <v>22858</v>
      </c>
      <c r="B14104" t="s">
        <v>46</v>
      </c>
      <c r="C14104" s="2">
        <v>45735</v>
      </c>
      <c r="D14104" t="s">
        <v>42</v>
      </c>
      <c r="E14104" t="s">
        <v>15</v>
      </c>
      <c r="F14104" t="s">
        <v>16</v>
      </c>
      <c r="G14104" t="s">
        <v>43</v>
      </c>
      <c r="M14104" s="2">
        <v>45735</v>
      </c>
      <c r="N14104" s="12">
        <v>45762</v>
      </c>
      <c r="O14104">
        <f>NETWORKDAYS.INTL(M14104,N14104,1,CN$2:$CN$19)</f>
        <v>17</v>
      </c>
      <c r="P14104">
        <f t="shared" si="2213"/>
        <v>16</v>
      </c>
      <c r="Q14104">
        <f>NETWORKDAYS.INTL(M14104,L14104,1,$CN$3:CP$18)</f>
        <v>-32667</v>
      </c>
    </row>
    <row r="14105" spans="1:18" x14ac:dyDescent="0.3">
      <c r="A14105" s="1" t="s">
        <v>22859</v>
      </c>
      <c r="B14105" t="s">
        <v>63</v>
      </c>
      <c r="C14105" s="2">
        <v>45735</v>
      </c>
      <c r="D14105" t="s">
        <v>42</v>
      </c>
      <c r="E14105" t="s">
        <v>21</v>
      </c>
      <c r="F14105" t="s">
        <v>22</v>
      </c>
      <c r="G14105" t="s">
        <v>43</v>
      </c>
      <c r="I14105" s="1" t="s">
        <v>22860</v>
      </c>
      <c r="J14105" t="s">
        <v>63</v>
      </c>
      <c r="K14105" t="s">
        <v>20</v>
      </c>
      <c r="L14105" s="12">
        <v>45796</v>
      </c>
      <c r="M14105" s="2">
        <v>45735</v>
      </c>
      <c r="N14105" s="12">
        <v>45762</v>
      </c>
      <c r="O14105">
        <f>NETWORKDAYS.INTL(M14105,N14105,1,CN$2:$CN$19)</f>
        <v>17</v>
      </c>
      <c r="P14105">
        <f t="shared" si="2213"/>
        <v>16</v>
      </c>
      <c r="Q14105">
        <f>NETWORKDAYS.INTL(M14105,L14105,1,$CN$3:CP$18)</f>
        <v>37</v>
      </c>
      <c r="R14105">
        <f t="shared" ref="R14105:R14112" si="2216">Q14105-1</f>
        <v>36</v>
      </c>
    </row>
    <row r="14106" spans="1:18" x14ac:dyDescent="0.3">
      <c r="A14106" s="1" t="s">
        <v>22861</v>
      </c>
      <c r="B14106" t="s">
        <v>63</v>
      </c>
      <c r="C14106" s="2">
        <v>45735</v>
      </c>
      <c r="D14106" t="s">
        <v>42</v>
      </c>
      <c r="E14106" t="s">
        <v>21</v>
      </c>
      <c r="F14106" t="s">
        <v>22</v>
      </c>
      <c r="G14106" t="s">
        <v>43</v>
      </c>
      <c r="I14106" s="1" t="s">
        <v>22862</v>
      </c>
      <c r="J14106" t="s">
        <v>63</v>
      </c>
      <c r="K14106" t="s">
        <v>20</v>
      </c>
      <c r="L14106" s="12">
        <v>45742</v>
      </c>
      <c r="M14106" s="2">
        <v>45735</v>
      </c>
      <c r="N14106" s="12">
        <v>45762</v>
      </c>
      <c r="O14106">
        <f>NETWORKDAYS.INTL(M14106,N14106,1,CN$2:$CN$19)</f>
        <v>17</v>
      </c>
      <c r="P14106">
        <f t="shared" si="2213"/>
        <v>16</v>
      </c>
      <c r="Q14106">
        <f>NETWORKDAYS.INTL(M14106,L14106,1,$CN$3:CP$18)</f>
        <v>5</v>
      </c>
      <c r="R14106">
        <f t="shared" si="2216"/>
        <v>4</v>
      </c>
    </row>
    <row r="14107" spans="1:18" x14ac:dyDescent="0.3">
      <c r="A14107" s="1" t="s">
        <v>22863</v>
      </c>
      <c r="B14107" t="s">
        <v>447</v>
      </c>
      <c r="C14107" s="2">
        <v>45735</v>
      </c>
      <c r="D14107" t="s">
        <v>42</v>
      </c>
      <c r="E14107" t="s">
        <v>21</v>
      </c>
      <c r="F14107" t="s">
        <v>22</v>
      </c>
      <c r="G14107" t="s">
        <v>26</v>
      </c>
      <c r="I14107" s="1" t="s">
        <v>22864</v>
      </c>
      <c r="J14107" t="s">
        <v>447</v>
      </c>
      <c r="K14107" t="s">
        <v>20</v>
      </c>
      <c r="L14107" s="12">
        <v>45742</v>
      </c>
      <c r="M14107" s="2">
        <v>45735</v>
      </c>
      <c r="N14107" s="12">
        <v>45762</v>
      </c>
      <c r="O14107">
        <f>NETWORKDAYS.INTL(M14107,N14107,1,CN$2:$CN$19)</f>
        <v>17</v>
      </c>
      <c r="P14107">
        <f t="shared" si="2213"/>
        <v>16</v>
      </c>
      <c r="Q14107">
        <f>NETWORKDAYS.INTL(M14107,L14107,1,$CN$3:CP$18)</f>
        <v>5</v>
      </c>
      <c r="R14107">
        <f t="shared" si="2216"/>
        <v>4</v>
      </c>
    </row>
    <row r="14108" spans="1:18" x14ac:dyDescent="0.3">
      <c r="A14108" s="1" t="s">
        <v>22865</v>
      </c>
      <c r="B14108" t="s">
        <v>41</v>
      </c>
      <c r="C14108" s="2">
        <v>45735</v>
      </c>
      <c r="D14108" t="s">
        <v>42</v>
      </c>
      <c r="E14108" t="s">
        <v>21</v>
      </c>
      <c r="F14108" t="s">
        <v>22</v>
      </c>
      <c r="G14108" t="s">
        <v>43</v>
      </c>
      <c r="I14108" s="1" t="s">
        <v>22866</v>
      </c>
      <c r="J14108" t="s">
        <v>41</v>
      </c>
      <c r="K14108" t="s">
        <v>20</v>
      </c>
      <c r="L14108" s="12">
        <v>45736</v>
      </c>
      <c r="M14108" s="2">
        <v>45735</v>
      </c>
      <c r="N14108" s="12">
        <v>45762</v>
      </c>
      <c r="O14108">
        <f>NETWORKDAYS.INTL(M14108,N14108,1,CN$2:$CN$19)</f>
        <v>17</v>
      </c>
      <c r="P14108">
        <f t="shared" si="2213"/>
        <v>16</v>
      </c>
      <c r="Q14108">
        <f>NETWORKDAYS.INTL(M14108,L14108,1,$CN$3:CP$18)</f>
        <v>2</v>
      </c>
      <c r="R14108">
        <f t="shared" si="2216"/>
        <v>1</v>
      </c>
    </row>
    <row r="14109" spans="1:18" x14ac:dyDescent="0.3">
      <c r="A14109" s="1" t="s">
        <v>22867</v>
      </c>
      <c r="B14109" t="s">
        <v>158</v>
      </c>
      <c r="C14109" s="2">
        <v>45735</v>
      </c>
      <c r="D14109" t="s">
        <v>42</v>
      </c>
      <c r="E14109" t="s">
        <v>15</v>
      </c>
      <c r="F14109" t="s">
        <v>16</v>
      </c>
      <c r="G14109" t="s">
        <v>43</v>
      </c>
      <c r="I14109" s="1" t="s">
        <v>22868</v>
      </c>
      <c r="J14109" t="s">
        <v>158</v>
      </c>
      <c r="K14109" t="s">
        <v>20</v>
      </c>
      <c r="L14109" s="12">
        <v>45756</v>
      </c>
      <c r="M14109" s="2">
        <v>45735</v>
      </c>
      <c r="N14109" s="12">
        <v>45762</v>
      </c>
      <c r="O14109">
        <f>NETWORKDAYS.INTL(M14109,N14109,1,CN$2:$CN$19)</f>
        <v>17</v>
      </c>
      <c r="P14109">
        <f t="shared" si="2213"/>
        <v>16</v>
      </c>
      <c r="Q14109">
        <f>NETWORKDAYS.INTL(M14109,L14109,1,$CN$3:CP$18)</f>
        <v>15</v>
      </c>
      <c r="R14109">
        <f t="shared" si="2216"/>
        <v>14</v>
      </c>
    </row>
    <row r="14110" spans="1:18" x14ac:dyDescent="0.3">
      <c r="A14110" s="1" t="s">
        <v>22869</v>
      </c>
      <c r="B14110" t="s">
        <v>41</v>
      </c>
      <c r="C14110" s="2">
        <v>45735</v>
      </c>
      <c r="D14110" t="s">
        <v>42</v>
      </c>
      <c r="E14110" t="s">
        <v>21</v>
      </c>
      <c r="F14110" t="s">
        <v>22</v>
      </c>
      <c r="G14110" t="s">
        <v>43</v>
      </c>
      <c r="I14110" s="1" t="s">
        <v>22870</v>
      </c>
      <c r="J14110" t="s">
        <v>41</v>
      </c>
      <c r="K14110" t="s">
        <v>20</v>
      </c>
      <c r="L14110" s="12">
        <v>45736</v>
      </c>
      <c r="M14110" s="2">
        <v>45735</v>
      </c>
      <c r="N14110" s="12">
        <v>45762</v>
      </c>
      <c r="O14110">
        <f>NETWORKDAYS.INTL(M14110,N14110,1,CN$2:$CN$19)</f>
        <v>17</v>
      </c>
      <c r="P14110">
        <f t="shared" si="2213"/>
        <v>16</v>
      </c>
      <c r="Q14110">
        <f>NETWORKDAYS.INTL(M14110,L14110,1,$CN$3:CP$18)</f>
        <v>2</v>
      </c>
      <c r="R14110">
        <f t="shared" si="2216"/>
        <v>1</v>
      </c>
    </row>
    <row r="14111" spans="1:18" x14ac:dyDescent="0.3">
      <c r="A14111" s="1" t="s">
        <v>22871</v>
      </c>
      <c r="B14111" t="s">
        <v>736</v>
      </c>
      <c r="C14111" s="2">
        <v>45735</v>
      </c>
      <c r="D14111" t="s">
        <v>52</v>
      </c>
      <c r="E14111" t="s">
        <v>21</v>
      </c>
      <c r="F14111" t="s">
        <v>22</v>
      </c>
      <c r="G14111" t="s">
        <v>43</v>
      </c>
      <c r="I14111" s="1" t="s">
        <v>22872</v>
      </c>
      <c r="J14111" t="s">
        <v>736</v>
      </c>
      <c r="K14111" t="s">
        <v>20</v>
      </c>
      <c r="L14111" s="12">
        <v>45744</v>
      </c>
      <c r="M14111" s="2">
        <v>45735</v>
      </c>
      <c r="N14111" s="12">
        <v>45762</v>
      </c>
      <c r="O14111">
        <f>NETWORKDAYS.INTL(M14111,N14111,1,CN$2:$CN$19)</f>
        <v>17</v>
      </c>
      <c r="P14111">
        <f t="shared" si="2213"/>
        <v>16</v>
      </c>
      <c r="Q14111">
        <f>NETWORKDAYS.INTL(M14111,L14111,1,$CN$3:CP$18)</f>
        <v>7</v>
      </c>
      <c r="R14111">
        <f t="shared" si="2216"/>
        <v>6</v>
      </c>
    </row>
    <row r="14112" spans="1:18" x14ac:dyDescent="0.3">
      <c r="A14112" s="1" t="s">
        <v>22873</v>
      </c>
      <c r="B14112" t="s">
        <v>116</v>
      </c>
      <c r="C14112" s="2">
        <v>45735</v>
      </c>
      <c r="D14112" t="s">
        <v>42</v>
      </c>
      <c r="E14112" t="s">
        <v>21</v>
      </c>
      <c r="F14112" t="s">
        <v>22</v>
      </c>
      <c r="G14112" t="s">
        <v>43</v>
      </c>
      <c r="I14112" s="1" t="s">
        <v>22874</v>
      </c>
      <c r="J14112" t="s">
        <v>116</v>
      </c>
      <c r="K14112" t="s">
        <v>20</v>
      </c>
      <c r="L14112" s="12">
        <v>45751</v>
      </c>
      <c r="M14112" s="2">
        <v>45735</v>
      </c>
      <c r="N14112" s="12">
        <v>45762</v>
      </c>
      <c r="O14112">
        <f>NETWORKDAYS.INTL(M14112,N14112,1,CN$2:$CN$19)</f>
        <v>17</v>
      </c>
      <c r="P14112">
        <f t="shared" si="2213"/>
        <v>16</v>
      </c>
      <c r="Q14112">
        <f>NETWORKDAYS.INTL(M14112,L14112,1,$CN$3:CP$18)</f>
        <v>12</v>
      </c>
      <c r="R14112">
        <f t="shared" si="2216"/>
        <v>11</v>
      </c>
    </row>
    <row r="14113" spans="1:18" hidden="1" x14ac:dyDescent="0.3">
      <c r="A14113" s="1" t="s">
        <v>22875</v>
      </c>
      <c r="B14113" t="s">
        <v>3058</v>
      </c>
      <c r="C14113" s="2">
        <v>45735</v>
      </c>
      <c r="D14113" t="s">
        <v>42</v>
      </c>
      <c r="E14113" t="s">
        <v>15</v>
      </c>
      <c r="F14113" t="s">
        <v>64</v>
      </c>
      <c r="G14113" t="s">
        <v>26</v>
      </c>
      <c r="M14113" s="2">
        <v>45735</v>
      </c>
      <c r="N14113" s="12">
        <v>45762</v>
      </c>
      <c r="O14113">
        <f>NETWORKDAYS.INTL(M14113,N14113,1,CN$2:$CN$19)</f>
        <v>17</v>
      </c>
      <c r="P14113">
        <f t="shared" si="2213"/>
        <v>16</v>
      </c>
      <c r="Q14113">
        <f>NETWORKDAYS.INTL(M14113,L14113,1,$CN$3:CP$18)</f>
        <v>-32667</v>
      </c>
    </row>
    <row r="14114" spans="1:18" x14ac:dyDescent="0.3">
      <c r="A14114" s="1" t="s">
        <v>22876</v>
      </c>
      <c r="B14114" t="s">
        <v>63</v>
      </c>
      <c r="C14114" s="2">
        <v>45735</v>
      </c>
      <c r="D14114" t="s">
        <v>42</v>
      </c>
      <c r="E14114" t="s">
        <v>21</v>
      </c>
      <c r="F14114" t="s">
        <v>22</v>
      </c>
      <c r="G14114" t="s">
        <v>43</v>
      </c>
      <c r="I14114" s="1" t="s">
        <v>22877</v>
      </c>
      <c r="J14114" t="s">
        <v>63</v>
      </c>
      <c r="K14114" t="s">
        <v>20</v>
      </c>
      <c r="L14114" s="12">
        <v>45796</v>
      </c>
      <c r="M14114" s="2">
        <v>45735</v>
      </c>
      <c r="N14114" s="12">
        <v>45762</v>
      </c>
      <c r="O14114">
        <f>NETWORKDAYS.INTL(M14114,N14114,1,CN$2:$CN$19)</f>
        <v>17</v>
      </c>
      <c r="P14114">
        <f t="shared" si="2213"/>
        <v>16</v>
      </c>
      <c r="Q14114">
        <f>NETWORKDAYS.INTL(M14114,L14114,1,$CN$3:CP$18)</f>
        <v>37</v>
      </c>
      <c r="R14114">
        <f t="shared" ref="R14114:R14122" si="2217">Q14114-1</f>
        <v>36</v>
      </c>
    </row>
    <row r="14115" spans="1:18" x14ac:dyDescent="0.3">
      <c r="A14115" s="1" t="s">
        <v>22878</v>
      </c>
      <c r="B14115" t="s">
        <v>63</v>
      </c>
      <c r="C14115" s="2">
        <v>45735</v>
      </c>
      <c r="D14115" t="s">
        <v>42</v>
      </c>
      <c r="E14115" t="s">
        <v>15</v>
      </c>
      <c r="F14115" t="s">
        <v>16</v>
      </c>
      <c r="G14115" t="s">
        <v>43</v>
      </c>
      <c r="I14115" s="1" t="s">
        <v>22879</v>
      </c>
      <c r="J14115" t="s">
        <v>63</v>
      </c>
      <c r="K14115" t="s">
        <v>20</v>
      </c>
      <c r="L14115" s="12">
        <v>45802</v>
      </c>
      <c r="M14115" s="2">
        <v>45735</v>
      </c>
      <c r="N14115" s="12">
        <v>45762</v>
      </c>
      <c r="O14115">
        <f>NETWORKDAYS.INTL(M14115,N14115,1,CN$2:$CN$19)</f>
        <v>17</v>
      </c>
      <c r="P14115">
        <f t="shared" si="2213"/>
        <v>16</v>
      </c>
      <c r="Q14115">
        <f>NETWORKDAYS.INTL(M14115,L14115,1,$CN$3:CP$18)</f>
        <v>41</v>
      </c>
      <c r="R14115">
        <f t="shared" si="2217"/>
        <v>40</v>
      </c>
    </row>
    <row r="14116" spans="1:18" x14ac:dyDescent="0.3">
      <c r="A14116" s="1" t="s">
        <v>22880</v>
      </c>
      <c r="B14116" t="s">
        <v>179</v>
      </c>
      <c r="C14116" s="2">
        <v>45735</v>
      </c>
      <c r="D14116" t="s">
        <v>42</v>
      </c>
      <c r="E14116" t="s">
        <v>21</v>
      </c>
      <c r="F14116" t="s">
        <v>22</v>
      </c>
      <c r="G14116" t="s">
        <v>26</v>
      </c>
      <c r="I14116" s="1" t="s">
        <v>22881</v>
      </c>
      <c r="J14116" t="s">
        <v>179</v>
      </c>
      <c r="K14116" t="s">
        <v>20</v>
      </c>
      <c r="L14116" s="12">
        <v>45742</v>
      </c>
      <c r="M14116" s="2">
        <v>45735</v>
      </c>
      <c r="N14116" s="12">
        <v>45762</v>
      </c>
      <c r="O14116">
        <f>NETWORKDAYS.INTL(M14116,N14116,1,CN$2:$CN$19)</f>
        <v>17</v>
      </c>
      <c r="P14116">
        <f t="shared" si="2213"/>
        <v>16</v>
      </c>
      <c r="Q14116">
        <f>NETWORKDAYS.INTL(M14116,L14116,1,$CN$3:CP$18)</f>
        <v>5</v>
      </c>
      <c r="R14116">
        <f t="shared" si="2217"/>
        <v>4</v>
      </c>
    </row>
    <row r="14117" spans="1:18" x14ac:dyDescent="0.3">
      <c r="A14117" s="1" t="s">
        <v>22882</v>
      </c>
      <c r="B14117" t="s">
        <v>595</v>
      </c>
      <c r="C14117" s="2">
        <v>45735</v>
      </c>
      <c r="D14117" t="s">
        <v>42</v>
      </c>
      <c r="E14117" t="s">
        <v>21</v>
      </c>
      <c r="F14117" t="s">
        <v>37</v>
      </c>
      <c r="G14117" t="s">
        <v>43</v>
      </c>
      <c r="I14117" s="1" t="s">
        <v>22883</v>
      </c>
      <c r="J14117" t="s">
        <v>595</v>
      </c>
      <c r="K14117" t="s">
        <v>20</v>
      </c>
      <c r="L14117" s="12">
        <v>45755</v>
      </c>
      <c r="M14117" s="2">
        <v>45735</v>
      </c>
      <c r="N14117" s="12">
        <v>45762</v>
      </c>
      <c r="O14117">
        <f>NETWORKDAYS.INTL(M14117,N14117,1,CN$2:$CN$19)</f>
        <v>17</v>
      </c>
      <c r="P14117">
        <f t="shared" si="2213"/>
        <v>16</v>
      </c>
      <c r="Q14117">
        <f>NETWORKDAYS.INTL(M14117,L14117,1,$CN$3:CP$18)</f>
        <v>14</v>
      </c>
      <c r="R14117">
        <f t="shared" si="2217"/>
        <v>13</v>
      </c>
    </row>
    <row r="14118" spans="1:18" x14ac:dyDescent="0.3">
      <c r="A14118" s="1" t="s">
        <v>22882</v>
      </c>
      <c r="B14118" t="s">
        <v>595</v>
      </c>
      <c r="C14118" s="2">
        <v>45735</v>
      </c>
      <c r="D14118" t="s">
        <v>42</v>
      </c>
      <c r="E14118" t="s">
        <v>21</v>
      </c>
      <c r="F14118" t="s">
        <v>37</v>
      </c>
      <c r="G14118" t="s">
        <v>43</v>
      </c>
      <c r="I14118" s="1" t="s">
        <v>22884</v>
      </c>
      <c r="J14118" t="s">
        <v>595</v>
      </c>
      <c r="K14118" t="s">
        <v>20</v>
      </c>
      <c r="L14118" s="12">
        <v>45755</v>
      </c>
      <c r="M14118" s="2">
        <v>45735</v>
      </c>
      <c r="N14118" s="12">
        <v>45762</v>
      </c>
      <c r="O14118">
        <f>NETWORKDAYS.INTL(M14118,N14118,1,CN$2:$CN$19)</f>
        <v>17</v>
      </c>
      <c r="P14118">
        <f t="shared" si="2213"/>
        <v>16</v>
      </c>
      <c r="Q14118">
        <f>NETWORKDAYS.INTL(M14118,L14118,1,$CN$3:CP$18)</f>
        <v>14</v>
      </c>
      <c r="R14118">
        <f t="shared" si="2217"/>
        <v>13</v>
      </c>
    </row>
    <row r="14119" spans="1:18" x14ac:dyDescent="0.3">
      <c r="A14119" s="1" t="s">
        <v>22885</v>
      </c>
      <c r="B14119" t="s">
        <v>48</v>
      </c>
      <c r="C14119" s="2">
        <v>45735</v>
      </c>
      <c r="D14119" t="s">
        <v>42</v>
      </c>
      <c r="E14119" t="s">
        <v>21</v>
      </c>
      <c r="F14119" t="s">
        <v>37</v>
      </c>
      <c r="G14119" t="s">
        <v>26</v>
      </c>
      <c r="I14119" s="1" t="s">
        <v>22886</v>
      </c>
      <c r="J14119" t="s">
        <v>48</v>
      </c>
      <c r="K14119" t="s">
        <v>20</v>
      </c>
      <c r="L14119" s="12">
        <v>45748</v>
      </c>
      <c r="M14119" s="2">
        <v>45735</v>
      </c>
      <c r="N14119" s="12">
        <v>45762</v>
      </c>
      <c r="O14119">
        <f>NETWORKDAYS.INTL(M14119,N14119,1,CN$2:$CN$19)</f>
        <v>17</v>
      </c>
      <c r="P14119">
        <f t="shared" si="2213"/>
        <v>16</v>
      </c>
      <c r="Q14119">
        <f>NETWORKDAYS.INTL(M14119,L14119,1,$CN$3:CP$18)</f>
        <v>9</v>
      </c>
      <c r="R14119">
        <f t="shared" si="2217"/>
        <v>8</v>
      </c>
    </row>
    <row r="14120" spans="1:18" x14ac:dyDescent="0.3">
      <c r="A14120" s="1" t="s">
        <v>22885</v>
      </c>
      <c r="B14120" t="s">
        <v>48</v>
      </c>
      <c r="C14120" s="2">
        <v>45735</v>
      </c>
      <c r="D14120" t="s">
        <v>42</v>
      </c>
      <c r="E14120" t="s">
        <v>21</v>
      </c>
      <c r="F14120" t="s">
        <v>37</v>
      </c>
      <c r="G14120" t="s">
        <v>26</v>
      </c>
      <c r="I14120" s="1" t="s">
        <v>22886</v>
      </c>
      <c r="J14120" t="s">
        <v>48</v>
      </c>
      <c r="K14120" t="s">
        <v>20</v>
      </c>
      <c r="L14120" s="12">
        <v>45749</v>
      </c>
      <c r="M14120" s="2">
        <v>45735</v>
      </c>
      <c r="N14120" s="12">
        <v>45762</v>
      </c>
      <c r="O14120">
        <f>NETWORKDAYS.INTL(M14120,N14120,1,CN$2:$CN$19)</f>
        <v>17</v>
      </c>
      <c r="P14120">
        <f t="shared" si="2213"/>
        <v>16</v>
      </c>
      <c r="Q14120">
        <f>NETWORKDAYS.INTL(M14120,L14120,1,$CN$3:CP$18)</f>
        <v>10</v>
      </c>
      <c r="R14120">
        <f t="shared" si="2217"/>
        <v>9</v>
      </c>
    </row>
    <row r="14121" spans="1:18" x14ac:dyDescent="0.3">
      <c r="A14121" s="1" t="s">
        <v>22887</v>
      </c>
      <c r="B14121" t="s">
        <v>63</v>
      </c>
      <c r="C14121" s="2">
        <v>45735</v>
      </c>
      <c r="D14121" t="s">
        <v>42</v>
      </c>
      <c r="E14121" t="s">
        <v>21</v>
      </c>
      <c r="F14121" t="s">
        <v>22</v>
      </c>
      <c r="G14121" t="s">
        <v>43</v>
      </c>
      <c r="I14121" s="1" t="s">
        <v>22888</v>
      </c>
      <c r="J14121" t="s">
        <v>63</v>
      </c>
      <c r="K14121" t="s">
        <v>20</v>
      </c>
      <c r="L14121" s="12">
        <v>45796</v>
      </c>
      <c r="M14121" s="2">
        <v>45735</v>
      </c>
      <c r="N14121" s="12">
        <v>45762</v>
      </c>
      <c r="O14121">
        <f>NETWORKDAYS.INTL(M14121,N14121,1,CN$2:$CN$19)</f>
        <v>17</v>
      </c>
      <c r="P14121">
        <f t="shared" si="2213"/>
        <v>16</v>
      </c>
      <c r="Q14121">
        <f>NETWORKDAYS.INTL(M14121,L14121,1,$CN$3:CP$18)</f>
        <v>37</v>
      </c>
      <c r="R14121">
        <f t="shared" si="2217"/>
        <v>36</v>
      </c>
    </row>
    <row r="14122" spans="1:18" x14ac:dyDescent="0.3">
      <c r="A14122" s="1" t="s">
        <v>22889</v>
      </c>
      <c r="B14122" t="s">
        <v>63</v>
      </c>
      <c r="C14122" s="2">
        <v>45735</v>
      </c>
      <c r="D14122" t="s">
        <v>14</v>
      </c>
      <c r="E14122" t="s">
        <v>21</v>
      </c>
      <c r="F14122" t="s">
        <v>22</v>
      </c>
      <c r="H14122" t="s">
        <v>33</v>
      </c>
      <c r="I14122" s="1" t="s">
        <v>22890</v>
      </c>
      <c r="J14122" t="s">
        <v>63</v>
      </c>
      <c r="K14122" t="s">
        <v>20</v>
      </c>
      <c r="L14122" s="12">
        <v>45771</v>
      </c>
      <c r="M14122" s="2">
        <v>45735</v>
      </c>
      <c r="N14122" s="12">
        <v>45762</v>
      </c>
      <c r="O14122">
        <f>NETWORKDAYS.INTL(M14122,N14122,1,CN$2:$CN$19)</f>
        <v>17</v>
      </c>
      <c r="P14122">
        <f t="shared" si="2213"/>
        <v>16</v>
      </c>
      <c r="Q14122">
        <f>NETWORKDAYS.INTL(M14122,L14122,1,$CN$3:CP$18)</f>
        <v>21</v>
      </c>
      <c r="R14122">
        <f t="shared" si="2217"/>
        <v>20</v>
      </c>
    </row>
    <row r="14123" spans="1:18" hidden="1" x14ac:dyDescent="0.3">
      <c r="A14123" s="1" t="s">
        <v>22891</v>
      </c>
      <c r="B14123" t="s">
        <v>46</v>
      </c>
      <c r="C14123" s="2">
        <v>45735</v>
      </c>
      <c r="D14123" t="s">
        <v>42</v>
      </c>
      <c r="E14123" t="s">
        <v>15</v>
      </c>
      <c r="F14123" t="s">
        <v>16</v>
      </c>
      <c r="M14123" s="2">
        <v>45735</v>
      </c>
      <c r="N14123" s="12">
        <v>45762</v>
      </c>
      <c r="O14123">
        <f>NETWORKDAYS.INTL(M14123,N14123,1,CN$2:$CN$19)</f>
        <v>17</v>
      </c>
      <c r="P14123">
        <f t="shared" si="2213"/>
        <v>16</v>
      </c>
      <c r="Q14123">
        <f>NETWORKDAYS.INTL(M14123,L14123,1,$CN$3:CP$18)</f>
        <v>-32667</v>
      </c>
    </row>
    <row r="14124" spans="1:18" hidden="1" x14ac:dyDescent="0.3">
      <c r="A14124" s="1" t="s">
        <v>22892</v>
      </c>
      <c r="B14124" t="s">
        <v>318</v>
      </c>
      <c r="C14124" s="2">
        <v>45735</v>
      </c>
      <c r="D14124" t="s">
        <v>42</v>
      </c>
      <c r="E14124" t="s">
        <v>21</v>
      </c>
      <c r="F14124" t="s">
        <v>22</v>
      </c>
      <c r="G14124" t="s">
        <v>26</v>
      </c>
      <c r="M14124" s="2">
        <v>45735</v>
      </c>
      <c r="N14124" s="12">
        <v>45762</v>
      </c>
      <c r="O14124">
        <f>NETWORKDAYS.INTL(M14124,N14124,1,CN$2:$CN$19)</f>
        <v>17</v>
      </c>
      <c r="P14124">
        <f t="shared" si="2213"/>
        <v>16</v>
      </c>
      <c r="Q14124">
        <f>NETWORKDAYS.INTL(M14124,L14124,1,$CN$3:CP$18)</f>
        <v>-32667</v>
      </c>
    </row>
    <row r="14125" spans="1:18" x14ac:dyDescent="0.3">
      <c r="A14125" s="1" t="s">
        <v>22893</v>
      </c>
      <c r="B14125" t="s">
        <v>41</v>
      </c>
      <c r="C14125" s="2">
        <v>45735</v>
      </c>
      <c r="D14125" t="s">
        <v>52</v>
      </c>
      <c r="E14125" t="s">
        <v>21</v>
      </c>
      <c r="F14125" t="s">
        <v>22</v>
      </c>
      <c r="G14125" t="s">
        <v>43</v>
      </c>
      <c r="I14125" s="1" t="s">
        <v>22894</v>
      </c>
      <c r="J14125" t="s">
        <v>41</v>
      </c>
      <c r="K14125" t="s">
        <v>20</v>
      </c>
      <c r="L14125" s="12">
        <v>45737</v>
      </c>
      <c r="M14125" s="2">
        <v>45735</v>
      </c>
      <c r="N14125" s="12">
        <v>45762</v>
      </c>
      <c r="O14125">
        <f>NETWORKDAYS.INTL(M14125,N14125,1,CN$2:$CN$19)</f>
        <v>17</v>
      </c>
      <c r="P14125">
        <f t="shared" si="2213"/>
        <v>16</v>
      </c>
      <c r="Q14125">
        <f>NETWORKDAYS.INTL(M14125,L14125,1,$CN$3:CP$18)</f>
        <v>3</v>
      </c>
      <c r="R14125">
        <f t="shared" ref="R14125:R14127" si="2218">Q14125-1</f>
        <v>2</v>
      </c>
    </row>
    <row r="14126" spans="1:18" x14ac:dyDescent="0.3">
      <c r="A14126" s="1" t="s">
        <v>22895</v>
      </c>
      <c r="B14126" t="s">
        <v>63</v>
      </c>
      <c r="C14126" s="2">
        <v>45735</v>
      </c>
      <c r="D14126" t="s">
        <v>42</v>
      </c>
      <c r="E14126" t="s">
        <v>21</v>
      </c>
      <c r="F14126" t="s">
        <v>22</v>
      </c>
      <c r="G14126" t="s">
        <v>26</v>
      </c>
      <c r="I14126" s="1" t="s">
        <v>22896</v>
      </c>
      <c r="J14126" t="s">
        <v>63</v>
      </c>
      <c r="K14126" t="s">
        <v>20</v>
      </c>
      <c r="L14126" s="12">
        <v>45796</v>
      </c>
      <c r="M14126" s="2">
        <v>45735</v>
      </c>
      <c r="N14126" s="12">
        <v>45762</v>
      </c>
      <c r="O14126">
        <f>NETWORKDAYS.INTL(M14126,N14126,1,CN$2:$CN$19)</f>
        <v>17</v>
      </c>
      <c r="P14126">
        <f t="shared" si="2213"/>
        <v>16</v>
      </c>
      <c r="Q14126">
        <f>NETWORKDAYS.INTL(M14126,L14126,1,$CN$3:CP$18)</f>
        <v>37</v>
      </c>
      <c r="R14126">
        <f t="shared" si="2218"/>
        <v>36</v>
      </c>
    </row>
    <row r="14127" spans="1:18" x14ac:dyDescent="0.3">
      <c r="A14127" s="1" t="s">
        <v>22897</v>
      </c>
      <c r="B14127" t="s">
        <v>48</v>
      </c>
      <c r="C14127" s="2">
        <v>45735</v>
      </c>
      <c r="D14127" t="s">
        <v>42</v>
      </c>
      <c r="E14127" t="s">
        <v>21</v>
      </c>
      <c r="F14127" t="s">
        <v>37</v>
      </c>
      <c r="G14127" t="s">
        <v>26</v>
      </c>
      <c r="I14127" s="1" t="s">
        <v>22898</v>
      </c>
      <c r="J14127" t="s">
        <v>48</v>
      </c>
      <c r="K14127" t="s">
        <v>20</v>
      </c>
      <c r="L14127" s="12">
        <v>45736</v>
      </c>
      <c r="M14127" s="2">
        <v>45735</v>
      </c>
      <c r="N14127" s="12">
        <v>45762</v>
      </c>
      <c r="O14127">
        <f>NETWORKDAYS.INTL(M14127,N14127,1,CN$2:$CN$19)</f>
        <v>17</v>
      </c>
      <c r="P14127">
        <f t="shared" si="2213"/>
        <v>16</v>
      </c>
      <c r="Q14127">
        <f>NETWORKDAYS.INTL(M14127,L14127,1,$CN$3:CP$18)</f>
        <v>2</v>
      </c>
      <c r="R14127">
        <f t="shared" si="2218"/>
        <v>1</v>
      </c>
    </row>
    <row r="14128" spans="1:18" hidden="1" x14ac:dyDescent="0.3">
      <c r="A14128" s="1" t="s">
        <v>22899</v>
      </c>
      <c r="B14128" t="s">
        <v>1613</v>
      </c>
      <c r="C14128" s="2">
        <v>45735</v>
      </c>
      <c r="D14128" t="s">
        <v>42</v>
      </c>
      <c r="E14128" t="s">
        <v>21</v>
      </c>
      <c r="F14128" t="s">
        <v>22</v>
      </c>
      <c r="G14128" t="s">
        <v>101</v>
      </c>
      <c r="M14128" s="2">
        <v>45735</v>
      </c>
      <c r="N14128" s="12">
        <v>45762</v>
      </c>
      <c r="O14128">
        <f>NETWORKDAYS.INTL(M14128,N14128,1,CN$2:$CN$19)</f>
        <v>17</v>
      </c>
      <c r="P14128">
        <f t="shared" si="2213"/>
        <v>16</v>
      </c>
      <c r="Q14128">
        <f>NETWORKDAYS.INTL(M14128,L14128,1,$CN$3:CP$18)</f>
        <v>-32667</v>
      </c>
    </row>
    <row r="14129" spans="1:18" hidden="1" x14ac:dyDescent="0.3">
      <c r="A14129" s="1" t="s">
        <v>22900</v>
      </c>
      <c r="B14129" t="s">
        <v>73</v>
      </c>
      <c r="C14129" s="2">
        <v>45735</v>
      </c>
      <c r="D14129" t="s">
        <v>42</v>
      </c>
      <c r="E14129" t="s">
        <v>21</v>
      </c>
      <c r="F14129" t="s">
        <v>22</v>
      </c>
      <c r="G14129" t="s">
        <v>43</v>
      </c>
      <c r="M14129" s="2">
        <v>45735</v>
      </c>
      <c r="N14129" s="12">
        <v>45762</v>
      </c>
      <c r="O14129">
        <f>NETWORKDAYS.INTL(M14129,N14129,1,CN$2:$CN$19)</f>
        <v>17</v>
      </c>
      <c r="P14129">
        <f t="shared" si="2213"/>
        <v>16</v>
      </c>
      <c r="Q14129">
        <f>NETWORKDAYS.INTL(M14129,L14129,1,$CN$3:CP$18)</f>
        <v>-32667</v>
      </c>
    </row>
    <row r="14130" spans="1:18" x14ac:dyDescent="0.3">
      <c r="A14130" s="1" t="s">
        <v>22901</v>
      </c>
      <c r="B14130" t="s">
        <v>63</v>
      </c>
      <c r="C14130" s="2">
        <v>45735</v>
      </c>
      <c r="D14130" t="s">
        <v>42</v>
      </c>
      <c r="E14130" t="s">
        <v>21</v>
      </c>
      <c r="F14130" t="s">
        <v>22</v>
      </c>
      <c r="G14130" t="s">
        <v>43</v>
      </c>
      <c r="I14130" s="1" t="s">
        <v>22902</v>
      </c>
      <c r="J14130" t="s">
        <v>63</v>
      </c>
      <c r="K14130" t="s">
        <v>20</v>
      </c>
      <c r="L14130" s="12">
        <v>45742</v>
      </c>
      <c r="M14130" s="2">
        <v>45735</v>
      </c>
      <c r="N14130" s="12">
        <v>45762</v>
      </c>
      <c r="O14130">
        <f>NETWORKDAYS.INTL(M14130,N14130,1,CN$2:$CN$19)</f>
        <v>17</v>
      </c>
      <c r="P14130">
        <f t="shared" si="2213"/>
        <v>16</v>
      </c>
      <c r="Q14130">
        <f>NETWORKDAYS.INTL(M14130,L14130,1,$CN$3:CP$18)</f>
        <v>5</v>
      </c>
      <c r="R14130">
        <f>Q14130-1</f>
        <v>4</v>
      </c>
    </row>
    <row r="14131" spans="1:18" hidden="1" x14ac:dyDescent="0.3">
      <c r="A14131" s="1" t="s">
        <v>22903</v>
      </c>
      <c r="B14131" t="s">
        <v>1991</v>
      </c>
      <c r="C14131" s="2">
        <v>45735</v>
      </c>
      <c r="D14131" t="s">
        <v>42</v>
      </c>
      <c r="E14131" t="s">
        <v>547</v>
      </c>
      <c r="F14131" t="s">
        <v>22</v>
      </c>
      <c r="G14131" t="s">
        <v>1992</v>
      </c>
      <c r="M14131" s="2">
        <v>45735</v>
      </c>
      <c r="N14131" s="12">
        <v>45762</v>
      </c>
      <c r="O14131">
        <f>NETWORKDAYS.INTL(M14131,N14131,1,CN$2:$CN$19)</f>
        <v>17</v>
      </c>
      <c r="P14131">
        <f t="shared" si="2213"/>
        <v>16</v>
      </c>
      <c r="Q14131">
        <f>NETWORKDAYS.INTL(M14131,L14131,1,$CN$3:CP$18)</f>
        <v>-32667</v>
      </c>
    </row>
    <row r="14132" spans="1:18" x14ac:dyDescent="0.3">
      <c r="A14132" s="1" t="s">
        <v>22904</v>
      </c>
      <c r="B14132" t="s">
        <v>63</v>
      </c>
      <c r="C14132" s="2">
        <v>45735</v>
      </c>
      <c r="D14132" t="s">
        <v>113</v>
      </c>
      <c r="E14132" t="s">
        <v>21</v>
      </c>
      <c r="F14132" t="s">
        <v>22</v>
      </c>
      <c r="G14132" t="s">
        <v>43</v>
      </c>
      <c r="I14132" s="1" t="s">
        <v>22905</v>
      </c>
      <c r="J14132" t="s">
        <v>63</v>
      </c>
      <c r="K14132" t="s">
        <v>20</v>
      </c>
      <c r="L14132" s="12">
        <v>45771</v>
      </c>
      <c r="M14132" s="2">
        <v>45735</v>
      </c>
      <c r="N14132" s="12">
        <v>45762</v>
      </c>
      <c r="O14132">
        <f>NETWORKDAYS.INTL(M14132,N14132,1,CN$2:$CN$19)</f>
        <v>17</v>
      </c>
      <c r="P14132">
        <f t="shared" si="2213"/>
        <v>16</v>
      </c>
      <c r="Q14132">
        <f>NETWORKDAYS.INTL(M14132,L14132,1,$CN$3:CP$18)</f>
        <v>21</v>
      </c>
      <c r="R14132">
        <f t="shared" ref="R14132:R14136" si="2219">Q14132-1</f>
        <v>20</v>
      </c>
    </row>
    <row r="14133" spans="1:18" x14ac:dyDescent="0.3">
      <c r="A14133" s="1" t="s">
        <v>22906</v>
      </c>
      <c r="B14133" t="s">
        <v>3453</v>
      </c>
      <c r="C14133" s="2">
        <v>45735</v>
      </c>
      <c r="D14133" t="s">
        <v>42</v>
      </c>
      <c r="E14133" t="s">
        <v>21</v>
      </c>
      <c r="F14133" t="s">
        <v>37</v>
      </c>
      <c r="G14133" t="s">
        <v>26</v>
      </c>
      <c r="I14133" s="1" t="s">
        <v>22907</v>
      </c>
      <c r="J14133" t="s">
        <v>3453</v>
      </c>
      <c r="K14133" t="s">
        <v>20</v>
      </c>
      <c r="L14133" s="12">
        <v>45742</v>
      </c>
      <c r="M14133" s="2">
        <v>45735</v>
      </c>
      <c r="N14133" s="12">
        <v>45762</v>
      </c>
      <c r="O14133">
        <f>NETWORKDAYS.INTL(M14133,N14133,1,CN$2:$CN$19)</f>
        <v>17</v>
      </c>
      <c r="P14133">
        <f t="shared" si="2213"/>
        <v>16</v>
      </c>
      <c r="Q14133">
        <f>NETWORKDAYS.INTL(M14133,L14133,1,$CN$3:CP$18)</f>
        <v>5</v>
      </c>
      <c r="R14133">
        <f t="shared" si="2219"/>
        <v>4</v>
      </c>
    </row>
    <row r="14134" spans="1:18" x14ac:dyDescent="0.3">
      <c r="A14134" s="1" t="s">
        <v>22908</v>
      </c>
      <c r="B14134" t="s">
        <v>63</v>
      </c>
      <c r="C14134" s="2">
        <v>45735</v>
      </c>
      <c r="D14134" t="s">
        <v>42</v>
      </c>
      <c r="E14134" t="s">
        <v>15</v>
      </c>
      <c r="F14134" t="s">
        <v>16</v>
      </c>
      <c r="G14134" t="s">
        <v>43</v>
      </c>
      <c r="I14134" s="1" t="s">
        <v>22909</v>
      </c>
      <c r="J14134" t="s">
        <v>63</v>
      </c>
      <c r="K14134" t="s">
        <v>20</v>
      </c>
      <c r="L14134" s="12">
        <v>45751</v>
      </c>
      <c r="M14134" s="2">
        <v>45735</v>
      </c>
      <c r="N14134" s="12">
        <v>45762</v>
      </c>
      <c r="O14134">
        <f>NETWORKDAYS.INTL(M14134,N14134,1,CN$2:$CN$19)</f>
        <v>17</v>
      </c>
      <c r="P14134">
        <f t="shared" si="2213"/>
        <v>16</v>
      </c>
      <c r="Q14134">
        <f>NETWORKDAYS.INTL(M14134,L14134,1,$CN$3:CP$18)</f>
        <v>12</v>
      </c>
      <c r="R14134">
        <f t="shared" si="2219"/>
        <v>11</v>
      </c>
    </row>
    <row r="14135" spans="1:18" x14ac:dyDescent="0.3">
      <c r="A14135" s="1" t="s">
        <v>22910</v>
      </c>
      <c r="B14135" t="s">
        <v>595</v>
      </c>
      <c r="C14135" s="2">
        <v>45735</v>
      </c>
      <c r="D14135" t="s">
        <v>42</v>
      </c>
      <c r="E14135" t="s">
        <v>21</v>
      </c>
      <c r="F14135" t="s">
        <v>37</v>
      </c>
      <c r="G14135" t="s">
        <v>43</v>
      </c>
      <c r="I14135" s="1" t="s">
        <v>22911</v>
      </c>
      <c r="J14135" t="s">
        <v>595</v>
      </c>
      <c r="K14135" t="s">
        <v>20</v>
      </c>
      <c r="L14135" s="12">
        <v>45755</v>
      </c>
      <c r="M14135" s="2">
        <v>45735</v>
      </c>
      <c r="N14135" s="12">
        <v>45762</v>
      </c>
      <c r="O14135">
        <f>NETWORKDAYS.INTL(M14135,N14135,1,CN$2:$CN$19)</f>
        <v>17</v>
      </c>
      <c r="P14135">
        <f t="shared" si="2213"/>
        <v>16</v>
      </c>
      <c r="Q14135">
        <f>NETWORKDAYS.INTL(M14135,L14135,1,$CN$3:CP$18)</f>
        <v>14</v>
      </c>
      <c r="R14135">
        <f t="shared" si="2219"/>
        <v>13</v>
      </c>
    </row>
    <row r="14136" spans="1:18" x14ac:dyDescent="0.3">
      <c r="A14136" s="1" t="s">
        <v>22912</v>
      </c>
      <c r="B14136" t="s">
        <v>82</v>
      </c>
      <c r="C14136" s="2">
        <v>45735</v>
      </c>
      <c r="D14136" t="s">
        <v>42</v>
      </c>
      <c r="E14136" t="s">
        <v>21</v>
      </c>
      <c r="F14136" t="s">
        <v>22</v>
      </c>
      <c r="G14136" t="s">
        <v>26</v>
      </c>
      <c r="I14136" s="1" t="s">
        <v>22913</v>
      </c>
      <c r="J14136" t="s">
        <v>82</v>
      </c>
      <c r="K14136" t="s">
        <v>20</v>
      </c>
      <c r="L14136" s="12">
        <v>45745</v>
      </c>
      <c r="M14136" s="2">
        <v>45735</v>
      </c>
      <c r="N14136" s="12">
        <v>45762</v>
      </c>
      <c r="O14136">
        <f>NETWORKDAYS.INTL(M14136,N14136,1,CN$2:$CN$19)</f>
        <v>17</v>
      </c>
      <c r="P14136">
        <f t="shared" si="2213"/>
        <v>16</v>
      </c>
      <c r="Q14136">
        <f>NETWORKDAYS.INTL(M14136,L14136,1,$CN$3:CP$18)</f>
        <v>7</v>
      </c>
      <c r="R14136">
        <f t="shared" si="2219"/>
        <v>6</v>
      </c>
    </row>
    <row r="14137" spans="1:18" hidden="1" x14ac:dyDescent="0.3">
      <c r="A14137" s="1" t="s">
        <v>22914</v>
      </c>
      <c r="B14137" t="s">
        <v>63</v>
      </c>
      <c r="C14137" s="2">
        <v>45735</v>
      </c>
      <c r="D14137" t="s">
        <v>42</v>
      </c>
      <c r="G14137" t="s">
        <v>43</v>
      </c>
      <c r="M14137" s="2">
        <v>45735</v>
      </c>
      <c r="N14137" s="12">
        <v>45762</v>
      </c>
      <c r="O14137">
        <f>NETWORKDAYS.INTL(M14137,N14137,1,CN$2:$CN$19)</f>
        <v>17</v>
      </c>
      <c r="P14137">
        <f t="shared" si="2213"/>
        <v>16</v>
      </c>
      <c r="Q14137">
        <f>NETWORKDAYS.INTL(M14137,L14137,1,$CN$3:CP$18)</f>
        <v>-32667</v>
      </c>
    </row>
    <row r="14138" spans="1:18" hidden="1" x14ac:dyDescent="0.3">
      <c r="A14138" s="1" t="s">
        <v>22915</v>
      </c>
      <c r="B14138" t="s">
        <v>73</v>
      </c>
      <c r="C14138" s="2">
        <v>45735</v>
      </c>
      <c r="D14138" t="s">
        <v>42</v>
      </c>
      <c r="E14138" t="s">
        <v>21</v>
      </c>
      <c r="F14138" t="s">
        <v>22</v>
      </c>
      <c r="G14138" t="s">
        <v>74</v>
      </c>
      <c r="M14138" s="2">
        <v>45735</v>
      </c>
      <c r="N14138" s="12">
        <v>45762</v>
      </c>
      <c r="O14138">
        <f>NETWORKDAYS.INTL(M14138,N14138,1,CN$2:$CN$19)</f>
        <v>17</v>
      </c>
      <c r="P14138">
        <f t="shared" si="2213"/>
        <v>16</v>
      </c>
      <c r="Q14138">
        <f>NETWORKDAYS.INTL(M14138,L14138,1,$CN$3:CP$18)</f>
        <v>-32667</v>
      </c>
    </row>
    <row r="14139" spans="1:18" x14ac:dyDescent="0.3">
      <c r="A14139" s="1" t="s">
        <v>22916</v>
      </c>
      <c r="B14139" t="s">
        <v>119</v>
      </c>
      <c r="C14139" s="2">
        <v>45735</v>
      </c>
      <c r="D14139" t="s">
        <v>42</v>
      </c>
      <c r="E14139" t="s">
        <v>21</v>
      </c>
      <c r="F14139" t="s">
        <v>37</v>
      </c>
      <c r="G14139" t="s">
        <v>26</v>
      </c>
      <c r="I14139" s="1" t="s">
        <v>22917</v>
      </c>
      <c r="J14139" t="s">
        <v>119</v>
      </c>
      <c r="K14139" t="s">
        <v>20</v>
      </c>
      <c r="L14139" s="12">
        <v>45755</v>
      </c>
      <c r="M14139" s="2">
        <v>45735</v>
      </c>
      <c r="N14139" s="12">
        <v>45762</v>
      </c>
      <c r="O14139">
        <f>NETWORKDAYS.INTL(M14139,N14139,1,CN$2:$CN$19)</f>
        <v>17</v>
      </c>
      <c r="P14139">
        <f t="shared" si="2213"/>
        <v>16</v>
      </c>
      <c r="Q14139">
        <f>NETWORKDAYS.INTL(M14139,L14139,1,$CN$3:CP$18)</f>
        <v>14</v>
      </c>
      <c r="R14139">
        <f t="shared" ref="R14139:R14143" si="2220">Q14139-1</f>
        <v>13</v>
      </c>
    </row>
    <row r="14140" spans="1:18" x14ac:dyDescent="0.3">
      <c r="A14140" s="1" t="s">
        <v>22918</v>
      </c>
      <c r="B14140" t="s">
        <v>63</v>
      </c>
      <c r="C14140" s="2">
        <v>45735</v>
      </c>
      <c r="D14140" t="s">
        <v>42</v>
      </c>
      <c r="E14140" t="s">
        <v>21</v>
      </c>
      <c r="F14140" t="s">
        <v>22</v>
      </c>
      <c r="G14140" t="s">
        <v>43</v>
      </c>
      <c r="I14140" s="1" t="s">
        <v>22919</v>
      </c>
      <c r="J14140" t="s">
        <v>63</v>
      </c>
      <c r="K14140" t="s">
        <v>20</v>
      </c>
      <c r="L14140" s="12">
        <v>45796</v>
      </c>
      <c r="M14140" s="2">
        <v>45735</v>
      </c>
      <c r="N14140" s="12">
        <v>45762</v>
      </c>
      <c r="O14140">
        <f>NETWORKDAYS.INTL(M14140,N14140,1,CN$2:$CN$19)</f>
        <v>17</v>
      </c>
      <c r="P14140">
        <f t="shared" si="2213"/>
        <v>16</v>
      </c>
      <c r="Q14140">
        <f>NETWORKDAYS.INTL(M14140,L14140,1,$CN$3:CP$18)</f>
        <v>37</v>
      </c>
      <c r="R14140">
        <f t="shared" si="2220"/>
        <v>36</v>
      </c>
    </row>
    <row r="14141" spans="1:18" x14ac:dyDescent="0.3">
      <c r="A14141" s="1" t="s">
        <v>22920</v>
      </c>
      <c r="B14141" t="s">
        <v>63</v>
      </c>
      <c r="C14141" s="2">
        <v>45735</v>
      </c>
      <c r="D14141" t="s">
        <v>113</v>
      </c>
      <c r="E14141" t="s">
        <v>21</v>
      </c>
      <c r="F14141" t="s">
        <v>22</v>
      </c>
      <c r="G14141" t="s">
        <v>43</v>
      </c>
      <c r="I14141" s="1" t="s">
        <v>22921</v>
      </c>
      <c r="J14141" t="s">
        <v>63</v>
      </c>
      <c r="K14141" t="s">
        <v>20</v>
      </c>
      <c r="L14141" s="12">
        <v>45771</v>
      </c>
      <c r="M14141" s="2">
        <v>45735</v>
      </c>
      <c r="N14141" s="12">
        <v>45762</v>
      </c>
      <c r="O14141">
        <f>NETWORKDAYS.INTL(M14141,N14141,1,CN$2:$CN$19)</f>
        <v>17</v>
      </c>
      <c r="P14141">
        <f t="shared" si="2213"/>
        <v>16</v>
      </c>
      <c r="Q14141">
        <f>NETWORKDAYS.INTL(M14141,L14141,1,$CN$3:CP$18)</f>
        <v>21</v>
      </c>
      <c r="R14141">
        <f t="shared" si="2220"/>
        <v>20</v>
      </c>
    </row>
    <row r="14142" spans="1:18" x14ac:dyDescent="0.3">
      <c r="A14142" s="1" t="s">
        <v>22922</v>
      </c>
      <c r="B14142" t="s">
        <v>63</v>
      </c>
      <c r="C14142" s="2">
        <v>45735</v>
      </c>
      <c r="D14142" t="s">
        <v>113</v>
      </c>
      <c r="E14142" t="s">
        <v>21</v>
      </c>
      <c r="F14142" t="s">
        <v>22</v>
      </c>
      <c r="G14142" t="s">
        <v>43</v>
      </c>
      <c r="I14142" s="1" t="s">
        <v>22923</v>
      </c>
      <c r="J14142" t="s">
        <v>63</v>
      </c>
      <c r="K14142" t="s">
        <v>20</v>
      </c>
      <c r="L14142" s="12">
        <v>45771</v>
      </c>
      <c r="M14142" s="2">
        <v>45735</v>
      </c>
      <c r="N14142" s="12">
        <v>45762</v>
      </c>
      <c r="O14142">
        <f>NETWORKDAYS.INTL(M14142,N14142,1,CN$2:$CN$19)</f>
        <v>17</v>
      </c>
      <c r="P14142">
        <f t="shared" si="2213"/>
        <v>16</v>
      </c>
      <c r="Q14142">
        <f>NETWORKDAYS.INTL(M14142,L14142,1,$CN$3:CP$18)</f>
        <v>21</v>
      </c>
      <c r="R14142">
        <f t="shared" si="2220"/>
        <v>20</v>
      </c>
    </row>
    <row r="14143" spans="1:18" x14ac:dyDescent="0.3">
      <c r="A14143" s="1" t="s">
        <v>22922</v>
      </c>
      <c r="B14143" t="s">
        <v>63</v>
      </c>
      <c r="C14143" s="2">
        <v>45735</v>
      </c>
      <c r="D14143" t="s">
        <v>113</v>
      </c>
      <c r="E14143" t="s">
        <v>21</v>
      </c>
      <c r="F14143" t="s">
        <v>22</v>
      </c>
      <c r="G14143" t="s">
        <v>43</v>
      </c>
      <c r="I14143" s="1" t="s">
        <v>22924</v>
      </c>
      <c r="J14143" t="s">
        <v>32</v>
      </c>
      <c r="K14143" t="s">
        <v>20</v>
      </c>
      <c r="L14143" s="12">
        <v>45736</v>
      </c>
      <c r="M14143" s="2">
        <v>45735</v>
      </c>
      <c r="N14143" s="12">
        <v>45762</v>
      </c>
      <c r="O14143">
        <f>NETWORKDAYS.INTL(M14143,N14143,1,CN$2:$CN$19)</f>
        <v>17</v>
      </c>
      <c r="P14143">
        <f t="shared" si="2213"/>
        <v>16</v>
      </c>
      <c r="Q14143">
        <f>NETWORKDAYS.INTL(M14143,L14143,1,$CN$3:CP$18)</f>
        <v>2</v>
      </c>
      <c r="R14143">
        <f t="shared" si="2220"/>
        <v>1</v>
      </c>
    </row>
    <row r="14144" spans="1:18" hidden="1" x14ac:dyDescent="0.3">
      <c r="A14144" s="1" t="s">
        <v>22925</v>
      </c>
      <c r="B14144" t="s">
        <v>3114</v>
      </c>
      <c r="C14144" s="2">
        <v>45735</v>
      </c>
      <c r="D14144" t="s">
        <v>42</v>
      </c>
      <c r="E14144" t="s">
        <v>21</v>
      </c>
      <c r="F14144" t="s">
        <v>22</v>
      </c>
      <c r="G14144" t="s">
        <v>26</v>
      </c>
      <c r="M14144" s="2">
        <v>45735</v>
      </c>
      <c r="N14144" s="12">
        <v>45762</v>
      </c>
      <c r="O14144">
        <f>NETWORKDAYS.INTL(M14144,N14144,1,CN$2:$CN$19)</f>
        <v>17</v>
      </c>
      <c r="P14144">
        <f t="shared" si="2213"/>
        <v>16</v>
      </c>
      <c r="Q14144">
        <f>NETWORKDAYS.INTL(M14144,L14144,1,$CN$3:CP$18)</f>
        <v>-32667</v>
      </c>
    </row>
    <row r="14145" spans="1:18" x14ac:dyDescent="0.3">
      <c r="A14145" s="1" t="s">
        <v>22926</v>
      </c>
      <c r="B14145" t="s">
        <v>63</v>
      </c>
      <c r="C14145" s="2">
        <v>45735</v>
      </c>
      <c r="D14145" t="s">
        <v>42</v>
      </c>
      <c r="E14145" t="s">
        <v>21</v>
      </c>
      <c r="F14145" t="s">
        <v>22</v>
      </c>
      <c r="G14145" t="s">
        <v>43</v>
      </c>
      <c r="I14145" s="1" t="s">
        <v>22927</v>
      </c>
      <c r="J14145" t="s">
        <v>63</v>
      </c>
      <c r="K14145" t="s">
        <v>20</v>
      </c>
      <c r="L14145" s="12">
        <v>45796</v>
      </c>
      <c r="M14145" s="2">
        <v>45735</v>
      </c>
      <c r="N14145" s="12">
        <v>45762</v>
      </c>
      <c r="O14145">
        <f>NETWORKDAYS.INTL(M14145,N14145,1,CN$2:$CN$19)</f>
        <v>17</v>
      </c>
      <c r="P14145">
        <f t="shared" si="2213"/>
        <v>16</v>
      </c>
      <c r="Q14145">
        <f>NETWORKDAYS.INTL(M14145,L14145,1,$CN$3:CP$18)</f>
        <v>37</v>
      </c>
      <c r="R14145">
        <f t="shared" ref="R14145:R14146" si="2221">Q14145-1</f>
        <v>36</v>
      </c>
    </row>
    <row r="14146" spans="1:18" x14ac:dyDescent="0.3">
      <c r="A14146" s="1" t="s">
        <v>22928</v>
      </c>
      <c r="B14146" t="s">
        <v>63</v>
      </c>
      <c r="C14146" s="2">
        <v>45735</v>
      </c>
      <c r="D14146" t="s">
        <v>113</v>
      </c>
      <c r="E14146" t="s">
        <v>21</v>
      </c>
      <c r="F14146" t="s">
        <v>22</v>
      </c>
      <c r="G14146" t="s">
        <v>43</v>
      </c>
      <c r="I14146" s="1" t="s">
        <v>22929</v>
      </c>
      <c r="J14146" t="s">
        <v>63</v>
      </c>
      <c r="K14146" t="s">
        <v>20</v>
      </c>
      <c r="L14146" s="12">
        <v>45796</v>
      </c>
      <c r="M14146" s="2">
        <v>45735</v>
      </c>
      <c r="N14146" s="12">
        <v>45762</v>
      </c>
      <c r="O14146">
        <f>NETWORKDAYS.INTL(M14146,N14146,1,CN$2:$CN$19)</f>
        <v>17</v>
      </c>
      <c r="P14146">
        <f t="shared" ref="P14146:P14209" si="2222">O14146-1</f>
        <v>16</v>
      </c>
      <c r="Q14146">
        <f>NETWORKDAYS.INTL(M14146,L14146,1,$CN$3:CP$18)</f>
        <v>37</v>
      </c>
      <c r="R14146">
        <f t="shared" si="2221"/>
        <v>36</v>
      </c>
    </row>
    <row r="14147" spans="1:18" hidden="1" x14ac:dyDescent="0.3">
      <c r="A14147" s="1" t="s">
        <v>22930</v>
      </c>
      <c r="B14147" t="s">
        <v>318</v>
      </c>
      <c r="C14147" s="2">
        <v>45735</v>
      </c>
      <c r="D14147" t="s">
        <v>52</v>
      </c>
      <c r="E14147" t="s">
        <v>21</v>
      </c>
      <c r="F14147" t="s">
        <v>22</v>
      </c>
      <c r="G14147" t="s">
        <v>43</v>
      </c>
      <c r="M14147" s="2">
        <v>45735</v>
      </c>
      <c r="N14147" s="12">
        <v>45762</v>
      </c>
      <c r="O14147">
        <f>NETWORKDAYS.INTL(M14147,N14147,1,CN$2:$CN$19)</f>
        <v>17</v>
      </c>
      <c r="P14147">
        <f t="shared" si="2222"/>
        <v>16</v>
      </c>
      <c r="Q14147">
        <f>NETWORKDAYS.INTL(M14147,L14147,1,$CN$3:CP$18)</f>
        <v>-32667</v>
      </c>
    </row>
    <row r="14148" spans="1:18" x14ac:dyDescent="0.3">
      <c r="A14148" s="1" t="s">
        <v>22931</v>
      </c>
      <c r="B14148" t="s">
        <v>46</v>
      </c>
      <c r="C14148" s="2">
        <v>45735</v>
      </c>
      <c r="D14148" t="s">
        <v>42</v>
      </c>
      <c r="E14148" t="s">
        <v>15</v>
      </c>
      <c r="F14148" t="s">
        <v>16</v>
      </c>
      <c r="G14148" t="s">
        <v>43</v>
      </c>
      <c r="I14148" s="1" t="s">
        <v>22932</v>
      </c>
      <c r="J14148" t="s">
        <v>46</v>
      </c>
      <c r="K14148" t="s">
        <v>20</v>
      </c>
      <c r="L14148" s="12">
        <v>45791</v>
      </c>
      <c r="M14148" s="2">
        <v>45735</v>
      </c>
      <c r="N14148" s="12">
        <v>45762</v>
      </c>
      <c r="O14148">
        <f>NETWORKDAYS.INTL(M14148,N14148,1,CN$2:$CN$19)</f>
        <v>17</v>
      </c>
      <c r="P14148">
        <f t="shared" si="2222"/>
        <v>16</v>
      </c>
      <c r="Q14148">
        <f>NETWORKDAYS.INTL(M14148,L14148,1,$CN$3:CP$18)</f>
        <v>34</v>
      </c>
      <c r="R14148">
        <f t="shared" ref="R14148:R14150" si="2223">Q14148-1</f>
        <v>33</v>
      </c>
    </row>
    <row r="14149" spans="1:18" x14ac:dyDescent="0.3">
      <c r="A14149" s="1" t="s">
        <v>22931</v>
      </c>
      <c r="B14149" t="s">
        <v>46</v>
      </c>
      <c r="C14149" s="2">
        <v>45735</v>
      </c>
      <c r="D14149" t="s">
        <v>42</v>
      </c>
      <c r="E14149" t="s">
        <v>15</v>
      </c>
      <c r="F14149" t="s">
        <v>16</v>
      </c>
      <c r="G14149" t="s">
        <v>43</v>
      </c>
      <c r="I14149" s="1" t="s">
        <v>22933</v>
      </c>
      <c r="J14149" t="s">
        <v>46</v>
      </c>
      <c r="K14149" t="s">
        <v>20</v>
      </c>
      <c r="L14149" s="12">
        <v>45791</v>
      </c>
      <c r="M14149" s="2">
        <v>45735</v>
      </c>
      <c r="N14149" s="12">
        <v>45762</v>
      </c>
      <c r="O14149">
        <f>NETWORKDAYS.INTL(M14149,N14149,1,CN$2:$CN$19)</f>
        <v>17</v>
      </c>
      <c r="P14149">
        <f t="shared" si="2222"/>
        <v>16</v>
      </c>
      <c r="Q14149">
        <f>NETWORKDAYS.INTL(M14149,L14149,1,$CN$3:CP$18)</f>
        <v>34</v>
      </c>
      <c r="R14149">
        <f t="shared" si="2223"/>
        <v>33</v>
      </c>
    </row>
    <row r="14150" spans="1:18" x14ac:dyDescent="0.3">
      <c r="A14150" s="1" t="s">
        <v>22934</v>
      </c>
      <c r="B14150" t="s">
        <v>736</v>
      </c>
      <c r="C14150" s="2">
        <v>45735</v>
      </c>
      <c r="D14150" t="s">
        <v>52</v>
      </c>
      <c r="E14150" t="s">
        <v>21</v>
      </c>
      <c r="F14150" t="s">
        <v>22</v>
      </c>
      <c r="G14150" t="s">
        <v>43</v>
      </c>
      <c r="I14150" s="1" t="s">
        <v>22935</v>
      </c>
      <c r="J14150" t="s">
        <v>736</v>
      </c>
      <c r="K14150" t="s">
        <v>20</v>
      </c>
      <c r="L14150" s="12">
        <v>45744</v>
      </c>
      <c r="M14150" s="2">
        <v>45735</v>
      </c>
      <c r="N14150" s="12">
        <v>45762</v>
      </c>
      <c r="O14150">
        <f>NETWORKDAYS.INTL(M14150,N14150,1,CN$2:$CN$19)</f>
        <v>17</v>
      </c>
      <c r="P14150">
        <f t="shared" si="2222"/>
        <v>16</v>
      </c>
      <c r="Q14150">
        <f>NETWORKDAYS.INTL(M14150,L14150,1,$CN$3:CP$18)</f>
        <v>7</v>
      </c>
      <c r="R14150">
        <f t="shared" si="2223"/>
        <v>6</v>
      </c>
    </row>
    <row r="14151" spans="1:18" hidden="1" x14ac:dyDescent="0.3">
      <c r="A14151" s="1" t="s">
        <v>22936</v>
      </c>
      <c r="B14151" t="s">
        <v>595</v>
      </c>
      <c r="C14151" s="2">
        <v>45735</v>
      </c>
      <c r="D14151" t="s">
        <v>42</v>
      </c>
      <c r="E14151" t="s">
        <v>647</v>
      </c>
      <c r="F14151" t="s">
        <v>1282</v>
      </c>
      <c r="G14151" t="s">
        <v>101</v>
      </c>
      <c r="M14151" s="2">
        <v>45735</v>
      </c>
      <c r="N14151" s="12">
        <v>45762</v>
      </c>
      <c r="O14151">
        <f>NETWORKDAYS.INTL(M14151,N14151,1,CN$2:$CN$19)</f>
        <v>17</v>
      </c>
      <c r="P14151">
        <f t="shared" si="2222"/>
        <v>16</v>
      </c>
      <c r="Q14151">
        <f>NETWORKDAYS.INTL(M14151,L14151,1,$CN$3:CP$18)</f>
        <v>-32667</v>
      </c>
    </row>
    <row r="14152" spans="1:18" x14ac:dyDescent="0.3">
      <c r="A14152" s="1" t="s">
        <v>22937</v>
      </c>
      <c r="B14152" t="s">
        <v>262</v>
      </c>
      <c r="C14152" s="2">
        <v>45735</v>
      </c>
      <c r="D14152" t="s">
        <v>42</v>
      </c>
      <c r="E14152" t="s">
        <v>21</v>
      </c>
      <c r="F14152" t="s">
        <v>22</v>
      </c>
      <c r="G14152" t="s">
        <v>43</v>
      </c>
      <c r="I14152" s="1" t="s">
        <v>22938</v>
      </c>
      <c r="J14152" t="s">
        <v>262</v>
      </c>
      <c r="K14152" t="s">
        <v>20</v>
      </c>
      <c r="L14152" s="12">
        <v>45770</v>
      </c>
      <c r="M14152" s="2">
        <v>45735</v>
      </c>
      <c r="N14152" s="12">
        <v>45762</v>
      </c>
      <c r="O14152">
        <f>NETWORKDAYS.INTL(M14152,N14152,1,CN$2:$CN$19)</f>
        <v>17</v>
      </c>
      <c r="P14152">
        <f t="shared" si="2222"/>
        <v>16</v>
      </c>
      <c r="Q14152">
        <f>NETWORKDAYS.INTL(M14152,L14152,1,$CN$3:CP$18)</f>
        <v>20</v>
      </c>
      <c r="R14152">
        <f>Q14152-1</f>
        <v>19</v>
      </c>
    </row>
    <row r="14153" spans="1:18" hidden="1" x14ac:dyDescent="0.3">
      <c r="A14153" s="1" t="s">
        <v>22939</v>
      </c>
      <c r="B14153" t="s">
        <v>63</v>
      </c>
      <c r="C14153" s="2">
        <v>45735</v>
      </c>
      <c r="D14153" t="s">
        <v>42</v>
      </c>
      <c r="G14153" t="s">
        <v>43</v>
      </c>
      <c r="M14153" s="2">
        <v>45735</v>
      </c>
      <c r="N14153" s="12">
        <v>45762</v>
      </c>
      <c r="O14153">
        <f>NETWORKDAYS.INTL(M14153,N14153,1,CN$2:$CN$19)</f>
        <v>17</v>
      </c>
      <c r="P14153">
        <f t="shared" si="2222"/>
        <v>16</v>
      </c>
      <c r="Q14153">
        <f>NETWORKDAYS.INTL(M14153,L14153,1,$CN$3:CP$18)</f>
        <v>-32667</v>
      </c>
    </row>
    <row r="14154" spans="1:18" x14ac:dyDescent="0.3">
      <c r="A14154" s="1" t="s">
        <v>22940</v>
      </c>
      <c r="B14154" t="s">
        <v>141</v>
      </c>
      <c r="C14154" s="2">
        <v>45735</v>
      </c>
      <c r="D14154" t="s">
        <v>52</v>
      </c>
      <c r="E14154" t="s">
        <v>21</v>
      </c>
      <c r="F14154" t="s">
        <v>22</v>
      </c>
      <c r="G14154" t="s">
        <v>43</v>
      </c>
      <c r="I14154" s="1" t="s">
        <v>22941</v>
      </c>
      <c r="J14154" t="s">
        <v>141</v>
      </c>
      <c r="K14154" t="s">
        <v>20</v>
      </c>
      <c r="L14154" s="12">
        <v>45755</v>
      </c>
      <c r="M14154" s="2">
        <v>45735</v>
      </c>
      <c r="N14154" s="12">
        <v>45762</v>
      </c>
      <c r="O14154">
        <f>NETWORKDAYS.INTL(M14154,N14154,1,CN$2:$CN$19)</f>
        <v>17</v>
      </c>
      <c r="P14154">
        <f t="shared" si="2222"/>
        <v>16</v>
      </c>
      <c r="Q14154">
        <f>NETWORKDAYS.INTL(M14154,L14154,1,$CN$3:CP$18)</f>
        <v>14</v>
      </c>
      <c r="R14154">
        <f t="shared" ref="R14154:R14157" si="2224">Q14154-1</f>
        <v>13</v>
      </c>
    </row>
    <row r="14155" spans="1:18" x14ac:dyDescent="0.3">
      <c r="A14155" s="1" t="s">
        <v>22942</v>
      </c>
      <c r="B14155" t="s">
        <v>63</v>
      </c>
      <c r="C14155" s="2">
        <v>45735</v>
      </c>
      <c r="D14155" t="s">
        <v>42</v>
      </c>
      <c r="E14155" t="s">
        <v>15</v>
      </c>
      <c r="F14155" t="s">
        <v>16</v>
      </c>
      <c r="G14155" t="s">
        <v>43</v>
      </c>
      <c r="I14155" s="1" t="s">
        <v>22943</v>
      </c>
      <c r="J14155" t="s">
        <v>63</v>
      </c>
      <c r="K14155" t="s">
        <v>20</v>
      </c>
      <c r="L14155" s="12">
        <v>45802</v>
      </c>
      <c r="M14155" s="2">
        <v>45735</v>
      </c>
      <c r="N14155" s="12">
        <v>45762</v>
      </c>
      <c r="O14155">
        <f>NETWORKDAYS.INTL(M14155,N14155,1,CN$2:$CN$19)</f>
        <v>17</v>
      </c>
      <c r="P14155">
        <f t="shared" si="2222"/>
        <v>16</v>
      </c>
      <c r="Q14155">
        <f>NETWORKDAYS.INTL(M14155,L14155,1,$CN$3:CP$18)</f>
        <v>41</v>
      </c>
      <c r="R14155">
        <f t="shared" si="2224"/>
        <v>40</v>
      </c>
    </row>
    <row r="14156" spans="1:18" x14ac:dyDescent="0.3">
      <c r="A14156" s="1" t="s">
        <v>22944</v>
      </c>
      <c r="B14156" t="s">
        <v>670</v>
      </c>
      <c r="C14156" s="2">
        <v>45735</v>
      </c>
      <c r="D14156" t="s">
        <v>52</v>
      </c>
      <c r="E14156" t="s">
        <v>21</v>
      </c>
      <c r="F14156" t="s">
        <v>37</v>
      </c>
      <c r="G14156" t="s">
        <v>43</v>
      </c>
      <c r="I14156" s="1" t="s">
        <v>22945</v>
      </c>
      <c r="J14156" t="s">
        <v>670</v>
      </c>
      <c r="K14156" t="s">
        <v>20</v>
      </c>
      <c r="L14156" s="12">
        <v>45743</v>
      </c>
      <c r="M14156" s="2">
        <v>45735</v>
      </c>
      <c r="N14156" s="12">
        <v>45762</v>
      </c>
      <c r="O14156">
        <f>NETWORKDAYS.INTL(M14156,N14156,1,CN$2:$CN$19)</f>
        <v>17</v>
      </c>
      <c r="P14156">
        <f t="shared" si="2222"/>
        <v>16</v>
      </c>
      <c r="Q14156">
        <f>NETWORKDAYS.INTL(M14156,L14156,1,$CN$3:CP$18)</f>
        <v>6</v>
      </c>
      <c r="R14156">
        <f t="shared" si="2224"/>
        <v>5</v>
      </c>
    </row>
    <row r="14157" spans="1:18" x14ac:dyDescent="0.3">
      <c r="A14157" s="1" t="s">
        <v>22944</v>
      </c>
      <c r="B14157" t="s">
        <v>670</v>
      </c>
      <c r="C14157" s="2">
        <v>45735</v>
      </c>
      <c r="D14157" t="s">
        <v>52</v>
      </c>
      <c r="E14157" t="s">
        <v>21</v>
      </c>
      <c r="F14157" t="s">
        <v>37</v>
      </c>
      <c r="G14157" t="s">
        <v>43</v>
      </c>
      <c r="I14157" s="1" t="s">
        <v>22945</v>
      </c>
      <c r="J14157" t="s">
        <v>670</v>
      </c>
      <c r="K14157" t="s">
        <v>20</v>
      </c>
      <c r="L14157" s="12">
        <v>45744</v>
      </c>
      <c r="M14157" s="2">
        <v>45735</v>
      </c>
      <c r="N14157" s="12">
        <v>45762</v>
      </c>
      <c r="O14157">
        <f>NETWORKDAYS.INTL(M14157,N14157,1,CN$2:$CN$19)</f>
        <v>17</v>
      </c>
      <c r="P14157">
        <f t="shared" si="2222"/>
        <v>16</v>
      </c>
      <c r="Q14157">
        <f>NETWORKDAYS.INTL(M14157,L14157,1,$CN$3:CP$18)</f>
        <v>7</v>
      </c>
      <c r="R14157">
        <f t="shared" si="2224"/>
        <v>6</v>
      </c>
    </row>
    <row r="14158" spans="1:18" hidden="1" x14ac:dyDescent="0.3">
      <c r="A14158" s="1" t="s">
        <v>22946</v>
      </c>
      <c r="B14158" t="s">
        <v>3327</v>
      </c>
      <c r="C14158" s="2">
        <v>45735</v>
      </c>
      <c r="D14158" t="s">
        <v>42</v>
      </c>
      <c r="E14158" t="s">
        <v>15</v>
      </c>
      <c r="F14158" t="s">
        <v>64</v>
      </c>
      <c r="G14158" t="s">
        <v>43</v>
      </c>
      <c r="M14158" s="2">
        <v>45735</v>
      </c>
      <c r="N14158" s="12">
        <v>45762</v>
      </c>
      <c r="O14158">
        <f>NETWORKDAYS.INTL(M14158,N14158,1,CN$2:$CN$19)</f>
        <v>17</v>
      </c>
      <c r="P14158">
        <f t="shared" si="2222"/>
        <v>16</v>
      </c>
      <c r="Q14158">
        <f>NETWORKDAYS.INTL(M14158,L14158,1,$CN$3:CP$18)</f>
        <v>-32667</v>
      </c>
    </row>
    <row r="14159" spans="1:18" hidden="1" x14ac:dyDescent="0.3">
      <c r="A14159" s="1" t="s">
        <v>22947</v>
      </c>
      <c r="B14159" t="s">
        <v>1495</v>
      </c>
      <c r="C14159" s="2">
        <v>45735</v>
      </c>
      <c r="D14159" t="s">
        <v>42</v>
      </c>
      <c r="E14159" t="s">
        <v>547</v>
      </c>
      <c r="F14159" t="s">
        <v>22</v>
      </c>
      <c r="G14159" t="s">
        <v>43</v>
      </c>
      <c r="M14159" s="2">
        <v>45735</v>
      </c>
      <c r="N14159" s="12">
        <v>45762</v>
      </c>
      <c r="O14159">
        <f>NETWORKDAYS.INTL(M14159,N14159,1,CN$2:$CN$19)</f>
        <v>17</v>
      </c>
      <c r="P14159">
        <f t="shared" si="2222"/>
        <v>16</v>
      </c>
      <c r="Q14159">
        <f>NETWORKDAYS.INTL(M14159,L14159,1,$CN$3:CP$18)</f>
        <v>-32667</v>
      </c>
    </row>
    <row r="14160" spans="1:18" hidden="1" x14ac:dyDescent="0.3">
      <c r="A14160" s="1" t="s">
        <v>22948</v>
      </c>
      <c r="B14160" t="s">
        <v>3327</v>
      </c>
      <c r="C14160" s="2">
        <v>45735</v>
      </c>
      <c r="D14160" t="s">
        <v>52</v>
      </c>
      <c r="E14160" t="s">
        <v>15</v>
      </c>
      <c r="F14160" t="s">
        <v>64</v>
      </c>
      <c r="G14160" t="s">
        <v>221</v>
      </c>
      <c r="M14160" s="2">
        <v>45735</v>
      </c>
      <c r="N14160" s="12">
        <v>45762</v>
      </c>
      <c r="O14160">
        <f>NETWORKDAYS.INTL(M14160,N14160,1,CN$2:$CN$19)</f>
        <v>17</v>
      </c>
      <c r="P14160">
        <f t="shared" si="2222"/>
        <v>16</v>
      </c>
      <c r="Q14160">
        <f>NETWORKDAYS.INTL(M14160,L14160,1,$CN$3:CP$18)</f>
        <v>-32667</v>
      </c>
    </row>
    <row r="14161" spans="1:18" x14ac:dyDescent="0.3">
      <c r="A14161" s="1" t="s">
        <v>22949</v>
      </c>
      <c r="B14161" t="s">
        <v>736</v>
      </c>
      <c r="C14161" s="2">
        <v>45735</v>
      </c>
      <c r="D14161" t="s">
        <v>52</v>
      </c>
      <c r="E14161" t="s">
        <v>21</v>
      </c>
      <c r="F14161" t="s">
        <v>22</v>
      </c>
      <c r="G14161" t="s">
        <v>43</v>
      </c>
      <c r="I14161" s="1" t="s">
        <v>22950</v>
      </c>
      <c r="J14161" t="s">
        <v>736</v>
      </c>
      <c r="K14161" t="s">
        <v>20</v>
      </c>
      <c r="L14161" s="12">
        <v>45744</v>
      </c>
      <c r="M14161" s="2">
        <v>45735</v>
      </c>
      <c r="N14161" s="12">
        <v>45762</v>
      </c>
      <c r="O14161">
        <f>NETWORKDAYS.INTL(M14161,N14161,1,CN$2:$CN$19)</f>
        <v>17</v>
      </c>
      <c r="P14161">
        <f t="shared" si="2222"/>
        <v>16</v>
      </c>
      <c r="Q14161">
        <f>NETWORKDAYS.INTL(M14161,L14161,1,$CN$3:CP$18)</f>
        <v>7</v>
      </c>
      <c r="R14161">
        <f>Q14161-1</f>
        <v>6</v>
      </c>
    </row>
    <row r="14162" spans="1:18" hidden="1" x14ac:dyDescent="0.3">
      <c r="A14162" s="1" t="s">
        <v>22951</v>
      </c>
      <c r="B14162" t="s">
        <v>63</v>
      </c>
      <c r="C14162" s="2">
        <v>45735</v>
      </c>
      <c r="D14162" t="s">
        <v>42</v>
      </c>
      <c r="G14162" t="s">
        <v>43</v>
      </c>
      <c r="M14162" s="2">
        <v>45735</v>
      </c>
      <c r="N14162" s="12">
        <v>45762</v>
      </c>
      <c r="O14162">
        <f>NETWORKDAYS.INTL(M14162,N14162,1,CN$2:$CN$19)</f>
        <v>17</v>
      </c>
      <c r="P14162">
        <f t="shared" si="2222"/>
        <v>16</v>
      </c>
      <c r="Q14162">
        <f>NETWORKDAYS.INTL(M14162,L14162,1,$CN$3:CP$18)</f>
        <v>-32667</v>
      </c>
    </row>
    <row r="14163" spans="1:18" x14ac:dyDescent="0.3">
      <c r="A14163" s="1" t="s">
        <v>22952</v>
      </c>
      <c r="B14163" t="s">
        <v>174</v>
      </c>
      <c r="C14163" s="2">
        <v>45735</v>
      </c>
      <c r="D14163" t="s">
        <v>42</v>
      </c>
      <c r="E14163" t="s">
        <v>21</v>
      </c>
      <c r="F14163" t="s">
        <v>37</v>
      </c>
      <c r="G14163" t="s">
        <v>101</v>
      </c>
      <c r="I14163" s="1" t="s">
        <v>22953</v>
      </c>
      <c r="J14163" t="s">
        <v>174</v>
      </c>
      <c r="K14163" t="s">
        <v>20</v>
      </c>
      <c r="L14163" s="12">
        <v>45749</v>
      </c>
      <c r="M14163" s="2">
        <v>45735</v>
      </c>
      <c r="N14163" s="12">
        <v>45762</v>
      </c>
      <c r="O14163">
        <f>NETWORKDAYS.INTL(M14163,N14163,1,CN$2:$CN$19)</f>
        <v>17</v>
      </c>
      <c r="P14163">
        <f t="shared" si="2222"/>
        <v>16</v>
      </c>
      <c r="Q14163">
        <f>NETWORKDAYS.INTL(M14163,L14163,1,$CN$3:CP$18)</f>
        <v>10</v>
      </c>
      <c r="R14163">
        <f t="shared" ref="R14163:R14165" si="2225">Q14163-1</f>
        <v>9</v>
      </c>
    </row>
    <row r="14164" spans="1:18" x14ac:dyDescent="0.3">
      <c r="A14164" s="1" t="s">
        <v>22954</v>
      </c>
      <c r="B14164" t="s">
        <v>46</v>
      </c>
      <c r="C14164" s="2">
        <v>45735</v>
      </c>
      <c r="D14164" t="s">
        <v>42</v>
      </c>
      <c r="E14164" t="s">
        <v>15</v>
      </c>
      <c r="F14164" t="s">
        <v>16</v>
      </c>
      <c r="G14164" t="s">
        <v>43</v>
      </c>
      <c r="I14164" s="1" t="s">
        <v>22955</v>
      </c>
      <c r="J14164" t="s">
        <v>46</v>
      </c>
      <c r="K14164" t="s">
        <v>20</v>
      </c>
      <c r="L14164" s="12">
        <v>45750</v>
      </c>
      <c r="M14164" s="2">
        <v>45735</v>
      </c>
      <c r="N14164" s="12">
        <v>45762</v>
      </c>
      <c r="O14164">
        <f>NETWORKDAYS.INTL(M14164,N14164,1,CN$2:$CN$19)</f>
        <v>17</v>
      </c>
      <c r="P14164">
        <f t="shared" si="2222"/>
        <v>16</v>
      </c>
      <c r="Q14164">
        <f>NETWORKDAYS.INTL(M14164,L14164,1,$CN$3:CP$18)</f>
        <v>11</v>
      </c>
      <c r="R14164">
        <f t="shared" si="2225"/>
        <v>10</v>
      </c>
    </row>
    <row r="14165" spans="1:18" x14ac:dyDescent="0.3">
      <c r="A14165" s="1" t="s">
        <v>22956</v>
      </c>
      <c r="B14165" t="s">
        <v>174</v>
      </c>
      <c r="C14165" s="2">
        <v>45735</v>
      </c>
      <c r="D14165" t="s">
        <v>52</v>
      </c>
      <c r="E14165" t="s">
        <v>21</v>
      </c>
      <c r="F14165" t="s">
        <v>22</v>
      </c>
      <c r="G14165" t="s">
        <v>43</v>
      </c>
      <c r="I14165" s="1" t="s">
        <v>22957</v>
      </c>
      <c r="J14165" t="s">
        <v>174</v>
      </c>
      <c r="K14165" t="s">
        <v>20</v>
      </c>
      <c r="L14165" s="12">
        <v>45748</v>
      </c>
      <c r="M14165" s="2">
        <v>45735</v>
      </c>
      <c r="N14165" s="12">
        <v>45762</v>
      </c>
      <c r="O14165">
        <f>NETWORKDAYS.INTL(M14165,N14165,1,CN$2:$CN$19)</f>
        <v>17</v>
      </c>
      <c r="P14165">
        <f t="shared" si="2222"/>
        <v>16</v>
      </c>
      <c r="Q14165">
        <f>NETWORKDAYS.INTL(M14165,L14165,1,$CN$3:CP$18)</f>
        <v>9</v>
      </c>
      <c r="R14165">
        <f t="shared" si="2225"/>
        <v>8</v>
      </c>
    </row>
    <row r="14166" spans="1:18" hidden="1" x14ac:dyDescent="0.3">
      <c r="A14166" s="1" t="s">
        <v>22958</v>
      </c>
      <c r="B14166" t="s">
        <v>63</v>
      </c>
      <c r="C14166" s="2">
        <v>45735</v>
      </c>
      <c r="D14166" t="s">
        <v>42</v>
      </c>
      <c r="E14166" t="s">
        <v>15</v>
      </c>
      <c r="F14166" t="s">
        <v>16</v>
      </c>
      <c r="G14166" t="s">
        <v>43</v>
      </c>
      <c r="M14166" s="2">
        <v>45735</v>
      </c>
      <c r="N14166" s="12">
        <v>45762</v>
      </c>
      <c r="O14166">
        <f>NETWORKDAYS.INTL(M14166,N14166,1,CN$2:$CN$19)</f>
        <v>17</v>
      </c>
      <c r="P14166">
        <f t="shared" si="2222"/>
        <v>16</v>
      </c>
      <c r="Q14166">
        <f>NETWORKDAYS.INTL(M14166,L14166,1,$CN$3:CP$18)</f>
        <v>-32667</v>
      </c>
    </row>
    <row r="14167" spans="1:18" x14ac:dyDescent="0.3">
      <c r="A14167" s="1" t="s">
        <v>22959</v>
      </c>
      <c r="B14167" t="s">
        <v>63</v>
      </c>
      <c r="C14167" s="2">
        <v>45735</v>
      </c>
      <c r="D14167" t="s">
        <v>113</v>
      </c>
      <c r="E14167" t="s">
        <v>21</v>
      </c>
      <c r="F14167" t="s">
        <v>22</v>
      </c>
      <c r="G14167" t="s">
        <v>43</v>
      </c>
      <c r="I14167" s="1" t="s">
        <v>22960</v>
      </c>
      <c r="J14167" t="s">
        <v>63</v>
      </c>
      <c r="K14167" t="s">
        <v>20</v>
      </c>
      <c r="L14167" s="12">
        <v>45771</v>
      </c>
      <c r="M14167" s="2">
        <v>45735</v>
      </c>
      <c r="N14167" s="12">
        <v>45762</v>
      </c>
      <c r="O14167">
        <f>NETWORKDAYS.INTL(M14167,N14167,1,CN$2:$CN$19)</f>
        <v>17</v>
      </c>
      <c r="P14167">
        <f t="shared" si="2222"/>
        <v>16</v>
      </c>
      <c r="Q14167">
        <f>NETWORKDAYS.INTL(M14167,L14167,1,$CN$3:CP$18)</f>
        <v>21</v>
      </c>
      <c r="R14167">
        <f>Q14167-1</f>
        <v>20</v>
      </c>
    </row>
    <row r="14168" spans="1:18" hidden="1" x14ac:dyDescent="0.3">
      <c r="A14168" s="1" t="s">
        <v>22961</v>
      </c>
      <c r="B14168" t="s">
        <v>82</v>
      </c>
      <c r="C14168" s="2">
        <v>45735</v>
      </c>
      <c r="D14168" t="s">
        <v>42</v>
      </c>
      <c r="E14168" t="s">
        <v>77</v>
      </c>
      <c r="F14168" t="s">
        <v>78</v>
      </c>
      <c r="G14168" t="s">
        <v>43</v>
      </c>
      <c r="M14168" s="2">
        <v>45735</v>
      </c>
      <c r="N14168" s="12">
        <v>45762</v>
      </c>
      <c r="O14168">
        <f>NETWORKDAYS.INTL(M14168,N14168,1,CN$2:$CN$19)</f>
        <v>17</v>
      </c>
      <c r="P14168">
        <f t="shared" si="2222"/>
        <v>16</v>
      </c>
      <c r="Q14168">
        <f>NETWORKDAYS.INTL(M14168,L14168,1,$CN$3:CP$18)</f>
        <v>-32667</v>
      </c>
    </row>
    <row r="14169" spans="1:18" hidden="1" x14ac:dyDescent="0.3">
      <c r="A14169" s="1" t="s">
        <v>22962</v>
      </c>
      <c r="B14169" t="s">
        <v>3114</v>
      </c>
      <c r="C14169" s="2">
        <v>45735</v>
      </c>
      <c r="D14169" t="s">
        <v>52</v>
      </c>
      <c r="E14169" t="s">
        <v>21</v>
      </c>
      <c r="F14169" t="s">
        <v>22</v>
      </c>
      <c r="G14169" t="s">
        <v>43</v>
      </c>
      <c r="M14169" s="2">
        <v>45735</v>
      </c>
      <c r="N14169" s="12">
        <v>45762</v>
      </c>
      <c r="O14169">
        <f>NETWORKDAYS.INTL(M14169,N14169,1,CN$2:$CN$19)</f>
        <v>17</v>
      </c>
      <c r="P14169">
        <f t="shared" si="2222"/>
        <v>16</v>
      </c>
      <c r="Q14169">
        <f>NETWORKDAYS.INTL(M14169,L14169,1,$CN$3:CP$18)</f>
        <v>-32667</v>
      </c>
    </row>
    <row r="14170" spans="1:18" hidden="1" x14ac:dyDescent="0.3">
      <c r="A14170" s="1" t="s">
        <v>22963</v>
      </c>
      <c r="B14170" t="s">
        <v>192</v>
      </c>
      <c r="C14170" s="2">
        <v>45735</v>
      </c>
      <c r="D14170" t="s">
        <v>52</v>
      </c>
      <c r="E14170" t="s">
        <v>21</v>
      </c>
      <c r="F14170" t="s">
        <v>22</v>
      </c>
      <c r="G14170" t="s">
        <v>43</v>
      </c>
      <c r="M14170" s="2">
        <v>45735</v>
      </c>
      <c r="N14170" s="12">
        <v>45762</v>
      </c>
      <c r="O14170">
        <f>NETWORKDAYS.INTL(M14170,N14170,1,CN$2:$CN$19)</f>
        <v>17</v>
      </c>
      <c r="P14170">
        <f t="shared" si="2222"/>
        <v>16</v>
      </c>
      <c r="Q14170">
        <f>NETWORKDAYS.INTL(M14170,L14170,1,$CN$3:CP$18)</f>
        <v>-32667</v>
      </c>
    </row>
    <row r="14171" spans="1:18" x14ac:dyDescent="0.3">
      <c r="A14171" s="1" t="s">
        <v>22964</v>
      </c>
      <c r="B14171" t="s">
        <v>63</v>
      </c>
      <c r="C14171" s="2">
        <v>45735</v>
      </c>
      <c r="D14171" t="s">
        <v>42</v>
      </c>
      <c r="E14171" t="s">
        <v>21</v>
      </c>
      <c r="F14171" t="s">
        <v>22</v>
      </c>
      <c r="G14171" t="s">
        <v>43</v>
      </c>
      <c r="I14171" s="1" t="s">
        <v>22965</v>
      </c>
      <c r="J14171" t="s">
        <v>63</v>
      </c>
      <c r="K14171" t="s">
        <v>20</v>
      </c>
      <c r="L14171" s="12">
        <v>45796</v>
      </c>
      <c r="M14171" s="2">
        <v>45735</v>
      </c>
      <c r="N14171" s="12">
        <v>45762</v>
      </c>
      <c r="O14171">
        <f>NETWORKDAYS.INTL(M14171,N14171,1,CN$2:$CN$19)</f>
        <v>17</v>
      </c>
      <c r="P14171">
        <f t="shared" si="2222"/>
        <v>16</v>
      </c>
      <c r="Q14171">
        <f>NETWORKDAYS.INTL(M14171,L14171,1,$CN$3:CP$18)</f>
        <v>37</v>
      </c>
      <c r="R14171">
        <f>Q14171-1</f>
        <v>36</v>
      </c>
    </row>
    <row r="14172" spans="1:18" hidden="1" x14ac:dyDescent="0.3">
      <c r="A14172" s="1" t="s">
        <v>22966</v>
      </c>
      <c r="B14172" t="s">
        <v>371</v>
      </c>
      <c r="C14172" s="2">
        <v>45735</v>
      </c>
      <c r="D14172" t="s">
        <v>52</v>
      </c>
      <c r="E14172" t="s">
        <v>21</v>
      </c>
      <c r="F14172" t="s">
        <v>37</v>
      </c>
      <c r="G14172" t="s">
        <v>43</v>
      </c>
      <c r="M14172" s="2">
        <v>45735</v>
      </c>
      <c r="N14172" s="12">
        <v>45762</v>
      </c>
      <c r="O14172">
        <f>NETWORKDAYS.INTL(M14172,N14172,1,CN$2:$CN$19)</f>
        <v>17</v>
      </c>
      <c r="P14172">
        <f t="shared" si="2222"/>
        <v>16</v>
      </c>
      <c r="Q14172">
        <f>NETWORKDAYS.INTL(M14172,L14172,1,$CN$3:CP$18)</f>
        <v>-32667</v>
      </c>
    </row>
    <row r="14173" spans="1:18" x14ac:dyDescent="0.3">
      <c r="A14173" s="1" t="s">
        <v>22967</v>
      </c>
      <c r="B14173" t="s">
        <v>736</v>
      </c>
      <c r="C14173" s="2">
        <v>45735</v>
      </c>
      <c r="D14173" t="s">
        <v>52</v>
      </c>
      <c r="E14173" t="s">
        <v>21</v>
      </c>
      <c r="F14173" t="s">
        <v>22</v>
      </c>
      <c r="G14173" t="s">
        <v>43</v>
      </c>
      <c r="I14173" s="1" t="s">
        <v>22968</v>
      </c>
      <c r="J14173" t="s">
        <v>736</v>
      </c>
      <c r="K14173" t="s">
        <v>20</v>
      </c>
      <c r="L14173" s="12">
        <v>45750</v>
      </c>
      <c r="M14173" s="2">
        <v>45735</v>
      </c>
      <c r="N14173" s="12">
        <v>45762</v>
      </c>
      <c r="O14173">
        <f>NETWORKDAYS.INTL(M14173,N14173,1,CN$2:$CN$19)</f>
        <v>17</v>
      </c>
      <c r="P14173">
        <f t="shared" si="2222"/>
        <v>16</v>
      </c>
      <c r="Q14173">
        <f>NETWORKDAYS.INTL(M14173,L14173,1,$CN$3:CP$18)</f>
        <v>11</v>
      </c>
      <c r="R14173">
        <f>Q14173-1</f>
        <v>10</v>
      </c>
    </row>
    <row r="14174" spans="1:18" hidden="1" x14ac:dyDescent="0.3">
      <c r="A14174" s="1" t="s">
        <v>22969</v>
      </c>
      <c r="B14174" t="s">
        <v>82</v>
      </c>
      <c r="C14174" s="2">
        <v>45735</v>
      </c>
      <c r="D14174" t="s">
        <v>42</v>
      </c>
      <c r="E14174" t="s">
        <v>77</v>
      </c>
      <c r="F14174" t="s">
        <v>78</v>
      </c>
      <c r="G14174" t="s">
        <v>43</v>
      </c>
      <c r="M14174" s="2">
        <v>45735</v>
      </c>
      <c r="N14174" s="12">
        <v>45762</v>
      </c>
      <c r="O14174">
        <f>NETWORKDAYS.INTL(M14174,N14174,1,CN$2:$CN$19)</f>
        <v>17</v>
      </c>
      <c r="P14174">
        <f t="shared" si="2222"/>
        <v>16</v>
      </c>
      <c r="Q14174">
        <f>NETWORKDAYS.INTL(M14174,L14174,1,$CN$3:CP$18)</f>
        <v>-32667</v>
      </c>
    </row>
    <row r="14175" spans="1:18" x14ac:dyDescent="0.3">
      <c r="A14175" s="1" t="s">
        <v>22970</v>
      </c>
      <c r="B14175" t="s">
        <v>46</v>
      </c>
      <c r="C14175" s="2">
        <v>45735</v>
      </c>
      <c r="D14175" t="s">
        <v>52</v>
      </c>
      <c r="E14175" t="s">
        <v>15</v>
      </c>
      <c r="F14175" t="s">
        <v>16</v>
      </c>
      <c r="G14175" t="s">
        <v>43</v>
      </c>
      <c r="I14175" s="1" t="s">
        <v>22971</v>
      </c>
      <c r="J14175" t="s">
        <v>46</v>
      </c>
      <c r="K14175" t="s">
        <v>20</v>
      </c>
      <c r="L14175" s="12">
        <v>45750</v>
      </c>
      <c r="M14175" s="2">
        <v>45735</v>
      </c>
      <c r="N14175" s="12">
        <v>45762</v>
      </c>
      <c r="O14175">
        <f>NETWORKDAYS.INTL(M14175,N14175,1,CN$2:$CN$19)</f>
        <v>17</v>
      </c>
      <c r="P14175">
        <f t="shared" si="2222"/>
        <v>16</v>
      </c>
      <c r="Q14175">
        <f>NETWORKDAYS.INTL(M14175,L14175,1,$CN$3:CP$18)</f>
        <v>11</v>
      </c>
      <c r="R14175">
        <f>Q14175-1</f>
        <v>10</v>
      </c>
    </row>
    <row r="14176" spans="1:18" hidden="1" x14ac:dyDescent="0.3">
      <c r="A14176" s="1" t="s">
        <v>22972</v>
      </c>
      <c r="B14176" t="s">
        <v>46</v>
      </c>
      <c r="C14176" s="2">
        <v>45735</v>
      </c>
      <c r="D14176" t="s">
        <v>52</v>
      </c>
      <c r="E14176" t="s">
        <v>15</v>
      </c>
      <c r="F14176" t="s">
        <v>16</v>
      </c>
      <c r="G14176" t="s">
        <v>43</v>
      </c>
      <c r="M14176" s="2">
        <v>45735</v>
      </c>
      <c r="N14176" s="12">
        <v>45762</v>
      </c>
      <c r="O14176">
        <f>NETWORKDAYS.INTL(M14176,N14176,1,CN$2:$CN$19)</f>
        <v>17</v>
      </c>
      <c r="P14176">
        <f t="shared" si="2222"/>
        <v>16</v>
      </c>
      <c r="Q14176">
        <f>NETWORKDAYS.INTL(M14176,L14176,1,$CN$3:CP$18)</f>
        <v>-32667</v>
      </c>
    </row>
    <row r="14177" spans="1:18" hidden="1" x14ac:dyDescent="0.3">
      <c r="A14177" s="1" t="s">
        <v>22973</v>
      </c>
      <c r="B14177" t="s">
        <v>51</v>
      </c>
      <c r="C14177" s="2">
        <v>45735</v>
      </c>
      <c r="D14177" t="s">
        <v>52</v>
      </c>
      <c r="E14177" t="s">
        <v>53</v>
      </c>
      <c r="F14177" t="s">
        <v>57</v>
      </c>
      <c r="G14177" t="s">
        <v>43</v>
      </c>
      <c r="M14177" s="2">
        <v>45735</v>
      </c>
      <c r="N14177" s="12">
        <v>45762</v>
      </c>
      <c r="O14177">
        <f>NETWORKDAYS.INTL(M14177,N14177,1,CN$2:$CN$19)</f>
        <v>17</v>
      </c>
      <c r="P14177">
        <f t="shared" si="2222"/>
        <v>16</v>
      </c>
      <c r="Q14177">
        <f>NETWORKDAYS.INTL(M14177,L14177,1,$CN$3:CP$18)</f>
        <v>-32667</v>
      </c>
    </row>
    <row r="14178" spans="1:18" x14ac:dyDescent="0.3">
      <c r="A14178" s="1" t="s">
        <v>22974</v>
      </c>
      <c r="B14178" t="s">
        <v>63</v>
      </c>
      <c r="C14178" s="2">
        <v>45735</v>
      </c>
      <c r="D14178" t="s">
        <v>42</v>
      </c>
      <c r="E14178" t="s">
        <v>15</v>
      </c>
      <c r="F14178" t="s">
        <v>16</v>
      </c>
      <c r="G14178" t="s">
        <v>43</v>
      </c>
      <c r="I14178" s="1" t="s">
        <v>22975</v>
      </c>
      <c r="J14178" t="s">
        <v>63</v>
      </c>
      <c r="K14178" t="s">
        <v>20</v>
      </c>
      <c r="L14178" s="12">
        <v>45740</v>
      </c>
      <c r="M14178" s="2">
        <v>45735</v>
      </c>
      <c r="N14178" s="12">
        <v>45762</v>
      </c>
      <c r="O14178">
        <f>NETWORKDAYS.INTL(M14178,N14178,1,CN$2:$CN$19)</f>
        <v>17</v>
      </c>
      <c r="P14178">
        <f t="shared" si="2222"/>
        <v>16</v>
      </c>
      <c r="Q14178">
        <f>NETWORKDAYS.INTL(M14178,L14178,1,$CN$3:CP$18)</f>
        <v>3</v>
      </c>
      <c r="R14178">
        <f t="shared" ref="R14178:R14180" si="2226">Q14178-1</f>
        <v>2</v>
      </c>
    </row>
    <row r="14179" spans="1:18" x14ac:dyDescent="0.3">
      <c r="A14179" s="1" t="s">
        <v>22976</v>
      </c>
      <c r="B14179" t="s">
        <v>63</v>
      </c>
      <c r="C14179" s="2">
        <v>45735</v>
      </c>
      <c r="D14179" t="s">
        <v>42</v>
      </c>
      <c r="E14179" t="s">
        <v>21</v>
      </c>
      <c r="F14179" t="s">
        <v>37</v>
      </c>
      <c r="G14179" t="s">
        <v>43</v>
      </c>
      <c r="I14179" s="1" t="s">
        <v>22977</v>
      </c>
      <c r="J14179" t="s">
        <v>63</v>
      </c>
      <c r="K14179" t="s">
        <v>20</v>
      </c>
      <c r="L14179" s="12">
        <v>45796</v>
      </c>
      <c r="M14179" s="2">
        <v>45735</v>
      </c>
      <c r="N14179" s="12">
        <v>45762</v>
      </c>
      <c r="O14179">
        <f>NETWORKDAYS.INTL(M14179,N14179,1,CN$2:$CN$19)</f>
        <v>17</v>
      </c>
      <c r="P14179">
        <f t="shared" si="2222"/>
        <v>16</v>
      </c>
      <c r="Q14179">
        <f>NETWORKDAYS.INTL(M14179,L14179,1,$CN$3:CP$18)</f>
        <v>37</v>
      </c>
      <c r="R14179">
        <f t="shared" si="2226"/>
        <v>36</v>
      </c>
    </row>
    <row r="14180" spans="1:18" x14ac:dyDescent="0.3">
      <c r="A14180" s="1" t="s">
        <v>22978</v>
      </c>
      <c r="B14180" t="s">
        <v>490</v>
      </c>
      <c r="C14180" s="2">
        <v>45735</v>
      </c>
      <c r="D14180" t="s">
        <v>42</v>
      </c>
      <c r="E14180" t="s">
        <v>15</v>
      </c>
      <c r="F14180" t="s">
        <v>16</v>
      </c>
      <c r="G14180" t="s">
        <v>74</v>
      </c>
      <c r="I14180" s="1" t="s">
        <v>22979</v>
      </c>
      <c r="J14180" t="s">
        <v>490</v>
      </c>
      <c r="K14180" t="s">
        <v>20</v>
      </c>
      <c r="L14180" s="12">
        <v>45736</v>
      </c>
      <c r="M14180" s="2">
        <v>45735</v>
      </c>
      <c r="N14180" s="12">
        <v>45762</v>
      </c>
      <c r="O14180">
        <f>NETWORKDAYS.INTL(M14180,N14180,1,CN$2:$CN$19)</f>
        <v>17</v>
      </c>
      <c r="P14180">
        <f t="shared" si="2222"/>
        <v>16</v>
      </c>
      <c r="Q14180">
        <f>NETWORKDAYS.INTL(M14180,L14180,1,$CN$3:CP$18)</f>
        <v>2</v>
      </c>
      <c r="R14180">
        <f t="shared" si="2226"/>
        <v>1</v>
      </c>
    </row>
    <row r="14181" spans="1:18" hidden="1" x14ac:dyDescent="0.3">
      <c r="A14181" s="1" t="s">
        <v>22980</v>
      </c>
      <c r="B14181" t="s">
        <v>82</v>
      </c>
      <c r="C14181" s="2">
        <v>45735</v>
      </c>
      <c r="D14181" t="s">
        <v>42</v>
      </c>
      <c r="E14181" t="s">
        <v>77</v>
      </c>
      <c r="F14181" t="s">
        <v>78</v>
      </c>
      <c r="G14181" t="s">
        <v>43</v>
      </c>
      <c r="M14181" s="2">
        <v>45735</v>
      </c>
      <c r="N14181" s="12">
        <v>45762</v>
      </c>
      <c r="O14181">
        <f>NETWORKDAYS.INTL(M14181,N14181,1,CN$2:$CN$19)</f>
        <v>17</v>
      </c>
      <c r="P14181">
        <f t="shared" si="2222"/>
        <v>16</v>
      </c>
      <c r="Q14181">
        <f>NETWORKDAYS.INTL(M14181,L14181,1,$CN$3:CP$18)</f>
        <v>-32667</v>
      </c>
    </row>
    <row r="14182" spans="1:18" x14ac:dyDescent="0.3">
      <c r="A14182" s="1" t="s">
        <v>22981</v>
      </c>
      <c r="B14182" t="s">
        <v>692</v>
      </c>
      <c r="C14182" s="2">
        <v>45735</v>
      </c>
      <c r="D14182" t="s">
        <v>52</v>
      </c>
      <c r="E14182" t="s">
        <v>21</v>
      </c>
      <c r="F14182" t="s">
        <v>37</v>
      </c>
      <c r="G14182" t="s">
        <v>43</v>
      </c>
      <c r="I14182" s="1" t="s">
        <v>22982</v>
      </c>
      <c r="J14182" t="s">
        <v>692</v>
      </c>
      <c r="K14182" t="s">
        <v>20</v>
      </c>
      <c r="L14182" s="12">
        <v>45754</v>
      </c>
      <c r="M14182" s="2">
        <v>45735</v>
      </c>
      <c r="N14182" s="12">
        <v>45762</v>
      </c>
      <c r="O14182">
        <f>NETWORKDAYS.INTL(M14182,N14182,1,CN$2:$CN$19)</f>
        <v>17</v>
      </c>
      <c r="P14182">
        <f t="shared" si="2222"/>
        <v>16</v>
      </c>
      <c r="Q14182">
        <f>NETWORKDAYS.INTL(M14182,L14182,1,$CN$3:CP$18)</f>
        <v>13</v>
      </c>
      <c r="R14182">
        <f t="shared" ref="R14182:R14183" si="2227">Q14182-1</f>
        <v>12</v>
      </c>
    </row>
    <row r="14183" spans="1:18" x14ac:dyDescent="0.3">
      <c r="A14183" s="1" t="s">
        <v>22983</v>
      </c>
      <c r="B14183" t="s">
        <v>63</v>
      </c>
      <c r="C14183" s="2">
        <v>45735</v>
      </c>
      <c r="D14183" t="s">
        <v>52</v>
      </c>
      <c r="E14183" t="s">
        <v>21</v>
      </c>
      <c r="F14183" t="s">
        <v>37</v>
      </c>
      <c r="G14183" t="s">
        <v>43</v>
      </c>
      <c r="I14183" s="1" t="s">
        <v>22984</v>
      </c>
      <c r="J14183" t="s">
        <v>63</v>
      </c>
      <c r="K14183" t="s">
        <v>20</v>
      </c>
      <c r="L14183" s="12">
        <v>45750</v>
      </c>
      <c r="M14183" s="2">
        <v>45735</v>
      </c>
      <c r="N14183" s="12">
        <v>45762</v>
      </c>
      <c r="O14183">
        <f>NETWORKDAYS.INTL(M14183,N14183,1,CN$2:$CN$19)</f>
        <v>17</v>
      </c>
      <c r="P14183">
        <f t="shared" si="2222"/>
        <v>16</v>
      </c>
      <c r="Q14183">
        <f>NETWORKDAYS.INTL(M14183,L14183,1,$CN$3:CP$18)</f>
        <v>11</v>
      </c>
      <c r="R14183">
        <f t="shared" si="2227"/>
        <v>10</v>
      </c>
    </row>
    <row r="14184" spans="1:18" hidden="1" x14ac:dyDescent="0.3">
      <c r="A14184" s="1" t="s">
        <v>22985</v>
      </c>
      <c r="B14184" t="s">
        <v>46</v>
      </c>
      <c r="C14184" s="2">
        <v>45735</v>
      </c>
      <c r="D14184" t="s">
        <v>52</v>
      </c>
      <c r="E14184" t="s">
        <v>15</v>
      </c>
      <c r="F14184" t="s">
        <v>16</v>
      </c>
      <c r="G14184" t="s">
        <v>43</v>
      </c>
      <c r="M14184" s="2">
        <v>45735</v>
      </c>
      <c r="N14184" s="12">
        <v>45762</v>
      </c>
      <c r="O14184">
        <f>NETWORKDAYS.INTL(M14184,N14184,1,CN$2:$CN$19)</f>
        <v>17</v>
      </c>
      <c r="P14184">
        <f t="shared" si="2222"/>
        <v>16</v>
      </c>
      <c r="Q14184">
        <f>NETWORKDAYS.INTL(M14184,L14184,1,$CN$3:CP$18)</f>
        <v>-32667</v>
      </c>
    </row>
    <row r="14185" spans="1:18" x14ac:dyDescent="0.3">
      <c r="A14185" s="1" t="s">
        <v>22986</v>
      </c>
      <c r="B14185" t="s">
        <v>174</v>
      </c>
      <c r="C14185" s="2">
        <v>45735</v>
      </c>
      <c r="D14185" t="s">
        <v>42</v>
      </c>
      <c r="E14185" t="s">
        <v>21</v>
      </c>
      <c r="F14185" t="s">
        <v>37</v>
      </c>
      <c r="G14185" t="s">
        <v>26</v>
      </c>
      <c r="I14185" s="1" t="s">
        <v>22987</v>
      </c>
      <c r="J14185" t="s">
        <v>174</v>
      </c>
      <c r="K14185" t="s">
        <v>20</v>
      </c>
      <c r="L14185" s="12">
        <v>45755</v>
      </c>
      <c r="M14185" s="2">
        <v>45735</v>
      </c>
      <c r="N14185" s="12">
        <v>45762</v>
      </c>
      <c r="O14185">
        <f>NETWORKDAYS.INTL(M14185,N14185,1,CN$2:$CN$19)</f>
        <v>17</v>
      </c>
      <c r="P14185">
        <f t="shared" si="2222"/>
        <v>16</v>
      </c>
      <c r="Q14185">
        <f>NETWORKDAYS.INTL(M14185,L14185,1,$CN$3:CP$18)</f>
        <v>14</v>
      </c>
      <c r="R14185">
        <f>Q14185-1</f>
        <v>13</v>
      </c>
    </row>
    <row r="14186" spans="1:18" hidden="1" x14ac:dyDescent="0.3">
      <c r="A14186" s="1" t="s">
        <v>22988</v>
      </c>
      <c r="B14186" t="s">
        <v>3114</v>
      </c>
      <c r="C14186" s="2">
        <v>45735</v>
      </c>
      <c r="D14186" t="s">
        <v>52</v>
      </c>
      <c r="E14186" t="s">
        <v>21</v>
      </c>
      <c r="F14186" t="s">
        <v>22</v>
      </c>
      <c r="G14186" t="s">
        <v>43</v>
      </c>
      <c r="M14186" s="2">
        <v>45735</v>
      </c>
      <c r="N14186" s="12">
        <v>45762</v>
      </c>
      <c r="O14186">
        <f>NETWORKDAYS.INTL(M14186,N14186,1,CN$2:$CN$19)</f>
        <v>17</v>
      </c>
      <c r="P14186">
        <f t="shared" si="2222"/>
        <v>16</v>
      </c>
      <c r="Q14186">
        <f>NETWORKDAYS.INTL(M14186,L14186,1,$CN$3:CP$18)</f>
        <v>-32667</v>
      </c>
    </row>
    <row r="14187" spans="1:18" hidden="1" x14ac:dyDescent="0.3">
      <c r="A14187" s="1" t="s">
        <v>22989</v>
      </c>
      <c r="B14187" t="s">
        <v>51</v>
      </c>
      <c r="C14187" s="2">
        <v>45735</v>
      </c>
      <c r="D14187" t="s">
        <v>52</v>
      </c>
      <c r="E14187" t="s">
        <v>53</v>
      </c>
      <c r="F14187" t="s">
        <v>57</v>
      </c>
      <c r="G14187" t="s">
        <v>43</v>
      </c>
      <c r="M14187" s="2">
        <v>45735</v>
      </c>
      <c r="N14187" s="12">
        <v>45762</v>
      </c>
      <c r="O14187">
        <f>NETWORKDAYS.INTL(M14187,N14187,1,CN$2:$CN$19)</f>
        <v>17</v>
      </c>
      <c r="P14187">
        <f t="shared" si="2222"/>
        <v>16</v>
      </c>
      <c r="Q14187">
        <f>NETWORKDAYS.INTL(M14187,L14187,1,$CN$3:CP$18)</f>
        <v>-32667</v>
      </c>
    </row>
    <row r="14188" spans="1:18" x14ac:dyDescent="0.3">
      <c r="A14188" s="1" t="s">
        <v>22990</v>
      </c>
      <c r="B14188" t="s">
        <v>63</v>
      </c>
      <c r="C14188" s="2">
        <v>45735</v>
      </c>
      <c r="D14188" t="s">
        <v>42</v>
      </c>
      <c r="E14188" t="s">
        <v>21</v>
      </c>
      <c r="F14188" t="s">
        <v>22</v>
      </c>
      <c r="G14188" t="s">
        <v>43</v>
      </c>
      <c r="I14188" s="1" t="s">
        <v>22991</v>
      </c>
      <c r="J14188" t="s">
        <v>63</v>
      </c>
      <c r="K14188" t="s">
        <v>20</v>
      </c>
      <c r="L14188" s="12">
        <v>45796</v>
      </c>
      <c r="M14188" s="2">
        <v>45735</v>
      </c>
      <c r="N14188" s="12">
        <v>45762</v>
      </c>
      <c r="O14188">
        <f>NETWORKDAYS.INTL(M14188,N14188,1,CN$2:$CN$19)</f>
        <v>17</v>
      </c>
      <c r="P14188">
        <f t="shared" si="2222"/>
        <v>16</v>
      </c>
      <c r="Q14188">
        <f>NETWORKDAYS.INTL(M14188,L14188,1,$CN$3:CP$18)</f>
        <v>37</v>
      </c>
      <c r="R14188">
        <f t="shared" ref="R14188:R14190" si="2228">Q14188-1</f>
        <v>36</v>
      </c>
    </row>
    <row r="14189" spans="1:18" x14ac:dyDescent="0.3">
      <c r="A14189" s="1" t="s">
        <v>22992</v>
      </c>
      <c r="B14189" t="s">
        <v>63</v>
      </c>
      <c r="C14189" s="2">
        <v>45735</v>
      </c>
      <c r="D14189" t="s">
        <v>42</v>
      </c>
      <c r="E14189" t="s">
        <v>15</v>
      </c>
      <c r="F14189" t="s">
        <v>64</v>
      </c>
      <c r="G14189" t="s">
        <v>43</v>
      </c>
      <c r="I14189" s="1" t="s">
        <v>22993</v>
      </c>
      <c r="J14189" t="s">
        <v>63</v>
      </c>
      <c r="K14189" t="s">
        <v>20</v>
      </c>
      <c r="L14189" s="12">
        <v>45744</v>
      </c>
      <c r="M14189" s="2">
        <v>45735</v>
      </c>
      <c r="N14189" s="12">
        <v>45762</v>
      </c>
      <c r="O14189">
        <f>NETWORKDAYS.INTL(M14189,N14189,1,CN$2:$CN$19)</f>
        <v>17</v>
      </c>
      <c r="P14189">
        <f t="shared" si="2222"/>
        <v>16</v>
      </c>
      <c r="Q14189">
        <f>NETWORKDAYS.INTL(M14189,L14189,1,$CN$3:CP$18)</f>
        <v>7</v>
      </c>
      <c r="R14189">
        <f t="shared" si="2228"/>
        <v>6</v>
      </c>
    </row>
    <row r="14190" spans="1:18" x14ac:dyDescent="0.3">
      <c r="A14190" s="1" t="s">
        <v>22994</v>
      </c>
      <c r="B14190" t="s">
        <v>103</v>
      </c>
      <c r="C14190" s="2">
        <v>45735</v>
      </c>
      <c r="D14190" t="s">
        <v>52</v>
      </c>
      <c r="E14190" t="s">
        <v>21</v>
      </c>
      <c r="F14190" t="s">
        <v>37</v>
      </c>
      <c r="G14190" t="s">
        <v>43</v>
      </c>
      <c r="I14190" s="1" t="s">
        <v>22995</v>
      </c>
      <c r="J14190" t="s">
        <v>103</v>
      </c>
      <c r="K14190" t="s">
        <v>20</v>
      </c>
      <c r="L14190" s="12">
        <v>45736</v>
      </c>
      <c r="M14190" s="2">
        <v>45735</v>
      </c>
      <c r="N14190" s="12">
        <v>45762</v>
      </c>
      <c r="O14190">
        <f>NETWORKDAYS.INTL(M14190,N14190,1,CN$2:$CN$19)</f>
        <v>17</v>
      </c>
      <c r="P14190">
        <f t="shared" si="2222"/>
        <v>16</v>
      </c>
      <c r="Q14190">
        <f>NETWORKDAYS.INTL(M14190,L14190,1,$CN$3:CP$18)</f>
        <v>2</v>
      </c>
      <c r="R14190">
        <f t="shared" si="2228"/>
        <v>1</v>
      </c>
    </row>
    <row r="14191" spans="1:18" hidden="1" x14ac:dyDescent="0.3">
      <c r="A14191" s="1" t="s">
        <v>22996</v>
      </c>
      <c r="B14191" t="s">
        <v>82</v>
      </c>
      <c r="C14191" s="2">
        <v>45735</v>
      </c>
      <c r="D14191" t="s">
        <v>42</v>
      </c>
      <c r="E14191" t="s">
        <v>77</v>
      </c>
      <c r="F14191" t="s">
        <v>78</v>
      </c>
      <c r="G14191" t="s">
        <v>43</v>
      </c>
      <c r="M14191" s="2">
        <v>45735</v>
      </c>
      <c r="N14191" s="12">
        <v>45762</v>
      </c>
      <c r="O14191">
        <f>NETWORKDAYS.INTL(M14191,N14191,1,CN$2:$CN$19)</f>
        <v>17</v>
      </c>
      <c r="P14191">
        <f t="shared" si="2222"/>
        <v>16</v>
      </c>
      <c r="Q14191">
        <f>NETWORKDAYS.INTL(M14191,L14191,1,$CN$3:CP$18)</f>
        <v>-32667</v>
      </c>
    </row>
    <row r="14192" spans="1:18" hidden="1" x14ac:dyDescent="0.3">
      <c r="A14192" s="1" t="s">
        <v>22997</v>
      </c>
      <c r="B14192" t="s">
        <v>67</v>
      </c>
      <c r="C14192" s="2">
        <v>45735</v>
      </c>
      <c r="D14192" t="s">
        <v>91</v>
      </c>
      <c r="E14192" t="s">
        <v>21</v>
      </c>
      <c r="F14192" t="s">
        <v>37</v>
      </c>
      <c r="G14192" t="s">
        <v>43</v>
      </c>
      <c r="M14192" s="2">
        <v>45735</v>
      </c>
      <c r="N14192" s="12">
        <v>45762</v>
      </c>
      <c r="O14192">
        <f>NETWORKDAYS.INTL(M14192,N14192,1,CN$2:$CN$19)</f>
        <v>17</v>
      </c>
      <c r="P14192">
        <f t="shared" si="2222"/>
        <v>16</v>
      </c>
      <c r="Q14192">
        <f>NETWORKDAYS.INTL(M14192,L14192,1,$CN$3:CP$18)</f>
        <v>-32667</v>
      </c>
    </row>
    <row r="14193" spans="1:18" x14ac:dyDescent="0.3">
      <c r="A14193" s="1" t="s">
        <v>22998</v>
      </c>
      <c r="B14193" t="s">
        <v>63</v>
      </c>
      <c r="C14193" s="2">
        <v>45735</v>
      </c>
      <c r="D14193" t="s">
        <v>42</v>
      </c>
      <c r="E14193" t="s">
        <v>21</v>
      </c>
      <c r="F14193" t="s">
        <v>22</v>
      </c>
      <c r="G14193" t="s">
        <v>26</v>
      </c>
      <c r="I14193" s="1" t="s">
        <v>22999</v>
      </c>
      <c r="J14193" t="s">
        <v>63</v>
      </c>
      <c r="K14193" t="s">
        <v>20</v>
      </c>
      <c r="L14193" s="12">
        <v>45796</v>
      </c>
      <c r="M14193" s="2">
        <v>45735</v>
      </c>
      <c r="N14193" s="12">
        <v>45762</v>
      </c>
      <c r="O14193">
        <f>NETWORKDAYS.INTL(M14193,N14193,1,CN$2:$CN$19)</f>
        <v>17</v>
      </c>
      <c r="P14193">
        <f t="shared" si="2222"/>
        <v>16</v>
      </c>
      <c r="Q14193">
        <f>NETWORKDAYS.INTL(M14193,L14193,1,$CN$3:CP$18)</f>
        <v>37</v>
      </c>
      <c r="R14193">
        <f t="shared" ref="R14193:R14198" si="2229">Q14193-1</f>
        <v>36</v>
      </c>
    </row>
    <row r="14194" spans="1:18" x14ac:dyDescent="0.3">
      <c r="A14194" s="1" t="s">
        <v>23000</v>
      </c>
      <c r="B14194" t="s">
        <v>103</v>
      </c>
      <c r="C14194" s="2">
        <v>45735</v>
      </c>
      <c r="D14194" t="s">
        <v>52</v>
      </c>
      <c r="E14194" t="s">
        <v>21</v>
      </c>
      <c r="F14194" t="s">
        <v>37</v>
      </c>
      <c r="G14194" t="s">
        <v>43</v>
      </c>
      <c r="I14194" s="1" t="s">
        <v>23001</v>
      </c>
      <c r="J14194" t="s">
        <v>103</v>
      </c>
      <c r="K14194" t="s">
        <v>20</v>
      </c>
      <c r="L14194" s="12">
        <v>45737</v>
      </c>
      <c r="M14194" s="2">
        <v>45735</v>
      </c>
      <c r="N14194" s="12">
        <v>45762</v>
      </c>
      <c r="O14194">
        <f>NETWORKDAYS.INTL(M14194,N14194,1,CN$2:$CN$19)</f>
        <v>17</v>
      </c>
      <c r="P14194">
        <f t="shared" si="2222"/>
        <v>16</v>
      </c>
      <c r="Q14194">
        <f>NETWORKDAYS.INTL(M14194,L14194,1,$CN$3:CP$18)</f>
        <v>3</v>
      </c>
      <c r="R14194">
        <f t="shared" si="2229"/>
        <v>2</v>
      </c>
    </row>
    <row r="14195" spans="1:18" x14ac:dyDescent="0.3">
      <c r="A14195" s="1" t="s">
        <v>23002</v>
      </c>
      <c r="B14195" t="s">
        <v>85</v>
      </c>
      <c r="C14195" s="2">
        <v>45735</v>
      </c>
      <c r="D14195" t="s">
        <v>52</v>
      </c>
      <c r="E14195" t="s">
        <v>21</v>
      </c>
      <c r="F14195" t="s">
        <v>22</v>
      </c>
      <c r="G14195" t="s">
        <v>43</v>
      </c>
      <c r="I14195" s="1" t="s">
        <v>23003</v>
      </c>
      <c r="J14195" t="s">
        <v>85</v>
      </c>
      <c r="K14195" t="s">
        <v>20</v>
      </c>
      <c r="L14195" s="12">
        <v>45755</v>
      </c>
      <c r="M14195" s="2">
        <v>45735</v>
      </c>
      <c r="N14195" s="12">
        <v>45762</v>
      </c>
      <c r="O14195">
        <f>NETWORKDAYS.INTL(M14195,N14195,1,CN$2:$CN$19)</f>
        <v>17</v>
      </c>
      <c r="P14195">
        <f t="shared" si="2222"/>
        <v>16</v>
      </c>
      <c r="Q14195">
        <f>NETWORKDAYS.INTL(M14195,L14195,1,$CN$3:CP$18)</f>
        <v>14</v>
      </c>
      <c r="R14195">
        <f t="shared" si="2229"/>
        <v>13</v>
      </c>
    </row>
    <row r="14196" spans="1:18" x14ac:dyDescent="0.3">
      <c r="A14196" s="1" t="s">
        <v>23004</v>
      </c>
      <c r="B14196" t="s">
        <v>63</v>
      </c>
      <c r="C14196" s="2">
        <v>45735</v>
      </c>
      <c r="D14196" t="s">
        <v>42</v>
      </c>
      <c r="E14196" t="s">
        <v>21</v>
      </c>
      <c r="F14196" t="s">
        <v>22</v>
      </c>
      <c r="G14196" t="s">
        <v>43</v>
      </c>
      <c r="I14196" s="1" t="s">
        <v>23005</v>
      </c>
      <c r="J14196" t="s">
        <v>63</v>
      </c>
      <c r="K14196" t="s">
        <v>20</v>
      </c>
      <c r="L14196" s="12">
        <v>45796</v>
      </c>
      <c r="M14196" s="2">
        <v>45735</v>
      </c>
      <c r="N14196" s="12">
        <v>45762</v>
      </c>
      <c r="O14196">
        <f>NETWORKDAYS.INTL(M14196,N14196,1,CN$2:$CN$19)</f>
        <v>17</v>
      </c>
      <c r="P14196">
        <f t="shared" si="2222"/>
        <v>16</v>
      </c>
      <c r="Q14196">
        <f>NETWORKDAYS.INTL(M14196,L14196,1,$CN$3:CP$18)</f>
        <v>37</v>
      </c>
      <c r="R14196">
        <f t="shared" si="2229"/>
        <v>36</v>
      </c>
    </row>
    <row r="14197" spans="1:18" x14ac:dyDescent="0.3">
      <c r="A14197" s="1" t="s">
        <v>23006</v>
      </c>
      <c r="B14197" t="s">
        <v>63</v>
      </c>
      <c r="C14197" s="2">
        <v>45735</v>
      </c>
      <c r="D14197" t="s">
        <v>42</v>
      </c>
      <c r="E14197" t="s">
        <v>21</v>
      </c>
      <c r="F14197" t="s">
        <v>22</v>
      </c>
      <c r="G14197" t="s">
        <v>43</v>
      </c>
      <c r="I14197" s="1" t="s">
        <v>23007</v>
      </c>
      <c r="J14197" t="s">
        <v>63</v>
      </c>
      <c r="K14197" t="s">
        <v>20</v>
      </c>
      <c r="L14197" s="12">
        <v>45796</v>
      </c>
      <c r="M14197" s="2">
        <v>45735</v>
      </c>
      <c r="N14197" s="12">
        <v>45762</v>
      </c>
      <c r="O14197">
        <f>NETWORKDAYS.INTL(M14197,N14197,1,CN$2:$CN$19)</f>
        <v>17</v>
      </c>
      <c r="P14197">
        <f t="shared" si="2222"/>
        <v>16</v>
      </c>
      <c r="Q14197">
        <f>NETWORKDAYS.INTL(M14197,L14197,1,$CN$3:CP$18)</f>
        <v>37</v>
      </c>
      <c r="R14197">
        <f t="shared" si="2229"/>
        <v>36</v>
      </c>
    </row>
    <row r="14198" spans="1:18" x14ac:dyDescent="0.3">
      <c r="A14198" s="1" t="s">
        <v>23008</v>
      </c>
      <c r="B14198" t="s">
        <v>61</v>
      </c>
      <c r="C14198" s="2">
        <v>45735</v>
      </c>
      <c r="D14198" t="s">
        <v>42</v>
      </c>
      <c r="E14198" t="s">
        <v>21</v>
      </c>
      <c r="F14198" t="s">
        <v>37</v>
      </c>
      <c r="G14198" t="s">
        <v>26</v>
      </c>
      <c r="I14198" s="1" t="s">
        <v>23009</v>
      </c>
      <c r="J14198" t="s">
        <v>61</v>
      </c>
      <c r="K14198" t="s">
        <v>20</v>
      </c>
      <c r="L14198" s="12">
        <v>45747</v>
      </c>
      <c r="M14198" s="2">
        <v>45735</v>
      </c>
      <c r="N14198" s="12">
        <v>45762</v>
      </c>
      <c r="O14198">
        <f>NETWORKDAYS.INTL(M14198,N14198,1,CN$2:$CN$19)</f>
        <v>17</v>
      </c>
      <c r="P14198">
        <f t="shared" si="2222"/>
        <v>16</v>
      </c>
      <c r="Q14198">
        <f>NETWORKDAYS.INTL(M14198,L14198,1,$CN$3:CP$18)</f>
        <v>8</v>
      </c>
      <c r="R14198">
        <f t="shared" si="2229"/>
        <v>7</v>
      </c>
    </row>
    <row r="14199" spans="1:18" hidden="1" x14ac:dyDescent="0.3">
      <c r="A14199" s="1" t="s">
        <v>23010</v>
      </c>
      <c r="B14199" t="s">
        <v>51</v>
      </c>
      <c r="C14199" s="2">
        <v>45735</v>
      </c>
      <c r="D14199" t="s">
        <v>42</v>
      </c>
      <c r="E14199" t="s">
        <v>53</v>
      </c>
      <c r="F14199" t="s">
        <v>54</v>
      </c>
      <c r="G14199" t="s">
        <v>43</v>
      </c>
      <c r="M14199" s="2">
        <v>45735</v>
      </c>
      <c r="N14199" s="12">
        <v>45762</v>
      </c>
      <c r="O14199">
        <f>NETWORKDAYS.INTL(M14199,N14199,1,CN$2:$CN$19)</f>
        <v>17</v>
      </c>
      <c r="P14199">
        <f t="shared" si="2222"/>
        <v>16</v>
      </c>
      <c r="Q14199">
        <f>NETWORKDAYS.INTL(M14199,L14199,1,$CN$3:CP$18)</f>
        <v>-32667</v>
      </c>
    </row>
    <row r="14200" spans="1:18" x14ac:dyDescent="0.3">
      <c r="A14200" s="1" t="s">
        <v>23011</v>
      </c>
      <c r="B14200" t="s">
        <v>63</v>
      </c>
      <c r="C14200" s="2">
        <v>45735</v>
      </c>
      <c r="D14200" t="s">
        <v>42</v>
      </c>
      <c r="E14200" t="s">
        <v>15</v>
      </c>
      <c r="F14200" t="s">
        <v>16</v>
      </c>
      <c r="G14200" t="s">
        <v>43</v>
      </c>
      <c r="I14200" s="1" t="s">
        <v>23012</v>
      </c>
      <c r="J14200" t="s">
        <v>63</v>
      </c>
      <c r="K14200" t="s">
        <v>20</v>
      </c>
      <c r="L14200" s="12">
        <v>45743</v>
      </c>
      <c r="M14200" s="2">
        <v>45735</v>
      </c>
      <c r="N14200" s="12">
        <v>45762</v>
      </c>
      <c r="O14200">
        <f>NETWORKDAYS.INTL(M14200,N14200,1,CN$2:$CN$19)</f>
        <v>17</v>
      </c>
      <c r="P14200">
        <f t="shared" si="2222"/>
        <v>16</v>
      </c>
      <c r="Q14200">
        <f>NETWORKDAYS.INTL(M14200,L14200,1,$CN$3:CP$18)</f>
        <v>6</v>
      </c>
      <c r="R14200">
        <f t="shared" ref="R14200:R14202" si="2230">Q14200-1</f>
        <v>5</v>
      </c>
    </row>
    <row r="14201" spans="1:18" x14ac:dyDescent="0.3">
      <c r="A14201" s="1" t="s">
        <v>23013</v>
      </c>
      <c r="B14201" t="s">
        <v>94</v>
      </c>
      <c r="C14201" s="2">
        <v>45735</v>
      </c>
      <c r="D14201" t="s">
        <v>42</v>
      </c>
      <c r="E14201" t="s">
        <v>21</v>
      </c>
      <c r="F14201" t="s">
        <v>22</v>
      </c>
      <c r="G14201" t="s">
        <v>49</v>
      </c>
      <c r="I14201" s="1" t="s">
        <v>23014</v>
      </c>
      <c r="J14201" t="s">
        <v>94</v>
      </c>
      <c r="K14201" t="s">
        <v>20</v>
      </c>
      <c r="L14201" s="12">
        <v>45737</v>
      </c>
      <c r="M14201" s="2">
        <v>45735</v>
      </c>
      <c r="N14201" s="12">
        <v>45762</v>
      </c>
      <c r="O14201">
        <f>NETWORKDAYS.INTL(M14201,N14201,1,CN$2:$CN$19)</f>
        <v>17</v>
      </c>
      <c r="P14201">
        <f t="shared" si="2222"/>
        <v>16</v>
      </c>
      <c r="Q14201">
        <f>NETWORKDAYS.INTL(M14201,L14201,1,$CN$3:CP$18)</f>
        <v>3</v>
      </c>
      <c r="R14201">
        <f t="shared" si="2230"/>
        <v>2</v>
      </c>
    </row>
    <row r="14202" spans="1:18" x14ac:dyDescent="0.3">
      <c r="A14202" s="1" t="s">
        <v>23015</v>
      </c>
      <c r="B14202" t="s">
        <v>63</v>
      </c>
      <c r="C14202" s="2">
        <v>45735</v>
      </c>
      <c r="D14202" t="s">
        <v>42</v>
      </c>
      <c r="E14202" t="s">
        <v>21</v>
      </c>
      <c r="F14202" t="s">
        <v>22</v>
      </c>
      <c r="G14202" t="s">
        <v>43</v>
      </c>
      <c r="I14202" s="1" t="s">
        <v>23016</v>
      </c>
      <c r="J14202" t="s">
        <v>63</v>
      </c>
      <c r="K14202" t="s">
        <v>20</v>
      </c>
      <c r="L14202" s="12">
        <v>45796</v>
      </c>
      <c r="M14202" s="2">
        <v>45735</v>
      </c>
      <c r="N14202" s="12">
        <v>45762</v>
      </c>
      <c r="O14202">
        <f>NETWORKDAYS.INTL(M14202,N14202,1,CN$2:$CN$19)</f>
        <v>17</v>
      </c>
      <c r="P14202">
        <f t="shared" si="2222"/>
        <v>16</v>
      </c>
      <c r="Q14202">
        <f>NETWORKDAYS.INTL(M14202,L14202,1,$CN$3:CP$18)</f>
        <v>37</v>
      </c>
      <c r="R14202">
        <f t="shared" si="2230"/>
        <v>36</v>
      </c>
    </row>
    <row r="14203" spans="1:18" hidden="1" x14ac:dyDescent="0.3">
      <c r="A14203" s="1" t="s">
        <v>23017</v>
      </c>
      <c r="B14203" t="s">
        <v>82</v>
      </c>
      <c r="C14203" s="2">
        <v>45735</v>
      </c>
      <c r="D14203" t="s">
        <v>42</v>
      </c>
      <c r="E14203" t="s">
        <v>77</v>
      </c>
      <c r="F14203" t="s">
        <v>78</v>
      </c>
      <c r="G14203" t="s">
        <v>43</v>
      </c>
      <c r="M14203" s="2">
        <v>45735</v>
      </c>
      <c r="N14203" s="12">
        <v>45762</v>
      </c>
      <c r="O14203">
        <f>NETWORKDAYS.INTL(M14203,N14203,1,CN$2:$CN$19)</f>
        <v>17</v>
      </c>
      <c r="P14203">
        <f t="shared" si="2222"/>
        <v>16</v>
      </c>
      <c r="Q14203">
        <f>NETWORKDAYS.INTL(M14203,L14203,1,$CN$3:CP$18)</f>
        <v>-32667</v>
      </c>
    </row>
    <row r="14204" spans="1:18" x14ac:dyDescent="0.3">
      <c r="A14204" s="1" t="s">
        <v>23018</v>
      </c>
      <c r="B14204" t="s">
        <v>63</v>
      </c>
      <c r="C14204" s="2">
        <v>45735</v>
      </c>
      <c r="D14204" t="s">
        <v>42</v>
      </c>
      <c r="E14204" t="s">
        <v>21</v>
      </c>
      <c r="F14204" t="s">
        <v>22</v>
      </c>
      <c r="G14204" t="s">
        <v>43</v>
      </c>
      <c r="I14204" s="1" t="s">
        <v>23019</v>
      </c>
      <c r="J14204" t="s">
        <v>63</v>
      </c>
      <c r="K14204" t="s">
        <v>20</v>
      </c>
      <c r="L14204" s="12">
        <v>45796</v>
      </c>
      <c r="M14204" s="2">
        <v>45735</v>
      </c>
      <c r="N14204" s="12">
        <v>45762</v>
      </c>
      <c r="O14204">
        <f>NETWORKDAYS.INTL(M14204,N14204,1,CN$2:$CN$19)</f>
        <v>17</v>
      </c>
      <c r="P14204">
        <f t="shared" si="2222"/>
        <v>16</v>
      </c>
      <c r="Q14204">
        <f>NETWORKDAYS.INTL(M14204,L14204,1,$CN$3:CP$18)</f>
        <v>37</v>
      </c>
      <c r="R14204">
        <f t="shared" ref="R14204:R14207" si="2231">Q14204-1</f>
        <v>36</v>
      </c>
    </row>
    <row r="14205" spans="1:18" x14ac:dyDescent="0.3">
      <c r="A14205" s="1" t="s">
        <v>23020</v>
      </c>
      <c r="B14205" t="s">
        <v>537</v>
      </c>
      <c r="C14205" s="2">
        <v>45735</v>
      </c>
      <c r="D14205" t="s">
        <v>52</v>
      </c>
      <c r="E14205" t="s">
        <v>21</v>
      </c>
      <c r="F14205" t="s">
        <v>22</v>
      </c>
      <c r="G14205" t="s">
        <v>43</v>
      </c>
      <c r="I14205" s="1" t="s">
        <v>23021</v>
      </c>
      <c r="J14205" t="s">
        <v>537</v>
      </c>
      <c r="K14205" t="s">
        <v>20</v>
      </c>
      <c r="L14205" s="12">
        <v>45757</v>
      </c>
      <c r="M14205" s="2">
        <v>45735</v>
      </c>
      <c r="N14205" s="12">
        <v>45762</v>
      </c>
      <c r="O14205">
        <f>NETWORKDAYS.INTL(M14205,N14205,1,CN$2:$CN$19)</f>
        <v>17</v>
      </c>
      <c r="P14205">
        <f t="shared" si="2222"/>
        <v>16</v>
      </c>
      <c r="Q14205">
        <f>NETWORKDAYS.INTL(M14205,L14205,1,$CN$3:CP$18)</f>
        <v>16</v>
      </c>
      <c r="R14205">
        <f t="shared" si="2231"/>
        <v>15</v>
      </c>
    </row>
    <row r="14206" spans="1:18" x14ac:dyDescent="0.3">
      <c r="A14206" s="1" t="s">
        <v>23020</v>
      </c>
      <c r="B14206" t="s">
        <v>537</v>
      </c>
      <c r="C14206" s="2">
        <v>45735</v>
      </c>
      <c r="D14206" t="s">
        <v>52</v>
      </c>
      <c r="E14206" t="s">
        <v>21</v>
      </c>
      <c r="F14206" t="s">
        <v>22</v>
      </c>
      <c r="G14206" t="s">
        <v>43</v>
      </c>
      <c r="I14206" s="1" t="s">
        <v>23022</v>
      </c>
      <c r="J14206" t="s">
        <v>537</v>
      </c>
      <c r="K14206" t="s">
        <v>20</v>
      </c>
      <c r="L14206" s="12">
        <v>45757</v>
      </c>
      <c r="M14206" s="2">
        <v>45735</v>
      </c>
      <c r="N14206" s="12">
        <v>45762</v>
      </c>
      <c r="O14206">
        <f>NETWORKDAYS.INTL(M14206,N14206,1,CN$2:$CN$19)</f>
        <v>17</v>
      </c>
      <c r="P14206">
        <f t="shared" si="2222"/>
        <v>16</v>
      </c>
      <c r="Q14206">
        <f>NETWORKDAYS.INTL(M14206,L14206,1,$CN$3:CP$18)</f>
        <v>16</v>
      </c>
      <c r="R14206">
        <f t="shared" si="2231"/>
        <v>15</v>
      </c>
    </row>
    <row r="14207" spans="1:18" x14ac:dyDescent="0.3">
      <c r="A14207" s="1" t="s">
        <v>23023</v>
      </c>
      <c r="B14207" t="s">
        <v>63</v>
      </c>
      <c r="C14207" s="2">
        <v>45735</v>
      </c>
      <c r="D14207" t="s">
        <v>42</v>
      </c>
      <c r="E14207" t="s">
        <v>21</v>
      </c>
      <c r="F14207" t="s">
        <v>22</v>
      </c>
      <c r="G14207" t="s">
        <v>43</v>
      </c>
      <c r="I14207" s="1" t="s">
        <v>23024</v>
      </c>
      <c r="J14207" t="s">
        <v>63</v>
      </c>
      <c r="K14207" t="s">
        <v>20</v>
      </c>
      <c r="L14207" s="12">
        <v>45796</v>
      </c>
      <c r="M14207" s="2">
        <v>45735</v>
      </c>
      <c r="N14207" s="12">
        <v>45762</v>
      </c>
      <c r="O14207">
        <f>NETWORKDAYS.INTL(M14207,N14207,1,CN$2:$CN$19)</f>
        <v>17</v>
      </c>
      <c r="P14207">
        <f t="shared" si="2222"/>
        <v>16</v>
      </c>
      <c r="Q14207">
        <f>NETWORKDAYS.INTL(M14207,L14207,1,$CN$3:CP$18)</f>
        <v>37</v>
      </c>
      <c r="R14207">
        <f t="shared" si="2231"/>
        <v>36</v>
      </c>
    </row>
    <row r="14208" spans="1:18" hidden="1" x14ac:dyDescent="0.3">
      <c r="A14208" s="1" t="s">
        <v>23025</v>
      </c>
      <c r="B14208" t="s">
        <v>82</v>
      </c>
      <c r="C14208" s="2">
        <v>45735</v>
      </c>
      <c r="D14208" t="s">
        <v>42</v>
      </c>
      <c r="E14208" t="s">
        <v>77</v>
      </c>
      <c r="F14208" t="s">
        <v>78</v>
      </c>
      <c r="G14208" t="s">
        <v>43</v>
      </c>
      <c r="M14208" s="2">
        <v>45735</v>
      </c>
      <c r="N14208" s="12">
        <v>45762</v>
      </c>
      <c r="O14208">
        <f>NETWORKDAYS.INTL(M14208,N14208,1,CN$2:$CN$19)</f>
        <v>17</v>
      </c>
      <c r="P14208">
        <f t="shared" si="2222"/>
        <v>16</v>
      </c>
      <c r="Q14208">
        <f>NETWORKDAYS.INTL(M14208,L14208,1,$CN$3:CP$18)</f>
        <v>-32667</v>
      </c>
    </row>
    <row r="14209" spans="1:18" x14ac:dyDescent="0.3">
      <c r="A14209" s="1" t="s">
        <v>23026</v>
      </c>
      <c r="B14209" t="s">
        <v>61</v>
      </c>
      <c r="C14209" s="2">
        <v>45735</v>
      </c>
      <c r="D14209" t="s">
        <v>42</v>
      </c>
      <c r="E14209" t="s">
        <v>21</v>
      </c>
      <c r="F14209" t="s">
        <v>37</v>
      </c>
      <c r="G14209" t="s">
        <v>26</v>
      </c>
      <c r="I14209" s="1" t="s">
        <v>23027</v>
      </c>
      <c r="J14209" t="s">
        <v>61</v>
      </c>
      <c r="K14209" t="s">
        <v>20</v>
      </c>
      <c r="L14209" s="12">
        <v>45742</v>
      </c>
      <c r="M14209" s="2">
        <v>45735</v>
      </c>
      <c r="N14209" s="12">
        <v>45762</v>
      </c>
      <c r="O14209">
        <f>NETWORKDAYS.INTL(M14209,N14209,1,CN$2:$CN$19)</f>
        <v>17</v>
      </c>
      <c r="P14209">
        <f t="shared" si="2222"/>
        <v>16</v>
      </c>
      <c r="Q14209">
        <f>NETWORKDAYS.INTL(M14209,L14209,1,$CN$3:CP$18)</f>
        <v>5</v>
      </c>
      <c r="R14209">
        <f>Q14209-1</f>
        <v>4</v>
      </c>
    </row>
    <row r="14210" spans="1:18" hidden="1" x14ac:dyDescent="0.3">
      <c r="A14210" s="1" t="s">
        <v>23028</v>
      </c>
      <c r="B14210" t="s">
        <v>128</v>
      </c>
      <c r="C14210" s="2">
        <v>45735</v>
      </c>
      <c r="D14210" t="s">
        <v>52</v>
      </c>
      <c r="E14210" t="s">
        <v>77</v>
      </c>
      <c r="F14210" t="s">
        <v>2179</v>
      </c>
      <c r="G14210" t="s">
        <v>1992</v>
      </c>
      <c r="M14210" s="2">
        <v>45735</v>
      </c>
      <c r="N14210" s="12">
        <v>45762</v>
      </c>
      <c r="O14210">
        <f>NETWORKDAYS.INTL(M14210,N14210,1,CN$2:$CN$19)</f>
        <v>17</v>
      </c>
      <c r="P14210">
        <f t="shared" ref="P14210:P14273" si="2232">O14210-1</f>
        <v>16</v>
      </c>
      <c r="Q14210">
        <f>NETWORKDAYS.INTL(M14210,L14210,1,$CN$3:CP$18)</f>
        <v>-32667</v>
      </c>
    </row>
    <row r="14211" spans="1:18" x14ac:dyDescent="0.3">
      <c r="A14211" s="1" t="s">
        <v>23029</v>
      </c>
      <c r="B14211" t="s">
        <v>179</v>
      </c>
      <c r="C14211" s="2">
        <v>45735</v>
      </c>
      <c r="D14211" t="s">
        <v>14</v>
      </c>
      <c r="E14211" t="s">
        <v>21</v>
      </c>
      <c r="F14211" t="s">
        <v>22</v>
      </c>
      <c r="H14211" t="s">
        <v>33</v>
      </c>
      <c r="I14211" s="1" t="s">
        <v>23030</v>
      </c>
      <c r="J14211" t="s">
        <v>179</v>
      </c>
      <c r="K14211" t="s">
        <v>20</v>
      </c>
      <c r="L14211" s="12">
        <v>45737</v>
      </c>
      <c r="M14211" s="2">
        <v>45735</v>
      </c>
      <c r="N14211" s="12">
        <v>45762</v>
      </c>
      <c r="O14211">
        <f>NETWORKDAYS.INTL(M14211,N14211,1,CN$2:$CN$19)</f>
        <v>17</v>
      </c>
      <c r="P14211">
        <f t="shared" si="2232"/>
        <v>16</v>
      </c>
      <c r="Q14211">
        <f>NETWORKDAYS.INTL(M14211,L14211,1,$CN$3:CP$18)</f>
        <v>3</v>
      </c>
      <c r="R14211">
        <f t="shared" ref="R14211:R14216" si="2233">Q14211-1</f>
        <v>2</v>
      </c>
    </row>
    <row r="14212" spans="1:18" x14ac:dyDescent="0.3">
      <c r="A14212" s="1" t="s">
        <v>23031</v>
      </c>
      <c r="B14212" t="s">
        <v>63</v>
      </c>
      <c r="C14212" s="2">
        <v>45735</v>
      </c>
      <c r="D14212" t="s">
        <v>42</v>
      </c>
      <c r="E14212" t="s">
        <v>21</v>
      </c>
      <c r="F14212" t="s">
        <v>37</v>
      </c>
      <c r="G14212" t="s">
        <v>43</v>
      </c>
      <c r="I14212" s="1" t="s">
        <v>23032</v>
      </c>
      <c r="J14212" t="s">
        <v>63</v>
      </c>
      <c r="K14212" t="s">
        <v>20</v>
      </c>
      <c r="L14212" s="12">
        <v>45750</v>
      </c>
      <c r="M14212" s="2">
        <v>45735</v>
      </c>
      <c r="N14212" s="12">
        <v>45762</v>
      </c>
      <c r="O14212">
        <f>NETWORKDAYS.INTL(M14212,N14212,1,CN$2:$CN$19)</f>
        <v>17</v>
      </c>
      <c r="P14212">
        <f t="shared" si="2232"/>
        <v>16</v>
      </c>
      <c r="Q14212">
        <f>NETWORKDAYS.INTL(M14212,L14212,1,$CN$3:CP$18)</f>
        <v>11</v>
      </c>
      <c r="R14212">
        <f t="shared" si="2233"/>
        <v>10</v>
      </c>
    </row>
    <row r="14213" spans="1:18" x14ac:dyDescent="0.3">
      <c r="A14213" s="1" t="s">
        <v>23033</v>
      </c>
      <c r="B14213" t="s">
        <v>63</v>
      </c>
      <c r="C14213" s="2">
        <v>45735</v>
      </c>
      <c r="D14213" t="s">
        <v>42</v>
      </c>
      <c r="E14213" t="s">
        <v>21</v>
      </c>
      <c r="F14213" t="s">
        <v>22</v>
      </c>
      <c r="G14213" t="s">
        <v>43</v>
      </c>
      <c r="I14213" s="1" t="s">
        <v>23034</v>
      </c>
      <c r="J14213" t="s">
        <v>63</v>
      </c>
      <c r="K14213" t="s">
        <v>20</v>
      </c>
      <c r="L14213" s="12">
        <v>45796</v>
      </c>
      <c r="M14213" s="2">
        <v>45735</v>
      </c>
      <c r="N14213" s="12">
        <v>45762</v>
      </c>
      <c r="O14213">
        <f>NETWORKDAYS.INTL(M14213,N14213,1,CN$2:$CN$19)</f>
        <v>17</v>
      </c>
      <c r="P14213">
        <f t="shared" si="2232"/>
        <v>16</v>
      </c>
      <c r="Q14213">
        <f>NETWORKDAYS.INTL(M14213,L14213,1,$CN$3:CP$18)</f>
        <v>37</v>
      </c>
      <c r="R14213">
        <f t="shared" si="2233"/>
        <v>36</v>
      </c>
    </row>
    <row r="14214" spans="1:18" x14ac:dyDescent="0.3">
      <c r="A14214" s="1" t="s">
        <v>23035</v>
      </c>
      <c r="B14214" t="s">
        <v>736</v>
      </c>
      <c r="C14214" s="2">
        <v>45735</v>
      </c>
      <c r="D14214" t="s">
        <v>42</v>
      </c>
      <c r="E14214" t="s">
        <v>21</v>
      </c>
      <c r="F14214" t="s">
        <v>22</v>
      </c>
      <c r="G14214" t="s">
        <v>26</v>
      </c>
      <c r="I14214" s="1" t="s">
        <v>23036</v>
      </c>
      <c r="J14214" t="s">
        <v>736</v>
      </c>
      <c r="K14214" t="s">
        <v>20</v>
      </c>
      <c r="L14214" s="12">
        <v>45743</v>
      </c>
      <c r="M14214" s="2">
        <v>45735</v>
      </c>
      <c r="N14214" s="12">
        <v>45762</v>
      </c>
      <c r="O14214">
        <f>NETWORKDAYS.INTL(M14214,N14214,1,CN$2:$CN$19)</f>
        <v>17</v>
      </c>
      <c r="P14214">
        <f t="shared" si="2232"/>
        <v>16</v>
      </c>
      <c r="Q14214">
        <f>NETWORKDAYS.INTL(M14214,L14214,1,$CN$3:CP$18)</f>
        <v>6</v>
      </c>
      <c r="R14214">
        <f t="shared" si="2233"/>
        <v>5</v>
      </c>
    </row>
    <row r="14215" spans="1:18" x14ac:dyDescent="0.3">
      <c r="A14215" s="1" t="s">
        <v>23037</v>
      </c>
      <c r="B14215" t="s">
        <v>1573</v>
      </c>
      <c r="C14215" s="2">
        <v>45735</v>
      </c>
      <c r="D14215" t="s">
        <v>42</v>
      </c>
      <c r="E14215" t="s">
        <v>15</v>
      </c>
      <c r="F14215" t="s">
        <v>64</v>
      </c>
      <c r="G14215" t="s">
        <v>43</v>
      </c>
      <c r="I14215" s="1" t="s">
        <v>23038</v>
      </c>
      <c r="J14215" t="s">
        <v>1573</v>
      </c>
      <c r="K14215" t="s">
        <v>20</v>
      </c>
      <c r="L14215" s="12">
        <v>45749</v>
      </c>
      <c r="M14215" s="2">
        <v>45735</v>
      </c>
      <c r="N14215" s="12">
        <v>45762</v>
      </c>
      <c r="O14215">
        <f>NETWORKDAYS.INTL(M14215,N14215,1,CN$2:$CN$19)</f>
        <v>17</v>
      </c>
      <c r="P14215">
        <f t="shared" si="2232"/>
        <v>16</v>
      </c>
      <c r="Q14215">
        <f>NETWORKDAYS.INTL(M14215,L14215,1,$CN$3:CP$18)</f>
        <v>10</v>
      </c>
      <c r="R14215">
        <f t="shared" si="2233"/>
        <v>9</v>
      </c>
    </row>
    <row r="14216" spans="1:18" x14ac:dyDescent="0.3">
      <c r="A14216" s="1" t="s">
        <v>23039</v>
      </c>
      <c r="B14216" t="s">
        <v>63</v>
      </c>
      <c r="C14216" s="2">
        <v>45735</v>
      </c>
      <c r="D14216" t="s">
        <v>42</v>
      </c>
      <c r="E14216" t="s">
        <v>15</v>
      </c>
      <c r="F14216" t="s">
        <v>64</v>
      </c>
      <c r="G14216" t="s">
        <v>43</v>
      </c>
      <c r="I14216" s="1" t="s">
        <v>23040</v>
      </c>
      <c r="J14216" t="s">
        <v>63</v>
      </c>
      <c r="K14216" t="s">
        <v>20</v>
      </c>
      <c r="L14216" s="12">
        <v>45755</v>
      </c>
      <c r="M14216" s="2">
        <v>45735</v>
      </c>
      <c r="N14216" s="12">
        <v>45762</v>
      </c>
      <c r="O14216">
        <f>NETWORKDAYS.INTL(M14216,N14216,1,CN$2:$CN$19)</f>
        <v>17</v>
      </c>
      <c r="P14216">
        <f t="shared" si="2232"/>
        <v>16</v>
      </c>
      <c r="Q14216">
        <f>NETWORKDAYS.INTL(M14216,L14216,1,$CN$3:CP$18)</f>
        <v>14</v>
      </c>
      <c r="R14216">
        <f t="shared" si="2233"/>
        <v>13</v>
      </c>
    </row>
    <row r="14217" spans="1:18" hidden="1" x14ac:dyDescent="0.3">
      <c r="A14217" s="1" t="s">
        <v>23041</v>
      </c>
      <c r="B14217" t="s">
        <v>73</v>
      </c>
      <c r="C14217" s="2">
        <v>45735</v>
      </c>
      <c r="D14217" t="s">
        <v>14</v>
      </c>
      <c r="E14217" t="s">
        <v>21</v>
      </c>
      <c r="F14217" t="s">
        <v>22</v>
      </c>
      <c r="H14217" t="s">
        <v>229</v>
      </c>
      <c r="M14217" s="2">
        <v>45735</v>
      </c>
      <c r="N14217" s="12">
        <v>45762</v>
      </c>
      <c r="O14217">
        <f>NETWORKDAYS.INTL(M14217,N14217,1,CN$2:$CN$19)</f>
        <v>17</v>
      </c>
      <c r="P14217">
        <f t="shared" si="2232"/>
        <v>16</v>
      </c>
      <c r="Q14217">
        <f>NETWORKDAYS.INTL(M14217,L14217,1,$CN$3:CP$18)</f>
        <v>-32667</v>
      </c>
    </row>
    <row r="14218" spans="1:18" x14ac:dyDescent="0.3">
      <c r="A14218" s="1" t="s">
        <v>23042</v>
      </c>
      <c r="B14218" t="s">
        <v>63</v>
      </c>
      <c r="C14218" s="2">
        <v>45735</v>
      </c>
      <c r="D14218" t="s">
        <v>42</v>
      </c>
      <c r="E14218" t="s">
        <v>15</v>
      </c>
      <c r="F14218" t="s">
        <v>16</v>
      </c>
      <c r="G14218" t="s">
        <v>43</v>
      </c>
      <c r="I14218" s="1" t="s">
        <v>23043</v>
      </c>
      <c r="J14218" t="s">
        <v>63</v>
      </c>
      <c r="K14218" t="s">
        <v>20</v>
      </c>
      <c r="L14218" s="12">
        <v>45751</v>
      </c>
      <c r="M14218" s="2">
        <v>45735</v>
      </c>
      <c r="N14218" s="12">
        <v>45762</v>
      </c>
      <c r="O14218">
        <f>NETWORKDAYS.INTL(M14218,N14218,1,CN$2:$CN$19)</f>
        <v>17</v>
      </c>
      <c r="P14218">
        <f t="shared" si="2232"/>
        <v>16</v>
      </c>
      <c r="Q14218">
        <f>NETWORKDAYS.INTL(M14218,L14218,1,$CN$3:CP$18)</f>
        <v>12</v>
      </c>
      <c r="R14218">
        <f t="shared" ref="R14218:R14219" si="2234">Q14218-1</f>
        <v>11</v>
      </c>
    </row>
    <row r="14219" spans="1:18" x14ac:dyDescent="0.3">
      <c r="A14219" s="1" t="s">
        <v>23044</v>
      </c>
      <c r="B14219" t="s">
        <v>63</v>
      </c>
      <c r="C14219" s="2">
        <v>45735</v>
      </c>
      <c r="D14219" t="s">
        <v>42</v>
      </c>
      <c r="E14219" t="s">
        <v>15</v>
      </c>
      <c r="F14219" t="s">
        <v>16</v>
      </c>
      <c r="G14219" t="s">
        <v>43</v>
      </c>
      <c r="I14219" s="1" t="s">
        <v>23045</v>
      </c>
      <c r="J14219" t="s">
        <v>63</v>
      </c>
      <c r="K14219" t="s">
        <v>20</v>
      </c>
      <c r="L14219" s="12">
        <v>45743</v>
      </c>
      <c r="M14219" s="2">
        <v>45735</v>
      </c>
      <c r="N14219" s="12">
        <v>45762</v>
      </c>
      <c r="O14219">
        <f>NETWORKDAYS.INTL(M14219,N14219,1,CN$2:$CN$19)</f>
        <v>17</v>
      </c>
      <c r="P14219">
        <f t="shared" si="2232"/>
        <v>16</v>
      </c>
      <c r="Q14219">
        <f>NETWORKDAYS.INTL(M14219,L14219,1,$CN$3:CP$18)</f>
        <v>6</v>
      </c>
      <c r="R14219">
        <f t="shared" si="2234"/>
        <v>5</v>
      </c>
    </row>
    <row r="14220" spans="1:18" hidden="1" x14ac:dyDescent="0.3">
      <c r="A14220" s="1" t="s">
        <v>23046</v>
      </c>
      <c r="B14220" t="s">
        <v>1495</v>
      </c>
      <c r="C14220" s="2">
        <v>45735</v>
      </c>
      <c r="D14220" t="s">
        <v>42</v>
      </c>
      <c r="E14220" t="s">
        <v>547</v>
      </c>
      <c r="F14220" t="s">
        <v>22</v>
      </c>
      <c r="G14220" t="s">
        <v>43</v>
      </c>
      <c r="M14220" s="2">
        <v>45735</v>
      </c>
      <c r="N14220" s="12">
        <v>45762</v>
      </c>
      <c r="O14220">
        <f>NETWORKDAYS.INTL(M14220,N14220,1,CN$2:$CN$19)</f>
        <v>17</v>
      </c>
      <c r="P14220">
        <f t="shared" si="2232"/>
        <v>16</v>
      </c>
      <c r="Q14220">
        <f>NETWORKDAYS.INTL(M14220,L14220,1,$CN$3:CP$18)</f>
        <v>-32667</v>
      </c>
    </row>
    <row r="14221" spans="1:18" x14ac:dyDescent="0.3">
      <c r="A14221" s="1" t="s">
        <v>23047</v>
      </c>
      <c r="B14221" t="s">
        <v>146</v>
      </c>
      <c r="C14221" s="2">
        <v>45735</v>
      </c>
      <c r="D14221" t="s">
        <v>52</v>
      </c>
      <c r="E14221" t="s">
        <v>21</v>
      </c>
      <c r="F14221" t="s">
        <v>22</v>
      </c>
      <c r="G14221" t="s">
        <v>43</v>
      </c>
      <c r="I14221" s="1" t="s">
        <v>23048</v>
      </c>
      <c r="J14221" t="s">
        <v>146</v>
      </c>
      <c r="K14221" t="s">
        <v>20</v>
      </c>
      <c r="L14221" s="12">
        <v>45755</v>
      </c>
      <c r="M14221" s="2">
        <v>45735</v>
      </c>
      <c r="N14221" s="12">
        <v>45762</v>
      </c>
      <c r="O14221">
        <f>NETWORKDAYS.INTL(M14221,N14221,1,CN$2:$CN$19)</f>
        <v>17</v>
      </c>
      <c r="P14221">
        <f t="shared" si="2232"/>
        <v>16</v>
      </c>
      <c r="Q14221">
        <f>NETWORKDAYS.INTL(M14221,L14221,1,$CN$3:CP$18)</f>
        <v>14</v>
      </c>
      <c r="R14221">
        <f t="shared" ref="R14221:R14225" si="2235">Q14221-1</f>
        <v>13</v>
      </c>
    </row>
    <row r="14222" spans="1:18" x14ac:dyDescent="0.3">
      <c r="A14222" s="1" t="s">
        <v>23049</v>
      </c>
      <c r="B14222" t="s">
        <v>82</v>
      </c>
      <c r="C14222" s="2">
        <v>45735</v>
      </c>
      <c r="D14222" t="s">
        <v>14</v>
      </c>
      <c r="E14222" t="s">
        <v>21</v>
      </c>
      <c r="F14222" t="s">
        <v>22</v>
      </c>
      <c r="H14222" t="s">
        <v>33</v>
      </c>
      <c r="I14222" s="1" t="s">
        <v>23050</v>
      </c>
      <c r="J14222" t="s">
        <v>82</v>
      </c>
      <c r="K14222" t="s">
        <v>20</v>
      </c>
      <c r="L14222" s="12">
        <v>45742</v>
      </c>
      <c r="M14222" s="2">
        <v>45735</v>
      </c>
      <c r="N14222" s="12">
        <v>45762</v>
      </c>
      <c r="O14222">
        <f>NETWORKDAYS.INTL(M14222,N14222,1,CN$2:$CN$19)</f>
        <v>17</v>
      </c>
      <c r="P14222">
        <f t="shared" si="2232"/>
        <v>16</v>
      </c>
      <c r="Q14222">
        <f>NETWORKDAYS.INTL(M14222,L14222,1,$CN$3:CP$18)</f>
        <v>5</v>
      </c>
      <c r="R14222">
        <f t="shared" si="2235"/>
        <v>4</v>
      </c>
    </row>
    <row r="14223" spans="1:18" x14ac:dyDescent="0.3">
      <c r="A14223" s="1" t="s">
        <v>23051</v>
      </c>
      <c r="B14223" t="s">
        <v>67</v>
      </c>
      <c r="C14223" s="2">
        <v>45735</v>
      </c>
      <c r="D14223" t="s">
        <v>42</v>
      </c>
      <c r="E14223" t="s">
        <v>21</v>
      </c>
      <c r="F14223" t="s">
        <v>22</v>
      </c>
      <c r="G14223" t="s">
        <v>26</v>
      </c>
      <c r="I14223" s="1" t="s">
        <v>23052</v>
      </c>
      <c r="J14223" t="s">
        <v>67</v>
      </c>
      <c r="K14223" t="s">
        <v>20</v>
      </c>
      <c r="L14223" s="12">
        <v>45756</v>
      </c>
      <c r="M14223" s="2">
        <v>45735</v>
      </c>
      <c r="N14223" s="12">
        <v>45762</v>
      </c>
      <c r="O14223">
        <f>NETWORKDAYS.INTL(M14223,N14223,1,CN$2:$CN$19)</f>
        <v>17</v>
      </c>
      <c r="P14223">
        <f t="shared" si="2232"/>
        <v>16</v>
      </c>
      <c r="Q14223">
        <f>NETWORKDAYS.INTL(M14223,L14223,1,$CN$3:CP$18)</f>
        <v>15</v>
      </c>
      <c r="R14223">
        <f t="shared" si="2235"/>
        <v>14</v>
      </c>
    </row>
    <row r="14224" spans="1:18" x14ac:dyDescent="0.3">
      <c r="A14224" s="1" t="s">
        <v>23053</v>
      </c>
      <c r="B14224" t="s">
        <v>63</v>
      </c>
      <c r="C14224" s="2">
        <v>45735</v>
      </c>
      <c r="D14224" t="s">
        <v>42</v>
      </c>
      <c r="E14224" t="s">
        <v>15</v>
      </c>
      <c r="F14224" t="s">
        <v>64</v>
      </c>
      <c r="G14224" t="s">
        <v>43</v>
      </c>
      <c r="I14224" s="1" t="s">
        <v>23054</v>
      </c>
      <c r="J14224" t="s">
        <v>63</v>
      </c>
      <c r="K14224" t="s">
        <v>20</v>
      </c>
      <c r="L14224" s="12">
        <v>45755</v>
      </c>
      <c r="M14224" s="2">
        <v>45735</v>
      </c>
      <c r="N14224" s="12">
        <v>45762</v>
      </c>
      <c r="O14224">
        <f>NETWORKDAYS.INTL(M14224,N14224,1,CN$2:$CN$19)</f>
        <v>17</v>
      </c>
      <c r="P14224">
        <f t="shared" si="2232"/>
        <v>16</v>
      </c>
      <c r="Q14224">
        <f>NETWORKDAYS.INTL(M14224,L14224,1,$CN$3:CP$18)</f>
        <v>14</v>
      </c>
      <c r="R14224">
        <f t="shared" si="2235"/>
        <v>13</v>
      </c>
    </row>
    <row r="14225" spans="1:18" x14ac:dyDescent="0.3">
      <c r="A14225" s="1" t="s">
        <v>23055</v>
      </c>
      <c r="B14225" t="s">
        <v>56</v>
      </c>
      <c r="C14225" s="2">
        <v>45735</v>
      </c>
      <c r="D14225" t="s">
        <v>42</v>
      </c>
      <c r="E14225" t="s">
        <v>53</v>
      </c>
      <c r="F14225" t="s">
        <v>57</v>
      </c>
      <c r="G14225" t="s">
        <v>43</v>
      </c>
      <c r="I14225" s="1" t="s">
        <v>23056</v>
      </c>
      <c r="J14225" t="s">
        <v>56</v>
      </c>
      <c r="K14225" t="s">
        <v>20</v>
      </c>
      <c r="L14225" s="12">
        <v>45748</v>
      </c>
      <c r="M14225" s="2">
        <v>45735</v>
      </c>
      <c r="N14225" s="12">
        <v>45762</v>
      </c>
      <c r="O14225">
        <f>NETWORKDAYS.INTL(M14225,N14225,1,CN$2:$CN$19)</f>
        <v>17</v>
      </c>
      <c r="P14225">
        <f t="shared" si="2232"/>
        <v>16</v>
      </c>
      <c r="Q14225">
        <f>NETWORKDAYS.INTL(M14225,L14225,1,$CN$3:CP$18)</f>
        <v>9</v>
      </c>
      <c r="R14225">
        <f t="shared" si="2235"/>
        <v>8</v>
      </c>
    </row>
    <row r="14226" spans="1:18" hidden="1" x14ac:dyDescent="0.3">
      <c r="A14226" s="1" t="s">
        <v>23057</v>
      </c>
      <c r="B14226" t="s">
        <v>90</v>
      </c>
      <c r="C14226" s="2">
        <v>45735</v>
      </c>
      <c r="D14226" t="s">
        <v>42</v>
      </c>
      <c r="E14226" t="s">
        <v>21</v>
      </c>
      <c r="F14226" t="s">
        <v>22</v>
      </c>
      <c r="G14226" t="s">
        <v>43</v>
      </c>
      <c r="M14226" s="2">
        <v>45735</v>
      </c>
      <c r="N14226" s="12">
        <v>45762</v>
      </c>
      <c r="O14226">
        <f>NETWORKDAYS.INTL(M14226,N14226,1,CN$2:$CN$19)</f>
        <v>17</v>
      </c>
      <c r="P14226">
        <f t="shared" si="2232"/>
        <v>16</v>
      </c>
      <c r="Q14226">
        <f>NETWORKDAYS.INTL(M14226,L14226,1,$CN$3:CP$18)</f>
        <v>-32667</v>
      </c>
    </row>
    <row r="14227" spans="1:18" x14ac:dyDescent="0.3">
      <c r="A14227" s="1" t="s">
        <v>23058</v>
      </c>
      <c r="B14227" t="s">
        <v>56</v>
      </c>
      <c r="C14227" s="2">
        <v>45735</v>
      </c>
      <c r="D14227" t="s">
        <v>91</v>
      </c>
      <c r="E14227" t="s">
        <v>53</v>
      </c>
      <c r="F14227" t="s">
        <v>57</v>
      </c>
      <c r="G14227" t="s">
        <v>43</v>
      </c>
      <c r="I14227" s="1" t="s">
        <v>23059</v>
      </c>
      <c r="J14227" t="s">
        <v>56</v>
      </c>
      <c r="K14227" t="s">
        <v>20</v>
      </c>
      <c r="L14227" s="12">
        <v>45743</v>
      </c>
      <c r="M14227" s="2">
        <v>45735</v>
      </c>
      <c r="N14227" s="12">
        <v>45762</v>
      </c>
      <c r="O14227">
        <f>NETWORKDAYS.INTL(M14227,N14227,1,CN$2:$CN$19)</f>
        <v>17</v>
      </c>
      <c r="P14227">
        <f t="shared" si="2232"/>
        <v>16</v>
      </c>
      <c r="Q14227">
        <f>NETWORKDAYS.INTL(M14227,L14227,1,$CN$3:CP$18)</f>
        <v>6</v>
      </c>
      <c r="R14227">
        <f>Q14227-1</f>
        <v>5</v>
      </c>
    </row>
    <row r="14228" spans="1:18" hidden="1" x14ac:dyDescent="0.3">
      <c r="A14228" s="1" t="s">
        <v>23060</v>
      </c>
      <c r="B14228" t="s">
        <v>1428</v>
      </c>
      <c r="C14228" s="2">
        <v>45735</v>
      </c>
      <c r="D14228" t="s">
        <v>42</v>
      </c>
      <c r="E14228" t="s">
        <v>1429</v>
      </c>
      <c r="F14228" t="s">
        <v>1430</v>
      </c>
      <c r="G14228" t="s">
        <v>74</v>
      </c>
      <c r="M14228" s="2">
        <v>45735</v>
      </c>
      <c r="N14228" s="12">
        <v>45762</v>
      </c>
      <c r="O14228">
        <f>NETWORKDAYS.INTL(M14228,N14228,1,CN$2:$CN$19)</f>
        <v>17</v>
      </c>
      <c r="P14228">
        <f t="shared" si="2232"/>
        <v>16</v>
      </c>
      <c r="Q14228">
        <f>NETWORKDAYS.INTL(M14228,L14228,1,$CN$3:CP$18)</f>
        <v>-32667</v>
      </c>
    </row>
    <row r="14229" spans="1:18" x14ac:dyDescent="0.3">
      <c r="A14229" s="1" t="s">
        <v>23061</v>
      </c>
      <c r="B14229" t="s">
        <v>63</v>
      </c>
      <c r="C14229" s="2">
        <v>45735</v>
      </c>
      <c r="D14229" t="s">
        <v>14</v>
      </c>
      <c r="E14229" t="s">
        <v>21</v>
      </c>
      <c r="F14229" t="s">
        <v>22</v>
      </c>
      <c r="H14229" t="s">
        <v>33</v>
      </c>
      <c r="I14229" s="1" t="s">
        <v>23062</v>
      </c>
      <c r="J14229" t="s">
        <v>63</v>
      </c>
      <c r="K14229" t="s">
        <v>20</v>
      </c>
      <c r="L14229" s="12">
        <v>45796</v>
      </c>
      <c r="M14229" s="2">
        <v>45735</v>
      </c>
      <c r="N14229" s="12">
        <v>45762</v>
      </c>
      <c r="O14229">
        <f>NETWORKDAYS.INTL(M14229,N14229,1,CN$2:$CN$19)</f>
        <v>17</v>
      </c>
      <c r="P14229">
        <f t="shared" si="2232"/>
        <v>16</v>
      </c>
      <c r="Q14229">
        <f>NETWORKDAYS.INTL(M14229,L14229,1,$CN$3:CP$18)</f>
        <v>37</v>
      </c>
      <c r="R14229">
        <f t="shared" ref="R14229:R14232" si="2236">Q14229-1</f>
        <v>36</v>
      </c>
    </row>
    <row r="14230" spans="1:18" x14ac:dyDescent="0.3">
      <c r="A14230" s="1" t="s">
        <v>23063</v>
      </c>
      <c r="B14230" t="s">
        <v>63</v>
      </c>
      <c r="C14230" s="2">
        <v>45735</v>
      </c>
      <c r="D14230" t="s">
        <v>42</v>
      </c>
      <c r="E14230" t="s">
        <v>15</v>
      </c>
      <c r="F14230" t="s">
        <v>64</v>
      </c>
      <c r="G14230" t="s">
        <v>43</v>
      </c>
      <c r="I14230" s="1" t="s">
        <v>23064</v>
      </c>
      <c r="J14230" t="s">
        <v>63</v>
      </c>
      <c r="K14230" t="s">
        <v>20</v>
      </c>
      <c r="L14230" s="12">
        <v>45755</v>
      </c>
      <c r="M14230" s="2">
        <v>45735</v>
      </c>
      <c r="N14230" s="12">
        <v>45762</v>
      </c>
      <c r="O14230">
        <f>NETWORKDAYS.INTL(M14230,N14230,1,CN$2:$CN$19)</f>
        <v>17</v>
      </c>
      <c r="P14230">
        <f t="shared" si="2232"/>
        <v>16</v>
      </c>
      <c r="Q14230">
        <f>NETWORKDAYS.INTL(M14230,L14230,1,$CN$3:CP$18)</f>
        <v>14</v>
      </c>
      <c r="R14230">
        <f t="shared" si="2236"/>
        <v>13</v>
      </c>
    </row>
    <row r="14231" spans="1:18" x14ac:dyDescent="0.3">
      <c r="A14231" s="1" t="s">
        <v>23065</v>
      </c>
      <c r="B14231" t="s">
        <v>63</v>
      </c>
      <c r="C14231" s="2">
        <v>45735</v>
      </c>
      <c r="D14231" t="s">
        <v>42</v>
      </c>
      <c r="E14231" t="s">
        <v>21</v>
      </c>
      <c r="F14231" t="s">
        <v>22</v>
      </c>
      <c r="G14231" t="s">
        <v>43</v>
      </c>
      <c r="I14231" s="1" t="s">
        <v>23066</v>
      </c>
      <c r="J14231" t="s">
        <v>63</v>
      </c>
      <c r="K14231" t="s">
        <v>20</v>
      </c>
      <c r="L14231" s="12">
        <v>45796</v>
      </c>
      <c r="M14231" s="2">
        <v>45735</v>
      </c>
      <c r="N14231" s="12">
        <v>45762</v>
      </c>
      <c r="O14231">
        <f>NETWORKDAYS.INTL(M14231,N14231,1,CN$2:$CN$19)</f>
        <v>17</v>
      </c>
      <c r="P14231">
        <f t="shared" si="2232"/>
        <v>16</v>
      </c>
      <c r="Q14231">
        <f>NETWORKDAYS.INTL(M14231,L14231,1,$CN$3:CP$18)</f>
        <v>37</v>
      </c>
      <c r="R14231">
        <f t="shared" si="2236"/>
        <v>36</v>
      </c>
    </row>
    <row r="14232" spans="1:18" x14ac:dyDescent="0.3">
      <c r="A14232" s="1" t="s">
        <v>23067</v>
      </c>
      <c r="B14232" t="s">
        <v>63</v>
      </c>
      <c r="C14232" s="2">
        <v>45735</v>
      </c>
      <c r="D14232" t="s">
        <v>42</v>
      </c>
      <c r="E14232" t="s">
        <v>15</v>
      </c>
      <c r="F14232" t="s">
        <v>16</v>
      </c>
      <c r="G14232" t="s">
        <v>43</v>
      </c>
      <c r="I14232" s="1" t="s">
        <v>23068</v>
      </c>
      <c r="J14232" t="s">
        <v>63</v>
      </c>
      <c r="K14232" t="s">
        <v>20</v>
      </c>
      <c r="L14232" s="12">
        <v>45743</v>
      </c>
      <c r="M14232" s="2">
        <v>45735</v>
      </c>
      <c r="N14232" s="12">
        <v>45762</v>
      </c>
      <c r="O14232">
        <f>NETWORKDAYS.INTL(M14232,N14232,1,CN$2:$CN$19)</f>
        <v>17</v>
      </c>
      <c r="P14232">
        <f t="shared" si="2232"/>
        <v>16</v>
      </c>
      <c r="Q14232">
        <f>NETWORKDAYS.INTL(M14232,L14232,1,$CN$3:CP$18)</f>
        <v>6</v>
      </c>
      <c r="R14232">
        <f t="shared" si="2236"/>
        <v>5</v>
      </c>
    </row>
    <row r="14233" spans="1:18" hidden="1" x14ac:dyDescent="0.3">
      <c r="A14233" s="1" t="s">
        <v>23069</v>
      </c>
      <c r="B14233" t="s">
        <v>220</v>
      </c>
      <c r="C14233" s="2">
        <v>45735</v>
      </c>
      <c r="D14233" t="s">
        <v>42</v>
      </c>
      <c r="E14233" t="s">
        <v>21</v>
      </c>
      <c r="F14233" t="s">
        <v>37</v>
      </c>
      <c r="G14233" t="s">
        <v>74</v>
      </c>
      <c r="M14233" s="2">
        <v>45735</v>
      </c>
      <c r="N14233" s="12">
        <v>45762</v>
      </c>
      <c r="O14233">
        <f>NETWORKDAYS.INTL(M14233,N14233,1,CN$2:$CN$19)</f>
        <v>17</v>
      </c>
      <c r="P14233">
        <f t="shared" si="2232"/>
        <v>16</v>
      </c>
      <c r="Q14233">
        <f>NETWORKDAYS.INTL(M14233,L14233,1,$CN$3:CP$18)</f>
        <v>-32667</v>
      </c>
    </row>
    <row r="14234" spans="1:18" x14ac:dyDescent="0.3">
      <c r="A14234" s="1" t="s">
        <v>23070</v>
      </c>
      <c r="B14234" t="s">
        <v>41</v>
      </c>
      <c r="C14234" s="2">
        <v>45735</v>
      </c>
      <c r="D14234" t="s">
        <v>42</v>
      </c>
      <c r="E14234" t="s">
        <v>21</v>
      </c>
      <c r="F14234" t="s">
        <v>22</v>
      </c>
      <c r="G14234" t="s">
        <v>43</v>
      </c>
      <c r="I14234" s="1" t="s">
        <v>23071</v>
      </c>
      <c r="J14234" t="s">
        <v>41</v>
      </c>
      <c r="K14234" t="s">
        <v>20</v>
      </c>
      <c r="L14234" s="12">
        <v>45737</v>
      </c>
      <c r="M14234" s="2">
        <v>45735</v>
      </c>
      <c r="N14234" s="12">
        <v>45762</v>
      </c>
      <c r="O14234">
        <f>NETWORKDAYS.INTL(M14234,N14234,1,CN$2:$CN$19)</f>
        <v>17</v>
      </c>
      <c r="P14234">
        <f t="shared" si="2232"/>
        <v>16</v>
      </c>
      <c r="Q14234">
        <f>NETWORKDAYS.INTL(M14234,L14234,1,$CN$3:CP$18)</f>
        <v>3</v>
      </c>
      <c r="R14234">
        <f>Q14234-1</f>
        <v>2</v>
      </c>
    </row>
    <row r="14235" spans="1:18" hidden="1" x14ac:dyDescent="0.3">
      <c r="A14235" s="1" t="s">
        <v>23072</v>
      </c>
      <c r="B14235" t="s">
        <v>73</v>
      </c>
      <c r="C14235" s="2">
        <v>45735</v>
      </c>
      <c r="D14235" t="s">
        <v>42</v>
      </c>
      <c r="E14235" t="s">
        <v>21</v>
      </c>
      <c r="F14235" t="s">
        <v>22</v>
      </c>
      <c r="G14235" t="s">
        <v>43</v>
      </c>
      <c r="M14235" s="2">
        <v>45735</v>
      </c>
      <c r="N14235" s="12">
        <v>45762</v>
      </c>
      <c r="O14235">
        <f>NETWORKDAYS.INTL(M14235,N14235,1,CN$2:$CN$19)</f>
        <v>17</v>
      </c>
      <c r="P14235">
        <f t="shared" si="2232"/>
        <v>16</v>
      </c>
      <c r="Q14235">
        <f>NETWORKDAYS.INTL(M14235,L14235,1,$CN$3:CP$18)</f>
        <v>-32667</v>
      </c>
    </row>
    <row r="14236" spans="1:18" hidden="1" x14ac:dyDescent="0.3">
      <c r="A14236" s="1" t="s">
        <v>23073</v>
      </c>
      <c r="B14236" t="s">
        <v>692</v>
      </c>
      <c r="C14236" s="2">
        <v>45735</v>
      </c>
      <c r="D14236" t="s">
        <v>42</v>
      </c>
      <c r="E14236" t="s">
        <v>21</v>
      </c>
      <c r="F14236" t="s">
        <v>37</v>
      </c>
      <c r="G14236" t="s">
        <v>74</v>
      </c>
      <c r="M14236" s="2">
        <v>45735</v>
      </c>
      <c r="N14236" s="12">
        <v>45762</v>
      </c>
      <c r="O14236">
        <f>NETWORKDAYS.INTL(M14236,N14236,1,CN$2:$CN$19)</f>
        <v>17</v>
      </c>
      <c r="P14236">
        <f t="shared" si="2232"/>
        <v>16</v>
      </c>
      <c r="Q14236">
        <f>NETWORKDAYS.INTL(M14236,L14236,1,$CN$3:CP$18)</f>
        <v>-32667</v>
      </c>
    </row>
    <row r="14237" spans="1:18" hidden="1" x14ac:dyDescent="0.3">
      <c r="A14237" s="1" t="s">
        <v>23074</v>
      </c>
      <c r="B14237" t="s">
        <v>63</v>
      </c>
      <c r="C14237" s="2">
        <v>45735</v>
      </c>
      <c r="D14237" t="s">
        <v>42</v>
      </c>
      <c r="G14237" t="s">
        <v>43</v>
      </c>
      <c r="M14237" s="2">
        <v>45735</v>
      </c>
      <c r="N14237" s="12">
        <v>45762</v>
      </c>
      <c r="O14237">
        <f>NETWORKDAYS.INTL(M14237,N14237,1,CN$2:$CN$19)</f>
        <v>17</v>
      </c>
      <c r="P14237">
        <f t="shared" si="2232"/>
        <v>16</v>
      </c>
      <c r="Q14237">
        <f>NETWORKDAYS.INTL(M14237,L14237,1,$CN$3:CP$18)</f>
        <v>-32667</v>
      </c>
    </row>
    <row r="14238" spans="1:18" x14ac:dyDescent="0.3">
      <c r="A14238" s="1" t="s">
        <v>23075</v>
      </c>
      <c r="B14238" t="s">
        <v>63</v>
      </c>
      <c r="C14238" s="2">
        <v>45735</v>
      </c>
      <c r="D14238" t="s">
        <v>42</v>
      </c>
      <c r="E14238" t="s">
        <v>15</v>
      </c>
      <c r="F14238" t="s">
        <v>64</v>
      </c>
      <c r="G14238" t="s">
        <v>43</v>
      </c>
      <c r="I14238" s="1" t="s">
        <v>23076</v>
      </c>
      <c r="J14238" t="s">
        <v>63</v>
      </c>
      <c r="K14238" t="s">
        <v>20</v>
      </c>
      <c r="L14238" s="12">
        <v>45755</v>
      </c>
      <c r="M14238" s="2">
        <v>45735</v>
      </c>
      <c r="N14238" s="12">
        <v>45762</v>
      </c>
      <c r="O14238">
        <f>NETWORKDAYS.INTL(M14238,N14238,1,CN$2:$CN$19)</f>
        <v>17</v>
      </c>
      <c r="P14238">
        <f t="shared" si="2232"/>
        <v>16</v>
      </c>
      <c r="Q14238">
        <f>NETWORKDAYS.INTL(M14238,L14238,1,$CN$3:CP$18)</f>
        <v>14</v>
      </c>
      <c r="R14238">
        <f t="shared" ref="R14238:R14240" si="2237">Q14238-1</f>
        <v>13</v>
      </c>
    </row>
    <row r="14239" spans="1:18" x14ac:dyDescent="0.3">
      <c r="A14239" s="1" t="s">
        <v>23077</v>
      </c>
      <c r="B14239" t="s">
        <v>490</v>
      </c>
      <c r="C14239" s="2">
        <v>45735</v>
      </c>
      <c r="D14239" t="s">
        <v>42</v>
      </c>
      <c r="E14239" t="s">
        <v>15</v>
      </c>
      <c r="F14239" t="s">
        <v>64</v>
      </c>
      <c r="G14239" t="s">
        <v>26</v>
      </c>
      <c r="I14239" s="1" t="s">
        <v>23078</v>
      </c>
      <c r="J14239" t="s">
        <v>490</v>
      </c>
      <c r="K14239" t="s">
        <v>20</v>
      </c>
      <c r="L14239" s="12">
        <v>45736</v>
      </c>
      <c r="M14239" s="2">
        <v>45735</v>
      </c>
      <c r="N14239" s="12">
        <v>45762</v>
      </c>
      <c r="O14239">
        <f>NETWORKDAYS.INTL(M14239,N14239,1,CN$2:$CN$19)</f>
        <v>17</v>
      </c>
      <c r="P14239">
        <f t="shared" si="2232"/>
        <v>16</v>
      </c>
      <c r="Q14239">
        <f>NETWORKDAYS.INTL(M14239,L14239,1,$CN$3:CP$18)</f>
        <v>2</v>
      </c>
      <c r="R14239">
        <f t="shared" si="2237"/>
        <v>1</v>
      </c>
    </row>
    <row r="14240" spans="1:18" x14ac:dyDescent="0.3">
      <c r="A14240" s="1" t="s">
        <v>23079</v>
      </c>
      <c r="B14240" t="s">
        <v>63</v>
      </c>
      <c r="C14240" s="2">
        <v>45735</v>
      </c>
      <c r="D14240" t="s">
        <v>42</v>
      </c>
      <c r="E14240" t="s">
        <v>15</v>
      </c>
      <c r="F14240" t="s">
        <v>64</v>
      </c>
      <c r="G14240" t="s">
        <v>43</v>
      </c>
      <c r="I14240" s="1" t="s">
        <v>23080</v>
      </c>
      <c r="J14240" t="s">
        <v>63</v>
      </c>
      <c r="K14240" t="s">
        <v>20</v>
      </c>
      <c r="L14240" s="12">
        <v>45803</v>
      </c>
      <c r="M14240" s="2">
        <v>45735</v>
      </c>
      <c r="N14240" s="12">
        <v>45762</v>
      </c>
      <c r="O14240">
        <f>NETWORKDAYS.INTL(M14240,N14240,1,CN$2:$CN$19)</f>
        <v>17</v>
      </c>
      <c r="P14240">
        <f t="shared" si="2232"/>
        <v>16</v>
      </c>
      <c r="Q14240">
        <f>NETWORKDAYS.INTL(M14240,L14240,1,$CN$3:CP$18)</f>
        <v>42</v>
      </c>
      <c r="R14240">
        <f t="shared" si="2237"/>
        <v>41</v>
      </c>
    </row>
    <row r="14241" spans="1:18" hidden="1" x14ac:dyDescent="0.3">
      <c r="A14241" s="1" t="s">
        <v>23081</v>
      </c>
      <c r="B14241" t="s">
        <v>128</v>
      </c>
      <c r="C14241" s="2">
        <v>45735</v>
      </c>
      <c r="D14241" t="s">
        <v>42</v>
      </c>
      <c r="E14241" t="s">
        <v>77</v>
      </c>
      <c r="F14241" t="s">
        <v>2179</v>
      </c>
      <c r="G14241" t="s">
        <v>43</v>
      </c>
      <c r="M14241" s="2">
        <v>45735</v>
      </c>
      <c r="N14241" s="12">
        <v>45762</v>
      </c>
      <c r="O14241">
        <f>NETWORKDAYS.INTL(M14241,N14241,1,CN$2:$CN$19)</f>
        <v>17</v>
      </c>
      <c r="P14241">
        <f t="shared" si="2232"/>
        <v>16</v>
      </c>
      <c r="Q14241">
        <f>NETWORKDAYS.INTL(M14241,L14241,1,$CN$3:CP$18)</f>
        <v>-32667</v>
      </c>
    </row>
    <row r="14242" spans="1:18" hidden="1" x14ac:dyDescent="0.3">
      <c r="A14242" s="1" t="s">
        <v>23082</v>
      </c>
      <c r="B14242" t="s">
        <v>67</v>
      </c>
      <c r="C14242" s="2">
        <v>45735</v>
      </c>
      <c r="D14242" t="s">
        <v>42</v>
      </c>
      <c r="E14242" t="s">
        <v>21</v>
      </c>
      <c r="F14242" t="s">
        <v>37</v>
      </c>
      <c r="G14242" t="s">
        <v>43</v>
      </c>
      <c r="M14242" s="2">
        <v>45735</v>
      </c>
      <c r="N14242" s="12">
        <v>45762</v>
      </c>
      <c r="O14242">
        <f>NETWORKDAYS.INTL(M14242,N14242,1,CN$2:$CN$19)</f>
        <v>17</v>
      </c>
      <c r="P14242">
        <f t="shared" si="2232"/>
        <v>16</v>
      </c>
      <c r="Q14242">
        <f>NETWORKDAYS.INTL(M14242,L14242,1,$CN$3:CP$18)</f>
        <v>-32667</v>
      </c>
    </row>
    <row r="14243" spans="1:18" x14ac:dyDescent="0.3">
      <c r="A14243" s="1" t="s">
        <v>23083</v>
      </c>
      <c r="B14243" t="s">
        <v>94</v>
      </c>
      <c r="C14243" s="2">
        <v>45735</v>
      </c>
      <c r="D14243" t="s">
        <v>42</v>
      </c>
      <c r="E14243" t="s">
        <v>21</v>
      </c>
      <c r="F14243" t="s">
        <v>22</v>
      </c>
      <c r="G14243" t="s">
        <v>43</v>
      </c>
      <c r="I14243" s="1" t="s">
        <v>23084</v>
      </c>
      <c r="J14243" t="s">
        <v>94</v>
      </c>
      <c r="K14243" t="s">
        <v>20</v>
      </c>
      <c r="L14243" s="12">
        <v>45754</v>
      </c>
      <c r="M14243" s="2">
        <v>45735</v>
      </c>
      <c r="N14243" s="12">
        <v>45762</v>
      </c>
      <c r="O14243">
        <f>NETWORKDAYS.INTL(M14243,N14243,1,CN$2:$CN$19)</f>
        <v>17</v>
      </c>
      <c r="P14243">
        <f t="shared" si="2232"/>
        <v>16</v>
      </c>
      <c r="Q14243">
        <f>NETWORKDAYS.INTL(M14243,L14243,1,$CN$3:CP$18)</f>
        <v>13</v>
      </c>
      <c r="R14243">
        <f t="shared" ref="R14243:R14245" si="2238">Q14243-1</f>
        <v>12</v>
      </c>
    </row>
    <row r="14244" spans="1:18" x14ac:dyDescent="0.3">
      <c r="A14244" s="1" t="s">
        <v>23085</v>
      </c>
      <c r="B14244" t="s">
        <v>210</v>
      </c>
      <c r="C14244" s="2">
        <v>45735</v>
      </c>
      <c r="D14244" t="s">
        <v>42</v>
      </c>
      <c r="E14244" t="s">
        <v>15</v>
      </c>
      <c r="F14244" t="s">
        <v>16</v>
      </c>
      <c r="G14244" t="s">
        <v>43</v>
      </c>
      <c r="I14244" s="1" t="s">
        <v>23086</v>
      </c>
      <c r="J14244" t="s">
        <v>210</v>
      </c>
      <c r="K14244" t="s">
        <v>20</v>
      </c>
      <c r="L14244" s="12">
        <v>45751</v>
      </c>
      <c r="M14244" s="2">
        <v>45735</v>
      </c>
      <c r="N14244" s="12">
        <v>45762</v>
      </c>
      <c r="O14244">
        <f>NETWORKDAYS.INTL(M14244,N14244,1,CN$2:$CN$19)</f>
        <v>17</v>
      </c>
      <c r="P14244">
        <f t="shared" si="2232"/>
        <v>16</v>
      </c>
      <c r="Q14244">
        <f>NETWORKDAYS.INTL(M14244,L14244,1,$CN$3:CP$18)</f>
        <v>12</v>
      </c>
      <c r="R14244">
        <f t="shared" si="2238"/>
        <v>11</v>
      </c>
    </row>
    <row r="14245" spans="1:18" x14ac:dyDescent="0.3">
      <c r="A14245" s="1" t="s">
        <v>23087</v>
      </c>
      <c r="B14245" t="s">
        <v>63</v>
      </c>
      <c r="C14245" s="2">
        <v>45735</v>
      </c>
      <c r="D14245" t="s">
        <v>42</v>
      </c>
      <c r="E14245" t="s">
        <v>15</v>
      </c>
      <c r="F14245" t="s">
        <v>16</v>
      </c>
      <c r="G14245" t="s">
        <v>43</v>
      </c>
      <c r="I14245" s="1" t="s">
        <v>23088</v>
      </c>
      <c r="J14245" t="s">
        <v>63</v>
      </c>
      <c r="K14245" t="s">
        <v>20</v>
      </c>
      <c r="L14245" s="12">
        <v>45751</v>
      </c>
      <c r="M14245" s="2">
        <v>45735</v>
      </c>
      <c r="N14245" s="12">
        <v>45762</v>
      </c>
      <c r="O14245">
        <f>NETWORKDAYS.INTL(M14245,N14245,1,CN$2:$CN$19)</f>
        <v>17</v>
      </c>
      <c r="P14245">
        <f t="shared" si="2232"/>
        <v>16</v>
      </c>
      <c r="Q14245">
        <f>NETWORKDAYS.INTL(M14245,L14245,1,$CN$3:CP$18)</f>
        <v>12</v>
      </c>
      <c r="R14245">
        <f t="shared" si="2238"/>
        <v>11</v>
      </c>
    </row>
    <row r="14246" spans="1:18" hidden="1" x14ac:dyDescent="0.3">
      <c r="A14246" s="1" t="s">
        <v>23089</v>
      </c>
      <c r="B14246" t="s">
        <v>73</v>
      </c>
      <c r="C14246" s="2">
        <v>45735</v>
      </c>
      <c r="D14246" t="s">
        <v>42</v>
      </c>
      <c r="E14246" t="s">
        <v>21</v>
      </c>
      <c r="F14246" t="s">
        <v>22</v>
      </c>
      <c r="G14246" t="s">
        <v>74</v>
      </c>
      <c r="M14246" s="2">
        <v>45735</v>
      </c>
      <c r="N14246" s="12">
        <v>45762</v>
      </c>
      <c r="O14246">
        <f>NETWORKDAYS.INTL(M14246,N14246,1,CN$2:$CN$19)</f>
        <v>17</v>
      </c>
      <c r="P14246">
        <f t="shared" si="2232"/>
        <v>16</v>
      </c>
      <c r="Q14246">
        <f>NETWORKDAYS.INTL(M14246,L14246,1,$CN$3:CP$18)</f>
        <v>-32667</v>
      </c>
    </row>
    <row r="14247" spans="1:18" hidden="1" x14ac:dyDescent="0.3">
      <c r="A14247" s="1" t="s">
        <v>23090</v>
      </c>
      <c r="B14247" t="s">
        <v>100</v>
      </c>
      <c r="C14247" s="2">
        <v>45735</v>
      </c>
      <c r="D14247" t="s">
        <v>42</v>
      </c>
      <c r="E14247" t="s">
        <v>21</v>
      </c>
      <c r="F14247" t="s">
        <v>22</v>
      </c>
      <c r="G14247" t="s">
        <v>43</v>
      </c>
      <c r="M14247" s="2">
        <v>45735</v>
      </c>
      <c r="N14247" s="12">
        <v>45762</v>
      </c>
      <c r="O14247">
        <f>NETWORKDAYS.INTL(M14247,N14247,1,CN$2:$CN$19)</f>
        <v>17</v>
      </c>
      <c r="P14247">
        <f t="shared" si="2232"/>
        <v>16</v>
      </c>
      <c r="Q14247">
        <f>NETWORKDAYS.INTL(M14247,L14247,1,$CN$3:CP$18)</f>
        <v>-32667</v>
      </c>
    </row>
    <row r="14248" spans="1:18" x14ac:dyDescent="0.3">
      <c r="A14248" s="1" t="s">
        <v>23091</v>
      </c>
      <c r="B14248" t="s">
        <v>63</v>
      </c>
      <c r="C14248" s="2">
        <v>45735</v>
      </c>
      <c r="D14248" t="s">
        <v>14</v>
      </c>
      <c r="E14248" t="s">
        <v>15</v>
      </c>
      <c r="F14248" t="s">
        <v>64</v>
      </c>
      <c r="H14248" t="s">
        <v>33</v>
      </c>
      <c r="I14248" s="1" t="s">
        <v>23092</v>
      </c>
      <c r="J14248" t="s">
        <v>63</v>
      </c>
      <c r="K14248" t="s">
        <v>20</v>
      </c>
      <c r="L14248" s="12">
        <v>45751</v>
      </c>
      <c r="M14248" s="2">
        <v>45735</v>
      </c>
      <c r="N14248" s="12">
        <v>45762</v>
      </c>
      <c r="O14248">
        <f>NETWORKDAYS.INTL(M14248,N14248,1,CN$2:$CN$19)</f>
        <v>17</v>
      </c>
      <c r="P14248">
        <f t="shared" si="2232"/>
        <v>16</v>
      </c>
      <c r="Q14248">
        <f>NETWORKDAYS.INTL(M14248,L14248,1,$CN$3:CP$18)</f>
        <v>12</v>
      </c>
      <c r="R14248">
        <f>Q14248-1</f>
        <v>11</v>
      </c>
    </row>
    <row r="14249" spans="1:18" hidden="1" x14ac:dyDescent="0.3">
      <c r="A14249" s="1" t="s">
        <v>23093</v>
      </c>
      <c r="B14249" t="s">
        <v>94</v>
      </c>
      <c r="C14249" s="2">
        <v>45735</v>
      </c>
      <c r="D14249" t="s">
        <v>42</v>
      </c>
      <c r="E14249" t="s">
        <v>77</v>
      </c>
      <c r="F14249" t="s">
        <v>78</v>
      </c>
      <c r="G14249" t="s">
        <v>43</v>
      </c>
      <c r="M14249" s="2">
        <v>45735</v>
      </c>
      <c r="N14249" s="12">
        <v>45762</v>
      </c>
      <c r="O14249">
        <f>NETWORKDAYS.INTL(M14249,N14249,1,CN$2:$CN$19)</f>
        <v>17</v>
      </c>
      <c r="P14249">
        <f t="shared" si="2232"/>
        <v>16</v>
      </c>
      <c r="Q14249">
        <f>NETWORKDAYS.INTL(M14249,L14249,1,$CN$3:CP$18)</f>
        <v>-32667</v>
      </c>
    </row>
    <row r="14250" spans="1:18" x14ac:dyDescent="0.3">
      <c r="A14250" s="1" t="s">
        <v>23094</v>
      </c>
      <c r="B14250" t="s">
        <v>63</v>
      </c>
      <c r="C14250" s="2">
        <v>45735</v>
      </c>
      <c r="D14250" t="s">
        <v>42</v>
      </c>
      <c r="E14250" t="s">
        <v>15</v>
      </c>
      <c r="F14250" t="s">
        <v>64</v>
      </c>
      <c r="G14250" t="s">
        <v>43</v>
      </c>
      <c r="I14250" s="1" t="s">
        <v>23095</v>
      </c>
      <c r="J14250" t="s">
        <v>63</v>
      </c>
      <c r="K14250" t="s">
        <v>20</v>
      </c>
      <c r="L14250" s="12">
        <v>45741</v>
      </c>
      <c r="M14250" s="2">
        <v>45735</v>
      </c>
      <c r="N14250" s="12">
        <v>45762</v>
      </c>
      <c r="O14250">
        <f>NETWORKDAYS.INTL(M14250,N14250,1,CN$2:$CN$19)</f>
        <v>17</v>
      </c>
      <c r="P14250">
        <f t="shared" si="2232"/>
        <v>16</v>
      </c>
      <c r="Q14250">
        <f>NETWORKDAYS.INTL(M14250,L14250,1,$CN$3:CP$18)</f>
        <v>4</v>
      </c>
      <c r="R14250">
        <f t="shared" ref="R14250:R14251" si="2239">Q14250-1</f>
        <v>3</v>
      </c>
    </row>
    <row r="14251" spans="1:18" x14ac:dyDescent="0.3">
      <c r="A14251" s="1" t="s">
        <v>23096</v>
      </c>
      <c r="B14251" t="s">
        <v>63</v>
      </c>
      <c r="C14251" s="2">
        <v>45735</v>
      </c>
      <c r="D14251" t="s">
        <v>42</v>
      </c>
      <c r="E14251" t="s">
        <v>21</v>
      </c>
      <c r="F14251" t="s">
        <v>22</v>
      </c>
      <c r="G14251" t="s">
        <v>43</v>
      </c>
      <c r="I14251" s="1" t="s">
        <v>23097</v>
      </c>
      <c r="J14251" t="s">
        <v>63</v>
      </c>
      <c r="K14251" t="s">
        <v>20</v>
      </c>
      <c r="L14251" s="12">
        <v>45741</v>
      </c>
      <c r="M14251" s="2">
        <v>45735</v>
      </c>
      <c r="N14251" s="12">
        <v>45762</v>
      </c>
      <c r="O14251">
        <f>NETWORKDAYS.INTL(M14251,N14251,1,CN$2:$CN$19)</f>
        <v>17</v>
      </c>
      <c r="P14251">
        <f t="shared" si="2232"/>
        <v>16</v>
      </c>
      <c r="Q14251">
        <f>NETWORKDAYS.INTL(M14251,L14251,1,$CN$3:CP$18)</f>
        <v>4</v>
      </c>
      <c r="R14251">
        <f t="shared" si="2239"/>
        <v>3</v>
      </c>
    </row>
    <row r="14252" spans="1:18" hidden="1" x14ac:dyDescent="0.3">
      <c r="A14252" s="1" t="s">
        <v>23098</v>
      </c>
      <c r="B14252" t="s">
        <v>46</v>
      </c>
      <c r="C14252" s="2">
        <v>45735</v>
      </c>
      <c r="D14252" t="s">
        <v>42</v>
      </c>
      <c r="E14252" t="s">
        <v>15</v>
      </c>
      <c r="F14252" t="s">
        <v>16</v>
      </c>
      <c r="G14252" t="s">
        <v>43</v>
      </c>
      <c r="M14252" s="2">
        <v>45735</v>
      </c>
      <c r="N14252" s="12">
        <v>45762</v>
      </c>
      <c r="O14252">
        <f>NETWORKDAYS.INTL(M14252,N14252,1,CN$2:$CN$19)</f>
        <v>17</v>
      </c>
      <c r="P14252">
        <f t="shared" si="2232"/>
        <v>16</v>
      </c>
      <c r="Q14252">
        <f>NETWORKDAYS.INTL(M14252,L14252,1,$CN$3:CP$18)</f>
        <v>-32667</v>
      </c>
    </row>
    <row r="14253" spans="1:18" x14ac:dyDescent="0.3">
      <c r="A14253" s="1" t="s">
        <v>23099</v>
      </c>
      <c r="B14253" t="s">
        <v>48</v>
      </c>
      <c r="C14253" s="2">
        <v>45735</v>
      </c>
      <c r="D14253" t="s">
        <v>42</v>
      </c>
      <c r="E14253" t="s">
        <v>21</v>
      </c>
      <c r="F14253" t="s">
        <v>37</v>
      </c>
      <c r="G14253" t="s">
        <v>26</v>
      </c>
      <c r="I14253" s="1" t="s">
        <v>23100</v>
      </c>
      <c r="J14253" t="s">
        <v>48</v>
      </c>
      <c r="K14253" t="s">
        <v>20</v>
      </c>
      <c r="L14253" s="12">
        <v>45736</v>
      </c>
      <c r="M14253" s="2">
        <v>45735</v>
      </c>
      <c r="N14253" s="12">
        <v>45762</v>
      </c>
      <c r="O14253">
        <f>NETWORKDAYS.INTL(M14253,N14253,1,CN$2:$CN$19)</f>
        <v>17</v>
      </c>
      <c r="P14253">
        <f t="shared" si="2232"/>
        <v>16</v>
      </c>
      <c r="Q14253">
        <f>NETWORKDAYS.INTL(M14253,L14253,1,$CN$3:CP$18)</f>
        <v>2</v>
      </c>
      <c r="R14253">
        <f>Q14253-1</f>
        <v>1</v>
      </c>
    </row>
    <row r="14254" spans="1:18" hidden="1" x14ac:dyDescent="0.3">
      <c r="A14254" s="1" t="s">
        <v>23101</v>
      </c>
      <c r="B14254" t="s">
        <v>46</v>
      </c>
      <c r="C14254" s="2">
        <v>45735</v>
      </c>
      <c r="D14254" t="s">
        <v>14</v>
      </c>
      <c r="E14254" t="s">
        <v>15</v>
      </c>
      <c r="F14254" t="s">
        <v>16</v>
      </c>
      <c r="H14254" t="s">
        <v>33</v>
      </c>
      <c r="M14254" s="2">
        <v>45735</v>
      </c>
      <c r="N14254" s="12">
        <v>45762</v>
      </c>
      <c r="O14254">
        <f>NETWORKDAYS.INTL(M14254,N14254,1,CN$2:$CN$19)</f>
        <v>17</v>
      </c>
      <c r="P14254">
        <f t="shared" si="2232"/>
        <v>16</v>
      </c>
      <c r="Q14254">
        <f>NETWORKDAYS.INTL(M14254,L14254,1,$CN$3:CP$18)</f>
        <v>-32667</v>
      </c>
    </row>
    <row r="14255" spans="1:18" hidden="1" x14ac:dyDescent="0.3">
      <c r="A14255" s="1" t="s">
        <v>23102</v>
      </c>
      <c r="B14255" t="s">
        <v>73</v>
      </c>
      <c r="C14255" s="2">
        <v>45735</v>
      </c>
      <c r="D14255" t="s">
        <v>42</v>
      </c>
      <c r="E14255" t="s">
        <v>21</v>
      </c>
      <c r="F14255" t="s">
        <v>22</v>
      </c>
      <c r="G14255" t="s">
        <v>74</v>
      </c>
      <c r="M14255" s="2">
        <v>45735</v>
      </c>
      <c r="N14255" s="12">
        <v>45762</v>
      </c>
      <c r="O14255">
        <f>NETWORKDAYS.INTL(M14255,N14255,1,CN$2:$CN$19)</f>
        <v>17</v>
      </c>
      <c r="P14255">
        <f t="shared" si="2232"/>
        <v>16</v>
      </c>
      <c r="Q14255">
        <f>NETWORKDAYS.INTL(M14255,L14255,1,$CN$3:CP$18)</f>
        <v>-32667</v>
      </c>
    </row>
    <row r="14256" spans="1:18" x14ac:dyDescent="0.3">
      <c r="A14256" s="1" t="s">
        <v>23103</v>
      </c>
      <c r="B14256" t="s">
        <v>63</v>
      </c>
      <c r="C14256" s="2">
        <v>45735</v>
      </c>
      <c r="D14256" t="s">
        <v>14</v>
      </c>
      <c r="E14256" t="s">
        <v>15</v>
      </c>
      <c r="F14256" t="s">
        <v>64</v>
      </c>
      <c r="H14256" t="s">
        <v>33</v>
      </c>
      <c r="I14256" s="1" t="s">
        <v>23104</v>
      </c>
      <c r="J14256" t="s">
        <v>63</v>
      </c>
      <c r="K14256" t="s">
        <v>20</v>
      </c>
      <c r="L14256" s="12">
        <v>45751</v>
      </c>
      <c r="M14256" s="2">
        <v>45735</v>
      </c>
      <c r="N14256" s="12">
        <v>45762</v>
      </c>
      <c r="O14256">
        <f>NETWORKDAYS.INTL(M14256,N14256,1,CN$2:$CN$19)</f>
        <v>17</v>
      </c>
      <c r="P14256">
        <f t="shared" si="2232"/>
        <v>16</v>
      </c>
      <c r="Q14256">
        <f>NETWORKDAYS.INTL(M14256,L14256,1,$CN$3:CP$18)</f>
        <v>12</v>
      </c>
      <c r="R14256">
        <f t="shared" ref="R14256:R14270" si="2240">Q14256-1</f>
        <v>11</v>
      </c>
    </row>
    <row r="14257" spans="1:18" x14ac:dyDescent="0.3">
      <c r="A14257" s="1" t="s">
        <v>23105</v>
      </c>
      <c r="B14257" t="s">
        <v>46</v>
      </c>
      <c r="C14257" s="2">
        <v>45735</v>
      </c>
      <c r="D14257" t="s">
        <v>42</v>
      </c>
      <c r="E14257" t="s">
        <v>15</v>
      </c>
      <c r="F14257" t="s">
        <v>16</v>
      </c>
      <c r="G14257" t="s">
        <v>43</v>
      </c>
      <c r="I14257" s="1" t="s">
        <v>23106</v>
      </c>
      <c r="J14257" t="s">
        <v>46</v>
      </c>
      <c r="K14257" t="s">
        <v>20</v>
      </c>
      <c r="L14257" s="12">
        <v>45756</v>
      </c>
      <c r="M14257" s="2">
        <v>45735</v>
      </c>
      <c r="N14257" s="12">
        <v>45762</v>
      </c>
      <c r="O14257">
        <f>NETWORKDAYS.INTL(M14257,N14257,1,CN$2:$CN$19)</f>
        <v>17</v>
      </c>
      <c r="P14257">
        <f t="shared" si="2232"/>
        <v>16</v>
      </c>
      <c r="Q14257">
        <f>NETWORKDAYS.INTL(M14257,L14257,1,$CN$3:CP$18)</f>
        <v>15</v>
      </c>
      <c r="R14257">
        <f t="shared" si="2240"/>
        <v>14</v>
      </c>
    </row>
    <row r="14258" spans="1:18" x14ac:dyDescent="0.3">
      <c r="A14258" s="1" t="s">
        <v>23107</v>
      </c>
      <c r="B14258" t="s">
        <v>210</v>
      </c>
      <c r="C14258" s="2">
        <v>45735</v>
      </c>
      <c r="D14258" t="s">
        <v>42</v>
      </c>
      <c r="E14258" t="s">
        <v>15</v>
      </c>
      <c r="F14258" t="s">
        <v>16</v>
      </c>
      <c r="G14258" t="s">
        <v>43</v>
      </c>
      <c r="I14258" s="1" t="s">
        <v>23108</v>
      </c>
      <c r="J14258" t="s">
        <v>210</v>
      </c>
      <c r="K14258" t="s">
        <v>20</v>
      </c>
      <c r="L14258" s="12">
        <v>45741</v>
      </c>
      <c r="M14258" s="2">
        <v>45735</v>
      </c>
      <c r="N14258" s="12">
        <v>45762</v>
      </c>
      <c r="O14258">
        <f>NETWORKDAYS.INTL(M14258,N14258,1,CN$2:$CN$19)</f>
        <v>17</v>
      </c>
      <c r="P14258">
        <f t="shared" si="2232"/>
        <v>16</v>
      </c>
      <c r="Q14258">
        <f>NETWORKDAYS.INTL(M14258,L14258,1,$CN$3:CP$18)</f>
        <v>4</v>
      </c>
      <c r="R14258">
        <f t="shared" si="2240"/>
        <v>3</v>
      </c>
    </row>
    <row r="14259" spans="1:18" x14ac:dyDescent="0.3">
      <c r="A14259" s="1" t="s">
        <v>23109</v>
      </c>
      <c r="B14259" t="s">
        <v>46</v>
      </c>
      <c r="C14259" s="2">
        <v>45735</v>
      </c>
      <c r="D14259" t="s">
        <v>42</v>
      </c>
      <c r="E14259" t="s">
        <v>15</v>
      </c>
      <c r="F14259" t="s">
        <v>16</v>
      </c>
      <c r="G14259" t="s">
        <v>43</v>
      </c>
      <c r="I14259" s="1" t="s">
        <v>23110</v>
      </c>
      <c r="J14259" t="s">
        <v>46</v>
      </c>
      <c r="K14259" t="s">
        <v>20</v>
      </c>
      <c r="L14259" s="12">
        <v>45742</v>
      </c>
      <c r="M14259" s="2">
        <v>45735</v>
      </c>
      <c r="N14259" s="12">
        <v>45762</v>
      </c>
      <c r="O14259">
        <f>NETWORKDAYS.INTL(M14259,N14259,1,CN$2:$CN$19)</f>
        <v>17</v>
      </c>
      <c r="P14259">
        <f t="shared" si="2232"/>
        <v>16</v>
      </c>
      <c r="Q14259">
        <f>NETWORKDAYS.INTL(M14259,L14259,1,$CN$3:CP$18)</f>
        <v>5</v>
      </c>
      <c r="R14259">
        <f t="shared" si="2240"/>
        <v>4</v>
      </c>
    </row>
    <row r="14260" spans="1:18" x14ac:dyDescent="0.3">
      <c r="A14260" s="1" t="s">
        <v>23111</v>
      </c>
      <c r="B14260" t="s">
        <v>56</v>
      </c>
      <c r="C14260" s="2">
        <v>45735</v>
      </c>
      <c r="D14260" t="s">
        <v>42</v>
      </c>
      <c r="E14260" t="s">
        <v>53</v>
      </c>
      <c r="F14260" t="s">
        <v>57</v>
      </c>
      <c r="G14260" t="s">
        <v>43</v>
      </c>
      <c r="I14260" s="1" t="s">
        <v>23112</v>
      </c>
      <c r="J14260" t="s">
        <v>56</v>
      </c>
      <c r="K14260" t="s">
        <v>20</v>
      </c>
      <c r="L14260" s="12">
        <v>45750</v>
      </c>
      <c r="M14260" s="2">
        <v>45735</v>
      </c>
      <c r="N14260" s="12">
        <v>45762</v>
      </c>
      <c r="O14260">
        <f>NETWORKDAYS.INTL(M14260,N14260,1,CN$2:$CN$19)</f>
        <v>17</v>
      </c>
      <c r="P14260">
        <f t="shared" si="2232"/>
        <v>16</v>
      </c>
      <c r="Q14260">
        <f>NETWORKDAYS.INTL(M14260,L14260,1,$CN$3:CP$18)</f>
        <v>11</v>
      </c>
      <c r="R14260">
        <f t="shared" si="2240"/>
        <v>10</v>
      </c>
    </row>
    <row r="14261" spans="1:18" x14ac:dyDescent="0.3">
      <c r="A14261" s="1" t="s">
        <v>23113</v>
      </c>
      <c r="B14261" t="s">
        <v>63</v>
      </c>
      <c r="C14261" s="2">
        <v>45735</v>
      </c>
      <c r="D14261" t="s">
        <v>42</v>
      </c>
      <c r="E14261" t="s">
        <v>15</v>
      </c>
      <c r="F14261" t="s">
        <v>64</v>
      </c>
      <c r="G14261" t="s">
        <v>43</v>
      </c>
      <c r="I14261" s="1" t="s">
        <v>23114</v>
      </c>
      <c r="J14261" t="s">
        <v>63</v>
      </c>
      <c r="K14261" t="s">
        <v>20</v>
      </c>
      <c r="L14261" s="12">
        <v>45755</v>
      </c>
      <c r="M14261" s="2">
        <v>45735</v>
      </c>
      <c r="N14261" s="12">
        <v>45762</v>
      </c>
      <c r="O14261">
        <f>NETWORKDAYS.INTL(M14261,N14261,1,CN$2:$CN$19)</f>
        <v>17</v>
      </c>
      <c r="P14261">
        <f t="shared" si="2232"/>
        <v>16</v>
      </c>
      <c r="Q14261">
        <f>NETWORKDAYS.INTL(M14261,L14261,1,$CN$3:CP$18)</f>
        <v>14</v>
      </c>
      <c r="R14261">
        <f t="shared" si="2240"/>
        <v>13</v>
      </c>
    </row>
    <row r="14262" spans="1:18" x14ac:dyDescent="0.3">
      <c r="A14262" s="1" t="s">
        <v>23115</v>
      </c>
      <c r="B14262" t="s">
        <v>103</v>
      </c>
      <c r="C14262" s="2">
        <v>45735</v>
      </c>
      <c r="D14262" t="s">
        <v>42</v>
      </c>
      <c r="E14262" t="s">
        <v>21</v>
      </c>
      <c r="F14262" t="s">
        <v>37</v>
      </c>
      <c r="G14262" t="s">
        <v>43</v>
      </c>
      <c r="I14262" s="1" t="s">
        <v>23116</v>
      </c>
      <c r="J14262" t="s">
        <v>103</v>
      </c>
      <c r="K14262" t="s">
        <v>20</v>
      </c>
      <c r="L14262" s="12">
        <v>45736</v>
      </c>
      <c r="M14262" s="2">
        <v>45735</v>
      </c>
      <c r="N14262" s="12">
        <v>45762</v>
      </c>
      <c r="O14262">
        <f>NETWORKDAYS.INTL(M14262,N14262,1,CN$2:$CN$19)</f>
        <v>17</v>
      </c>
      <c r="P14262">
        <f t="shared" si="2232"/>
        <v>16</v>
      </c>
      <c r="Q14262">
        <f>NETWORKDAYS.INTL(M14262,L14262,1,$CN$3:CP$18)</f>
        <v>2</v>
      </c>
      <c r="R14262">
        <f t="shared" si="2240"/>
        <v>1</v>
      </c>
    </row>
    <row r="14263" spans="1:18" x14ac:dyDescent="0.3">
      <c r="A14263" s="1" t="s">
        <v>23117</v>
      </c>
      <c r="B14263" t="s">
        <v>63</v>
      </c>
      <c r="C14263" s="2">
        <v>45735</v>
      </c>
      <c r="D14263" t="s">
        <v>42</v>
      </c>
      <c r="E14263" t="s">
        <v>15</v>
      </c>
      <c r="F14263" t="s">
        <v>16</v>
      </c>
      <c r="G14263" t="s">
        <v>43</v>
      </c>
      <c r="I14263" s="1" t="s">
        <v>23118</v>
      </c>
      <c r="J14263" t="s">
        <v>63</v>
      </c>
      <c r="K14263" t="s">
        <v>20</v>
      </c>
      <c r="L14263" s="12">
        <v>45742</v>
      </c>
      <c r="M14263" s="2">
        <v>45735</v>
      </c>
      <c r="N14263" s="12">
        <v>45762</v>
      </c>
      <c r="O14263">
        <f>NETWORKDAYS.INTL(M14263,N14263,1,CN$2:$CN$19)</f>
        <v>17</v>
      </c>
      <c r="P14263">
        <f t="shared" si="2232"/>
        <v>16</v>
      </c>
      <c r="Q14263">
        <f>NETWORKDAYS.INTL(M14263,L14263,1,$CN$3:CP$18)</f>
        <v>5</v>
      </c>
      <c r="R14263">
        <f t="shared" si="2240"/>
        <v>4</v>
      </c>
    </row>
    <row r="14264" spans="1:18" x14ac:dyDescent="0.3">
      <c r="A14264" s="1" t="s">
        <v>23119</v>
      </c>
      <c r="B14264" t="s">
        <v>63</v>
      </c>
      <c r="C14264" s="2">
        <v>45735</v>
      </c>
      <c r="D14264" t="s">
        <v>42</v>
      </c>
      <c r="E14264" t="s">
        <v>15</v>
      </c>
      <c r="F14264" t="s">
        <v>64</v>
      </c>
      <c r="G14264" t="s">
        <v>43</v>
      </c>
      <c r="I14264" s="1" t="s">
        <v>23120</v>
      </c>
      <c r="J14264" t="s">
        <v>63</v>
      </c>
      <c r="K14264" t="s">
        <v>20</v>
      </c>
      <c r="L14264" s="12">
        <v>45755</v>
      </c>
      <c r="M14264" s="2">
        <v>45735</v>
      </c>
      <c r="N14264" s="12">
        <v>45762</v>
      </c>
      <c r="O14264">
        <f>NETWORKDAYS.INTL(M14264,N14264,1,CN$2:$CN$19)</f>
        <v>17</v>
      </c>
      <c r="P14264">
        <f t="shared" si="2232"/>
        <v>16</v>
      </c>
      <c r="Q14264">
        <f>NETWORKDAYS.INTL(M14264,L14264,1,$CN$3:CP$18)</f>
        <v>14</v>
      </c>
      <c r="R14264">
        <f t="shared" si="2240"/>
        <v>13</v>
      </c>
    </row>
    <row r="14265" spans="1:18" x14ac:dyDescent="0.3">
      <c r="A14265" s="1" t="s">
        <v>23121</v>
      </c>
      <c r="B14265" t="s">
        <v>63</v>
      </c>
      <c r="C14265" s="2">
        <v>45735</v>
      </c>
      <c r="D14265" t="s">
        <v>14</v>
      </c>
      <c r="E14265" t="s">
        <v>15</v>
      </c>
      <c r="F14265" t="s">
        <v>64</v>
      </c>
      <c r="G14265" t="s">
        <v>43</v>
      </c>
      <c r="I14265" s="1" t="s">
        <v>23122</v>
      </c>
      <c r="J14265" t="s">
        <v>63</v>
      </c>
      <c r="K14265" t="s">
        <v>20</v>
      </c>
      <c r="L14265" s="12">
        <v>45800</v>
      </c>
      <c r="M14265" s="2">
        <v>45735</v>
      </c>
      <c r="N14265" s="12">
        <v>45762</v>
      </c>
      <c r="O14265">
        <f>NETWORKDAYS.INTL(M14265,N14265,1,CN$2:$CN$19)</f>
        <v>17</v>
      </c>
      <c r="P14265">
        <f t="shared" si="2232"/>
        <v>16</v>
      </c>
      <c r="Q14265">
        <f>NETWORKDAYS.INTL(M14265,L14265,1,$CN$3:CP$18)</f>
        <v>41</v>
      </c>
      <c r="R14265">
        <f t="shared" si="2240"/>
        <v>40</v>
      </c>
    </row>
    <row r="14266" spans="1:18" x14ac:dyDescent="0.3">
      <c r="A14266" s="1" t="s">
        <v>23123</v>
      </c>
      <c r="B14266" t="s">
        <v>48</v>
      </c>
      <c r="C14266" s="2">
        <v>45735</v>
      </c>
      <c r="D14266" t="s">
        <v>14</v>
      </c>
      <c r="E14266" t="s">
        <v>21</v>
      </c>
      <c r="F14266" t="s">
        <v>37</v>
      </c>
      <c r="H14266" t="s">
        <v>315</v>
      </c>
      <c r="I14266" s="1" t="s">
        <v>23124</v>
      </c>
      <c r="J14266" t="s">
        <v>48</v>
      </c>
      <c r="K14266" t="s">
        <v>20</v>
      </c>
      <c r="L14266" s="12">
        <v>45756</v>
      </c>
      <c r="M14266" s="2">
        <v>45735</v>
      </c>
      <c r="N14266" s="12">
        <v>45762</v>
      </c>
      <c r="O14266">
        <f>NETWORKDAYS.INTL(M14266,N14266,1,CN$2:$CN$19)</f>
        <v>17</v>
      </c>
      <c r="P14266">
        <f t="shared" si="2232"/>
        <v>16</v>
      </c>
      <c r="Q14266">
        <f>NETWORKDAYS.INTL(M14266,L14266,1,$CN$3:CP$18)</f>
        <v>15</v>
      </c>
      <c r="R14266">
        <f t="shared" si="2240"/>
        <v>14</v>
      </c>
    </row>
    <row r="14267" spans="1:18" x14ac:dyDescent="0.3">
      <c r="A14267" s="1" t="s">
        <v>23125</v>
      </c>
      <c r="B14267" t="s">
        <v>63</v>
      </c>
      <c r="C14267" s="2">
        <v>45735</v>
      </c>
      <c r="D14267" t="s">
        <v>42</v>
      </c>
      <c r="E14267" t="s">
        <v>21</v>
      </c>
      <c r="F14267" t="s">
        <v>22</v>
      </c>
      <c r="G14267" t="s">
        <v>43</v>
      </c>
      <c r="I14267" s="1" t="s">
        <v>23126</v>
      </c>
      <c r="J14267" t="s">
        <v>63</v>
      </c>
      <c r="K14267" t="s">
        <v>20</v>
      </c>
      <c r="L14267" s="12">
        <v>45749</v>
      </c>
      <c r="M14267" s="2">
        <v>45735</v>
      </c>
      <c r="N14267" s="12">
        <v>45762</v>
      </c>
      <c r="O14267">
        <f>NETWORKDAYS.INTL(M14267,N14267,1,CN$2:$CN$19)</f>
        <v>17</v>
      </c>
      <c r="P14267">
        <f t="shared" si="2232"/>
        <v>16</v>
      </c>
      <c r="Q14267">
        <f>NETWORKDAYS.INTL(M14267,L14267,1,$CN$3:CP$18)</f>
        <v>10</v>
      </c>
      <c r="R14267">
        <f t="shared" si="2240"/>
        <v>9</v>
      </c>
    </row>
    <row r="14268" spans="1:18" x14ac:dyDescent="0.3">
      <c r="A14268" s="1" t="s">
        <v>23127</v>
      </c>
      <c r="B14268" t="s">
        <v>63</v>
      </c>
      <c r="C14268" s="2">
        <v>45735</v>
      </c>
      <c r="D14268" t="s">
        <v>42</v>
      </c>
      <c r="E14268" t="s">
        <v>21</v>
      </c>
      <c r="F14268" t="s">
        <v>22</v>
      </c>
      <c r="G14268" t="s">
        <v>43</v>
      </c>
      <c r="I14268" s="1" t="s">
        <v>23128</v>
      </c>
      <c r="J14268" t="s">
        <v>63</v>
      </c>
      <c r="K14268" t="s">
        <v>20</v>
      </c>
      <c r="L14268" s="12">
        <v>45796</v>
      </c>
      <c r="M14268" s="2">
        <v>45735</v>
      </c>
      <c r="N14268" s="12">
        <v>45762</v>
      </c>
      <c r="O14268">
        <f>NETWORKDAYS.INTL(M14268,N14268,1,CN$2:$CN$19)</f>
        <v>17</v>
      </c>
      <c r="P14268">
        <f t="shared" si="2232"/>
        <v>16</v>
      </c>
      <c r="Q14268">
        <f>NETWORKDAYS.INTL(M14268,L14268,1,$CN$3:CP$18)</f>
        <v>37</v>
      </c>
      <c r="R14268">
        <f t="shared" si="2240"/>
        <v>36</v>
      </c>
    </row>
    <row r="14269" spans="1:18" x14ac:dyDescent="0.3">
      <c r="A14269" s="1" t="s">
        <v>23129</v>
      </c>
      <c r="B14269" t="s">
        <v>63</v>
      </c>
      <c r="C14269" s="2">
        <v>45735</v>
      </c>
      <c r="D14269" t="s">
        <v>42</v>
      </c>
      <c r="E14269" t="s">
        <v>15</v>
      </c>
      <c r="F14269" t="s">
        <v>64</v>
      </c>
      <c r="G14269" t="s">
        <v>43</v>
      </c>
      <c r="I14269" s="1" t="s">
        <v>23130</v>
      </c>
      <c r="J14269" t="s">
        <v>63</v>
      </c>
      <c r="K14269" t="s">
        <v>20</v>
      </c>
      <c r="L14269" s="12">
        <v>45755</v>
      </c>
      <c r="M14269" s="2">
        <v>45735</v>
      </c>
      <c r="N14269" s="12">
        <v>45762</v>
      </c>
      <c r="O14269">
        <f>NETWORKDAYS.INTL(M14269,N14269,1,CN$2:$CN$19)</f>
        <v>17</v>
      </c>
      <c r="P14269">
        <f t="shared" si="2232"/>
        <v>16</v>
      </c>
      <c r="Q14269">
        <f>NETWORKDAYS.INTL(M14269,L14269,1,$CN$3:CP$18)</f>
        <v>14</v>
      </c>
      <c r="R14269">
        <f t="shared" si="2240"/>
        <v>13</v>
      </c>
    </row>
    <row r="14270" spans="1:18" x14ac:dyDescent="0.3">
      <c r="A14270" s="1" t="s">
        <v>23131</v>
      </c>
      <c r="B14270" t="s">
        <v>48</v>
      </c>
      <c r="C14270" s="2">
        <v>45735</v>
      </c>
      <c r="D14270" t="s">
        <v>14</v>
      </c>
      <c r="E14270" t="s">
        <v>21</v>
      </c>
      <c r="F14270" t="s">
        <v>37</v>
      </c>
      <c r="H14270" t="s">
        <v>33</v>
      </c>
      <c r="I14270" s="1" t="s">
        <v>23132</v>
      </c>
      <c r="J14270" t="s">
        <v>48</v>
      </c>
      <c r="K14270" t="s">
        <v>20</v>
      </c>
      <c r="L14270" s="12">
        <v>45758</v>
      </c>
      <c r="M14270" s="2">
        <v>45735</v>
      </c>
      <c r="N14270" s="12">
        <v>45762</v>
      </c>
      <c r="O14270">
        <f>NETWORKDAYS.INTL(M14270,N14270,1,CN$2:$CN$19)</f>
        <v>17</v>
      </c>
      <c r="P14270">
        <f t="shared" si="2232"/>
        <v>16</v>
      </c>
      <c r="Q14270">
        <f>NETWORKDAYS.INTL(M14270,L14270,1,$CN$3:CP$18)</f>
        <v>17</v>
      </c>
      <c r="R14270">
        <f t="shared" si="2240"/>
        <v>16</v>
      </c>
    </row>
    <row r="14271" spans="1:18" hidden="1" x14ac:dyDescent="0.3">
      <c r="A14271" s="1" t="s">
        <v>23133</v>
      </c>
      <c r="B14271" t="s">
        <v>73</v>
      </c>
      <c r="C14271" s="2">
        <v>45735</v>
      </c>
      <c r="D14271" t="s">
        <v>14</v>
      </c>
      <c r="E14271" t="s">
        <v>21</v>
      </c>
      <c r="F14271" t="s">
        <v>22</v>
      </c>
      <c r="G14271" t="s">
        <v>43</v>
      </c>
      <c r="M14271" s="2">
        <v>45735</v>
      </c>
      <c r="N14271" s="12">
        <v>45762</v>
      </c>
      <c r="O14271">
        <f>NETWORKDAYS.INTL(M14271,N14271,1,CN$2:$CN$19)</f>
        <v>17</v>
      </c>
      <c r="P14271">
        <f t="shared" si="2232"/>
        <v>16</v>
      </c>
      <c r="Q14271">
        <f>NETWORKDAYS.INTL(M14271,L14271,1,$CN$3:CP$18)</f>
        <v>-32667</v>
      </c>
    </row>
    <row r="14272" spans="1:18" x14ac:dyDescent="0.3">
      <c r="A14272" s="1" t="s">
        <v>23134</v>
      </c>
      <c r="B14272" t="s">
        <v>103</v>
      </c>
      <c r="C14272" s="2">
        <v>45735</v>
      </c>
      <c r="D14272" t="s">
        <v>42</v>
      </c>
      <c r="E14272" t="s">
        <v>21</v>
      </c>
      <c r="F14272" t="s">
        <v>37</v>
      </c>
      <c r="G14272" t="s">
        <v>43</v>
      </c>
      <c r="I14272" s="1" t="s">
        <v>23135</v>
      </c>
      <c r="J14272" t="s">
        <v>103</v>
      </c>
      <c r="K14272" t="s">
        <v>20</v>
      </c>
      <c r="L14272" s="12">
        <v>45736</v>
      </c>
      <c r="M14272" s="2">
        <v>45735</v>
      </c>
      <c r="N14272" s="12">
        <v>45762</v>
      </c>
      <c r="O14272">
        <f>NETWORKDAYS.INTL(M14272,N14272,1,CN$2:$CN$19)</f>
        <v>17</v>
      </c>
      <c r="P14272">
        <f t="shared" si="2232"/>
        <v>16</v>
      </c>
      <c r="Q14272">
        <f>NETWORKDAYS.INTL(M14272,L14272,1,$CN$3:CP$18)</f>
        <v>2</v>
      </c>
      <c r="R14272">
        <f>Q14272-1</f>
        <v>1</v>
      </c>
    </row>
    <row r="14273" spans="1:18" hidden="1" x14ac:dyDescent="0.3">
      <c r="A14273" s="1" t="s">
        <v>23136</v>
      </c>
      <c r="B14273" t="s">
        <v>46</v>
      </c>
      <c r="C14273" s="2">
        <v>45735</v>
      </c>
      <c r="D14273" t="s">
        <v>14</v>
      </c>
      <c r="E14273" t="s">
        <v>15</v>
      </c>
      <c r="F14273" t="s">
        <v>16</v>
      </c>
      <c r="H14273" t="s">
        <v>33</v>
      </c>
      <c r="M14273" s="2">
        <v>45735</v>
      </c>
      <c r="N14273" s="12">
        <v>45762</v>
      </c>
      <c r="O14273">
        <f>NETWORKDAYS.INTL(M14273,N14273,1,CN$2:$CN$19)</f>
        <v>17</v>
      </c>
      <c r="P14273">
        <f t="shared" si="2232"/>
        <v>16</v>
      </c>
      <c r="Q14273">
        <f>NETWORKDAYS.INTL(M14273,L14273,1,$CN$3:CP$18)</f>
        <v>-32667</v>
      </c>
    </row>
    <row r="14274" spans="1:18" x14ac:dyDescent="0.3">
      <c r="A14274" s="1" t="s">
        <v>23137</v>
      </c>
      <c r="B14274" t="s">
        <v>63</v>
      </c>
      <c r="C14274" s="2">
        <v>45736</v>
      </c>
      <c r="D14274" t="s">
        <v>14</v>
      </c>
      <c r="E14274" t="s">
        <v>15</v>
      </c>
      <c r="F14274" t="s">
        <v>16</v>
      </c>
      <c r="H14274" t="s">
        <v>33</v>
      </c>
      <c r="I14274" s="1" t="s">
        <v>23138</v>
      </c>
      <c r="J14274" t="s">
        <v>63</v>
      </c>
      <c r="K14274" t="s">
        <v>20</v>
      </c>
      <c r="L14274" s="12">
        <v>45751</v>
      </c>
      <c r="M14274" s="2">
        <v>45736</v>
      </c>
      <c r="N14274" s="12">
        <v>45762</v>
      </c>
      <c r="O14274">
        <f>NETWORKDAYS.INTL(M14274,N14274,1,CN$2:$CN$19)</f>
        <v>16</v>
      </c>
      <c r="P14274">
        <f t="shared" ref="P14274:P14337" si="2241">O14274-1</f>
        <v>15</v>
      </c>
      <c r="Q14274">
        <f>NETWORKDAYS.INTL(M14274,L14274,1,$CN$3:CP$18)</f>
        <v>11</v>
      </c>
      <c r="R14274">
        <f t="shared" ref="R14274:R14285" si="2242">Q14274-1</f>
        <v>10</v>
      </c>
    </row>
    <row r="14275" spans="1:18" x14ac:dyDescent="0.3">
      <c r="A14275" s="1" t="s">
        <v>23139</v>
      </c>
      <c r="B14275" t="s">
        <v>215</v>
      </c>
      <c r="C14275" s="2">
        <v>45736</v>
      </c>
      <c r="D14275" t="s">
        <v>42</v>
      </c>
      <c r="E14275" t="s">
        <v>21</v>
      </c>
      <c r="F14275" t="s">
        <v>22</v>
      </c>
      <c r="G14275" t="s">
        <v>43</v>
      </c>
      <c r="I14275" s="1" t="s">
        <v>23140</v>
      </c>
      <c r="J14275" t="s">
        <v>215</v>
      </c>
      <c r="K14275" t="s">
        <v>20</v>
      </c>
      <c r="L14275" s="12">
        <v>45737</v>
      </c>
      <c r="M14275" s="2">
        <v>45736</v>
      </c>
      <c r="N14275" s="12">
        <v>45762</v>
      </c>
      <c r="O14275">
        <f>NETWORKDAYS.INTL(M14275,N14275,1,CN$2:$CN$19)</f>
        <v>16</v>
      </c>
      <c r="P14275">
        <f t="shared" si="2241"/>
        <v>15</v>
      </c>
      <c r="Q14275">
        <f>NETWORKDAYS.INTL(M14275,L14275,1,$CN$3:CP$18)</f>
        <v>2</v>
      </c>
      <c r="R14275">
        <f t="shared" si="2242"/>
        <v>1</v>
      </c>
    </row>
    <row r="14276" spans="1:18" x14ac:dyDescent="0.3">
      <c r="A14276" s="1" t="s">
        <v>23141</v>
      </c>
      <c r="B14276" t="s">
        <v>63</v>
      </c>
      <c r="C14276" s="2">
        <v>45736</v>
      </c>
      <c r="D14276" t="s">
        <v>42</v>
      </c>
      <c r="E14276" t="s">
        <v>21</v>
      </c>
      <c r="F14276" t="s">
        <v>22</v>
      </c>
      <c r="G14276" t="s">
        <v>43</v>
      </c>
      <c r="I14276" s="1" t="s">
        <v>23142</v>
      </c>
      <c r="J14276" t="s">
        <v>63</v>
      </c>
      <c r="K14276" t="s">
        <v>20</v>
      </c>
      <c r="L14276" s="12">
        <v>45796</v>
      </c>
      <c r="M14276" s="2">
        <v>45736</v>
      </c>
      <c r="N14276" s="12">
        <v>45762</v>
      </c>
      <c r="O14276">
        <f>NETWORKDAYS.INTL(M14276,N14276,1,CN$2:$CN$19)</f>
        <v>16</v>
      </c>
      <c r="P14276">
        <f t="shared" si="2241"/>
        <v>15</v>
      </c>
      <c r="Q14276">
        <f>NETWORKDAYS.INTL(M14276,L14276,1,$CN$3:CP$18)</f>
        <v>36</v>
      </c>
      <c r="R14276">
        <f t="shared" si="2242"/>
        <v>35</v>
      </c>
    </row>
    <row r="14277" spans="1:18" x14ac:dyDescent="0.3">
      <c r="A14277" s="1" t="s">
        <v>23143</v>
      </c>
      <c r="B14277" t="s">
        <v>63</v>
      </c>
      <c r="C14277" s="2">
        <v>45736</v>
      </c>
      <c r="D14277" t="s">
        <v>14</v>
      </c>
      <c r="E14277" t="s">
        <v>15</v>
      </c>
      <c r="F14277" t="s">
        <v>16</v>
      </c>
      <c r="H14277" t="s">
        <v>229</v>
      </c>
      <c r="I14277" s="1" t="s">
        <v>23144</v>
      </c>
      <c r="J14277" t="s">
        <v>63</v>
      </c>
      <c r="K14277" t="s">
        <v>20</v>
      </c>
      <c r="L14277" s="12">
        <v>45743</v>
      </c>
      <c r="M14277" s="2">
        <v>45736</v>
      </c>
      <c r="N14277" s="12">
        <v>45762</v>
      </c>
      <c r="O14277">
        <f>NETWORKDAYS.INTL(M14277,N14277,1,CN$2:$CN$19)</f>
        <v>16</v>
      </c>
      <c r="P14277">
        <f t="shared" si="2241"/>
        <v>15</v>
      </c>
      <c r="Q14277">
        <f>NETWORKDAYS.INTL(M14277,L14277,1,$CN$3:CP$18)</f>
        <v>5</v>
      </c>
      <c r="R14277">
        <f t="shared" si="2242"/>
        <v>4</v>
      </c>
    </row>
    <row r="14278" spans="1:18" x14ac:dyDescent="0.3">
      <c r="A14278" s="1" t="s">
        <v>23145</v>
      </c>
      <c r="B14278" t="s">
        <v>63</v>
      </c>
      <c r="C14278" s="2">
        <v>45736</v>
      </c>
      <c r="D14278" t="s">
        <v>42</v>
      </c>
      <c r="E14278" t="s">
        <v>15</v>
      </c>
      <c r="F14278" t="s">
        <v>64</v>
      </c>
      <c r="G14278" t="s">
        <v>43</v>
      </c>
      <c r="I14278" s="1" t="s">
        <v>23146</v>
      </c>
      <c r="J14278" t="s">
        <v>63</v>
      </c>
      <c r="K14278" t="s">
        <v>20</v>
      </c>
      <c r="L14278" s="12">
        <v>45745</v>
      </c>
      <c r="M14278" s="2">
        <v>45736</v>
      </c>
      <c r="N14278" s="12">
        <v>45762</v>
      </c>
      <c r="O14278">
        <f>NETWORKDAYS.INTL(M14278,N14278,1,CN$2:$CN$19)</f>
        <v>16</v>
      </c>
      <c r="P14278">
        <f t="shared" si="2241"/>
        <v>15</v>
      </c>
      <c r="Q14278">
        <f>NETWORKDAYS.INTL(M14278,L14278,1,$CN$3:CP$18)</f>
        <v>6</v>
      </c>
      <c r="R14278">
        <f t="shared" si="2242"/>
        <v>5</v>
      </c>
    </row>
    <row r="14279" spans="1:18" x14ac:dyDescent="0.3">
      <c r="A14279" s="1" t="s">
        <v>23147</v>
      </c>
      <c r="B14279" t="s">
        <v>63</v>
      </c>
      <c r="C14279" s="2">
        <v>45736</v>
      </c>
      <c r="D14279" t="s">
        <v>42</v>
      </c>
      <c r="E14279" t="s">
        <v>21</v>
      </c>
      <c r="F14279" t="s">
        <v>22</v>
      </c>
      <c r="G14279" t="s">
        <v>43</v>
      </c>
      <c r="I14279" s="1" t="s">
        <v>23148</v>
      </c>
      <c r="J14279" t="s">
        <v>63</v>
      </c>
      <c r="K14279" t="s">
        <v>20</v>
      </c>
      <c r="L14279" s="12">
        <v>45796</v>
      </c>
      <c r="M14279" s="2">
        <v>45736</v>
      </c>
      <c r="N14279" s="12">
        <v>45762</v>
      </c>
      <c r="O14279">
        <f>NETWORKDAYS.INTL(M14279,N14279,1,CN$2:$CN$19)</f>
        <v>16</v>
      </c>
      <c r="P14279">
        <f t="shared" si="2241"/>
        <v>15</v>
      </c>
      <c r="Q14279">
        <f>NETWORKDAYS.INTL(M14279,L14279,1,$CN$3:CP$18)</f>
        <v>36</v>
      </c>
      <c r="R14279">
        <f t="shared" si="2242"/>
        <v>35</v>
      </c>
    </row>
    <row r="14280" spans="1:18" x14ac:dyDescent="0.3">
      <c r="A14280" s="1" t="s">
        <v>23149</v>
      </c>
      <c r="B14280" t="s">
        <v>128</v>
      </c>
      <c r="C14280" s="2">
        <v>45736</v>
      </c>
      <c r="D14280" t="s">
        <v>52</v>
      </c>
      <c r="E14280" t="s">
        <v>21</v>
      </c>
      <c r="F14280" t="s">
        <v>37</v>
      </c>
      <c r="G14280" t="s">
        <v>43</v>
      </c>
      <c r="I14280" s="1" t="s">
        <v>23150</v>
      </c>
      <c r="J14280" t="s">
        <v>128</v>
      </c>
      <c r="K14280" t="s">
        <v>20</v>
      </c>
      <c r="L14280" s="12">
        <v>45744</v>
      </c>
      <c r="M14280" s="2">
        <v>45736</v>
      </c>
      <c r="N14280" s="12">
        <v>45762</v>
      </c>
      <c r="O14280">
        <f>NETWORKDAYS.INTL(M14280,N14280,1,CN$2:$CN$19)</f>
        <v>16</v>
      </c>
      <c r="P14280">
        <f t="shared" si="2241"/>
        <v>15</v>
      </c>
      <c r="Q14280">
        <f>NETWORKDAYS.INTL(M14280,L14280,1,$CN$3:CP$18)</f>
        <v>6</v>
      </c>
      <c r="R14280">
        <f t="shared" si="2242"/>
        <v>5</v>
      </c>
    </row>
    <row r="14281" spans="1:18" x14ac:dyDescent="0.3">
      <c r="A14281" s="1" t="s">
        <v>23151</v>
      </c>
      <c r="B14281" t="s">
        <v>63</v>
      </c>
      <c r="C14281" s="2">
        <v>45736</v>
      </c>
      <c r="D14281" t="s">
        <v>42</v>
      </c>
      <c r="E14281" t="s">
        <v>15</v>
      </c>
      <c r="F14281" t="s">
        <v>16</v>
      </c>
      <c r="G14281" t="s">
        <v>43</v>
      </c>
      <c r="I14281" s="1" t="s">
        <v>23152</v>
      </c>
      <c r="J14281" t="s">
        <v>63</v>
      </c>
      <c r="K14281" t="s">
        <v>20</v>
      </c>
      <c r="L14281" s="12">
        <v>45751</v>
      </c>
      <c r="M14281" s="2">
        <v>45736</v>
      </c>
      <c r="N14281" s="12">
        <v>45762</v>
      </c>
      <c r="O14281">
        <f>NETWORKDAYS.INTL(M14281,N14281,1,CN$2:$CN$19)</f>
        <v>16</v>
      </c>
      <c r="P14281">
        <f t="shared" si="2241"/>
        <v>15</v>
      </c>
      <c r="Q14281">
        <f>NETWORKDAYS.INTL(M14281,L14281,1,$CN$3:CP$18)</f>
        <v>11</v>
      </c>
      <c r="R14281">
        <f t="shared" si="2242"/>
        <v>10</v>
      </c>
    </row>
    <row r="14282" spans="1:18" x14ac:dyDescent="0.3">
      <c r="A14282" s="1" t="s">
        <v>23153</v>
      </c>
      <c r="B14282" t="s">
        <v>138</v>
      </c>
      <c r="C14282" s="2">
        <v>45736</v>
      </c>
      <c r="D14282" t="s">
        <v>42</v>
      </c>
      <c r="E14282" t="s">
        <v>21</v>
      </c>
      <c r="F14282" t="s">
        <v>37</v>
      </c>
      <c r="G14282" t="s">
        <v>43</v>
      </c>
      <c r="I14282" s="1" t="s">
        <v>23154</v>
      </c>
      <c r="J14282" t="s">
        <v>138</v>
      </c>
      <c r="K14282" t="s">
        <v>20</v>
      </c>
      <c r="L14282" s="12">
        <v>45751</v>
      </c>
      <c r="M14282" s="2">
        <v>45736</v>
      </c>
      <c r="N14282" s="12">
        <v>45762</v>
      </c>
      <c r="O14282">
        <f>NETWORKDAYS.INTL(M14282,N14282,1,CN$2:$CN$19)</f>
        <v>16</v>
      </c>
      <c r="P14282">
        <f t="shared" si="2241"/>
        <v>15</v>
      </c>
      <c r="Q14282">
        <f>NETWORKDAYS.INTL(M14282,L14282,1,$CN$3:CP$18)</f>
        <v>11</v>
      </c>
      <c r="R14282">
        <f t="shared" si="2242"/>
        <v>10</v>
      </c>
    </row>
    <row r="14283" spans="1:18" x14ac:dyDescent="0.3">
      <c r="A14283" s="1" t="s">
        <v>23155</v>
      </c>
      <c r="B14283" t="s">
        <v>138</v>
      </c>
      <c r="C14283" s="2">
        <v>45736</v>
      </c>
      <c r="D14283" t="s">
        <v>42</v>
      </c>
      <c r="E14283" t="s">
        <v>21</v>
      </c>
      <c r="F14283" t="s">
        <v>37</v>
      </c>
      <c r="G14283" t="s">
        <v>43</v>
      </c>
      <c r="I14283" s="1" t="s">
        <v>23156</v>
      </c>
      <c r="J14283" t="s">
        <v>138</v>
      </c>
      <c r="K14283" t="s">
        <v>20</v>
      </c>
      <c r="L14283" s="12">
        <v>45737</v>
      </c>
      <c r="M14283" s="2">
        <v>45736</v>
      </c>
      <c r="N14283" s="12">
        <v>45762</v>
      </c>
      <c r="O14283">
        <f>NETWORKDAYS.INTL(M14283,N14283,1,CN$2:$CN$19)</f>
        <v>16</v>
      </c>
      <c r="P14283">
        <f t="shared" si="2241"/>
        <v>15</v>
      </c>
      <c r="Q14283">
        <f>NETWORKDAYS.INTL(M14283,L14283,1,$CN$3:CP$18)</f>
        <v>2</v>
      </c>
      <c r="R14283">
        <f t="shared" si="2242"/>
        <v>1</v>
      </c>
    </row>
    <row r="14284" spans="1:18" x14ac:dyDescent="0.3">
      <c r="A14284" s="1" t="s">
        <v>23157</v>
      </c>
      <c r="B14284" t="s">
        <v>537</v>
      </c>
      <c r="C14284" s="2">
        <v>45736</v>
      </c>
      <c r="D14284" t="s">
        <v>42</v>
      </c>
      <c r="E14284" t="s">
        <v>21</v>
      </c>
      <c r="F14284" t="s">
        <v>22</v>
      </c>
      <c r="G14284" t="s">
        <v>43</v>
      </c>
      <c r="I14284" s="1" t="s">
        <v>23158</v>
      </c>
      <c r="J14284" t="s">
        <v>537</v>
      </c>
      <c r="K14284" t="s">
        <v>20</v>
      </c>
      <c r="L14284" s="12">
        <v>45748</v>
      </c>
      <c r="M14284" s="2">
        <v>45736</v>
      </c>
      <c r="N14284" s="12">
        <v>45762</v>
      </c>
      <c r="O14284">
        <f>NETWORKDAYS.INTL(M14284,N14284,1,CN$2:$CN$19)</f>
        <v>16</v>
      </c>
      <c r="P14284">
        <f t="shared" si="2241"/>
        <v>15</v>
      </c>
      <c r="Q14284">
        <f>NETWORKDAYS.INTL(M14284,L14284,1,$CN$3:CP$18)</f>
        <v>8</v>
      </c>
      <c r="R14284">
        <f t="shared" si="2242"/>
        <v>7</v>
      </c>
    </row>
    <row r="14285" spans="1:18" x14ac:dyDescent="0.3">
      <c r="A14285" s="1" t="s">
        <v>23159</v>
      </c>
      <c r="B14285" t="s">
        <v>63</v>
      </c>
      <c r="C14285" s="2">
        <v>45736</v>
      </c>
      <c r="D14285" t="s">
        <v>113</v>
      </c>
      <c r="E14285" t="s">
        <v>21</v>
      </c>
      <c r="F14285" t="s">
        <v>22</v>
      </c>
      <c r="G14285" t="s">
        <v>43</v>
      </c>
      <c r="I14285" s="1" t="s">
        <v>23160</v>
      </c>
      <c r="J14285" t="s">
        <v>63</v>
      </c>
      <c r="K14285" t="s">
        <v>20</v>
      </c>
      <c r="L14285" s="12">
        <v>45770</v>
      </c>
      <c r="M14285" s="2">
        <v>45736</v>
      </c>
      <c r="N14285" s="12">
        <v>45762</v>
      </c>
      <c r="O14285">
        <f>NETWORKDAYS.INTL(M14285,N14285,1,CN$2:$CN$19)</f>
        <v>16</v>
      </c>
      <c r="P14285">
        <f t="shared" si="2241"/>
        <v>15</v>
      </c>
      <c r="Q14285">
        <f>NETWORKDAYS.INTL(M14285,L14285,1,$CN$3:CP$18)</f>
        <v>19</v>
      </c>
      <c r="R14285">
        <f t="shared" si="2242"/>
        <v>18</v>
      </c>
    </row>
    <row r="14286" spans="1:18" hidden="1" x14ac:dyDescent="0.3">
      <c r="A14286" s="1" t="s">
        <v>23161</v>
      </c>
      <c r="B14286" t="s">
        <v>138</v>
      </c>
      <c r="C14286" s="2">
        <v>45736</v>
      </c>
      <c r="D14286" t="s">
        <v>42</v>
      </c>
      <c r="E14286" t="s">
        <v>21</v>
      </c>
      <c r="F14286" t="s">
        <v>37</v>
      </c>
      <c r="G14286" t="s">
        <v>26</v>
      </c>
      <c r="M14286" s="2">
        <v>45736</v>
      </c>
      <c r="N14286" s="12">
        <v>45762</v>
      </c>
      <c r="O14286">
        <f>NETWORKDAYS.INTL(M14286,N14286,1,CN$2:$CN$19)</f>
        <v>16</v>
      </c>
      <c r="P14286">
        <f t="shared" si="2241"/>
        <v>15</v>
      </c>
      <c r="Q14286">
        <f>NETWORKDAYS.INTL(M14286,L14286,1,$CN$3:CP$18)</f>
        <v>-32668</v>
      </c>
    </row>
    <row r="14287" spans="1:18" x14ac:dyDescent="0.3">
      <c r="A14287" s="1" t="s">
        <v>23162</v>
      </c>
      <c r="B14287" t="s">
        <v>85</v>
      </c>
      <c r="C14287" s="2">
        <v>45736</v>
      </c>
      <c r="D14287" t="s">
        <v>14</v>
      </c>
      <c r="E14287" t="s">
        <v>21</v>
      </c>
      <c r="F14287" t="s">
        <v>37</v>
      </c>
      <c r="H14287" t="s">
        <v>86</v>
      </c>
      <c r="I14287" s="1" t="s">
        <v>23163</v>
      </c>
      <c r="J14287" t="s">
        <v>262</v>
      </c>
      <c r="K14287" t="s">
        <v>20</v>
      </c>
      <c r="L14287" s="12">
        <v>45742</v>
      </c>
      <c r="M14287" s="2">
        <v>45736</v>
      </c>
      <c r="N14287" s="12">
        <v>45762</v>
      </c>
      <c r="O14287">
        <f>NETWORKDAYS.INTL(M14287,N14287,1,CN$2:$CN$19)</f>
        <v>16</v>
      </c>
      <c r="P14287">
        <f t="shared" si="2241"/>
        <v>15</v>
      </c>
      <c r="Q14287">
        <f>NETWORKDAYS.INTL(M14287,L14287,1,$CN$3:CP$18)</f>
        <v>4</v>
      </c>
      <c r="R14287">
        <f t="shared" ref="R14287:R14290" si="2243">Q14287-1</f>
        <v>3</v>
      </c>
    </row>
    <row r="14288" spans="1:18" x14ac:dyDescent="0.3">
      <c r="A14288" s="1" t="s">
        <v>23164</v>
      </c>
      <c r="B14288" t="s">
        <v>63</v>
      </c>
      <c r="C14288" s="2">
        <v>45736</v>
      </c>
      <c r="D14288" t="s">
        <v>52</v>
      </c>
      <c r="E14288" t="s">
        <v>15</v>
      </c>
      <c r="F14288" t="s">
        <v>16</v>
      </c>
      <c r="G14288" t="s">
        <v>43</v>
      </c>
      <c r="I14288" s="1" t="s">
        <v>23165</v>
      </c>
      <c r="J14288" t="s">
        <v>63</v>
      </c>
      <c r="K14288" t="s">
        <v>20</v>
      </c>
      <c r="L14288" s="12">
        <v>45738</v>
      </c>
      <c r="M14288" s="2">
        <v>45736</v>
      </c>
      <c r="N14288" s="12">
        <v>45762</v>
      </c>
      <c r="O14288">
        <f>NETWORKDAYS.INTL(M14288,N14288,1,CN$2:$CN$19)</f>
        <v>16</v>
      </c>
      <c r="P14288">
        <f t="shared" si="2241"/>
        <v>15</v>
      </c>
      <c r="Q14288">
        <f>NETWORKDAYS.INTL(M14288,L14288,1,$CN$3:CP$18)</f>
        <v>2</v>
      </c>
      <c r="R14288">
        <f t="shared" si="2243"/>
        <v>1</v>
      </c>
    </row>
    <row r="14289" spans="1:18" x14ac:dyDescent="0.3">
      <c r="A14289" s="1" t="s">
        <v>23166</v>
      </c>
      <c r="B14289" t="s">
        <v>63</v>
      </c>
      <c r="C14289" s="2">
        <v>45736</v>
      </c>
      <c r="D14289" t="s">
        <v>42</v>
      </c>
      <c r="E14289" t="s">
        <v>21</v>
      </c>
      <c r="F14289" t="s">
        <v>37</v>
      </c>
      <c r="G14289" t="s">
        <v>43</v>
      </c>
      <c r="I14289" s="1" t="s">
        <v>23167</v>
      </c>
      <c r="J14289" t="s">
        <v>63</v>
      </c>
      <c r="K14289" t="s">
        <v>20</v>
      </c>
      <c r="L14289" s="12">
        <v>45747</v>
      </c>
      <c r="M14289" s="2">
        <v>45736</v>
      </c>
      <c r="N14289" s="12">
        <v>45762</v>
      </c>
      <c r="O14289">
        <f>NETWORKDAYS.INTL(M14289,N14289,1,CN$2:$CN$19)</f>
        <v>16</v>
      </c>
      <c r="P14289">
        <f t="shared" si="2241"/>
        <v>15</v>
      </c>
      <c r="Q14289">
        <f>NETWORKDAYS.INTL(M14289,L14289,1,$CN$3:CP$18)</f>
        <v>7</v>
      </c>
      <c r="R14289">
        <f t="shared" si="2243"/>
        <v>6</v>
      </c>
    </row>
    <row r="14290" spans="1:18" x14ac:dyDescent="0.3">
      <c r="A14290" s="1" t="s">
        <v>23168</v>
      </c>
      <c r="B14290" t="s">
        <v>63</v>
      </c>
      <c r="C14290" s="2">
        <v>45736</v>
      </c>
      <c r="D14290" t="s">
        <v>52</v>
      </c>
      <c r="E14290" t="s">
        <v>15</v>
      </c>
      <c r="F14290" t="s">
        <v>16</v>
      </c>
      <c r="G14290" t="s">
        <v>43</v>
      </c>
      <c r="I14290" s="1" t="s">
        <v>23169</v>
      </c>
      <c r="J14290" t="s">
        <v>63</v>
      </c>
      <c r="K14290" t="s">
        <v>20</v>
      </c>
      <c r="L14290" s="12">
        <v>45758</v>
      </c>
      <c r="M14290" s="2">
        <v>45736</v>
      </c>
      <c r="N14290" s="12">
        <v>45762</v>
      </c>
      <c r="O14290">
        <f>NETWORKDAYS.INTL(M14290,N14290,1,CN$2:$CN$19)</f>
        <v>16</v>
      </c>
      <c r="P14290">
        <f t="shared" si="2241"/>
        <v>15</v>
      </c>
      <c r="Q14290">
        <f>NETWORKDAYS.INTL(M14290,L14290,1,$CN$3:CP$18)</f>
        <v>16</v>
      </c>
      <c r="R14290">
        <f t="shared" si="2243"/>
        <v>15</v>
      </c>
    </row>
    <row r="14291" spans="1:18" hidden="1" x14ac:dyDescent="0.3">
      <c r="A14291" s="1" t="s">
        <v>23170</v>
      </c>
      <c r="B14291" t="s">
        <v>318</v>
      </c>
      <c r="C14291" s="2">
        <v>45736</v>
      </c>
      <c r="D14291" t="s">
        <v>42</v>
      </c>
      <c r="E14291" t="s">
        <v>21</v>
      </c>
      <c r="F14291" t="s">
        <v>22</v>
      </c>
      <c r="G14291" t="s">
        <v>26</v>
      </c>
      <c r="M14291" s="2">
        <v>45736</v>
      </c>
      <c r="N14291" s="12">
        <v>45762</v>
      </c>
      <c r="O14291">
        <f>NETWORKDAYS.INTL(M14291,N14291,1,CN$2:$CN$19)</f>
        <v>16</v>
      </c>
      <c r="P14291">
        <f t="shared" si="2241"/>
        <v>15</v>
      </c>
      <c r="Q14291">
        <f>NETWORKDAYS.INTL(M14291,L14291,1,$CN$3:CP$18)</f>
        <v>-32668</v>
      </c>
    </row>
    <row r="14292" spans="1:18" x14ac:dyDescent="0.3">
      <c r="A14292" s="1" t="s">
        <v>23171</v>
      </c>
      <c r="B14292" t="s">
        <v>138</v>
      </c>
      <c r="C14292" s="2">
        <v>45736</v>
      </c>
      <c r="D14292" t="s">
        <v>42</v>
      </c>
      <c r="E14292" t="s">
        <v>21</v>
      </c>
      <c r="F14292" t="s">
        <v>37</v>
      </c>
      <c r="G14292" t="s">
        <v>43</v>
      </c>
      <c r="I14292" s="1" t="s">
        <v>23172</v>
      </c>
      <c r="J14292" t="s">
        <v>138</v>
      </c>
      <c r="K14292" t="s">
        <v>20</v>
      </c>
      <c r="L14292" s="12">
        <v>45737</v>
      </c>
      <c r="M14292" s="2">
        <v>45736</v>
      </c>
      <c r="N14292" s="12">
        <v>45762</v>
      </c>
      <c r="O14292">
        <f>NETWORKDAYS.INTL(M14292,N14292,1,CN$2:$CN$19)</f>
        <v>16</v>
      </c>
      <c r="P14292">
        <f t="shared" si="2241"/>
        <v>15</v>
      </c>
      <c r="Q14292">
        <f>NETWORKDAYS.INTL(M14292,L14292,1,$CN$3:CP$18)</f>
        <v>2</v>
      </c>
      <c r="R14292">
        <f t="shared" ref="R14292:R14294" si="2244">Q14292-1</f>
        <v>1</v>
      </c>
    </row>
    <row r="14293" spans="1:18" x14ac:dyDescent="0.3">
      <c r="A14293" s="1" t="s">
        <v>23173</v>
      </c>
      <c r="B14293" t="s">
        <v>63</v>
      </c>
      <c r="C14293" s="2">
        <v>45736</v>
      </c>
      <c r="D14293" t="s">
        <v>14</v>
      </c>
      <c r="E14293" t="s">
        <v>21</v>
      </c>
      <c r="F14293" t="s">
        <v>22</v>
      </c>
      <c r="H14293" t="s">
        <v>33</v>
      </c>
      <c r="I14293" s="1" t="s">
        <v>23174</v>
      </c>
      <c r="J14293" t="s">
        <v>63</v>
      </c>
      <c r="K14293" t="s">
        <v>20</v>
      </c>
      <c r="L14293" s="12">
        <v>45796</v>
      </c>
      <c r="M14293" s="2">
        <v>45736</v>
      </c>
      <c r="N14293" s="12">
        <v>45762</v>
      </c>
      <c r="O14293">
        <f>NETWORKDAYS.INTL(M14293,N14293,1,CN$2:$CN$19)</f>
        <v>16</v>
      </c>
      <c r="P14293">
        <f t="shared" si="2241"/>
        <v>15</v>
      </c>
      <c r="Q14293">
        <f>NETWORKDAYS.INTL(M14293,L14293,1,$CN$3:CP$18)</f>
        <v>36</v>
      </c>
      <c r="R14293">
        <f t="shared" si="2244"/>
        <v>35</v>
      </c>
    </row>
    <row r="14294" spans="1:18" x14ac:dyDescent="0.3">
      <c r="A14294" s="1" t="s">
        <v>23175</v>
      </c>
      <c r="B14294" t="s">
        <v>63</v>
      </c>
      <c r="C14294" s="2">
        <v>45736</v>
      </c>
      <c r="D14294" t="s">
        <v>52</v>
      </c>
      <c r="E14294" t="s">
        <v>15</v>
      </c>
      <c r="F14294" t="s">
        <v>64</v>
      </c>
      <c r="G14294" t="s">
        <v>43</v>
      </c>
      <c r="I14294" s="1" t="s">
        <v>23176</v>
      </c>
      <c r="J14294" t="s">
        <v>63</v>
      </c>
      <c r="K14294" t="s">
        <v>20</v>
      </c>
      <c r="L14294" s="12">
        <v>45752</v>
      </c>
      <c r="M14294" s="2">
        <v>45736</v>
      </c>
      <c r="N14294" s="12">
        <v>45762</v>
      </c>
      <c r="O14294">
        <f>NETWORKDAYS.INTL(M14294,N14294,1,CN$2:$CN$19)</f>
        <v>16</v>
      </c>
      <c r="P14294">
        <f t="shared" si="2241"/>
        <v>15</v>
      </c>
      <c r="Q14294">
        <f>NETWORKDAYS.INTL(M14294,L14294,1,$CN$3:CP$18)</f>
        <v>11</v>
      </c>
      <c r="R14294">
        <f t="shared" si="2244"/>
        <v>10</v>
      </c>
    </row>
    <row r="14295" spans="1:18" hidden="1" x14ac:dyDescent="0.3">
      <c r="A14295" s="1" t="s">
        <v>23177</v>
      </c>
      <c r="B14295" t="s">
        <v>138</v>
      </c>
      <c r="C14295" s="2">
        <v>45736</v>
      </c>
      <c r="D14295" t="s">
        <v>42</v>
      </c>
      <c r="E14295" t="s">
        <v>21</v>
      </c>
      <c r="F14295" t="s">
        <v>37</v>
      </c>
      <c r="G14295" t="s">
        <v>26</v>
      </c>
      <c r="M14295" s="2">
        <v>45736</v>
      </c>
      <c r="N14295" s="12">
        <v>45762</v>
      </c>
      <c r="O14295">
        <f>NETWORKDAYS.INTL(M14295,N14295,1,CN$2:$CN$19)</f>
        <v>16</v>
      </c>
      <c r="P14295">
        <f t="shared" si="2241"/>
        <v>15</v>
      </c>
      <c r="Q14295">
        <f>NETWORKDAYS.INTL(M14295,L14295,1,$CN$3:CP$18)</f>
        <v>-32668</v>
      </c>
    </row>
    <row r="14296" spans="1:18" x14ac:dyDescent="0.3">
      <c r="A14296" s="1" t="s">
        <v>23178</v>
      </c>
      <c r="B14296" t="s">
        <v>61</v>
      </c>
      <c r="C14296" s="2">
        <v>45736</v>
      </c>
      <c r="D14296" t="s">
        <v>42</v>
      </c>
      <c r="E14296" t="s">
        <v>21</v>
      </c>
      <c r="F14296" t="s">
        <v>162</v>
      </c>
      <c r="G14296" t="s">
        <v>43</v>
      </c>
      <c r="I14296" s="1" t="s">
        <v>23179</v>
      </c>
      <c r="J14296" t="s">
        <v>61</v>
      </c>
      <c r="K14296" t="s">
        <v>20</v>
      </c>
      <c r="L14296" s="12">
        <v>45750</v>
      </c>
      <c r="M14296" s="2">
        <v>45736</v>
      </c>
      <c r="N14296" s="12">
        <v>45762</v>
      </c>
      <c r="O14296">
        <f>NETWORKDAYS.INTL(M14296,N14296,1,CN$2:$CN$19)</f>
        <v>16</v>
      </c>
      <c r="P14296">
        <f t="shared" si="2241"/>
        <v>15</v>
      </c>
      <c r="Q14296">
        <f>NETWORKDAYS.INTL(M14296,L14296,1,$CN$3:CP$18)</f>
        <v>10</v>
      </c>
      <c r="R14296">
        <f>Q14296-1</f>
        <v>9</v>
      </c>
    </row>
    <row r="14297" spans="1:18" hidden="1" x14ac:dyDescent="0.3">
      <c r="A14297" s="1" t="s">
        <v>23180</v>
      </c>
      <c r="B14297" t="s">
        <v>3453</v>
      </c>
      <c r="C14297" s="2">
        <v>45736</v>
      </c>
      <c r="D14297" t="s">
        <v>42</v>
      </c>
      <c r="E14297" t="s">
        <v>21</v>
      </c>
      <c r="F14297" t="s">
        <v>33</v>
      </c>
      <c r="G14297" t="s">
        <v>372</v>
      </c>
      <c r="M14297" s="2">
        <v>45736</v>
      </c>
      <c r="N14297" s="12">
        <v>45762</v>
      </c>
      <c r="O14297">
        <f>NETWORKDAYS.INTL(M14297,N14297,1,CN$2:$CN$19)</f>
        <v>16</v>
      </c>
      <c r="P14297">
        <f t="shared" si="2241"/>
        <v>15</v>
      </c>
      <c r="Q14297">
        <f>NETWORKDAYS.INTL(M14297,L14297,1,$CN$3:CP$18)</f>
        <v>-32668</v>
      </c>
    </row>
    <row r="14298" spans="1:18" x14ac:dyDescent="0.3">
      <c r="A14298" s="1" t="s">
        <v>23181</v>
      </c>
      <c r="B14298" t="s">
        <v>63</v>
      </c>
      <c r="C14298" s="2">
        <v>45736</v>
      </c>
      <c r="D14298" t="s">
        <v>52</v>
      </c>
      <c r="E14298" t="s">
        <v>15</v>
      </c>
      <c r="F14298" t="s">
        <v>16</v>
      </c>
      <c r="G14298" t="s">
        <v>43</v>
      </c>
      <c r="I14298" s="1" t="s">
        <v>23182</v>
      </c>
      <c r="J14298" t="s">
        <v>63</v>
      </c>
      <c r="K14298" t="s">
        <v>20</v>
      </c>
      <c r="L14298" s="12">
        <v>45749</v>
      </c>
      <c r="M14298" s="2">
        <v>45736</v>
      </c>
      <c r="N14298" s="12">
        <v>45762</v>
      </c>
      <c r="O14298">
        <f>NETWORKDAYS.INTL(M14298,N14298,1,CN$2:$CN$19)</f>
        <v>16</v>
      </c>
      <c r="P14298">
        <f t="shared" si="2241"/>
        <v>15</v>
      </c>
      <c r="Q14298">
        <f>NETWORKDAYS.INTL(M14298,L14298,1,$CN$3:CP$18)</f>
        <v>9</v>
      </c>
      <c r="R14298">
        <f t="shared" ref="R14298:R14302" si="2245">Q14298-1</f>
        <v>8</v>
      </c>
    </row>
    <row r="14299" spans="1:18" x14ac:dyDescent="0.3">
      <c r="A14299" s="1" t="s">
        <v>23183</v>
      </c>
      <c r="B14299" t="s">
        <v>85</v>
      </c>
      <c r="C14299" s="2">
        <v>45736</v>
      </c>
      <c r="D14299" t="s">
        <v>42</v>
      </c>
      <c r="E14299" t="s">
        <v>21</v>
      </c>
      <c r="F14299" t="s">
        <v>22</v>
      </c>
      <c r="G14299" t="s">
        <v>26</v>
      </c>
      <c r="I14299" s="1" t="s">
        <v>23184</v>
      </c>
      <c r="J14299" t="s">
        <v>85</v>
      </c>
      <c r="K14299" t="s">
        <v>20</v>
      </c>
      <c r="L14299" s="12">
        <v>45757</v>
      </c>
      <c r="M14299" s="2">
        <v>45736</v>
      </c>
      <c r="N14299" s="12">
        <v>45762</v>
      </c>
      <c r="O14299">
        <f>NETWORKDAYS.INTL(M14299,N14299,1,CN$2:$CN$19)</f>
        <v>16</v>
      </c>
      <c r="P14299">
        <f t="shared" si="2241"/>
        <v>15</v>
      </c>
      <c r="Q14299">
        <f>NETWORKDAYS.INTL(M14299,L14299,1,$CN$3:CP$18)</f>
        <v>15</v>
      </c>
      <c r="R14299">
        <f t="shared" si="2245"/>
        <v>14</v>
      </c>
    </row>
    <row r="14300" spans="1:18" x14ac:dyDescent="0.3">
      <c r="A14300" s="1" t="s">
        <v>23185</v>
      </c>
      <c r="B14300" t="s">
        <v>63</v>
      </c>
      <c r="C14300" s="2">
        <v>45736</v>
      </c>
      <c r="D14300" t="s">
        <v>42</v>
      </c>
      <c r="E14300" t="s">
        <v>21</v>
      </c>
      <c r="F14300" t="s">
        <v>22</v>
      </c>
      <c r="G14300" t="s">
        <v>43</v>
      </c>
      <c r="I14300" s="1" t="s">
        <v>23186</v>
      </c>
      <c r="J14300" t="s">
        <v>63</v>
      </c>
      <c r="K14300" t="s">
        <v>20</v>
      </c>
      <c r="L14300" s="12">
        <v>45796</v>
      </c>
      <c r="M14300" s="2">
        <v>45736</v>
      </c>
      <c r="N14300" s="12">
        <v>45762</v>
      </c>
      <c r="O14300">
        <f>NETWORKDAYS.INTL(M14300,N14300,1,CN$2:$CN$19)</f>
        <v>16</v>
      </c>
      <c r="P14300">
        <f t="shared" si="2241"/>
        <v>15</v>
      </c>
      <c r="Q14300">
        <f>NETWORKDAYS.INTL(M14300,L14300,1,$CN$3:CP$18)</f>
        <v>36</v>
      </c>
      <c r="R14300">
        <f t="shared" si="2245"/>
        <v>35</v>
      </c>
    </row>
    <row r="14301" spans="1:18" x14ac:dyDescent="0.3">
      <c r="A14301" s="1" t="s">
        <v>23187</v>
      </c>
      <c r="B14301" t="s">
        <v>63</v>
      </c>
      <c r="C14301" s="2">
        <v>45736</v>
      </c>
      <c r="D14301" t="s">
        <v>42</v>
      </c>
      <c r="E14301" t="s">
        <v>21</v>
      </c>
      <c r="F14301" t="s">
        <v>22</v>
      </c>
      <c r="G14301" t="s">
        <v>43</v>
      </c>
      <c r="I14301" s="1" t="s">
        <v>23188</v>
      </c>
      <c r="J14301" t="s">
        <v>63</v>
      </c>
      <c r="K14301" t="s">
        <v>20</v>
      </c>
      <c r="L14301" s="12">
        <v>45742</v>
      </c>
      <c r="M14301" s="2">
        <v>45736</v>
      </c>
      <c r="N14301" s="12">
        <v>45762</v>
      </c>
      <c r="O14301">
        <f>NETWORKDAYS.INTL(M14301,N14301,1,CN$2:$CN$19)</f>
        <v>16</v>
      </c>
      <c r="P14301">
        <f t="shared" si="2241"/>
        <v>15</v>
      </c>
      <c r="Q14301">
        <f>NETWORKDAYS.INTL(M14301,L14301,1,$CN$3:CP$18)</f>
        <v>4</v>
      </c>
      <c r="R14301">
        <f t="shared" si="2245"/>
        <v>3</v>
      </c>
    </row>
    <row r="14302" spans="1:18" x14ac:dyDescent="0.3">
      <c r="A14302" s="1" t="s">
        <v>23189</v>
      </c>
      <c r="B14302" t="s">
        <v>439</v>
      </c>
      <c r="C14302" s="2">
        <v>45736</v>
      </c>
      <c r="D14302" t="s">
        <v>42</v>
      </c>
      <c r="E14302" t="s">
        <v>15</v>
      </c>
      <c r="F14302" t="s">
        <v>64</v>
      </c>
      <c r="G14302" t="s">
        <v>43</v>
      </c>
      <c r="I14302" s="1" t="s">
        <v>23190</v>
      </c>
      <c r="J14302" t="s">
        <v>439</v>
      </c>
      <c r="K14302" t="s">
        <v>20</v>
      </c>
      <c r="L14302" s="12">
        <v>45745</v>
      </c>
      <c r="M14302" s="2">
        <v>45736</v>
      </c>
      <c r="N14302" s="12">
        <v>45762</v>
      </c>
      <c r="O14302">
        <f>NETWORKDAYS.INTL(M14302,N14302,1,CN$2:$CN$19)</f>
        <v>16</v>
      </c>
      <c r="P14302">
        <f t="shared" si="2241"/>
        <v>15</v>
      </c>
      <c r="Q14302">
        <f>NETWORKDAYS.INTL(M14302,L14302,1,$CN$3:CP$18)</f>
        <v>6</v>
      </c>
      <c r="R14302">
        <f t="shared" si="2245"/>
        <v>5</v>
      </c>
    </row>
    <row r="14303" spans="1:18" hidden="1" x14ac:dyDescent="0.3">
      <c r="A14303" s="1" t="s">
        <v>23191</v>
      </c>
      <c r="B14303" t="s">
        <v>3058</v>
      </c>
      <c r="C14303" s="2">
        <v>45736</v>
      </c>
      <c r="D14303" t="s">
        <v>52</v>
      </c>
      <c r="E14303" t="s">
        <v>15</v>
      </c>
      <c r="F14303" t="s">
        <v>64</v>
      </c>
      <c r="G14303" t="s">
        <v>43</v>
      </c>
      <c r="M14303" s="2">
        <v>45736</v>
      </c>
      <c r="N14303" s="12">
        <v>45762</v>
      </c>
      <c r="O14303">
        <f>NETWORKDAYS.INTL(M14303,N14303,1,CN$2:$CN$19)</f>
        <v>16</v>
      </c>
      <c r="P14303">
        <f t="shared" si="2241"/>
        <v>15</v>
      </c>
      <c r="Q14303">
        <f>NETWORKDAYS.INTL(M14303,L14303,1,$CN$3:CP$18)</f>
        <v>-32668</v>
      </c>
    </row>
    <row r="14304" spans="1:18" x14ac:dyDescent="0.3">
      <c r="A14304" s="1" t="s">
        <v>23192</v>
      </c>
      <c r="B14304" t="s">
        <v>537</v>
      </c>
      <c r="C14304" s="2">
        <v>45736</v>
      </c>
      <c r="D14304" t="s">
        <v>42</v>
      </c>
      <c r="E14304" t="s">
        <v>21</v>
      </c>
      <c r="F14304" t="s">
        <v>22</v>
      </c>
      <c r="G14304" t="s">
        <v>372</v>
      </c>
      <c r="I14304" s="1" t="s">
        <v>23193</v>
      </c>
      <c r="J14304" t="s">
        <v>537</v>
      </c>
      <c r="K14304" t="s">
        <v>20</v>
      </c>
      <c r="L14304" s="12">
        <v>45742</v>
      </c>
      <c r="M14304" s="2">
        <v>45736</v>
      </c>
      <c r="N14304" s="12">
        <v>45762</v>
      </c>
      <c r="O14304">
        <f>NETWORKDAYS.INTL(M14304,N14304,1,CN$2:$CN$19)</f>
        <v>16</v>
      </c>
      <c r="P14304">
        <f t="shared" si="2241"/>
        <v>15</v>
      </c>
      <c r="Q14304">
        <f>NETWORKDAYS.INTL(M14304,L14304,1,$CN$3:CP$18)</f>
        <v>4</v>
      </c>
      <c r="R14304">
        <f t="shared" ref="R14304:R14307" si="2246">Q14304-1</f>
        <v>3</v>
      </c>
    </row>
    <row r="14305" spans="1:18" x14ac:dyDescent="0.3">
      <c r="A14305" s="1" t="s">
        <v>23194</v>
      </c>
      <c r="B14305" t="s">
        <v>63</v>
      </c>
      <c r="C14305" s="2">
        <v>45736</v>
      </c>
      <c r="D14305" t="s">
        <v>42</v>
      </c>
      <c r="E14305" t="s">
        <v>15</v>
      </c>
      <c r="F14305" t="s">
        <v>64</v>
      </c>
      <c r="G14305" t="s">
        <v>43</v>
      </c>
      <c r="I14305" s="1" t="s">
        <v>23195</v>
      </c>
      <c r="J14305" t="s">
        <v>63</v>
      </c>
      <c r="K14305" t="s">
        <v>20</v>
      </c>
      <c r="L14305" s="12">
        <v>45756</v>
      </c>
      <c r="M14305" s="2">
        <v>45736</v>
      </c>
      <c r="N14305" s="12">
        <v>45762</v>
      </c>
      <c r="O14305">
        <f>NETWORKDAYS.INTL(M14305,N14305,1,CN$2:$CN$19)</f>
        <v>16</v>
      </c>
      <c r="P14305">
        <f t="shared" si="2241"/>
        <v>15</v>
      </c>
      <c r="Q14305">
        <f>NETWORKDAYS.INTL(M14305,L14305,1,$CN$3:CP$18)</f>
        <v>14</v>
      </c>
      <c r="R14305">
        <f t="shared" si="2246"/>
        <v>13</v>
      </c>
    </row>
    <row r="14306" spans="1:18" x14ac:dyDescent="0.3">
      <c r="A14306" s="1" t="s">
        <v>23196</v>
      </c>
      <c r="B14306" t="s">
        <v>63</v>
      </c>
      <c r="C14306" s="2">
        <v>45736</v>
      </c>
      <c r="D14306" t="s">
        <v>42</v>
      </c>
      <c r="E14306" t="s">
        <v>15</v>
      </c>
      <c r="F14306" t="s">
        <v>16</v>
      </c>
      <c r="G14306" t="s">
        <v>43</v>
      </c>
      <c r="I14306" s="1" t="s">
        <v>23197</v>
      </c>
      <c r="J14306" t="s">
        <v>63</v>
      </c>
      <c r="K14306" t="s">
        <v>20</v>
      </c>
      <c r="L14306" s="12">
        <v>45752</v>
      </c>
      <c r="M14306" s="2">
        <v>45736</v>
      </c>
      <c r="N14306" s="12">
        <v>45762</v>
      </c>
      <c r="O14306">
        <f>NETWORKDAYS.INTL(M14306,N14306,1,CN$2:$CN$19)</f>
        <v>16</v>
      </c>
      <c r="P14306">
        <f t="shared" si="2241"/>
        <v>15</v>
      </c>
      <c r="Q14306">
        <f>NETWORKDAYS.INTL(M14306,L14306,1,$CN$3:CP$18)</f>
        <v>11</v>
      </c>
      <c r="R14306">
        <f t="shared" si="2246"/>
        <v>10</v>
      </c>
    </row>
    <row r="14307" spans="1:18" x14ac:dyDescent="0.3">
      <c r="A14307" s="1" t="s">
        <v>23198</v>
      </c>
      <c r="B14307" t="s">
        <v>63</v>
      </c>
      <c r="C14307" s="2">
        <v>45736</v>
      </c>
      <c r="D14307" t="s">
        <v>52</v>
      </c>
      <c r="E14307" t="s">
        <v>15</v>
      </c>
      <c r="F14307" t="s">
        <v>64</v>
      </c>
      <c r="G14307" t="s">
        <v>43</v>
      </c>
      <c r="I14307" s="1" t="s">
        <v>23199</v>
      </c>
      <c r="J14307" t="s">
        <v>63</v>
      </c>
      <c r="K14307" t="s">
        <v>20</v>
      </c>
      <c r="L14307" s="12">
        <v>45802</v>
      </c>
      <c r="M14307" s="2">
        <v>45736</v>
      </c>
      <c r="N14307" s="12">
        <v>45762</v>
      </c>
      <c r="O14307">
        <f>NETWORKDAYS.INTL(M14307,N14307,1,CN$2:$CN$19)</f>
        <v>16</v>
      </c>
      <c r="P14307">
        <f t="shared" si="2241"/>
        <v>15</v>
      </c>
      <c r="Q14307">
        <f>NETWORKDAYS.INTL(M14307,L14307,1,$CN$3:CP$18)</f>
        <v>40</v>
      </c>
      <c r="R14307">
        <f t="shared" si="2246"/>
        <v>39</v>
      </c>
    </row>
    <row r="14308" spans="1:18" hidden="1" x14ac:dyDescent="0.3">
      <c r="A14308" s="1" t="s">
        <v>23200</v>
      </c>
      <c r="B14308" t="s">
        <v>63</v>
      </c>
      <c r="C14308" s="2">
        <v>45736</v>
      </c>
      <c r="D14308" t="s">
        <v>42</v>
      </c>
      <c r="G14308" t="s">
        <v>43</v>
      </c>
      <c r="M14308" s="2">
        <v>45736</v>
      </c>
      <c r="N14308" s="12">
        <v>45762</v>
      </c>
      <c r="O14308">
        <f>NETWORKDAYS.INTL(M14308,N14308,1,CN$2:$CN$19)</f>
        <v>16</v>
      </c>
      <c r="P14308">
        <f t="shared" si="2241"/>
        <v>15</v>
      </c>
      <c r="Q14308">
        <f>NETWORKDAYS.INTL(M14308,L14308,1,$CN$3:CP$18)</f>
        <v>-32668</v>
      </c>
    </row>
    <row r="14309" spans="1:18" x14ac:dyDescent="0.3">
      <c r="A14309" s="1" t="s">
        <v>23201</v>
      </c>
      <c r="B14309" t="s">
        <v>128</v>
      </c>
      <c r="C14309" s="2">
        <v>45736</v>
      </c>
      <c r="D14309" t="s">
        <v>42</v>
      </c>
      <c r="E14309" t="s">
        <v>21</v>
      </c>
      <c r="F14309" t="s">
        <v>37</v>
      </c>
      <c r="G14309" t="s">
        <v>43</v>
      </c>
      <c r="I14309" s="1" t="s">
        <v>23202</v>
      </c>
      <c r="J14309" t="s">
        <v>128</v>
      </c>
      <c r="K14309" t="s">
        <v>20</v>
      </c>
      <c r="L14309" s="12">
        <v>45744</v>
      </c>
      <c r="M14309" s="2">
        <v>45736</v>
      </c>
      <c r="N14309" s="12">
        <v>45762</v>
      </c>
      <c r="O14309">
        <f>NETWORKDAYS.INTL(M14309,N14309,1,CN$2:$CN$19)</f>
        <v>16</v>
      </c>
      <c r="P14309">
        <f t="shared" si="2241"/>
        <v>15</v>
      </c>
      <c r="Q14309">
        <f>NETWORKDAYS.INTL(M14309,L14309,1,$CN$3:CP$18)</f>
        <v>6</v>
      </c>
      <c r="R14309">
        <f t="shared" ref="R14309:R14311" si="2247">Q14309-1</f>
        <v>5</v>
      </c>
    </row>
    <row r="14310" spans="1:18" x14ac:dyDescent="0.3">
      <c r="A14310" s="1" t="s">
        <v>23203</v>
      </c>
      <c r="B14310" t="s">
        <v>768</v>
      </c>
      <c r="C14310" s="2">
        <v>45736</v>
      </c>
      <c r="D14310" t="s">
        <v>52</v>
      </c>
      <c r="E14310" t="s">
        <v>21</v>
      </c>
      <c r="F14310" t="s">
        <v>22</v>
      </c>
      <c r="G14310" t="s">
        <v>43</v>
      </c>
      <c r="I14310" s="1" t="s">
        <v>23204</v>
      </c>
      <c r="J14310" t="s">
        <v>768</v>
      </c>
      <c r="K14310" t="s">
        <v>20</v>
      </c>
      <c r="L14310" s="12">
        <v>45750</v>
      </c>
      <c r="M14310" s="2">
        <v>45736</v>
      </c>
      <c r="N14310" s="12">
        <v>45762</v>
      </c>
      <c r="O14310">
        <f>NETWORKDAYS.INTL(M14310,N14310,1,CN$2:$CN$19)</f>
        <v>16</v>
      </c>
      <c r="P14310">
        <f t="shared" si="2241"/>
        <v>15</v>
      </c>
      <c r="Q14310">
        <f>NETWORKDAYS.INTL(M14310,L14310,1,$CN$3:CP$18)</f>
        <v>10</v>
      </c>
      <c r="R14310">
        <f t="shared" si="2247"/>
        <v>9</v>
      </c>
    </row>
    <row r="14311" spans="1:18" x14ac:dyDescent="0.3">
      <c r="A14311" s="1" t="s">
        <v>23205</v>
      </c>
      <c r="B14311" t="s">
        <v>63</v>
      </c>
      <c r="C14311" s="2">
        <v>45736</v>
      </c>
      <c r="D14311" t="s">
        <v>42</v>
      </c>
      <c r="E14311" t="s">
        <v>21</v>
      </c>
      <c r="F14311" t="s">
        <v>22</v>
      </c>
      <c r="G14311" t="s">
        <v>43</v>
      </c>
      <c r="I14311" s="1" t="s">
        <v>23206</v>
      </c>
      <c r="J14311" t="s">
        <v>63</v>
      </c>
      <c r="K14311" t="s">
        <v>20</v>
      </c>
      <c r="L14311" s="12">
        <v>45796</v>
      </c>
      <c r="M14311" s="2">
        <v>45736</v>
      </c>
      <c r="N14311" s="12">
        <v>45762</v>
      </c>
      <c r="O14311">
        <f>NETWORKDAYS.INTL(M14311,N14311,1,CN$2:$CN$19)</f>
        <v>16</v>
      </c>
      <c r="P14311">
        <f t="shared" si="2241"/>
        <v>15</v>
      </c>
      <c r="Q14311">
        <f>NETWORKDAYS.INTL(M14311,L14311,1,$CN$3:CP$18)</f>
        <v>36</v>
      </c>
      <c r="R14311">
        <f t="shared" si="2247"/>
        <v>35</v>
      </c>
    </row>
    <row r="14312" spans="1:18" hidden="1" x14ac:dyDescent="0.3">
      <c r="A14312" s="1" t="s">
        <v>23207</v>
      </c>
      <c r="B14312" t="s">
        <v>32</v>
      </c>
      <c r="C14312" s="2">
        <v>45736</v>
      </c>
      <c r="D14312" t="s">
        <v>42</v>
      </c>
      <c r="E14312" t="s">
        <v>21</v>
      </c>
      <c r="F14312" t="s">
        <v>22</v>
      </c>
      <c r="G14312" t="s">
        <v>26</v>
      </c>
      <c r="M14312" s="2">
        <v>45736</v>
      </c>
      <c r="N14312" s="12">
        <v>45762</v>
      </c>
      <c r="O14312">
        <f>NETWORKDAYS.INTL(M14312,N14312,1,CN$2:$CN$19)</f>
        <v>16</v>
      </c>
      <c r="P14312">
        <f t="shared" si="2241"/>
        <v>15</v>
      </c>
      <c r="Q14312">
        <f>NETWORKDAYS.INTL(M14312,L14312,1,$CN$3:CP$18)</f>
        <v>-32668</v>
      </c>
    </row>
    <row r="14313" spans="1:18" x14ac:dyDescent="0.3">
      <c r="A14313" s="1" t="s">
        <v>23208</v>
      </c>
      <c r="B14313" t="s">
        <v>63</v>
      </c>
      <c r="C14313" s="2">
        <v>45736</v>
      </c>
      <c r="D14313" t="s">
        <v>42</v>
      </c>
      <c r="E14313" t="s">
        <v>21</v>
      </c>
      <c r="F14313" t="s">
        <v>22</v>
      </c>
      <c r="G14313" t="s">
        <v>43</v>
      </c>
      <c r="I14313" s="1" t="s">
        <v>23209</v>
      </c>
      <c r="J14313" t="s">
        <v>63</v>
      </c>
      <c r="K14313" t="s">
        <v>20</v>
      </c>
      <c r="L14313" s="12">
        <v>45796</v>
      </c>
      <c r="M14313" s="2">
        <v>45736</v>
      </c>
      <c r="N14313" s="12">
        <v>45762</v>
      </c>
      <c r="O14313">
        <f>NETWORKDAYS.INTL(M14313,N14313,1,CN$2:$CN$19)</f>
        <v>16</v>
      </c>
      <c r="P14313">
        <f t="shared" si="2241"/>
        <v>15</v>
      </c>
      <c r="Q14313">
        <f>NETWORKDAYS.INTL(M14313,L14313,1,$CN$3:CP$18)</f>
        <v>36</v>
      </c>
      <c r="R14313">
        <f t="shared" ref="R14313:R14315" si="2248">Q14313-1</f>
        <v>35</v>
      </c>
    </row>
    <row r="14314" spans="1:18" x14ac:dyDescent="0.3">
      <c r="A14314" s="1" t="s">
        <v>23210</v>
      </c>
      <c r="B14314" t="s">
        <v>63</v>
      </c>
      <c r="C14314" s="2">
        <v>45736</v>
      </c>
      <c r="D14314" t="s">
        <v>42</v>
      </c>
      <c r="E14314" t="s">
        <v>15</v>
      </c>
      <c r="F14314" t="s">
        <v>16</v>
      </c>
      <c r="G14314" t="s">
        <v>43</v>
      </c>
      <c r="I14314" s="1" t="s">
        <v>23211</v>
      </c>
      <c r="J14314" t="s">
        <v>63</v>
      </c>
      <c r="K14314" t="s">
        <v>20</v>
      </c>
      <c r="L14314" s="12">
        <v>45745</v>
      </c>
      <c r="M14314" s="2">
        <v>45736</v>
      </c>
      <c r="N14314" s="12">
        <v>45762</v>
      </c>
      <c r="O14314">
        <f>NETWORKDAYS.INTL(M14314,N14314,1,CN$2:$CN$19)</f>
        <v>16</v>
      </c>
      <c r="P14314">
        <f t="shared" si="2241"/>
        <v>15</v>
      </c>
      <c r="Q14314">
        <f>NETWORKDAYS.INTL(M14314,L14314,1,$CN$3:CP$18)</f>
        <v>6</v>
      </c>
      <c r="R14314">
        <f t="shared" si="2248"/>
        <v>5</v>
      </c>
    </row>
    <row r="14315" spans="1:18" x14ac:dyDescent="0.3">
      <c r="A14315" s="1" t="s">
        <v>23212</v>
      </c>
      <c r="B14315" t="s">
        <v>63</v>
      </c>
      <c r="C14315" s="2">
        <v>45736</v>
      </c>
      <c r="D14315" t="s">
        <v>42</v>
      </c>
      <c r="E14315" t="s">
        <v>15</v>
      </c>
      <c r="F14315" t="s">
        <v>16</v>
      </c>
      <c r="G14315" t="s">
        <v>43</v>
      </c>
      <c r="I14315" s="1" t="s">
        <v>23213</v>
      </c>
      <c r="J14315" t="s">
        <v>63</v>
      </c>
      <c r="K14315" t="s">
        <v>20</v>
      </c>
      <c r="L14315" s="12">
        <v>45758</v>
      </c>
      <c r="M14315" s="2">
        <v>45736</v>
      </c>
      <c r="N14315" s="12">
        <v>45762</v>
      </c>
      <c r="O14315">
        <f>NETWORKDAYS.INTL(M14315,N14315,1,CN$2:$CN$19)</f>
        <v>16</v>
      </c>
      <c r="P14315">
        <f t="shared" si="2241"/>
        <v>15</v>
      </c>
      <c r="Q14315">
        <f>NETWORKDAYS.INTL(M14315,L14315,1,$CN$3:CP$18)</f>
        <v>16</v>
      </c>
      <c r="R14315">
        <f t="shared" si="2248"/>
        <v>15</v>
      </c>
    </row>
    <row r="14316" spans="1:18" hidden="1" x14ac:dyDescent="0.3">
      <c r="A14316" s="1" t="s">
        <v>23214</v>
      </c>
      <c r="B14316" t="s">
        <v>32</v>
      </c>
      <c r="C14316" s="2">
        <v>45736</v>
      </c>
      <c r="D14316" t="s">
        <v>42</v>
      </c>
      <c r="E14316" t="s">
        <v>21</v>
      </c>
      <c r="F14316" t="s">
        <v>22</v>
      </c>
      <c r="G14316" t="s">
        <v>26</v>
      </c>
      <c r="M14316" s="2">
        <v>45736</v>
      </c>
      <c r="N14316" s="12">
        <v>45762</v>
      </c>
      <c r="O14316">
        <f>NETWORKDAYS.INTL(M14316,N14316,1,CN$2:$CN$19)</f>
        <v>16</v>
      </c>
      <c r="P14316">
        <f t="shared" si="2241"/>
        <v>15</v>
      </c>
      <c r="Q14316">
        <f>NETWORKDAYS.INTL(M14316,L14316,1,$CN$3:CP$18)</f>
        <v>-32668</v>
      </c>
    </row>
    <row r="14317" spans="1:18" x14ac:dyDescent="0.3">
      <c r="A14317" s="1" t="s">
        <v>23215</v>
      </c>
      <c r="B14317" t="s">
        <v>63</v>
      </c>
      <c r="C14317" s="2">
        <v>45736</v>
      </c>
      <c r="D14317" t="s">
        <v>42</v>
      </c>
      <c r="E14317" t="s">
        <v>15</v>
      </c>
      <c r="F14317" t="s">
        <v>64</v>
      </c>
      <c r="G14317" t="s">
        <v>43</v>
      </c>
      <c r="I14317" s="1" t="s">
        <v>23216</v>
      </c>
      <c r="J14317" t="s">
        <v>63</v>
      </c>
      <c r="K14317" t="s">
        <v>20</v>
      </c>
      <c r="L14317" s="12">
        <v>45803</v>
      </c>
      <c r="M14317" s="2">
        <v>45736</v>
      </c>
      <c r="N14317" s="12">
        <v>45762</v>
      </c>
      <c r="O14317">
        <f>NETWORKDAYS.INTL(M14317,N14317,1,CN$2:$CN$19)</f>
        <v>16</v>
      </c>
      <c r="P14317">
        <f t="shared" si="2241"/>
        <v>15</v>
      </c>
      <c r="Q14317">
        <f>NETWORKDAYS.INTL(M14317,L14317,1,$CN$3:CP$18)</f>
        <v>41</v>
      </c>
      <c r="R14317">
        <f>Q14317-1</f>
        <v>40</v>
      </c>
    </row>
    <row r="14318" spans="1:18" hidden="1" x14ac:dyDescent="0.3">
      <c r="A14318" s="1" t="s">
        <v>23217</v>
      </c>
      <c r="B14318" t="s">
        <v>3114</v>
      </c>
      <c r="C14318" s="2">
        <v>45736</v>
      </c>
      <c r="D14318" t="s">
        <v>52</v>
      </c>
      <c r="E14318" t="s">
        <v>21</v>
      </c>
      <c r="F14318" t="s">
        <v>22</v>
      </c>
      <c r="G14318" t="s">
        <v>221</v>
      </c>
      <c r="M14318" s="2">
        <v>45736</v>
      </c>
      <c r="N14318" s="12">
        <v>45762</v>
      </c>
      <c r="O14318">
        <f>NETWORKDAYS.INTL(M14318,N14318,1,CN$2:$CN$19)</f>
        <v>16</v>
      </c>
      <c r="P14318">
        <f t="shared" si="2241"/>
        <v>15</v>
      </c>
      <c r="Q14318">
        <f>NETWORKDAYS.INTL(M14318,L14318,1,$CN$3:CP$18)</f>
        <v>-32668</v>
      </c>
    </row>
    <row r="14319" spans="1:18" x14ac:dyDescent="0.3">
      <c r="A14319" s="1" t="s">
        <v>23218</v>
      </c>
      <c r="B14319" t="s">
        <v>63</v>
      </c>
      <c r="C14319" s="2">
        <v>45736</v>
      </c>
      <c r="D14319" t="s">
        <v>52</v>
      </c>
      <c r="E14319" t="s">
        <v>21</v>
      </c>
      <c r="F14319" t="s">
        <v>22</v>
      </c>
      <c r="G14319" t="s">
        <v>43</v>
      </c>
      <c r="I14319" s="1" t="s">
        <v>23219</v>
      </c>
      <c r="J14319" t="s">
        <v>63</v>
      </c>
      <c r="K14319" t="s">
        <v>20</v>
      </c>
      <c r="L14319" s="12">
        <v>45785</v>
      </c>
      <c r="M14319" s="2">
        <v>45736</v>
      </c>
      <c r="N14319" s="12">
        <v>45762</v>
      </c>
      <c r="O14319">
        <f>NETWORKDAYS.INTL(M14319,N14319,1,CN$2:$CN$19)</f>
        <v>16</v>
      </c>
      <c r="P14319">
        <f t="shared" si="2241"/>
        <v>15</v>
      </c>
      <c r="Q14319">
        <f>NETWORKDAYS.INTL(M14319,L14319,1,$CN$3:CP$18)</f>
        <v>29</v>
      </c>
      <c r="R14319">
        <f t="shared" ref="R14319:R14321" si="2249">Q14319-1</f>
        <v>28</v>
      </c>
    </row>
    <row r="14320" spans="1:18" x14ac:dyDescent="0.3">
      <c r="A14320" s="1" t="s">
        <v>23220</v>
      </c>
      <c r="B14320" t="s">
        <v>82</v>
      </c>
      <c r="C14320" s="2">
        <v>45736</v>
      </c>
      <c r="D14320" t="s">
        <v>52</v>
      </c>
      <c r="E14320" t="s">
        <v>21</v>
      </c>
      <c r="F14320" t="s">
        <v>22</v>
      </c>
      <c r="G14320" t="s">
        <v>43</v>
      </c>
      <c r="I14320" s="1" t="s">
        <v>23221</v>
      </c>
      <c r="J14320" t="s">
        <v>82</v>
      </c>
      <c r="K14320" t="s">
        <v>20</v>
      </c>
      <c r="L14320" s="12">
        <v>45757</v>
      </c>
      <c r="M14320" s="2">
        <v>45736</v>
      </c>
      <c r="N14320" s="12">
        <v>45762</v>
      </c>
      <c r="O14320">
        <f>NETWORKDAYS.INTL(M14320,N14320,1,CN$2:$CN$19)</f>
        <v>16</v>
      </c>
      <c r="P14320">
        <f t="shared" si="2241"/>
        <v>15</v>
      </c>
      <c r="Q14320">
        <f>NETWORKDAYS.INTL(M14320,L14320,1,$CN$3:CP$18)</f>
        <v>15</v>
      </c>
      <c r="R14320">
        <f t="shared" si="2249"/>
        <v>14</v>
      </c>
    </row>
    <row r="14321" spans="1:18" x14ac:dyDescent="0.3">
      <c r="A14321" s="1" t="s">
        <v>23222</v>
      </c>
      <c r="B14321" t="s">
        <v>63</v>
      </c>
      <c r="C14321" s="2">
        <v>45736</v>
      </c>
      <c r="D14321" t="s">
        <v>52</v>
      </c>
      <c r="E14321" t="s">
        <v>21</v>
      </c>
      <c r="F14321" t="s">
        <v>22</v>
      </c>
      <c r="G14321" t="s">
        <v>43</v>
      </c>
      <c r="I14321" s="1" t="s">
        <v>23223</v>
      </c>
      <c r="J14321" t="s">
        <v>63</v>
      </c>
      <c r="K14321" t="s">
        <v>20</v>
      </c>
      <c r="L14321" s="12">
        <v>45771</v>
      </c>
      <c r="M14321" s="2">
        <v>45736</v>
      </c>
      <c r="N14321" s="12">
        <v>45762</v>
      </c>
      <c r="O14321">
        <f>NETWORKDAYS.INTL(M14321,N14321,1,CN$2:$CN$19)</f>
        <v>16</v>
      </c>
      <c r="P14321">
        <f t="shared" si="2241"/>
        <v>15</v>
      </c>
      <c r="Q14321">
        <f>NETWORKDAYS.INTL(M14321,L14321,1,$CN$3:CP$18)</f>
        <v>20</v>
      </c>
      <c r="R14321">
        <f t="shared" si="2249"/>
        <v>19</v>
      </c>
    </row>
    <row r="14322" spans="1:18" hidden="1" x14ac:dyDescent="0.3">
      <c r="A14322" s="1" t="s">
        <v>23224</v>
      </c>
      <c r="B14322" t="s">
        <v>595</v>
      </c>
      <c r="C14322" s="2">
        <v>45736</v>
      </c>
      <c r="D14322" t="s">
        <v>42</v>
      </c>
      <c r="E14322" t="s">
        <v>647</v>
      </c>
      <c r="F14322" t="s">
        <v>1282</v>
      </c>
      <c r="G14322" t="s">
        <v>101</v>
      </c>
      <c r="M14322" s="2">
        <v>45736</v>
      </c>
      <c r="N14322" s="12">
        <v>45762</v>
      </c>
      <c r="O14322">
        <f>NETWORKDAYS.INTL(M14322,N14322,1,CN$2:$CN$19)</f>
        <v>16</v>
      </c>
      <c r="P14322">
        <f t="shared" si="2241"/>
        <v>15</v>
      </c>
      <c r="Q14322">
        <f>NETWORKDAYS.INTL(M14322,L14322,1,$CN$3:CP$18)</f>
        <v>-32668</v>
      </c>
    </row>
    <row r="14323" spans="1:18" x14ac:dyDescent="0.3">
      <c r="A14323" s="1" t="s">
        <v>23225</v>
      </c>
      <c r="B14323" t="s">
        <v>63</v>
      </c>
      <c r="C14323" s="2">
        <v>45736</v>
      </c>
      <c r="D14323" t="s">
        <v>14</v>
      </c>
      <c r="E14323" t="s">
        <v>15</v>
      </c>
      <c r="F14323" t="s">
        <v>16</v>
      </c>
      <c r="H14323" t="s">
        <v>33</v>
      </c>
      <c r="I14323" s="1" t="s">
        <v>23226</v>
      </c>
      <c r="J14323" t="s">
        <v>63</v>
      </c>
      <c r="K14323" t="s">
        <v>20</v>
      </c>
      <c r="L14323" s="12">
        <v>45804</v>
      </c>
      <c r="M14323" s="2">
        <v>45736</v>
      </c>
      <c r="N14323" s="12">
        <v>45762</v>
      </c>
      <c r="O14323">
        <f>NETWORKDAYS.INTL(M14323,N14323,1,CN$2:$CN$19)</f>
        <v>16</v>
      </c>
      <c r="P14323">
        <f t="shared" si="2241"/>
        <v>15</v>
      </c>
      <c r="Q14323">
        <f>NETWORKDAYS.INTL(M14323,L14323,1,$CN$3:CP$18)</f>
        <v>42</v>
      </c>
      <c r="R14323">
        <f t="shared" ref="R14323:R14324" si="2250">Q14323-1</f>
        <v>41</v>
      </c>
    </row>
    <row r="14324" spans="1:18" x14ac:dyDescent="0.3">
      <c r="A14324" s="1" t="s">
        <v>23227</v>
      </c>
      <c r="B14324" t="s">
        <v>63</v>
      </c>
      <c r="C14324" s="2">
        <v>45736</v>
      </c>
      <c r="D14324" t="s">
        <v>113</v>
      </c>
      <c r="E14324" t="s">
        <v>21</v>
      </c>
      <c r="F14324" t="s">
        <v>22</v>
      </c>
      <c r="G14324" t="s">
        <v>43</v>
      </c>
      <c r="I14324" s="1" t="s">
        <v>23228</v>
      </c>
      <c r="J14324" t="s">
        <v>63</v>
      </c>
      <c r="K14324" t="s">
        <v>20</v>
      </c>
      <c r="L14324" s="12">
        <v>45771</v>
      </c>
      <c r="M14324" s="2">
        <v>45736</v>
      </c>
      <c r="N14324" s="12">
        <v>45762</v>
      </c>
      <c r="O14324">
        <f>NETWORKDAYS.INTL(M14324,N14324,1,CN$2:$CN$19)</f>
        <v>16</v>
      </c>
      <c r="P14324">
        <f t="shared" si="2241"/>
        <v>15</v>
      </c>
      <c r="Q14324">
        <f>NETWORKDAYS.INTL(M14324,L14324,1,$CN$3:CP$18)</f>
        <v>20</v>
      </c>
      <c r="R14324">
        <f t="shared" si="2250"/>
        <v>19</v>
      </c>
    </row>
    <row r="14325" spans="1:18" hidden="1" x14ac:dyDescent="0.3">
      <c r="A14325" s="1" t="s">
        <v>23229</v>
      </c>
      <c r="B14325" t="s">
        <v>46</v>
      </c>
      <c r="C14325" s="2">
        <v>45736</v>
      </c>
      <c r="D14325" t="s">
        <v>52</v>
      </c>
      <c r="E14325" t="s">
        <v>15</v>
      </c>
      <c r="F14325" t="s">
        <v>16</v>
      </c>
      <c r="G14325" t="s">
        <v>43</v>
      </c>
      <c r="M14325" s="2">
        <v>45736</v>
      </c>
      <c r="N14325" s="12">
        <v>45762</v>
      </c>
      <c r="O14325">
        <f>NETWORKDAYS.INTL(M14325,N14325,1,CN$2:$CN$19)</f>
        <v>16</v>
      </c>
      <c r="P14325">
        <f t="shared" si="2241"/>
        <v>15</v>
      </c>
      <c r="Q14325">
        <f>NETWORKDAYS.INTL(M14325,L14325,1,$CN$3:CP$18)</f>
        <v>-32668</v>
      </c>
    </row>
    <row r="14326" spans="1:18" x14ac:dyDescent="0.3">
      <c r="A14326" s="1" t="s">
        <v>23230</v>
      </c>
      <c r="B14326" t="s">
        <v>56</v>
      </c>
      <c r="C14326" s="2">
        <v>45736</v>
      </c>
      <c r="D14326" t="s">
        <v>42</v>
      </c>
      <c r="E14326" t="s">
        <v>53</v>
      </c>
      <c r="F14326" t="s">
        <v>57</v>
      </c>
      <c r="G14326" t="s">
        <v>26</v>
      </c>
      <c r="I14326" s="1" t="s">
        <v>23231</v>
      </c>
      <c r="J14326" t="s">
        <v>56</v>
      </c>
      <c r="K14326" t="s">
        <v>20</v>
      </c>
      <c r="L14326" s="12">
        <v>45747</v>
      </c>
      <c r="M14326" s="2">
        <v>45736</v>
      </c>
      <c r="N14326" s="12">
        <v>45762</v>
      </c>
      <c r="O14326">
        <f>NETWORKDAYS.INTL(M14326,N14326,1,CN$2:$CN$19)</f>
        <v>16</v>
      </c>
      <c r="P14326">
        <f t="shared" si="2241"/>
        <v>15</v>
      </c>
      <c r="Q14326">
        <f>NETWORKDAYS.INTL(M14326,L14326,1,$CN$3:CP$18)</f>
        <v>7</v>
      </c>
      <c r="R14326">
        <f>Q14326-1</f>
        <v>6</v>
      </c>
    </row>
    <row r="14327" spans="1:18" hidden="1" x14ac:dyDescent="0.3">
      <c r="A14327" s="1" t="s">
        <v>23232</v>
      </c>
      <c r="B14327" t="s">
        <v>245</v>
      </c>
      <c r="C14327" s="2">
        <v>45736</v>
      </c>
      <c r="D14327" t="s">
        <v>52</v>
      </c>
      <c r="E14327" t="s">
        <v>21</v>
      </c>
      <c r="F14327" t="s">
        <v>37</v>
      </c>
      <c r="G14327" t="s">
        <v>43</v>
      </c>
      <c r="M14327" s="2">
        <v>45736</v>
      </c>
      <c r="N14327" s="12">
        <v>45762</v>
      </c>
      <c r="O14327">
        <f>NETWORKDAYS.INTL(M14327,N14327,1,CN$2:$CN$19)</f>
        <v>16</v>
      </c>
      <c r="P14327">
        <f t="shared" si="2241"/>
        <v>15</v>
      </c>
      <c r="Q14327">
        <f>NETWORKDAYS.INTL(M14327,L14327,1,$CN$3:CP$18)</f>
        <v>-32668</v>
      </c>
    </row>
    <row r="14328" spans="1:18" x14ac:dyDescent="0.3">
      <c r="A14328" s="1" t="s">
        <v>23233</v>
      </c>
      <c r="B14328" t="s">
        <v>94</v>
      </c>
      <c r="C14328" s="2">
        <v>45736</v>
      </c>
      <c r="D14328" t="s">
        <v>42</v>
      </c>
      <c r="E14328" t="s">
        <v>21</v>
      </c>
      <c r="F14328" t="s">
        <v>22</v>
      </c>
      <c r="G14328" t="s">
        <v>43</v>
      </c>
      <c r="I14328" s="1" t="s">
        <v>23234</v>
      </c>
      <c r="J14328" t="s">
        <v>94</v>
      </c>
      <c r="K14328" t="s">
        <v>20</v>
      </c>
      <c r="L14328" s="12">
        <v>45737</v>
      </c>
      <c r="M14328" s="2">
        <v>45736</v>
      </c>
      <c r="N14328" s="12">
        <v>45762</v>
      </c>
      <c r="O14328">
        <f>NETWORKDAYS.INTL(M14328,N14328,1,CN$2:$CN$19)</f>
        <v>16</v>
      </c>
      <c r="P14328">
        <f t="shared" si="2241"/>
        <v>15</v>
      </c>
      <c r="Q14328">
        <f>NETWORKDAYS.INTL(M14328,L14328,1,$CN$3:CP$18)</f>
        <v>2</v>
      </c>
      <c r="R14328">
        <f t="shared" ref="R14328:R14335" si="2251">Q14328-1</f>
        <v>1</v>
      </c>
    </row>
    <row r="14329" spans="1:18" x14ac:dyDescent="0.3">
      <c r="A14329" s="1" t="s">
        <v>23235</v>
      </c>
      <c r="B14329" t="s">
        <v>63</v>
      </c>
      <c r="C14329" s="2">
        <v>45736</v>
      </c>
      <c r="D14329" t="s">
        <v>52</v>
      </c>
      <c r="E14329" t="s">
        <v>21</v>
      </c>
      <c r="F14329" t="s">
        <v>22</v>
      </c>
      <c r="G14329" t="s">
        <v>43</v>
      </c>
      <c r="I14329" s="1" t="s">
        <v>23236</v>
      </c>
      <c r="J14329" t="s">
        <v>63</v>
      </c>
      <c r="K14329" t="s">
        <v>20</v>
      </c>
      <c r="L14329" s="12">
        <v>45785</v>
      </c>
      <c r="M14329" s="2">
        <v>45736</v>
      </c>
      <c r="N14329" s="12">
        <v>45762</v>
      </c>
      <c r="O14329">
        <f>NETWORKDAYS.INTL(M14329,N14329,1,CN$2:$CN$19)</f>
        <v>16</v>
      </c>
      <c r="P14329">
        <f t="shared" si="2241"/>
        <v>15</v>
      </c>
      <c r="Q14329">
        <f>NETWORKDAYS.INTL(M14329,L14329,1,$CN$3:CP$18)</f>
        <v>29</v>
      </c>
      <c r="R14329">
        <f t="shared" si="2251"/>
        <v>28</v>
      </c>
    </row>
    <row r="14330" spans="1:18" x14ac:dyDescent="0.3">
      <c r="A14330" s="1" t="s">
        <v>23237</v>
      </c>
      <c r="B14330" t="s">
        <v>63</v>
      </c>
      <c r="C14330" s="2">
        <v>45736</v>
      </c>
      <c r="D14330" t="s">
        <v>42</v>
      </c>
      <c r="E14330" t="s">
        <v>15</v>
      </c>
      <c r="F14330" t="s">
        <v>16</v>
      </c>
      <c r="G14330" t="s">
        <v>43</v>
      </c>
      <c r="I14330" s="1" t="s">
        <v>23238</v>
      </c>
      <c r="J14330" t="s">
        <v>63</v>
      </c>
      <c r="K14330" t="s">
        <v>20</v>
      </c>
      <c r="L14330" s="12">
        <v>45745</v>
      </c>
      <c r="M14330" s="2">
        <v>45736</v>
      </c>
      <c r="N14330" s="12">
        <v>45762</v>
      </c>
      <c r="O14330">
        <f>NETWORKDAYS.INTL(M14330,N14330,1,CN$2:$CN$19)</f>
        <v>16</v>
      </c>
      <c r="P14330">
        <f t="shared" si="2241"/>
        <v>15</v>
      </c>
      <c r="Q14330">
        <f>NETWORKDAYS.INTL(M14330,L14330,1,$CN$3:CP$18)</f>
        <v>6</v>
      </c>
      <c r="R14330">
        <f t="shared" si="2251"/>
        <v>5</v>
      </c>
    </row>
    <row r="14331" spans="1:18" x14ac:dyDescent="0.3">
      <c r="A14331" s="1" t="s">
        <v>23239</v>
      </c>
      <c r="B14331" t="s">
        <v>245</v>
      </c>
      <c r="C14331" s="2">
        <v>45736</v>
      </c>
      <c r="D14331" t="s">
        <v>14</v>
      </c>
      <c r="E14331" t="s">
        <v>21</v>
      </c>
      <c r="F14331" t="s">
        <v>37</v>
      </c>
      <c r="H14331" t="s">
        <v>33</v>
      </c>
      <c r="I14331" s="1" t="s">
        <v>23240</v>
      </c>
      <c r="J14331" t="s">
        <v>245</v>
      </c>
      <c r="K14331" t="s">
        <v>20</v>
      </c>
      <c r="L14331" s="12">
        <v>45736</v>
      </c>
      <c r="M14331" s="2">
        <v>45736</v>
      </c>
      <c r="N14331" s="12">
        <v>45762</v>
      </c>
      <c r="O14331">
        <f>NETWORKDAYS.INTL(M14331,N14331,1,CN$2:$CN$19)</f>
        <v>16</v>
      </c>
      <c r="P14331">
        <f t="shared" si="2241"/>
        <v>15</v>
      </c>
      <c r="Q14331">
        <f>NETWORKDAYS.INTL(M14331,L14331,1,$CN$3:CP$18)</f>
        <v>1</v>
      </c>
      <c r="R14331">
        <f t="shared" si="2251"/>
        <v>0</v>
      </c>
    </row>
    <row r="14332" spans="1:18" x14ac:dyDescent="0.3">
      <c r="A14332" s="1" t="s">
        <v>23241</v>
      </c>
      <c r="B14332" t="s">
        <v>463</v>
      </c>
      <c r="C14332" s="2">
        <v>45736</v>
      </c>
      <c r="D14332" t="s">
        <v>42</v>
      </c>
      <c r="E14332" t="s">
        <v>21</v>
      </c>
      <c r="F14332" t="s">
        <v>22</v>
      </c>
      <c r="G14332" t="s">
        <v>43</v>
      </c>
      <c r="I14332" s="1" t="s">
        <v>23242</v>
      </c>
      <c r="J14332" t="s">
        <v>463</v>
      </c>
      <c r="K14332" t="s">
        <v>20</v>
      </c>
      <c r="L14332" s="12">
        <v>45741</v>
      </c>
      <c r="M14332" s="2">
        <v>45736</v>
      </c>
      <c r="N14332" s="12">
        <v>45762</v>
      </c>
      <c r="O14332">
        <f>NETWORKDAYS.INTL(M14332,N14332,1,CN$2:$CN$19)</f>
        <v>16</v>
      </c>
      <c r="P14332">
        <f t="shared" si="2241"/>
        <v>15</v>
      </c>
      <c r="Q14332">
        <f>NETWORKDAYS.INTL(M14332,L14332,1,$CN$3:CP$18)</f>
        <v>3</v>
      </c>
      <c r="R14332">
        <f t="shared" si="2251"/>
        <v>2</v>
      </c>
    </row>
    <row r="14333" spans="1:18" x14ac:dyDescent="0.3">
      <c r="A14333" s="1" t="s">
        <v>23243</v>
      </c>
      <c r="B14333" t="s">
        <v>63</v>
      </c>
      <c r="C14333" s="2">
        <v>45736</v>
      </c>
      <c r="D14333" t="s">
        <v>42</v>
      </c>
      <c r="E14333" t="s">
        <v>21</v>
      </c>
      <c r="F14333" t="s">
        <v>22</v>
      </c>
      <c r="G14333" t="s">
        <v>43</v>
      </c>
      <c r="I14333" s="1" t="s">
        <v>23244</v>
      </c>
      <c r="J14333" t="s">
        <v>63</v>
      </c>
      <c r="K14333" t="s">
        <v>20</v>
      </c>
      <c r="L14333" s="12">
        <v>45796</v>
      </c>
      <c r="M14333" s="2">
        <v>45736</v>
      </c>
      <c r="N14333" s="12">
        <v>45762</v>
      </c>
      <c r="O14333">
        <f>NETWORKDAYS.INTL(M14333,N14333,1,CN$2:$CN$19)</f>
        <v>16</v>
      </c>
      <c r="P14333">
        <f t="shared" si="2241"/>
        <v>15</v>
      </c>
      <c r="Q14333">
        <f>NETWORKDAYS.INTL(M14333,L14333,1,$CN$3:CP$18)</f>
        <v>36</v>
      </c>
      <c r="R14333">
        <f t="shared" si="2251"/>
        <v>35</v>
      </c>
    </row>
    <row r="14334" spans="1:18" x14ac:dyDescent="0.3">
      <c r="A14334" s="1" t="s">
        <v>23245</v>
      </c>
      <c r="B14334" t="s">
        <v>67</v>
      </c>
      <c r="C14334" s="2">
        <v>45736</v>
      </c>
      <c r="D14334" t="s">
        <v>52</v>
      </c>
      <c r="E14334" t="s">
        <v>21</v>
      </c>
      <c r="F14334" t="s">
        <v>22</v>
      </c>
      <c r="G14334" t="s">
        <v>43</v>
      </c>
      <c r="I14334" s="1" t="s">
        <v>23246</v>
      </c>
      <c r="J14334" t="s">
        <v>67</v>
      </c>
      <c r="K14334" t="s">
        <v>20</v>
      </c>
      <c r="L14334" s="12">
        <v>45768</v>
      </c>
      <c r="M14334" s="2">
        <v>45736</v>
      </c>
      <c r="N14334" s="12">
        <v>45762</v>
      </c>
      <c r="O14334">
        <f>NETWORKDAYS.INTL(M14334,N14334,1,CN$2:$CN$19)</f>
        <v>16</v>
      </c>
      <c r="P14334">
        <f t="shared" si="2241"/>
        <v>15</v>
      </c>
      <c r="Q14334">
        <f>NETWORKDAYS.INTL(M14334,L14334,1,$CN$3:CP$18)</f>
        <v>17</v>
      </c>
      <c r="R14334">
        <f t="shared" si="2251"/>
        <v>16</v>
      </c>
    </row>
    <row r="14335" spans="1:18" x14ac:dyDescent="0.3">
      <c r="A14335" s="1" t="s">
        <v>23247</v>
      </c>
      <c r="B14335" t="s">
        <v>41</v>
      </c>
      <c r="C14335" s="2">
        <v>45736</v>
      </c>
      <c r="D14335" t="s">
        <v>42</v>
      </c>
      <c r="E14335" t="s">
        <v>21</v>
      </c>
      <c r="F14335" t="s">
        <v>22</v>
      </c>
      <c r="G14335" t="s">
        <v>43</v>
      </c>
      <c r="I14335" s="1" t="s">
        <v>23248</v>
      </c>
      <c r="J14335" t="s">
        <v>41</v>
      </c>
      <c r="K14335" t="s">
        <v>20</v>
      </c>
      <c r="L14335" s="12">
        <v>45737</v>
      </c>
      <c r="M14335" s="2">
        <v>45736</v>
      </c>
      <c r="N14335" s="12">
        <v>45762</v>
      </c>
      <c r="O14335">
        <f>NETWORKDAYS.INTL(M14335,N14335,1,CN$2:$CN$19)</f>
        <v>16</v>
      </c>
      <c r="P14335">
        <f t="shared" si="2241"/>
        <v>15</v>
      </c>
      <c r="Q14335">
        <f>NETWORKDAYS.INTL(M14335,L14335,1,$CN$3:CP$18)</f>
        <v>2</v>
      </c>
      <c r="R14335">
        <f t="shared" si="2251"/>
        <v>1</v>
      </c>
    </row>
    <row r="14336" spans="1:18" hidden="1" x14ac:dyDescent="0.3">
      <c r="A14336" s="1" t="s">
        <v>23249</v>
      </c>
      <c r="B14336" t="s">
        <v>63</v>
      </c>
      <c r="C14336" s="2">
        <v>45736</v>
      </c>
      <c r="D14336" t="s">
        <v>42</v>
      </c>
      <c r="G14336" t="s">
        <v>43</v>
      </c>
      <c r="M14336" s="2">
        <v>45736</v>
      </c>
      <c r="N14336" s="12">
        <v>45762</v>
      </c>
      <c r="O14336">
        <f>NETWORKDAYS.INTL(M14336,N14336,1,CN$2:$CN$19)</f>
        <v>16</v>
      </c>
      <c r="P14336">
        <f t="shared" si="2241"/>
        <v>15</v>
      </c>
      <c r="Q14336">
        <f>NETWORKDAYS.INTL(M14336,L14336,1,$CN$3:CP$18)</f>
        <v>-32668</v>
      </c>
    </row>
    <row r="14337" spans="1:18" hidden="1" x14ac:dyDescent="0.3">
      <c r="A14337" s="1" t="s">
        <v>23250</v>
      </c>
      <c r="B14337" t="s">
        <v>48</v>
      </c>
      <c r="C14337" s="2">
        <v>45736</v>
      </c>
      <c r="D14337" t="s">
        <v>42</v>
      </c>
      <c r="E14337" t="s">
        <v>21</v>
      </c>
      <c r="F14337" t="s">
        <v>37</v>
      </c>
      <c r="G14337" t="s">
        <v>43</v>
      </c>
      <c r="M14337" s="2">
        <v>45736</v>
      </c>
      <c r="N14337" s="12">
        <v>45762</v>
      </c>
      <c r="O14337">
        <f>NETWORKDAYS.INTL(M14337,N14337,1,CN$2:$CN$19)</f>
        <v>16</v>
      </c>
      <c r="P14337">
        <f t="shared" si="2241"/>
        <v>15</v>
      </c>
      <c r="Q14337">
        <f>NETWORKDAYS.INTL(M14337,L14337,1,$CN$3:CP$18)</f>
        <v>-32668</v>
      </c>
    </row>
    <row r="14338" spans="1:18" x14ac:dyDescent="0.3">
      <c r="A14338" s="1" t="s">
        <v>23251</v>
      </c>
      <c r="B14338" t="s">
        <v>1023</v>
      </c>
      <c r="C14338" s="2">
        <v>45736</v>
      </c>
      <c r="D14338" t="s">
        <v>42</v>
      </c>
      <c r="E14338" t="s">
        <v>10108</v>
      </c>
      <c r="F14338" t="s">
        <v>7042</v>
      </c>
      <c r="G14338" t="s">
        <v>43</v>
      </c>
      <c r="I14338" s="1" t="s">
        <v>23252</v>
      </c>
      <c r="J14338" t="s">
        <v>1023</v>
      </c>
      <c r="K14338" t="s">
        <v>20</v>
      </c>
      <c r="L14338" s="12">
        <v>45737</v>
      </c>
      <c r="M14338" s="2">
        <v>45736</v>
      </c>
      <c r="N14338" s="12">
        <v>45762</v>
      </c>
      <c r="O14338">
        <f>NETWORKDAYS.INTL(M14338,N14338,1,CN$2:$CN$19)</f>
        <v>16</v>
      </c>
      <c r="P14338">
        <f t="shared" ref="P14338:P14401" si="2252">O14338-1</f>
        <v>15</v>
      </c>
      <c r="Q14338">
        <f>NETWORKDAYS.INTL(M14338,L14338,1,$CN$3:CP$18)</f>
        <v>2</v>
      </c>
      <c r="R14338">
        <f>Q14338-1</f>
        <v>1</v>
      </c>
    </row>
    <row r="14339" spans="1:18" hidden="1" x14ac:dyDescent="0.3">
      <c r="A14339" s="1" t="s">
        <v>23253</v>
      </c>
      <c r="B14339" t="s">
        <v>63</v>
      </c>
      <c r="C14339" s="2">
        <v>45736</v>
      </c>
      <c r="D14339" t="s">
        <v>14</v>
      </c>
      <c r="H14339" t="s">
        <v>33</v>
      </c>
      <c r="M14339" s="2">
        <v>45736</v>
      </c>
      <c r="N14339" s="12">
        <v>45762</v>
      </c>
      <c r="O14339">
        <f>NETWORKDAYS.INTL(M14339,N14339,1,CN$2:$CN$19)</f>
        <v>16</v>
      </c>
      <c r="P14339">
        <f t="shared" si="2252"/>
        <v>15</v>
      </c>
      <c r="Q14339">
        <f>NETWORKDAYS.INTL(M14339,L14339,1,$CN$3:CP$18)</f>
        <v>-32668</v>
      </c>
    </row>
    <row r="14340" spans="1:18" hidden="1" x14ac:dyDescent="0.3">
      <c r="A14340" s="1" t="s">
        <v>23254</v>
      </c>
      <c r="B14340" t="s">
        <v>67</v>
      </c>
      <c r="C14340" s="2">
        <v>45736</v>
      </c>
      <c r="D14340" t="s">
        <v>52</v>
      </c>
      <c r="E14340" t="s">
        <v>21</v>
      </c>
      <c r="F14340" t="s">
        <v>22</v>
      </c>
      <c r="M14340" s="2">
        <v>45736</v>
      </c>
      <c r="N14340" s="12">
        <v>45762</v>
      </c>
      <c r="O14340">
        <f>NETWORKDAYS.INTL(M14340,N14340,1,CN$2:$CN$19)</f>
        <v>16</v>
      </c>
      <c r="P14340">
        <f t="shared" si="2252"/>
        <v>15</v>
      </c>
      <c r="Q14340">
        <f>NETWORKDAYS.INTL(M14340,L14340,1,$CN$3:CP$18)</f>
        <v>-32668</v>
      </c>
    </row>
    <row r="14341" spans="1:18" x14ac:dyDescent="0.3">
      <c r="A14341" s="1" t="s">
        <v>23255</v>
      </c>
      <c r="B14341" t="s">
        <v>94</v>
      </c>
      <c r="C14341" s="2">
        <v>45736</v>
      </c>
      <c r="D14341" t="s">
        <v>42</v>
      </c>
      <c r="E14341" t="s">
        <v>15</v>
      </c>
      <c r="F14341" t="s">
        <v>64</v>
      </c>
      <c r="G14341" t="s">
        <v>43</v>
      </c>
      <c r="I14341" s="1" t="s">
        <v>23256</v>
      </c>
      <c r="J14341" t="s">
        <v>94</v>
      </c>
      <c r="K14341" t="s">
        <v>20</v>
      </c>
      <c r="L14341" s="12">
        <v>45751</v>
      </c>
      <c r="M14341" s="2">
        <v>45736</v>
      </c>
      <c r="N14341" s="12">
        <v>45762</v>
      </c>
      <c r="O14341">
        <f>NETWORKDAYS.INTL(M14341,N14341,1,CN$2:$CN$19)</f>
        <v>16</v>
      </c>
      <c r="P14341">
        <f t="shared" si="2252"/>
        <v>15</v>
      </c>
      <c r="Q14341">
        <f>NETWORKDAYS.INTL(M14341,L14341,1,$CN$3:CP$18)</f>
        <v>11</v>
      </c>
      <c r="R14341">
        <f>Q14341-1</f>
        <v>10</v>
      </c>
    </row>
    <row r="14342" spans="1:18" hidden="1" x14ac:dyDescent="0.3">
      <c r="A14342" s="1" t="s">
        <v>23257</v>
      </c>
      <c r="B14342" t="s">
        <v>63</v>
      </c>
      <c r="C14342" s="2">
        <v>45736</v>
      </c>
      <c r="D14342" t="s">
        <v>113</v>
      </c>
      <c r="E14342" t="s">
        <v>21</v>
      </c>
      <c r="F14342" t="s">
        <v>22</v>
      </c>
      <c r="G14342" t="s">
        <v>43</v>
      </c>
      <c r="M14342" s="2">
        <v>45736</v>
      </c>
      <c r="N14342" s="12">
        <v>45762</v>
      </c>
      <c r="O14342">
        <f>NETWORKDAYS.INTL(M14342,N14342,1,CN$2:$CN$19)</f>
        <v>16</v>
      </c>
      <c r="P14342">
        <f t="shared" si="2252"/>
        <v>15</v>
      </c>
      <c r="Q14342">
        <f>NETWORKDAYS.INTL(M14342,L14342,1,$CN$3:CP$18)</f>
        <v>-32668</v>
      </c>
    </row>
    <row r="14343" spans="1:18" x14ac:dyDescent="0.3">
      <c r="A14343" s="1" t="s">
        <v>23258</v>
      </c>
      <c r="B14343" t="s">
        <v>63</v>
      </c>
      <c r="C14343" s="2">
        <v>45736</v>
      </c>
      <c r="D14343" t="s">
        <v>14</v>
      </c>
      <c r="E14343" t="s">
        <v>21</v>
      </c>
      <c r="F14343" t="s">
        <v>37</v>
      </c>
      <c r="H14343" t="s">
        <v>229</v>
      </c>
      <c r="I14343" s="1" t="s">
        <v>23259</v>
      </c>
      <c r="J14343" t="s">
        <v>63</v>
      </c>
      <c r="K14343" t="s">
        <v>20</v>
      </c>
      <c r="L14343" s="12">
        <v>45742</v>
      </c>
      <c r="M14343" s="2">
        <v>45736</v>
      </c>
      <c r="N14343" s="12">
        <v>45762</v>
      </c>
      <c r="O14343">
        <f>NETWORKDAYS.INTL(M14343,N14343,1,CN$2:$CN$19)</f>
        <v>16</v>
      </c>
      <c r="P14343">
        <f t="shared" si="2252"/>
        <v>15</v>
      </c>
      <c r="Q14343">
        <f>NETWORKDAYS.INTL(M14343,L14343,1,$CN$3:CP$18)</f>
        <v>4</v>
      </c>
      <c r="R14343">
        <f t="shared" ref="R14343:R14344" si="2253">Q14343-1</f>
        <v>3</v>
      </c>
    </row>
    <row r="14344" spans="1:18" x14ac:dyDescent="0.3">
      <c r="A14344" s="1" t="s">
        <v>23260</v>
      </c>
      <c r="B14344" t="s">
        <v>63</v>
      </c>
      <c r="C14344" s="2">
        <v>45736</v>
      </c>
      <c r="D14344" t="s">
        <v>52</v>
      </c>
      <c r="E14344" t="s">
        <v>21</v>
      </c>
      <c r="F14344" t="s">
        <v>22</v>
      </c>
      <c r="G14344" t="s">
        <v>43</v>
      </c>
      <c r="I14344" s="1" t="s">
        <v>23261</v>
      </c>
      <c r="J14344" t="s">
        <v>63</v>
      </c>
      <c r="K14344" t="s">
        <v>20</v>
      </c>
      <c r="L14344" s="12">
        <v>45796</v>
      </c>
      <c r="M14344" s="2">
        <v>45736</v>
      </c>
      <c r="N14344" s="12">
        <v>45762</v>
      </c>
      <c r="O14344">
        <f>NETWORKDAYS.INTL(M14344,N14344,1,CN$2:$CN$19)</f>
        <v>16</v>
      </c>
      <c r="P14344">
        <f t="shared" si="2252"/>
        <v>15</v>
      </c>
      <c r="Q14344">
        <f>NETWORKDAYS.INTL(M14344,L14344,1,$CN$3:CP$18)</f>
        <v>36</v>
      </c>
      <c r="R14344">
        <f t="shared" si="2253"/>
        <v>35</v>
      </c>
    </row>
    <row r="14345" spans="1:18" hidden="1" x14ac:dyDescent="0.3">
      <c r="A14345" s="1" t="s">
        <v>23262</v>
      </c>
      <c r="B14345" t="s">
        <v>245</v>
      </c>
      <c r="C14345" s="2">
        <v>45736</v>
      </c>
      <c r="D14345" t="s">
        <v>91</v>
      </c>
      <c r="E14345" t="s">
        <v>15</v>
      </c>
      <c r="F14345" t="s">
        <v>64</v>
      </c>
      <c r="G14345" t="s">
        <v>43</v>
      </c>
      <c r="M14345" s="2">
        <v>45736</v>
      </c>
      <c r="N14345" s="12">
        <v>45762</v>
      </c>
      <c r="O14345">
        <f>NETWORKDAYS.INTL(M14345,N14345,1,CN$2:$CN$19)</f>
        <v>16</v>
      </c>
      <c r="P14345">
        <f t="shared" si="2252"/>
        <v>15</v>
      </c>
      <c r="Q14345">
        <f>NETWORKDAYS.INTL(M14345,L14345,1,$CN$3:CP$18)</f>
        <v>-32668</v>
      </c>
    </row>
    <row r="14346" spans="1:18" hidden="1" x14ac:dyDescent="0.3">
      <c r="A14346" s="1" t="s">
        <v>23263</v>
      </c>
      <c r="B14346" t="s">
        <v>1061</v>
      </c>
      <c r="C14346" s="2">
        <v>45736</v>
      </c>
      <c r="D14346" t="s">
        <v>42</v>
      </c>
      <c r="E14346" t="s">
        <v>15</v>
      </c>
      <c r="F14346" t="s">
        <v>64</v>
      </c>
      <c r="G14346" t="s">
        <v>26</v>
      </c>
      <c r="M14346" s="2">
        <v>45736</v>
      </c>
      <c r="N14346" s="12">
        <v>45762</v>
      </c>
      <c r="O14346">
        <f>NETWORKDAYS.INTL(M14346,N14346,1,CN$2:$CN$19)</f>
        <v>16</v>
      </c>
      <c r="P14346">
        <f t="shared" si="2252"/>
        <v>15</v>
      </c>
      <c r="Q14346">
        <f>NETWORKDAYS.INTL(M14346,L14346,1,$CN$3:CP$18)</f>
        <v>-32668</v>
      </c>
    </row>
    <row r="14347" spans="1:18" hidden="1" x14ac:dyDescent="0.3">
      <c r="A14347" s="1" t="s">
        <v>23264</v>
      </c>
      <c r="B14347" t="s">
        <v>46</v>
      </c>
      <c r="C14347" s="2">
        <v>45736</v>
      </c>
      <c r="D14347" t="s">
        <v>52</v>
      </c>
      <c r="E14347" t="s">
        <v>15</v>
      </c>
      <c r="F14347" t="s">
        <v>16</v>
      </c>
      <c r="G14347" t="s">
        <v>43</v>
      </c>
      <c r="M14347" s="2">
        <v>45736</v>
      </c>
      <c r="N14347" s="12">
        <v>45762</v>
      </c>
      <c r="O14347">
        <f>NETWORKDAYS.INTL(M14347,N14347,1,CN$2:$CN$19)</f>
        <v>16</v>
      </c>
      <c r="P14347">
        <f t="shared" si="2252"/>
        <v>15</v>
      </c>
      <c r="Q14347">
        <f>NETWORKDAYS.INTL(M14347,L14347,1,$CN$3:CP$18)</f>
        <v>-32668</v>
      </c>
    </row>
    <row r="14348" spans="1:18" hidden="1" x14ac:dyDescent="0.3">
      <c r="A14348" s="1" t="s">
        <v>23265</v>
      </c>
      <c r="B14348" t="s">
        <v>73</v>
      </c>
      <c r="C14348" s="2">
        <v>45736</v>
      </c>
      <c r="D14348" t="s">
        <v>42</v>
      </c>
      <c r="E14348" t="s">
        <v>21</v>
      </c>
      <c r="F14348" t="s">
        <v>22</v>
      </c>
      <c r="G14348" t="s">
        <v>74</v>
      </c>
      <c r="M14348" s="2">
        <v>45736</v>
      </c>
      <c r="N14348" s="12">
        <v>45762</v>
      </c>
      <c r="O14348">
        <f>NETWORKDAYS.INTL(M14348,N14348,1,CN$2:$CN$19)</f>
        <v>16</v>
      </c>
      <c r="P14348">
        <f t="shared" si="2252"/>
        <v>15</v>
      </c>
      <c r="Q14348">
        <f>NETWORKDAYS.INTL(M14348,L14348,1,$CN$3:CP$18)</f>
        <v>-32668</v>
      </c>
    </row>
    <row r="14349" spans="1:18" hidden="1" x14ac:dyDescent="0.3">
      <c r="A14349" s="1" t="s">
        <v>23266</v>
      </c>
      <c r="B14349" t="s">
        <v>73</v>
      </c>
      <c r="C14349" s="2">
        <v>45736</v>
      </c>
      <c r="D14349" t="s">
        <v>42</v>
      </c>
      <c r="E14349" t="s">
        <v>21</v>
      </c>
      <c r="F14349" t="s">
        <v>22</v>
      </c>
      <c r="G14349" t="s">
        <v>43</v>
      </c>
      <c r="M14349" s="2">
        <v>45736</v>
      </c>
      <c r="N14349" s="12">
        <v>45762</v>
      </c>
      <c r="O14349">
        <f>NETWORKDAYS.INTL(M14349,N14349,1,CN$2:$CN$19)</f>
        <v>16</v>
      </c>
      <c r="P14349">
        <f t="shared" si="2252"/>
        <v>15</v>
      </c>
      <c r="Q14349">
        <f>NETWORKDAYS.INTL(M14349,L14349,1,$CN$3:CP$18)</f>
        <v>-32668</v>
      </c>
    </row>
    <row r="14350" spans="1:18" x14ac:dyDescent="0.3">
      <c r="A14350" s="1" t="s">
        <v>23267</v>
      </c>
      <c r="B14350" t="s">
        <v>63</v>
      </c>
      <c r="C14350" s="2">
        <v>45736</v>
      </c>
      <c r="D14350" t="s">
        <v>42</v>
      </c>
      <c r="E14350" t="s">
        <v>21</v>
      </c>
      <c r="F14350" t="s">
        <v>22</v>
      </c>
      <c r="G14350" t="s">
        <v>26</v>
      </c>
      <c r="I14350" s="1" t="s">
        <v>23268</v>
      </c>
      <c r="J14350" t="s">
        <v>63</v>
      </c>
      <c r="K14350" t="s">
        <v>20</v>
      </c>
      <c r="L14350" s="12">
        <v>45796</v>
      </c>
      <c r="M14350" s="2">
        <v>45736</v>
      </c>
      <c r="N14350" s="12">
        <v>45762</v>
      </c>
      <c r="O14350">
        <f>NETWORKDAYS.INTL(M14350,N14350,1,CN$2:$CN$19)</f>
        <v>16</v>
      </c>
      <c r="P14350">
        <f t="shared" si="2252"/>
        <v>15</v>
      </c>
      <c r="Q14350">
        <f>NETWORKDAYS.INTL(M14350,L14350,1,$CN$3:CP$18)</f>
        <v>36</v>
      </c>
      <c r="R14350">
        <f>Q14350-1</f>
        <v>35</v>
      </c>
    </row>
    <row r="14351" spans="1:18" hidden="1" x14ac:dyDescent="0.3">
      <c r="A14351" s="1" t="s">
        <v>23269</v>
      </c>
      <c r="B14351" t="s">
        <v>73</v>
      </c>
      <c r="C14351" s="2">
        <v>45736</v>
      </c>
      <c r="D14351" t="s">
        <v>42</v>
      </c>
      <c r="E14351" t="s">
        <v>21</v>
      </c>
      <c r="F14351" t="s">
        <v>22</v>
      </c>
      <c r="G14351" t="s">
        <v>43</v>
      </c>
      <c r="M14351" s="2">
        <v>45736</v>
      </c>
      <c r="N14351" s="12">
        <v>45762</v>
      </c>
      <c r="O14351">
        <f>NETWORKDAYS.INTL(M14351,N14351,1,CN$2:$CN$19)</f>
        <v>16</v>
      </c>
      <c r="P14351">
        <f t="shared" si="2252"/>
        <v>15</v>
      </c>
      <c r="Q14351">
        <f>NETWORKDAYS.INTL(M14351,L14351,1,$CN$3:CP$18)</f>
        <v>-32668</v>
      </c>
    </row>
    <row r="14352" spans="1:18" x14ac:dyDescent="0.3">
      <c r="A14352" s="1" t="s">
        <v>23270</v>
      </c>
      <c r="B14352" t="s">
        <v>103</v>
      </c>
      <c r="C14352" s="2">
        <v>45736</v>
      </c>
      <c r="D14352" t="s">
        <v>91</v>
      </c>
      <c r="E14352" t="s">
        <v>21</v>
      </c>
      <c r="F14352" t="s">
        <v>37</v>
      </c>
      <c r="G14352" t="s">
        <v>43</v>
      </c>
      <c r="I14352" s="1" t="s">
        <v>23271</v>
      </c>
      <c r="J14352" t="s">
        <v>103</v>
      </c>
      <c r="K14352" t="s">
        <v>20</v>
      </c>
      <c r="L14352" s="12">
        <v>45736</v>
      </c>
      <c r="M14352" s="2">
        <v>45736</v>
      </c>
      <c r="N14352" s="12">
        <v>45762</v>
      </c>
      <c r="O14352">
        <f>NETWORKDAYS.INTL(M14352,N14352,1,CN$2:$CN$19)</f>
        <v>16</v>
      </c>
      <c r="P14352">
        <f t="shared" si="2252"/>
        <v>15</v>
      </c>
      <c r="Q14352">
        <f>NETWORKDAYS.INTL(M14352,L14352,1,$CN$3:CP$18)</f>
        <v>1</v>
      </c>
      <c r="R14352">
        <f t="shared" ref="R14352:R14354" si="2254">Q14352-1</f>
        <v>0</v>
      </c>
    </row>
    <row r="14353" spans="1:18" x14ac:dyDescent="0.3">
      <c r="A14353" s="1" t="s">
        <v>23272</v>
      </c>
      <c r="B14353" t="s">
        <v>179</v>
      </c>
      <c r="C14353" s="2">
        <v>45736</v>
      </c>
      <c r="D14353" t="s">
        <v>52</v>
      </c>
      <c r="E14353" t="s">
        <v>21</v>
      </c>
      <c r="F14353" t="s">
        <v>22</v>
      </c>
      <c r="G14353" t="s">
        <v>43</v>
      </c>
      <c r="I14353" s="1" t="s">
        <v>23273</v>
      </c>
      <c r="J14353" t="s">
        <v>179</v>
      </c>
      <c r="K14353" t="s">
        <v>20</v>
      </c>
      <c r="L14353" s="12">
        <v>45737</v>
      </c>
      <c r="M14353" s="2">
        <v>45736</v>
      </c>
      <c r="N14353" s="12">
        <v>45762</v>
      </c>
      <c r="O14353">
        <f>NETWORKDAYS.INTL(M14353,N14353,1,CN$2:$CN$19)</f>
        <v>16</v>
      </c>
      <c r="P14353">
        <f t="shared" si="2252"/>
        <v>15</v>
      </c>
      <c r="Q14353">
        <f>NETWORKDAYS.INTL(M14353,L14353,1,$CN$3:CP$18)</f>
        <v>2</v>
      </c>
      <c r="R14353">
        <f t="shared" si="2254"/>
        <v>1</v>
      </c>
    </row>
    <row r="14354" spans="1:18" x14ac:dyDescent="0.3">
      <c r="A14354" s="1" t="s">
        <v>23274</v>
      </c>
      <c r="B14354" t="s">
        <v>51</v>
      </c>
      <c r="C14354" s="2">
        <v>45736</v>
      </c>
      <c r="D14354" t="s">
        <v>42</v>
      </c>
      <c r="E14354" t="s">
        <v>53</v>
      </c>
      <c r="F14354" t="s">
        <v>54</v>
      </c>
      <c r="G14354" t="s">
        <v>43</v>
      </c>
      <c r="I14354" s="1" t="s">
        <v>23275</v>
      </c>
      <c r="J14354" t="s">
        <v>51</v>
      </c>
      <c r="K14354" t="s">
        <v>20</v>
      </c>
      <c r="L14354" s="12">
        <v>45741</v>
      </c>
      <c r="M14354" s="2">
        <v>45736</v>
      </c>
      <c r="N14354" s="12">
        <v>45762</v>
      </c>
      <c r="O14354">
        <f>NETWORKDAYS.INTL(M14354,N14354,1,CN$2:$CN$19)</f>
        <v>16</v>
      </c>
      <c r="P14354">
        <f t="shared" si="2252"/>
        <v>15</v>
      </c>
      <c r="Q14354">
        <f>NETWORKDAYS.INTL(M14354,L14354,1,$CN$3:CP$18)</f>
        <v>3</v>
      </c>
      <c r="R14354">
        <f t="shared" si="2254"/>
        <v>2</v>
      </c>
    </row>
    <row r="14355" spans="1:18" hidden="1" x14ac:dyDescent="0.3">
      <c r="A14355" s="1" t="s">
        <v>23276</v>
      </c>
      <c r="B14355" t="s">
        <v>32</v>
      </c>
      <c r="C14355" s="2">
        <v>45736</v>
      </c>
      <c r="D14355" t="s">
        <v>42</v>
      </c>
      <c r="E14355" t="s">
        <v>21</v>
      </c>
      <c r="F14355" t="s">
        <v>22</v>
      </c>
      <c r="G14355" t="s">
        <v>43</v>
      </c>
      <c r="M14355" s="2">
        <v>45736</v>
      </c>
      <c r="N14355" s="12">
        <v>45762</v>
      </c>
      <c r="O14355">
        <f>NETWORKDAYS.INTL(M14355,N14355,1,CN$2:$CN$19)</f>
        <v>16</v>
      </c>
      <c r="P14355">
        <f t="shared" si="2252"/>
        <v>15</v>
      </c>
      <c r="Q14355">
        <f>NETWORKDAYS.INTL(M14355,L14355,1,$CN$3:CP$18)</f>
        <v>-32668</v>
      </c>
    </row>
    <row r="14356" spans="1:18" x14ac:dyDescent="0.3">
      <c r="A14356" s="1" t="s">
        <v>23277</v>
      </c>
      <c r="B14356" t="s">
        <v>63</v>
      </c>
      <c r="C14356" s="2">
        <v>45736</v>
      </c>
      <c r="D14356" t="s">
        <v>42</v>
      </c>
      <c r="E14356" t="s">
        <v>21</v>
      </c>
      <c r="F14356" t="s">
        <v>22</v>
      </c>
      <c r="G14356" t="s">
        <v>43</v>
      </c>
      <c r="I14356" s="1" t="s">
        <v>23278</v>
      </c>
      <c r="J14356" t="s">
        <v>63</v>
      </c>
      <c r="K14356" t="s">
        <v>20</v>
      </c>
      <c r="L14356" s="12">
        <v>45744</v>
      </c>
      <c r="M14356" s="2">
        <v>45736</v>
      </c>
      <c r="N14356" s="12">
        <v>45762</v>
      </c>
      <c r="O14356">
        <f>NETWORKDAYS.INTL(M14356,N14356,1,CN$2:$CN$19)</f>
        <v>16</v>
      </c>
      <c r="P14356">
        <f t="shared" si="2252"/>
        <v>15</v>
      </c>
      <c r="Q14356">
        <f>NETWORKDAYS.INTL(M14356,L14356,1,$CN$3:CP$18)</f>
        <v>6</v>
      </c>
      <c r="R14356">
        <f>Q14356-1</f>
        <v>5</v>
      </c>
    </row>
    <row r="14357" spans="1:18" hidden="1" x14ac:dyDescent="0.3">
      <c r="A14357" s="1" t="s">
        <v>23279</v>
      </c>
      <c r="B14357" t="s">
        <v>73</v>
      </c>
      <c r="C14357" s="2">
        <v>45736</v>
      </c>
      <c r="D14357" t="s">
        <v>42</v>
      </c>
      <c r="E14357" t="s">
        <v>21</v>
      </c>
      <c r="F14357" t="s">
        <v>22</v>
      </c>
      <c r="G14357" t="s">
        <v>74</v>
      </c>
      <c r="M14357" s="2">
        <v>45736</v>
      </c>
      <c r="N14357" s="12">
        <v>45762</v>
      </c>
      <c r="O14357">
        <f>NETWORKDAYS.INTL(M14357,N14357,1,CN$2:$CN$19)</f>
        <v>16</v>
      </c>
      <c r="P14357">
        <f t="shared" si="2252"/>
        <v>15</v>
      </c>
      <c r="Q14357">
        <f>NETWORKDAYS.INTL(M14357,L14357,1,$CN$3:CP$18)</f>
        <v>-32668</v>
      </c>
    </row>
    <row r="14358" spans="1:18" hidden="1" x14ac:dyDescent="0.3">
      <c r="A14358" s="1" t="s">
        <v>23280</v>
      </c>
      <c r="B14358" t="s">
        <v>32</v>
      </c>
      <c r="C14358" s="2">
        <v>45736</v>
      </c>
      <c r="D14358" t="s">
        <v>14</v>
      </c>
      <c r="E14358" t="s">
        <v>21</v>
      </c>
      <c r="F14358" t="s">
        <v>22</v>
      </c>
      <c r="H14358" t="s">
        <v>33</v>
      </c>
      <c r="M14358" s="2">
        <v>45736</v>
      </c>
      <c r="N14358" s="12">
        <v>45762</v>
      </c>
      <c r="O14358">
        <f>NETWORKDAYS.INTL(M14358,N14358,1,CN$2:$CN$19)</f>
        <v>16</v>
      </c>
      <c r="P14358">
        <f t="shared" si="2252"/>
        <v>15</v>
      </c>
      <c r="Q14358">
        <f>NETWORKDAYS.INTL(M14358,L14358,1,$CN$3:CP$18)</f>
        <v>-32668</v>
      </c>
    </row>
    <row r="14359" spans="1:18" x14ac:dyDescent="0.3">
      <c r="A14359" s="1" t="s">
        <v>23281</v>
      </c>
      <c r="B14359" t="s">
        <v>41</v>
      </c>
      <c r="C14359" s="2">
        <v>45736</v>
      </c>
      <c r="D14359" t="s">
        <v>42</v>
      </c>
      <c r="E14359" t="s">
        <v>21</v>
      </c>
      <c r="F14359" t="s">
        <v>22</v>
      </c>
      <c r="G14359" t="s">
        <v>43</v>
      </c>
      <c r="I14359" s="1" t="s">
        <v>23282</v>
      </c>
      <c r="J14359" t="s">
        <v>41</v>
      </c>
      <c r="K14359" t="s">
        <v>20</v>
      </c>
      <c r="L14359" s="12">
        <v>45737</v>
      </c>
      <c r="M14359" s="2">
        <v>45736</v>
      </c>
      <c r="N14359" s="12">
        <v>45762</v>
      </c>
      <c r="O14359">
        <f>NETWORKDAYS.INTL(M14359,N14359,1,CN$2:$CN$19)</f>
        <v>16</v>
      </c>
      <c r="P14359">
        <f t="shared" si="2252"/>
        <v>15</v>
      </c>
      <c r="Q14359">
        <f>NETWORKDAYS.INTL(M14359,L14359,1,$CN$3:CP$18)</f>
        <v>2</v>
      </c>
      <c r="R14359">
        <f t="shared" ref="R14359:R14364" si="2255">Q14359-1</f>
        <v>1</v>
      </c>
    </row>
    <row r="14360" spans="1:18" x14ac:dyDescent="0.3">
      <c r="A14360" s="1" t="s">
        <v>23281</v>
      </c>
      <c r="B14360" t="s">
        <v>41</v>
      </c>
      <c r="C14360" s="2">
        <v>45736</v>
      </c>
      <c r="D14360" t="s">
        <v>42</v>
      </c>
      <c r="E14360" t="s">
        <v>21</v>
      </c>
      <c r="F14360" t="s">
        <v>22</v>
      </c>
      <c r="G14360" t="s">
        <v>43</v>
      </c>
      <c r="I14360" s="1" t="s">
        <v>23282</v>
      </c>
      <c r="J14360" t="s">
        <v>41</v>
      </c>
      <c r="K14360" t="s">
        <v>20</v>
      </c>
      <c r="L14360" s="12">
        <v>45741</v>
      </c>
      <c r="M14360" s="2">
        <v>45736</v>
      </c>
      <c r="N14360" s="12">
        <v>45762</v>
      </c>
      <c r="O14360">
        <f>NETWORKDAYS.INTL(M14360,N14360,1,CN$2:$CN$19)</f>
        <v>16</v>
      </c>
      <c r="P14360">
        <f t="shared" si="2252"/>
        <v>15</v>
      </c>
      <c r="Q14360">
        <f>NETWORKDAYS.INTL(M14360,L14360,1,$CN$3:CP$18)</f>
        <v>3</v>
      </c>
      <c r="R14360">
        <f t="shared" si="2255"/>
        <v>2</v>
      </c>
    </row>
    <row r="14361" spans="1:18" x14ac:dyDescent="0.3">
      <c r="A14361" s="1" t="s">
        <v>23283</v>
      </c>
      <c r="B14361" t="s">
        <v>63</v>
      </c>
      <c r="C14361" s="2">
        <v>45736</v>
      </c>
      <c r="D14361" t="s">
        <v>42</v>
      </c>
      <c r="E14361" t="s">
        <v>21</v>
      </c>
      <c r="F14361" t="s">
        <v>37</v>
      </c>
      <c r="G14361" t="s">
        <v>43</v>
      </c>
      <c r="I14361" s="1" t="s">
        <v>23284</v>
      </c>
      <c r="J14361" t="s">
        <v>63</v>
      </c>
      <c r="K14361" t="s">
        <v>20</v>
      </c>
      <c r="L14361" s="12">
        <v>45750</v>
      </c>
      <c r="M14361" s="2">
        <v>45736</v>
      </c>
      <c r="N14361" s="12">
        <v>45762</v>
      </c>
      <c r="O14361">
        <f>NETWORKDAYS.INTL(M14361,N14361,1,CN$2:$CN$19)</f>
        <v>16</v>
      </c>
      <c r="P14361">
        <f t="shared" si="2252"/>
        <v>15</v>
      </c>
      <c r="Q14361">
        <f>NETWORKDAYS.INTL(M14361,L14361,1,$CN$3:CP$18)</f>
        <v>10</v>
      </c>
      <c r="R14361">
        <f t="shared" si="2255"/>
        <v>9</v>
      </c>
    </row>
    <row r="14362" spans="1:18" x14ac:dyDescent="0.3">
      <c r="A14362" s="1" t="s">
        <v>23285</v>
      </c>
      <c r="B14362" t="s">
        <v>63</v>
      </c>
      <c r="C14362" s="2">
        <v>45736</v>
      </c>
      <c r="D14362" t="s">
        <v>52</v>
      </c>
      <c r="E14362" t="s">
        <v>21</v>
      </c>
      <c r="F14362" t="s">
        <v>37</v>
      </c>
      <c r="G14362" t="s">
        <v>43</v>
      </c>
      <c r="I14362" s="1" t="s">
        <v>23286</v>
      </c>
      <c r="J14362" t="s">
        <v>63</v>
      </c>
      <c r="K14362" t="s">
        <v>20</v>
      </c>
      <c r="L14362" s="12">
        <v>45842</v>
      </c>
      <c r="M14362" s="2">
        <v>45736</v>
      </c>
      <c r="N14362" s="12">
        <v>45762</v>
      </c>
      <c r="O14362">
        <f>NETWORKDAYS.INTL(M14362,N14362,1,CN$2:$CN$19)</f>
        <v>16</v>
      </c>
      <c r="P14362">
        <f t="shared" si="2252"/>
        <v>15</v>
      </c>
      <c r="Q14362">
        <f>NETWORKDAYS.INTL(M14362,L14362,1,$CN$3:CP$18)</f>
        <v>67</v>
      </c>
      <c r="R14362">
        <f t="shared" si="2255"/>
        <v>66</v>
      </c>
    </row>
    <row r="14363" spans="1:18" x14ac:dyDescent="0.3">
      <c r="A14363" s="1" t="s">
        <v>23287</v>
      </c>
      <c r="B14363" t="s">
        <v>63</v>
      </c>
      <c r="C14363" s="2">
        <v>45736</v>
      </c>
      <c r="D14363" t="s">
        <v>42</v>
      </c>
      <c r="E14363" t="s">
        <v>21</v>
      </c>
      <c r="F14363" t="s">
        <v>37</v>
      </c>
      <c r="G14363" t="s">
        <v>43</v>
      </c>
      <c r="I14363" s="1" t="s">
        <v>23288</v>
      </c>
      <c r="J14363" t="s">
        <v>63</v>
      </c>
      <c r="K14363" t="s">
        <v>20</v>
      </c>
      <c r="L14363" s="12">
        <v>45748</v>
      </c>
      <c r="M14363" s="2">
        <v>45736</v>
      </c>
      <c r="N14363" s="12">
        <v>45762</v>
      </c>
      <c r="O14363">
        <f>NETWORKDAYS.INTL(M14363,N14363,1,CN$2:$CN$19)</f>
        <v>16</v>
      </c>
      <c r="P14363">
        <f t="shared" si="2252"/>
        <v>15</v>
      </c>
      <c r="Q14363">
        <f>NETWORKDAYS.INTL(M14363,L14363,1,$CN$3:CP$18)</f>
        <v>8</v>
      </c>
      <c r="R14363">
        <f t="shared" si="2255"/>
        <v>7</v>
      </c>
    </row>
    <row r="14364" spans="1:18" x14ac:dyDescent="0.3">
      <c r="A14364" s="1" t="s">
        <v>23289</v>
      </c>
      <c r="B14364" t="s">
        <v>1495</v>
      </c>
      <c r="C14364" s="2">
        <v>45736</v>
      </c>
      <c r="D14364" t="s">
        <v>42</v>
      </c>
      <c r="E14364" t="s">
        <v>547</v>
      </c>
      <c r="F14364" t="s">
        <v>22</v>
      </c>
      <c r="G14364" t="s">
        <v>43</v>
      </c>
      <c r="I14364" s="1" t="s">
        <v>23290</v>
      </c>
      <c r="J14364" t="s">
        <v>1495</v>
      </c>
      <c r="K14364" t="s">
        <v>20</v>
      </c>
      <c r="L14364" s="12">
        <v>45737</v>
      </c>
      <c r="M14364" s="2">
        <v>45736</v>
      </c>
      <c r="N14364" s="12">
        <v>45762</v>
      </c>
      <c r="O14364">
        <f>NETWORKDAYS.INTL(M14364,N14364,1,CN$2:$CN$19)</f>
        <v>16</v>
      </c>
      <c r="P14364">
        <f t="shared" si="2252"/>
        <v>15</v>
      </c>
      <c r="Q14364">
        <f>NETWORKDAYS.INTL(M14364,L14364,1,$CN$3:CP$18)</f>
        <v>2</v>
      </c>
      <c r="R14364">
        <f t="shared" si="2255"/>
        <v>1</v>
      </c>
    </row>
    <row r="14365" spans="1:18" hidden="1" x14ac:dyDescent="0.3">
      <c r="A14365" s="1" t="s">
        <v>23291</v>
      </c>
      <c r="B14365" t="s">
        <v>63</v>
      </c>
      <c r="C14365" s="2">
        <v>45736</v>
      </c>
      <c r="D14365" t="s">
        <v>52</v>
      </c>
      <c r="E14365" t="s">
        <v>21</v>
      </c>
      <c r="F14365" t="s">
        <v>22</v>
      </c>
      <c r="G14365" t="s">
        <v>43</v>
      </c>
      <c r="M14365" s="2">
        <v>45736</v>
      </c>
      <c r="N14365" s="12">
        <v>45762</v>
      </c>
      <c r="O14365">
        <f>NETWORKDAYS.INTL(M14365,N14365,1,CN$2:$CN$19)</f>
        <v>16</v>
      </c>
      <c r="P14365">
        <f t="shared" si="2252"/>
        <v>15</v>
      </c>
      <c r="Q14365">
        <f>NETWORKDAYS.INTL(M14365,L14365,1,$CN$3:CP$18)</f>
        <v>-32668</v>
      </c>
    </row>
    <row r="14366" spans="1:18" x14ac:dyDescent="0.3">
      <c r="A14366" s="1" t="s">
        <v>23292</v>
      </c>
      <c r="B14366" t="s">
        <v>203</v>
      </c>
      <c r="C14366" s="2">
        <v>45736</v>
      </c>
      <c r="D14366" t="s">
        <v>42</v>
      </c>
      <c r="E14366" t="s">
        <v>21</v>
      </c>
      <c r="F14366" t="s">
        <v>37</v>
      </c>
      <c r="G14366" t="s">
        <v>43</v>
      </c>
      <c r="I14366" s="1" t="s">
        <v>23293</v>
      </c>
      <c r="J14366" t="s">
        <v>203</v>
      </c>
      <c r="K14366" t="s">
        <v>20</v>
      </c>
      <c r="L14366" s="12">
        <v>45742</v>
      </c>
      <c r="M14366" s="2">
        <v>45736</v>
      </c>
      <c r="N14366" s="12">
        <v>45762</v>
      </c>
      <c r="O14366">
        <f>NETWORKDAYS.INTL(M14366,N14366,1,CN$2:$CN$19)</f>
        <v>16</v>
      </c>
      <c r="P14366">
        <f t="shared" si="2252"/>
        <v>15</v>
      </c>
      <c r="Q14366">
        <f>NETWORKDAYS.INTL(M14366,L14366,1,$CN$3:CP$18)</f>
        <v>4</v>
      </c>
      <c r="R14366">
        <f>Q14366-1</f>
        <v>3</v>
      </c>
    </row>
    <row r="14367" spans="1:18" hidden="1" x14ac:dyDescent="0.3">
      <c r="A14367" s="1" t="s">
        <v>23294</v>
      </c>
      <c r="B14367" t="s">
        <v>73</v>
      </c>
      <c r="C14367" s="2">
        <v>45736</v>
      </c>
      <c r="D14367" t="s">
        <v>42</v>
      </c>
      <c r="E14367" t="s">
        <v>21</v>
      </c>
      <c r="F14367" t="s">
        <v>22</v>
      </c>
      <c r="G14367" t="s">
        <v>101</v>
      </c>
      <c r="M14367" s="2">
        <v>45736</v>
      </c>
      <c r="N14367" s="12">
        <v>45762</v>
      </c>
      <c r="O14367">
        <f>NETWORKDAYS.INTL(M14367,N14367,1,CN$2:$CN$19)</f>
        <v>16</v>
      </c>
      <c r="P14367">
        <f t="shared" si="2252"/>
        <v>15</v>
      </c>
      <c r="Q14367">
        <f>NETWORKDAYS.INTL(M14367,L14367,1,$CN$3:CP$18)</f>
        <v>-32668</v>
      </c>
    </row>
    <row r="14368" spans="1:18" x14ac:dyDescent="0.3">
      <c r="A14368" s="1" t="s">
        <v>23295</v>
      </c>
      <c r="B14368" t="s">
        <v>546</v>
      </c>
      <c r="C14368" s="2">
        <v>45736</v>
      </c>
      <c r="D14368" t="s">
        <v>113</v>
      </c>
      <c r="E14368" t="s">
        <v>547</v>
      </c>
      <c r="F14368" t="s">
        <v>22</v>
      </c>
      <c r="G14368" t="s">
        <v>43</v>
      </c>
      <c r="I14368" s="1" t="s">
        <v>23296</v>
      </c>
      <c r="J14368" t="s">
        <v>546</v>
      </c>
      <c r="K14368" t="s">
        <v>20</v>
      </c>
      <c r="L14368" s="12">
        <v>45745</v>
      </c>
      <c r="M14368" s="2">
        <v>45736</v>
      </c>
      <c r="N14368" s="12">
        <v>45762</v>
      </c>
      <c r="O14368">
        <f>NETWORKDAYS.INTL(M14368,N14368,1,CN$2:$CN$19)</f>
        <v>16</v>
      </c>
      <c r="P14368">
        <f t="shared" si="2252"/>
        <v>15</v>
      </c>
      <c r="Q14368">
        <f>NETWORKDAYS.INTL(M14368,L14368,1,$CN$3:CP$18)</f>
        <v>6</v>
      </c>
      <c r="R14368">
        <f t="shared" ref="R14368:R14370" si="2256">Q14368-1</f>
        <v>5</v>
      </c>
    </row>
    <row r="14369" spans="1:18" x14ac:dyDescent="0.3">
      <c r="A14369" s="1" t="s">
        <v>23297</v>
      </c>
      <c r="B14369" t="s">
        <v>103</v>
      </c>
      <c r="C14369" s="2">
        <v>45736</v>
      </c>
      <c r="D14369" t="s">
        <v>91</v>
      </c>
      <c r="E14369" t="s">
        <v>53</v>
      </c>
      <c r="F14369" t="s">
        <v>54</v>
      </c>
      <c r="G14369" t="s">
        <v>43</v>
      </c>
      <c r="I14369" s="1" t="s">
        <v>23298</v>
      </c>
      <c r="J14369" t="s">
        <v>103</v>
      </c>
      <c r="K14369" t="s">
        <v>20</v>
      </c>
      <c r="L14369" s="12">
        <v>45742</v>
      </c>
      <c r="M14369" s="2">
        <v>45736</v>
      </c>
      <c r="N14369" s="12">
        <v>45762</v>
      </c>
      <c r="O14369">
        <f>NETWORKDAYS.INTL(M14369,N14369,1,CN$2:$CN$19)</f>
        <v>16</v>
      </c>
      <c r="P14369">
        <f t="shared" si="2252"/>
        <v>15</v>
      </c>
      <c r="Q14369">
        <f>NETWORKDAYS.INTL(M14369,L14369,1,$CN$3:CP$18)</f>
        <v>4</v>
      </c>
      <c r="R14369">
        <f t="shared" si="2256"/>
        <v>3</v>
      </c>
    </row>
    <row r="14370" spans="1:18" x14ac:dyDescent="0.3">
      <c r="A14370" s="1" t="s">
        <v>23299</v>
      </c>
      <c r="B14370" t="s">
        <v>262</v>
      </c>
      <c r="C14370" s="2">
        <v>45736</v>
      </c>
      <c r="D14370" t="s">
        <v>52</v>
      </c>
      <c r="E14370" t="s">
        <v>21</v>
      </c>
      <c r="F14370" t="s">
        <v>37</v>
      </c>
      <c r="G14370" t="s">
        <v>43</v>
      </c>
      <c r="I14370" s="1" t="s">
        <v>23300</v>
      </c>
      <c r="J14370" t="s">
        <v>262</v>
      </c>
      <c r="K14370" t="s">
        <v>20</v>
      </c>
      <c r="L14370" s="12">
        <v>45749</v>
      </c>
      <c r="M14370" s="2">
        <v>45736</v>
      </c>
      <c r="N14370" s="12">
        <v>45762</v>
      </c>
      <c r="O14370">
        <f>NETWORKDAYS.INTL(M14370,N14370,1,CN$2:$CN$19)</f>
        <v>16</v>
      </c>
      <c r="P14370">
        <f t="shared" si="2252"/>
        <v>15</v>
      </c>
      <c r="Q14370">
        <f>NETWORKDAYS.INTL(M14370,L14370,1,$CN$3:CP$18)</f>
        <v>9</v>
      </c>
      <c r="R14370">
        <f t="shared" si="2256"/>
        <v>8</v>
      </c>
    </row>
    <row r="14371" spans="1:18" hidden="1" x14ac:dyDescent="0.3">
      <c r="A14371" s="1" t="s">
        <v>23301</v>
      </c>
      <c r="B14371" t="s">
        <v>124</v>
      </c>
      <c r="C14371" s="2">
        <v>45736</v>
      </c>
      <c r="D14371" t="s">
        <v>42</v>
      </c>
      <c r="E14371" t="s">
        <v>21</v>
      </c>
      <c r="F14371" t="s">
        <v>22</v>
      </c>
      <c r="G14371" t="s">
        <v>26</v>
      </c>
      <c r="M14371" s="2">
        <v>45736</v>
      </c>
      <c r="N14371" s="12">
        <v>45762</v>
      </c>
      <c r="O14371">
        <f>NETWORKDAYS.INTL(M14371,N14371,1,CN$2:$CN$19)</f>
        <v>16</v>
      </c>
      <c r="P14371">
        <f t="shared" si="2252"/>
        <v>15</v>
      </c>
      <c r="Q14371">
        <f>NETWORKDAYS.INTL(M14371,L14371,1,$CN$3:CP$18)</f>
        <v>-32668</v>
      </c>
    </row>
    <row r="14372" spans="1:18" hidden="1" x14ac:dyDescent="0.3">
      <c r="A14372" s="1" t="s">
        <v>23302</v>
      </c>
      <c r="B14372" t="s">
        <v>63</v>
      </c>
      <c r="C14372" s="2">
        <v>45736</v>
      </c>
      <c r="D14372" t="s">
        <v>113</v>
      </c>
      <c r="E14372" t="s">
        <v>21</v>
      </c>
      <c r="F14372" t="s">
        <v>22</v>
      </c>
      <c r="G14372" t="s">
        <v>43</v>
      </c>
      <c r="M14372" s="2">
        <v>45736</v>
      </c>
      <c r="N14372" s="12">
        <v>45762</v>
      </c>
      <c r="O14372">
        <f>NETWORKDAYS.INTL(M14372,N14372,1,CN$2:$CN$19)</f>
        <v>16</v>
      </c>
      <c r="P14372">
        <f t="shared" si="2252"/>
        <v>15</v>
      </c>
      <c r="Q14372">
        <f>NETWORKDAYS.INTL(M14372,L14372,1,$CN$3:CP$18)</f>
        <v>-32668</v>
      </c>
    </row>
    <row r="14373" spans="1:18" x14ac:dyDescent="0.3">
      <c r="A14373" s="1" t="s">
        <v>23303</v>
      </c>
      <c r="B14373" t="s">
        <v>262</v>
      </c>
      <c r="C14373" s="2">
        <v>45736</v>
      </c>
      <c r="D14373" t="s">
        <v>42</v>
      </c>
      <c r="E14373" t="s">
        <v>21</v>
      </c>
      <c r="F14373" t="s">
        <v>37</v>
      </c>
      <c r="G14373" t="s">
        <v>43</v>
      </c>
      <c r="I14373" s="1" t="s">
        <v>23304</v>
      </c>
      <c r="J14373" t="s">
        <v>262</v>
      </c>
      <c r="K14373" t="s">
        <v>20</v>
      </c>
      <c r="L14373" s="12">
        <v>45743</v>
      </c>
      <c r="M14373" s="2">
        <v>45736</v>
      </c>
      <c r="N14373" s="12">
        <v>45762</v>
      </c>
      <c r="O14373">
        <f>NETWORKDAYS.INTL(M14373,N14373,1,CN$2:$CN$19)</f>
        <v>16</v>
      </c>
      <c r="P14373">
        <f t="shared" si="2252"/>
        <v>15</v>
      </c>
      <c r="Q14373">
        <f>NETWORKDAYS.INTL(M14373,L14373,1,$CN$3:CP$18)</f>
        <v>5</v>
      </c>
      <c r="R14373">
        <f t="shared" ref="R14373:R14377" si="2257">Q14373-1</f>
        <v>4</v>
      </c>
    </row>
    <row r="14374" spans="1:18" x14ac:dyDescent="0.3">
      <c r="A14374" s="1" t="s">
        <v>23305</v>
      </c>
      <c r="B14374" t="s">
        <v>116</v>
      </c>
      <c r="C14374" s="2">
        <v>45736</v>
      </c>
      <c r="D14374" t="s">
        <v>42</v>
      </c>
      <c r="E14374" t="s">
        <v>21</v>
      </c>
      <c r="F14374" t="s">
        <v>37</v>
      </c>
      <c r="G14374" t="s">
        <v>43</v>
      </c>
      <c r="I14374" s="1" t="s">
        <v>23306</v>
      </c>
      <c r="J14374" t="s">
        <v>116</v>
      </c>
      <c r="K14374" t="s">
        <v>20</v>
      </c>
      <c r="L14374" s="12">
        <v>45747</v>
      </c>
      <c r="M14374" s="2">
        <v>45736</v>
      </c>
      <c r="N14374" s="12">
        <v>45762</v>
      </c>
      <c r="O14374">
        <f>NETWORKDAYS.INTL(M14374,N14374,1,CN$2:$CN$19)</f>
        <v>16</v>
      </c>
      <c r="P14374">
        <f t="shared" si="2252"/>
        <v>15</v>
      </c>
      <c r="Q14374">
        <f>NETWORKDAYS.INTL(M14374,L14374,1,$CN$3:CP$18)</f>
        <v>7</v>
      </c>
      <c r="R14374">
        <f t="shared" si="2257"/>
        <v>6</v>
      </c>
    </row>
    <row r="14375" spans="1:18" x14ac:dyDescent="0.3">
      <c r="A14375" s="1" t="s">
        <v>23307</v>
      </c>
      <c r="B14375" t="s">
        <v>670</v>
      </c>
      <c r="C14375" s="2">
        <v>45736</v>
      </c>
      <c r="D14375" t="s">
        <v>2924</v>
      </c>
      <c r="E14375" t="s">
        <v>21</v>
      </c>
      <c r="F14375" t="s">
        <v>22</v>
      </c>
      <c r="G14375" t="s">
        <v>43</v>
      </c>
      <c r="I14375" s="1" t="s">
        <v>23308</v>
      </c>
      <c r="J14375" t="s">
        <v>670</v>
      </c>
      <c r="K14375" t="s">
        <v>20</v>
      </c>
      <c r="L14375" s="12">
        <v>45751</v>
      </c>
      <c r="M14375" s="2">
        <v>45736</v>
      </c>
      <c r="N14375" s="12">
        <v>45762</v>
      </c>
      <c r="O14375">
        <f>NETWORKDAYS.INTL(M14375,N14375,1,CN$2:$CN$19)</f>
        <v>16</v>
      </c>
      <c r="P14375">
        <f t="shared" si="2252"/>
        <v>15</v>
      </c>
      <c r="Q14375">
        <f>NETWORKDAYS.INTL(M14375,L14375,1,$CN$3:CP$18)</f>
        <v>11</v>
      </c>
      <c r="R14375">
        <f t="shared" si="2257"/>
        <v>10</v>
      </c>
    </row>
    <row r="14376" spans="1:18" x14ac:dyDescent="0.3">
      <c r="A14376" s="1" t="s">
        <v>23309</v>
      </c>
      <c r="B14376" t="s">
        <v>203</v>
      </c>
      <c r="C14376" s="2">
        <v>45736</v>
      </c>
      <c r="D14376" t="s">
        <v>42</v>
      </c>
      <c r="E14376" t="s">
        <v>21</v>
      </c>
      <c r="F14376" t="s">
        <v>37</v>
      </c>
      <c r="G14376" t="s">
        <v>43</v>
      </c>
      <c r="I14376" s="1" t="s">
        <v>23310</v>
      </c>
      <c r="J14376" t="s">
        <v>203</v>
      </c>
      <c r="K14376" t="s">
        <v>20</v>
      </c>
      <c r="L14376" s="12">
        <v>45745</v>
      </c>
      <c r="M14376" s="2">
        <v>45736</v>
      </c>
      <c r="N14376" s="12">
        <v>45762</v>
      </c>
      <c r="O14376">
        <f>NETWORKDAYS.INTL(M14376,N14376,1,CN$2:$CN$19)</f>
        <v>16</v>
      </c>
      <c r="P14376">
        <f t="shared" si="2252"/>
        <v>15</v>
      </c>
      <c r="Q14376">
        <f>NETWORKDAYS.INTL(M14376,L14376,1,$CN$3:CP$18)</f>
        <v>6</v>
      </c>
      <c r="R14376">
        <f t="shared" si="2257"/>
        <v>5</v>
      </c>
    </row>
    <row r="14377" spans="1:18" x14ac:dyDescent="0.3">
      <c r="A14377" s="1" t="s">
        <v>23309</v>
      </c>
      <c r="B14377" t="s">
        <v>203</v>
      </c>
      <c r="C14377" s="2">
        <v>45736</v>
      </c>
      <c r="D14377" t="s">
        <v>42</v>
      </c>
      <c r="E14377" t="s">
        <v>21</v>
      </c>
      <c r="F14377" t="s">
        <v>37</v>
      </c>
      <c r="G14377" t="s">
        <v>43</v>
      </c>
      <c r="I14377" s="1" t="s">
        <v>23310</v>
      </c>
      <c r="J14377" t="s">
        <v>203</v>
      </c>
      <c r="K14377" t="s">
        <v>20</v>
      </c>
      <c r="L14377" s="12">
        <v>45747</v>
      </c>
      <c r="M14377" s="2">
        <v>45736</v>
      </c>
      <c r="N14377" s="12">
        <v>45762</v>
      </c>
      <c r="O14377">
        <f>NETWORKDAYS.INTL(M14377,N14377,1,CN$2:$CN$19)</f>
        <v>16</v>
      </c>
      <c r="P14377">
        <f t="shared" si="2252"/>
        <v>15</v>
      </c>
      <c r="Q14377">
        <f>NETWORKDAYS.INTL(M14377,L14377,1,$CN$3:CP$18)</f>
        <v>7</v>
      </c>
      <c r="R14377">
        <f t="shared" si="2257"/>
        <v>6</v>
      </c>
    </row>
    <row r="14378" spans="1:18" hidden="1" x14ac:dyDescent="0.3">
      <c r="A14378" s="1" t="s">
        <v>23311</v>
      </c>
      <c r="B14378" t="s">
        <v>63</v>
      </c>
      <c r="C14378" s="2">
        <v>45736</v>
      </c>
      <c r="D14378" t="s">
        <v>52</v>
      </c>
      <c r="E14378" t="s">
        <v>21</v>
      </c>
      <c r="F14378" t="s">
        <v>37</v>
      </c>
      <c r="G14378" t="s">
        <v>43</v>
      </c>
      <c r="M14378" s="2">
        <v>45736</v>
      </c>
      <c r="N14378" s="12">
        <v>45762</v>
      </c>
      <c r="O14378">
        <f>NETWORKDAYS.INTL(M14378,N14378,1,CN$2:$CN$19)</f>
        <v>16</v>
      </c>
      <c r="P14378">
        <f t="shared" si="2252"/>
        <v>15</v>
      </c>
      <c r="Q14378">
        <f>NETWORKDAYS.INTL(M14378,L14378,1,$CN$3:CP$18)</f>
        <v>-32668</v>
      </c>
    </row>
    <row r="14379" spans="1:18" hidden="1" x14ac:dyDescent="0.3">
      <c r="A14379" s="1" t="s">
        <v>23312</v>
      </c>
      <c r="B14379" t="s">
        <v>1991</v>
      </c>
      <c r="C14379" s="2">
        <v>45736</v>
      </c>
      <c r="D14379" t="s">
        <v>42</v>
      </c>
      <c r="E14379" t="s">
        <v>547</v>
      </c>
      <c r="F14379" t="s">
        <v>22</v>
      </c>
      <c r="G14379" t="s">
        <v>1992</v>
      </c>
      <c r="M14379" s="2">
        <v>45736</v>
      </c>
      <c r="N14379" s="12">
        <v>45762</v>
      </c>
      <c r="O14379">
        <f>NETWORKDAYS.INTL(M14379,N14379,1,CN$2:$CN$19)</f>
        <v>16</v>
      </c>
      <c r="P14379">
        <f t="shared" si="2252"/>
        <v>15</v>
      </c>
      <c r="Q14379">
        <f>NETWORKDAYS.INTL(M14379,L14379,1,$CN$3:CP$18)</f>
        <v>-32668</v>
      </c>
    </row>
    <row r="14380" spans="1:18" x14ac:dyDescent="0.3">
      <c r="A14380" s="1" t="s">
        <v>23313</v>
      </c>
      <c r="B14380" t="s">
        <v>146</v>
      </c>
      <c r="C14380" s="2">
        <v>45736</v>
      </c>
      <c r="D14380" t="s">
        <v>42</v>
      </c>
      <c r="E14380" t="s">
        <v>21</v>
      </c>
      <c r="F14380" t="s">
        <v>22</v>
      </c>
      <c r="G14380" t="s">
        <v>43</v>
      </c>
      <c r="I14380" s="1" t="s">
        <v>23314</v>
      </c>
      <c r="J14380" t="s">
        <v>146</v>
      </c>
      <c r="K14380" t="s">
        <v>20</v>
      </c>
      <c r="L14380" s="12">
        <v>45744</v>
      </c>
      <c r="M14380" s="2">
        <v>45736</v>
      </c>
      <c r="N14380" s="12">
        <v>45762</v>
      </c>
      <c r="O14380">
        <f>NETWORKDAYS.INTL(M14380,N14380,1,CN$2:$CN$19)</f>
        <v>16</v>
      </c>
      <c r="P14380">
        <f t="shared" si="2252"/>
        <v>15</v>
      </c>
      <c r="Q14380">
        <f>NETWORKDAYS.INTL(M14380,L14380,1,$CN$3:CP$18)</f>
        <v>6</v>
      </c>
      <c r="R14380">
        <f>Q14380-1</f>
        <v>5</v>
      </c>
    </row>
    <row r="14381" spans="1:18" hidden="1" x14ac:dyDescent="0.3">
      <c r="A14381" s="1" t="s">
        <v>23315</v>
      </c>
      <c r="B14381" t="s">
        <v>82</v>
      </c>
      <c r="C14381" s="2">
        <v>45736</v>
      </c>
      <c r="D14381" t="s">
        <v>52</v>
      </c>
      <c r="E14381" t="s">
        <v>21</v>
      </c>
      <c r="F14381" t="s">
        <v>22</v>
      </c>
      <c r="G14381" t="s">
        <v>43</v>
      </c>
      <c r="M14381" s="2">
        <v>45736</v>
      </c>
      <c r="N14381" s="12">
        <v>45762</v>
      </c>
      <c r="O14381">
        <f>NETWORKDAYS.INTL(M14381,N14381,1,CN$2:$CN$19)</f>
        <v>16</v>
      </c>
      <c r="P14381">
        <f t="shared" si="2252"/>
        <v>15</v>
      </c>
      <c r="Q14381">
        <f>NETWORKDAYS.INTL(M14381,L14381,1,$CN$3:CP$18)</f>
        <v>-32668</v>
      </c>
    </row>
    <row r="14382" spans="1:18" x14ac:dyDescent="0.3">
      <c r="A14382" s="1" t="s">
        <v>23316</v>
      </c>
      <c r="B14382" t="s">
        <v>46</v>
      </c>
      <c r="C14382" s="2">
        <v>45736</v>
      </c>
      <c r="D14382" t="s">
        <v>52</v>
      </c>
      <c r="E14382" t="s">
        <v>15</v>
      </c>
      <c r="F14382" t="s">
        <v>16</v>
      </c>
      <c r="G14382" t="s">
        <v>43</v>
      </c>
      <c r="I14382" s="1" t="s">
        <v>23317</v>
      </c>
      <c r="J14382" t="s">
        <v>46</v>
      </c>
      <c r="K14382" t="s">
        <v>20</v>
      </c>
      <c r="L14382" s="12">
        <v>45754</v>
      </c>
      <c r="M14382" s="2">
        <v>45736</v>
      </c>
      <c r="N14382" s="12">
        <v>45762</v>
      </c>
      <c r="O14382">
        <f>NETWORKDAYS.INTL(M14382,N14382,1,CN$2:$CN$19)</f>
        <v>16</v>
      </c>
      <c r="P14382">
        <f t="shared" si="2252"/>
        <v>15</v>
      </c>
      <c r="Q14382">
        <f>NETWORKDAYS.INTL(M14382,L14382,1,$CN$3:CP$18)</f>
        <v>12</v>
      </c>
      <c r="R14382">
        <f t="shared" ref="R14382:R14384" si="2258">Q14382-1</f>
        <v>11</v>
      </c>
    </row>
    <row r="14383" spans="1:18" x14ac:dyDescent="0.3">
      <c r="A14383" s="1" t="s">
        <v>23316</v>
      </c>
      <c r="B14383" t="s">
        <v>46</v>
      </c>
      <c r="C14383" s="2">
        <v>45736</v>
      </c>
      <c r="D14383" t="s">
        <v>52</v>
      </c>
      <c r="E14383" t="s">
        <v>15</v>
      </c>
      <c r="F14383" t="s">
        <v>16</v>
      </c>
      <c r="G14383" t="s">
        <v>43</v>
      </c>
      <c r="I14383" s="1" t="s">
        <v>23318</v>
      </c>
      <c r="J14383" t="s">
        <v>46</v>
      </c>
      <c r="K14383" t="s">
        <v>20</v>
      </c>
      <c r="L14383" s="12">
        <v>45754</v>
      </c>
      <c r="M14383" s="2">
        <v>45736</v>
      </c>
      <c r="N14383" s="12">
        <v>45762</v>
      </c>
      <c r="O14383">
        <f>NETWORKDAYS.INTL(M14383,N14383,1,CN$2:$CN$19)</f>
        <v>16</v>
      </c>
      <c r="P14383">
        <f t="shared" si="2252"/>
        <v>15</v>
      </c>
      <c r="Q14383">
        <f>NETWORKDAYS.INTL(M14383,L14383,1,$CN$3:CP$18)</f>
        <v>12</v>
      </c>
      <c r="R14383">
        <f t="shared" si="2258"/>
        <v>11</v>
      </c>
    </row>
    <row r="14384" spans="1:18" x14ac:dyDescent="0.3">
      <c r="A14384" s="1" t="s">
        <v>23319</v>
      </c>
      <c r="B14384" t="s">
        <v>116</v>
      </c>
      <c r="C14384" s="2">
        <v>45736</v>
      </c>
      <c r="D14384" t="s">
        <v>42</v>
      </c>
      <c r="E14384" t="s">
        <v>21</v>
      </c>
      <c r="F14384" t="s">
        <v>37</v>
      </c>
      <c r="G14384" t="s">
        <v>43</v>
      </c>
      <c r="I14384" s="1" t="s">
        <v>23320</v>
      </c>
      <c r="J14384" t="s">
        <v>116</v>
      </c>
      <c r="K14384" t="s">
        <v>20</v>
      </c>
      <c r="L14384" s="12">
        <v>45747</v>
      </c>
      <c r="M14384" s="2">
        <v>45736</v>
      </c>
      <c r="N14384" s="12">
        <v>45762</v>
      </c>
      <c r="O14384">
        <f>NETWORKDAYS.INTL(M14384,N14384,1,CN$2:$CN$19)</f>
        <v>16</v>
      </c>
      <c r="P14384">
        <f t="shared" si="2252"/>
        <v>15</v>
      </c>
      <c r="Q14384">
        <f>NETWORKDAYS.INTL(M14384,L14384,1,$CN$3:CP$18)</f>
        <v>7</v>
      </c>
      <c r="R14384">
        <f t="shared" si="2258"/>
        <v>6</v>
      </c>
    </row>
    <row r="14385" spans="1:18" hidden="1" x14ac:dyDescent="0.3">
      <c r="A14385" s="1" t="s">
        <v>23321</v>
      </c>
      <c r="B14385" t="s">
        <v>158</v>
      </c>
      <c r="C14385" s="2">
        <v>45736</v>
      </c>
      <c r="D14385" t="s">
        <v>42</v>
      </c>
      <c r="E14385" t="s">
        <v>21</v>
      </c>
      <c r="F14385" t="s">
        <v>37</v>
      </c>
      <c r="G14385" t="s">
        <v>43</v>
      </c>
      <c r="M14385" s="2">
        <v>45736</v>
      </c>
      <c r="N14385" s="12">
        <v>45762</v>
      </c>
      <c r="O14385">
        <f>NETWORKDAYS.INTL(M14385,N14385,1,CN$2:$CN$19)</f>
        <v>16</v>
      </c>
      <c r="P14385">
        <f t="shared" si="2252"/>
        <v>15</v>
      </c>
      <c r="Q14385">
        <f>NETWORKDAYS.INTL(M14385,L14385,1,$CN$3:CP$18)</f>
        <v>-32668</v>
      </c>
    </row>
    <row r="14386" spans="1:18" x14ac:dyDescent="0.3">
      <c r="A14386" s="1" t="s">
        <v>23322</v>
      </c>
      <c r="B14386" t="s">
        <v>41</v>
      </c>
      <c r="C14386" s="2">
        <v>45736</v>
      </c>
      <c r="D14386" t="s">
        <v>52</v>
      </c>
      <c r="E14386" t="s">
        <v>21</v>
      </c>
      <c r="F14386" t="s">
        <v>22</v>
      </c>
      <c r="G14386" t="s">
        <v>43</v>
      </c>
      <c r="I14386" s="1" t="s">
        <v>23323</v>
      </c>
      <c r="J14386" t="s">
        <v>41</v>
      </c>
      <c r="K14386" t="s">
        <v>20</v>
      </c>
      <c r="L14386" s="12">
        <v>45756</v>
      </c>
      <c r="M14386" s="2">
        <v>45736</v>
      </c>
      <c r="N14386" s="12">
        <v>45762</v>
      </c>
      <c r="O14386">
        <f>NETWORKDAYS.INTL(M14386,N14386,1,CN$2:$CN$19)</f>
        <v>16</v>
      </c>
      <c r="P14386">
        <f t="shared" si="2252"/>
        <v>15</v>
      </c>
      <c r="Q14386">
        <f>NETWORKDAYS.INTL(M14386,L14386,1,$CN$3:CP$18)</f>
        <v>14</v>
      </c>
      <c r="R14386">
        <f t="shared" ref="R14386:R14389" si="2259">Q14386-1</f>
        <v>13</v>
      </c>
    </row>
    <row r="14387" spans="1:18" x14ac:dyDescent="0.3">
      <c r="A14387" s="1" t="s">
        <v>23324</v>
      </c>
      <c r="B14387" t="s">
        <v>1039</v>
      </c>
      <c r="C14387" s="2">
        <v>45736</v>
      </c>
      <c r="D14387" t="s">
        <v>42</v>
      </c>
      <c r="E14387" t="s">
        <v>547</v>
      </c>
      <c r="F14387" t="s">
        <v>22</v>
      </c>
      <c r="G14387" t="s">
        <v>43</v>
      </c>
      <c r="I14387" s="1" t="s">
        <v>23325</v>
      </c>
      <c r="J14387" t="s">
        <v>1039</v>
      </c>
      <c r="K14387" t="s">
        <v>20</v>
      </c>
      <c r="L14387" s="12">
        <v>45742</v>
      </c>
      <c r="M14387" s="2">
        <v>45736</v>
      </c>
      <c r="N14387" s="12">
        <v>45762</v>
      </c>
      <c r="O14387">
        <f>NETWORKDAYS.INTL(M14387,N14387,1,CN$2:$CN$19)</f>
        <v>16</v>
      </c>
      <c r="P14387">
        <f t="shared" si="2252"/>
        <v>15</v>
      </c>
      <c r="Q14387">
        <f>NETWORKDAYS.INTL(M14387,L14387,1,$CN$3:CP$18)</f>
        <v>4</v>
      </c>
      <c r="R14387">
        <f t="shared" si="2259"/>
        <v>3</v>
      </c>
    </row>
    <row r="14388" spans="1:18" x14ac:dyDescent="0.3">
      <c r="A14388" s="1" t="s">
        <v>23326</v>
      </c>
      <c r="B14388" t="s">
        <v>318</v>
      </c>
      <c r="C14388" s="2">
        <v>45736</v>
      </c>
      <c r="D14388" t="s">
        <v>52</v>
      </c>
      <c r="E14388" t="s">
        <v>15</v>
      </c>
      <c r="F14388" t="s">
        <v>64</v>
      </c>
      <c r="G14388" t="s">
        <v>43</v>
      </c>
      <c r="I14388" s="1" t="s">
        <v>23327</v>
      </c>
      <c r="J14388" t="s">
        <v>318</v>
      </c>
      <c r="K14388" t="s">
        <v>20</v>
      </c>
      <c r="L14388" s="12">
        <v>45752</v>
      </c>
      <c r="M14388" s="2">
        <v>45736</v>
      </c>
      <c r="N14388" s="12">
        <v>45762</v>
      </c>
      <c r="O14388">
        <f>NETWORKDAYS.INTL(M14388,N14388,1,CN$2:$CN$19)</f>
        <v>16</v>
      </c>
      <c r="P14388">
        <f t="shared" si="2252"/>
        <v>15</v>
      </c>
      <c r="Q14388">
        <f>NETWORKDAYS.INTL(M14388,L14388,1,$CN$3:CP$18)</f>
        <v>11</v>
      </c>
      <c r="R14388">
        <f t="shared" si="2259"/>
        <v>10</v>
      </c>
    </row>
    <row r="14389" spans="1:18" x14ac:dyDescent="0.3">
      <c r="A14389" s="1" t="s">
        <v>23326</v>
      </c>
      <c r="B14389" t="s">
        <v>318</v>
      </c>
      <c r="C14389" s="2">
        <v>45736</v>
      </c>
      <c r="D14389" t="s">
        <v>52</v>
      </c>
      <c r="E14389" t="s">
        <v>15</v>
      </c>
      <c r="F14389" t="s">
        <v>64</v>
      </c>
      <c r="G14389" t="s">
        <v>43</v>
      </c>
      <c r="I14389" s="1" t="s">
        <v>23328</v>
      </c>
      <c r="J14389" t="s">
        <v>318</v>
      </c>
      <c r="K14389" t="s">
        <v>20</v>
      </c>
      <c r="L14389" s="12">
        <v>45752</v>
      </c>
      <c r="M14389" s="2">
        <v>45736</v>
      </c>
      <c r="N14389" s="12">
        <v>45762</v>
      </c>
      <c r="O14389">
        <f>NETWORKDAYS.INTL(M14389,N14389,1,CN$2:$CN$19)</f>
        <v>16</v>
      </c>
      <c r="P14389">
        <f t="shared" si="2252"/>
        <v>15</v>
      </c>
      <c r="Q14389">
        <f>NETWORKDAYS.INTL(M14389,L14389,1,$CN$3:CP$18)</f>
        <v>11</v>
      </c>
      <c r="R14389">
        <f t="shared" si="2259"/>
        <v>10</v>
      </c>
    </row>
    <row r="14390" spans="1:18" hidden="1" x14ac:dyDescent="0.3">
      <c r="A14390" s="1" t="s">
        <v>23329</v>
      </c>
      <c r="B14390" t="s">
        <v>1991</v>
      </c>
      <c r="C14390" s="2">
        <v>45736</v>
      </c>
      <c r="D14390" t="s">
        <v>42</v>
      </c>
      <c r="E14390" t="s">
        <v>547</v>
      </c>
      <c r="F14390" t="s">
        <v>22</v>
      </c>
      <c r="G14390" t="s">
        <v>1992</v>
      </c>
      <c r="M14390" s="2">
        <v>45736</v>
      </c>
      <c r="N14390" s="12">
        <v>45762</v>
      </c>
      <c r="O14390">
        <f>NETWORKDAYS.INTL(M14390,N14390,1,CN$2:$CN$19)</f>
        <v>16</v>
      </c>
      <c r="P14390">
        <f t="shared" si="2252"/>
        <v>15</v>
      </c>
      <c r="Q14390">
        <f>NETWORKDAYS.INTL(M14390,L14390,1,$CN$3:CP$18)</f>
        <v>-32668</v>
      </c>
    </row>
    <row r="14391" spans="1:18" x14ac:dyDescent="0.3">
      <c r="A14391" s="1" t="s">
        <v>23330</v>
      </c>
      <c r="B14391" t="s">
        <v>63</v>
      </c>
      <c r="C14391" s="2">
        <v>45736</v>
      </c>
      <c r="D14391" t="s">
        <v>52</v>
      </c>
      <c r="E14391" t="s">
        <v>21</v>
      </c>
      <c r="F14391" t="s">
        <v>22</v>
      </c>
      <c r="G14391" t="s">
        <v>43</v>
      </c>
      <c r="I14391" s="1" t="s">
        <v>23331</v>
      </c>
      <c r="J14391" t="s">
        <v>63</v>
      </c>
      <c r="K14391" t="s">
        <v>20</v>
      </c>
      <c r="L14391" s="12">
        <v>45772</v>
      </c>
      <c r="M14391" s="2">
        <v>45736</v>
      </c>
      <c r="N14391" s="12">
        <v>45762</v>
      </c>
      <c r="O14391">
        <f>NETWORKDAYS.INTL(M14391,N14391,1,CN$2:$CN$19)</f>
        <v>16</v>
      </c>
      <c r="P14391">
        <f t="shared" si="2252"/>
        <v>15</v>
      </c>
      <c r="Q14391">
        <f>NETWORKDAYS.INTL(M14391,L14391,1,$CN$3:CP$18)</f>
        <v>21</v>
      </c>
      <c r="R14391">
        <f t="shared" ref="R14391:R14392" si="2260">Q14391-1</f>
        <v>20</v>
      </c>
    </row>
    <row r="14392" spans="1:18" x14ac:dyDescent="0.3">
      <c r="A14392" s="1" t="s">
        <v>23332</v>
      </c>
      <c r="B14392" t="s">
        <v>63</v>
      </c>
      <c r="C14392" s="2">
        <v>45736</v>
      </c>
      <c r="D14392" t="s">
        <v>52</v>
      </c>
      <c r="E14392" t="s">
        <v>21</v>
      </c>
      <c r="F14392" t="s">
        <v>22</v>
      </c>
      <c r="G14392" t="s">
        <v>43</v>
      </c>
      <c r="I14392" s="1" t="s">
        <v>23333</v>
      </c>
      <c r="J14392" t="s">
        <v>63</v>
      </c>
      <c r="K14392" t="s">
        <v>20</v>
      </c>
      <c r="L14392" s="12">
        <v>45819</v>
      </c>
      <c r="M14392" s="2">
        <v>45736</v>
      </c>
      <c r="N14392" s="12">
        <v>45762</v>
      </c>
      <c r="O14392">
        <f>NETWORKDAYS.INTL(M14392,N14392,1,CN$2:$CN$19)</f>
        <v>16</v>
      </c>
      <c r="P14392">
        <f t="shared" si="2252"/>
        <v>15</v>
      </c>
      <c r="Q14392">
        <f>NETWORKDAYS.INTL(M14392,L14392,1,$CN$3:CP$18)</f>
        <v>52</v>
      </c>
      <c r="R14392">
        <f t="shared" si="2260"/>
        <v>51</v>
      </c>
    </row>
    <row r="14393" spans="1:18" hidden="1" x14ac:dyDescent="0.3">
      <c r="A14393" s="1" t="s">
        <v>23334</v>
      </c>
      <c r="B14393" t="s">
        <v>169</v>
      </c>
      <c r="C14393" s="2">
        <v>45736</v>
      </c>
      <c r="D14393" t="s">
        <v>42</v>
      </c>
      <c r="E14393" t="s">
        <v>170</v>
      </c>
      <c r="F14393" t="s">
        <v>171</v>
      </c>
      <c r="G14393" t="s">
        <v>43</v>
      </c>
      <c r="M14393" s="2">
        <v>45736</v>
      </c>
      <c r="N14393" s="12">
        <v>45762</v>
      </c>
      <c r="O14393">
        <f>NETWORKDAYS.INTL(M14393,N14393,1,CN$2:$CN$19)</f>
        <v>16</v>
      </c>
      <c r="P14393">
        <f t="shared" si="2252"/>
        <v>15</v>
      </c>
      <c r="Q14393">
        <f>NETWORKDAYS.INTL(M14393,L14393,1,$CN$3:CP$18)</f>
        <v>-32668</v>
      </c>
    </row>
    <row r="14394" spans="1:18" x14ac:dyDescent="0.3">
      <c r="A14394" s="1" t="s">
        <v>23335</v>
      </c>
      <c r="B14394" t="s">
        <v>41</v>
      </c>
      <c r="C14394" s="2">
        <v>45736</v>
      </c>
      <c r="D14394" t="s">
        <v>52</v>
      </c>
      <c r="E14394" t="s">
        <v>21</v>
      </c>
      <c r="F14394" t="s">
        <v>22</v>
      </c>
      <c r="G14394" t="s">
        <v>43</v>
      </c>
      <c r="I14394" s="1" t="s">
        <v>23336</v>
      </c>
      <c r="J14394" t="s">
        <v>41</v>
      </c>
      <c r="K14394" t="s">
        <v>20</v>
      </c>
      <c r="L14394" s="12">
        <v>45749</v>
      </c>
      <c r="M14394" s="2">
        <v>45736</v>
      </c>
      <c r="N14394" s="12">
        <v>45762</v>
      </c>
      <c r="O14394">
        <f>NETWORKDAYS.INTL(M14394,N14394,1,CN$2:$CN$19)</f>
        <v>16</v>
      </c>
      <c r="P14394">
        <f t="shared" si="2252"/>
        <v>15</v>
      </c>
      <c r="Q14394">
        <f>NETWORKDAYS.INTL(M14394,L14394,1,$CN$3:CP$18)</f>
        <v>9</v>
      </c>
      <c r="R14394">
        <f t="shared" ref="R14394:R14396" si="2261">Q14394-1</f>
        <v>8</v>
      </c>
    </row>
    <row r="14395" spans="1:18" x14ac:dyDescent="0.3">
      <c r="A14395" s="1" t="s">
        <v>23335</v>
      </c>
      <c r="B14395" t="s">
        <v>41</v>
      </c>
      <c r="C14395" s="2">
        <v>45736</v>
      </c>
      <c r="D14395" t="s">
        <v>52</v>
      </c>
      <c r="E14395" t="s">
        <v>21</v>
      </c>
      <c r="F14395" t="s">
        <v>22</v>
      </c>
      <c r="G14395" t="s">
        <v>43</v>
      </c>
      <c r="I14395" s="1" t="s">
        <v>23337</v>
      </c>
      <c r="J14395" t="s">
        <v>41</v>
      </c>
      <c r="K14395" t="s">
        <v>20</v>
      </c>
      <c r="L14395" s="12">
        <v>45798</v>
      </c>
      <c r="M14395" s="2">
        <v>45736</v>
      </c>
      <c r="N14395" s="12">
        <v>45762</v>
      </c>
      <c r="O14395">
        <f>NETWORKDAYS.INTL(M14395,N14395,1,CN$2:$CN$19)</f>
        <v>16</v>
      </c>
      <c r="P14395">
        <f t="shared" si="2252"/>
        <v>15</v>
      </c>
      <c r="Q14395">
        <f>NETWORKDAYS.INTL(M14395,L14395,1,$CN$3:CP$18)</f>
        <v>38</v>
      </c>
      <c r="R14395">
        <f t="shared" si="2261"/>
        <v>37</v>
      </c>
    </row>
    <row r="14396" spans="1:18" x14ac:dyDescent="0.3">
      <c r="A14396" s="1" t="s">
        <v>23338</v>
      </c>
      <c r="B14396" t="s">
        <v>46</v>
      </c>
      <c r="C14396" s="2">
        <v>45736</v>
      </c>
      <c r="D14396" t="s">
        <v>42</v>
      </c>
      <c r="E14396" t="s">
        <v>15</v>
      </c>
      <c r="F14396" t="s">
        <v>16</v>
      </c>
      <c r="G14396" t="s">
        <v>43</v>
      </c>
      <c r="I14396" s="1" t="s">
        <v>23339</v>
      </c>
      <c r="J14396" t="s">
        <v>46</v>
      </c>
      <c r="K14396" t="s">
        <v>20</v>
      </c>
      <c r="L14396" s="12">
        <v>45750</v>
      </c>
      <c r="M14396" s="2">
        <v>45736</v>
      </c>
      <c r="N14396" s="12">
        <v>45762</v>
      </c>
      <c r="O14396">
        <f>NETWORKDAYS.INTL(M14396,N14396,1,CN$2:$CN$19)</f>
        <v>16</v>
      </c>
      <c r="P14396">
        <f t="shared" si="2252"/>
        <v>15</v>
      </c>
      <c r="Q14396">
        <f>NETWORKDAYS.INTL(M14396,L14396,1,$CN$3:CP$18)</f>
        <v>10</v>
      </c>
      <c r="R14396">
        <f t="shared" si="2261"/>
        <v>9</v>
      </c>
    </row>
    <row r="14397" spans="1:18" hidden="1" x14ac:dyDescent="0.3">
      <c r="A14397" s="1" t="s">
        <v>23340</v>
      </c>
      <c r="B14397" t="s">
        <v>318</v>
      </c>
      <c r="C14397" s="2">
        <v>45736</v>
      </c>
      <c r="D14397" t="s">
        <v>42</v>
      </c>
      <c r="E14397" t="s">
        <v>21</v>
      </c>
      <c r="F14397" t="s">
        <v>22</v>
      </c>
      <c r="G14397" t="s">
        <v>26</v>
      </c>
      <c r="M14397" s="2">
        <v>45736</v>
      </c>
      <c r="N14397" s="12">
        <v>45762</v>
      </c>
      <c r="O14397">
        <f>NETWORKDAYS.INTL(M14397,N14397,1,CN$2:$CN$19)</f>
        <v>16</v>
      </c>
      <c r="P14397">
        <f t="shared" si="2252"/>
        <v>15</v>
      </c>
      <c r="Q14397">
        <f>NETWORKDAYS.INTL(M14397,L14397,1,$CN$3:CP$18)</f>
        <v>-32668</v>
      </c>
    </row>
    <row r="14398" spans="1:18" x14ac:dyDescent="0.3">
      <c r="A14398" s="1" t="s">
        <v>23341</v>
      </c>
      <c r="B14398" t="s">
        <v>56</v>
      </c>
      <c r="C14398" s="2">
        <v>45736</v>
      </c>
      <c r="D14398" t="s">
        <v>42</v>
      </c>
      <c r="E14398" t="s">
        <v>53</v>
      </c>
      <c r="F14398" t="s">
        <v>57</v>
      </c>
      <c r="G14398" t="s">
        <v>26</v>
      </c>
      <c r="I14398" s="1" t="s">
        <v>23342</v>
      </c>
      <c r="J14398" t="s">
        <v>56</v>
      </c>
      <c r="K14398" t="s">
        <v>20</v>
      </c>
      <c r="L14398" s="12">
        <v>45747</v>
      </c>
      <c r="M14398" s="2">
        <v>45736</v>
      </c>
      <c r="N14398" s="12">
        <v>45762</v>
      </c>
      <c r="O14398">
        <f>NETWORKDAYS.INTL(M14398,N14398,1,CN$2:$CN$19)</f>
        <v>16</v>
      </c>
      <c r="P14398">
        <f t="shared" si="2252"/>
        <v>15</v>
      </c>
      <c r="Q14398">
        <f>NETWORKDAYS.INTL(M14398,L14398,1,$CN$3:CP$18)</f>
        <v>7</v>
      </c>
      <c r="R14398">
        <f t="shared" ref="R14398:R14402" si="2262">Q14398-1</f>
        <v>6</v>
      </c>
    </row>
    <row r="14399" spans="1:18" x14ac:dyDescent="0.3">
      <c r="A14399" s="1" t="s">
        <v>23343</v>
      </c>
      <c r="B14399" t="s">
        <v>67</v>
      </c>
      <c r="C14399" s="2">
        <v>45736</v>
      </c>
      <c r="D14399" t="s">
        <v>42</v>
      </c>
      <c r="E14399" t="s">
        <v>21</v>
      </c>
      <c r="F14399" t="s">
        <v>22</v>
      </c>
      <c r="G14399" t="s">
        <v>43</v>
      </c>
      <c r="I14399" s="1" t="s">
        <v>23344</v>
      </c>
      <c r="J14399" t="s">
        <v>67</v>
      </c>
      <c r="K14399" t="s">
        <v>20</v>
      </c>
      <c r="L14399" s="12">
        <v>45748</v>
      </c>
      <c r="M14399" s="2">
        <v>45736</v>
      </c>
      <c r="N14399" s="12">
        <v>45762</v>
      </c>
      <c r="O14399">
        <f>NETWORKDAYS.INTL(M14399,N14399,1,CN$2:$CN$19)</f>
        <v>16</v>
      </c>
      <c r="P14399">
        <f t="shared" si="2252"/>
        <v>15</v>
      </c>
      <c r="Q14399">
        <f>NETWORKDAYS.INTL(M14399,L14399,1,$CN$3:CP$18)</f>
        <v>8</v>
      </c>
      <c r="R14399">
        <f t="shared" si="2262"/>
        <v>7</v>
      </c>
    </row>
    <row r="14400" spans="1:18" x14ac:dyDescent="0.3">
      <c r="A14400" s="1" t="s">
        <v>23345</v>
      </c>
      <c r="B14400" t="s">
        <v>85</v>
      </c>
      <c r="C14400" s="2">
        <v>45736</v>
      </c>
      <c r="D14400" t="s">
        <v>42</v>
      </c>
      <c r="E14400" t="s">
        <v>21</v>
      </c>
      <c r="F14400" t="s">
        <v>37</v>
      </c>
      <c r="G14400" t="s">
        <v>43</v>
      </c>
      <c r="I14400" s="1" t="s">
        <v>23346</v>
      </c>
      <c r="J14400" t="s">
        <v>85</v>
      </c>
      <c r="K14400" t="s">
        <v>20</v>
      </c>
      <c r="L14400" s="12">
        <v>45751</v>
      </c>
      <c r="M14400" s="2">
        <v>45736</v>
      </c>
      <c r="N14400" s="12">
        <v>45762</v>
      </c>
      <c r="O14400">
        <f>NETWORKDAYS.INTL(M14400,N14400,1,CN$2:$CN$19)</f>
        <v>16</v>
      </c>
      <c r="P14400">
        <f t="shared" si="2252"/>
        <v>15</v>
      </c>
      <c r="Q14400">
        <f>NETWORKDAYS.INTL(M14400,L14400,1,$CN$3:CP$18)</f>
        <v>11</v>
      </c>
      <c r="R14400">
        <f t="shared" si="2262"/>
        <v>10</v>
      </c>
    </row>
    <row r="14401" spans="1:18" x14ac:dyDescent="0.3">
      <c r="A14401" s="1" t="s">
        <v>23347</v>
      </c>
      <c r="B14401" t="s">
        <v>1061</v>
      </c>
      <c r="C14401" s="2">
        <v>45736</v>
      </c>
      <c r="D14401" t="s">
        <v>52</v>
      </c>
      <c r="E14401" t="s">
        <v>15</v>
      </c>
      <c r="F14401" t="s">
        <v>64</v>
      </c>
      <c r="G14401" t="s">
        <v>43</v>
      </c>
      <c r="I14401" s="1" t="s">
        <v>23348</v>
      </c>
      <c r="J14401" t="s">
        <v>1061</v>
      </c>
      <c r="K14401" t="s">
        <v>20</v>
      </c>
      <c r="L14401" s="12">
        <v>45741</v>
      </c>
      <c r="M14401" s="2">
        <v>45736</v>
      </c>
      <c r="N14401" s="12">
        <v>45762</v>
      </c>
      <c r="O14401">
        <f>NETWORKDAYS.INTL(M14401,N14401,1,CN$2:$CN$19)</f>
        <v>16</v>
      </c>
      <c r="P14401">
        <f t="shared" si="2252"/>
        <v>15</v>
      </c>
      <c r="Q14401">
        <f>NETWORKDAYS.INTL(M14401,L14401,1,$CN$3:CP$18)</f>
        <v>3</v>
      </c>
      <c r="R14401">
        <f t="shared" si="2262"/>
        <v>2</v>
      </c>
    </row>
    <row r="14402" spans="1:18" x14ac:dyDescent="0.3">
      <c r="A14402" s="1" t="s">
        <v>23349</v>
      </c>
      <c r="B14402" t="s">
        <v>63</v>
      </c>
      <c r="C14402" s="2">
        <v>45736</v>
      </c>
      <c r="D14402" t="s">
        <v>52</v>
      </c>
      <c r="E14402" t="s">
        <v>21</v>
      </c>
      <c r="F14402" t="s">
        <v>22</v>
      </c>
      <c r="G14402" t="s">
        <v>43</v>
      </c>
      <c r="I14402" s="1" t="s">
        <v>23350</v>
      </c>
      <c r="J14402" t="s">
        <v>63</v>
      </c>
      <c r="K14402" t="s">
        <v>20</v>
      </c>
      <c r="L14402" s="12">
        <v>45785</v>
      </c>
      <c r="M14402" s="2">
        <v>45736</v>
      </c>
      <c r="N14402" s="12">
        <v>45762</v>
      </c>
      <c r="O14402">
        <f>NETWORKDAYS.INTL(M14402,N14402,1,CN$2:$CN$19)</f>
        <v>16</v>
      </c>
      <c r="P14402">
        <f t="shared" ref="P14402:P14465" si="2263">O14402-1</f>
        <v>15</v>
      </c>
      <c r="Q14402">
        <f>NETWORKDAYS.INTL(M14402,L14402,1,$CN$3:CP$18)</f>
        <v>29</v>
      </c>
      <c r="R14402">
        <f t="shared" si="2262"/>
        <v>28</v>
      </c>
    </row>
    <row r="14403" spans="1:18" hidden="1" x14ac:dyDescent="0.3">
      <c r="A14403" s="1" t="s">
        <v>23351</v>
      </c>
      <c r="B14403" t="s">
        <v>1991</v>
      </c>
      <c r="C14403" s="2">
        <v>45736</v>
      </c>
      <c r="D14403" t="s">
        <v>42</v>
      </c>
      <c r="E14403" t="s">
        <v>547</v>
      </c>
      <c r="F14403" t="s">
        <v>22</v>
      </c>
      <c r="G14403" t="s">
        <v>1992</v>
      </c>
      <c r="M14403" s="2">
        <v>45736</v>
      </c>
      <c r="N14403" s="12">
        <v>45762</v>
      </c>
      <c r="O14403">
        <f>NETWORKDAYS.INTL(M14403,N14403,1,CN$2:$CN$19)</f>
        <v>16</v>
      </c>
      <c r="P14403">
        <f t="shared" si="2263"/>
        <v>15</v>
      </c>
      <c r="Q14403">
        <f>NETWORKDAYS.INTL(M14403,L14403,1,$CN$3:CP$18)</f>
        <v>-32668</v>
      </c>
    </row>
    <row r="14404" spans="1:18" x14ac:dyDescent="0.3">
      <c r="A14404" s="1" t="s">
        <v>23352</v>
      </c>
      <c r="B14404" t="s">
        <v>103</v>
      </c>
      <c r="C14404" s="2">
        <v>45736</v>
      </c>
      <c r="D14404" t="s">
        <v>91</v>
      </c>
      <c r="E14404" t="s">
        <v>21</v>
      </c>
      <c r="F14404" t="s">
        <v>37</v>
      </c>
      <c r="G14404" t="s">
        <v>43</v>
      </c>
      <c r="I14404" s="1" t="s">
        <v>23353</v>
      </c>
      <c r="J14404" t="s">
        <v>103</v>
      </c>
      <c r="K14404" t="s">
        <v>20</v>
      </c>
      <c r="L14404" s="12">
        <v>45737</v>
      </c>
      <c r="M14404" s="2">
        <v>45736</v>
      </c>
      <c r="N14404" s="12">
        <v>45762</v>
      </c>
      <c r="O14404">
        <f>NETWORKDAYS.INTL(M14404,N14404,1,CN$2:$CN$19)</f>
        <v>16</v>
      </c>
      <c r="P14404">
        <f t="shared" si="2263"/>
        <v>15</v>
      </c>
      <c r="Q14404">
        <f>NETWORKDAYS.INTL(M14404,L14404,1,$CN$3:CP$18)</f>
        <v>2</v>
      </c>
      <c r="R14404">
        <f>Q14404-1</f>
        <v>1</v>
      </c>
    </row>
    <row r="14405" spans="1:18" hidden="1" x14ac:dyDescent="0.3">
      <c r="A14405" s="1" t="s">
        <v>23354</v>
      </c>
      <c r="B14405" t="s">
        <v>371</v>
      </c>
      <c r="C14405" s="2">
        <v>45736</v>
      </c>
      <c r="D14405" t="s">
        <v>52</v>
      </c>
      <c r="E14405" t="s">
        <v>21</v>
      </c>
      <c r="F14405" t="s">
        <v>37</v>
      </c>
      <c r="G14405" t="s">
        <v>43</v>
      </c>
      <c r="M14405" s="2">
        <v>45736</v>
      </c>
      <c r="N14405" s="12">
        <v>45762</v>
      </c>
      <c r="O14405">
        <f>NETWORKDAYS.INTL(M14405,N14405,1,CN$2:$CN$19)</f>
        <v>16</v>
      </c>
      <c r="P14405">
        <f t="shared" si="2263"/>
        <v>15</v>
      </c>
      <c r="Q14405">
        <f>NETWORKDAYS.INTL(M14405,L14405,1,$CN$3:CP$18)</f>
        <v>-32668</v>
      </c>
    </row>
    <row r="14406" spans="1:18" hidden="1" x14ac:dyDescent="0.3">
      <c r="A14406" s="1" t="s">
        <v>23355</v>
      </c>
      <c r="B14406" t="s">
        <v>692</v>
      </c>
      <c r="C14406" s="2">
        <v>45736</v>
      </c>
      <c r="D14406" t="s">
        <v>52</v>
      </c>
      <c r="E14406" t="s">
        <v>21</v>
      </c>
      <c r="F14406" t="s">
        <v>37</v>
      </c>
      <c r="G14406" t="s">
        <v>43</v>
      </c>
      <c r="M14406" s="2">
        <v>45736</v>
      </c>
      <c r="N14406" s="12">
        <v>45762</v>
      </c>
      <c r="O14406">
        <f>NETWORKDAYS.INTL(M14406,N14406,1,CN$2:$CN$19)</f>
        <v>16</v>
      </c>
      <c r="P14406">
        <f t="shared" si="2263"/>
        <v>15</v>
      </c>
      <c r="Q14406">
        <f>NETWORKDAYS.INTL(M14406,L14406,1,$CN$3:CP$18)</f>
        <v>-32668</v>
      </c>
    </row>
    <row r="14407" spans="1:18" x14ac:dyDescent="0.3">
      <c r="A14407" s="1" t="s">
        <v>23356</v>
      </c>
      <c r="B14407" t="s">
        <v>103</v>
      </c>
      <c r="C14407" s="2">
        <v>45736</v>
      </c>
      <c r="D14407" t="s">
        <v>91</v>
      </c>
      <c r="E14407" t="s">
        <v>21</v>
      </c>
      <c r="F14407" t="s">
        <v>37</v>
      </c>
      <c r="G14407" t="s">
        <v>43</v>
      </c>
      <c r="I14407" s="1" t="s">
        <v>23357</v>
      </c>
      <c r="J14407" t="s">
        <v>103</v>
      </c>
      <c r="K14407" t="s">
        <v>20</v>
      </c>
      <c r="L14407" s="12">
        <v>45742</v>
      </c>
      <c r="M14407" s="2">
        <v>45736</v>
      </c>
      <c r="N14407" s="12">
        <v>45762</v>
      </c>
      <c r="O14407">
        <f>NETWORKDAYS.INTL(M14407,N14407,1,CN$2:$CN$19)</f>
        <v>16</v>
      </c>
      <c r="P14407">
        <f t="shared" si="2263"/>
        <v>15</v>
      </c>
      <c r="Q14407">
        <f>NETWORKDAYS.INTL(M14407,L14407,1,$CN$3:CP$18)</f>
        <v>4</v>
      </c>
      <c r="R14407">
        <f t="shared" ref="R14407:R14409" si="2264">Q14407-1</f>
        <v>3</v>
      </c>
    </row>
    <row r="14408" spans="1:18" x14ac:dyDescent="0.3">
      <c r="A14408" s="1" t="s">
        <v>23358</v>
      </c>
      <c r="B14408" t="s">
        <v>63</v>
      </c>
      <c r="C14408" s="2">
        <v>45736</v>
      </c>
      <c r="D14408" t="s">
        <v>14</v>
      </c>
      <c r="E14408" t="s">
        <v>15</v>
      </c>
      <c r="F14408" t="s">
        <v>64</v>
      </c>
      <c r="H14408" t="s">
        <v>33</v>
      </c>
      <c r="I14408" s="1" t="s">
        <v>23359</v>
      </c>
      <c r="J14408" t="s">
        <v>63</v>
      </c>
      <c r="K14408" t="s">
        <v>20</v>
      </c>
      <c r="L14408" s="12">
        <v>45755</v>
      </c>
      <c r="M14408" s="2">
        <v>45736</v>
      </c>
      <c r="N14408" s="12">
        <v>45762</v>
      </c>
      <c r="O14408">
        <f>NETWORKDAYS.INTL(M14408,N14408,1,CN$2:$CN$19)</f>
        <v>16</v>
      </c>
      <c r="P14408">
        <f t="shared" si="2263"/>
        <v>15</v>
      </c>
      <c r="Q14408">
        <f>NETWORKDAYS.INTL(M14408,L14408,1,$CN$3:CP$18)</f>
        <v>13</v>
      </c>
      <c r="R14408">
        <f t="shared" si="2264"/>
        <v>12</v>
      </c>
    </row>
    <row r="14409" spans="1:18" x14ac:dyDescent="0.3">
      <c r="A14409" s="1" t="s">
        <v>23360</v>
      </c>
      <c r="B14409" t="s">
        <v>63</v>
      </c>
      <c r="C14409" s="2">
        <v>45736</v>
      </c>
      <c r="D14409" t="s">
        <v>42</v>
      </c>
      <c r="E14409" t="s">
        <v>21</v>
      </c>
      <c r="F14409" t="s">
        <v>22</v>
      </c>
      <c r="G14409" t="s">
        <v>43</v>
      </c>
      <c r="I14409" s="1" t="s">
        <v>23361</v>
      </c>
      <c r="J14409" t="s">
        <v>63</v>
      </c>
      <c r="K14409" t="s">
        <v>20</v>
      </c>
      <c r="L14409" s="12">
        <v>45796</v>
      </c>
      <c r="M14409" s="2">
        <v>45736</v>
      </c>
      <c r="N14409" s="12">
        <v>45762</v>
      </c>
      <c r="O14409">
        <f>NETWORKDAYS.INTL(M14409,N14409,1,CN$2:$CN$19)</f>
        <v>16</v>
      </c>
      <c r="P14409">
        <f t="shared" si="2263"/>
        <v>15</v>
      </c>
      <c r="Q14409">
        <f>NETWORKDAYS.INTL(M14409,L14409,1,$CN$3:CP$18)</f>
        <v>36</v>
      </c>
      <c r="R14409">
        <f t="shared" si="2264"/>
        <v>35</v>
      </c>
    </row>
    <row r="14410" spans="1:18" hidden="1" x14ac:dyDescent="0.3">
      <c r="A14410" s="1" t="s">
        <v>23362</v>
      </c>
      <c r="C14410" s="2">
        <v>45736</v>
      </c>
      <c r="D14410" t="s">
        <v>52</v>
      </c>
      <c r="G14410" t="s">
        <v>43</v>
      </c>
      <c r="M14410" s="2">
        <v>45736</v>
      </c>
      <c r="N14410" s="12">
        <v>45762</v>
      </c>
      <c r="O14410">
        <f>NETWORKDAYS.INTL(M14410,N14410,1,CN$2:$CN$19)</f>
        <v>16</v>
      </c>
      <c r="P14410">
        <f t="shared" si="2263"/>
        <v>15</v>
      </c>
      <c r="Q14410">
        <f>NETWORKDAYS.INTL(M14410,L14410,1,$CN$3:CP$18)</f>
        <v>-32668</v>
      </c>
    </row>
    <row r="14411" spans="1:18" hidden="1" x14ac:dyDescent="0.3">
      <c r="A14411" s="1" t="s">
        <v>23363</v>
      </c>
      <c r="B14411" t="s">
        <v>245</v>
      </c>
      <c r="C14411" s="2">
        <v>45736</v>
      </c>
      <c r="D14411" t="s">
        <v>52</v>
      </c>
      <c r="E14411" t="s">
        <v>21</v>
      </c>
      <c r="F14411" t="s">
        <v>37</v>
      </c>
      <c r="G14411" t="s">
        <v>43</v>
      </c>
      <c r="M14411" s="2">
        <v>45736</v>
      </c>
      <c r="N14411" s="12">
        <v>45762</v>
      </c>
      <c r="O14411">
        <f>NETWORKDAYS.INTL(M14411,N14411,1,CN$2:$CN$19)</f>
        <v>16</v>
      </c>
      <c r="P14411">
        <f t="shared" si="2263"/>
        <v>15</v>
      </c>
      <c r="Q14411">
        <f>NETWORKDAYS.INTL(M14411,L14411,1,$CN$3:CP$18)</f>
        <v>-32668</v>
      </c>
    </row>
    <row r="14412" spans="1:18" hidden="1" x14ac:dyDescent="0.3">
      <c r="A14412" s="1" t="s">
        <v>23364</v>
      </c>
      <c r="B14412" t="s">
        <v>46</v>
      </c>
      <c r="C14412" s="2">
        <v>45736</v>
      </c>
      <c r="D14412" t="s">
        <v>52</v>
      </c>
      <c r="E14412" t="s">
        <v>15</v>
      </c>
      <c r="F14412" t="s">
        <v>37</v>
      </c>
      <c r="G14412" t="s">
        <v>43</v>
      </c>
      <c r="M14412" s="2">
        <v>45736</v>
      </c>
      <c r="N14412" s="12">
        <v>45762</v>
      </c>
      <c r="O14412">
        <f>NETWORKDAYS.INTL(M14412,N14412,1,CN$2:$CN$19)</f>
        <v>16</v>
      </c>
      <c r="P14412">
        <f t="shared" si="2263"/>
        <v>15</v>
      </c>
      <c r="Q14412">
        <f>NETWORKDAYS.INTL(M14412,L14412,1,$CN$3:CP$18)</f>
        <v>-32668</v>
      </c>
    </row>
    <row r="14413" spans="1:18" x14ac:dyDescent="0.3">
      <c r="A14413" s="1" t="s">
        <v>23365</v>
      </c>
      <c r="B14413" t="s">
        <v>48</v>
      </c>
      <c r="C14413" s="2">
        <v>45736</v>
      </c>
      <c r="D14413" t="s">
        <v>42</v>
      </c>
      <c r="E14413" t="s">
        <v>21</v>
      </c>
      <c r="F14413" t="s">
        <v>37</v>
      </c>
      <c r="G14413" t="s">
        <v>26</v>
      </c>
      <c r="I14413" s="1" t="s">
        <v>23366</v>
      </c>
      <c r="J14413" t="s">
        <v>48</v>
      </c>
      <c r="K14413" t="s">
        <v>20</v>
      </c>
      <c r="L14413" s="12">
        <v>45744</v>
      </c>
      <c r="M14413" s="2">
        <v>45736</v>
      </c>
      <c r="N14413" s="12">
        <v>45762</v>
      </c>
      <c r="O14413">
        <f>NETWORKDAYS.INTL(M14413,N14413,1,CN$2:$CN$19)</f>
        <v>16</v>
      </c>
      <c r="P14413">
        <f t="shared" si="2263"/>
        <v>15</v>
      </c>
      <c r="Q14413">
        <f>NETWORKDAYS.INTL(M14413,L14413,1,$CN$3:CP$18)</f>
        <v>6</v>
      </c>
      <c r="R14413">
        <f t="shared" ref="R14413:R14414" si="2265">Q14413-1</f>
        <v>5</v>
      </c>
    </row>
    <row r="14414" spans="1:18" x14ac:dyDescent="0.3">
      <c r="A14414" s="1" t="s">
        <v>23367</v>
      </c>
      <c r="B14414" t="s">
        <v>61</v>
      </c>
      <c r="C14414" s="2">
        <v>45736</v>
      </c>
      <c r="D14414" t="s">
        <v>42</v>
      </c>
      <c r="E14414" t="s">
        <v>21</v>
      </c>
      <c r="F14414" t="s">
        <v>37</v>
      </c>
      <c r="G14414" t="s">
        <v>26</v>
      </c>
      <c r="I14414" s="1" t="s">
        <v>23368</v>
      </c>
      <c r="J14414" t="s">
        <v>61</v>
      </c>
      <c r="K14414" t="s">
        <v>20</v>
      </c>
      <c r="L14414" s="12">
        <v>45742</v>
      </c>
      <c r="M14414" s="2">
        <v>45736</v>
      </c>
      <c r="N14414" s="12">
        <v>45762</v>
      </c>
      <c r="O14414">
        <f>NETWORKDAYS.INTL(M14414,N14414,1,CN$2:$CN$19)</f>
        <v>16</v>
      </c>
      <c r="P14414">
        <f t="shared" si="2263"/>
        <v>15</v>
      </c>
      <c r="Q14414">
        <f>NETWORKDAYS.INTL(M14414,L14414,1,$CN$3:CP$18)</f>
        <v>4</v>
      </c>
      <c r="R14414">
        <f t="shared" si="2265"/>
        <v>3</v>
      </c>
    </row>
    <row r="14415" spans="1:18" hidden="1" x14ac:dyDescent="0.3">
      <c r="A14415" s="1" t="s">
        <v>23369</v>
      </c>
      <c r="B14415" t="s">
        <v>67</v>
      </c>
      <c r="C14415" s="2">
        <v>45736</v>
      </c>
      <c r="D14415" t="s">
        <v>42</v>
      </c>
      <c r="E14415" t="s">
        <v>21</v>
      </c>
      <c r="F14415" t="s">
        <v>22</v>
      </c>
      <c r="G14415" t="s">
        <v>43</v>
      </c>
      <c r="M14415" s="2">
        <v>45736</v>
      </c>
      <c r="N14415" s="12">
        <v>45762</v>
      </c>
      <c r="O14415">
        <f>NETWORKDAYS.INTL(M14415,N14415,1,CN$2:$CN$19)</f>
        <v>16</v>
      </c>
      <c r="P14415">
        <f t="shared" si="2263"/>
        <v>15</v>
      </c>
      <c r="Q14415">
        <f>NETWORKDAYS.INTL(M14415,L14415,1,$CN$3:CP$18)</f>
        <v>-32668</v>
      </c>
    </row>
    <row r="14416" spans="1:18" hidden="1" x14ac:dyDescent="0.3">
      <c r="A14416" s="1" t="s">
        <v>23370</v>
      </c>
      <c r="C14416" s="2">
        <v>45736</v>
      </c>
      <c r="D14416" t="s">
        <v>52</v>
      </c>
      <c r="G14416" t="s">
        <v>43</v>
      </c>
      <c r="M14416" s="2">
        <v>45736</v>
      </c>
      <c r="N14416" s="12">
        <v>45762</v>
      </c>
      <c r="O14416">
        <f>NETWORKDAYS.INTL(M14416,N14416,1,CN$2:$CN$19)</f>
        <v>16</v>
      </c>
      <c r="P14416">
        <f t="shared" si="2263"/>
        <v>15</v>
      </c>
      <c r="Q14416">
        <f>NETWORKDAYS.INTL(M14416,L14416,1,$CN$3:CP$18)</f>
        <v>-32668</v>
      </c>
    </row>
    <row r="14417" spans="1:18" hidden="1" x14ac:dyDescent="0.3">
      <c r="A14417" s="1" t="s">
        <v>23371</v>
      </c>
      <c r="B14417" t="s">
        <v>318</v>
      </c>
      <c r="C14417" s="2">
        <v>45736</v>
      </c>
      <c r="D14417" t="s">
        <v>52</v>
      </c>
      <c r="E14417" t="s">
        <v>21</v>
      </c>
      <c r="F14417" t="s">
        <v>37</v>
      </c>
      <c r="G14417" t="s">
        <v>43</v>
      </c>
      <c r="M14417" s="2">
        <v>45736</v>
      </c>
      <c r="N14417" s="12">
        <v>45762</v>
      </c>
      <c r="O14417">
        <f>NETWORKDAYS.INTL(M14417,N14417,1,CN$2:$CN$19)</f>
        <v>16</v>
      </c>
      <c r="P14417">
        <f t="shared" si="2263"/>
        <v>15</v>
      </c>
      <c r="Q14417">
        <f>NETWORKDAYS.INTL(M14417,L14417,1,$CN$3:CP$18)</f>
        <v>-32668</v>
      </c>
    </row>
    <row r="14418" spans="1:18" hidden="1" x14ac:dyDescent="0.3">
      <c r="A14418" s="1" t="s">
        <v>23372</v>
      </c>
      <c r="B14418" t="s">
        <v>32</v>
      </c>
      <c r="C14418" s="2">
        <v>45736</v>
      </c>
      <c r="D14418" t="s">
        <v>42</v>
      </c>
      <c r="E14418" t="s">
        <v>21</v>
      </c>
      <c r="F14418" t="s">
        <v>22</v>
      </c>
      <c r="G14418" t="s">
        <v>43</v>
      </c>
      <c r="M14418" s="2">
        <v>45736</v>
      </c>
      <c r="N14418" s="12">
        <v>45762</v>
      </c>
      <c r="O14418">
        <f>NETWORKDAYS.INTL(M14418,N14418,1,CN$2:$CN$19)</f>
        <v>16</v>
      </c>
      <c r="P14418">
        <f t="shared" si="2263"/>
        <v>15</v>
      </c>
      <c r="Q14418">
        <f>NETWORKDAYS.INTL(M14418,L14418,1,$CN$3:CP$18)</f>
        <v>-32668</v>
      </c>
    </row>
    <row r="14419" spans="1:18" x14ac:dyDescent="0.3">
      <c r="A14419" s="1" t="s">
        <v>23373</v>
      </c>
      <c r="B14419" t="s">
        <v>51</v>
      </c>
      <c r="C14419" s="2">
        <v>45736</v>
      </c>
      <c r="D14419" t="s">
        <v>91</v>
      </c>
      <c r="E14419" t="s">
        <v>53</v>
      </c>
      <c r="F14419" t="s">
        <v>57</v>
      </c>
      <c r="G14419" t="s">
        <v>43</v>
      </c>
      <c r="I14419" s="1" t="s">
        <v>23374</v>
      </c>
      <c r="J14419" t="s">
        <v>56</v>
      </c>
      <c r="K14419" t="s">
        <v>20</v>
      </c>
      <c r="L14419" s="12">
        <v>45750</v>
      </c>
      <c r="M14419" s="2">
        <v>45736</v>
      </c>
      <c r="N14419" s="12">
        <v>45762</v>
      </c>
      <c r="O14419">
        <f>NETWORKDAYS.INTL(M14419,N14419,1,CN$2:$CN$19)</f>
        <v>16</v>
      </c>
      <c r="P14419">
        <f t="shared" si="2263"/>
        <v>15</v>
      </c>
      <c r="Q14419">
        <f>NETWORKDAYS.INTL(M14419,L14419,1,$CN$3:CP$18)</f>
        <v>10</v>
      </c>
      <c r="R14419">
        <f t="shared" ref="R14419:R14422" si="2266">Q14419-1</f>
        <v>9</v>
      </c>
    </row>
    <row r="14420" spans="1:18" x14ac:dyDescent="0.3">
      <c r="A14420" s="1" t="s">
        <v>23375</v>
      </c>
      <c r="B14420" t="s">
        <v>116</v>
      </c>
      <c r="C14420" s="2">
        <v>45736</v>
      </c>
      <c r="D14420" t="s">
        <v>52</v>
      </c>
      <c r="E14420" t="s">
        <v>21</v>
      </c>
      <c r="F14420" t="s">
        <v>37</v>
      </c>
      <c r="G14420" t="s">
        <v>43</v>
      </c>
      <c r="I14420" s="1" t="s">
        <v>23376</v>
      </c>
      <c r="J14420" t="s">
        <v>116</v>
      </c>
      <c r="K14420" t="s">
        <v>20</v>
      </c>
      <c r="L14420" s="12">
        <v>45747</v>
      </c>
      <c r="M14420" s="2">
        <v>45736</v>
      </c>
      <c r="N14420" s="12">
        <v>45762</v>
      </c>
      <c r="O14420">
        <f>NETWORKDAYS.INTL(M14420,N14420,1,CN$2:$CN$19)</f>
        <v>16</v>
      </c>
      <c r="P14420">
        <f t="shared" si="2263"/>
        <v>15</v>
      </c>
      <c r="Q14420">
        <f>NETWORKDAYS.INTL(M14420,L14420,1,$CN$3:CP$18)</f>
        <v>7</v>
      </c>
      <c r="R14420">
        <f t="shared" si="2266"/>
        <v>6</v>
      </c>
    </row>
    <row r="14421" spans="1:18" x14ac:dyDescent="0.3">
      <c r="A14421" s="1" t="s">
        <v>23377</v>
      </c>
      <c r="B14421" t="s">
        <v>63</v>
      </c>
      <c r="C14421" s="2">
        <v>45736</v>
      </c>
      <c r="D14421" t="s">
        <v>113</v>
      </c>
      <c r="E14421" t="s">
        <v>21</v>
      </c>
      <c r="F14421" t="s">
        <v>22</v>
      </c>
      <c r="G14421" t="s">
        <v>43</v>
      </c>
      <c r="I14421" s="1" t="s">
        <v>23378</v>
      </c>
      <c r="J14421" t="s">
        <v>63</v>
      </c>
      <c r="K14421" t="s">
        <v>20</v>
      </c>
      <c r="L14421" s="12">
        <v>45772</v>
      </c>
      <c r="M14421" s="2">
        <v>45736</v>
      </c>
      <c r="N14421" s="12">
        <v>45762</v>
      </c>
      <c r="O14421">
        <f>NETWORKDAYS.INTL(M14421,N14421,1,CN$2:$CN$19)</f>
        <v>16</v>
      </c>
      <c r="P14421">
        <f t="shared" si="2263"/>
        <v>15</v>
      </c>
      <c r="Q14421">
        <f>NETWORKDAYS.INTL(M14421,L14421,1,$CN$3:CP$18)</f>
        <v>21</v>
      </c>
      <c r="R14421">
        <f t="shared" si="2266"/>
        <v>20</v>
      </c>
    </row>
    <row r="14422" spans="1:18" x14ac:dyDescent="0.3">
      <c r="A14422" s="1" t="s">
        <v>23379</v>
      </c>
      <c r="B14422" t="s">
        <v>63</v>
      </c>
      <c r="C14422" s="2">
        <v>45736</v>
      </c>
      <c r="D14422" t="s">
        <v>113</v>
      </c>
      <c r="E14422" t="s">
        <v>21</v>
      </c>
      <c r="F14422" t="s">
        <v>22</v>
      </c>
      <c r="G14422" t="s">
        <v>43</v>
      </c>
      <c r="I14422" s="1" t="s">
        <v>23380</v>
      </c>
      <c r="J14422" t="s">
        <v>63</v>
      </c>
      <c r="K14422" t="s">
        <v>20</v>
      </c>
      <c r="L14422" s="12">
        <v>45772</v>
      </c>
      <c r="M14422" s="2">
        <v>45736</v>
      </c>
      <c r="N14422" s="12">
        <v>45762</v>
      </c>
      <c r="O14422">
        <f>NETWORKDAYS.INTL(M14422,N14422,1,CN$2:$CN$19)</f>
        <v>16</v>
      </c>
      <c r="P14422">
        <f t="shared" si="2263"/>
        <v>15</v>
      </c>
      <c r="Q14422">
        <f>NETWORKDAYS.INTL(M14422,L14422,1,$CN$3:CP$18)</f>
        <v>21</v>
      </c>
      <c r="R14422">
        <f t="shared" si="2266"/>
        <v>20</v>
      </c>
    </row>
    <row r="14423" spans="1:18" hidden="1" x14ac:dyDescent="0.3">
      <c r="A14423" s="1" t="s">
        <v>23381</v>
      </c>
      <c r="B14423" t="s">
        <v>63</v>
      </c>
      <c r="C14423" s="2">
        <v>45736</v>
      </c>
      <c r="D14423" t="s">
        <v>42</v>
      </c>
      <c r="E14423" t="s">
        <v>15</v>
      </c>
      <c r="F14423" t="s">
        <v>64</v>
      </c>
      <c r="G14423" t="s">
        <v>43</v>
      </c>
      <c r="M14423" s="2">
        <v>45736</v>
      </c>
      <c r="N14423" s="12">
        <v>45762</v>
      </c>
      <c r="O14423">
        <f>NETWORKDAYS.INTL(M14423,N14423,1,CN$2:$CN$19)</f>
        <v>16</v>
      </c>
      <c r="P14423">
        <f t="shared" si="2263"/>
        <v>15</v>
      </c>
      <c r="Q14423">
        <f>NETWORKDAYS.INTL(M14423,L14423,1,$CN$3:CP$18)</f>
        <v>-32668</v>
      </c>
    </row>
    <row r="14424" spans="1:18" x14ac:dyDescent="0.3">
      <c r="A14424" s="1" t="s">
        <v>23382</v>
      </c>
      <c r="B14424" t="s">
        <v>174</v>
      </c>
      <c r="C14424" s="2">
        <v>45736</v>
      </c>
      <c r="D14424" t="s">
        <v>52</v>
      </c>
      <c r="E14424" t="s">
        <v>21</v>
      </c>
      <c r="F14424" t="s">
        <v>37</v>
      </c>
      <c r="G14424" t="s">
        <v>43</v>
      </c>
      <c r="I14424" s="1" t="s">
        <v>23383</v>
      </c>
      <c r="J14424" t="s">
        <v>174</v>
      </c>
      <c r="K14424" t="s">
        <v>20</v>
      </c>
      <c r="L14424" s="12">
        <v>45762</v>
      </c>
      <c r="M14424" s="2">
        <v>45736</v>
      </c>
      <c r="N14424" s="12">
        <v>45762</v>
      </c>
      <c r="O14424">
        <f>NETWORKDAYS.INTL(M14424,N14424,1,CN$2:$CN$19)</f>
        <v>16</v>
      </c>
      <c r="P14424">
        <f t="shared" si="2263"/>
        <v>15</v>
      </c>
      <c r="Q14424">
        <f>NETWORKDAYS.INTL(M14424,L14424,1,$CN$3:CP$18)</f>
        <v>16</v>
      </c>
      <c r="R14424">
        <f t="shared" ref="R14424:R14425" si="2267">Q14424-1</f>
        <v>15</v>
      </c>
    </row>
    <row r="14425" spans="1:18" x14ac:dyDescent="0.3">
      <c r="A14425" s="1" t="s">
        <v>23384</v>
      </c>
      <c r="B14425" t="s">
        <v>41</v>
      </c>
      <c r="C14425" s="2">
        <v>45736</v>
      </c>
      <c r="D14425" t="s">
        <v>52</v>
      </c>
      <c r="E14425" t="s">
        <v>21</v>
      </c>
      <c r="F14425" t="s">
        <v>22</v>
      </c>
      <c r="G14425" t="s">
        <v>43</v>
      </c>
      <c r="I14425" s="1" t="s">
        <v>23385</v>
      </c>
      <c r="J14425" t="s">
        <v>41</v>
      </c>
      <c r="K14425" t="s">
        <v>20</v>
      </c>
      <c r="L14425" s="12">
        <v>45748</v>
      </c>
      <c r="M14425" s="2">
        <v>45736</v>
      </c>
      <c r="N14425" s="12">
        <v>45762</v>
      </c>
      <c r="O14425">
        <f>NETWORKDAYS.INTL(M14425,N14425,1,CN$2:$CN$19)</f>
        <v>16</v>
      </c>
      <c r="P14425">
        <f t="shared" si="2263"/>
        <v>15</v>
      </c>
      <c r="Q14425">
        <f>NETWORKDAYS.INTL(M14425,L14425,1,$CN$3:CP$18)</f>
        <v>8</v>
      </c>
      <c r="R14425">
        <f t="shared" si="2267"/>
        <v>7</v>
      </c>
    </row>
    <row r="14426" spans="1:18" hidden="1" x14ac:dyDescent="0.3">
      <c r="A14426" s="1" t="s">
        <v>23386</v>
      </c>
      <c r="B14426" t="s">
        <v>46</v>
      </c>
      <c r="C14426" s="2">
        <v>45736</v>
      </c>
      <c r="D14426" t="s">
        <v>52</v>
      </c>
      <c r="E14426" t="s">
        <v>15</v>
      </c>
      <c r="F14426" t="s">
        <v>16</v>
      </c>
      <c r="G14426" t="s">
        <v>43</v>
      </c>
      <c r="M14426" s="2">
        <v>45736</v>
      </c>
      <c r="N14426" s="12">
        <v>45762</v>
      </c>
      <c r="O14426">
        <f>NETWORKDAYS.INTL(M14426,N14426,1,CN$2:$CN$19)</f>
        <v>16</v>
      </c>
      <c r="P14426">
        <f t="shared" si="2263"/>
        <v>15</v>
      </c>
      <c r="Q14426">
        <f>NETWORKDAYS.INTL(M14426,L14426,1,$CN$3:CP$18)</f>
        <v>-32668</v>
      </c>
    </row>
    <row r="14427" spans="1:18" x14ac:dyDescent="0.3">
      <c r="A14427" s="1" t="s">
        <v>23387</v>
      </c>
      <c r="B14427" t="s">
        <v>63</v>
      </c>
      <c r="C14427" s="2">
        <v>45736</v>
      </c>
      <c r="D14427" t="s">
        <v>42</v>
      </c>
      <c r="E14427" t="s">
        <v>15</v>
      </c>
      <c r="F14427" t="s">
        <v>64</v>
      </c>
      <c r="G14427" t="s">
        <v>43</v>
      </c>
      <c r="I14427" s="1" t="s">
        <v>23388</v>
      </c>
      <c r="J14427" t="s">
        <v>63</v>
      </c>
      <c r="K14427" t="s">
        <v>20</v>
      </c>
      <c r="L14427" s="12">
        <v>45743</v>
      </c>
      <c r="M14427" s="2">
        <v>45736</v>
      </c>
      <c r="N14427" s="12">
        <v>45762</v>
      </c>
      <c r="O14427">
        <f>NETWORKDAYS.INTL(M14427,N14427,1,CN$2:$CN$19)</f>
        <v>16</v>
      </c>
      <c r="P14427">
        <f t="shared" si="2263"/>
        <v>15</v>
      </c>
      <c r="Q14427">
        <f>NETWORKDAYS.INTL(M14427,L14427,1,$CN$3:CP$18)</f>
        <v>5</v>
      </c>
      <c r="R14427">
        <f t="shared" ref="R14427:R14429" si="2268">Q14427-1</f>
        <v>4</v>
      </c>
    </row>
    <row r="14428" spans="1:18" x14ac:dyDescent="0.3">
      <c r="A14428" s="1" t="s">
        <v>23389</v>
      </c>
      <c r="B14428" t="s">
        <v>41</v>
      </c>
      <c r="C14428" s="2">
        <v>45736</v>
      </c>
      <c r="D14428" t="s">
        <v>52</v>
      </c>
      <c r="E14428" t="s">
        <v>21</v>
      </c>
      <c r="F14428" t="s">
        <v>22</v>
      </c>
      <c r="G14428" t="s">
        <v>43</v>
      </c>
      <c r="I14428" s="1" t="s">
        <v>23390</v>
      </c>
      <c r="J14428" t="s">
        <v>41</v>
      </c>
      <c r="K14428" t="s">
        <v>20</v>
      </c>
      <c r="L14428" s="12">
        <v>45748</v>
      </c>
      <c r="M14428" s="2">
        <v>45736</v>
      </c>
      <c r="N14428" s="12">
        <v>45762</v>
      </c>
      <c r="O14428">
        <f>NETWORKDAYS.INTL(M14428,N14428,1,CN$2:$CN$19)</f>
        <v>16</v>
      </c>
      <c r="P14428">
        <f t="shared" si="2263"/>
        <v>15</v>
      </c>
      <c r="Q14428">
        <f>NETWORKDAYS.INTL(M14428,L14428,1,$CN$3:CP$18)</f>
        <v>8</v>
      </c>
      <c r="R14428">
        <f t="shared" si="2268"/>
        <v>7</v>
      </c>
    </row>
    <row r="14429" spans="1:18" x14ac:dyDescent="0.3">
      <c r="A14429" s="1" t="s">
        <v>23391</v>
      </c>
      <c r="B14429" t="s">
        <v>116</v>
      </c>
      <c r="C14429" s="2">
        <v>45736</v>
      </c>
      <c r="D14429" t="s">
        <v>42</v>
      </c>
      <c r="E14429" t="s">
        <v>21</v>
      </c>
      <c r="F14429" t="s">
        <v>37</v>
      </c>
      <c r="G14429" t="s">
        <v>43</v>
      </c>
      <c r="I14429" s="1" t="s">
        <v>23392</v>
      </c>
      <c r="J14429" t="s">
        <v>116</v>
      </c>
      <c r="K14429" t="s">
        <v>20</v>
      </c>
      <c r="L14429" s="12">
        <v>45747</v>
      </c>
      <c r="M14429" s="2">
        <v>45736</v>
      </c>
      <c r="N14429" s="12">
        <v>45762</v>
      </c>
      <c r="O14429">
        <f>NETWORKDAYS.INTL(M14429,N14429,1,CN$2:$CN$19)</f>
        <v>16</v>
      </c>
      <c r="P14429">
        <f t="shared" si="2263"/>
        <v>15</v>
      </c>
      <c r="Q14429">
        <f>NETWORKDAYS.INTL(M14429,L14429,1,$CN$3:CP$18)</f>
        <v>7</v>
      </c>
      <c r="R14429">
        <f t="shared" si="2268"/>
        <v>6</v>
      </c>
    </row>
    <row r="14430" spans="1:18" hidden="1" x14ac:dyDescent="0.3">
      <c r="A14430" s="1" t="s">
        <v>23393</v>
      </c>
      <c r="B14430" t="s">
        <v>73</v>
      </c>
      <c r="C14430" s="2">
        <v>45736</v>
      </c>
      <c r="D14430" t="s">
        <v>42</v>
      </c>
      <c r="E14430" t="s">
        <v>21</v>
      </c>
      <c r="F14430" t="s">
        <v>22</v>
      </c>
      <c r="G14430" t="s">
        <v>74</v>
      </c>
      <c r="M14430" s="2">
        <v>45736</v>
      </c>
      <c r="N14430" s="12">
        <v>45762</v>
      </c>
      <c r="O14430">
        <f>NETWORKDAYS.INTL(M14430,N14430,1,CN$2:$CN$19)</f>
        <v>16</v>
      </c>
      <c r="P14430">
        <f t="shared" si="2263"/>
        <v>15</v>
      </c>
      <c r="Q14430">
        <f>NETWORKDAYS.INTL(M14430,L14430,1,$CN$3:CP$18)</f>
        <v>-32668</v>
      </c>
    </row>
    <row r="14431" spans="1:18" x14ac:dyDescent="0.3">
      <c r="A14431" s="1" t="s">
        <v>23394</v>
      </c>
      <c r="B14431" t="s">
        <v>63</v>
      </c>
      <c r="C14431" s="2">
        <v>45736</v>
      </c>
      <c r="D14431" t="s">
        <v>42</v>
      </c>
      <c r="E14431" t="s">
        <v>21</v>
      </c>
      <c r="F14431" t="s">
        <v>22</v>
      </c>
      <c r="G14431" t="s">
        <v>43</v>
      </c>
      <c r="I14431" s="1" t="s">
        <v>23395</v>
      </c>
      <c r="J14431" t="s">
        <v>63</v>
      </c>
      <c r="K14431" t="s">
        <v>20</v>
      </c>
      <c r="L14431" s="12">
        <v>45747</v>
      </c>
      <c r="M14431" s="2">
        <v>45736</v>
      </c>
      <c r="N14431" s="12">
        <v>45762</v>
      </c>
      <c r="O14431">
        <f>NETWORKDAYS.INTL(M14431,N14431,1,CN$2:$CN$19)</f>
        <v>16</v>
      </c>
      <c r="P14431">
        <f t="shared" si="2263"/>
        <v>15</v>
      </c>
      <c r="Q14431">
        <f>NETWORKDAYS.INTL(M14431,L14431,1,$CN$3:CP$18)</f>
        <v>7</v>
      </c>
      <c r="R14431">
        <f t="shared" ref="R14431:R14433" si="2269">Q14431-1</f>
        <v>6</v>
      </c>
    </row>
    <row r="14432" spans="1:18" x14ac:dyDescent="0.3">
      <c r="A14432" s="1" t="s">
        <v>23396</v>
      </c>
      <c r="B14432" t="s">
        <v>63</v>
      </c>
      <c r="C14432" s="2">
        <v>45736</v>
      </c>
      <c r="D14432" t="s">
        <v>42</v>
      </c>
      <c r="E14432" t="s">
        <v>15</v>
      </c>
      <c r="F14432" t="s">
        <v>64</v>
      </c>
      <c r="G14432" t="s">
        <v>43</v>
      </c>
      <c r="I14432" s="1" t="s">
        <v>23397</v>
      </c>
      <c r="J14432" t="s">
        <v>63</v>
      </c>
      <c r="K14432" t="s">
        <v>20</v>
      </c>
      <c r="L14432" s="12">
        <v>45755</v>
      </c>
      <c r="M14432" s="2">
        <v>45736</v>
      </c>
      <c r="N14432" s="12">
        <v>45762</v>
      </c>
      <c r="O14432">
        <f>NETWORKDAYS.INTL(M14432,N14432,1,CN$2:$CN$19)</f>
        <v>16</v>
      </c>
      <c r="P14432">
        <f t="shared" si="2263"/>
        <v>15</v>
      </c>
      <c r="Q14432">
        <f>NETWORKDAYS.INTL(M14432,L14432,1,$CN$3:CP$18)</f>
        <v>13</v>
      </c>
      <c r="R14432">
        <f t="shared" si="2269"/>
        <v>12</v>
      </c>
    </row>
    <row r="14433" spans="1:18" x14ac:dyDescent="0.3">
      <c r="A14433" s="1" t="s">
        <v>23398</v>
      </c>
      <c r="B14433" t="s">
        <v>63</v>
      </c>
      <c r="C14433" s="2">
        <v>45736</v>
      </c>
      <c r="D14433" t="s">
        <v>52</v>
      </c>
      <c r="E14433" t="s">
        <v>21</v>
      </c>
      <c r="F14433" t="s">
        <v>22</v>
      </c>
      <c r="G14433" t="s">
        <v>43</v>
      </c>
      <c r="I14433" s="1" t="s">
        <v>23399</v>
      </c>
      <c r="J14433" t="s">
        <v>63</v>
      </c>
      <c r="K14433" t="s">
        <v>20</v>
      </c>
      <c r="L14433" s="12">
        <v>45785</v>
      </c>
      <c r="M14433" s="2">
        <v>45736</v>
      </c>
      <c r="N14433" s="12">
        <v>45762</v>
      </c>
      <c r="O14433">
        <f>NETWORKDAYS.INTL(M14433,N14433,1,CN$2:$CN$19)</f>
        <v>16</v>
      </c>
      <c r="P14433">
        <f t="shared" si="2263"/>
        <v>15</v>
      </c>
      <c r="Q14433">
        <f>NETWORKDAYS.INTL(M14433,L14433,1,$CN$3:CP$18)</f>
        <v>29</v>
      </c>
      <c r="R14433">
        <f t="shared" si="2269"/>
        <v>28</v>
      </c>
    </row>
    <row r="14434" spans="1:18" hidden="1" x14ac:dyDescent="0.3">
      <c r="A14434" s="1" t="s">
        <v>23400</v>
      </c>
      <c r="B14434" t="s">
        <v>736</v>
      </c>
      <c r="C14434" s="2">
        <v>45736</v>
      </c>
      <c r="D14434" t="s">
        <v>42</v>
      </c>
      <c r="E14434" t="s">
        <v>647</v>
      </c>
      <c r="F14434" t="s">
        <v>2339</v>
      </c>
      <c r="G14434" t="s">
        <v>101</v>
      </c>
      <c r="M14434" s="2">
        <v>45736</v>
      </c>
      <c r="N14434" s="12">
        <v>45762</v>
      </c>
      <c r="O14434">
        <f>NETWORKDAYS.INTL(M14434,N14434,1,CN$2:$CN$19)</f>
        <v>16</v>
      </c>
      <c r="P14434">
        <f t="shared" si="2263"/>
        <v>15</v>
      </c>
      <c r="Q14434">
        <f>NETWORKDAYS.INTL(M14434,L14434,1,$CN$3:CP$18)</f>
        <v>-32668</v>
      </c>
    </row>
    <row r="14435" spans="1:18" x14ac:dyDescent="0.3">
      <c r="A14435" s="1" t="s">
        <v>23401</v>
      </c>
      <c r="B14435" t="s">
        <v>768</v>
      </c>
      <c r="C14435" s="2">
        <v>45736</v>
      </c>
      <c r="D14435" t="s">
        <v>42</v>
      </c>
      <c r="E14435" t="s">
        <v>21</v>
      </c>
      <c r="F14435" t="s">
        <v>22</v>
      </c>
      <c r="G14435" t="s">
        <v>43</v>
      </c>
      <c r="I14435" s="1" t="s">
        <v>23402</v>
      </c>
      <c r="J14435" t="s">
        <v>768</v>
      </c>
      <c r="K14435" t="s">
        <v>20</v>
      </c>
      <c r="L14435" s="12">
        <v>45750</v>
      </c>
      <c r="M14435" s="2">
        <v>45736</v>
      </c>
      <c r="N14435" s="12">
        <v>45762</v>
      </c>
      <c r="O14435">
        <f>NETWORKDAYS.INTL(M14435,N14435,1,CN$2:$CN$19)</f>
        <v>16</v>
      </c>
      <c r="P14435">
        <f t="shared" si="2263"/>
        <v>15</v>
      </c>
      <c r="Q14435">
        <f>NETWORKDAYS.INTL(M14435,L14435,1,$CN$3:CP$18)</f>
        <v>10</v>
      </c>
      <c r="R14435">
        <f t="shared" ref="R14435:R14440" si="2270">Q14435-1</f>
        <v>9</v>
      </c>
    </row>
    <row r="14436" spans="1:18" x14ac:dyDescent="0.3">
      <c r="A14436" s="1" t="s">
        <v>23403</v>
      </c>
      <c r="B14436" t="s">
        <v>63</v>
      </c>
      <c r="C14436" s="2">
        <v>45736</v>
      </c>
      <c r="D14436" t="s">
        <v>113</v>
      </c>
      <c r="E14436" t="s">
        <v>21</v>
      </c>
      <c r="F14436" t="s">
        <v>22</v>
      </c>
      <c r="G14436" t="s">
        <v>43</v>
      </c>
      <c r="I14436" s="1" t="s">
        <v>23404</v>
      </c>
      <c r="J14436" t="s">
        <v>63</v>
      </c>
      <c r="K14436" t="s">
        <v>20</v>
      </c>
      <c r="L14436" s="12">
        <v>45772</v>
      </c>
      <c r="M14436" s="2">
        <v>45736</v>
      </c>
      <c r="N14436" s="12">
        <v>45762</v>
      </c>
      <c r="O14436">
        <f>NETWORKDAYS.INTL(M14436,N14436,1,CN$2:$CN$19)</f>
        <v>16</v>
      </c>
      <c r="P14436">
        <f t="shared" si="2263"/>
        <v>15</v>
      </c>
      <c r="Q14436">
        <f>NETWORKDAYS.INTL(M14436,L14436,1,$CN$3:CP$18)</f>
        <v>21</v>
      </c>
      <c r="R14436">
        <f t="shared" si="2270"/>
        <v>20</v>
      </c>
    </row>
    <row r="14437" spans="1:18" x14ac:dyDescent="0.3">
      <c r="A14437" s="1" t="s">
        <v>23405</v>
      </c>
      <c r="B14437" t="s">
        <v>63</v>
      </c>
      <c r="C14437" s="2">
        <v>45736</v>
      </c>
      <c r="D14437" t="s">
        <v>42</v>
      </c>
      <c r="E14437" t="s">
        <v>15</v>
      </c>
      <c r="F14437" t="s">
        <v>64</v>
      </c>
      <c r="G14437" t="s">
        <v>43</v>
      </c>
      <c r="I14437" s="1" t="s">
        <v>23406</v>
      </c>
      <c r="J14437" t="s">
        <v>63</v>
      </c>
      <c r="K14437" t="s">
        <v>20</v>
      </c>
      <c r="L14437" s="12">
        <v>45742</v>
      </c>
      <c r="M14437" s="2">
        <v>45736</v>
      </c>
      <c r="N14437" s="12">
        <v>45762</v>
      </c>
      <c r="O14437">
        <f>NETWORKDAYS.INTL(M14437,N14437,1,CN$2:$CN$19)</f>
        <v>16</v>
      </c>
      <c r="P14437">
        <f t="shared" si="2263"/>
        <v>15</v>
      </c>
      <c r="Q14437">
        <f>NETWORKDAYS.INTL(M14437,L14437,1,$CN$3:CP$18)</f>
        <v>4</v>
      </c>
      <c r="R14437">
        <f t="shared" si="2270"/>
        <v>3</v>
      </c>
    </row>
    <row r="14438" spans="1:18" x14ac:dyDescent="0.3">
      <c r="A14438" s="1" t="s">
        <v>23407</v>
      </c>
      <c r="B14438" t="s">
        <v>63</v>
      </c>
      <c r="C14438" s="2">
        <v>45736</v>
      </c>
      <c r="D14438" t="s">
        <v>113</v>
      </c>
      <c r="E14438" t="s">
        <v>21</v>
      </c>
      <c r="F14438" t="s">
        <v>22</v>
      </c>
      <c r="G14438" t="s">
        <v>43</v>
      </c>
      <c r="I14438" s="1" t="s">
        <v>23408</v>
      </c>
      <c r="J14438" t="s">
        <v>63</v>
      </c>
      <c r="K14438" t="s">
        <v>20</v>
      </c>
      <c r="L14438" s="12">
        <v>45796</v>
      </c>
      <c r="M14438" s="2">
        <v>45736</v>
      </c>
      <c r="N14438" s="12">
        <v>45762</v>
      </c>
      <c r="O14438">
        <f>NETWORKDAYS.INTL(M14438,N14438,1,CN$2:$CN$19)</f>
        <v>16</v>
      </c>
      <c r="P14438">
        <f t="shared" si="2263"/>
        <v>15</v>
      </c>
      <c r="Q14438">
        <f>NETWORKDAYS.INTL(M14438,L14438,1,$CN$3:CP$18)</f>
        <v>36</v>
      </c>
      <c r="R14438">
        <f t="shared" si="2270"/>
        <v>35</v>
      </c>
    </row>
    <row r="14439" spans="1:18" x14ac:dyDescent="0.3">
      <c r="A14439" s="1" t="s">
        <v>23409</v>
      </c>
      <c r="B14439" t="s">
        <v>63</v>
      </c>
      <c r="C14439" s="2">
        <v>45736</v>
      </c>
      <c r="D14439" t="s">
        <v>42</v>
      </c>
      <c r="E14439" t="s">
        <v>21</v>
      </c>
      <c r="F14439" t="s">
        <v>22</v>
      </c>
      <c r="G14439" t="s">
        <v>43</v>
      </c>
      <c r="I14439" s="1" t="s">
        <v>23410</v>
      </c>
      <c r="J14439" t="s">
        <v>63</v>
      </c>
      <c r="K14439" t="s">
        <v>20</v>
      </c>
      <c r="L14439" s="12">
        <v>45796</v>
      </c>
      <c r="M14439" s="2">
        <v>45736</v>
      </c>
      <c r="N14439" s="12">
        <v>45762</v>
      </c>
      <c r="O14439">
        <f>NETWORKDAYS.INTL(M14439,N14439,1,CN$2:$CN$19)</f>
        <v>16</v>
      </c>
      <c r="P14439">
        <f t="shared" si="2263"/>
        <v>15</v>
      </c>
      <c r="Q14439">
        <f>NETWORKDAYS.INTL(M14439,L14439,1,$CN$3:CP$18)</f>
        <v>36</v>
      </c>
      <c r="R14439">
        <f t="shared" si="2270"/>
        <v>35</v>
      </c>
    </row>
    <row r="14440" spans="1:18" x14ac:dyDescent="0.3">
      <c r="A14440" s="1" t="s">
        <v>23411</v>
      </c>
      <c r="B14440" t="s">
        <v>1613</v>
      </c>
      <c r="C14440" s="2">
        <v>45736</v>
      </c>
      <c r="D14440" t="s">
        <v>42</v>
      </c>
      <c r="E14440" t="s">
        <v>21</v>
      </c>
      <c r="F14440" t="s">
        <v>22</v>
      </c>
      <c r="G14440" t="s">
        <v>43</v>
      </c>
      <c r="I14440" s="1" t="s">
        <v>23412</v>
      </c>
      <c r="J14440" t="s">
        <v>1613</v>
      </c>
      <c r="K14440" t="s">
        <v>20</v>
      </c>
      <c r="L14440" s="12">
        <v>45754</v>
      </c>
      <c r="M14440" s="2">
        <v>45736</v>
      </c>
      <c r="N14440" s="12">
        <v>45762</v>
      </c>
      <c r="O14440">
        <f>NETWORKDAYS.INTL(M14440,N14440,1,CN$2:$CN$19)</f>
        <v>16</v>
      </c>
      <c r="P14440">
        <f t="shared" si="2263"/>
        <v>15</v>
      </c>
      <c r="Q14440">
        <f>NETWORKDAYS.INTL(M14440,L14440,1,$CN$3:CP$18)</f>
        <v>12</v>
      </c>
      <c r="R14440">
        <f t="shared" si="2270"/>
        <v>11</v>
      </c>
    </row>
    <row r="14441" spans="1:18" hidden="1" x14ac:dyDescent="0.3">
      <c r="A14441" s="1" t="s">
        <v>23413</v>
      </c>
      <c r="B14441" t="s">
        <v>128</v>
      </c>
      <c r="C14441" s="2">
        <v>45736</v>
      </c>
      <c r="D14441" t="s">
        <v>42</v>
      </c>
      <c r="E14441" t="s">
        <v>77</v>
      </c>
      <c r="F14441" t="s">
        <v>2179</v>
      </c>
      <c r="G14441" t="s">
        <v>1992</v>
      </c>
      <c r="M14441" s="2">
        <v>45736</v>
      </c>
      <c r="N14441" s="12">
        <v>45762</v>
      </c>
      <c r="O14441">
        <f>NETWORKDAYS.INTL(M14441,N14441,1,CN$2:$CN$19)</f>
        <v>16</v>
      </c>
      <c r="P14441">
        <f t="shared" si="2263"/>
        <v>15</v>
      </c>
      <c r="Q14441">
        <f>NETWORKDAYS.INTL(M14441,L14441,1,$CN$3:CP$18)</f>
        <v>-32668</v>
      </c>
    </row>
    <row r="14442" spans="1:18" x14ac:dyDescent="0.3">
      <c r="A14442" s="1" t="s">
        <v>23414</v>
      </c>
      <c r="B14442" t="s">
        <v>63</v>
      </c>
      <c r="C14442" s="2">
        <v>45736</v>
      </c>
      <c r="D14442" t="s">
        <v>14</v>
      </c>
      <c r="E14442" t="s">
        <v>15</v>
      </c>
      <c r="F14442" t="s">
        <v>16</v>
      </c>
      <c r="H14442" t="s">
        <v>33</v>
      </c>
      <c r="I14442" s="1" t="s">
        <v>23415</v>
      </c>
      <c r="J14442" t="s">
        <v>63</v>
      </c>
      <c r="K14442" t="s">
        <v>20</v>
      </c>
      <c r="L14442" s="12">
        <v>45745</v>
      </c>
      <c r="M14442" s="2">
        <v>45736</v>
      </c>
      <c r="N14442" s="12">
        <v>45762</v>
      </c>
      <c r="O14442">
        <f>NETWORKDAYS.INTL(M14442,N14442,1,CN$2:$CN$19)</f>
        <v>16</v>
      </c>
      <c r="P14442">
        <f t="shared" si="2263"/>
        <v>15</v>
      </c>
      <c r="Q14442">
        <f>NETWORKDAYS.INTL(M14442,L14442,1,$CN$3:CP$18)</f>
        <v>6</v>
      </c>
      <c r="R14442">
        <f t="shared" ref="R14442:R14445" si="2271">Q14442-1</f>
        <v>5</v>
      </c>
    </row>
    <row r="14443" spans="1:18" x14ac:dyDescent="0.3">
      <c r="A14443" s="1" t="s">
        <v>23416</v>
      </c>
      <c r="B14443" t="s">
        <v>63</v>
      </c>
      <c r="C14443" s="2">
        <v>45736</v>
      </c>
      <c r="D14443" t="s">
        <v>14</v>
      </c>
      <c r="E14443" t="s">
        <v>15</v>
      </c>
      <c r="F14443" t="s">
        <v>16</v>
      </c>
      <c r="H14443" t="s">
        <v>33</v>
      </c>
      <c r="I14443" s="1" t="s">
        <v>23417</v>
      </c>
      <c r="J14443" t="s">
        <v>63</v>
      </c>
      <c r="K14443" t="s">
        <v>20</v>
      </c>
      <c r="L14443" s="12">
        <v>45752</v>
      </c>
      <c r="M14443" s="2">
        <v>45736</v>
      </c>
      <c r="N14443" s="12">
        <v>45762</v>
      </c>
      <c r="O14443">
        <f>NETWORKDAYS.INTL(M14443,N14443,1,CN$2:$CN$19)</f>
        <v>16</v>
      </c>
      <c r="P14443">
        <f t="shared" si="2263"/>
        <v>15</v>
      </c>
      <c r="Q14443">
        <f>NETWORKDAYS.INTL(M14443,L14443,1,$CN$3:CP$18)</f>
        <v>11</v>
      </c>
      <c r="R14443">
        <f t="shared" si="2271"/>
        <v>10</v>
      </c>
    </row>
    <row r="14444" spans="1:18" x14ac:dyDescent="0.3">
      <c r="A14444" s="1" t="s">
        <v>23418</v>
      </c>
      <c r="B14444" t="s">
        <v>63</v>
      </c>
      <c r="C14444" s="2">
        <v>45736</v>
      </c>
      <c r="D14444" t="s">
        <v>14</v>
      </c>
      <c r="E14444" t="s">
        <v>15</v>
      </c>
      <c r="F14444" t="s">
        <v>64</v>
      </c>
      <c r="H14444" t="s">
        <v>2055</v>
      </c>
      <c r="I14444" s="1" t="s">
        <v>23419</v>
      </c>
      <c r="J14444" t="s">
        <v>63</v>
      </c>
      <c r="K14444" t="s">
        <v>20</v>
      </c>
      <c r="L14444" s="12">
        <v>45756</v>
      </c>
      <c r="M14444" s="2">
        <v>45736</v>
      </c>
      <c r="N14444" s="12">
        <v>45762</v>
      </c>
      <c r="O14444">
        <f>NETWORKDAYS.INTL(M14444,N14444,1,CN$2:$CN$19)</f>
        <v>16</v>
      </c>
      <c r="P14444">
        <f t="shared" si="2263"/>
        <v>15</v>
      </c>
      <c r="Q14444">
        <f>NETWORKDAYS.INTL(M14444,L14444,1,$CN$3:CP$18)</f>
        <v>14</v>
      </c>
      <c r="R14444">
        <f t="shared" si="2271"/>
        <v>13</v>
      </c>
    </row>
    <row r="14445" spans="1:18" x14ac:dyDescent="0.3">
      <c r="A14445" s="1" t="s">
        <v>23420</v>
      </c>
      <c r="B14445" t="s">
        <v>318</v>
      </c>
      <c r="C14445" s="2">
        <v>45736</v>
      </c>
      <c r="D14445" t="s">
        <v>14</v>
      </c>
      <c r="E14445" t="s">
        <v>77</v>
      </c>
      <c r="F14445" t="s">
        <v>22</v>
      </c>
      <c r="H14445" t="s">
        <v>200</v>
      </c>
      <c r="I14445" s="1" t="s">
        <v>23421</v>
      </c>
      <c r="J14445" t="s">
        <v>318</v>
      </c>
      <c r="K14445" t="s">
        <v>20</v>
      </c>
      <c r="L14445" s="12">
        <v>45756</v>
      </c>
      <c r="M14445" s="2">
        <v>45736</v>
      </c>
      <c r="N14445" s="12">
        <v>45762</v>
      </c>
      <c r="O14445">
        <f>NETWORKDAYS.INTL(M14445,N14445,1,CN$2:$CN$19)</f>
        <v>16</v>
      </c>
      <c r="P14445">
        <f t="shared" si="2263"/>
        <v>15</v>
      </c>
      <c r="Q14445">
        <f>NETWORKDAYS.INTL(M14445,L14445,1,$CN$3:CP$18)</f>
        <v>14</v>
      </c>
      <c r="R14445">
        <f t="shared" si="2271"/>
        <v>13</v>
      </c>
    </row>
    <row r="14446" spans="1:18" hidden="1" x14ac:dyDescent="0.3">
      <c r="A14446" s="1" t="s">
        <v>23422</v>
      </c>
      <c r="B14446" t="s">
        <v>32</v>
      </c>
      <c r="C14446" s="2">
        <v>45736</v>
      </c>
      <c r="D14446" t="s">
        <v>14</v>
      </c>
      <c r="E14446" t="s">
        <v>21</v>
      </c>
      <c r="F14446" t="s">
        <v>22</v>
      </c>
      <c r="H14446" t="s">
        <v>229</v>
      </c>
      <c r="M14446" s="2">
        <v>45736</v>
      </c>
      <c r="N14446" s="12">
        <v>45762</v>
      </c>
      <c r="O14446">
        <f>NETWORKDAYS.INTL(M14446,N14446,1,CN$2:$CN$19)</f>
        <v>16</v>
      </c>
      <c r="P14446">
        <f t="shared" si="2263"/>
        <v>15</v>
      </c>
      <c r="Q14446">
        <f>NETWORKDAYS.INTL(M14446,L14446,1,$CN$3:CP$18)</f>
        <v>-32668</v>
      </c>
    </row>
    <row r="14447" spans="1:18" x14ac:dyDescent="0.3">
      <c r="A14447" s="1" t="s">
        <v>23423</v>
      </c>
      <c r="B14447" t="s">
        <v>262</v>
      </c>
      <c r="C14447" s="2">
        <v>45736</v>
      </c>
      <c r="D14447" t="s">
        <v>14</v>
      </c>
      <c r="E14447" t="s">
        <v>21</v>
      </c>
      <c r="F14447" t="s">
        <v>22</v>
      </c>
      <c r="H14447" t="s">
        <v>86</v>
      </c>
      <c r="I14447" s="1" t="s">
        <v>23424</v>
      </c>
      <c r="J14447" t="s">
        <v>262</v>
      </c>
      <c r="K14447" t="s">
        <v>20</v>
      </c>
      <c r="L14447" s="12">
        <v>45755</v>
      </c>
      <c r="M14447" s="2">
        <v>45736</v>
      </c>
      <c r="N14447" s="12">
        <v>45762</v>
      </c>
      <c r="O14447">
        <f>NETWORKDAYS.INTL(M14447,N14447,1,CN$2:$CN$19)</f>
        <v>16</v>
      </c>
      <c r="P14447">
        <f t="shared" si="2263"/>
        <v>15</v>
      </c>
      <c r="Q14447">
        <f>NETWORKDAYS.INTL(M14447,L14447,1,$CN$3:CP$18)</f>
        <v>13</v>
      </c>
      <c r="R14447">
        <f>Q14447-1</f>
        <v>12</v>
      </c>
    </row>
    <row r="14448" spans="1:18" hidden="1" x14ac:dyDescent="0.3">
      <c r="A14448" s="1" t="s">
        <v>23425</v>
      </c>
      <c r="B14448" t="s">
        <v>67</v>
      </c>
      <c r="C14448" s="2">
        <v>45736</v>
      </c>
      <c r="D14448" t="s">
        <v>14</v>
      </c>
      <c r="E14448" t="s">
        <v>21</v>
      </c>
      <c r="F14448" t="s">
        <v>22</v>
      </c>
      <c r="H14448" t="s">
        <v>229</v>
      </c>
      <c r="M14448" s="2">
        <v>45736</v>
      </c>
      <c r="N14448" s="12">
        <v>45762</v>
      </c>
      <c r="O14448">
        <f>NETWORKDAYS.INTL(M14448,N14448,1,CN$2:$CN$19)</f>
        <v>16</v>
      </c>
      <c r="P14448">
        <f t="shared" si="2263"/>
        <v>15</v>
      </c>
      <c r="Q14448">
        <f>NETWORKDAYS.INTL(M14448,L14448,1,$CN$3:CP$18)</f>
        <v>-32668</v>
      </c>
    </row>
    <row r="14449" spans="1:18" x14ac:dyDescent="0.3">
      <c r="A14449" s="1" t="s">
        <v>23426</v>
      </c>
      <c r="B14449" t="s">
        <v>63</v>
      </c>
      <c r="C14449" s="2">
        <v>45736</v>
      </c>
      <c r="D14449" t="s">
        <v>42</v>
      </c>
      <c r="E14449" t="s">
        <v>15</v>
      </c>
      <c r="F14449" t="s">
        <v>64</v>
      </c>
      <c r="G14449" t="s">
        <v>43</v>
      </c>
      <c r="I14449" s="1" t="s">
        <v>23427</v>
      </c>
      <c r="J14449" t="s">
        <v>63</v>
      </c>
      <c r="K14449" t="s">
        <v>20</v>
      </c>
      <c r="L14449" s="12">
        <v>45756</v>
      </c>
      <c r="M14449" s="2">
        <v>45736</v>
      </c>
      <c r="N14449" s="12">
        <v>45762</v>
      </c>
      <c r="O14449">
        <f>NETWORKDAYS.INTL(M14449,N14449,1,CN$2:$CN$19)</f>
        <v>16</v>
      </c>
      <c r="P14449">
        <f t="shared" si="2263"/>
        <v>15</v>
      </c>
      <c r="Q14449">
        <f>NETWORKDAYS.INTL(M14449,L14449,1,$CN$3:CP$18)</f>
        <v>14</v>
      </c>
      <c r="R14449">
        <f t="shared" ref="R14449:R14450" si="2272">Q14449-1</f>
        <v>13</v>
      </c>
    </row>
    <row r="14450" spans="1:18" x14ac:dyDescent="0.3">
      <c r="A14450" s="1" t="s">
        <v>23428</v>
      </c>
      <c r="B14450" t="s">
        <v>63</v>
      </c>
      <c r="C14450" s="2">
        <v>45736</v>
      </c>
      <c r="D14450" t="s">
        <v>42</v>
      </c>
      <c r="E14450" t="s">
        <v>21</v>
      </c>
      <c r="F14450" t="s">
        <v>22</v>
      </c>
      <c r="G14450" t="s">
        <v>43</v>
      </c>
      <c r="I14450" s="1" t="s">
        <v>23429</v>
      </c>
      <c r="J14450" t="s">
        <v>63</v>
      </c>
      <c r="K14450" t="s">
        <v>20</v>
      </c>
      <c r="L14450" s="12">
        <v>45796</v>
      </c>
      <c r="M14450" s="2">
        <v>45736</v>
      </c>
      <c r="N14450" s="12">
        <v>45762</v>
      </c>
      <c r="O14450">
        <f>NETWORKDAYS.INTL(M14450,N14450,1,CN$2:$CN$19)</f>
        <v>16</v>
      </c>
      <c r="P14450">
        <f t="shared" si="2263"/>
        <v>15</v>
      </c>
      <c r="Q14450">
        <f>NETWORKDAYS.INTL(M14450,L14450,1,$CN$3:CP$18)</f>
        <v>36</v>
      </c>
      <c r="R14450">
        <f t="shared" si="2272"/>
        <v>35</v>
      </c>
    </row>
    <row r="14451" spans="1:18" hidden="1" x14ac:dyDescent="0.3">
      <c r="A14451" s="1" t="s">
        <v>23430</v>
      </c>
      <c r="B14451" t="s">
        <v>1991</v>
      </c>
      <c r="C14451" s="2">
        <v>45736</v>
      </c>
      <c r="D14451" t="s">
        <v>42</v>
      </c>
      <c r="E14451" t="s">
        <v>547</v>
      </c>
      <c r="F14451" t="s">
        <v>22</v>
      </c>
      <c r="G14451" t="s">
        <v>43</v>
      </c>
      <c r="M14451" s="2">
        <v>45736</v>
      </c>
      <c r="N14451" s="12">
        <v>45762</v>
      </c>
      <c r="O14451">
        <f>NETWORKDAYS.INTL(M14451,N14451,1,CN$2:$CN$19)</f>
        <v>16</v>
      </c>
      <c r="P14451">
        <f t="shared" si="2263"/>
        <v>15</v>
      </c>
      <c r="Q14451">
        <f>NETWORKDAYS.INTL(M14451,L14451,1,$CN$3:CP$18)</f>
        <v>-32668</v>
      </c>
    </row>
    <row r="14452" spans="1:18" x14ac:dyDescent="0.3">
      <c r="A14452" s="1" t="s">
        <v>23431</v>
      </c>
      <c r="B14452" t="s">
        <v>63</v>
      </c>
      <c r="C14452" s="2">
        <v>45736</v>
      </c>
      <c r="D14452" t="s">
        <v>42</v>
      </c>
      <c r="E14452" t="s">
        <v>15</v>
      </c>
      <c r="F14452" t="s">
        <v>64</v>
      </c>
      <c r="G14452" t="s">
        <v>43</v>
      </c>
      <c r="I14452" s="1" t="s">
        <v>23432</v>
      </c>
      <c r="J14452" t="s">
        <v>63</v>
      </c>
      <c r="K14452" t="s">
        <v>20</v>
      </c>
      <c r="L14452" s="12">
        <v>45756</v>
      </c>
      <c r="M14452" s="2">
        <v>45736</v>
      </c>
      <c r="N14452" s="12">
        <v>45762</v>
      </c>
      <c r="O14452">
        <f>NETWORKDAYS.INTL(M14452,N14452,1,CN$2:$CN$19)</f>
        <v>16</v>
      </c>
      <c r="P14452">
        <f t="shared" si="2263"/>
        <v>15</v>
      </c>
      <c r="Q14452">
        <f>NETWORKDAYS.INTL(M14452,L14452,1,$CN$3:CP$18)</f>
        <v>14</v>
      </c>
      <c r="R14452">
        <f t="shared" ref="R14452:R14453" si="2273">Q14452-1</f>
        <v>13</v>
      </c>
    </row>
    <row r="14453" spans="1:18" x14ac:dyDescent="0.3">
      <c r="A14453" s="1" t="s">
        <v>23433</v>
      </c>
      <c r="B14453" t="s">
        <v>3734</v>
      </c>
      <c r="C14453" s="2">
        <v>45736</v>
      </c>
      <c r="D14453" t="s">
        <v>42</v>
      </c>
      <c r="E14453" t="s">
        <v>647</v>
      </c>
      <c r="F14453" t="s">
        <v>2116</v>
      </c>
      <c r="G14453" t="s">
        <v>101</v>
      </c>
      <c r="I14453" s="1" t="s">
        <v>23434</v>
      </c>
      <c r="J14453" t="s">
        <v>3734</v>
      </c>
      <c r="K14453" t="s">
        <v>20</v>
      </c>
      <c r="L14453" s="12">
        <v>45741</v>
      </c>
      <c r="M14453" s="2">
        <v>45736</v>
      </c>
      <c r="N14453" s="12">
        <v>45762</v>
      </c>
      <c r="O14453">
        <f>NETWORKDAYS.INTL(M14453,N14453,1,CN$2:$CN$19)</f>
        <v>16</v>
      </c>
      <c r="P14453">
        <f t="shared" si="2263"/>
        <v>15</v>
      </c>
      <c r="Q14453">
        <f>NETWORKDAYS.INTL(M14453,L14453,1,$CN$3:CP$18)</f>
        <v>3</v>
      </c>
      <c r="R14453">
        <f t="shared" si="2273"/>
        <v>2</v>
      </c>
    </row>
    <row r="14454" spans="1:18" hidden="1" x14ac:dyDescent="0.3">
      <c r="A14454" s="1" t="s">
        <v>23435</v>
      </c>
      <c r="B14454" t="s">
        <v>63</v>
      </c>
      <c r="C14454" s="2">
        <v>45736</v>
      </c>
      <c r="D14454" t="s">
        <v>14</v>
      </c>
      <c r="H14454" t="s">
        <v>33</v>
      </c>
      <c r="M14454" s="2">
        <v>45736</v>
      </c>
      <c r="N14454" s="12">
        <v>45762</v>
      </c>
      <c r="O14454">
        <f>NETWORKDAYS.INTL(M14454,N14454,1,CN$2:$CN$19)</f>
        <v>16</v>
      </c>
      <c r="P14454">
        <f t="shared" si="2263"/>
        <v>15</v>
      </c>
      <c r="Q14454">
        <f>NETWORKDAYS.INTL(M14454,L14454,1,$CN$3:CP$18)</f>
        <v>-32668</v>
      </c>
    </row>
    <row r="14455" spans="1:18" hidden="1" x14ac:dyDescent="0.3">
      <c r="A14455" s="1" t="s">
        <v>23436</v>
      </c>
      <c r="B14455" t="s">
        <v>46</v>
      </c>
      <c r="C14455" s="2">
        <v>45736</v>
      </c>
      <c r="D14455" t="s">
        <v>52</v>
      </c>
      <c r="E14455" t="s">
        <v>15</v>
      </c>
      <c r="F14455" t="s">
        <v>16</v>
      </c>
      <c r="G14455" t="s">
        <v>43</v>
      </c>
      <c r="M14455" s="2">
        <v>45736</v>
      </c>
      <c r="N14455" s="12">
        <v>45762</v>
      </c>
      <c r="O14455">
        <f>NETWORKDAYS.INTL(M14455,N14455,1,CN$2:$CN$19)</f>
        <v>16</v>
      </c>
      <c r="P14455">
        <f t="shared" si="2263"/>
        <v>15</v>
      </c>
      <c r="Q14455">
        <f>NETWORKDAYS.INTL(M14455,L14455,1,$CN$3:CP$18)</f>
        <v>-32668</v>
      </c>
    </row>
    <row r="14456" spans="1:18" x14ac:dyDescent="0.3">
      <c r="A14456" s="1" t="s">
        <v>23437</v>
      </c>
      <c r="B14456" t="s">
        <v>63</v>
      </c>
      <c r="C14456" s="2">
        <v>45736</v>
      </c>
      <c r="D14456" t="s">
        <v>42</v>
      </c>
      <c r="E14456" t="s">
        <v>15</v>
      </c>
      <c r="F14456" t="s">
        <v>16</v>
      </c>
      <c r="G14456" t="s">
        <v>43</v>
      </c>
      <c r="I14456" s="1" t="s">
        <v>23438</v>
      </c>
      <c r="J14456" t="s">
        <v>63</v>
      </c>
      <c r="K14456" t="s">
        <v>20</v>
      </c>
      <c r="L14456" s="12">
        <v>45737</v>
      </c>
      <c r="M14456" s="2">
        <v>45736</v>
      </c>
      <c r="N14456" s="12">
        <v>45762</v>
      </c>
      <c r="O14456">
        <f>NETWORKDAYS.INTL(M14456,N14456,1,CN$2:$CN$19)</f>
        <v>16</v>
      </c>
      <c r="P14456">
        <f t="shared" si="2263"/>
        <v>15</v>
      </c>
      <c r="Q14456">
        <f>NETWORKDAYS.INTL(M14456,L14456,1,$CN$3:CP$18)</f>
        <v>2</v>
      </c>
      <c r="R14456">
        <f>Q14456-1</f>
        <v>1</v>
      </c>
    </row>
    <row r="14457" spans="1:18" hidden="1" x14ac:dyDescent="0.3">
      <c r="A14457" s="1" t="s">
        <v>23439</v>
      </c>
      <c r="B14457" t="s">
        <v>46</v>
      </c>
      <c r="C14457" s="2">
        <v>45736</v>
      </c>
      <c r="D14457" t="s">
        <v>52</v>
      </c>
      <c r="E14457" t="s">
        <v>15</v>
      </c>
      <c r="F14457" t="s">
        <v>16</v>
      </c>
      <c r="G14457" t="s">
        <v>43</v>
      </c>
      <c r="M14457" s="2">
        <v>45736</v>
      </c>
      <c r="N14457" s="12">
        <v>45762</v>
      </c>
      <c r="O14457">
        <f>NETWORKDAYS.INTL(M14457,N14457,1,CN$2:$CN$19)</f>
        <v>16</v>
      </c>
      <c r="P14457">
        <f t="shared" si="2263"/>
        <v>15</v>
      </c>
      <c r="Q14457">
        <f>NETWORKDAYS.INTL(M14457,L14457,1,$CN$3:CP$18)</f>
        <v>-32668</v>
      </c>
    </row>
    <row r="14458" spans="1:18" x14ac:dyDescent="0.3">
      <c r="A14458" s="1" t="s">
        <v>23440</v>
      </c>
      <c r="B14458" t="s">
        <v>490</v>
      </c>
      <c r="C14458" s="2">
        <v>45736</v>
      </c>
      <c r="D14458" t="s">
        <v>42</v>
      </c>
      <c r="E14458" t="s">
        <v>15</v>
      </c>
      <c r="F14458" t="s">
        <v>16</v>
      </c>
      <c r="G14458" t="s">
        <v>26</v>
      </c>
      <c r="I14458" s="1" t="s">
        <v>23441</v>
      </c>
      <c r="J14458" t="s">
        <v>490</v>
      </c>
      <c r="K14458" t="s">
        <v>20</v>
      </c>
      <c r="L14458" s="12">
        <v>45741</v>
      </c>
      <c r="M14458" s="2">
        <v>45736</v>
      </c>
      <c r="N14458" s="12">
        <v>45762</v>
      </c>
      <c r="O14458">
        <f>NETWORKDAYS.INTL(M14458,N14458,1,CN$2:$CN$19)</f>
        <v>16</v>
      </c>
      <c r="P14458">
        <f t="shared" si="2263"/>
        <v>15</v>
      </c>
      <c r="Q14458">
        <f>NETWORKDAYS.INTL(M14458,L14458,1,$CN$3:CP$18)</f>
        <v>3</v>
      </c>
      <c r="R14458">
        <f t="shared" ref="R14458:R14460" si="2274">Q14458-1</f>
        <v>2</v>
      </c>
    </row>
    <row r="14459" spans="1:18" x14ac:dyDescent="0.3">
      <c r="A14459" s="1" t="s">
        <v>23442</v>
      </c>
      <c r="B14459" t="s">
        <v>439</v>
      </c>
      <c r="C14459" s="2">
        <v>45736</v>
      </c>
      <c r="D14459" t="s">
        <v>42</v>
      </c>
      <c r="E14459" t="s">
        <v>15</v>
      </c>
      <c r="F14459" t="s">
        <v>64</v>
      </c>
      <c r="G14459" t="s">
        <v>43</v>
      </c>
      <c r="I14459" s="1" t="s">
        <v>23443</v>
      </c>
      <c r="J14459" t="s">
        <v>439</v>
      </c>
      <c r="K14459" t="s">
        <v>20</v>
      </c>
      <c r="L14459" s="12">
        <v>45745</v>
      </c>
      <c r="M14459" s="2">
        <v>45736</v>
      </c>
      <c r="N14459" s="12">
        <v>45762</v>
      </c>
      <c r="O14459">
        <f>NETWORKDAYS.INTL(M14459,N14459,1,CN$2:$CN$19)</f>
        <v>16</v>
      </c>
      <c r="P14459">
        <f t="shared" si="2263"/>
        <v>15</v>
      </c>
      <c r="Q14459">
        <f>NETWORKDAYS.INTL(M14459,L14459,1,$CN$3:CP$18)</f>
        <v>6</v>
      </c>
      <c r="R14459">
        <f t="shared" si="2274"/>
        <v>5</v>
      </c>
    </row>
    <row r="14460" spans="1:18" x14ac:dyDescent="0.3">
      <c r="A14460" s="1" t="s">
        <v>23444</v>
      </c>
      <c r="B14460" t="s">
        <v>85</v>
      </c>
      <c r="C14460" s="2">
        <v>45736</v>
      </c>
      <c r="D14460" t="s">
        <v>52</v>
      </c>
      <c r="E14460" t="s">
        <v>21</v>
      </c>
      <c r="F14460" t="s">
        <v>37</v>
      </c>
      <c r="G14460" t="s">
        <v>43</v>
      </c>
      <c r="I14460" s="1" t="s">
        <v>23445</v>
      </c>
      <c r="J14460" t="s">
        <v>262</v>
      </c>
      <c r="K14460" t="s">
        <v>20</v>
      </c>
      <c r="L14460" s="12">
        <v>45755</v>
      </c>
      <c r="M14460" s="2">
        <v>45736</v>
      </c>
      <c r="N14460" s="12">
        <v>45762</v>
      </c>
      <c r="O14460">
        <f>NETWORKDAYS.INTL(M14460,N14460,1,CN$2:$CN$19)</f>
        <v>16</v>
      </c>
      <c r="P14460">
        <f t="shared" si="2263"/>
        <v>15</v>
      </c>
      <c r="Q14460">
        <f>NETWORKDAYS.INTL(M14460,L14460,1,$CN$3:CP$18)</f>
        <v>13</v>
      </c>
      <c r="R14460">
        <f t="shared" si="2274"/>
        <v>12</v>
      </c>
    </row>
    <row r="14461" spans="1:18" hidden="1" x14ac:dyDescent="0.3">
      <c r="A14461" s="1" t="s">
        <v>23446</v>
      </c>
      <c r="B14461" t="s">
        <v>51</v>
      </c>
      <c r="C14461" s="2">
        <v>45736</v>
      </c>
      <c r="D14461" t="s">
        <v>42</v>
      </c>
      <c r="E14461" t="s">
        <v>53</v>
      </c>
      <c r="F14461" t="s">
        <v>57</v>
      </c>
      <c r="G14461" t="s">
        <v>43</v>
      </c>
      <c r="M14461" s="2">
        <v>45736</v>
      </c>
      <c r="N14461" s="12">
        <v>45762</v>
      </c>
      <c r="O14461">
        <f>NETWORKDAYS.INTL(M14461,N14461,1,CN$2:$CN$19)</f>
        <v>16</v>
      </c>
      <c r="P14461">
        <f t="shared" si="2263"/>
        <v>15</v>
      </c>
      <c r="Q14461">
        <f>NETWORKDAYS.INTL(M14461,L14461,1,$CN$3:CP$18)</f>
        <v>-32668</v>
      </c>
    </row>
    <row r="14462" spans="1:18" x14ac:dyDescent="0.3">
      <c r="A14462" s="1" t="s">
        <v>23447</v>
      </c>
      <c r="B14462" t="s">
        <v>63</v>
      </c>
      <c r="C14462" s="2">
        <v>45736</v>
      </c>
      <c r="D14462" t="s">
        <v>42</v>
      </c>
      <c r="E14462" t="s">
        <v>15</v>
      </c>
      <c r="F14462" t="s">
        <v>16</v>
      </c>
      <c r="G14462" t="s">
        <v>43</v>
      </c>
      <c r="I14462" s="1" t="s">
        <v>23448</v>
      </c>
      <c r="J14462" t="s">
        <v>63</v>
      </c>
      <c r="K14462" t="s">
        <v>20</v>
      </c>
      <c r="L14462" s="12">
        <v>45743</v>
      </c>
      <c r="M14462" s="2">
        <v>45736</v>
      </c>
      <c r="N14462" s="12">
        <v>45762</v>
      </c>
      <c r="O14462">
        <f>NETWORKDAYS.INTL(M14462,N14462,1,CN$2:$CN$19)</f>
        <v>16</v>
      </c>
      <c r="P14462">
        <f t="shared" si="2263"/>
        <v>15</v>
      </c>
      <c r="Q14462">
        <f>NETWORKDAYS.INTL(M14462,L14462,1,$CN$3:CP$18)</f>
        <v>5</v>
      </c>
      <c r="R14462">
        <f t="shared" ref="R14462:R14463" si="2275">Q14462-1</f>
        <v>4</v>
      </c>
    </row>
    <row r="14463" spans="1:18" x14ac:dyDescent="0.3">
      <c r="A14463" s="1" t="s">
        <v>23449</v>
      </c>
      <c r="B14463" t="s">
        <v>439</v>
      </c>
      <c r="C14463" s="2">
        <v>45736</v>
      </c>
      <c r="D14463" t="s">
        <v>42</v>
      </c>
      <c r="E14463" t="s">
        <v>15</v>
      </c>
      <c r="F14463" t="s">
        <v>64</v>
      </c>
      <c r="G14463" t="s">
        <v>43</v>
      </c>
      <c r="I14463" s="1" t="s">
        <v>23450</v>
      </c>
      <c r="J14463" t="s">
        <v>439</v>
      </c>
      <c r="K14463" t="s">
        <v>20</v>
      </c>
      <c r="L14463" s="12">
        <v>45749</v>
      </c>
      <c r="M14463" s="2">
        <v>45736</v>
      </c>
      <c r="N14463" s="12">
        <v>45762</v>
      </c>
      <c r="O14463">
        <f>NETWORKDAYS.INTL(M14463,N14463,1,CN$2:$CN$19)</f>
        <v>16</v>
      </c>
      <c r="P14463">
        <f t="shared" si="2263"/>
        <v>15</v>
      </c>
      <c r="Q14463">
        <f>NETWORKDAYS.INTL(M14463,L14463,1,$CN$3:CP$18)</f>
        <v>9</v>
      </c>
      <c r="R14463">
        <f t="shared" si="2275"/>
        <v>8</v>
      </c>
    </row>
    <row r="14464" spans="1:18" hidden="1" x14ac:dyDescent="0.3">
      <c r="A14464" s="1" t="s">
        <v>23451</v>
      </c>
      <c r="B14464" t="s">
        <v>169</v>
      </c>
      <c r="C14464" s="2">
        <v>45736</v>
      </c>
      <c r="D14464" t="s">
        <v>52</v>
      </c>
      <c r="E14464" t="s">
        <v>170</v>
      </c>
      <c r="F14464" t="s">
        <v>171</v>
      </c>
      <c r="G14464" t="s">
        <v>43</v>
      </c>
      <c r="M14464" s="2">
        <v>45736</v>
      </c>
      <c r="N14464" s="12">
        <v>45762</v>
      </c>
      <c r="O14464">
        <f>NETWORKDAYS.INTL(M14464,N14464,1,CN$2:$CN$19)</f>
        <v>16</v>
      </c>
      <c r="P14464">
        <f t="shared" si="2263"/>
        <v>15</v>
      </c>
      <c r="Q14464">
        <f>NETWORKDAYS.INTL(M14464,L14464,1,$CN$3:CP$18)</f>
        <v>-32668</v>
      </c>
    </row>
    <row r="14465" spans="1:18" hidden="1" x14ac:dyDescent="0.3">
      <c r="A14465" s="1" t="s">
        <v>23452</v>
      </c>
      <c r="B14465" t="s">
        <v>73</v>
      </c>
      <c r="C14465" s="2">
        <v>45736</v>
      </c>
      <c r="D14465" t="s">
        <v>42</v>
      </c>
      <c r="E14465" t="s">
        <v>21</v>
      </c>
      <c r="F14465" t="s">
        <v>22</v>
      </c>
      <c r="G14465" t="s">
        <v>74</v>
      </c>
      <c r="M14465" s="2">
        <v>45736</v>
      </c>
      <c r="N14465" s="12">
        <v>45762</v>
      </c>
      <c r="O14465">
        <f>NETWORKDAYS.INTL(M14465,N14465,1,CN$2:$CN$19)</f>
        <v>16</v>
      </c>
      <c r="P14465">
        <f t="shared" si="2263"/>
        <v>15</v>
      </c>
      <c r="Q14465">
        <f>NETWORKDAYS.INTL(M14465,L14465,1,$CN$3:CP$18)</f>
        <v>-32668</v>
      </c>
    </row>
    <row r="14466" spans="1:18" hidden="1" x14ac:dyDescent="0.3">
      <c r="A14466" s="1" t="s">
        <v>23453</v>
      </c>
      <c r="B14466" t="s">
        <v>408</v>
      </c>
      <c r="C14466" s="2">
        <v>45736</v>
      </c>
      <c r="D14466" t="s">
        <v>42</v>
      </c>
      <c r="E14466" t="s">
        <v>21</v>
      </c>
      <c r="F14466" t="s">
        <v>37</v>
      </c>
      <c r="G14466" t="s">
        <v>74</v>
      </c>
      <c r="M14466" s="2">
        <v>45736</v>
      </c>
      <c r="N14466" s="12">
        <v>45762</v>
      </c>
      <c r="O14466">
        <f>NETWORKDAYS.INTL(M14466,N14466,1,CN$2:$CN$19)</f>
        <v>16</v>
      </c>
      <c r="P14466">
        <f t="shared" ref="P14466:P14529" si="2276">O14466-1</f>
        <v>15</v>
      </c>
      <c r="Q14466">
        <f>NETWORKDAYS.INTL(M14466,L14466,1,$CN$3:CP$18)</f>
        <v>-32668</v>
      </c>
    </row>
    <row r="14467" spans="1:18" x14ac:dyDescent="0.3">
      <c r="A14467" s="1" t="s">
        <v>23454</v>
      </c>
      <c r="B14467" t="s">
        <v>63</v>
      </c>
      <c r="C14467" s="2">
        <v>45736</v>
      </c>
      <c r="D14467" t="s">
        <v>113</v>
      </c>
      <c r="E14467" t="s">
        <v>21</v>
      </c>
      <c r="F14467" t="s">
        <v>22</v>
      </c>
      <c r="G14467" t="s">
        <v>43</v>
      </c>
      <c r="I14467" s="1" t="s">
        <v>23455</v>
      </c>
      <c r="J14467" t="s">
        <v>63</v>
      </c>
      <c r="K14467" t="s">
        <v>20</v>
      </c>
      <c r="L14467" s="12">
        <v>45796</v>
      </c>
      <c r="M14467" s="2">
        <v>45736</v>
      </c>
      <c r="N14467" s="12">
        <v>45762</v>
      </c>
      <c r="O14467">
        <f>NETWORKDAYS.INTL(M14467,N14467,1,CN$2:$CN$19)</f>
        <v>16</v>
      </c>
      <c r="P14467">
        <f t="shared" si="2276"/>
        <v>15</v>
      </c>
      <c r="Q14467">
        <f>NETWORKDAYS.INTL(M14467,L14467,1,$CN$3:CP$18)</f>
        <v>36</v>
      </c>
      <c r="R14467">
        <f t="shared" ref="R14467:R14469" si="2277">Q14467-1</f>
        <v>35</v>
      </c>
    </row>
    <row r="14468" spans="1:18" x14ac:dyDescent="0.3">
      <c r="A14468" s="1" t="s">
        <v>23456</v>
      </c>
      <c r="B14468" t="s">
        <v>116</v>
      </c>
      <c r="C14468" s="2">
        <v>45736</v>
      </c>
      <c r="D14468" t="s">
        <v>42</v>
      </c>
      <c r="E14468" t="s">
        <v>21</v>
      </c>
      <c r="F14468" t="s">
        <v>37</v>
      </c>
      <c r="G14468" t="s">
        <v>43</v>
      </c>
      <c r="I14468" s="1" t="s">
        <v>23457</v>
      </c>
      <c r="J14468" t="s">
        <v>116</v>
      </c>
      <c r="K14468" t="s">
        <v>20</v>
      </c>
      <c r="L14468" s="12">
        <v>45741</v>
      </c>
      <c r="M14468" s="2">
        <v>45736</v>
      </c>
      <c r="N14468" s="12">
        <v>45762</v>
      </c>
      <c r="O14468">
        <f>NETWORKDAYS.INTL(M14468,N14468,1,CN$2:$CN$19)</f>
        <v>16</v>
      </c>
      <c r="P14468">
        <f t="shared" si="2276"/>
        <v>15</v>
      </c>
      <c r="Q14468">
        <f>NETWORKDAYS.INTL(M14468,L14468,1,$CN$3:CP$18)</f>
        <v>3</v>
      </c>
      <c r="R14468">
        <f t="shared" si="2277"/>
        <v>2</v>
      </c>
    </row>
    <row r="14469" spans="1:18" x14ac:dyDescent="0.3">
      <c r="A14469" s="1" t="s">
        <v>23458</v>
      </c>
      <c r="B14469" t="s">
        <v>63</v>
      </c>
      <c r="C14469" s="2">
        <v>45736</v>
      </c>
      <c r="D14469" t="s">
        <v>113</v>
      </c>
      <c r="E14469" t="s">
        <v>21</v>
      </c>
      <c r="F14469" t="s">
        <v>22</v>
      </c>
      <c r="G14469" t="s">
        <v>43</v>
      </c>
      <c r="I14469" s="1" t="s">
        <v>23459</v>
      </c>
      <c r="J14469" t="s">
        <v>63</v>
      </c>
      <c r="K14469" t="s">
        <v>20</v>
      </c>
      <c r="L14469" s="12">
        <v>45775</v>
      </c>
      <c r="M14469" s="2">
        <v>45736</v>
      </c>
      <c r="N14469" s="12">
        <v>45762</v>
      </c>
      <c r="O14469">
        <f>NETWORKDAYS.INTL(M14469,N14469,1,CN$2:$CN$19)</f>
        <v>16</v>
      </c>
      <c r="P14469">
        <f t="shared" si="2276"/>
        <v>15</v>
      </c>
      <c r="Q14469">
        <f>NETWORKDAYS.INTL(M14469,L14469,1,$CN$3:CP$18)</f>
        <v>22</v>
      </c>
      <c r="R14469">
        <f t="shared" si="2277"/>
        <v>21</v>
      </c>
    </row>
    <row r="14470" spans="1:18" hidden="1" x14ac:dyDescent="0.3">
      <c r="A14470" s="1" t="s">
        <v>23460</v>
      </c>
      <c r="B14470" t="s">
        <v>46</v>
      </c>
      <c r="C14470" s="2">
        <v>45736</v>
      </c>
      <c r="D14470" t="s">
        <v>52</v>
      </c>
      <c r="E14470" t="s">
        <v>15</v>
      </c>
      <c r="F14470" t="s">
        <v>16</v>
      </c>
      <c r="G14470" t="s">
        <v>43</v>
      </c>
      <c r="M14470" s="2">
        <v>45736</v>
      </c>
      <c r="N14470" s="12">
        <v>45762</v>
      </c>
      <c r="O14470">
        <f>NETWORKDAYS.INTL(M14470,N14470,1,CN$2:$CN$19)</f>
        <v>16</v>
      </c>
      <c r="P14470">
        <f t="shared" si="2276"/>
        <v>15</v>
      </c>
      <c r="Q14470">
        <f>NETWORKDAYS.INTL(M14470,L14470,1,$CN$3:CP$18)</f>
        <v>-32668</v>
      </c>
    </row>
    <row r="14471" spans="1:18" hidden="1" x14ac:dyDescent="0.3">
      <c r="A14471" s="1" t="s">
        <v>23461</v>
      </c>
      <c r="B14471" t="s">
        <v>408</v>
      </c>
      <c r="C14471" s="2">
        <v>45736</v>
      </c>
      <c r="D14471" t="s">
        <v>42</v>
      </c>
      <c r="E14471" t="s">
        <v>21</v>
      </c>
      <c r="F14471" t="s">
        <v>37</v>
      </c>
      <c r="G14471" t="s">
        <v>101</v>
      </c>
      <c r="M14471" s="2">
        <v>45736</v>
      </c>
      <c r="N14471" s="12">
        <v>45762</v>
      </c>
      <c r="O14471">
        <f>NETWORKDAYS.INTL(M14471,N14471,1,CN$2:$CN$19)</f>
        <v>16</v>
      </c>
      <c r="P14471">
        <f t="shared" si="2276"/>
        <v>15</v>
      </c>
      <c r="Q14471">
        <f>NETWORKDAYS.INTL(M14471,L14471,1,$CN$3:CP$18)</f>
        <v>-32668</v>
      </c>
    </row>
    <row r="14472" spans="1:18" hidden="1" x14ac:dyDescent="0.3">
      <c r="A14472" s="1" t="s">
        <v>23462</v>
      </c>
      <c r="B14472" t="s">
        <v>1991</v>
      </c>
      <c r="C14472" s="2">
        <v>45736</v>
      </c>
      <c r="D14472" t="s">
        <v>42</v>
      </c>
      <c r="E14472" t="s">
        <v>547</v>
      </c>
      <c r="F14472" t="s">
        <v>22</v>
      </c>
      <c r="G14472" t="s">
        <v>74</v>
      </c>
      <c r="M14472" s="2">
        <v>45736</v>
      </c>
      <c r="N14472" s="12">
        <v>45762</v>
      </c>
      <c r="O14472">
        <f>NETWORKDAYS.INTL(M14472,N14472,1,CN$2:$CN$19)</f>
        <v>16</v>
      </c>
      <c r="P14472">
        <f t="shared" si="2276"/>
        <v>15</v>
      </c>
      <c r="Q14472">
        <f>NETWORKDAYS.INTL(M14472,L14472,1,$CN$3:CP$18)</f>
        <v>-32668</v>
      </c>
    </row>
    <row r="14473" spans="1:18" x14ac:dyDescent="0.3">
      <c r="A14473" s="1" t="s">
        <v>23463</v>
      </c>
      <c r="B14473" t="s">
        <v>63</v>
      </c>
      <c r="C14473" s="2">
        <v>45736</v>
      </c>
      <c r="D14473" t="s">
        <v>42</v>
      </c>
      <c r="E14473" t="s">
        <v>21</v>
      </c>
      <c r="F14473" t="s">
        <v>22</v>
      </c>
      <c r="G14473" t="s">
        <v>43</v>
      </c>
      <c r="I14473" s="1" t="s">
        <v>23464</v>
      </c>
      <c r="J14473" t="s">
        <v>63</v>
      </c>
      <c r="K14473" t="s">
        <v>20</v>
      </c>
      <c r="L14473" s="12">
        <v>45796</v>
      </c>
      <c r="M14473" s="2">
        <v>45736</v>
      </c>
      <c r="N14473" s="12">
        <v>45762</v>
      </c>
      <c r="O14473">
        <f>NETWORKDAYS.INTL(M14473,N14473,1,CN$2:$CN$19)</f>
        <v>16</v>
      </c>
      <c r="P14473">
        <f t="shared" si="2276"/>
        <v>15</v>
      </c>
      <c r="Q14473">
        <f>NETWORKDAYS.INTL(M14473,L14473,1,$CN$3:CP$18)</f>
        <v>36</v>
      </c>
      <c r="R14473">
        <f t="shared" ref="R14473:R14475" si="2278">Q14473-1</f>
        <v>35</v>
      </c>
    </row>
    <row r="14474" spans="1:18" x14ac:dyDescent="0.3">
      <c r="A14474" s="1" t="s">
        <v>23465</v>
      </c>
      <c r="B14474" t="s">
        <v>63</v>
      </c>
      <c r="C14474" s="2">
        <v>45736</v>
      </c>
      <c r="D14474" t="s">
        <v>52</v>
      </c>
      <c r="E14474" t="s">
        <v>21</v>
      </c>
      <c r="F14474" t="s">
        <v>22</v>
      </c>
      <c r="G14474" t="s">
        <v>43</v>
      </c>
      <c r="I14474" s="1" t="s">
        <v>23466</v>
      </c>
      <c r="J14474" t="s">
        <v>63</v>
      </c>
      <c r="K14474" t="s">
        <v>20</v>
      </c>
      <c r="L14474" s="12">
        <v>45796</v>
      </c>
      <c r="M14474" s="2">
        <v>45736</v>
      </c>
      <c r="N14474" s="12">
        <v>45762</v>
      </c>
      <c r="O14474">
        <f>NETWORKDAYS.INTL(M14474,N14474,1,CN$2:$CN$19)</f>
        <v>16</v>
      </c>
      <c r="P14474">
        <f t="shared" si="2276"/>
        <v>15</v>
      </c>
      <c r="Q14474">
        <f>NETWORKDAYS.INTL(M14474,L14474,1,$CN$3:CP$18)</f>
        <v>36</v>
      </c>
      <c r="R14474">
        <f t="shared" si="2278"/>
        <v>35</v>
      </c>
    </row>
    <row r="14475" spans="1:18" x14ac:dyDescent="0.3">
      <c r="A14475" s="1" t="s">
        <v>23467</v>
      </c>
      <c r="B14475" t="s">
        <v>41</v>
      </c>
      <c r="C14475" s="2">
        <v>45736</v>
      </c>
      <c r="D14475" t="s">
        <v>42</v>
      </c>
      <c r="E14475" t="s">
        <v>21</v>
      </c>
      <c r="F14475" t="s">
        <v>22</v>
      </c>
      <c r="G14475" t="s">
        <v>1733</v>
      </c>
      <c r="I14475" s="1" t="s">
        <v>23468</v>
      </c>
      <c r="J14475" t="s">
        <v>41</v>
      </c>
      <c r="K14475" t="s">
        <v>20</v>
      </c>
      <c r="L14475" s="12">
        <v>45750</v>
      </c>
      <c r="M14475" s="2">
        <v>45736</v>
      </c>
      <c r="N14475" s="12">
        <v>45762</v>
      </c>
      <c r="O14475">
        <f>NETWORKDAYS.INTL(M14475,N14475,1,CN$2:$CN$19)</f>
        <v>16</v>
      </c>
      <c r="P14475">
        <f t="shared" si="2276"/>
        <v>15</v>
      </c>
      <c r="Q14475">
        <f>NETWORKDAYS.INTL(M14475,L14475,1,$CN$3:CP$18)</f>
        <v>10</v>
      </c>
      <c r="R14475">
        <f t="shared" si="2278"/>
        <v>9</v>
      </c>
    </row>
    <row r="14476" spans="1:18" hidden="1" x14ac:dyDescent="0.3">
      <c r="A14476" s="1" t="s">
        <v>23469</v>
      </c>
      <c r="B14476" t="s">
        <v>595</v>
      </c>
      <c r="C14476" s="2">
        <v>45736</v>
      </c>
      <c r="D14476" t="s">
        <v>42</v>
      </c>
      <c r="E14476" t="s">
        <v>647</v>
      </c>
      <c r="F14476" t="s">
        <v>1282</v>
      </c>
      <c r="G14476" t="s">
        <v>101</v>
      </c>
      <c r="M14476" s="2">
        <v>45736</v>
      </c>
      <c r="N14476" s="12">
        <v>45762</v>
      </c>
      <c r="O14476">
        <f>NETWORKDAYS.INTL(M14476,N14476,1,CN$2:$CN$19)</f>
        <v>16</v>
      </c>
      <c r="P14476">
        <f t="shared" si="2276"/>
        <v>15</v>
      </c>
      <c r="Q14476">
        <f>NETWORKDAYS.INTL(M14476,L14476,1,$CN$3:CP$18)</f>
        <v>-32668</v>
      </c>
    </row>
    <row r="14477" spans="1:18" x14ac:dyDescent="0.3">
      <c r="A14477" s="1" t="s">
        <v>23470</v>
      </c>
      <c r="B14477" t="s">
        <v>128</v>
      </c>
      <c r="C14477" s="2">
        <v>45736</v>
      </c>
      <c r="D14477" t="s">
        <v>42</v>
      </c>
      <c r="E14477" t="s">
        <v>21</v>
      </c>
      <c r="F14477" t="s">
        <v>37</v>
      </c>
      <c r="G14477" t="s">
        <v>43</v>
      </c>
      <c r="I14477" s="1" t="s">
        <v>23471</v>
      </c>
      <c r="J14477" t="s">
        <v>128</v>
      </c>
      <c r="K14477" t="s">
        <v>20</v>
      </c>
      <c r="L14477" s="12">
        <v>45750</v>
      </c>
      <c r="M14477" s="2">
        <v>45736</v>
      </c>
      <c r="N14477" s="12">
        <v>45762</v>
      </c>
      <c r="O14477">
        <f>NETWORKDAYS.INTL(M14477,N14477,1,CN$2:$CN$19)</f>
        <v>16</v>
      </c>
      <c r="P14477">
        <f t="shared" si="2276"/>
        <v>15</v>
      </c>
      <c r="Q14477">
        <f>NETWORKDAYS.INTL(M14477,L14477,1,$CN$3:CP$18)</f>
        <v>10</v>
      </c>
      <c r="R14477">
        <f t="shared" ref="R14477:R14478" si="2279">Q14477-1</f>
        <v>9</v>
      </c>
    </row>
    <row r="14478" spans="1:18" x14ac:dyDescent="0.3">
      <c r="A14478" s="1" t="s">
        <v>23472</v>
      </c>
      <c r="B14478" t="s">
        <v>63</v>
      </c>
      <c r="C14478" s="2">
        <v>45736</v>
      </c>
      <c r="D14478" t="s">
        <v>42</v>
      </c>
      <c r="E14478" t="s">
        <v>21</v>
      </c>
      <c r="F14478" t="s">
        <v>22</v>
      </c>
      <c r="G14478" t="s">
        <v>43</v>
      </c>
      <c r="I14478" s="1" t="s">
        <v>23473</v>
      </c>
      <c r="J14478" t="s">
        <v>63</v>
      </c>
      <c r="K14478" t="s">
        <v>20</v>
      </c>
      <c r="L14478" s="12">
        <v>45796</v>
      </c>
      <c r="M14478" s="2">
        <v>45736</v>
      </c>
      <c r="N14478" s="12">
        <v>45762</v>
      </c>
      <c r="O14478">
        <f>NETWORKDAYS.INTL(M14478,N14478,1,CN$2:$CN$19)</f>
        <v>16</v>
      </c>
      <c r="P14478">
        <f t="shared" si="2276"/>
        <v>15</v>
      </c>
      <c r="Q14478">
        <f>NETWORKDAYS.INTL(M14478,L14478,1,$CN$3:CP$18)</f>
        <v>36</v>
      </c>
      <c r="R14478">
        <f t="shared" si="2279"/>
        <v>35</v>
      </c>
    </row>
    <row r="14479" spans="1:18" hidden="1" x14ac:dyDescent="0.3">
      <c r="A14479" s="1" t="s">
        <v>23474</v>
      </c>
      <c r="B14479" t="s">
        <v>63</v>
      </c>
      <c r="C14479" s="2">
        <v>45736</v>
      </c>
      <c r="D14479" t="s">
        <v>113</v>
      </c>
      <c r="E14479" t="s">
        <v>21</v>
      </c>
      <c r="F14479" t="s">
        <v>22</v>
      </c>
      <c r="G14479" t="s">
        <v>43</v>
      </c>
      <c r="M14479" s="2">
        <v>45736</v>
      </c>
      <c r="N14479" s="12">
        <v>45762</v>
      </c>
      <c r="O14479">
        <f>NETWORKDAYS.INTL(M14479,N14479,1,CN$2:$CN$19)</f>
        <v>16</v>
      </c>
      <c r="P14479">
        <f t="shared" si="2276"/>
        <v>15</v>
      </c>
      <c r="Q14479">
        <f>NETWORKDAYS.INTL(M14479,L14479,1,$CN$3:CP$18)</f>
        <v>-32668</v>
      </c>
    </row>
    <row r="14480" spans="1:18" x14ac:dyDescent="0.3">
      <c r="A14480" s="1" t="s">
        <v>23475</v>
      </c>
      <c r="B14480" t="s">
        <v>63</v>
      </c>
      <c r="C14480" s="2">
        <v>45736</v>
      </c>
      <c r="D14480" t="s">
        <v>113</v>
      </c>
      <c r="E14480" t="s">
        <v>21</v>
      </c>
      <c r="F14480" t="s">
        <v>22</v>
      </c>
      <c r="G14480" t="s">
        <v>43</v>
      </c>
      <c r="I14480" s="1" t="s">
        <v>23476</v>
      </c>
      <c r="J14480" t="s">
        <v>63</v>
      </c>
      <c r="K14480" t="s">
        <v>20</v>
      </c>
      <c r="L14480" s="12">
        <v>45775</v>
      </c>
      <c r="M14480" s="2">
        <v>45736</v>
      </c>
      <c r="N14480" s="12">
        <v>45762</v>
      </c>
      <c r="O14480">
        <f>NETWORKDAYS.INTL(M14480,N14480,1,CN$2:$CN$19)</f>
        <v>16</v>
      </c>
      <c r="P14480">
        <f t="shared" si="2276"/>
        <v>15</v>
      </c>
      <c r="Q14480">
        <f>NETWORKDAYS.INTL(M14480,L14480,1,$CN$3:CP$18)</f>
        <v>22</v>
      </c>
      <c r="R14480">
        <f t="shared" ref="R14480:R14482" si="2280">Q14480-1</f>
        <v>21</v>
      </c>
    </row>
    <row r="14481" spans="1:18" x14ac:dyDescent="0.3">
      <c r="A14481" s="1" t="s">
        <v>23477</v>
      </c>
      <c r="B14481" t="s">
        <v>63</v>
      </c>
      <c r="C14481" s="2">
        <v>45736</v>
      </c>
      <c r="D14481" t="s">
        <v>42</v>
      </c>
      <c r="E14481" t="s">
        <v>21</v>
      </c>
      <c r="F14481" t="s">
        <v>22</v>
      </c>
      <c r="G14481" t="s">
        <v>26</v>
      </c>
      <c r="I14481" s="1" t="s">
        <v>23478</v>
      </c>
      <c r="J14481" t="s">
        <v>63</v>
      </c>
      <c r="K14481" t="s">
        <v>20</v>
      </c>
      <c r="L14481" s="12">
        <v>45796</v>
      </c>
      <c r="M14481" s="2">
        <v>45736</v>
      </c>
      <c r="N14481" s="12">
        <v>45762</v>
      </c>
      <c r="O14481">
        <f>NETWORKDAYS.INTL(M14481,N14481,1,CN$2:$CN$19)</f>
        <v>16</v>
      </c>
      <c r="P14481">
        <f t="shared" si="2276"/>
        <v>15</v>
      </c>
      <c r="Q14481">
        <f>NETWORKDAYS.INTL(M14481,L14481,1,$CN$3:CP$18)</f>
        <v>36</v>
      </c>
      <c r="R14481">
        <f t="shared" si="2280"/>
        <v>35</v>
      </c>
    </row>
    <row r="14482" spans="1:18" x14ac:dyDescent="0.3">
      <c r="A14482" s="1" t="s">
        <v>23479</v>
      </c>
      <c r="B14482" t="s">
        <v>63</v>
      </c>
      <c r="C14482" s="2">
        <v>45736</v>
      </c>
      <c r="D14482" t="s">
        <v>52</v>
      </c>
      <c r="E14482" t="s">
        <v>21</v>
      </c>
      <c r="F14482" t="s">
        <v>22</v>
      </c>
      <c r="G14482" t="s">
        <v>43</v>
      </c>
      <c r="I14482" s="1" t="s">
        <v>23480</v>
      </c>
      <c r="J14482" t="s">
        <v>63</v>
      </c>
      <c r="K14482" t="s">
        <v>20</v>
      </c>
      <c r="L14482" s="12">
        <v>45785</v>
      </c>
      <c r="M14482" s="2">
        <v>45736</v>
      </c>
      <c r="N14482" s="12">
        <v>45762</v>
      </c>
      <c r="O14482">
        <f>NETWORKDAYS.INTL(M14482,N14482,1,CN$2:$CN$19)</f>
        <v>16</v>
      </c>
      <c r="P14482">
        <f t="shared" si="2276"/>
        <v>15</v>
      </c>
      <c r="Q14482">
        <f>NETWORKDAYS.INTL(M14482,L14482,1,$CN$3:CP$18)</f>
        <v>29</v>
      </c>
      <c r="R14482">
        <f t="shared" si="2280"/>
        <v>28</v>
      </c>
    </row>
    <row r="14483" spans="1:18" hidden="1" x14ac:dyDescent="0.3">
      <c r="A14483" s="1" t="s">
        <v>23481</v>
      </c>
      <c r="B14483" t="s">
        <v>63</v>
      </c>
      <c r="C14483" s="2">
        <v>45736</v>
      </c>
      <c r="D14483" t="s">
        <v>52</v>
      </c>
      <c r="E14483" t="s">
        <v>21</v>
      </c>
      <c r="F14483" t="s">
        <v>22</v>
      </c>
      <c r="G14483" t="s">
        <v>43</v>
      </c>
      <c r="M14483" s="2">
        <v>45736</v>
      </c>
      <c r="N14483" s="12">
        <v>45762</v>
      </c>
      <c r="O14483">
        <f>NETWORKDAYS.INTL(M14483,N14483,1,CN$2:$CN$19)</f>
        <v>16</v>
      </c>
      <c r="P14483">
        <f t="shared" si="2276"/>
        <v>15</v>
      </c>
      <c r="Q14483">
        <f>NETWORKDAYS.INTL(M14483,L14483,1,$CN$3:CP$18)</f>
        <v>-32668</v>
      </c>
    </row>
    <row r="14484" spans="1:18" hidden="1" x14ac:dyDescent="0.3">
      <c r="A14484" s="1" t="s">
        <v>23482</v>
      </c>
      <c r="B14484" t="s">
        <v>408</v>
      </c>
      <c r="C14484" s="2">
        <v>45736</v>
      </c>
      <c r="D14484" t="s">
        <v>42</v>
      </c>
      <c r="E14484" t="s">
        <v>21</v>
      </c>
      <c r="F14484" t="s">
        <v>37</v>
      </c>
      <c r="G14484" t="s">
        <v>101</v>
      </c>
      <c r="M14484" s="2">
        <v>45736</v>
      </c>
      <c r="N14484" s="12">
        <v>45762</v>
      </c>
      <c r="O14484">
        <f>NETWORKDAYS.INTL(M14484,N14484,1,CN$2:$CN$19)</f>
        <v>16</v>
      </c>
      <c r="P14484">
        <f t="shared" si="2276"/>
        <v>15</v>
      </c>
      <c r="Q14484">
        <f>NETWORKDAYS.INTL(M14484,L14484,1,$CN$3:CP$18)</f>
        <v>-32668</v>
      </c>
    </row>
    <row r="14485" spans="1:18" x14ac:dyDescent="0.3">
      <c r="A14485" s="1" t="s">
        <v>23483</v>
      </c>
      <c r="B14485" t="s">
        <v>128</v>
      </c>
      <c r="C14485" s="2">
        <v>45736</v>
      </c>
      <c r="D14485" t="s">
        <v>52</v>
      </c>
      <c r="E14485" t="s">
        <v>21</v>
      </c>
      <c r="F14485" t="s">
        <v>37</v>
      </c>
      <c r="G14485" t="s">
        <v>43</v>
      </c>
      <c r="I14485" s="1" t="s">
        <v>23484</v>
      </c>
      <c r="J14485" t="s">
        <v>128</v>
      </c>
      <c r="K14485" t="s">
        <v>20</v>
      </c>
      <c r="L14485" s="12">
        <v>45757</v>
      </c>
      <c r="M14485" s="2">
        <v>45736</v>
      </c>
      <c r="N14485" s="12">
        <v>45762</v>
      </c>
      <c r="O14485">
        <f>NETWORKDAYS.INTL(M14485,N14485,1,CN$2:$CN$19)</f>
        <v>16</v>
      </c>
      <c r="P14485">
        <f t="shared" si="2276"/>
        <v>15</v>
      </c>
      <c r="Q14485">
        <f>NETWORKDAYS.INTL(M14485,L14485,1,$CN$3:CP$18)</f>
        <v>15</v>
      </c>
      <c r="R14485">
        <f t="shared" ref="R14485:R14495" si="2281">Q14485-1</f>
        <v>14</v>
      </c>
    </row>
    <row r="14486" spans="1:18" x14ac:dyDescent="0.3">
      <c r="A14486" s="1" t="s">
        <v>23485</v>
      </c>
      <c r="B14486" t="s">
        <v>63</v>
      </c>
      <c r="C14486" s="2">
        <v>45736</v>
      </c>
      <c r="D14486" t="s">
        <v>42</v>
      </c>
      <c r="E14486" t="s">
        <v>21</v>
      </c>
      <c r="F14486" t="s">
        <v>22</v>
      </c>
      <c r="G14486" t="s">
        <v>26</v>
      </c>
      <c r="I14486" s="1" t="s">
        <v>23486</v>
      </c>
      <c r="J14486" t="s">
        <v>63</v>
      </c>
      <c r="K14486" t="s">
        <v>20</v>
      </c>
      <c r="L14486" s="12">
        <v>45796</v>
      </c>
      <c r="M14486" s="2">
        <v>45736</v>
      </c>
      <c r="N14486" s="12">
        <v>45762</v>
      </c>
      <c r="O14486">
        <f>NETWORKDAYS.INTL(M14486,N14486,1,CN$2:$CN$19)</f>
        <v>16</v>
      </c>
      <c r="P14486">
        <f t="shared" si="2276"/>
        <v>15</v>
      </c>
      <c r="Q14486">
        <f>NETWORKDAYS.INTL(M14486,L14486,1,$CN$3:CP$18)</f>
        <v>36</v>
      </c>
      <c r="R14486">
        <f t="shared" si="2281"/>
        <v>35</v>
      </c>
    </row>
    <row r="14487" spans="1:18" x14ac:dyDescent="0.3">
      <c r="A14487" s="1" t="s">
        <v>23487</v>
      </c>
      <c r="B14487" t="s">
        <v>1941</v>
      </c>
      <c r="C14487" s="2">
        <v>45736</v>
      </c>
      <c r="D14487" t="s">
        <v>42</v>
      </c>
      <c r="E14487" t="s">
        <v>21</v>
      </c>
      <c r="F14487" t="s">
        <v>22</v>
      </c>
      <c r="G14487" t="s">
        <v>74</v>
      </c>
      <c r="I14487" s="1" t="s">
        <v>23488</v>
      </c>
      <c r="J14487" t="s">
        <v>1941</v>
      </c>
      <c r="K14487" t="s">
        <v>20</v>
      </c>
      <c r="L14487" s="12">
        <v>45758</v>
      </c>
      <c r="M14487" s="2">
        <v>45736</v>
      </c>
      <c r="N14487" s="12">
        <v>45762</v>
      </c>
      <c r="O14487">
        <f>NETWORKDAYS.INTL(M14487,N14487,1,CN$2:$CN$19)</f>
        <v>16</v>
      </c>
      <c r="P14487">
        <f t="shared" si="2276"/>
        <v>15</v>
      </c>
      <c r="Q14487">
        <f>NETWORKDAYS.INTL(M14487,L14487,1,$CN$3:CP$18)</f>
        <v>16</v>
      </c>
      <c r="R14487">
        <f t="shared" si="2281"/>
        <v>15</v>
      </c>
    </row>
    <row r="14488" spans="1:18" x14ac:dyDescent="0.3">
      <c r="A14488" s="1" t="s">
        <v>23489</v>
      </c>
      <c r="B14488" t="s">
        <v>63</v>
      </c>
      <c r="C14488" s="2">
        <v>45736</v>
      </c>
      <c r="D14488" t="s">
        <v>42</v>
      </c>
      <c r="E14488" t="s">
        <v>21</v>
      </c>
      <c r="F14488" t="s">
        <v>22</v>
      </c>
      <c r="G14488" t="s">
        <v>43</v>
      </c>
      <c r="I14488" s="1" t="s">
        <v>23490</v>
      </c>
      <c r="J14488" t="s">
        <v>63</v>
      </c>
      <c r="K14488" t="s">
        <v>20</v>
      </c>
      <c r="L14488" s="12">
        <v>45796</v>
      </c>
      <c r="M14488" s="2">
        <v>45736</v>
      </c>
      <c r="N14488" s="12">
        <v>45762</v>
      </c>
      <c r="O14488">
        <f>NETWORKDAYS.INTL(M14488,N14488,1,CN$2:$CN$19)</f>
        <v>16</v>
      </c>
      <c r="P14488">
        <f t="shared" si="2276"/>
        <v>15</v>
      </c>
      <c r="Q14488">
        <f>NETWORKDAYS.INTL(M14488,L14488,1,$CN$3:CP$18)</f>
        <v>36</v>
      </c>
      <c r="R14488">
        <f t="shared" si="2281"/>
        <v>35</v>
      </c>
    </row>
    <row r="14489" spans="1:18" x14ac:dyDescent="0.3">
      <c r="A14489" s="1" t="s">
        <v>23491</v>
      </c>
      <c r="B14489" t="s">
        <v>245</v>
      </c>
      <c r="C14489" s="2">
        <v>45736</v>
      </c>
      <c r="D14489" t="s">
        <v>113</v>
      </c>
      <c r="E14489" t="s">
        <v>21</v>
      </c>
      <c r="F14489" t="s">
        <v>37</v>
      </c>
      <c r="G14489" t="s">
        <v>43</v>
      </c>
      <c r="I14489" s="1" t="s">
        <v>23492</v>
      </c>
      <c r="J14489" t="s">
        <v>245</v>
      </c>
      <c r="K14489" t="s">
        <v>20</v>
      </c>
      <c r="L14489" s="12">
        <v>45736</v>
      </c>
      <c r="M14489" s="2">
        <v>45736</v>
      </c>
      <c r="N14489" s="12">
        <v>45762</v>
      </c>
      <c r="O14489">
        <f>NETWORKDAYS.INTL(M14489,N14489,1,CN$2:$CN$19)</f>
        <v>16</v>
      </c>
      <c r="P14489">
        <f t="shared" si="2276"/>
        <v>15</v>
      </c>
      <c r="Q14489">
        <f>NETWORKDAYS.INTL(M14489,L14489,1,$CN$3:CP$18)</f>
        <v>1</v>
      </c>
      <c r="R14489">
        <f t="shared" si="2281"/>
        <v>0</v>
      </c>
    </row>
    <row r="14490" spans="1:18" x14ac:dyDescent="0.3">
      <c r="A14490" s="1" t="s">
        <v>23493</v>
      </c>
      <c r="B14490" t="s">
        <v>46</v>
      </c>
      <c r="C14490" s="2">
        <v>45736</v>
      </c>
      <c r="D14490" t="s">
        <v>52</v>
      </c>
      <c r="E14490" t="s">
        <v>15</v>
      </c>
      <c r="F14490" t="s">
        <v>16</v>
      </c>
      <c r="G14490" t="s">
        <v>43</v>
      </c>
      <c r="I14490" s="1" t="s">
        <v>23494</v>
      </c>
      <c r="J14490" t="s">
        <v>46</v>
      </c>
      <c r="K14490" t="s">
        <v>20</v>
      </c>
      <c r="L14490" s="12">
        <v>45756</v>
      </c>
      <c r="M14490" s="2">
        <v>45736</v>
      </c>
      <c r="N14490" s="12">
        <v>45762</v>
      </c>
      <c r="O14490">
        <f>NETWORKDAYS.INTL(M14490,N14490,1,CN$2:$CN$19)</f>
        <v>16</v>
      </c>
      <c r="P14490">
        <f t="shared" si="2276"/>
        <v>15</v>
      </c>
      <c r="Q14490">
        <f>NETWORKDAYS.INTL(M14490,L14490,1,$CN$3:CP$18)</f>
        <v>14</v>
      </c>
      <c r="R14490">
        <f t="shared" si="2281"/>
        <v>13</v>
      </c>
    </row>
    <row r="14491" spans="1:18" x14ac:dyDescent="0.3">
      <c r="A14491" s="1" t="s">
        <v>23495</v>
      </c>
      <c r="B14491" t="s">
        <v>63</v>
      </c>
      <c r="C14491" s="2">
        <v>45736</v>
      </c>
      <c r="D14491" t="s">
        <v>42</v>
      </c>
      <c r="E14491" t="s">
        <v>21</v>
      </c>
      <c r="F14491" t="s">
        <v>22</v>
      </c>
      <c r="G14491" t="s">
        <v>43</v>
      </c>
      <c r="I14491" s="1" t="s">
        <v>23496</v>
      </c>
      <c r="J14491" t="s">
        <v>63</v>
      </c>
      <c r="K14491" t="s">
        <v>20</v>
      </c>
      <c r="L14491" s="12">
        <v>45796</v>
      </c>
      <c r="M14491" s="2">
        <v>45736</v>
      </c>
      <c r="N14491" s="12">
        <v>45762</v>
      </c>
      <c r="O14491">
        <f>NETWORKDAYS.INTL(M14491,N14491,1,CN$2:$CN$19)</f>
        <v>16</v>
      </c>
      <c r="P14491">
        <f t="shared" si="2276"/>
        <v>15</v>
      </c>
      <c r="Q14491">
        <f>NETWORKDAYS.INTL(M14491,L14491,1,$CN$3:CP$18)</f>
        <v>36</v>
      </c>
      <c r="R14491">
        <f t="shared" si="2281"/>
        <v>35</v>
      </c>
    </row>
    <row r="14492" spans="1:18" x14ac:dyDescent="0.3">
      <c r="A14492" s="1" t="s">
        <v>23497</v>
      </c>
      <c r="B14492" t="s">
        <v>63</v>
      </c>
      <c r="C14492" s="2">
        <v>45736</v>
      </c>
      <c r="D14492" t="s">
        <v>14</v>
      </c>
      <c r="E14492" t="s">
        <v>21</v>
      </c>
      <c r="F14492" t="s">
        <v>22</v>
      </c>
      <c r="H14492" t="s">
        <v>33</v>
      </c>
      <c r="I14492" s="1" t="s">
        <v>23498</v>
      </c>
      <c r="J14492" t="s">
        <v>63</v>
      </c>
      <c r="K14492" t="s">
        <v>20</v>
      </c>
      <c r="L14492" s="12">
        <v>45796</v>
      </c>
      <c r="M14492" s="2">
        <v>45736</v>
      </c>
      <c r="N14492" s="12">
        <v>45762</v>
      </c>
      <c r="O14492">
        <f>NETWORKDAYS.INTL(M14492,N14492,1,CN$2:$CN$19)</f>
        <v>16</v>
      </c>
      <c r="P14492">
        <f t="shared" si="2276"/>
        <v>15</v>
      </c>
      <c r="Q14492">
        <f>NETWORKDAYS.INTL(M14492,L14492,1,$CN$3:CP$18)</f>
        <v>36</v>
      </c>
      <c r="R14492">
        <f t="shared" si="2281"/>
        <v>35</v>
      </c>
    </row>
    <row r="14493" spans="1:18" x14ac:dyDescent="0.3">
      <c r="A14493" s="1" t="s">
        <v>23499</v>
      </c>
      <c r="B14493" t="s">
        <v>63</v>
      </c>
      <c r="C14493" s="2">
        <v>45736</v>
      </c>
      <c r="D14493" t="s">
        <v>14</v>
      </c>
      <c r="E14493" t="s">
        <v>15</v>
      </c>
      <c r="F14493" t="s">
        <v>64</v>
      </c>
      <c r="H14493" t="s">
        <v>33</v>
      </c>
      <c r="I14493" s="1" t="s">
        <v>23500</v>
      </c>
      <c r="J14493" t="s">
        <v>63</v>
      </c>
      <c r="K14493" t="s">
        <v>20</v>
      </c>
      <c r="L14493" s="12">
        <v>45737</v>
      </c>
      <c r="M14493" s="2">
        <v>45736</v>
      </c>
      <c r="N14493" s="12">
        <v>45762</v>
      </c>
      <c r="O14493">
        <f>NETWORKDAYS.INTL(M14493,N14493,1,CN$2:$CN$19)</f>
        <v>16</v>
      </c>
      <c r="P14493">
        <f t="shared" si="2276"/>
        <v>15</v>
      </c>
      <c r="Q14493">
        <f>NETWORKDAYS.INTL(M14493,L14493,1,$CN$3:CP$18)</f>
        <v>2</v>
      </c>
      <c r="R14493">
        <f t="shared" si="2281"/>
        <v>1</v>
      </c>
    </row>
    <row r="14494" spans="1:18" x14ac:dyDescent="0.3">
      <c r="A14494" s="1" t="s">
        <v>23501</v>
      </c>
      <c r="B14494" t="s">
        <v>169</v>
      </c>
      <c r="C14494" s="2">
        <v>45736</v>
      </c>
      <c r="D14494" t="s">
        <v>42</v>
      </c>
      <c r="E14494" t="s">
        <v>170</v>
      </c>
      <c r="F14494" t="s">
        <v>171</v>
      </c>
      <c r="G14494" t="s">
        <v>43</v>
      </c>
      <c r="I14494" s="1" t="s">
        <v>23502</v>
      </c>
      <c r="J14494" t="s">
        <v>169</v>
      </c>
      <c r="K14494" t="s">
        <v>20</v>
      </c>
      <c r="L14494" s="12">
        <v>45737</v>
      </c>
      <c r="M14494" s="2">
        <v>45736</v>
      </c>
      <c r="N14494" s="12">
        <v>45762</v>
      </c>
      <c r="O14494">
        <f>NETWORKDAYS.INTL(M14494,N14494,1,CN$2:$CN$19)</f>
        <v>16</v>
      </c>
      <c r="P14494">
        <f t="shared" si="2276"/>
        <v>15</v>
      </c>
      <c r="Q14494">
        <f>NETWORKDAYS.INTL(M14494,L14494,1,$CN$3:CP$18)</f>
        <v>2</v>
      </c>
      <c r="R14494">
        <f t="shared" si="2281"/>
        <v>1</v>
      </c>
    </row>
    <row r="14495" spans="1:18" x14ac:dyDescent="0.3">
      <c r="A14495" s="1" t="s">
        <v>23503</v>
      </c>
      <c r="B14495" t="s">
        <v>63</v>
      </c>
      <c r="C14495" s="2">
        <v>45736</v>
      </c>
      <c r="D14495" t="s">
        <v>113</v>
      </c>
      <c r="E14495" t="s">
        <v>21</v>
      </c>
      <c r="F14495" t="s">
        <v>22</v>
      </c>
      <c r="G14495" t="s">
        <v>43</v>
      </c>
      <c r="I14495" s="1" t="s">
        <v>23504</v>
      </c>
      <c r="J14495" t="s">
        <v>63</v>
      </c>
      <c r="K14495" t="s">
        <v>20</v>
      </c>
      <c r="L14495" s="12">
        <v>45775</v>
      </c>
      <c r="M14495" s="2">
        <v>45736</v>
      </c>
      <c r="N14495" s="12">
        <v>45762</v>
      </c>
      <c r="O14495">
        <f>NETWORKDAYS.INTL(M14495,N14495,1,CN$2:$CN$19)</f>
        <v>16</v>
      </c>
      <c r="P14495">
        <f t="shared" si="2276"/>
        <v>15</v>
      </c>
      <c r="Q14495">
        <f>NETWORKDAYS.INTL(M14495,L14495,1,$CN$3:CP$18)</f>
        <v>22</v>
      </c>
      <c r="R14495">
        <f t="shared" si="2281"/>
        <v>21</v>
      </c>
    </row>
    <row r="14496" spans="1:18" hidden="1" x14ac:dyDescent="0.3">
      <c r="A14496" s="1" t="s">
        <v>23505</v>
      </c>
      <c r="B14496" t="s">
        <v>245</v>
      </c>
      <c r="C14496" s="2">
        <v>45736</v>
      </c>
      <c r="D14496" t="s">
        <v>52</v>
      </c>
      <c r="E14496" t="s">
        <v>21</v>
      </c>
      <c r="F14496" t="s">
        <v>37</v>
      </c>
      <c r="G14496" t="s">
        <v>43</v>
      </c>
      <c r="M14496" s="2">
        <v>45736</v>
      </c>
      <c r="N14496" s="12">
        <v>45762</v>
      </c>
      <c r="O14496">
        <f>NETWORKDAYS.INTL(M14496,N14496,1,CN$2:$CN$19)</f>
        <v>16</v>
      </c>
      <c r="P14496">
        <f t="shared" si="2276"/>
        <v>15</v>
      </c>
      <c r="Q14496">
        <f>NETWORKDAYS.INTL(M14496,L14496,1,$CN$3:CP$18)</f>
        <v>-32668</v>
      </c>
    </row>
    <row r="14497" spans="1:18" x14ac:dyDescent="0.3">
      <c r="A14497" s="1" t="s">
        <v>23506</v>
      </c>
      <c r="B14497" t="s">
        <v>63</v>
      </c>
      <c r="C14497" s="2">
        <v>45736</v>
      </c>
      <c r="D14497" t="s">
        <v>42</v>
      </c>
      <c r="E14497" t="s">
        <v>15</v>
      </c>
      <c r="F14497" t="s">
        <v>64</v>
      </c>
      <c r="G14497" t="s">
        <v>43</v>
      </c>
      <c r="I14497" s="1" t="s">
        <v>23507</v>
      </c>
      <c r="J14497" t="s">
        <v>63</v>
      </c>
      <c r="K14497" t="s">
        <v>20</v>
      </c>
      <c r="L14497" s="12">
        <v>45756</v>
      </c>
      <c r="M14497" s="2">
        <v>45736</v>
      </c>
      <c r="N14497" s="12">
        <v>45762</v>
      </c>
      <c r="O14497">
        <f>NETWORKDAYS.INTL(M14497,N14497,1,CN$2:$CN$19)</f>
        <v>16</v>
      </c>
      <c r="P14497">
        <f t="shared" si="2276"/>
        <v>15</v>
      </c>
      <c r="Q14497">
        <f>NETWORKDAYS.INTL(M14497,L14497,1,$CN$3:CP$18)</f>
        <v>14</v>
      </c>
      <c r="R14497">
        <f t="shared" ref="R14497:R14498" si="2282">Q14497-1</f>
        <v>13</v>
      </c>
    </row>
    <row r="14498" spans="1:18" x14ac:dyDescent="0.3">
      <c r="A14498" s="1" t="s">
        <v>23508</v>
      </c>
      <c r="B14498" t="s">
        <v>63</v>
      </c>
      <c r="C14498" s="2">
        <v>45736</v>
      </c>
      <c r="D14498" t="s">
        <v>52</v>
      </c>
      <c r="E14498" t="s">
        <v>21</v>
      </c>
      <c r="F14498" t="s">
        <v>22</v>
      </c>
      <c r="G14498" t="s">
        <v>43</v>
      </c>
      <c r="I14498" s="1" t="s">
        <v>23509</v>
      </c>
      <c r="J14498" t="s">
        <v>63</v>
      </c>
      <c r="K14498" t="s">
        <v>20</v>
      </c>
      <c r="L14498" s="12">
        <v>45796</v>
      </c>
      <c r="M14498" s="2">
        <v>45736</v>
      </c>
      <c r="N14498" s="12">
        <v>45762</v>
      </c>
      <c r="O14498">
        <f>NETWORKDAYS.INTL(M14498,N14498,1,CN$2:$CN$19)</f>
        <v>16</v>
      </c>
      <c r="P14498">
        <f t="shared" si="2276"/>
        <v>15</v>
      </c>
      <c r="Q14498">
        <f>NETWORKDAYS.INTL(M14498,L14498,1,$CN$3:CP$18)</f>
        <v>36</v>
      </c>
      <c r="R14498">
        <f t="shared" si="2282"/>
        <v>35</v>
      </c>
    </row>
    <row r="14499" spans="1:18" hidden="1" x14ac:dyDescent="0.3">
      <c r="A14499" s="1" t="s">
        <v>23510</v>
      </c>
      <c r="B14499" t="s">
        <v>1428</v>
      </c>
      <c r="C14499" s="2">
        <v>45736</v>
      </c>
      <c r="D14499" t="s">
        <v>42</v>
      </c>
      <c r="E14499" t="s">
        <v>1429</v>
      </c>
      <c r="F14499" t="s">
        <v>1430</v>
      </c>
      <c r="G14499" t="s">
        <v>3611</v>
      </c>
      <c r="M14499" s="2">
        <v>45736</v>
      </c>
      <c r="N14499" s="12">
        <v>45762</v>
      </c>
      <c r="O14499">
        <f>NETWORKDAYS.INTL(M14499,N14499,1,CN$2:$CN$19)</f>
        <v>16</v>
      </c>
      <c r="P14499">
        <f t="shared" si="2276"/>
        <v>15</v>
      </c>
      <c r="Q14499">
        <f>NETWORKDAYS.INTL(M14499,L14499,1,$CN$3:CP$18)</f>
        <v>-32668</v>
      </c>
    </row>
    <row r="14500" spans="1:18" hidden="1" x14ac:dyDescent="0.3">
      <c r="A14500" s="1" t="s">
        <v>23511</v>
      </c>
      <c r="B14500" t="s">
        <v>61</v>
      </c>
      <c r="C14500" s="2">
        <v>45736</v>
      </c>
      <c r="D14500" t="s">
        <v>52</v>
      </c>
      <c r="E14500" t="s">
        <v>21</v>
      </c>
      <c r="F14500" t="s">
        <v>22</v>
      </c>
      <c r="G14500" t="s">
        <v>43</v>
      </c>
      <c r="M14500" s="2">
        <v>45736</v>
      </c>
      <c r="N14500" s="12">
        <v>45762</v>
      </c>
      <c r="O14500">
        <f>NETWORKDAYS.INTL(M14500,N14500,1,CN$2:$CN$19)</f>
        <v>16</v>
      </c>
      <c r="P14500">
        <f t="shared" si="2276"/>
        <v>15</v>
      </c>
      <c r="Q14500">
        <f>NETWORKDAYS.INTL(M14500,L14500,1,$CN$3:CP$18)</f>
        <v>-32668</v>
      </c>
    </row>
    <row r="14501" spans="1:18" x14ac:dyDescent="0.3">
      <c r="A14501" s="1" t="s">
        <v>23512</v>
      </c>
      <c r="B14501" t="s">
        <v>63</v>
      </c>
      <c r="C14501" s="2">
        <v>45736</v>
      </c>
      <c r="D14501" t="s">
        <v>42</v>
      </c>
      <c r="E14501" t="s">
        <v>15</v>
      </c>
      <c r="F14501" t="s">
        <v>64</v>
      </c>
      <c r="G14501" t="s">
        <v>43</v>
      </c>
      <c r="I14501" s="1" t="s">
        <v>23513</v>
      </c>
      <c r="J14501" t="s">
        <v>63</v>
      </c>
      <c r="K14501" t="s">
        <v>20</v>
      </c>
      <c r="L14501" s="12">
        <v>45756</v>
      </c>
      <c r="M14501" s="2">
        <v>45736</v>
      </c>
      <c r="N14501" s="12">
        <v>45762</v>
      </c>
      <c r="O14501">
        <f>NETWORKDAYS.INTL(M14501,N14501,1,CN$2:$CN$19)</f>
        <v>16</v>
      </c>
      <c r="P14501">
        <f t="shared" si="2276"/>
        <v>15</v>
      </c>
      <c r="Q14501">
        <f>NETWORKDAYS.INTL(M14501,L14501,1,$CN$3:CP$18)</f>
        <v>14</v>
      </c>
      <c r="R14501">
        <f t="shared" ref="R14501:R14507" si="2283">Q14501-1</f>
        <v>13</v>
      </c>
    </row>
    <row r="14502" spans="1:18" x14ac:dyDescent="0.3">
      <c r="A14502" s="1" t="s">
        <v>23512</v>
      </c>
      <c r="B14502" t="s">
        <v>63</v>
      </c>
      <c r="C14502" s="2">
        <v>45736</v>
      </c>
      <c r="D14502" t="s">
        <v>42</v>
      </c>
      <c r="E14502" t="s">
        <v>15</v>
      </c>
      <c r="F14502" t="s">
        <v>64</v>
      </c>
      <c r="G14502" t="s">
        <v>43</v>
      </c>
      <c r="I14502" s="1" t="s">
        <v>23514</v>
      </c>
      <c r="J14502" t="s">
        <v>63</v>
      </c>
      <c r="K14502" t="s">
        <v>20</v>
      </c>
      <c r="L14502" s="12">
        <v>45756</v>
      </c>
      <c r="M14502" s="2">
        <v>45736</v>
      </c>
      <c r="N14502" s="12">
        <v>45762</v>
      </c>
      <c r="O14502">
        <f>NETWORKDAYS.INTL(M14502,N14502,1,CN$2:$CN$19)</f>
        <v>16</v>
      </c>
      <c r="P14502">
        <f t="shared" si="2276"/>
        <v>15</v>
      </c>
      <c r="Q14502">
        <f>NETWORKDAYS.INTL(M14502,L14502,1,$CN$3:CP$18)</f>
        <v>14</v>
      </c>
      <c r="R14502">
        <f t="shared" si="2283"/>
        <v>13</v>
      </c>
    </row>
    <row r="14503" spans="1:18" x14ac:dyDescent="0.3">
      <c r="A14503" s="1" t="s">
        <v>23515</v>
      </c>
      <c r="B14503" t="s">
        <v>63</v>
      </c>
      <c r="C14503" s="2">
        <v>45736</v>
      </c>
      <c r="D14503" t="s">
        <v>42</v>
      </c>
      <c r="E14503" t="s">
        <v>21</v>
      </c>
      <c r="F14503" t="s">
        <v>22</v>
      </c>
      <c r="G14503" t="s">
        <v>43</v>
      </c>
      <c r="I14503" s="1" t="s">
        <v>23516</v>
      </c>
      <c r="J14503" t="s">
        <v>63</v>
      </c>
      <c r="K14503" t="s">
        <v>20</v>
      </c>
      <c r="L14503" s="12">
        <v>45796</v>
      </c>
      <c r="M14503" s="2">
        <v>45736</v>
      </c>
      <c r="N14503" s="12">
        <v>45762</v>
      </c>
      <c r="O14503">
        <f>NETWORKDAYS.INTL(M14503,N14503,1,CN$2:$CN$19)</f>
        <v>16</v>
      </c>
      <c r="P14503">
        <f t="shared" si="2276"/>
        <v>15</v>
      </c>
      <c r="Q14503">
        <f>NETWORKDAYS.INTL(M14503,L14503,1,$CN$3:CP$18)</f>
        <v>36</v>
      </c>
      <c r="R14503">
        <f t="shared" si="2283"/>
        <v>35</v>
      </c>
    </row>
    <row r="14504" spans="1:18" x14ac:dyDescent="0.3">
      <c r="A14504" s="1" t="s">
        <v>23517</v>
      </c>
      <c r="B14504" t="s">
        <v>595</v>
      </c>
      <c r="C14504" s="2">
        <v>45736</v>
      </c>
      <c r="D14504" t="s">
        <v>52</v>
      </c>
      <c r="E14504" t="s">
        <v>21</v>
      </c>
      <c r="F14504" t="s">
        <v>37</v>
      </c>
      <c r="G14504" t="s">
        <v>43</v>
      </c>
      <c r="I14504" s="1" t="s">
        <v>23518</v>
      </c>
      <c r="J14504" t="s">
        <v>595</v>
      </c>
      <c r="K14504" t="s">
        <v>20</v>
      </c>
      <c r="L14504" s="12">
        <v>45784</v>
      </c>
      <c r="M14504" s="2">
        <v>45736</v>
      </c>
      <c r="N14504" s="12">
        <v>45762</v>
      </c>
      <c r="O14504">
        <f>NETWORKDAYS.INTL(M14504,N14504,1,CN$2:$CN$19)</f>
        <v>16</v>
      </c>
      <c r="P14504">
        <f t="shared" si="2276"/>
        <v>15</v>
      </c>
      <c r="Q14504">
        <f>NETWORKDAYS.INTL(M14504,L14504,1,$CN$3:CP$18)</f>
        <v>28</v>
      </c>
      <c r="R14504">
        <f t="shared" si="2283"/>
        <v>27</v>
      </c>
    </row>
    <row r="14505" spans="1:18" x14ac:dyDescent="0.3">
      <c r="A14505" s="1" t="s">
        <v>23519</v>
      </c>
      <c r="B14505" t="s">
        <v>63</v>
      </c>
      <c r="C14505" s="2">
        <v>45736</v>
      </c>
      <c r="D14505" t="s">
        <v>14</v>
      </c>
      <c r="E14505" t="s">
        <v>21</v>
      </c>
      <c r="F14505" t="s">
        <v>37</v>
      </c>
      <c r="H14505" t="s">
        <v>33</v>
      </c>
      <c r="I14505" s="1" t="s">
        <v>23520</v>
      </c>
      <c r="J14505" t="s">
        <v>63</v>
      </c>
      <c r="K14505" t="s">
        <v>20</v>
      </c>
      <c r="L14505" s="12">
        <v>45748</v>
      </c>
      <c r="M14505" s="2">
        <v>45736</v>
      </c>
      <c r="N14505" s="12">
        <v>45762</v>
      </c>
      <c r="O14505">
        <f>NETWORKDAYS.INTL(M14505,N14505,1,CN$2:$CN$19)</f>
        <v>16</v>
      </c>
      <c r="P14505">
        <f t="shared" si="2276"/>
        <v>15</v>
      </c>
      <c r="Q14505">
        <f>NETWORKDAYS.INTL(M14505,L14505,1,$CN$3:CP$18)</f>
        <v>8</v>
      </c>
      <c r="R14505">
        <f t="shared" si="2283"/>
        <v>7</v>
      </c>
    </row>
    <row r="14506" spans="1:18" x14ac:dyDescent="0.3">
      <c r="A14506" s="1" t="s">
        <v>23521</v>
      </c>
      <c r="B14506" t="s">
        <v>41</v>
      </c>
      <c r="C14506" s="2">
        <v>45736</v>
      </c>
      <c r="D14506" t="s">
        <v>42</v>
      </c>
      <c r="E14506" t="s">
        <v>21</v>
      </c>
      <c r="F14506" t="s">
        <v>22</v>
      </c>
      <c r="G14506" t="s">
        <v>43</v>
      </c>
      <c r="I14506" s="1" t="s">
        <v>23522</v>
      </c>
      <c r="J14506" t="s">
        <v>41</v>
      </c>
      <c r="K14506" t="s">
        <v>20</v>
      </c>
      <c r="L14506" s="12">
        <v>45743</v>
      </c>
      <c r="M14506" s="2">
        <v>45736</v>
      </c>
      <c r="N14506" s="12">
        <v>45762</v>
      </c>
      <c r="O14506">
        <f>NETWORKDAYS.INTL(M14506,N14506,1,CN$2:$CN$19)</f>
        <v>16</v>
      </c>
      <c r="P14506">
        <f t="shared" si="2276"/>
        <v>15</v>
      </c>
      <c r="Q14506">
        <f>NETWORKDAYS.INTL(M14506,L14506,1,$CN$3:CP$18)</f>
        <v>5</v>
      </c>
      <c r="R14506">
        <f t="shared" si="2283"/>
        <v>4</v>
      </c>
    </row>
    <row r="14507" spans="1:18" x14ac:dyDescent="0.3">
      <c r="A14507" s="1" t="s">
        <v>23523</v>
      </c>
      <c r="B14507" t="s">
        <v>63</v>
      </c>
      <c r="C14507" s="2">
        <v>45736</v>
      </c>
      <c r="D14507" t="s">
        <v>113</v>
      </c>
      <c r="E14507" t="s">
        <v>21</v>
      </c>
      <c r="F14507" t="s">
        <v>22</v>
      </c>
      <c r="G14507" t="s">
        <v>43</v>
      </c>
      <c r="I14507" s="1" t="s">
        <v>23524</v>
      </c>
      <c r="J14507" t="s">
        <v>63</v>
      </c>
      <c r="K14507" t="s">
        <v>20</v>
      </c>
      <c r="L14507" s="12">
        <v>45770</v>
      </c>
      <c r="M14507" s="2">
        <v>45736</v>
      </c>
      <c r="N14507" s="12">
        <v>45762</v>
      </c>
      <c r="O14507">
        <f>NETWORKDAYS.INTL(M14507,N14507,1,CN$2:$CN$19)</f>
        <v>16</v>
      </c>
      <c r="P14507">
        <f t="shared" si="2276"/>
        <v>15</v>
      </c>
      <c r="Q14507">
        <f>NETWORKDAYS.INTL(M14507,L14507,1,$CN$3:CP$18)</f>
        <v>19</v>
      </c>
      <c r="R14507">
        <f t="shared" si="2283"/>
        <v>18</v>
      </c>
    </row>
    <row r="14508" spans="1:18" hidden="1" x14ac:dyDescent="0.3">
      <c r="A14508" s="1" t="s">
        <v>23525</v>
      </c>
      <c r="B14508" t="s">
        <v>670</v>
      </c>
      <c r="C14508" s="2">
        <v>45736</v>
      </c>
      <c r="D14508" t="s">
        <v>42</v>
      </c>
      <c r="E14508" t="s">
        <v>21</v>
      </c>
      <c r="F14508" t="s">
        <v>22</v>
      </c>
      <c r="G14508" t="s">
        <v>43</v>
      </c>
      <c r="M14508" s="2">
        <v>45736</v>
      </c>
      <c r="N14508" s="12">
        <v>45762</v>
      </c>
      <c r="O14508">
        <f>NETWORKDAYS.INTL(M14508,N14508,1,CN$2:$CN$19)</f>
        <v>16</v>
      </c>
      <c r="P14508">
        <f t="shared" si="2276"/>
        <v>15</v>
      </c>
      <c r="Q14508">
        <f>NETWORKDAYS.INTL(M14508,L14508,1,$CN$3:CP$18)</f>
        <v>-32668</v>
      </c>
    </row>
    <row r="14509" spans="1:18" hidden="1" x14ac:dyDescent="0.3">
      <c r="A14509" s="1" t="s">
        <v>23526</v>
      </c>
      <c r="B14509" t="s">
        <v>46</v>
      </c>
      <c r="C14509" s="2">
        <v>45736</v>
      </c>
      <c r="D14509" t="s">
        <v>52</v>
      </c>
      <c r="E14509" t="s">
        <v>15</v>
      </c>
      <c r="F14509" t="s">
        <v>16</v>
      </c>
      <c r="M14509" s="2">
        <v>45736</v>
      </c>
      <c r="N14509" s="12">
        <v>45762</v>
      </c>
      <c r="O14509">
        <f>NETWORKDAYS.INTL(M14509,N14509,1,CN$2:$CN$19)</f>
        <v>16</v>
      </c>
      <c r="P14509">
        <f t="shared" si="2276"/>
        <v>15</v>
      </c>
      <c r="Q14509">
        <f>NETWORKDAYS.INTL(M14509,L14509,1,$CN$3:CP$18)</f>
        <v>-32668</v>
      </c>
    </row>
    <row r="14510" spans="1:18" x14ac:dyDescent="0.3">
      <c r="A14510" s="1" t="s">
        <v>23527</v>
      </c>
      <c r="B14510" t="s">
        <v>736</v>
      </c>
      <c r="C14510" s="2">
        <v>45736</v>
      </c>
      <c r="D14510" t="s">
        <v>52</v>
      </c>
      <c r="E14510" t="s">
        <v>21</v>
      </c>
      <c r="F14510" t="s">
        <v>22</v>
      </c>
      <c r="G14510" t="s">
        <v>43</v>
      </c>
      <c r="I14510" s="1" t="s">
        <v>23528</v>
      </c>
      <c r="J14510" t="s">
        <v>736</v>
      </c>
      <c r="K14510" t="s">
        <v>20</v>
      </c>
      <c r="L14510" s="12">
        <v>45750</v>
      </c>
      <c r="M14510" s="2">
        <v>45736</v>
      </c>
      <c r="N14510" s="12">
        <v>45762</v>
      </c>
      <c r="O14510">
        <f>NETWORKDAYS.INTL(M14510,N14510,1,CN$2:$CN$19)</f>
        <v>16</v>
      </c>
      <c r="P14510">
        <f t="shared" si="2276"/>
        <v>15</v>
      </c>
      <c r="Q14510">
        <f>NETWORKDAYS.INTL(M14510,L14510,1,$CN$3:CP$18)</f>
        <v>10</v>
      </c>
      <c r="R14510">
        <f t="shared" ref="R14510:R14511" si="2284">Q14510-1</f>
        <v>9</v>
      </c>
    </row>
    <row r="14511" spans="1:18" x14ac:dyDescent="0.3">
      <c r="A14511" s="1" t="s">
        <v>23529</v>
      </c>
      <c r="B14511" t="s">
        <v>63</v>
      </c>
      <c r="C14511" s="2">
        <v>45736</v>
      </c>
      <c r="D14511" t="s">
        <v>42</v>
      </c>
      <c r="E14511" t="s">
        <v>15</v>
      </c>
      <c r="F14511" t="s">
        <v>64</v>
      </c>
      <c r="G14511" t="s">
        <v>43</v>
      </c>
      <c r="I14511" s="1" t="s">
        <v>23530</v>
      </c>
      <c r="J14511" t="s">
        <v>63</v>
      </c>
      <c r="K14511" t="s">
        <v>20</v>
      </c>
      <c r="L14511" s="12">
        <v>45756</v>
      </c>
      <c r="M14511" s="2">
        <v>45736</v>
      </c>
      <c r="N14511" s="12">
        <v>45762</v>
      </c>
      <c r="O14511">
        <f>NETWORKDAYS.INTL(M14511,N14511,1,CN$2:$CN$19)</f>
        <v>16</v>
      </c>
      <c r="P14511">
        <f t="shared" si="2276"/>
        <v>15</v>
      </c>
      <c r="Q14511">
        <f>NETWORKDAYS.INTL(M14511,L14511,1,$CN$3:CP$18)</f>
        <v>14</v>
      </c>
      <c r="R14511">
        <f t="shared" si="2284"/>
        <v>13</v>
      </c>
    </row>
    <row r="14512" spans="1:18" hidden="1" x14ac:dyDescent="0.3">
      <c r="A14512" s="1" t="s">
        <v>23531</v>
      </c>
      <c r="B14512" t="s">
        <v>192</v>
      </c>
      <c r="C14512" s="2">
        <v>45736</v>
      </c>
      <c r="D14512" t="s">
        <v>52</v>
      </c>
      <c r="E14512" t="s">
        <v>21</v>
      </c>
      <c r="F14512" t="s">
        <v>22</v>
      </c>
      <c r="G14512" t="s">
        <v>43</v>
      </c>
      <c r="M14512" s="2">
        <v>45736</v>
      </c>
      <c r="N14512" s="12">
        <v>45762</v>
      </c>
      <c r="O14512">
        <f>NETWORKDAYS.INTL(M14512,N14512,1,CN$2:$CN$19)</f>
        <v>16</v>
      </c>
      <c r="P14512">
        <f t="shared" si="2276"/>
        <v>15</v>
      </c>
      <c r="Q14512">
        <f>NETWORKDAYS.INTL(M14512,L14512,1,$CN$3:CP$18)</f>
        <v>-32668</v>
      </c>
    </row>
    <row r="14513" spans="1:18" x14ac:dyDescent="0.3">
      <c r="A14513" s="1" t="s">
        <v>23532</v>
      </c>
      <c r="B14513" t="s">
        <v>46</v>
      </c>
      <c r="C14513" s="2">
        <v>45736</v>
      </c>
      <c r="D14513" t="s">
        <v>52</v>
      </c>
      <c r="E14513" t="s">
        <v>15</v>
      </c>
      <c r="F14513" t="s">
        <v>16</v>
      </c>
      <c r="G14513" t="s">
        <v>43</v>
      </c>
      <c r="I14513" s="1" t="s">
        <v>23533</v>
      </c>
      <c r="J14513" t="s">
        <v>46</v>
      </c>
      <c r="K14513" t="s">
        <v>20</v>
      </c>
      <c r="L14513" s="12">
        <v>45783</v>
      </c>
      <c r="M14513" s="2">
        <v>45736</v>
      </c>
      <c r="N14513" s="12">
        <v>45762</v>
      </c>
      <c r="O14513">
        <f>NETWORKDAYS.INTL(M14513,N14513,1,CN$2:$CN$19)</f>
        <v>16</v>
      </c>
      <c r="P14513">
        <f t="shared" si="2276"/>
        <v>15</v>
      </c>
      <c r="Q14513">
        <f>NETWORKDAYS.INTL(M14513,L14513,1,$CN$3:CP$18)</f>
        <v>27</v>
      </c>
      <c r="R14513">
        <f t="shared" ref="R14513:R14516" si="2285">Q14513-1</f>
        <v>26</v>
      </c>
    </row>
    <row r="14514" spans="1:18" x14ac:dyDescent="0.3">
      <c r="A14514" s="1" t="s">
        <v>23534</v>
      </c>
      <c r="B14514" t="s">
        <v>63</v>
      </c>
      <c r="C14514" s="2">
        <v>45736</v>
      </c>
      <c r="D14514" t="s">
        <v>42</v>
      </c>
      <c r="E14514" t="s">
        <v>15</v>
      </c>
      <c r="F14514" t="s">
        <v>64</v>
      </c>
      <c r="G14514" t="s">
        <v>43</v>
      </c>
      <c r="I14514" s="1" t="s">
        <v>23535</v>
      </c>
      <c r="J14514" t="s">
        <v>63</v>
      </c>
      <c r="K14514" t="s">
        <v>20</v>
      </c>
      <c r="L14514" s="12">
        <v>45756</v>
      </c>
      <c r="M14514" s="2">
        <v>45736</v>
      </c>
      <c r="N14514" s="12">
        <v>45762</v>
      </c>
      <c r="O14514">
        <f>NETWORKDAYS.INTL(M14514,N14514,1,CN$2:$CN$19)</f>
        <v>16</v>
      </c>
      <c r="P14514">
        <f t="shared" si="2276"/>
        <v>15</v>
      </c>
      <c r="Q14514">
        <f>NETWORKDAYS.INTL(M14514,L14514,1,$CN$3:CP$18)</f>
        <v>14</v>
      </c>
      <c r="R14514">
        <f t="shared" si="2285"/>
        <v>13</v>
      </c>
    </row>
    <row r="14515" spans="1:18" x14ac:dyDescent="0.3">
      <c r="A14515" s="1" t="s">
        <v>23536</v>
      </c>
      <c r="B14515" t="s">
        <v>63</v>
      </c>
      <c r="C14515" s="2">
        <v>45736</v>
      </c>
      <c r="D14515" t="s">
        <v>14</v>
      </c>
      <c r="E14515" t="s">
        <v>15</v>
      </c>
      <c r="F14515" t="s">
        <v>64</v>
      </c>
      <c r="H14515" t="s">
        <v>229</v>
      </c>
      <c r="I14515" s="1" t="s">
        <v>23537</v>
      </c>
      <c r="J14515" t="s">
        <v>63</v>
      </c>
      <c r="K14515" t="s">
        <v>20</v>
      </c>
      <c r="L14515" s="12">
        <v>45741</v>
      </c>
      <c r="M14515" s="2">
        <v>45736</v>
      </c>
      <c r="N14515" s="12">
        <v>45762</v>
      </c>
      <c r="O14515">
        <f>NETWORKDAYS.INTL(M14515,N14515,1,CN$2:$CN$19)</f>
        <v>16</v>
      </c>
      <c r="P14515">
        <f t="shared" si="2276"/>
        <v>15</v>
      </c>
      <c r="Q14515">
        <f>NETWORKDAYS.INTL(M14515,L14515,1,$CN$3:CP$18)</f>
        <v>3</v>
      </c>
      <c r="R14515">
        <f t="shared" si="2285"/>
        <v>2</v>
      </c>
    </row>
    <row r="14516" spans="1:18" x14ac:dyDescent="0.3">
      <c r="A14516" s="1" t="s">
        <v>23538</v>
      </c>
      <c r="B14516" t="s">
        <v>63</v>
      </c>
      <c r="C14516" s="2">
        <v>45736</v>
      </c>
      <c r="D14516" t="s">
        <v>42</v>
      </c>
      <c r="E14516" t="s">
        <v>15</v>
      </c>
      <c r="F14516" t="s">
        <v>16</v>
      </c>
      <c r="G14516" t="s">
        <v>26</v>
      </c>
      <c r="I14516" s="1" t="s">
        <v>23539</v>
      </c>
      <c r="J14516" t="s">
        <v>63</v>
      </c>
      <c r="K14516" t="s">
        <v>20</v>
      </c>
      <c r="L14516" s="12">
        <v>45741</v>
      </c>
      <c r="M14516" s="2">
        <v>45736</v>
      </c>
      <c r="N14516" s="12">
        <v>45762</v>
      </c>
      <c r="O14516">
        <f>NETWORKDAYS.INTL(M14516,N14516,1,CN$2:$CN$19)</f>
        <v>16</v>
      </c>
      <c r="P14516">
        <f t="shared" si="2276"/>
        <v>15</v>
      </c>
      <c r="Q14516">
        <f>NETWORKDAYS.INTL(M14516,L14516,1,$CN$3:CP$18)</f>
        <v>3</v>
      </c>
      <c r="R14516">
        <f t="shared" si="2285"/>
        <v>2</v>
      </c>
    </row>
    <row r="14517" spans="1:18" hidden="1" x14ac:dyDescent="0.3">
      <c r="A14517" s="1" t="s">
        <v>23540</v>
      </c>
      <c r="B14517" t="s">
        <v>245</v>
      </c>
      <c r="C14517" s="2">
        <v>45736</v>
      </c>
      <c r="D14517" t="s">
        <v>52</v>
      </c>
      <c r="E14517" t="s">
        <v>21</v>
      </c>
      <c r="F14517" t="s">
        <v>37</v>
      </c>
      <c r="G14517" t="s">
        <v>43</v>
      </c>
      <c r="M14517" s="2">
        <v>45736</v>
      </c>
      <c r="N14517" s="12">
        <v>45762</v>
      </c>
      <c r="O14517">
        <f>NETWORKDAYS.INTL(M14517,N14517,1,CN$2:$CN$19)</f>
        <v>16</v>
      </c>
      <c r="P14517">
        <f t="shared" si="2276"/>
        <v>15</v>
      </c>
      <c r="Q14517">
        <f>NETWORKDAYS.INTL(M14517,L14517,1,$CN$3:CP$18)</f>
        <v>-32668</v>
      </c>
    </row>
    <row r="14518" spans="1:18" x14ac:dyDescent="0.3">
      <c r="A14518" s="1" t="s">
        <v>23541</v>
      </c>
      <c r="B14518" t="s">
        <v>63</v>
      </c>
      <c r="C14518" s="2">
        <v>45736</v>
      </c>
      <c r="D14518" t="s">
        <v>42</v>
      </c>
      <c r="E14518" t="s">
        <v>15</v>
      </c>
      <c r="F14518" t="s">
        <v>16</v>
      </c>
      <c r="G14518" t="s">
        <v>43</v>
      </c>
      <c r="I14518" s="1" t="s">
        <v>23542</v>
      </c>
      <c r="J14518" t="s">
        <v>63</v>
      </c>
      <c r="K14518" t="s">
        <v>20</v>
      </c>
      <c r="L14518" s="12">
        <v>45749</v>
      </c>
      <c r="M14518" s="2">
        <v>45736</v>
      </c>
      <c r="N14518" s="12">
        <v>45762</v>
      </c>
      <c r="O14518">
        <f>NETWORKDAYS.INTL(M14518,N14518,1,CN$2:$CN$19)</f>
        <v>16</v>
      </c>
      <c r="P14518">
        <f t="shared" si="2276"/>
        <v>15</v>
      </c>
      <c r="Q14518">
        <f>NETWORKDAYS.INTL(M14518,L14518,1,$CN$3:CP$18)</f>
        <v>9</v>
      </c>
      <c r="R14518">
        <f t="shared" ref="R14518:R14520" si="2286">Q14518-1</f>
        <v>8</v>
      </c>
    </row>
    <row r="14519" spans="1:18" x14ac:dyDescent="0.3">
      <c r="A14519" s="1" t="s">
        <v>23543</v>
      </c>
      <c r="B14519" t="s">
        <v>63</v>
      </c>
      <c r="C14519" s="2">
        <v>45736</v>
      </c>
      <c r="D14519" t="s">
        <v>14</v>
      </c>
      <c r="E14519" t="s">
        <v>21</v>
      </c>
      <c r="F14519" t="s">
        <v>22</v>
      </c>
      <c r="H14519" t="s">
        <v>33</v>
      </c>
      <c r="I14519" s="1" t="s">
        <v>23544</v>
      </c>
      <c r="J14519" t="s">
        <v>63</v>
      </c>
      <c r="K14519" t="s">
        <v>20</v>
      </c>
      <c r="L14519" s="12">
        <v>45742</v>
      </c>
      <c r="M14519" s="2">
        <v>45736</v>
      </c>
      <c r="N14519" s="12">
        <v>45762</v>
      </c>
      <c r="O14519">
        <f>NETWORKDAYS.INTL(M14519,N14519,1,CN$2:$CN$19)</f>
        <v>16</v>
      </c>
      <c r="P14519">
        <f t="shared" si="2276"/>
        <v>15</v>
      </c>
      <c r="Q14519">
        <f>NETWORKDAYS.INTL(M14519,L14519,1,$CN$3:CP$18)</f>
        <v>4</v>
      </c>
      <c r="R14519">
        <f t="shared" si="2286"/>
        <v>3</v>
      </c>
    </row>
    <row r="14520" spans="1:18" x14ac:dyDescent="0.3">
      <c r="A14520" s="1" t="s">
        <v>23545</v>
      </c>
      <c r="B14520" t="s">
        <v>179</v>
      </c>
      <c r="C14520" s="2">
        <v>45736</v>
      </c>
      <c r="D14520" t="s">
        <v>42</v>
      </c>
      <c r="E14520" t="s">
        <v>21</v>
      </c>
      <c r="F14520" t="s">
        <v>22</v>
      </c>
      <c r="G14520" t="s">
        <v>43</v>
      </c>
      <c r="I14520" s="1" t="s">
        <v>23546</v>
      </c>
      <c r="J14520" t="s">
        <v>179</v>
      </c>
      <c r="K14520" t="s">
        <v>20</v>
      </c>
      <c r="L14520" s="12">
        <v>45742</v>
      </c>
      <c r="M14520" s="2">
        <v>45736</v>
      </c>
      <c r="N14520" s="12">
        <v>45762</v>
      </c>
      <c r="O14520">
        <f>NETWORKDAYS.INTL(M14520,N14520,1,CN$2:$CN$19)</f>
        <v>16</v>
      </c>
      <c r="P14520">
        <f t="shared" si="2276"/>
        <v>15</v>
      </c>
      <c r="Q14520">
        <f>NETWORKDAYS.INTL(M14520,L14520,1,$CN$3:CP$18)</f>
        <v>4</v>
      </c>
      <c r="R14520">
        <f t="shared" si="2286"/>
        <v>3</v>
      </c>
    </row>
    <row r="14521" spans="1:18" hidden="1" x14ac:dyDescent="0.3">
      <c r="A14521" s="1" t="s">
        <v>23547</v>
      </c>
      <c r="B14521" t="s">
        <v>73</v>
      </c>
      <c r="C14521" s="2">
        <v>45736</v>
      </c>
      <c r="D14521" t="s">
        <v>42</v>
      </c>
      <c r="E14521" t="s">
        <v>21</v>
      </c>
      <c r="F14521" t="s">
        <v>22</v>
      </c>
      <c r="G14521" t="s">
        <v>43</v>
      </c>
      <c r="M14521" s="2">
        <v>45736</v>
      </c>
      <c r="N14521" s="12">
        <v>45762</v>
      </c>
      <c r="O14521">
        <f>NETWORKDAYS.INTL(M14521,N14521,1,CN$2:$CN$19)</f>
        <v>16</v>
      </c>
      <c r="P14521">
        <f t="shared" si="2276"/>
        <v>15</v>
      </c>
      <c r="Q14521">
        <f>NETWORKDAYS.INTL(M14521,L14521,1,$CN$3:CP$18)</f>
        <v>-32668</v>
      </c>
    </row>
    <row r="14522" spans="1:18" x14ac:dyDescent="0.3">
      <c r="A14522" s="1" t="s">
        <v>23548</v>
      </c>
      <c r="B14522" t="s">
        <v>768</v>
      </c>
      <c r="C14522" s="2">
        <v>45736</v>
      </c>
      <c r="D14522" t="s">
        <v>52</v>
      </c>
      <c r="E14522" t="s">
        <v>21</v>
      </c>
      <c r="F14522" t="s">
        <v>22</v>
      </c>
      <c r="I14522" s="1" t="s">
        <v>23549</v>
      </c>
      <c r="J14522" t="s">
        <v>41</v>
      </c>
      <c r="K14522" t="s">
        <v>2589</v>
      </c>
      <c r="L14522" s="12">
        <v>45784</v>
      </c>
      <c r="M14522" s="2">
        <v>45736</v>
      </c>
      <c r="N14522" s="12">
        <v>45762</v>
      </c>
      <c r="O14522">
        <f>NETWORKDAYS.INTL(M14522,N14522,1,CN$2:$CN$19)</f>
        <v>16</v>
      </c>
      <c r="P14522">
        <f t="shared" si="2276"/>
        <v>15</v>
      </c>
      <c r="Q14522">
        <f>NETWORKDAYS.INTL(M14522,L14522,1,$CN$3:CP$18)</f>
        <v>28</v>
      </c>
      <c r="R14522">
        <f t="shared" ref="R14522:R14525" si="2287">Q14522-1</f>
        <v>27</v>
      </c>
    </row>
    <row r="14523" spans="1:18" x14ac:dyDescent="0.3">
      <c r="A14523" s="1" t="s">
        <v>23548</v>
      </c>
      <c r="B14523" t="s">
        <v>768</v>
      </c>
      <c r="C14523" s="2">
        <v>45736</v>
      </c>
      <c r="D14523" t="s">
        <v>52</v>
      </c>
      <c r="E14523" t="s">
        <v>21</v>
      </c>
      <c r="F14523" t="s">
        <v>22</v>
      </c>
      <c r="I14523" s="1" t="s">
        <v>23549</v>
      </c>
      <c r="J14523" t="s">
        <v>41</v>
      </c>
      <c r="L14523" s="12">
        <v>45784</v>
      </c>
      <c r="M14523" s="2">
        <v>45736</v>
      </c>
      <c r="N14523" s="12">
        <v>45762</v>
      </c>
      <c r="O14523">
        <f>NETWORKDAYS.INTL(M14523,N14523,1,CN$2:$CN$19)</f>
        <v>16</v>
      </c>
      <c r="P14523">
        <f t="shared" si="2276"/>
        <v>15</v>
      </c>
      <c r="Q14523">
        <f>NETWORKDAYS.INTL(M14523,L14523,1,$CN$3:CP$18)</f>
        <v>28</v>
      </c>
      <c r="R14523">
        <f t="shared" si="2287"/>
        <v>27</v>
      </c>
    </row>
    <row r="14524" spans="1:18" x14ac:dyDescent="0.3">
      <c r="A14524" s="1" t="s">
        <v>23548</v>
      </c>
      <c r="B14524" t="s">
        <v>768</v>
      </c>
      <c r="C14524" s="2">
        <v>45736</v>
      </c>
      <c r="D14524" t="s">
        <v>52</v>
      </c>
      <c r="E14524" t="s">
        <v>21</v>
      </c>
      <c r="F14524" t="s">
        <v>22</v>
      </c>
      <c r="I14524" s="1" t="s">
        <v>23550</v>
      </c>
      <c r="J14524" t="s">
        <v>41</v>
      </c>
      <c r="K14524" t="s">
        <v>770</v>
      </c>
      <c r="L14524" s="12">
        <v>45784</v>
      </c>
      <c r="M14524" s="2">
        <v>45736</v>
      </c>
      <c r="N14524" s="12">
        <v>45762</v>
      </c>
      <c r="O14524">
        <f>NETWORKDAYS.INTL(M14524,N14524,1,CN$2:$CN$19)</f>
        <v>16</v>
      </c>
      <c r="P14524">
        <f t="shared" si="2276"/>
        <v>15</v>
      </c>
      <c r="Q14524">
        <f>NETWORKDAYS.INTL(M14524,L14524,1,$CN$3:CP$18)</f>
        <v>28</v>
      </c>
      <c r="R14524">
        <f t="shared" si="2287"/>
        <v>27</v>
      </c>
    </row>
    <row r="14525" spans="1:18" x14ac:dyDescent="0.3">
      <c r="A14525" s="1" t="s">
        <v>23551</v>
      </c>
      <c r="B14525" t="s">
        <v>63</v>
      </c>
      <c r="C14525" s="2">
        <v>45736</v>
      </c>
      <c r="D14525" t="s">
        <v>42</v>
      </c>
      <c r="E14525" t="s">
        <v>15</v>
      </c>
      <c r="F14525" t="s">
        <v>16</v>
      </c>
      <c r="G14525" t="s">
        <v>43</v>
      </c>
      <c r="I14525" s="1" t="s">
        <v>23552</v>
      </c>
      <c r="J14525" t="s">
        <v>63</v>
      </c>
      <c r="K14525" t="s">
        <v>20</v>
      </c>
      <c r="L14525" s="12">
        <v>45742</v>
      </c>
      <c r="M14525" s="2">
        <v>45736</v>
      </c>
      <c r="N14525" s="12">
        <v>45762</v>
      </c>
      <c r="O14525">
        <f>NETWORKDAYS.INTL(M14525,N14525,1,CN$2:$CN$19)</f>
        <v>16</v>
      </c>
      <c r="P14525">
        <f t="shared" si="2276"/>
        <v>15</v>
      </c>
      <c r="Q14525">
        <f>NETWORKDAYS.INTL(M14525,L14525,1,$CN$3:CP$18)</f>
        <v>4</v>
      </c>
      <c r="R14525">
        <f t="shared" si="2287"/>
        <v>3</v>
      </c>
    </row>
    <row r="14526" spans="1:18" hidden="1" x14ac:dyDescent="0.3">
      <c r="A14526" s="1" t="s">
        <v>23553</v>
      </c>
      <c r="B14526" t="s">
        <v>46</v>
      </c>
      <c r="C14526" s="2">
        <v>45736</v>
      </c>
      <c r="D14526" t="s">
        <v>52</v>
      </c>
      <c r="E14526" t="s">
        <v>15</v>
      </c>
      <c r="F14526" t="s">
        <v>16</v>
      </c>
      <c r="G14526" t="s">
        <v>43</v>
      </c>
      <c r="M14526" s="2">
        <v>45736</v>
      </c>
      <c r="N14526" s="12">
        <v>45762</v>
      </c>
      <c r="O14526">
        <f>NETWORKDAYS.INTL(M14526,N14526,1,CN$2:$CN$19)</f>
        <v>16</v>
      </c>
      <c r="P14526">
        <f t="shared" si="2276"/>
        <v>15</v>
      </c>
      <c r="Q14526">
        <f>NETWORKDAYS.INTL(M14526,L14526,1,$CN$3:CP$18)</f>
        <v>-32668</v>
      </c>
    </row>
    <row r="14527" spans="1:18" hidden="1" x14ac:dyDescent="0.3">
      <c r="A14527" s="1" t="s">
        <v>23554</v>
      </c>
      <c r="B14527" t="s">
        <v>245</v>
      </c>
      <c r="C14527" s="2">
        <v>45736</v>
      </c>
      <c r="D14527" t="s">
        <v>113</v>
      </c>
      <c r="E14527" t="s">
        <v>21</v>
      </c>
      <c r="F14527" t="s">
        <v>37</v>
      </c>
      <c r="G14527" t="s">
        <v>43</v>
      </c>
      <c r="M14527" s="2">
        <v>45736</v>
      </c>
      <c r="N14527" s="12">
        <v>45762</v>
      </c>
      <c r="O14527">
        <f>NETWORKDAYS.INTL(M14527,N14527,1,CN$2:$CN$19)</f>
        <v>16</v>
      </c>
      <c r="P14527">
        <f t="shared" si="2276"/>
        <v>15</v>
      </c>
      <c r="Q14527">
        <f>NETWORKDAYS.INTL(M14527,L14527,1,$CN$3:CP$18)</f>
        <v>-32668</v>
      </c>
    </row>
    <row r="14528" spans="1:18" x14ac:dyDescent="0.3">
      <c r="A14528" s="1" t="s">
        <v>23555</v>
      </c>
      <c r="B14528" t="s">
        <v>63</v>
      </c>
      <c r="C14528" s="2">
        <v>45736</v>
      </c>
      <c r="D14528" t="s">
        <v>52</v>
      </c>
      <c r="E14528" t="s">
        <v>15</v>
      </c>
      <c r="F14528" t="s">
        <v>64</v>
      </c>
      <c r="G14528" t="s">
        <v>43</v>
      </c>
      <c r="I14528" s="1" t="s">
        <v>23556</v>
      </c>
      <c r="J14528" t="s">
        <v>63</v>
      </c>
      <c r="K14528" t="s">
        <v>20</v>
      </c>
      <c r="L14528" s="12">
        <v>45741</v>
      </c>
      <c r="M14528" s="2">
        <v>45736</v>
      </c>
      <c r="N14528" s="12">
        <v>45762</v>
      </c>
      <c r="O14528">
        <f>NETWORKDAYS.INTL(M14528,N14528,1,CN$2:$CN$19)</f>
        <v>16</v>
      </c>
      <c r="P14528">
        <f t="shared" si="2276"/>
        <v>15</v>
      </c>
      <c r="Q14528">
        <f>NETWORKDAYS.INTL(M14528,L14528,1,$CN$3:CP$18)</f>
        <v>3</v>
      </c>
      <c r="R14528">
        <f t="shared" ref="R14528:R14529" si="2288">Q14528-1</f>
        <v>2</v>
      </c>
    </row>
    <row r="14529" spans="1:18" x14ac:dyDescent="0.3">
      <c r="A14529" s="1" t="s">
        <v>23557</v>
      </c>
      <c r="B14529" t="s">
        <v>63</v>
      </c>
      <c r="C14529" s="2">
        <v>45736</v>
      </c>
      <c r="D14529" t="s">
        <v>42</v>
      </c>
      <c r="E14529" t="s">
        <v>21</v>
      </c>
      <c r="F14529" t="s">
        <v>22</v>
      </c>
      <c r="G14529" t="s">
        <v>43</v>
      </c>
      <c r="I14529" s="1" t="s">
        <v>23558</v>
      </c>
      <c r="J14529" t="s">
        <v>63</v>
      </c>
      <c r="K14529" t="s">
        <v>20</v>
      </c>
      <c r="L14529" s="12">
        <v>45796</v>
      </c>
      <c r="M14529" s="2">
        <v>45736</v>
      </c>
      <c r="N14529" s="12">
        <v>45762</v>
      </c>
      <c r="O14529">
        <f>NETWORKDAYS.INTL(M14529,N14529,1,CN$2:$CN$19)</f>
        <v>16</v>
      </c>
      <c r="P14529">
        <f t="shared" si="2276"/>
        <v>15</v>
      </c>
      <c r="Q14529">
        <f>NETWORKDAYS.INTL(M14529,L14529,1,$CN$3:CP$18)</f>
        <v>36</v>
      </c>
      <c r="R14529">
        <f t="shared" si="2288"/>
        <v>35</v>
      </c>
    </row>
    <row r="14530" spans="1:18" hidden="1" x14ac:dyDescent="0.3">
      <c r="A14530" s="1" t="s">
        <v>23559</v>
      </c>
      <c r="B14530" t="s">
        <v>51</v>
      </c>
      <c r="C14530" s="2">
        <v>45736</v>
      </c>
      <c r="D14530" t="s">
        <v>52</v>
      </c>
      <c r="E14530" t="s">
        <v>53</v>
      </c>
      <c r="F14530" t="s">
        <v>57</v>
      </c>
      <c r="G14530" t="s">
        <v>43</v>
      </c>
      <c r="M14530" s="2">
        <v>45736</v>
      </c>
      <c r="N14530" s="12">
        <v>45762</v>
      </c>
      <c r="O14530">
        <f>NETWORKDAYS.INTL(M14530,N14530,1,CN$2:$CN$19)</f>
        <v>16</v>
      </c>
      <c r="P14530">
        <f t="shared" ref="P14530:P14593" si="2289">O14530-1</f>
        <v>15</v>
      </c>
      <c r="Q14530">
        <f>NETWORKDAYS.INTL(M14530,L14530,1,$CN$3:CP$18)</f>
        <v>-32668</v>
      </c>
    </row>
    <row r="14531" spans="1:18" hidden="1" x14ac:dyDescent="0.3">
      <c r="A14531" s="1" t="s">
        <v>23560</v>
      </c>
      <c r="B14531" t="s">
        <v>32</v>
      </c>
      <c r="C14531" s="2">
        <v>45736</v>
      </c>
      <c r="D14531" t="s">
        <v>42</v>
      </c>
      <c r="E14531" t="s">
        <v>21</v>
      </c>
      <c r="F14531" t="s">
        <v>587</v>
      </c>
      <c r="G14531" t="s">
        <v>26</v>
      </c>
      <c r="M14531" s="2">
        <v>45736</v>
      </c>
      <c r="N14531" s="12">
        <v>45762</v>
      </c>
      <c r="O14531">
        <f>NETWORKDAYS.INTL(M14531,N14531,1,CN$2:$CN$19)</f>
        <v>16</v>
      </c>
      <c r="P14531">
        <f t="shared" si="2289"/>
        <v>15</v>
      </c>
      <c r="Q14531">
        <f>NETWORKDAYS.INTL(M14531,L14531,1,$CN$3:CP$18)</f>
        <v>-32668</v>
      </c>
    </row>
    <row r="14532" spans="1:18" x14ac:dyDescent="0.3">
      <c r="A14532" s="1" t="s">
        <v>23561</v>
      </c>
      <c r="B14532" t="s">
        <v>63</v>
      </c>
      <c r="C14532" s="2">
        <v>45736</v>
      </c>
      <c r="D14532" t="s">
        <v>42</v>
      </c>
      <c r="E14532" t="s">
        <v>15</v>
      </c>
      <c r="F14532" t="s">
        <v>16</v>
      </c>
      <c r="G14532" t="s">
        <v>43</v>
      </c>
      <c r="I14532" s="1" t="s">
        <v>23562</v>
      </c>
      <c r="J14532" t="s">
        <v>63</v>
      </c>
      <c r="K14532" t="s">
        <v>20</v>
      </c>
      <c r="L14532" s="12">
        <v>45743</v>
      </c>
      <c r="M14532" s="2">
        <v>45736</v>
      </c>
      <c r="N14532" s="12">
        <v>45762</v>
      </c>
      <c r="O14532">
        <f>NETWORKDAYS.INTL(M14532,N14532,1,CN$2:$CN$19)</f>
        <v>16</v>
      </c>
      <c r="P14532">
        <f t="shared" si="2289"/>
        <v>15</v>
      </c>
      <c r="Q14532">
        <f>NETWORKDAYS.INTL(M14532,L14532,1,$CN$3:CP$18)</f>
        <v>5</v>
      </c>
      <c r="R14532">
        <f>Q14532-1</f>
        <v>4</v>
      </c>
    </row>
    <row r="14533" spans="1:18" hidden="1" x14ac:dyDescent="0.3">
      <c r="A14533" s="1" t="s">
        <v>23563</v>
      </c>
      <c r="B14533" t="s">
        <v>73</v>
      </c>
      <c r="C14533" s="2">
        <v>45736</v>
      </c>
      <c r="D14533" t="s">
        <v>42</v>
      </c>
      <c r="E14533" t="s">
        <v>21</v>
      </c>
      <c r="F14533" t="s">
        <v>22</v>
      </c>
      <c r="G14533" t="s">
        <v>43</v>
      </c>
      <c r="M14533" s="2">
        <v>45736</v>
      </c>
      <c r="N14533" s="12">
        <v>45762</v>
      </c>
      <c r="O14533">
        <f>NETWORKDAYS.INTL(M14533,N14533,1,CN$2:$CN$19)</f>
        <v>16</v>
      </c>
      <c r="P14533">
        <f t="shared" si="2289"/>
        <v>15</v>
      </c>
      <c r="Q14533">
        <f>NETWORKDAYS.INTL(M14533,L14533,1,$CN$3:CP$18)</f>
        <v>-32668</v>
      </c>
    </row>
    <row r="14534" spans="1:18" hidden="1" x14ac:dyDescent="0.3">
      <c r="A14534" s="1" t="s">
        <v>23564</v>
      </c>
      <c r="B14534" t="s">
        <v>51</v>
      </c>
      <c r="C14534" s="2">
        <v>45736</v>
      </c>
      <c r="D14534" t="s">
        <v>52</v>
      </c>
      <c r="E14534" t="s">
        <v>53</v>
      </c>
      <c r="F14534" t="s">
        <v>57</v>
      </c>
      <c r="G14534" t="s">
        <v>43</v>
      </c>
      <c r="M14534" s="2">
        <v>45736</v>
      </c>
      <c r="N14534" s="12">
        <v>45762</v>
      </c>
      <c r="O14534">
        <f>NETWORKDAYS.INTL(M14534,N14534,1,CN$2:$CN$19)</f>
        <v>16</v>
      </c>
      <c r="P14534">
        <f t="shared" si="2289"/>
        <v>15</v>
      </c>
      <c r="Q14534">
        <f>NETWORKDAYS.INTL(M14534,L14534,1,$CN$3:CP$18)</f>
        <v>-32668</v>
      </c>
    </row>
    <row r="14535" spans="1:18" x14ac:dyDescent="0.3">
      <c r="A14535" s="1" t="s">
        <v>23565</v>
      </c>
      <c r="B14535" t="s">
        <v>103</v>
      </c>
      <c r="C14535" s="2">
        <v>45736</v>
      </c>
      <c r="D14535" t="s">
        <v>42</v>
      </c>
      <c r="E14535" t="s">
        <v>21</v>
      </c>
      <c r="F14535" t="s">
        <v>37</v>
      </c>
      <c r="G14535" t="s">
        <v>74</v>
      </c>
      <c r="I14535" s="1" t="s">
        <v>23566</v>
      </c>
      <c r="J14535" t="s">
        <v>103</v>
      </c>
      <c r="K14535" t="s">
        <v>20</v>
      </c>
      <c r="L14535" s="12">
        <v>45737</v>
      </c>
      <c r="M14535" s="2">
        <v>45736</v>
      </c>
      <c r="N14535" s="12">
        <v>45762</v>
      </c>
      <c r="O14535">
        <f>NETWORKDAYS.INTL(M14535,N14535,1,CN$2:$CN$19)</f>
        <v>16</v>
      </c>
      <c r="P14535">
        <f t="shared" si="2289"/>
        <v>15</v>
      </c>
      <c r="Q14535">
        <f>NETWORKDAYS.INTL(M14535,L14535,1,$CN$3:CP$18)</f>
        <v>2</v>
      </c>
      <c r="R14535">
        <f t="shared" ref="R14535:R14538" si="2290">Q14535-1</f>
        <v>1</v>
      </c>
    </row>
    <row r="14536" spans="1:18" x14ac:dyDescent="0.3">
      <c r="A14536" s="1" t="s">
        <v>23567</v>
      </c>
      <c r="B14536" t="s">
        <v>736</v>
      </c>
      <c r="C14536" s="2">
        <v>45736</v>
      </c>
      <c r="D14536" t="s">
        <v>52</v>
      </c>
      <c r="E14536" t="s">
        <v>21</v>
      </c>
      <c r="F14536" t="s">
        <v>22</v>
      </c>
      <c r="G14536" t="s">
        <v>43</v>
      </c>
      <c r="I14536" s="1" t="s">
        <v>23568</v>
      </c>
      <c r="J14536" t="s">
        <v>736</v>
      </c>
      <c r="K14536" t="s">
        <v>20</v>
      </c>
      <c r="L14536" s="12">
        <v>45744</v>
      </c>
      <c r="M14536" s="2">
        <v>45736</v>
      </c>
      <c r="N14536" s="12">
        <v>45762</v>
      </c>
      <c r="O14536">
        <f>NETWORKDAYS.INTL(M14536,N14536,1,CN$2:$CN$19)</f>
        <v>16</v>
      </c>
      <c r="P14536">
        <f t="shared" si="2289"/>
        <v>15</v>
      </c>
      <c r="Q14536">
        <f>NETWORKDAYS.INTL(M14536,L14536,1,$CN$3:CP$18)</f>
        <v>6</v>
      </c>
      <c r="R14536">
        <f t="shared" si="2290"/>
        <v>5</v>
      </c>
    </row>
    <row r="14537" spans="1:18" x14ac:dyDescent="0.3">
      <c r="A14537" s="1" t="s">
        <v>23569</v>
      </c>
      <c r="B14537" t="s">
        <v>63</v>
      </c>
      <c r="C14537" s="2">
        <v>45736</v>
      </c>
      <c r="D14537" t="s">
        <v>113</v>
      </c>
      <c r="E14537" t="s">
        <v>21</v>
      </c>
      <c r="F14537" t="s">
        <v>22</v>
      </c>
      <c r="G14537" t="s">
        <v>43</v>
      </c>
      <c r="I14537" s="1" t="s">
        <v>23570</v>
      </c>
      <c r="J14537" t="s">
        <v>63</v>
      </c>
      <c r="K14537" t="s">
        <v>20</v>
      </c>
      <c r="L14537" s="12">
        <v>45775</v>
      </c>
      <c r="M14537" s="2">
        <v>45736</v>
      </c>
      <c r="N14537" s="12">
        <v>45762</v>
      </c>
      <c r="O14537">
        <f>NETWORKDAYS.INTL(M14537,N14537,1,CN$2:$CN$19)</f>
        <v>16</v>
      </c>
      <c r="P14537">
        <f t="shared" si="2289"/>
        <v>15</v>
      </c>
      <c r="Q14537">
        <f>NETWORKDAYS.INTL(M14537,L14537,1,$CN$3:CP$18)</f>
        <v>22</v>
      </c>
      <c r="R14537">
        <f t="shared" si="2290"/>
        <v>21</v>
      </c>
    </row>
    <row r="14538" spans="1:18" x14ac:dyDescent="0.3">
      <c r="A14538" s="1" t="s">
        <v>23571</v>
      </c>
      <c r="B14538" t="s">
        <v>63</v>
      </c>
      <c r="C14538" s="2">
        <v>45736</v>
      </c>
      <c r="D14538" t="s">
        <v>42</v>
      </c>
      <c r="E14538" t="s">
        <v>15</v>
      </c>
      <c r="F14538" t="s">
        <v>64</v>
      </c>
      <c r="G14538" t="s">
        <v>43</v>
      </c>
      <c r="I14538" s="1" t="s">
        <v>23572</v>
      </c>
      <c r="J14538" t="s">
        <v>63</v>
      </c>
      <c r="K14538" t="s">
        <v>20</v>
      </c>
      <c r="L14538" s="12">
        <v>45742</v>
      </c>
      <c r="M14538" s="2">
        <v>45736</v>
      </c>
      <c r="N14538" s="12">
        <v>45762</v>
      </c>
      <c r="O14538">
        <f>NETWORKDAYS.INTL(M14538,N14538,1,CN$2:$CN$19)</f>
        <v>16</v>
      </c>
      <c r="P14538">
        <f t="shared" si="2289"/>
        <v>15</v>
      </c>
      <c r="Q14538">
        <f>NETWORKDAYS.INTL(M14538,L14538,1,$CN$3:CP$18)</f>
        <v>4</v>
      </c>
      <c r="R14538">
        <f t="shared" si="2290"/>
        <v>3</v>
      </c>
    </row>
    <row r="14539" spans="1:18" hidden="1" x14ac:dyDescent="0.3">
      <c r="A14539" s="1" t="s">
        <v>23573</v>
      </c>
      <c r="C14539" s="2">
        <v>45736</v>
      </c>
      <c r="D14539" t="s">
        <v>113</v>
      </c>
      <c r="G14539" t="s">
        <v>43</v>
      </c>
      <c r="M14539" s="2">
        <v>45736</v>
      </c>
      <c r="N14539" s="12">
        <v>45762</v>
      </c>
      <c r="O14539">
        <f>NETWORKDAYS.INTL(M14539,N14539,1,CN$2:$CN$19)</f>
        <v>16</v>
      </c>
      <c r="P14539">
        <f t="shared" si="2289"/>
        <v>15</v>
      </c>
      <c r="Q14539">
        <f>NETWORKDAYS.INTL(M14539,L14539,1,$CN$3:CP$18)</f>
        <v>-32668</v>
      </c>
    </row>
    <row r="14540" spans="1:18" x14ac:dyDescent="0.3">
      <c r="A14540" s="1" t="s">
        <v>23574</v>
      </c>
      <c r="B14540" t="s">
        <v>63</v>
      </c>
      <c r="C14540" s="2">
        <v>45736</v>
      </c>
      <c r="D14540" t="s">
        <v>113</v>
      </c>
      <c r="E14540" t="s">
        <v>21</v>
      </c>
      <c r="F14540" t="s">
        <v>22</v>
      </c>
      <c r="G14540" t="s">
        <v>43</v>
      </c>
      <c r="I14540" s="1" t="s">
        <v>23575</v>
      </c>
      <c r="J14540" t="s">
        <v>63</v>
      </c>
      <c r="K14540" t="s">
        <v>20</v>
      </c>
      <c r="L14540" s="12">
        <v>45775</v>
      </c>
      <c r="M14540" s="2">
        <v>45736</v>
      </c>
      <c r="N14540" s="12">
        <v>45762</v>
      </c>
      <c r="O14540">
        <f>NETWORKDAYS.INTL(M14540,N14540,1,CN$2:$CN$19)</f>
        <v>16</v>
      </c>
      <c r="P14540">
        <f t="shared" si="2289"/>
        <v>15</v>
      </c>
      <c r="Q14540">
        <f>NETWORKDAYS.INTL(M14540,L14540,1,$CN$3:CP$18)</f>
        <v>22</v>
      </c>
      <c r="R14540">
        <f t="shared" ref="R14540:R14545" si="2291">Q14540-1</f>
        <v>21</v>
      </c>
    </row>
    <row r="14541" spans="1:18" x14ac:dyDescent="0.3">
      <c r="A14541" s="1" t="s">
        <v>23576</v>
      </c>
      <c r="B14541" t="s">
        <v>63</v>
      </c>
      <c r="C14541" s="2">
        <v>45736</v>
      </c>
      <c r="D14541" t="s">
        <v>14</v>
      </c>
      <c r="E14541" t="s">
        <v>15</v>
      </c>
      <c r="F14541" t="s">
        <v>16</v>
      </c>
      <c r="H14541" t="s">
        <v>33</v>
      </c>
      <c r="I14541" s="1" t="s">
        <v>23577</v>
      </c>
      <c r="J14541" t="s">
        <v>63</v>
      </c>
      <c r="K14541" t="s">
        <v>20</v>
      </c>
      <c r="L14541" s="12">
        <v>45740</v>
      </c>
      <c r="M14541" s="2">
        <v>45736</v>
      </c>
      <c r="N14541" s="12">
        <v>45762</v>
      </c>
      <c r="O14541">
        <f>NETWORKDAYS.INTL(M14541,N14541,1,CN$2:$CN$19)</f>
        <v>16</v>
      </c>
      <c r="P14541">
        <f t="shared" si="2289"/>
        <v>15</v>
      </c>
      <c r="Q14541">
        <f>NETWORKDAYS.INTL(M14541,L14541,1,$CN$3:CP$18)</f>
        <v>2</v>
      </c>
      <c r="R14541">
        <f t="shared" si="2291"/>
        <v>1</v>
      </c>
    </row>
    <row r="14542" spans="1:18" x14ac:dyDescent="0.3">
      <c r="A14542" s="1" t="s">
        <v>23578</v>
      </c>
      <c r="B14542" t="s">
        <v>82</v>
      </c>
      <c r="C14542" s="2">
        <v>45736</v>
      </c>
      <c r="D14542" t="s">
        <v>42</v>
      </c>
      <c r="E14542" t="s">
        <v>15</v>
      </c>
      <c r="F14542" t="s">
        <v>16</v>
      </c>
      <c r="G14542" t="s">
        <v>101</v>
      </c>
      <c r="I14542" s="1" t="s">
        <v>23579</v>
      </c>
      <c r="J14542" t="s">
        <v>82</v>
      </c>
      <c r="K14542" t="s">
        <v>20</v>
      </c>
      <c r="L14542" s="12">
        <v>45741</v>
      </c>
      <c r="M14542" s="2">
        <v>45736</v>
      </c>
      <c r="N14542" s="12">
        <v>45762</v>
      </c>
      <c r="O14542">
        <f>NETWORKDAYS.INTL(M14542,N14542,1,CN$2:$CN$19)</f>
        <v>16</v>
      </c>
      <c r="P14542">
        <f t="shared" si="2289"/>
        <v>15</v>
      </c>
      <c r="Q14542">
        <f>NETWORKDAYS.INTL(M14542,L14542,1,$CN$3:CP$18)</f>
        <v>3</v>
      </c>
      <c r="R14542">
        <f t="shared" si="2291"/>
        <v>2</v>
      </c>
    </row>
    <row r="14543" spans="1:18" x14ac:dyDescent="0.3">
      <c r="A14543" s="1" t="s">
        <v>23580</v>
      </c>
      <c r="B14543" t="s">
        <v>63</v>
      </c>
      <c r="C14543" s="2">
        <v>45736</v>
      </c>
      <c r="D14543" t="s">
        <v>42</v>
      </c>
      <c r="E14543" t="s">
        <v>15</v>
      </c>
      <c r="F14543" t="s">
        <v>64</v>
      </c>
      <c r="G14543" t="s">
        <v>43</v>
      </c>
      <c r="I14543" s="1" t="s">
        <v>23581</v>
      </c>
      <c r="J14543" t="s">
        <v>63</v>
      </c>
      <c r="K14543" t="s">
        <v>20</v>
      </c>
      <c r="L14543" s="12">
        <v>45757</v>
      </c>
      <c r="M14543" s="2">
        <v>45736</v>
      </c>
      <c r="N14543" s="12">
        <v>45762</v>
      </c>
      <c r="O14543">
        <f>NETWORKDAYS.INTL(M14543,N14543,1,CN$2:$CN$19)</f>
        <v>16</v>
      </c>
      <c r="P14543">
        <f t="shared" si="2289"/>
        <v>15</v>
      </c>
      <c r="Q14543">
        <f>NETWORKDAYS.INTL(M14543,L14543,1,$CN$3:CP$18)</f>
        <v>15</v>
      </c>
      <c r="R14543">
        <f t="shared" si="2291"/>
        <v>14</v>
      </c>
    </row>
    <row r="14544" spans="1:18" x14ac:dyDescent="0.3">
      <c r="A14544" s="1" t="s">
        <v>23582</v>
      </c>
      <c r="B14544" t="s">
        <v>1260</v>
      </c>
      <c r="C14544" s="2">
        <v>45736</v>
      </c>
      <c r="D14544" t="s">
        <v>52</v>
      </c>
      <c r="E14544" t="s">
        <v>21</v>
      </c>
      <c r="F14544" t="s">
        <v>37</v>
      </c>
      <c r="G14544" t="s">
        <v>43</v>
      </c>
      <c r="I14544" s="1" t="s">
        <v>23583</v>
      </c>
      <c r="J14544" t="s">
        <v>1260</v>
      </c>
      <c r="K14544" t="s">
        <v>20</v>
      </c>
      <c r="L14544" s="12">
        <v>45747</v>
      </c>
      <c r="M14544" s="2">
        <v>45736</v>
      </c>
      <c r="N14544" s="12">
        <v>45762</v>
      </c>
      <c r="O14544">
        <f>NETWORKDAYS.INTL(M14544,N14544,1,CN$2:$CN$19)</f>
        <v>16</v>
      </c>
      <c r="P14544">
        <f t="shared" si="2289"/>
        <v>15</v>
      </c>
      <c r="Q14544">
        <f>NETWORKDAYS.INTL(M14544,L14544,1,$CN$3:CP$18)</f>
        <v>7</v>
      </c>
      <c r="R14544">
        <f t="shared" si="2291"/>
        <v>6</v>
      </c>
    </row>
    <row r="14545" spans="1:18" x14ac:dyDescent="0.3">
      <c r="A14545" s="1" t="s">
        <v>23584</v>
      </c>
      <c r="B14545" t="s">
        <v>203</v>
      </c>
      <c r="C14545" s="2">
        <v>45736</v>
      </c>
      <c r="D14545" t="s">
        <v>42</v>
      </c>
      <c r="E14545" t="s">
        <v>21</v>
      </c>
      <c r="F14545" t="s">
        <v>37</v>
      </c>
      <c r="G14545" t="s">
        <v>26</v>
      </c>
      <c r="I14545" s="1" t="s">
        <v>23585</v>
      </c>
      <c r="J14545" t="s">
        <v>203</v>
      </c>
      <c r="K14545" t="s">
        <v>20</v>
      </c>
      <c r="L14545" s="12">
        <v>45747</v>
      </c>
      <c r="M14545" s="2">
        <v>45736</v>
      </c>
      <c r="N14545" s="12">
        <v>45762</v>
      </c>
      <c r="O14545">
        <f>NETWORKDAYS.INTL(M14545,N14545,1,CN$2:$CN$19)</f>
        <v>16</v>
      </c>
      <c r="P14545">
        <f t="shared" si="2289"/>
        <v>15</v>
      </c>
      <c r="Q14545">
        <f>NETWORKDAYS.INTL(M14545,L14545,1,$CN$3:CP$18)</f>
        <v>7</v>
      </c>
      <c r="R14545">
        <f t="shared" si="2291"/>
        <v>6</v>
      </c>
    </row>
    <row r="14546" spans="1:18" hidden="1" x14ac:dyDescent="0.3">
      <c r="A14546" s="1" t="s">
        <v>23586</v>
      </c>
      <c r="B14546" t="s">
        <v>51</v>
      </c>
      <c r="C14546" s="2">
        <v>45736</v>
      </c>
      <c r="D14546" t="s">
        <v>52</v>
      </c>
      <c r="E14546" t="s">
        <v>53</v>
      </c>
      <c r="F14546" t="s">
        <v>57</v>
      </c>
      <c r="G14546" t="s">
        <v>43</v>
      </c>
      <c r="M14546" s="2">
        <v>45736</v>
      </c>
      <c r="N14546" s="12">
        <v>45762</v>
      </c>
      <c r="O14546">
        <f>NETWORKDAYS.INTL(M14546,N14546,1,CN$2:$CN$19)</f>
        <v>16</v>
      </c>
      <c r="P14546">
        <f t="shared" si="2289"/>
        <v>15</v>
      </c>
      <c r="Q14546">
        <f>NETWORKDAYS.INTL(M14546,L14546,1,$CN$3:CP$18)</f>
        <v>-32668</v>
      </c>
    </row>
    <row r="14547" spans="1:18" x14ac:dyDescent="0.3">
      <c r="A14547" s="1" t="s">
        <v>23587</v>
      </c>
      <c r="B14547" t="s">
        <v>63</v>
      </c>
      <c r="C14547" s="2">
        <v>45736</v>
      </c>
      <c r="D14547" t="s">
        <v>42</v>
      </c>
      <c r="E14547" t="s">
        <v>15</v>
      </c>
      <c r="F14547" t="s">
        <v>64</v>
      </c>
      <c r="G14547" t="s">
        <v>43</v>
      </c>
      <c r="I14547" s="1" t="s">
        <v>23588</v>
      </c>
      <c r="J14547" t="s">
        <v>63</v>
      </c>
      <c r="K14547" t="s">
        <v>20</v>
      </c>
      <c r="L14547" s="12">
        <v>45757</v>
      </c>
      <c r="M14547" s="2">
        <v>45736</v>
      </c>
      <c r="N14547" s="12">
        <v>45762</v>
      </c>
      <c r="O14547">
        <f>NETWORKDAYS.INTL(M14547,N14547,1,CN$2:$CN$19)</f>
        <v>16</v>
      </c>
      <c r="P14547">
        <f t="shared" si="2289"/>
        <v>15</v>
      </c>
      <c r="Q14547">
        <f>NETWORKDAYS.INTL(M14547,L14547,1,$CN$3:CP$18)</f>
        <v>15</v>
      </c>
      <c r="R14547">
        <f t="shared" ref="R14547:R14548" si="2292">Q14547-1</f>
        <v>14</v>
      </c>
    </row>
    <row r="14548" spans="1:18" x14ac:dyDescent="0.3">
      <c r="A14548" s="1" t="s">
        <v>23589</v>
      </c>
      <c r="B14548" t="s">
        <v>245</v>
      </c>
      <c r="C14548" s="2">
        <v>45736</v>
      </c>
      <c r="D14548" t="s">
        <v>113</v>
      </c>
      <c r="E14548" t="s">
        <v>21</v>
      </c>
      <c r="F14548" t="s">
        <v>37</v>
      </c>
      <c r="G14548" t="s">
        <v>43</v>
      </c>
      <c r="I14548" s="1" t="s">
        <v>23590</v>
      </c>
      <c r="J14548" t="s">
        <v>245</v>
      </c>
      <c r="K14548" t="s">
        <v>20</v>
      </c>
      <c r="L14548" s="12">
        <v>45759</v>
      </c>
      <c r="M14548" s="2">
        <v>45736</v>
      </c>
      <c r="N14548" s="12">
        <v>45762</v>
      </c>
      <c r="O14548">
        <f>NETWORKDAYS.INTL(M14548,N14548,1,CN$2:$CN$19)</f>
        <v>16</v>
      </c>
      <c r="P14548">
        <f t="shared" si="2289"/>
        <v>15</v>
      </c>
      <c r="Q14548">
        <f>NETWORKDAYS.INTL(M14548,L14548,1,$CN$3:CP$18)</f>
        <v>16</v>
      </c>
      <c r="R14548">
        <f t="shared" si="2292"/>
        <v>15</v>
      </c>
    </row>
    <row r="14549" spans="1:18" hidden="1" x14ac:dyDescent="0.3">
      <c r="A14549" s="1" t="s">
        <v>23591</v>
      </c>
      <c r="B14549" t="s">
        <v>1721</v>
      </c>
      <c r="C14549" s="2">
        <v>45736</v>
      </c>
      <c r="D14549" t="s">
        <v>42</v>
      </c>
      <c r="E14549" t="s">
        <v>21</v>
      </c>
      <c r="F14549" t="s">
        <v>22</v>
      </c>
      <c r="G14549" t="s">
        <v>43</v>
      </c>
      <c r="M14549" s="2">
        <v>45736</v>
      </c>
      <c r="N14549" s="12">
        <v>45762</v>
      </c>
      <c r="O14549">
        <f>NETWORKDAYS.INTL(M14549,N14549,1,CN$2:$CN$19)</f>
        <v>16</v>
      </c>
      <c r="P14549">
        <f t="shared" si="2289"/>
        <v>15</v>
      </c>
      <c r="Q14549">
        <f>NETWORKDAYS.INTL(M14549,L14549,1,$CN$3:CP$18)</f>
        <v>-32668</v>
      </c>
    </row>
    <row r="14550" spans="1:18" x14ac:dyDescent="0.3">
      <c r="A14550" s="1" t="s">
        <v>23592</v>
      </c>
      <c r="B14550" t="s">
        <v>46</v>
      </c>
      <c r="C14550" s="2">
        <v>45736</v>
      </c>
      <c r="D14550" t="s">
        <v>52</v>
      </c>
      <c r="E14550" t="s">
        <v>15</v>
      </c>
      <c r="F14550" t="s">
        <v>16</v>
      </c>
      <c r="G14550" t="s">
        <v>43</v>
      </c>
      <c r="I14550" s="1" t="s">
        <v>23593</v>
      </c>
      <c r="J14550" t="s">
        <v>46</v>
      </c>
      <c r="K14550" t="s">
        <v>20</v>
      </c>
      <c r="L14550" s="12">
        <v>45754</v>
      </c>
      <c r="M14550" s="2">
        <v>45736</v>
      </c>
      <c r="N14550" s="12">
        <v>45762</v>
      </c>
      <c r="O14550">
        <f>NETWORKDAYS.INTL(M14550,N14550,1,CN$2:$CN$19)</f>
        <v>16</v>
      </c>
      <c r="P14550">
        <f t="shared" si="2289"/>
        <v>15</v>
      </c>
      <c r="Q14550">
        <f>NETWORKDAYS.INTL(M14550,L14550,1,$CN$3:CP$18)</f>
        <v>12</v>
      </c>
      <c r="R14550">
        <f t="shared" ref="R14550:R14552" si="2293">Q14550-1</f>
        <v>11</v>
      </c>
    </row>
    <row r="14551" spans="1:18" x14ac:dyDescent="0.3">
      <c r="A14551" s="1" t="s">
        <v>23592</v>
      </c>
      <c r="B14551" t="s">
        <v>46</v>
      </c>
      <c r="C14551" s="2">
        <v>45736</v>
      </c>
      <c r="D14551" t="s">
        <v>52</v>
      </c>
      <c r="E14551" t="s">
        <v>15</v>
      </c>
      <c r="F14551" t="s">
        <v>16</v>
      </c>
      <c r="G14551" t="s">
        <v>43</v>
      </c>
      <c r="I14551" s="1" t="s">
        <v>23594</v>
      </c>
      <c r="J14551" t="s">
        <v>46</v>
      </c>
      <c r="K14551" t="s">
        <v>20</v>
      </c>
      <c r="L14551" s="12">
        <v>45754</v>
      </c>
      <c r="M14551" s="2">
        <v>45736</v>
      </c>
      <c r="N14551" s="12">
        <v>45762</v>
      </c>
      <c r="O14551">
        <f>NETWORKDAYS.INTL(M14551,N14551,1,CN$2:$CN$19)</f>
        <v>16</v>
      </c>
      <c r="P14551">
        <f t="shared" si="2289"/>
        <v>15</v>
      </c>
      <c r="Q14551">
        <f>NETWORKDAYS.INTL(M14551,L14551,1,$CN$3:CP$18)</f>
        <v>12</v>
      </c>
      <c r="R14551">
        <f t="shared" si="2293"/>
        <v>11</v>
      </c>
    </row>
    <row r="14552" spans="1:18" x14ac:dyDescent="0.3">
      <c r="A14552" s="1" t="s">
        <v>23595</v>
      </c>
      <c r="B14552" t="s">
        <v>439</v>
      </c>
      <c r="C14552" s="2">
        <v>45736</v>
      </c>
      <c r="D14552" t="s">
        <v>14</v>
      </c>
      <c r="E14552" t="s">
        <v>15</v>
      </c>
      <c r="F14552" t="s">
        <v>64</v>
      </c>
      <c r="H14552" t="s">
        <v>33</v>
      </c>
      <c r="I14552" s="1" t="s">
        <v>23596</v>
      </c>
      <c r="J14552" t="s">
        <v>439</v>
      </c>
      <c r="K14552" t="s">
        <v>20</v>
      </c>
      <c r="L14552" s="12">
        <v>45749</v>
      </c>
      <c r="M14552" s="2">
        <v>45736</v>
      </c>
      <c r="N14552" s="12">
        <v>45762</v>
      </c>
      <c r="O14552">
        <f>NETWORKDAYS.INTL(M14552,N14552,1,CN$2:$CN$19)</f>
        <v>16</v>
      </c>
      <c r="P14552">
        <f t="shared" si="2289"/>
        <v>15</v>
      </c>
      <c r="Q14552">
        <f>NETWORKDAYS.INTL(M14552,L14552,1,$CN$3:CP$18)</f>
        <v>9</v>
      </c>
      <c r="R14552">
        <f t="shared" si="2293"/>
        <v>8</v>
      </c>
    </row>
    <row r="14553" spans="1:18" hidden="1" x14ac:dyDescent="0.3">
      <c r="A14553" s="1" t="s">
        <v>23597</v>
      </c>
      <c r="B14553" t="s">
        <v>1428</v>
      </c>
      <c r="C14553" s="2">
        <v>45736</v>
      </c>
      <c r="D14553" t="s">
        <v>42</v>
      </c>
      <c r="E14553" t="s">
        <v>1429</v>
      </c>
      <c r="F14553" t="s">
        <v>1430</v>
      </c>
      <c r="G14553" t="s">
        <v>74</v>
      </c>
      <c r="M14553" s="2">
        <v>45736</v>
      </c>
      <c r="N14553" s="12">
        <v>45762</v>
      </c>
      <c r="O14553">
        <f>NETWORKDAYS.INTL(M14553,N14553,1,CN$2:$CN$19)</f>
        <v>16</v>
      </c>
      <c r="P14553">
        <f t="shared" si="2289"/>
        <v>15</v>
      </c>
      <c r="Q14553">
        <f>NETWORKDAYS.INTL(M14553,L14553,1,$CN$3:CP$18)</f>
        <v>-32668</v>
      </c>
    </row>
    <row r="14554" spans="1:18" hidden="1" x14ac:dyDescent="0.3">
      <c r="A14554" s="1" t="s">
        <v>23598</v>
      </c>
      <c r="B14554" t="s">
        <v>51</v>
      </c>
      <c r="C14554" s="2">
        <v>45736</v>
      </c>
      <c r="D14554" t="s">
        <v>52</v>
      </c>
      <c r="E14554" t="s">
        <v>53</v>
      </c>
      <c r="F14554" t="s">
        <v>2238</v>
      </c>
      <c r="G14554" t="s">
        <v>43</v>
      </c>
      <c r="M14554" s="2">
        <v>45736</v>
      </c>
      <c r="N14554" s="12">
        <v>45762</v>
      </c>
      <c r="O14554">
        <f>NETWORKDAYS.INTL(M14554,N14554,1,CN$2:$CN$19)</f>
        <v>16</v>
      </c>
      <c r="P14554">
        <f t="shared" si="2289"/>
        <v>15</v>
      </c>
      <c r="Q14554">
        <f>NETWORKDAYS.INTL(M14554,L14554,1,$CN$3:CP$18)</f>
        <v>-32668</v>
      </c>
    </row>
    <row r="14555" spans="1:18" x14ac:dyDescent="0.3">
      <c r="A14555" s="1" t="s">
        <v>23599</v>
      </c>
      <c r="B14555" t="s">
        <v>63</v>
      </c>
      <c r="C14555" s="2">
        <v>45736</v>
      </c>
      <c r="D14555" t="s">
        <v>14</v>
      </c>
      <c r="E14555" t="s">
        <v>15</v>
      </c>
      <c r="F14555" t="s">
        <v>16</v>
      </c>
      <c r="G14555" t="s">
        <v>43</v>
      </c>
      <c r="I14555" s="1" t="s">
        <v>23600</v>
      </c>
      <c r="J14555" t="s">
        <v>63</v>
      </c>
      <c r="K14555" t="s">
        <v>20</v>
      </c>
      <c r="L14555" s="12">
        <v>45752</v>
      </c>
      <c r="M14555" s="2">
        <v>45736</v>
      </c>
      <c r="N14555" s="12">
        <v>45762</v>
      </c>
      <c r="O14555">
        <f>NETWORKDAYS.INTL(M14555,N14555,1,CN$2:$CN$19)</f>
        <v>16</v>
      </c>
      <c r="P14555">
        <f t="shared" si="2289"/>
        <v>15</v>
      </c>
      <c r="Q14555">
        <f>NETWORKDAYS.INTL(M14555,L14555,1,$CN$3:CP$18)</f>
        <v>11</v>
      </c>
      <c r="R14555">
        <f t="shared" ref="R14555:R14563" si="2294">Q14555-1</f>
        <v>10</v>
      </c>
    </row>
    <row r="14556" spans="1:18" x14ac:dyDescent="0.3">
      <c r="A14556" s="1" t="s">
        <v>23601</v>
      </c>
      <c r="B14556" t="s">
        <v>245</v>
      </c>
      <c r="C14556" s="2">
        <v>45736</v>
      </c>
      <c r="D14556" t="s">
        <v>52</v>
      </c>
      <c r="E14556" t="s">
        <v>15</v>
      </c>
      <c r="F14556" t="s">
        <v>64</v>
      </c>
      <c r="G14556" t="s">
        <v>43</v>
      </c>
      <c r="I14556" s="1" t="s">
        <v>23602</v>
      </c>
      <c r="J14556" t="s">
        <v>245</v>
      </c>
      <c r="K14556" t="s">
        <v>20</v>
      </c>
      <c r="L14556" s="12">
        <v>45743</v>
      </c>
      <c r="M14556" s="2">
        <v>45736</v>
      </c>
      <c r="N14556" s="12">
        <v>45762</v>
      </c>
      <c r="O14556">
        <f>NETWORKDAYS.INTL(M14556,N14556,1,CN$2:$CN$19)</f>
        <v>16</v>
      </c>
      <c r="P14556">
        <f t="shared" si="2289"/>
        <v>15</v>
      </c>
      <c r="Q14556">
        <f>NETWORKDAYS.INTL(M14556,L14556,1,$CN$3:CP$18)</f>
        <v>5</v>
      </c>
      <c r="R14556">
        <f t="shared" si="2294"/>
        <v>4</v>
      </c>
    </row>
    <row r="14557" spans="1:18" x14ac:dyDescent="0.3">
      <c r="A14557" s="1" t="s">
        <v>23603</v>
      </c>
      <c r="B14557" t="s">
        <v>63</v>
      </c>
      <c r="C14557" s="2">
        <v>45736</v>
      </c>
      <c r="D14557" t="s">
        <v>42</v>
      </c>
      <c r="E14557" t="s">
        <v>21</v>
      </c>
      <c r="F14557" t="s">
        <v>22</v>
      </c>
      <c r="G14557" t="s">
        <v>43</v>
      </c>
      <c r="I14557" s="1" t="s">
        <v>23604</v>
      </c>
      <c r="J14557" t="s">
        <v>63</v>
      </c>
      <c r="K14557" t="s">
        <v>20</v>
      </c>
      <c r="L14557" s="12">
        <v>45797</v>
      </c>
      <c r="M14557" s="2">
        <v>45736</v>
      </c>
      <c r="N14557" s="12">
        <v>45762</v>
      </c>
      <c r="O14557">
        <f>NETWORKDAYS.INTL(M14557,N14557,1,CN$2:$CN$19)</f>
        <v>16</v>
      </c>
      <c r="P14557">
        <f t="shared" si="2289"/>
        <v>15</v>
      </c>
      <c r="Q14557">
        <f>NETWORKDAYS.INTL(M14557,L14557,1,$CN$3:CP$18)</f>
        <v>37</v>
      </c>
      <c r="R14557">
        <f t="shared" si="2294"/>
        <v>36</v>
      </c>
    </row>
    <row r="14558" spans="1:18" x14ac:dyDescent="0.3">
      <c r="A14558" s="1" t="s">
        <v>23605</v>
      </c>
      <c r="B14558" t="s">
        <v>56</v>
      </c>
      <c r="C14558" s="2">
        <v>45736</v>
      </c>
      <c r="D14558" t="s">
        <v>42</v>
      </c>
      <c r="E14558" t="s">
        <v>53</v>
      </c>
      <c r="F14558" t="s">
        <v>57</v>
      </c>
      <c r="G14558" t="s">
        <v>43</v>
      </c>
      <c r="I14558" s="1" t="s">
        <v>23606</v>
      </c>
      <c r="J14558" t="s">
        <v>56</v>
      </c>
      <c r="K14558" t="s">
        <v>20</v>
      </c>
      <c r="L14558" s="12">
        <v>45754</v>
      </c>
      <c r="M14558" s="2">
        <v>45736</v>
      </c>
      <c r="N14558" s="12">
        <v>45762</v>
      </c>
      <c r="O14558">
        <f>NETWORKDAYS.INTL(M14558,N14558,1,CN$2:$CN$19)</f>
        <v>16</v>
      </c>
      <c r="P14558">
        <f t="shared" si="2289"/>
        <v>15</v>
      </c>
      <c r="Q14558">
        <f>NETWORKDAYS.INTL(M14558,L14558,1,$CN$3:CP$18)</f>
        <v>12</v>
      </c>
      <c r="R14558">
        <f t="shared" si="2294"/>
        <v>11</v>
      </c>
    </row>
    <row r="14559" spans="1:18" x14ac:dyDescent="0.3">
      <c r="A14559" s="1" t="s">
        <v>23607</v>
      </c>
      <c r="B14559" t="s">
        <v>63</v>
      </c>
      <c r="C14559" s="2">
        <v>45736</v>
      </c>
      <c r="D14559" t="s">
        <v>113</v>
      </c>
      <c r="E14559" t="s">
        <v>15</v>
      </c>
      <c r="F14559" t="s">
        <v>64</v>
      </c>
      <c r="G14559" t="s">
        <v>43</v>
      </c>
      <c r="I14559" s="1" t="s">
        <v>23608</v>
      </c>
      <c r="J14559" t="s">
        <v>63</v>
      </c>
      <c r="K14559" t="s">
        <v>20</v>
      </c>
      <c r="L14559" s="12">
        <v>45750</v>
      </c>
      <c r="M14559" s="2">
        <v>45736</v>
      </c>
      <c r="N14559" s="12">
        <v>45762</v>
      </c>
      <c r="O14559">
        <f>NETWORKDAYS.INTL(M14559,N14559,1,CN$2:$CN$19)</f>
        <v>16</v>
      </c>
      <c r="P14559">
        <f t="shared" si="2289"/>
        <v>15</v>
      </c>
      <c r="Q14559">
        <f>NETWORKDAYS.INTL(M14559,L14559,1,$CN$3:CP$18)</f>
        <v>10</v>
      </c>
      <c r="R14559">
        <f t="shared" si="2294"/>
        <v>9</v>
      </c>
    </row>
    <row r="14560" spans="1:18" x14ac:dyDescent="0.3">
      <c r="A14560" s="1" t="s">
        <v>23609</v>
      </c>
      <c r="B14560" t="s">
        <v>179</v>
      </c>
      <c r="C14560" s="2">
        <v>45736</v>
      </c>
      <c r="D14560" t="s">
        <v>113</v>
      </c>
      <c r="E14560" t="s">
        <v>21</v>
      </c>
      <c r="F14560" t="s">
        <v>22</v>
      </c>
      <c r="G14560" t="s">
        <v>43</v>
      </c>
      <c r="I14560" s="1" t="s">
        <v>23610</v>
      </c>
      <c r="J14560" t="s">
        <v>179</v>
      </c>
      <c r="L14560" s="12">
        <v>45754</v>
      </c>
      <c r="M14560" s="2">
        <v>45736</v>
      </c>
      <c r="N14560" s="12">
        <v>45762</v>
      </c>
      <c r="O14560">
        <f>NETWORKDAYS.INTL(M14560,N14560,1,CN$2:$CN$19)</f>
        <v>16</v>
      </c>
      <c r="P14560">
        <f t="shared" si="2289"/>
        <v>15</v>
      </c>
      <c r="Q14560">
        <f>NETWORKDAYS.INTL(M14560,L14560,1,$CN$3:CP$18)</f>
        <v>12</v>
      </c>
      <c r="R14560">
        <f t="shared" si="2294"/>
        <v>11</v>
      </c>
    </row>
    <row r="14561" spans="1:18" x14ac:dyDescent="0.3">
      <c r="A14561" s="1" t="s">
        <v>23611</v>
      </c>
      <c r="B14561" t="s">
        <v>736</v>
      </c>
      <c r="C14561" s="2">
        <v>45736</v>
      </c>
      <c r="D14561" t="s">
        <v>52</v>
      </c>
      <c r="E14561" t="s">
        <v>21</v>
      </c>
      <c r="F14561" t="s">
        <v>22</v>
      </c>
      <c r="G14561" t="s">
        <v>43</v>
      </c>
      <c r="I14561" s="1" t="s">
        <v>23612</v>
      </c>
      <c r="J14561" t="s">
        <v>736</v>
      </c>
      <c r="K14561" t="s">
        <v>20</v>
      </c>
      <c r="L14561" s="12">
        <v>45757</v>
      </c>
      <c r="M14561" s="2">
        <v>45736</v>
      </c>
      <c r="N14561" s="12">
        <v>45762</v>
      </c>
      <c r="O14561">
        <f>NETWORKDAYS.INTL(M14561,N14561,1,CN$2:$CN$19)</f>
        <v>16</v>
      </c>
      <c r="P14561">
        <f t="shared" si="2289"/>
        <v>15</v>
      </c>
      <c r="Q14561">
        <f>NETWORKDAYS.INTL(M14561,L14561,1,$CN$3:CP$18)</f>
        <v>15</v>
      </c>
      <c r="R14561">
        <f t="shared" si="2294"/>
        <v>14</v>
      </c>
    </row>
    <row r="14562" spans="1:18" x14ac:dyDescent="0.3">
      <c r="A14562" s="1" t="s">
        <v>23611</v>
      </c>
      <c r="B14562" t="s">
        <v>736</v>
      </c>
      <c r="C14562" s="2">
        <v>45736</v>
      </c>
      <c r="D14562" t="s">
        <v>52</v>
      </c>
      <c r="E14562" t="s">
        <v>21</v>
      </c>
      <c r="F14562" t="s">
        <v>22</v>
      </c>
      <c r="G14562" t="s">
        <v>43</v>
      </c>
      <c r="I14562" s="1" t="s">
        <v>23613</v>
      </c>
      <c r="J14562" t="s">
        <v>61</v>
      </c>
      <c r="K14562" t="s">
        <v>20</v>
      </c>
      <c r="L14562" s="12">
        <v>45747</v>
      </c>
      <c r="M14562" s="2">
        <v>45736</v>
      </c>
      <c r="N14562" s="12">
        <v>45762</v>
      </c>
      <c r="O14562">
        <f>NETWORKDAYS.INTL(M14562,N14562,1,CN$2:$CN$19)</f>
        <v>16</v>
      </c>
      <c r="P14562">
        <f t="shared" si="2289"/>
        <v>15</v>
      </c>
      <c r="Q14562">
        <f>NETWORKDAYS.INTL(M14562,L14562,1,$CN$3:CP$18)</f>
        <v>7</v>
      </c>
      <c r="R14562">
        <f t="shared" si="2294"/>
        <v>6</v>
      </c>
    </row>
    <row r="14563" spans="1:18" x14ac:dyDescent="0.3">
      <c r="A14563" s="1" t="s">
        <v>23611</v>
      </c>
      <c r="B14563" t="s">
        <v>736</v>
      </c>
      <c r="C14563" s="2">
        <v>45736</v>
      </c>
      <c r="D14563" t="s">
        <v>52</v>
      </c>
      <c r="E14563" t="s">
        <v>21</v>
      </c>
      <c r="F14563" t="s">
        <v>22</v>
      </c>
      <c r="G14563" t="s">
        <v>43</v>
      </c>
      <c r="I14563" s="1" t="s">
        <v>23613</v>
      </c>
      <c r="J14563" t="s">
        <v>61</v>
      </c>
      <c r="K14563" t="s">
        <v>20</v>
      </c>
      <c r="L14563" s="12">
        <v>45757</v>
      </c>
      <c r="M14563" s="2">
        <v>45736</v>
      </c>
      <c r="N14563" s="12">
        <v>45762</v>
      </c>
      <c r="O14563">
        <f>NETWORKDAYS.INTL(M14563,N14563,1,CN$2:$CN$19)</f>
        <v>16</v>
      </c>
      <c r="P14563">
        <f t="shared" si="2289"/>
        <v>15</v>
      </c>
      <c r="Q14563">
        <f>NETWORKDAYS.INTL(M14563,L14563,1,$CN$3:CP$18)</f>
        <v>15</v>
      </c>
      <c r="R14563">
        <f t="shared" si="2294"/>
        <v>14</v>
      </c>
    </row>
    <row r="14564" spans="1:18" hidden="1" x14ac:dyDescent="0.3">
      <c r="A14564" s="1" t="s">
        <v>23614</v>
      </c>
      <c r="B14564" t="s">
        <v>46</v>
      </c>
      <c r="C14564" s="2">
        <v>45736</v>
      </c>
      <c r="D14564" t="s">
        <v>52</v>
      </c>
      <c r="E14564" t="s">
        <v>15</v>
      </c>
      <c r="F14564" t="s">
        <v>16</v>
      </c>
      <c r="G14564" t="s">
        <v>43</v>
      </c>
      <c r="M14564" s="2">
        <v>45736</v>
      </c>
      <c r="N14564" s="12">
        <v>45762</v>
      </c>
      <c r="O14564">
        <f>NETWORKDAYS.INTL(M14564,N14564,1,CN$2:$CN$19)</f>
        <v>16</v>
      </c>
      <c r="P14564">
        <f t="shared" si="2289"/>
        <v>15</v>
      </c>
      <c r="Q14564">
        <f>NETWORKDAYS.INTL(M14564,L14564,1,$CN$3:CP$18)</f>
        <v>-32668</v>
      </c>
    </row>
    <row r="14565" spans="1:18" x14ac:dyDescent="0.3">
      <c r="A14565" s="1" t="s">
        <v>23615</v>
      </c>
      <c r="B14565" t="s">
        <v>63</v>
      </c>
      <c r="C14565" s="2">
        <v>45736</v>
      </c>
      <c r="D14565" t="s">
        <v>42</v>
      </c>
      <c r="E14565" t="s">
        <v>21</v>
      </c>
      <c r="F14565" t="s">
        <v>22</v>
      </c>
      <c r="G14565" t="s">
        <v>43</v>
      </c>
      <c r="I14565" s="1" t="s">
        <v>23616</v>
      </c>
      <c r="J14565" t="s">
        <v>63</v>
      </c>
      <c r="K14565" t="s">
        <v>20</v>
      </c>
      <c r="L14565" s="12">
        <v>45797</v>
      </c>
      <c r="M14565" s="2">
        <v>45736</v>
      </c>
      <c r="N14565" s="12">
        <v>45762</v>
      </c>
      <c r="O14565">
        <f>NETWORKDAYS.INTL(M14565,N14565,1,CN$2:$CN$19)</f>
        <v>16</v>
      </c>
      <c r="P14565">
        <f t="shared" si="2289"/>
        <v>15</v>
      </c>
      <c r="Q14565">
        <f>NETWORKDAYS.INTL(M14565,L14565,1,$CN$3:CP$18)</f>
        <v>37</v>
      </c>
      <c r="R14565">
        <f t="shared" ref="R14565:R14573" si="2295">Q14565-1</f>
        <v>36</v>
      </c>
    </row>
    <row r="14566" spans="1:18" x14ac:dyDescent="0.3">
      <c r="A14566" s="1" t="s">
        <v>23617</v>
      </c>
      <c r="B14566" t="s">
        <v>63</v>
      </c>
      <c r="C14566" s="2">
        <v>45736</v>
      </c>
      <c r="D14566" t="s">
        <v>52</v>
      </c>
      <c r="E14566" t="s">
        <v>21</v>
      </c>
      <c r="F14566" t="s">
        <v>22</v>
      </c>
      <c r="G14566" t="s">
        <v>43</v>
      </c>
      <c r="I14566" s="1" t="s">
        <v>23618</v>
      </c>
      <c r="J14566" t="s">
        <v>63</v>
      </c>
      <c r="K14566" t="s">
        <v>20</v>
      </c>
      <c r="L14566" s="12">
        <v>45776</v>
      </c>
      <c r="M14566" s="2">
        <v>45736</v>
      </c>
      <c r="N14566" s="12">
        <v>45762</v>
      </c>
      <c r="O14566">
        <f>NETWORKDAYS.INTL(M14566,N14566,1,CN$2:$CN$19)</f>
        <v>16</v>
      </c>
      <c r="P14566">
        <f t="shared" si="2289"/>
        <v>15</v>
      </c>
      <c r="Q14566">
        <f>NETWORKDAYS.INTL(M14566,L14566,1,$CN$3:CP$18)</f>
        <v>23</v>
      </c>
      <c r="R14566">
        <f t="shared" si="2295"/>
        <v>22</v>
      </c>
    </row>
    <row r="14567" spans="1:18" x14ac:dyDescent="0.3">
      <c r="A14567" s="1" t="s">
        <v>23619</v>
      </c>
      <c r="B14567" t="s">
        <v>141</v>
      </c>
      <c r="C14567" s="2">
        <v>45736</v>
      </c>
      <c r="D14567" t="s">
        <v>52</v>
      </c>
      <c r="E14567" t="s">
        <v>21</v>
      </c>
      <c r="F14567" t="s">
        <v>22</v>
      </c>
      <c r="G14567" t="s">
        <v>43</v>
      </c>
      <c r="I14567" s="1" t="s">
        <v>23620</v>
      </c>
      <c r="J14567" t="s">
        <v>141</v>
      </c>
      <c r="K14567" t="s">
        <v>20</v>
      </c>
      <c r="L14567" s="12">
        <v>45751</v>
      </c>
      <c r="M14567" s="2">
        <v>45736</v>
      </c>
      <c r="N14567" s="12">
        <v>45762</v>
      </c>
      <c r="O14567">
        <f>NETWORKDAYS.INTL(M14567,N14567,1,CN$2:$CN$19)</f>
        <v>16</v>
      </c>
      <c r="P14567">
        <f t="shared" si="2289"/>
        <v>15</v>
      </c>
      <c r="Q14567">
        <f>NETWORKDAYS.INTL(M14567,L14567,1,$CN$3:CP$18)</f>
        <v>11</v>
      </c>
      <c r="R14567">
        <f t="shared" si="2295"/>
        <v>10</v>
      </c>
    </row>
    <row r="14568" spans="1:18" x14ac:dyDescent="0.3">
      <c r="A14568" s="1" t="s">
        <v>23621</v>
      </c>
      <c r="B14568" t="s">
        <v>210</v>
      </c>
      <c r="C14568" s="2">
        <v>45736</v>
      </c>
      <c r="D14568" t="s">
        <v>42</v>
      </c>
      <c r="E14568" t="s">
        <v>15</v>
      </c>
      <c r="F14568" t="s">
        <v>16</v>
      </c>
      <c r="G14568" t="s">
        <v>43</v>
      </c>
      <c r="I14568" s="1" t="s">
        <v>23622</v>
      </c>
      <c r="J14568" t="s">
        <v>210</v>
      </c>
      <c r="K14568" t="s">
        <v>20</v>
      </c>
      <c r="L14568" s="12">
        <v>45752</v>
      </c>
      <c r="M14568" s="2">
        <v>45736</v>
      </c>
      <c r="N14568" s="12">
        <v>45762</v>
      </c>
      <c r="O14568">
        <f>NETWORKDAYS.INTL(M14568,N14568,1,CN$2:$CN$19)</f>
        <v>16</v>
      </c>
      <c r="P14568">
        <f t="shared" si="2289"/>
        <v>15</v>
      </c>
      <c r="Q14568">
        <f>NETWORKDAYS.INTL(M14568,L14568,1,$CN$3:CP$18)</f>
        <v>11</v>
      </c>
      <c r="R14568">
        <f t="shared" si="2295"/>
        <v>10</v>
      </c>
    </row>
    <row r="14569" spans="1:18" x14ac:dyDescent="0.3">
      <c r="A14569" s="1" t="s">
        <v>23623</v>
      </c>
      <c r="B14569" t="s">
        <v>141</v>
      </c>
      <c r="C14569" s="2">
        <v>45736</v>
      </c>
      <c r="D14569" t="s">
        <v>42</v>
      </c>
      <c r="E14569" t="s">
        <v>21</v>
      </c>
      <c r="F14569" t="s">
        <v>22</v>
      </c>
      <c r="G14569" t="s">
        <v>43</v>
      </c>
      <c r="I14569" s="1" t="s">
        <v>23624</v>
      </c>
      <c r="J14569" t="s">
        <v>141</v>
      </c>
      <c r="K14569" t="s">
        <v>20</v>
      </c>
      <c r="L14569" s="12">
        <v>45751</v>
      </c>
      <c r="M14569" s="2">
        <v>45736</v>
      </c>
      <c r="N14569" s="12">
        <v>45762</v>
      </c>
      <c r="O14569">
        <f>NETWORKDAYS.INTL(M14569,N14569,1,CN$2:$CN$19)</f>
        <v>16</v>
      </c>
      <c r="P14569">
        <f t="shared" si="2289"/>
        <v>15</v>
      </c>
      <c r="Q14569">
        <f>NETWORKDAYS.INTL(M14569,L14569,1,$CN$3:CP$18)</f>
        <v>11</v>
      </c>
      <c r="R14569">
        <f t="shared" si="2295"/>
        <v>10</v>
      </c>
    </row>
    <row r="14570" spans="1:18" x14ac:dyDescent="0.3">
      <c r="A14570" s="1" t="s">
        <v>23625</v>
      </c>
      <c r="B14570" t="s">
        <v>490</v>
      </c>
      <c r="C14570" s="2">
        <v>45736</v>
      </c>
      <c r="D14570" t="s">
        <v>42</v>
      </c>
      <c r="E14570" t="s">
        <v>15</v>
      </c>
      <c r="F14570" t="s">
        <v>16</v>
      </c>
      <c r="G14570" t="s">
        <v>43</v>
      </c>
      <c r="I14570" s="1" t="s">
        <v>23626</v>
      </c>
      <c r="J14570" t="s">
        <v>490</v>
      </c>
      <c r="K14570" t="s">
        <v>20</v>
      </c>
      <c r="L14570" s="12">
        <v>45741</v>
      </c>
      <c r="M14570" s="2">
        <v>45736</v>
      </c>
      <c r="N14570" s="12">
        <v>45762</v>
      </c>
      <c r="O14570">
        <f>NETWORKDAYS.INTL(M14570,N14570,1,CN$2:$CN$19)</f>
        <v>16</v>
      </c>
      <c r="P14570">
        <f t="shared" si="2289"/>
        <v>15</v>
      </c>
      <c r="Q14570">
        <f>NETWORKDAYS.INTL(M14570,L14570,1,$CN$3:CP$18)</f>
        <v>3</v>
      </c>
      <c r="R14570">
        <f t="shared" si="2295"/>
        <v>2</v>
      </c>
    </row>
    <row r="14571" spans="1:18" x14ac:dyDescent="0.3">
      <c r="A14571" s="1" t="s">
        <v>23627</v>
      </c>
      <c r="B14571" t="s">
        <v>1495</v>
      </c>
      <c r="C14571" s="2">
        <v>45736</v>
      </c>
      <c r="D14571" t="s">
        <v>52</v>
      </c>
      <c r="E14571" t="s">
        <v>547</v>
      </c>
      <c r="F14571" t="s">
        <v>22</v>
      </c>
      <c r="G14571" t="s">
        <v>43</v>
      </c>
      <c r="I14571" s="1" t="s">
        <v>23628</v>
      </c>
      <c r="J14571" t="s">
        <v>1495</v>
      </c>
      <c r="K14571" t="s">
        <v>20</v>
      </c>
      <c r="L14571" s="12">
        <v>45743</v>
      </c>
      <c r="M14571" s="2">
        <v>45736</v>
      </c>
      <c r="N14571" s="12">
        <v>45762</v>
      </c>
      <c r="O14571">
        <f>NETWORKDAYS.INTL(M14571,N14571,1,CN$2:$CN$19)</f>
        <v>16</v>
      </c>
      <c r="P14571">
        <f t="shared" si="2289"/>
        <v>15</v>
      </c>
      <c r="Q14571">
        <f>NETWORKDAYS.INTL(M14571,L14571,1,$CN$3:CP$18)</f>
        <v>5</v>
      </c>
      <c r="R14571">
        <f t="shared" si="2295"/>
        <v>4</v>
      </c>
    </row>
    <row r="14572" spans="1:18" x14ac:dyDescent="0.3">
      <c r="A14572" s="1" t="s">
        <v>23629</v>
      </c>
      <c r="B14572" t="s">
        <v>41</v>
      </c>
      <c r="C14572" s="2">
        <v>45736</v>
      </c>
      <c r="D14572" t="s">
        <v>42</v>
      </c>
      <c r="E14572" t="s">
        <v>21</v>
      </c>
      <c r="F14572" t="s">
        <v>22</v>
      </c>
      <c r="G14572" t="s">
        <v>26</v>
      </c>
      <c r="I14572" s="1" t="s">
        <v>23630</v>
      </c>
      <c r="J14572" t="s">
        <v>41</v>
      </c>
      <c r="K14572" t="s">
        <v>20</v>
      </c>
      <c r="L14572" s="12">
        <v>45755</v>
      </c>
      <c r="M14572" s="2">
        <v>45736</v>
      </c>
      <c r="N14572" s="12">
        <v>45762</v>
      </c>
      <c r="O14572">
        <f>NETWORKDAYS.INTL(M14572,N14572,1,CN$2:$CN$19)</f>
        <v>16</v>
      </c>
      <c r="P14572">
        <f t="shared" si="2289"/>
        <v>15</v>
      </c>
      <c r="Q14572">
        <f>NETWORKDAYS.INTL(M14572,L14572,1,$CN$3:CP$18)</f>
        <v>13</v>
      </c>
      <c r="R14572">
        <f t="shared" si="2295"/>
        <v>12</v>
      </c>
    </row>
    <row r="14573" spans="1:18" x14ac:dyDescent="0.3">
      <c r="A14573" s="1" t="s">
        <v>23631</v>
      </c>
      <c r="B14573" t="s">
        <v>13</v>
      </c>
      <c r="C14573" s="2">
        <v>45736</v>
      </c>
      <c r="D14573" t="s">
        <v>42</v>
      </c>
      <c r="E14573" t="s">
        <v>21</v>
      </c>
      <c r="F14573" t="s">
        <v>22</v>
      </c>
      <c r="G14573" t="s">
        <v>43</v>
      </c>
      <c r="I14573" s="1" t="s">
        <v>23632</v>
      </c>
      <c r="J14573" t="s">
        <v>13</v>
      </c>
      <c r="K14573" t="s">
        <v>20</v>
      </c>
      <c r="L14573" s="12">
        <v>45743</v>
      </c>
      <c r="M14573" s="2">
        <v>45736</v>
      </c>
      <c r="N14573" s="12">
        <v>45762</v>
      </c>
      <c r="O14573">
        <f>NETWORKDAYS.INTL(M14573,N14573,1,CN$2:$CN$19)</f>
        <v>16</v>
      </c>
      <c r="P14573">
        <f t="shared" si="2289"/>
        <v>15</v>
      </c>
      <c r="Q14573">
        <f>NETWORKDAYS.INTL(M14573,L14573,1,$CN$3:CP$18)</f>
        <v>5</v>
      </c>
      <c r="R14573">
        <f t="shared" si="2295"/>
        <v>4</v>
      </c>
    </row>
    <row r="14574" spans="1:18" hidden="1" x14ac:dyDescent="0.3">
      <c r="A14574" s="1" t="s">
        <v>23633</v>
      </c>
      <c r="B14574" t="s">
        <v>3327</v>
      </c>
      <c r="C14574" s="2">
        <v>45736</v>
      </c>
      <c r="D14574" t="s">
        <v>42</v>
      </c>
      <c r="E14574" t="s">
        <v>15</v>
      </c>
      <c r="F14574" t="s">
        <v>64</v>
      </c>
      <c r="G14574" t="s">
        <v>101</v>
      </c>
      <c r="M14574" s="2">
        <v>45736</v>
      </c>
      <c r="N14574" s="12">
        <v>45762</v>
      </c>
      <c r="O14574">
        <f>NETWORKDAYS.INTL(M14574,N14574,1,CN$2:$CN$19)</f>
        <v>16</v>
      </c>
      <c r="P14574">
        <f t="shared" si="2289"/>
        <v>15</v>
      </c>
      <c r="Q14574">
        <f>NETWORKDAYS.INTL(M14574,L14574,1,$CN$3:CP$18)</f>
        <v>-32668</v>
      </c>
    </row>
    <row r="14575" spans="1:18" x14ac:dyDescent="0.3">
      <c r="A14575" s="1" t="s">
        <v>23634</v>
      </c>
      <c r="B14575" t="s">
        <v>46</v>
      </c>
      <c r="C14575" s="2">
        <v>45736</v>
      </c>
      <c r="D14575" t="s">
        <v>52</v>
      </c>
      <c r="E14575" t="s">
        <v>21</v>
      </c>
      <c r="F14575" t="s">
        <v>37</v>
      </c>
      <c r="G14575" t="s">
        <v>43</v>
      </c>
      <c r="I14575" s="1" t="s">
        <v>23635</v>
      </c>
      <c r="J14575" t="s">
        <v>46</v>
      </c>
      <c r="K14575" t="s">
        <v>20</v>
      </c>
      <c r="L14575" s="12">
        <v>45758</v>
      </c>
      <c r="M14575" s="2">
        <v>45736</v>
      </c>
      <c r="N14575" s="12">
        <v>45762</v>
      </c>
      <c r="O14575">
        <f>NETWORKDAYS.INTL(M14575,N14575,1,CN$2:$CN$19)</f>
        <v>16</v>
      </c>
      <c r="P14575">
        <f t="shared" si="2289"/>
        <v>15</v>
      </c>
      <c r="Q14575">
        <f>NETWORKDAYS.INTL(M14575,L14575,1,$CN$3:CP$18)</f>
        <v>16</v>
      </c>
      <c r="R14575">
        <f t="shared" ref="R14575:R14579" si="2296">Q14575-1</f>
        <v>15</v>
      </c>
    </row>
    <row r="14576" spans="1:18" x14ac:dyDescent="0.3">
      <c r="A14576" s="1" t="s">
        <v>23636</v>
      </c>
      <c r="B14576" t="s">
        <v>63</v>
      </c>
      <c r="C14576" s="2">
        <v>45736</v>
      </c>
      <c r="D14576" t="s">
        <v>42</v>
      </c>
      <c r="E14576" t="s">
        <v>15</v>
      </c>
      <c r="F14576" t="s">
        <v>16</v>
      </c>
      <c r="G14576" t="s">
        <v>43</v>
      </c>
      <c r="I14576" s="1" t="s">
        <v>23637</v>
      </c>
      <c r="J14576" t="s">
        <v>63</v>
      </c>
      <c r="K14576" t="s">
        <v>20</v>
      </c>
      <c r="L14576" s="12">
        <v>45800</v>
      </c>
      <c r="M14576" s="2">
        <v>45736</v>
      </c>
      <c r="N14576" s="12">
        <v>45762</v>
      </c>
      <c r="O14576">
        <f>NETWORKDAYS.INTL(M14576,N14576,1,CN$2:$CN$19)</f>
        <v>16</v>
      </c>
      <c r="P14576">
        <f t="shared" si="2289"/>
        <v>15</v>
      </c>
      <c r="Q14576">
        <f>NETWORKDAYS.INTL(M14576,L14576,1,$CN$3:CP$18)</f>
        <v>40</v>
      </c>
      <c r="R14576">
        <f t="shared" si="2296"/>
        <v>39</v>
      </c>
    </row>
    <row r="14577" spans="1:18" x14ac:dyDescent="0.3">
      <c r="A14577" s="1" t="s">
        <v>23638</v>
      </c>
      <c r="B14577" t="s">
        <v>46</v>
      </c>
      <c r="C14577" s="2">
        <v>45736</v>
      </c>
      <c r="D14577" t="s">
        <v>52</v>
      </c>
      <c r="E14577" t="s">
        <v>15</v>
      </c>
      <c r="F14577" t="s">
        <v>16</v>
      </c>
      <c r="G14577" t="s">
        <v>43</v>
      </c>
      <c r="I14577" s="1" t="s">
        <v>23639</v>
      </c>
      <c r="J14577" t="s">
        <v>46</v>
      </c>
      <c r="K14577" t="s">
        <v>20</v>
      </c>
      <c r="L14577" s="12">
        <v>45750</v>
      </c>
      <c r="M14577" s="2">
        <v>45736</v>
      </c>
      <c r="N14577" s="12">
        <v>45762</v>
      </c>
      <c r="O14577">
        <f>NETWORKDAYS.INTL(M14577,N14577,1,CN$2:$CN$19)</f>
        <v>16</v>
      </c>
      <c r="P14577">
        <f t="shared" si="2289"/>
        <v>15</v>
      </c>
      <c r="Q14577">
        <f>NETWORKDAYS.INTL(M14577,L14577,1,$CN$3:CP$18)</f>
        <v>10</v>
      </c>
      <c r="R14577">
        <f t="shared" si="2296"/>
        <v>9</v>
      </c>
    </row>
    <row r="14578" spans="1:18" x14ac:dyDescent="0.3">
      <c r="A14578" s="1" t="s">
        <v>23640</v>
      </c>
      <c r="B14578" t="s">
        <v>56</v>
      </c>
      <c r="C14578" s="2">
        <v>45736</v>
      </c>
      <c r="D14578" t="s">
        <v>42</v>
      </c>
      <c r="E14578" t="s">
        <v>53</v>
      </c>
      <c r="F14578" t="s">
        <v>57</v>
      </c>
      <c r="G14578" t="s">
        <v>74</v>
      </c>
      <c r="I14578" s="1" t="s">
        <v>23641</v>
      </c>
      <c r="J14578" t="s">
        <v>56</v>
      </c>
      <c r="K14578" t="s">
        <v>20</v>
      </c>
      <c r="L14578" s="12">
        <v>45747</v>
      </c>
      <c r="M14578" s="2">
        <v>45736</v>
      </c>
      <c r="N14578" s="12">
        <v>45762</v>
      </c>
      <c r="O14578">
        <f>NETWORKDAYS.INTL(M14578,N14578,1,CN$2:$CN$19)</f>
        <v>16</v>
      </c>
      <c r="P14578">
        <f t="shared" si="2289"/>
        <v>15</v>
      </c>
      <c r="Q14578">
        <f>NETWORKDAYS.INTL(M14578,L14578,1,$CN$3:CP$18)</f>
        <v>7</v>
      </c>
      <c r="R14578">
        <f t="shared" si="2296"/>
        <v>6</v>
      </c>
    </row>
    <row r="14579" spans="1:18" x14ac:dyDescent="0.3">
      <c r="A14579" s="1" t="s">
        <v>23642</v>
      </c>
      <c r="B14579" t="s">
        <v>56</v>
      </c>
      <c r="C14579" s="2">
        <v>45736</v>
      </c>
      <c r="D14579" t="s">
        <v>52</v>
      </c>
      <c r="E14579" t="s">
        <v>53</v>
      </c>
      <c r="F14579" t="s">
        <v>57</v>
      </c>
      <c r="G14579" t="s">
        <v>43</v>
      </c>
      <c r="I14579" s="1" t="s">
        <v>23643</v>
      </c>
      <c r="J14579" t="s">
        <v>56</v>
      </c>
      <c r="K14579" t="s">
        <v>20</v>
      </c>
      <c r="L14579" s="12">
        <v>45742</v>
      </c>
      <c r="M14579" s="2">
        <v>45736</v>
      </c>
      <c r="N14579" s="12">
        <v>45762</v>
      </c>
      <c r="O14579">
        <f>NETWORKDAYS.INTL(M14579,N14579,1,CN$2:$CN$19)</f>
        <v>16</v>
      </c>
      <c r="P14579">
        <f t="shared" si="2289"/>
        <v>15</v>
      </c>
      <c r="Q14579">
        <f>NETWORKDAYS.INTL(M14579,L14579,1,$CN$3:CP$18)</f>
        <v>4</v>
      </c>
      <c r="R14579">
        <f t="shared" si="2296"/>
        <v>3</v>
      </c>
    </row>
    <row r="14580" spans="1:18" hidden="1" x14ac:dyDescent="0.3">
      <c r="A14580" s="1" t="s">
        <v>23644</v>
      </c>
      <c r="B14580" t="s">
        <v>128</v>
      </c>
      <c r="C14580" s="2">
        <v>45736</v>
      </c>
      <c r="D14580" t="s">
        <v>42</v>
      </c>
      <c r="E14580" t="s">
        <v>77</v>
      </c>
      <c r="F14580" t="s">
        <v>2179</v>
      </c>
      <c r="G14580" t="s">
        <v>1992</v>
      </c>
      <c r="M14580" s="2">
        <v>45736</v>
      </c>
      <c r="N14580" s="12">
        <v>45762</v>
      </c>
      <c r="O14580">
        <f>NETWORKDAYS.INTL(M14580,N14580,1,CN$2:$CN$19)</f>
        <v>16</v>
      </c>
      <c r="P14580">
        <f t="shared" si="2289"/>
        <v>15</v>
      </c>
      <c r="Q14580">
        <f>NETWORKDAYS.INTL(M14580,L14580,1,$CN$3:CP$18)</f>
        <v>-32668</v>
      </c>
    </row>
    <row r="14581" spans="1:18" hidden="1" x14ac:dyDescent="0.3">
      <c r="A14581" s="1" t="s">
        <v>23645</v>
      </c>
      <c r="C14581" s="2">
        <v>45736</v>
      </c>
      <c r="D14581" t="s">
        <v>52</v>
      </c>
      <c r="G14581" t="s">
        <v>43</v>
      </c>
      <c r="M14581" s="2">
        <v>45736</v>
      </c>
      <c r="N14581" s="12">
        <v>45762</v>
      </c>
      <c r="O14581">
        <f>NETWORKDAYS.INTL(M14581,N14581,1,CN$2:$CN$19)</f>
        <v>16</v>
      </c>
      <c r="P14581">
        <f t="shared" si="2289"/>
        <v>15</v>
      </c>
      <c r="Q14581">
        <f>NETWORKDAYS.INTL(M14581,L14581,1,$CN$3:CP$18)</f>
        <v>-32668</v>
      </c>
    </row>
    <row r="14582" spans="1:18" x14ac:dyDescent="0.3">
      <c r="A14582" s="1" t="s">
        <v>23646</v>
      </c>
      <c r="B14582" t="s">
        <v>56</v>
      </c>
      <c r="C14582" s="2">
        <v>45736</v>
      </c>
      <c r="D14582" t="s">
        <v>52</v>
      </c>
      <c r="E14582" t="s">
        <v>53</v>
      </c>
      <c r="F14582" t="s">
        <v>57</v>
      </c>
      <c r="G14582" t="s">
        <v>43</v>
      </c>
      <c r="I14582" s="1" t="s">
        <v>23647</v>
      </c>
      <c r="J14582" t="s">
        <v>56</v>
      </c>
      <c r="K14582" t="s">
        <v>20</v>
      </c>
      <c r="L14582" s="12">
        <v>45742</v>
      </c>
      <c r="M14582" s="2">
        <v>45736</v>
      </c>
      <c r="N14582" s="12">
        <v>45762</v>
      </c>
      <c r="O14582">
        <f>NETWORKDAYS.INTL(M14582,N14582,1,CN$2:$CN$19)</f>
        <v>16</v>
      </c>
      <c r="P14582">
        <f t="shared" si="2289"/>
        <v>15</v>
      </c>
      <c r="Q14582">
        <f>NETWORKDAYS.INTL(M14582,L14582,1,$CN$3:CP$18)</f>
        <v>4</v>
      </c>
      <c r="R14582">
        <f t="shared" ref="R14582:R14588" si="2297">Q14582-1</f>
        <v>3</v>
      </c>
    </row>
    <row r="14583" spans="1:18" x14ac:dyDescent="0.3">
      <c r="A14583" s="1" t="s">
        <v>23648</v>
      </c>
      <c r="B14583" t="s">
        <v>56</v>
      </c>
      <c r="C14583" s="2">
        <v>45736</v>
      </c>
      <c r="D14583" t="s">
        <v>52</v>
      </c>
      <c r="E14583" t="s">
        <v>53</v>
      </c>
      <c r="F14583" t="s">
        <v>57</v>
      </c>
      <c r="G14583" t="s">
        <v>43</v>
      </c>
      <c r="I14583" s="1" t="s">
        <v>23649</v>
      </c>
      <c r="J14583" t="s">
        <v>56</v>
      </c>
      <c r="K14583" t="s">
        <v>20</v>
      </c>
      <c r="L14583" s="12">
        <v>45742</v>
      </c>
      <c r="M14583" s="2">
        <v>45736</v>
      </c>
      <c r="N14583" s="12">
        <v>45762</v>
      </c>
      <c r="O14583">
        <f>NETWORKDAYS.INTL(M14583,N14583,1,CN$2:$CN$19)</f>
        <v>16</v>
      </c>
      <c r="P14583">
        <f t="shared" si="2289"/>
        <v>15</v>
      </c>
      <c r="Q14583">
        <f>NETWORKDAYS.INTL(M14583,L14583,1,$CN$3:CP$18)</f>
        <v>4</v>
      </c>
      <c r="R14583">
        <f t="shared" si="2297"/>
        <v>3</v>
      </c>
    </row>
    <row r="14584" spans="1:18" x14ac:dyDescent="0.3">
      <c r="A14584" s="1" t="s">
        <v>23650</v>
      </c>
      <c r="B14584" t="s">
        <v>46</v>
      </c>
      <c r="C14584" s="2">
        <v>45736</v>
      </c>
      <c r="D14584" t="s">
        <v>52</v>
      </c>
      <c r="E14584" t="s">
        <v>15</v>
      </c>
      <c r="F14584" t="s">
        <v>16</v>
      </c>
      <c r="G14584" t="s">
        <v>43</v>
      </c>
      <c r="I14584" s="1" t="s">
        <v>23651</v>
      </c>
      <c r="J14584" t="s">
        <v>46</v>
      </c>
      <c r="K14584" t="s">
        <v>20</v>
      </c>
      <c r="L14584" s="12">
        <v>45757</v>
      </c>
      <c r="M14584" s="2">
        <v>45736</v>
      </c>
      <c r="N14584" s="12">
        <v>45762</v>
      </c>
      <c r="O14584">
        <f>NETWORKDAYS.INTL(M14584,N14584,1,CN$2:$CN$19)</f>
        <v>16</v>
      </c>
      <c r="P14584">
        <f t="shared" si="2289"/>
        <v>15</v>
      </c>
      <c r="Q14584">
        <f>NETWORKDAYS.INTL(M14584,L14584,1,$CN$3:CP$18)</f>
        <v>15</v>
      </c>
      <c r="R14584">
        <f t="shared" si="2297"/>
        <v>14</v>
      </c>
    </row>
    <row r="14585" spans="1:18" x14ac:dyDescent="0.3">
      <c r="A14585" s="1" t="s">
        <v>23652</v>
      </c>
      <c r="B14585" t="s">
        <v>103</v>
      </c>
      <c r="C14585" s="2">
        <v>45736</v>
      </c>
      <c r="D14585" t="s">
        <v>52</v>
      </c>
      <c r="E14585" t="s">
        <v>21</v>
      </c>
      <c r="F14585" t="s">
        <v>37</v>
      </c>
      <c r="G14585" t="s">
        <v>43</v>
      </c>
      <c r="I14585" s="1" t="s">
        <v>23653</v>
      </c>
      <c r="J14585" t="s">
        <v>103</v>
      </c>
      <c r="K14585" t="s">
        <v>20</v>
      </c>
      <c r="L14585" s="12">
        <v>45737</v>
      </c>
      <c r="M14585" s="2">
        <v>45736</v>
      </c>
      <c r="N14585" s="12">
        <v>45762</v>
      </c>
      <c r="O14585">
        <f>NETWORKDAYS.INTL(M14585,N14585,1,CN$2:$CN$19)</f>
        <v>16</v>
      </c>
      <c r="P14585">
        <f t="shared" si="2289"/>
        <v>15</v>
      </c>
      <c r="Q14585">
        <f>NETWORKDAYS.INTL(M14585,L14585,1,$CN$3:CP$18)</f>
        <v>2</v>
      </c>
      <c r="R14585">
        <f t="shared" si="2297"/>
        <v>1</v>
      </c>
    </row>
    <row r="14586" spans="1:18" x14ac:dyDescent="0.3">
      <c r="A14586" s="1" t="s">
        <v>23654</v>
      </c>
      <c r="B14586" t="s">
        <v>63</v>
      </c>
      <c r="C14586" s="2">
        <v>45736</v>
      </c>
      <c r="D14586" t="s">
        <v>113</v>
      </c>
      <c r="E14586" t="s">
        <v>15</v>
      </c>
      <c r="F14586" t="s">
        <v>64</v>
      </c>
      <c r="G14586" t="s">
        <v>43</v>
      </c>
      <c r="I14586" s="1" t="s">
        <v>23655</v>
      </c>
      <c r="J14586" t="s">
        <v>63</v>
      </c>
      <c r="K14586" t="s">
        <v>20</v>
      </c>
      <c r="L14586" s="12">
        <v>45742</v>
      </c>
      <c r="M14586" s="2">
        <v>45736</v>
      </c>
      <c r="N14586" s="12">
        <v>45762</v>
      </c>
      <c r="O14586">
        <f>NETWORKDAYS.INTL(M14586,N14586,1,CN$2:$CN$19)</f>
        <v>16</v>
      </c>
      <c r="P14586">
        <f t="shared" si="2289"/>
        <v>15</v>
      </c>
      <c r="Q14586">
        <f>NETWORKDAYS.INTL(M14586,L14586,1,$CN$3:CP$18)</f>
        <v>4</v>
      </c>
      <c r="R14586">
        <f t="shared" si="2297"/>
        <v>3</v>
      </c>
    </row>
    <row r="14587" spans="1:18" x14ac:dyDescent="0.3">
      <c r="A14587" s="1" t="s">
        <v>23656</v>
      </c>
      <c r="B14587" t="s">
        <v>56</v>
      </c>
      <c r="C14587" s="2">
        <v>45736</v>
      </c>
      <c r="D14587" t="s">
        <v>52</v>
      </c>
      <c r="E14587" t="s">
        <v>53</v>
      </c>
      <c r="F14587" t="s">
        <v>57</v>
      </c>
      <c r="G14587" t="s">
        <v>43</v>
      </c>
      <c r="I14587" s="1" t="s">
        <v>23657</v>
      </c>
      <c r="J14587" t="s">
        <v>56</v>
      </c>
      <c r="K14587" t="s">
        <v>20</v>
      </c>
      <c r="L14587" s="12">
        <v>45742</v>
      </c>
      <c r="M14587" s="2">
        <v>45736</v>
      </c>
      <c r="N14587" s="12">
        <v>45762</v>
      </c>
      <c r="O14587">
        <f>NETWORKDAYS.INTL(M14587,N14587,1,CN$2:$CN$19)</f>
        <v>16</v>
      </c>
      <c r="P14587">
        <f t="shared" si="2289"/>
        <v>15</v>
      </c>
      <c r="Q14587">
        <f>NETWORKDAYS.INTL(M14587,L14587,1,$CN$3:CP$18)</f>
        <v>4</v>
      </c>
      <c r="R14587">
        <f t="shared" si="2297"/>
        <v>3</v>
      </c>
    </row>
    <row r="14588" spans="1:18" x14ac:dyDescent="0.3">
      <c r="A14588" s="1" t="s">
        <v>23658</v>
      </c>
      <c r="B14588" t="s">
        <v>103</v>
      </c>
      <c r="C14588" s="2">
        <v>45736</v>
      </c>
      <c r="D14588" t="s">
        <v>52</v>
      </c>
      <c r="E14588" t="s">
        <v>21</v>
      </c>
      <c r="F14588" t="s">
        <v>37</v>
      </c>
      <c r="G14588" t="s">
        <v>43</v>
      </c>
      <c r="I14588" s="1" t="s">
        <v>23659</v>
      </c>
      <c r="J14588" t="s">
        <v>103</v>
      </c>
      <c r="K14588" t="s">
        <v>20</v>
      </c>
      <c r="L14588" s="12">
        <v>45737</v>
      </c>
      <c r="M14588" s="2">
        <v>45736</v>
      </c>
      <c r="N14588" s="12">
        <v>45762</v>
      </c>
      <c r="O14588">
        <f>NETWORKDAYS.INTL(M14588,N14588,1,CN$2:$CN$19)</f>
        <v>16</v>
      </c>
      <c r="P14588">
        <f t="shared" si="2289"/>
        <v>15</v>
      </c>
      <c r="Q14588">
        <f>NETWORKDAYS.INTL(M14588,L14588,1,$CN$3:CP$18)</f>
        <v>2</v>
      </c>
      <c r="R14588">
        <f t="shared" si="2297"/>
        <v>1</v>
      </c>
    </row>
    <row r="14589" spans="1:18" hidden="1" x14ac:dyDescent="0.3">
      <c r="A14589" s="1" t="s">
        <v>23660</v>
      </c>
      <c r="B14589" t="s">
        <v>51</v>
      </c>
      <c r="C14589" s="2">
        <v>45736</v>
      </c>
      <c r="D14589" t="s">
        <v>52</v>
      </c>
      <c r="E14589" t="s">
        <v>53</v>
      </c>
      <c r="F14589" t="s">
        <v>57</v>
      </c>
      <c r="G14589" t="s">
        <v>43</v>
      </c>
      <c r="M14589" s="2">
        <v>45736</v>
      </c>
      <c r="N14589" s="12">
        <v>45762</v>
      </c>
      <c r="O14589">
        <f>NETWORKDAYS.INTL(M14589,N14589,1,CN$2:$CN$19)</f>
        <v>16</v>
      </c>
      <c r="P14589">
        <f t="shared" si="2289"/>
        <v>15</v>
      </c>
      <c r="Q14589">
        <f>NETWORKDAYS.INTL(M14589,L14589,1,$CN$3:CP$18)</f>
        <v>-32668</v>
      </c>
    </row>
    <row r="14590" spans="1:18" x14ac:dyDescent="0.3">
      <c r="A14590" s="1" t="s">
        <v>23661</v>
      </c>
      <c r="B14590" t="s">
        <v>141</v>
      </c>
      <c r="C14590" s="2">
        <v>45736</v>
      </c>
      <c r="D14590" t="s">
        <v>42</v>
      </c>
      <c r="E14590" t="s">
        <v>21</v>
      </c>
      <c r="F14590" t="s">
        <v>22</v>
      </c>
      <c r="G14590" t="s">
        <v>43</v>
      </c>
      <c r="I14590" s="1" t="s">
        <v>23662</v>
      </c>
      <c r="J14590" t="s">
        <v>141</v>
      </c>
      <c r="K14590" t="s">
        <v>20</v>
      </c>
      <c r="L14590" s="12">
        <v>45741</v>
      </c>
      <c r="M14590" s="2">
        <v>45736</v>
      </c>
      <c r="N14590" s="12">
        <v>45762</v>
      </c>
      <c r="O14590">
        <f>NETWORKDAYS.INTL(M14590,N14590,1,CN$2:$CN$19)</f>
        <v>16</v>
      </c>
      <c r="P14590">
        <f t="shared" si="2289"/>
        <v>15</v>
      </c>
      <c r="Q14590">
        <f>NETWORKDAYS.INTL(M14590,L14590,1,$CN$3:CP$18)</f>
        <v>3</v>
      </c>
      <c r="R14590">
        <f t="shared" ref="R14590:R14592" si="2298">Q14590-1</f>
        <v>2</v>
      </c>
    </row>
    <row r="14591" spans="1:18" x14ac:dyDescent="0.3">
      <c r="A14591" s="1" t="s">
        <v>23663</v>
      </c>
      <c r="B14591" t="s">
        <v>63</v>
      </c>
      <c r="C14591" s="2">
        <v>45736</v>
      </c>
      <c r="D14591" t="s">
        <v>14</v>
      </c>
      <c r="E14591" t="s">
        <v>15</v>
      </c>
      <c r="F14591" t="s">
        <v>64</v>
      </c>
      <c r="H14591" t="s">
        <v>200</v>
      </c>
      <c r="I14591" s="1" t="s">
        <v>23664</v>
      </c>
      <c r="J14591" t="s">
        <v>63</v>
      </c>
      <c r="K14591" t="s">
        <v>20</v>
      </c>
      <c r="L14591" s="12">
        <v>45785</v>
      </c>
      <c r="M14591" s="2">
        <v>45736</v>
      </c>
      <c r="N14591" s="12">
        <v>45762</v>
      </c>
      <c r="O14591">
        <f>NETWORKDAYS.INTL(M14591,N14591,1,CN$2:$CN$19)</f>
        <v>16</v>
      </c>
      <c r="P14591">
        <f t="shared" si="2289"/>
        <v>15</v>
      </c>
      <c r="Q14591">
        <f>NETWORKDAYS.INTL(M14591,L14591,1,$CN$3:CP$18)</f>
        <v>29</v>
      </c>
      <c r="R14591">
        <f t="shared" si="2298"/>
        <v>28</v>
      </c>
    </row>
    <row r="14592" spans="1:18" x14ac:dyDescent="0.3">
      <c r="A14592" s="1" t="s">
        <v>23665</v>
      </c>
      <c r="B14592" t="s">
        <v>1573</v>
      </c>
      <c r="C14592" s="2">
        <v>45736</v>
      </c>
      <c r="D14592" t="s">
        <v>14</v>
      </c>
      <c r="E14592" t="s">
        <v>15</v>
      </c>
      <c r="F14592" t="s">
        <v>64</v>
      </c>
      <c r="H14592" t="s">
        <v>33</v>
      </c>
      <c r="I14592" s="1" t="s">
        <v>23666</v>
      </c>
      <c r="J14592" t="s">
        <v>1573</v>
      </c>
      <c r="K14592" t="s">
        <v>20</v>
      </c>
      <c r="L14592" s="12">
        <v>45754</v>
      </c>
      <c r="M14592" s="2">
        <v>45736</v>
      </c>
      <c r="N14592" s="12">
        <v>45762</v>
      </c>
      <c r="O14592">
        <f>NETWORKDAYS.INTL(M14592,N14592,1,CN$2:$CN$19)</f>
        <v>16</v>
      </c>
      <c r="P14592">
        <f t="shared" si="2289"/>
        <v>15</v>
      </c>
      <c r="Q14592">
        <f>NETWORKDAYS.INTL(M14592,L14592,1,$CN$3:CP$18)</f>
        <v>12</v>
      </c>
      <c r="R14592">
        <f t="shared" si="2298"/>
        <v>11</v>
      </c>
    </row>
    <row r="14593" spans="1:18" hidden="1" x14ac:dyDescent="0.3">
      <c r="A14593" s="1" t="s">
        <v>23667</v>
      </c>
      <c r="B14593" t="s">
        <v>61</v>
      </c>
      <c r="C14593" s="2">
        <v>45736</v>
      </c>
      <c r="D14593" t="s">
        <v>42</v>
      </c>
      <c r="E14593" t="s">
        <v>21</v>
      </c>
      <c r="F14593" t="s">
        <v>372</v>
      </c>
      <c r="G14593" t="s">
        <v>372</v>
      </c>
      <c r="M14593" s="2">
        <v>45736</v>
      </c>
      <c r="N14593" s="12">
        <v>45762</v>
      </c>
      <c r="O14593">
        <f>NETWORKDAYS.INTL(M14593,N14593,1,CN$2:$CN$19)</f>
        <v>16</v>
      </c>
      <c r="P14593">
        <f t="shared" si="2289"/>
        <v>15</v>
      </c>
      <c r="Q14593">
        <f>NETWORKDAYS.INTL(M14593,L14593,1,$CN$3:CP$18)</f>
        <v>-32668</v>
      </c>
    </row>
    <row r="14594" spans="1:18" x14ac:dyDescent="0.3">
      <c r="A14594" s="1" t="s">
        <v>23668</v>
      </c>
      <c r="B14594" t="s">
        <v>63</v>
      </c>
      <c r="C14594" s="2">
        <v>45736</v>
      </c>
      <c r="D14594" t="s">
        <v>42</v>
      </c>
      <c r="E14594" t="s">
        <v>21</v>
      </c>
      <c r="F14594" t="s">
        <v>22</v>
      </c>
      <c r="G14594" t="s">
        <v>43</v>
      </c>
      <c r="I14594" s="1" t="s">
        <v>23669</v>
      </c>
      <c r="J14594" t="s">
        <v>63</v>
      </c>
      <c r="K14594" t="s">
        <v>20</v>
      </c>
      <c r="L14594" s="12">
        <v>45797</v>
      </c>
      <c r="M14594" s="2">
        <v>45736</v>
      </c>
      <c r="N14594" s="12">
        <v>45762</v>
      </c>
      <c r="O14594">
        <f>NETWORKDAYS.INTL(M14594,N14594,1,CN$2:$CN$19)</f>
        <v>16</v>
      </c>
      <c r="P14594">
        <f t="shared" ref="P14594:P14657" si="2299">O14594-1</f>
        <v>15</v>
      </c>
      <c r="Q14594">
        <f>NETWORKDAYS.INTL(M14594,L14594,1,$CN$3:CP$18)</f>
        <v>37</v>
      </c>
      <c r="R14594">
        <f t="shared" ref="R14594:R14601" si="2300">Q14594-1</f>
        <v>36</v>
      </c>
    </row>
    <row r="14595" spans="1:18" x14ac:dyDescent="0.3">
      <c r="A14595" s="1" t="s">
        <v>23670</v>
      </c>
      <c r="B14595" t="s">
        <v>63</v>
      </c>
      <c r="C14595" s="2">
        <v>45736</v>
      </c>
      <c r="D14595" t="s">
        <v>42</v>
      </c>
      <c r="E14595" t="s">
        <v>21</v>
      </c>
      <c r="F14595" t="s">
        <v>22</v>
      </c>
      <c r="G14595" t="s">
        <v>43</v>
      </c>
      <c r="I14595" s="1" t="s">
        <v>23671</v>
      </c>
      <c r="J14595" t="s">
        <v>63</v>
      </c>
      <c r="K14595" t="s">
        <v>20</v>
      </c>
      <c r="L14595" s="12">
        <v>45797</v>
      </c>
      <c r="M14595" s="2">
        <v>45736</v>
      </c>
      <c r="N14595" s="12">
        <v>45762</v>
      </c>
      <c r="O14595">
        <f>NETWORKDAYS.INTL(M14595,N14595,1,CN$2:$CN$19)</f>
        <v>16</v>
      </c>
      <c r="P14595">
        <f t="shared" si="2299"/>
        <v>15</v>
      </c>
      <c r="Q14595">
        <f>NETWORKDAYS.INTL(M14595,L14595,1,$CN$3:CP$18)</f>
        <v>37</v>
      </c>
      <c r="R14595">
        <f t="shared" si="2300"/>
        <v>36</v>
      </c>
    </row>
    <row r="14596" spans="1:18" x14ac:dyDescent="0.3">
      <c r="A14596" s="1" t="s">
        <v>23672</v>
      </c>
      <c r="B14596" t="s">
        <v>447</v>
      </c>
      <c r="C14596" s="2">
        <v>45736</v>
      </c>
      <c r="D14596" t="s">
        <v>42</v>
      </c>
      <c r="E14596" t="s">
        <v>21</v>
      </c>
      <c r="F14596" t="s">
        <v>22</v>
      </c>
      <c r="G14596" t="s">
        <v>43</v>
      </c>
      <c r="I14596" s="1" t="s">
        <v>23673</v>
      </c>
      <c r="J14596" t="s">
        <v>447</v>
      </c>
      <c r="K14596" t="s">
        <v>20</v>
      </c>
      <c r="L14596" s="12">
        <v>45741</v>
      </c>
      <c r="M14596" s="2">
        <v>45736</v>
      </c>
      <c r="N14596" s="12">
        <v>45762</v>
      </c>
      <c r="O14596">
        <f>NETWORKDAYS.INTL(M14596,N14596,1,CN$2:$CN$19)</f>
        <v>16</v>
      </c>
      <c r="P14596">
        <f t="shared" si="2299"/>
        <v>15</v>
      </c>
      <c r="Q14596">
        <f>NETWORKDAYS.INTL(M14596,L14596,1,$CN$3:CP$18)</f>
        <v>3</v>
      </c>
      <c r="R14596">
        <f t="shared" si="2300"/>
        <v>2</v>
      </c>
    </row>
    <row r="14597" spans="1:18" x14ac:dyDescent="0.3">
      <c r="A14597" s="1" t="s">
        <v>23674</v>
      </c>
      <c r="B14597" t="s">
        <v>56</v>
      </c>
      <c r="C14597" s="2">
        <v>45736</v>
      </c>
      <c r="D14597" t="s">
        <v>42</v>
      </c>
      <c r="E14597" t="s">
        <v>53</v>
      </c>
      <c r="F14597" t="s">
        <v>57</v>
      </c>
      <c r="G14597" t="s">
        <v>43</v>
      </c>
      <c r="I14597" s="1" t="s">
        <v>23675</v>
      </c>
      <c r="J14597" t="s">
        <v>56</v>
      </c>
      <c r="K14597" t="s">
        <v>20</v>
      </c>
      <c r="L14597" s="12">
        <v>45750</v>
      </c>
      <c r="M14597" s="2">
        <v>45736</v>
      </c>
      <c r="N14597" s="12">
        <v>45762</v>
      </c>
      <c r="O14597">
        <f>NETWORKDAYS.INTL(M14597,N14597,1,CN$2:$CN$19)</f>
        <v>16</v>
      </c>
      <c r="P14597">
        <f t="shared" si="2299"/>
        <v>15</v>
      </c>
      <c r="Q14597">
        <f>NETWORKDAYS.INTL(M14597,L14597,1,$CN$3:CP$18)</f>
        <v>10</v>
      </c>
      <c r="R14597">
        <f t="shared" si="2300"/>
        <v>9</v>
      </c>
    </row>
    <row r="14598" spans="1:18" x14ac:dyDescent="0.3">
      <c r="A14598" s="1" t="s">
        <v>23676</v>
      </c>
      <c r="B14598" t="s">
        <v>318</v>
      </c>
      <c r="C14598" s="2">
        <v>45736</v>
      </c>
      <c r="D14598" t="s">
        <v>42</v>
      </c>
      <c r="E14598" t="s">
        <v>77</v>
      </c>
      <c r="F14598" t="s">
        <v>22</v>
      </c>
      <c r="G14598" t="s">
        <v>43</v>
      </c>
      <c r="I14598" s="1" t="s">
        <v>23677</v>
      </c>
      <c r="J14598" t="s">
        <v>318</v>
      </c>
      <c r="K14598" t="s">
        <v>20</v>
      </c>
      <c r="L14598" s="12">
        <v>45756</v>
      </c>
      <c r="M14598" s="2">
        <v>45736</v>
      </c>
      <c r="N14598" s="12">
        <v>45762</v>
      </c>
      <c r="O14598">
        <f>NETWORKDAYS.INTL(M14598,N14598,1,CN$2:$CN$19)</f>
        <v>16</v>
      </c>
      <c r="P14598">
        <f t="shared" si="2299"/>
        <v>15</v>
      </c>
      <c r="Q14598">
        <f>NETWORKDAYS.INTL(M14598,L14598,1,$CN$3:CP$18)</f>
        <v>14</v>
      </c>
      <c r="R14598">
        <f t="shared" si="2300"/>
        <v>13</v>
      </c>
    </row>
    <row r="14599" spans="1:18" x14ac:dyDescent="0.3">
      <c r="A14599" s="1" t="s">
        <v>23678</v>
      </c>
      <c r="B14599" t="s">
        <v>63</v>
      </c>
      <c r="C14599" s="2">
        <v>45736</v>
      </c>
      <c r="D14599" t="s">
        <v>42</v>
      </c>
      <c r="E14599" t="s">
        <v>15</v>
      </c>
      <c r="F14599" t="s">
        <v>16</v>
      </c>
      <c r="G14599" t="s">
        <v>43</v>
      </c>
      <c r="I14599" s="1" t="s">
        <v>23679</v>
      </c>
      <c r="J14599" t="s">
        <v>63</v>
      </c>
      <c r="K14599" t="s">
        <v>20</v>
      </c>
      <c r="L14599" s="12">
        <v>45754</v>
      </c>
      <c r="M14599" s="2">
        <v>45736</v>
      </c>
      <c r="N14599" s="12">
        <v>45762</v>
      </c>
      <c r="O14599">
        <f>NETWORKDAYS.INTL(M14599,N14599,1,CN$2:$CN$19)</f>
        <v>16</v>
      </c>
      <c r="P14599">
        <f t="shared" si="2299"/>
        <v>15</v>
      </c>
      <c r="Q14599">
        <f>NETWORKDAYS.INTL(M14599,L14599,1,$CN$3:CP$18)</f>
        <v>12</v>
      </c>
      <c r="R14599">
        <f t="shared" si="2300"/>
        <v>11</v>
      </c>
    </row>
    <row r="14600" spans="1:18" x14ac:dyDescent="0.3">
      <c r="A14600" s="1" t="s">
        <v>23680</v>
      </c>
      <c r="B14600" t="s">
        <v>63</v>
      </c>
      <c r="C14600" s="2">
        <v>45736</v>
      </c>
      <c r="D14600" t="s">
        <v>14</v>
      </c>
      <c r="E14600" t="s">
        <v>15</v>
      </c>
      <c r="F14600" t="s">
        <v>16</v>
      </c>
      <c r="H14600" t="s">
        <v>33</v>
      </c>
      <c r="I14600" s="1" t="s">
        <v>23681</v>
      </c>
      <c r="J14600" t="s">
        <v>63</v>
      </c>
      <c r="K14600" t="s">
        <v>20</v>
      </c>
      <c r="L14600" s="12">
        <v>45802</v>
      </c>
      <c r="M14600" s="2">
        <v>45736</v>
      </c>
      <c r="N14600" s="12">
        <v>45762</v>
      </c>
      <c r="O14600">
        <f>NETWORKDAYS.INTL(M14600,N14600,1,CN$2:$CN$19)</f>
        <v>16</v>
      </c>
      <c r="P14600">
        <f t="shared" si="2299"/>
        <v>15</v>
      </c>
      <c r="Q14600">
        <f>NETWORKDAYS.INTL(M14600,L14600,1,$CN$3:CP$18)</f>
        <v>40</v>
      </c>
      <c r="R14600">
        <f t="shared" si="2300"/>
        <v>39</v>
      </c>
    </row>
    <row r="14601" spans="1:18" x14ac:dyDescent="0.3">
      <c r="A14601" s="1" t="s">
        <v>23682</v>
      </c>
      <c r="B14601" t="s">
        <v>63</v>
      </c>
      <c r="C14601" s="2">
        <v>45736</v>
      </c>
      <c r="D14601" t="s">
        <v>42</v>
      </c>
      <c r="E14601" t="s">
        <v>15</v>
      </c>
      <c r="F14601" t="s">
        <v>16</v>
      </c>
      <c r="G14601" t="s">
        <v>43</v>
      </c>
      <c r="I14601" s="1" t="s">
        <v>23683</v>
      </c>
      <c r="J14601" t="s">
        <v>63</v>
      </c>
      <c r="K14601" t="s">
        <v>20</v>
      </c>
      <c r="L14601" s="12">
        <v>45754</v>
      </c>
      <c r="M14601" s="2">
        <v>45736</v>
      </c>
      <c r="N14601" s="12">
        <v>45762</v>
      </c>
      <c r="O14601">
        <f>NETWORKDAYS.INTL(M14601,N14601,1,CN$2:$CN$19)</f>
        <v>16</v>
      </c>
      <c r="P14601">
        <f t="shared" si="2299"/>
        <v>15</v>
      </c>
      <c r="Q14601">
        <f>NETWORKDAYS.INTL(M14601,L14601,1,$CN$3:CP$18)</f>
        <v>12</v>
      </c>
      <c r="R14601">
        <f t="shared" si="2300"/>
        <v>11</v>
      </c>
    </row>
    <row r="14602" spans="1:18" hidden="1" x14ac:dyDescent="0.3">
      <c r="A14602" s="1" t="s">
        <v>23684</v>
      </c>
      <c r="B14602" t="s">
        <v>318</v>
      </c>
      <c r="C14602" s="2">
        <v>45736</v>
      </c>
      <c r="D14602" t="s">
        <v>42</v>
      </c>
      <c r="E14602" t="s">
        <v>21</v>
      </c>
      <c r="F14602" t="s">
        <v>37</v>
      </c>
      <c r="G14602" t="s">
        <v>43</v>
      </c>
      <c r="M14602" s="2">
        <v>45736</v>
      </c>
      <c r="N14602" s="12">
        <v>45762</v>
      </c>
      <c r="O14602">
        <f>NETWORKDAYS.INTL(M14602,N14602,1,CN$2:$CN$19)</f>
        <v>16</v>
      </c>
      <c r="P14602">
        <f t="shared" si="2299"/>
        <v>15</v>
      </c>
      <c r="Q14602">
        <f>NETWORKDAYS.INTL(M14602,L14602,1,$CN$3:CP$18)</f>
        <v>-32668</v>
      </c>
    </row>
    <row r="14603" spans="1:18" x14ac:dyDescent="0.3">
      <c r="A14603" s="1" t="s">
        <v>23685</v>
      </c>
      <c r="B14603" t="s">
        <v>63</v>
      </c>
      <c r="C14603" s="2">
        <v>45736</v>
      </c>
      <c r="D14603" t="s">
        <v>42</v>
      </c>
      <c r="E14603" t="s">
        <v>21</v>
      </c>
      <c r="F14603" t="s">
        <v>22</v>
      </c>
      <c r="G14603" t="s">
        <v>43</v>
      </c>
      <c r="I14603" s="1" t="s">
        <v>23686</v>
      </c>
      <c r="J14603" t="s">
        <v>63</v>
      </c>
      <c r="K14603" t="s">
        <v>20</v>
      </c>
      <c r="L14603" s="12">
        <v>45797</v>
      </c>
      <c r="M14603" s="2">
        <v>45736</v>
      </c>
      <c r="N14603" s="12">
        <v>45762</v>
      </c>
      <c r="O14603">
        <f>NETWORKDAYS.INTL(M14603,N14603,1,CN$2:$CN$19)</f>
        <v>16</v>
      </c>
      <c r="P14603">
        <f t="shared" si="2299"/>
        <v>15</v>
      </c>
      <c r="Q14603">
        <f>NETWORKDAYS.INTL(M14603,L14603,1,$CN$3:CP$18)</f>
        <v>37</v>
      </c>
      <c r="R14603">
        <f>Q14603-1</f>
        <v>36</v>
      </c>
    </row>
    <row r="14604" spans="1:18" hidden="1" x14ac:dyDescent="0.3">
      <c r="A14604" s="1" t="s">
        <v>23687</v>
      </c>
      <c r="B14604" t="s">
        <v>103</v>
      </c>
      <c r="C14604" s="2">
        <v>45736</v>
      </c>
      <c r="D14604" t="s">
        <v>42</v>
      </c>
      <c r="E14604" t="s">
        <v>53</v>
      </c>
      <c r="F14604" t="s">
        <v>54</v>
      </c>
      <c r="G14604" t="s">
        <v>43</v>
      </c>
      <c r="M14604" s="2">
        <v>45736</v>
      </c>
      <c r="N14604" s="12">
        <v>45762</v>
      </c>
      <c r="O14604">
        <f>NETWORKDAYS.INTL(M14604,N14604,1,CN$2:$CN$19)</f>
        <v>16</v>
      </c>
      <c r="P14604">
        <f t="shared" si="2299"/>
        <v>15</v>
      </c>
      <c r="Q14604">
        <f>NETWORKDAYS.INTL(M14604,L14604,1,$CN$3:CP$18)</f>
        <v>-32668</v>
      </c>
    </row>
    <row r="14605" spans="1:18" x14ac:dyDescent="0.3">
      <c r="A14605" s="1" t="s">
        <v>23688</v>
      </c>
      <c r="B14605" t="s">
        <v>116</v>
      </c>
      <c r="C14605" s="2">
        <v>45736</v>
      </c>
      <c r="D14605" t="s">
        <v>42</v>
      </c>
      <c r="E14605" t="s">
        <v>21</v>
      </c>
      <c r="F14605" t="s">
        <v>22</v>
      </c>
      <c r="G14605" t="s">
        <v>43</v>
      </c>
      <c r="I14605" s="1" t="s">
        <v>23689</v>
      </c>
      <c r="J14605" t="s">
        <v>116</v>
      </c>
      <c r="K14605" t="s">
        <v>20</v>
      </c>
      <c r="L14605" s="12">
        <v>45751</v>
      </c>
      <c r="M14605" s="2">
        <v>45736</v>
      </c>
      <c r="N14605" s="12">
        <v>45762</v>
      </c>
      <c r="O14605">
        <f>NETWORKDAYS.INTL(M14605,N14605,1,CN$2:$CN$19)</f>
        <v>16</v>
      </c>
      <c r="P14605">
        <f t="shared" si="2299"/>
        <v>15</v>
      </c>
      <c r="Q14605">
        <f>NETWORKDAYS.INTL(M14605,L14605,1,$CN$3:CP$18)</f>
        <v>11</v>
      </c>
      <c r="R14605">
        <f t="shared" ref="R14605:R14609" si="2301">Q14605-1</f>
        <v>10</v>
      </c>
    </row>
    <row r="14606" spans="1:18" x14ac:dyDescent="0.3">
      <c r="A14606" s="1" t="s">
        <v>23690</v>
      </c>
      <c r="B14606" t="s">
        <v>63</v>
      </c>
      <c r="C14606" s="2">
        <v>45736</v>
      </c>
      <c r="D14606" t="s">
        <v>42</v>
      </c>
      <c r="E14606" t="s">
        <v>21</v>
      </c>
      <c r="F14606" t="s">
        <v>22</v>
      </c>
      <c r="G14606" t="s">
        <v>43</v>
      </c>
      <c r="I14606" s="1" t="s">
        <v>23691</v>
      </c>
      <c r="J14606" t="s">
        <v>63</v>
      </c>
      <c r="K14606" t="s">
        <v>20</v>
      </c>
      <c r="L14606" s="12">
        <v>45797</v>
      </c>
      <c r="M14606" s="2">
        <v>45736</v>
      </c>
      <c r="N14606" s="12">
        <v>45762</v>
      </c>
      <c r="O14606">
        <f>NETWORKDAYS.INTL(M14606,N14606,1,CN$2:$CN$19)</f>
        <v>16</v>
      </c>
      <c r="P14606">
        <f t="shared" si="2299"/>
        <v>15</v>
      </c>
      <c r="Q14606">
        <f>NETWORKDAYS.INTL(M14606,L14606,1,$CN$3:CP$18)</f>
        <v>37</v>
      </c>
      <c r="R14606">
        <f t="shared" si="2301"/>
        <v>36</v>
      </c>
    </row>
    <row r="14607" spans="1:18" x14ac:dyDescent="0.3">
      <c r="A14607" s="1" t="s">
        <v>23692</v>
      </c>
      <c r="B14607" t="s">
        <v>128</v>
      </c>
      <c r="C14607" s="2">
        <v>45736</v>
      </c>
      <c r="D14607" t="s">
        <v>42</v>
      </c>
      <c r="E14607" t="s">
        <v>21</v>
      </c>
      <c r="F14607" t="s">
        <v>37</v>
      </c>
      <c r="G14607" t="s">
        <v>43</v>
      </c>
      <c r="I14607" s="1" t="s">
        <v>23693</v>
      </c>
      <c r="J14607" t="s">
        <v>128</v>
      </c>
      <c r="K14607" t="s">
        <v>20</v>
      </c>
      <c r="L14607" s="12">
        <v>45748</v>
      </c>
      <c r="M14607" s="2">
        <v>45736</v>
      </c>
      <c r="N14607" s="12">
        <v>45762</v>
      </c>
      <c r="O14607">
        <f>NETWORKDAYS.INTL(M14607,N14607,1,CN$2:$CN$19)</f>
        <v>16</v>
      </c>
      <c r="P14607">
        <f t="shared" si="2299"/>
        <v>15</v>
      </c>
      <c r="Q14607">
        <f>NETWORKDAYS.INTL(M14607,L14607,1,$CN$3:CP$18)</f>
        <v>8</v>
      </c>
      <c r="R14607">
        <f t="shared" si="2301"/>
        <v>7</v>
      </c>
    </row>
    <row r="14608" spans="1:18" x14ac:dyDescent="0.3">
      <c r="A14608" s="1" t="s">
        <v>23694</v>
      </c>
      <c r="B14608" t="s">
        <v>48</v>
      </c>
      <c r="C14608" s="2">
        <v>45736</v>
      </c>
      <c r="D14608" t="s">
        <v>14</v>
      </c>
      <c r="E14608" t="s">
        <v>21</v>
      </c>
      <c r="F14608" t="s">
        <v>37</v>
      </c>
      <c r="H14608" t="s">
        <v>33</v>
      </c>
      <c r="I14608" s="1" t="s">
        <v>23695</v>
      </c>
      <c r="J14608" t="s">
        <v>48</v>
      </c>
      <c r="K14608" t="s">
        <v>20</v>
      </c>
      <c r="L14608" s="12">
        <v>45768</v>
      </c>
      <c r="M14608" s="2">
        <v>45736</v>
      </c>
      <c r="N14608" s="12">
        <v>45762</v>
      </c>
      <c r="O14608">
        <f>NETWORKDAYS.INTL(M14608,N14608,1,CN$2:$CN$19)</f>
        <v>16</v>
      </c>
      <c r="P14608">
        <f t="shared" si="2299"/>
        <v>15</v>
      </c>
      <c r="Q14608">
        <f>NETWORKDAYS.INTL(M14608,L14608,1,$CN$3:CP$18)</f>
        <v>17</v>
      </c>
      <c r="R14608">
        <f t="shared" si="2301"/>
        <v>16</v>
      </c>
    </row>
    <row r="14609" spans="1:18" x14ac:dyDescent="0.3">
      <c r="A14609" s="1" t="s">
        <v>23696</v>
      </c>
      <c r="B14609" t="s">
        <v>63</v>
      </c>
      <c r="C14609" s="2">
        <v>45736</v>
      </c>
      <c r="D14609" t="s">
        <v>14</v>
      </c>
      <c r="E14609" t="s">
        <v>15</v>
      </c>
      <c r="F14609" t="s">
        <v>16</v>
      </c>
      <c r="H14609" t="s">
        <v>33</v>
      </c>
      <c r="I14609" s="1" t="s">
        <v>23697</v>
      </c>
      <c r="J14609" t="s">
        <v>63</v>
      </c>
      <c r="K14609" t="s">
        <v>20</v>
      </c>
      <c r="L14609" s="12">
        <v>45745</v>
      </c>
      <c r="M14609" s="2">
        <v>45736</v>
      </c>
      <c r="N14609" s="12">
        <v>45762</v>
      </c>
      <c r="O14609">
        <f>NETWORKDAYS.INTL(M14609,N14609,1,CN$2:$CN$19)</f>
        <v>16</v>
      </c>
      <c r="P14609">
        <f t="shared" si="2299"/>
        <v>15</v>
      </c>
      <c r="Q14609">
        <f>NETWORKDAYS.INTL(M14609,L14609,1,$CN$3:CP$18)</f>
        <v>6</v>
      </c>
      <c r="R14609">
        <f t="shared" si="2301"/>
        <v>5</v>
      </c>
    </row>
    <row r="14610" spans="1:18" hidden="1" x14ac:dyDescent="0.3">
      <c r="A14610" s="1" t="s">
        <v>23698</v>
      </c>
      <c r="B14610" t="s">
        <v>63</v>
      </c>
      <c r="C14610" s="2">
        <v>45737</v>
      </c>
      <c r="D14610" t="s">
        <v>14</v>
      </c>
      <c r="E14610" t="s">
        <v>21</v>
      </c>
      <c r="F14610" t="s">
        <v>22</v>
      </c>
      <c r="H14610" t="s">
        <v>33</v>
      </c>
      <c r="M14610" s="2">
        <v>45737</v>
      </c>
      <c r="N14610" s="12">
        <v>45762</v>
      </c>
      <c r="O14610">
        <f>NETWORKDAYS.INTL(M14610,N14610,1,CN$2:$CN$19)</f>
        <v>15</v>
      </c>
      <c r="P14610">
        <f t="shared" si="2299"/>
        <v>14</v>
      </c>
      <c r="Q14610">
        <f>NETWORKDAYS.INTL(M14610,L14610,1,$CN$3:CP$18)</f>
        <v>-32669</v>
      </c>
    </row>
    <row r="14611" spans="1:18" x14ac:dyDescent="0.3">
      <c r="A14611" s="1" t="s">
        <v>23699</v>
      </c>
      <c r="B14611" t="s">
        <v>63</v>
      </c>
      <c r="C14611" s="2">
        <v>45737</v>
      </c>
      <c r="D14611" t="s">
        <v>14</v>
      </c>
      <c r="E14611" t="s">
        <v>21</v>
      </c>
      <c r="F14611" t="s">
        <v>22</v>
      </c>
      <c r="H14611" t="s">
        <v>315</v>
      </c>
      <c r="I14611" s="1" t="s">
        <v>23700</v>
      </c>
      <c r="J14611" t="s">
        <v>63</v>
      </c>
      <c r="K14611" t="s">
        <v>20</v>
      </c>
      <c r="L14611" s="12">
        <v>45797</v>
      </c>
      <c r="M14611" s="2">
        <v>45737</v>
      </c>
      <c r="N14611" s="12">
        <v>45762</v>
      </c>
      <c r="O14611">
        <f>NETWORKDAYS.INTL(M14611,N14611,1,CN$2:$CN$19)</f>
        <v>15</v>
      </c>
      <c r="P14611">
        <f t="shared" si="2299"/>
        <v>14</v>
      </c>
      <c r="Q14611">
        <f>NETWORKDAYS.INTL(M14611,L14611,1,$CN$3:CP$18)</f>
        <v>36</v>
      </c>
      <c r="R14611">
        <f t="shared" ref="R14611:R14614" si="2302">Q14611-1</f>
        <v>35</v>
      </c>
    </row>
    <row r="14612" spans="1:18" x14ac:dyDescent="0.3">
      <c r="A14612" s="1" t="s">
        <v>23701</v>
      </c>
      <c r="B14612" t="s">
        <v>63</v>
      </c>
      <c r="C14612" s="2">
        <v>45737</v>
      </c>
      <c r="D14612" t="s">
        <v>14</v>
      </c>
      <c r="E14612" t="s">
        <v>21</v>
      </c>
      <c r="F14612" t="s">
        <v>22</v>
      </c>
      <c r="H14612" t="s">
        <v>33</v>
      </c>
      <c r="I14612" s="1" t="s">
        <v>23702</v>
      </c>
      <c r="J14612" t="s">
        <v>63</v>
      </c>
      <c r="K14612" t="s">
        <v>20</v>
      </c>
      <c r="L14612" s="12">
        <v>45797</v>
      </c>
      <c r="M14612" s="2">
        <v>45737</v>
      </c>
      <c r="N14612" s="12">
        <v>45762</v>
      </c>
      <c r="O14612">
        <f>NETWORKDAYS.INTL(M14612,N14612,1,CN$2:$CN$19)</f>
        <v>15</v>
      </c>
      <c r="P14612">
        <f t="shared" si="2299"/>
        <v>14</v>
      </c>
      <c r="Q14612">
        <f>NETWORKDAYS.INTL(M14612,L14612,1,$CN$3:CP$18)</f>
        <v>36</v>
      </c>
      <c r="R14612">
        <f t="shared" si="2302"/>
        <v>35</v>
      </c>
    </row>
    <row r="14613" spans="1:18" x14ac:dyDescent="0.3">
      <c r="A14613" s="1" t="s">
        <v>23703</v>
      </c>
      <c r="B14613" t="s">
        <v>63</v>
      </c>
      <c r="C14613" s="2">
        <v>45737</v>
      </c>
      <c r="D14613" t="s">
        <v>14</v>
      </c>
      <c r="E14613" t="s">
        <v>21</v>
      </c>
      <c r="F14613" t="s">
        <v>22</v>
      </c>
      <c r="H14613" t="s">
        <v>229</v>
      </c>
      <c r="I14613" s="1" t="s">
        <v>23704</v>
      </c>
      <c r="J14613" t="s">
        <v>63</v>
      </c>
      <c r="K14613" t="s">
        <v>20</v>
      </c>
      <c r="L14613" s="12">
        <v>45797</v>
      </c>
      <c r="M14613" s="2">
        <v>45737</v>
      </c>
      <c r="N14613" s="12">
        <v>45762</v>
      </c>
      <c r="O14613">
        <f>NETWORKDAYS.INTL(M14613,N14613,1,CN$2:$CN$19)</f>
        <v>15</v>
      </c>
      <c r="P14613">
        <f t="shared" si="2299"/>
        <v>14</v>
      </c>
      <c r="Q14613">
        <f>NETWORKDAYS.INTL(M14613,L14613,1,$CN$3:CP$18)</f>
        <v>36</v>
      </c>
      <c r="R14613">
        <f t="shared" si="2302"/>
        <v>35</v>
      </c>
    </row>
    <row r="14614" spans="1:18" x14ac:dyDescent="0.3">
      <c r="A14614" s="1" t="s">
        <v>23705</v>
      </c>
      <c r="B14614" t="s">
        <v>318</v>
      </c>
      <c r="C14614" s="2">
        <v>45737</v>
      </c>
      <c r="D14614" t="s">
        <v>42</v>
      </c>
      <c r="E14614" t="s">
        <v>21</v>
      </c>
      <c r="F14614" t="s">
        <v>22</v>
      </c>
      <c r="G14614" t="s">
        <v>43</v>
      </c>
      <c r="I14614" s="1" t="s">
        <v>23706</v>
      </c>
      <c r="J14614" t="s">
        <v>318</v>
      </c>
      <c r="K14614" t="s">
        <v>20</v>
      </c>
      <c r="L14614" s="12">
        <v>45751</v>
      </c>
      <c r="M14614" s="2">
        <v>45737</v>
      </c>
      <c r="N14614" s="12">
        <v>45762</v>
      </c>
      <c r="O14614">
        <f>NETWORKDAYS.INTL(M14614,N14614,1,CN$2:$CN$19)</f>
        <v>15</v>
      </c>
      <c r="P14614">
        <f t="shared" si="2299"/>
        <v>14</v>
      </c>
      <c r="Q14614">
        <f>NETWORKDAYS.INTL(M14614,L14614,1,$CN$3:CP$18)</f>
        <v>10</v>
      </c>
      <c r="R14614">
        <f t="shared" si="2302"/>
        <v>9</v>
      </c>
    </row>
    <row r="14615" spans="1:18" hidden="1" x14ac:dyDescent="0.3">
      <c r="A14615" s="1" t="s">
        <v>23707</v>
      </c>
      <c r="B14615" t="s">
        <v>73</v>
      </c>
      <c r="C14615" s="2">
        <v>45737</v>
      </c>
      <c r="D14615" t="s">
        <v>42</v>
      </c>
      <c r="E14615" t="s">
        <v>21</v>
      </c>
      <c r="F14615" t="s">
        <v>22</v>
      </c>
      <c r="G14615" t="s">
        <v>43</v>
      </c>
      <c r="M14615" s="2">
        <v>45737</v>
      </c>
      <c r="N14615" s="12">
        <v>45762</v>
      </c>
      <c r="O14615">
        <f>NETWORKDAYS.INTL(M14615,N14615,1,CN$2:$CN$19)</f>
        <v>15</v>
      </c>
      <c r="P14615">
        <f t="shared" si="2299"/>
        <v>14</v>
      </c>
      <c r="Q14615">
        <f>NETWORKDAYS.INTL(M14615,L14615,1,$CN$3:CP$18)</f>
        <v>-32669</v>
      </c>
    </row>
    <row r="14616" spans="1:18" hidden="1" x14ac:dyDescent="0.3">
      <c r="A14616" s="1" t="s">
        <v>23708</v>
      </c>
      <c r="B14616" t="s">
        <v>73</v>
      </c>
      <c r="C14616" s="2">
        <v>45737</v>
      </c>
      <c r="D14616" t="s">
        <v>42</v>
      </c>
      <c r="E14616" t="s">
        <v>21</v>
      </c>
      <c r="F14616" t="s">
        <v>22</v>
      </c>
      <c r="G14616" t="s">
        <v>26</v>
      </c>
      <c r="M14616" s="2">
        <v>45737</v>
      </c>
      <c r="N14616" s="12">
        <v>45762</v>
      </c>
      <c r="O14616">
        <f>NETWORKDAYS.INTL(M14616,N14616,1,CN$2:$CN$19)</f>
        <v>15</v>
      </c>
      <c r="P14616">
        <f t="shared" si="2299"/>
        <v>14</v>
      </c>
      <c r="Q14616">
        <f>NETWORKDAYS.INTL(M14616,L14616,1,$CN$3:CP$18)</f>
        <v>-32669</v>
      </c>
    </row>
    <row r="14617" spans="1:18" hidden="1" x14ac:dyDescent="0.3">
      <c r="A14617" s="1" t="s">
        <v>23709</v>
      </c>
      <c r="B14617" t="s">
        <v>32</v>
      </c>
      <c r="C14617" s="2">
        <v>45737</v>
      </c>
      <c r="D14617" t="s">
        <v>14</v>
      </c>
      <c r="E14617" t="s">
        <v>21</v>
      </c>
      <c r="F14617" t="s">
        <v>22</v>
      </c>
      <c r="H14617" t="s">
        <v>33</v>
      </c>
      <c r="M14617" s="2">
        <v>45737</v>
      </c>
      <c r="N14617" s="12">
        <v>45762</v>
      </c>
      <c r="O14617">
        <f>NETWORKDAYS.INTL(M14617,N14617,1,CN$2:$CN$19)</f>
        <v>15</v>
      </c>
      <c r="P14617">
        <f t="shared" si="2299"/>
        <v>14</v>
      </c>
      <c r="Q14617">
        <f>NETWORKDAYS.INTL(M14617,L14617,1,$CN$3:CP$18)</f>
        <v>-32669</v>
      </c>
    </row>
    <row r="14618" spans="1:18" hidden="1" x14ac:dyDescent="0.3">
      <c r="A14618" s="1" t="s">
        <v>23710</v>
      </c>
      <c r="B14618" t="s">
        <v>463</v>
      </c>
      <c r="C14618" s="2">
        <v>45737</v>
      </c>
      <c r="D14618" t="s">
        <v>42</v>
      </c>
      <c r="E14618" t="s">
        <v>21</v>
      </c>
      <c r="F14618" t="s">
        <v>22</v>
      </c>
      <c r="G14618" t="s">
        <v>43</v>
      </c>
      <c r="M14618" s="2">
        <v>45737</v>
      </c>
      <c r="N14618" s="12">
        <v>45762</v>
      </c>
      <c r="O14618">
        <f>NETWORKDAYS.INTL(M14618,N14618,1,CN$2:$CN$19)</f>
        <v>15</v>
      </c>
      <c r="P14618">
        <f t="shared" si="2299"/>
        <v>14</v>
      </c>
      <c r="Q14618">
        <f>NETWORKDAYS.INTL(M14618,L14618,1,$CN$3:CP$18)</f>
        <v>-32669</v>
      </c>
    </row>
    <row r="14619" spans="1:18" hidden="1" x14ac:dyDescent="0.3">
      <c r="A14619" s="1" t="s">
        <v>23711</v>
      </c>
      <c r="B14619" t="s">
        <v>32</v>
      </c>
      <c r="C14619" s="2">
        <v>45737</v>
      </c>
      <c r="D14619" t="s">
        <v>14</v>
      </c>
      <c r="E14619" t="s">
        <v>21</v>
      </c>
      <c r="F14619" t="s">
        <v>22</v>
      </c>
      <c r="H14619" t="s">
        <v>33</v>
      </c>
      <c r="M14619" s="2">
        <v>45737</v>
      </c>
      <c r="N14619" s="12">
        <v>45762</v>
      </c>
      <c r="O14619">
        <f>NETWORKDAYS.INTL(M14619,N14619,1,CN$2:$CN$19)</f>
        <v>15</v>
      </c>
      <c r="P14619">
        <f t="shared" si="2299"/>
        <v>14</v>
      </c>
      <c r="Q14619">
        <f>NETWORKDAYS.INTL(M14619,L14619,1,$CN$3:CP$18)</f>
        <v>-32669</v>
      </c>
    </row>
    <row r="14620" spans="1:18" x14ac:dyDescent="0.3">
      <c r="A14620" s="1" t="s">
        <v>23712</v>
      </c>
      <c r="B14620" t="s">
        <v>63</v>
      </c>
      <c r="C14620" s="2">
        <v>45737</v>
      </c>
      <c r="D14620" t="s">
        <v>42</v>
      </c>
      <c r="E14620" t="s">
        <v>21</v>
      </c>
      <c r="F14620" t="s">
        <v>37</v>
      </c>
      <c r="G14620" t="s">
        <v>43</v>
      </c>
      <c r="I14620" s="1" t="s">
        <v>23713</v>
      </c>
      <c r="J14620" t="s">
        <v>63</v>
      </c>
      <c r="K14620" t="s">
        <v>20</v>
      </c>
      <c r="L14620" s="12">
        <v>45747</v>
      </c>
      <c r="M14620" s="2">
        <v>45737</v>
      </c>
      <c r="N14620" s="12">
        <v>45762</v>
      </c>
      <c r="O14620">
        <f>NETWORKDAYS.INTL(M14620,N14620,1,CN$2:$CN$19)</f>
        <v>15</v>
      </c>
      <c r="P14620">
        <f t="shared" si="2299"/>
        <v>14</v>
      </c>
      <c r="Q14620">
        <f>NETWORKDAYS.INTL(M14620,L14620,1,$CN$3:CP$18)</f>
        <v>6</v>
      </c>
      <c r="R14620">
        <f t="shared" ref="R14620:R14621" si="2303">Q14620-1</f>
        <v>5</v>
      </c>
    </row>
    <row r="14621" spans="1:18" x14ac:dyDescent="0.3">
      <c r="A14621" s="1" t="s">
        <v>23714</v>
      </c>
      <c r="B14621" t="s">
        <v>63</v>
      </c>
      <c r="C14621" s="2">
        <v>45737</v>
      </c>
      <c r="D14621" t="s">
        <v>42</v>
      </c>
      <c r="E14621" t="s">
        <v>21</v>
      </c>
      <c r="F14621" t="s">
        <v>22</v>
      </c>
      <c r="G14621" t="s">
        <v>43</v>
      </c>
      <c r="I14621" s="1" t="s">
        <v>23715</v>
      </c>
      <c r="J14621" t="s">
        <v>63</v>
      </c>
      <c r="K14621" t="s">
        <v>20</v>
      </c>
      <c r="L14621" s="12">
        <v>45797</v>
      </c>
      <c r="M14621" s="2">
        <v>45737</v>
      </c>
      <c r="N14621" s="12">
        <v>45762</v>
      </c>
      <c r="O14621">
        <f>NETWORKDAYS.INTL(M14621,N14621,1,CN$2:$CN$19)</f>
        <v>15</v>
      </c>
      <c r="P14621">
        <f t="shared" si="2299"/>
        <v>14</v>
      </c>
      <c r="Q14621">
        <f>NETWORKDAYS.INTL(M14621,L14621,1,$CN$3:CP$18)</f>
        <v>36</v>
      </c>
      <c r="R14621">
        <f t="shared" si="2303"/>
        <v>35</v>
      </c>
    </row>
    <row r="14622" spans="1:18" hidden="1" x14ac:dyDescent="0.3">
      <c r="A14622" s="1" t="s">
        <v>23716</v>
      </c>
      <c r="B14622" t="s">
        <v>408</v>
      </c>
      <c r="C14622" s="2">
        <v>45737</v>
      </c>
      <c r="D14622" t="s">
        <v>42</v>
      </c>
      <c r="E14622" t="s">
        <v>21</v>
      </c>
      <c r="F14622" t="s">
        <v>37</v>
      </c>
      <c r="G14622" t="s">
        <v>101</v>
      </c>
      <c r="M14622" s="2">
        <v>45737</v>
      </c>
      <c r="N14622" s="12">
        <v>45762</v>
      </c>
      <c r="O14622">
        <f>NETWORKDAYS.INTL(M14622,N14622,1,CN$2:$CN$19)</f>
        <v>15</v>
      </c>
      <c r="P14622">
        <f t="shared" si="2299"/>
        <v>14</v>
      </c>
      <c r="Q14622">
        <f>NETWORKDAYS.INTL(M14622,L14622,1,$CN$3:CP$18)</f>
        <v>-32669</v>
      </c>
    </row>
    <row r="14623" spans="1:18" x14ac:dyDescent="0.3">
      <c r="A14623" s="1" t="s">
        <v>23717</v>
      </c>
      <c r="B14623" t="s">
        <v>63</v>
      </c>
      <c r="C14623" s="2">
        <v>45737</v>
      </c>
      <c r="D14623" t="s">
        <v>14</v>
      </c>
      <c r="E14623" t="s">
        <v>21</v>
      </c>
      <c r="F14623" t="s">
        <v>22</v>
      </c>
      <c r="H14623" t="s">
        <v>229</v>
      </c>
      <c r="I14623" s="1" t="s">
        <v>23718</v>
      </c>
      <c r="J14623" t="s">
        <v>63</v>
      </c>
      <c r="K14623" t="s">
        <v>20</v>
      </c>
      <c r="L14623" s="12">
        <v>45797</v>
      </c>
      <c r="M14623" s="2">
        <v>45737</v>
      </c>
      <c r="N14623" s="12">
        <v>45762</v>
      </c>
      <c r="O14623">
        <f>NETWORKDAYS.INTL(M14623,N14623,1,CN$2:$CN$19)</f>
        <v>15</v>
      </c>
      <c r="P14623">
        <f t="shared" si="2299"/>
        <v>14</v>
      </c>
      <c r="Q14623">
        <f>NETWORKDAYS.INTL(M14623,L14623,1,$CN$3:CP$18)</f>
        <v>36</v>
      </c>
      <c r="R14623">
        <f>Q14623-1</f>
        <v>35</v>
      </c>
    </row>
    <row r="14624" spans="1:18" hidden="1" x14ac:dyDescent="0.3">
      <c r="A14624" s="1" t="s">
        <v>23719</v>
      </c>
      <c r="B14624" t="s">
        <v>46</v>
      </c>
      <c r="C14624" s="2">
        <v>45737</v>
      </c>
      <c r="D14624" t="s">
        <v>52</v>
      </c>
      <c r="E14624" t="s">
        <v>15</v>
      </c>
      <c r="F14624" t="s">
        <v>16</v>
      </c>
      <c r="G14624" t="s">
        <v>43</v>
      </c>
      <c r="M14624" s="2">
        <v>45737</v>
      </c>
      <c r="N14624" s="12">
        <v>45762</v>
      </c>
      <c r="O14624">
        <f>NETWORKDAYS.INTL(M14624,N14624,1,CN$2:$CN$19)</f>
        <v>15</v>
      </c>
      <c r="P14624">
        <f t="shared" si="2299"/>
        <v>14</v>
      </c>
      <c r="Q14624">
        <f>NETWORKDAYS.INTL(M14624,L14624,1,$CN$3:CP$18)</f>
        <v>-32669</v>
      </c>
    </row>
    <row r="14625" spans="1:18" x14ac:dyDescent="0.3">
      <c r="A14625" s="1" t="s">
        <v>23720</v>
      </c>
      <c r="B14625" t="s">
        <v>63</v>
      </c>
      <c r="C14625" s="2">
        <v>45737</v>
      </c>
      <c r="D14625" t="s">
        <v>42</v>
      </c>
      <c r="E14625" t="s">
        <v>15</v>
      </c>
      <c r="F14625" t="s">
        <v>16</v>
      </c>
      <c r="G14625" t="s">
        <v>43</v>
      </c>
      <c r="I14625" s="1" t="s">
        <v>23721</v>
      </c>
      <c r="J14625" t="s">
        <v>63</v>
      </c>
      <c r="K14625" t="s">
        <v>20</v>
      </c>
      <c r="L14625" s="12">
        <v>45831</v>
      </c>
      <c r="M14625" s="2">
        <v>45737</v>
      </c>
      <c r="N14625" s="12">
        <v>45762</v>
      </c>
      <c r="O14625">
        <f>NETWORKDAYS.INTL(M14625,N14625,1,CN$2:$CN$19)</f>
        <v>15</v>
      </c>
      <c r="P14625">
        <f t="shared" si="2299"/>
        <v>14</v>
      </c>
      <c r="Q14625">
        <f>NETWORKDAYS.INTL(M14625,L14625,1,$CN$3:CP$18)</f>
        <v>58</v>
      </c>
      <c r="R14625">
        <f>Q14625-1</f>
        <v>57</v>
      </c>
    </row>
    <row r="14626" spans="1:18" hidden="1" x14ac:dyDescent="0.3">
      <c r="A14626" s="1" t="s">
        <v>23722</v>
      </c>
      <c r="B14626" t="s">
        <v>408</v>
      </c>
      <c r="C14626" s="2">
        <v>45737</v>
      </c>
      <c r="D14626" t="s">
        <v>42</v>
      </c>
      <c r="E14626" t="s">
        <v>21</v>
      </c>
      <c r="F14626" t="s">
        <v>37</v>
      </c>
      <c r="G14626" t="s">
        <v>101</v>
      </c>
      <c r="M14626" s="2">
        <v>45737</v>
      </c>
      <c r="N14626" s="12">
        <v>45762</v>
      </c>
      <c r="O14626">
        <f>NETWORKDAYS.INTL(M14626,N14626,1,CN$2:$CN$19)</f>
        <v>15</v>
      </c>
      <c r="P14626">
        <f t="shared" si="2299"/>
        <v>14</v>
      </c>
      <c r="Q14626">
        <f>NETWORKDAYS.INTL(M14626,L14626,1,$CN$3:CP$18)</f>
        <v>-32669</v>
      </c>
    </row>
    <row r="14627" spans="1:18" hidden="1" x14ac:dyDescent="0.3">
      <c r="A14627" s="1" t="s">
        <v>23723</v>
      </c>
      <c r="B14627" t="s">
        <v>51</v>
      </c>
      <c r="C14627" s="2">
        <v>45737</v>
      </c>
      <c r="D14627" t="s">
        <v>52</v>
      </c>
      <c r="E14627" t="s">
        <v>53</v>
      </c>
      <c r="F14627" t="s">
        <v>57</v>
      </c>
      <c r="G14627" t="s">
        <v>43</v>
      </c>
      <c r="M14627" s="2">
        <v>45737</v>
      </c>
      <c r="N14627" s="12">
        <v>45762</v>
      </c>
      <c r="O14627">
        <f>NETWORKDAYS.INTL(M14627,N14627,1,CN$2:$CN$19)</f>
        <v>15</v>
      </c>
      <c r="P14627">
        <f t="shared" si="2299"/>
        <v>14</v>
      </c>
      <c r="Q14627">
        <f>NETWORKDAYS.INTL(M14627,L14627,1,$CN$3:CP$18)</f>
        <v>-32669</v>
      </c>
    </row>
    <row r="14628" spans="1:18" hidden="1" x14ac:dyDescent="0.3">
      <c r="A14628" s="1" t="s">
        <v>23724</v>
      </c>
      <c r="B14628" t="s">
        <v>595</v>
      </c>
      <c r="C14628" s="2">
        <v>45737</v>
      </c>
      <c r="D14628" t="s">
        <v>42</v>
      </c>
      <c r="E14628" t="s">
        <v>21</v>
      </c>
      <c r="F14628" t="s">
        <v>37</v>
      </c>
      <c r="G14628" t="s">
        <v>43</v>
      </c>
      <c r="M14628" s="2">
        <v>45737</v>
      </c>
      <c r="N14628" s="12">
        <v>45762</v>
      </c>
      <c r="O14628">
        <f>NETWORKDAYS.INTL(M14628,N14628,1,CN$2:$CN$19)</f>
        <v>15</v>
      </c>
      <c r="P14628">
        <f t="shared" si="2299"/>
        <v>14</v>
      </c>
      <c r="Q14628">
        <f>NETWORKDAYS.INTL(M14628,L14628,1,$CN$3:CP$18)</f>
        <v>-32669</v>
      </c>
    </row>
    <row r="14629" spans="1:18" x14ac:dyDescent="0.3">
      <c r="A14629" s="1" t="s">
        <v>23725</v>
      </c>
      <c r="B14629" t="s">
        <v>63</v>
      </c>
      <c r="C14629" s="2">
        <v>45737</v>
      </c>
      <c r="D14629" t="s">
        <v>42</v>
      </c>
      <c r="E14629" t="s">
        <v>15</v>
      </c>
      <c r="F14629" t="s">
        <v>64</v>
      </c>
      <c r="G14629" t="s">
        <v>43</v>
      </c>
      <c r="I14629" s="1" t="s">
        <v>23726</v>
      </c>
      <c r="J14629" t="s">
        <v>63</v>
      </c>
      <c r="K14629" t="s">
        <v>20</v>
      </c>
      <c r="L14629" s="12">
        <v>45757</v>
      </c>
      <c r="M14629" s="2">
        <v>45737</v>
      </c>
      <c r="N14629" s="12">
        <v>45762</v>
      </c>
      <c r="O14629">
        <f>NETWORKDAYS.INTL(M14629,N14629,1,CN$2:$CN$19)</f>
        <v>15</v>
      </c>
      <c r="P14629">
        <f t="shared" si="2299"/>
        <v>14</v>
      </c>
      <c r="Q14629">
        <f>NETWORKDAYS.INTL(M14629,L14629,1,$CN$3:CP$18)</f>
        <v>14</v>
      </c>
      <c r="R14629">
        <f>Q14629-1</f>
        <v>13</v>
      </c>
    </row>
    <row r="14630" spans="1:18" hidden="1" x14ac:dyDescent="0.3">
      <c r="A14630" s="1" t="s">
        <v>23727</v>
      </c>
      <c r="B14630" t="s">
        <v>73</v>
      </c>
      <c r="C14630" s="2">
        <v>45737</v>
      </c>
      <c r="D14630" t="s">
        <v>42</v>
      </c>
      <c r="E14630" t="s">
        <v>21</v>
      </c>
      <c r="F14630" t="s">
        <v>22</v>
      </c>
      <c r="G14630" t="s">
        <v>74</v>
      </c>
      <c r="M14630" s="2">
        <v>45737</v>
      </c>
      <c r="N14630" s="12">
        <v>45762</v>
      </c>
      <c r="O14630">
        <f>NETWORKDAYS.INTL(M14630,N14630,1,CN$2:$CN$19)</f>
        <v>15</v>
      </c>
      <c r="P14630">
        <f t="shared" si="2299"/>
        <v>14</v>
      </c>
      <c r="Q14630">
        <f>NETWORKDAYS.INTL(M14630,L14630,1,$CN$3:CP$18)</f>
        <v>-32669</v>
      </c>
    </row>
    <row r="14631" spans="1:18" x14ac:dyDescent="0.3">
      <c r="A14631" s="1" t="s">
        <v>23728</v>
      </c>
      <c r="B14631" t="s">
        <v>63</v>
      </c>
      <c r="C14631" s="2">
        <v>45737</v>
      </c>
      <c r="D14631" t="s">
        <v>113</v>
      </c>
      <c r="E14631" t="s">
        <v>21</v>
      </c>
      <c r="F14631" t="s">
        <v>22</v>
      </c>
      <c r="G14631" t="s">
        <v>43</v>
      </c>
      <c r="I14631" s="1" t="s">
        <v>23729</v>
      </c>
      <c r="J14631" t="s">
        <v>63</v>
      </c>
      <c r="K14631" t="s">
        <v>20</v>
      </c>
      <c r="L14631" s="12">
        <v>45776</v>
      </c>
      <c r="M14631" s="2">
        <v>45737</v>
      </c>
      <c r="N14631" s="12">
        <v>45762</v>
      </c>
      <c r="O14631">
        <f>NETWORKDAYS.INTL(M14631,N14631,1,CN$2:$CN$19)</f>
        <v>15</v>
      </c>
      <c r="P14631">
        <f t="shared" si="2299"/>
        <v>14</v>
      </c>
      <c r="Q14631">
        <f>NETWORKDAYS.INTL(M14631,L14631,1,$CN$3:CP$18)</f>
        <v>22</v>
      </c>
      <c r="R14631">
        <f t="shared" ref="R14631:R14632" si="2304">Q14631-1</f>
        <v>21</v>
      </c>
    </row>
    <row r="14632" spans="1:18" x14ac:dyDescent="0.3">
      <c r="A14632" s="1" t="s">
        <v>23730</v>
      </c>
      <c r="B14632" t="s">
        <v>490</v>
      </c>
      <c r="C14632" s="2">
        <v>45737</v>
      </c>
      <c r="D14632" t="s">
        <v>42</v>
      </c>
      <c r="E14632" t="s">
        <v>15</v>
      </c>
      <c r="F14632" t="s">
        <v>16</v>
      </c>
      <c r="G14632" t="s">
        <v>101</v>
      </c>
      <c r="I14632" s="1" t="s">
        <v>23731</v>
      </c>
      <c r="J14632" t="s">
        <v>490</v>
      </c>
      <c r="K14632" t="s">
        <v>20</v>
      </c>
      <c r="L14632" s="12">
        <v>45741</v>
      </c>
      <c r="M14632" s="2">
        <v>45737</v>
      </c>
      <c r="N14632" s="12">
        <v>45762</v>
      </c>
      <c r="O14632">
        <f>NETWORKDAYS.INTL(M14632,N14632,1,CN$2:$CN$19)</f>
        <v>15</v>
      </c>
      <c r="P14632">
        <f t="shared" si="2299"/>
        <v>14</v>
      </c>
      <c r="Q14632">
        <f>NETWORKDAYS.INTL(M14632,L14632,1,$CN$3:CP$18)</f>
        <v>2</v>
      </c>
      <c r="R14632">
        <f t="shared" si="2304"/>
        <v>1</v>
      </c>
    </row>
    <row r="14633" spans="1:18" hidden="1" x14ac:dyDescent="0.3">
      <c r="A14633" s="1" t="s">
        <v>23732</v>
      </c>
      <c r="B14633" t="s">
        <v>128</v>
      </c>
      <c r="C14633" s="2">
        <v>45737</v>
      </c>
      <c r="D14633" t="s">
        <v>42</v>
      </c>
      <c r="E14633" t="s">
        <v>21</v>
      </c>
      <c r="F14633" t="s">
        <v>37</v>
      </c>
      <c r="G14633" t="s">
        <v>43</v>
      </c>
      <c r="M14633" s="2">
        <v>45737</v>
      </c>
      <c r="N14633" s="12">
        <v>45762</v>
      </c>
      <c r="O14633">
        <f>NETWORKDAYS.INTL(M14633,N14633,1,CN$2:$CN$19)</f>
        <v>15</v>
      </c>
      <c r="P14633">
        <f t="shared" si="2299"/>
        <v>14</v>
      </c>
      <c r="Q14633">
        <f>NETWORKDAYS.INTL(M14633,L14633,1,$CN$3:CP$18)</f>
        <v>-32669</v>
      </c>
    </row>
    <row r="14634" spans="1:18" hidden="1" x14ac:dyDescent="0.3">
      <c r="A14634" s="1" t="s">
        <v>23733</v>
      </c>
      <c r="B14634" t="s">
        <v>1561</v>
      </c>
      <c r="C14634" s="2">
        <v>45737</v>
      </c>
      <c r="D14634" t="s">
        <v>42</v>
      </c>
      <c r="E14634" t="s">
        <v>15</v>
      </c>
      <c r="F14634" t="s">
        <v>64</v>
      </c>
      <c r="G14634" t="s">
        <v>26</v>
      </c>
      <c r="M14634" s="2">
        <v>45737</v>
      </c>
      <c r="N14634" s="12">
        <v>45762</v>
      </c>
      <c r="O14634">
        <f>NETWORKDAYS.INTL(M14634,N14634,1,CN$2:$CN$19)</f>
        <v>15</v>
      </c>
      <c r="P14634">
        <f t="shared" si="2299"/>
        <v>14</v>
      </c>
      <c r="Q14634">
        <f>NETWORKDAYS.INTL(M14634,L14634,1,$CN$3:CP$18)</f>
        <v>-32669</v>
      </c>
    </row>
    <row r="14635" spans="1:18" hidden="1" x14ac:dyDescent="0.3">
      <c r="A14635" s="1" t="s">
        <v>23734</v>
      </c>
      <c r="B14635" t="s">
        <v>1428</v>
      </c>
      <c r="C14635" s="2">
        <v>45737</v>
      </c>
      <c r="D14635" t="s">
        <v>42</v>
      </c>
      <c r="E14635" t="s">
        <v>15837</v>
      </c>
      <c r="F14635" t="s">
        <v>23735</v>
      </c>
      <c r="G14635" t="s">
        <v>74</v>
      </c>
      <c r="M14635" s="2">
        <v>45737</v>
      </c>
      <c r="N14635" s="12">
        <v>45762</v>
      </c>
      <c r="O14635">
        <f>NETWORKDAYS.INTL(M14635,N14635,1,CN$2:$CN$19)</f>
        <v>15</v>
      </c>
      <c r="P14635">
        <f t="shared" si="2299"/>
        <v>14</v>
      </c>
      <c r="Q14635">
        <f>NETWORKDAYS.INTL(M14635,L14635,1,$CN$3:CP$18)</f>
        <v>-32669</v>
      </c>
    </row>
    <row r="14636" spans="1:18" hidden="1" x14ac:dyDescent="0.3">
      <c r="A14636" s="1" t="s">
        <v>23736</v>
      </c>
      <c r="B14636" t="s">
        <v>32</v>
      </c>
      <c r="C14636" s="2">
        <v>45737</v>
      </c>
      <c r="D14636" t="s">
        <v>42</v>
      </c>
      <c r="E14636" t="s">
        <v>21</v>
      </c>
      <c r="F14636" t="s">
        <v>587</v>
      </c>
      <c r="G14636" t="s">
        <v>43</v>
      </c>
      <c r="M14636" s="2">
        <v>45737</v>
      </c>
      <c r="N14636" s="12">
        <v>45762</v>
      </c>
      <c r="O14636">
        <f>NETWORKDAYS.INTL(M14636,N14636,1,CN$2:$CN$19)</f>
        <v>15</v>
      </c>
      <c r="P14636">
        <f t="shared" si="2299"/>
        <v>14</v>
      </c>
      <c r="Q14636">
        <f>NETWORKDAYS.INTL(M14636,L14636,1,$CN$3:CP$18)</f>
        <v>-32669</v>
      </c>
    </row>
    <row r="14637" spans="1:18" hidden="1" x14ac:dyDescent="0.3">
      <c r="A14637" s="1" t="s">
        <v>23737</v>
      </c>
      <c r="B14637" t="s">
        <v>1428</v>
      </c>
      <c r="C14637" s="2">
        <v>45737</v>
      </c>
      <c r="D14637" t="s">
        <v>42</v>
      </c>
      <c r="E14637" t="s">
        <v>1429</v>
      </c>
      <c r="F14637" t="s">
        <v>1430</v>
      </c>
      <c r="G14637" t="s">
        <v>101</v>
      </c>
      <c r="M14637" s="2">
        <v>45737</v>
      </c>
      <c r="N14637" s="12">
        <v>45762</v>
      </c>
      <c r="O14637">
        <f>NETWORKDAYS.INTL(M14637,N14637,1,CN$2:$CN$19)</f>
        <v>15</v>
      </c>
      <c r="P14637">
        <f t="shared" si="2299"/>
        <v>14</v>
      </c>
      <c r="Q14637">
        <f>NETWORKDAYS.INTL(M14637,L14637,1,$CN$3:CP$18)</f>
        <v>-32669</v>
      </c>
    </row>
    <row r="14638" spans="1:18" x14ac:dyDescent="0.3">
      <c r="A14638" s="1" t="s">
        <v>23738</v>
      </c>
      <c r="B14638" t="s">
        <v>63</v>
      </c>
      <c r="C14638" s="2">
        <v>45737</v>
      </c>
      <c r="D14638" t="s">
        <v>42</v>
      </c>
      <c r="E14638" t="s">
        <v>15</v>
      </c>
      <c r="F14638" t="s">
        <v>64</v>
      </c>
      <c r="G14638" t="s">
        <v>43</v>
      </c>
      <c r="I14638" s="1" t="s">
        <v>23739</v>
      </c>
      <c r="J14638" t="s">
        <v>63</v>
      </c>
      <c r="K14638" t="s">
        <v>20</v>
      </c>
      <c r="L14638" s="12">
        <v>45745</v>
      </c>
      <c r="M14638" s="2">
        <v>45737</v>
      </c>
      <c r="N14638" s="12">
        <v>45762</v>
      </c>
      <c r="O14638">
        <f>NETWORKDAYS.INTL(M14638,N14638,1,CN$2:$CN$19)</f>
        <v>15</v>
      </c>
      <c r="P14638">
        <f t="shared" si="2299"/>
        <v>14</v>
      </c>
      <c r="Q14638">
        <f>NETWORKDAYS.INTL(M14638,L14638,1,$CN$3:CP$18)</f>
        <v>5</v>
      </c>
      <c r="R14638">
        <f>Q14638-1</f>
        <v>4</v>
      </c>
    </row>
    <row r="14639" spans="1:18" hidden="1" x14ac:dyDescent="0.3">
      <c r="A14639" s="1" t="s">
        <v>23740</v>
      </c>
      <c r="B14639" t="s">
        <v>63</v>
      </c>
      <c r="C14639" s="2">
        <v>45737</v>
      </c>
      <c r="D14639" t="s">
        <v>42</v>
      </c>
      <c r="E14639" t="s">
        <v>21</v>
      </c>
      <c r="F14639" t="s">
        <v>37</v>
      </c>
      <c r="G14639" t="s">
        <v>43</v>
      </c>
      <c r="M14639" s="2">
        <v>45737</v>
      </c>
      <c r="N14639" s="12">
        <v>45762</v>
      </c>
      <c r="O14639">
        <f>NETWORKDAYS.INTL(M14639,N14639,1,CN$2:$CN$19)</f>
        <v>15</v>
      </c>
      <c r="P14639">
        <f t="shared" si="2299"/>
        <v>14</v>
      </c>
      <c r="Q14639">
        <f>NETWORKDAYS.INTL(M14639,L14639,1,$CN$3:CP$18)</f>
        <v>-32669</v>
      </c>
    </row>
    <row r="14640" spans="1:18" hidden="1" x14ac:dyDescent="0.3">
      <c r="A14640" s="1" t="s">
        <v>23741</v>
      </c>
      <c r="B14640" t="s">
        <v>63</v>
      </c>
      <c r="C14640" s="2">
        <v>45737</v>
      </c>
      <c r="D14640" t="s">
        <v>42</v>
      </c>
      <c r="G14640" t="s">
        <v>43</v>
      </c>
      <c r="M14640" s="2">
        <v>45737</v>
      </c>
      <c r="N14640" s="12">
        <v>45762</v>
      </c>
      <c r="O14640">
        <f>NETWORKDAYS.INTL(M14640,N14640,1,CN$2:$CN$19)</f>
        <v>15</v>
      </c>
      <c r="P14640">
        <f t="shared" si="2299"/>
        <v>14</v>
      </c>
      <c r="Q14640">
        <f>NETWORKDAYS.INTL(M14640,L14640,1,$CN$3:CP$18)</f>
        <v>-32669</v>
      </c>
    </row>
    <row r="14641" spans="1:18" hidden="1" x14ac:dyDescent="0.3">
      <c r="A14641" s="1" t="s">
        <v>23742</v>
      </c>
      <c r="B14641" t="s">
        <v>46</v>
      </c>
      <c r="C14641" s="2">
        <v>45737</v>
      </c>
      <c r="D14641" t="s">
        <v>52</v>
      </c>
      <c r="E14641" t="s">
        <v>15</v>
      </c>
      <c r="F14641" t="s">
        <v>16</v>
      </c>
      <c r="G14641" t="s">
        <v>43</v>
      </c>
      <c r="M14641" s="2">
        <v>45737</v>
      </c>
      <c r="N14641" s="12">
        <v>45762</v>
      </c>
      <c r="O14641">
        <f>NETWORKDAYS.INTL(M14641,N14641,1,CN$2:$CN$19)</f>
        <v>15</v>
      </c>
      <c r="P14641">
        <f t="shared" si="2299"/>
        <v>14</v>
      </c>
      <c r="Q14641">
        <f>NETWORKDAYS.INTL(M14641,L14641,1,$CN$3:CP$18)</f>
        <v>-32669</v>
      </c>
    </row>
    <row r="14642" spans="1:18" x14ac:dyDescent="0.3">
      <c r="A14642" s="1" t="s">
        <v>23743</v>
      </c>
      <c r="B14642" t="s">
        <v>46</v>
      </c>
      <c r="C14642" s="2">
        <v>45737</v>
      </c>
      <c r="D14642" t="s">
        <v>14</v>
      </c>
      <c r="E14642" t="s">
        <v>15</v>
      </c>
      <c r="F14642" t="s">
        <v>16</v>
      </c>
      <c r="G14642" t="s">
        <v>43</v>
      </c>
      <c r="I14642" s="1" t="s">
        <v>23744</v>
      </c>
      <c r="J14642" t="s">
        <v>46</v>
      </c>
      <c r="K14642" t="s">
        <v>20</v>
      </c>
      <c r="L14642" s="12">
        <v>45754</v>
      </c>
      <c r="M14642" s="2">
        <v>45737</v>
      </c>
      <c r="N14642" s="12">
        <v>45762</v>
      </c>
      <c r="O14642">
        <f>NETWORKDAYS.INTL(M14642,N14642,1,CN$2:$CN$19)</f>
        <v>15</v>
      </c>
      <c r="P14642">
        <f t="shared" si="2299"/>
        <v>14</v>
      </c>
      <c r="Q14642">
        <f>NETWORKDAYS.INTL(M14642,L14642,1,$CN$3:CP$18)</f>
        <v>11</v>
      </c>
      <c r="R14642">
        <f t="shared" ref="R14642:R14646" si="2305">Q14642-1</f>
        <v>10</v>
      </c>
    </row>
    <row r="14643" spans="1:18" x14ac:dyDescent="0.3">
      <c r="A14643" s="1" t="s">
        <v>23743</v>
      </c>
      <c r="B14643" t="s">
        <v>46</v>
      </c>
      <c r="C14643" s="2">
        <v>45737</v>
      </c>
      <c r="D14643" t="s">
        <v>14</v>
      </c>
      <c r="E14643" t="s">
        <v>15</v>
      </c>
      <c r="F14643" t="s">
        <v>16</v>
      </c>
      <c r="G14643" t="s">
        <v>43</v>
      </c>
      <c r="I14643" s="1" t="s">
        <v>23745</v>
      </c>
      <c r="J14643" t="s">
        <v>46</v>
      </c>
      <c r="K14643" t="s">
        <v>20</v>
      </c>
      <c r="L14643" s="12">
        <v>45754</v>
      </c>
      <c r="M14643" s="2">
        <v>45737</v>
      </c>
      <c r="N14643" s="12">
        <v>45762</v>
      </c>
      <c r="O14643">
        <f>NETWORKDAYS.INTL(M14643,N14643,1,CN$2:$CN$19)</f>
        <v>15</v>
      </c>
      <c r="P14643">
        <f t="shared" si="2299"/>
        <v>14</v>
      </c>
      <c r="Q14643">
        <f>NETWORKDAYS.INTL(M14643,L14643,1,$CN$3:CP$18)</f>
        <v>11</v>
      </c>
      <c r="R14643">
        <f t="shared" si="2305"/>
        <v>10</v>
      </c>
    </row>
    <row r="14644" spans="1:18" x14ac:dyDescent="0.3">
      <c r="A14644" s="1" t="s">
        <v>23746</v>
      </c>
      <c r="B14644" t="s">
        <v>63</v>
      </c>
      <c r="C14644" s="2">
        <v>45737</v>
      </c>
      <c r="D14644" t="s">
        <v>42</v>
      </c>
      <c r="E14644" t="s">
        <v>15</v>
      </c>
      <c r="F14644" t="s">
        <v>64</v>
      </c>
      <c r="G14644" t="s">
        <v>43</v>
      </c>
      <c r="I14644" s="1" t="s">
        <v>23747</v>
      </c>
      <c r="J14644" t="s">
        <v>63</v>
      </c>
      <c r="K14644" t="s">
        <v>20</v>
      </c>
      <c r="L14644" s="12">
        <v>45757</v>
      </c>
      <c r="M14644" s="2">
        <v>45737</v>
      </c>
      <c r="N14644" s="12">
        <v>45762</v>
      </c>
      <c r="O14644">
        <f>NETWORKDAYS.INTL(M14644,N14644,1,CN$2:$CN$19)</f>
        <v>15</v>
      </c>
      <c r="P14644">
        <f t="shared" si="2299"/>
        <v>14</v>
      </c>
      <c r="Q14644">
        <f>NETWORKDAYS.INTL(M14644,L14644,1,$CN$3:CP$18)</f>
        <v>14</v>
      </c>
      <c r="R14644">
        <f t="shared" si="2305"/>
        <v>13</v>
      </c>
    </row>
    <row r="14645" spans="1:18" x14ac:dyDescent="0.3">
      <c r="A14645" s="1" t="s">
        <v>23748</v>
      </c>
      <c r="B14645" t="s">
        <v>215</v>
      </c>
      <c r="C14645" s="2">
        <v>45737</v>
      </c>
      <c r="D14645" t="s">
        <v>42</v>
      </c>
      <c r="E14645" t="s">
        <v>21</v>
      </c>
      <c r="F14645" t="s">
        <v>22</v>
      </c>
      <c r="G14645" t="s">
        <v>43</v>
      </c>
      <c r="I14645" s="1" t="s">
        <v>23749</v>
      </c>
      <c r="J14645" t="s">
        <v>215</v>
      </c>
      <c r="K14645" t="s">
        <v>20</v>
      </c>
      <c r="L14645" s="12">
        <v>45757</v>
      </c>
      <c r="M14645" s="2">
        <v>45737</v>
      </c>
      <c r="N14645" s="12">
        <v>45762</v>
      </c>
      <c r="O14645">
        <f>NETWORKDAYS.INTL(M14645,N14645,1,CN$2:$CN$19)</f>
        <v>15</v>
      </c>
      <c r="P14645">
        <f t="shared" si="2299"/>
        <v>14</v>
      </c>
      <c r="Q14645">
        <f>NETWORKDAYS.INTL(M14645,L14645,1,$CN$3:CP$18)</f>
        <v>14</v>
      </c>
      <c r="R14645">
        <f t="shared" si="2305"/>
        <v>13</v>
      </c>
    </row>
    <row r="14646" spans="1:18" x14ac:dyDescent="0.3">
      <c r="A14646" s="1" t="s">
        <v>23750</v>
      </c>
      <c r="B14646" t="s">
        <v>63</v>
      </c>
      <c r="C14646" s="2">
        <v>45737</v>
      </c>
      <c r="D14646" t="s">
        <v>14</v>
      </c>
      <c r="E14646" t="s">
        <v>15</v>
      </c>
      <c r="F14646" t="s">
        <v>64</v>
      </c>
      <c r="H14646" t="s">
        <v>33</v>
      </c>
      <c r="I14646" s="1" t="s">
        <v>23751</v>
      </c>
      <c r="J14646" t="s">
        <v>63</v>
      </c>
      <c r="K14646" t="s">
        <v>20</v>
      </c>
      <c r="L14646" s="12">
        <v>45804</v>
      </c>
      <c r="M14646" s="2">
        <v>45737</v>
      </c>
      <c r="N14646" s="12">
        <v>45762</v>
      </c>
      <c r="O14646">
        <f>NETWORKDAYS.INTL(M14646,N14646,1,CN$2:$CN$19)</f>
        <v>15</v>
      </c>
      <c r="P14646">
        <f t="shared" si="2299"/>
        <v>14</v>
      </c>
      <c r="Q14646">
        <f>NETWORKDAYS.INTL(M14646,L14646,1,$CN$3:CP$18)</f>
        <v>41</v>
      </c>
      <c r="R14646">
        <f t="shared" si="2305"/>
        <v>40</v>
      </c>
    </row>
    <row r="14647" spans="1:18" hidden="1" x14ac:dyDescent="0.3">
      <c r="A14647" s="1" t="s">
        <v>23752</v>
      </c>
      <c r="B14647" t="s">
        <v>245</v>
      </c>
      <c r="C14647" s="2">
        <v>45737</v>
      </c>
      <c r="D14647" t="s">
        <v>42</v>
      </c>
      <c r="E14647" t="s">
        <v>15</v>
      </c>
      <c r="F14647" t="s">
        <v>64</v>
      </c>
      <c r="G14647" t="s">
        <v>26</v>
      </c>
      <c r="M14647" s="2">
        <v>45737</v>
      </c>
      <c r="N14647" s="12">
        <v>45762</v>
      </c>
      <c r="O14647">
        <f>NETWORKDAYS.INTL(M14647,N14647,1,CN$2:$CN$19)</f>
        <v>15</v>
      </c>
      <c r="P14647">
        <f t="shared" si="2299"/>
        <v>14</v>
      </c>
      <c r="Q14647">
        <f>NETWORKDAYS.INTL(M14647,L14647,1,$CN$3:CP$18)</f>
        <v>-32669</v>
      </c>
    </row>
    <row r="14648" spans="1:18" x14ac:dyDescent="0.3">
      <c r="A14648" s="1" t="s">
        <v>23753</v>
      </c>
      <c r="B14648" t="s">
        <v>63</v>
      </c>
      <c r="C14648" s="2">
        <v>45737</v>
      </c>
      <c r="D14648" t="s">
        <v>42</v>
      </c>
      <c r="E14648" t="s">
        <v>15</v>
      </c>
      <c r="F14648" t="s">
        <v>16</v>
      </c>
      <c r="G14648" t="s">
        <v>43</v>
      </c>
      <c r="I14648" s="1" t="s">
        <v>23754</v>
      </c>
      <c r="J14648" t="s">
        <v>63</v>
      </c>
      <c r="K14648" t="s">
        <v>20</v>
      </c>
      <c r="L14648" s="12">
        <v>45754</v>
      </c>
      <c r="M14648" s="2">
        <v>45737</v>
      </c>
      <c r="N14648" s="12">
        <v>45762</v>
      </c>
      <c r="O14648">
        <f>NETWORKDAYS.INTL(M14648,N14648,1,CN$2:$CN$19)</f>
        <v>15</v>
      </c>
      <c r="P14648">
        <f t="shared" si="2299"/>
        <v>14</v>
      </c>
      <c r="Q14648">
        <f>NETWORKDAYS.INTL(M14648,L14648,1,$CN$3:CP$18)</f>
        <v>11</v>
      </c>
      <c r="R14648">
        <f>Q14648-1</f>
        <v>10</v>
      </c>
    </row>
    <row r="14649" spans="1:18" hidden="1" x14ac:dyDescent="0.3">
      <c r="A14649" s="1" t="s">
        <v>23755</v>
      </c>
      <c r="B14649" t="s">
        <v>245</v>
      </c>
      <c r="C14649" s="2">
        <v>45737</v>
      </c>
      <c r="D14649" t="s">
        <v>42</v>
      </c>
      <c r="E14649" t="s">
        <v>15</v>
      </c>
      <c r="F14649" t="s">
        <v>64</v>
      </c>
      <c r="G14649" t="s">
        <v>43</v>
      </c>
      <c r="M14649" s="2">
        <v>45737</v>
      </c>
      <c r="N14649" s="12">
        <v>45762</v>
      </c>
      <c r="O14649">
        <f>NETWORKDAYS.INTL(M14649,N14649,1,CN$2:$CN$19)</f>
        <v>15</v>
      </c>
      <c r="P14649">
        <f t="shared" si="2299"/>
        <v>14</v>
      </c>
      <c r="Q14649">
        <f>NETWORKDAYS.INTL(M14649,L14649,1,$CN$3:CP$18)</f>
        <v>-32669</v>
      </c>
    </row>
    <row r="14650" spans="1:18" hidden="1" x14ac:dyDescent="0.3">
      <c r="A14650" s="1" t="s">
        <v>23756</v>
      </c>
      <c r="C14650" s="2">
        <v>45737</v>
      </c>
      <c r="D14650" t="s">
        <v>52</v>
      </c>
      <c r="G14650" t="s">
        <v>43</v>
      </c>
      <c r="M14650" s="2">
        <v>45737</v>
      </c>
      <c r="N14650" s="12">
        <v>45762</v>
      </c>
      <c r="O14650">
        <f>NETWORKDAYS.INTL(M14650,N14650,1,CN$2:$CN$19)</f>
        <v>15</v>
      </c>
      <c r="P14650">
        <f t="shared" si="2299"/>
        <v>14</v>
      </c>
      <c r="Q14650">
        <f>NETWORKDAYS.INTL(M14650,L14650,1,$CN$3:CP$18)</f>
        <v>-32669</v>
      </c>
    </row>
    <row r="14651" spans="1:18" x14ac:dyDescent="0.3">
      <c r="A14651" s="1" t="s">
        <v>23757</v>
      </c>
      <c r="B14651" t="s">
        <v>41</v>
      </c>
      <c r="C14651" s="2">
        <v>45737</v>
      </c>
      <c r="D14651" t="s">
        <v>52</v>
      </c>
      <c r="E14651" t="s">
        <v>21</v>
      </c>
      <c r="F14651" t="s">
        <v>22</v>
      </c>
      <c r="G14651" t="s">
        <v>43</v>
      </c>
      <c r="I14651" s="1" t="s">
        <v>23758</v>
      </c>
      <c r="J14651" t="s">
        <v>41</v>
      </c>
      <c r="K14651" t="s">
        <v>20</v>
      </c>
      <c r="L14651" s="12">
        <v>45737</v>
      </c>
      <c r="M14651" s="2">
        <v>45737</v>
      </c>
      <c r="N14651" s="12">
        <v>45762</v>
      </c>
      <c r="O14651">
        <f>NETWORKDAYS.INTL(M14651,N14651,1,CN$2:$CN$19)</f>
        <v>15</v>
      </c>
      <c r="P14651">
        <f t="shared" si="2299"/>
        <v>14</v>
      </c>
      <c r="Q14651">
        <f>NETWORKDAYS.INTL(M14651,L14651,1,$CN$3:CP$18)</f>
        <v>1</v>
      </c>
      <c r="R14651">
        <f t="shared" ref="R14651:R14655" si="2306">Q14651-1</f>
        <v>0</v>
      </c>
    </row>
    <row r="14652" spans="1:18" x14ac:dyDescent="0.3">
      <c r="A14652" s="1" t="s">
        <v>23759</v>
      </c>
      <c r="B14652" t="s">
        <v>141</v>
      </c>
      <c r="C14652" s="2">
        <v>45737</v>
      </c>
      <c r="D14652" t="s">
        <v>42</v>
      </c>
      <c r="E14652" t="s">
        <v>21</v>
      </c>
      <c r="F14652" t="s">
        <v>22</v>
      </c>
      <c r="G14652" t="s">
        <v>26</v>
      </c>
      <c r="I14652" s="1" t="s">
        <v>23760</v>
      </c>
      <c r="J14652" t="s">
        <v>141</v>
      </c>
      <c r="K14652" t="s">
        <v>20</v>
      </c>
      <c r="L14652" s="12">
        <v>45745</v>
      </c>
      <c r="M14652" s="2">
        <v>45737</v>
      </c>
      <c r="N14652" s="12">
        <v>45762</v>
      </c>
      <c r="O14652">
        <f>NETWORKDAYS.INTL(M14652,N14652,1,CN$2:$CN$19)</f>
        <v>15</v>
      </c>
      <c r="P14652">
        <f t="shared" si="2299"/>
        <v>14</v>
      </c>
      <c r="Q14652">
        <f>NETWORKDAYS.INTL(M14652,L14652,1,$CN$3:CP$18)</f>
        <v>5</v>
      </c>
      <c r="R14652">
        <f t="shared" si="2306"/>
        <v>4</v>
      </c>
    </row>
    <row r="14653" spans="1:18" x14ac:dyDescent="0.3">
      <c r="A14653" s="1" t="s">
        <v>23761</v>
      </c>
      <c r="B14653" t="s">
        <v>3213</v>
      </c>
      <c r="C14653" s="2">
        <v>45737</v>
      </c>
      <c r="D14653" t="s">
        <v>42</v>
      </c>
      <c r="E14653" t="s">
        <v>21</v>
      </c>
      <c r="F14653" t="s">
        <v>22</v>
      </c>
      <c r="G14653" t="s">
        <v>26</v>
      </c>
      <c r="I14653" s="1" t="s">
        <v>23762</v>
      </c>
      <c r="J14653" t="s">
        <v>3213</v>
      </c>
      <c r="K14653" t="s">
        <v>20</v>
      </c>
      <c r="L14653" s="12">
        <v>45757</v>
      </c>
      <c r="M14653" s="2">
        <v>45737</v>
      </c>
      <c r="N14653" s="12">
        <v>45762</v>
      </c>
      <c r="O14653">
        <f>NETWORKDAYS.INTL(M14653,N14653,1,CN$2:$CN$19)</f>
        <v>15</v>
      </c>
      <c r="P14653">
        <f t="shared" si="2299"/>
        <v>14</v>
      </c>
      <c r="Q14653">
        <f>NETWORKDAYS.INTL(M14653,L14653,1,$CN$3:CP$18)</f>
        <v>14</v>
      </c>
      <c r="R14653">
        <f t="shared" si="2306"/>
        <v>13</v>
      </c>
    </row>
    <row r="14654" spans="1:18" x14ac:dyDescent="0.3">
      <c r="A14654" s="1" t="s">
        <v>23763</v>
      </c>
      <c r="B14654" t="s">
        <v>46</v>
      </c>
      <c r="C14654" s="2">
        <v>45737</v>
      </c>
      <c r="D14654" t="s">
        <v>52</v>
      </c>
      <c r="E14654" t="s">
        <v>15</v>
      </c>
      <c r="F14654" t="s">
        <v>16</v>
      </c>
      <c r="G14654" t="s">
        <v>43</v>
      </c>
      <c r="I14654" s="1" t="s">
        <v>23764</v>
      </c>
      <c r="J14654" t="s">
        <v>46</v>
      </c>
      <c r="K14654" t="s">
        <v>20</v>
      </c>
      <c r="L14654" s="12">
        <v>45756</v>
      </c>
      <c r="M14654" s="2">
        <v>45737</v>
      </c>
      <c r="N14654" s="12">
        <v>45762</v>
      </c>
      <c r="O14654">
        <f>NETWORKDAYS.INTL(M14654,N14654,1,CN$2:$CN$19)</f>
        <v>15</v>
      </c>
      <c r="P14654">
        <f t="shared" si="2299"/>
        <v>14</v>
      </c>
      <c r="Q14654">
        <f>NETWORKDAYS.INTL(M14654,L14654,1,$CN$3:CP$18)</f>
        <v>13</v>
      </c>
      <c r="R14654">
        <f t="shared" si="2306"/>
        <v>12</v>
      </c>
    </row>
    <row r="14655" spans="1:18" x14ac:dyDescent="0.3">
      <c r="A14655" s="1" t="s">
        <v>23765</v>
      </c>
      <c r="B14655" t="s">
        <v>537</v>
      </c>
      <c r="C14655" s="2">
        <v>45737</v>
      </c>
      <c r="D14655" t="s">
        <v>42</v>
      </c>
      <c r="E14655" t="s">
        <v>21</v>
      </c>
      <c r="F14655" t="s">
        <v>22</v>
      </c>
      <c r="G14655" t="s">
        <v>43</v>
      </c>
      <c r="I14655" s="1" t="s">
        <v>23766</v>
      </c>
      <c r="J14655" t="s">
        <v>537</v>
      </c>
      <c r="K14655" t="s">
        <v>20</v>
      </c>
      <c r="L14655" s="12">
        <v>45743</v>
      </c>
      <c r="M14655" s="2">
        <v>45737</v>
      </c>
      <c r="N14655" s="12">
        <v>45762</v>
      </c>
      <c r="O14655">
        <f>NETWORKDAYS.INTL(M14655,N14655,1,CN$2:$CN$19)</f>
        <v>15</v>
      </c>
      <c r="P14655">
        <f t="shared" si="2299"/>
        <v>14</v>
      </c>
      <c r="Q14655">
        <f>NETWORKDAYS.INTL(M14655,L14655,1,$CN$3:CP$18)</f>
        <v>4</v>
      </c>
      <c r="R14655">
        <f t="shared" si="2306"/>
        <v>3</v>
      </c>
    </row>
    <row r="14656" spans="1:18" hidden="1" x14ac:dyDescent="0.3">
      <c r="A14656" s="1" t="s">
        <v>23767</v>
      </c>
      <c r="B14656" t="s">
        <v>100</v>
      </c>
      <c r="C14656" s="2">
        <v>45737</v>
      </c>
      <c r="D14656" t="s">
        <v>42</v>
      </c>
      <c r="E14656" t="s">
        <v>21</v>
      </c>
      <c r="F14656" t="s">
        <v>22</v>
      </c>
      <c r="G14656" t="s">
        <v>43</v>
      </c>
      <c r="M14656" s="2">
        <v>45737</v>
      </c>
      <c r="N14656" s="12">
        <v>45762</v>
      </c>
      <c r="O14656">
        <f>NETWORKDAYS.INTL(M14656,N14656,1,CN$2:$CN$19)</f>
        <v>15</v>
      </c>
      <c r="P14656">
        <f t="shared" si="2299"/>
        <v>14</v>
      </c>
      <c r="Q14656">
        <f>NETWORKDAYS.INTL(M14656,L14656,1,$CN$3:CP$18)</f>
        <v>-32669</v>
      </c>
    </row>
    <row r="14657" spans="1:18" x14ac:dyDescent="0.3">
      <c r="A14657" s="1" t="s">
        <v>23768</v>
      </c>
      <c r="B14657" t="s">
        <v>537</v>
      </c>
      <c r="C14657" s="2">
        <v>45737</v>
      </c>
      <c r="D14657" t="s">
        <v>113</v>
      </c>
      <c r="E14657" t="s">
        <v>21</v>
      </c>
      <c r="F14657" t="s">
        <v>22</v>
      </c>
      <c r="G14657" t="s">
        <v>43</v>
      </c>
      <c r="I14657" s="1" t="s">
        <v>23769</v>
      </c>
      <c r="J14657" t="s">
        <v>537</v>
      </c>
      <c r="K14657" t="s">
        <v>20</v>
      </c>
      <c r="L14657" s="12">
        <v>45757</v>
      </c>
      <c r="M14657" s="2">
        <v>45737</v>
      </c>
      <c r="N14657" s="12">
        <v>45762</v>
      </c>
      <c r="O14657">
        <f>NETWORKDAYS.INTL(M14657,N14657,1,CN$2:$CN$19)</f>
        <v>15</v>
      </c>
      <c r="P14657">
        <f t="shared" si="2299"/>
        <v>14</v>
      </c>
      <c r="Q14657">
        <f>NETWORKDAYS.INTL(M14657,L14657,1,$CN$3:CP$18)</f>
        <v>14</v>
      </c>
      <c r="R14657">
        <f t="shared" ref="R14657:R14658" si="2307">Q14657-1</f>
        <v>13</v>
      </c>
    </row>
    <row r="14658" spans="1:18" x14ac:dyDescent="0.3">
      <c r="A14658" s="1" t="s">
        <v>23770</v>
      </c>
      <c r="B14658" t="s">
        <v>48</v>
      </c>
      <c r="C14658" s="2">
        <v>45737</v>
      </c>
      <c r="D14658" t="s">
        <v>42</v>
      </c>
      <c r="E14658" t="s">
        <v>21</v>
      </c>
      <c r="F14658" t="s">
        <v>37</v>
      </c>
      <c r="G14658" t="s">
        <v>26</v>
      </c>
      <c r="I14658" s="1" t="s">
        <v>23771</v>
      </c>
      <c r="J14658" t="s">
        <v>48</v>
      </c>
      <c r="K14658" t="s">
        <v>20</v>
      </c>
      <c r="L14658" s="12">
        <v>45744</v>
      </c>
      <c r="M14658" s="2">
        <v>45737</v>
      </c>
      <c r="N14658" s="12">
        <v>45762</v>
      </c>
      <c r="O14658">
        <f>NETWORKDAYS.INTL(M14658,N14658,1,CN$2:$CN$19)</f>
        <v>15</v>
      </c>
      <c r="P14658">
        <f t="shared" ref="P14658:P14721" si="2308">O14658-1</f>
        <v>14</v>
      </c>
      <c r="Q14658">
        <f>NETWORKDAYS.INTL(M14658,L14658,1,$CN$3:CP$18)</f>
        <v>5</v>
      </c>
      <c r="R14658">
        <f t="shared" si="2307"/>
        <v>4</v>
      </c>
    </row>
    <row r="14659" spans="1:18" hidden="1" x14ac:dyDescent="0.3">
      <c r="A14659" s="1" t="s">
        <v>23772</v>
      </c>
      <c r="B14659" t="s">
        <v>63</v>
      </c>
      <c r="C14659" s="2">
        <v>45737</v>
      </c>
      <c r="D14659" t="s">
        <v>42</v>
      </c>
      <c r="E14659" t="s">
        <v>21</v>
      </c>
      <c r="F14659" t="s">
        <v>37</v>
      </c>
      <c r="G14659" t="s">
        <v>26</v>
      </c>
      <c r="M14659" s="2">
        <v>45737</v>
      </c>
      <c r="N14659" s="12">
        <v>45762</v>
      </c>
      <c r="O14659">
        <f>NETWORKDAYS.INTL(M14659,N14659,1,CN$2:$CN$19)</f>
        <v>15</v>
      </c>
      <c r="P14659">
        <f t="shared" si="2308"/>
        <v>14</v>
      </c>
      <c r="Q14659">
        <f>NETWORKDAYS.INTL(M14659,L14659,1,$CN$3:CP$18)</f>
        <v>-32669</v>
      </c>
    </row>
    <row r="14660" spans="1:18" hidden="1" x14ac:dyDescent="0.3">
      <c r="A14660" s="1" t="s">
        <v>23773</v>
      </c>
      <c r="B14660" t="s">
        <v>46</v>
      </c>
      <c r="C14660" s="2">
        <v>45737</v>
      </c>
      <c r="D14660" t="s">
        <v>52</v>
      </c>
      <c r="E14660" t="s">
        <v>15</v>
      </c>
      <c r="F14660" t="s">
        <v>16</v>
      </c>
      <c r="G14660" t="s">
        <v>43</v>
      </c>
      <c r="M14660" s="2">
        <v>45737</v>
      </c>
      <c r="N14660" s="12">
        <v>45762</v>
      </c>
      <c r="O14660">
        <f>NETWORKDAYS.INTL(M14660,N14660,1,CN$2:$CN$19)</f>
        <v>15</v>
      </c>
      <c r="P14660">
        <f t="shared" si="2308"/>
        <v>14</v>
      </c>
      <c r="Q14660">
        <f>NETWORKDAYS.INTL(M14660,L14660,1,$CN$3:CP$18)</f>
        <v>-32669</v>
      </c>
    </row>
    <row r="14661" spans="1:18" x14ac:dyDescent="0.3">
      <c r="A14661" s="1" t="s">
        <v>23774</v>
      </c>
      <c r="B14661" t="s">
        <v>473</v>
      </c>
      <c r="C14661" s="2">
        <v>45737</v>
      </c>
      <c r="D14661" t="s">
        <v>52</v>
      </c>
      <c r="E14661" t="s">
        <v>21</v>
      </c>
      <c r="F14661" t="s">
        <v>37</v>
      </c>
      <c r="G14661" t="s">
        <v>43</v>
      </c>
      <c r="I14661" s="1" t="s">
        <v>23775</v>
      </c>
      <c r="J14661" t="s">
        <v>473</v>
      </c>
      <c r="K14661" t="s">
        <v>20</v>
      </c>
      <c r="L14661" s="12">
        <v>45755</v>
      </c>
      <c r="M14661" s="2">
        <v>45737</v>
      </c>
      <c r="N14661" s="12">
        <v>45762</v>
      </c>
      <c r="O14661">
        <f>NETWORKDAYS.INTL(M14661,N14661,1,CN$2:$CN$19)</f>
        <v>15</v>
      </c>
      <c r="P14661">
        <f t="shared" si="2308"/>
        <v>14</v>
      </c>
      <c r="Q14661">
        <f>NETWORKDAYS.INTL(M14661,L14661,1,$CN$3:CP$18)</f>
        <v>12</v>
      </c>
      <c r="R14661">
        <f t="shared" ref="R14661:R14664" si="2309">Q14661-1</f>
        <v>11</v>
      </c>
    </row>
    <row r="14662" spans="1:18" x14ac:dyDescent="0.3">
      <c r="A14662" s="1" t="s">
        <v>23776</v>
      </c>
      <c r="B14662" t="s">
        <v>63</v>
      </c>
      <c r="C14662" s="2">
        <v>45737</v>
      </c>
      <c r="D14662" t="s">
        <v>42</v>
      </c>
      <c r="E14662" t="s">
        <v>15</v>
      </c>
      <c r="F14662" t="s">
        <v>16</v>
      </c>
      <c r="G14662" t="s">
        <v>43</v>
      </c>
      <c r="I14662" s="1" t="s">
        <v>23777</v>
      </c>
      <c r="J14662" t="s">
        <v>63</v>
      </c>
      <c r="K14662" t="s">
        <v>20</v>
      </c>
      <c r="L14662" s="12">
        <v>45743</v>
      </c>
      <c r="M14662" s="2">
        <v>45737</v>
      </c>
      <c r="N14662" s="12">
        <v>45762</v>
      </c>
      <c r="O14662">
        <f>NETWORKDAYS.INTL(M14662,N14662,1,CN$2:$CN$19)</f>
        <v>15</v>
      </c>
      <c r="P14662">
        <f t="shared" si="2308"/>
        <v>14</v>
      </c>
      <c r="Q14662">
        <f>NETWORKDAYS.INTL(M14662,L14662,1,$CN$3:CP$18)</f>
        <v>4</v>
      </c>
      <c r="R14662">
        <f t="shared" si="2309"/>
        <v>3</v>
      </c>
    </row>
    <row r="14663" spans="1:18" x14ac:dyDescent="0.3">
      <c r="A14663" s="1" t="s">
        <v>23778</v>
      </c>
      <c r="B14663" t="s">
        <v>41</v>
      </c>
      <c r="C14663" s="2">
        <v>45737</v>
      </c>
      <c r="D14663" t="s">
        <v>52</v>
      </c>
      <c r="E14663" t="s">
        <v>21</v>
      </c>
      <c r="F14663" t="s">
        <v>22</v>
      </c>
      <c r="G14663" t="s">
        <v>43</v>
      </c>
      <c r="I14663" s="1" t="s">
        <v>23779</v>
      </c>
      <c r="J14663" t="s">
        <v>41</v>
      </c>
      <c r="K14663" t="s">
        <v>20</v>
      </c>
      <c r="L14663" s="12">
        <v>45737</v>
      </c>
      <c r="M14663" s="2">
        <v>45737</v>
      </c>
      <c r="N14663" s="12">
        <v>45762</v>
      </c>
      <c r="O14663">
        <f>NETWORKDAYS.INTL(M14663,N14663,1,CN$2:$CN$19)</f>
        <v>15</v>
      </c>
      <c r="P14663">
        <f t="shared" si="2308"/>
        <v>14</v>
      </c>
      <c r="Q14663">
        <f>NETWORKDAYS.INTL(M14663,L14663,1,$CN$3:CP$18)</f>
        <v>1</v>
      </c>
      <c r="R14663">
        <f t="shared" si="2309"/>
        <v>0</v>
      </c>
    </row>
    <row r="14664" spans="1:18" x14ac:dyDescent="0.3">
      <c r="A14664" s="1" t="s">
        <v>23780</v>
      </c>
      <c r="B14664" t="s">
        <v>46</v>
      </c>
      <c r="C14664" s="2">
        <v>45737</v>
      </c>
      <c r="D14664" t="s">
        <v>42</v>
      </c>
      <c r="E14664" t="s">
        <v>21</v>
      </c>
      <c r="F14664" t="s">
        <v>37</v>
      </c>
      <c r="G14664" t="s">
        <v>43</v>
      </c>
      <c r="I14664" s="1" t="s">
        <v>23781</v>
      </c>
      <c r="J14664" t="s">
        <v>46</v>
      </c>
      <c r="K14664" t="s">
        <v>20</v>
      </c>
      <c r="L14664" s="12">
        <v>45742</v>
      </c>
      <c r="M14664" s="2">
        <v>45737</v>
      </c>
      <c r="N14664" s="12">
        <v>45762</v>
      </c>
      <c r="O14664">
        <f>NETWORKDAYS.INTL(M14664,N14664,1,CN$2:$CN$19)</f>
        <v>15</v>
      </c>
      <c r="P14664">
        <f t="shared" si="2308"/>
        <v>14</v>
      </c>
      <c r="Q14664">
        <f>NETWORKDAYS.INTL(M14664,L14664,1,$CN$3:CP$18)</f>
        <v>3</v>
      </c>
      <c r="R14664">
        <f t="shared" si="2309"/>
        <v>2</v>
      </c>
    </row>
    <row r="14665" spans="1:18" hidden="1" x14ac:dyDescent="0.3">
      <c r="A14665" s="1" t="s">
        <v>23782</v>
      </c>
      <c r="B14665" t="s">
        <v>82</v>
      </c>
      <c r="C14665" s="2">
        <v>45737</v>
      </c>
      <c r="D14665" t="s">
        <v>52</v>
      </c>
      <c r="E14665" t="s">
        <v>77</v>
      </c>
      <c r="F14665" t="s">
        <v>78</v>
      </c>
      <c r="G14665" t="s">
        <v>43</v>
      </c>
      <c r="M14665" s="2">
        <v>45737</v>
      </c>
      <c r="N14665" s="12">
        <v>45762</v>
      </c>
      <c r="O14665">
        <f>NETWORKDAYS.INTL(M14665,N14665,1,CN$2:$CN$19)</f>
        <v>15</v>
      </c>
      <c r="P14665">
        <f t="shared" si="2308"/>
        <v>14</v>
      </c>
      <c r="Q14665">
        <f>NETWORKDAYS.INTL(M14665,L14665,1,$CN$3:CP$18)</f>
        <v>-32669</v>
      </c>
    </row>
    <row r="14666" spans="1:18" x14ac:dyDescent="0.3">
      <c r="A14666" s="1" t="s">
        <v>23783</v>
      </c>
      <c r="B14666" t="s">
        <v>48</v>
      </c>
      <c r="C14666" s="2">
        <v>45737</v>
      </c>
      <c r="D14666" t="s">
        <v>42</v>
      </c>
      <c r="E14666" t="s">
        <v>21</v>
      </c>
      <c r="F14666" t="s">
        <v>37</v>
      </c>
      <c r="G14666" t="s">
        <v>26</v>
      </c>
      <c r="I14666" s="1" t="s">
        <v>23784</v>
      </c>
      <c r="J14666" t="s">
        <v>48</v>
      </c>
      <c r="K14666" t="s">
        <v>20</v>
      </c>
      <c r="L14666" s="12">
        <v>45744</v>
      </c>
      <c r="M14666" s="2">
        <v>45737</v>
      </c>
      <c r="N14666" s="12">
        <v>45762</v>
      </c>
      <c r="O14666">
        <f>NETWORKDAYS.INTL(M14666,N14666,1,CN$2:$CN$19)</f>
        <v>15</v>
      </c>
      <c r="P14666">
        <f t="shared" si="2308"/>
        <v>14</v>
      </c>
      <c r="Q14666">
        <f>NETWORKDAYS.INTL(M14666,L14666,1,$CN$3:CP$18)</f>
        <v>5</v>
      </c>
      <c r="R14666">
        <f>Q14666-1</f>
        <v>4</v>
      </c>
    </row>
    <row r="14667" spans="1:18" hidden="1" x14ac:dyDescent="0.3">
      <c r="A14667" s="1" t="s">
        <v>23785</v>
      </c>
      <c r="B14667" t="s">
        <v>537</v>
      </c>
      <c r="C14667" s="2">
        <v>45737</v>
      </c>
      <c r="D14667" t="s">
        <v>42</v>
      </c>
      <c r="E14667" t="s">
        <v>21</v>
      </c>
      <c r="F14667" t="s">
        <v>37</v>
      </c>
      <c r="G14667" t="s">
        <v>43</v>
      </c>
      <c r="M14667" s="2">
        <v>45737</v>
      </c>
      <c r="N14667" s="12">
        <v>45762</v>
      </c>
      <c r="O14667">
        <f>NETWORKDAYS.INTL(M14667,N14667,1,CN$2:$CN$19)</f>
        <v>15</v>
      </c>
      <c r="P14667">
        <f t="shared" si="2308"/>
        <v>14</v>
      </c>
      <c r="Q14667">
        <f>NETWORKDAYS.INTL(M14667,L14667,1,$CN$3:CP$18)</f>
        <v>-32669</v>
      </c>
    </row>
    <row r="14668" spans="1:18" x14ac:dyDescent="0.3">
      <c r="A14668" s="1" t="s">
        <v>23786</v>
      </c>
      <c r="B14668" t="s">
        <v>63</v>
      </c>
      <c r="C14668" s="2">
        <v>45737</v>
      </c>
      <c r="D14668" t="s">
        <v>42</v>
      </c>
      <c r="E14668" t="s">
        <v>21</v>
      </c>
      <c r="F14668" t="s">
        <v>22</v>
      </c>
      <c r="G14668" t="s">
        <v>43</v>
      </c>
      <c r="I14668" s="1" t="s">
        <v>23787</v>
      </c>
      <c r="J14668" t="s">
        <v>63</v>
      </c>
      <c r="K14668" t="s">
        <v>20</v>
      </c>
      <c r="L14668" s="12">
        <v>45797</v>
      </c>
      <c r="M14668" s="2">
        <v>45737</v>
      </c>
      <c r="N14668" s="12">
        <v>45762</v>
      </c>
      <c r="O14668">
        <f>NETWORKDAYS.INTL(M14668,N14668,1,CN$2:$CN$19)</f>
        <v>15</v>
      </c>
      <c r="P14668">
        <f t="shared" si="2308"/>
        <v>14</v>
      </c>
      <c r="Q14668">
        <f>NETWORKDAYS.INTL(M14668,L14668,1,$CN$3:CP$18)</f>
        <v>36</v>
      </c>
      <c r="R14668">
        <f>Q14668-1</f>
        <v>35</v>
      </c>
    </row>
    <row r="14669" spans="1:18" hidden="1" x14ac:dyDescent="0.3">
      <c r="A14669" s="1" t="s">
        <v>23788</v>
      </c>
      <c r="B14669" t="s">
        <v>46</v>
      </c>
      <c r="C14669" s="2">
        <v>45737</v>
      </c>
      <c r="D14669" t="s">
        <v>52</v>
      </c>
      <c r="E14669" t="s">
        <v>15</v>
      </c>
      <c r="F14669" t="s">
        <v>16</v>
      </c>
      <c r="G14669" t="s">
        <v>43</v>
      </c>
      <c r="M14669" s="2">
        <v>45737</v>
      </c>
      <c r="N14669" s="12">
        <v>45762</v>
      </c>
      <c r="O14669">
        <f>NETWORKDAYS.INTL(M14669,N14669,1,CN$2:$CN$19)</f>
        <v>15</v>
      </c>
      <c r="P14669">
        <f t="shared" si="2308"/>
        <v>14</v>
      </c>
      <c r="Q14669">
        <f>NETWORKDAYS.INTL(M14669,L14669,1,$CN$3:CP$18)</f>
        <v>-32669</v>
      </c>
    </row>
    <row r="14670" spans="1:18" hidden="1" x14ac:dyDescent="0.3">
      <c r="A14670" s="1" t="s">
        <v>23789</v>
      </c>
      <c r="B14670" t="s">
        <v>73</v>
      </c>
      <c r="C14670" s="2">
        <v>45737</v>
      </c>
      <c r="D14670" t="s">
        <v>42</v>
      </c>
      <c r="E14670" t="s">
        <v>21</v>
      </c>
      <c r="F14670" t="s">
        <v>22</v>
      </c>
      <c r="G14670" t="s">
        <v>101</v>
      </c>
      <c r="M14670" s="2">
        <v>45737</v>
      </c>
      <c r="N14670" s="12">
        <v>45762</v>
      </c>
      <c r="O14670">
        <f>NETWORKDAYS.INTL(M14670,N14670,1,CN$2:$CN$19)</f>
        <v>15</v>
      </c>
      <c r="P14670">
        <f t="shared" si="2308"/>
        <v>14</v>
      </c>
      <c r="Q14670">
        <f>NETWORKDAYS.INTL(M14670,L14670,1,$CN$3:CP$18)</f>
        <v>-32669</v>
      </c>
    </row>
    <row r="14671" spans="1:18" x14ac:dyDescent="0.3">
      <c r="A14671" s="1" t="s">
        <v>23790</v>
      </c>
      <c r="B14671" t="s">
        <v>63</v>
      </c>
      <c r="C14671" s="2">
        <v>45737</v>
      </c>
      <c r="D14671" t="s">
        <v>42</v>
      </c>
      <c r="E14671" t="s">
        <v>15</v>
      </c>
      <c r="F14671" t="s">
        <v>16</v>
      </c>
      <c r="G14671" t="s">
        <v>43</v>
      </c>
      <c r="I14671" s="1" t="s">
        <v>23791</v>
      </c>
      <c r="J14671" t="s">
        <v>63</v>
      </c>
      <c r="K14671" t="s">
        <v>20</v>
      </c>
      <c r="L14671" s="12">
        <v>45745</v>
      </c>
      <c r="M14671" s="2">
        <v>45737</v>
      </c>
      <c r="N14671" s="12">
        <v>45762</v>
      </c>
      <c r="O14671">
        <f>NETWORKDAYS.INTL(M14671,N14671,1,CN$2:$CN$19)</f>
        <v>15</v>
      </c>
      <c r="P14671">
        <f t="shared" si="2308"/>
        <v>14</v>
      </c>
      <c r="Q14671">
        <f>NETWORKDAYS.INTL(M14671,L14671,1,$CN$3:CP$18)</f>
        <v>5</v>
      </c>
      <c r="R14671">
        <f>Q14671-1</f>
        <v>4</v>
      </c>
    </row>
    <row r="14672" spans="1:18" hidden="1" x14ac:dyDescent="0.3">
      <c r="A14672" s="1" t="s">
        <v>23792</v>
      </c>
      <c r="B14672" t="s">
        <v>210</v>
      </c>
      <c r="C14672" s="2">
        <v>45737</v>
      </c>
      <c r="D14672" t="s">
        <v>42</v>
      </c>
      <c r="E14672" t="s">
        <v>15</v>
      </c>
      <c r="F14672" t="s">
        <v>16</v>
      </c>
      <c r="G14672" t="s">
        <v>43</v>
      </c>
      <c r="M14672" s="2">
        <v>45737</v>
      </c>
      <c r="N14672" s="12">
        <v>45762</v>
      </c>
      <c r="O14672">
        <f>NETWORKDAYS.INTL(M14672,N14672,1,CN$2:$CN$19)</f>
        <v>15</v>
      </c>
      <c r="P14672">
        <f t="shared" si="2308"/>
        <v>14</v>
      </c>
      <c r="Q14672">
        <f>NETWORKDAYS.INTL(M14672,L14672,1,$CN$3:CP$18)</f>
        <v>-32669</v>
      </c>
    </row>
    <row r="14673" spans="1:18" hidden="1" x14ac:dyDescent="0.3">
      <c r="A14673" s="1" t="s">
        <v>23793</v>
      </c>
      <c r="B14673" t="s">
        <v>1061</v>
      </c>
      <c r="C14673" s="2">
        <v>45737</v>
      </c>
      <c r="D14673" t="s">
        <v>52</v>
      </c>
      <c r="E14673" t="s">
        <v>15</v>
      </c>
      <c r="F14673" t="s">
        <v>64</v>
      </c>
      <c r="G14673" t="s">
        <v>43</v>
      </c>
      <c r="M14673" s="2">
        <v>45737</v>
      </c>
      <c r="N14673" s="12">
        <v>45762</v>
      </c>
      <c r="O14673">
        <f>NETWORKDAYS.INTL(M14673,N14673,1,CN$2:$CN$19)</f>
        <v>15</v>
      </c>
      <c r="P14673">
        <f t="shared" si="2308"/>
        <v>14</v>
      </c>
      <c r="Q14673">
        <f>NETWORKDAYS.INTL(M14673,L14673,1,$CN$3:CP$18)</f>
        <v>-32669</v>
      </c>
    </row>
    <row r="14674" spans="1:18" x14ac:dyDescent="0.3">
      <c r="A14674" s="1" t="s">
        <v>23794</v>
      </c>
      <c r="B14674" t="s">
        <v>63</v>
      </c>
      <c r="C14674" s="2">
        <v>45737</v>
      </c>
      <c r="D14674" t="s">
        <v>42</v>
      </c>
      <c r="E14674" t="s">
        <v>21</v>
      </c>
      <c r="F14674" t="s">
        <v>37</v>
      </c>
      <c r="G14674" t="s">
        <v>26</v>
      </c>
      <c r="I14674" s="1" t="s">
        <v>23795</v>
      </c>
      <c r="J14674" t="s">
        <v>63</v>
      </c>
      <c r="K14674" t="s">
        <v>20</v>
      </c>
      <c r="L14674" s="12">
        <v>45755</v>
      </c>
      <c r="M14674" s="2">
        <v>45737</v>
      </c>
      <c r="N14674" s="12">
        <v>45762</v>
      </c>
      <c r="O14674">
        <f>NETWORKDAYS.INTL(M14674,N14674,1,CN$2:$CN$19)</f>
        <v>15</v>
      </c>
      <c r="P14674">
        <f t="shared" si="2308"/>
        <v>14</v>
      </c>
      <c r="Q14674">
        <f>NETWORKDAYS.INTL(M14674,L14674,1,$CN$3:CP$18)</f>
        <v>12</v>
      </c>
      <c r="R14674">
        <f>Q14674-1</f>
        <v>11</v>
      </c>
    </row>
    <row r="14675" spans="1:18" hidden="1" x14ac:dyDescent="0.3">
      <c r="A14675" s="1" t="s">
        <v>23796</v>
      </c>
      <c r="B14675" t="s">
        <v>128</v>
      </c>
      <c r="C14675" s="2">
        <v>45737</v>
      </c>
      <c r="D14675" t="s">
        <v>42</v>
      </c>
      <c r="E14675" t="s">
        <v>77</v>
      </c>
      <c r="F14675" t="s">
        <v>2179</v>
      </c>
      <c r="G14675" t="s">
        <v>74</v>
      </c>
      <c r="M14675" s="2">
        <v>45737</v>
      </c>
      <c r="N14675" s="12">
        <v>45762</v>
      </c>
      <c r="O14675">
        <f>NETWORKDAYS.INTL(M14675,N14675,1,CN$2:$CN$19)</f>
        <v>15</v>
      </c>
      <c r="P14675">
        <f t="shared" si="2308"/>
        <v>14</v>
      </c>
      <c r="Q14675">
        <f>NETWORKDAYS.INTL(M14675,L14675,1,$CN$3:CP$18)</f>
        <v>-32669</v>
      </c>
    </row>
    <row r="14676" spans="1:18" x14ac:dyDescent="0.3">
      <c r="A14676" s="1" t="s">
        <v>23797</v>
      </c>
      <c r="B14676" t="s">
        <v>41</v>
      </c>
      <c r="C14676" s="2">
        <v>45737</v>
      </c>
      <c r="D14676" t="s">
        <v>42</v>
      </c>
      <c r="E14676" t="s">
        <v>21</v>
      </c>
      <c r="F14676" t="s">
        <v>22</v>
      </c>
      <c r="G14676" t="s">
        <v>43</v>
      </c>
      <c r="I14676" s="1" t="s">
        <v>23798</v>
      </c>
      <c r="J14676" t="s">
        <v>41</v>
      </c>
      <c r="K14676" t="s">
        <v>20</v>
      </c>
      <c r="L14676" s="12">
        <v>45737</v>
      </c>
      <c r="M14676" s="2">
        <v>45737</v>
      </c>
      <c r="N14676" s="12">
        <v>45762</v>
      </c>
      <c r="O14676">
        <f>NETWORKDAYS.INTL(M14676,N14676,1,CN$2:$CN$19)</f>
        <v>15</v>
      </c>
      <c r="P14676">
        <f t="shared" si="2308"/>
        <v>14</v>
      </c>
      <c r="Q14676">
        <f>NETWORKDAYS.INTL(M14676,L14676,1,$CN$3:CP$18)</f>
        <v>1</v>
      </c>
      <c r="R14676">
        <f t="shared" ref="R14676:R14677" si="2310">Q14676-1</f>
        <v>0</v>
      </c>
    </row>
    <row r="14677" spans="1:18" x14ac:dyDescent="0.3">
      <c r="A14677" s="1" t="s">
        <v>23799</v>
      </c>
      <c r="B14677" t="s">
        <v>36</v>
      </c>
      <c r="C14677" s="2">
        <v>45737</v>
      </c>
      <c r="D14677" t="s">
        <v>14</v>
      </c>
      <c r="E14677" t="s">
        <v>21</v>
      </c>
      <c r="F14677" t="s">
        <v>37</v>
      </c>
      <c r="H14677" t="s">
        <v>315</v>
      </c>
      <c r="I14677" s="1" t="s">
        <v>23800</v>
      </c>
      <c r="J14677" t="s">
        <v>36</v>
      </c>
      <c r="K14677" t="s">
        <v>20</v>
      </c>
      <c r="L14677" s="12">
        <v>45749</v>
      </c>
      <c r="M14677" s="2">
        <v>45737</v>
      </c>
      <c r="N14677" s="12">
        <v>45762</v>
      </c>
      <c r="O14677">
        <f>NETWORKDAYS.INTL(M14677,N14677,1,CN$2:$CN$19)</f>
        <v>15</v>
      </c>
      <c r="P14677">
        <f t="shared" si="2308"/>
        <v>14</v>
      </c>
      <c r="Q14677">
        <f>NETWORKDAYS.INTL(M14677,L14677,1,$CN$3:CP$18)</f>
        <v>8</v>
      </c>
      <c r="R14677">
        <f t="shared" si="2310"/>
        <v>7</v>
      </c>
    </row>
    <row r="14678" spans="1:18" hidden="1" x14ac:dyDescent="0.3">
      <c r="A14678" s="1" t="s">
        <v>23801</v>
      </c>
      <c r="B14678" t="s">
        <v>67</v>
      </c>
      <c r="C14678" s="2">
        <v>45737</v>
      </c>
      <c r="D14678" t="s">
        <v>42</v>
      </c>
      <c r="E14678" t="s">
        <v>21</v>
      </c>
      <c r="F14678" t="s">
        <v>22</v>
      </c>
      <c r="G14678" t="s">
        <v>43</v>
      </c>
      <c r="M14678" s="2">
        <v>45737</v>
      </c>
      <c r="N14678" s="12">
        <v>45762</v>
      </c>
      <c r="O14678">
        <f>NETWORKDAYS.INTL(M14678,N14678,1,CN$2:$CN$19)</f>
        <v>15</v>
      </c>
      <c r="P14678">
        <f t="shared" si="2308"/>
        <v>14</v>
      </c>
      <c r="Q14678">
        <f>NETWORKDAYS.INTL(M14678,L14678,1,$CN$3:CP$18)</f>
        <v>-32669</v>
      </c>
    </row>
    <row r="14679" spans="1:18" x14ac:dyDescent="0.3">
      <c r="A14679" s="1" t="s">
        <v>23802</v>
      </c>
      <c r="B14679" t="s">
        <v>48</v>
      </c>
      <c r="C14679" s="2">
        <v>45737</v>
      </c>
      <c r="D14679" t="s">
        <v>52</v>
      </c>
      <c r="E14679" t="s">
        <v>15</v>
      </c>
      <c r="F14679" t="s">
        <v>16</v>
      </c>
      <c r="G14679" t="s">
        <v>43</v>
      </c>
      <c r="I14679" s="1" t="s">
        <v>23803</v>
      </c>
      <c r="J14679" t="s">
        <v>82</v>
      </c>
      <c r="K14679" t="s">
        <v>20</v>
      </c>
      <c r="L14679" s="12">
        <v>45757</v>
      </c>
      <c r="M14679" s="2">
        <v>45737</v>
      </c>
      <c r="N14679" s="12">
        <v>45762</v>
      </c>
      <c r="O14679">
        <f>NETWORKDAYS.INTL(M14679,N14679,1,CN$2:$CN$19)</f>
        <v>15</v>
      </c>
      <c r="P14679">
        <f t="shared" si="2308"/>
        <v>14</v>
      </c>
      <c r="Q14679">
        <f>NETWORKDAYS.INTL(M14679,L14679,1,$CN$3:CP$18)</f>
        <v>14</v>
      </c>
      <c r="R14679">
        <f t="shared" ref="R14679:R14684" si="2311">Q14679-1</f>
        <v>13</v>
      </c>
    </row>
    <row r="14680" spans="1:18" x14ac:dyDescent="0.3">
      <c r="A14680" s="1" t="s">
        <v>23802</v>
      </c>
      <c r="B14680" t="s">
        <v>48</v>
      </c>
      <c r="C14680" s="2">
        <v>45737</v>
      </c>
      <c r="D14680" t="s">
        <v>52</v>
      </c>
      <c r="E14680" t="s">
        <v>21</v>
      </c>
      <c r="F14680" t="s">
        <v>37</v>
      </c>
      <c r="G14680" t="s">
        <v>43</v>
      </c>
      <c r="I14680" s="1" t="s">
        <v>23803</v>
      </c>
      <c r="J14680" t="s">
        <v>82</v>
      </c>
      <c r="K14680" t="s">
        <v>20</v>
      </c>
      <c r="L14680" s="12">
        <v>45757</v>
      </c>
      <c r="M14680" s="2">
        <v>45737</v>
      </c>
      <c r="N14680" s="12">
        <v>45762</v>
      </c>
      <c r="O14680">
        <f>NETWORKDAYS.INTL(M14680,N14680,1,CN$2:$CN$19)</f>
        <v>15</v>
      </c>
      <c r="P14680">
        <f t="shared" si="2308"/>
        <v>14</v>
      </c>
      <c r="Q14680">
        <f>NETWORKDAYS.INTL(M14680,L14680,1,$CN$3:CP$18)</f>
        <v>14</v>
      </c>
      <c r="R14680">
        <f t="shared" si="2311"/>
        <v>13</v>
      </c>
    </row>
    <row r="14681" spans="1:18" x14ac:dyDescent="0.3">
      <c r="A14681" s="1" t="s">
        <v>23804</v>
      </c>
      <c r="B14681" t="s">
        <v>138</v>
      </c>
      <c r="C14681" s="2">
        <v>45737</v>
      </c>
      <c r="D14681" t="s">
        <v>42</v>
      </c>
      <c r="E14681" t="s">
        <v>21</v>
      </c>
      <c r="F14681" t="s">
        <v>22</v>
      </c>
      <c r="G14681" t="s">
        <v>43</v>
      </c>
      <c r="I14681" s="1" t="s">
        <v>23805</v>
      </c>
      <c r="J14681" t="s">
        <v>138</v>
      </c>
      <c r="K14681" t="s">
        <v>20</v>
      </c>
      <c r="L14681" s="12">
        <v>45741</v>
      </c>
      <c r="M14681" s="2">
        <v>45737</v>
      </c>
      <c r="N14681" s="12">
        <v>45762</v>
      </c>
      <c r="O14681">
        <f>NETWORKDAYS.INTL(M14681,N14681,1,CN$2:$CN$19)</f>
        <v>15</v>
      </c>
      <c r="P14681">
        <f t="shared" si="2308"/>
        <v>14</v>
      </c>
      <c r="Q14681">
        <f>NETWORKDAYS.INTL(M14681,L14681,1,$CN$3:CP$18)</f>
        <v>2</v>
      </c>
      <c r="R14681">
        <f t="shared" si="2311"/>
        <v>1</v>
      </c>
    </row>
    <row r="14682" spans="1:18" x14ac:dyDescent="0.3">
      <c r="A14682" s="1" t="s">
        <v>23806</v>
      </c>
      <c r="B14682" t="s">
        <v>41</v>
      </c>
      <c r="C14682" s="2">
        <v>45737</v>
      </c>
      <c r="D14682" t="s">
        <v>42</v>
      </c>
      <c r="E14682" t="s">
        <v>21</v>
      </c>
      <c r="F14682" t="s">
        <v>22</v>
      </c>
      <c r="G14682" t="s">
        <v>43</v>
      </c>
      <c r="I14682" s="1" t="s">
        <v>23807</v>
      </c>
      <c r="J14682" t="s">
        <v>41</v>
      </c>
      <c r="K14682" t="s">
        <v>20</v>
      </c>
      <c r="L14682" s="12">
        <v>45743</v>
      </c>
      <c r="M14682" s="2">
        <v>45737</v>
      </c>
      <c r="N14682" s="12">
        <v>45762</v>
      </c>
      <c r="O14682">
        <f>NETWORKDAYS.INTL(M14682,N14682,1,CN$2:$CN$19)</f>
        <v>15</v>
      </c>
      <c r="P14682">
        <f t="shared" si="2308"/>
        <v>14</v>
      </c>
      <c r="Q14682">
        <f>NETWORKDAYS.INTL(M14682,L14682,1,$CN$3:CP$18)</f>
        <v>4</v>
      </c>
      <c r="R14682">
        <f t="shared" si="2311"/>
        <v>3</v>
      </c>
    </row>
    <row r="14683" spans="1:18" x14ac:dyDescent="0.3">
      <c r="A14683" s="1" t="s">
        <v>23808</v>
      </c>
      <c r="B14683" t="s">
        <v>63</v>
      </c>
      <c r="C14683" s="2">
        <v>45737</v>
      </c>
      <c r="D14683" t="s">
        <v>42</v>
      </c>
      <c r="E14683" t="s">
        <v>21</v>
      </c>
      <c r="F14683" t="s">
        <v>22</v>
      </c>
      <c r="G14683" t="s">
        <v>43</v>
      </c>
      <c r="I14683" s="1" t="s">
        <v>23809</v>
      </c>
      <c r="J14683" t="s">
        <v>63</v>
      </c>
      <c r="K14683" t="s">
        <v>20</v>
      </c>
      <c r="L14683" s="12">
        <v>45797</v>
      </c>
      <c r="M14683" s="2">
        <v>45737</v>
      </c>
      <c r="N14683" s="12">
        <v>45762</v>
      </c>
      <c r="O14683">
        <f>NETWORKDAYS.INTL(M14683,N14683,1,CN$2:$CN$19)</f>
        <v>15</v>
      </c>
      <c r="P14683">
        <f t="shared" si="2308"/>
        <v>14</v>
      </c>
      <c r="Q14683">
        <f>NETWORKDAYS.INTL(M14683,L14683,1,$CN$3:CP$18)</f>
        <v>36</v>
      </c>
      <c r="R14683">
        <f t="shared" si="2311"/>
        <v>35</v>
      </c>
    </row>
    <row r="14684" spans="1:18" x14ac:dyDescent="0.3">
      <c r="A14684" s="1" t="s">
        <v>23810</v>
      </c>
      <c r="B14684" t="s">
        <v>63</v>
      </c>
      <c r="C14684" s="2">
        <v>45737</v>
      </c>
      <c r="D14684" t="s">
        <v>42</v>
      </c>
      <c r="E14684" t="s">
        <v>21</v>
      </c>
      <c r="F14684" t="s">
        <v>22</v>
      </c>
      <c r="G14684" t="s">
        <v>26</v>
      </c>
      <c r="I14684" s="1" t="s">
        <v>23811</v>
      </c>
      <c r="J14684" t="s">
        <v>63</v>
      </c>
      <c r="K14684" t="s">
        <v>20</v>
      </c>
      <c r="L14684" s="12">
        <v>45797</v>
      </c>
      <c r="M14684" s="2">
        <v>45737</v>
      </c>
      <c r="N14684" s="12">
        <v>45762</v>
      </c>
      <c r="O14684">
        <f>NETWORKDAYS.INTL(M14684,N14684,1,CN$2:$CN$19)</f>
        <v>15</v>
      </c>
      <c r="P14684">
        <f t="shared" si="2308"/>
        <v>14</v>
      </c>
      <c r="Q14684">
        <f>NETWORKDAYS.INTL(M14684,L14684,1,$CN$3:CP$18)</f>
        <v>36</v>
      </c>
      <c r="R14684">
        <f t="shared" si="2311"/>
        <v>35</v>
      </c>
    </row>
    <row r="14685" spans="1:18" hidden="1" x14ac:dyDescent="0.3">
      <c r="A14685" s="1" t="s">
        <v>23812</v>
      </c>
      <c r="B14685" t="s">
        <v>63</v>
      </c>
      <c r="C14685" s="2">
        <v>45737</v>
      </c>
      <c r="D14685" t="s">
        <v>42</v>
      </c>
      <c r="E14685" t="s">
        <v>21</v>
      </c>
      <c r="F14685" t="s">
        <v>37</v>
      </c>
      <c r="G14685" t="s">
        <v>43</v>
      </c>
      <c r="M14685" s="2">
        <v>45737</v>
      </c>
      <c r="N14685" s="12">
        <v>45762</v>
      </c>
      <c r="O14685">
        <f>NETWORKDAYS.INTL(M14685,N14685,1,CN$2:$CN$19)</f>
        <v>15</v>
      </c>
      <c r="P14685">
        <f t="shared" si="2308"/>
        <v>14</v>
      </c>
      <c r="Q14685">
        <f>NETWORKDAYS.INTL(M14685,L14685,1,$CN$3:CP$18)</f>
        <v>-32669</v>
      </c>
    </row>
    <row r="14686" spans="1:18" x14ac:dyDescent="0.3">
      <c r="A14686" s="1" t="s">
        <v>23813</v>
      </c>
      <c r="B14686" t="s">
        <v>63</v>
      </c>
      <c r="C14686" s="2">
        <v>45737</v>
      </c>
      <c r="D14686" t="s">
        <v>42</v>
      </c>
      <c r="E14686" t="s">
        <v>21</v>
      </c>
      <c r="F14686" t="s">
        <v>22</v>
      </c>
      <c r="G14686" t="s">
        <v>26</v>
      </c>
      <c r="I14686" s="1" t="s">
        <v>23814</v>
      </c>
      <c r="J14686" t="s">
        <v>63</v>
      </c>
      <c r="K14686" t="s">
        <v>20</v>
      </c>
      <c r="L14686" s="12">
        <v>45797</v>
      </c>
      <c r="M14686" s="2">
        <v>45737</v>
      </c>
      <c r="N14686" s="12">
        <v>45762</v>
      </c>
      <c r="O14686">
        <f>NETWORKDAYS.INTL(M14686,N14686,1,CN$2:$CN$19)</f>
        <v>15</v>
      </c>
      <c r="P14686">
        <f t="shared" si="2308"/>
        <v>14</v>
      </c>
      <c r="Q14686">
        <f>NETWORKDAYS.INTL(M14686,L14686,1,$CN$3:CP$18)</f>
        <v>36</v>
      </c>
      <c r="R14686">
        <f>Q14686-1</f>
        <v>35</v>
      </c>
    </row>
    <row r="14687" spans="1:18" hidden="1" x14ac:dyDescent="0.3">
      <c r="A14687" s="1" t="s">
        <v>23815</v>
      </c>
      <c r="B14687" t="s">
        <v>63</v>
      </c>
      <c r="C14687" s="2">
        <v>45737</v>
      </c>
      <c r="D14687" t="s">
        <v>42</v>
      </c>
      <c r="G14687" t="s">
        <v>43</v>
      </c>
      <c r="M14687" s="2">
        <v>45737</v>
      </c>
      <c r="N14687" s="12">
        <v>45762</v>
      </c>
      <c r="O14687">
        <f>NETWORKDAYS.INTL(M14687,N14687,1,CN$2:$CN$19)</f>
        <v>15</v>
      </c>
      <c r="P14687">
        <f t="shared" si="2308"/>
        <v>14</v>
      </c>
      <c r="Q14687">
        <f>NETWORKDAYS.INTL(M14687,L14687,1,$CN$3:CP$18)</f>
        <v>-32669</v>
      </c>
    </row>
    <row r="14688" spans="1:18" hidden="1" x14ac:dyDescent="0.3">
      <c r="A14688" s="1" t="s">
        <v>23816</v>
      </c>
      <c r="B14688" t="s">
        <v>46</v>
      </c>
      <c r="C14688" s="2">
        <v>45737</v>
      </c>
      <c r="D14688" t="s">
        <v>52</v>
      </c>
      <c r="E14688" t="s">
        <v>15</v>
      </c>
      <c r="F14688" t="s">
        <v>16</v>
      </c>
      <c r="G14688" t="s">
        <v>43</v>
      </c>
      <c r="M14688" s="2">
        <v>45737</v>
      </c>
      <c r="N14688" s="12">
        <v>45762</v>
      </c>
      <c r="O14688">
        <f>NETWORKDAYS.INTL(M14688,N14688,1,CN$2:$CN$19)</f>
        <v>15</v>
      </c>
      <c r="P14688">
        <f t="shared" si="2308"/>
        <v>14</v>
      </c>
      <c r="Q14688">
        <f>NETWORKDAYS.INTL(M14688,L14688,1,$CN$3:CP$18)</f>
        <v>-32669</v>
      </c>
    </row>
    <row r="14689" spans="1:18" x14ac:dyDescent="0.3">
      <c r="A14689" s="1" t="s">
        <v>23817</v>
      </c>
      <c r="B14689" t="s">
        <v>63</v>
      </c>
      <c r="C14689" s="2">
        <v>45737</v>
      </c>
      <c r="D14689" t="s">
        <v>91</v>
      </c>
      <c r="E14689" t="s">
        <v>77</v>
      </c>
      <c r="F14689" t="s">
        <v>78</v>
      </c>
      <c r="G14689" t="s">
        <v>43</v>
      </c>
      <c r="I14689" s="1" t="s">
        <v>23818</v>
      </c>
      <c r="J14689" t="s">
        <v>63</v>
      </c>
      <c r="K14689" t="s">
        <v>20</v>
      </c>
      <c r="L14689" s="12">
        <v>45743</v>
      </c>
      <c r="M14689" s="2">
        <v>45737</v>
      </c>
      <c r="N14689" s="12">
        <v>45762</v>
      </c>
      <c r="O14689">
        <f>NETWORKDAYS.INTL(M14689,N14689,1,CN$2:$CN$19)</f>
        <v>15</v>
      </c>
      <c r="P14689">
        <f t="shared" si="2308"/>
        <v>14</v>
      </c>
      <c r="Q14689">
        <f>NETWORKDAYS.INTL(M14689,L14689,1,$CN$3:CP$18)</f>
        <v>4</v>
      </c>
      <c r="R14689">
        <f>Q14689-1</f>
        <v>3</v>
      </c>
    </row>
    <row r="14690" spans="1:18" hidden="1" x14ac:dyDescent="0.3">
      <c r="A14690" s="1" t="s">
        <v>23819</v>
      </c>
      <c r="B14690" t="s">
        <v>46</v>
      </c>
      <c r="C14690" s="2">
        <v>45737</v>
      </c>
      <c r="D14690" t="s">
        <v>52</v>
      </c>
      <c r="E14690" t="s">
        <v>15</v>
      </c>
      <c r="F14690" t="s">
        <v>16</v>
      </c>
      <c r="G14690" t="s">
        <v>43</v>
      </c>
      <c r="M14690" s="2">
        <v>45737</v>
      </c>
      <c r="N14690" s="12">
        <v>45762</v>
      </c>
      <c r="O14690">
        <f>NETWORKDAYS.INTL(M14690,N14690,1,CN$2:$CN$19)</f>
        <v>15</v>
      </c>
      <c r="P14690">
        <f t="shared" si="2308"/>
        <v>14</v>
      </c>
      <c r="Q14690">
        <f>NETWORKDAYS.INTL(M14690,L14690,1,$CN$3:CP$18)</f>
        <v>-32669</v>
      </c>
    </row>
    <row r="14691" spans="1:18" x14ac:dyDescent="0.3">
      <c r="A14691" s="1" t="s">
        <v>23820</v>
      </c>
      <c r="B14691" t="s">
        <v>215</v>
      </c>
      <c r="C14691" s="2">
        <v>45737</v>
      </c>
      <c r="D14691" t="s">
        <v>42</v>
      </c>
      <c r="E14691" t="s">
        <v>21</v>
      </c>
      <c r="F14691" t="s">
        <v>22</v>
      </c>
      <c r="G14691" t="s">
        <v>43</v>
      </c>
      <c r="I14691" s="1" t="s">
        <v>23821</v>
      </c>
      <c r="J14691" t="s">
        <v>215</v>
      </c>
      <c r="K14691" t="s">
        <v>20</v>
      </c>
      <c r="L14691" s="12">
        <v>45741</v>
      </c>
      <c r="M14691" s="2">
        <v>45737</v>
      </c>
      <c r="N14691" s="12">
        <v>45762</v>
      </c>
      <c r="O14691">
        <f>NETWORKDAYS.INTL(M14691,N14691,1,CN$2:$CN$19)</f>
        <v>15</v>
      </c>
      <c r="P14691">
        <f t="shared" si="2308"/>
        <v>14</v>
      </c>
      <c r="Q14691">
        <f>NETWORKDAYS.INTL(M14691,L14691,1,$CN$3:CP$18)</f>
        <v>2</v>
      </c>
      <c r="R14691">
        <f>Q14691-1</f>
        <v>1</v>
      </c>
    </row>
    <row r="14692" spans="1:18" hidden="1" x14ac:dyDescent="0.3">
      <c r="A14692" s="1" t="s">
        <v>23822</v>
      </c>
      <c r="B14692" t="s">
        <v>32</v>
      </c>
      <c r="C14692" s="2">
        <v>45737</v>
      </c>
      <c r="D14692" t="s">
        <v>52</v>
      </c>
      <c r="E14692" t="s">
        <v>21</v>
      </c>
      <c r="F14692" t="s">
        <v>22</v>
      </c>
      <c r="G14692" t="s">
        <v>43</v>
      </c>
      <c r="M14692" s="2">
        <v>45737</v>
      </c>
      <c r="N14692" s="12">
        <v>45762</v>
      </c>
      <c r="O14692">
        <f>NETWORKDAYS.INTL(M14692,N14692,1,CN$2:$CN$19)</f>
        <v>15</v>
      </c>
      <c r="P14692">
        <f t="shared" si="2308"/>
        <v>14</v>
      </c>
      <c r="Q14692">
        <f>NETWORKDAYS.INTL(M14692,L14692,1,$CN$3:CP$18)</f>
        <v>-32669</v>
      </c>
    </row>
    <row r="14693" spans="1:18" x14ac:dyDescent="0.3">
      <c r="A14693" s="1" t="s">
        <v>23823</v>
      </c>
      <c r="B14693" t="s">
        <v>41</v>
      </c>
      <c r="C14693" s="2">
        <v>45737</v>
      </c>
      <c r="D14693" t="s">
        <v>42</v>
      </c>
      <c r="E14693" t="s">
        <v>21</v>
      </c>
      <c r="F14693" t="s">
        <v>22</v>
      </c>
      <c r="G14693" t="s">
        <v>43</v>
      </c>
      <c r="I14693" s="1" t="s">
        <v>23824</v>
      </c>
      <c r="J14693" t="s">
        <v>41</v>
      </c>
      <c r="K14693" t="s">
        <v>20</v>
      </c>
      <c r="L14693" s="12">
        <v>45737</v>
      </c>
      <c r="M14693" s="2">
        <v>45737</v>
      </c>
      <c r="N14693" s="12">
        <v>45762</v>
      </c>
      <c r="O14693">
        <f>NETWORKDAYS.INTL(M14693,N14693,1,CN$2:$CN$19)</f>
        <v>15</v>
      </c>
      <c r="P14693">
        <f t="shared" si="2308"/>
        <v>14</v>
      </c>
      <c r="Q14693">
        <f>NETWORKDAYS.INTL(M14693,L14693,1,$CN$3:CP$18)</f>
        <v>1</v>
      </c>
      <c r="R14693">
        <f t="shared" ref="R14693:R14694" si="2312">Q14693-1</f>
        <v>0</v>
      </c>
    </row>
    <row r="14694" spans="1:18" x14ac:dyDescent="0.3">
      <c r="A14694" s="1" t="s">
        <v>23825</v>
      </c>
      <c r="B14694" t="s">
        <v>82</v>
      </c>
      <c r="C14694" s="2">
        <v>45737</v>
      </c>
      <c r="D14694" t="s">
        <v>42</v>
      </c>
      <c r="E14694" t="s">
        <v>15</v>
      </c>
      <c r="F14694" t="s">
        <v>37</v>
      </c>
      <c r="G14694" t="s">
        <v>43</v>
      </c>
      <c r="I14694" s="1" t="s">
        <v>23826</v>
      </c>
      <c r="J14694" t="s">
        <v>82</v>
      </c>
      <c r="K14694" t="s">
        <v>20</v>
      </c>
      <c r="L14694" s="12">
        <v>45754</v>
      </c>
      <c r="M14694" s="2">
        <v>45737</v>
      </c>
      <c r="N14694" s="12">
        <v>45762</v>
      </c>
      <c r="O14694">
        <f>NETWORKDAYS.INTL(M14694,N14694,1,CN$2:$CN$19)</f>
        <v>15</v>
      </c>
      <c r="P14694">
        <f t="shared" si="2308"/>
        <v>14</v>
      </c>
      <c r="Q14694">
        <f>NETWORKDAYS.INTL(M14694,L14694,1,$CN$3:CP$18)</f>
        <v>11</v>
      </c>
      <c r="R14694">
        <f t="shared" si="2312"/>
        <v>10</v>
      </c>
    </row>
    <row r="14695" spans="1:18" hidden="1" x14ac:dyDescent="0.3">
      <c r="A14695" s="1" t="s">
        <v>23827</v>
      </c>
      <c r="B14695" t="s">
        <v>46</v>
      </c>
      <c r="C14695" s="2">
        <v>45737</v>
      </c>
      <c r="D14695" t="s">
        <v>52</v>
      </c>
      <c r="E14695" t="s">
        <v>15</v>
      </c>
      <c r="F14695" t="s">
        <v>16</v>
      </c>
      <c r="G14695" t="s">
        <v>43</v>
      </c>
      <c r="M14695" s="2">
        <v>45737</v>
      </c>
      <c r="N14695" s="12">
        <v>45762</v>
      </c>
      <c r="O14695">
        <f>NETWORKDAYS.INTL(M14695,N14695,1,CN$2:$CN$19)</f>
        <v>15</v>
      </c>
      <c r="P14695">
        <f t="shared" si="2308"/>
        <v>14</v>
      </c>
      <c r="Q14695">
        <f>NETWORKDAYS.INTL(M14695,L14695,1,$CN$3:CP$18)</f>
        <v>-32669</v>
      </c>
    </row>
    <row r="14696" spans="1:18" x14ac:dyDescent="0.3">
      <c r="A14696" s="1" t="s">
        <v>23828</v>
      </c>
      <c r="B14696" t="s">
        <v>1573</v>
      </c>
      <c r="C14696" s="2">
        <v>45737</v>
      </c>
      <c r="D14696" t="s">
        <v>42</v>
      </c>
      <c r="E14696" t="s">
        <v>15</v>
      </c>
      <c r="F14696" t="s">
        <v>64</v>
      </c>
      <c r="G14696" t="s">
        <v>43</v>
      </c>
      <c r="I14696" s="1" t="s">
        <v>23829</v>
      </c>
      <c r="J14696" t="s">
        <v>1573</v>
      </c>
      <c r="K14696" t="s">
        <v>20</v>
      </c>
      <c r="L14696" s="12">
        <v>45754</v>
      </c>
      <c r="M14696" s="2">
        <v>45737</v>
      </c>
      <c r="N14696" s="12">
        <v>45762</v>
      </c>
      <c r="O14696">
        <f>NETWORKDAYS.INTL(M14696,N14696,1,CN$2:$CN$19)</f>
        <v>15</v>
      </c>
      <c r="P14696">
        <f t="shared" si="2308"/>
        <v>14</v>
      </c>
      <c r="Q14696">
        <f>NETWORKDAYS.INTL(M14696,L14696,1,$CN$3:CP$18)</f>
        <v>11</v>
      </c>
      <c r="R14696">
        <f t="shared" ref="R14696:R14699" si="2313">Q14696-1</f>
        <v>10</v>
      </c>
    </row>
    <row r="14697" spans="1:18" x14ac:dyDescent="0.3">
      <c r="A14697" s="1" t="s">
        <v>23830</v>
      </c>
      <c r="B14697" t="s">
        <v>46</v>
      </c>
      <c r="C14697" s="2">
        <v>45737</v>
      </c>
      <c r="D14697" t="s">
        <v>42</v>
      </c>
      <c r="E14697" t="s">
        <v>15</v>
      </c>
      <c r="F14697" t="s">
        <v>16</v>
      </c>
      <c r="G14697" t="s">
        <v>43</v>
      </c>
      <c r="I14697" s="1" t="s">
        <v>23831</v>
      </c>
      <c r="J14697" t="s">
        <v>46</v>
      </c>
      <c r="K14697" t="s">
        <v>20</v>
      </c>
      <c r="L14697" s="12">
        <v>45757</v>
      </c>
      <c r="M14697" s="2">
        <v>45737</v>
      </c>
      <c r="N14697" s="12">
        <v>45762</v>
      </c>
      <c r="O14697">
        <f>NETWORKDAYS.INTL(M14697,N14697,1,CN$2:$CN$19)</f>
        <v>15</v>
      </c>
      <c r="P14697">
        <f t="shared" si="2308"/>
        <v>14</v>
      </c>
      <c r="Q14697">
        <f>NETWORKDAYS.INTL(M14697,L14697,1,$CN$3:CP$18)</f>
        <v>14</v>
      </c>
      <c r="R14697">
        <f t="shared" si="2313"/>
        <v>13</v>
      </c>
    </row>
    <row r="14698" spans="1:18" x14ac:dyDescent="0.3">
      <c r="A14698" s="1" t="s">
        <v>23832</v>
      </c>
      <c r="B14698" t="s">
        <v>174</v>
      </c>
      <c r="C14698" s="2">
        <v>45737</v>
      </c>
      <c r="D14698" t="s">
        <v>42</v>
      </c>
      <c r="E14698" t="s">
        <v>21</v>
      </c>
      <c r="F14698" t="s">
        <v>37</v>
      </c>
      <c r="G14698" t="s">
        <v>43</v>
      </c>
      <c r="I14698" s="1" t="s">
        <v>23833</v>
      </c>
      <c r="J14698" t="s">
        <v>174</v>
      </c>
      <c r="K14698" t="s">
        <v>20</v>
      </c>
      <c r="L14698" s="12">
        <v>45758</v>
      </c>
      <c r="M14698" s="2">
        <v>45737</v>
      </c>
      <c r="N14698" s="12">
        <v>45762</v>
      </c>
      <c r="O14698">
        <f>NETWORKDAYS.INTL(M14698,N14698,1,CN$2:$CN$19)</f>
        <v>15</v>
      </c>
      <c r="P14698">
        <f t="shared" si="2308"/>
        <v>14</v>
      </c>
      <c r="Q14698">
        <f>NETWORKDAYS.INTL(M14698,L14698,1,$CN$3:CP$18)</f>
        <v>15</v>
      </c>
      <c r="R14698">
        <f t="shared" si="2313"/>
        <v>14</v>
      </c>
    </row>
    <row r="14699" spans="1:18" x14ac:dyDescent="0.3">
      <c r="A14699" s="1" t="s">
        <v>23834</v>
      </c>
      <c r="B14699" t="s">
        <v>63</v>
      </c>
      <c r="C14699" s="2">
        <v>45737</v>
      </c>
      <c r="D14699" t="s">
        <v>42</v>
      </c>
      <c r="E14699" t="s">
        <v>15</v>
      </c>
      <c r="F14699" t="s">
        <v>64</v>
      </c>
      <c r="G14699" t="s">
        <v>43</v>
      </c>
      <c r="I14699" s="1" t="s">
        <v>23835</v>
      </c>
      <c r="J14699" t="s">
        <v>63</v>
      </c>
      <c r="K14699" t="s">
        <v>20</v>
      </c>
      <c r="L14699" s="12">
        <v>45753</v>
      </c>
      <c r="M14699" s="2">
        <v>45737</v>
      </c>
      <c r="N14699" s="12">
        <v>45762</v>
      </c>
      <c r="O14699">
        <f>NETWORKDAYS.INTL(M14699,N14699,1,CN$2:$CN$19)</f>
        <v>15</v>
      </c>
      <c r="P14699">
        <f t="shared" si="2308"/>
        <v>14</v>
      </c>
      <c r="Q14699">
        <f>NETWORKDAYS.INTL(M14699,L14699,1,$CN$3:CP$18)</f>
        <v>10</v>
      </c>
      <c r="R14699">
        <f t="shared" si="2313"/>
        <v>9</v>
      </c>
    </row>
    <row r="14700" spans="1:18" hidden="1" x14ac:dyDescent="0.3">
      <c r="A14700" s="1" t="s">
        <v>23836</v>
      </c>
      <c r="B14700" t="s">
        <v>128</v>
      </c>
      <c r="C14700" s="2">
        <v>45737</v>
      </c>
      <c r="D14700" t="s">
        <v>42</v>
      </c>
      <c r="E14700" t="s">
        <v>21</v>
      </c>
      <c r="F14700" t="s">
        <v>37</v>
      </c>
      <c r="G14700" t="s">
        <v>43</v>
      </c>
      <c r="M14700" s="2">
        <v>45737</v>
      </c>
      <c r="N14700" s="12">
        <v>45762</v>
      </c>
      <c r="O14700">
        <f>NETWORKDAYS.INTL(M14700,N14700,1,CN$2:$CN$19)</f>
        <v>15</v>
      </c>
      <c r="P14700">
        <f t="shared" si="2308"/>
        <v>14</v>
      </c>
      <c r="Q14700">
        <f>NETWORKDAYS.INTL(M14700,L14700,1,$CN$3:CP$18)</f>
        <v>-32669</v>
      </c>
    </row>
    <row r="14701" spans="1:18" x14ac:dyDescent="0.3">
      <c r="A14701" s="1" t="s">
        <v>23837</v>
      </c>
      <c r="B14701" t="s">
        <v>174</v>
      </c>
      <c r="C14701" s="2">
        <v>45737</v>
      </c>
      <c r="D14701" t="s">
        <v>42</v>
      </c>
      <c r="E14701" t="s">
        <v>21</v>
      </c>
      <c r="F14701" t="s">
        <v>37</v>
      </c>
      <c r="G14701" t="s">
        <v>43</v>
      </c>
      <c r="I14701" s="1" t="s">
        <v>23838</v>
      </c>
      <c r="J14701" t="s">
        <v>174</v>
      </c>
      <c r="K14701" t="s">
        <v>20</v>
      </c>
      <c r="L14701" s="12">
        <v>45772</v>
      </c>
      <c r="M14701" s="2">
        <v>45737</v>
      </c>
      <c r="N14701" s="12">
        <v>45762</v>
      </c>
      <c r="O14701">
        <f>NETWORKDAYS.INTL(M14701,N14701,1,CN$2:$CN$19)</f>
        <v>15</v>
      </c>
      <c r="P14701">
        <f t="shared" si="2308"/>
        <v>14</v>
      </c>
      <c r="Q14701">
        <f>NETWORKDAYS.INTL(M14701,L14701,1,$CN$3:CP$18)</f>
        <v>20</v>
      </c>
      <c r="R14701">
        <f t="shared" ref="R14701:R14703" si="2314">Q14701-1</f>
        <v>19</v>
      </c>
    </row>
    <row r="14702" spans="1:18" x14ac:dyDescent="0.3">
      <c r="A14702" s="1" t="s">
        <v>23839</v>
      </c>
      <c r="B14702" t="s">
        <v>63</v>
      </c>
      <c r="C14702" s="2">
        <v>45737</v>
      </c>
      <c r="D14702" t="s">
        <v>113</v>
      </c>
      <c r="E14702" t="s">
        <v>21</v>
      </c>
      <c r="F14702" t="s">
        <v>22</v>
      </c>
      <c r="G14702" t="s">
        <v>43</v>
      </c>
      <c r="I14702" s="1" t="s">
        <v>23840</v>
      </c>
      <c r="J14702" t="s">
        <v>63</v>
      </c>
      <c r="K14702" t="s">
        <v>20</v>
      </c>
      <c r="L14702" s="12">
        <v>45797</v>
      </c>
      <c r="M14702" s="2">
        <v>45737</v>
      </c>
      <c r="N14702" s="12">
        <v>45762</v>
      </c>
      <c r="O14702">
        <f>NETWORKDAYS.INTL(M14702,N14702,1,CN$2:$CN$19)</f>
        <v>15</v>
      </c>
      <c r="P14702">
        <f t="shared" si="2308"/>
        <v>14</v>
      </c>
      <c r="Q14702">
        <f>NETWORKDAYS.INTL(M14702,L14702,1,$CN$3:CP$18)</f>
        <v>36</v>
      </c>
      <c r="R14702">
        <f t="shared" si="2314"/>
        <v>35</v>
      </c>
    </row>
    <row r="14703" spans="1:18" x14ac:dyDescent="0.3">
      <c r="A14703" s="1" t="s">
        <v>23841</v>
      </c>
      <c r="B14703" t="s">
        <v>63</v>
      </c>
      <c r="C14703" s="2">
        <v>45737</v>
      </c>
      <c r="D14703" t="s">
        <v>42</v>
      </c>
      <c r="E14703" t="s">
        <v>15</v>
      </c>
      <c r="F14703" t="s">
        <v>16</v>
      </c>
      <c r="G14703" t="s">
        <v>43</v>
      </c>
      <c r="I14703" s="1" t="s">
        <v>23842</v>
      </c>
      <c r="J14703" t="s">
        <v>63</v>
      </c>
      <c r="K14703" t="s">
        <v>20</v>
      </c>
      <c r="L14703" s="12">
        <v>45749</v>
      </c>
      <c r="M14703" s="2">
        <v>45737</v>
      </c>
      <c r="N14703" s="12">
        <v>45762</v>
      </c>
      <c r="O14703">
        <f>NETWORKDAYS.INTL(M14703,N14703,1,CN$2:$CN$19)</f>
        <v>15</v>
      </c>
      <c r="P14703">
        <f t="shared" si="2308"/>
        <v>14</v>
      </c>
      <c r="Q14703">
        <f>NETWORKDAYS.INTL(M14703,L14703,1,$CN$3:CP$18)</f>
        <v>8</v>
      </c>
      <c r="R14703">
        <f t="shared" si="2314"/>
        <v>7</v>
      </c>
    </row>
    <row r="14704" spans="1:18" hidden="1" x14ac:dyDescent="0.3">
      <c r="A14704" s="1" t="s">
        <v>23843</v>
      </c>
      <c r="B14704" t="s">
        <v>128</v>
      </c>
      <c r="C14704" s="2">
        <v>45737</v>
      </c>
      <c r="D14704" t="s">
        <v>42</v>
      </c>
      <c r="E14704" t="s">
        <v>21</v>
      </c>
      <c r="F14704" t="s">
        <v>37</v>
      </c>
      <c r="G14704" t="s">
        <v>43</v>
      </c>
      <c r="M14704" s="2">
        <v>45737</v>
      </c>
      <c r="N14704" s="12">
        <v>45762</v>
      </c>
      <c r="O14704">
        <f>NETWORKDAYS.INTL(M14704,N14704,1,CN$2:$CN$19)</f>
        <v>15</v>
      </c>
      <c r="P14704">
        <f t="shared" si="2308"/>
        <v>14</v>
      </c>
      <c r="Q14704">
        <f>NETWORKDAYS.INTL(M14704,L14704,1,$CN$3:CP$18)</f>
        <v>-32669</v>
      </c>
    </row>
    <row r="14705" spans="1:18" x14ac:dyDescent="0.3">
      <c r="A14705" s="1" t="s">
        <v>23844</v>
      </c>
      <c r="B14705" t="s">
        <v>103</v>
      </c>
      <c r="C14705" s="2">
        <v>45737</v>
      </c>
      <c r="D14705" t="s">
        <v>52</v>
      </c>
      <c r="E14705" t="s">
        <v>21</v>
      </c>
      <c r="F14705" t="s">
        <v>37</v>
      </c>
      <c r="G14705" t="s">
        <v>43</v>
      </c>
      <c r="I14705" s="1" t="s">
        <v>23845</v>
      </c>
      <c r="J14705" t="s">
        <v>103</v>
      </c>
      <c r="K14705" t="s">
        <v>20</v>
      </c>
      <c r="L14705" s="12">
        <v>45742</v>
      </c>
      <c r="M14705" s="2">
        <v>45737</v>
      </c>
      <c r="N14705" s="12">
        <v>45762</v>
      </c>
      <c r="O14705">
        <f>NETWORKDAYS.INTL(M14705,N14705,1,CN$2:$CN$19)</f>
        <v>15</v>
      </c>
      <c r="P14705">
        <f t="shared" si="2308"/>
        <v>14</v>
      </c>
      <c r="Q14705">
        <f>NETWORKDAYS.INTL(M14705,L14705,1,$CN$3:CP$18)</f>
        <v>3</v>
      </c>
      <c r="R14705">
        <f t="shared" ref="R14705:R14712" si="2315">Q14705-1</f>
        <v>2</v>
      </c>
    </row>
    <row r="14706" spans="1:18" x14ac:dyDescent="0.3">
      <c r="A14706" s="1" t="s">
        <v>23846</v>
      </c>
      <c r="B14706" t="s">
        <v>63</v>
      </c>
      <c r="C14706" s="2">
        <v>45737</v>
      </c>
      <c r="D14706" t="s">
        <v>42</v>
      </c>
      <c r="E14706" t="s">
        <v>21</v>
      </c>
      <c r="F14706" t="s">
        <v>22</v>
      </c>
      <c r="G14706" t="s">
        <v>43</v>
      </c>
      <c r="I14706" s="1" t="s">
        <v>23847</v>
      </c>
      <c r="J14706" t="s">
        <v>63</v>
      </c>
      <c r="K14706" t="s">
        <v>20</v>
      </c>
      <c r="L14706" s="12">
        <v>45797</v>
      </c>
      <c r="M14706" s="2">
        <v>45737</v>
      </c>
      <c r="N14706" s="12">
        <v>45762</v>
      </c>
      <c r="O14706">
        <f>NETWORKDAYS.INTL(M14706,N14706,1,CN$2:$CN$19)</f>
        <v>15</v>
      </c>
      <c r="P14706">
        <f t="shared" si="2308"/>
        <v>14</v>
      </c>
      <c r="Q14706">
        <f>NETWORKDAYS.INTL(M14706,L14706,1,$CN$3:CP$18)</f>
        <v>36</v>
      </c>
      <c r="R14706">
        <f t="shared" si="2315"/>
        <v>35</v>
      </c>
    </row>
    <row r="14707" spans="1:18" x14ac:dyDescent="0.3">
      <c r="A14707" s="1" t="s">
        <v>23848</v>
      </c>
      <c r="B14707" t="s">
        <v>63</v>
      </c>
      <c r="C14707" s="2">
        <v>45737</v>
      </c>
      <c r="D14707" t="s">
        <v>14</v>
      </c>
      <c r="E14707" t="s">
        <v>21</v>
      </c>
      <c r="F14707" t="s">
        <v>22</v>
      </c>
      <c r="H14707" t="s">
        <v>229</v>
      </c>
      <c r="I14707" s="1" t="s">
        <v>23849</v>
      </c>
      <c r="J14707" t="s">
        <v>63</v>
      </c>
      <c r="K14707" t="s">
        <v>20</v>
      </c>
      <c r="L14707" s="12">
        <v>45797</v>
      </c>
      <c r="M14707" s="2">
        <v>45737</v>
      </c>
      <c r="N14707" s="12">
        <v>45762</v>
      </c>
      <c r="O14707">
        <f>NETWORKDAYS.INTL(M14707,N14707,1,CN$2:$CN$19)</f>
        <v>15</v>
      </c>
      <c r="P14707">
        <f t="shared" si="2308"/>
        <v>14</v>
      </c>
      <c r="Q14707">
        <f>NETWORKDAYS.INTL(M14707,L14707,1,$CN$3:CP$18)</f>
        <v>36</v>
      </c>
      <c r="R14707">
        <f t="shared" si="2315"/>
        <v>35</v>
      </c>
    </row>
    <row r="14708" spans="1:18" x14ac:dyDescent="0.3">
      <c r="A14708" s="1" t="s">
        <v>23850</v>
      </c>
      <c r="B14708" t="s">
        <v>158</v>
      </c>
      <c r="C14708" s="2">
        <v>45737</v>
      </c>
      <c r="D14708" t="s">
        <v>42</v>
      </c>
      <c r="E14708" t="s">
        <v>15</v>
      </c>
      <c r="F14708" t="s">
        <v>64</v>
      </c>
      <c r="G14708" t="s">
        <v>372</v>
      </c>
      <c r="I14708" s="1" t="s">
        <v>23851</v>
      </c>
      <c r="J14708" t="s">
        <v>158</v>
      </c>
      <c r="K14708" t="s">
        <v>20</v>
      </c>
      <c r="L14708" s="12">
        <v>45741</v>
      </c>
      <c r="M14708" s="2">
        <v>45737</v>
      </c>
      <c r="N14708" s="12">
        <v>45762</v>
      </c>
      <c r="O14708">
        <f>NETWORKDAYS.INTL(M14708,N14708,1,CN$2:$CN$19)</f>
        <v>15</v>
      </c>
      <c r="P14708">
        <f t="shared" si="2308"/>
        <v>14</v>
      </c>
      <c r="Q14708">
        <f>NETWORKDAYS.INTL(M14708,L14708,1,$CN$3:CP$18)</f>
        <v>2</v>
      </c>
      <c r="R14708">
        <f t="shared" si="2315"/>
        <v>1</v>
      </c>
    </row>
    <row r="14709" spans="1:18" x14ac:dyDescent="0.3">
      <c r="A14709" s="1" t="s">
        <v>23850</v>
      </c>
      <c r="B14709" t="s">
        <v>158</v>
      </c>
      <c r="C14709" s="2">
        <v>45737</v>
      </c>
      <c r="D14709" t="s">
        <v>42</v>
      </c>
      <c r="E14709" t="s">
        <v>15</v>
      </c>
      <c r="F14709" t="s">
        <v>64</v>
      </c>
      <c r="G14709" t="s">
        <v>372</v>
      </c>
      <c r="I14709" s="1" t="s">
        <v>23851</v>
      </c>
      <c r="J14709" t="s">
        <v>158</v>
      </c>
      <c r="K14709" t="s">
        <v>20</v>
      </c>
      <c r="L14709" s="12">
        <v>45747</v>
      </c>
      <c r="M14709" s="2">
        <v>45737</v>
      </c>
      <c r="N14709" s="12">
        <v>45762</v>
      </c>
      <c r="O14709">
        <f>NETWORKDAYS.INTL(M14709,N14709,1,CN$2:$CN$19)</f>
        <v>15</v>
      </c>
      <c r="P14709">
        <f t="shared" si="2308"/>
        <v>14</v>
      </c>
      <c r="Q14709">
        <f>NETWORKDAYS.INTL(M14709,L14709,1,$CN$3:CP$18)</f>
        <v>6</v>
      </c>
      <c r="R14709">
        <f t="shared" si="2315"/>
        <v>5</v>
      </c>
    </row>
    <row r="14710" spans="1:18" x14ac:dyDescent="0.3">
      <c r="A14710" s="1" t="s">
        <v>23852</v>
      </c>
      <c r="B14710" t="s">
        <v>63</v>
      </c>
      <c r="C14710" s="2">
        <v>45737</v>
      </c>
      <c r="D14710" t="s">
        <v>42</v>
      </c>
      <c r="E14710" t="s">
        <v>15</v>
      </c>
      <c r="F14710" t="s">
        <v>64</v>
      </c>
      <c r="G14710" t="s">
        <v>43</v>
      </c>
      <c r="I14710" s="1" t="s">
        <v>23853</v>
      </c>
      <c r="J14710" t="s">
        <v>63</v>
      </c>
      <c r="K14710" t="s">
        <v>20</v>
      </c>
      <c r="L14710" s="12">
        <v>45804</v>
      </c>
      <c r="M14710" s="2">
        <v>45737</v>
      </c>
      <c r="N14710" s="12">
        <v>45762</v>
      </c>
      <c r="O14710">
        <f>NETWORKDAYS.INTL(M14710,N14710,1,CN$2:$CN$19)</f>
        <v>15</v>
      </c>
      <c r="P14710">
        <f t="shared" si="2308"/>
        <v>14</v>
      </c>
      <c r="Q14710">
        <f>NETWORKDAYS.INTL(M14710,L14710,1,$CN$3:CP$18)</f>
        <v>41</v>
      </c>
      <c r="R14710">
        <f t="shared" si="2315"/>
        <v>40</v>
      </c>
    </row>
    <row r="14711" spans="1:18" x14ac:dyDescent="0.3">
      <c r="A14711" s="1" t="s">
        <v>23854</v>
      </c>
      <c r="B14711" t="s">
        <v>1039</v>
      </c>
      <c r="C14711" s="2">
        <v>45737</v>
      </c>
      <c r="D14711" t="s">
        <v>52</v>
      </c>
      <c r="E14711" t="s">
        <v>547</v>
      </c>
      <c r="F14711" t="s">
        <v>22</v>
      </c>
      <c r="G14711" t="s">
        <v>43</v>
      </c>
      <c r="I14711" s="1" t="s">
        <v>23855</v>
      </c>
      <c r="J14711" t="s">
        <v>1039</v>
      </c>
      <c r="K14711" t="s">
        <v>20</v>
      </c>
      <c r="L14711" s="12">
        <v>45741</v>
      </c>
      <c r="M14711" s="2">
        <v>45737</v>
      </c>
      <c r="N14711" s="12">
        <v>45762</v>
      </c>
      <c r="O14711">
        <f>NETWORKDAYS.INTL(M14711,N14711,1,CN$2:$CN$19)</f>
        <v>15</v>
      </c>
      <c r="P14711">
        <f t="shared" si="2308"/>
        <v>14</v>
      </c>
      <c r="Q14711">
        <f>NETWORKDAYS.INTL(M14711,L14711,1,$CN$3:CP$18)</f>
        <v>2</v>
      </c>
      <c r="R14711">
        <f t="shared" si="2315"/>
        <v>1</v>
      </c>
    </row>
    <row r="14712" spans="1:18" x14ac:dyDescent="0.3">
      <c r="A14712" s="1" t="s">
        <v>23856</v>
      </c>
      <c r="B14712" t="s">
        <v>56</v>
      </c>
      <c r="C14712" s="2">
        <v>45737</v>
      </c>
      <c r="D14712" t="s">
        <v>91</v>
      </c>
      <c r="E14712" t="s">
        <v>53</v>
      </c>
      <c r="F14712" t="s">
        <v>57</v>
      </c>
      <c r="G14712" t="s">
        <v>43</v>
      </c>
      <c r="I14712" s="1" t="s">
        <v>23857</v>
      </c>
      <c r="J14712" t="s">
        <v>56</v>
      </c>
      <c r="K14712" t="s">
        <v>20</v>
      </c>
      <c r="L14712" s="12">
        <v>45754</v>
      </c>
      <c r="M14712" s="2">
        <v>45737</v>
      </c>
      <c r="N14712" s="12">
        <v>45762</v>
      </c>
      <c r="O14712">
        <f>NETWORKDAYS.INTL(M14712,N14712,1,CN$2:$CN$19)</f>
        <v>15</v>
      </c>
      <c r="P14712">
        <f t="shared" si="2308"/>
        <v>14</v>
      </c>
      <c r="Q14712">
        <f>NETWORKDAYS.INTL(M14712,L14712,1,$CN$3:CP$18)</f>
        <v>11</v>
      </c>
      <c r="R14712">
        <f t="shared" si="2315"/>
        <v>10</v>
      </c>
    </row>
    <row r="14713" spans="1:18" hidden="1" x14ac:dyDescent="0.3">
      <c r="A14713" s="1" t="s">
        <v>23858</v>
      </c>
      <c r="B14713" t="s">
        <v>130</v>
      </c>
      <c r="C14713" s="2">
        <v>45737</v>
      </c>
      <c r="D14713" t="s">
        <v>52</v>
      </c>
      <c r="E14713" t="s">
        <v>21</v>
      </c>
      <c r="F14713" t="s">
        <v>37</v>
      </c>
      <c r="G14713" t="s">
        <v>372</v>
      </c>
      <c r="M14713" s="2">
        <v>45737</v>
      </c>
      <c r="N14713" s="12">
        <v>45762</v>
      </c>
      <c r="O14713">
        <f>NETWORKDAYS.INTL(M14713,N14713,1,CN$2:$CN$19)</f>
        <v>15</v>
      </c>
      <c r="P14713">
        <f t="shared" si="2308"/>
        <v>14</v>
      </c>
      <c r="Q14713">
        <f>NETWORKDAYS.INTL(M14713,L14713,1,$CN$3:CP$18)</f>
        <v>-32669</v>
      </c>
    </row>
    <row r="14714" spans="1:18" x14ac:dyDescent="0.3">
      <c r="A14714" s="1" t="s">
        <v>23859</v>
      </c>
      <c r="B14714" t="s">
        <v>63</v>
      </c>
      <c r="C14714" s="2">
        <v>45737</v>
      </c>
      <c r="D14714" t="s">
        <v>113</v>
      </c>
      <c r="E14714" t="s">
        <v>21</v>
      </c>
      <c r="F14714" t="s">
        <v>22</v>
      </c>
      <c r="G14714" t="s">
        <v>43</v>
      </c>
      <c r="I14714" s="1" t="s">
        <v>23860</v>
      </c>
      <c r="J14714" t="s">
        <v>63</v>
      </c>
      <c r="K14714" t="s">
        <v>20</v>
      </c>
      <c r="L14714" s="12">
        <v>45744</v>
      </c>
      <c r="M14714" s="2">
        <v>45737</v>
      </c>
      <c r="N14714" s="12">
        <v>45762</v>
      </c>
      <c r="O14714">
        <f>NETWORKDAYS.INTL(M14714,N14714,1,CN$2:$CN$19)</f>
        <v>15</v>
      </c>
      <c r="P14714">
        <f t="shared" si="2308"/>
        <v>14</v>
      </c>
      <c r="Q14714">
        <f>NETWORKDAYS.INTL(M14714,L14714,1,$CN$3:CP$18)</f>
        <v>5</v>
      </c>
      <c r="R14714">
        <f t="shared" ref="R14714:R14715" si="2316">Q14714-1</f>
        <v>4</v>
      </c>
    </row>
    <row r="14715" spans="1:18" x14ac:dyDescent="0.3">
      <c r="A14715" s="1" t="s">
        <v>23861</v>
      </c>
      <c r="B14715" t="s">
        <v>63</v>
      </c>
      <c r="C14715" s="2">
        <v>45737</v>
      </c>
      <c r="D14715" t="s">
        <v>42</v>
      </c>
      <c r="E14715" t="s">
        <v>15</v>
      </c>
      <c r="F14715" t="s">
        <v>16</v>
      </c>
      <c r="G14715" t="s">
        <v>43</v>
      </c>
      <c r="I14715" s="1" t="s">
        <v>23862</v>
      </c>
      <c r="J14715" t="s">
        <v>63</v>
      </c>
      <c r="K14715" t="s">
        <v>20</v>
      </c>
      <c r="L14715" s="12">
        <v>45744</v>
      </c>
      <c r="M14715" s="2">
        <v>45737</v>
      </c>
      <c r="N14715" s="12">
        <v>45762</v>
      </c>
      <c r="O14715">
        <f>NETWORKDAYS.INTL(M14715,N14715,1,CN$2:$CN$19)</f>
        <v>15</v>
      </c>
      <c r="P14715">
        <f t="shared" si="2308"/>
        <v>14</v>
      </c>
      <c r="Q14715">
        <f>NETWORKDAYS.INTL(M14715,L14715,1,$CN$3:CP$18)</f>
        <v>5</v>
      </c>
      <c r="R14715">
        <f t="shared" si="2316"/>
        <v>4</v>
      </c>
    </row>
    <row r="14716" spans="1:18" hidden="1" x14ac:dyDescent="0.3">
      <c r="A14716" s="1" t="s">
        <v>23863</v>
      </c>
      <c r="B14716" t="s">
        <v>51</v>
      </c>
      <c r="C14716" s="2">
        <v>45737</v>
      </c>
      <c r="D14716" t="s">
        <v>91</v>
      </c>
      <c r="E14716" t="s">
        <v>53</v>
      </c>
      <c r="F14716" t="s">
        <v>54</v>
      </c>
      <c r="G14716" t="s">
        <v>43</v>
      </c>
      <c r="M14716" s="2">
        <v>45737</v>
      </c>
      <c r="N14716" s="12">
        <v>45762</v>
      </c>
      <c r="O14716">
        <f>NETWORKDAYS.INTL(M14716,N14716,1,CN$2:$CN$19)</f>
        <v>15</v>
      </c>
      <c r="P14716">
        <f t="shared" si="2308"/>
        <v>14</v>
      </c>
      <c r="Q14716">
        <f>NETWORKDAYS.INTL(M14716,L14716,1,$CN$3:CP$18)</f>
        <v>-32669</v>
      </c>
    </row>
    <row r="14717" spans="1:18" x14ac:dyDescent="0.3">
      <c r="A14717" s="1" t="s">
        <v>23864</v>
      </c>
      <c r="B14717" t="s">
        <v>63</v>
      </c>
      <c r="C14717" s="2">
        <v>45737</v>
      </c>
      <c r="D14717" t="s">
        <v>42</v>
      </c>
      <c r="E14717" t="s">
        <v>21</v>
      </c>
      <c r="F14717" t="s">
        <v>22</v>
      </c>
      <c r="G14717" t="s">
        <v>43</v>
      </c>
      <c r="I14717" s="1" t="s">
        <v>23865</v>
      </c>
      <c r="J14717" t="s">
        <v>63</v>
      </c>
      <c r="K14717" t="s">
        <v>20</v>
      </c>
      <c r="L14717" s="12">
        <v>45797</v>
      </c>
      <c r="M14717" s="2">
        <v>45737</v>
      </c>
      <c r="N14717" s="12">
        <v>45762</v>
      </c>
      <c r="O14717">
        <f>NETWORKDAYS.INTL(M14717,N14717,1,CN$2:$CN$19)</f>
        <v>15</v>
      </c>
      <c r="P14717">
        <f t="shared" si="2308"/>
        <v>14</v>
      </c>
      <c r="Q14717">
        <f>NETWORKDAYS.INTL(M14717,L14717,1,$CN$3:CP$18)</f>
        <v>36</v>
      </c>
      <c r="R14717">
        <f t="shared" ref="R14717:R14720" si="2317">Q14717-1</f>
        <v>35</v>
      </c>
    </row>
    <row r="14718" spans="1:18" x14ac:dyDescent="0.3">
      <c r="A14718" s="1" t="s">
        <v>23866</v>
      </c>
      <c r="B14718" t="s">
        <v>63</v>
      </c>
      <c r="C14718" s="2">
        <v>45737</v>
      </c>
      <c r="D14718" t="s">
        <v>42</v>
      </c>
      <c r="E14718" t="s">
        <v>15</v>
      </c>
      <c r="F14718" t="s">
        <v>64</v>
      </c>
      <c r="G14718" t="s">
        <v>43</v>
      </c>
      <c r="I14718" s="1" t="s">
        <v>23867</v>
      </c>
      <c r="J14718" t="s">
        <v>63</v>
      </c>
      <c r="K14718" t="s">
        <v>20</v>
      </c>
      <c r="L14718" s="12">
        <v>45745</v>
      </c>
      <c r="M14718" s="2">
        <v>45737</v>
      </c>
      <c r="N14718" s="12">
        <v>45762</v>
      </c>
      <c r="O14718">
        <f>NETWORKDAYS.INTL(M14718,N14718,1,CN$2:$CN$19)</f>
        <v>15</v>
      </c>
      <c r="P14718">
        <f t="shared" si="2308"/>
        <v>14</v>
      </c>
      <c r="Q14718">
        <f>NETWORKDAYS.INTL(M14718,L14718,1,$CN$3:CP$18)</f>
        <v>5</v>
      </c>
      <c r="R14718">
        <f t="shared" si="2317"/>
        <v>4</v>
      </c>
    </row>
    <row r="14719" spans="1:18" x14ac:dyDescent="0.3">
      <c r="A14719" s="1" t="s">
        <v>23868</v>
      </c>
      <c r="B14719" t="s">
        <v>63</v>
      </c>
      <c r="C14719" s="2">
        <v>45737</v>
      </c>
      <c r="D14719" t="s">
        <v>42</v>
      </c>
      <c r="E14719" t="s">
        <v>21</v>
      </c>
      <c r="F14719" t="s">
        <v>22</v>
      </c>
      <c r="G14719" t="s">
        <v>43</v>
      </c>
      <c r="I14719" s="1" t="s">
        <v>23869</v>
      </c>
      <c r="J14719" t="s">
        <v>63</v>
      </c>
      <c r="K14719" t="s">
        <v>20</v>
      </c>
      <c r="L14719" s="12">
        <v>45797</v>
      </c>
      <c r="M14719" s="2">
        <v>45737</v>
      </c>
      <c r="N14719" s="12">
        <v>45762</v>
      </c>
      <c r="O14719">
        <f>NETWORKDAYS.INTL(M14719,N14719,1,CN$2:$CN$19)</f>
        <v>15</v>
      </c>
      <c r="P14719">
        <f t="shared" si="2308"/>
        <v>14</v>
      </c>
      <c r="Q14719">
        <f>NETWORKDAYS.INTL(M14719,L14719,1,$CN$3:CP$18)</f>
        <v>36</v>
      </c>
      <c r="R14719">
        <f t="shared" si="2317"/>
        <v>35</v>
      </c>
    </row>
    <row r="14720" spans="1:18" x14ac:dyDescent="0.3">
      <c r="A14720" s="1" t="s">
        <v>23870</v>
      </c>
      <c r="B14720" t="s">
        <v>63</v>
      </c>
      <c r="C14720" s="2">
        <v>45737</v>
      </c>
      <c r="D14720" t="s">
        <v>42</v>
      </c>
      <c r="E14720" t="s">
        <v>15</v>
      </c>
      <c r="F14720" t="s">
        <v>16</v>
      </c>
      <c r="G14720" t="s">
        <v>43</v>
      </c>
      <c r="I14720" s="1" t="s">
        <v>23871</v>
      </c>
      <c r="J14720" t="s">
        <v>63</v>
      </c>
      <c r="K14720" t="s">
        <v>20</v>
      </c>
      <c r="L14720" s="12">
        <v>45749</v>
      </c>
      <c r="M14720" s="2">
        <v>45737</v>
      </c>
      <c r="N14720" s="12">
        <v>45762</v>
      </c>
      <c r="O14720">
        <f>NETWORKDAYS.INTL(M14720,N14720,1,CN$2:$CN$19)</f>
        <v>15</v>
      </c>
      <c r="P14720">
        <f t="shared" si="2308"/>
        <v>14</v>
      </c>
      <c r="Q14720">
        <f>NETWORKDAYS.INTL(M14720,L14720,1,$CN$3:CP$18)</f>
        <v>8</v>
      </c>
      <c r="R14720">
        <f t="shared" si="2317"/>
        <v>7</v>
      </c>
    </row>
    <row r="14721" spans="1:18" hidden="1" x14ac:dyDescent="0.3">
      <c r="A14721" s="1" t="s">
        <v>23872</v>
      </c>
      <c r="B14721" t="s">
        <v>73</v>
      </c>
      <c r="C14721" s="2">
        <v>45737</v>
      </c>
      <c r="D14721" t="s">
        <v>42</v>
      </c>
      <c r="E14721" t="s">
        <v>21</v>
      </c>
      <c r="F14721" t="s">
        <v>22</v>
      </c>
      <c r="G14721" t="s">
        <v>74</v>
      </c>
      <c r="M14721" s="2">
        <v>45737</v>
      </c>
      <c r="N14721" s="12">
        <v>45762</v>
      </c>
      <c r="O14721">
        <f>NETWORKDAYS.INTL(M14721,N14721,1,CN$2:$CN$19)</f>
        <v>15</v>
      </c>
      <c r="P14721">
        <f t="shared" si="2308"/>
        <v>14</v>
      </c>
      <c r="Q14721">
        <f>NETWORKDAYS.INTL(M14721,L14721,1,$CN$3:CP$18)</f>
        <v>-32669</v>
      </c>
    </row>
    <row r="14722" spans="1:18" x14ac:dyDescent="0.3">
      <c r="A14722" s="1" t="s">
        <v>23873</v>
      </c>
      <c r="B14722" t="s">
        <v>463</v>
      </c>
      <c r="C14722" s="2">
        <v>45737</v>
      </c>
      <c r="D14722" t="s">
        <v>14</v>
      </c>
      <c r="E14722" t="s">
        <v>21</v>
      </c>
      <c r="F14722" t="s">
        <v>37</v>
      </c>
      <c r="H14722" t="s">
        <v>33</v>
      </c>
      <c r="I14722" s="1" t="s">
        <v>23874</v>
      </c>
      <c r="J14722" t="s">
        <v>463</v>
      </c>
      <c r="K14722" t="s">
        <v>20</v>
      </c>
      <c r="L14722" s="12">
        <v>45749</v>
      </c>
      <c r="M14722" s="2">
        <v>45737</v>
      </c>
      <c r="N14722" s="12">
        <v>45762</v>
      </c>
      <c r="O14722">
        <f>NETWORKDAYS.INTL(M14722,N14722,1,CN$2:$CN$19)</f>
        <v>15</v>
      </c>
      <c r="P14722">
        <f t="shared" ref="P14722:P14785" si="2318">O14722-1</f>
        <v>14</v>
      </c>
      <c r="Q14722">
        <f>NETWORKDAYS.INTL(M14722,L14722,1,$CN$3:CP$18)</f>
        <v>8</v>
      </c>
      <c r="R14722">
        <f>Q14722-1</f>
        <v>7</v>
      </c>
    </row>
    <row r="14723" spans="1:18" hidden="1" x14ac:dyDescent="0.3">
      <c r="A14723" s="1" t="s">
        <v>23875</v>
      </c>
      <c r="B14723" t="s">
        <v>408</v>
      </c>
      <c r="C14723" s="2">
        <v>45737</v>
      </c>
      <c r="D14723" t="s">
        <v>42</v>
      </c>
      <c r="E14723" t="s">
        <v>21</v>
      </c>
      <c r="F14723" t="s">
        <v>37</v>
      </c>
      <c r="G14723" t="s">
        <v>101</v>
      </c>
      <c r="M14723" s="2">
        <v>45737</v>
      </c>
      <c r="N14723" s="12">
        <v>45762</v>
      </c>
      <c r="O14723">
        <f>NETWORKDAYS.INTL(M14723,N14723,1,CN$2:$CN$19)</f>
        <v>15</v>
      </c>
      <c r="P14723">
        <f t="shared" si="2318"/>
        <v>14</v>
      </c>
      <c r="Q14723">
        <f>NETWORKDAYS.INTL(M14723,L14723,1,$CN$3:CP$18)</f>
        <v>-32669</v>
      </c>
    </row>
    <row r="14724" spans="1:18" hidden="1" x14ac:dyDescent="0.3">
      <c r="A14724" s="1" t="s">
        <v>23876</v>
      </c>
      <c r="B14724" t="s">
        <v>1991</v>
      </c>
      <c r="C14724" s="2">
        <v>45737</v>
      </c>
      <c r="D14724" t="s">
        <v>42</v>
      </c>
      <c r="E14724" t="s">
        <v>547</v>
      </c>
      <c r="F14724" t="s">
        <v>22</v>
      </c>
      <c r="G14724" t="s">
        <v>1992</v>
      </c>
      <c r="M14724" s="2">
        <v>45737</v>
      </c>
      <c r="N14724" s="12">
        <v>45762</v>
      </c>
      <c r="O14724">
        <f>NETWORKDAYS.INTL(M14724,N14724,1,CN$2:$CN$19)</f>
        <v>15</v>
      </c>
      <c r="P14724">
        <f t="shared" si="2318"/>
        <v>14</v>
      </c>
      <c r="Q14724">
        <f>NETWORKDAYS.INTL(M14724,L14724,1,$CN$3:CP$18)</f>
        <v>-32669</v>
      </c>
    </row>
    <row r="14725" spans="1:18" x14ac:dyDescent="0.3">
      <c r="A14725" s="1" t="s">
        <v>23877</v>
      </c>
      <c r="B14725" t="s">
        <v>63</v>
      </c>
      <c r="C14725" s="2">
        <v>45737</v>
      </c>
      <c r="D14725" t="s">
        <v>42</v>
      </c>
      <c r="E14725" t="s">
        <v>21</v>
      </c>
      <c r="F14725" t="s">
        <v>37</v>
      </c>
      <c r="G14725" t="s">
        <v>43</v>
      </c>
      <c r="I14725" s="1" t="s">
        <v>23878</v>
      </c>
      <c r="J14725" t="s">
        <v>63</v>
      </c>
      <c r="K14725" t="s">
        <v>20</v>
      </c>
      <c r="L14725" s="12">
        <v>45761</v>
      </c>
      <c r="M14725" s="2">
        <v>45737</v>
      </c>
      <c r="N14725" s="12">
        <v>45762</v>
      </c>
      <c r="O14725">
        <f>NETWORKDAYS.INTL(M14725,N14725,1,CN$2:$CN$19)</f>
        <v>15</v>
      </c>
      <c r="P14725">
        <f t="shared" si="2318"/>
        <v>14</v>
      </c>
      <c r="Q14725">
        <f>NETWORKDAYS.INTL(M14725,L14725,1,$CN$3:CP$18)</f>
        <v>15</v>
      </c>
      <c r="R14725">
        <f t="shared" ref="R14725:R14730" si="2319">Q14725-1</f>
        <v>14</v>
      </c>
    </row>
    <row r="14726" spans="1:18" x14ac:dyDescent="0.3">
      <c r="A14726" s="1" t="s">
        <v>23879</v>
      </c>
      <c r="B14726" t="s">
        <v>63</v>
      </c>
      <c r="C14726" s="2">
        <v>45737</v>
      </c>
      <c r="D14726" t="s">
        <v>52</v>
      </c>
      <c r="E14726" t="s">
        <v>15</v>
      </c>
      <c r="F14726" t="s">
        <v>64</v>
      </c>
      <c r="G14726" t="s">
        <v>43</v>
      </c>
      <c r="I14726" s="1" t="s">
        <v>23880</v>
      </c>
      <c r="J14726" t="s">
        <v>63</v>
      </c>
      <c r="K14726" t="s">
        <v>20</v>
      </c>
      <c r="L14726" s="12">
        <v>45742</v>
      </c>
      <c r="M14726" s="2">
        <v>45737</v>
      </c>
      <c r="N14726" s="12">
        <v>45762</v>
      </c>
      <c r="O14726">
        <f>NETWORKDAYS.INTL(M14726,N14726,1,CN$2:$CN$19)</f>
        <v>15</v>
      </c>
      <c r="P14726">
        <f t="shared" si="2318"/>
        <v>14</v>
      </c>
      <c r="Q14726">
        <f>NETWORKDAYS.INTL(M14726,L14726,1,$CN$3:CP$18)</f>
        <v>3</v>
      </c>
      <c r="R14726">
        <f t="shared" si="2319"/>
        <v>2</v>
      </c>
    </row>
    <row r="14727" spans="1:18" x14ac:dyDescent="0.3">
      <c r="A14727" s="1" t="s">
        <v>23881</v>
      </c>
      <c r="B14727" t="s">
        <v>63</v>
      </c>
      <c r="C14727" s="2">
        <v>45737</v>
      </c>
      <c r="D14727" t="s">
        <v>52</v>
      </c>
      <c r="E14727" t="s">
        <v>21</v>
      </c>
      <c r="F14727" t="s">
        <v>22</v>
      </c>
      <c r="G14727" t="s">
        <v>43</v>
      </c>
      <c r="I14727" s="1" t="s">
        <v>23882</v>
      </c>
      <c r="J14727" t="s">
        <v>63</v>
      </c>
      <c r="K14727" t="s">
        <v>20</v>
      </c>
      <c r="L14727" s="12">
        <v>45785</v>
      </c>
      <c r="M14727" s="2">
        <v>45737</v>
      </c>
      <c r="N14727" s="12">
        <v>45762</v>
      </c>
      <c r="O14727">
        <f>NETWORKDAYS.INTL(M14727,N14727,1,CN$2:$CN$19)</f>
        <v>15</v>
      </c>
      <c r="P14727">
        <f t="shared" si="2318"/>
        <v>14</v>
      </c>
      <c r="Q14727">
        <f>NETWORKDAYS.INTL(M14727,L14727,1,$CN$3:CP$18)</f>
        <v>28</v>
      </c>
      <c r="R14727">
        <f t="shared" si="2319"/>
        <v>27</v>
      </c>
    </row>
    <row r="14728" spans="1:18" x14ac:dyDescent="0.3">
      <c r="A14728" s="1" t="s">
        <v>23883</v>
      </c>
      <c r="B14728" t="s">
        <v>85</v>
      </c>
      <c r="C14728" s="2">
        <v>45737</v>
      </c>
      <c r="D14728" t="s">
        <v>52</v>
      </c>
      <c r="E14728" t="s">
        <v>21</v>
      </c>
      <c r="F14728" t="s">
        <v>37</v>
      </c>
      <c r="G14728" t="s">
        <v>43</v>
      </c>
      <c r="I14728" s="1" t="s">
        <v>23884</v>
      </c>
      <c r="J14728" t="s">
        <v>85</v>
      </c>
      <c r="K14728" t="s">
        <v>20</v>
      </c>
      <c r="L14728" s="12">
        <v>45737</v>
      </c>
      <c r="M14728" s="2">
        <v>45737</v>
      </c>
      <c r="N14728" s="12">
        <v>45762</v>
      </c>
      <c r="O14728">
        <f>NETWORKDAYS.INTL(M14728,N14728,1,CN$2:$CN$19)</f>
        <v>15</v>
      </c>
      <c r="P14728">
        <f t="shared" si="2318"/>
        <v>14</v>
      </c>
      <c r="Q14728">
        <f>NETWORKDAYS.INTL(M14728,L14728,1,$CN$3:CP$18)</f>
        <v>1</v>
      </c>
      <c r="R14728">
        <f t="shared" si="2319"/>
        <v>0</v>
      </c>
    </row>
    <row r="14729" spans="1:18" x14ac:dyDescent="0.3">
      <c r="A14729" s="1" t="s">
        <v>23885</v>
      </c>
      <c r="B14729" t="s">
        <v>1495</v>
      </c>
      <c r="C14729" s="2">
        <v>45737</v>
      </c>
      <c r="D14729" t="s">
        <v>52</v>
      </c>
      <c r="E14729" t="s">
        <v>547</v>
      </c>
      <c r="F14729" t="s">
        <v>22</v>
      </c>
      <c r="G14729" t="s">
        <v>43</v>
      </c>
      <c r="I14729" s="1" t="s">
        <v>23886</v>
      </c>
      <c r="J14729" t="s">
        <v>1495</v>
      </c>
      <c r="K14729" t="s">
        <v>20</v>
      </c>
      <c r="L14729" s="12">
        <v>45742</v>
      </c>
      <c r="M14729" s="2">
        <v>45737</v>
      </c>
      <c r="N14729" s="12">
        <v>45762</v>
      </c>
      <c r="O14729">
        <f>NETWORKDAYS.INTL(M14729,N14729,1,CN$2:$CN$19)</f>
        <v>15</v>
      </c>
      <c r="P14729">
        <f t="shared" si="2318"/>
        <v>14</v>
      </c>
      <c r="Q14729">
        <f>NETWORKDAYS.INTL(M14729,L14729,1,$CN$3:CP$18)</f>
        <v>3</v>
      </c>
      <c r="R14729">
        <f t="shared" si="2319"/>
        <v>2</v>
      </c>
    </row>
    <row r="14730" spans="1:18" x14ac:dyDescent="0.3">
      <c r="A14730" s="1" t="s">
        <v>23887</v>
      </c>
      <c r="B14730" t="s">
        <v>463</v>
      </c>
      <c r="C14730" s="2">
        <v>45737</v>
      </c>
      <c r="D14730" t="s">
        <v>52</v>
      </c>
      <c r="E14730" t="s">
        <v>21</v>
      </c>
      <c r="F14730" t="s">
        <v>22</v>
      </c>
      <c r="G14730" t="s">
        <v>43</v>
      </c>
      <c r="I14730" s="1" t="s">
        <v>23888</v>
      </c>
      <c r="J14730" t="s">
        <v>463</v>
      </c>
      <c r="K14730" t="s">
        <v>20</v>
      </c>
      <c r="L14730" s="12">
        <v>45756</v>
      </c>
      <c r="M14730" s="2">
        <v>45737</v>
      </c>
      <c r="N14730" s="12">
        <v>45762</v>
      </c>
      <c r="O14730">
        <f>NETWORKDAYS.INTL(M14730,N14730,1,CN$2:$CN$19)</f>
        <v>15</v>
      </c>
      <c r="P14730">
        <f t="shared" si="2318"/>
        <v>14</v>
      </c>
      <c r="Q14730">
        <f>NETWORKDAYS.INTL(M14730,L14730,1,$CN$3:CP$18)</f>
        <v>13</v>
      </c>
      <c r="R14730">
        <f t="shared" si="2319"/>
        <v>12</v>
      </c>
    </row>
    <row r="14731" spans="1:18" hidden="1" x14ac:dyDescent="0.3">
      <c r="A14731" s="1" t="s">
        <v>23889</v>
      </c>
      <c r="B14731" t="s">
        <v>1428</v>
      </c>
      <c r="C14731" s="2">
        <v>45737</v>
      </c>
      <c r="D14731" t="s">
        <v>52</v>
      </c>
      <c r="E14731" t="s">
        <v>21</v>
      </c>
      <c r="F14731" t="s">
        <v>37</v>
      </c>
      <c r="G14731" t="s">
        <v>43</v>
      </c>
      <c r="M14731" s="2">
        <v>45737</v>
      </c>
      <c r="N14731" s="12">
        <v>45762</v>
      </c>
      <c r="O14731">
        <f>NETWORKDAYS.INTL(M14731,N14731,1,CN$2:$CN$19)</f>
        <v>15</v>
      </c>
      <c r="P14731">
        <f t="shared" si="2318"/>
        <v>14</v>
      </c>
      <c r="Q14731">
        <f>NETWORKDAYS.INTL(M14731,L14731,1,$CN$3:CP$18)</f>
        <v>-32669</v>
      </c>
    </row>
    <row r="14732" spans="1:18" x14ac:dyDescent="0.3">
      <c r="A14732" s="1" t="s">
        <v>23890</v>
      </c>
      <c r="B14732" t="s">
        <v>63</v>
      </c>
      <c r="C14732" s="2">
        <v>45737</v>
      </c>
      <c r="D14732" t="s">
        <v>42</v>
      </c>
      <c r="E14732" t="s">
        <v>15</v>
      </c>
      <c r="F14732" t="s">
        <v>64</v>
      </c>
      <c r="G14732" t="s">
        <v>43</v>
      </c>
      <c r="I14732" s="1" t="s">
        <v>23891</v>
      </c>
      <c r="J14732" t="s">
        <v>63</v>
      </c>
      <c r="K14732" t="s">
        <v>20</v>
      </c>
      <c r="L14732" s="12">
        <v>45745</v>
      </c>
      <c r="M14732" s="2">
        <v>45737</v>
      </c>
      <c r="N14732" s="12">
        <v>45762</v>
      </c>
      <c r="O14732">
        <f>NETWORKDAYS.INTL(M14732,N14732,1,CN$2:$CN$19)</f>
        <v>15</v>
      </c>
      <c r="P14732">
        <f t="shared" si="2318"/>
        <v>14</v>
      </c>
      <c r="Q14732">
        <f>NETWORKDAYS.INTL(M14732,L14732,1,$CN$3:CP$18)</f>
        <v>5</v>
      </c>
      <c r="R14732">
        <f t="shared" ref="R14732:R14733" si="2320">Q14732-1</f>
        <v>4</v>
      </c>
    </row>
    <row r="14733" spans="1:18" x14ac:dyDescent="0.3">
      <c r="A14733" s="1" t="s">
        <v>23892</v>
      </c>
      <c r="B14733" t="s">
        <v>245</v>
      </c>
      <c r="C14733" s="2">
        <v>45737</v>
      </c>
      <c r="D14733" t="s">
        <v>52</v>
      </c>
      <c r="E14733" t="s">
        <v>21</v>
      </c>
      <c r="F14733" t="s">
        <v>37</v>
      </c>
      <c r="G14733" t="s">
        <v>43</v>
      </c>
      <c r="I14733" s="1" t="s">
        <v>23893</v>
      </c>
      <c r="J14733" t="s">
        <v>245</v>
      </c>
      <c r="K14733" t="s">
        <v>20</v>
      </c>
      <c r="L14733" s="12">
        <v>45741</v>
      </c>
      <c r="M14733" s="2">
        <v>45737</v>
      </c>
      <c r="N14733" s="12">
        <v>45762</v>
      </c>
      <c r="O14733">
        <f>NETWORKDAYS.INTL(M14733,N14733,1,CN$2:$CN$19)</f>
        <v>15</v>
      </c>
      <c r="P14733">
        <f t="shared" si="2318"/>
        <v>14</v>
      </c>
      <c r="Q14733">
        <f>NETWORKDAYS.INTL(M14733,L14733,1,$CN$3:CP$18)</f>
        <v>2</v>
      </c>
      <c r="R14733">
        <f t="shared" si="2320"/>
        <v>1</v>
      </c>
    </row>
    <row r="14734" spans="1:18" hidden="1" x14ac:dyDescent="0.3">
      <c r="A14734" s="1" t="s">
        <v>23894</v>
      </c>
      <c r="B14734" t="s">
        <v>174</v>
      </c>
      <c r="C14734" s="2">
        <v>45737</v>
      </c>
      <c r="D14734" t="s">
        <v>52</v>
      </c>
      <c r="E14734" t="s">
        <v>21</v>
      </c>
      <c r="F14734" t="s">
        <v>22</v>
      </c>
      <c r="G14734" t="s">
        <v>43</v>
      </c>
      <c r="M14734" s="2">
        <v>45737</v>
      </c>
      <c r="N14734" s="12">
        <v>45762</v>
      </c>
      <c r="O14734">
        <f>NETWORKDAYS.INTL(M14734,N14734,1,CN$2:$CN$19)</f>
        <v>15</v>
      </c>
      <c r="P14734">
        <f t="shared" si="2318"/>
        <v>14</v>
      </c>
      <c r="Q14734">
        <f>NETWORKDAYS.INTL(M14734,L14734,1,$CN$3:CP$18)</f>
        <v>-32669</v>
      </c>
    </row>
    <row r="14735" spans="1:18" hidden="1" x14ac:dyDescent="0.3">
      <c r="A14735" s="1" t="s">
        <v>23895</v>
      </c>
      <c r="B14735" t="s">
        <v>73</v>
      </c>
      <c r="C14735" s="2">
        <v>45737</v>
      </c>
      <c r="D14735" t="s">
        <v>42</v>
      </c>
      <c r="E14735" t="s">
        <v>21</v>
      </c>
      <c r="F14735" t="s">
        <v>22</v>
      </c>
      <c r="G14735" t="s">
        <v>43</v>
      </c>
      <c r="M14735" s="2">
        <v>45737</v>
      </c>
      <c r="N14735" s="12">
        <v>45762</v>
      </c>
      <c r="O14735">
        <f>NETWORKDAYS.INTL(M14735,N14735,1,CN$2:$CN$19)</f>
        <v>15</v>
      </c>
      <c r="P14735">
        <f t="shared" si="2318"/>
        <v>14</v>
      </c>
      <c r="Q14735">
        <f>NETWORKDAYS.INTL(M14735,L14735,1,$CN$3:CP$18)</f>
        <v>-32669</v>
      </c>
    </row>
    <row r="14736" spans="1:18" hidden="1" x14ac:dyDescent="0.3">
      <c r="A14736" s="1" t="s">
        <v>23896</v>
      </c>
      <c r="B14736" t="s">
        <v>1428</v>
      </c>
      <c r="C14736" s="2">
        <v>45737</v>
      </c>
      <c r="D14736" t="s">
        <v>52</v>
      </c>
      <c r="E14736" t="s">
        <v>21</v>
      </c>
      <c r="F14736" t="s">
        <v>37</v>
      </c>
      <c r="G14736" t="s">
        <v>43</v>
      </c>
      <c r="M14736" s="2">
        <v>45737</v>
      </c>
      <c r="N14736" s="12">
        <v>45762</v>
      </c>
      <c r="O14736">
        <f>NETWORKDAYS.INTL(M14736,N14736,1,CN$2:$CN$19)</f>
        <v>15</v>
      </c>
      <c r="P14736">
        <f t="shared" si="2318"/>
        <v>14</v>
      </c>
      <c r="Q14736">
        <f>NETWORKDAYS.INTL(M14736,L14736,1,$CN$3:CP$18)</f>
        <v>-32669</v>
      </c>
    </row>
    <row r="14737" spans="1:18" x14ac:dyDescent="0.3">
      <c r="A14737" s="1" t="s">
        <v>23897</v>
      </c>
      <c r="B14737" t="s">
        <v>63</v>
      </c>
      <c r="C14737" s="2">
        <v>45737</v>
      </c>
      <c r="D14737" t="s">
        <v>42</v>
      </c>
      <c r="E14737" t="s">
        <v>21</v>
      </c>
      <c r="F14737" t="s">
        <v>22</v>
      </c>
      <c r="G14737" t="s">
        <v>43</v>
      </c>
      <c r="I14737" s="1" t="s">
        <v>23898</v>
      </c>
      <c r="J14737" t="s">
        <v>63</v>
      </c>
      <c r="K14737" t="s">
        <v>20</v>
      </c>
      <c r="L14737" s="12">
        <v>45797</v>
      </c>
      <c r="M14737" s="2">
        <v>45737</v>
      </c>
      <c r="N14737" s="12">
        <v>45762</v>
      </c>
      <c r="O14737">
        <f>NETWORKDAYS.INTL(M14737,N14737,1,CN$2:$CN$19)</f>
        <v>15</v>
      </c>
      <c r="P14737">
        <f t="shared" si="2318"/>
        <v>14</v>
      </c>
      <c r="Q14737">
        <f>NETWORKDAYS.INTL(M14737,L14737,1,$CN$3:CP$18)</f>
        <v>36</v>
      </c>
      <c r="R14737">
        <f t="shared" ref="R14737:R14742" si="2321">Q14737-1</f>
        <v>35</v>
      </c>
    </row>
    <row r="14738" spans="1:18" x14ac:dyDescent="0.3">
      <c r="A14738" s="1" t="s">
        <v>23899</v>
      </c>
      <c r="B14738" t="s">
        <v>46</v>
      </c>
      <c r="C14738" s="2">
        <v>45737</v>
      </c>
      <c r="D14738" t="s">
        <v>52</v>
      </c>
      <c r="E14738" t="s">
        <v>15</v>
      </c>
      <c r="F14738" t="s">
        <v>16</v>
      </c>
      <c r="G14738" t="s">
        <v>43</v>
      </c>
      <c r="I14738" s="1" t="s">
        <v>23900</v>
      </c>
      <c r="J14738" t="s">
        <v>46</v>
      </c>
      <c r="K14738" t="s">
        <v>20</v>
      </c>
      <c r="L14738" s="12">
        <v>45757</v>
      </c>
      <c r="M14738" s="2">
        <v>45737</v>
      </c>
      <c r="N14738" s="12">
        <v>45762</v>
      </c>
      <c r="O14738">
        <f>NETWORKDAYS.INTL(M14738,N14738,1,CN$2:$CN$19)</f>
        <v>15</v>
      </c>
      <c r="P14738">
        <f t="shared" si="2318"/>
        <v>14</v>
      </c>
      <c r="Q14738">
        <f>NETWORKDAYS.INTL(M14738,L14738,1,$CN$3:CP$18)</f>
        <v>14</v>
      </c>
      <c r="R14738">
        <f t="shared" si="2321"/>
        <v>13</v>
      </c>
    </row>
    <row r="14739" spans="1:18" x14ac:dyDescent="0.3">
      <c r="A14739" s="1" t="s">
        <v>23901</v>
      </c>
      <c r="B14739" t="s">
        <v>128</v>
      </c>
      <c r="C14739" s="2">
        <v>45737</v>
      </c>
      <c r="D14739" t="s">
        <v>52</v>
      </c>
      <c r="E14739" t="s">
        <v>21</v>
      </c>
      <c r="F14739" t="s">
        <v>37</v>
      </c>
      <c r="G14739" t="s">
        <v>43</v>
      </c>
      <c r="I14739" s="1" t="s">
        <v>23902</v>
      </c>
      <c r="J14739" t="s">
        <v>128</v>
      </c>
      <c r="K14739" t="s">
        <v>20</v>
      </c>
      <c r="L14739" s="12">
        <v>45749</v>
      </c>
      <c r="M14739" s="2">
        <v>45737</v>
      </c>
      <c r="N14739" s="12">
        <v>45762</v>
      </c>
      <c r="O14739">
        <f>NETWORKDAYS.INTL(M14739,N14739,1,CN$2:$CN$19)</f>
        <v>15</v>
      </c>
      <c r="P14739">
        <f t="shared" si="2318"/>
        <v>14</v>
      </c>
      <c r="Q14739">
        <f>NETWORKDAYS.INTL(M14739,L14739,1,$CN$3:CP$18)</f>
        <v>8</v>
      </c>
      <c r="R14739">
        <f t="shared" si="2321"/>
        <v>7</v>
      </c>
    </row>
    <row r="14740" spans="1:18" x14ac:dyDescent="0.3">
      <c r="A14740" s="1" t="s">
        <v>23903</v>
      </c>
      <c r="B14740" t="s">
        <v>174</v>
      </c>
      <c r="C14740" s="2">
        <v>45737</v>
      </c>
      <c r="D14740" t="s">
        <v>42</v>
      </c>
      <c r="E14740" t="s">
        <v>21</v>
      </c>
      <c r="F14740" t="s">
        <v>37</v>
      </c>
      <c r="G14740" t="s">
        <v>101</v>
      </c>
      <c r="I14740" s="1" t="s">
        <v>23904</v>
      </c>
      <c r="J14740" t="s">
        <v>174</v>
      </c>
      <c r="K14740" t="s">
        <v>20</v>
      </c>
      <c r="L14740" s="12">
        <v>45749</v>
      </c>
      <c r="M14740" s="2">
        <v>45737</v>
      </c>
      <c r="N14740" s="12">
        <v>45762</v>
      </c>
      <c r="O14740">
        <f>NETWORKDAYS.INTL(M14740,N14740,1,CN$2:$CN$19)</f>
        <v>15</v>
      </c>
      <c r="P14740">
        <f t="shared" si="2318"/>
        <v>14</v>
      </c>
      <c r="Q14740">
        <f>NETWORKDAYS.INTL(M14740,L14740,1,$CN$3:CP$18)</f>
        <v>8</v>
      </c>
      <c r="R14740">
        <f t="shared" si="2321"/>
        <v>7</v>
      </c>
    </row>
    <row r="14741" spans="1:18" x14ac:dyDescent="0.3">
      <c r="A14741" s="1" t="s">
        <v>23905</v>
      </c>
      <c r="B14741" t="s">
        <v>63</v>
      </c>
      <c r="C14741" s="2">
        <v>45737</v>
      </c>
      <c r="D14741" t="s">
        <v>42</v>
      </c>
      <c r="E14741" t="s">
        <v>21</v>
      </c>
      <c r="F14741" t="s">
        <v>22</v>
      </c>
      <c r="G14741" t="s">
        <v>43</v>
      </c>
      <c r="I14741" s="1" t="s">
        <v>23906</v>
      </c>
      <c r="J14741" t="s">
        <v>63</v>
      </c>
      <c r="K14741" t="s">
        <v>20</v>
      </c>
      <c r="L14741" s="12">
        <v>45797</v>
      </c>
      <c r="M14741" s="2">
        <v>45737</v>
      </c>
      <c r="N14741" s="12">
        <v>45762</v>
      </c>
      <c r="O14741">
        <f>NETWORKDAYS.INTL(M14741,N14741,1,CN$2:$CN$19)</f>
        <v>15</v>
      </c>
      <c r="P14741">
        <f t="shared" si="2318"/>
        <v>14</v>
      </c>
      <c r="Q14741">
        <f>NETWORKDAYS.INTL(M14741,L14741,1,$CN$3:CP$18)</f>
        <v>36</v>
      </c>
      <c r="R14741">
        <f t="shared" si="2321"/>
        <v>35</v>
      </c>
    </row>
    <row r="14742" spans="1:18" x14ac:dyDescent="0.3">
      <c r="A14742" s="1" t="s">
        <v>23907</v>
      </c>
      <c r="B14742" t="s">
        <v>63</v>
      </c>
      <c r="C14742" s="2">
        <v>45737</v>
      </c>
      <c r="D14742" t="s">
        <v>14</v>
      </c>
      <c r="E14742" t="s">
        <v>15</v>
      </c>
      <c r="F14742" t="s">
        <v>16</v>
      </c>
      <c r="H14742" t="s">
        <v>229</v>
      </c>
      <c r="I14742" s="1" t="s">
        <v>23908</v>
      </c>
      <c r="J14742" t="s">
        <v>63</v>
      </c>
      <c r="K14742" t="s">
        <v>20</v>
      </c>
      <c r="L14742" s="12">
        <v>45745</v>
      </c>
      <c r="M14742" s="2">
        <v>45737</v>
      </c>
      <c r="N14742" s="12">
        <v>45762</v>
      </c>
      <c r="O14742">
        <f>NETWORKDAYS.INTL(M14742,N14742,1,CN$2:$CN$19)</f>
        <v>15</v>
      </c>
      <c r="P14742">
        <f t="shared" si="2318"/>
        <v>14</v>
      </c>
      <c r="Q14742">
        <f>NETWORKDAYS.INTL(M14742,L14742,1,$CN$3:CP$18)</f>
        <v>5</v>
      </c>
      <c r="R14742">
        <f t="shared" si="2321"/>
        <v>4</v>
      </c>
    </row>
    <row r="14743" spans="1:18" hidden="1" x14ac:dyDescent="0.3">
      <c r="A14743" s="1" t="s">
        <v>23909</v>
      </c>
      <c r="B14743" t="s">
        <v>46</v>
      </c>
      <c r="C14743" s="2">
        <v>45737</v>
      </c>
      <c r="D14743" t="s">
        <v>52</v>
      </c>
      <c r="E14743" t="s">
        <v>15</v>
      </c>
      <c r="F14743" t="s">
        <v>16</v>
      </c>
      <c r="G14743" t="s">
        <v>43</v>
      </c>
      <c r="M14743" s="2">
        <v>45737</v>
      </c>
      <c r="N14743" s="12">
        <v>45762</v>
      </c>
      <c r="O14743">
        <f>NETWORKDAYS.INTL(M14743,N14743,1,CN$2:$CN$19)</f>
        <v>15</v>
      </c>
      <c r="P14743">
        <f t="shared" si="2318"/>
        <v>14</v>
      </c>
      <c r="Q14743">
        <f>NETWORKDAYS.INTL(M14743,L14743,1,$CN$3:CP$18)</f>
        <v>-32669</v>
      </c>
    </row>
    <row r="14744" spans="1:18" hidden="1" x14ac:dyDescent="0.3">
      <c r="A14744" s="1" t="s">
        <v>23910</v>
      </c>
      <c r="B14744" t="s">
        <v>73</v>
      </c>
      <c r="C14744" s="2">
        <v>45737</v>
      </c>
      <c r="D14744" t="s">
        <v>42</v>
      </c>
      <c r="E14744" t="s">
        <v>21</v>
      </c>
      <c r="F14744" t="s">
        <v>22</v>
      </c>
      <c r="G14744" t="s">
        <v>74</v>
      </c>
      <c r="M14744" s="2">
        <v>45737</v>
      </c>
      <c r="N14744" s="12">
        <v>45762</v>
      </c>
      <c r="O14744">
        <f>NETWORKDAYS.INTL(M14744,N14744,1,CN$2:$CN$19)</f>
        <v>15</v>
      </c>
      <c r="P14744">
        <f t="shared" si="2318"/>
        <v>14</v>
      </c>
      <c r="Q14744">
        <f>NETWORKDAYS.INTL(M14744,L14744,1,$CN$3:CP$18)</f>
        <v>-32669</v>
      </c>
    </row>
    <row r="14745" spans="1:18" x14ac:dyDescent="0.3">
      <c r="A14745" s="1" t="s">
        <v>23911</v>
      </c>
      <c r="B14745" t="s">
        <v>82</v>
      </c>
      <c r="C14745" s="2">
        <v>45737</v>
      </c>
      <c r="D14745" t="s">
        <v>52</v>
      </c>
      <c r="E14745" t="s">
        <v>15</v>
      </c>
      <c r="F14745" t="s">
        <v>16</v>
      </c>
      <c r="G14745" t="s">
        <v>43</v>
      </c>
      <c r="I14745" s="1" t="s">
        <v>23912</v>
      </c>
      <c r="J14745" t="s">
        <v>82</v>
      </c>
      <c r="K14745" t="s">
        <v>20</v>
      </c>
      <c r="L14745" s="12">
        <v>45748</v>
      </c>
      <c r="M14745" s="2">
        <v>45737</v>
      </c>
      <c r="N14745" s="12">
        <v>45762</v>
      </c>
      <c r="O14745">
        <f>NETWORKDAYS.INTL(M14745,N14745,1,CN$2:$CN$19)</f>
        <v>15</v>
      </c>
      <c r="P14745">
        <f t="shared" si="2318"/>
        <v>14</v>
      </c>
      <c r="Q14745">
        <f>NETWORKDAYS.INTL(M14745,L14745,1,$CN$3:CP$18)</f>
        <v>7</v>
      </c>
      <c r="R14745">
        <f t="shared" ref="R14745:R14746" si="2322">Q14745-1</f>
        <v>6</v>
      </c>
    </row>
    <row r="14746" spans="1:18" x14ac:dyDescent="0.3">
      <c r="A14746" s="1" t="s">
        <v>23913</v>
      </c>
      <c r="B14746" t="s">
        <v>63</v>
      </c>
      <c r="C14746" s="2">
        <v>45737</v>
      </c>
      <c r="D14746" t="s">
        <v>42</v>
      </c>
      <c r="E14746" t="s">
        <v>15</v>
      </c>
      <c r="F14746" t="s">
        <v>64</v>
      </c>
      <c r="G14746" t="s">
        <v>43</v>
      </c>
      <c r="I14746" s="1" t="s">
        <v>23914</v>
      </c>
      <c r="J14746" t="s">
        <v>63</v>
      </c>
      <c r="K14746" t="s">
        <v>20</v>
      </c>
      <c r="L14746" s="12">
        <v>45749</v>
      </c>
      <c r="M14746" s="2">
        <v>45737</v>
      </c>
      <c r="N14746" s="12">
        <v>45762</v>
      </c>
      <c r="O14746">
        <f>NETWORKDAYS.INTL(M14746,N14746,1,CN$2:$CN$19)</f>
        <v>15</v>
      </c>
      <c r="P14746">
        <f t="shared" si="2318"/>
        <v>14</v>
      </c>
      <c r="Q14746">
        <f>NETWORKDAYS.INTL(M14746,L14746,1,$CN$3:CP$18)</f>
        <v>8</v>
      </c>
      <c r="R14746">
        <f t="shared" si="2322"/>
        <v>7</v>
      </c>
    </row>
    <row r="14747" spans="1:18" hidden="1" x14ac:dyDescent="0.3">
      <c r="A14747" s="1" t="s">
        <v>23915</v>
      </c>
      <c r="B14747" t="s">
        <v>73</v>
      </c>
      <c r="C14747" s="2">
        <v>45737</v>
      </c>
      <c r="D14747" t="s">
        <v>42</v>
      </c>
      <c r="E14747" t="s">
        <v>21</v>
      </c>
      <c r="F14747" t="s">
        <v>22</v>
      </c>
      <c r="G14747" t="s">
        <v>74</v>
      </c>
      <c r="M14747" s="2">
        <v>45737</v>
      </c>
      <c r="N14747" s="12">
        <v>45762</v>
      </c>
      <c r="O14747">
        <f>NETWORKDAYS.INTL(M14747,N14747,1,CN$2:$CN$19)</f>
        <v>15</v>
      </c>
      <c r="P14747">
        <f t="shared" si="2318"/>
        <v>14</v>
      </c>
      <c r="Q14747">
        <f>NETWORKDAYS.INTL(M14747,L14747,1,$CN$3:CP$18)</f>
        <v>-32669</v>
      </c>
    </row>
    <row r="14748" spans="1:18" x14ac:dyDescent="0.3">
      <c r="A14748" s="1" t="s">
        <v>23916</v>
      </c>
      <c r="B14748" t="s">
        <v>63</v>
      </c>
      <c r="C14748" s="2">
        <v>45737</v>
      </c>
      <c r="D14748" t="s">
        <v>14</v>
      </c>
      <c r="E14748" t="s">
        <v>21</v>
      </c>
      <c r="F14748" t="s">
        <v>22</v>
      </c>
      <c r="H14748" t="s">
        <v>33</v>
      </c>
      <c r="I14748" s="1" t="s">
        <v>23917</v>
      </c>
      <c r="J14748" t="s">
        <v>63</v>
      </c>
      <c r="K14748" t="s">
        <v>20</v>
      </c>
      <c r="L14748" s="12">
        <v>45797</v>
      </c>
      <c r="M14748" s="2">
        <v>45737</v>
      </c>
      <c r="N14748" s="12">
        <v>45762</v>
      </c>
      <c r="O14748">
        <f>NETWORKDAYS.INTL(M14748,N14748,1,CN$2:$CN$19)</f>
        <v>15</v>
      </c>
      <c r="P14748">
        <f t="shared" si="2318"/>
        <v>14</v>
      </c>
      <c r="Q14748">
        <f>NETWORKDAYS.INTL(M14748,L14748,1,$CN$3:CP$18)</f>
        <v>36</v>
      </c>
      <c r="R14748">
        <f>Q14748-1</f>
        <v>35</v>
      </c>
    </row>
    <row r="14749" spans="1:18" hidden="1" x14ac:dyDescent="0.3">
      <c r="A14749" s="1" t="s">
        <v>23918</v>
      </c>
      <c r="B14749" t="s">
        <v>174</v>
      </c>
      <c r="C14749" s="2">
        <v>45737</v>
      </c>
      <c r="D14749" t="s">
        <v>42</v>
      </c>
      <c r="E14749" t="s">
        <v>21</v>
      </c>
      <c r="F14749" t="s">
        <v>37</v>
      </c>
      <c r="G14749" t="s">
        <v>43</v>
      </c>
      <c r="M14749" s="2">
        <v>45737</v>
      </c>
      <c r="N14749" s="12">
        <v>45762</v>
      </c>
      <c r="O14749">
        <f>NETWORKDAYS.INTL(M14749,N14749,1,CN$2:$CN$19)</f>
        <v>15</v>
      </c>
      <c r="P14749">
        <f t="shared" si="2318"/>
        <v>14</v>
      </c>
      <c r="Q14749">
        <f>NETWORKDAYS.INTL(M14749,L14749,1,$CN$3:CP$18)</f>
        <v>-32669</v>
      </c>
    </row>
    <row r="14750" spans="1:18" hidden="1" x14ac:dyDescent="0.3">
      <c r="A14750" s="1" t="s">
        <v>23919</v>
      </c>
      <c r="B14750" t="s">
        <v>46</v>
      </c>
      <c r="C14750" s="2">
        <v>45737</v>
      </c>
      <c r="D14750" t="s">
        <v>52</v>
      </c>
      <c r="E14750" t="s">
        <v>15</v>
      </c>
      <c r="F14750" t="s">
        <v>16</v>
      </c>
      <c r="G14750" t="s">
        <v>43</v>
      </c>
      <c r="M14750" s="2">
        <v>45737</v>
      </c>
      <c r="N14750" s="12">
        <v>45762</v>
      </c>
      <c r="O14750">
        <f>NETWORKDAYS.INTL(M14750,N14750,1,CN$2:$CN$19)</f>
        <v>15</v>
      </c>
      <c r="P14750">
        <f t="shared" si="2318"/>
        <v>14</v>
      </c>
      <c r="Q14750">
        <f>NETWORKDAYS.INTL(M14750,L14750,1,$CN$3:CP$18)</f>
        <v>-32669</v>
      </c>
    </row>
    <row r="14751" spans="1:18" hidden="1" x14ac:dyDescent="0.3">
      <c r="A14751" s="1" t="s">
        <v>23920</v>
      </c>
      <c r="B14751" t="s">
        <v>76</v>
      </c>
      <c r="C14751" s="2">
        <v>45737</v>
      </c>
      <c r="D14751" t="s">
        <v>42</v>
      </c>
      <c r="E14751" t="s">
        <v>647</v>
      </c>
      <c r="F14751" t="s">
        <v>1282</v>
      </c>
      <c r="G14751" t="s">
        <v>101</v>
      </c>
      <c r="M14751" s="2">
        <v>45737</v>
      </c>
      <c r="N14751" s="12">
        <v>45762</v>
      </c>
      <c r="O14751">
        <f>NETWORKDAYS.INTL(M14751,N14751,1,CN$2:$CN$19)</f>
        <v>15</v>
      </c>
      <c r="P14751">
        <f t="shared" si="2318"/>
        <v>14</v>
      </c>
      <c r="Q14751">
        <f>NETWORKDAYS.INTL(M14751,L14751,1,$CN$3:CP$18)</f>
        <v>-32669</v>
      </c>
    </row>
    <row r="14752" spans="1:18" x14ac:dyDescent="0.3">
      <c r="A14752" s="1" t="s">
        <v>23921</v>
      </c>
      <c r="B14752" t="s">
        <v>63</v>
      </c>
      <c r="C14752" s="2">
        <v>45737</v>
      </c>
      <c r="D14752" t="s">
        <v>42</v>
      </c>
      <c r="E14752" t="s">
        <v>21</v>
      </c>
      <c r="F14752" t="s">
        <v>22</v>
      </c>
      <c r="G14752" t="s">
        <v>43</v>
      </c>
      <c r="I14752" s="1" t="s">
        <v>23922</v>
      </c>
      <c r="J14752" t="s">
        <v>63</v>
      </c>
      <c r="K14752" t="s">
        <v>20</v>
      </c>
      <c r="L14752" s="12">
        <v>45797</v>
      </c>
      <c r="M14752" s="2">
        <v>45737</v>
      </c>
      <c r="N14752" s="12">
        <v>45762</v>
      </c>
      <c r="O14752">
        <f>NETWORKDAYS.INTL(M14752,N14752,1,CN$2:$CN$19)</f>
        <v>15</v>
      </c>
      <c r="P14752">
        <f t="shared" si="2318"/>
        <v>14</v>
      </c>
      <c r="Q14752">
        <f>NETWORKDAYS.INTL(M14752,L14752,1,$CN$3:CP$18)</f>
        <v>36</v>
      </c>
      <c r="R14752">
        <f t="shared" ref="R14752:R14754" si="2323">Q14752-1</f>
        <v>35</v>
      </c>
    </row>
    <row r="14753" spans="1:18" x14ac:dyDescent="0.3">
      <c r="A14753" s="1" t="s">
        <v>23923</v>
      </c>
      <c r="B14753" t="s">
        <v>63</v>
      </c>
      <c r="C14753" s="2">
        <v>45737</v>
      </c>
      <c r="D14753" t="s">
        <v>14</v>
      </c>
      <c r="E14753" t="s">
        <v>21</v>
      </c>
      <c r="F14753" t="s">
        <v>22</v>
      </c>
      <c r="H14753" t="s">
        <v>229</v>
      </c>
      <c r="I14753" s="1" t="s">
        <v>23924</v>
      </c>
      <c r="J14753" t="s">
        <v>63</v>
      </c>
      <c r="K14753" t="s">
        <v>20</v>
      </c>
      <c r="L14753" s="12">
        <v>45797</v>
      </c>
      <c r="M14753" s="2">
        <v>45737</v>
      </c>
      <c r="N14753" s="12">
        <v>45762</v>
      </c>
      <c r="O14753">
        <f>NETWORKDAYS.INTL(M14753,N14753,1,CN$2:$CN$19)</f>
        <v>15</v>
      </c>
      <c r="P14753">
        <f t="shared" si="2318"/>
        <v>14</v>
      </c>
      <c r="Q14753">
        <f>NETWORKDAYS.INTL(M14753,L14753,1,$CN$3:CP$18)</f>
        <v>36</v>
      </c>
      <c r="R14753">
        <f t="shared" si="2323"/>
        <v>35</v>
      </c>
    </row>
    <row r="14754" spans="1:18" x14ac:dyDescent="0.3">
      <c r="A14754" s="1" t="s">
        <v>23925</v>
      </c>
      <c r="B14754" t="s">
        <v>63</v>
      </c>
      <c r="C14754" s="2">
        <v>45737</v>
      </c>
      <c r="D14754" t="s">
        <v>52</v>
      </c>
      <c r="E14754" t="s">
        <v>21</v>
      </c>
      <c r="F14754" t="s">
        <v>22</v>
      </c>
      <c r="G14754" t="s">
        <v>43</v>
      </c>
      <c r="I14754" s="1" t="s">
        <v>23926</v>
      </c>
      <c r="J14754" t="s">
        <v>63</v>
      </c>
      <c r="K14754" t="s">
        <v>20</v>
      </c>
      <c r="L14754" s="12">
        <v>45776</v>
      </c>
      <c r="M14754" s="2">
        <v>45737</v>
      </c>
      <c r="N14754" s="12">
        <v>45762</v>
      </c>
      <c r="O14754">
        <f>NETWORKDAYS.INTL(M14754,N14754,1,CN$2:$CN$19)</f>
        <v>15</v>
      </c>
      <c r="P14754">
        <f t="shared" si="2318"/>
        <v>14</v>
      </c>
      <c r="Q14754">
        <f>NETWORKDAYS.INTL(M14754,L14754,1,$CN$3:CP$18)</f>
        <v>22</v>
      </c>
      <c r="R14754">
        <f t="shared" si="2323"/>
        <v>21</v>
      </c>
    </row>
    <row r="14755" spans="1:18" hidden="1" x14ac:dyDescent="0.3">
      <c r="A14755" s="1" t="s">
        <v>23927</v>
      </c>
      <c r="B14755" t="s">
        <v>73</v>
      </c>
      <c r="C14755" s="2">
        <v>45737</v>
      </c>
      <c r="D14755" t="s">
        <v>42</v>
      </c>
      <c r="E14755" t="s">
        <v>21</v>
      </c>
      <c r="F14755" t="s">
        <v>22</v>
      </c>
      <c r="G14755" t="s">
        <v>43</v>
      </c>
      <c r="M14755" s="2">
        <v>45737</v>
      </c>
      <c r="N14755" s="12">
        <v>45762</v>
      </c>
      <c r="O14755">
        <f>NETWORKDAYS.INTL(M14755,N14755,1,CN$2:$CN$19)</f>
        <v>15</v>
      </c>
      <c r="P14755">
        <f t="shared" si="2318"/>
        <v>14</v>
      </c>
      <c r="Q14755">
        <f>NETWORKDAYS.INTL(M14755,L14755,1,$CN$3:CP$18)</f>
        <v>-32669</v>
      </c>
    </row>
    <row r="14756" spans="1:18" x14ac:dyDescent="0.3">
      <c r="A14756" s="1" t="s">
        <v>23928</v>
      </c>
      <c r="B14756" t="s">
        <v>63</v>
      </c>
      <c r="C14756" s="2">
        <v>45737</v>
      </c>
      <c r="D14756" t="s">
        <v>42</v>
      </c>
      <c r="E14756" t="s">
        <v>21</v>
      </c>
      <c r="F14756" t="s">
        <v>22</v>
      </c>
      <c r="G14756" t="s">
        <v>43</v>
      </c>
      <c r="I14756" s="1" t="s">
        <v>23929</v>
      </c>
      <c r="J14756" t="s">
        <v>63</v>
      </c>
      <c r="K14756" t="s">
        <v>20</v>
      </c>
      <c r="L14756" s="12">
        <v>45797</v>
      </c>
      <c r="M14756" s="2">
        <v>45737</v>
      </c>
      <c r="N14756" s="12">
        <v>45762</v>
      </c>
      <c r="O14756">
        <f>NETWORKDAYS.INTL(M14756,N14756,1,CN$2:$CN$19)</f>
        <v>15</v>
      </c>
      <c r="P14756">
        <f t="shared" si="2318"/>
        <v>14</v>
      </c>
      <c r="Q14756">
        <f>NETWORKDAYS.INTL(M14756,L14756,1,$CN$3:CP$18)</f>
        <v>36</v>
      </c>
      <c r="R14756">
        <f>Q14756-1</f>
        <v>35</v>
      </c>
    </row>
    <row r="14757" spans="1:18" hidden="1" x14ac:dyDescent="0.3">
      <c r="A14757" s="1" t="s">
        <v>23930</v>
      </c>
      <c r="B14757" t="s">
        <v>73</v>
      </c>
      <c r="C14757" s="2">
        <v>45737</v>
      </c>
      <c r="D14757" t="s">
        <v>42</v>
      </c>
      <c r="E14757" t="s">
        <v>21</v>
      </c>
      <c r="F14757" t="s">
        <v>22</v>
      </c>
      <c r="G14757" t="s">
        <v>74</v>
      </c>
      <c r="M14757" s="2">
        <v>45737</v>
      </c>
      <c r="N14757" s="12">
        <v>45762</v>
      </c>
      <c r="O14757">
        <f>NETWORKDAYS.INTL(M14757,N14757,1,CN$2:$CN$19)</f>
        <v>15</v>
      </c>
      <c r="P14757">
        <f t="shared" si="2318"/>
        <v>14</v>
      </c>
      <c r="Q14757">
        <f>NETWORKDAYS.INTL(M14757,L14757,1,$CN$3:CP$18)</f>
        <v>-32669</v>
      </c>
    </row>
    <row r="14758" spans="1:18" hidden="1" x14ac:dyDescent="0.3">
      <c r="A14758" s="1" t="s">
        <v>23931</v>
      </c>
      <c r="B14758" t="s">
        <v>46</v>
      </c>
      <c r="C14758" s="2">
        <v>45737</v>
      </c>
      <c r="D14758" t="s">
        <v>42</v>
      </c>
      <c r="E14758" t="s">
        <v>15</v>
      </c>
      <c r="F14758" t="s">
        <v>16</v>
      </c>
      <c r="G14758" t="s">
        <v>43</v>
      </c>
      <c r="M14758" s="2">
        <v>45737</v>
      </c>
      <c r="N14758" s="12">
        <v>45762</v>
      </c>
      <c r="O14758">
        <f>NETWORKDAYS.INTL(M14758,N14758,1,CN$2:$CN$19)</f>
        <v>15</v>
      </c>
      <c r="P14758">
        <f t="shared" si="2318"/>
        <v>14</v>
      </c>
      <c r="Q14758">
        <f>NETWORKDAYS.INTL(M14758,L14758,1,$CN$3:CP$18)</f>
        <v>-32669</v>
      </c>
    </row>
    <row r="14759" spans="1:18" hidden="1" x14ac:dyDescent="0.3">
      <c r="A14759" s="1" t="s">
        <v>23932</v>
      </c>
      <c r="B14759" t="s">
        <v>73</v>
      </c>
      <c r="C14759" s="2">
        <v>45737</v>
      </c>
      <c r="D14759" t="s">
        <v>42</v>
      </c>
      <c r="E14759" t="s">
        <v>21</v>
      </c>
      <c r="F14759" t="s">
        <v>22</v>
      </c>
      <c r="G14759" t="s">
        <v>74</v>
      </c>
      <c r="M14759" s="2">
        <v>45737</v>
      </c>
      <c r="N14759" s="12">
        <v>45762</v>
      </c>
      <c r="O14759">
        <f>NETWORKDAYS.INTL(M14759,N14759,1,CN$2:$CN$19)</f>
        <v>15</v>
      </c>
      <c r="P14759">
        <f t="shared" si="2318"/>
        <v>14</v>
      </c>
      <c r="Q14759">
        <f>NETWORKDAYS.INTL(M14759,L14759,1,$CN$3:CP$18)</f>
        <v>-32669</v>
      </c>
    </row>
    <row r="14760" spans="1:18" x14ac:dyDescent="0.3">
      <c r="A14760" s="1" t="s">
        <v>23933</v>
      </c>
      <c r="B14760" t="s">
        <v>63</v>
      </c>
      <c r="C14760" s="2">
        <v>45737</v>
      </c>
      <c r="D14760" t="s">
        <v>42</v>
      </c>
      <c r="E14760" t="s">
        <v>21</v>
      </c>
      <c r="F14760" t="s">
        <v>22</v>
      </c>
      <c r="G14760" t="s">
        <v>43</v>
      </c>
      <c r="I14760" s="1" t="s">
        <v>23934</v>
      </c>
      <c r="J14760" t="s">
        <v>63</v>
      </c>
      <c r="K14760" t="s">
        <v>20</v>
      </c>
      <c r="L14760" s="12">
        <v>45797</v>
      </c>
      <c r="M14760" s="2">
        <v>45737</v>
      </c>
      <c r="N14760" s="12">
        <v>45762</v>
      </c>
      <c r="O14760">
        <f>NETWORKDAYS.INTL(M14760,N14760,1,CN$2:$CN$19)</f>
        <v>15</v>
      </c>
      <c r="P14760">
        <f t="shared" si="2318"/>
        <v>14</v>
      </c>
      <c r="Q14760">
        <f>NETWORKDAYS.INTL(M14760,L14760,1,$CN$3:CP$18)</f>
        <v>36</v>
      </c>
      <c r="R14760">
        <f t="shared" ref="R14760:R14761" si="2324">Q14760-1</f>
        <v>35</v>
      </c>
    </row>
    <row r="14761" spans="1:18" x14ac:dyDescent="0.3">
      <c r="A14761" s="1" t="s">
        <v>23935</v>
      </c>
      <c r="B14761" t="s">
        <v>63</v>
      </c>
      <c r="C14761" s="2">
        <v>45737</v>
      </c>
      <c r="D14761" t="s">
        <v>42</v>
      </c>
      <c r="E14761" t="s">
        <v>21</v>
      </c>
      <c r="F14761" t="s">
        <v>22</v>
      </c>
      <c r="G14761" t="s">
        <v>43</v>
      </c>
      <c r="I14761" s="1" t="s">
        <v>23936</v>
      </c>
      <c r="J14761" t="s">
        <v>63</v>
      </c>
      <c r="K14761" t="s">
        <v>20</v>
      </c>
      <c r="L14761" s="12">
        <v>45797</v>
      </c>
      <c r="M14761" s="2">
        <v>45737</v>
      </c>
      <c r="N14761" s="12">
        <v>45762</v>
      </c>
      <c r="O14761">
        <f>NETWORKDAYS.INTL(M14761,N14761,1,CN$2:$CN$19)</f>
        <v>15</v>
      </c>
      <c r="P14761">
        <f t="shared" si="2318"/>
        <v>14</v>
      </c>
      <c r="Q14761">
        <f>NETWORKDAYS.INTL(M14761,L14761,1,$CN$3:CP$18)</f>
        <v>36</v>
      </c>
      <c r="R14761">
        <f t="shared" si="2324"/>
        <v>35</v>
      </c>
    </row>
    <row r="14762" spans="1:18" hidden="1" x14ac:dyDescent="0.3">
      <c r="A14762" s="1" t="s">
        <v>23937</v>
      </c>
      <c r="B14762" t="s">
        <v>85</v>
      </c>
      <c r="C14762" s="2">
        <v>45737</v>
      </c>
      <c r="D14762" t="s">
        <v>14</v>
      </c>
      <c r="E14762" t="s">
        <v>21</v>
      </c>
      <c r="F14762" t="s">
        <v>22</v>
      </c>
      <c r="H14762" t="s">
        <v>33</v>
      </c>
      <c r="M14762" s="2">
        <v>45737</v>
      </c>
      <c r="N14762" s="12">
        <v>45762</v>
      </c>
      <c r="O14762">
        <f>NETWORKDAYS.INTL(M14762,N14762,1,CN$2:$CN$19)</f>
        <v>15</v>
      </c>
      <c r="P14762">
        <f t="shared" si="2318"/>
        <v>14</v>
      </c>
      <c r="Q14762">
        <f>NETWORKDAYS.INTL(M14762,L14762,1,$CN$3:CP$18)</f>
        <v>-32669</v>
      </c>
    </row>
    <row r="14763" spans="1:18" hidden="1" x14ac:dyDescent="0.3">
      <c r="A14763" s="1" t="s">
        <v>23938</v>
      </c>
      <c r="B14763" t="s">
        <v>63</v>
      </c>
      <c r="C14763" s="2">
        <v>45737</v>
      </c>
      <c r="D14763" t="s">
        <v>14</v>
      </c>
      <c r="E14763" t="s">
        <v>15</v>
      </c>
      <c r="F14763" t="s">
        <v>16</v>
      </c>
      <c r="H14763" t="s">
        <v>33</v>
      </c>
      <c r="M14763" s="2">
        <v>45737</v>
      </c>
      <c r="N14763" s="12">
        <v>45762</v>
      </c>
      <c r="O14763">
        <f>NETWORKDAYS.INTL(M14763,N14763,1,CN$2:$CN$19)</f>
        <v>15</v>
      </c>
      <c r="P14763">
        <f t="shared" si="2318"/>
        <v>14</v>
      </c>
      <c r="Q14763">
        <f>NETWORKDAYS.INTL(M14763,L14763,1,$CN$3:CP$18)</f>
        <v>-32669</v>
      </c>
    </row>
    <row r="14764" spans="1:18" x14ac:dyDescent="0.3">
      <c r="A14764" s="1" t="s">
        <v>23939</v>
      </c>
      <c r="B14764" t="s">
        <v>63</v>
      </c>
      <c r="C14764" s="2">
        <v>45737</v>
      </c>
      <c r="D14764" t="s">
        <v>14</v>
      </c>
      <c r="E14764" t="s">
        <v>15</v>
      </c>
      <c r="F14764" t="s">
        <v>64</v>
      </c>
      <c r="H14764" t="s">
        <v>33</v>
      </c>
      <c r="I14764" s="1" t="s">
        <v>23940</v>
      </c>
      <c r="J14764" t="s">
        <v>63</v>
      </c>
      <c r="K14764" t="s">
        <v>20</v>
      </c>
      <c r="L14764" s="12">
        <v>45800</v>
      </c>
      <c r="M14764" s="2">
        <v>45737</v>
      </c>
      <c r="N14764" s="12">
        <v>45762</v>
      </c>
      <c r="O14764">
        <f>NETWORKDAYS.INTL(M14764,N14764,1,CN$2:$CN$19)</f>
        <v>15</v>
      </c>
      <c r="P14764">
        <f t="shared" si="2318"/>
        <v>14</v>
      </c>
      <c r="Q14764">
        <f>NETWORKDAYS.INTL(M14764,L14764,1,$CN$3:CP$18)</f>
        <v>39</v>
      </c>
      <c r="R14764">
        <f>Q14764-1</f>
        <v>38</v>
      </c>
    </row>
    <row r="14765" spans="1:18" hidden="1" x14ac:dyDescent="0.3">
      <c r="A14765" s="1" t="s">
        <v>23941</v>
      </c>
      <c r="B14765" t="s">
        <v>408</v>
      </c>
      <c r="C14765" s="2">
        <v>45737</v>
      </c>
      <c r="D14765" t="s">
        <v>42</v>
      </c>
      <c r="E14765" t="s">
        <v>21</v>
      </c>
      <c r="F14765" t="s">
        <v>37</v>
      </c>
      <c r="G14765" t="s">
        <v>101</v>
      </c>
      <c r="M14765" s="2">
        <v>45737</v>
      </c>
      <c r="N14765" s="12">
        <v>45762</v>
      </c>
      <c r="O14765">
        <f>NETWORKDAYS.INTL(M14765,N14765,1,CN$2:$CN$19)</f>
        <v>15</v>
      </c>
      <c r="P14765">
        <f t="shared" si="2318"/>
        <v>14</v>
      </c>
      <c r="Q14765">
        <f>NETWORKDAYS.INTL(M14765,L14765,1,$CN$3:CP$18)</f>
        <v>-32669</v>
      </c>
    </row>
    <row r="14766" spans="1:18" hidden="1" x14ac:dyDescent="0.3">
      <c r="A14766" s="1" t="s">
        <v>23942</v>
      </c>
      <c r="B14766" t="s">
        <v>128</v>
      </c>
      <c r="C14766" s="2">
        <v>45737</v>
      </c>
      <c r="D14766" t="s">
        <v>42</v>
      </c>
      <c r="E14766" t="s">
        <v>77</v>
      </c>
      <c r="F14766" t="s">
        <v>2179</v>
      </c>
      <c r="G14766" t="s">
        <v>1992</v>
      </c>
      <c r="M14766" s="2">
        <v>45737</v>
      </c>
      <c r="N14766" s="12">
        <v>45762</v>
      </c>
      <c r="O14766">
        <f>NETWORKDAYS.INTL(M14766,N14766,1,CN$2:$CN$19)</f>
        <v>15</v>
      </c>
      <c r="P14766">
        <f t="shared" si="2318"/>
        <v>14</v>
      </c>
      <c r="Q14766">
        <f>NETWORKDAYS.INTL(M14766,L14766,1,$CN$3:CP$18)</f>
        <v>-32669</v>
      </c>
    </row>
    <row r="14767" spans="1:18" x14ac:dyDescent="0.3">
      <c r="A14767" s="1" t="s">
        <v>23943</v>
      </c>
      <c r="B14767" t="s">
        <v>490</v>
      </c>
      <c r="C14767" s="2">
        <v>45737</v>
      </c>
      <c r="D14767" t="s">
        <v>42</v>
      </c>
      <c r="E14767" t="s">
        <v>647</v>
      </c>
      <c r="F14767" t="s">
        <v>2116</v>
      </c>
      <c r="G14767" t="s">
        <v>74</v>
      </c>
      <c r="I14767" s="1" t="s">
        <v>23944</v>
      </c>
      <c r="J14767" t="s">
        <v>490</v>
      </c>
      <c r="K14767" t="s">
        <v>20</v>
      </c>
      <c r="L14767" s="12">
        <v>45741</v>
      </c>
      <c r="M14767" s="2">
        <v>45737</v>
      </c>
      <c r="N14767" s="12">
        <v>45762</v>
      </c>
      <c r="O14767">
        <f>NETWORKDAYS.INTL(M14767,N14767,1,CN$2:$CN$19)</f>
        <v>15</v>
      </c>
      <c r="P14767">
        <f t="shared" si="2318"/>
        <v>14</v>
      </c>
      <c r="Q14767">
        <f>NETWORKDAYS.INTL(M14767,L14767,1,$CN$3:CP$18)</f>
        <v>2</v>
      </c>
      <c r="R14767">
        <f>Q14767-1</f>
        <v>1</v>
      </c>
    </row>
    <row r="14768" spans="1:18" hidden="1" x14ac:dyDescent="0.3">
      <c r="A14768" s="1" t="s">
        <v>23945</v>
      </c>
      <c r="B14768" t="s">
        <v>1265</v>
      </c>
      <c r="C14768" s="2">
        <v>45737</v>
      </c>
      <c r="D14768" t="s">
        <v>42</v>
      </c>
      <c r="E14768" t="s">
        <v>21</v>
      </c>
      <c r="F14768" t="s">
        <v>37</v>
      </c>
      <c r="G14768" t="s">
        <v>43</v>
      </c>
      <c r="M14768" s="2">
        <v>45737</v>
      </c>
      <c r="N14768" s="12">
        <v>45762</v>
      </c>
      <c r="O14768">
        <f>NETWORKDAYS.INTL(M14768,N14768,1,CN$2:$CN$19)</f>
        <v>15</v>
      </c>
      <c r="P14768">
        <f t="shared" si="2318"/>
        <v>14</v>
      </c>
      <c r="Q14768">
        <f>NETWORKDAYS.INTL(M14768,L14768,1,$CN$3:CP$18)</f>
        <v>-32669</v>
      </c>
    </row>
    <row r="14769" spans="1:18" x14ac:dyDescent="0.3">
      <c r="A14769" s="1" t="s">
        <v>23946</v>
      </c>
      <c r="B14769" t="s">
        <v>245</v>
      </c>
      <c r="C14769" s="2">
        <v>45737</v>
      </c>
      <c r="D14769" t="s">
        <v>113</v>
      </c>
      <c r="E14769" t="s">
        <v>21</v>
      </c>
      <c r="F14769" t="s">
        <v>37</v>
      </c>
      <c r="G14769" t="s">
        <v>43</v>
      </c>
      <c r="I14769" s="1" t="s">
        <v>23947</v>
      </c>
      <c r="J14769" t="s">
        <v>245</v>
      </c>
      <c r="K14769" t="s">
        <v>20</v>
      </c>
      <c r="L14769" s="12">
        <v>45741</v>
      </c>
      <c r="M14769" s="2">
        <v>45737</v>
      </c>
      <c r="N14769" s="12">
        <v>45762</v>
      </c>
      <c r="O14769">
        <f>NETWORKDAYS.INTL(M14769,N14769,1,CN$2:$CN$19)</f>
        <v>15</v>
      </c>
      <c r="P14769">
        <f t="shared" si="2318"/>
        <v>14</v>
      </c>
      <c r="Q14769">
        <f>NETWORKDAYS.INTL(M14769,L14769,1,$CN$3:CP$18)</f>
        <v>2</v>
      </c>
      <c r="R14769">
        <f t="shared" ref="R14769:R14772" si="2325">Q14769-1</f>
        <v>1</v>
      </c>
    </row>
    <row r="14770" spans="1:18" x14ac:dyDescent="0.3">
      <c r="A14770" s="1" t="s">
        <v>23948</v>
      </c>
      <c r="B14770" t="s">
        <v>3734</v>
      </c>
      <c r="C14770" s="2">
        <v>45737</v>
      </c>
      <c r="D14770" t="s">
        <v>42</v>
      </c>
      <c r="E14770" t="s">
        <v>21</v>
      </c>
      <c r="F14770" t="s">
        <v>37</v>
      </c>
      <c r="G14770" t="s">
        <v>1992</v>
      </c>
      <c r="I14770" s="1" t="s">
        <v>23949</v>
      </c>
      <c r="J14770" t="s">
        <v>3734</v>
      </c>
      <c r="K14770" t="s">
        <v>20</v>
      </c>
      <c r="L14770" s="12">
        <v>45758</v>
      </c>
      <c r="M14770" s="2">
        <v>45737</v>
      </c>
      <c r="N14770" s="12">
        <v>45762</v>
      </c>
      <c r="O14770">
        <f>NETWORKDAYS.INTL(M14770,N14770,1,CN$2:$CN$19)</f>
        <v>15</v>
      </c>
      <c r="P14770">
        <f t="shared" si="2318"/>
        <v>14</v>
      </c>
      <c r="Q14770">
        <f>NETWORKDAYS.INTL(M14770,L14770,1,$CN$3:CP$18)</f>
        <v>15</v>
      </c>
      <c r="R14770">
        <f t="shared" si="2325"/>
        <v>14</v>
      </c>
    </row>
    <row r="14771" spans="1:18" x14ac:dyDescent="0.3">
      <c r="A14771" s="1" t="s">
        <v>23950</v>
      </c>
      <c r="B14771" t="s">
        <v>63</v>
      </c>
      <c r="C14771" s="2">
        <v>45737</v>
      </c>
      <c r="D14771" t="s">
        <v>52</v>
      </c>
      <c r="E14771" t="s">
        <v>21</v>
      </c>
      <c r="F14771" t="s">
        <v>22</v>
      </c>
      <c r="G14771" t="s">
        <v>43</v>
      </c>
      <c r="I14771" s="1" t="s">
        <v>23951</v>
      </c>
      <c r="J14771" t="s">
        <v>63</v>
      </c>
      <c r="K14771" t="s">
        <v>20</v>
      </c>
      <c r="L14771" s="12">
        <v>45797</v>
      </c>
      <c r="M14771" s="2">
        <v>45737</v>
      </c>
      <c r="N14771" s="12">
        <v>45762</v>
      </c>
      <c r="O14771">
        <f>NETWORKDAYS.INTL(M14771,N14771,1,CN$2:$CN$19)</f>
        <v>15</v>
      </c>
      <c r="P14771">
        <f t="shared" si="2318"/>
        <v>14</v>
      </c>
      <c r="Q14771">
        <f>NETWORKDAYS.INTL(M14771,L14771,1,$CN$3:CP$18)</f>
        <v>36</v>
      </c>
      <c r="R14771">
        <f t="shared" si="2325"/>
        <v>35</v>
      </c>
    </row>
    <row r="14772" spans="1:18" x14ac:dyDescent="0.3">
      <c r="A14772" s="1" t="s">
        <v>23952</v>
      </c>
      <c r="B14772" t="s">
        <v>116</v>
      </c>
      <c r="C14772" s="2">
        <v>45737</v>
      </c>
      <c r="D14772" t="s">
        <v>42</v>
      </c>
      <c r="E14772" t="s">
        <v>21</v>
      </c>
      <c r="F14772" t="s">
        <v>37</v>
      </c>
      <c r="G14772" t="s">
        <v>43</v>
      </c>
      <c r="I14772" s="1" t="s">
        <v>23953</v>
      </c>
      <c r="J14772" t="s">
        <v>116</v>
      </c>
      <c r="K14772" t="s">
        <v>20</v>
      </c>
      <c r="L14772" s="12">
        <v>45747</v>
      </c>
      <c r="M14772" s="2">
        <v>45737</v>
      </c>
      <c r="N14772" s="12">
        <v>45762</v>
      </c>
      <c r="O14772">
        <f>NETWORKDAYS.INTL(M14772,N14772,1,CN$2:$CN$19)</f>
        <v>15</v>
      </c>
      <c r="P14772">
        <f t="shared" si="2318"/>
        <v>14</v>
      </c>
      <c r="Q14772">
        <f>NETWORKDAYS.INTL(M14772,L14772,1,$CN$3:CP$18)</f>
        <v>6</v>
      </c>
      <c r="R14772">
        <f t="shared" si="2325"/>
        <v>5</v>
      </c>
    </row>
    <row r="14773" spans="1:18" hidden="1" x14ac:dyDescent="0.3">
      <c r="A14773" s="1" t="s">
        <v>23954</v>
      </c>
      <c r="B14773" t="s">
        <v>128</v>
      </c>
      <c r="C14773" s="2">
        <v>45737</v>
      </c>
      <c r="D14773" t="s">
        <v>42</v>
      </c>
      <c r="E14773" t="s">
        <v>77</v>
      </c>
      <c r="F14773" t="s">
        <v>2179</v>
      </c>
      <c r="G14773" t="s">
        <v>1992</v>
      </c>
      <c r="M14773" s="2">
        <v>45737</v>
      </c>
      <c r="N14773" s="12">
        <v>45762</v>
      </c>
      <c r="O14773">
        <f>NETWORKDAYS.INTL(M14773,N14773,1,CN$2:$CN$19)</f>
        <v>15</v>
      </c>
      <c r="P14773">
        <f t="shared" si="2318"/>
        <v>14</v>
      </c>
      <c r="Q14773">
        <f>NETWORKDAYS.INTL(M14773,L14773,1,$CN$3:CP$18)</f>
        <v>-32669</v>
      </c>
    </row>
    <row r="14774" spans="1:18" hidden="1" x14ac:dyDescent="0.3">
      <c r="A14774" s="1" t="s">
        <v>23955</v>
      </c>
      <c r="B14774" t="s">
        <v>82</v>
      </c>
      <c r="C14774" s="2">
        <v>45737</v>
      </c>
      <c r="D14774" t="s">
        <v>52</v>
      </c>
      <c r="E14774" t="s">
        <v>77</v>
      </c>
      <c r="F14774" t="s">
        <v>78</v>
      </c>
      <c r="G14774" t="s">
        <v>43</v>
      </c>
      <c r="M14774" s="2">
        <v>45737</v>
      </c>
      <c r="N14774" s="12">
        <v>45762</v>
      </c>
      <c r="O14774">
        <f>NETWORKDAYS.INTL(M14774,N14774,1,CN$2:$CN$19)</f>
        <v>15</v>
      </c>
      <c r="P14774">
        <f t="shared" si="2318"/>
        <v>14</v>
      </c>
      <c r="Q14774">
        <f>NETWORKDAYS.INTL(M14774,L14774,1,$CN$3:CP$18)</f>
        <v>-32669</v>
      </c>
    </row>
    <row r="14775" spans="1:18" x14ac:dyDescent="0.3">
      <c r="A14775" s="1" t="s">
        <v>23956</v>
      </c>
      <c r="B14775" t="s">
        <v>67</v>
      </c>
      <c r="C14775" s="2">
        <v>45737</v>
      </c>
      <c r="D14775" t="s">
        <v>42</v>
      </c>
      <c r="E14775" t="s">
        <v>21</v>
      </c>
      <c r="F14775" t="s">
        <v>37</v>
      </c>
      <c r="G14775" t="s">
        <v>43</v>
      </c>
      <c r="I14775" s="1" t="s">
        <v>23957</v>
      </c>
      <c r="J14775" t="s">
        <v>67</v>
      </c>
      <c r="K14775" t="s">
        <v>20</v>
      </c>
      <c r="L14775" s="12">
        <v>45750</v>
      </c>
      <c r="M14775" s="2">
        <v>45737</v>
      </c>
      <c r="N14775" s="12">
        <v>45762</v>
      </c>
      <c r="O14775">
        <f>NETWORKDAYS.INTL(M14775,N14775,1,CN$2:$CN$19)</f>
        <v>15</v>
      </c>
      <c r="P14775">
        <f t="shared" si="2318"/>
        <v>14</v>
      </c>
      <c r="Q14775">
        <f>NETWORKDAYS.INTL(M14775,L14775,1,$CN$3:CP$18)</f>
        <v>9</v>
      </c>
      <c r="R14775">
        <f t="shared" ref="R14775:R14786" si="2326">Q14775-1</f>
        <v>8</v>
      </c>
    </row>
    <row r="14776" spans="1:18" x14ac:dyDescent="0.3">
      <c r="A14776" s="1" t="s">
        <v>23956</v>
      </c>
      <c r="B14776" t="s">
        <v>67</v>
      </c>
      <c r="C14776" s="2">
        <v>45737</v>
      </c>
      <c r="D14776" t="s">
        <v>42</v>
      </c>
      <c r="E14776" t="s">
        <v>21</v>
      </c>
      <c r="F14776" t="s">
        <v>37</v>
      </c>
      <c r="G14776" t="s">
        <v>43</v>
      </c>
      <c r="I14776" s="1" t="s">
        <v>23958</v>
      </c>
      <c r="J14776" t="s">
        <v>466</v>
      </c>
      <c r="K14776" t="s">
        <v>20</v>
      </c>
      <c r="L14776" s="12">
        <v>45750</v>
      </c>
      <c r="M14776" s="2">
        <v>45737</v>
      </c>
      <c r="N14776" s="12">
        <v>45762</v>
      </c>
      <c r="O14776">
        <f>NETWORKDAYS.INTL(M14776,N14776,1,CN$2:$CN$19)</f>
        <v>15</v>
      </c>
      <c r="P14776">
        <f t="shared" si="2318"/>
        <v>14</v>
      </c>
      <c r="Q14776">
        <f>NETWORKDAYS.INTL(M14776,L14776,1,$CN$3:CP$18)</f>
        <v>9</v>
      </c>
      <c r="R14776">
        <f t="shared" si="2326"/>
        <v>8</v>
      </c>
    </row>
    <row r="14777" spans="1:18" x14ac:dyDescent="0.3">
      <c r="A14777" s="1" t="s">
        <v>23956</v>
      </c>
      <c r="B14777" t="s">
        <v>67</v>
      </c>
      <c r="C14777" s="2">
        <v>45737</v>
      </c>
      <c r="D14777" t="s">
        <v>42</v>
      </c>
      <c r="E14777" t="s">
        <v>21</v>
      </c>
      <c r="F14777" t="s">
        <v>22</v>
      </c>
      <c r="G14777" t="s">
        <v>43</v>
      </c>
      <c r="I14777" s="1" t="s">
        <v>23957</v>
      </c>
      <c r="J14777" t="s">
        <v>67</v>
      </c>
      <c r="K14777" t="s">
        <v>20</v>
      </c>
      <c r="L14777" s="12">
        <v>45750</v>
      </c>
      <c r="M14777" s="2">
        <v>45737</v>
      </c>
      <c r="N14777" s="12">
        <v>45762</v>
      </c>
      <c r="O14777">
        <f>NETWORKDAYS.INTL(M14777,N14777,1,CN$2:$CN$19)</f>
        <v>15</v>
      </c>
      <c r="P14777">
        <f t="shared" si="2318"/>
        <v>14</v>
      </c>
      <c r="Q14777">
        <f>NETWORKDAYS.INTL(M14777,L14777,1,$CN$3:CP$18)</f>
        <v>9</v>
      </c>
      <c r="R14777">
        <f t="shared" si="2326"/>
        <v>8</v>
      </c>
    </row>
    <row r="14778" spans="1:18" x14ac:dyDescent="0.3">
      <c r="A14778" s="1" t="s">
        <v>23956</v>
      </c>
      <c r="B14778" t="s">
        <v>67</v>
      </c>
      <c r="C14778" s="2">
        <v>45737</v>
      </c>
      <c r="D14778" t="s">
        <v>42</v>
      </c>
      <c r="E14778" t="s">
        <v>21</v>
      </c>
      <c r="F14778" t="s">
        <v>22</v>
      </c>
      <c r="G14778" t="s">
        <v>43</v>
      </c>
      <c r="I14778" s="1" t="s">
        <v>23958</v>
      </c>
      <c r="J14778" t="s">
        <v>466</v>
      </c>
      <c r="K14778" t="s">
        <v>20</v>
      </c>
      <c r="L14778" s="12">
        <v>45750</v>
      </c>
      <c r="M14778" s="2">
        <v>45737</v>
      </c>
      <c r="N14778" s="12">
        <v>45762</v>
      </c>
      <c r="O14778">
        <f>NETWORKDAYS.INTL(M14778,N14778,1,CN$2:$CN$19)</f>
        <v>15</v>
      </c>
      <c r="P14778">
        <f t="shared" si="2318"/>
        <v>14</v>
      </c>
      <c r="Q14778">
        <f>NETWORKDAYS.INTL(M14778,L14778,1,$CN$3:CP$18)</f>
        <v>9</v>
      </c>
      <c r="R14778">
        <f t="shared" si="2326"/>
        <v>8</v>
      </c>
    </row>
    <row r="14779" spans="1:18" x14ac:dyDescent="0.3">
      <c r="A14779" s="1" t="s">
        <v>23959</v>
      </c>
      <c r="B14779" t="s">
        <v>1495</v>
      </c>
      <c r="C14779" s="2">
        <v>45737</v>
      </c>
      <c r="D14779" t="s">
        <v>52</v>
      </c>
      <c r="E14779" t="s">
        <v>547</v>
      </c>
      <c r="F14779" t="s">
        <v>22</v>
      </c>
      <c r="G14779" t="s">
        <v>43</v>
      </c>
      <c r="I14779" s="1" t="s">
        <v>23960</v>
      </c>
      <c r="J14779" t="s">
        <v>1495</v>
      </c>
      <c r="K14779" t="s">
        <v>20</v>
      </c>
      <c r="L14779" s="12">
        <v>45747</v>
      </c>
      <c r="M14779" s="2">
        <v>45737</v>
      </c>
      <c r="N14779" s="12">
        <v>45762</v>
      </c>
      <c r="O14779">
        <f>NETWORKDAYS.INTL(M14779,N14779,1,CN$2:$CN$19)</f>
        <v>15</v>
      </c>
      <c r="P14779">
        <f t="shared" si="2318"/>
        <v>14</v>
      </c>
      <c r="Q14779">
        <f>NETWORKDAYS.INTL(M14779,L14779,1,$CN$3:CP$18)</f>
        <v>6</v>
      </c>
      <c r="R14779">
        <f t="shared" si="2326"/>
        <v>5</v>
      </c>
    </row>
    <row r="14780" spans="1:18" x14ac:dyDescent="0.3">
      <c r="A14780" s="1" t="s">
        <v>23961</v>
      </c>
      <c r="B14780" t="s">
        <v>63</v>
      </c>
      <c r="C14780" s="2">
        <v>45737</v>
      </c>
      <c r="D14780" t="s">
        <v>42</v>
      </c>
      <c r="E14780" t="s">
        <v>21</v>
      </c>
      <c r="F14780" t="s">
        <v>37</v>
      </c>
      <c r="G14780" t="s">
        <v>43</v>
      </c>
      <c r="I14780" s="1" t="s">
        <v>23962</v>
      </c>
      <c r="J14780" t="s">
        <v>63</v>
      </c>
      <c r="K14780" t="s">
        <v>20</v>
      </c>
      <c r="L14780" s="12">
        <v>45750</v>
      </c>
      <c r="M14780" s="2">
        <v>45737</v>
      </c>
      <c r="N14780" s="12">
        <v>45762</v>
      </c>
      <c r="O14780">
        <f>NETWORKDAYS.INTL(M14780,N14780,1,CN$2:$CN$19)</f>
        <v>15</v>
      </c>
      <c r="P14780">
        <f t="shared" si="2318"/>
        <v>14</v>
      </c>
      <c r="Q14780">
        <f>NETWORKDAYS.INTL(M14780,L14780,1,$CN$3:CP$18)</f>
        <v>9</v>
      </c>
      <c r="R14780">
        <f t="shared" si="2326"/>
        <v>8</v>
      </c>
    </row>
    <row r="14781" spans="1:18" x14ac:dyDescent="0.3">
      <c r="A14781" s="1" t="s">
        <v>23963</v>
      </c>
      <c r="B14781" t="s">
        <v>41</v>
      </c>
      <c r="C14781" s="2">
        <v>45737</v>
      </c>
      <c r="D14781" t="s">
        <v>52</v>
      </c>
      <c r="E14781" t="s">
        <v>21</v>
      </c>
      <c r="F14781" t="s">
        <v>22</v>
      </c>
      <c r="G14781" t="s">
        <v>43</v>
      </c>
      <c r="I14781" s="1" t="s">
        <v>23964</v>
      </c>
      <c r="J14781" t="s">
        <v>41</v>
      </c>
      <c r="K14781" t="s">
        <v>20</v>
      </c>
      <c r="L14781" s="12">
        <v>45769</v>
      </c>
      <c r="M14781" s="2">
        <v>45737</v>
      </c>
      <c r="N14781" s="12">
        <v>45762</v>
      </c>
      <c r="O14781">
        <f>NETWORKDAYS.INTL(M14781,N14781,1,CN$2:$CN$19)</f>
        <v>15</v>
      </c>
      <c r="P14781">
        <f t="shared" si="2318"/>
        <v>14</v>
      </c>
      <c r="Q14781">
        <f>NETWORKDAYS.INTL(M14781,L14781,1,$CN$3:CP$18)</f>
        <v>17</v>
      </c>
      <c r="R14781">
        <f t="shared" si="2326"/>
        <v>16</v>
      </c>
    </row>
    <row r="14782" spans="1:18" x14ac:dyDescent="0.3">
      <c r="A14782" s="1" t="s">
        <v>23965</v>
      </c>
      <c r="B14782" t="s">
        <v>63</v>
      </c>
      <c r="C14782" s="2">
        <v>45737</v>
      </c>
      <c r="D14782" t="s">
        <v>113</v>
      </c>
      <c r="E14782" t="s">
        <v>21</v>
      </c>
      <c r="F14782" t="s">
        <v>22</v>
      </c>
      <c r="G14782" t="s">
        <v>43</v>
      </c>
      <c r="I14782" s="1" t="s">
        <v>23966</v>
      </c>
      <c r="J14782" t="s">
        <v>63</v>
      </c>
      <c r="K14782" t="s">
        <v>20</v>
      </c>
      <c r="L14782" s="12">
        <v>45776</v>
      </c>
      <c r="M14782" s="2">
        <v>45737</v>
      </c>
      <c r="N14782" s="12">
        <v>45762</v>
      </c>
      <c r="O14782">
        <f>NETWORKDAYS.INTL(M14782,N14782,1,CN$2:$CN$19)</f>
        <v>15</v>
      </c>
      <c r="P14782">
        <f t="shared" si="2318"/>
        <v>14</v>
      </c>
      <c r="Q14782">
        <f>NETWORKDAYS.INTL(M14782,L14782,1,$CN$3:CP$18)</f>
        <v>22</v>
      </c>
      <c r="R14782">
        <f t="shared" si="2326"/>
        <v>21</v>
      </c>
    </row>
    <row r="14783" spans="1:18" x14ac:dyDescent="0.3">
      <c r="A14783" s="1" t="s">
        <v>23967</v>
      </c>
      <c r="B14783" t="s">
        <v>63</v>
      </c>
      <c r="C14783" s="2">
        <v>45737</v>
      </c>
      <c r="D14783" t="s">
        <v>42</v>
      </c>
      <c r="E14783" t="s">
        <v>21</v>
      </c>
      <c r="F14783" t="s">
        <v>22</v>
      </c>
      <c r="G14783" t="s">
        <v>43</v>
      </c>
      <c r="I14783" s="1" t="s">
        <v>23968</v>
      </c>
      <c r="J14783" t="s">
        <v>63</v>
      </c>
      <c r="K14783" t="s">
        <v>20</v>
      </c>
      <c r="L14783" s="12">
        <v>45743</v>
      </c>
      <c r="M14783" s="2">
        <v>45737</v>
      </c>
      <c r="N14783" s="12">
        <v>45762</v>
      </c>
      <c r="O14783">
        <f>NETWORKDAYS.INTL(M14783,N14783,1,CN$2:$CN$19)</f>
        <v>15</v>
      </c>
      <c r="P14783">
        <f t="shared" si="2318"/>
        <v>14</v>
      </c>
      <c r="Q14783">
        <f>NETWORKDAYS.INTL(M14783,L14783,1,$CN$3:CP$18)</f>
        <v>4</v>
      </c>
      <c r="R14783">
        <f t="shared" si="2326"/>
        <v>3</v>
      </c>
    </row>
    <row r="14784" spans="1:18" x14ac:dyDescent="0.3">
      <c r="A14784" s="1" t="s">
        <v>23969</v>
      </c>
      <c r="B14784" t="s">
        <v>82</v>
      </c>
      <c r="C14784" s="2">
        <v>45737</v>
      </c>
      <c r="D14784" t="s">
        <v>52</v>
      </c>
      <c r="E14784" t="s">
        <v>15</v>
      </c>
      <c r="F14784" t="s">
        <v>16</v>
      </c>
      <c r="G14784" t="s">
        <v>43</v>
      </c>
      <c r="I14784" s="1" t="s">
        <v>23970</v>
      </c>
      <c r="J14784" t="s">
        <v>82</v>
      </c>
      <c r="K14784" t="s">
        <v>20</v>
      </c>
      <c r="L14784" s="12">
        <v>45748</v>
      </c>
      <c r="M14784" s="2">
        <v>45737</v>
      </c>
      <c r="N14784" s="12">
        <v>45762</v>
      </c>
      <c r="O14784">
        <f>NETWORKDAYS.INTL(M14784,N14784,1,CN$2:$CN$19)</f>
        <v>15</v>
      </c>
      <c r="P14784">
        <f t="shared" si="2318"/>
        <v>14</v>
      </c>
      <c r="Q14784">
        <f>NETWORKDAYS.INTL(M14784,L14784,1,$CN$3:CP$18)</f>
        <v>7</v>
      </c>
      <c r="R14784">
        <f t="shared" si="2326"/>
        <v>6</v>
      </c>
    </row>
    <row r="14785" spans="1:18" x14ac:dyDescent="0.3">
      <c r="A14785" s="1" t="s">
        <v>23971</v>
      </c>
      <c r="B14785" t="s">
        <v>63</v>
      </c>
      <c r="C14785" s="2">
        <v>45737</v>
      </c>
      <c r="D14785" t="s">
        <v>42</v>
      </c>
      <c r="E14785" t="s">
        <v>21</v>
      </c>
      <c r="F14785" t="s">
        <v>37</v>
      </c>
      <c r="G14785" t="s">
        <v>26</v>
      </c>
      <c r="I14785" s="1" t="s">
        <v>23972</v>
      </c>
      <c r="J14785" t="s">
        <v>63</v>
      </c>
      <c r="K14785" t="s">
        <v>20</v>
      </c>
      <c r="L14785" s="12">
        <v>45743</v>
      </c>
      <c r="M14785" s="2">
        <v>45737</v>
      </c>
      <c r="N14785" s="12">
        <v>45762</v>
      </c>
      <c r="O14785">
        <f>NETWORKDAYS.INTL(M14785,N14785,1,CN$2:$CN$19)</f>
        <v>15</v>
      </c>
      <c r="P14785">
        <f t="shared" si="2318"/>
        <v>14</v>
      </c>
      <c r="Q14785">
        <f>NETWORKDAYS.INTL(M14785,L14785,1,$CN$3:CP$18)</f>
        <v>4</v>
      </c>
      <c r="R14785">
        <f t="shared" si="2326"/>
        <v>3</v>
      </c>
    </row>
    <row r="14786" spans="1:18" x14ac:dyDescent="0.3">
      <c r="A14786" s="1" t="s">
        <v>23973</v>
      </c>
      <c r="B14786" t="s">
        <v>63</v>
      </c>
      <c r="C14786" s="2">
        <v>45737</v>
      </c>
      <c r="D14786" t="s">
        <v>42</v>
      </c>
      <c r="E14786" t="s">
        <v>15</v>
      </c>
      <c r="F14786" t="s">
        <v>64</v>
      </c>
      <c r="G14786" t="s">
        <v>43</v>
      </c>
      <c r="I14786" s="1" t="s">
        <v>23974</v>
      </c>
      <c r="J14786" t="s">
        <v>63</v>
      </c>
      <c r="K14786" t="s">
        <v>20</v>
      </c>
      <c r="L14786" s="12">
        <v>45745</v>
      </c>
      <c r="M14786" s="2">
        <v>45737</v>
      </c>
      <c r="N14786" s="12">
        <v>45762</v>
      </c>
      <c r="O14786">
        <f>NETWORKDAYS.INTL(M14786,N14786,1,CN$2:$CN$19)</f>
        <v>15</v>
      </c>
      <c r="P14786">
        <f t="shared" ref="P14786:P14849" si="2327">O14786-1</f>
        <v>14</v>
      </c>
      <c r="Q14786">
        <f>NETWORKDAYS.INTL(M14786,L14786,1,$CN$3:CP$18)</f>
        <v>5</v>
      </c>
      <c r="R14786">
        <f t="shared" si="2326"/>
        <v>4</v>
      </c>
    </row>
    <row r="14787" spans="1:18" hidden="1" x14ac:dyDescent="0.3">
      <c r="A14787" s="1" t="s">
        <v>23975</v>
      </c>
      <c r="B14787" t="s">
        <v>210</v>
      </c>
      <c r="C14787" s="2">
        <v>45737</v>
      </c>
      <c r="D14787" t="s">
        <v>42</v>
      </c>
      <c r="E14787" t="s">
        <v>15</v>
      </c>
      <c r="F14787" t="s">
        <v>16</v>
      </c>
      <c r="G14787" t="s">
        <v>26</v>
      </c>
      <c r="M14787" s="2">
        <v>45737</v>
      </c>
      <c r="N14787" s="12">
        <v>45762</v>
      </c>
      <c r="O14787">
        <f>NETWORKDAYS.INTL(M14787,N14787,1,CN$2:$CN$19)</f>
        <v>15</v>
      </c>
      <c r="P14787">
        <f t="shared" si="2327"/>
        <v>14</v>
      </c>
      <c r="Q14787">
        <f>NETWORKDAYS.INTL(M14787,L14787,1,$CN$3:CP$18)</f>
        <v>-32669</v>
      </c>
    </row>
    <row r="14788" spans="1:18" x14ac:dyDescent="0.3">
      <c r="A14788" s="1" t="s">
        <v>23976</v>
      </c>
      <c r="B14788" t="s">
        <v>203</v>
      </c>
      <c r="C14788" s="2">
        <v>45737</v>
      </c>
      <c r="D14788" t="s">
        <v>42</v>
      </c>
      <c r="E14788" t="s">
        <v>21</v>
      </c>
      <c r="F14788" t="s">
        <v>37</v>
      </c>
      <c r="G14788" t="s">
        <v>43</v>
      </c>
      <c r="I14788" s="1" t="s">
        <v>23977</v>
      </c>
      <c r="J14788" t="s">
        <v>203</v>
      </c>
      <c r="K14788" t="s">
        <v>20</v>
      </c>
      <c r="L14788" s="12">
        <v>45747</v>
      </c>
      <c r="M14788" s="2">
        <v>45737</v>
      </c>
      <c r="N14788" s="12">
        <v>45762</v>
      </c>
      <c r="O14788">
        <f>NETWORKDAYS.INTL(M14788,N14788,1,CN$2:$CN$19)</f>
        <v>15</v>
      </c>
      <c r="P14788">
        <f t="shared" si="2327"/>
        <v>14</v>
      </c>
      <c r="Q14788">
        <f>NETWORKDAYS.INTL(M14788,L14788,1,$CN$3:CP$18)</f>
        <v>6</v>
      </c>
      <c r="R14788">
        <f t="shared" ref="R14788:R14791" si="2328">Q14788-1</f>
        <v>5</v>
      </c>
    </row>
    <row r="14789" spans="1:18" x14ac:dyDescent="0.3">
      <c r="A14789" s="1" t="s">
        <v>23978</v>
      </c>
      <c r="B14789" t="s">
        <v>63</v>
      </c>
      <c r="C14789" s="2">
        <v>45737</v>
      </c>
      <c r="D14789" t="s">
        <v>113</v>
      </c>
      <c r="E14789" t="s">
        <v>21</v>
      </c>
      <c r="F14789" t="s">
        <v>22</v>
      </c>
      <c r="G14789" t="s">
        <v>43</v>
      </c>
      <c r="I14789" s="1" t="s">
        <v>23979</v>
      </c>
      <c r="J14789" t="s">
        <v>63</v>
      </c>
      <c r="K14789" t="s">
        <v>20</v>
      </c>
      <c r="L14789" s="12">
        <v>45797</v>
      </c>
      <c r="M14789" s="2">
        <v>45737</v>
      </c>
      <c r="N14789" s="12">
        <v>45762</v>
      </c>
      <c r="O14789">
        <f>NETWORKDAYS.INTL(M14789,N14789,1,CN$2:$CN$19)</f>
        <v>15</v>
      </c>
      <c r="P14789">
        <f t="shared" si="2327"/>
        <v>14</v>
      </c>
      <c r="Q14789">
        <f>NETWORKDAYS.INTL(M14789,L14789,1,$CN$3:CP$18)</f>
        <v>36</v>
      </c>
      <c r="R14789">
        <f t="shared" si="2328"/>
        <v>35</v>
      </c>
    </row>
    <row r="14790" spans="1:18" x14ac:dyDescent="0.3">
      <c r="A14790" s="1" t="s">
        <v>23980</v>
      </c>
      <c r="B14790" t="s">
        <v>63</v>
      </c>
      <c r="C14790" s="2">
        <v>45737</v>
      </c>
      <c r="D14790" t="s">
        <v>113</v>
      </c>
      <c r="E14790" t="s">
        <v>21</v>
      </c>
      <c r="F14790" t="s">
        <v>22</v>
      </c>
      <c r="G14790" t="s">
        <v>43</v>
      </c>
      <c r="I14790" s="1" t="s">
        <v>23981</v>
      </c>
      <c r="J14790" t="s">
        <v>63</v>
      </c>
      <c r="K14790" t="s">
        <v>20</v>
      </c>
      <c r="L14790" s="12">
        <v>45776</v>
      </c>
      <c r="M14790" s="2">
        <v>45737</v>
      </c>
      <c r="N14790" s="12">
        <v>45762</v>
      </c>
      <c r="O14790">
        <f>NETWORKDAYS.INTL(M14790,N14790,1,CN$2:$CN$19)</f>
        <v>15</v>
      </c>
      <c r="P14790">
        <f t="shared" si="2327"/>
        <v>14</v>
      </c>
      <c r="Q14790">
        <f>NETWORKDAYS.INTL(M14790,L14790,1,$CN$3:CP$18)</f>
        <v>22</v>
      </c>
      <c r="R14790">
        <f t="shared" si="2328"/>
        <v>21</v>
      </c>
    </row>
    <row r="14791" spans="1:18" x14ac:dyDescent="0.3">
      <c r="A14791" s="1" t="s">
        <v>23982</v>
      </c>
      <c r="B14791" t="s">
        <v>63</v>
      </c>
      <c r="C14791" s="2">
        <v>45737</v>
      </c>
      <c r="D14791" t="s">
        <v>42</v>
      </c>
      <c r="E14791" t="s">
        <v>15</v>
      </c>
      <c r="F14791" t="s">
        <v>16</v>
      </c>
      <c r="G14791" t="s">
        <v>43</v>
      </c>
      <c r="I14791" s="1" t="s">
        <v>23983</v>
      </c>
      <c r="J14791" t="s">
        <v>63</v>
      </c>
      <c r="K14791" t="s">
        <v>20</v>
      </c>
      <c r="L14791" s="12">
        <v>45755</v>
      </c>
      <c r="M14791" s="2">
        <v>45737</v>
      </c>
      <c r="N14791" s="12">
        <v>45762</v>
      </c>
      <c r="O14791">
        <f>NETWORKDAYS.INTL(M14791,N14791,1,CN$2:$CN$19)</f>
        <v>15</v>
      </c>
      <c r="P14791">
        <f t="shared" si="2327"/>
        <v>14</v>
      </c>
      <c r="Q14791">
        <f>NETWORKDAYS.INTL(M14791,L14791,1,$CN$3:CP$18)</f>
        <v>12</v>
      </c>
      <c r="R14791">
        <f t="shared" si="2328"/>
        <v>11</v>
      </c>
    </row>
    <row r="14792" spans="1:18" hidden="1" x14ac:dyDescent="0.3">
      <c r="A14792" s="1" t="s">
        <v>23984</v>
      </c>
      <c r="B14792" t="s">
        <v>46</v>
      </c>
      <c r="C14792" s="2">
        <v>45737</v>
      </c>
      <c r="D14792" t="s">
        <v>52</v>
      </c>
      <c r="E14792" t="s">
        <v>15</v>
      </c>
      <c r="F14792" t="s">
        <v>16</v>
      </c>
      <c r="G14792" t="s">
        <v>43</v>
      </c>
      <c r="M14792" s="2">
        <v>45737</v>
      </c>
      <c r="N14792" s="12">
        <v>45762</v>
      </c>
      <c r="O14792">
        <f>NETWORKDAYS.INTL(M14792,N14792,1,CN$2:$CN$19)</f>
        <v>15</v>
      </c>
      <c r="P14792">
        <f t="shared" si="2327"/>
        <v>14</v>
      </c>
      <c r="Q14792">
        <f>NETWORKDAYS.INTL(M14792,L14792,1,$CN$3:CP$18)</f>
        <v>-32669</v>
      </c>
    </row>
    <row r="14793" spans="1:18" x14ac:dyDescent="0.3">
      <c r="A14793" s="1" t="s">
        <v>23985</v>
      </c>
      <c r="B14793" t="s">
        <v>490</v>
      </c>
      <c r="C14793" s="2">
        <v>45737</v>
      </c>
      <c r="D14793" t="s">
        <v>42</v>
      </c>
      <c r="E14793" t="s">
        <v>15</v>
      </c>
      <c r="F14793" t="s">
        <v>16</v>
      </c>
      <c r="G14793" t="s">
        <v>26</v>
      </c>
      <c r="I14793" s="1" t="s">
        <v>23986</v>
      </c>
      <c r="J14793" t="s">
        <v>490</v>
      </c>
      <c r="K14793" t="s">
        <v>20</v>
      </c>
      <c r="L14793" s="12">
        <v>45741</v>
      </c>
      <c r="M14793" s="2">
        <v>45737</v>
      </c>
      <c r="N14793" s="12">
        <v>45762</v>
      </c>
      <c r="O14793">
        <f>NETWORKDAYS.INTL(M14793,N14793,1,CN$2:$CN$19)</f>
        <v>15</v>
      </c>
      <c r="P14793">
        <f t="shared" si="2327"/>
        <v>14</v>
      </c>
      <c r="Q14793">
        <f>NETWORKDAYS.INTL(M14793,L14793,1,$CN$3:CP$18)</f>
        <v>2</v>
      </c>
      <c r="R14793">
        <f t="shared" ref="R14793:R14796" si="2329">Q14793-1</f>
        <v>1</v>
      </c>
    </row>
    <row r="14794" spans="1:18" x14ac:dyDescent="0.3">
      <c r="A14794" s="1" t="s">
        <v>23987</v>
      </c>
      <c r="B14794" t="s">
        <v>13</v>
      </c>
      <c r="C14794" s="2">
        <v>45737</v>
      </c>
      <c r="D14794" t="s">
        <v>42</v>
      </c>
      <c r="E14794" t="s">
        <v>21</v>
      </c>
      <c r="F14794" t="s">
        <v>22</v>
      </c>
      <c r="G14794" t="s">
        <v>43</v>
      </c>
      <c r="I14794" s="1" t="s">
        <v>23988</v>
      </c>
      <c r="J14794" t="s">
        <v>13</v>
      </c>
      <c r="K14794" t="s">
        <v>20</v>
      </c>
      <c r="L14794" s="12">
        <v>45744</v>
      </c>
      <c r="M14794" s="2">
        <v>45737</v>
      </c>
      <c r="N14794" s="12">
        <v>45762</v>
      </c>
      <c r="O14794">
        <f>NETWORKDAYS.INTL(M14794,N14794,1,CN$2:$CN$19)</f>
        <v>15</v>
      </c>
      <c r="P14794">
        <f t="shared" si="2327"/>
        <v>14</v>
      </c>
      <c r="Q14794">
        <f>NETWORKDAYS.INTL(M14794,L14794,1,$CN$3:CP$18)</f>
        <v>5</v>
      </c>
      <c r="R14794">
        <f t="shared" si="2329"/>
        <v>4</v>
      </c>
    </row>
    <row r="14795" spans="1:18" x14ac:dyDescent="0.3">
      <c r="A14795" s="1" t="s">
        <v>23989</v>
      </c>
      <c r="B14795" t="s">
        <v>63</v>
      </c>
      <c r="C14795" s="2">
        <v>45737</v>
      </c>
      <c r="D14795" t="s">
        <v>14</v>
      </c>
      <c r="E14795" t="s">
        <v>21</v>
      </c>
      <c r="F14795" t="s">
        <v>22</v>
      </c>
      <c r="H14795" t="s">
        <v>229</v>
      </c>
      <c r="I14795" s="1" t="s">
        <v>23990</v>
      </c>
      <c r="J14795" t="s">
        <v>63</v>
      </c>
      <c r="K14795" t="s">
        <v>20</v>
      </c>
      <c r="L14795" s="12">
        <v>45797</v>
      </c>
      <c r="M14795" s="2">
        <v>45737</v>
      </c>
      <c r="N14795" s="12">
        <v>45762</v>
      </c>
      <c r="O14795">
        <f>NETWORKDAYS.INTL(M14795,N14795,1,CN$2:$CN$19)</f>
        <v>15</v>
      </c>
      <c r="P14795">
        <f t="shared" si="2327"/>
        <v>14</v>
      </c>
      <c r="Q14795">
        <f>NETWORKDAYS.INTL(M14795,L14795,1,$CN$3:CP$18)</f>
        <v>36</v>
      </c>
      <c r="R14795">
        <f t="shared" si="2329"/>
        <v>35</v>
      </c>
    </row>
    <row r="14796" spans="1:18" x14ac:dyDescent="0.3">
      <c r="A14796" s="1" t="s">
        <v>23991</v>
      </c>
      <c r="B14796" t="s">
        <v>490</v>
      </c>
      <c r="C14796" s="2">
        <v>45737</v>
      </c>
      <c r="D14796" t="s">
        <v>42</v>
      </c>
      <c r="E14796" t="s">
        <v>15</v>
      </c>
      <c r="F14796" t="s">
        <v>64</v>
      </c>
      <c r="G14796" t="s">
        <v>43</v>
      </c>
      <c r="I14796" s="1" t="s">
        <v>23992</v>
      </c>
      <c r="J14796" t="s">
        <v>490</v>
      </c>
      <c r="K14796" t="s">
        <v>20</v>
      </c>
      <c r="L14796" s="12">
        <v>45741</v>
      </c>
      <c r="M14796" s="2">
        <v>45737</v>
      </c>
      <c r="N14796" s="12">
        <v>45762</v>
      </c>
      <c r="O14796">
        <f>NETWORKDAYS.INTL(M14796,N14796,1,CN$2:$CN$19)</f>
        <v>15</v>
      </c>
      <c r="P14796">
        <f t="shared" si="2327"/>
        <v>14</v>
      </c>
      <c r="Q14796">
        <f>NETWORKDAYS.INTL(M14796,L14796,1,$CN$3:CP$18)</f>
        <v>2</v>
      </c>
      <c r="R14796">
        <f t="shared" si="2329"/>
        <v>1</v>
      </c>
    </row>
    <row r="14797" spans="1:18" hidden="1" x14ac:dyDescent="0.3">
      <c r="A14797" s="1" t="s">
        <v>23993</v>
      </c>
      <c r="B14797" t="s">
        <v>73</v>
      </c>
      <c r="C14797" s="2">
        <v>45737</v>
      </c>
      <c r="D14797" t="s">
        <v>42</v>
      </c>
      <c r="E14797" t="s">
        <v>21</v>
      </c>
      <c r="F14797" t="s">
        <v>22</v>
      </c>
      <c r="G14797" t="s">
        <v>74</v>
      </c>
      <c r="M14797" s="2">
        <v>45737</v>
      </c>
      <c r="N14797" s="12">
        <v>45762</v>
      </c>
      <c r="O14797">
        <f>NETWORKDAYS.INTL(M14797,N14797,1,CN$2:$CN$19)</f>
        <v>15</v>
      </c>
      <c r="P14797">
        <f t="shared" si="2327"/>
        <v>14</v>
      </c>
      <c r="Q14797">
        <f>NETWORKDAYS.INTL(M14797,L14797,1,$CN$3:CP$18)</f>
        <v>-32669</v>
      </c>
    </row>
    <row r="14798" spans="1:18" x14ac:dyDescent="0.3">
      <c r="A14798" s="1" t="s">
        <v>23994</v>
      </c>
      <c r="B14798" t="s">
        <v>85</v>
      </c>
      <c r="C14798" s="2">
        <v>45737</v>
      </c>
      <c r="D14798" t="s">
        <v>42</v>
      </c>
      <c r="E14798" t="s">
        <v>21</v>
      </c>
      <c r="F14798" t="s">
        <v>37</v>
      </c>
      <c r="G14798" t="s">
        <v>43</v>
      </c>
      <c r="I14798" s="1" t="s">
        <v>23995</v>
      </c>
      <c r="J14798" t="s">
        <v>85</v>
      </c>
      <c r="K14798" t="s">
        <v>20</v>
      </c>
      <c r="L14798" s="12">
        <v>45768</v>
      </c>
      <c r="M14798" s="2">
        <v>45737</v>
      </c>
      <c r="N14798" s="12">
        <v>45762</v>
      </c>
      <c r="O14798">
        <f>NETWORKDAYS.INTL(M14798,N14798,1,CN$2:$CN$19)</f>
        <v>15</v>
      </c>
      <c r="P14798">
        <f t="shared" si="2327"/>
        <v>14</v>
      </c>
      <c r="Q14798">
        <f>NETWORKDAYS.INTL(M14798,L14798,1,$CN$3:CP$18)</f>
        <v>16</v>
      </c>
      <c r="R14798">
        <f>Q14798-1</f>
        <v>15</v>
      </c>
    </row>
    <row r="14799" spans="1:18" hidden="1" x14ac:dyDescent="0.3">
      <c r="A14799" s="1" t="s">
        <v>23996</v>
      </c>
      <c r="B14799" t="s">
        <v>192</v>
      </c>
      <c r="C14799" s="2">
        <v>45737</v>
      </c>
      <c r="D14799" t="s">
        <v>52</v>
      </c>
      <c r="E14799" t="s">
        <v>21</v>
      </c>
      <c r="F14799" t="s">
        <v>22</v>
      </c>
      <c r="G14799" t="s">
        <v>43</v>
      </c>
      <c r="M14799" s="2">
        <v>45737</v>
      </c>
      <c r="N14799" s="12">
        <v>45762</v>
      </c>
      <c r="O14799">
        <f>NETWORKDAYS.INTL(M14799,N14799,1,CN$2:$CN$19)</f>
        <v>15</v>
      </c>
      <c r="P14799">
        <f t="shared" si="2327"/>
        <v>14</v>
      </c>
      <c r="Q14799">
        <f>NETWORKDAYS.INTL(M14799,L14799,1,$CN$3:CP$18)</f>
        <v>-32669</v>
      </c>
    </row>
    <row r="14800" spans="1:18" x14ac:dyDescent="0.3">
      <c r="A14800" s="1" t="s">
        <v>23997</v>
      </c>
      <c r="B14800" t="s">
        <v>63</v>
      </c>
      <c r="C14800" s="2">
        <v>45737</v>
      </c>
      <c r="D14800" t="s">
        <v>42</v>
      </c>
      <c r="E14800" t="s">
        <v>21</v>
      </c>
      <c r="F14800" t="s">
        <v>22</v>
      </c>
      <c r="G14800" t="s">
        <v>43</v>
      </c>
      <c r="I14800" s="1" t="s">
        <v>23998</v>
      </c>
      <c r="J14800" t="s">
        <v>63</v>
      </c>
      <c r="K14800" t="s">
        <v>20</v>
      </c>
      <c r="L14800" s="12">
        <v>45797</v>
      </c>
      <c r="M14800" s="2">
        <v>45737</v>
      </c>
      <c r="N14800" s="12">
        <v>45762</v>
      </c>
      <c r="O14800">
        <f>NETWORKDAYS.INTL(M14800,N14800,1,CN$2:$CN$19)</f>
        <v>15</v>
      </c>
      <c r="P14800">
        <f t="shared" si="2327"/>
        <v>14</v>
      </c>
      <c r="Q14800">
        <f>NETWORKDAYS.INTL(M14800,L14800,1,$CN$3:CP$18)</f>
        <v>36</v>
      </c>
      <c r="R14800">
        <f t="shared" ref="R14800:R14801" si="2330">Q14800-1</f>
        <v>35</v>
      </c>
    </row>
    <row r="14801" spans="1:18" x14ac:dyDescent="0.3">
      <c r="A14801" s="1" t="s">
        <v>23999</v>
      </c>
      <c r="B14801" t="s">
        <v>1260</v>
      </c>
      <c r="C14801" s="2">
        <v>45737</v>
      </c>
      <c r="D14801" t="s">
        <v>52</v>
      </c>
      <c r="E14801" t="s">
        <v>21</v>
      </c>
      <c r="F14801" t="s">
        <v>37</v>
      </c>
      <c r="G14801" t="s">
        <v>26</v>
      </c>
      <c r="I14801" s="1" t="s">
        <v>24000</v>
      </c>
      <c r="J14801" t="s">
        <v>1260</v>
      </c>
      <c r="K14801" t="s">
        <v>20</v>
      </c>
      <c r="L14801" s="12">
        <v>45757</v>
      </c>
      <c r="M14801" s="2">
        <v>45737</v>
      </c>
      <c r="N14801" s="12">
        <v>45762</v>
      </c>
      <c r="O14801">
        <f>NETWORKDAYS.INTL(M14801,N14801,1,CN$2:$CN$19)</f>
        <v>15</v>
      </c>
      <c r="P14801">
        <f t="shared" si="2327"/>
        <v>14</v>
      </c>
      <c r="Q14801">
        <f>NETWORKDAYS.INTL(M14801,L14801,1,$CN$3:CP$18)</f>
        <v>14</v>
      </c>
      <c r="R14801">
        <f t="shared" si="2330"/>
        <v>13</v>
      </c>
    </row>
    <row r="14802" spans="1:18" hidden="1" x14ac:dyDescent="0.3">
      <c r="A14802" s="1" t="s">
        <v>24001</v>
      </c>
      <c r="B14802" t="s">
        <v>245</v>
      </c>
      <c r="C14802" s="2">
        <v>45737</v>
      </c>
      <c r="D14802" t="s">
        <v>42</v>
      </c>
      <c r="E14802" t="s">
        <v>15</v>
      </c>
      <c r="F14802" t="s">
        <v>64</v>
      </c>
      <c r="G14802" t="s">
        <v>43</v>
      </c>
      <c r="M14802" s="2">
        <v>45737</v>
      </c>
      <c r="N14802" s="12">
        <v>45762</v>
      </c>
      <c r="O14802">
        <f>NETWORKDAYS.INTL(M14802,N14802,1,CN$2:$CN$19)</f>
        <v>15</v>
      </c>
      <c r="P14802">
        <f t="shared" si="2327"/>
        <v>14</v>
      </c>
      <c r="Q14802">
        <f>NETWORKDAYS.INTL(M14802,L14802,1,$CN$3:CP$18)</f>
        <v>-32669</v>
      </c>
    </row>
    <row r="14803" spans="1:18" hidden="1" x14ac:dyDescent="0.3">
      <c r="A14803" s="1" t="s">
        <v>24002</v>
      </c>
      <c r="B14803" t="s">
        <v>46</v>
      </c>
      <c r="C14803" s="2">
        <v>45737</v>
      </c>
      <c r="D14803" t="s">
        <v>52</v>
      </c>
      <c r="E14803" t="s">
        <v>15</v>
      </c>
      <c r="F14803" t="s">
        <v>16</v>
      </c>
      <c r="G14803" t="s">
        <v>43</v>
      </c>
      <c r="M14803" s="2">
        <v>45737</v>
      </c>
      <c r="N14803" s="12">
        <v>45762</v>
      </c>
      <c r="O14803">
        <f>NETWORKDAYS.INTL(M14803,N14803,1,CN$2:$CN$19)</f>
        <v>15</v>
      </c>
      <c r="P14803">
        <f t="shared" si="2327"/>
        <v>14</v>
      </c>
      <c r="Q14803">
        <f>NETWORKDAYS.INTL(M14803,L14803,1,$CN$3:CP$18)</f>
        <v>-32669</v>
      </c>
    </row>
    <row r="14804" spans="1:18" x14ac:dyDescent="0.3">
      <c r="A14804" s="1" t="s">
        <v>24003</v>
      </c>
      <c r="B14804" t="s">
        <v>63</v>
      </c>
      <c r="C14804" s="2">
        <v>45737</v>
      </c>
      <c r="D14804" t="s">
        <v>42</v>
      </c>
      <c r="E14804" t="s">
        <v>15</v>
      </c>
      <c r="F14804" t="s">
        <v>64</v>
      </c>
      <c r="G14804" t="s">
        <v>43</v>
      </c>
      <c r="I14804" s="1" t="s">
        <v>24004</v>
      </c>
      <c r="J14804" t="s">
        <v>63</v>
      </c>
      <c r="K14804" t="s">
        <v>20</v>
      </c>
      <c r="L14804" s="12">
        <v>45757</v>
      </c>
      <c r="M14804" s="2">
        <v>45737</v>
      </c>
      <c r="N14804" s="12">
        <v>45762</v>
      </c>
      <c r="O14804">
        <f>NETWORKDAYS.INTL(M14804,N14804,1,CN$2:$CN$19)</f>
        <v>15</v>
      </c>
      <c r="P14804">
        <f t="shared" si="2327"/>
        <v>14</v>
      </c>
      <c r="Q14804">
        <f>NETWORKDAYS.INTL(M14804,L14804,1,$CN$3:CP$18)</f>
        <v>14</v>
      </c>
      <c r="R14804">
        <f t="shared" ref="R14804:R14805" si="2331">Q14804-1</f>
        <v>13</v>
      </c>
    </row>
    <row r="14805" spans="1:18" x14ac:dyDescent="0.3">
      <c r="A14805" s="1" t="s">
        <v>24005</v>
      </c>
      <c r="B14805" t="s">
        <v>82</v>
      </c>
      <c r="C14805" s="2">
        <v>45737</v>
      </c>
      <c r="D14805" t="s">
        <v>52</v>
      </c>
      <c r="E14805" t="s">
        <v>21</v>
      </c>
      <c r="F14805" t="s">
        <v>22</v>
      </c>
      <c r="G14805" t="s">
        <v>43</v>
      </c>
      <c r="I14805" s="1" t="s">
        <v>24006</v>
      </c>
      <c r="J14805" t="s">
        <v>82</v>
      </c>
      <c r="K14805" t="s">
        <v>20</v>
      </c>
      <c r="L14805" s="12">
        <v>45754</v>
      </c>
      <c r="M14805" s="2">
        <v>45737</v>
      </c>
      <c r="N14805" s="12">
        <v>45762</v>
      </c>
      <c r="O14805">
        <f>NETWORKDAYS.INTL(M14805,N14805,1,CN$2:$CN$19)</f>
        <v>15</v>
      </c>
      <c r="P14805">
        <f t="shared" si="2327"/>
        <v>14</v>
      </c>
      <c r="Q14805">
        <f>NETWORKDAYS.INTL(M14805,L14805,1,$CN$3:CP$18)</f>
        <v>11</v>
      </c>
      <c r="R14805">
        <f t="shared" si="2331"/>
        <v>10</v>
      </c>
    </row>
    <row r="14806" spans="1:18" hidden="1" x14ac:dyDescent="0.3">
      <c r="A14806" s="1" t="s">
        <v>24007</v>
      </c>
      <c r="B14806" t="s">
        <v>63</v>
      </c>
      <c r="C14806" s="2">
        <v>45737</v>
      </c>
      <c r="D14806" t="s">
        <v>52</v>
      </c>
      <c r="G14806" t="s">
        <v>43</v>
      </c>
      <c r="M14806" s="2">
        <v>45737</v>
      </c>
      <c r="N14806" s="12">
        <v>45762</v>
      </c>
      <c r="O14806">
        <f>NETWORKDAYS.INTL(M14806,N14806,1,CN$2:$CN$19)</f>
        <v>15</v>
      </c>
      <c r="P14806">
        <f t="shared" si="2327"/>
        <v>14</v>
      </c>
      <c r="Q14806">
        <f>NETWORKDAYS.INTL(M14806,L14806,1,$CN$3:CP$18)</f>
        <v>-32669</v>
      </c>
    </row>
    <row r="14807" spans="1:18" x14ac:dyDescent="0.3">
      <c r="A14807" s="1" t="s">
        <v>24008</v>
      </c>
      <c r="B14807" t="s">
        <v>6314</v>
      </c>
      <c r="C14807" s="2">
        <v>45737</v>
      </c>
      <c r="D14807" t="s">
        <v>42</v>
      </c>
      <c r="E14807" t="s">
        <v>21</v>
      </c>
      <c r="F14807" t="s">
        <v>37</v>
      </c>
      <c r="G14807" t="s">
        <v>43</v>
      </c>
      <c r="I14807" s="1" t="s">
        <v>24009</v>
      </c>
      <c r="J14807" t="s">
        <v>6314</v>
      </c>
      <c r="K14807" t="s">
        <v>20</v>
      </c>
      <c r="L14807" s="12">
        <v>45742</v>
      </c>
      <c r="M14807" s="2">
        <v>45737</v>
      </c>
      <c r="N14807" s="12">
        <v>45762</v>
      </c>
      <c r="O14807">
        <f>NETWORKDAYS.INTL(M14807,N14807,1,CN$2:$CN$19)</f>
        <v>15</v>
      </c>
      <c r="P14807">
        <f t="shared" si="2327"/>
        <v>14</v>
      </c>
      <c r="Q14807">
        <f>NETWORKDAYS.INTL(M14807,L14807,1,$CN$3:CP$18)</f>
        <v>3</v>
      </c>
      <c r="R14807">
        <f>Q14807-1</f>
        <v>2</v>
      </c>
    </row>
    <row r="14808" spans="1:18" hidden="1" x14ac:dyDescent="0.3">
      <c r="A14808" s="1" t="s">
        <v>24010</v>
      </c>
      <c r="B14808" t="s">
        <v>46</v>
      </c>
      <c r="C14808" s="2">
        <v>45737</v>
      </c>
      <c r="D14808" t="s">
        <v>52</v>
      </c>
      <c r="E14808" t="s">
        <v>15</v>
      </c>
      <c r="F14808" t="s">
        <v>16</v>
      </c>
      <c r="G14808" t="s">
        <v>43</v>
      </c>
      <c r="M14808" s="2">
        <v>45737</v>
      </c>
      <c r="N14808" s="12">
        <v>45762</v>
      </c>
      <c r="O14808">
        <f>NETWORKDAYS.INTL(M14808,N14808,1,CN$2:$CN$19)</f>
        <v>15</v>
      </c>
      <c r="P14808">
        <f t="shared" si="2327"/>
        <v>14</v>
      </c>
      <c r="Q14808">
        <f>NETWORKDAYS.INTL(M14808,L14808,1,$CN$3:CP$18)</f>
        <v>-32669</v>
      </c>
    </row>
    <row r="14809" spans="1:18" x14ac:dyDescent="0.3">
      <c r="A14809" s="1" t="s">
        <v>24011</v>
      </c>
      <c r="B14809" t="s">
        <v>63</v>
      </c>
      <c r="C14809" s="2">
        <v>45737</v>
      </c>
      <c r="D14809" t="s">
        <v>14</v>
      </c>
      <c r="E14809" t="s">
        <v>15</v>
      </c>
      <c r="F14809" t="s">
        <v>64</v>
      </c>
      <c r="H14809" t="s">
        <v>33</v>
      </c>
      <c r="I14809" s="1" t="s">
        <v>24012</v>
      </c>
      <c r="J14809" t="s">
        <v>63</v>
      </c>
      <c r="K14809" t="s">
        <v>20</v>
      </c>
      <c r="L14809" s="12">
        <v>45757</v>
      </c>
      <c r="M14809" s="2">
        <v>45737</v>
      </c>
      <c r="N14809" s="12">
        <v>45762</v>
      </c>
      <c r="O14809">
        <f>NETWORKDAYS.INTL(M14809,N14809,1,CN$2:$CN$19)</f>
        <v>15</v>
      </c>
      <c r="P14809">
        <f t="shared" si="2327"/>
        <v>14</v>
      </c>
      <c r="Q14809">
        <f>NETWORKDAYS.INTL(M14809,L14809,1,$CN$3:CP$18)</f>
        <v>14</v>
      </c>
      <c r="R14809">
        <f t="shared" ref="R14809:R14818" si="2332">Q14809-1</f>
        <v>13</v>
      </c>
    </row>
    <row r="14810" spans="1:18" x14ac:dyDescent="0.3">
      <c r="A14810" s="1" t="s">
        <v>24013</v>
      </c>
      <c r="B14810" t="s">
        <v>63</v>
      </c>
      <c r="C14810" s="2">
        <v>45737</v>
      </c>
      <c r="D14810" t="s">
        <v>42</v>
      </c>
      <c r="E14810" t="s">
        <v>15</v>
      </c>
      <c r="F14810" t="s">
        <v>64</v>
      </c>
      <c r="G14810" t="s">
        <v>43</v>
      </c>
      <c r="I14810" s="1" t="s">
        <v>24014</v>
      </c>
      <c r="J14810" t="s">
        <v>63</v>
      </c>
      <c r="K14810" t="s">
        <v>20</v>
      </c>
      <c r="L14810" s="12">
        <v>45757</v>
      </c>
      <c r="M14810" s="2">
        <v>45737</v>
      </c>
      <c r="N14810" s="12">
        <v>45762</v>
      </c>
      <c r="O14810">
        <f>NETWORKDAYS.INTL(M14810,N14810,1,CN$2:$CN$19)</f>
        <v>15</v>
      </c>
      <c r="P14810">
        <f t="shared" si="2327"/>
        <v>14</v>
      </c>
      <c r="Q14810">
        <f>NETWORKDAYS.INTL(M14810,L14810,1,$CN$3:CP$18)</f>
        <v>14</v>
      </c>
      <c r="R14810">
        <f t="shared" si="2332"/>
        <v>13</v>
      </c>
    </row>
    <row r="14811" spans="1:18" x14ac:dyDescent="0.3">
      <c r="A14811" s="1" t="s">
        <v>24015</v>
      </c>
      <c r="B14811" t="s">
        <v>63</v>
      </c>
      <c r="C14811" s="2">
        <v>45737</v>
      </c>
      <c r="D14811" t="s">
        <v>113</v>
      </c>
      <c r="E14811" t="s">
        <v>21</v>
      </c>
      <c r="F14811" t="s">
        <v>22</v>
      </c>
      <c r="G14811" t="s">
        <v>43</v>
      </c>
      <c r="I14811" s="1" t="s">
        <v>24016</v>
      </c>
      <c r="J14811" t="s">
        <v>63</v>
      </c>
      <c r="K14811" t="s">
        <v>20</v>
      </c>
      <c r="L14811" s="12">
        <v>45776</v>
      </c>
      <c r="M14811" s="2">
        <v>45737</v>
      </c>
      <c r="N14811" s="12">
        <v>45762</v>
      </c>
      <c r="O14811">
        <f>NETWORKDAYS.INTL(M14811,N14811,1,CN$2:$CN$19)</f>
        <v>15</v>
      </c>
      <c r="P14811">
        <f t="shared" si="2327"/>
        <v>14</v>
      </c>
      <c r="Q14811">
        <f>NETWORKDAYS.INTL(M14811,L14811,1,$CN$3:CP$18)</f>
        <v>22</v>
      </c>
      <c r="R14811">
        <f t="shared" si="2332"/>
        <v>21</v>
      </c>
    </row>
    <row r="14812" spans="1:18" x14ac:dyDescent="0.3">
      <c r="A14812" s="1" t="s">
        <v>24017</v>
      </c>
      <c r="B14812" t="s">
        <v>46</v>
      </c>
      <c r="C14812" s="2">
        <v>45737</v>
      </c>
      <c r="D14812" t="s">
        <v>52</v>
      </c>
      <c r="E14812" t="s">
        <v>15</v>
      </c>
      <c r="F14812" t="s">
        <v>16</v>
      </c>
      <c r="G14812" t="s">
        <v>43</v>
      </c>
      <c r="I14812" s="1" t="s">
        <v>24018</v>
      </c>
      <c r="J14812" t="s">
        <v>46</v>
      </c>
      <c r="K14812" t="s">
        <v>20</v>
      </c>
      <c r="L14812" s="12">
        <v>45757</v>
      </c>
      <c r="M14812" s="2">
        <v>45737</v>
      </c>
      <c r="N14812" s="12">
        <v>45762</v>
      </c>
      <c r="O14812">
        <f>NETWORKDAYS.INTL(M14812,N14812,1,CN$2:$CN$19)</f>
        <v>15</v>
      </c>
      <c r="P14812">
        <f t="shared" si="2327"/>
        <v>14</v>
      </c>
      <c r="Q14812">
        <f>NETWORKDAYS.INTL(M14812,L14812,1,$CN$3:CP$18)</f>
        <v>14</v>
      </c>
      <c r="R14812">
        <f t="shared" si="2332"/>
        <v>13</v>
      </c>
    </row>
    <row r="14813" spans="1:18" x14ac:dyDescent="0.3">
      <c r="A14813" s="1" t="s">
        <v>24019</v>
      </c>
      <c r="B14813" t="s">
        <v>463</v>
      </c>
      <c r="C14813" s="2">
        <v>45737</v>
      </c>
      <c r="D14813" t="s">
        <v>42</v>
      </c>
      <c r="E14813" t="s">
        <v>21</v>
      </c>
      <c r="F14813" t="s">
        <v>37</v>
      </c>
      <c r="G14813" t="s">
        <v>26</v>
      </c>
      <c r="I14813" s="1" t="s">
        <v>24020</v>
      </c>
      <c r="J14813" t="s">
        <v>463</v>
      </c>
      <c r="K14813" t="s">
        <v>20</v>
      </c>
      <c r="L14813" s="12">
        <v>45737</v>
      </c>
      <c r="M14813" s="2">
        <v>45737</v>
      </c>
      <c r="N14813" s="12">
        <v>45762</v>
      </c>
      <c r="O14813">
        <f>NETWORKDAYS.INTL(M14813,N14813,1,CN$2:$CN$19)</f>
        <v>15</v>
      </c>
      <c r="P14813">
        <f t="shared" si="2327"/>
        <v>14</v>
      </c>
      <c r="Q14813">
        <f>NETWORKDAYS.INTL(M14813,L14813,1,$CN$3:CP$18)</f>
        <v>1</v>
      </c>
      <c r="R14813">
        <f t="shared" si="2332"/>
        <v>0</v>
      </c>
    </row>
    <row r="14814" spans="1:18" x14ac:dyDescent="0.3">
      <c r="A14814" s="1" t="s">
        <v>24019</v>
      </c>
      <c r="B14814" t="s">
        <v>463</v>
      </c>
      <c r="C14814" s="2">
        <v>45737</v>
      </c>
      <c r="D14814" t="s">
        <v>42</v>
      </c>
      <c r="E14814" t="s">
        <v>21</v>
      </c>
      <c r="F14814" t="s">
        <v>37</v>
      </c>
      <c r="G14814" t="s">
        <v>26</v>
      </c>
      <c r="I14814" s="1" t="s">
        <v>24021</v>
      </c>
      <c r="J14814" t="s">
        <v>463</v>
      </c>
      <c r="K14814" t="s">
        <v>20</v>
      </c>
      <c r="L14814" s="12">
        <v>45737</v>
      </c>
      <c r="M14814" s="2">
        <v>45737</v>
      </c>
      <c r="N14814" s="12">
        <v>45762</v>
      </c>
      <c r="O14814">
        <f>NETWORKDAYS.INTL(M14814,N14814,1,CN$2:$CN$19)</f>
        <v>15</v>
      </c>
      <c r="P14814">
        <f t="shared" si="2327"/>
        <v>14</v>
      </c>
      <c r="Q14814">
        <f>NETWORKDAYS.INTL(M14814,L14814,1,$CN$3:CP$18)</f>
        <v>1</v>
      </c>
      <c r="R14814">
        <f t="shared" si="2332"/>
        <v>0</v>
      </c>
    </row>
    <row r="14815" spans="1:18" x14ac:dyDescent="0.3">
      <c r="A14815" s="1" t="s">
        <v>24022</v>
      </c>
      <c r="B14815" t="s">
        <v>63</v>
      </c>
      <c r="C14815" s="2">
        <v>45737</v>
      </c>
      <c r="D14815" t="s">
        <v>42</v>
      </c>
      <c r="E14815" t="s">
        <v>15</v>
      </c>
      <c r="F14815" t="s">
        <v>64</v>
      </c>
      <c r="G14815" t="s">
        <v>43</v>
      </c>
      <c r="I14815" s="1" t="s">
        <v>24023</v>
      </c>
      <c r="J14815" t="s">
        <v>63</v>
      </c>
      <c r="K14815" t="s">
        <v>20</v>
      </c>
      <c r="L14815" s="12">
        <v>45757</v>
      </c>
      <c r="M14815" s="2">
        <v>45737</v>
      </c>
      <c r="N14815" s="12">
        <v>45762</v>
      </c>
      <c r="O14815">
        <f>NETWORKDAYS.INTL(M14815,N14815,1,CN$2:$CN$19)</f>
        <v>15</v>
      </c>
      <c r="P14815">
        <f t="shared" si="2327"/>
        <v>14</v>
      </c>
      <c r="Q14815">
        <f>NETWORKDAYS.INTL(M14815,L14815,1,$CN$3:CP$18)</f>
        <v>14</v>
      </c>
      <c r="R14815">
        <f t="shared" si="2332"/>
        <v>13</v>
      </c>
    </row>
    <row r="14816" spans="1:18" x14ac:dyDescent="0.3">
      <c r="A14816" s="1" t="s">
        <v>24024</v>
      </c>
      <c r="B14816" t="s">
        <v>128</v>
      </c>
      <c r="C14816" s="2">
        <v>45737</v>
      </c>
      <c r="D14816" t="s">
        <v>52</v>
      </c>
      <c r="E14816" t="s">
        <v>21</v>
      </c>
      <c r="F14816" t="s">
        <v>37</v>
      </c>
      <c r="G14816" t="s">
        <v>43</v>
      </c>
      <c r="I14816" s="1" t="s">
        <v>24025</v>
      </c>
      <c r="J14816" t="s">
        <v>128</v>
      </c>
      <c r="K14816" t="s">
        <v>20</v>
      </c>
      <c r="L14816" s="12">
        <v>45741</v>
      </c>
      <c r="M14816" s="2">
        <v>45737</v>
      </c>
      <c r="N14816" s="12">
        <v>45762</v>
      </c>
      <c r="O14816">
        <f>NETWORKDAYS.INTL(M14816,N14816,1,CN$2:$CN$19)</f>
        <v>15</v>
      </c>
      <c r="P14816">
        <f t="shared" si="2327"/>
        <v>14</v>
      </c>
      <c r="Q14816">
        <f>NETWORKDAYS.INTL(M14816,L14816,1,$CN$3:CP$18)</f>
        <v>2</v>
      </c>
      <c r="R14816">
        <f t="shared" si="2332"/>
        <v>1</v>
      </c>
    </row>
    <row r="14817" spans="1:18" x14ac:dyDescent="0.3">
      <c r="A14817" s="1" t="s">
        <v>24026</v>
      </c>
      <c r="B14817" t="s">
        <v>85</v>
      </c>
      <c r="C14817" s="2">
        <v>45737</v>
      </c>
      <c r="D14817" t="s">
        <v>52</v>
      </c>
      <c r="E14817" t="s">
        <v>21</v>
      </c>
      <c r="F14817" t="s">
        <v>22</v>
      </c>
      <c r="G14817" t="s">
        <v>43</v>
      </c>
      <c r="I14817" s="1" t="s">
        <v>24027</v>
      </c>
      <c r="J14817" t="s">
        <v>85</v>
      </c>
      <c r="K14817" t="s">
        <v>20</v>
      </c>
      <c r="L14817" s="12">
        <v>45750</v>
      </c>
      <c r="M14817" s="2">
        <v>45737</v>
      </c>
      <c r="N14817" s="12">
        <v>45762</v>
      </c>
      <c r="O14817">
        <f>NETWORKDAYS.INTL(M14817,N14817,1,CN$2:$CN$19)</f>
        <v>15</v>
      </c>
      <c r="P14817">
        <f t="shared" si="2327"/>
        <v>14</v>
      </c>
      <c r="Q14817">
        <f>NETWORKDAYS.INTL(M14817,L14817,1,$CN$3:CP$18)</f>
        <v>9</v>
      </c>
      <c r="R14817">
        <f t="shared" si="2332"/>
        <v>8</v>
      </c>
    </row>
    <row r="14818" spans="1:18" x14ac:dyDescent="0.3">
      <c r="A14818" s="1" t="s">
        <v>24026</v>
      </c>
      <c r="B14818" t="s">
        <v>85</v>
      </c>
      <c r="C14818" s="2">
        <v>45737</v>
      </c>
      <c r="D14818" t="s">
        <v>52</v>
      </c>
      <c r="E14818" t="s">
        <v>21</v>
      </c>
      <c r="F14818" t="s">
        <v>22</v>
      </c>
      <c r="G14818" t="s">
        <v>43</v>
      </c>
      <c r="I14818" s="1" t="s">
        <v>24028</v>
      </c>
      <c r="J14818" t="s">
        <v>85</v>
      </c>
      <c r="K14818" t="s">
        <v>20</v>
      </c>
      <c r="L14818" s="12">
        <v>45750</v>
      </c>
      <c r="M14818" s="2">
        <v>45737</v>
      </c>
      <c r="N14818" s="12">
        <v>45762</v>
      </c>
      <c r="O14818">
        <f>NETWORKDAYS.INTL(M14818,N14818,1,CN$2:$CN$19)</f>
        <v>15</v>
      </c>
      <c r="P14818">
        <f t="shared" si="2327"/>
        <v>14</v>
      </c>
      <c r="Q14818">
        <f>NETWORKDAYS.INTL(M14818,L14818,1,$CN$3:CP$18)</f>
        <v>9</v>
      </c>
      <c r="R14818">
        <f t="shared" si="2332"/>
        <v>8</v>
      </c>
    </row>
    <row r="14819" spans="1:18" hidden="1" x14ac:dyDescent="0.3">
      <c r="A14819" s="1" t="s">
        <v>24029</v>
      </c>
      <c r="B14819" t="s">
        <v>103</v>
      </c>
      <c r="C14819" s="2">
        <v>45737</v>
      </c>
      <c r="D14819" t="s">
        <v>52</v>
      </c>
      <c r="E14819" t="s">
        <v>53</v>
      </c>
      <c r="F14819" t="s">
        <v>54</v>
      </c>
      <c r="G14819" t="s">
        <v>43</v>
      </c>
      <c r="M14819" s="2">
        <v>45737</v>
      </c>
      <c r="N14819" s="12">
        <v>45762</v>
      </c>
      <c r="O14819">
        <f>NETWORKDAYS.INTL(M14819,N14819,1,CN$2:$CN$19)</f>
        <v>15</v>
      </c>
      <c r="P14819">
        <f t="shared" si="2327"/>
        <v>14</v>
      </c>
      <c r="Q14819">
        <f>NETWORKDAYS.INTL(M14819,L14819,1,$CN$3:CP$18)</f>
        <v>-32669</v>
      </c>
    </row>
    <row r="14820" spans="1:18" x14ac:dyDescent="0.3">
      <c r="A14820" s="1" t="s">
        <v>24030</v>
      </c>
      <c r="B14820" t="s">
        <v>63</v>
      </c>
      <c r="C14820" s="2">
        <v>45737</v>
      </c>
      <c r="D14820" t="s">
        <v>52</v>
      </c>
      <c r="E14820" t="s">
        <v>21</v>
      </c>
      <c r="F14820" t="s">
        <v>22</v>
      </c>
      <c r="G14820" t="s">
        <v>43</v>
      </c>
      <c r="I14820" s="1" t="s">
        <v>24031</v>
      </c>
      <c r="J14820" t="s">
        <v>63</v>
      </c>
      <c r="K14820" t="s">
        <v>20</v>
      </c>
      <c r="L14820" s="12">
        <v>45785</v>
      </c>
      <c r="M14820" s="2">
        <v>45737</v>
      </c>
      <c r="N14820" s="12">
        <v>45762</v>
      </c>
      <c r="O14820">
        <f>NETWORKDAYS.INTL(M14820,N14820,1,CN$2:$CN$19)</f>
        <v>15</v>
      </c>
      <c r="P14820">
        <f t="shared" si="2327"/>
        <v>14</v>
      </c>
      <c r="Q14820">
        <f>NETWORKDAYS.INTL(M14820,L14820,1,$CN$3:CP$18)</f>
        <v>28</v>
      </c>
      <c r="R14820">
        <f t="shared" ref="R14820:R14823" si="2333">Q14820-1</f>
        <v>27</v>
      </c>
    </row>
    <row r="14821" spans="1:18" x14ac:dyDescent="0.3">
      <c r="A14821" s="1" t="s">
        <v>24032</v>
      </c>
      <c r="B14821" t="s">
        <v>63</v>
      </c>
      <c r="C14821" s="2">
        <v>45737</v>
      </c>
      <c r="D14821" t="s">
        <v>42</v>
      </c>
      <c r="E14821" t="s">
        <v>21</v>
      </c>
      <c r="F14821" t="s">
        <v>37</v>
      </c>
      <c r="G14821" t="s">
        <v>43</v>
      </c>
      <c r="I14821" s="1" t="s">
        <v>24033</v>
      </c>
      <c r="J14821" t="s">
        <v>63</v>
      </c>
      <c r="K14821" t="s">
        <v>20</v>
      </c>
      <c r="L14821" s="12">
        <v>45747</v>
      </c>
      <c r="M14821" s="2">
        <v>45737</v>
      </c>
      <c r="N14821" s="12">
        <v>45762</v>
      </c>
      <c r="O14821">
        <f>NETWORKDAYS.INTL(M14821,N14821,1,CN$2:$CN$19)</f>
        <v>15</v>
      </c>
      <c r="P14821">
        <f t="shared" si="2327"/>
        <v>14</v>
      </c>
      <c r="Q14821">
        <f>NETWORKDAYS.INTL(M14821,L14821,1,$CN$3:CP$18)</f>
        <v>6</v>
      </c>
      <c r="R14821">
        <f t="shared" si="2333"/>
        <v>5</v>
      </c>
    </row>
    <row r="14822" spans="1:18" x14ac:dyDescent="0.3">
      <c r="A14822" s="1" t="s">
        <v>24034</v>
      </c>
      <c r="B14822" t="s">
        <v>46</v>
      </c>
      <c r="C14822" s="2">
        <v>45737</v>
      </c>
      <c r="D14822" t="s">
        <v>52</v>
      </c>
      <c r="E14822" t="s">
        <v>15</v>
      </c>
      <c r="F14822" t="s">
        <v>16</v>
      </c>
      <c r="G14822" t="s">
        <v>43</v>
      </c>
      <c r="I14822" s="1" t="s">
        <v>24035</v>
      </c>
      <c r="J14822" t="s">
        <v>46</v>
      </c>
      <c r="K14822" t="s">
        <v>20</v>
      </c>
      <c r="L14822" s="12">
        <v>45757</v>
      </c>
      <c r="M14822" s="2">
        <v>45737</v>
      </c>
      <c r="N14822" s="12">
        <v>45762</v>
      </c>
      <c r="O14822">
        <f>NETWORKDAYS.INTL(M14822,N14822,1,CN$2:$CN$19)</f>
        <v>15</v>
      </c>
      <c r="P14822">
        <f t="shared" si="2327"/>
        <v>14</v>
      </c>
      <c r="Q14822">
        <f>NETWORKDAYS.INTL(M14822,L14822,1,$CN$3:CP$18)</f>
        <v>14</v>
      </c>
      <c r="R14822">
        <f t="shared" si="2333"/>
        <v>13</v>
      </c>
    </row>
    <row r="14823" spans="1:18" x14ac:dyDescent="0.3">
      <c r="A14823" s="1" t="s">
        <v>24036</v>
      </c>
      <c r="B14823" t="s">
        <v>63</v>
      </c>
      <c r="C14823" s="2">
        <v>45737</v>
      </c>
      <c r="D14823" t="s">
        <v>42</v>
      </c>
      <c r="E14823" t="s">
        <v>15</v>
      </c>
      <c r="F14823" t="s">
        <v>64</v>
      </c>
      <c r="G14823" t="s">
        <v>43</v>
      </c>
      <c r="I14823" s="1" t="s">
        <v>24037</v>
      </c>
      <c r="J14823" t="s">
        <v>63</v>
      </c>
      <c r="K14823" t="s">
        <v>20</v>
      </c>
      <c r="L14823" s="12">
        <v>45759</v>
      </c>
      <c r="M14823" s="2">
        <v>45737</v>
      </c>
      <c r="N14823" s="12">
        <v>45762</v>
      </c>
      <c r="O14823">
        <f>NETWORKDAYS.INTL(M14823,N14823,1,CN$2:$CN$19)</f>
        <v>15</v>
      </c>
      <c r="P14823">
        <f t="shared" si="2327"/>
        <v>14</v>
      </c>
      <c r="Q14823">
        <f>NETWORKDAYS.INTL(M14823,L14823,1,$CN$3:CP$18)</f>
        <v>15</v>
      </c>
      <c r="R14823">
        <f t="shared" si="2333"/>
        <v>14</v>
      </c>
    </row>
    <row r="14824" spans="1:18" hidden="1" x14ac:dyDescent="0.3">
      <c r="A14824" s="1" t="s">
        <v>24038</v>
      </c>
      <c r="B14824" t="s">
        <v>73</v>
      </c>
      <c r="C14824" s="2">
        <v>45737</v>
      </c>
      <c r="D14824" t="s">
        <v>42</v>
      </c>
      <c r="E14824" t="s">
        <v>21</v>
      </c>
      <c r="F14824" t="s">
        <v>22</v>
      </c>
      <c r="G14824" t="s">
        <v>74</v>
      </c>
      <c r="M14824" s="2">
        <v>45737</v>
      </c>
      <c r="N14824" s="12">
        <v>45762</v>
      </c>
      <c r="O14824">
        <f>NETWORKDAYS.INTL(M14824,N14824,1,CN$2:$CN$19)</f>
        <v>15</v>
      </c>
      <c r="P14824">
        <f t="shared" si="2327"/>
        <v>14</v>
      </c>
      <c r="Q14824">
        <f>NETWORKDAYS.INTL(M14824,L14824,1,$CN$3:CP$18)</f>
        <v>-32669</v>
      </c>
    </row>
    <row r="14825" spans="1:18" x14ac:dyDescent="0.3">
      <c r="A14825" s="1" t="s">
        <v>24039</v>
      </c>
      <c r="B14825" t="s">
        <v>318</v>
      </c>
      <c r="C14825" s="2">
        <v>45737</v>
      </c>
      <c r="D14825" t="s">
        <v>52</v>
      </c>
      <c r="E14825" t="s">
        <v>77</v>
      </c>
      <c r="F14825" t="s">
        <v>22</v>
      </c>
      <c r="G14825" t="s">
        <v>43</v>
      </c>
      <c r="I14825" s="1" t="s">
        <v>24040</v>
      </c>
      <c r="J14825" t="s">
        <v>318</v>
      </c>
      <c r="K14825" t="s">
        <v>20</v>
      </c>
      <c r="L14825" s="12">
        <v>45758</v>
      </c>
      <c r="M14825" s="2">
        <v>45737</v>
      </c>
      <c r="N14825" s="12">
        <v>45762</v>
      </c>
      <c r="O14825">
        <f>NETWORKDAYS.INTL(M14825,N14825,1,CN$2:$CN$19)</f>
        <v>15</v>
      </c>
      <c r="P14825">
        <f t="shared" si="2327"/>
        <v>14</v>
      </c>
      <c r="Q14825">
        <f>NETWORKDAYS.INTL(M14825,L14825,1,$CN$3:CP$18)</f>
        <v>15</v>
      </c>
      <c r="R14825">
        <f t="shared" ref="R14825:R14827" si="2334">Q14825-1</f>
        <v>14</v>
      </c>
    </row>
    <row r="14826" spans="1:18" x14ac:dyDescent="0.3">
      <c r="A14826" s="1" t="s">
        <v>24041</v>
      </c>
      <c r="B14826" t="s">
        <v>203</v>
      </c>
      <c r="C14826" s="2">
        <v>45737</v>
      </c>
      <c r="D14826" t="s">
        <v>52</v>
      </c>
      <c r="E14826" t="s">
        <v>21</v>
      </c>
      <c r="F14826" t="s">
        <v>37</v>
      </c>
      <c r="G14826" t="s">
        <v>43</v>
      </c>
      <c r="I14826" s="1" t="s">
        <v>24042</v>
      </c>
      <c r="J14826" t="s">
        <v>203</v>
      </c>
      <c r="K14826" t="s">
        <v>20</v>
      </c>
      <c r="L14826" s="12">
        <v>45747</v>
      </c>
      <c r="M14826" s="2">
        <v>45737</v>
      </c>
      <c r="N14826" s="12">
        <v>45762</v>
      </c>
      <c r="O14826">
        <f>NETWORKDAYS.INTL(M14826,N14826,1,CN$2:$CN$19)</f>
        <v>15</v>
      </c>
      <c r="P14826">
        <f t="shared" si="2327"/>
        <v>14</v>
      </c>
      <c r="Q14826">
        <f>NETWORKDAYS.INTL(M14826,L14826,1,$CN$3:CP$18)</f>
        <v>6</v>
      </c>
      <c r="R14826">
        <f t="shared" si="2334"/>
        <v>5</v>
      </c>
    </row>
    <row r="14827" spans="1:18" x14ac:dyDescent="0.3">
      <c r="A14827" s="1" t="s">
        <v>24043</v>
      </c>
      <c r="B14827" t="s">
        <v>736</v>
      </c>
      <c r="C14827" s="2">
        <v>45737</v>
      </c>
      <c r="D14827" t="s">
        <v>42</v>
      </c>
      <c r="E14827" t="s">
        <v>647</v>
      </c>
      <c r="F14827" t="s">
        <v>3610</v>
      </c>
      <c r="G14827" t="s">
        <v>101</v>
      </c>
      <c r="I14827" s="1" t="s">
        <v>24044</v>
      </c>
      <c r="J14827" t="s">
        <v>736</v>
      </c>
      <c r="K14827" t="s">
        <v>20</v>
      </c>
      <c r="L14827" s="12">
        <v>45742</v>
      </c>
      <c r="M14827" s="2">
        <v>45737</v>
      </c>
      <c r="N14827" s="12">
        <v>45762</v>
      </c>
      <c r="O14827">
        <f>NETWORKDAYS.INTL(M14827,N14827,1,CN$2:$CN$19)</f>
        <v>15</v>
      </c>
      <c r="P14827">
        <f t="shared" si="2327"/>
        <v>14</v>
      </c>
      <c r="Q14827">
        <f>NETWORKDAYS.INTL(M14827,L14827,1,$CN$3:CP$18)</f>
        <v>3</v>
      </c>
      <c r="R14827">
        <f t="shared" si="2334"/>
        <v>2</v>
      </c>
    </row>
    <row r="14828" spans="1:18" hidden="1" x14ac:dyDescent="0.3">
      <c r="A14828" s="1" t="s">
        <v>24045</v>
      </c>
      <c r="B14828" t="s">
        <v>46</v>
      </c>
      <c r="C14828" s="2">
        <v>45737</v>
      </c>
      <c r="D14828" t="s">
        <v>52</v>
      </c>
      <c r="E14828" t="s">
        <v>15</v>
      </c>
      <c r="F14828" t="s">
        <v>16</v>
      </c>
      <c r="G14828" t="s">
        <v>43</v>
      </c>
      <c r="M14828" s="2">
        <v>45737</v>
      </c>
      <c r="N14828" s="12">
        <v>45762</v>
      </c>
      <c r="O14828">
        <f>NETWORKDAYS.INTL(M14828,N14828,1,CN$2:$CN$19)</f>
        <v>15</v>
      </c>
      <c r="P14828">
        <f t="shared" si="2327"/>
        <v>14</v>
      </c>
      <c r="Q14828">
        <f>NETWORKDAYS.INTL(M14828,L14828,1,$CN$3:CP$18)</f>
        <v>-32669</v>
      </c>
    </row>
    <row r="14829" spans="1:18" hidden="1" x14ac:dyDescent="0.3">
      <c r="A14829" s="1" t="s">
        <v>24046</v>
      </c>
      <c r="B14829" t="s">
        <v>128</v>
      </c>
      <c r="C14829" s="2">
        <v>45737</v>
      </c>
      <c r="D14829" t="s">
        <v>42</v>
      </c>
      <c r="E14829" t="s">
        <v>77</v>
      </c>
      <c r="F14829" t="s">
        <v>2179</v>
      </c>
      <c r="G14829" t="s">
        <v>43</v>
      </c>
      <c r="M14829" s="2">
        <v>45737</v>
      </c>
      <c r="N14829" s="12">
        <v>45762</v>
      </c>
      <c r="O14829">
        <f>NETWORKDAYS.INTL(M14829,N14829,1,CN$2:$CN$19)</f>
        <v>15</v>
      </c>
      <c r="P14829">
        <f t="shared" si="2327"/>
        <v>14</v>
      </c>
      <c r="Q14829">
        <f>NETWORKDAYS.INTL(M14829,L14829,1,$CN$3:CP$18)</f>
        <v>-32669</v>
      </c>
    </row>
    <row r="14830" spans="1:18" x14ac:dyDescent="0.3">
      <c r="A14830" s="1" t="s">
        <v>24047</v>
      </c>
      <c r="B14830" t="s">
        <v>82</v>
      </c>
      <c r="C14830" s="2">
        <v>45737</v>
      </c>
      <c r="D14830" t="s">
        <v>52</v>
      </c>
      <c r="E14830" t="s">
        <v>21</v>
      </c>
      <c r="F14830" t="s">
        <v>22</v>
      </c>
      <c r="G14830" t="s">
        <v>43</v>
      </c>
      <c r="I14830" s="1" t="s">
        <v>24048</v>
      </c>
      <c r="J14830" t="s">
        <v>82</v>
      </c>
      <c r="K14830" t="s">
        <v>20</v>
      </c>
      <c r="L14830" s="12">
        <v>45748</v>
      </c>
      <c r="M14830" s="2">
        <v>45737</v>
      </c>
      <c r="N14830" s="12">
        <v>45762</v>
      </c>
      <c r="O14830">
        <f>NETWORKDAYS.INTL(M14830,N14830,1,CN$2:$CN$19)</f>
        <v>15</v>
      </c>
      <c r="P14830">
        <f t="shared" si="2327"/>
        <v>14</v>
      </c>
      <c r="Q14830">
        <f>NETWORKDAYS.INTL(M14830,L14830,1,$CN$3:CP$18)</f>
        <v>7</v>
      </c>
      <c r="R14830">
        <f t="shared" ref="R14830:R14832" si="2335">Q14830-1</f>
        <v>6</v>
      </c>
    </row>
    <row r="14831" spans="1:18" x14ac:dyDescent="0.3">
      <c r="A14831" s="1" t="s">
        <v>24049</v>
      </c>
      <c r="B14831" t="s">
        <v>63</v>
      </c>
      <c r="C14831" s="2">
        <v>45737</v>
      </c>
      <c r="D14831" t="s">
        <v>14</v>
      </c>
      <c r="E14831" t="s">
        <v>15</v>
      </c>
      <c r="F14831" t="s">
        <v>16</v>
      </c>
      <c r="H14831" t="s">
        <v>33</v>
      </c>
      <c r="I14831" s="1" t="s">
        <v>24050</v>
      </c>
      <c r="J14831" t="s">
        <v>63</v>
      </c>
      <c r="K14831" t="s">
        <v>20</v>
      </c>
      <c r="L14831" s="12">
        <v>45747</v>
      </c>
      <c r="M14831" s="2">
        <v>45737</v>
      </c>
      <c r="N14831" s="12">
        <v>45762</v>
      </c>
      <c r="O14831">
        <f>NETWORKDAYS.INTL(M14831,N14831,1,CN$2:$CN$19)</f>
        <v>15</v>
      </c>
      <c r="P14831">
        <f t="shared" si="2327"/>
        <v>14</v>
      </c>
      <c r="Q14831">
        <f>NETWORKDAYS.INTL(M14831,L14831,1,$CN$3:CP$18)</f>
        <v>6</v>
      </c>
      <c r="R14831">
        <f t="shared" si="2335"/>
        <v>5</v>
      </c>
    </row>
    <row r="14832" spans="1:18" x14ac:dyDescent="0.3">
      <c r="A14832" s="1" t="s">
        <v>24051</v>
      </c>
      <c r="B14832" t="s">
        <v>174</v>
      </c>
      <c r="C14832" s="2">
        <v>45737</v>
      </c>
      <c r="D14832" t="s">
        <v>52</v>
      </c>
      <c r="E14832" t="s">
        <v>21</v>
      </c>
      <c r="F14832" t="s">
        <v>37</v>
      </c>
      <c r="G14832" t="s">
        <v>43</v>
      </c>
      <c r="I14832" s="1" t="s">
        <v>24052</v>
      </c>
      <c r="J14832" t="s">
        <v>174</v>
      </c>
      <c r="K14832" t="s">
        <v>20</v>
      </c>
      <c r="L14832" s="12">
        <v>45772</v>
      </c>
      <c r="M14832" s="2">
        <v>45737</v>
      </c>
      <c r="N14832" s="12">
        <v>45762</v>
      </c>
      <c r="O14832">
        <f>NETWORKDAYS.INTL(M14832,N14832,1,CN$2:$CN$19)</f>
        <v>15</v>
      </c>
      <c r="P14832">
        <f t="shared" si="2327"/>
        <v>14</v>
      </c>
      <c r="Q14832">
        <f>NETWORKDAYS.INTL(M14832,L14832,1,$CN$3:CP$18)</f>
        <v>20</v>
      </c>
      <c r="R14832">
        <f t="shared" si="2335"/>
        <v>19</v>
      </c>
    </row>
    <row r="14833" spans="1:18" hidden="1" x14ac:dyDescent="0.3">
      <c r="A14833" s="1" t="s">
        <v>24053</v>
      </c>
      <c r="B14833" t="s">
        <v>124</v>
      </c>
      <c r="C14833" s="2">
        <v>45737</v>
      </c>
      <c r="D14833" t="s">
        <v>52</v>
      </c>
      <c r="E14833" t="s">
        <v>21</v>
      </c>
      <c r="F14833" t="s">
        <v>22</v>
      </c>
      <c r="G14833" t="s">
        <v>43</v>
      </c>
      <c r="M14833" s="2">
        <v>45737</v>
      </c>
      <c r="N14833" s="12">
        <v>45762</v>
      </c>
      <c r="O14833">
        <f>NETWORKDAYS.INTL(M14833,N14833,1,CN$2:$CN$19)</f>
        <v>15</v>
      </c>
      <c r="P14833">
        <f t="shared" si="2327"/>
        <v>14</v>
      </c>
      <c r="Q14833">
        <f>NETWORKDAYS.INTL(M14833,L14833,1,$CN$3:CP$18)</f>
        <v>-32669</v>
      </c>
    </row>
    <row r="14834" spans="1:18" x14ac:dyDescent="0.3">
      <c r="A14834" s="1" t="s">
        <v>24054</v>
      </c>
      <c r="B14834" t="s">
        <v>2600</v>
      </c>
      <c r="C14834" s="2">
        <v>45737</v>
      </c>
      <c r="D14834" t="s">
        <v>42</v>
      </c>
      <c r="E14834" t="s">
        <v>647</v>
      </c>
      <c r="F14834" t="s">
        <v>1180</v>
      </c>
      <c r="G14834" t="s">
        <v>101</v>
      </c>
      <c r="I14834" s="1" t="s">
        <v>24055</v>
      </c>
      <c r="J14834" t="s">
        <v>2600</v>
      </c>
      <c r="K14834" t="s">
        <v>20</v>
      </c>
      <c r="L14834" s="12">
        <v>45747</v>
      </c>
      <c r="M14834" s="2">
        <v>45737</v>
      </c>
      <c r="N14834" s="12">
        <v>45762</v>
      </c>
      <c r="O14834">
        <f>NETWORKDAYS.INTL(M14834,N14834,1,CN$2:$CN$19)</f>
        <v>15</v>
      </c>
      <c r="P14834">
        <f t="shared" si="2327"/>
        <v>14</v>
      </c>
      <c r="Q14834">
        <f>NETWORKDAYS.INTL(M14834,L14834,1,$CN$3:CP$18)</f>
        <v>6</v>
      </c>
      <c r="R14834">
        <f t="shared" ref="R14834:R14837" si="2336">Q14834-1</f>
        <v>5</v>
      </c>
    </row>
    <row r="14835" spans="1:18" x14ac:dyDescent="0.3">
      <c r="A14835" s="1" t="s">
        <v>24056</v>
      </c>
      <c r="B14835" t="s">
        <v>1540</v>
      </c>
      <c r="C14835" s="2">
        <v>45737</v>
      </c>
      <c r="D14835" t="s">
        <v>42</v>
      </c>
      <c r="E14835" t="s">
        <v>21</v>
      </c>
      <c r="F14835" t="s">
        <v>22</v>
      </c>
      <c r="G14835" t="s">
        <v>43</v>
      </c>
      <c r="I14835" s="1" t="s">
        <v>24057</v>
      </c>
      <c r="J14835" t="s">
        <v>1540</v>
      </c>
      <c r="K14835" t="s">
        <v>20</v>
      </c>
      <c r="L14835" s="12">
        <v>45743</v>
      </c>
      <c r="M14835" s="2">
        <v>45737</v>
      </c>
      <c r="N14835" s="12">
        <v>45762</v>
      </c>
      <c r="O14835">
        <f>NETWORKDAYS.INTL(M14835,N14835,1,CN$2:$CN$19)</f>
        <v>15</v>
      </c>
      <c r="P14835">
        <f t="shared" si="2327"/>
        <v>14</v>
      </c>
      <c r="Q14835">
        <f>NETWORKDAYS.INTL(M14835,L14835,1,$CN$3:CP$18)</f>
        <v>4</v>
      </c>
      <c r="R14835">
        <f t="shared" si="2336"/>
        <v>3</v>
      </c>
    </row>
    <row r="14836" spans="1:18" x14ac:dyDescent="0.3">
      <c r="A14836" s="1" t="s">
        <v>24058</v>
      </c>
      <c r="B14836" t="s">
        <v>103</v>
      </c>
      <c r="C14836" s="2">
        <v>45737</v>
      </c>
      <c r="D14836" t="s">
        <v>52</v>
      </c>
      <c r="E14836" t="s">
        <v>21</v>
      </c>
      <c r="F14836" t="s">
        <v>37</v>
      </c>
      <c r="G14836" t="s">
        <v>43</v>
      </c>
      <c r="I14836" s="1" t="s">
        <v>24059</v>
      </c>
      <c r="J14836" t="s">
        <v>103</v>
      </c>
      <c r="K14836" t="s">
        <v>20</v>
      </c>
      <c r="L14836" s="12">
        <v>45756</v>
      </c>
      <c r="M14836" s="2">
        <v>45737</v>
      </c>
      <c r="N14836" s="12">
        <v>45762</v>
      </c>
      <c r="O14836">
        <f>NETWORKDAYS.INTL(M14836,N14836,1,CN$2:$CN$19)</f>
        <v>15</v>
      </c>
      <c r="P14836">
        <f t="shared" si="2327"/>
        <v>14</v>
      </c>
      <c r="Q14836">
        <f>NETWORKDAYS.INTL(M14836,L14836,1,$CN$3:CP$18)</f>
        <v>13</v>
      </c>
      <c r="R14836">
        <f t="shared" si="2336"/>
        <v>12</v>
      </c>
    </row>
    <row r="14837" spans="1:18" x14ac:dyDescent="0.3">
      <c r="A14837" s="1" t="s">
        <v>24060</v>
      </c>
      <c r="B14837" t="s">
        <v>7381</v>
      </c>
      <c r="C14837" s="2">
        <v>45737</v>
      </c>
      <c r="D14837" t="s">
        <v>52</v>
      </c>
      <c r="E14837" t="s">
        <v>21</v>
      </c>
      <c r="F14837" t="s">
        <v>22</v>
      </c>
      <c r="G14837" t="s">
        <v>43</v>
      </c>
      <c r="I14837" s="1" t="s">
        <v>24061</v>
      </c>
      <c r="J14837" t="s">
        <v>7381</v>
      </c>
      <c r="K14837" t="s">
        <v>20</v>
      </c>
      <c r="L14837" s="12">
        <v>45751</v>
      </c>
      <c r="M14837" s="2">
        <v>45737</v>
      </c>
      <c r="N14837" s="12">
        <v>45762</v>
      </c>
      <c r="O14837">
        <f>NETWORKDAYS.INTL(M14837,N14837,1,CN$2:$CN$19)</f>
        <v>15</v>
      </c>
      <c r="P14837">
        <f t="shared" si="2327"/>
        <v>14</v>
      </c>
      <c r="Q14837">
        <f>NETWORKDAYS.INTL(M14837,L14837,1,$CN$3:CP$18)</f>
        <v>10</v>
      </c>
      <c r="R14837">
        <f t="shared" si="2336"/>
        <v>9</v>
      </c>
    </row>
    <row r="14838" spans="1:18" hidden="1" x14ac:dyDescent="0.3">
      <c r="A14838" s="1" t="s">
        <v>24062</v>
      </c>
      <c r="B14838" t="s">
        <v>1721</v>
      </c>
      <c r="C14838" s="2">
        <v>45737</v>
      </c>
      <c r="D14838" t="s">
        <v>42</v>
      </c>
      <c r="E14838" t="s">
        <v>21</v>
      </c>
      <c r="F14838" t="s">
        <v>22</v>
      </c>
      <c r="G14838" t="s">
        <v>26</v>
      </c>
      <c r="M14838" s="2">
        <v>45737</v>
      </c>
      <c r="N14838" s="12">
        <v>45762</v>
      </c>
      <c r="O14838">
        <f>NETWORKDAYS.INTL(M14838,N14838,1,CN$2:$CN$19)</f>
        <v>15</v>
      </c>
      <c r="P14838">
        <f t="shared" si="2327"/>
        <v>14</v>
      </c>
      <c r="Q14838">
        <f>NETWORKDAYS.INTL(M14838,L14838,1,$CN$3:CP$18)</f>
        <v>-32669</v>
      </c>
    </row>
    <row r="14839" spans="1:18" hidden="1" x14ac:dyDescent="0.3">
      <c r="A14839" s="1" t="s">
        <v>24063</v>
      </c>
      <c r="B14839" t="s">
        <v>1428</v>
      </c>
      <c r="C14839" s="2">
        <v>45737</v>
      </c>
      <c r="D14839" t="s">
        <v>42</v>
      </c>
      <c r="E14839" t="s">
        <v>1429</v>
      </c>
      <c r="F14839" t="s">
        <v>1430</v>
      </c>
      <c r="G14839" t="s">
        <v>74</v>
      </c>
      <c r="M14839" s="2">
        <v>45737</v>
      </c>
      <c r="N14839" s="12">
        <v>45762</v>
      </c>
      <c r="O14839">
        <f>NETWORKDAYS.INTL(M14839,N14839,1,CN$2:$CN$19)</f>
        <v>15</v>
      </c>
      <c r="P14839">
        <f t="shared" si="2327"/>
        <v>14</v>
      </c>
      <c r="Q14839">
        <f>NETWORKDAYS.INTL(M14839,L14839,1,$CN$3:CP$18)</f>
        <v>-32669</v>
      </c>
    </row>
    <row r="14840" spans="1:18" hidden="1" x14ac:dyDescent="0.3">
      <c r="A14840" s="1" t="s">
        <v>24064</v>
      </c>
      <c r="B14840" t="s">
        <v>82</v>
      </c>
      <c r="C14840" s="2">
        <v>45737</v>
      </c>
      <c r="D14840" t="s">
        <v>42</v>
      </c>
      <c r="E14840" t="s">
        <v>21</v>
      </c>
      <c r="F14840" t="s">
        <v>22</v>
      </c>
      <c r="G14840" t="s">
        <v>43</v>
      </c>
      <c r="M14840" s="2">
        <v>45737</v>
      </c>
      <c r="N14840" s="12">
        <v>45762</v>
      </c>
      <c r="O14840">
        <f>NETWORKDAYS.INTL(M14840,N14840,1,CN$2:$CN$19)</f>
        <v>15</v>
      </c>
      <c r="P14840">
        <f t="shared" si="2327"/>
        <v>14</v>
      </c>
      <c r="Q14840">
        <f>NETWORKDAYS.INTL(M14840,L14840,1,$CN$3:CP$18)</f>
        <v>-32669</v>
      </c>
    </row>
    <row r="14841" spans="1:18" x14ac:dyDescent="0.3">
      <c r="A14841" s="1" t="s">
        <v>24065</v>
      </c>
      <c r="B14841" t="s">
        <v>447</v>
      </c>
      <c r="C14841" s="2">
        <v>45737</v>
      </c>
      <c r="D14841" t="s">
        <v>42</v>
      </c>
      <c r="E14841" t="s">
        <v>21</v>
      </c>
      <c r="F14841" t="s">
        <v>22</v>
      </c>
      <c r="G14841" t="s">
        <v>43</v>
      </c>
      <c r="I14841" s="1" t="s">
        <v>24066</v>
      </c>
      <c r="J14841" t="s">
        <v>447</v>
      </c>
      <c r="K14841" t="s">
        <v>20</v>
      </c>
      <c r="L14841" s="12">
        <v>45742</v>
      </c>
      <c r="M14841" s="2">
        <v>45737</v>
      </c>
      <c r="N14841" s="12">
        <v>45762</v>
      </c>
      <c r="O14841">
        <f>NETWORKDAYS.INTL(M14841,N14841,1,CN$2:$CN$19)</f>
        <v>15</v>
      </c>
      <c r="P14841">
        <f t="shared" si="2327"/>
        <v>14</v>
      </c>
      <c r="Q14841">
        <f>NETWORKDAYS.INTL(M14841,L14841,1,$CN$3:CP$18)</f>
        <v>3</v>
      </c>
      <c r="R14841">
        <f t="shared" ref="R14841:R14845" si="2337">Q14841-1</f>
        <v>2</v>
      </c>
    </row>
    <row r="14842" spans="1:18" x14ac:dyDescent="0.3">
      <c r="A14842" s="1" t="s">
        <v>24067</v>
      </c>
      <c r="B14842" t="s">
        <v>56</v>
      </c>
      <c r="C14842" s="2">
        <v>45737</v>
      </c>
      <c r="D14842" t="s">
        <v>52</v>
      </c>
      <c r="E14842" t="s">
        <v>53</v>
      </c>
      <c r="F14842" t="s">
        <v>57</v>
      </c>
      <c r="G14842" t="s">
        <v>43</v>
      </c>
      <c r="I14842" s="1" t="s">
        <v>24068</v>
      </c>
      <c r="J14842" t="s">
        <v>56</v>
      </c>
      <c r="K14842" t="s">
        <v>20</v>
      </c>
      <c r="L14842" s="12">
        <v>45742</v>
      </c>
      <c r="M14842" s="2">
        <v>45737</v>
      </c>
      <c r="N14842" s="12">
        <v>45762</v>
      </c>
      <c r="O14842">
        <f>NETWORKDAYS.INTL(M14842,N14842,1,CN$2:$CN$19)</f>
        <v>15</v>
      </c>
      <c r="P14842">
        <f t="shared" si="2327"/>
        <v>14</v>
      </c>
      <c r="Q14842">
        <f>NETWORKDAYS.INTL(M14842,L14842,1,$CN$3:CP$18)</f>
        <v>3</v>
      </c>
      <c r="R14842">
        <f t="shared" si="2337"/>
        <v>2</v>
      </c>
    </row>
    <row r="14843" spans="1:18" x14ac:dyDescent="0.3">
      <c r="A14843" s="1" t="s">
        <v>24069</v>
      </c>
      <c r="B14843" t="s">
        <v>63</v>
      </c>
      <c r="C14843" s="2">
        <v>45737</v>
      </c>
      <c r="D14843" t="s">
        <v>42</v>
      </c>
      <c r="E14843" t="s">
        <v>21</v>
      </c>
      <c r="F14843" t="s">
        <v>22</v>
      </c>
      <c r="G14843" t="s">
        <v>43</v>
      </c>
      <c r="I14843" s="1" t="s">
        <v>24070</v>
      </c>
      <c r="J14843" t="s">
        <v>63</v>
      </c>
      <c r="K14843" t="s">
        <v>20</v>
      </c>
      <c r="L14843" s="12">
        <v>45797</v>
      </c>
      <c r="M14843" s="2">
        <v>45737</v>
      </c>
      <c r="N14843" s="12">
        <v>45762</v>
      </c>
      <c r="O14843">
        <f>NETWORKDAYS.INTL(M14843,N14843,1,CN$2:$CN$19)</f>
        <v>15</v>
      </c>
      <c r="P14843">
        <f t="shared" si="2327"/>
        <v>14</v>
      </c>
      <c r="Q14843">
        <f>NETWORKDAYS.INTL(M14843,L14843,1,$CN$3:CP$18)</f>
        <v>36</v>
      </c>
      <c r="R14843">
        <f t="shared" si="2337"/>
        <v>35</v>
      </c>
    </row>
    <row r="14844" spans="1:18" x14ac:dyDescent="0.3">
      <c r="A14844" s="1" t="s">
        <v>24071</v>
      </c>
      <c r="B14844" t="s">
        <v>63</v>
      </c>
      <c r="C14844" s="2">
        <v>45737</v>
      </c>
      <c r="D14844" t="s">
        <v>42</v>
      </c>
      <c r="E14844" t="s">
        <v>15</v>
      </c>
      <c r="F14844" t="s">
        <v>16</v>
      </c>
      <c r="G14844" t="s">
        <v>43</v>
      </c>
      <c r="I14844" s="1" t="s">
        <v>24072</v>
      </c>
      <c r="J14844" t="s">
        <v>63</v>
      </c>
      <c r="K14844" t="s">
        <v>20</v>
      </c>
      <c r="L14844" s="12">
        <v>45749</v>
      </c>
      <c r="M14844" s="2">
        <v>45737</v>
      </c>
      <c r="N14844" s="12">
        <v>45762</v>
      </c>
      <c r="O14844">
        <f>NETWORKDAYS.INTL(M14844,N14844,1,CN$2:$CN$19)</f>
        <v>15</v>
      </c>
      <c r="P14844">
        <f t="shared" si="2327"/>
        <v>14</v>
      </c>
      <c r="Q14844">
        <f>NETWORKDAYS.INTL(M14844,L14844,1,$CN$3:CP$18)</f>
        <v>8</v>
      </c>
      <c r="R14844">
        <f t="shared" si="2337"/>
        <v>7</v>
      </c>
    </row>
    <row r="14845" spans="1:18" x14ac:dyDescent="0.3">
      <c r="A14845" s="1" t="s">
        <v>24073</v>
      </c>
      <c r="B14845" t="s">
        <v>63</v>
      </c>
      <c r="C14845" s="2">
        <v>45737</v>
      </c>
      <c r="D14845" t="s">
        <v>52</v>
      </c>
      <c r="E14845" t="s">
        <v>21</v>
      </c>
      <c r="F14845" t="s">
        <v>22</v>
      </c>
      <c r="G14845" t="s">
        <v>43</v>
      </c>
      <c r="I14845" s="1" t="s">
        <v>24074</v>
      </c>
      <c r="J14845" t="s">
        <v>63</v>
      </c>
      <c r="K14845" t="s">
        <v>20</v>
      </c>
      <c r="L14845" s="12">
        <v>45797</v>
      </c>
      <c r="M14845" s="2">
        <v>45737</v>
      </c>
      <c r="N14845" s="12">
        <v>45762</v>
      </c>
      <c r="O14845">
        <f>NETWORKDAYS.INTL(M14845,N14845,1,CN$2:$CN$19)</f>
        <v>15</v>
      </c>
      <c r="P14845">
        <f t="shared" si="2327"/>
        <v>14</v>
      </c>
      <c r="Q14845">
        <f>NETWORKDAYS.INTL(M14845,L14845,1,$CN$3:CP$18)</f>
        <v>36</v>
      </c>
      <c r="R14845">
        <f t="shared" si="2337"/>
        <v>35</v>
      </c>
    </row>
    <row r="14846" spans="1:18" hidden="1" x14ac:dyDescent="0.3">
      <c r="A14846" s="1" t="s">
        <v>24075</v>
      </c>
      <c r="B14846" t="s">
        <v>46</v>
      </c>
      <c r="C14846" s="2">
        <v>45737</v>
      </c>
      <c r="D14846" t="s">
        <v>42</v>
      </c>
      <c r="E14846" t="s">
        <v>15</v>
      </c>
      <c r="F14846" t="s">
        <v>16</v>
      </c>
      <c r="G14846" t="s">
        <v>43</v>
      </c>
      <c r="M14846" s="2">
        <v>45737</v>
      </c>
      <c r="N14846" s="12">
        <v>45762</v>
      </c>
      <c r="O14846">
        <f>NETWORKDAYS.INTL(M14846,N14846,1,CN$2:$CN$19)</f>
        <v>15</v>
      </c>
      <c r="P14846">
        <f t="shared" si="2327"/>
        <v>14</v>
      </c>
      <c r="Q14846">
        <f>NETWORKDAYS.INTL(M14846,L14846,1,$CN$3:CP$18)</f>
        <v>-32669</v>
      </c>
    </row>
    <row r="14847" spans="1:18" x14ac:dyDescent="0.3">
      <c r="A14847" s="1" t="s">
        <v>24076</v>
      </c>
      <c r="B14847" t="s">
        <v>179</v>
      </c>
      <c r="C14847" s="2">
        <v>45737</v>
      </c>
      <c r="D14847" t="s">
        <v>52</v>
      </c>
      <c r="E14847" t="s">
        <v>21</v>
      </c>
      <c r="F14847" t="s">
        <v>22</v>
      </c>
      <c r="G14847" t="s">
        <v>43</v>
      </c>
      <c r="I14847" s="1" t="s">
        <v>24077</v>
      </c>
      <c r="J14847" t="s">
        <v>980</v>
      </c>
      <c r="K14847" t="s">
        <v>20</v>
      </c>
      <c r="L14847" s="12">
        <v>45741</v>
      </c>
      <c r="M14847" s="2">
        <v>45737</v>
      </c>
      <c r="N14847" s="12">
        <v>45762</v>
      </c>
      <c r="O14847">
        <f>NETWORKDAYS.INTL(M14847,N14847,1,CN$2:$CN$19)</f>
        <v>15</v>
      </c>
      <c r="P14847">
        <f t="shared" si="2327"/>
        <v>14</v>
      </c>
      <c r="Q14847">
        <f>NETWORKDAYS.INTL(M14847,L14847,1,$CN$3:CP$18)</f>
        <v>2</v>
      </c>
      <c r="R14847">
        <f t="shared" ref="R14847:R14848" si="2338">Q14847-1</f>
        <v>1</v>
      </c>
    </row>
    <row r="14848" spans="1:18" x14ac:dyDescent="0.3">
      <c r="A14848" s="1" t="s">
        <v>24078</v>
      </c>
      <c r="B14848" t="s">
        <v>63</v>
      </c>
      <c r="C14848" s="2">
        <v>45737</v>
      </c>
      <c r="D14848" t="s">
        <v>14</v>
      </c>
      <c r="E14848" t="s">
        <v>21</v>
      </c>
      <c r="F14848" t="s">
        <v>22</v>
      </c>
      <c r="H14848" t="s">
        <v>33</v>
      </c>
      <c r="I14848" s="1" t="s">
        <v>24079</v>
      </c>
      <c r="J14848" t="s">
        <v>63</v>
      </c>
      <c r="K14848" t="s">
        <v>20</v>
      </c>
      <c r="L14848" s="12">
        <v>45797</v>
      </c>
      <c r="M14848" s="2">
        <v>45737</v>
      </c>
      <c r="N14848" s="12">
        <v>45762</v>
      </c>
      <c r="O14848">
        <f>NETWORKDAYS.INTL(M14848,N14848,1,CN$2:$CN$19)</f>
        <v>15</v>
      </c>
      <c r="P14848">
        <f t="shared" si="2327"/>
        <v>14</v>
      </c>
      <c r="Q14848">
        <f>NETWORKDAYS.INTL(M14848,L14848,1,$CN$3:CP$18)</f>
        <v>36</v>
      </c>
      <c r="R14848">
        <f t="shared" si="2338"/>
        <v>35</v>
      </c>
    </row>
    <row r="14849" spans="1:18" hidden="1" x14ac:dyDescent="0.3">
      <c r="A14849" s="1" t="s">
        <v>24080</v>
      </c>
      <c r="B14849" t="s">
        <v>595</v>
      </c>
      <c r="C14849" s="2">
        <v>45737</v>
      </c>
      <c r="D14849" t="s">
        <v>42</v>
      </c>
      <c r="E14849" t="s">
        <v>21</v>
      </c>
      <c r="F14849" t="s">
        <v>37</v>
      </c>
      <c r="G14849" t="s">
        <v>26</v>
      </c>
      <c r="M14849" s="2">
        <v>45737</v>
      </c>
      <c r="N14849" s="12">
        <v>45762</v>
      </c>
      <c r="O14849">
        <f>NETWORKDAYS.INTL(M14849,N14849,1,CN$2:$CN$19)</f>
        <v>15</v>
      </c>
      <c r="P14849">
        <f t="shared" si="2327"/>
        <v>14</v>
      </c>
      <c r="Q14849">
        <f>NETWORKDAYS.INTL(M14849,L14849,1,$CN$3:CP$18)</f>
        <v>-32669</v>
      </c>
    </row>
    <row r="14850" spans="1:18" hidden="1" x14ac:dyDescent="0.3">
      <c r="A14850" s="1" t="s">
        <v>24081</v>
      </c>
      <c r="B14850" t="s">
        <v>51</v>
      </c>
      <c r="C14850" s="2">
        <v>45737</v>
      </c>
      <c r="D14850" t="s">
        <v>52</v>
      </c>
      <c r="E14850" t="s">
        <v>53</v>
      </c>
      <c r="F14850" t="s">
        <v>54</v>
      </c>
      <c r="G14850" t="s">
        <v>43</v>
      </c>
      <c r="M14850" s="2">
        <v>45737</v>
      </c>
      <c r="N14850" s="12">
        <v>45762</v>
      </c>
      <c r="O14850">
        <f>NETWORKDAYS.INTL(M14850,N14850,1,CN$2:$CN$19)</f>
        <v>15</v>
      </c>
      <c r="P14850">
        <f t="shared" ref="P14850:P14913" si="2339">O14850-1</f>
        <v>14</v>
      </c>
      <c r="Q14850">
        <f>NETWORKDAYS.INTL(M14850,L14850,1,$CN$3:CP$18)</f>
        <v>-32669</v>
      </c>
    </row>
    <row r="14851" spans="1:18" x14ac:dyDescent="0.3">
      <c r="A14851" s="1" t="s">
        <v>24082</v>
      </c>
      <c r="B14851" t="s">
        <v>85</v>
      </c>
      <c r="C14851" s="2">
        <v>45737</v>
      </c>
      <c r="D14851" t="s">
        <v>52</v>
      </c>
      <c r="E14851" t="s">
        <v>21</v>
      </c>
      <c r="F14851" t="s">
        <v>37</v>
      </c>
      <c r="G14851" t="s">
        <v>43</v>
      </c>
      <c r="I14851" s="1" t="s">
        <v>24083</v>
      </c>
      <c r="J14851" t="s">
        <v>262</v>
      </c>
      <c r="K14851" t="s">
        <v>20</v>
      </c>
      <c r="L14851" s="12">
        <v>45755</v>
      </c>
      <c r="M14851" s="2">
        <v>45737</v>
      </c>
      <c r="N14851" s="12">
        <v>45762</v>
      </c>
      <c r="O14851">
        <f>NETWORKDAYS.INTL(M14851,N14851,1,CN$2:$CN$19)</f>
        <v>15</v>
      </c>
      <c r="P14851">
        <f t="shared" si="2339"/>
        <v>14</v>
      </c>
      <c r="Q14851">
        <f>NETWORKDAYS.INTL(M14851,L14851,1,$CN$3:CP$18)</f>
        <v>12</v>
      </c>
      <c r="R14851">
        <f>Q14851-1</f>
        <v>11</v>
      </c>
    </row>
    <row r="14852" spans="1:18" hidden="1" x14ac:dyDescent="0.3">
      <c r="A14852" s="1" t="s">
        <v>24084</v>
      </c>
      <c r="B14852" t="s">
        <v>13</v>
      </c>
      <c r="C14852" s="2">
        <v>45737</v>
      </c>
      <c r="D14852" t="s">
        <v>42</v>
      </c>
      <c r="E14852" t="s">
        <v>15</v>
      </c>
      <c r="F14852" t="s">
        <v>16</v>
      </c>
      <c r="G14852" t="s">
        <v>43</v>
      </c>
      <c r="M14852" s="2">
        <v>45737</v>
      </c>
      <c r="N14852" s="12">
        <v>45762</v>
      </c>
      <c r="O14852">
        <f>NETWORKDAYS.INTL(M14852,N14852,1,CN$2:$CN$19)</f>
        <v>15</v>
      </c>
      <c r="P14852">
        <f t="shared" si="2339"/>
        <v>14</v>
      </c>
      <c r="Q14852">
        <f>NETWORKDAYS.INTL(M14852,L14852,1,$CN$3:CP$18)</f>
        <v>-32669</v>
      </c>
    </row>
    <row r="14853" spans="1:18" x14ac:dyDescent="0.3">
      <c r="A14853" s="1" t="s">
        <v>24085</v>
      </c>
      <c r="B14853" t="s">
        <v>82</v>
      </c>
      <c r="C14853" s="2">
        <v>45737</v>
      </c>
      <c r="D14853" t="s">
        <v>52</v>
      </c>
      <c r="E14853" t="s">
        <v>21</v>
      </c>
      <c r="F14853" t="s">
        <v>22</v>
      </c>
      <c r="G14853" t="s">
        <v>43</v>
      </c>
      <c r="I14853" s="1" t="s">
        <v>24086</v>
      </c>
      <c r="J14853" t="s">
        <v>82</v>
      </c>
      <c r="K14853" t="s">
        <v>20</v>
      </c>
      <c r="L14853" s="12">
        <v>45748</v>
      </c>
      <c r="M14853" s="2">
        <v>45737</v>
      </c>
      <c r="N14853" s="12">
        <v>45762</v>
      </c>
      <c r="O14853">
        <f>NETWORKDAYS.INTL(M14853,N14853,1,CN$2:$CN$19)</f>
        <v>15</v>
      </c>
      <c r="P14853">
        <f t="shared" si="2339"/>
        <v>14</v>
      </c>
      <c r="Q14853">
        <f>NETWORKDAYS.INTL(M14853,L14853,1,$CN$3:CP$18)</f>
        <v>7</v>
      </c>
      <c r="R14853">
        <f t="shared" ref="R14853:R14854" si="2340">Q14853-1</f>
        <v>6</v>
      </c>
    </row>
    <row r="14854" spans="1:18" x14ac:dyDescent="0.3">
      <c r="A14854" s="1" t="s">
        <v>24087</v>
      </c>
      <c r="B14854" t="s">
        <v>63</v>
      </c>
      <c r="C14854" s="2">
        <v>45737</v>
      </c>
      <c r="D14854" t="s">
        <v>42</v>
      </c>
      <c r="E14854" t="s">
        <v>15</v>
      </c>
      <c r="F14854" t="s">
        <v>64</v>
      </c>
      <c r="G14854" t="s">
        <v>43</v>
      </c>
      <c r="I14854" s="1" t="s">
        <v>24088</v>
      </c>
      <c r="J14854" t="s">
        <v>63</v>
      </c>
      <c r="K14854" t="s">
        <v>20</v>
      </c>
      <c r="L14854" s="12">
        <v>45757</v>
      </c>
      <c r="M14854" s="2">
        <v>45737</v>
      </c>
      <c r="N14854" s="12">
        <v>45762</v>
      </c>
      <c r="O14854">
        <f>NETWORKDAYS.INTL(M14854,N14854,1,CN$2:$CN$19)</f>
        <v>15</v>
      </c>
      <c r="P14854">
        <f t="shared" si="2339"/>
        <v>14</v>
      </c>
      <c r="Q14854">
        <f>NETWORKDAYS.INTL(M14854,L14854,1,$CN$3:CP$18)</f>
        <v>14</v>
      </c>
      <c r="R14854">
        <f t="shared" si="2340"/>
        <v>13</v>
      </c>
    </row>
    <row r="14855" spans="1:18" hidden="1" x14ac:dyDescent="0.3">
      <c r="A14855" s="1" t="s">
        <v>24089</v>
      </c>
      <c r="B14855" t="s">
        <v>46</v>
      </c>
      <c r="C14855" s="2">
        <v>45737</v>
      </c>
      <c r="D14855" t="s">
        <v>42</v>
      </c>
      <c r="E14855" t="s">
        <v>15</v>
      </c>
      <c r="F14855" t="s">
        <v>37</v>
      </c>
      <c r="G14855" t="s">
        <v>43</v>
      </c>
      <c r="M14855" s="2">
        <v>45737</v>
      </c>
      <c r="N14855" s="12">
        <v>45762</v>
      </c>
      <c r="O14855">
        <f>NETWORKDAYS.INTL(M14855,N14855,1,CN$2:$CN$19)</f>
        <v>15</v>
      </c>
      <c r="P14855">
        <f t="shared" si="2339"/>
        <v>14</v>
      </c>
      <c r="Q14855">
        <f>NETWORKDAYS.INTL(M14855,L14855,1,$CN$3:CP$18)</f>
        <v>-32669</v>
      </c>
    </row>
    <row r="14856" spans="1:18" hidden="1" x14ac:dyDescent="0.3">
      <c r="A14856" s="1" t="s">
        <v>24090</v>
      </c>
      <c r="B14856" t="s">
        <v>19</v>
      </c>
      <c r="C14856" s="2">
        <v>45737</v>
      </c>
      <c r="D14856" t="s">
        <v>42</v>
      </c>
      <c r="E14856" t="s">
        <v>21</v>
      </c>
      <c r="F14856" t="s">
        <v>37</v>
      </c>
      <c r="G14856" t="s">
        <v>26</v>
      </c>
      <c r="M14856" s="2">
        <v>45737</v>
      </c>
      <c r="N14856" s="12">
        <v>45762</v>
      </c>
      <c r="O14856">
        <f>NETWORKDAYS.INTL(M14856,N14856,1,CN$2:$CN$19)</f>
        <v>15</v>
      </c>
      <c r="P14856">
        <f t="shared" si="2339"/>
        <v>14</v>
      </c>
      <c r="Q14856">
        <f>NETWORKDAYS.INTL(M14856,L14856,1,$CN$3:CP$18)</f>
        <v>-32669</v>
      </c>
    </row>
    <row r="14857" spans="1:18" x14ac:dyDescent="0.3">
      <c r="A14857" s="1" t="s">
        <v>24091</v>
      </c>
      <c r="B14857" t="s">
        <v>130</v>
      </c>
      <c r="C14857" s="2">
        <v>45737</v>
      </c>
      <c r="D14857" t="s">
        <v>42</v>
      </c>
      <c r="E14857" t="s">
        <v>21</v>
      </c>
      <c r="F14857" t="s">
        <v>22</v>
      </c>
      <c r="G14857" t="s">
        <v>26</v>
      </c>
      <c r="I14857" s="1" t="s">
        <v>24092</v>
      </c>
      <c r="J14857" t="s">
        <v>130</v>
      </c>
      <c r="K14857" t="s">
        <v>20</v>
      </c>
      <c r="L14857" s="12">
        <v>45748</v>
      </c>
      <c r="M14857" s="2">
        <v>45737</v>
      </c>
      <c r="N14857" s="12">
        <v>45762</v>
      </c>
      <c r="O14857">
        <f>NETWORKDAYS.INTL(M14857,N14857,1,CN$2:$CN$19)</f>
        <v>15</v>
      </c>
      <c r="P14857">
        <f t="shared" si="2339"/>
        <v>14</v>
      </c>
      <c r="Q14857">
        <f>NETWORKDAYS.INTL(M14857,L14857,1,$CN$3:CP$18)</f>
        <v>7</v>
      </c>
      <c r="R14857">
        <f t="shared" ref="R14857:R14861" si="2341">Q14857-1</f>
        <v>6</v>
      </c>
    </row>
    <row r="14858" spans="1:18" x14ac:dyDescent="0.3">
      <c r="A14858" s="1" t="s">
        <v>24093</v>
      </c>
      <c r="B14858" t="s">
        <v>63</v>
      </c>
      <c r="C14858" s="2">
        <v>45737</v>
      </c>
      <c r="D14858" t="s">
        <v>14</v>
      </c>
      <c r="E14858" t="s">
        <v>21</v>
      </c>
      <c r="F14858" t="s">
        <v>37</v>
      </c>
      <c r="H14858" t="s">
        <v>33</v>
      </c>
      <c r="I14858" s="1" t="s">
        <v>24094</v>
      </c>
      <c r="J14858" t="s">
        <v>63</v>
      </c>
      <c r="K14858" t="s">
        <v>20</v>
      </c>
      <c r="L14858" s="12">
        <v>45797</v>
      </c>
      <c r="M14858" s="2">
        <v>45737</v>
      </c>
      <c r="N14858" s="12">
        <v>45762</v>
      </c>
      <c r="O14858">
        <f>NETWORKDAYS.INTL(M14858,N14858,1,CN$2:$CN$19)</f>
        <v>15</v>
      </c>
      <c r="P14858">
        <f t="shared" si="2339"/>
        <v>14</v>
      </c>
      <c r="Q14858">
        <f>NETWORKDAYS.INTL(M14858,L14858,1,$CN$3:CP$18)</f>
        <v>36</v>
      </c>
      <c r="R14858">
        <f t="shared" si="2341"/>
        <v>35</v>
      </c>
    </row>
    <row r="14859" spans="1:18" x14ac:dyDescent="0.3">
      <c r="A14859" s="1" t="s">
        <v>24095</v>
      </c>
      <c r="B14859" t="s">
        <v>1039</v>
      </c>
      <c r="C14859" s="2">
        <v>45737</v>
      </c>
      <c r="D14859" t="s">
        <v>52</v>
      </c>
      <c r="E14859" t="s">
        <v>547</v>
      </c>
      <c r="F14859" t="s">
        <v>22</v>
      </c>
      <c r="G14859" t="s">
        <v>43</v>
      </c>
      <c r="I14859" s="1" t="s">
        <v>24096</v>
      </c>
      <c r="J14859" t="s">
        <v>1039</v>
      </c>
      <c r="K14859" t="s">
        <v>20</v>
      </c>
      <c r="L14859" s="12">
        <v>45744</v>
      </c>
      <c r="M14859" s="2">
        <v>45737</v>
      </c>
      <c r="N14859" s="12">
        <v>45762</v>
      </c>
      <c r="O14859">
        <f>NETWORKDAYS.INTL(M14859,N14859,1,CN$2:$CN$19)</f>
        <v>15</v>
      </c>
      <c r="P14859">
        <f t="shared" si="2339"/>
        <v>14</v>
      </c>
      <c r="Q14859">
        <f>NETWORKDAYS.INTL(M14859,L14859,1,$CN$3:CP$18)</f>
        <v>5</v>
      </c>
      <c r="R14859">
        <f t="shared" si="2341"/>
        <v>4</v>
      </c>
    </row>
    <row r="14860" spans="1:18" x14ac:dyDescent="0.3">
      <c r="A14860" s="1" t="s">
        <v>24097</v>
      </c>
      <c r="B14860" t="s">
        <v>63</v>
      </c>
      <c r="C14860" s="2">
        <v>45737</v>
      </c>
      <c r="D14860" t="s">
        <v>14</v>
      </c>
      <c r="E14860" t="s">
        <v>15</v>
      </c>
      <c r="F14860" t="s">
        <v>64</v>
      </c>
      <c r="H14860" t="s">
        <v>33</v>
      </c>
      <c r="I14860" s="1" t="s">
        <v>24098</v>
      </c>
      <c r="J14860" t="s">
        <v>63</v>
      </c>
      <c r="K14860" t="s">
        <v>20</v>
      </c>
      <c r="L14860" s="12">
        <v>45745</v>
      </c>
      <c r="M14860" s="2">
        <v>45737</v>
      </c>
      <c r="N14860" s="12">
        <v>45762</v>
      </c>
      <c r="O14860">
        <f>NETWORKDAYS.INTL(M14860,N14860,1,CN$2:$CN$19)</f>
        <v>15</v>
      </c>
      <c r="P14860">
        <f t="shared" si="2339"/>
        <v>14</v>
      </c>
      <c r="Q14860">
        <f>NETWORKDAYS.INTL(M14860,L14860,1,$CN$3:CP$18)</f>
        <v>5</v>
      </c>
      <c r="R14860">
        <f t="shared" si="2341"/>
        <v>4</v>
      </c>
    </row>
    <row r="14861" spans="1:18" x14ac:dyDescent="0.3">
      <c r="A14861" s="1" t="s">
        <v>24099</v>
      </c>
      <c r="B14861" t="s">
        <v>63</v>
      </c>
      <c r="C14861" s="2">
        <v>45737</v>
      </c>
      <c r="D14861" t="s">
        <v>14</v>
      </c>
      <c r="E14861" t="s">
        <v>21</v>
      </c>
      <c r="F14861" t="s">
        <v>22</v>
      </c>
      <c r="H14861" t="s">
        <v>33</v>
      </c>
      <c r="I14861" s="1" t="s">
        <v>24100</v>
      </c>
      <c r="J14861" t="s">
        <v>63</v>
      </c>
      <c r="K14861" t="s">
        <v>20</v>
      </c>
      <c r="L14861" s="12">
        <v>45797</v>
      </c>
      <c r="M14861" s="2">
        <v>45737</v>
      </c>
      <c r="N14861" s="12">
        <v>45762</v>
      </c>
      <c r="O14861">
        <f>NETWORKDAYS.INTL(M14861,N14861,1,CN$2:$CN$19)</f>
        <v>15</v>
      </c>
      <c r="P14861">
        <f t="shared" si="2339"/>
        <v>14</v>
      </c>
      <c r="Q14861">
        <f>NETWORKDAYS.INTL(M14861,L14861,1,$CN$3:CP$18)</f>
        <v>36</v>
      </c>
      <c r="R14861">
        <f t="shared" si="2341"/>
        <v>35</v>
      </c>
    </row>
    <row r="14862" spans="1:18" hidden="1" x14ac:dyDescent="0.3">
      <c r="A14862" s="1" t="s">
        <v>24101</v>
      </c>
      <c r="B14862" t="s">
        <v>73</v>
      </c>
      <c r="C14862" s="2">
        <v>45737</v>
      </c>
      <c r="D14862" t="s">
        <v>42</v>
      </c>
      <c r="E14862" t="s">
        <v>21</v>
      </c>
      <c r="F14862" t="s">
        <v>22</v>
      </c>
      <c r="G14862" t="s">
        <v>74</v>
      </c>
      <c r="M14862" s="2">
        <v>45737</v>
      </c>
      <c r="N14862" s="12">
        <v>45762</v>
      </c>
      <c r="O14862">
        <f>NETWORKDAYS.INTL(M14862,N14862,1,CN$2:$CN$19)</f>
        <v>15</v>
      </c>
      <c r="P14862">
        <f t="shared" si="2339"/>
        <v>14</v>
      </c>
      <c r="Q14862">
        <f>NETWORKDAYS.INTL(M14862,L14862,1,$CN$3:CP$18)</f>
        <v>-32669</v>
      </c>
    </row>
    <row r="14863" spans="1:18" x14ac:dyDescent="0.3">
      <c r="A14863" s="1" t="s">
        <v>24102</v>
      </c>
      <c r="B14863" t="s">
        <v>63</v>
      </c>
      <c r="C14863" s="2">
        <v>45737</v>
      </c>
      <c r="D14863" t="s">
        <v>42</v>
      </c>
      <c r="E14863" t="s">
        <v>21</v>
      </c>
      <c r="F14863" t="s">
        <v>22</v>
      </c>
      <c r="G14863" t="s">
        <v>43</v>
      </c>
      <c r="I14863" s="1" t="s">
        <v>24103</v>
      </c>
      <c r="J14863" t="s">
        <v>63</v>
      </c>
      <c r="K14863" t="s">
        <v>20</v>
      </c>
      <c r="L14863" s="12">
        <v>45797</v>
      </c>
      <c r="M14863" s="2">
        <v>45737</v>
      </c>
      <c r="N14863" s="12">
        <v>45762</v>
      </c>
      <c r="O14863">
        <f>NETWORKDAYS.INTL(M14863,N14863,1,CN$2:$CN$19)</f>
        <v>15</v>
      </c>
      <c r="P14863">
        <f t="shared" si="2339"/>
        <v>14</v>
      </c>
      <c r="Q14863">
        <f>NETWORKDAYS.INTL(M14863,L14863,1,$CN$3:CP$18)</f>
        <v>36</v>
      </c>
      <c r="R14863">
        <f t="shared" ref="R14863:R14864" si="2342">Q14863-1</f>
        <v>35</v>
      </c>
    </row>
    <row r="14864" spans="1:18" x14ac:dyDescent="0.3">
      <c r="A14864" s="1" t="s">
        <v>24104</v>
      </c>
      <c r="B14864" t="s">
        <v>46</v>
      </c>
      <c r="C14864" s="2">
        <v>45737</v>
      </c>
      <c r="D14864" t="s">
        <v>42</v>
      </c>
      <c r="E14864" t="s">
        <v>15</v>
      </c>
      <c r="F14864" t="s">
        <v>16</v>
      </c>
      <c r="G14864" t="s">
        <v>43</v>
      </c>
      <c r="I14864" s="1" t="s">
        <v>24105</v>
      </c>
      <c r="J14864" t="s">
        <v>46</v>
      </c>
      <c r="K14864" t="s">
        <v>20</v>
      </c>
      <c r="L14864" s="12">
        <v>45758</v>
      </c>
      <c r="M14864" s="2">
        <v>45737</v>
      </c>
      <c r="N14864" s="12">
        <v>45762</v>
      </c>
      <c r="O14864">
        <f>NETWORKDAYS.INTL(M14864,N14864,1,CN$2:$CN$19)</f>
        <v>15</v>
      </c>
      <c r="P14864">
        <f t="shared" si="2339"/>
        <v>14</v>
      </c>
      <c r="Q14864">
        <f>NETWORKDAYS.INTL(M14864,L14864,1,$CN$3:CP$18)</f>
        <v>15</v>
      </c>
      <c r="R14864">
        <f t="shared" si="2342"/>
        <v>14</v>
      </c>
    </row>
    <row r="14865" spans="1:18" hidden="1" x14ac:dyDescent="0.3">
      <c r="A14865" s="1" t="s">
        <v>24106</v>
      </c>
      <c r="B14865" t="s">
        <v>73</v>
      </c>
      <c r="C14865" s="2">
        <v>45737</v>
      </c>
      <c r="D14865" t="s">
        <v>42</v>
      </c>
      <c r="E14865" t="s">
        <v>21</v>
      </c>
      <c r="F14865" t="s">
        <v>22</v>
      </c>
      <c r="G14865" t="s">
        <v>74</v>
      </c>
      <c r="M14865" s="2">
        <v>45737</v>
      </c>
      <c r="N14865" s="12">
        <v>45762</v>
      </c>
      <c r="O14865">
        <f>NETWORKDAYS.INTL(M14865,N14865,1,CN$2:$CN$19)</f>
        <v>15</v>
      </c>
      <c r="P14865">
        <f t="shared" si="2339"/>
        <v>14</v>
      </c>
      <c r="Q14865">
        <f>NETWORKDAYS.INTL(M14865,L14865,1,$CN$3:CP$18)</f>
        <v>-32669</v>
      </c>
    </row>
    <row r="14866" spans="1:18" x14ac:dyDescent="0.3">
      <c r="A14866" s="1" t="s">
        <v>24107</v>
      </c>
      <c r="B14866" t="s">
        <v>85</v>
      </c>
      <c r="C14866" s="2">
        <v>45737</v>
      </c>
      <c r="D14866" t="s">
        <v>42</v>
      </c>
      <c r="E14866" t="s">
        <v>21</v>
      </c>
      <c r="F14866" t="s">
        <v>22</v>
      </c>
      <c r="G14866" t="s">
        <v>43</v>
      </c>
      <c r="I14866" s="1" t="s">
        <v>24108</v>
      </c>
      <c r="J14866" t="s">
        <v>85</v>
      </c>
      <c r="K14866" t="s">
        <v>20</v>
      </c>
      <c r="L14866" s="12">
        <v>45751</v>
      </c>
      <c r="M14866" s="2">
        <v>45737</v>
      </c>
      <c r="N14866" s="12">
        <v>45762</v>
      </c>
      <c r="O14866">
        <f>NETWORKDAYS.INTL(M14866,N14866,1,CN$2:$CN$19)</f>
        <v>15</v>
      </c>
      <c r="P14866">
        <f t="shared" si="2339"/>
        <v>14</v>
      </c>
      <c r="Q14866">
        <f>NETWORKDAYS.INTL(M14866,L14866,1,$CN$3:CP$18)</f>
        <v>10</v>
      </c>
      <c r="R14866">
        <f t="shared" ref="R14866:R14868" si="2343">Q14866-1</f>
        <v>9</v>
      </c>
    </row>
    <row r="14867" spans="1:18" x14ac:dyDescent="0.3">
      <c r="A14867" s="1" t="s">
        <v>24109</v>
      </c>
      <c r="B14867" t="s">
        <v>82</v>
      </c>
      <c r="C14867" s="2">
        <v>45737</v>
      </c>
      <c r="D14867" t="s">
        <v>52</v>
      </c>
      <c r="E14867" t="s">
        <v>21</v>
      </c>
      <c r="F14867" t="s">
        <v>22</v>
      </c>
      <c r="G14867" t="s">
        <v>43</v>
      </c>
      <c r="I14867" s="1" t="s">
        <v>24110</v>
      </c>
      <c r="J14867" t="s">
        <v>82</v>
      </c>
      <c r="K14867" t="s">
        <v>20</v>
      </c>
      <c r="L14867" s="12">
        <v>45741</v>
      </c>
      <c r="M14867" s="2">
        <v>45737</v>
      </c>
      <c r="N14867" s="12">
        <v>45762</v>
      </c>
      <c r="O14867">
        <f>NETWORKDAYS.INTL(M14867,N14867,1,CN$2:$CN$19)</f>
        <v>15</v>
      </c>
      <c r="P14867">
        <f t="shared" si="2339"/>
        <v>14</v>
      </c>
      <c r="Q14867">
        <f>NETWORKDAYS.INTL(M14867,L14867,1,$CN$3:CP$18)</f>
        <v>2</v>
      </c>
      <c r="R14867">
        <f t="shared" si="2343"/>
        <v>1</v>
      </c>
    </row>
    <row r="14868" spans="1:18" x14ac:dyDescent="0.3">
      <c r="A14868" s="1" t="s">
        <v>24111</v>
      </c>
      <c r="B14868" t="s">
        <v>63</v>
      </c>
      <c r="C14868" s="2">
        <v>45737</v>
      </c>
      <c r="D14868" t="s">
        <v>14</v>
      </c>
      <c r="E14868" t="s">
        <v>21</v>
      </c>
      <c r="F14868" t="s">
        <v>22</v>
      </c>
      <c r="H14868" t="s">
        <v>200</v>
      </c>
      <c r="I14868" s="1" t="s">
        <v>24112</v>
      </c>
      <c r="J14868" t="s">
        <v>63</v>
      </c>
      <c r="K14868" t="s">
        <v>20</v>
      </c>
      <c r="L14868" s="12">
        <v>45797</v>
      </c>
      <c r="M14868" s="2">
        <v>45737</v>
      </c>
      <c r="N14868" s="12">
        <v>45762</v>
      </c>
      <c r="O14868">
        <f>NETWORKDAYS.INTL(M14868,N14868,1,CN$2:$CN$19)</f>
        <v>15</v>
      </c>
      <c r="P14868">
        <f t="shared" si="2339"/>
        <v>14</v>
      </c>
      <c r="Q14868">
        <f>NETWORKDAYS.INTL(M14868,L14868,1,$CN$3:CP$18)</f>
        <v>36</v>
      </c>
      <c r="R14868">
        <f t="shared" si="2343"/>
        <v>35</v>
      </c>
    </row>
    <row r="14869" spans="1:18" hidden="1" x14ac:dyDescent="0.3">
      <c r="A14869" s="1" t="s">
        <v>24113</v>
      </c>
      <c r="B14869" t="s">
        <v>1237</v>
      </c>
      <c r="C14869" s="2">
        <v>45737</v>
      </c>
      <c r="D14869" t="s">
        <v>42</v>
      </c>
      <c r="E14869" t="s">
        <v>21</v>
      </c>
      <c r="F14869" t="s">
        <v>37</v>
      </c>
      <c r="G14869" t="s">
        <v>101</v>
      </c>
      <c r="M14869" s="2">
        <v>45737</v>
      </c>
      <c r="N14869" s="12">
        <v>45762</v>
      </c>
      <c r="O14869">
        <f>NETWORKDAYS.INTL(M14869,N14869,1,CN$2:$CN$19)</f>
        <v>15</v>
      </c>
      <c r="P14869">
        <f t="shared" si="2339"/>
        <v>14</v>
      </c>
      <c r="Q14869">
        <f>NETWORKDAYS.INTL(M14869,L14869,1,$CN$3:CP$18)</f>
        <v>-32669</v>
      </c>
    </row>
    <row r="14870" spans="1:18" hidden="1" x14ac:dyDescent="0.3">
      <c r="A14870" s="1" t="s">
        <v>24114</v>
      </c>
      <c r="B14870" t="s">
        <v>46</v>
      </c>
      <c r="C14870" s="2">
        <v>45737</v>
      </c>
      <c r="D14870" t="s">
        <v>52</v>
      </c>
      <c r="E14870" t="s">
        <v>15</v>
      </c>
      <c r="F14870" t="s">
        <v>16</v>
      </c>
      <c r="G14870" t="s">
        <v>43</v>
      </c>
      <c r="M14870" s="2">
        <v>45737</v>
      </c>
      <c r="N14870" s="12">
        <v>45762</v>
      </c>
      <c r="O14870">
        <f>NETWORKDAYS.INTL(M14870,N14870,1,CN$2:$CN$19)</f>
        <v>15</v>
      </c>
      <c r="P14870">
        <f t="shared" si="2339"/>
        <v>14</v>
      </c>
      <c r="Q14870">
        <f>NETWORKDAYS.INTL(M14870,L14870,1,$CN$3:CP$18)</f>
        <v>-32669</v>
      </c>
    </row>
    <row r="14871" spans="1:18" x14ac:dyDescent="0.3">
      <c r="A14871" s="1" t="s">
        <v>24115</v>
      </c>
      <c r="B14871" t="s">
        <v>46</v>
      </c>
      <c r="C14871" s="2">
        <v>45737</v>
      </c>
      <c r="D14871" t="s">
        <v>42</v>
      </c>
      <c r="E14871" t="s">
        <v>15</v>
      </c>
      <c r="F14871" t="s">
        <v>16</v>
      </c>
      <c r="G14871" t="s">
        <v>43</v>
      </c>
      <c r="I14871" s="1" t="s">
        <v>24116</v>
      </c>
      <c r="J14871" t="s">
        <v>46</v>
      </c>
      <c r="K14871" t="s">
        <v>20</v>
      </c>
      <c r="L14871" s="12">
        <v>45757</v>
      </c>
      <c r="M14871" s="2">
        <v>45737</v>
      </c>
      <c r="N14871" s="12">
        <v>45762</v>
      </c>
      <c r="O14871">
        <f>NETWORKDAYS.INTL(M14871,N14871,1,CN$2:$CN$19)</f>
        <v>15</v>
      </c>
      <c r="P14871">
        <f t="shared" si="2339"/>
        <v>14</v>
      </c>
      <c r="Q14871">
        <f>NETWORKDAYS.INTL(M14871,L14871,1,$CN$3:CP$18)</f>
        <v>14</v>
      </c>
      <c r="R14871">
        <f t="shared" ref="R14871:R14872" si="2344">Q14871-1</f>
        <v>13</v>
      </c>
    </row>
    <row r="14872" spans="1:18" x14ac:dyDescent="0.3">
      <c r="A14872" s="1" t="s">
        <v>24117</v>
      </c>
      <c r="B14872" t="s">
        <v>63</v>
      </c>
      <c r="C14872" s="2">
        <v>45737</v>
      </c>
      <c r="D14872" t="s">
        <v>42</v>
      </c>
      <c r="E14872" t="s">
        <v>15</v>
      </c>
      <c r="F14872" t="s">
        <v>64</v>
      </c>
      <c r="G14872" t="s">
        <v>43</v>
      </c>
      <c r="I14872" s="1" t="s">
        <v>24118</v>
      </c>
      <c r="J14872" t="s">
        <v>63</v>
      </c>
      <c r="K14872" t="s">
        <v>20</v>
      </c>
      <c r="L14872" s="12">
        <v>45759</v>
      </c>
      <c r="M14872" s="2">
        <v>45737</v>
      </c>
      <c r="N14872" s="12">
        <v>45762</v>
      </c>
      <c r="O14872">
        <f>NETWORKDAYS.INTL(M14872,N14872,1,CN$2:$CN$19)</f>
        <v>15</v>
      </c>
      <c r="P14872">
        <f t="shared" si="2339"/>
        <v>14</v>
      </c>
      <c r="Q14872">
        <f>NETWORKDAYS.INTL(M14872,L14872,1,$CN$3:CP$18)</f>
        <v>15</v>
      </c>
      <c r="R14872">
        <f t="shared" si="2344"/>
        <v>14</v>
      </c>
    </row>
    <row r="14873" spans="1:18" hidden="1" x14ac:dyDescent="0.3">
      <c r="A14873" s="1" t="s">
        <v>24119</v>
      </c>
      <c r="B14873" t="s">
        <v>46</v>
      </c>
      <c r="C14873" s="2">
        <v>45737</v>
      </c>
      <c r="D14873" t="s">
        <v>52</v>
      </c>
      <c r="E14873" t="s">
        <v>15</v>
      </c>
      <c r="F14873" t="s">
        <v>16</v>
      </c>
      <c r="G14873" t="s">
        <v>43</v>
      </c>
      <c r="M14873" s="2">
        <v>45737</v>
      </c>
      <c r="N14873" s="12">
        <v>45762</v>
      </c>
      <c r="O14873">
        <f>NETWORKDAYS.INTL(M14873,N14873,1,CN$2:$CN$19)</f>
        <v>15</v>
      </c>
      <c r="P14873">
        <f t="shared" si="2339"/>
        <v>14</v>
      </c>
      <c r="Q14873">
        <f>NETWORKDAYS.INTL(M14873,L14873,1,$CN$3:CP$18)</f>
        <v>-32669</v>
      </c>
    </row>
    <row r="14874" spans="1:18" x14ac:dyDescent="0.3">
      <c r="A14874" s="1" t="s">
        <v>24120</v>
      </c>
      <c r="B14874" t="s">
        <v>463</v>
      </c>
      <c r="C14874" s="2">
        <v>45737</v>
      </c>
      <c r="D14874" t="s">
        <v>42</v>
      </c>
      <c r="E14874" t="s">
        <v>21</v>
      </c>
      <c r="F14874" t="s">
        <v>22</v>
      </c>
      <c r="G14874" t="s">
        <v>43</v>
      </c>
      <c r="I14874" s="1" t="s">
        <v>24121</v>
      </c>
      <c r="J14874" t="s">
        <v>463</v>
      </c>
      <c r="K14874" t="s">
        <v>20</v>
      </c>
      <c r="L14874" s="12">
        <v>45756</v>
      </c>
      <c r="M14874" s="2">
        <v>45737</v>
      </c>
      <c r="N14874" s="12">
        <v>45762</v>
      </c>
      <c r="O14874">
        <f>NETWORKDAYS.INTL(M14874,N14874,1,CN$2:$CN$19)</f>
        <v>15</v>
      </c>
      <c r="P14874">
        <f t="shared" si="2339"/>
        <v>14</v>
      </c>
      <c r="Q14874">
        <f>NETWORKDAYS.INTL(M14874,L14874,1,$CN$3:CP$18)</f>
        <v>13</v>
      </c>
      <c r="R14874">
        <f>Q14874-1</f>
        <v>12</v>
      </c>
    </row>
    <row r="14875" spans="1:18" hidden="1" x14ac:dyDescent="0.3">
      <c r="A14875" s="1" t="s">
        <v>24122</v>
      </c>
      <c r="B14875" t="s">
        <v>46</v>
      </c>
      <c r="C14875" s="2">
        <v>45737</v>
      </c>
      <c r="D14875" t="s">
        <v>52</v>
      </c>
      <c r="E14875" t="s">
        <v>15</v>
      </c>
      <c r="F14875" t="s">
        <v>16</v>
      </c>
      <c r="G14875" t="s">
        <v>43</v>
      </c>
      <c r="M14875" s="2">
        <v>45737</v>
      </c>
      <c r="N14875" s="12">
        <v>45762</v>
      </c>
      <c r="O14875">
        <f>NETWORKDAYS.INTL(M14875,N14875,1,CN$2:$CN$19)</f>
        <v>15</v>
      </c>
      <c r="P14875">
        <f t="shared" si="2339"/>
        <v>14</v>
      </c>
      <c r="Q14875">
        <f>NETWORKDAYS.INTL(M14875,L14875,1,$CN$3:CP$18)</f>
        <v>-32669</v>
      </c>
    </row>
    <row r="14876" spans="1:18" x14ac:dyDescent="0.3">
      <c r="A14876" s="1" t="s">
        <v>24123</v>
      </c>
      <c r="B14876" t="s">
        <v>56</v>
      </c>
      <c r="C14876" s="2">
        <v>45737</v>
      </c>
      <c r="D14876" t="s">
        <v>52</v>
      </c>
      <c r="E14876" t="s">
        <v>53</v>
      </c>
      <c r="F14876" t="s">
        <v>57</v>
      </c>
      <c r="G14876" t="s">
        <v>43</v>
      </c>
      <c r="I14876" s="1" t="s">
        <v>24124</v>
      </c>
      <c r="J14876" t="s">
        <v>56</v>
      </c>
      <c r="K14876" t="s">
        <v>20</v>
      </c>
      <c r="L14876" s="12">
        <v>45742</v>
      </c>
      <c r="M14876" s="2">
        <v>45737</v>
      </c>
      <c r="N14876" s="12">
        <v>45762</v>
      </c>
      <c r="O14876">
        <f>NETWORKDAYS.INTL(M14876,N14876,1,CN$2:$CN$19)</f>
        <v>15</v>
      </c>
      <c r="P14876">
        <f t="shared" si="2339"/>
        <v>14</v>
      </c>
      <c r="Q14876">
        <f>NETWORKDAYS.INTL(M14876,L14876,1,$CN$3:CP$18)</f>
        <v>3</v>
      </c>
      <c r="R14876">
        <f>Q14876-1</f>
        <v>2</v>
      </c>
    </row>
    <row r="14877" spans="1:18" hidden="1" x14ac:dyDescent="0.3">
      <c r="A14877" s="1" t="s">
        <v>24125</v>
      </c>
      <c r="B14877" t="s">
        <v>73</v>
      </c>
      <c r="C14877" s="2">
        <v>45737</v>
      </c>
      <c r="D14877" t="s">
        <v>42</v>
      </c>
      <c r="E14877" t="s">
        <v>21</v>
      </c>
      <c r="F14877" t="s">
        <v>22</v>
      </c>
      <c r="G14877" t="s">
        <v>74</v>
      </c>
      <c r="M14877" s="2">
        <v>45737</v>
      </c>
      <c r="N14877" s="12">
        <v>45762</v>
      </c>
      <c r="O14877">
        <f>NETWORKDAYS.INTL(M14877,N14877,1,CN$2:$CN$19)</f>
        <v>15</v>
      </c>
      <c r="P14877">
        <f t="shared" si="2339"/>
        <v>14</v>
      </c>
      <c r="Q14877">
        <f>NETWORKDAYS.INTL(M14877,L14877,1,$CN$3:CP$18)</f>
        <v>-32669</v>
      </c>
    </row>
    <row r="14878" spans="1:18" x14ac:dyDescent="0.3">
      <c r="A14878" s="1" t="s">
        <v>24126</v>
      </c>
      <c r="B14878" t="s">
        <v>158</v>
      </c>
      <c r="C14878" s="2">
        <v>45737</v>
      </c>
      <c r="D14878" t="s">
        <v>42</v>
      </c>
      <c r="E14878" t="s">
        <v>15</v>
      </c>
      <c r="F14878" t="s">
        <v>16</v>
      </c>
      <c r="G14878" t="s">
        <v>26</v>
      </c>
      <c r="I14878" s="1" t="s">
        <v>24127</v>
      </c>
      <c r="J14878" t="s">
        <v>158</v>
      </c>
      <c r="K14878" t="s">
        <v>20</v>
      </c>
      <c r="L14878" s="12">
        <v>45748</v>
      </c>
      <c r="M14878" s="2">
        <v>45737</v>
      </c>
      <c r="N14878" s="12">
        <v>45762</v>
      </c>
      <c r="O14878">
        <f>NETWORKDAYS.INTL(M14878,N14878,1,CN$2:$CN$19)</f>
        <v>15</v>
      </c>
      <c r="P14878">
        <f t="shared" si="2339"/>
        <v>14</v>
      </c>
      <c r="Q14878">
        <f>NETWORKDAYS.INTL(M14878,L14878,1,$CN$3:CP$18)</f>
        <v>7</v>
      </c>
      <c r="R14878">
        <f t="shared" ref="R14878:R14880" si="2345">Q14878-1</f>
        <v>6</v>
      </c>
    </row>
    <row r="14879" spans="1:18" x14ac:dyDescent="0.3">
      <c r="A14879" s="1" t="s">
        <v>24128</v>
      </c>
      <c r="B14879" t="s">
        <v>63</v>
      </c>
      <c r="C14879" s="2">
        <v>45737</v>
      </c>
      <c r="D14879" t="s">
        <v>42</v>
      </c>
      <c r="E14879" t="s">
        <v>21</v>
      </c>
      <c r="F14879" t="s">
        <v>22</v>
      </c>
      <c r="G14879" t="s">
        <v>43</v>
      </c>
      <c r="I14879" s="1" t="s">
        <v>24129</v>
      </c>
      <c r="J14879" t="s">
        <v>63</v>
      </c>
      <c r="K14879" t="s">
        <v>20</v>
      </c>
      <c r="L14879" s="12">
        <v>45743</v>
      </c>
      <c r="M14879" s="2">
        <v>45737</v>
      </c>
      <c r="N14879" s="12">
        <v>45762</v>
      </c>
      <c r="O14879">
        <f>NETWORKDAYS.INTL(M14879,N14879,1,CN$2:$CN$19)</f>
        <v>15</v>
      </c>
      <c r="P14879">
        <f t="shared" si="2339"/>
        <v>14</v>
      </c>
      <c r="Q14879">
        <f>NETWORKDAYS.INTL(M14879,L14879,1,$CN$3:CP$18)</f>
        <v>4</v>
      </c>
      <c r="R14879">
        <f t="shared" si="2345"/>
        <v>3</v>
      </c>
    </row>
    <row r="14880" spans="1:18" x14ac:dyDescent="0.3">
      <c r="A14880" s="1" t="s">
        <v>24130</v>
      </c>
      <c r="B14880" t="s">
        <v>63</v>
      </c>
      <c r="C14880" s="2">
        <v>45737</v>
      </c>
      <c r="D14880" t="s">
        <v>42</v>
      </c>
      <c r="E14880" t="s">
        <v>15</v>
      </c>
      <c r="F14880" t="s">
        <v>16</v>
      </c>
      <c r="G14880" t="s">
        <v>43</v>
      </c>
      <c r="I14880" s="1" t="s">
        <v>24131</v>
      </c>
      <c r="J14880" t="s">
        <v>63</v>
      </c>
      <c r="K14880" t="s">
        <v>20</v>
      </c>
      <c r="L14880" s="12">
        <v>45827</v>
      </c>
      <c r="M14880" s="2">
        <v>45737</v>
      </c>
      <c r="N14880" s="12">
        <v>45762</v>
      </c>
      <c r="O14880">
        <f>NETWORKDAYS.INTL(M14880,N14880,1,CN$2:$CN$19)</f>
        <v>15</v>
      </c>
      <c r="P14880">
        <f t="shared" si="2339"/>
        <v>14</v>
      </c>
      <c r="Q14880">
        <f>NETWORKDAYS.INTL(M14880,L14880,1,$CN$3:CP$18)</f>
        <v>57</v>
      </c>
      <c r="R14880">
        <f t="shared" si="2345"/>
        <v>56</v>
      </c>
    </row>
    <row r="14881" spans="1:18" hidden="1" x14ac:dyDescent="0.3">
      <c r="A14881" s="1" t="s">
        <v>24132</v>
      </c>
      <c r="B14881" t="s">
        <v>51</v>
      </c>
      <c r="C14881" s="2">
        <v>45737</v>
      </c>
      <c r="D14881" t="s">
        <v>52</v>
      </c>
      <c r="E14881" t="s">
        <v>53</v>
      </c>
      <c r="F14881" t="s">
        <v>57</v>
      </c>
      <c r="G14881" t="s">
        <v>43</v>
      </c>
      <c r="M14881" s="2">
        <v>45737</v>
      </c>
      <c r="N14881" s="12">
        <v>45762</v>
      </c>
      <c r="O14881">
        <f>NETWORKDAYS.INTL(M14881,N14881,1,CN$2:$CN$19)</f>
        <v>15</v>
      </c>
      <c r="P14881">
        <f t="shared" si="2339"/>
        <v>14</v>
      </c>
      <c r="Q14881">
        <f>NETWORKDAYS.INTL(M14881,L14881,1,$CN$3:CP$18)</f>
        <v>-32669</v>
      </c>
    </row>
    <row r="14882" spans="1:18" x14ac:dyDescent="0.3">
      <c r="A14882" s="1" t="s">
        <v>24133</v>
      </c>
      <c r="B14882" t="s">
        <v>56</v>
      </c>
      <c r="C14882" s="2">
        <v>45737</v>
      </c>
      <c r="D14882" t="s">
        <v>52</v>
      </c>
      <c r="E14882" t="s">
        <v>53</v>
      </c>
      <c r="F14882" t="s">
        <v>57</v>
      </c>
      <c r="G14882" t="s">
        <v>43</v>
      </c>
      <c r="I14882" s="1" t="s">
        <v>24134</v>
      </c>
      <c r="J14882" t="s">
        <v>56</v>
      </c>
      <c r="K14882" t="s">
        <v>20</v>
      </c>
      <c r="L14882" s="12">
        <v>45743</v>
      </c>
      <c r="M14882" s="2">
        <v>45737</v>
      </c>
      <c r="N14882" s="12">
        <v>45762</v>
      </c>
      <c r="O14882">
        <f>NETWORKDAYS.INTL(M14882,N14882,1,CN$2:$CN$19)</f>
        <v>15</v>
      </c>
      <c r="P14882">
        <f t="shared" si="2339"/>
        <v>14</v>
      </c>
      <c r="Q14882">
        <f>NETWORKDAYS.INTL(M14882,L14882,1,$CN$3:CP$18)</f>
        <v>4</v>
      </c>
      <c r="R14882">
        <f>Q14882-1</f>
        <v>3</v>
      </c>
    </row>
    <row r="14883" spans="1:18" hidden="1" x14ac:dyDescent="0.3">
      <c r="A14883" s="1" t="s">
        <v>24135</v>
      </c>
      <c r="B14883" t="s">
        <v>46</v>
      </c>
      <c r="C14883" s="2">
        <v>45737</v>
      </c>
      <c r="D14883" t="s">
        <v>52</v>
      </c>
      <c r="E14883" t="s">
        <v>15</v>
      </c>
      <c r="F14883" t="s">
        <v>16</v>
      </c>
      <c r="G14883" t="s">
        <v>43</v>
      </c>
      <c r="M14883" s="2">
        <v>45737</v>
      </c>
      <c r="N14883" s="12">
        <v>45762</v>
      </c>
      <c r="O14883">
        <f>NETWORKDAYS.INTL(M14883,N14883,1,CN$2:$CN$19)</f>
        <v>15</v>
      </c>
      <c r="P14883">
        <f t="shared" si="2339"/>
        <v>14</v>
      </c>
      <c r="Q14883">
        <f>NETWORKDAYS.INTL(M14883,L14883,1,$CN$3:CP$18)</f>
        <v>-32669</v>
      </c>
    </row>
    <row r="14884" spans="1:18" hidden="1" x14ac:dyDescent="0.3">
      <c r="A14884" s="1" t="s">
        <v>24136</v>
      </c>
      <c r="B14884" t="s">
        <v>73</v>
      </c>
      <c r="C14884" s="2">
        <v>45737</v>
      </c>
      <c r="D14884" t="s">
        <v>42</v>
      </c>
      <c r="E14884" t="s">
        <v>21</v>
      </c>
      <c r="F14884" t="s">
        <v>22</v>
      </c>
      <c r="G14884" t="s">
        <v>74</v>
      </c>
      <c r="M14884" s="2">
        <v>45737</v>
      </c>
      <c r="N14884" s="12">
        <v>45762</v>
      </c>
      <c r="O14884">
        <f>NETWORKDAYS.INTL(M14884,N14884,1,CN$2:$CN$19)</f>
        <v>15</v>
      </c>
      <c r="P14884">
        <f t="shared" si="2339"/>
        <v>14</v>
      </c>
      <c r="Q14884">
        <f>NETWORKDAYS.INTL(M14884,L14884,1,$CN$3:CP$18)</f>
        <v>-32669</v>
      </c>
    </row>
    <row r="14885" spans="1:18" hidden="1" x14ac:dyDescent="0.3">
      <c r="A14885" s="1" t="s">
        <v>24137</v>
      </c>
      <c r="B14885" t="s">
        <v>51</v>
      </c>
      <c r="C14885" s="2">
        <v>45737</v>
      </c>
      <c r="D14885" t="s">
        <v>52</v>
      </c>
      <c r="E14885" t="s">
        <v>53</v>
      </c>
      <c r="F14885" t="s">
        <v>57</v>
      </c>
      <c r="G14885" t="s">
        <v>43</v>
      </c>
      <c r="M14885" s="2">
        <v>45737</v>
      </c>
      <c r="N14885" s="12">
        <v>45762</v>
      </c>
      <c r="O14885">
        <f>NETWORKDAYS.INTL(M14885,N14885,1,CN$2:$CN$19)</f>
        <v>15</v>
      </c>
      <c r="P14885">
        <f t="shared" si="2339"/>
        <v>14</v>
      </c>
      <c r="Q14885">
        <f>NETWORKDAYS.INTL(M14885,L14885,1,$CN$3:CP$18)</f>
        <v>-32669</v>
      </c>
    </row>
    <row r="14886" spans="1:18" x14ac:dyDescent="0.3">
      <c r="A14886" s="1" t="s">
        <v>24138</v>
      </c>
      <c r="B14886" t="s">
        <v>9271</v>
      </c>
      <c r="C14886" s="2">
        <v>45737</v>
      </c>
      <c r="D14886" t="s">
        <v>42</v>
      </c>
      <c r="E14886" t="s">
        <v>21</v>
      </c>
      <c r="F14886" t="s">
        <v>22</v>
      </c>
      <c r="G14886" t="s">
        <v>26</v>
      </c>
      <c r="I14886" s="1" t="s">
        <v>24139</v>
      </c>
      <c r="J14886" t="s">
        <v>9271</v>
      </c>
      <c r="K14886" t="s">
        <v>20</v>
      </c>
      <c r="L14886" s="12">
        <v>45750</v>
      </c>
      <c r="M14886" s="2">
        <v>45737</v>
      </c>
      <c r="N14886" s="12">
        <v>45762</v>
      </c>
      <c r="O14886">
        <f>NETWORKDAYS.INTL(M14886,N14886,1,CN$2:$CN$19)</f>
        <v>15</v>
      </c>
      <c r="P14886">
        <f t="shared" si="2339"/>
        <v>14</v>
      </c>
      <c r="Q14886">
        <f>NETWORKDAYS.INTL(M14886,L14886,1,$CN$3:CP$18)</f>
        <v>9</v>
      </c>
      <c r="R14886">
        <f t="shared" ref="R14886:R14906" si="2346">Q14886-1</f>
        <v>8</v>
      </c>
    </row>
    <row r="14887" spans="1:18" x14ac:dyDescent="0.3">
      <c r="A14887" s="1" t="s">
        <v>24140</v>
      </c>
      <c r="B14887" t="s">
        <v>262</v>
      </c>
      <c r="C14887" s="2">
        <v>45737</v>
      </c>
      <c r="D14887" t="s">
        <v>42</v>
      </c>
      <c r="E14887" t="s">
        <v>21</v>
      </c>
      <c r="F14887" t="s">
        <v>22</v>
      </c>
      <c r="G14887" t="s">
        <v>43</v>
      </c>
      <c r="I14887" s="1" t="s">
        <v>24141</v>
      </c>
      <c r="J14887" t="s">
        <v>262</v>
      </c>
      <c r="K14887" t="s">
        <v>20</v>
      </c>
      <c r="L14887" s="12">
        <v>45746</v>
      </c>
      <c r="M14887" s="2">
        <v>45737</v>
      </c>
      <c r="N14887" s="12">
        <v>45762</v>
      </c>
      <c r="O14887">
        <f>NETWORKDAYS.INTL(M14887,N14887,1,CN$2:$CN$19)</f>
        <v>15</v>
      </c>
      <c r="P14887">
        <f t="shared" si="2339"/>
        <v>14</v>
      </c>
      <c r="Q14887">
        <f>NETWORKDAYS.INTL(M14887,L14887,1,$CN$3:CP$18)</f>
        <v>5</v>
      </c>
      <c r="R14887">
        <f t="shared" si="2346"/>
        <v>4</v>
      </c>
    </row>
    <row r="14888" spans="1:18" x14ac:dyDescent="0.3">
      <c r="A14888" s="1" t="s">
        <v>24142</v>
      </c>
      <c r="B14888" t="s">
        <v>141</v>
      </c>
      <c r="C14888" s="2">
        <v>45737</v>
      </c>
      <c r="D14888" t="s">
        <v>42</v>
      </c>
      <c r="E14888" t="s">
        <v>21</v>
      </c>
      <c r="F14888" t="s">
        <v>37</v>
      </c>
      <c r="G14888" t="s">
        <v>43</v>
      </c>
      <c r="I14888" s="1" t="s">
        <v>24143</v>
      </c>
      <c r="J14888" t="s">
        <v>141</v>
      </c>
      <c r="K14888" t="s">
        <v>20</v>
      </c>
      <c r="L14888" s="12">
        <v>45757</v>
      </c>
      <c r="M14888" s="2">
        <v>45737</v>
      </c>
      <c r="N14888" s="12">
        <v>45762</v>
      </c>
      <c r="O14888">
        <f>NETWORKDAYS.INTL(M14888,N14888,1,CN$2:$CN$19)</f>
        <v>15</v>
      </c>
      <c r="P14888">
        <f t="shared" si="2339"/>
        <v>14</v>
      </c>
      <c r="Q14888">
        <f>NETWORKDAYS.INTL(M14888,L14888,1,$CN$3:CP$18)</f>
        <v>14</v>
      </c>
      <c r="R14888">
        <f t="shared" si="2346"/>
        <v>13</v>
      </c>
    </row>
    <row r="14889" spans="1:18" x14ac:dyDescent="0.3">
      <c r="A14889" s="1" t="s">
        <v>24144</v>
      </c>
      <c r="B14889" t="s">
        <v>56</v>
      </c>
      <c r="C14889" s="2">
        <v>45737</v>
      </c>
      <c r="D14889" t="s">
        <v>52</v>
      </c>
      <c r="E14889" t="s">
        <v>53</v>
      </c>
      <c r="F14889" t="s">
        <v>57</v>
      </c>
      <c r="G14889" t="s">
        <v>43</v>
      </c>
      <c r="I14889" s="1" t="s">
        <v>24145</v>
      </c>
      <c r="J14889" t="s">
        <v>56</v>
      </c>
      <c r="K14889" t="s">
        <v>20</v>
      </c>
      <c r="L14889" s="12">
        <v>45742</v>
      </c>
      <c r="M14889" s="2">
        <v>45737</v>
      </c>
      <c r="N14889" s="12">
        <v>45762</v>
      </c>
      <c r="O14889">
        <f>NETWORKDAYS.INTL(M14889,N14889,1,CN$2:$CN$19)</f>
        <v>15</v>
      </c>
      <c r="P14889">
        <f t="shared" si="2339"/>
        <v>14</v>
      </c>
      <c r="Q14889">
        <f>NETWORKDAYS.INTL(M14889,L14889,1,$CN$3:CP$18)</f>
        <v>3</v>
      </c>
      <c r="R14889">
        <f t="shared" si="2346"/>
        <v>2</v>
      </c>
    </row>
    <row r="14890" spans="1:18" x14ac:dyDescent="0.3">
      <c r="A14890" s="1" t="s">
        <v>24146</v>
      </c>
      <c r="B14890" t="s">
        <v>63</v>
      </c>
      <c r="C14890" s="2">
        <v>45737</v>
      </c>
      <c r="D14890" t="s">
        <v>42</v>
      </c>
      <c r="E14890" t="s">
        <v>15</v>
      </c>
      <c r="F14890" t="s">
        <v>64</v>
      </c>
      <c r="G14890" t="s">
        <v>43</v>
      </c>
      <c r="I14890" s="1" t="s">
        <v>24147</v>
      </c>
      <c r="J14890" t="s">
        <v>63</v>
      </c>
      <c r="K14890" t="s">
        <v>20</v>
      </c>
      <c r="L14890" s="12">
        <v>45749</v>
      </c>
      <c r="M14890" s="2">
        <v>45737</v>
      </c>
      <c r="N14890" s="12">
        <v>45762</v>
      </c>
      <c r="O14890">
        <f>NETWORKDAYS.INTL(M14890,N14890,1,CN$2:$CN$19)</f>
        <v>15</v>
      </c>
      <c r="P14890">
        <f t="shared" si="2339"/>
        <v>14</v>
      </c>
      <c r="Q14890">
        <f>NETWORKDAYS.INTL(M14890,L14890,1,$CN$3:CP$18)</f>
        <v>8</v>
      </c>
      <c r="R14890">
        <f t="shared" si="2346"/>
        <v>7</v>
      </c>
    </row>
    <row r="14891" spans="1:18" x14ac:dyDescent="0.3">
      <c r="A14891" s="1" t="s">
        <v>24148</v>
      </c>
      <c r="B14891" t="s">
        <v>103</v>
      </c>
      <c r="C14891" s="2">
        <v>45737</v>
      </c>
      <c r="D14891" t="s">
        <v>113</v>
      </c>
      <c r="E14891" t="s">
        <v>21</v>
      </c>
      <c r="F14891" t="s">
        <v>37</v>
      </c>
      <c r="G14891" t="s">
        <v>43</v>
      </c>
      <c r="I14891" s="1" t="s">
        <v>24149</v>
      </c>
      <c r="J14891" t="s">
        <v>103</v>
      </c>
      <c r="K14891" t="s">
        <v>20</v>
      </c>
      <c r="L14891" s="12">
        <v>45742</v>
      </c>
      <c r="M14891" s="2">
        <v>45737</v>
      </c>
      <c r="N14891" s="12">
        <v>45762</v>
      </c>
      <c r="O14891">
        <f>NETWORKDAYS.INTL(M14891,N14891,1,CN$2:$CN$19)</f>
        <v>15</v>
      </c>
      <c r="P14891">
        <f t="shared" si="2339"/>
        <v>14</v>
      </c>
      <c r="Q14891">
        <f>NETWORKDAYS.INTL(M14891,L14891,1,$CN$3:CP$18)</f>
        <v>3</v>
      </c>
      <c r="R14891">
        <f t="shared" si="2346"/>
        <v>2</v>
      </c>
    </row>
    <row r="14892" spans="1:18" x14ac:dyDescent="0.3">
      <c r="A14892" s="1" t="s">
        <v>24150</v>
      </c>
      <c r="B14892" t="s">
        <v>63</v>
      </c>
      <c r="C14892" s="2">
        <v>45737</v>
      </c>
      <c r="D14892" t="s">
        <v>113</v>
      </c>
      <c r="E14892" t="s">
        <v>21</v>
      </c>
      <c r="F14892" t="s">
        <v>22</v>
      </c>
      <c r="G14892" t="s">
        <v>43</v>
      </c>
      <c r="I14892" s="1" t="s">
        <v>24151</v>
      </c>
      <c r="J14892" t="s">
        <v>63</v>
      </c>
      <c r="K14892" t="s">
        <v>20</v>
      </c>
      <c r="L14892" s="12">
        <v>45775</v>
      </c>
      <c r="M14892" s="2">
        <v>45737</v>
      </c>
      <c r="N14892" s="12">
        <v>45762</v>
      </c>
      <c r="O14892">
        <f>NETWORKDAYS.INTL(M14892,N14892,1,CN$2:$CN$19)</f>
        <v>15</v>
      </c>
      <c r="P14892">
        <f t="shared" si="2339"/>
        <v>14</v>
      </c>
      <c r="Q14892">
        <f>NETWORKDAYS.INTL(M14892,L14892,1,$CN$3:CP$18)</f>
        <v>21</v>
      </c>
      <c r="R14892">
        <f t="shared" si="2346"/>
        <v>20</v>
      </c>
    </row>
    <row r="14893" spans="1:18" x14ac:dyDescent="0.3">
      <c r="A14893" s="1" t="s">
        <v>24152</v>
      </c>
      <c r="B14893" t="s">
        <v>103</v>
      </c>
      <c r="C14893" s="2">
        <v>45737</v>
      </c>
      <c r="D14893" t="s">
        <v>52</v>
      </c>
      <c r="E14893" t="s">
        <v>21</v>
      </c>
      <c r="F14893" t="s">
        <v>37</v>
      </c>
      <c r="G14893" t="s">
        <v>43</v>
      </c>
      <c r="I14893" s="1" t="s">
        <v>24153</v>
      </c>
      <c r="J14893" t="s">
        <v>103</v>
      </c>
      <c r="K14893" t="s">
        <v>20</v>
      </c>
      <c r="L14893" s="12">
        <v>45742</v>
      </c>
      <c r="M14893" s="2">
        <v>45737</v>
      </c>
      <c r="N14893" s="12">
        <v>45762</v>
      </c>
      <c r="O14893">
        <f>NETWORKDAYS.INTL(M14893,N14893,1,CN$2:$CN$19)</f>
        <v>15</v>
      </c>
      <c r="P14893">
        <f t="shared" si="2339"/>
        <v>14</v>
      </c>
      <c r="Q14893">
        <f>NETWORKDAYS.INTL(M14893,L14893,1,$CN$3:CP$18)</f>
        <v>3</v>
      </c>
      <c r="R14893">
        <f t="shared" si="2346"/>
        <v>2</v>
      </c>
    </row>
    <row r="14894" spans="1:18" x14ac:dyDescent="0.3">
      <c r="A14894" s="1" t="s">
        <v>24154</v>
      </c>
      <c r="B14894" t="s">
        <v>56</v>
      </c>
      <c r="C14894" s="2">
        <v>45737</v>
      </c>
      <c r="D14894" t="s">
        <v>52</v>
      </c>
      <c r="E14894" t="s">
        <v>53</v>
      </c>
      <c r="F14894" t="s">
        <v>57</v>
      </c>
      <c r="G14894" t="s">
        <v>43</v>
      </c>
      <c r="I14894" s="1" t="s">
        <v>24155</v>
      </c>
      <c r="J14894" t="s">
        <v>56</v>
      </c>
      <c r="K14894" t="s">
        <v>20</v>
      </c>
      <c r="L14894" s="12">
        <v>45742</v>
      </c>
      <c r="M14894" s="2">
        <v>45737</v>
      </c>
      <c r="N14894" s="12">
        <v>45762</v>
      </c>
      <c r="O14894">
        <f>NETWORKDAYS.INTL(M14894,N14894,1,CN$2:$CN$19)</f>
        <v>15</v>
      </c>
      <c r="P14894">
        <f t="shared" si="2339"/>
        <v>14</v>
      </c>
      <c r="Q14894">
        <f>NETWORKDAYS.INTL(M14894,L14894,1,$CN$3:CP$18)</f>
        <v>3</v>
      </c>
      <c r="R14894">
        <f t="shared" si="2346"/>
        <v>2</v>
      </c>
    </row>
    <row r="14895" spans="1:18" x14ac:dyDescent="0.3">
      <c r="A14895" s="1" t="s">
        <v>24156</v>
      </c>
      <c r="B14895" t="s">
        <v>63</v>
      </c>
      <c r="C14895" s="2">
        <v>45737</v>
      </c>
      <c r="D14895" t="s">
        <v>42</v>
      </c>
      <c r="E14895" t="s">
        <v>15</v>
      </c>
      <c r="F14895" t="s">
        <v>64</v>
      </c>
      <c r="G14895" t="s">
        <v>43</v>
      </c>
      <c r="I14895" s="1" t="s">
        <v>24157</v>
      </c>
      <c r="J14895" t="s">
        <v>63</v>
      </c>
      <c r="K14895" t="s">
        <v>20</v>
      </c>
      <c r="L14895" s="12">
        <v>45742</v>
      </c>
      <c r="M14895" s="2">
        <v>45737</v>
      </c>
      <c r="N14895" s="12">
        <v>45762</v>
      </c>
      <c r="O14895">
        <f>NETWORKDAYS.INTL(M14895,N14895,1,CN$2:$CN$19)</f>
        <v>15</v>
      </c>
      <c r="P14895">
        <f t="shared" si="2339"/>
        <v>14</v>
      </c>
      <c r="Q14895">
        <f>NETWORKDAYS.INTL(M14895,L14895,1,$CN$3:CP$18)</f>
        <v>3</v>
      </c>
      <c r="R14895">
        <f t="shared" si="2346"/>
        <v>2</v>
      </c>
    </row>
    <row r="14896" spans="1:18" x14ac:dyDescent="0.3">
      <c r="A14896" s="1" t="s">
        <v>24158</v>
      </c>
      <c r="B14896" t="s">
        <v>63</v>
      </c>
      <c r="C14896" s="2">
        <v>45737</v>
      </c>
      <c r="D14896" t="s">
        <v>42</v>
      </c>
      <c r="E14896" t="s">
        <v>21</v>
      </c>
      <c r="F14896" t="s">
        <v>22</v>
      </c>
      <c r="G14896" t="s">
        <v>43</v>
      </c>
      <c r="I14896" s="1" t="s">
        <v>24159</v>
      </c>
      <c r="J14896" t="s">
        <v>63</v>
      </c>
      <c r="K14896" t="s">
        <v>20</v>
      </c>
      <c r="L14896" s="12">
        <v>45741</v>
      </c>
      <c r="M14896" s="2">
        <v>45737</v>
      </c>
      <c r="N14896" s="12">
        <v>45762</v>
      </c>
      <c r="O14896">
        <f>NETWORKDAYS.INTL(M14896,N14896,1,CN$2:$CN$19)</f>
        <v>15</v>
      </c>
      <c r="P14896">
        <f t="shared" si="2339"/>
        <v>14</v>
      </c>
      <c r="Q14896">
        <f>NETWORKDAYS.INTL(M14896,L14896,1,$CN$3:CP$18)</f>
        <v>2</v>
      </c>
      <c r="R14896">
        <f t="shared" si="2346"/>
        <v>1</v>
      </c>
    </row>
    <row r="14897" spans="1:18" x14ac:dyDescent="0.3">
      <c r="A14897" s="1" t="s">
        <v>24160</v>
      </c>
      <c r="B14897" t="s">
        <v>63</v>
      </c>
      <c r="C14897" s="2">
        <v>45737</v>
      </c>
      <c r="D14897" t="s">
        <v>14</v>
      </c>
      <c r="E14897" t="s">
        <v>21</v>
      </c>
      <c r="F14897" t="s">
        <v>22</v>
      </c>
      <c r="H14897" t="s">
        <v>33</v>
      </c>
      <c r="I14897" s="1" t="s">
        <v>24161</v>
      </c>
      <c r="J14897" t="s">
        <v>63</v>
      </c>
      <c r="K14897" t="s">
        <v>20</v>
      </c>
      <c r="L14897" s="12">
        <v>45776</v>
      </c>
      <c r="M14897" s="2">
        <v>45737</v>
      </c>
      <c r="N14897" s="12">
        <v>45762</v>
      </c>
      <c r="O14897">
        <f>NETWORKDAYS.INTL(M14897,N14897,1,CN$2:$CN$19)</f>
        <v>15</v>
      </c>
      <c r="P14897">
        <f t="shared" si="2339"/>
        <v>14</v>
      </c>
      <c r="Q14897">
        <f>NETWORKDAYS.INTL(M14897,L14897,1,$CN$3:CP$18)</f>
        <v>22</v>
      </c>
      <c r="R14897">
        <f t="shared" si="2346"/>
        <v>21</v>
      </c>
    </row>
    <row r="14898" spans="1:18" x14ac:dyDescent="0.3">
      <c r="A14898" s="1" t="s">
        <v>24162</v>
      </c>
      <c r="B14898" t="s">
        <v>82</v>
      </c>
      <c r="C14898" s="2">
        <v>45737</v>
      </c>
      <c r="D14898" t="s">
        <v>42</v>
      </c>
      <c r="E14898" t="s">
        <v>21</v>
      </c>
      <c r="F14898" t="s">
        <v>22</v>
      </c>
      <c r="G14898" t="s">
        <v>43</v>
      </c>
      <c r="I14898" s="1" t="s">
        <v>24163</v>
      </c>
      <c r="J14898" t="s">
        <v>82</v>
      </c>
      <c r="K14898" t="s">
        <v>20</v>
      </c>
      <c r="L14898" s="12">
        <v>45750</v>
      </c>
      <c r="M14898" s="2">
        <v>45737</v>
      </c>
      <c r="N14898" s="12">
        <v>45762</v>
      </c>
      <c r="O14898">
        <f>NETWORKDAYS.INTL(M14898,N14898,1,CN$2:$CN$19)</f>
        <v>15</v>
      </c>
      <c r="P14898">
        <f t="shared" si="2339"/>
        <v>14</v>
      </c>
      <c r="Q14898">
        <f>NETWORKDAYS.INTL(M14898,L14898,1,$CN$3:CP$18)</f>
        <v>9</v>
      </c>
      <c r="R14898">
        <f t="shared" si="2346"/>
        <v>8</v>
      </c>
    </row>
    <row r="14899" spans="1:18" x14ac:dyDescent="0.3">
      <c r="A14899" s="1" t="s">
        <v>24164</v>
      </c>
      <c r="B14899" t="s">
        <v>85</v>
      </c>
      <c r="C14899" s="2">
        <v>45737</v>
      </c>
      <c r="D14899" t="s">
        <v>42</v>
      </c>
      <c r="E14899" t="s">
        <v>21</v>
      </c>
      <c r="F14899" t="s">
        <v>37</v>
      </c>
      <c r="G14899" t="s">
        <v>43</v>
      </c>
      <c r="I14899" s="1" t="s">
        <v>24165</v>
      </c>
      <c r="J14899" t="s">
        <v>262</v>
      </c>
      <c r="K14899" t="s">
        <v>20</v>
      </c>
      <c r="L14899" s="12">
        <v>45757</v>
      </c>
      <c r="M14899" s="2">
        <v>45737</v>
      </c>
      <c r="N14899" s="12">
        <v>45762</v>
      </c>
      <c r="O14899">
        <f>NETWORKDAYS.INTL(M14899,N14899,1,CN$2:$CN$19)</f>
        <v>15</v>
      </c>
      <c r="P14899">
        <f t="shared" si="2339"/>
        <v>14</v>
      </c>
      <c r="Q14899">
        <f>NETWORKDAYS.INTL(M14899,L14899,1,$CN$3:CP$18)</f>
        <v>14</v>
      </c>
      <c r="R14899">
        <f t="shared" si="2346"/>
        <v>13</v>
      </c>
    </row>
    <row r="14900" spans="1:18" x14ac:dyDescent="0.3">
      <c r="A14900" s="1" t="s">
        <v>24166</v>
      </c>
      <c r="B14900" t="s">
        <v>318</v>
      </c>
      <c r="C14900" s="2">
        <v>45737</v>
      </c>
      <c r="D14900" t="s">
        <v>42</v>
      </c>
      <c r="E14900" t="s">
        <v>3480</v>
      </c>
      <c r="F14900" t="s">
        <v>6545</v>
      </c>
      <c r="G14900" t="s">
        <v>43</v>
      </c>
      <c r="I14900" s="1" t="s">
        <v>24167</v>
      </c>
      <c r="J14900" t="s">
        <v>318</v>
      </c>
      <c r="K14900" t="s">
        <v>20</v>
      </c>
      <c r="L14900" s="12">
        <v>45747</v>
      </c>
      <c r="M14900" s="2">
        <v>45737</v>
      </c>
      <c r="N14900" s="12">
        <v>45762</v>
      </c>
      <c r="O14900">
        <f>NETWORKDAYS.INTL(M14900,N14900,1,CN$2:$CN$19)</f>
        <v>15</v>
      </c>
      <c r="P14900">
        <f t="shared" si="2339"/>
        <v>14</v>
      </c>
      <c r="Q14900">
        <f>NETWORKDAYS.INTL(M14900,L14900,1,$CN$3:CP$18)</f>
        <v>6</v>
      </c>
      <c r="R14900">
        <f t="shared" si="2346"/>
        <v>5</v>
      </c>
    </row>
    <row r="14901" spans="1:18" x14ac:dyDescent="0.3">
      <c r="A14901" s="1" t="s">
        <v>24168</v>
      </c>
      <c r="B14901" t="s">
        <v>103</v>
      </c>
      <c r="C14901" s="2">
        <v>45737</v>
      </c>
      <c r="D14901" t="s">
        <v>42</v>
      </c>
      <c r="E14901" t="s">
        <v>21</v>
      </c>
      <c r="F14901" t="s">
        <v>37</v>
      </c>
      <c r="G14901" t="s">
        <v>43</v>
      </c>
      <c r="I14901" s="1" t="s">
        <v>24169</v>
      </c>
      <c r="J14901" t="s">
        <v>103</v>
      </c>
      <c r="K14901" t="s">
        <v>20</v>
      </c>
      <c r="L14901" s="12">
        <v>45742</v>
      </c>
      <c r="M14901" s="2">
        <v>45737</v>
      </c>
      <c r="N14901" s="12">
        <v>45762</v>
      </c>
      <c r="O14901">
        <f>NETWORKDAYS.INTL(M14901,N14901,1,CN$2:$CN$19)</f>
        <v>15</v>
      </c>
      <c r="P14901">
        <f t="shared" si="2339"/>
        <v>14</v>
      </c>
      <c r="Q14901">
        <f>NETWORKDAYS.INTL(M14901,L14901,1,$CN$3:CP$18)</f>
        <v>3</v>
      </c>
      <c r="R14901">
        <f t="shared" si="2346"/>
        <v>2</v>
      </c>
    </row>
    <row r="14902" spans="1:18" x14ac:dyDescent="0.3">
      <c r="A14902" s="1" t="s">
        <v>24170</v>
      </c>
      <c r="B14902" t="s">
        <v>1265</v>
      </c>
      <c r="C14902" s="2">
        <v>45737</v>
      </c>
      <c r="D14902" t="s">
        <v>42</v>
      </c>
      <c r="E14902" t="s">
        <v>97</v>
      </c>
      <c r="F14902" t="s">
        <v>10404</v>
      </c>
      <c r="G14902" t="s">
        <v>372</v>
      </c>
      <c r="I14902" s="1" t="s">
        <v>24171</v>
      </c>
      <c r="J14902" t="s">
        <v>1265</v>
      </c>
      <c r="K14902" t="s">
        <v>20</v>
      </c>
      <c r="L14902" s="12">
        <v>45755</v>
      </c>
      <c r="M14902" s="2">
        <v>45737</v>
      </c>
      <c r="N14902" s="12">
        <v>45762</v>
      </c>
      <c r="O14902">
        <f>NETWORKDAYS.INTL(M14902,N14902,1,CN$2:$CN$19)</f>
        <v>15</v>
      </c>
      <c r="P14902">
        <f t="shared" si="2339"/>
        <v>14</v>
      </c>
      <c r="Q14902">
        <f>NETWORKDAYS.INTL(M14902,L14902,1,$CN$3:CP$18)</f>
        <v>12</v>
      </c>
      <c r="R14902">
        <f t="shared" si="2346"/>
        <v>11</v>
      </c>
    </row>
    <row r="14903" spans="1:18" x14ac:dyDescent="0.3">
      <c r="A14903" s="1" t="s">
        <v>24172</v>
      </c>
      <c r="B14903" t="s">
        <v>63</v>
      </c>
      <c r="C14903" s="2">
        <v>45737</v>
      </c>
      <c r="D14903" t="s">
        <v>42</v>
      </c>
      <c r="E14903" t="s">
        <v>21</v>
      </c>
      <c r="F14903" t="s">
        <v>22</v>
      </c>
      <c r="G14903" t="s">
        <v>43</v>
      </c>
      <c r="I14903" s="1" t="s">
        <v>24173</v>
      </c>
      <c r="J14903" t="s">
        <v>63</v>
      </c>
      <c r="K14903" t="s">
        <v>20</v>
      </c>
      <c r="L14903" s="12">
        <v>45797</v>
      </c>
      <c r="M14903" s="2">
        <v>45737</v>
      </c>
      <c r="N14903" s="12">
        <v>45762</v>
      </c>
      <c r="O14903">
        <f>NETWORKDAYS.INTL(M14903,N14903,1,CN$2:$CN$19)</f>
        <v>15</v>
      </c>
      <c r="P14903">
        <f t="shared" si="2339"/>
        <v>14</v>
      </c>
      <c r="Q14903">
        <f>NETWORKDAYS.INTL(M14903,L14903,1,$CN$3:CP$18)</f>
        <v>36</v>
      </c>
      <c r="R14903">
        <f t="shared" si="2346"/>
        <v>35</v>
      </c>
    </row>
    <row r="14904" spans="1:18" x14ac:dyDescent="0.3">
      <c r="A14904" s="1" t="s">
        <v>24174</v>
      </c>
      <c r="B14904" t="s">
        <v>63</v>
      </c>
      <c r="C14904" s="2">
        <v>45737</v>
      </c>
      <c r="D14904" t="s">
        <v>42</v>
      </c>
      <c r="E14904" t="s">
        <v>21</v>
      </c>
      <c r="F14904" t="s">
        <v>22</v>
      </c>
      <c r="G14904" t="s">
        <v>43</v>
      </c>
      <c r="I14904" s="1" t="s">
        <v>24175</v>
      </c>
      <c r="J14904" t="s">
        <v>63</v>
      </c>
      <c r="K14904" t="s">
        <v>20</v>
      </c>
      <c r="L14904" s="12">
        <v>45797</v>
      </c>
      <c r="M14904" s="2">
        <v>45737</v>
      </c>
      <c r="N14904" s="12">
        <v>45762</v>
      </c>
      <c r="O14904">
        <f>NETWORKDAYS.INTL(M14904,N14904,1,CN$2:$CN$19)</f>
        <v>15</v>
      </c>
      <c r="P14904">
        <f t="shared" si="2339"/>
        <v>14</v>
      </c>
      <c r="Q14904">
        <f>NETWORKDAYS.INTL(M14904,L14904,1,$CN$3:CP$18)</f>
        <v>36</v>
      </c>
      <c r="R14904">
        <f t="shared" si="2346"/>
        <v>35</v>
      </c>
    </row>
    <row r="14905" spans="1:18" x14ac:dyDescent="0.3">
      <c r="A14905" s="1" t="s">
        <v>24176</v>
      </c>
      <c r="B14905" t="s">
        <v>63</v>
      </c>
      <c r="C14905" s="2">
        <v>45737</v>
      </c>
      <c r="D14905" t="s">
        <v>42</v>
      </c>
      <c r="E14905" t="s">
        <v>15</v>
      </c>
      <c r="F14905" t="s">
        <v>16</v>
      </c>
      <c r="G14905" t="s">
        <v>43</v>
      </c>
      <c r="I14905" s="1" t="s">
        <v>24177</v>
      </c>
      <c r="J14905" t="s">
        <v>63</v>
      </c>
      <c r="K14905" t="s">
        <v>20</v>
      </c>
      <c r="L14905" s="12">
        <v>45758</v>
      </c>
      <c r="M14905" s="2">
        <v>45737</v>
      </c>
      <c r="N14905" s="12">
        <v>45762</v>
      </c>
      <c r="O14905">
        <f>NETWORKDAYS.INTL(M14905,N14905,1,CN$2:$CN$19)</f>
        <v>15</v>
      </c>
      <c r="P14905">
        <f t="shared" si="2339"/>
        <v>14</v>
      </c>
      <c r="Q14905">
        <f>NETWORKDAYS.INTL(M14905,L14905,1,$CN$3:CP$18)</f>
        <v>15</v>
      </c>
      <c r="R14905">
        <f t="shared" si="2346"/>
        <v>14</v>
      </c>
    </row>
    <row r="14906" spans="1:18" x14ac:dyDescent="0.3">
      <c r="A14906" s="1" t="s">
        <v>24178</v>
      </c>
      <c r="B14906" t="s">
        <v>128</v>
      </c>
      <c r="C14906" s="2">
        <v>45737</v>
      </c>
      <c r="D14906" t="s">
        <v>52</v>
      </c>
      <c r="E14906" t="s">
        <v>21</v>
      </c>
      <c r="F14906" t="s">
        <v>37</v>
      </c>
      <c r="G14906" t="s">
        <v>43</v>
      </c>
      <c r="I14906" s="1" t="s">
        <v>24179</v>
      </c>
      <c r="J14906" t="s">
        <v>128</v>
      </c>
      <c r="K14906" t="s">
        <v>20</v>
      </c>
      <c r="L14906" s="12">
        <v>45769</v>
      </c>
      <c r="M14906" s="2">
        <v>45737</v>
      </c>
      <c r="N14906" s="12">
        <v>45762</v>
      </c>
      <c r="O14906">
        <f>NETWORKDAYS.INTL(M14906,N14906,1,CN$2:$CN$19)</f>
        <v>15</v>
      </c>
      <c r="P14906">
        <f t="shared" si="2339"/>
        <v>14</v>
      </c>
      <c r="Q14906">
        <f>NETWORKDAYS.INTL(M14906,L14906,1,$CN$3:CP$18)</f>
        <v>17</v>
      </c>
      <c r="R14906">
        <f t="shared" si="2346"/>
        <v>16</v>
      </c>
    </row>
    <row r="14907" spans="1:18" hidden="1" x14ac:dyDescent="0.3">
      <c r="A14907" s="1" t="s">
        <v>24180</v>
      </c>
      <c r="B14907" t="s">
        <v>1991</v>
      </c>
      <c r="C14907" s="2">
        <v>45737</v>
      </c>
      <c r="D14907" t="s">
        <v>42</v>
      </c>
      <c r="E14907" t="s">
        <v>547</v>
      </c>
      <c r="F14907" t="s">
        <v>22</v>
      </c>
      <c r="G14907" t="s">
        <v>43</v>
      </c>
      <c r="M14907" s="2">
        <v>45737</v>
      </c>
      <c r="N14907" s="12">
        <v>45762</v>
      </c>
      <c r="O14907">
        <f>NETWORKDAYS.INTL(M14907,N14907,1,CN$2:$CN$19)</f>
        <v>15</v>
      </c>
      <c r="P14907">
        <f t="shared" si="2339"/>
        <v>14</v>
      </c>
      <c r="Q14907">
        <f>NETWORKDAYS.INTL(M14907,L14907,1,$CN$3:CP$18)</f>
        <v>-32669</v>
      </c>
    </row>
    <row r="14908" spans="1:18" x14ac:dyDescent="0.3">
      <c r="A14908" s="1" t="s">
        <v>24181</v>
      </c>
      <c r="B14908" t="s">
        <v>63</v>
      </c>
      <c r="C14908" s="2">
        <v>45737</v>
      </c>
      <c r="D14908" t="s">
        <v>42</v>
      </c>
      <c r="E14908" t="s">
        <v>15</v>
      </c>
      <c r="F14908" t="s">
        <v>64</v>
      </c>
      <c r="G14908" t="s">
        <v>43</v>
      </c>
      <c r="I14908" s="1" t="s">
        <v>24182</v>
      </c>
      <c r="J14908" t="s">
        <v>63</v>
      </c>
      <c r="K14908" t="s">
        <v>20</v>
      </c>
      <c r="L14908" s="12">
        <v>45759</v>
      </c>
      <c r="M14908" s="2">
        <v>45737</v>
      </c>
      <c r="N14908" s="12">
        <v>45762</v>
      </c>
      <c r="O14908">
        <f>NETWORKDAYS.INTL(M14908,N14908,1,CN$2:$CN$19)</f>
        <v>15</v>
      </c>
      <c r="P14908">
        <f t="shared" si="2339"/>
        <v>14</v>
      </c>
      <c r="Q14908">
        <f>NETWORKDAYS.INTL(M14908,L14908,1,$CN$3:CP$18)</f>
        <v>15</v>
      </c>
      <c r="R14908">
        <f t="shared" ref="R14908:R14916" si="2347">Q14908-1</f>
        <v>14</v>
      </c>
    </row>
    <row r="14909" spans="1:18" x14ac:dyDescent="0.3">
      <c r="A14909" s="1" t="s">
        <v>24183</v>
      </c>
      <c r="B14909" t="s">
        <v>203</v>
      </c>
      <c r="C14909" s="2">
        <v>45737</v>
      </c>
      <c r="D14909" t="s">
        <v>42</v>
      </c>
      <c r="E14909" t="s">
        <v>21</v>
      </c>
      <c r="F14909" t="s">
        <v>37</v>
      </c>
      <c r="G14909" t="s">
        <v>43</v>
      </c>
      <c r="I14909" s="1" t="s">
        <v>24184</v>
      </c>
      <c r="J14909" t="s">
        <v>203</v>
      </c>
      <c r="K14909" t="s">
        <v>20</v>
      </c>
      <c r="L14909" s="12">
        <v>45750</v>
      </c>
      <c r="M14909" s="2">
        <v>45737</v>
      </c>
      <c r="N14909" s="12">
        <v>45762</v>
      </c>
      <c r="O14909">
        <f>NETWORKDAYS.INTL(M14909,N14909,1,CN$2:$CN$19)</f>
        <v>15</v>
      </c>
      <c r="P14909">
        <f t="shared" si="2339"/>
        <v>14</v>
      </c>
      <c r="Q14909">
        <f>NETWORKDAYS.INTL(M14909,L14909,1,$CN$3:CP$18)</f>
        <v>9</v>
      </c>
      <c r="R14909">
        <f t="shared" si="2347"/>
        <v>8</v>
      </c>
    </row>
    <row r="14910" spans="1:18" x14ac:dyDescent="0.3">
      <c r="A14910" s="1" t="s">
        <v>24185</v>
      </c>
      <c r="B14910" t="s">
        <v>215</v>
      </c>
      <c r="C14910" s="2">
        <v>45737</v>
      </c>
      <c r="D14910" t="s">
        <v>42</v>
      </c>
      <c r="E14910" t="s">
        <v>21</v>
      </c>
      <c r="F14910" t="s">
        <v>22</v>
      </c>
      <c r="G14910" t="s">
        <v>26</v>
      </c>
      <c r="I14910" s="1" t="s">
        <v>24186</v>
      </c>
      <c r="J14910" t="s">
        <v>215</v>
      </c>
      <c r="K14910" t="s">
        <v>20</v>
      </c>
      <c r="L14910" s="12">
        <v>45741</v>
      </c>
      <c r="M14910" s="2">
        <v>45737</v>
      </c>
      <c r="N14910" s="12">
        <v>45762</v>
      </c>
      <c r="O14910">
        <f>NETWORKDAYS.INTL(M14910,N14910,1,CN$2:$CN$19)</f>
        <v>15</v>
      </c>
      <c r="P14910">
        <f t="shared" si="2339"/>
        <v>14</v>
      </c>
      <c r="Q14910">
        <f>NETWORKDAYS.INTL(M14910,L14910,1,$CN$3:CP$18)</f>
        <v>2</v>
      </c>
      <c r="R14910">
        <f t="shared" si="2347"/>
        <v>1</v>
      </c>
    </row>
    <row r="14911" spans="1:18" x14ac:dyDescent="0.3">
      <c r="A14911" s="1" t="s">
        <v>24187</v>
      </c>
      <c r="B14911" t="s">
        <v>63</v>
      </c>
      <c r="C14911" s="2">
        <v>45737</v>
      </c>
      <c r="D14911" t="s">
        <v>42</v>
      </c>
      <c r="E14911" t="s">
        <v>15</v>
      </c>
      <c r="F14911" t="s">
        <v>16</v>
      </c>
      <c r="G14911" t="s">
        <v>43</v>
      </c>
      <c r="I14911" s="1" t="s">
        <v>24188</v>
      </c>
      <c r="J14911" t="s">
        <v>63</v>
      </c>
      <c r="K14911" t="s">
        <v>20</v>
      </c>
      <c r="L14911" s="12">
        <v>45745</v>
      </c>
      <c r="M14911" s="2">
        <v>45737</v>
      </c>
      <c r="N14911" s="12">
        <v>45762</v>
      </c>
      <c r="O14911">
        <f>NETWORKDAYS.INTL(M14911,N14911,1,CN$2:$CN$19)</f>
        <v>15</v>
      </c>
      <c r="P14911">
        <f t="shared" si="2339"/>
        <v>14</v>
      </c>
      <c r="Q14911">
        <f>NETWORKDAYS.INTL(M14911,L14911,1,$CN$3:CP$18)</f>
        <v>5</v>
      </c>
      <c r="R14911">
        <f t="shared" si="2347"/>
        <v>4</v>
      </c>
    </row>
    <row r="14912" spans="1:18" x14ac:dyDescent="0.3">
      <c r="A14912" s="1" t="s">
        <v>24189</v>
      </c>
      <c r="B14912" t="s">
        <v>63</v>
      </c>
      <c r="C14912" s="2">
        <v>45737</v>
      </c>
      <c r="D14912" t="s">
        <v>42</v>
      </c>
      <c r="E14912" t="s">
        <v>21</v>
      </c>
      <c r="F14912" t="s">
        <v>37</v>
      </c>
      <c r="G14912" t="s">
        <v>43</v>
      </c>
      <c r="I14912" s="1" t="s">
        <v>24190</v>
      </c>
      <c r="J14912" t="s">
        <v>63</v>
      </c>
      <c r="K14912" t="s">
        <v>20</v>
      </c>
      <c r="L14912" s="12">
        <v>45747</v>
      </c>
      <c r="M14912" s="2">
        <v>45737</v>
      </c>
      <c r="N14912" s="12">
        <v>45762</v>
      </c>
      <c r="O14912">
        <f>NETWORKDAYS.INTL(M14912,N14912,1,CN$2:$CN$19)</f>
        <v>15</v>
      </c>
      <c r="P14912">
        <f t="shared" si="2339"/>
        <v>14</v>
      </c>
      <c r="Q14912">
        <f>NETWORKDAYS.INTL(M14912,L14912,1,$CN$3:CP$18)</f>
        <v>6</v>
      </c>
      <c r="R14912">
        <f t="shared" si="2347"/>
        <v>5</v>
      </c>
    </row>
    <row r="14913" spans="1:18" x14ac:dyDescent="0.3">
      <c r="A14913" s="1" t="s">
        <v>24191</v>
      </c>
      <c r="B14913" t="s">
        <v>63</v>
      </c>
      <c r="C14913" s="2">
        <v>45737</v>
      </c>
      <c r="D14913" t="s">
        <v>42</v>
      </c>
      <c r="E14913" t="s">
        <v>21</v>
      </c>
      <c r="F14913" t="s">
        <v>22</v>
      </c>
      <c r="G14913" t="s">
        <v>43</v>
      </c>
      <c r="I14913" s="1" t="s">
        <v>24192</v>
      </c>
      <c r="J14913" t="s">
        <v>63</v>
      </c>
      <c r="K14913" t="s">
        <v>20</v>
      </c>
      <c r="L14913" s="12">
        <v>45797</v>
      </c>
      <c r="M14913" s="2">
        <v>45737</v>
      </c>
      <c r="N14913" s="12">
        <v>45762</v>
      </c>
      <c r="O14913">
        <f>NETWORKDAYS.INTL(M14913,N14913,1,CN$2:$CN$19)</f>
        <v>15</v>
      </c>
      <c r="P14913">
        <f t="shared" si="2339"/>
        <v>14</v>
      </c>
      <c r="Q14913">
        <f>NETWORKDAYS.INTL(M14913,L14913,1,$CN$3:CP$18)</f>
        <v>36</v>
      </c>
      <c r="R14913">
        <f t="shared" si="2347"/>
        <v>35</v>
      </c>
    </row>
    <row r="14914" spans="1:18" x14ac:dyDescent="0.3">
      <c r="A14914" s="1" t="s">
        <v>24193</v>
      </c>
      <c r="B14914" t="s">
        <v>63</v>
      </c>
      <c r="C14914" s="2">
        <v>45737</v>
      </c>
      <c r="D14914" t="s">
        <v>52</v>
      </c>
      <c r="E14914" t="s">
        <v>21</v>
      </c>
      <c r="F14914" t="s">
        <v>22</v>
      </c>
      <c r="G14914" t="s">
        <v>43</v>
      </c>
      <c r="I14914" s="1" t="s">
        <v>24194</v>
      </c>
      <c r="J14914" t="s">
        <v>63</v>
      </c>
      <c r="K14914" t="s">
        <v>20</v>
      </c>
      <c r="L14914" s="12">
        <v>45771</v>
      </c>
      <c r="M14914" s="2">
        <v>45737</v>
      </c>
      <c r="N14914" s="12">
        <v>45762</v>
      </c>
      <c r="O14914">
        <f>NETWORKDAYS.INTL(M14914,N14914,1,CN$2:$CN$19)</f>
        <v>15</v>
      </c>
      <c r="P14914">
        <f t="shared" ref="P14914:P14977" si="2348">O14914-1</f>
        <v>14</v>
      </c>
      <c r="Q14914">
        <f>NETWORKDAYS.INTL(M14914,L14914,1,$CN$3:CP$18)</f>
        <v>19</v>
      </c>
      <c r="R14914">
        <f t="shared" si="2347"/>
        <v>18</v>
      </c>
    </row>
    <row r="14915" spans="1:18" x14ac:dyDescent="0.3">
      <c r="A14915" s="1" t="s">
        <v>24195</v>
      </c>
      <c r="B14915" t="s">
        <v>128</v>
      </c>
      <c r="C14915" s="2">
        <v>45737</v>
      </c>
      <c r="D14915" t="s">
        <v>42</v>
      </c>
      <c r="E14915" t="s">
        <v>15</v>
      </c>
      <c r="F14915" t="s">
        <v>64</v>
      </c>
      <c r="G14915" t="s">
        <v>43</v>
      </c>
      <c r="I14915" s="1" t="s">
        <v>24196</v>
      </c>
      <c r="J14915" t="s">
        <v>128</v>
      </c>
      <c r="K14915" t="s">
        <v>20</v>
      </c>
      <c r="L14915" s="12">
        <v>45741</v>
      </c>
      <c r="M14915" s="2">
        <v>45737</v>
      </c>
      <c r="N14915" s="12">
        <v>45762</v>
      </c>
      <c r="O14915">
        <f>NETWORKDAYS.INTL(M14915,N14915,1,CN$2:$CN$19)</f>
        <v>15</v>
      </c>
      <c r="P14915">
        <f t="shared" si="2348"/>
        <v>14</v>
      </c>
      <c r="Q14915">
        <f>NETWORKDAYS.INTL(M14915,L14915,1,$CN$3:CP$18)</f>
        <v>2</v>
      </c>
      <c r="R14915">
        <f t="shared" si="2347"/>
        <v>1</v>
      </c>
    </row>
    <row r="14916" spans="1:18" x14ac:dyDescent="0.3">
      <c r="A14916" s="1" t="s">
        <v>24197</v>
      </c>
      <c r="B14916" t="s">
        <v>466</v>
      </c>
      <c r="C14916" s="2">
        <v>45737</v>
      </c>
      <c r="D14916" t="s">
        <v>42</v>
      </c>
      <c r="E14916" t="s">
        <v>21</v>
      </c>
      <c r="F14916" t="s">
        <v>37</v>
      </c>
      <c r="G14916" t="s">
        <v>43</v>
      </c>
      <c r="I14916" s="1" t="s">
        <v>24198</v>
      </c>
      <c r="J14916" t="s">
        <v>466</v>
      </c>
      <c r="K14916" t="s">
        <v>20</v>
      </c>
      <c r="L14916" s="12">
        <v>45742</v>
      </c>
      <c r="M14916" s="2">
        <v>45737</v>
      </c>
      <c r="N14916" s="12">
        <v>45762</v>
      </c>
      <c r="O14916">
        <f>NETWORKDAYS.INTL(M14916,N14916,1,CN$2:$CN$19)</f>
        <v>15</v>
      </c>
      <c r="P14916">
        <f t="shared" si="2348"/>
        <v>14</v>
      </c>
      <c r="Q14916">
        <f>NETWORKDAYS.INTL(M14916,L14916,1,$CN$3:CP$18)</f>
        <v>3</v>
      </c>
      <c r="R14916">
        <f t="shared" si="2347"/>
        <v>2</v>
      </c>
    </row>
    <row r="14917" spans="1:18" hidden="1" x14ac:dyDescent="0.3">
      <c r="A14917" s="1" t="s">
        <v>24199</v>
      </c>
      <c r="B14917" t="s">
        <v>82</v>
      </c>
      <c r="C14917" s="2">
        <v>45737</v>
      </c>
      <c r="D14917" t="s">
        <v>42</v>
      </c>
      <c r="E14917" t="s">
        <v>21</v>
      </c>
      <c r="F14917" t="s">
        <v>22</v>
      </c>
      <c r="G14917" t="s">
        <v>43</v>
      </c>
      <c r="M14917" s="2">
        <v>45737</v>
      </c>
      <c r="N14917" s="12">
        <v>45762</v>
      </c>
      <c r="O14917">
        <f>NETWORKDAYS.INTL(M14917,N14917,1,CN$2:$CN$19)</f>
        <v>15</v>
      </c>
      <c r="P14917">
        <f t="shared" si="2348"/>
        <v>14</v>
      </c>
      <c r="Q14917">
        <f>NETWORKDAYS.INTL(M14917,L14917,1,$CN$3:CP$18)</f>
        <v>-32669</v>
      </c>
    </row>
    <row r="14918" spans="1:18" x14ac:dyDescent="0.3">
      <c r="A14918" s="1" t="s">
        <v>24200</v>
      </c>
      <c r="B14918" t="s">
        <v>63</v>
      </c>
      <c r="C14918" s="2">
        <v>45737</v>
      </c>
      <c r="D14918" t="s">
        <v>14</v>
      </c>
      <c r="E14918" t="s">
        <v>21</v>
      </c>
      <c r="F14918" t="s">
        <v>22</v>
      </c>
      <c r="H14918" t="s">
        <v>33</v>
      </c>
      <c r="I14918" s="1" t="s">
        <v>24201</v>
      </c>
      <c r="J14918" t="s">
        <v>63</v>
      </c>
      <c r="K14918" t="s">
        <v>20</v>
      </c>
      <c r="L14918" s="12">
        <v>45797</v>
      </c>
      <c r="M14918" s="2">
        <v>45737</v>
      </c>
      <c r="N14918" s="12">
        <v>45762</v>
      </c>
      <c r="O14918">
        <f>NETWORKDAYS.INTL(M14918,N14918,1,CN$2:$CN$19)</f>
        <v>15</v>
      </c>
      <c r="P14918">
        <f t="shared" si="2348"/>
        <v>14</v>
      </c>
      <c r="Q14918">
        <f>NETWORKDAYS.INTL(M14918,L14918,1,$CN$3:CP$18)</f>
        <v>36</v>
      </c>
      <c r="R14918">
        <f t="shared" ref="R14918:R14919" si="2349">Q14918-1</f>
        <v>35</v>
      </c>
    </row>
    <row r="14919" spans="1:18" x14ac:dyDescent="0.3">
      <c r="A14919" s="1" t="s">
        <v>24202</v>
      </c>
      <c r="B14919" t="s">
        <v>46</v>
      </c>
      <c r="C14919" s="2">
        <v>45737</v>
      </c>
      <c r="D14919" t="s">
        <v>42</v>
      </c>
      <c r="E14919" t="s">
        <v>15</v>
      </c>
      <c r="F14919" t="s">
        <v>16</v>
      </c>
      <c r="G14919" t="s">
        <v>43</v>
      </c>
      <c r="I14919" s="1" t="s">
        <v>24203</v>
      </c>
      <c r="J14919" t="s">
        <v>46</v>
      </c>
      <c r="K14919" t="s">
        <v>20</v>
      </c>
      <c r="L14919" s="12">
        <v>45757</v>
      </c>
      <c r="M14919" s="2">
        <v>45737</v>
      </c>
      <c r="N14919" s="12">
        <v>45762</v>
      </c>
      <c r="O14919">
        <f>NETWORKDAYS.INTL(M14919,N14919,1,CN$2:$CN$19)</f>
        <v>15</v>
      </c>
      <c r="P14919">
        <f t="shared" si="2348"/>
        <v>14</v>
      </c>
      <c r="Q14919">
        <f>NETWORKDAYS.INTL(M14919,L14919,1,$CN$3:CP$18)</f>
        <v>14</v>
      </c>
      <c r="R14919">
        <f t="shared" si="2349"/>
        <v>13</v>
      </c>
    </row>
    <row r="14920" spans="1:18" hidden="1" x14ac:dyDescent="0.3">
      <c r="A14920" s="1" t="s">
        <v>24204</v>
      </c>
      <c r="C14920" s="2">
        <v>45737</v>
      </c>
      <c r="D14920" t="s">
        <v>42</v>
      </c>
      <c r="G14920" t="s">
        <v>43</v>
      </c>
      <c r="M14920" s="2">
        <v>45737</v>
      </c>
      <c r="N14920" s="12">
        <v>45762</v>
      </c>
      <c r="O14920">
        <f>NETWORKDAYS.INTL(M14920,N14920,1,CN$2:$CN$19)</f>
        <v>15</v>
      </c>
      <c r="P14920">
        <f t="shared" si="2348"/>
        <v>14</v>
      </c>
      <c r="Q14920">
        <f>NETWORKDAYS.INTL(M14920,L14920,1,$CN$3:CP$18)</f>
        <v>-32669</v>
      </c>
    </row>
    <row r="14921" spans="1:18" hidden="1" x14ac:dyDescent="0.3">
      <c r="A14921" s="1" t="s">
        <v>24205</v>
      </c>
      <c r="B14921" t="s">
        <v>46</v>
      </c>
      <c r="C14921" s="2">
        <v>45737</v>
      </c>
      <c r="D14921" t="s">
        <v>42</v>
      </c>
      <c r="E14921" t="s">
        <v>15</v>
      </c>
      <c r="F14921" t="s">
        <v>16</v>
      </c>
      <c r="G14921" t="s">
        <v>43</v>
      </c>
      <c r="M14921" s="2">
        <v>45737</v>
      </c>
      <c r="N14921" s="12">
        <v>45762</v>
      </c>
      <c r="O14921">
        <f>NETWORKDAYS.INTL(M14921,N14921,1,CN$2:$CN$19)</f>
        <v>15</v>
      </c>
      <c r="P14921">
        <f t="shared" si="2348"/>
        <v>14</v>
      </c>
      <c r="Q14921">
        <f>NETWORKDAYS.INTL(M14921,L14921,1,$CN$3:CP$18)</f>
        <v>-32669</v>
      </c>
    </row>
    <row r="14922" spans="1:18" x14ac:dyDescent="0.3">
      <c r="A14922" s="1" t="s">
        <v>24206</v>
      </c>
      <c r="B14922" t="s">
        <v>63</v>
      </c>
      <c r="C14922" s="2">
        <v>45737</v>
      </c>
      <c r="D14922" t="s">
        <v>42</v>
      </c>
      <c r="E14922" t="s">
        <v>21</v>
      </c>
      <c r="F14922" t="s">
        <v>22</v>
      </c>
      <c r="G14922" t="s">
        <v>43</v>
      </c>
      <c r="I14922" s="1" t="s">
        <v>24207</v>
      </c>
      <c r="J14922" t="s">
        <v>63</v>
      </c>
      <c r="K14922" t="s">
        <v>20</v>
      </c>
      <c r="L14922" s="12">
        <v>45797</v>
      </c>
      <c r="M14922" s="2">
        <v>45737</v>
      </c>
      <c r="N14922" s="12">
        <v>45762</v>
      </c>
      <c r="O14922">
        <f>NETWORKDAYS.INTL(M14922,N14922,1,CN$2:$CN$19)</f>
        <v>15</v>
      </c>
      <c r="P14922">
        <f t="shared" si="2348"/>
        <v>14</v>
      </c>
      <c r="Q14922">
        <f>NETWORKDAYS.INTL(M14922,L14922,1,$CN$3:CP$18)</f>
        <v>36</v>
      </c>
      <c r="R14922">
        <f>Q14922-1</f>
        <v>35</v>
      </c>
    </row>
    <row r="14923" spans="1:18" hidden="1" x14ac:dyDescent="0.3">
      <c r="A14923" s="1" t="s">
        <v>24208</v>
      </c>
      <c r="B14923" t="s">
        <v>210</v>
      </c>
      <c r="C14923" s="2">
        <v>45737</v>
      </c>
      <c r="D14923" t="s">
        <v>42</v>
      </c>
      <c r="E14923" t="s">
        <v>21</v>
      </c>
      <c r="F14923" t="s">
        <v>22</v>
      </c>
      <c r="G14923" t="s">
        <v>43</v>
      </c>
      <c r="M14923" s="2">
        <v>45737</v>
      </c>
      <c r="N14923" s="12">
        <v>45762</v>
      </c>
      <c r="O14923">
        <f>NETWORKDAYS.INTL(M14923,N14923,1,CN$2:$CN$19)</f>
        <v>15</v>
      </c>
      <c r="P14923">
        <f t="shared" si="2348"/>
        <v>14</v>
      </c>
      <c r="Q14923">
        <f>NETWORKDAYS.INTL(M14923,L14923,1,$CN$3:CP$18)</f>
        <v>-32669</v>
      </c>
    </row>
    <row r="14924" spans="1:18" x14ac:dyDescent="0.3">
      <c r="A14924" s="1" t="s">
        <v>24209</v>
      </c>
      <c r="B14924" t="s">
        <v>63</v>
      </c>
      <c r="C14924" s="2">
        <v>45737</v>
      </c>
      <c r="D14924" t="s">
        <v>42</v>
      </c>
      <c r="E14924" t="s">
        <v>21</v>
      </c>
      <c r="F14924" t="s">
        <v>22</v>
      </c>
      <c r="G14924" t="s">
        <v>43</v>
      </c>
      <c r="I14924" s="1" t="s">
        <v>24210</v>
      </c>
      <c r="J14924" t="s">
        <v>63</v>
      </c>
      <c r="K14924" t="s">
        <v>20</v>
      </c>
      <c r="L14924" s="12">
        <v>45747</v>
      </c>
      <c r="M14924" s="2">
        <v>45737</v>
      </c>
      <c r="N14924" s="12">
        <v>45762</v>
      </c>
      <c r="O14924">
        <f>NETWORKDAYS.INTL(M14924,N14924,1,CN$2:$CN$19)</f>
        <v>15</v>
      </c>
      <c r="P14924">
        <f t="shared" si="2348"/>
        <v>14</v>
      </c>
      <c r="Q14924">
        <f>NETWORKDAYS.INTL(M14924,L14924,1,$CN$3:CP$18)</f>
        <v>6</v>
      </c>
      <c r="R14924">
        <f t="shared" ref="R14924:R14925" si="2350">Q14924-1</f>
        <v>5</v>
      </c>
    </row>
    <row r="14925" spans="1:18" x14ac:dyDescent="0.3">
      <c r="A14925" s="1" t="s">
        <v>24211</v>
      </c>
      <c r="B14925" t="s">
        <v>179</v>
      </c>
      <c r="C14925" s="2">
        <v>45737</v>
      </c>
      <c r="D14925" t="s">
        <v>42</v>
      </c>
      <c r="E14925" t="s">
        <v>21</v>
      </c>
      <c r="F14925" t="s">
        <v>22</v>
      </c>
      <c r="G14925" t="s">
        <v>101</v>
      </c>
      <c r="I14925" s="1" t="s">
        <v>24212</v>
      </c>
      <c r="J14925" t="s">
        <v>179</v>
      </c>
      <c r="K14925" t="s">
        <v>20</v>
      </c>
      <c r="L14925" s="12">
        <v>45742</v>
      </c>
      <c r="M14925" s="2">
        <v>45737</v>
      </c>
      <c r="N14925" s="12">
        <v>45762</v>
      </c>
      <c r="O14925">
        <f>NETWORKDAYS.INTL(M14925,N14925,1,CN$2:$CN$19)</f>
        <v>15</v>
      </c>
      <c r="P14925">
        <f t="shared" si="2348"/>
        <v>14</v>
      </c>
      <c r="Q14925">
        <f>NETWORKDAYS.INTL(M14925,L14925,1,$CN$3:CP$18)</f>
        <v>3</v>
      </c>
      <c r="R14925">
        <f t="shared" si="2350"/>
        <v>2</v>
      </c>
    </row>
    <row r="14926" spans="1:18" hidden="1" x14ac:dyDescent="0.3">
      <c r="A14926" s="1" t="s">
        <v>24213</v>
      </c>
      <c r="B14926" t="s">
        <v>128</v>
      </c>
      <c r="C14926" s="2">
        <v>45737</v>
      </c>
      <c r="D14926" t="s">
        <v>14</v>
      </c>
      <c r="E14926" t="s">
        <v>77</v>
      </c>
      <c r="F14926" t="s">
        <v>2179</v>
      </c>
      <c r="H14926" t="s">
        <v>33</v>
      </c>
      <c r="M14926" s="2">
        <v>45737</v>
      </c>
      <c r="N14926" s="12">
        <v>45762</v>
      </c>
      <c r="O14926">
        <f>NETWORKDAYS.INTL(M14926,N14926,1,CN$2:$CN$19)</f>
        <v>15</v>
      </c>
      <c r="P14926">
        <f t="shared" si="2348"/>
        <v>14</v>
      </c>
      <c r="Q14926">
        <f>NETWORKDAYS.INTL(M14926,L14926,1,$CN$3:CP$18)</f>
        <v>-32669</v>
      </c>
    </row>
    <row r="14927" spans="1:18" x14ac:dyDescent="0.3">
      <c r="A14927" s="1" t="s">
        <v>24214</v>
      </c>
      <c r="B14927" t="s">
        <v>63</v>
      </c>
      <c r="C14927" s="2">
        <v>45737</v>
      </c>
      <c r="D14927" t="s">
        <v>14</v>
      </c>
      <c r="E14927" t="s">
        <v>21</v>
      </c>
      <c r="F14927" t="s">
        <v>37</v>
      </c>
      <c r="H14927" t="s">
        <v>33</v>
      </c>
      <c r="I14927" s="1" t="s">
        <v>24215</v>
      </c>
      <c r="J14927" t="s">
        <v>63</v>
      </c>
      <c r="K14927" t="s">
        <v>20</v>
      </c>
      <c r="L14927" s="12">
        <v>45751</v>
      </c>
      <c r="M14927" s="2">
        <v>45737</v>
      </c>
      <c r="N14927" s="12">
        <v>45762</v>
      </c>
      <c r="O14927">
        <f>NETWORKDAYS.INTL(M14927,N14927,1,CN$2:$CN$19)</f>
        <v>15</v>
      </c>
      <c r="P14927">
        <f t="shared" si="2348"/>
        <v>14</v>
      </c>
      <c r="Q14927">
        <f>NETWORKDAYS.INTL(M14927,L14927,1,$CN$3:CP$18)</f>
        <v>10</v>
      </c>
      <c r="R14927">
        <f>Q14927-1</f>
        <v>9</v>
      </c>
    </row>
    <row r="14928" spans="1:18" hidden="1" x14ac:dyDescent="0.3">
      <c r="A14928" s="1" t="s">
        <v>24216</v>
      </c>
      <c r="B14928" t="s">
        <v>63</v>
      </c>
      <c r="C14928" s="2">
        <v>45737</v>
      </c>
      <c r="D14928" t="s">
        <v>14</v>
      </c>
      <c r="H14928" t="s">
        <v>229</v>
      </c>
      <c r="M14928" s="2">
        <v>45737</v>
      </c>
      <c r="N14928" s="12">
        <v>45762</v>
      </c>
      <c r="O14928">
        <f>NETWORKDAYS.INTL(M14928,N14928,1,CN$2:$CN$19)</f>
        <v>15</v>
      </c>
      <c r="P14928">
        <f t="shared" si="2348"/>
        <v>14</v>
      </c>
      <c r="Q14928">
        <f>NETWORKDAYS.INTL(M14928,L14928,1,$CN$3:CP$18)</f>
        <v>-32669</v>
      </c>
    </row>
    <row r="14929" spans="1:18" x14ac:dyDescent="0.3">
      <c r="A14929" s="1" t="s">
        <v>24217</v>
      </c>
      <c r="B14929" t="s">
        <v>63</v>
      </c>
      <c r="C14929" s="2">
        <v>45737</v>
      </c>
      <c r="D14929" t="s">
        <v>14</v>
      </c>
      <c r="E14929" t="s">
        <v>15</v>
      </c>
      <c r="F14929" t="s">
        <v>64</v>
      </c>
      <c r="H14929" t="s">
        <v>229</v>
      </c>
      <c r="I14929" s="1" t="s">
        <v>24218</v>
      </c>
      <c r="J14929" t="s">
        <v>63</v>
      </c>
      <c r="K14929" t="s">
        <v>20</v>
      </c>
      <c r="L14929" s="12">
        <v>45803</v>
      </c>
      <c r="M14929" s="2">
        <v>45737</v>
      </c>
      <c r="N14929" s="12">
        <v>45762</v>
      </c>
      <c r="O14929">
        <f>NETWORKDAYS.INTL(M14929,N14929,1,CN$2:$CN$19)</f>
        <v>15</v>
      </c>
      <c r="P14929">
        <f t="shared" si="2348"/>
        <v>14</v>
      </c>
      <c r="Q14929">
        <f>NETWORKDAYS.INTL(M14929,L14929,1,$CN$3:CP$18)</f>
        <v>40</v>
      </c>
      <c r="R14929">
        <f t="shared" ref="R14929:R14931" si="2351">Q14929-1</f>
        <v>39</v>
      </c>
    </row>
    <row r="14930" spans="1:18" x14ac:dyDescent="0.3">
      <c r="A14930" s="1" t="s">
        <v>24219</v>
      </c>
      <c r="B14930" t="s">
        <v>63</v>
      </c>
      <c r="C14930" s="2">
        <v>45737</v>
      </c>
      <c r="D14930" t="s">
        <v>14</v>
      </c>
      <c r="E14930" t="s">
        <v>15</v>
      </c>
      <c r="F14930" t="s">
        <v>16</v>
      </c>
      <c r="H14930" t="s">
        <v>229</v>
      </c>
      <c r="I14930" s="1" t="s">
        <v>24220</v>
      </c>
      <c r="J14930" t="s">
        <v>63</v>
      </c>
      <c r="K14930" t="s">
        <v>20</v>
      </c>
      <c r="L14930" s="12">
        <v>45783</v>
      </c>
      <c r="M14930" s="2">
        <v>45737</v>
      </c>
      <c r="N14930" s="12">
        <v>45762</v>
      </c>
      <c r="O14930">
        <f>NETWORKDAYS.INTL(M14930,N14930,1,CN$2:$CN$19)</f>
        <v>15</v>
      </c>
      <c r="P14930">
        <f t="shared" si="2348"/>
        <v>14</v>
      </c>
      <c r="Q14930">
        <f>NETWORKDAYS.INTL(M14930,L14930,1,$CN$3:CP$18)</f>
        <v>26</v>
      </c>
      <c r="R14930">
        <f t="shared" si="2351"/>
        <v>25</v>
      </c>
    </row>
    <row r="14931" spans="1:18" x14ac:dyDescent="0.3">
      <c r="A14931" s="1" t="s">
        <v>24221</v>
      </c>
      <c r="B14931" t="s">
        <v>63</v>
      </c>
      <c r="C14931" s="2">
        <v>45737</v>
      </c>
      <c r="D14931" t="s">
        <v>14</v>
      </c>
      <c r="E14931" t="s">
        <v>15</v>
      </c>
      <c r="F14931" t="s">
        <v>16</v>
      </c>
      <c r="H14931" t="s">
        <v>33</v>
      </c>
      <c r="I14931" s="1" t="s">
        <v>24222</v>
      </c>
      <c r="J14931" t="s">
        <v>63</v>
      </c>
      <c r="K14931" t="s">
        <v>20</v>
      </c>
      <c r="L14931" s="12">
        <v>45749</v>
      </c>
      <c r="M14931" s="2">
        <v>45737</v>
      </c>
      <c r="N14931" s="12">
        <v>45762</v>
      </c>
      <c r="O14931">
        <f>NETWORKDAYS.INTL(M14931,N14931,1,CN$2:$CN$19)</f>
        <v>15</v>
      </c>
      <c r="P14931">
        <f t="shared" si="2348"/>
        <v>14</v>
      </c>
      <c r="Q14931">
        <f>NETWORKDAYS.INTL(M14931,L14931,1,$CN$3:CP$18)</f>
        <v>8</v>
      </c>
      <c r="R14931">
        <f t="shared" si="2351"/>
        <v>7</v>
      </c>
    </row>
    <row r="14932" spans="1:18" hidden="1" x14ac:dyDescent="0.3">
      <c r="A14932" s="1" t="s">
        <v>24223</v>
      </c>
      <c r="B14932" t="s">
        <v>63</v>
      </c>
      <c r="C14932" s="2">
        <v>45737</v>
      </c>
      <c r="D14932" t="s">
        <v>14</v>
      </c>
      <c r="H14932" t="s">
        <v>229</v>
      </c>
      <c r="M14932" s="2">
        <v>45737</v>
      </c>
      <c r="N14932" s="12">
        <v>45762</v>
      </c>
      <c r="O14932">
        <f>NETWORKDAYS.INTL(M14932,N14932,1,CN$2:$CN$19)</f>
        <v>15</v>
      </c>
      <c r="P14932">
        <f t="shared" si="2348"/>
        <v>14</v>
      </c>
      <c r="Q14932">
        <f>NETWORKDAYS.INTL(M14932,L14932,1,$CN$3:CP$18)</f>
        <v>-32669</v>
      </c>
    </row>
    <row r="14933" spans="1:18" hidden="1" x14ac:dyDescent="0.3">
      <c r="A14933" s="1" t="s">
        <v>24224</v>
      </c>
      <c r="B14933" t="s">
        <v>1061</v>
      </c>
      <c r="C14933" s="2">
        <v>45738</v>
      </c>
      <c r="D14933" t="s">
        <v>14</v>
      </c>
      <c r="E14933" t="s">
        <v>15</v>
      </c>
      <c r="F14933" t="s">
        <v>64</v>
      </c>
      <c r="H14933" t="s">
        <v>33</v>
      </c>
      <c r="M14933" s="2">
        <v>45738</v>
      </c>
      <c r="N14933" s="12">
        <v>45762</v>
      </c>
      <c r="O14933">
        <f>NETWORKDAYS.INTL(M14933,N14933,1,CN$2:$CN$19)</f>
        <v>14</v>
      </c>
      <c r="P14933">
        <f t="shared" si="2348"/>
        <v>13</v>
      </c>
      <c r="Q14933">
        <f>NETWORKDAYS.INTL(M14933,L14933,1,$CN$3:CP$18)</f>
        <v>-32669</v>
      </c>
    </row>
    <row r="14934" spans="1:18" x14ac:dyDescent="0.3">
      <c r="A14934" s="1" t="s">
        <v>24225</v>
      </c>
      <c r="B14934" t="s">
        <v>116</v>
      </c>
      <c r="C14934" s="2">
        <v>45738</v>
      </c>
      <c r="D14934" t="s">
        <v>14</v>
      </c>
      <c r="E14934" t="s">
        <v>21</v>
      </c>
      <c r="F14934" t="s">
        <v>37</v>
      </c>
      <c r="H14934" t="s">
        <v>33</v>
      </c>
      <c r="I14934" s="1" t="s">
        <v>24226</v>
      </c>
      <c r="J14934" t="s">
        <v>116</v>
      </c>
      <c r="K14934" t="s">
        <v>20</v>
      </c>
      <c r="L14934" s="12">
        <v>45749</v>
      </c>
      <c r="M14934" s="2">
        <v>45738</v>
      </c>
      <c r="N14934" s="12">
        <v>45762</v>
      </c>
      <c r="O14934">
        <f>NETWORKDAYS.INTL(M14934,N14934,1,CN$2:$CN$19)</f>
        <v>14</v>
      </c>
      <c r="P14934">
        <f t="shared" si="2348"/>
        <v>13</v>
      </c>
      <c r="Q14934">
        <f>NETWORKDAYS.INTL(M14934,L14934,1,$CN$3:CP$18)</f>
        <v>7</v>
      </c>
      <c r="R14934">
        <f>Q14934-1</f>
        <v>6</v>
      </c>
    </row>
    <row r="14935" spans="1:18" hidden="1" x14ac:dyDescent="0.3">
      <c r="A14935" s="1" t="s">
        <v>24227</v>
      </c>
      <c r="B14935" t="s">
        <v>63</v>
      </c>
      <c r="C14935" s="2">
        <v>45738</v>
      </c>
      <c r="D14935" t="s">
        <v>14</v>
      </c>
      <c r="H14935" t="s">
        <v>229</v>
      </c>
      <c r="M14935" s="2">
        <v>45738</v>
      </c>
      <c r="N14935" s="12">
        <v>45762</v>
      </c>
      <c r="O14935">
        <f>NETWORKDAYS.INTL(M14935,N14935,1,CN$2:$CN$19)</f>
        <v>14</v>
      </c>
      <c r="P14935">
        <f t="shared" si="2348"/>
        <v>13</v>
      </c>
      <c r="Q14935">
        <f>NETWORKDAYS.INTL(M14935,L14935,1,$CN$3:CP$18)</f>
        <v>-32669</v>
      </c>
    </row>
    <row r="14936" spans="1:18" x14ac:dyDescent="0.3">
      <c r="A14936" s="1" t="s">
        <v>24228</v>
      </c>
      <c r="B14936" t="s">
        <v>692</v>
      </c>
      <c r="C14936" s="2">
        <v>45738</v>
      </c>
      <c r="D14936" t="s">
        <v>14</v>
      </c>
      <c r="E14936" t="s">
        <v>21</v>
      </c>
      <c r="F14936" t="s">
        <v>22</v>
      </c>
      <c r="H14936" t="s">
        <v>229</v>
      </c>
      <c r="I14936" s="1" t="s">
        <v>24229</v>
      </c>
      <c r="J14936" t="s">
        <v>692</v>
      </c>
      <c r="K14936" t="s">
        <v>20</v>
      </c>
      <c r="L14936" s="12">
        <v>45745</v>
      </c>
      <c r="M14936" s="2">
        <v>45738</v>
      </c>
      <c r="N14936" s="12">
        <v>45762</v>
      </c>
      <c r="O14936">
        <f>NETWORKDAYS.INTL(M14936,N14936,1,CN$2:$CN$19)</f>
        <v>14</v>
      </c>
      <c r="P14936">
        <f t="shared" si="2348"/>
        <v>13</v>
      </c>
      <c r="Q14936">
        <f>NETWORKDAYS.INTL(M14936,L14936,1,$CN$3:CP$18)</f>
        <v>4</v>
      </c>
      <c r="R14936">
        <f t="shared" ref="R14936:R14939" si="2352">Q14936-1</f>
        <v>3</v>
      </c>
    </row>
    <row r="14937" spans="1:18" x14ac:dyDescent="0.3">
      <c r="A14937" s="1" t="s">
        <v>24230</v>
      </c>
      <c r="B14937" t="s">
        <v>63</v>
      </c>
      <c r="C14937" s="2">
        <v>45738</v>
      </c>
      <c r="D14937" t="s">
        <v>14</v>
      </c>
      <c r="E14937" t="s">
        <v>15</v>
      </c>
      <c r="F14937" t="s">
        <v>64</v>
      </c>
      <c r="H14937" t="s">
        <v>229</v>
      </c>
      <c r="I14937" s="1" t="s">
        <v>24231</v>
      </c>
      <c r="J14937" t="s">
        <v>63</v>
      </c>
      <c r="K14937" t="s">
        <v>20</v>
      </c>
      <c r="L14937" s="12">
        <v>45745</v>
      </c>
      <c r="M14937" s="2">
        <v>45738</v>
      </c>
      <c r="N14937" s="12">
        <v>45762</v>
      </c>
      <c r="O14937">
        <f>NETWORKDAYS.INTL(M14937,N14937,1,CN$2:$CN$19)</f>
        <v>14</v>
      </c>
      <c r="P14937">
        <f t="shared" si="2348"/>
        <v>13</v>
      </c>
      <c r="Q14937">
        <f>NETWORKDAYS.INTL(M14937,L14937,1,$CN$3:CP$18)</f>
        <v>4</v>
      </c>
      <c r="R14937">
        <f t="shared" si="2352"/>
        <v>3</v>
      </c>
    </row>
    <row r="14938" spans="1:18" x14ac:dyDescent="0.3">
      <c r="A14938" s="1" t="s">
        <v>24232</v>
      </c>
      <c r="B14938" t="s">
        <v>63</v>
      </c>
      <c r="C14938" s="2">
        <v>45738</v>
      </c>
      <c r="D14938" t="s">
        <v>14</v>
      </c>
      <c r="E14938" t="s">
        <v>21</v>
      </c>
      <c r="F14938" t="s">
        <v>22</v>
      </c>
      <c r="H14938" t="s">
        <v>33</v>
      </c>
      <c r="I14938" s="1" t="s">
        <v>24233</v>
      </c>
      <c r="J14938" t="s">
        <v>63</v>
      </c>
      <c r="K14938" t="s">
        <v>20</v>
      </c>
      <c r="L14938" s="12">
        <v>45743</v>
      </c>
      <c r="M14938" s="2">
        <v>45738</v>
      </c>
      <c r="N14938" s="12">
        <v>45762</v>
      </c>
      <c r="O14938">
        <f>NETWORKDAYS.INTL(M14938,N14938,1,CN$2:$CN$19)</f>
        <v>14</v>
      </c>
      <c r="P14938">
        <f t="shared" si="2348"/>
        <v>13</v>
      </c>
      <c r="Q14938">
        <f>NETWORKDAYS.INTL(M14938,L14938,1,$CN$3:CP$18)</f>
        <v>3</v>
      </c>
      <c r="R14938">
        <f t="shared" si="2352"/>
        <v>2</v>
      </c>
    </row>
    <row r="14939" spans="1:18" x14ac:dyDescent="0.3">
      <c r="A14939" s="1" t="s">
        <v>24234</v>
      </c>
      <c r="B14939" t="s">
        <v>85</v>
      </c>
      <c r="C14939" s="2">
        <v>45738</v>
      </c>
      <c r="D14939" t="s">
        <v>42</v>
      </c>
      <c r="E14939" t="s">
        <v>21</v>
      </c>
      <c r="F14939" t="s">
        <v>37</v>
      </c>
      <c r="G14939" t="s">
        <v>1733</v>
      </c>
      <c r="I14939" s="1" t="s">
        <v>24235</v>
      </c>
      <c r="J14939" t="s">
        <v>262</v>
      </c>
      <c r="K14939" t="s">
        <v>20</v>
      </c>
      <c r="L14939" s="12">
        <v>45757</v>
      </c>
      <c r="M14939" s="2">
        <v>45738</v>
      </c>
      <c r="N14939" s="12">
        <v>45762</v>
      </c>
      <c r="O14939">
        <f>NETWORKDAYS.INTL(M14939,N14939,1,CN$2:$CN$19)</f>
        <v>14</v>
      </c>
      <c r="P14939">
        <f t="shared" si="2348"/>
        <v>13</v>
      </c>
      <c r="Q14939">
        <f>NETWORKDAYS.INTL(M14939,L14939,1,$CN$3:CP$18)</f>
        <v>13</v>
      </c>
      <c r="R14939">
        <f t="shared" si="2352"/>
        <v>12</v>
      </c>
    </row>
    <row r="14940" spans="1:18" hidden="1" x14ac:dyDescent="0.3">
      <c r="A14940" s="1" t="s">
        <v>24236</v>
      </c>
      <c r="B14940" t="s">
        <v>51</v>
      </c>
      <c r="C14940" s="2">
        <v>45738</v>
      </c>
      <c r="D14940" t="s">
        <v>42</v>
      </c>
      <c r="E14940" t="s">
        <v>53</v>
      </c>
      <c r="F14940" t="s">
        <v>587</v>
      </c>
      <c r="G14940" t="s">
        <v>43</v>
      </c>
      <c r="M14940" s="2">
        <v>45738</v>
      </c>
      <c r="N14940" s="12">
        <v>45762</v>
      </c>
      <c r="O14940">
        <f>NETWORKDAYS.INTL(M14940,N14940,1,CN$2:$CN$19)</f>
        <v>14</v>
      </c>
      <c r="P14940">
        <f t="shared" si="2348"/>
        <v>13</v>
      </c>
      <c r="Q14940">
        <f>NETWORKDAYS.INTL(M14940,L14940,1,$CN$3:CP$18)</f>
        <v>-32669</v>
      </c>
    </row>
    <row r="14941" spans="1:18" x14ac:dyDescent="0.3">
      <c r="A14941" s="1" t="s">
        <v>24237</v>
      </c>
      <c r="B14941" t="s">
        <v>490</v>
      </c>
      <c r="C14941" s="2">
        <v>45738</v>
      </c>
      <c r="D14941" t="s">
        <v>42</v>
      </c>
      <c r="E14941" t="s">
        <v>15</v>
      </c>
      <c r="F14941" t="s">
        <v>64</v>
      </c>
      <c r="G14941" t="s">
        <v>43</v>
      </c>
      <c r="I14941" s="1" t="s">
        <v>24238</v>
      </c>
      <c r="J14941" t="s">
        <v>490</v>
      </c>
      <c r="K14941" t="s">
        <v>20</v>
      </c>
      <c r="L14941" s="12">
        <v>45741</v>
      </c>
      <c r="M14941" s="2">
        <v>45738</v>
      </c>
      <c r="N14941" s="12">
        <v>45762</v>
      </c>
      <c r="O14941">
        <f>NETWORKDAYS.INTL(M14941,N14941,1,CN$2:$CN$19)</f>
        <v>14</v>
      </c>
      <c r="P14941">
        <f t="shared" si="2348"/>
        <v>13</v>
      </c>
      <c r="Q14941">
        <f>NETWORKDAYS.INTL(M14941,L14941,1,$CN$3:CP$18)</f>
        <v>1</v>
      </c>
      <c r="R14941">
        <f t="shared" ref="R14941:R14945" si="2353">Q14941-1</f>
        <v>0</v>
      </c>
    </row>
    <row r="14942" spans="1:18" x14ac:dyDescent="0.3">
      <c r="A14942" s="1" t="s">
        <v>24239</v>
      </c>
      <c r="B14942" t="s">
        <v>63</v>
      </c>
      <c r="C14942" s="2">
        <v>45738</v>
      </c>
      <c r="D14942" t="s">
        <v>42</v>
      </c>
      <c r="E14942" t="s">
        <v>21</v>
      </c>
      <c r="F14942" t="s">
        <v>22</v>
      </c>
      <c r="G14942" t="s">
        <v>43</v>
      </c>
      <c r="I14942" s="1" t="s">
        <v>24240</v>
      </c>
      <c r="J14942" t="s">
        <v>63</v>
      </c>
      <c r="K14942" t="s">
        <v>20</v>
      </c>
      <c r="L14942" s="12">
        <v>45797</v>
      </c>
      <c r="M14942" s="2">
        <v>45738</v>
      </c>
      <c r="N14942" s="12">
        <v>45762</v>
      </c>
      <c r="O14942">
        <f>NETWORKDAYS.INTL(M14942,N14942,1,CN$2:$CN$19)</f>
        <v>14</v>
      </c>
      <c r="P14942">
        <f t="shared" si="2348"/>
        <v>13</v>
      </c>
      <c r="Q14942">
        <f>NETWORKDAYS.INTL(M14942,L14942,1,$CN$3:CP$18)</f>
        <v>35</v>
      </c>
      <c r="R14942">
        <f t="shared" si="2353"/>
        <v>34</v>
      </c>
    </row>
    <row r="14943" spans="1:18" x14ac:dyDescent="0.3">
      <c r="A14943" s="1" t="s">
        <v>24241</v>
      </c>
      <c r="B14943" t="s">
        <v>128</v>
      </c>
      <c r="C14943" s="2">
        <v>45738</v>
      </c>
      <c r="D14943" t="s">
        <v>42</v>
      </c>
      <c r="E14943" t="s">
        <v>21</v>
      </c>
      <c r="F14943" t="s">
        <v>22</v>
      </c>
      <c r="G14943" t="s">
        <v>43</v>
      </c>
      <c r="I14943" s="1" t="s">
        <v>24242</v>
      </c>
      <c r="J14943" t="s">
        <v>128</v>
      </c>
      <c r="K14943" t="s">
        <v>20</v>
      </c>
      <c r="L14943" s="12">
        <v>45742</v>
      </c>
      <c r="M14943" s="2">
        <v>45738</v>
      </c>
      <c r="N14943" s="12">
        <v>45762</v>
      </c>
      <c r="O14943">
        <f>NETWORKDAYS.INTL(M14943,N14943,1,CN$2:$CN$19)</f>
        <v>14</v>
      </c>
      <c r="P14943">
        <f t="shared" si="2348"/>
        <v>13</v>
      </c>
      <c r="Q14943">
        <f>NETWORKDAYS.INTL(M14943,L14943,1,$CN$3:CP$18)</f>
        <v>2</v>
      </c>
      <c r="R14943">
        <f t="shared" si="2353"/>
        <v>1</v>
      </c>
    </row>
    <row r="14944" spans="1:18" x14ac:dyDescent="0.3">
      <c r="A14944" s="1" t="s">
        <v>24243</v>
      </c>
      <c r="B14944" t="s">
        <v>768</v>
      </c>
      <c r="C14944" s="2">
        <v>45738</v>
      </c>
      <c r="D14944" t="s">
        <v>14</v>
      </c>
      <c r="E14944" t="s">
        <v>21</v>
      </c>
      <c r="F14944" t="s">
        <v>22</v>
      </c>
      <c r="H14944" t="s">
        <v>86</v>
      </c>
      <c r="I14944" s="1" t="s">
        <v>24244</v>
      </c>
      <c r="J14944" t="s">
        <v>41</v>
      </c>
      <c r="K14944" t="s">
        <v>20</v>
      </c>
      <c r="L14944" s="12">
        <v>45779</v>
      </c>
      <c r="M14944" s="2">
        <v>45738</v>
      </c>
      <c r="N14944" s="12">
        <v>45762</v>
      </c>
      <c r="O14944">
        <f>NETWORKDAYS.INTL(M14944,N14944,1,CN$2:$CN$19)</f>
        <v>14</v>
      </c>
      <c r="P14944">
        <f t="shared" si="2348"/>
        <v>13</v>
      </c>
      <c r="Q14944">
        <f>NETWORKDAYS.INTL(M14944,L14944,1,$CN$3:CP$18)</f>
        <v>23</v>
      </c>
      <c r="R14944">
        <f t="shared" si="2353"/>
        <v>22</v>
      </c>
    </row>
    <row r="14945" spans="1:18" x14ac:dyDescent="0.3">
      <c r="A14945" s="1" t="s">
        <v>24245</v>
      </c>
      <c r="B14945" t="s">
        <v>179</v>
      </c>
      <c r="C14945" s="2">
        <v>45739</v>
      </c>
      <c r="D14945" t="s">
        <v>14</v>
      </c>
      <c r="E14945" t="s">
        <v>21</v>
      </c>
      <c r="F14945" t="s">
        <v>22</v>
      </c>
      <c r="H14945" t="s">
        <v>33</v>
      </c>
      <c r="I14945" s="1" t="s">
        <v>24246</v>
      </c>
      <c r="J14945" t="s">
        <v>980</v>
      </c>
      <c r="K14945" t="s">
        <v>20</v>
      </c>
      <c r="L14945" s="12">
        <v>45769</v>
      </c>
      <c r="M14945" s="2">
        <v>45739</v>
      </c>
      <c r="N14945" s="12">
        <v>45762</v>
      </c>
      <c r="O14945">
        <f>NETWORKDAYS.INTL(M14945,N14945,1,CN$2:$CN$19)</f>
        <v>14</v>
      </c>
      <c r="P14945">
        <f t="shared" si="2348"/>
        <v>13</v>
      </c>
      <c r="Q14945">
        <f>NETWORKDAYS.INTL(M14945,L14945,1,$CN$3:CP$18)</f>
        <v>16</v>
      </c>
      <c r="R14945">
        <f t="shared" si="2353"/>
        <v>15</v>
      </c>
    </row>
    <row r="14946" spans="1:18" hidden="1" x14ac:dyDescent="0.3">
      <c r="A14946" s="1" t="s">
        <v>24247</v>
      </c>
      <c r="B14946" t="s">
        <v>63</v>
      </c>
      <c r="C14946" s="2">
        <v>45739</v>
      </c>
      <c r="D14946" t="s">
        <v>14</v>
      </c>
      <c r="E14946" t="s">
        <v>15</v>
      </c>
      <c r="F14946" t="s">
        <v>64</v>
      </c>
      <c r="H14946" t="s">
        <v>33</v>
      </c>
      <c r="M14946" s="2">
        <v>45739</v>
      </c>
      <c r="N14946" s="12">
        <v>45762</v>
      </c>
      <c r="O14946">
        <f>NETWORKDAYS.INTL(M14946,N14946,1,CN$2:$CN$19)</f>
        <v>14</v>
      </c>
      <c r="P14946">
        <f t="shared" si="2348"/>
        <v>13</v>
      </c>
      <c r="Q14946">
        <f>NETWORKDAYS.INTL(M14946,L14946,1,$CN$3:CP$18)</f>
        <v>-32669</v>
      </c>
    </row>
    <row r="14947" spans="1:18" hidden="1" x14ac:dyDescent="0.3">
      <c r="A14947" s="1" t="s">
        <v>24248</v>
      </c>
      <c r="B14947" t="s">
        <v>63</v>
      </c>
      <c r="C14947" s="2">
        <v>45739</v>
      </c>
      <c r="D14947" t="s">
        <v>14</v>
      </c>
      <c r="E14947" t="s">
        <v>15</v>
      </c>
      <c r="F14947" t="s">
        <v>64</v>
      </c>
      <c r="H14947" t="s">
        <v>33</v>
      </c>
      <c r="M14947" s="2">
        <v>45739</v>
      </c>
      <c r="N14947" s="12">
        <v>45762</v>
      </c>
      <c r="O14947">
        <f>NETWORKDAYS.INTL(M14947,N14947,1,CN$2:$CN$19)</f>
        <v>14</v>
      </c>
      <c r="P14947">
        <f t="shared" si="2348"/>
        <v>13</v>
      </c>
      <c r="Q14947">
        <f>NETWORKDAYS.INTL(M14947,L14947,1,$CN$3:CP$18)</f>
        <v>-32669</v>
      </c>
    </row>
    <row r="14948" spans="1:18" x14ac:dyDescent="0.3">
      <c r="A14948" s="1" t="s">
        <v>24249</v>
      </c>
      <c r="B14948" t="s">
        <v>262</v>
      </c>
      <c r="C14948" s="2">
        <v>45739</v>
      </c>
      <c r="D14948" t="s">
        <v>14</v>
      </c>
      <c r="E14948" t="s">
        <v>21</v>
      </c>
      <c r="F14948" t="s">
        <v>22</v>
      </c>
      <c r="H14948" t="s">
        <v>33</v>
      </c>
      <c r="I14948" s="1" t="s">
        <v>24250</v>
      </c>
      <c r="J14948" t="s">
        <v>262</v>
      </c>
      <c r="K14948" t="s">
        <v>20</v>
      </c>
      <c r="L14948" s="12">
        <v>45772</v>
      </c>
      <c r="M14948" s="2">
        <v>45739</v>
      </c>
      <c r="N14948" s="12">
        <v>45762</v>
      </c>
      <c r="O14948">
        <f>NETWORKDAYS.INTL(M14948,N14948,1,CN$2:$CN$19)</f>
        <v>14</v>
      </c>
      <c r="P14948">
        <f t="shared" si="2348"/>
        <v>13</v>
      </c>
      <c r="Q14948">
        <f>NETWORKDAYS.INTL(M14948,L14948,1,$CN$3:CP$18)</f>
        <v>19</v>
      </c>
      <c r="R14948">
        <f t="shared" ref="R14948:R14949" si="2354">Q14948-1</f>
        <v>18</v>
      </c>
    </row>
    <row r="14949" spans="1:18" x14ac:dyDescent="0.3">
      <c r="A14949" s="1" t="s">
        <v>24251</v>
      </c>
      <c r="B14949" t="s">
        <v>116</v>
      </c>
      <c r="C14949" s="2">
        <v>45739</v>
      </c>
      <c r="D14949" t="s">
        <v>14</v>
      </c>
      <c r="E14949" t="s">
        <v>21</v>
      </c>
      <c r="F14949" t="s">
        <v>37</v>
      </c>
      <c r="H14949" t="s">
        <v>229</v>
      </c>
      <c r="I14949" s="1" t="s">
        <v>24252</v>
      </c>
      <c r="J14949" t="s">
        <v>116</v>
      </c>
      <c r="K14949" t="s">
        <v>20</v>
      </c>
      <c r="L14949" s="12">
        <v>45749</v>
      </c>
      <c r="M14949" s="2">
        <v>45739</v>
      </c>
      <c r="N14949" s="12">
        <v>45762</v>
      </c>
      <c r="O14949">
        <f>NETWORKDAYS.INTL(M14949,N14949,1,CN$2:$CN$19)</f>
        <v>14</v>
      </c>
      <c r="P14949">
        <f t="shared" si="2348"/>
        <v>13</v>
      </c>
      <c r="Q14949">
        <f>NETWORKDAYS.INTL(M14949,L14949,1,$CN$3:CP$18)</f>
        <v>7</v>
      </c>
      <c r="R14949">
        <f t="shared" si="2354"/>
        <v>6</v>
      </c>
    </row>
    <row r="14950" spans="1:18" hidden="1" x14ac:dyDescent="0.3">
      <c r="A14950" s="1" t="s">
        <v>24253</v>
      </c>
      <c r="B14950" t="s">
        <v>73</v>
      </c>
      <c r="C14950" s="2">
        <v>45740</v>
      </c>
      <c r="D14950" t="s">
        <v>14</v>
      </c>
      <c r="E14950" t="s">
        <v>21</v>
      </c>
      <c r="F14950" t="s">
        <v>22</v>
      </c>
      <c r="H14950" t="s">
        <v>33</v>
      </c>
      <c r="M14950" s="2">
        <v>45740</v>
      </c>
      <c r="N14950" s="12">
        <v>45762</v>
      </c>
      <c r="O14950">
        <f>NETWORKDAYS.INTL(M14950,N14950,1,CN$2:$CN$19)</f>
        <v>14</v>
      </c>
      <c r="P14950">
        <f t="shared" si="2348"/>
        <v>13</v>
      </c>
      <c r="Q14950">
        <f>NETWORKDAYS.INTL(M14950,L14950,1,$CN$3:CP$18)</f>
        <v>-32669</v>
      </c>
    </row>
    <row r="14951" spans="1:18" x14ac:dyDescent="0.3">
      <c r="A14951" s="1" t="s">
        <v>24254</v>
      </c>
      <c r="B14951" t="s">
        <v>63</v>
      </c>
      <c r="C14951" s="2">
        <v>45740</v>
      </c>
      <c r="D14951" t="s">
        <v>14</v>
      </c>
      <c r="E14951" t="s">
        <v>21</v>
      </c>
      <c r="F14951" t="s">
        <v>22</v>
      </c>
      <c r="H14951" t="s">
        <v>33</v>
      </c>
      <c r="I14951" s="1" t="s">
        <v>24255</v>
      </c>
      <c r="J14951" t="s">
        <v>63</v>
      </c>
      <c r="K14951" t="s">
        <v>20</v>
      </c>
      <c r="L14951" s="12">
        <v>45754</v>
      </c>
      <c r="M14951" s="2">
        <v>45740</v>
      </c>
      <c r="N14951" s="12">
        <v>45762</v>
      </c>
      <c r="O14951">
        <f>NETWORKDAYS.INTL(M14951,N14951,1,CN$2:$CN$19)</f>
        <v>14</v>
      </c>
      <c r="P14951">
        <f t="shared" si="2348"/>
        <v>13</v>
      </c>
      <c r="Q14951">
        <f>NETWORKDAYS.INTL(M14951,L14951,1,$CN$3:CP$18)</f>
        <v>10</v>
      </c>
      <c r="R14951">
        <f t="shared" ref="R14951:R14953" si="2355">Q14951-1</f>
        <v>9</v>
      </c>
    </row>
    <row r="14952" spans="1:18" x14ac:dyDescent="0.3">
      <c r="A14952" s="1" t="s">
        <v>24256</v>
      </c>
      <c r="B14952" t="s">
        <v>63</v>
      </c>
      <c r="C14952" s="2">
        <v>45740</v>
      </c>
      <c r="D14952" t="s">
        <v>14</v>
      </c>
      <c r="E14952" t="s">
        <v>15</v>
      </c>
      <c r="F14952" t="s">
        <v>16</v>
      </c>
      <c r="H14952" t="s">
        <v>33</v>
      </c>
      <c r="I14952" s="1" t="s">
        <v>24257</v>
      </c>
      <c r="J14952" t="s">
        <v>63</v>
      </c>
      <c r="K14952" t="s">
        <v>20</v>
      </c>
      <c r="L14952" s="12">
        <v>45747</v>
      </c>
      <c r="M14952" s="2">
        <v>45740</v>
      </c>
      <c r="N14952" s="12">
        <v>45762</v>
      </c>
      <c r="O14952">
        <f>NETWORKDAYS.INTL(M14952,N14952,1,CN$2:$CN$19)</f>
        <v>14</v>
      </c>
      <c r="P14952">
        <f t="shared" si="2348"/>
        <v>13</v>
      </c>
      <c r="Q14952">
        <f>NETWORKDAYS.INTL(M14952,L14952,1,$CN$3:CP$18)</f>
        <v>5</v>
      </c>
      <c r="R14952">
        <f t="shared" si="2355"/>
        <v>4</v>
      </c>
    </row>
    <row r="14953" spans="1:18" x14ac:dyDescent="0.3">
      <c r="A14953" s="1" t="s">
        <v>24258</v>
      </c>
      <c r="B14953" t="s">
        <v>63</v>
      </c>
      <c r="C14953" s="2">
        <v>45741</v>
      </c>
      <c r="D14953" t="s">
        <v>14</v>
      </c>
      <c r="E14953" t="s">
        <v>21</v>
      </c>
      <c r="F14953" t="s">
        <v>37</v>
      </c>
      <c r="H14953" t="s">
        <v>229</v>
      </c>
      <c r="I14953" s="1" t="s">
        <v>24259</v>
      </c>
      <c r="J14953" t="s">
        <v>63</v>
      </c>
      <c r="K14953" t="s">
        <v>20</v>
      </c>
      <c r="L14953" s="12">
        <v>45747</v>
      </c>
      <c r="M14953" s="2">
        <v>45741</v>
      </c>
      <c r="N14953" s="12">
        <v>45762</v>
      </c>
      <c r="O14953">
        <f>NETWORKDAYS.INTL(M14953,N14953,1,CN$2:$CN$19)</f>
        <v>14</v>
      </c>
      <c r="P14953">
        <f t="shared" si="2348"/>
        <v>13</v>
      </c>
      <c r="Q14953">
        <f>NETWORKDAYS.INTL(M14953,L14953,1,$CN$3:CP$18)</f>
        <v>5</v>
      </c>
      <c r="R14953">
        <f t="shared" si="2355"/>
        <v>4</v>
      </c>
    </row>
    <row r="14954" spans="1:18" hidden="1" x14ac:dyDescent="0.3">
      <c r="A14954" s="1" t="s">
        <v>24260</v>
      </c>
      <c r="B14954" t="s">
        <v>63</v>
      </c>
      <c r="C14954" s="2">
        <v>45741</v>
      </c>
      <c r="D14954" t="s">
        <v>14</v>
      </c>
      <c r="H14954" t="s">
        <v>33</v>
      </c>
      <c r="M14954" s="2">
        <v>45741</v>
      </c>
      <c r="N14954" s="12">
        <v>45762</v>
      </c>
      <c r="O14954">
        <f>NETWORKDAYS.INTL(M14954,N14954,1,CN$2:$CN$19)</f>
        <v>14</v>
      </c>
      <c r="P14954">
        <f t="shared" si="2348"/>
        <v>13</v>
      </c>
      <c r="Q14954">
        <f>NETWORKDAYS.INTL(M14954,L14954,1,$CN$3:CP$18)</f>
        <v>-32670</v>
      </c>
    </row>
    <row r="14955" spans="1:18" x14ac:dyDescent="0.3">
      <c r="A14955" s="1" t="s">
        <v>24261</v>
      </c>
      <c r="B14955" t="s">
        <v>41</v>
      </c>
      <c r="C14955" s="2">
        <v>45741</v>
      </c>
      <c r="D14955" t="s">
        <v>52</v>
      </c>
      <c r="E14955" t="s">
        <v>21</v>
      </c>
      <c r="F14955" t="s">
        <v>22</v>
      </c>
      <c r="G14955" t="s">
        <v>43</v>
      </c>
      <c r="I14955" s="1" t="s">
        <v>24262</v>
      </c>
      <c r="J14955" t="s">
        <v>41</v>
      </c>
      <c r="K14955" t="s">
        <v>20</v>
      </c>
      <c r="L14955" s="12">
        <v>45742</v>
      </c>
      <c r="M14955" s="2">
        <v>45741</v>
      </c>
      <c r="N14955" s="12">
        <v>45762</v>
      </c>
      <c r="O14955">
        <f>NETWORKDAYS.INTL(M14955,N14955,1,CN$2:$CN$19)</f>
        <v>14</v>
      </c>
      <c r="P14955">
        <f t="shared" si="2348"/>
        <v>13</v>
      </c>
      <c r="Q14955">
        <f>NETWORKDAYS.INTL(M14955,L14955,1,$CN$3:CP$18)</f>
        <v>2</v>
      </c>
      <c r="R14955">
        <f t="shared" ref="R14955:R14957" si="2356">Q14955-1</f>
        <v>1</v>
      </c>
    </row>
    <row r="14956" spans="1:18" x14ac:dyDescent="0.3">
      <c r="A14956" s="1" t="s">
        <v>24263</v>
      </c>
      <c r="B14956" t="s">
        <v>46</v>
      </c>
      <c r="C14956" s="2">
        <v>45741</v>
      </c>
      <c r="D14956" t="s">
        <v>52</v>
      </c>
      <c r="E14956" t="s">
        <v>15</v>
      </c>
      <c r="F14956" t="s">
        <v>37</v>
      </c>
      <c r="G14956" t="s">
        <v>43</v>
      </c>
      <c r="I14956" s="1" t="s">
        <v>24264</v>
      </c>
      <c r="J14956" t="s">
        <v>46</v>
      </c>
      <c r="K14956" t="s">
        <v>20</v>
      </c>
      <c r="L14956" s="12">
        <v>45762</v>
      </c>
      <c r="M14956" s="2">
        <v>45741</v>
      </c>
      <c r="N14956" s="12">
        <v>45762</v>
      </c>
      <c r="O14956">
        <f>NETWORKDAYS.INTL(M14956,N14956,1,CN$2:$CN$19)</f>
        <v>14</v>
      </c>
      <c r="P14956">
        <f t="shared" si="2348"/>
        <v>13</v>
      </c>
      <c r="Q14956">
        <f>NETWORKDAYS.INTL(M14956,L14956,1,$CN$3:CP$18)</f>
        <v>14</v>
      </c>
      <c r="R14956">
        <f t="shared" si="2356"/>
        <v>13</v>
      </c>
    </row>
    <row r="14957" spans="1:18" x14ac:dyDescent="0.3">
      <c r="A14957" s="1" t="s">
        <v>24265</v>
      </c>
      <c r="B14957" t="s">
        <v>48</v>
      </c>
      <c r="C14957" s="2">
        <v>45741</v>
      </c>
      <c r="D14957" t="s">
        <v>42</v>
      </c>
      <c r="E14957" t="s">
        <v>21</v>
      </c>
      <c r="F14957" t="s">
        <v>37</v>
      </c>
      <c r="G14957" t="s">
        <v>26</v>
      </c>
      <c r="I14957" s="1" t="s">
        <v>24266</v>
      </c>
      <c r="J14957" t="s">
        <v>48</v>
      </c>
      <c r="K14957" t="s">
        <v>20</v>
      </c>
      <c r="L14957" s="12">
        <v>45744</v>
      </c>
      <c r="M14957" s="2">
        <v>45741</v>
      </c>
      <c r="N14957" s="12">
        <v>45762</v>
      </c>
      <c r="O14957">
        <f>NETWORKDAYS.INTL(M14957,N14957,1,CN$2:$CN$19)</f>
        <v>14</v>
      </c>
      <c r="P14957">
        <f t="shared" si="2348"/>
        <v>13</v>
      </c>
      <c r="Q14957">
        <f>NETWORKDAYS.INTL(M14957,L14957,1,$CN$3:CP$18)</f>
        <v>4</v>
      </c>
      <c r="R14957">
        <f t="shared" si="2356"/>
        <v>3</v>
      </c>
    </row>
    <row r="14958" spans="1:18" hidden="1" x14ac:dyDescent="0.3">
      <c r="A14958" s="1" t="s">
        <v>24267</v>
      </c>
      <c r="B14958" t="s">
        <v>46</v>
      </c>
      <c r="C14958" s="2">
        <v>45741</v>
      </c>
      <c r="D14958" t="s">
        <v>52</v>
      </c>
      <c r="E14958" t="s">
        <v>15</v>
      </c>
      <c r="F14958" t="s">
        <v>16</v>
      </c>
      <c r="G14958" t="s">
        <v>43</v>
      </c>
      <c r="M14958" s="2">
        <v>45741</v>
      </c>
      <c r="N14958" s="12">
        <v>45762</v>
      </c>
      <c r="O14958">
        <f>NETWORKDAYS.INTL(M14958,N14958,1,CN$2:$CN$19)</f>
        <v>14</v>
      </c>
      <c r="P14958">
        <f t="shared" si="2348"/>
        <v>13</v>
      </c>
      <c r="Q14958">
        <f>NETWORKDAYS.INTL(M14958,L14958,1,$CN$3:CP$18)</f>
        <v>-32670</v>
      </c>
    </row>
    <row r="14959" spans="1:18" hidden="1" x14ac:dyDescent="0.3">
      <c r="A14959" s="1" t="s">
        <v>24268</v>
      </c>
      <c r="B14959" t="s">
        <v>46</v>
      </c>
      <c r="C14959" s="2">
        <v>45741</v>
      </c>
      <c r="D14959" t="s">
        <v>52</v>
      </c>
      <c r="E14959" t="s">
        <v>15</v>
      </c>
      <c r="F14959" t="s">
        <v>16</v>
      </c>
      <c r="G14959" t="s">
        <v>43</v>
      </c>
      <c r="M14959" s="2">
        <v>45741</v>
      </c>
      <c r="N14959" s="12">
        <v>45762</v>
      </c>
      <c r="O14959">
        <f>NETWORKDAYS.INTL(M14959,N14959,1,CN$2:$CN$19)</f>
        <v>14</v>
      </c>
      <c r="P14959">
        <f t="shared" si="2348"/>
        <v>13</v>
      </c>
      <c r="Q14959">
        <f>NETWORKDAYS.INTL(M14959,L14959,1,$CN$3:CP$18)</f>
        <v>-32670</v>
      </c>
    </row>
    <row r="14960" spans="1:18" hidden="1" x14ac:dyDescent="0.3">
      <c r="A14960" s="1" t="s">
        <v>24269</v>
      </c>
      <c r="B14960" t="s">
        <v>46</v>
      </c>
      <c r="C14960" s="2">
        <v>45741</v>
      </c>
      <c r="D14960" t="s">
        <v>52</v>
      </c>
      <c r="E14960" t="s">
        <v>15</v>
      </c>
      <c r="F14960" t="s">
        <v>16</v>
      </c>
      <c r="G14960" t="s">
        <v>43</v>
      </c>
      <c r="M14960" s="2">
        <v>45741</v>
      </c>
      <c r="N14960" s="12">
        <v>45762</v>
      </c>
      <c r="O14960">
        <f>NETWORKDAYS.INTL(M14960,N14960,1,CN$2:$CN$19)</f>
        <v>14</v>
      </c>
      <c r="P14960">
        <f t="shared" si="2348"/>
        <v>13</v>
      </c>
      <c r="Q14960">
        <f>NETWORKDAYS.INTL(M14960,L14960,1,$CN$3:CP$18)</f>
        <v>-32670</v>
      </c>
    </row>
    <row r="14961" spans="1:18" x14ac:dyDescent="0.3">
      <c r="A14961" s="1" t="s">
        <v>24270</v>
      </c>
      <c r="B14961" t="s">
        <v>63</v>
      </c>
      <c r="C14961" s="2">
        <v>45741</v>
      </c>
      <c r="D14961" t="s">
        <v>42</v>
      </c>
      <c r="E14961" t="s">
        <v>15</v>
      </c>
      <c r="F14961" t="s">
        <v>64</v>
      </c>
      <c r="G14961" t="s">
        <v>43</v>
      </c>
      <c r="I14961" s="1" t="s">
        <v>24271</v>
      </c>
      <c r="J14961" t="s">
        <v>63</v>
      </c>
      <c r="K14961" t="s">
        <v>20</v>
      </c>
      <c r="L14961" s="12">
        <v>45742</v>
      </c>
      <c r="M14961" s="2">
        <v>45741</v>
      </c>
      <c r="N14961" s="12">
        <v>45762</v>
      </c>
      <c r="O14961">
        <f>NETWORKDAYS.INTL(M14961,N14961,1,CN$2:$CN$19)</f>
        <v>14</v>
      </c>
      <c r="P14961">
        <f t="shared" si="2348"/>
        <v>13</v>
      </c>
      <c r="Q14961">
        <f>NETWORKDAYS.INTL(M14961,L14961,1,$CN$3:CP$18)</f>
        <v>2</v>
      </c>
      <c r="R14961">
        <f>Q14961-1</f>
        <v>1</v>
      </c>
    </row>
    <row r="14962" spans="1:18" hidden="1" x14ac:dyDescent="0.3">
      <c r="A14962" s="1" t="s">
        <v>24272</v>
      </c>
      <c r="B14962" t="s">
        <v>128</v>
      </c>
      <c r="C14962" s="2">
        <v>45741</v>
      </c>
      <c r="D14962" t="s">
        <v>42</v>
      </c>
      <c r="E14962" t="s">
        <v>21</v>
      </c>
      <c r="F14962" t="s">
        <v>37</v>
      </c>
      <c r="G14962" t="s">
        <v>101</v>
      </c>
      <c r="M14962" s="2">
        <v>45741</v>
      </c>
      <c r="N14962" s="12">
        <v>45762</v>
      </c>
      <c r="O14962">
        <f>NETWORKDAYS.INTL(M14962,N14962,1,CN$2:$CN$19)</f>
        <v>14</v>
      </c>
      <c r="P14962">
        <f t="shared" si="2348"/>
        <v>13</v>
      </c>
      <c r="Q14962">
        <f>NETWORKDAYS.INTL(M14962,L14962,1,$CN$3:CP$18)</f>
        <v>-32670</v>
      </c>
    </row>
    <row r="14963" spans="1:18" hidden="1" x14ac:dyDescent="0.3">
      <c r="A14963" s="1" t="s">
        <v>24273</v>
      </c>
      <c r="B14963" t="s">
        <v>174</v>
      </c>
      <c r="C14963" s="2">
        <v>45741</v>
      </c>
      <c r="D14963" t="s">
        <v>14</v>
      </c>
      <c r="E14963" t="s">
        <v>21</v>
      </c>
      <c r="F14963" t="s">
        <v>22</v>
      </c>
      <c r="H14963" t="s">
        <v>33</v>
      </c>
      <c r="M14963" s="2">
        <v>45741</v>
      </c>
      <c r="N14963" s="12">
        <v>45762</v>
      </c>
      <c r="O14963">
        <f>NETWORKDAYS.INTL(M14963,N14963,1,CN$2:$CN$19)</f>
        <v>14</v>
      </c>
      <c r="P14963">
        <f t="shared" si="2348"/>
        <v>13</v>
      </c>
      <c r="Q14963">
        <f>NETWORKDAYS.INTL(M14963,L14963,1,$CN$3:CP$18)</f>
        <v>-32670</v>
      </c>
    </row>
    <row r="14964" spans="1:18" x14ac:dyDescent="0.3">
      <c r="A14964" s="1" t="s">
        <v>24274</v>
      </c>
      <c r="B14964" t="s">
        <v>128</v>
      </c>
      <c r="C14964" s="2">
        <v>45741</v>
      </c>
      <c r="D14964" t="s">
        <v>42</v>
      </c>
      <c r="E14964" t="s">
        <v>21</v>
      </c>
      <c r="F14964" t="s">
        <v>37</v>
      </c>
      <c r="G14964" t="s">
        <v>43</v>
      </c>
      <c r="I14964" s="1" t="s">
        <v>24275</v>
      </c>
      <c r="J14964" t="s">
        <v>128</v>
      </c>
      <c r="K14964" t="s">
        <v>20</v>
      </c>
      <c r="L14964" s="12">
        <v>45754</v>
      </c>
      <c r="M14964" s="2">
        <v>45741</v>
      </c>
      <c r="N14964" s="12">
        <v>45762</v>
      </c>
      <c r="O14964">
        <f>NETWORKDAYS.INTL(M14964,N14964,1,CN$2:$CN$19)</f>
        <v>14</v>
      </c>
      <c r="P14964">
        <f t="shared" si="2348"/>
        <v>13</v>
      </c>
      <c r="Q14964">
        <f>NETWORKDAYS.INTL(M14964,L14964,1,$CN$3:CP$18)</f>
        <v>10</v>
      </c>
      <c r="R14964">
        <f>Q14964-1</f>
        <v>9</v>
      </c>
    </row>
    <row r="14965" spans="1:18" hidden="1" x14ac:dyDescent="0.3">
      <c r="A14965" s="1" t="s">
        <v>24276</v>
      </c>
      <c r="B14965" t="s">
        <v>103</v>
      </c>
      <c r="C14965" s="2">
        <v>45741</v>
      </c>
      <c r="D14965" t="s">
        <v>42</v>
      </c>
      <c r="E14965" t="s">
        <v>53</v>
      </c>
      <c r="F14965" t="s">
        <v>54</v>
      </c>
      <c r="G14965" t="s">
        <v>26</v>
      </c>
      <c r="M14965" s="2">
        <v>45741</v>
      </c>
      <c r="N14965" s="12">
        <v>45762</v>
      </c>
      <c r="O14965">
        <f>NETWORKDAYS.INTL(M14965,N14965,1,CN$2:$CN$19)</f>
        <v>14</v>
      </c>
      <c r="P14965">
        <f t="shared" si="2348"/>
        <v>13</v>
      </c>
      <c r="Q14965">
        <f>NETWORKDAYS.INTL(M14965,L14965,1,$CN$3:CP$18)</f>
        <v>-32670</v>
      </c>
    </row>
    <row r="14966" spans="1:18" x14ac:dyDescent="0.3">
      <c r="A14966" s="1" t="s">
        <v>24277</v>
      </c>
      <c r="B14966" t="s">
        <v>158</v>
      </c>
      <c r="C14966" s="2">
        <v>45741</v>
      </c>
      <c r="D14966" t="s">
        <v>42</v>
      </c>
      <c r="E14966" t="s">
        <v>15</v>
      </c>
      <c r="F14966" t="s">
        <v>16</v>
      </c>
      <c r="G14966" t="s">
        <v>26</v>
      </c>
      <c r="I14966" s="1" t="s">
        <v>24278</v>
      </c>
      <c r="J14966" t="s">
        <v>158</v>
      </c>
      <c r="K14966" t="s">
        <v>20</v>
      </c>
      <c r="L14966" s="12">
        <v>45748</v>
      </c>
      <c r="M14966" s="2">
        <v>45741</v>
      </c>
      <c r="N14966" s="12">
        <v>45762</v>
      </c>
      <c r="O14966">
        <f>NETWORKDAYS.INTL(M14966,N14966,1,CN$2:$CN$19)</f>
        <v>14</v>
      </c>
      <c r="P14966">
        <f t="shared" si="2348"/>
        <v>13</v>
      </c>
      <c r="Q14966">
        <f>NETWORKDAYS.INTL(M14966,L14966,1,$CN$3:CP$18)</f>
        <v>6</v>
      </c>
      <c r="R14966">
        <f t="shared" ref="R14966:R14970" si="2357">Q14966-1</f>
        <v>5</v>
      </c>
    </row>
    <row r="14967" spans="1:18" x14ac:dyDescent="0.3">
      <c r="A14967" s="1" t="s">
        <v>24279</v>
      </c>
      <c r="B14967" t="s">
        <v>63</v>
      </c>
      <c r="C14967" s="2">
        <v>45741</v>
      </c>
      <c r="D14967" t="s">
        <v>42</v>
      </c>
      <c r="E14967" t="s">
        <v>15</v>
      </c>
      <c r="F14967" t="s">
        <v>64</v>
      </c>
      <c r="G14967" t="s">
        <v>43</v>
      </c>
      <c r="I14967" s="1" t="s">
        <v>24280</v>
      </c>
      <c r="J14967" t="s">
        <v>63</v>
      </c>
      <c r="K14967" t="s">
        <v>20</v>
      </c>
      <c r="L14967" s="12">
        <v>45759</v>
      </c>
      <c r="M14967" s="2">
        <v>45741</v>
      </c>
      <c r="N14967" s="12">
        <v>45762</v>
      </c>
      <c r="O14967">
        <f>NETWORKDAYS.INTL(M14967,N14967,1,CN$2:$CN$19)</f>
        <v>14</v>
      </c>
      <c r="P14967">
        <f t="shared" si="2348"/>
        <v>13</v>
      </c>
      <c r="Q14967">
        <f>NETWORKDAYS.INTL(M14967,L14967,1,$CN$3:CP$18)</f>
        <v>14</v>
      </c>
      <c r="R14967">
        <f t="shared" si="2357"/>
        <v>13</v>
      </c>
    </row>
    <row r="14968" spans="1:18" x14ac:dyDescent="0.3">
      <c r="A14968" s="1" t="s">
        <v>24281</v>
      </c>
      <c r="B14968" t="s">
        <v>85</v>
      </c>
      <c r="C14968" s="2">
        <v>45741</v>
      </c>
      <c r="D14968" t="s">
        <v>42</v>
      </c>
      <c r="E14968" t="s">
        <v>21</v>
      </c>
      <c r="F14968" t="s">
        <v>22</v>
      </c>
      <c r="G14968" t="s">
        <v>26</v>
      </c>
      <c r="I14968" s="1" t="s">
        <v>24282</v>
      </c>
      <c r="J14968" t="s">
        <v>85</v>
      </c>
      <c r="K14968" t="s">
        <v>20</v>
      </c>
      <c r="L14968" s="12">
        <v>45754</v>
      </c>
      <c r="M14968" s="2">
        <v>45741</v>
      </c>
      <c r="N14968" s="12">
        <v>45762</v>
      </c>
      <c r="O14968">
        <f>NETWORKDAYS.INTL(M14968,N14968,1,CN$2:$CN$19)</f>
        <v>14</v>
      </c>
      <c r="P14968">
        <f t="shared" si="2348"/>
        <v>13</v>
      </c>
      <c r="Q14968">
        <f>NETWORKDAYS.INTL(M14968,L14968,1,$CN$3:CP$18)</f>
        <v>10</v>
      </c>
      <c r="R14968">
        <f t="shared" si="2357"/>
        <v>9</v>
      </c>
    </row>
    <row r="14969" spans="1:18" x14ac:dyDescent="0.3">
      <c r="A14969" s="1" t="s">
        <v>24283</v>
      </c>
      <c r="B14969" t="s">
        <v>63</v>
      </c>
      <c r="C14969" s="2">
        <v>45741</v>
      </c>
      <c r="D14969" t="s">
        <v>14</v>
      </c>
      <c r="E14969" t="s">
        <v>21</v>
      </c>
      <c r="F14969" t="s">
        <v>22</v>
      </c>
      <c r="H14969" t="s">
        <v>33</v>
      </c>
      <c r="I14969" s="1" t="s">
        <v>24284</v>
      </c>
      <c r="J14969" t="s">
        <v>63</v>
      </c>
      <c r="K14969" t="s">
        <v>20</v>
      </c>
      <c r="L14969" s="12">
        <v>45741</v>
      </c>
      <c r="M14969" s="2">
        <v>45741</v>
      </c>
      <c r="N14969" s="12">
        <v>45762</v>
      </c>
      <c r="O14969">
        <f>NETWORKDAYS.INTL(M14969,N14969,1,CN$2:$CN$19)</f>
        <v>14</v>
      </c>
      <c r="P14969">
        <f t="shared" si="2348"/>
        <v>13</v>
      </c>
      <c r="Q14969">
        <f>NETWORKDAYS.INTL(M14969,L14969,1,$CN$3:CP$18)</f>
        <v>1</v>
      </c>
      <c r="R14969">
        <f t="shared" si="2357"/>
        <v>0</v>
      </c>
    </row>
    <row r="14970" spans="1:18" x14ac:dyDescent="0.3">
      <c r="A14970" s="1" t="s">
        <v>24285</v>
      </c>
      <c r="B14970" t="s">
        <v>48</v>
      </c>
      <c r="C14970" s="2">
        <v>45741</v>
      </c>
      <c r="D14970" t="s">
        <v>42</v>
      </c>
      <c r="E14970" t="s">
        <v>21</v>
      </c>
      <c r="F14970" t="s">
        <v>37</v>
      </c>
      <c r="G14970" t="s">
        <v>26</v>
      </c>
      <c r="I14970" s="1" t="s">
        <v>24286</v>
      </c>
      <c r="J14970" t="s">
        <v>48</v>
      </c>
      <c r="K14970" t="s">
        <v>20</v>
      </c>
      <c r="L14970" s="12">
        <v>45744</v>
      </c>
      <c r="M14970" s="2">
        <v>45741</v>
      </c>
      <c r="N14970" s="12">
        <v>45762</v>
      </c>
      <c r="O14970">
        <f>NETWORKDAYS.INTL(M14970,N14970,1,CN$2:$CN$19)</f>
        <v>14</v>
      </c>
      <c r="P14970">
        <f t="shared" si="2348"/>
        <v>13</v>
      </c>
      <c r="Q14970">
        <f>NETWORKDAYS.INTL(M14970,L14970,1,$CN$3:CP$18)</f>
        <v>4</v>
      </c>
      <c r="R14970">
        <f t="shared" si="2357"/>
        <v>3</v>
      </c>
    </row>
    <row r="14971" spans="1:18" hidden="1" x14ac:dyDescent="0.3">
      <c r="A14971" s="1" t="s">
        <v>24287</v>
      </c>
      <c r="B14971" t="s">
        <v>158</v>
      </c>
      <c r="C14971" s="2">
        <v>45741</v>
      </c>
      <c r="D14971" t="s">
        <v>42</v>
      </c>
      <c r="E14971" t="s">
        <v>77</v>
      </c>
      <c r="F14971" t="s">
        <v>78</v>
      </c>
      <c r="G14971" t="s">
        <v>26</v>
      </c>
      <c r="M14971" s="2">
        <v>45741</v>
      </c>
      <c r="N14971" s="12">
        <v>45762</v>
      </c>
      <c r="O14971">
        <f>NETWORKDAYS.INTL(M14971,N14971,1,CN$2:$CN$19)</f>
        <v>14</v>
      </c>
      <c r="P14971">
        <f t="shared" si="2348"/>
        <v>13</v>
      </c>
      <c r="Q14971">
        <f>NETWORKDAYS.INTL(M14971,L14971,1,$CN$3:CP$18)</f>
        <v>-32670</v>
      </c>
    </row>
    <row r="14972" spans="1:18" hidden="1" x14ac:dyDescent="0.3">
      <c r="A14972" s="1" t="s">
        <v>24288</v>
      </c>
      <c r="B14972" t="s">
        <v>245</v>
      </c>
      <c r="C14972" s="2">
        <v>45741</v>
      </c>
      <c r="D14972" t="s">
        <v>52</v>
      </c>
      <c r="E14972" t="s">
        <v>21</v>
      </c>
      <c r="F14972" t="s">
        <v>37</v>
      </c>
      <c r="G14972" t="s">
        <v>43</v>
      </c>
      <c r="M14972" s="2">
        <v>45741</v>
      </c>
      <c r="N14972" s="12">
        <v>45762</v>
      </c>
      <c r="O14972">
        <f>NETWORKDAYS.INTL(M14972,N14972,1,CN$2:$CN$19)</f>
        <v>14</v>
      </c>
      <c r="P14972">
        <f t="shared" si="2348"/>
        <v>13</v>
      </c>
      <c r="Q14972">
        <f>NETWORKDAYS.INTL(M14972,L14972,1,$CN$3:CP$18)</f>
        <v>-32670</v>
      </c>
    </row>
    <row r="14973" spans="1:18" hidden="1" x14ac:dyDescent="0.3">
      <c r="A14973" s="1" t="s">
        <v>24289</v>
      </c>
      <c r="B14973" t="s">
        <v>51</v>
      </c>
      <c r="C14973" s="2">
        <v>45741</v>
      </c>
      <c r="D14973" t="s">
        <v>42</v>
      </c>
      <c r="E14973" t="s">
        <v>21</v>
      </c>
      <c r="F14973" t="s">
        <v>37</v>
      </c>
      <c r="G14973" t="s">
        <v>43</v>
      </c>
      <c r="M14973" s="2">
        <v>45741</v>
      </c>
      <c r="N14973" s="12">
        <v>45762</v>
      </c>
      <c r="O14973">
        <f>NETWORKDAYS.INTL(M14973,N14973,1,CN$2:$CN$19)</f>
        <v>14</v>
      </c>
      <c r="P14973">
        <f t="shared" si="2348"/>
        <v>13</v>
      </c>
      <c r="Q14973">
        <f>NETWORKDAYS.INTL(M14973,L14973,1,$CN$3:CP$18)</f>
        <v>-32670</v>
      </c>
    </row>
    <row r="14974" spans="1:18" x14ac:dyDescent="0.3">
      <c r="A14974" s="1" t="s">
        <v>24290</v>
      </c>
      <c r="B14974" t="s">
        <v>48</v>
      </c>
      <c r="C14974" s="2">
        <v>45741</v>
      </c>
      <c r="D14974" t="s">
        <v>42</v>
      </c>
      <c r="E14974" t="s">
        <v>21</v>
      </c>
      <c r="F14974" t="s">
        <v>37</v>
      </c>
      <c r="G14974" t="s">
        <v>26</v>
      </c>
      <c r="I14974" s="1" t="s">
        <v>24291</v>
      </c>
      <c r="J14974" t="s">
        <v>48</v>
      </c>
      <c r="K14974" t="s">
        <v>20</v>
      </c>
      <c r="L14974" s="12">
        <v>45744</v>
      </c>
      <c r="M14974" s="2">
        <v>45741</v>
      </c>
      <c r="N14974" s="12">
        <v>45762</v>
      </c>
      <c r="O14974">
        <f>NETWORKDAYS.INTL(M14974,N14974,1,CN$2:$CN$19)</f>
        <v>14</v>
      </c>
      <c r="P14974">
        <f t="shared" si="2348"/>
        <v>13</v>
      </c>
      <c r="Q14974">
        <f>NETWORKDAYS.INTL(M14974,L14974,1,$CN$3:CP$18)</f>
        <v>4</v>
      </c>
      <c r="R14974">
        <f>Q14974-1</f>
        <v>3</v>
      </c>
    </row>
    <row r="14975" spans="1:18" hidden="1" x14ac:dyDescent="0.3">
      <c r="A14975" s="1" t="s">
        <v>24292</v>
      </c>
      <c r="B14975" t="s">
        <v>100</v>
      </c>
      <c r="C14975" s="2">
        <v>45741</v>
      </c>
      <c r="D14975" t="s">
        <v>52</v>
      </c>
      <c r="E14975" t="s">
        <v>21</v>
      </c>
      <c r="F14975" t="s">
        <v>22</v>
      </c>
      <c r="G14975" t="s">
        <v>43</v>
      </c>
      <c r="M14975" s="2">
        <v>45741</v>
      </c>
      <c r="N14975" s="12">
        <v>45762</v>
      </c>
      <c r="O14975">
        <f>NETWORKDAYS.INTL(M14975,N14975,1,CN$2:$CN$19)</f>
        <v>14</v>
      </c>
      <c r="P14975">
        <f t="shared" si="2348"/>
        <v>13</v>
      </c>
      <c r="Q14975">
        <f>NETWORKDAYS.INTL(M14975,L14975,1,$CN$3:CP$18)</f>
        <v>-32670</v>
      </c>
    </row>
    <row r="14976" spans="1:18" hidden="1" x14ac:dyDescent="0.3">
      <c r="A14976" s="1" t="s">
        <v>24293</v>
      </c>
      <c r="B14976" t="s">
        <v>46</v>
      </c>
      <c r="C14976" s="2">
        <v>45741</v>
      </c>
      <c r="D14976" t="s">
        <v>52</v>
      </c>
      <c r="E14976" t="s">
        <v>15</v>
      </c>
      <c r="F14976" t="s">
        <v>16</v>
      </c>
      <c r="G14976" t="s">
        <v>43</v>
      </c>
      <c r="M14976" s="2">
        <v>45741</v>
      </c>
      <c r="N14976" s="12">
        <v>45762</v>
      </c>
      <c r="O14976">
        <f>NETWORKDAYS.INTL(M14976,N14976,1,CN$2:$CN$19)</f>
        <v>14</v>
      </c>
      <c r="P14976">
        <f t="shared" si="2348"/>
        <v>13</v>
      </c>
      <c r="Q14976">
        <f>NETWORKDAYS.INTL(M14976,L14976,1,$CN$3:CP$18)</f>
        <v>-32670</v>
      </c>
    </row>
    <row r="14977" spans="1:18" hidden="1" x14ac:dyDescent="0.3">
      <c r="A14977" s="1" t="s">
        <v>24294</v>
      </c>
      <c r="B14977" t="s">
        <v>408</v>
      </c>
      <c r="C14977" s="2">
        <v>45741</v>
      </c>
      <c r="D14977" t="s">
        <v>42</v>
      </c>
      <c r="E14977" t="s">
        <v>21</v>
      </c>
      <c r="F14977" t="s">
        <v>37</v>
      </c>
      <c r="G14977" t="s">
        <v>101</v>
      </c>
      <c r="M14977" s="2">
        <v>45741</v>
      </c>
      <c r="N14977" s="12">
        <v>45762</v>
      </c>
      <c r="O14977">
        <f>NETWORKDAYS.INTL(M14977,N14977,1,CN$2:$CN$19)</f>
        <v>14</v>
      </c>
      <c r="P14977">
        <f t="shared" si="2348"/>
        <v>13</v>
      </c>
      <c r="Q14977">
        <f>NETWORKDAYS.INTL(M14977,L14977,1,$CN$3:CP$18)</f>
        <v>-32670</v>
      </c>
    </row>
    <row r="14978" spans="1:18" x14ac:dyDescent="0.3">
      <c r="A14978" s="1" t="s">
        <v>24295</v>
      </c>
      <c r="B14978" t="s">
        <v>63</v>
      </c>
      <c r="C14978" s="2">
        <v>45741</v>
      </c>
      <c r="D14978" t="s">
        <v>113</v>
      </c>
      <c r="E14978" t="s">
        <v>21</v>
      </c>
      <c r="F14978" t="s">
        <v>22</v>
      </c>
      <c r="G14978" t="s">
        <v>43</v>
      </c>
      <c r="I14978" s="1" t="s">
        <v>24296</v>
      </c>
      <c r="J14978" t="s">
        <v>63</v>
      </c>
      <c r="K14978" t="s">
        <v>20</v>
      </c>
      <c r="L14978" s="12">
        <v>45797</v>
      </c>
      <c r="M14978" s="2">
        <v>45741</v>
      </c>
      <c r="N14978" s="12">
        <v>45762</v>
      </c>
      <c r="O14978">
        <f>NETWORKDAYS.INTL(M14978,N14978,1,CN$2:$CN$19)</f>
        <v>14</v>
      </c>
      <c r="P14978">
        <f t="shared" ref="P14978:P15041" si="2358">O14978-1</f>
        <v>13</v>
      </c>
      <c r="Q14978">
        <f>NETWORKDAYS.INTL(M14978,L14978,1,$CN$3:CP$18)</f>
        <v>35</v>
      </c>
      <c r="R14978">
        <f t="shared" ref="R14978:R14979" si="2359">Q14978-1</f>
        <v>34</v>
      </c>
    </row>
    <row r="14979" spans="1:18" x14ac:dyDescent="0.3">
      <c r="A14979" s="1" t="s">
        <v>24297</v>
      </c>
      <c r="B14979" t="s">
        <v>82</v>
      </c>
      <c r="C14979" s="2">
        <v>45741</v>
      </c>
      <c r="D14979" t="s">
        <v>52</v>
      </c>
      <c r="E14979" t="s">
        <v>15</v>
      </c>
      <c r="F14979" t="s">
        <v>16</v>
      </c>
      <c r="G14979" t="s">
        <v>43</v>
      </c>
      <c r="I14979" s="1" t="s">
        <v>24298</v>
      </c>
      <c r="J14979" t="s">
        <v>82</v>
      </c>
      <c r="K14979" t="s">
        <v>20</v>
      </c>
      <c r="L14979" s="12">
        <v>45748</v>
      </c>
      <c r="M14979" s="2">
        <v>45741</v>
      </c>
      <c r="N14979" s="12">
        <v>45762</v>
      </c>
      <c r="O14979">
        <f>NETWORKDAYS.INTL(M14979,N14979,1,CN$2:$CN$19)</f>
        <v>14</v>
      </c>
      <c r="P14979">
        <f t="shared" si="2358"/>
        <v>13</v>
      </c>
      <c r="Q14979">
        <f>NETWORKDAYS.INTL(M14979,L14979,1,$CN$3:CP$18)</f>
        <v>6</v>
      </c>
      <c r="R14979">
        <f t="shared" si="2359"/>
        <v>5</v>
      </c>
    </row>
    <row r="14980" spans="1:18" hidden="1" x14ac:dyDescent="0.3">
      <c r="A14980" s="1" t="s">
        <v>24299</v>
      </c>
      <c r="B14980" t="s">
        <v>371</v>
      </c>
      <c r="C14980" s="2">
        <v>45741</v>
      </c>
      <c r="D14980" t="s">
        <v>42</v>
      </c>
      <c r="E14980" t="s">
        <v>21</v>
      </c>
      <c r="F14980" t="s">
        <v>37</v>
      </c>
      <c r="G14980" t="s">
        <v>26</v>
      </c>
      <c r="M14980" s="2">
        <v>45741</v>
      </c>
      <c r="N14980" s="12">
        <v>45762</v>
      </c>
      <c r="O14980">
        <f>NETWORKDAYS.INTL(M14980,N14980,1,CN$2:$CN$19)</f>
        <v>14</v>
      </c>
      <c r="P14980">
        <f t="shared" si="2358"/>
        <v>13</v>
      </c>
      <c r="Q14980">
        <f>NETWORKDAYS.INTL(M14980,L14980,1,$CN$3:CP$18)</f>
        <v>-32670</v>
      </c>
    </row>
    <row r="14981" spans="1:18" x14ac:dyDescent="0.3">
      <c r="A14981" s="1" t="s">
        <v>24300</v>
      </c>
      <c r="B14981" t="s">
        <v>48</v>
      </c>
      <c r="C14981" s="2">
        <v>45741</v>
      </c>
      <c r="D14981" t="s">
        <v>113</v>
      </c>
      <c r="E14981" t="s">
        <v>21</v>
      </c>
      <c r="F14981" t="s">
        <v>37</v>
      </c>
      <c r="G14981" t="s">
        <v>43</v>
      </c>
      <c r="I14981" s="1" t="s">
        <v>24301</v>
      </c>
      <c r="J14981" t="s">
        <v>48</v>
      </c>
      <c r="K14981" t="s">
        <v>20</v>
      </c>
      <c r="L14981" s="12">
        <v>45768</v>
      </c>
      <c r="M14981" s="2">
        <v>45741</v>
      </c>
      <c r="N14981" s="12">
        <v>45762</v>
      </c>
      <c r="O14981">
        <f>NETWORKDAYS.INTL(M14981,N14981,1,CN$2:$CN$19)</f>
        <v>14</v>
      </c>
      <c r="P14981">
        <f t="shared" si="2358"/>
        <v>13</v>
      </c>
      <c r="Q14981">
        <f>NETWORKDAYS.INTL(M14981,L14981,1,$CN$3:CP$18)</f>
        <v>15</v>
      </c>
      <c r="R14981">
        <f t="shared" ref="R14981:R14982" si="2360">Q14981-1</f>
        <v>14</v>
      </c>
    </row>
    <row r="14982" spans="1:18" x14ac:dyDescent="0.3">
      <c r="A14982" s="1" t="s">
        <v>24302</v>
      </c>
      <c r="B14982" t="s">
        <v>63</v>
      </c>
      <c r="C14982" s="2">
        <v>45741</v>
      </c>
      <c r="D14982" t="s">
        <v>42</v>
      </c>
      <c r="E14982" t="s">
        <v>21</v>
      </c>
      <c r="F14982" t="s">
        <v>22</v>
      </c>
      <c r="G14982" t="s">
        <v>43</v>
      </c>
      <c r="I14982" s="1" t="s">
        <v>24303</v>
      </c>
      <c r="J14982" t="s">
        <v>63</v>
      </c>
      <c r="K14982" t="s">
        <v>20</v>
      </c>
      <c r="L14982" s="12">
        <v>45797</v>
      </c>
      <c r="M14982" s="2">
        <v>45741</v>
      </c>
      <c r="N14982" s="12">
        <v>45762</v>
      </c>
      <c r="O14982">
        <f>NETWORKDAYS.INTL(M14982,N14982,1,CN$2:$CN$19)</f>
        <v>14</v>
      </c>
      <c r="P14982">
        <f t="shared" si="2358"/>
        <v>13</v>
      </c>
      <c r="Q14982">
        <f>NETWORKDAYS.INTL(M14982,L14982,1,$CN$3:CP$18)</f>
        <v>35</v>
      </c>
      <c r="R14982">
        <f t="shared" si="2360"/>
        <v>34</v>
      </c>
    </row>
    <row r="14983" spans="1:18" hidden="1" x14ac:dyDescent="0.3">
      <c r="A14983" s="1" t="s">
        <v>24304</v>
      </c>
      <c r="B14983" t="s">
        <v>408</v>
      </c>
      <c r="C14983" s="2">
        <v>45741</v>
      </c>
      <c r="D14983" t="s">
        <v>42</v>
      </c>
      <c r="E14983" t="s">
        <v>21</v>
      </c>
      <c r="F14983" t="s">
        <v>37</v>
      </c>
      <c r="G14983" t="s">
        <v>101</v>
      </c>
      <c r="M14983" s="2">
        <v>45741</v>
      </c>
      <c r="N14983" s="12">
        <v>45762</v>
      </c>
      <c r="O14983">
        <f>NETWORKDAYS.INTL(M14983,N14983,1,CN$2:$CN$19)</f>
        <v>14</v>
      </c>
      <c r="P14983">
        <f t="shared" si="2358"/>
        <v>13</v>
      </c>
      <c r="Q14983">
        <f>NETWORKDAYS.INTL(M14983,L14983,1,$CN$3:CP$18)</f>
        <v>-32670</v>
      </c>
    </row>
    <row r="14984" spans="1:18" x14ac:dyDescent="0.3">
      <c r="A14984" s="1" t="s">
        <v>24305</v>
      </c>
      <c r="B14984" t="s">
        <v>48</v>
      </c>
      <c r="C14984" s="2">
        <v>45741</v>
      </c>
      <c r="D14984" t="s">
        <v>42</v>
      </c>
      <c r="E14984" t="s">
        <v>21</v>
      </c>
      <c r="F14984" t="s">
        <v>37</v>
      </c>
      <c r="G14984" t="s">
        <v>26</v>
      </c>
      <c r="I14984" s="1" t="s">
        <v>24306</v>
      </c>
      <c r="J14984" t="s">
        <v>48</v>
      </c>
      <c r="K14984" t="s">
        <v>20</v>
      </c>
      <c r="L14984" s="12">
        <v>45744</v>
      </c>
      <c r="M14984" s="2">
        <v>45741</v>
      </c>
      <c r="N14984" s="12">
        <v>45762</v>
      </c>
      <c r="O14984">
        <f>NETWORKDAYS.INTL(M14984,N14984,1,CN$2:$CN$19)</f>
        <v>14</v>
      </c>
      <c r="P14984">
        <f t="shared" si="2358"/>
        <v>13</v>
      </c>
      <c r="Q14984">
        <f>NETWORKDAYS.INTL(M14984,L14984,1,$CN$3:CP$18)</f>
        <v>4</v>
      </c>
      <c r="R14984">
        <f t="shared" ref="R14984:R14993" si="2361">Q14984-1</f>
        <v>3</v>
      </c>
    </row>
    <row r="14985" spans="1:18" x14ac:dyDescent="0.3">
      <c r="A14985" s="1" t="s">
        <v>24307</v>
      </c>
      <c r="B14985" t="s">
        <v>48</v>
      </c>
      <c r="C14985" s="2">
        <v>45741</v>
      </c>
      <c r="D14985" t="s">
        <v>14</v>
      </c>
      <c r="E14985" t="s">
        <v>21</v>
      </c>
      <c r="F14985" t="s">
        <v>37</v>
      </c>
      <c r="H14985" t="s">
        <v>33</v>
      </c>
      <c r="I14985" s="1" t="s">
        <v>24308</v>
      </c>
      <c r="J14985" t="s">
        <v>48</v>
      </c>
      <c r="K14985" t="s">
        <v>20</v>
      </c>
      <c r="L14985" s="12">
        <v>45768</v>
      </c>
      <c r="M14985" s="2">
        <v>45741</v>
      </c>
      <c r="N14985" s="12">
        <v>45762</v>
      </c>
      <c r="O14985">
        <f>NETWORKDAYS.INTL(M14985,N14985,1,CN$2:$CN$19)</f>
        <v>14</v>
      </c>
      <c r="P14985">
        <f t="shared" si="2358"/>
        <v>13</v>
      </c>
      <c r="Q14985">
        <f>NETWORKDAYS.INTL(M14985,L14985,1,$CN$3:CP$18)</f>
        <v>15</v>
      </c>
      <c r="R14985">
        <f t="shared" si="2361"/>
        <v>14</v>
      </c>
    </row>
    <row r="14986" spans="1:18" x14ac:dyDescent="0.3">
      <c r="A14986" s="1" t="s">
        <v>24309</v>
      </c>
      <c r="B14986" t="s">
        <v>1023</v>
      </c>
      <c r="C14986" s="2">
        <v>45741</v>
      </c>
      <c r="D14986" t="s">
        <v>42</v>
      </c>
      <c r="E14986" t="s">
        <v>1024</v>
      </c>
      <c r="F14986" t="s">
        <v>7042</v>
      </c>
      <c r="G14986" t="s">
        <v>43</v>
      </c>
      <c r="I14986" s="1" t="s">
        <v>24310</v>
      </c>
      <c r="J14986" t="s">
        <v>1023</v>
      </c>
      <c r="K14986" t="s">
        <v>20</v>
      </c>
      <c r="L14986" s="12">
        <v>45748</v>
      </c>
      <c r="M14986" s="2">
        <v>45741</v>
      </c>
      <c r="N14986" s="12">
        <v>45762</v>
      </c>
      <c r="O14986">
        <f>NETWORKDAYS.INTL(M14986,N14986,1,CN$2:$CN$19)</f>
        <v>14</v>
      </c>
      <c r="P14986">
        <f t="shared" si="2358"/>
        <v>13</v>
      </c>
      <c r="Q14986">
        <f>NETWORKDAYS.INTL(M14986,L14986,1,$CN$3:CP$18)</f>
        <v>6</v>
      </c>
      <c r="R14986">
        <f t="shared" si="2361"/>
        <v>5</v>
      </c>
    </row>
    <row r="14987" spans="1:18" x14ac:dyDescent="0.3">
      <c r="A14987" s="1" t="s">
        <v>24311</v>
      </c>
      <c r="B14987" t="s">
        <v>63</v>
      </c>
      <c r="C14987" s="2">
        <v>45741</v>
      </c>
      <c r="D14987" t="s">
        <v>42</v>
      </c>
      <c r="E14987" t="s">
        <v>21</v>
      </c>
      <c r="F14987" t="s">
        <v>37</v>
      </c>
      <c r="G14987" t="s">
        <v>43</v>
      </c>
      <c r="I14987" s="1" t="s">
        <v>24312</v>
      </c>
      <c r="J14987" t="s">
        <v>63</v>
      </c>
      <c r="K14987" t="s">
        <v>20</v>
      </c>
      <c r="L14987" s="12">
        <v>45750</v>
      </c>
      <c r="M14987" s="2">
        <v>45741</v>
      </c>
      <c r="N14987" s="12">
        <v>45762</v>
      </c>
      <c r="O14987">
        <f>NETWORKDAYS.INTL(M14987,N14987,1,CN$2:$CN$19)</f>
        <v>14</v>
      </c>
      <c r="P14987">
        <f t="shared" si="2358"/>
        <v>13</v>
      </c>
      <c r="Q14987">
        <f>NETWORKDAYS.INTL(M14987,L14987,1,$CN$3:CP$18)</f>
        <v>8</v>
      </c>
      <c r="R14987">
        <f t="shared" si="2361"/>
        <v>7</v>
      </c>
    </row>
    <row r="14988" spans="1:18" x14ac:dyDescent="0.3">
      <c r="A14988" s="1" t="s">
        <v>24313</v>
      </c>
      <c r="B14988" t="s">
        <v>46</v>
      </c>
      <c r="C14988" s="2">
        <v>45741</v>
      </c>
      <c r="D14988" t="s">
        <v>113</v>
      </c>
      <c r="E14988" t="s">
        <v>15</v>
      </c>
      <c r="F14988" t="s">
        <v>16</v>
      </c>
      <c r="G14988" t="s">
        <v>43</v>
      </c>
      <c r="I14988" s="1" t="s">
        <v>24314</v>
      </c>
      <c r="J14988" t="s">
        <v>46</v>
      </c>
      <c r="K14988" t="s">
        <v>20</v>
      </c>
      <c r="L14988" s="12">
        <v>45757</v>
      </c>
      <c r="M14988" s="2">
        <v>45741</v>
      </c>
      <c r="N14988" s="12">
        <v>45762</v>
      </c>
      <c r="O14988">
        <f>NETWORKDAYS.INTL(M14988,N14988,1,CN$2:$CN$19)</f>
        <v>14</v>
      </c>
      <c r="P14988">
        <f t="shared" si="2358"/>
        <v>13</v>
      </c>
      <c r="Q14988">
        <f>NETWORKDAYS.INTL(M14988,L14988,1,$CN$3:CP$18)</f>
        <v>13</v>
      </c>
      <c r="R14988">
        <f t="shared" si="2361"/>
        <v>12</v>
      </c>
    </row>
    <row r="14989" spans="1:18" x14ac:dyDescent="0.3">
      <c r="A14989" s="1" t="s">
        <v>24315</v>
      </c>
      <c r="B14989" t="s">
        <v>1159</v>
      </c>
      <c r="C14989" s="2">
        <v>45741</v>
      </c>
      <c r="D14989" t="s">
        <v>42</v>
      </c>
      <c r="E14989" t="s">
        <v>15</v>
      </c>
      <c r="F14989" t="s">
        <v>64</v>
      </c>
      <c r="G14989" t="s">
        <v>26</v>
      </c>
      <c r="I14989" s="1" t="s">
        <v>24316</v>
      </c>
      <c r="J14989" t="s">
        <v>1159</v>
      </c>
      <c r="K14989" t="s">
        <v>20</v>
      </c>
      <c r="L14989" s="12">
        <v>45743</v>
      </c>
      <c r="M14989" s="2">
        <v>45741</v>
      </c>
      <c r="N14989" s="12">
        <v>45762</v>
      </c>
      <c r="O14989">
        <f>NETWORKDAYS.INTL(M14989,N14989,1,CN$2:$CN$19)</f>
        <v>14</v>
      </c>
      <c r="P14989">
        <f t="shared" si="2358"/>
        <v>13</v>
      </c>
      <c r="Q14989">
        <f>NETWORKDAYS.INTL(M14989,L14989,1,$CN$3:CP$18)</f>
        <v>3</v>
      </c>
      <c r="R14989">
        <f t="shared" si="2361"/>
        <v>2</v>
      </c>
    </row>
    <row r="14990" spans="1:18" x14ac:dyDescent="0.3">
      <c r="A14990" s="1" t="s">
        <v>24317</v>
      </c>
      <c r="B14990" t="s">
        <v>63</v>
      </c>
      <c r="C14990" s="2">
        <v>45741</v>
      </c>
      <c r="D14990" t="s">
        <v>14</v>
      </c>
      <c r="E14990" t="s">
        <v>15</v>
      </c>
      <c r="F14990" t="s">
        <v>16</v>
      </c>
      <c r="H14990" t="s">
        <v>200</v>
      </c>
      <c r="I14990" s="1" t="s">
        <v>24318</v>
      </c>
      <c r="J14990" t="s">
        <v>63</v>
      </c>
      <c r="K14990" t="s">
        <v>20</v>
      </c>
      <c r="L14990" s="12">
        <v>45743</v>
      </c>
      <c r="M14990" s="2">
        <v>45741</v>
      </c>
      <c r="N14990" s="12">
        <v>45762</v>
      </c>
      <c r="O14990">
        <f>NETWORKDAYS.INTL(M14990,N14990,1,CN$2:$CN$19)</f>
        <v>14</v>
      </c>
      <c r="P14990">
        <f t="shared" si="2358"/>
        <v>13</v>
      </c>
      <c r="Q14990">
        <f>NETWORKDAYS.INTL(M14990,L14990,1,$CN$3:CP$18)</f>
        <v>3</v>
      </c>
      <c r="R14990">
        <f t="shared" si="2361"/>
        <v>2</v>
      </c>
    </row>
    <row r="14991" spans="1:18" x14ac:dyDescent="0.3">
      <c r="A14991" s="1" t="s">
        <v>24319</v>
      </c>
      <c r="B14991" t="s">
        <v>13</v>
      </c>
      <c r="C14991" s="2">
        <v>45741</v>
      </c>
      <c r="D14991" t="s">
        <v>52</v>
      </c>
      <c r="E14991" t="s">
        <v>21</v>
      </c>
      <c r="F14991" t="s">
        <v>22</v>
      </c>
      <c r="G14991" t="s">
        <v>43</v>
      </c>
      <c r="I14991" s="1" t="s">
        <v>24320</v>
      </c>
      <c r="J14991" t="s">
        <v>13</v>
      </c>
      <c r="K14991" t="s">
        <v>20</v>
      </c>
      <c r="L14991" s="12">
        <v>45749</v>
      </c>
      <c r="M14991" s="2">
        <v>45741</v>
      </c>
      <c r="N14991" s="12">
        <v>45762</v>
      </c>
      <c r="O14991">
        <f>NETWORKDAYS.INTL(M14991,N14991,1,CN$2:$CN$19)</f>
        <v>14</v>
      </c>
      <c r="P14991">
        <f t="shared" si="2358"/>
        <v>13</v>
      </c>
      <c r="Q14991">
        <f>NETWORKDAYS.INTL(M14991,L14991,1,$CN$3:CP$18)</f>
        <v>7</v>
      </c>
      <c r="R14991">
        <f t="shared" si="2361"/>
        <v>6</v>
      </c>
    </row>
    <row r="14992" spans="1:18" x14ac:dyDescent="0.3">
      <c r="A14992" s="1" t="s">
        <v>24321</v>
      </c>
      <c r="B14992" t="s">
        <v>63</v>
      </c>
      <c r="C14992" s="2">
        <v>45741</v>
      </c>
      <c r="D14992" t="s">
        <v>42</v>
      </c>
      <c r="E14992" t="s">
        <v>15</v>
      </c>
      <c r="F14992" t="s">
        <v>16</v>
      </c>
      <c r="G14992" t="s">
        <v>43</v>
      </c>
      <c r="I14992" s="1" t="s">
        <v>24322</v>
      </c>
      <c r="J14992" t="s">
        <v>63</v>
      </c>
      <c r="K14992" t="s">
        <v>20</v>
      </c>
      <c r="L14992" s="12">
        <v>45827</v>
      </c>
      <c r="M14992" s="2">
        <v>45741</v>
      </c>
      <c r="N14992" s="12">
        <v>45762</v>
      </c>
      <c r="O14992">
        <f>NETWORKDAYS.INTL(M14992,N14992,1,CN$2:$CN$19)</f>
        <v>14</v>
      </c>
      <c r="P14992">
        <f t="shared" si="2358"/>
        <v>13</v>
      </c>
      <c r="Q14992">
        <f>NETWORKDAYS.INTL(M14992,L14992,1,$CN$3:CP$18)</f>
        <v>56</v>
      </c>
      <c r="R14992">
        <f t="shared" si="2361"/>
        <v>55</v>
      </c>
    </row>
    <row r="14993" spans="1:18" x14ac:dyDescent="0.3">
      <c r="A14993" s="1" t="s">
        <v>24323</v>
      </c>
      <c r="B14993" t="s">
        <v>48</v>
      </c>
      <c r="C14993" s="2">
        <v>45741</v>
      </c>
      <c r="D14993" t="s">
        <v>42</v>
      </c>
      <c r="E14993" t="s">
        <v>21</v>
      </c>
      <c r="F14993" t="s">
        <v>37</v>
      </c>
      <c r="G14993" t="s">
        <v>26</v>
      </c>
      <c r="I14993" s="1" t="s">
        <v>24324</v>
      </c>
      <c r="J14993" t="s">
        <v>48</v>
      </c>
      <c r="K14993" t="s">
        <v>20</v>
      </c>
      <c r="L14993" s="12">
        <v>45744</v>
      </c>
      <c r="M14993" s="2">
        <v>45741</v>
      </c>
      <c r="N14993" s="12">
        <v>45762</v>
      </c>
      <c r="O14993">
        <f>NETWORKDAYS.INTL(M14993,N14993,1,CN$2:$CN$19)</f>
        <v>14</v>
      </c>
      <c r="P14993">
        <f t="shared" si="2358"/>
        <v>13</v>
      </c>
      <c r="Q14993">
        <f>NETWORKDAYS.INTL(M14993,L14993,1,$CN$3:CP$18)</f>
        <v>4</v>
      </c>
      <c r="R14993">
        <f t="shared" si="2361"/>
        <v>3</v>
      </c>
    </row>
    <row r="14994" spans="1:18" hidden="1" x14ac:dyDescent="0.3">
      <c r="A14994" s="1" t="s">
        <v>24325</v>
      </c>
      <c r="B14994" t="s">
        <v>94</v>
      </c>
      <c r="C14994" s="2">
        <v>45741</v>
      </c>
      <c r="D14994" t="s">
        <v>42</v>
      </c>
      <c r="E14994" t="s">
        <v>21</v>
      </c>
      <c r="F14994" t="s">
        <v>22</v>
      </c>
      <c r="G14994" t="s">
        <v>74</v>
      </c>
      <c r="M14994" s="2">
        <v>45741</v>
      </c>
      <c r="N14994" s="12">
        <v>45762</v>
      </c>
      <c r="O14994">
        <f>NETWORKDAYS.INTL(M14994,N14994,1,CN$2:$CN$19)</f>
        <v>14</v>
      </c>
      <c r="P14994">
        <f t="shared" si="2358"/>
        <v>13</v>
      </c>
      <c r="Q14994">
        <f>NETWORKDAYS.INTL(M14994,L14994,1,$CN$3:CP$18)</f>
        <v>-32670</v>
      </c>
    </row>
    <row r="14995" spans="1:18" x14ac:dyDescent="0.3">
      <c r="A14995" s="1" t="s">
        <v>24326</v>
      </c>
      <c r="B14995" t="s">
        <v>119</v>
      </c>
      <c r="C14995" s="2">
        <v>45741</v>
      </c>
      <c r="D14995" t="s">
        <v>52</v>
      </c>
      <c r="E14995" t="s">
        <v>21</v>
      </c>
      <c r="F14995" t="s">
        <v>37</v>
      </c>
      <c r="G14995" t="s">
        <v>43</v>
      </c>
      <c r="I14995" s="1" t="s">
        <v>24327</v>
      </c>
      <c r="J14995" t="s">
        <v>119</v>
      </c>
      <c r="K14995" t="s">
        <v>20</v>
      </c>
      <c r="L14995" s="12">
        <v>45751</v>
      </c>
      <c r="M14995" s="2">
        <v>45741</v>
      </c>
      <c r="N14995" s="12">
        <v>45762</v>
      </c>
      <c r="O14995">
        <f>NETWORKDAYS.INTL(M14995,N14995,1,CN$2:$CN$19)</f>
        <v>14</v>
      </c>
      <c r="P14995">
        <f t="shared" si="2358"/>
        <v>13</v>
      </c>
      <c r="Q14995">
        <f>NETWORKDAYS.INTL(M14995,L14995,1,$CN$3:CP$18)</f>
        <v>9</v>
      </c>
      <c r="R14995">
        <f t="shared" ref="R14995:R14998" si="2362">Q14995-1</f>
        <v>8</v>
      </c>
    </row>
    <row r="14996" spans="1:18" x14ac:dyDescent="0.3">
      <c r="A14996" s="1" t="s">
        <v>24328</v>
      </c>
      <c r="B14996" t="s">
        <v>13</v>
      </c>
      <c r="C14996" s="2">
        <v>45741</v>
      </c>
      <c r="D14996" t="s">
        <v>52</v>
      </c>
      <c r="E14996" t="s">
        <v>21</v>
      </c>
      <c r="F14996" t="s">
        <v>22</v>
      </c>
      <c r="G14996" t="s">
        <v>43</v>
      </c>
      <c r="I14996" s="1" t="s">
        <v>24329</v>
      </c>
      <c r="J14996" t="s">
        <v>13</v>
      </c>
      <c r="K14996" t="s">
        <v>20</v>
      </c>
      <c r="L14996" s="12">
        <v>45745</v>
      </c>
      <c r="M14996" s="2">
        <v>45741</v>
      </c>
      <c r="N14996" s="12">
        <v>45762</v>
      </c>
      <c r="O14996">
        <f>NETWORKDAYS.INTL(M14996,N14996,1,CN$2:$CN$19)</f>
        <v>14</v>
      </c>
      <c r="P14996">
        <f t="shared" si="2358"/>
        <v>13</v>
      </c>
      <c r="Q14996">
        <f>NETWORKDAYS.INTL(M14996,L14996,1,$CN$3:CP$18)</f>
        <v>4</v>
      </c>
      <c r="R14996">
        <f t="shared" si="2362"/>
        <v>3</v>
      </c>
    </row>
    <row r="14997" spans="1:18" x14ac:dyDescent="0.3">
      <c r="A14997" s="1" t="s">
        <v>24330</v>
      </c>
      <c r="B14997" t="s">
        <v>158</v>
      </c>
      <c r="C14997" s="2">
        <v>45741</v>
      </c>
      <c r="D14997" t="s">
        <v>42</v>
      </c>
      <c r="E14997" t="s">
        <v>15</v>
      </c>
      <c r="F14997" t="s">
        <v>64</v>
      </c>
      <c r="G14997" t="s">
        <v>26</v>
      </c>
      <c r="I14997" s="1" t="s">
        <v>24331</v>
      </c>
      <c r="J14997" t="s">
        <v>158</v>
      </c>
      <c r="K14997" t="s">
        <v>20</v>
      </c>
      <c r="L14997" s="12">
        <v>45748</v>
      </c>
      <c r="M14997" s="2">
        <v>45741</v>
      </c>
      <c r="N14997" s="12">
        <v>45762</v>
      </c>
      <c r="O14997">
        <f>NETWORKDAYS.INTL(M14997,N14997,1,CN$2:$CN$19)</f>
        <v>14</v>
      </c>
      <c r="P14997">
        <f t="shared" si="2358"/>
        <v>13</v>
      </c>
      <c r="Q14997">
        <f>NETWORKDAYS.INTL(M14997,L14997,1,$CN$3:CP$18)</f>
        <v>6</v>
      </c>
      <c r="R14997">
        <f t="shared" si="2362"/>
        <v>5</v>
      </c>
    </row>
    <row r="14998" spans="1:18" x14ac:dyDescent="0.3">
      <c r="A14998" s="1" t="s">
        <v>24332</v>
      </c>
      <c r="B14998" t="s">
        <v>48</v>
      </c>
      <c r="C14998" s="2">
        <v>45741</v>
      </c>
      <c r="D14998" t="s">
        <v>42</v>
      </c>
      <c r="E14998" t="s">
        <v>21</v>
      </c>
      <c r="F14998" t="s">
        <v>37</v>
      </c>
      <c r="G14998" t="s">
        <v>26</v>
      </c>
      <c r="I14998" s="1" t="s">
        <v>24333</v>
      </c>
      <c r="J14998" t="s">
        <v>48</v>
      </c>
      <c r="K14998" t="s">
        <v>20</v>
      </c>
      <c r="L14998" s="12">
        <v>45744</v>
      </c>
      <c r="M14998" s="2">
        <v>45741</v>
      </c>
      <c r="N14998" s="12">
        <v>45762</v>
      </c>
      <c r="O14998">
        <f>NETWORKDAYS.INTL(M14998,N14998,1,CN$2:$CN$19)</f>
        <v>14</v>
      </c>
      <c r="P14998">
        <f t="shared" si="2358"/>
        <v>13</v>
      </c>
      <c r="Q14998">
        <f>NETWORKDAYS.INTL(M14998,L14998,1,$CN$3:CP$18)</f>
        <v>4</v>
      </c>
      <c r="R14998">
        <f t="shared" si="2362"/>
        <v>3</v>
      </c>
    </row>
    <row r="14999" spans="1:18" hidden="1" x14ac:dyDescent="0.3">
      <c r="A14999" s="1" t="s">
        <v>24334</v>
      </c>
      <c r="B14999" t="s">
        <v>46</v>
      </c>
      <c r="C14999" s="2">
        <v>45741</v>
      </c>
      <c r="D14999" t="s">
        <v>52</v>
      </c>
      <c r="E14999" t="s">
        <v>15</v>
      </c>
      <c r="F14999" t="s">
        <v>16</v>
      </c>
      <c r="G14999" t="s">
        <v>43</v>
      </c>
      <c r="M14999" s="2">
        <v>45741</v>
      </c>
      <c r="N14999" s="12">
        <v>45762</v>
      </c>
      <c r="O14999">
        <f>NETWORKDAYS.INTL(M14999,N14999,1,CN$2:$CN$19)</f>
        <v>14</v>
      </c>
      <c r="P14999">
        <f t="shared" si="2358"/>
        <v>13</v>
      </c>
      <c r="Q14999">
        <f>NETWORKDAYS.INTL(M14999,L14999,1,$CN$3:CP$18)</f>
        <v>-32670</v>
      </c>
    </row>
    <row r="15000" spans="1:18" x14ac:dyDescent="0.3">
      <c r="A15000" s="1" t="s">
        <v>24335</v>
      </c>
      <c r="B15000" t="s">
        <v>85</v>
      </c>
      <c r="C15000" s="2">
        <v>45741</v>
      </c>
      <c r="D15000" t="s">
        <v>42</v>
      </c>
      <c r="E15000" t="s">
        <v>21</v>
      </c>
      <c r="F15000" t="s">
        <v>37</v>
      </c>
      <c r="G15000" t="s">
        <v>43</v>
      </c>
      <c r="I15000" s="1" t="s">
        <v>24336</v>
      </c>
      <c r="J15000" t="s">
        <v>85</v>
      </c>
      <c r="K15000" t="s">
        <v>20</v>
      </c>
      <c r="L15000" s="12">
        <v>45768</v>
      </c>
      <c r="M15000" s="2">
        <v>45741</v>
      </c>
      <c r="N15000" s="12">
        <v>45762</v>
      </c>
      <c r="O15000">
        <f>NETWORKDAYS.INTL(M15000,N15000,1,CN$2:$CN$19)</f>
        <v>14</v>
      </c>
      <c r="P15000">
        <f t="shared" si="2358"/>
        <v>13</v>
      </c>
      <c r="Q15000">
        <f>NETWORKDAYS.INTL(M15000,L15000,1,$CN$3:CP$18)</f>
        <v>15</v>
      </c>
      <c r="R15000">
        <f t="shared" ref="R15000:R15011" si="2363">Q15000-1</f>
        <v>14</v>
      </c>
    </row>
    <row r="15001" spans="1:18" x14ac:dyDescent="0.3">
      <c r="A15001" s="1" t="s">
        <v>24337</v>
      </c>
      <c r="B15001" t="s">
        <v>48</v>
      </c>
      <c r="C15001" s="2">
        <v>45741</v>
      </c>
      <c r="D15001" t="s">
        <v>42</v>
      </c>
      <c r="E15001" t="s">
        <v>21</v>
      </c>
      <c r="F15001" t="s">
        <v>37</v>
      </c>
      <c r="G15001" t="s">
        <v>26</v>
      </c>
      <c r="I15001" s="1" t="s">
        <v>24338</v>
      </c>
      <c r="J15001" t="s">
        <v>48</v>
      </c>
      <c r="K15001" t="s">
        <v>20</v>
      </c>
      <c r="L15001" s="12">
        <v>45744</v>
      </c>
      <c r="M15001" s="2">
        <v>45741</v>
      </c>
      <c r="N15001" s="12">
        <v>45762</v>
      </c>
      <c r="O15001">
        <f>NETWORKDAYS.INTL(M15001,N15001,1,CN$2:$CN$19)</f>
        <v>14</v>
      </c>
      <c r="P15001">
        <f t="shared" si="2358"/>
        <v>13</v>
      </c>
      <c r="Q15001">
        <f>NETWORKDAYS.INTL(M15001,L15001,1,$CN$3:CP$18)</f>
        <v>4</v>
      </c>
      <c r="R15001">
        <f t="shared" si="2363"/>
        <v>3</v>
      </c>
    </row>
    <row r="15002" spans="1:18" x14ac:dyDescent="0.3">
      <c r="A15002" s="1" t="s">
        <v>24339</v>
      </c>
      <c r="B15002" t="s">
        <v>63</v>
      </c>
      <c r="C15002" s="2">
        <v>45741</v>
      </c>
      <c r="D15002" t="s">
        <v>42</v>
      </c>
      <c r="E15002" t="s">
        <v>21</v>
      </c>
      <c r="F15002" t="s">
        <v>22</v>
      </c>
      <c r="G15002" t="s">
        <v>26</v>
      </c>
      <c r="I15002" s="1" t="s">
        <v>24340</v>
      </c>
      <c r="J15002" t="s">
        <v>63</v>
      </c>
      <c r="K15002" t="s">
        <v>20</v>
      </c>
      <c r="L15002" s="12">
        <v>45744</v>
      </c>
      <c r="M15002" s="2">
        <v>45741</v>
      </c>
      <c r="N15002" s="12">
        <v>45762</v>
      </c>
      <c r="O15002">
        <f>NETWORKDAYS.INTL(M15002,N15002,1,CN$2:$CN$19)</f>
        <v>14</v>
      </c>
      <c r="P15002">
        <f t="shared" si="2358"/>
        <v>13</v>
      </c>
      <c r="Q15002">
        <f>NETWORKDAYS.INTL(M15002,L15002,1,$CN$3:CP$18)</f>
        <v>4</v>
      </c>
      <c r="R15002">
        <f t="shared" si="2363"/>
        <v>3</v>
      </c>
    </row>
    <row r="15003" spans="1:18" x14ac:dyDescent="0.3">
      <c r="A15003" s="1" t="s">
        <v>24341</v>
      </c>
      <c r="B15003" t="s">
        <v>245</v>
      </c>
      <c r="C15003" s="2">
        <v>45741</v>
      </c>
      <c r="D15003" t="s">
        <v>113</v>
      </c>
      <c r="E15003" t="s">
        <v>21</v>
      </c>
      <c r="F15003" t="s">
        <v>37</v>
      </c>
      <c r="G15003" t="s">
        <v>43</v>
      </c>
      <c r="I15003" s="1" t="s">
        <v>24342</v>
      </c>
      <c r="J15003" t="s">
        <v>245</v>
      </c>
      <c r="K15003" t="s">
        <v>20</v>
      </c>
      <c r="L15003" s="12">
        <v>45744</v>
      </c>
      <c r="M15003" s="2">
        <v>45741</v>
      </c>
      <c r="N15003" s="12">
        <v>45762</v>
      </c>
      <c r="O15003">
        <f>NETWORKDAYS.INTL(M15003,N15003,1,CN$2:$CN$19)</f>
        <v>14</v>
      </c>
      <c r="P15003">
        <f t="shared" si="2358"/>
        <v>13</v>
      </c>
      <c r="Q15003">
        <f>NETWORKDAYS.INTL(M15003,L15003,1,$CN$3:CP$18)</f>
        <v>4</v>
      </c>
      <c r="R15003">
        <f t="shared" si="2363"/>
        <v>3</v>
      </c>
    </row>
    <row r="15004" spans="1:18" x14ac:dyDescent="0.3">
      <c r="A15004" s="1" t="s">
        <v>24343</v>
      </c>
      <c r="B15004" t="s">
        <v>41</v>
      </c>
      <c r="C15004" s="2">
        <v>45741</v>
      </c>
      <c r="D15004" t="s">
        <v>52</v>
      </c>
      <c r="E15004" t="s">
        <v>21</v>
      </c>
      <c r="F15004" t="s">
        <v>22</v>
      </c>
      <c r="G15004" t="s">
        <v>43</v>
      </c>
      <c r="I15004" s="1" t="s">
        <v>24344</v>
      </c>
      <c r="J15004" t="s">
        <v>41</v>
      </c>
      <c r="K15004" t="s">
        <v>20</v>
      </c>
      <c r="L15004" s="12">
        <v>45755</v>
      </c>
      <c r="M15004" s="2">
        <v>45741</v>
      </c>
      <c r="N15004" s="12">
        <v>45762</v>
      </c>
      <c r="O15004">
        <f>NETWORKDAYS.INTL(M15004,N15004,1,CN$2:$CN$19)</f>
        <v>14</v>
      </c>
      <c r="P15004">
        <f t="shared" si="2358"/>
        <v>13</v>
      </c>
      <c r="Q15004">
        <f>NETWORKDAYS.INTL(M15004,L15004,1,$CN$3:CP$18)</f>
        <v>11</v>
      </c>
      <c r="R15004">
        <f t="shared" si="2363"/>
        <v>10</v>
      </c>
    </row>
    <row r="15005" spans="1:18" x14ac:dyDescent="0.3">
      <c r="A15005" s="1" t="s">
        <v>24343</v>
      </c>
      <c r="B15005" t="s">
        <v>41</v>
      </c>
      <c r="C15005" s="2">
        <v>45741</v>
      </c>
      <c r="D15005" t="s">
        <v>52</v>
      </c>
      <c r="E15005" t="s">
        <v>21</v>
      </c>
      <c r="F15005" t="s">
        <v>22</v>
      </c>
      <c r="G15005" t="s">
        <v>43</v>
      </c>
      <c r="I15005" s="1" t="s">
        <v>24344</v>
      </c>
      <c r="J15005" t="s">
        <v>41</v>
      </c>
      <c r="K15005" t="s">
        <v>20</v>
      </c>
      <c r="L15005" s="12">
        <v>45756</v>
      </c>
      <c r="M15005" s="2">
        <v>45741</v>
      </c>
      <c r="N15005" s="12">
        <v>45762</v>
      </c>
      <c r="O15005">
        <f>NETWORKDAYS.INTL(M15005,N15005,1,CN$2:$CN$19)</f>
        <v>14</v>
      </c>
      <c r="P15005">
        <f t="shared" si="2358"/>
        <v>13</v>
      </c>
      <c r="Q15005">
        <f>NETWORKDAYS.INTL(M15005,L15005,1,$CN$3:CP$18)</f>
        <v>12</v>
      </c>
      <c r="R15005">
        <f t="shared" si="2363"/>
        <v>11</v>
      </c>
    </row>
    <row r="15006" spans="1:18" x14ac:dyDescent="0.3">
      <c r="A15006" s="1" t="s">
        <v>24345</v>
      </c>
      <c r="B15006" t="s">
        <v>46</v>
      </c>
      <c r="C15006" s="2">
        <v>45741</v>
      </c>
      <c r="D15006" t="s">
        <v>14</v>
      </c>
      <c r="E15006" t="s">
        <v>15</v>
      </c>
      <c r="F15006" t="s">
        <v>16</v>
      </c>
      <c r="H15006" t="s">
        <v>33</v>
      </c>
      <c r="I15006" s="1" t="s">
        <v>24346</v>
      </c>
      <c r="J15006" t="s">
        <v>46</v>
      </c>
      <c r="K15006" t="s">
        <v>20</v>
      </c>
      <c r="L15006" s="12">
        <v>45757</v>
      </c>
      <c r="M15006" s="2">
        <v>45741</v>
      </c>
      <c r="N15006" s="12">
        <v>45762</v>
      </c>
      <c r="O15006">
        <f>NETWORKDAYS.INTL(M15006,N15006,1,CN$2:$CN$19)</f>
        <v>14</v>
      </c>
      <c r="P15006">
        <f t="shared" si="2358"/>
        <v>13</v>
      </c>
      <c r="Q15006">
        <f>NETWORKDAYS.INTL(M15006,L15006,1,$CN$3:CP$18)</f>
        <v>13</v>
      </c>
      <c r="R15006">
        <f t="shared" si="2363"/>
        <v>12</v>
      </c>
    </row>
    <row r="15007" spans="1:18" x14ac:dyDescent="0.3">
      <c r="A15007" s="1" t="s">
        <v>24347</v>
      </c>
      <c r="B15007" t="s">
        <v>41</v>
      </c>
      <c r="C15007" s="2">
        <v>45741</v>
      </c>
      <c r="D15007" t="s">
        <v>42</v>
      </c>
      <c r="E15007" t="s">
        <v>21</v>
      </c>
      <c r="F15007" t="s">
        <v>22</v>
      </c>
      <c r="G15007" t="s">
        <v>43</v>
      </c>
      <c r="I15007" s="1" t="s">
        <v>24348</v>
      </c>
      <c r="J15007" t="s">
        <v>41</v>
      </c>
      <c r="K15007" t="s">
        <v>20</v>
      </c>
      <c r="L15007" s="12">
        <v>45742</v>
      </c>
      <c r="M15007" s="2">
        <v>45741</v>
      </c>
      <c r="N15007" s="12">
        <v>45762</v>
      </c>
      <c r="O15007">
        <f>NETWORKDAYS.INTL(M15007,N15007,1,CN$2:$CN$19)</f>
        <v>14</v>
      </c>
      <c r="P15007">
        <f t="shared" si="2358"/>
        <v>13</v>
      </c>
      <c r="Q15007">
        <f>NETWORKDAYS.INTL(M15007,L15007,1,$CN$3:CP$18)</f>
        <v>2</v>
      </c>
      <c r="R15007">
        <f t="shared" si="2363"/>
        <v>1</v>
      </c>
    </row>
    <row r="15008" spans="1:18" x14ac:dyDescent="0.3">
      <c r="A15008" s="1" t="s">
        <v>24349</v>
      </c>
      <c r="B15008" t="s">
        <v>63</v>
      </c>
      <c r="C15008" s="2">
        <v>45741</v>
      </c>
      <c r="D15008" t="s">
        <v>14</v>
      </c>
      <c r="E15008" t="s">
        <v>21</v>
      </c>
      <c r="F15008" t="s">
        <v>37</v>
      </c>
      <c r="H15008" t="s">
        <v>33</v>
      </c>
      <c r="I15008" s="1" t="s">
        <v>24350</v>
      </c>
      <c r="J15008" t="s">
        <v>63</v>
      </c>
      <c r="K15008" t="s">
        <v>20</v>
      </c>
      <c r="L15008" s="12">
        <v>45750</v>
      </c>
      <c r="M15008" s="2">
        <v>45741</v>
      </c>
      <c r="N15008" s="12">
        <v>45762</v>
      </c>
      <c r="O15008">
        <f>NETWORKDAYS.INTL(M15008,N15008,1,CN$2:$CN$19)</f>
        <v>14</v>
      </c>
      <c r="P15008">
        <f t="shared" si="2358"/>
        <v>13</v>
      </c>
      <c r="Q15008">
        <f>NETWORKDAYS.INTL(M15008,L15008,1,$CN$3:CP$18)</f>
        <v>8</v>
      </c>
      <c r="R15008">
        <f t="shared" si="2363"/>
        <v>7</v>
      </c>
    </row>
    <row r="15009" spans="1:18" x14ac:dyDescent="0.3">
      <c r="A15009" s="1" t="s">
        <v>24351</v>
      </c>
      <c r="B15009" t="s">
        <v>48</v>
      </c>
      <c r="C15009" s="2">
        <v>45741</v>
      </c>
      <c r="D15009" t="s">
        <v>42</v>
      </c>
      <c r="E15009" t="s">
        <v>21</v>
      </c>
      <c r="F15009" t="s">
        <v>37</v>
      </c>
      <c r="G15009" t="s">
        <v>26</v>
      </c>
      <c r="I15009" s="1" t="s">
        <v>24352</v>
      </c>
      <c r="J15009" t="s">
        <v>48</v>
      </c>
      <c r="K15009" t="s">
        <v>20</v>
      </c>
      <c r="L15009" s="12">
        <v>45744</v>
      </c>
      <c r="M15009" s="2">
        <v>45741</v>
      </c>
      <c r="N15009" s="12">
        <v>45762</v>
      </c>
      <c r="O15009">
        <f>NETWORKDAYS.INTL(M15009,N15009,1,CN$2:$CN$19)</f>
        <v>14</v>
      </c>
      <c r="P15009">
        <f t="shared" si="2358"/>
        <v>13</v>
      </c>
      <c r="Q15009">
        <f>NETWORKDAYS.INTL(M15009,L15009,1,$CN$3:CP$18)</f>
        <v>4</v>
      </c>
      <c r="R15009">
        <f t="shared" si="2363"/>
        <v>3</v>
      </c>
    </row>
    <row r="15010" spans="1:18" x14ac:dyDescent="0.3">
      <c r="A15010" s="1" t="s">
        <v>24353</v>
      </c>
      <c r="B15010" t="s">
        <v>63</v>
      </c>
      <c r="C15010" s="2">
        <v>45741</v>
      </c>
      <c r="D15010" t="s">
        <v>52</v>
      </c>
      <c r="E15010" t="s">
        <v>21</v>
      </c>
      <c r="F15010" t="s">
        <v>22</v>
      </c>
      <c r="G15010" t="s">
        <v>43</v>
      </c>
      <c r="I15010" s="1" t="s">
        <v>24354</v>
      </c>
      <c r="J15010" t="s">
        <v>63</v>
      </c>
      <c r="K15010" t="s">
        <v>20</v>
      </c>
      <c r="L15010" s="12">
        <v>45797</v>
      </c>
      <c r="M15010" s="2">
        <v>45741</v>
      </c>
      <c r="N15010" s="12">
        <v>45762</v>
      </c>
      <c r="O15010">
        <f>NETWORKDAYS.INTL(M15010,N15010,1,CN$2:$CN$19)</f>
        <v>14</v>
      </c>
      <c r="P15010">
        <f t="shared" si="2358"/>
        <v>13</v>
      </c>
      <c r="Q15010">
        <f>NETWORKDAYS.INTL(M15010,L15010,1,$CN$3:CP$18)</f>
        <v>35</v>
      </c>
      <c r="R15010">
        <f t="shared" si="2363"/>
        <v>34</v>
      </c>
    </row>
    <row r="15011" spans="1:18" x14ac:dyDescent="0.3">
      <c r="A15011" s="1" t="s">
        <v>24355</v>
      </c>
      <c r="B15011" t="s">
        <v>116</v>
      </c>
      <c r="C15011" s="2">
        <v>45741</v>
      </c>
      <c r="D15011" t="s">
        <v>52</v>
      </c>
      <c r="E15011" t="s">
        <v>21</v>
      </c>
      <c r="F15011" t="s">
        <v>37</v>
      </c>
      <c r="G15011" t="s">
        <v>43</v>
      </c>
      <c r="I15011" s="1" t="s">
        <v>24356</v>
      </c>
      <c r="J15011" t="s">
        <v>116</v>
      </c>
      <c r="K15011" t="s">
        <v>20</v>
      </c>
      <c r="L15011" s="12">
        <v>45749</v>
      </c>
      <c r="M15011" s="2">
        <v>45741</v>
      </c>
      <c r="N15011" s="12">
        <v>45762</v>
      </c>
      <c r="O15011">
        <f>NETWORKDAYS.INTL(M15011,N15011,1,CN$2:$CN$19)</f>
        <v>14</v>
      </c>
      <c r="P15011">
        <f t="shared" si="2358"/>
        <v>13</v>
      </c>
      <c r="Q15011">
        <f>NETWORKDAYS.INTL(M15011,L15011,1,$CN$3:CP$18)</f>
        <v>7</v>
      </c>
      <c r="R15011">
        <f t="shared" si="2363"/>
        <v>6</v>
      </c>
    </row>
    <row r="15012" spans="1:18" hidden="1" x14ac:dyDescent="0.3">
      <c r="A15012" s="1" t="s">
        <v>24357</v>
      </c>
      <c r="B15012" t="s">
        <v>46</v>
      </c>
      <c r="C15012" s="2">
        <v>45741</v>
      </c>
      <c r="D15012" t="s">
        <v>52</v>
      </c>
      <c r="E15012" t="s">
        <v>15</v>
      </c>
      <c r="F15012" t="s">
        <v>16</v>
      </c>
      <c r="G15012" t="s">
        <v>43</v>
      </c>
      <c r="M15012" s="2">
        <v>45741</v>
      </c>
      <c r="N15012" s="12">
        <v>45762</v>
      </c>
      <c r="O15012">
        <f>NETWORKDAYS.INTL(M15012,N15012,1,CN$2:$CN$19)</f>
        <v>14</v>
      </c>
      <c r="P15012">
        <f t="shared" si="2358"/>
        <v>13</v>
      </c>
      <c r="Q15012">
        <f>NETWORKDAYS.INTL(M15012,L15012,1,$CN$3:CP$18)</f>
        <v>-32670</v>
      </c>
    </row>
    <row r="15013" spans="1:18" x14ac:dyDescent="0.3">
      <c r="A15013" s="1" t="s">
        <v>24358</v>
      </c>
      <c r="B15013" t="s">
        <v>41</v>
      </c>
      <c r="C15013" s="2">
        <v>45741</v>
      </c>
      <c r="D15013" t="s">
        <v>42</v>
      </c>
      <c r="E15013" t="s">
        <v>21</v>
      </c>
      <c r="F15013" t="s">
        <v>22</v>
      </c>
      <c r="G15013" t="s">
        <v>43</v>
      </c>
      <c r="I15013" s="1" t="s">
        <v>24359</v>
      </c>
      <c r="J15013" t="s">
        <v>41</v>
      </c>
      <c r="K15013" t="s">
        <v>20</v>
      </c>
      <c r="L15013" s="12">
        <v>45742</v>
      </c>
      <c r="M15013" s="2">
        <v>45741</v>
      </c>
      <c r="N15013" s="12">
        <v>45762</v>
      </c>
      <c r="O15013">
        <f>NETWORKDAYS.INTL(M15013,N15013,1,CN$2:$CN$19)</f>
        <v>14</v>
      </c>
      <c r="P15013">
        <f t="shared" si="2358"/>
        <v>13</v>
      </c>
      <c r="Q15013">
        <f>NETWORKDAYS.INTL(M15013,L15013,1,$CN$3:CP$18)</f>
        <v>2</v>
      </c>
      <c r="R15013">
        <f>Q15013-1</f>
        <v>1</v>
      </c>
    </row>
    <row r="15014" spans="1:18" hidden="1" x14ac:dyDescent="0.3">
      <c r="A15014" s="1" t="s">
        <v>24360</v>
      </c>
      <c r="B15014" t="s">
        <v>408</v>
      </c>
      <c r="C15014" s="2">
        <v>45741</v>
      </c>
      <c r="D15014" t="s">
        <v>42</v>
      </c>
      <c r="E15014" t="s">
        <v>21</v>
      </c>
      <c r="F15014" t="s">
        <v>37</v>
      </c>
      <c r="G15014" t="s">
        <v>101</v>
      </c>
      <c r="M15014" s="2">
        <v>45741</v>
      </c>
      <c r="N15014" s="12">
        <v>45762</v>
      </c>
      <c r="O15014">
        <f>NETWORKDAYS.INTL(M15014,N15014,1,CN$2:$CN$19)</f>
        <v>14</v>
      </c>
      <c r="P15014">
        <f t="shared" si="2358"/>
        <v>13</v>
      </c>
      <c r="Q15014">
        <f>NETWORKDAYS.INTL(M15014,L15014,1,$CN$3:CP$18)</f>
        <v>-32670</v>
      </c>
    </row>
    <row r="15015" spans="1:18" hidden="1" x14ac:dyDescent="0.3">
      <c r="A15015" s="1" t="s">
        <v>24361</v>
      </c>
      <c r="B15015" t="s">
        <v>46</v>
      </c>
      <c r="C15015" s="2">
        <v>45741</v>
      </c>
      <c r="D15015" t="s">
        <v>52</v>
      </c>
      <c r="E15015" t="s">
        <v>15</v>
      </c>
      <c r="F15015" t="s">
        <v>16</v>
      </c>
      <c r="G15015" t="s">
        <v>43</v>
      </c>
      <c r="M15015" s="2">
        <v>45741</v>
      </c>
      <c r="N15015" s="12">
        <v>45762</v>
      </c>
      <c r="O15015">
        <f>NETWORKDAYS.INTL(M15015,N15015,1,CN$2:$CN$19)</f>
        <v>14</v>
      </c>
      <c r="P15015">
        <f t="shared" si="2358"/>
        <v>13</v>
      </c>
      <c r="Q15015">
        <f>NETWORKDAYS.INTL(M15015,L15015,1,$CN$3:CP$18)</f>
        <v>-32670</v>
      </c>
    </row>
    <row r="15016" spans="1:18" hidden="1" x14ac:dyDescent="0.3">
      <c r="A15016" s="1" t="s">
        <v>24362</v>
      </c>
      <c r="B15016" t="s">
        <v>63</v>
      </c>
      <c r="C15016" s="2">
        <v>45741</v>
      </c>
      <c r="D15016" t="s">
        <v>42</v>
      </c>
      <c r="G15016" t="s">
        <v>43</v>
      </c>
      <c r="M15016" s="2">
        <v>45741</v>
      </c>
      <c r="N15016" s="12">
        <v>45762</v>
      </c>
      <c r="O15016">
        <f>NETWORKDAYS.INTL(M15016,N15016,1,CN$2:$CN$19)</f>
        <v>14</v>
      </c>
      <c r="P15016">
        <f t="shared" si="2358"/>
        <v>13</v>
      </c>
      <c r="Q15016">
        <f>NETWORKDAYS.INTL(M15016,L15016,1,$CN$3:CP$18)</f>
        <v>-32670</v>
      </c>
    </row>
    <row r="15017" spans="1:18" hidden="1" x14ac:dyDescent="0.3">
      <c r="A15017" s="1" t="s">
        <v>24363</v>
      </c>
      <c r="B15017" t="s">
        <v>46</v>
      </c>
      <c r="C15017" s="2">
        <v>45741</v>
      </c>
      <c r="D15017" t="s">
        <v>52</v>
      </c>
      <c r="E15017" t="s">
        <v>15</v>
      </c>
      <c r="F15017" t="s">
        <v>16</v>
      </c>
      <c r="G15017" t="s">
        <v>43</v>
      </c>
      <c r="M15017" s="2">
        <v>45741</v>
      </c>
      <c r="N15017" s="12">
        <v>45762</v>
      </c>
      <c r="O15017">
        <f>NETWORKDAYS.INTL(M15017,N15017,1,CN$2:$CN$19)</f>
        <v>14</v>
      </c>
      <c r="P15017">
        <f t="shared" si="2358"/>
        <v>13</v>
      </c>
      <c r="Q15017">
        <f>NETWORKDAYS.INTL(M15017,L15017,1,$CN$3:CP$18)</f>
        <v>-32670</v>
      </c>
    </row>
    <row r="15018" spans="1:18" x14ac:dyDescent="0.3">
      <c r="A15018" s="1" t="s">
        <v>24364</v>
      </c>
      <c r="B15018" t="s">
        <v>63</v>
      </c>
      <c r="C15018" s="2">
        <v>45741</v>
      </c>
      <c r="D15018" t="s">
        <v>14</v>
      </c>
      <c r="E15018" t="s">
        <v>21</v>
      </c>
      <c r="F15018" t="s">
        <v>22</v>
      </c>
      <c r="H15018" t="s">
        <v>200</v>
      </c>
      <c r="I15018" s="1" t="s">
        <v>24365</v>
      </c>
      <c r="J15018" t="s">
        <v>63</v>
      </c>
      <c r="K15018" t="s">
        <v>20</v>
      </c>
      <c r="L15018" s="12">
        <v>45748</v>
      </c>
      <c r="M15018" s="2">
        <v>45741</v>
      </c>
      <c r="N15018" s="12">
        <v>45762</v>
      </c>
      <c r="O15018">
        <f>NETWORKDAYS.INTL(M15018,N15018,1,CN$2:$CN$19)</f>
        <v>14</v>
      </c>
      <c r="P15018">
        <f t="shared" si="2358"/>
        <v>13</v>
      </c>
      <c r="Q15018">
        <f>NETWORKDAYS.INTL(M15018,L15018,1,$CN$3:CP$18)</f>
        <v>6</v>
      </c>
      <c r="R15018">
        <f t="shared" ref="R15018:R15020" si="2364">Q15018-1</f>
        <v>5</v>
      </c>
    </row>
    <row r="15019" spans="1:18" x14ac:dyDescent="0.3">
      <c r="A15019" s="1" t="s">
        <v>24366</v>
      </c>
      <c r="B15019" t="s">
        <v>48</v>
      </c>
      <c r="C15019" s="2">
        <v>45741</v>
      </c>
      <c r="D15019" t="s">
        <v>42</v>
      </c>
      <c r="E15019" t="s">
        <v>21</v>
      </c>
      <c r="F15019" t="s">
        <v>37</v>
      </c>
      <c r="G15019" t="s">
        <v>26</v>
      </c>
      <c r="I15019" s="1" t="s">
        <v>24367</v>
      </c>
      <c r="J15019" t="s">
        <v>48</v>
      </c>
      <c r="K15019" t="s">
        <v>20</v>
      </c>
      <c r="L15019" s="12">
        <v>45744</v>
      </c>
      <c r="M15019" s="2">
        <v>45741</v>
      </c>
      <c r="N15019" s="12">
        <v>45762</v>
      </c>
      <c r="O15019">
        <f>NETWORKDAYS.INTL(M15019,N15019,1,CN$2:$CN$19)</f>
        <v>14</v>
      </c>
      <c r="P15019">
        <f t="shared" si="2358"/>
        <v>13</v>
      </c>
      <c r="Q15019">
        <f>NETWORKDAYS.INTL(M15019,L15019,1,$CN$3:CP$18)</f>
        <v>4</v>
      </c>
      <c r="R15019">
        <f t="shared" si="2364"/>
        <v>3</v>
      </c>
    </row>
    <row r="15020" spans="1:18" x14ac:dyDescent="0.3">
      <c r="A15020" s="1" t="s">
        <v>24368</v>
      </c>
      <c r="B15020" t="s">
        <v>546</v>
      </c>
      <c r="C15020" s="2">
        <v>45741</v>
      </c>
      <c r="D15020" t="s">
        <v>52</v>
      </c>
      <c r="E15020" t="s">
        <v>547</v>
      </c>
      <c r="F15020" t="s">
        <v>22</v>
      </c>
      <c r="G15020" t="s">
        <v>43</v>
      </c>
      <c r="I15020" s="1" t="s">
        <v>24369</v>
      </c>
      <c r="J15020" t="s">
        <v>546</v>
      </c>
      <c r="K15020" t="s">
        <v>20</v>
      </c>
      <c r="L15020" s="12">
        <v>45752</v>
      </c>
      <c r="M15020" s="2">
        <v>45741</v>
      </c>
      <c r="N15020" s="12">
        <v>45762</v>
      </c>
      <c r="O15020">
        <f>NETWORKDAYS.INTL(M15020,N15020,1,CN$2:$CN$19)</f>
        <v>14</v>
      </c>
      <c r="P15020">
        <f t="shared" si="2358"/>
        <v>13</v>
      </c>
      <c r="Q15020">
        <f>NETWORKDAYS.INTL(M15020,L15020,1,$CN$3:CP$18)</f>
        <v>9</v>
      </c>
      <c r="R15020">
        <f t="shared" si="2364"/>
        <v>8</v>
      </c>
    </row>
    <row r="15021" spans="1:18" hidden="1" x14ac:dyDescent="0.3">
      <c r="A15021" s="1" t="s">
        <v>24370</v>
      </c>
      <c r="B15021" t="s">
        <v>138</v>
      </c>
      <c r="C15021" s="2">
        <v>45741</v>
      </c>
      <c r="D15021" t="s">
        <v>42</v>
      </c>
      <c r="E15021" t="s">
        <v>21</v>
      </c>
      <c r="F15021" t="s">
        <v>22</v>
      </c>
      <c r="G15021" t="s">
        <v>26</v>
      </c>
      <c r="M15021" s="2">
        <v>45741</v>
      </c>
      <c r="N15021" s="12">
        <v>45762</v>
      </c>
      <c r="O15021">
        <f>NETWORKDAYS.INTL(M15021,N15021,1,CN$2:$CN$19)</f>
        <v>14</v>
      </c>
      <c r="P15021">
        <f t="shared" si="2358"/>
        <v>13</v>
      </c>
      <c r="Q15021">
        <f>NETWORKDAYS.INTL(M15021,L15021,1,$CN$3:CP$18)</f>
        <v>-32670</v>
      </c>
    </row>
    <row r="15022" spans="1:18" x14ac:dyDescent="0.3">
      <c r="A15022" s="1" t="s">
        <v>24371</v>
      </c>
      <c r="B15022" t="s">
        <v>41</v>
      </c>
      <c r="C15022" s="2">
        <v>45741</v>
      </c>
      <c r="D15022" t="s">
        <v>42</v>
      </c>
      <c r="E15022" t="s">
        <v>21</v>
      </c>
      <c r="F15022" t="s">
        <v>22</v>
      </c>
      <c r="G15022" t="s">
        <v>43</v>
      </c>
      <c r="I15022" s="1" t="s">
        <v>24372</v>
      </c>
      <c r="J15022" t="s">
        <v>41</v>
      </c>
      <c r="K15022" t="s">
        <v>20</v>
      </c>
      <c r="L15022" s="12">
        <v>45743</v>
      </c>
      <c r="M15022" s="2">
        <v>45741</v>
      </c>
      <c r="N15022" s="12">
        <v>45762</v>
      </c>
      <c r="O15022">
        <f>NETWORKDAYS.INTL(M15022,N15022,1,CN$2:$CN$19)</f>
        <v>14</v>
      </c>
      <c r="P15022">
        <f t="shared" si="2358"/>
        <v>13</v>
      </c>
      <c r="Q15022">
        <f>NETWORKDAYS.INTL(M15022,L15022,1,$CN$3:CP$18)</f>
        <v>3</v>
      </c>
      <c r="R15022">
        <f>Q15022-1</f>
        <v>2</v>
      </c>
    </row>
    <row r="15023" spans="1:18" hidden="1" x14ac:dyDescent="0.3">
      <c r="A15023" s="1" t="s">
        <v>24373</v>
      </c>
      <c r="B15023" t="s">
        <v>408</v>
      </c>
      <c r="C15023" s="2">
        <v>45741</v>
      </c>
      <c r="D15023" t="s">
        <v>42</v>
      </c>
      <c r="E15023" t="s">
        <v>21</v>
      </c>
      <c r="F15023" t="s">
        <v>22</v>
      </c>
      <c r="G15023" t="s">
        <v>43</v>
      </c>
      <c r="M15023" s="2">
        <v>45741</v>
      </c>
      <c r="N15023" s="12">
        <v>45762</v>
      </c>
      <c r="O15023">
        <f>NETWORKDAYS.INTL(M15023,N15023,1,CN$2:$CN$19)</f>
        <v>14</v>
      </c>
      <c r="P15023">
        <f t="shared" si="2358"/>
        <v>13</v>
      </c>
      <c r="Q15023">
        <f>NETWORKDAYS.INTL(M15023,L15023,1,$CN$3:CP$18)</f>
        <v>-32670</v>
      </c>
    </row>
    <row r="15024" spans="1:18" x14ac:dyDescent="0.3">
      <c r="A15024" s="1" t="s">
        <v>24374</v>
      </c>
      <c r="B15024" t="s">
        <v>85</v>
      </c>
      <c r="C15024" s="2">
        <v>45741</v>
      </c>
      <c r="D15024" t="s">
        <v>52</v>
      </c>
      <c r="E15024" t="s">
        <v>21</v>
      </c>
      <c r="F15024" t="s">
        <v>37</v>
      </c>
      <c r="G15024" t="s">
        <v>43</v>
      </c>
      <c r="I15024" s="1" t="s">
        <v>24375</v>
      </c>
      <c r="J15024" t="s">
        <v>85</v>
      </c>
      <c r="K15024" t="s">
        <v>20</v>
      </c>
      <c r="L15024" s="12">
        <v>45753</v>
      </c>
      <c r="M15024" s="2">
        <v>45741</v>
      </c>
      <c r="N15024" s="12">
        <v>45762</v>
      </c>
      <c r="O15024">
        <f>NETWORKDAYS.INTL(M15024,N15024,1,CN$2:$CN$19)</f>
        <v>14</v>
      </c>
      <c r="P15024">
        <f t="shared" si="2358"/>
        <v>13</v>
      </c>
      <c r="Q15024">
        <f>NETWORKDAYS.INTL(M15024,L15024,1,$CN$3:CP$18)</f>
        <v>9</v>
      </c>
      <c r="R15024">
        <f t="shared" ref="R15024:R15029" si="2365">Q15024-1</f>
        <v>8</v>
      </c>
    </row>
    <row r="15025" spans="1:18" x14ac:dyDescent="0.3">
      <c r="A15025" s="1" t="s">
        <v>24376</v>
      </c>
      <c r="B15025" t="s">
        <v>63</v>
      </c>
      <c r="C15025" s="2">
        <v>45741</v>
      </c>
      <c r="D15025" t="s">
        <v>42</v>
      </c>
      <c r="E15025" t="s">
        <v>21</v>
      </c>
      <c r="F15025" t="s">
        <v>22</v>
      </c>
      <c r="G15025" t="s">
        <v>43</v>
      </c>
      <c r="I15025" s="1" t="s">
        <v>24377</v>
      </c>
      <c r="J15025" t="s">
        <v>63</v>
      </c>
      <c r="K15025" t="s">
        <v>20</v>
      </c>
      <c r="L15025" s="12">
        <v>45797</v>
      </c>
      <c r="M15025" s="2">
        <v>45741</v>
      </c>
      <c r="N15025" s="12">
        <v>45762</v>
      </c>
      <c r="O15025">
        <f>NETWORKDAYS.INTL(M15025,N15025,1,CN$2:$CN$19)</f>
        <v>14</v>
      </c>
      <c r="P15025">
        <f t="shared" si="2358"/>
        <v>13</v>
      </c>
      <c r="Q15025">
        <f>NETWORKDAYS.INTL(M15025,L15025,1,$CN$3:CP$18)</f>
        <v>35</v>
      </c>
      <c r="R15025">
        <f t="shared" si="2365"/>
        <v>34</v>
      </c>
    </row>
    <row r="15026" spans="1:18" x14ac:dyDescent="0.3">
      <c r="A15026" s="1" t="s">
        <v>24378</v>
      </c>
      <c r="B15026" t="s">
        <v>63</v>
      </c>
      <c r="C15026" s="2">
        <v>45741</v>
      </c>
      <c r="D15026" t="s">
        <v>42</v>
      </c>
      <c r="E15026" t="s">
        <v>21</v>
      </c>
      <c r="F15026" t="s">
        <v>22</v>
      </c>
      <c r="G15026" t="s">
        <v>43</v>
      </c>
      <c r="I15026" s="1" t="s">
        <v>24379</v>
      </c>
      <c r="J15026" t="s">
        <v>63</v>
      </c>
      <c r="K15026" t="s">
        <v>20</v>
      </c>
      <c r="L15026" s="12">
        <v>45797</v>
      </c>
      <c r="M15026" s="2">
        <v>45741</v>
      </c>
      <c r="N15026" s="12">
        <v>45762</v>
      </c>
      <c r="O15026">
        <f>NETWORKDAYS.INTL(M15026,N15026,1,CN$2:$CN$19)</f>
        <v>14</v>
      </c>
      <c r="P15026">
        <f t="shared" si="2358"/>
        <v>13</v>
      </c>
      <c r="Q15026">
        <f>NETWORKDAYS.INTL(M15026,L15026,1,$CN$3:CP$18)</f>
        <v>35</v>
      </c>
      <c r="R15026">
        <f t="shared" si="2365"/>
        <v>34</v>
      </c>
    </row>
    <row r="15027" spans="1:18" x14ac:dyDescent="0.3">
      <c r="A15027" s="1" t="s">
        <v>24380</v>
      </c>
      <c r="B15027" t="s">
        <v>48</v>
      </c>
      <c r="C15027" s="2">
        <v>45741</v>
      </c>
      <c r="D15027" t="s">
        <v>42</v>
      </c>
      <c r="E15027" t="s">
        <v>21</v>
      </c>
      <c r="F15027" t="s">
        <v>37</v>
      </c>
      <c r="G15027" t="s">
        <v>26</v>
      </c>
      <c r="I15027" s="1" t="s">
        <v>24381</v>
      </c>
      <c r="J15027" t="s">
        <v>48</v>
      </c>
      <c r="K15027" t="s">
        <v>20</v>
      </c>
      <c r="L15027" s="12">
        <v>45744</v>
      </c>
      <c r="M15027" s="2">
        <v>45741</v>
      </c>
      <c r="N15027" s="12">
        <v>45762</v>
      </c>
      <c r="O15027">
        <f>NETWORKDAYS.INTL(M15027,N15027,1,CN$2:$CN$19)</f>
        <v>14</v>
      </c>
      <c r="P15027">
        <f t="shared" si="2358"/>
        <v>13</v>
      </c>
      <c r="Q15027">
        <f>NETWORKDAYS.INTL(M15027,L15027,1,$CN$3:CP$18)</f>
        <v>4</v>
      </c>
      <c r="R15027">
        <f t="shared" si="2365"/>
        <v>3</v>
      </c>
    </row>
    <row r="15028" spans="1:18" x14ac:dyDescent="0.3">
      <c r="A15028" s="1" t="s">
        <v>24382</v>
      </c>
      <c r="B15028" t="s">
        <v>537</v>
      </c>
      <c r="C15028" s="2">
        <v>45741</v>
      </c>
      <c r="D15028" t="s">
        <v>52</v>
      </c>
      <c r="E15028" t="s">
        <v>21</v>
      </c>
      <c r="F15028" t="s">
        <v>22</v>
      </c>
      <c r="G15028" t="s">
        <v>43</v>
      </c>
      <c r="I15028" s="1" t="s">
        <v>24383</v>
      </c>
      <c r="J15028" t="s">
        <v>537</v>
      </c>
      <c r="K15028" t="s">
        <v>20</v>
      </c>
      <c r="L15028" s="12">
        <v>45769</v>
      </c>
      <c r="M15028" s="2">
        <v>45741</v>
      </c>
      <c r="N15028" s="12">
        <v>45762</v>
      </c>
      <c r="O15028">
        <f>NETWORKDAYS.INTL(M15028,N15028,1,CN$2:$CN$19)</f>
        <v>14</v>
      </c>
      <c r="P15028">
        <f t="shared" si="2358"/>
        <v>13</v>
      </c>
      <c r="Q15028">
        <f>NETWORKDAYS.INTL(M15028,L15028,1,$CN$3:CP$18)</f>
        <v>16</v>
      </c>
      <c r="R15028">
        <f t="shared" si="2365"/>
        <v>15</v>
      </c>
    </row>
    <row r="15029" spans="1:18" x14ac:dyDescent="0.3">
      <c r="A15029" s="1" t="s">
        <v>24384</v>
      </c>
      <c r="B15029" t="s">
        <v>439</v>
      </c>
      <c r="C15029" s="2">
        <v>45741</v>
      </c>
      <c r="D15029" t="s">
        <v>14</v>
      </c>
      <c r="E15029" t="s">
        <v>15</v>
      </c>
      <c r="F15029" t="s">
        <v>64</v>
      </c>
      <c r="H15029" t="s">
        <v>33</v>
      </c>
      <c r="I15029" s="1" t="s">
        <v>24385</v>
      </c>
      <c r="J15029" t="s">
        <v>439</v>
      </c>
      <c r="K15029" t="s">
        <v>20</v>
      </c>
      <c r="L15029" s="12">
        <v>45749</v>
      </c>
      <c r="M15029" s="2">
        <v>45741</v>
      </c>
      <c r="N15029" s="12">
        <v>45762</v>
      </c>
      <c r="O15029">
        <f>NETWORKDAYS.INTL(M15029,N15029,1,CN$2:$CN$19)</f>
        <v>14</v>
      </c>
      <c r="P15029">
        <f t="shared" si="2358"/>
        <v>13</v>
      </c>
      <c r="Q15029">
        <f>NETWORKDAYS.INTL(M15029,L15029,1,$CN$3:CP$18)</f>
        <v>7</v>
      </c>
      <c r="R15029">
        <f t="shared" si="2365"/>
        <v>6</v>
      </c>
    </row>
    <row r="15030" spans="1:18" hidden="1" x14ac:dyDescent="0.3">
      <c r="A15030" s="1" t="s">
        <v>24386</v>
      </c>
      <c r="B15030" t="s">
        <v>63</v>
      </c>
      <c r="C15030" s="2">
        <v>45741</v>
      </c>
      <c r="D15030" t="s">
        <v>42</v>
      </c>
      <c r="E15030" t="s">
        <v>15</v>
      </c>
      <c r="F15030" t="s">
        <v>64</v>
      </c>
      <c r="G15030" t="s">
        <v>43</v>
      </c>
      <c r="M15030" s="2">
        <v>45741</v>
      </c>
      <c r="N15030" s="12">
        <v>45762</v>
      </c>
      <c r="O15030">
        <f>NETWORKDAYS.INTL(M15030,N15030,1,CN$2:$CN$19)</f>
        <v>14</v>
      </c>
      <c r="P15030">
        <f t="shared" si="2358"/>
        <v>13</v>
      </c>
      <c r="Q15030">
        <f>NETWORKDAYS.INTL(M15030,L15030,1,$CN$3:CP$18)</f>
        <v>-32670</v>
      </c>
    </row>
    <row r="15031" spans="1:18" x14ac:dyDescent="0.3">
      <c r="A15031" s="1" t="s">
        <v>24387</v>
      </c>
      <c r="B15031" t="s">
        <v>63</v>
      </c>
      <c r="C15031" s="2">
        <v>45741</v>
      </c>
      <c r="D15031" t="s">
        <v>91</v>
      </c>
      <c r="E15031" t="s">
        <v>77</v>
      </c>
      <c r="F15031" t="s">
        <v>78</v>
      </c>
      <c r="G15031" t="s">
        <v>43</v>
      </c>
      <c r="I15031" s="1" t="s">
        <v>24388</v>
      </c>
      <c r="J15031" t="s">
        <v>63</v>
      </c>
      <c r="K15031" t="s">
        <v>20</v>
      </c>
      <c r="L15031" s="12">
        <v>45743</v>
      </c>
      <c r="M15031" s="2">
        <v>45741</v>
      </c>
      <c r="N15031" s="12">
        <v>45762</v>
      </c>
      <c r="O15031">
        <f>NETWORKDAYS.INTL(M15031,N15031,1,CN$2:$CN$19)</f>
        <v>14</v>
      </c>
      <c r="P15031">
        <f t="shared" si="2358"/>
        <v>13</v>
      </c>
      <c r="Q15031">
        <f>NETWORKDAYS.INTL(M15031,L15031,1,$CN$3:CP$18)</f>
        <v>3</v>
      </c>
      <c r="R15031">
        <f>Q15031-1</f>
        <v>2</v>
      </c>
    </row>
    <row r="15032" spans="1:18" hidden="1" x14ac:dyDescent="0.3">
      <c r="A15032" s="1" t="s">
        <v>24389</v>
      </c>
      <c r="B15032" t="s">
        <v>473</v>
      </c>
      <c r="C15032" s="2">
        <v>45741</v>
      </c>
      <c r="D15032" t="s">
        <v>52</v>
      </c>
      <c r="E15032" t="s">
        <v>21</v>
      </c>
      <c r="F15032" t="s">
        <v>37</v>
      </c>
      <c r="G15032" t="s">
        <v>43</v>
      </c>
      <c r="M15032" s="2">
        <v>45741</v>
      </c>
      <c r="N15032" s="12">
        <v>45762</v>
      </c>
      <c r="O15032">
        <f>NETWORKDAYS.INTL(M15032,N15032,1,CN$2:$CN$19)</f>
        <v>14</v>
      </c>
      <c r="P15032">
        <f t="shared" si="2358"/>
        <v>13</v>
      </c>
      <c r="Q15032">
        <f>NETWORKDAYS.INTL(M15032,L15032,1,$CN$3:CP$18)</f>
        <v>-32670</v>
      </c>
    </row>
    <row r="15033" spans="1:18" x14ac:dyDescent="0.3">
      <c r="A15033" s="1" t="s">
        <v>24390</v>
      </c>
      <c r="B15033" t="s">
        <v>63</v>
      </c>
      <c r="C15033" s="2">
        <v>45741</v>
      </c>
      <c r="D15033" t="s">
        <v>42</v>
      </c>
      <c r="E15033" t="s">
        <v>15</v>
      </c>
      <c r="F15033" t="s">
        <v>16</v>
      </c>
      <c r="G15033" t="s">
        <v>43</v>
      </c>
      <c r="I15033" s="1" t="s">
        <v>24391</v>
      </c>
      <c r="J15033" t="s">
        <v>63</v>
      </c>
      <c r="K15033" t="s">
        <v>20</v>
      </c>
      <c r="L15033" s="12">
        <v>45755</v>
      </c>
      <c r="M15033" s="2">
        <v>45741</v>
      </c>
      <c r="N15033" s="12">
        <v>45762</v>
      </c>
      <c r="O15033">
        <f>NETWORKDAYS.INTL(M15033,N15033,1,CN$2:$CN$19)</f>
        <v>14</v>
      </c>
      <c r="P15033">
        <f t="shared" si="2358"/>
        <v>13</v>
      </c>
      <c r="Q15033">
        <f>NETWORKDAYS.INTL(M15033,L15033,1,$CN$3:CP$18)</f>
        <v>11</v>
      </c>
      <c r="R15033">
        <f>Q15033-1</f>
        <v>10</v>
      </c>
    </row>
    <row r="15034" spans="1:18" hidden="1" x14ac:dyDescent="0.3">
      <c r="A15034" s="1" t="s">
        <v>24392</v>
      </c>
      <c r="B15034" t="s">
        <v>138</v>
      </c>
      <c r="C15034" s="2">
        <v>45741</v>
      </c>
      <c r="D15034" t="s">
        <v>52</v>
      </c>
      <c r="E15034" t="s">
        <v>21</v>
      </c>
      <c r="F15034" t="s">
        <v>22</v>
      </c>
      <c r="G15034" t="s">
        <v>43</v>
      </c>
      <c r="M15034" s="2">
        <v>45741</v>
      </c>
      <c r="N15034" s="12">
        <v>45762</v>
      </c>
      <c r="O15034">
        <f>NETWORKDAYS.INTL(M15034,N15034,1,CN$2:$CN$19)</f>
        <v>14</v>
      </c>
      <c r="P15034">
        <f t="shared" si="2358"/>
        <v>13</v>
      </c>
      <c r="Q15034">
        <f>NETWORKDAYS.INTL(M15034,L15034,1,$CN$3:CP$18)</f>
        <v>-32670</v>
      </c>
    </row>
    <row r="15035" spans="1:18" hidden="1" x14ac:dyDescent="0.3">
      <c r="A15035" s="1" t="s">
        <v>24393</v>
      </c>
      <c r="B15035" t="s">
        <v>51</v>
      </c>
      <c r="C15035" s="2">
        <v>45741</v>
      </c>
      <c r="D15035" t="s">
        <v>91</v>
      </c>
      <c r="E15035" t="s">
        <v>53</v>
      </c>
      <c r="F15035" t="s">
        <v>54</v>
      </c>
      <c r="G15035" t="s">
        <v>43</v>
      </c>
      <c r="M15035" s="2">
        <v>45741</v>
      </c>
      <c r="N15035" s="12">
        <v>45762</v>
      </c>
      <c r="O15035">
        <f>NETWORKDAYS.INTL(M15035,N15035,1,CN$2:$CN$19)</f>
        <v>14</v>
      </c>
      <c r="P15035">
        <f t="shared" si="2358"/>
        <v>13</v>
      </c>
      <c r="Q15035">
        <f>NETWORKDAYS.INTL(M15035,L15035,1,$CN$3:CP$18)</f>
        <v>-32670</v>
      </c>
    </row>
    <row r="15036" spans="1:18" x14ac:dyDescent="0.3">
      <c r="A15036" s="1" t="s">
        <v>24394</v>
      </c>
      <c r="B15036" t="s">
        <v>41</v>
      </c>
      <c r="C15036" s="2">
        <v>45741</v>
      </c>
      <c r="D15036" t="s">
        <v>42</v>
      </c>
      <c r="E15036" t="s">
        <v>21</v>
      </c>
      <c r="F15036" t="s">
        <v>22</v>
      </c>
      <c r="G15036" t="s">
        <v>43</v>
      </c>
      <c r="I15036" s="1" t="s">
        <v>24395</v>
      </c>
      <c r="J15036" t="s">
        <v>41</v>
      </c>
      <c r="K15036" t="s">
        <v>20</v>
      </c>
      <c r="L15036" s="12">
        <v>45743</v>
      </c>
      <c r="M15036" s="2">
        <v>45741</v>
      </c>
      <c r="N15036" s="12">
        <v>45762</v>
      </c>
      <c r="O15036">
        <f>NETWORKDAYS.INTL(M15036,N15036,1,CN$2:$CN$19)</f>
        <v>14</v>
      </c>
      <c r="P15036">
        <f t="shared" si="2358"/>
        <v>13</v>
      </c>
      <c r="Q15036">
        <f>NETWORKDAYS.INTL(M15036,L15036,1,$CN$3:CP$18)</f>
        <v>3</v>
      </c>
      <c r="R15036">
        <f t="shared" ref="R15036:R15039" si="2366">Q15036-1</f>
        <v>2</v>
      </c>
    </row>
    <row r="15037" spans="1:18" x14ac:dyDescent="0.3">
      <c r="A15037" s="1" t="s">
        <v>24396</v>
      </c>
      <c r="B15037" t="s">
        <v>63</v>
      </c>
      <c r="C15037" s="2">
        <v>45741</v>
      </c>
      <c r="D15037" t="s">
        <v>42</v>
      </c>
      <c r="E15037" t="s">
        <v>15</v>
      </c>
      <c r="F15037" t="s">
        <v>16</v>
      </c>
      <c r="G15037" t="s">
        <v>43</v>
      </c>
      <c r="I15037" s="1" t="s">
        <v>24397</v>
      </c>
      <c r="J15037" t="s">
        <v>63</v>
      </c>
      <c r="K15037" t="s">
        <v>20</v>
      </c>
      <c r="L15037" s="12">
        <v>45755</v>
      </c>
      <c r="M15037" s="2">
        <v>45741</v>
      </c>
      <c r="N15037" s="12">
        <v>45762</v>
      </c>
      <c r="O15037">
        <f>NETWORKDAYS.INTL(M15037,N15037,1,CN$2:$CN$19)</f>
        <v>14</v>
      </c>
      <c r="P15037">
        <f t="shared" si="2358"/>
        <v>13</v>
      </c>
      <c r="Q15037">
        <f>NETWORKDAYS.INTL(M15037,L15037,1,$CN$3:CP$18)</f>
        <v>11</v>
      </c>
      <c r="R15037">
        <f t="shared" si="2366"/>
        <v>10</v>
      </c>
    </row>
    <row r="15038" spans="1:18" x14ac:dyDescent="0.3">
      <c r="A15038" s="1" t="s">
        <v>24398</v>
      </c>
      <c r="B15038" t="s">
        <v>46</v>
      </c>
      <c r="C15038" s="2">
        <v>45741</v>
      </c>
      <c r="D15038" t="s">
        <v>52</v>
      </c>
      <c r="E15038" t="s">
        <v>15</v>
      </c>
      <c r="F15038" t="s">
        <v>16</v>
      </c>
      <c r="G15038" t="s">
        <v>43</v>
      </c>
      <c r="I15038" s="1" t="s">
        <v>24399</v>
      </c>
      <c r="J15038" t="s">
        <v>46</v>
      </c>
      <c r="K15038" t="s">
        <v>20</v>
      </c>
      <c r="L15038" s="12">
        <v>45757</v>
      </c>
      <c r="M15038" s="2">
        <v>45741</v>
      </c>
      <c r="N15038" s="12">
        <v>45762</v>
      </c>
      <c r="O15038">
        <f>NETWORKDAYS.INTL(M15038,N15038,1,CN$2:$CN$19)</f>
        <v>14</v>
      </c>
      <c r="P15038">
        <f t="shared" si="2358"/>
        <v>13</v>
      </c>
      <c r="Q15038">
        <f>NETWORKDAYS.INTL(M15038,L15038,1,$CN$3:CP$18)</f>
        <v>13</v>
      </c>
      <c r="R15038">
        <f t="shared" si="2366"/>
        <v>12</v>
      </c>
    </row>
    <row r="15039" spans="1:18" x14ac:dyDescent="0.3">
      <c r="A15039" s="1" t="s">
        <v>24400</v>
      </c>
      <c r="B15039" t="s">
        <v>63</v>
      </c>
      <c r="C15039" s="2">
        <v>45741</v>
      </c>
      <c r="D15039" t="s">
        <v>113</v>
      </c>
      <c r="E15039" t="s">
        <v>21</v>
      </c>
      <c r="F15039" t="s">
        <v>22</v>
      </c>
      <c r="G15039" t="s">
        <v>43</v>
      </c>
      <c r="I15039" s="1" t="s">
        <v>24401</v>
      </c>
      <c r="J15039" t="s">
        <v>63</v>
      </c>
      <c r="K15039" t="s">
        <v>20</v>
      </c>
      <c r="L15039" s="12">
        <v>45797</v>
      </c>
      <c r="M15039" s="2">
        <v>45741</v>
      </c>
      <c r="N15039" s="12">
        <v>45762</v>
      </c>
      <c r="O15039">
        <f>NETWORKDAYS.INTL(M15039,N15039,1,CN$2:$CN$19)</f>
        <v>14</v>
      </c>
      <c r="P15039">
        <f t="shared" si="2358"/>
        <v>13</v>
      </c>
      <c r="Q15039">
        <f>NETWORKDAYS.INTL(M15039,L15039,1,$CN$3:CP$18)</f>
        <v>35</v>
      </c>
      <c r="R15039">
        <f t="shared" si="2366"/>
        <v>34</v>
      </c>
    </row>
    <row r="15040" spans="1:18" hidden="1" x14ac:dyDescent="0.3">
      <c r="A15040" s="1" t="s">
        <v>24402</v>
      </c>
      <c r="B15040" t="s">
        <v>692</v>
      </c>
      <c r="C15040" s="2">
        <v>45741</v>
      </c>
      <c r="D15040" t="s">
        <v>14</v>
      </c>
      <c r="E15040" t="s">
        <v>21</v>
      </c>
      <c r="F15040" t="s">
        <v>37</v>
      </c>
      <c r="H15040" t="s">
        <v>86</v>
      </c>
      <c r="M15040" s="2">
        <v>45741</v>
      </c>
      <c r="N15040" s="12">
        <v>45762</v>
      </c>
      <c r="O15040">
        <f>NETWORKDAYS.INTL(M15040,N15040,1,CN$2:$CN$19)</f>
        <v>14</v>
      </c>
      <c r="P15040">
        <f t="shared" si="2358"/>
        <v>13</v>
      </c>
      <c r="Q15040">
        <f>NETWORKDAYS.INTL(M15040,L15040,1,$CN$3:CP$18)</f>
        <v>-32670</v>
      </c>
    </row>
    <row r="15041" spans="1:18" x14ac:dyDescent="0.3">
      <c r="A15041" s="1" t="s">
        <v>24403</v>
      </c>
      <c r="B15041" t="s">
        <v>63</v>
      </c>
      <c r="C15041" s="2">
        <v>45741</v>
      </c>
      <c r="D15041" t="s">
        <v>42</v>
      </c>
      <c r="E15041" t="s">
        <v>15</v>
      </c>
      <c r="F15041" t="s">
        <v>16</v>
      </c>
      <c r="G15041" t="s">
        <v>43</v>
      </c>
      <c r="I15041" s="1" t="s">
        <v>24404</v>
      </c>
      <c r="J15041" t="s">
        <v>63</v>
      </c>
      <c r="K15041" t="s">
        <v>20</v>
      </c>
      <c r="L15041" s="12">
        <v>45744</v>
      </c>
      <c r="M15041" s="2">
        <v>45741</v>
      </c>
      <c r="N15041" s="12">
        <v>45762</v>
      </c>
      <c r="O15041">
        <f>NETWORKDAYS.INTL(M15041,N15041,1,CN$2:$CN$19)</f>
        <v>14</v>
      </c>
      <c r="P15041">
        <f t="shared" si="2358"/>
        <v>13</v>
      </c>
      <c r="Q15041">
        <f>NETWORKDAYS.INTL(M15041,L15041,1,$CN$3:CP$18)</f>
        <v>4</v>
      </c>
      <c r="R15041">
        <f>Q15041-1</f>
        <v>3</v>
      </c>
    </row>
    <row r="15042" spans="1:18" hidden="1" x14ac:dyDescent="0.3">
      <c r="A15042" s="1" t="s">
        <v>24405</v>
      </c>
      <c r="B15042" t="s">
        <v>46</v>
      </c>
      <c r="C15042" s="2">
        <v>45741</v>
      </c>
      <c r="D15042" t="s">
        <v>91</v>
      </c>
      <c r="E15042" t="s">
        <v>15</v>
      </c>
      <c r="F15042" t="s">
        <v>16</v>
      </c>
      <c r="G15042" t="s">
        <v>43</v>
      </c>
      <c r="M15042" s="2">
        <v>45741</v>
      </c>
      <c r="N15042" s="12">
        <v>45762</v>
      </c>
      <c r="O15042">
        <f>NETWORKDAYS.INTL(M15042,N15042,1,CN$2:$CN$19)</f>
        <v>14</v>
      </c>
      <c r="P15042">
        <f t="shared" ref="P15042:P15105" si="2367">O15042-1</f>
        <v>13</v>
      </c>
      <c r="Q15042">
        <f>NETWORKDAYS.INTL(M15042,L15042,1,$CN$3:CP$18)</f>
        <v>-32670</v>
      </c>
    </row>
    <row r="15043" spans="1:18" hidden="1" x14ac:dyDescent="0.3">
      <c r="A15043" s="1" t="s">
        <v>24406</v>
      </c>
      <c r="B15043" t="s">
        <v>46</v>
      </c>
      <c r="C15043" s="2">
        <v>45741</v>
      </c>
      <c r="D15043" t="s">
        <v>14</v>
      </c>
      <c r="E15043" t="s">
        <v>15</v>
      </c>
      <c r="F15043" t="s">
        <v>16</v>
      </c>
      <c r="H15043" t="s">
        <v>33</v>
      </c>
      <c r="M15043" s="2">
        <v>45741</v>
      </c>
      <c r="N15043" s="12">
        <v>45762</v>
      </c>
      <c r="O15043">
        <f>NETWORKDAYS.INTL(M15043,N15043,1,CN$2:$CN$19)</f>
        <v>14</v>
      </c>
      <c r="P15043">
        <f t="shared" si="2367"/>
        <v>13</v>
      </c>
      <c r="Q15043">
        <f>NETWORKDAYS.INTL(M15043,L15043,1,$CN$3:CP$18)</f>
        <v>-32670</v>
      </c>
    </row>
    <row r="15044" spans="1:18" x14ac:dyDescent="0.3">
      <c r="A15044" s="1" t="s">
        <v>24407</v>
      </c>
      <c r="B15044" t="s">
        <v>63</v>
      </c>
      <c r="C15044" s="2">
        <v>45741</v>
      </c>
      <c r="D15044" t="s">
        <v>14</v>
      </c>
      <c r="E15044" t="s">
        <v>21</v>
      </c>
      <c r="F15044" t="s">
        <v>22</v>
      </c>
      <c r="H15044" t="s">
        <v>33</v>
      </c>
      <c r="I15044" s="1" t="s">
        <v>24408</v>
      </c>
      <c r="J15044" t="s">
        <v>63</v>
      </c>
      <c r="K15044" t="s">
        <v>20</v>
      </c>
      <c r="L15044" s="12">
        <v>45785</v>
      </c>
      <c r="M15044" s="2">
        <v>45741</v>
      </c>
      <c r="N15044" s="12">
        <v>45762</v>
      </c>
      <c r="O15044">
        <f>NETWORKDAYS.INTL(M15044,N15044,1,CN$2:$CN$19)</f>
        <v>14</v>
      </c>
      <c r="P15044">
        <f t="shared" si="2367"/>
        <v>13</v>
      </c>
      <c r="Q15044">
        <f>NETWORKDAYS.INTL(M15044,L15044,1,$CN$3:CP$18)</f>
        <v>27</v>
      </c>
      <c r="R15044">
        <f t="shared" ref="R15044:R15046" si="2368">Q15044-1</f>
        <v>26</v>
      </c>
    </row>
    <row r="15045" spans="1:18" x14ac:dyDescent="0.3">
      <c r="A15045" s="1" t="s">
        <v>24409</v>
      </c>
      <c r="B15045" t="s">
        <v>128</v>
      </c>
      <c r="C15045" s="2">
        <v>45741</v>
      </c>
      <c r="D15045" t="s">
        <v>42</v>
      </c>
      <c r="E15045" t="s">
        <v>21</v>
      </c>
      <c r="F15045" t="s">
        <v>37</v>
      </c>
      <c r="G15045" t="s">
        <v>43</v>
      </c>
      <c r="I15045" s="1" t="s">
        <v>24410</v>
      </c>
      <c r="J15045" t="s">
        <v>128</v>
      </c>
      <c r="K15045" t="s">
        <v>20</v>
      </c>
      <c r="L15045" s="12">
        <v>45758</v>
      </c>
      <c r="M15045" s="2">
        <v>45741</v>
      </c>
      <c r="N15045" s="12">
        <v>45762</v>
      </c>
      <c r="O15045">
        <f>NETWORKDAYS.INTL(M15045,N15045,1,CN$2:$CN$19)</f>
        <v>14</v>
      </c>
      <c r="P15045">
        <f t="shared" si="2367"/>
        <v>13</v>
      </c>
      <c r="Q15045">
        <f>NETWORKDAYS.INTL(M15045,L15045,1,$CN$3:CP$18)</f>
        <v>14</v>
      </c>
      <c r="R15045">
        <f t="shared" si="2368"/>
        <v>13</v>
      </c>
    </row>
    <row r="15046" spans="1:18" x14ac:dyDescent="0.3">
      <c r="A15046" s="1" t="s">
        <v>24411</v>
      </c>
      <c r="B15046" t="s">
        <v>46</v>
      </c>
      <c r="C15046" s="2">
        <v>45741</v>
      </c>
      <c r="D15046" t="s">
        <v>42</v>
      </c>
      <c r="E15046" t="s">
        <v>15</v>
      </c>
      <c r="F15046" t="s">
        <v>16</v>
      </c>
      <c r="G15046" t="s">
        <v>43</v>
      </c>
      <c r="I15046" s="1" t="s">
        <v>24412</v>
      </c>
      <c r="J15046" t="s">
        <v>46</v>
      </c>
      <c r="K15046" t="s">
        <v>20</v>
      </c>
      <c r="L15046" s="12">
        <v>45762</v>
      </c>
      <c r="M15046" s="2">
        <v>45741</v>
      </c>
      <c r="N15046" s="12">
        <v>45762</v>
      </c>
      <c r="O15046">
        <f>NETWORKDAYS.INTL(M15046,N15046,1,CN$2:$CN$19)</f>
        <v>14</v>
      </c>
      <c r="P15046">
        <f t="shared" si="2367"/>
        <v>13</v>
      </c>
      <c r="Q15046">
        <f>NETWORKDAYS.INTL(M15046,L15046,1,$CN$3:CP$18)</f>
        <v>14</v>
      </c>
      <c r="R15046">
        <f t="shared" si="2368"/>
        <v>13</v>
      </c>
    </row>
    <row r="15047" spans="1:18" hidden="1" x14ac:dyDescent="0.3">
      <c r="A15047" s="1" t="s">
        <v>24413</v>
      </c>
      <c r="B15047" t="s">
        <v>51</v>
      </c>
      <c r="C15047" s="2">
        <v>45741</v>
      </c>
      <c r="D15047" t="s">
        <v>91</v>
      </c>
      <c r="E15047" t="s">
        <v>53</v>
      </c>
      <c r="F15047" t="s">
        <v>54</v>
      </c>
      <c r="G15047" t="s">
        <v>43</v>
      </c>
      <c r="M15047" s="2">
        <v>45741</v>
      </c>
      <c r="N15047" s="12">
        <v>45762</v>
      </c>
      <c r="O15047">
        <f>NETWORKDAYS.INTL(M15047,N15047,1,CN$2:$CN$19)</f>
        <v>14</v>
      </c>
      <c r="P15047">
        <f t="shared" si="2367"/>
        <v>13</v>
      </c>
      <c r="Q15047">
        <f>NETWORKDAYS.INTL(M15047,L15047,1,$CN$3:CP$18)</f>
        <v>-32670</v>
      </c>
    </row>
    <row r="15048" spans="1:18" x14ac:dyDescent="0.3">
      <c r="A15048" s="1" t="s">
        <v>24414</v>
      </c>
      <c r="B15048" t="s">
        <v>41</v>
      </c>
      <c r="C15048" s="2">
        <v>45741</v>
      </c>
      <c r="D15048" t="s">
        <v>42</v>
      </c>
      <c r="E15048" t="s">
        <v>21</v>
      </c>
      <c r="F15048" t="s">
        <v>22</v>
      </c>
      <c r="G15048" t="s">
        <v>43</v>
      </c>
      <c r="I15048" s="1" t="s">
        <v>24415</v>
      </c>
      <c r="J15048" t="s">
        <v>41</v>
      </c>
      <c r="K15048" t="s">
        <v>20</v>
      </c>
      <c r="L15048" s="12">
        <v>45743</v>
      </c>
      <c r="M15048" s="2">
        <v>45741</v>
      </c>
      <c r="N15048" s="12">
        <v>45762</v>
      </c>
      <c r="O15048">
        <f>NETWORKDAYS.INTL(M15048,N15048,1,CN$2:$CN$19)</f>
        <v>14</v>
      </c>
      <c r="P15048">
        <f t="shared" si="2367"/>
        <v>13</v>
      </c>
      <c r="Q15048">
        <f>NETWORKDAYS.INTL(M15048,L15048,1,$CN$3:CP$18)</f>
        <v>3</v>
      </c>
      <c r="R15048">
        <f t="shared" ref="R15048:R15060" si="2369">Q15048-1</f>
        <v>2</v>
      </c>
    </row>
    <row r="15049" spans="1:18" x14ac:dyDescent="0.3">
      <c r="A15049" s="1" t="s">
        <v>24416</v>
      </c>
      <c r="B15049" t="s">
        <v>36</v>
      </c>
      <c r="C15049" s="2">
        <v>45741</v>
      </c>
      <c r="D15049" t="s">
        <v>52</v>
      </c>
      <c r="E15049" t="s">
        <v>21</v>
      </c>
      <c r="F15049" t="s">
        <v>37</v>
      </c>
      <c r="G15049" t="s">
        <v>43</v>
      </c>
      <c r="I15049" s="1" t="s">
        <v>24417</v>
      </c>
      <c r="J15049" t="s">
        <v>36</v>
      </c>
      <c r="K15049" t="s">
        <v>20</v>
      </c>
      <c r="L15049" s="12">
        <v>45755</v>
      </c>
      <c r="M15049" s="2">
        <v>45741</v>
      </c>
      <c r="N15049" s="12">
        <v>45762</v>
      </c>
      <c r="O15049">
        <f>NETWORKDAYS.INTL(M15049,N15049,1,CN$2:$CN$19)</f>
        <v>14</v>
      </c>
      <c r="P15049">
        <f t="shared" si="2367"/>
        <v>13</v>
      </c>
      <c r="Q15049">
        <f>NETWORKDAYS.INTL(M15049,L15049,1,$CN$3:CP$18)</f>
        <v>11</v>
      </c>
      <c r="R15049">
        <f t="shared" si="2369"/>
        <v>10</v>
      </c>
    </row>
    <row r="15050" spans="1:18" x14ac:dyDescent="0.3">
      <c r="A15050" s="1" t="s">
        <v>24418</v>
      </c>
      <c r="B15050" t="s">
        <v>61</v>
      </c>
      <c r="C15050" s="2">
        <v>45741</v>
      </c>
      <c r="D15050" t="s">
        <v>42</v>
      </c>
      <c r="E15050" t="s">
        <v>21</v>
      </c>
      <c r="F15050" t="s">
        <v>37</v>
      </c>
      <c r="G15050" t="s">
        <v>43</v>
      </c>
      <c r="I15050" s="1" t="s">
        <v>24419</v>
      </c>
      <c r="J15050" t="s">
        <v>61</v>
      </c>
      <c r="K15050" t="s">
        <v>20</v>
      </c>
      <c r="L15050" s="12">
        <v>45744</v>
      </c>
      <c r="M15050" s="2">
        <v>45741</v>
      </c>
      <c r="N15050" s="12">
        <v>45762</v>
      </c>
      <c r="O15050">
        <f>NETWORKDAYS.INTL(M15050,N15050,1,CN$2:$CN$19)</f>
        <v>14</v>
      </c>
      <c r="P15050">
        <f t="shared" si="2367"/>
        <v>13</v>
      </c>
      <c r="Q15050">
        <f>NETWORKDAYS.INTL(M15050,L15050,1,$CN$3:CP$18)</f>
        <v>4</v>
      </c>
      <c r="R15050">
        <f t="shared" si="2369"/>
        <v>3</v>
      </c>
    </row>
    <row r="15051" spans="1:18" x14ac:dyDescent="0.3">
      <c r="A15051" s="1" t="s">
        <v>24420</v>
      </c>
      <c r="B15051" t="s">
        <v>174</v>
      </c>
      <c r="C15051" s="2">
        <v>45741</v>
      </c>
      <c r="D15051" t="s">
        <v>42</v>
      </c>
      <c r="E15051" t="s">
        <v>21</v>
      </c>
      <c r="F15051" t="s">
        <v>37</v>
      </c>
      <c r="G15051" t="s">
        <v>43</v>
      </c>
      <c r="I15051" s="1" t="s">
        <v>24421</v>
      </c>
      <c r="J15051" t="s">
        <v>174</v>
      </c>
      <c r="K15051" t="s">
        <v>20</v>
      </c>
      <c r="L15051" s="12">
        <v>45772</v>
      </c>
      <c r="M15051" s="2">
        <v>45741</v>
      </c>
      <c r="N15051" s="12">
        <v>45762</v>
      </c>
      <c r="O15051">
        <f>NETWORKDAYS.INTL(M15051,N15051,1,CN$2:$CN$19)</f>
        <v>14</v>
      </c>
      <c r="P15051">
        <f t="shared" si="2367"/>
        <v>13</v>
      </c>
      <c r="Q15051">
        <f>NETWORKDAYS.INTL(M15051,L15051,1,$CN$3:CP$18)</f>
        <v>19</v>
      </c>
      <c r="R15051">
        <f t="shared" si="2369"/>
        <v>18</v>
      </c>
    </row>
    <row r="15052" spans="1:18" x14ac:dyDescent="0.3">
      <c r="A15052" s="1" t="s">
        <v>24422</v>
      </c>
      <c r="B15052" t="s">
        <v>63</v>
      </c>
      <c r="C15052" s="2">
        <v>45741</v>
      </c>
      <c r="D15052" t="s">
        <v>14</v>
      </c>
      <c r="E15052" t="s">
        <v>21</v>
      </c>
      <c r="F15052" t="s">
        <v>22</v>
      </c>
      <c r="H15052" t="s">
        <v>33</v>
      </c>
      <c r="I15052" s="1" t="s">
        <v>24423</v>
      </c>
      <c r="J15052" t="s">
        <v>63</v>
      </c>
      <c r="K15052" t="s">
        <v>20</v>
      </c>
      <c r="L15052" s="12">
        <v>45743</v>
      </c>
      <c r="M15052" s="2">
        <v>45741</v>
      </c>
      <c r="N15052" s="12">
        <v>45762</v>
      </c>
      <c r="O15052">
        <f>NETWORKDAYS.INTL(M15052,N15052,1,CN$2:$CN$19)</f>
        <v>14</v>
      </c>
      <c r="P15052">
        <f t="shared" si="2367"/>
        <v>13</v>
      </c>
      <c r="Q15052">
        <f>NETWORKDAYS.INTL(M15052,L15052,1,$CN$3:CP$18)</f>
        <v>3</v>
      </c>
      <c r="R15052">
        <f t="shared" si="2369"/>
        <v>2</v>
      </c>
    </row>
    <row r="15053" spans="1:18" x14ac:dyDescent="0.3">
      <c r="A15053" s="1" t="s">
        <v>24422</v>
      </c>
      <c r="B15053" t="s">
        <v>63</v>
      </c>
      <c r="C15053" s="2">
        <v>45741</v>
      </c>
      <c r="D15053" t="s">
        <v>14</v>
      </c>
      <c r="E15053" t="s">
        <v>21</v>
      </c>
      <c r="F15053" t="s">
        <v>22</v>
      </c>
      <c r="H15053" t="s">
        <v>33</v>
      </c>
      <c r="I15053" s="1" t="s">
        <v>24423</v>
      </c>
      <c r="J15053" t="s">
        <v>63</v>
      </c>
      <c r="K15053" t="s">
        <v>20</v>
      </c>
      <c r="L15053" s="12">
        <v>45748</v>
      </c>
      <c r="M15053" s="2">
        <v>45741</v>
      </c>
      <c r="N15053" s="12">
        <v>45762</v>
      </c>
      <c r="O15053">
        <f>NETWORKDAYS.INTL(M15053,N15053,1,CN$2:$CN$19)</f>
        <v>14</v>
      </c>
      <c r="P15053">
        <f t="shared" si="2367"/>
        <v>13</v>
      </c>
      <c r="Q15053">
        <f>NETWORKDAYS.INTL(M15053,L15053,1,$CN$3:CP$18)</f>
        <v>6</v>
      </c>
      <c r="R15053">
        <f t="shared" si="2369"/>
        <v>5</v>
      </c>
    </row>
    <row r="15054" spans="1:18" x14ac:dyDescent="0.3">
      <c r="A15054" s="1" t="s">
        <v>24422</v>
      </c>
      <c r="B15054" t="s">
        <v>63</v>
      </c>
      <c r="C15054" s="2">
        <v>45741</v>
      </c>
      <c r="D15054" t="s">
        <v>14</v>
      </c>
      <c r="E15054" t="s">
        <v>21</v>
      </c>
      <c r="F15054" t="s">
        <v>22</v>
      </c>
      <c r="H15054" t="s">
        <v>33</v>
      </c>
      <c r="I15054" s="1" t="s">
        <v>24423</v>
      </c>
      <c r="J15054" t="s">
        <v>63</v>
      </c>
      <c r="K15054" t="s">
        <v>20</v>
      </c>
      <c r="L15054" s="12">
        <v>45751</v>
      </c>
      <c r="M15054" s="2">
        <v>45741</v>
      </c>
      <c r="N15054" s="12">
        <v>45762</v>
      </c>
      <c r="O15054">
        <f>NETWORKDAYS.INTL(M15054,N15054,1,CN$2:$CN$19)</f>
        <v>14</v>
      </c>
      <c r="P15054">
        <f t="shared" si="2367"/>
        <v>13</v>
      </c>
      <c r="Q15054">
        <f>NETWORKDAYS.INTL(M15054,L15054,1,$CN$3:CP$18)</f>
        <v>9</v>
      </c>
      <c r="R15054">
        <f t="shared" si="2369"/>
        <v>8</v>
      </c>
    </row>
    <row r="15055" spans="1:18" x14ac:dyDescent="0.3">
      <c r="A15055" s="1" t="s">
        <v>24422</v>
      </c>
      <c r="B15055" t="s">
        <v>63</v>
      </c>
      <c r="C15055" s="2">
        <v>45741</v>
      </c>
      <c r="D15055" t="s">
        <v>14</v>
      </c>
      <c r="E15055" t="s">
        <v>21</v>
      </c>
      <c r="F15055" t="s">
        <v>22</v>
      </c>
      <c r="H15055" t="s">
        <v>33</v>
      </c>
      <c r="I15055" s="1" t="s">
        <v>24424</v>
      </c>
      <c r="J15055" t="s">
        <v>63</v>
      </c>
      <c r="K15055" t="s">
        <v>20</v>
      </c>
      <c r="L15055" s="12">
        <v>45751</v>
      </c>
      <c r="M15055" s="2">
        <v>45741</v>
      </c>
      <c r="N15055" s="12">
        <v>45762</v>
      </c>
      <c r="O15055">
        <f>NETWORKDAYS.INTL(M15055,N15055,1,CN$2:$CN$19)</f>
        <v>14</v>
      </c>
      <c r="P15055">
        <f t="shared" si="2367"/>
        <v>13</v>
      </c>
      <c r="Q15055">
        <f>NETWORKDAYS.INTL(M15055,L15055,1,$CN$3:CP$18)</f>
        <v>9</v>
      </c>
      <c r="R15055">
        <f t="shared" si="2369"/>
        <v>8</v>
      </c>
    </row>
    <row r="15056" spans="1:18" x14ac:dyDescent="0.3">
      <c r="A15056" s="1" t="s">
        <v>24425</v>
      </c>
      <c r="B15056" t="s">
        <v>141</v>
      </c>
      <c r="C15056" s="2">
        <v>45741</v>
      </c>
      <c r="D15056" t="s">
        <v>52</v>
      </c>
      <c r="E15056" t="s">
        <v>21</v>
      </c>
      <c r="F15056" t="s">
        <v>22</v>
      </c>
      <c r="G15056" t="s">
        <v>43</v>
      </c>
      <c r="I15056" s="1" t="s">
        <v>24426</v>
      </c>
      <c r="J15056" t="s">
        <v>141</v>
      </c>
      <c r="K15056" t="s">
        <v>20</v>
      </c>
      <c r="L15056" s="12">
        <v>45757</v>
      </c>
      <c r="M15056" s="2">
        <v>45741</v>
      </c>
      <c r="N15056" s="12">
        <v>45762</v>
      </c>
      <c r="O15056">
        <f>NETWORKDAYS.INTL(M15056,N15056,1,CN$2:$CN$19)</f>
        <v>14</v>
      </c>
      <c r="P15056">
        <f t="shared" si="2367"/>
        <v>13</v>
      </c>
      <c r="Q15056">
        <f>NETWORKDAYS.INTL(M15056,L15056,1,$CN$3:CP$18)</f>
        <v>13</v>
      </c>
      <c r="R15056">
        <f t="shared" si="2369"/>
        <v>12</v>
      </c>
    </row>
    <row r="15057" spans="1:18" x14ac:dyDescent="0.3">
      <c r="A15057" s="1" t="s">
        <v>24427</v>
      </c>
      <c r="B15057" t="s">
        <v>63</v>
      </c>
      <c r="C15057" s="2">
        <v>45741</v>
      </c>
      <c r="D15057" t="s">
        <v>42</v>
      </c>
      <c r="E15057" t="s">
        <v>21</v>
      </c>
      <c r="F15057" t="s">
        <v>22</v>
      </c>
      <c r="G15057" t="s">
        <v>43</v>
      </c>
      <c r="I15057" s="1" t="s">
        <v>24428</v>
      </c>
      <c r="J15057" t="s">
        <v>63</v>
      </c>
      <c r="K15057" t="s">
        <v>20</v>
      </c>
      <c r="L15057" s="12">
        <v>45797</v>
      </c>
      <c r="M15057" s="2">
        <v>45741</v>
      </c>
      <c r="N15057" s="12">
        <v>45762</v>
      </c>
      <c r="O15057">
        <f>NETWORKDAYS.INTL(M15057,N15057,1,CN$2:$CN$19)</f>
        <v>14</v>
      </c>
      <c r="P15057">
        <f t="shared" si="2367"/>
        <v>13</v>
      </c>
      <c r="Q15057">
        <f>NETWORKDAYS.INTL(M15057,L15057,1,$CN$3:CP$18)</f>
        <v>35</v>
      </c>
      <c r="R15057">
        <f t="shared" si="2369"/>
        <v>34</v>
      </c>
    </row>
    <row r="15058" spans="1:18" x14ac:dyDescent="0.3">
      <c r="A15058" s="1" t="s">
        <v>24429</v>
      </c>
      <c r="B15058" t="s">
        <v>63</v>
      </c>
      <c r="C15058" s="2">
        <v>45741</v>
      </c>
      <c r="D15058" t="s">
        <v>113</v>
      </c>
      <c r="E15058" t="s">
        <v>15</v>
      </c>
      <c r="F15058" t="s">
        <v>16</v>
      </c>
      <c r="G15058" t="s">
        <v>43</v>
      </c>
      <c r="I15058" s="1" t="s">
        <v>24430</v>
      </c>
      <c r="J15058" t="s">
        <v>63</v>
      </c>
      <c r="K15058" t="s">
        <v>20</v>
      </c>
      <c r="L15058" s="12">
        <v>45745</v>
      </c>
      <c r="M15058" s="2">
        <v>45741</v>
      </c>
      <c r="N15058" s="12">
        <v>45762</v>
      </c>
      <c r="O15058">
        <f>NETWORKDAYS.INTL(M15058,N15058,1,CN$2:$CN$19)</f>
        <v>14</v>
      </c>
      <c r="P15058">
        <f t="shared" si="2367"/>
        <v>13</v>
      </c>
      <c r="Q15058">
        <f>NETWORKDAYS.INTL(M15058,L15058,1,$CN$3:CP$18)</f>
        <v>4</v>
      </c>
      <c r="R15058">
        <f t="shared" si="2369"/>
        <v>3</v>
      </c>
    </row>
    <row r="15059" spans="1:18" x14ac:dyDescent="0.3">
      <c r="A15059" s="1" t="s">
        <v>24431</v>
      </c>
      <c r="B15059" t="s">
        <v>41</v>
      </c>
      <c r="C15059" s="2">
        <v>45741</v>
      </c>
      <c r="D15059" t="s">
        <v>42</v>
      </c>
      <c r="E15059" t="s">
        <v>21</v>
      </c>
      <c r="F15059" t="s">
        <v>22</v>
      </c>
      <c r="G15059" t="s">
        <v>43</v>
      </c>
      <c r="I15059" s="1" t="s">
        <v>24432</v>
      </c>
      <c r="J15059" t="s">
        <v>41</v>
      </c>
      <c r="K15059" t="s">
        <v>20</v>
      </c>
      <c r="L15059" s="12">
        <v>45742</v>
      </c>
      <c r="M15059" s="2">
        <v>45741</v>
      </c>
      <c r="N15059" s="12">
        <v>45762</v>
      </c>
      <c r="O15059">
        <f>NETWORKDAYS.INTL(M15059,N15059,1,CN$2:$CN$19)</f>
        <v>14</v>
      </c>
      <c r="P15059">
        <f t="shared" si="2367"/>
        <v>13</v>
      </c>
      <c r="Q15059">
        <f>NETWORKDAYS.INTL(M15059,L15059,1,$CN$3:CP$18)</f>
        <v>2</v>
      </c>
      <c r="R15059">
        <f t="shared" si="2369"/>
        <v>1</v>
      </c>
    </row>
    <row r="15060" spans="1:18" x14ac:dyDescent="0.3">
      <c r="A15060" s="1" t="s">
        <v>24433</v>
      </c>
      <c r="B15060" t="s">
        <v>82</v>
      </c>
      <c r="C15060" s="2">
        <v>45741</v>
      </c>
      <c r="D15060" t="s">
        <v>52</v>
      </c>
      <c r="E15060" t="s">
        <v>21</v>
      </c>
      <c r="F15060" t="s">
        <v>22</v>
      </c>
      <c r="G15060" t="s">
        <v>43</v>
      </c>
      <c r="I15060" s="1" t="s">
        <v>24434</v>
      </c>
      <c r="J15060" t="s">
        <v>82</v>
      </c>
      <c r="K15060" t="s">
        <v>20</v>
      </c>
      <c r="L15060" s="12">
        <v>45755</v>
      </c>
      <c r="M15060" s="2">
        <v>45741</v>
      </c>
      <c r="N15060" s="12">
        <v>45762</v>
      </c>
      <c r="O15060">
        <f>NETWORKDAYS.INTL(M15060,N15060,1,CN$2:$CN$19)</f>
        <v>14</v>
      </c>
      <c r="P15060">
        <f t="shared" si="2367"/>
        <v>13</v>
      </c>
      <c r="Q15060">
        <f>NETWORKDAYS.INTL(M15060,L15060,1,$CN$3:CP$18)</f>
        <v>11</v>
      </c>
      <c r="R15060">
        <f t="shared" si="2369"/>
        <v>10</v>
      </c>
    </row>
    <row r="15061" spans="1:18" hidden="1" x14ac:dyDescent="0.3">
      <c r="A15061" s="1" t="s">
        <v>24435</v>
      </c>
      <c r="B15061" t="s">
        <v>371</v>
      </c>
      <c r="C15061" s="2">
        <v>45741</v>
      </c>
      <c r="D15061" t="s">
        <v>42</v>
      </c>
      <c r="E15061" t="s">
        <v>21</v>
      </c>
      <c r="F15061" t="s">
        <v>37</v>
      </c>
      <c r="G15061" t="s">
        <v>43</v>
      </c>
      <c r="M15061" s="2">
        <v>45741</v>
      </c>
      <c r="N15061" s="12">
        <v>45762</v>
      </c>
      <c r="O15061">
        <f>NETWORKDAYS.INTL(M15061,N15061,1,CN$2:$CN$19)</f>
        <v>14</v>
      </c>
      <c r="P15061">
        <f t="shared" si="2367"/>
        <v>13</v>
      </c>
      <c r="Q15061">
        <f>NETWORKDAYS.INTL(M15061,L15061,1,$CN$3:CP$18)</f>
        <v>-32670</v>
      </c>
    </row>
    <row r="15062" spans="1:18" hidden="1" x14ac:dyDescent="0.3">
      <c r="A15062" s="1" t="s">
        <v>24436</v>
      </c>
      <c r="B15062" t="s">
        <v>128</v>
      </c>
      <c r="C15062" s="2">
        <v>45741</v>
      </c>
      <c r="D15062" t="s">
        <v>42</v>
      </c>
      <c r="E15062" t="s">
        <v>77</v>
      </c>
      <c r="F15062" t="s">
        <v>2179</v>
      </c>
      <c r="G15062" t="s">
        <v>43</v>
      </c>
      <c r="M15062" s="2">
        <v>45741</v>
      </c>
      <c r="N15062" s="12">
        <v>45762</v>
      </c>
      <c r="O15062">
        <f>NETWORKDAYS.INTL(M15062,N15062,1,CN$2:$CN$19)</f>
        <v>14</v>
      </c>
      <c r="P15062">
        <f t="shared" si="2367"/>
        <v>13</v>
      </c>
      <c r="Q15062">
        <f>NETWORKDAYS.INTL(M15062,L15062,1,$CN$3:CP$18)</f>
        <v>-32670</v>
      </c>
    </row>
    <row r="15063" spans="1:18" hidden="1" x14ac:dyDescent="0.3">
      <c r="A15063" s="1" t="s">
        <v>24437</v>
      </c>
      <c r="B15063" t="s">
        <v>46</v>
      </c>
      <c r="C15063" s="2">
        <v>45741</v>
      </c>
      <c r="D15063" t="s">
        <v>42</v>
      </c>
      <c r="E15063" t="s">
        <v>77</v>
      </c>
      <c r="F15063" t="s">
        <v>78</v>
      </c>
      <c r="G15063" t="s">
        <v>74</v>
      </c>
      <c r="M15063" s="2">
        <v>45741</v>
      </c>
      <c r="N15063" s="12">
        <v>45762</v>
      </c>
      <c r="O15063">
        <f>NETWORKDAYS.INTL(M15063,N15063,1,CN$2:$CN$19)</f>
        <v>14</v>
      </c>
      <c r="P15063">
        <f t="shared" si="2367"/>
        <v>13</v>
      </c>
      <c r="Q15063">
        <f>NETWORKDAYS.INTL(M15063,L15063,1,$CN$3:CP$18)</f>
        <v>-32670</v>
      </c>
    </row>
    <row r="15064" spans="1:18" x14ac:dyDescent="0.3">
      <c r="A15064" s="1" t="s">
        <v>24438</v>
      </c>
      <c r="B15064" t="s">
        <v>41</v>
      </c>
      <c r="C15064" s="2">
        <v>45741</v>
      </c>
      <c r="D15064" t="s">
        <v>42</v>
      </c>
      <c r="E15064" t="s">
        <v>21</v>
      </c>
      <c r="F15064" t="s">
        <v>22</v>
      </c>
      <c r="G15064" t="s">
        <v>43</v>
      </c>
      <c r="I15064" s="1" t="s">
        <v>24439</v>
      </c>
      <c r="J15064" t="s">
        <v>41</v>
      </c>
      <c r="K15064" t="s">
        <v>20</v>
      </c>
      <c r="L15064" s="12">
        <v>45743</v>
      </c>
      <c r="M15064" s="2">
        <v>45741</v>
      </c>
      <c r="N15064" s="12">
        <v>45762</v>
      </c>
      <c r="O15064">
        <f>NETWORKDAYS.INTL(M15064,N15064,1,CN$2:$CN$19)</f>
        <v>14</v>
      </c>
      <c r="P15064">
        <f t="shared" si="2367"/>
        <v>13</v>
      </c>
      <c r="Q15064">
        <f>NETWORKDAYS.INTL(M15064,L15064,1,$CN$3:CP$18)</f>
        <v>3</v>
      </c>
      <c r="R15064">
        <f t="shared" ref="R15064:R15067" si="2370">Q15064-1</f>
        <v>2</v>
      </c>
    </row>
    <row r="15065" spans="1:18" x14ac:dyDescent="0.3">
      <c r="A15065" s="1" t="s">
        <v>24440</v>
      </c>
      <c r="B15065" t="s">
        <v>158</v>
      </c>
      <c r="C15065" s="2">
        <v>45741</v>
      </c>
      <c r="D15065" t="s">
        <v>52</v>
      </c>
      <c r="E15065" t="s">
        <v>15</v>
      </c>
      <c r="F15065" t="s">
        <v>64</v>
      </c>
      <c r="G15065" t="s">
        <v>43</v>
      </c>
      <c r="I15065" s="1" t="s">
        <v>24441</v>
      </c>
      <c r="J15065" t="s">
        <v>158</v>
      </c>
      <c r="K15065" t="s">
        <v>20</v>
      </c>
      <c r="L15065" s="12">
        <v>45754</v>
      </c>
      <c r="M15065" s="2">
        <v>45741</v>
      </c>
      <c r="N15065" s="12">
        <v>45762</v>
      </c>
      <c r="O15065">
        <f>NETWORKDAYS.INTL(M15065,N15065,1,CN$2:$CN$19)</f>
        <v>14</v>
      </c>
      <c r="P15065">
        <f t="shared" si="2367"/>
        <v>13</v>
      </c>
      <c r="Q15065">
        <f>NETWORKDAYS.INTL(M15065,L15065,1,$CN$3:CP$18)</f>
        <v>10</v>
      </c>
      <c r="R15065">
        <f t="shared" si="2370"/>
        <v>9</v>
      </c>
    </row>
    <row r="15066" spans="1:18" x14ac:dyDescent="0.3">
      <c r="A15066" s="1" t="s">
        <v>24442</v>
      </c>
      <c r="B15066" t="s">
        <v>94</v>
      </c>
      <c r="C15066" s="2">
        <v>45741</v>
      </c>
      <c r="D15066" t="s">
        <v>52</v>
      </c>
      <c r="E15066" t="s">
        <v>15</v>
      </c>
      <c r="F15066" t="s">
        <v>64</v>
      </c>
      <c r="G15066" t="s">
        <v>43</v>
      </c>
      <c r="I15066" s="1" t="s">
        <v>24443</v>
      </c>
      <c r="J15066" t="s">
        <v>94</v>
      </c>
      <c r="K15066" t="s">
        <v>20</v>
      </c>
      <c r="L15066" s="12">
        <v>45754</v>
      </c>
      <c r="M15066" s="2">
        <v>45741</v>
      </c>
      <c r="N15066" s="12">
        <v>45762</v>
      </c>
      <c r="O15066">
        <f>NETWORKDAYS.INTL(M15066,N15066,1,CN$2:$CN$19)</f>
        <v>14</v>
      </c>
      <c r="P15066">
        <f t="shared" si="2367"/>
        <v>13</v>
      </c>
      <c r="Q15066">
        <f>NETWORKDAYS.INTL(M15066,L15066,1,$CN$3:CP$18)</f>
        <v>10</v>
      </c>
      <c r="R15066">
        <f t="shared" si="2370"/>
        <v>9</v>
      </c>
    </row>
    <row r="15067" spans="1:18" x14ac:dyDescent="0.3">
      <c r="A15067" s="1" t="s">
        <v>24444</v>
      </c>
      <c r="B15067" t="s">
        <v>63</v>
      </c>
      <c r="C15067" s="2">
        <v>45741</v>
      </c>
      <c r="D15067" t="s">
        <v>42</v>
      </c>
      <c r="E15067" t="s">
        <v>21</v>
      </c>
      <c r="F15067" t="s">
        <v>22</v>
      </c>
      <c r="G15067" t="s">
        <v>26</v>
      </c>
      <c r="I15067" s="1" t="s">
        <v>24445</v>
      </c>
      <c r="J15067" t="s">
        <v>63</v>
      </c>
      <c r="K15067" t="s">
        <v>20</v>
      </c>
      <c r="L15067" s="12">
        <v>45797</v>
      </c>
      <c r="M15067" s="2">
        <v>45741</v>
      </c>
      <c r="N15067" s="12">
        <v>45762</v>
      </c>
      <c r="O15067">
        <f>NETWORKDAYS.INTL(M15067,N15067,1,CN$2:$CN$19)</f>
        <v>14</v>
      </c>
      <c r="P15067">
        <f t="shared" si="2367"/>
        <v>13</v>
      </c>
      <c r="Q15067">
        <f>NETWORKDAYS.INTL(M15067,L15067,1,$CN$3:CP$18)</f>
        <v>35</v>
      </c>
      <c r="R15067">
        <f t="shared" si="2370"/>
        <v>34</v>
      </c>
    </row>
    <row r="15068" spans="1:18" hidden="1" x14ac:dyDescent="0.3">
      <c r="A15068" s="1" t="s">
        <v>24446</v>
      </c>
      <c r="B15068" t="s">
        <v>67</v>
      </c>
      <c r="C15068" s="2">
        <v>45741</v>
      </c>
      <c r="D15068" t="s">
        <v>42</v>
      </c>
      <c r="E15068" t="s">
        <v>21</v>
      </c>
      <c r="F15068" t="s">
        <v>22</v>
      </c>
      <c r="G15068" t="s">
        <v>43</v>
      </c>
      <c r="M15068" s="2">
        <v>45741</v>
      </c>
      <c r="N15068" s="12">
        <v>45762</v>
      </c>
      <c r="O15068">
        <f>NETWORKDAYS.INTL(M15068,N15068,1,CN$2:$CN$19)</f>
        <v>14</v>
      </c>
      <c r="P15068">
        <f t="shared" si="2367"/>
        <v>13</v>
      </c>
      <c r="Q15068">
        <f>NETWORKDAYS.INTL(M15068,L15068,1,$CN$3:CP$18)</f>
        <v>-32670</v>
      </c>
    </row>
    <row r="15069" spans="1:18" x14ac:dyDescent="0.3">
      <c r="A15069" s="1" t="s">
        <v>24447</v>
      </c>
      <c r="B15069" t="s">
        <v>63</v>
      </c>
      <c r="C15069" s="2">
        <v>45741</v>
      </c>
      <c r="D15069" t="s">
        <v>14</v>
      </c>
      <c r="E15069" t="s">
        <v>15</v>
      </c>
      <c r="F15069" t="s">
        <v>64</v>
      </c>
      <c r="H15069" t="s">
        <v>33</v>
      </c>
      <c r="I15069" s="1" t="s">
        <v>24448</v>
      </c>
      <c r="J15069" t="s">
        <v>63</v>
      </c>
      <c r="K15069" t="s">
        <v>20</v>
      </c>
      <c r="L15069" s="12">
        <v>45745</v>
      </c>
      <c r="M15069" s="2">
        <v>45741</v>
      </c>
      <c r="N15069" s="12">
        <v>45762</v>
      </c>
      <c r="O15069">
        <f>NETWORKDAYS.INTL(M15069,N15069,1,CN$2:$CN$19)</f>
        <v>14</v>
      </c>
      <c r="P15069">
        <f t="shared" si="2367"/>
        <v>13</v>
      </c>
      <c r="Q15069">
        <f>NETWORKDAYS.INTL(M15069,L15069,1,$CN$3:CP$18)</f>
        <v>4</v>
      </c>
      <c r="R15069">
        <f t="shared" ref="R15069:R15070" si="2371">Q15069-1</f>
        <v>3</v>
      </c>
    </row>
    <row r="15070" spans="1:18" x14ac:dyDescent="0.3">
      <c r="A15070" s="1" t="s">
        <v>24449</v>
      </c>
      <c r="B15070" t="s">
        <v>63</v>
      </c>
      <c r="C15070" s="2">
        <v>45741</v>
      </c>
      <c r="D15070" t="s">
        <v>42</v>
      </c>
      <c r="E15070" t="s">
        <v>21</v>
      </c>
      <c r="F15070" t="s">
        <v>22</v>
      </c>
      <c r="G15070" t="s">
        <v>43</v>
      </c>
      <c r="I15070" s="1" t="s">
        <v>24450</v>
      </c>
      <c r="J15070" t="s">
        <v>63</v>
      </c>
      <c r="K15070" t="s">
        <v>20</v>
      </c>
      <c r="L15070" s="12">
        <v>45797</v>
      </c>
      <c r="M15070" s="2">
        <v>45741</v>
      </c>
      <c r="N15070" s="12">
        <v>45762</v>
      </c>
      <c r="O15070">
        <f>NETWORKDAYS.INTL(M15070,N15070,1,CN$2:$CN$19)</f>
        <v>14</v>
      </c>
      <c r="P15070">
        <f t="shared" si="2367"/>
        <v>13</v>
      </c>
      <c r="Q15070">
        <f>NETWORKDAYS.INTL(M15070,L15070,1,$CN$3:CP$18)</f>
        <v>35</v>
      </c>
      <c r="R15070">
        <f t="shared" si="2371"/>
        <v>34</v>
      </c>
    </row>
    <row r="15071" spans="1:18" hidden="1" x14ac:dyDescent="0.3">
      <c r="A15071" s="1" t="s">
        <v>24451</v>
      </c>
      <c r="B15071" t="s">
        <v>473</v>
      </c>
      <c r="C15071" s="2">
        <v>45741</v>
      </c>
      <c r="D15071" t="s">
        <v>52</v>
      </c>
      <c r="E15071" t="s">
        <v>21</v>
      </c>
      <c r="F15071" t="s">
        <v>37</v>
      </c>
      <c r="G15071" t="s">
        <v>1799</v>
      </c>
      <c r="M15071" s="2">
        <v>45741</v>
      </c>
      <c r="N15071" s="12">
        <v>45762</v>
      </c>
      <c r="O15071">
        <f>NETWORKDAYS.INTL(M15071,N15071,1,CN$2:$CN$19)</f>
        <v>14</v>
      </c>
      <c r="P15071">
        <f t="shared" si="2367"/>
        <v>13</v>
      </c>
      <c r="Q15071">
        <f>NETWORKDAYS.INTL(M15071,L15071,1,$CN$3:CP$18)</f>
        <v>-32670</v>
      </c>
    </row>
    <row r="15072" spans="1:18" x14ac:dyDescent="0.3">
      <c r="A15072" s="1" t="s">
        <v>24452</v>
      </c>
      <c r="B15072" t="s">
        <v>128</v>
      </c>
      <c r="C15072" s="2">
        <v>45741</v>
      </c>
      <c r="D15072" t="s">
        <v>42</v>
      </c>
      <c r="E15072" t="s">
        <v>21</v>
      </c>
      <c r="F15072" t="s">
        <v>22</v>
      </c>
      <c r="G15072" t="s">
        <v>43</v>
      </c>
      <c r="I15072" s="1" t="s">
        <v>24453</v>
      </c>
      <c r="J15072" t="s">
        <v>128</v>
      </c>
      <c r="K15072" t="s">
        <v>20</v>
      </c>
      <c r="L15072" s="12">
        <v>45750</v>
      </c>
      <c r="M15072" s="2">
        <v>45741</v>
      </c>
      <c r="N15072" s="12">
        <v>45762</v>
      </c>
      <c r="O15072">
        <f>NETWORKDAYS.INTL(M15072,N15072,1,CN$2:$CN$19)</f>
        <v>14</v>
      </c>
      <c r="P15072">
        <f t="shared" si="2367"/>
        <v>13</v>
      </c>
      <c r="Q15072">
        <f>NETWORKDAYS.INTL(M15072,L15072,1,$CN$3:CP$18)</f>
        <v>8</v>
      </c>
      <c r="R15072">
        <f t="shared" ref="R15072:R15074" si="2372">Q15072-1</f>
        <v>7</v>
      </c>
    </row>
    <row r="15073" spans="1:18" x14ac:dyDescent="0.3">
      <c r="A15073" s="1" t="s">
        <v>24454</v>
      </c>
      <c r="B15073" t="s">
        <v>46</v>
      </c>
      <c r="C15073" s="2">
        <v>45741</v>
      </c>
      <c r="D15073" t="s">
        <v>52</v>
      </c>
      <c r="E15073" t="s">
        <v>15</v>
      </c>
      <c r="F15073" t="s">
        <v>16</v>
      </c>
      <c r="G15073" t="s">
        <v>43</v>
      </c>
      <c r="I15073" s="1" t="s">
        <v>24455</v>
      </c>
      <c r="J15073" t="s">
        <v>46</v>
      </c>
      <c r="K15073" t="s">
        <v>20</v>
      </c>
      <c r="L15073" s="12">
        <v>45757</v>
      </c>
      <c r="M15073" s="2">
        <v>45741</v>
      </c>
      <c r="N15073" s="12">
        <v>45762</v>
      </c>
      <c r="O15073">
        <f>NETWORKDAYS.INTL(M15073,N15073,1,CN$2:$CN$19)</f>
        <v>14</v>
      </c>
      <c r="P15073">
        <f t="shared" si="2367"/>
        <v>13</v>
      </c>
      <c r="Q15073">
        <f>NETWORKDAYS.INTL(M15073,L15073,1,$CN$3:CP$18)</f>
        <v>13</v>
      </c>
      <c r="R15073">
        <f t="shared" si="2372"/>
        <v>12</v>
      </c>
    </row>
    <row r="15074" spans="1:18" x14ac:dyDescent="0.3">
      <c r="A15074" s="1" t="s">
        <v>24456</v>
      </c>
      <c r="B15074" t="s">
        <v>490</v>
      </c>
      <c r="C15074" s="2">
        <v>45741</v>
      </c>
      <c r="D15074" t="s">
        <v>42</v>
      </c>
      <c r="E15074" t="s">
        <v>15</v>
      </c>
      <c r="F15074" t="s">
        <v>64</v>
      </c>
      <c r="G15074" t="s">
        <v>43</v>
      </c>
      <c r="I15074" s="1" t="s">
        <v>24457</v>
      </c>
      <c r="J15074" t="s">
        <v>490</v>
      </c>
      <c r="K15074" t="s">
        <v>20</v>
      </c>
      <c r="L15074" s="12">
        <v>45742</v>
      </c>
      <c r="M15074" s="2">
        <v>45741</v>
      </c>
      <c r="N15074" s="12">
        <v>45762</v>
      </c>
      <c r="O15074">
        <f>NETWORKDAYS.INTL(M15074,N15074,1,CN$2:$CN$19)</f>
        <v>14</v>
      </c>
      <c r="P15074">
        <f t="shared" si="2367"/>
        <v>13</v>
      </c>
      <c r="Q15074">
        <f>NETWORKDAYS.INTL(M15074,L15074,1,$CN$3:CP$18)</f>
        <v>2</v>
      </c>
      <c r="R15074">
        <f t="shared" si="2372"/>
        <v>1</v>
      </c>
    </row>
    <row r="15075" spans="1:18" hidden="1" x14ac:dyDescent="0.3">
      <c r="A15075" s="1" t="s">
        <v>24458</v>
      </c>
      <c r="B15075" t="s">
        <v>67</v>
      </c>
      <c r="C15075" s="2">
        <v>45741</v>
      </c>
      <c r="D15075" t="s">
        <v>52</v>
      </c>
      <c r="E15075" t="s">
        <v>21</v>
      </c>
      <c r="F15075" t="s">
        <v>22</v>
      </c>
      <c r="G15075" t="s">
        <v>43</v>
      </c>
      <c r="I15075" s="1" t="s">
        <v>24459</v>
      </c>
      <c r="J15075" t="s">
        <v>128</v>
      </c>
      <c r="M15075" s="2">
        <v>45741</v>
      </c>
      <c r="N15075" s="12">
        <v>45762</v>
      </c>
      <c r="O15075">
        <f>NETWORKDAYS.INTL(M15075,N15075,1,CN$2:$CN$19)</f>
        <v>14</v>
      </c>
      <c r="P15075">
        <f t="shared" si="2367"/>
        <v>13</v>
      </c>
      <c r="Q15075">
        <f>NETWORKDAYS.INTL(M15075,L15075,1,$CN$3:CP$18)</f>
        <v>-32670</v>
      </c>
    </row>
    <row r="15076" spans="1:18" x14ac:dyDescent="0.3">
      <c r="A15076" s="1" t="s">
        <v>24458</v>
      </c>
      <c r="B15076" t="s">
        <v>67</v>
      </c>
      <c r="C15076" s="2">
        <v>45741</v>
      </c>
      <c r="D15076" t="s">
        <v>52</v>
      </c>
      <c r="E15076" t="s">
        <v>21</v>
      </c>
      <c r="F15076" t="s">
        <v>22</v>
      </c>
      <c r="G15076" t="s">
        <v>43</v>
      </c>
      <c r="I15076" s="1" t="s">
        <v>24460</v>
      </c>
      <c r="J15076" t="s">
        <v>67</v>
      </c>
      <c r="K15076" t="s">
        <v>20</v>
      </c>
      <c r="L15076" s="12">
        <v>45772</v>
      </c>
      <c r="M15076" s="2">
        <v>45741</v>
      </c>
      <c r="N15076" s="12">
        <v>45762</v>
      </c>
      <c r="O15076">
        <f>NETWORKDAYS.INTL(M15076,N15076,1,CN$2:$CN$19)</f>
        <v>14</v>
      </c>
      <c r="P15076">
        <f t="shared" si="2367"/>
        <v>13</v>
      </c>
      <c r="Q15076">
        <f>NETWORKDAYS.INTL(M15076,L15076,1,$CN$3:CP$18)</f>
        <v>19</v>
      </c>
      <c r="R15076">
        <f t="shared" ref="R15076:R15079" si="2373">Q15076-1</f>
        <v>18</v>
      </c>
    </row>
    <row r="15077" spans="1:18" x14ac:dyDescent="0.3">
      <c r="A15077" s="1" t="s">
        <v>24461</v>
      </c>
      <c r="B15077" t="s">
        <v>63</v>
      </c>
      <c r="C15077" s="2">
        <v>45741</v>
      </c>
      <c r="D15077" t="s">
        <v>42</v>
      </c>
      <c r="E15077" t="s">
        <v>21</v>
      </c>
      <c r="F15077" t="s">
        <v>22</v>
      </c>
      <c r="G15077" t="s">
        <v>43</v>
      </c>
      <c r="I15077" s="1" t="s">
        <v>24462</v>
      </c>
      <c r="J15077" t="s">
        <v>63</v>
      </c>
      <c r="K15077" t="s">
        <v>20</v>
      </c>
      <c r="L15077" s="12">
        <v>45797</v>
      </c>
      <c r="M15077" s="2">
        <v>45741</v>
      </c>
      <c r="N15077" s="12">
        <v>45762</v>
      </c>
      <c r="O15077">
        <f>NETWORKDAYS.INTL(M15077,N15077,1,CN$2:$CN$19)</f>
        <v>14</v>
      </c>
      <c r="P15077">
        <f t="shared" si="2367"/>
        <v>13</v>
      </c>
      <c r="Q15077">
        <f>NETWORKDAYS.INTL(M15077,L15077,1,$CN$3:CP$18)</f>
        <v>35</v>
      </c>
      <c r="R15077">
        <f t="shared" si="2373"/>
        <v>34</v>
      </c>
    </row>
    <row r="15078" spans="1:18" x14ac:dyDescent="0.3">
      <c r="A15078" s="1" t="s">
        <v>24463</v>
      </c>
      <c r="B15078" t="s">
        <v>141</v>
      </c>
      <c r="C15078" s="2">
        <v>45741</v>
      </c>
      <c r="D15078" t="s">
        <v>52</v>
      </c>
      <c r="E15078" t="s">
        <v>21</v>
      </c>
      <c r="F15078" t="s">
        <v>22</v>
      </c>
      <c r="G15078" t="s">
        <v>43</v>
      </c>
      <c r="I15078" s="1" t="s">
        <v>24464</v>
      </c>
      <c r="J15078" t="s">
        <v>141</v>
      </c>
      <c r="K15078" t="s">
        <v>20</v>
      </c>
      <c r="L15078" s="12">
        <v>45742</v>
      </c>
      <c r="M15078" s="2">
        <v>45741</v>
      </c>
      <c r="N15078" s="12">
        <v>45762</v>
      </c>
      <c r="O15078">
        <f>NETWORKDAYS.INTL(M15078,N15078,1,CN$2:$CN$19)</f>
        <v>14</v>
      </c>
      <c r="P15078">
        <f t="shared" si="2367"/>
        <v>13</v>
      </c>
      <c r="Q15078">
        <f>NETWORKDAYS.INTL(M15078,L15078,1,$CN$3:CP$18)</f>
        <v>2</v>
      </c>
      <c r="R15078">
        <f t="shared" si="2373"/>
        <v>1</v>
      </c>
    </row>
    <row r="15079" spans="1:18" x14ac:dyDescent="0.3">
      <c r="A15079" s="1" t="s">
        <v>24465</v>
      </c>
      <c r="B15079" t="s">
        <v>63</v>
      </c>
      <c r="C15079" s="2">
        <v>45741</v>
      </c>
      <c r="D15079" t="s">
        <v>42</v>
      </c>
      <c r="E15079" t="s">
        <v>15</v>
      </c>
      <c r="F15079" t="s">
        <v>16</v>
      </c>
      <c r="G15079" t="s">
        <v>26</v>
      </c>
      <c r="I15079" s="1" t="s">
        <v>24466</v>
      </c>
      <c r="J15079" t="s">
        <v>63</v>
      </c>
      <c r="K15079" t="s">
        <v>20</v>
      </c>
      <c r="L15079" s="12">
        <v>45783</v>
      </c>
      <c r="M15079" s="2">
        <v>45741</v>
      </c>
      <c r="N15079" s="12">
        <v>45762</v>
      </c>
      <c r="O15079">
        <f>NETWORKDAYS.INTL(M15079,N15079,1,CN$2:$CN$19)</f>
        <v>14</v>
      </c>
      <c r="P15079">
        <f t="shared" si="2367"/>
        <v>13</v>
      </c>
      <c r="Q15079">
        <f>NETWORKDAYS.INTL(M15079,L15079,1,$CN$3:CP$18)</f>
        <v>25</v>
      </c>
      <c r="R15079">
        <f t="shared" si="2373"/>
        <v>24</v>
      </c>
    </row>
    <row r="15080" spans="1:18" hidden="1" x14ac:dyDescent="0.3">
      <c r="A15080" s="1" t="s">
        <v>24467</v>
      </c>
      <c r="B15080" t="s">
        <v>46</v>
      </c>
      <c r="C15080" s="2">
        <v>45741</v>
      </c>
      <c r="D15080" t="s">
        <v>14</v>
      </c>
      <c r="E15080" t="s">
        <v>15</v>
      </c>
      <c r="F15080" t="s">
        <v>16</v>
      </c>
      <c r="H15080" t="s">
        <v>33</v>
      </c>
      <c r="M15080" s="2">
        <v>45741</v>
      </c>
      <c r="N15080" s="12">
        <v>45762</v>
      </c>
      <c r="O15080">
        <f>NETWORKDAYS.INTL(M15080,N15080,1,CN$2:$CN$19)</f>
        <v>14</v>
      </c>
      <c r="P15080">
        <f t="shared" si="2367"/>
        <v>13</v>
      </c>
      <c r="Q15080">
        <f>NETWORKDAYS.INTL(M15080,L15080,1,$CN$3:CP$18)</f>
        <v>-32670</v>
      </c>
    </row>
    <row r="15081" spans="1:18" x14ac:dyDescent="0.3">
      <c r="A15081" s="1" t="s">
        <v>24468</v>
      </c>
      <c r="B15081" t="s">
        <v>63</v>
      </c>
      <c r="C15081" s="2">
        <v>45741</v>
      </c>
      <c r="D15081" t="s">
        <v>42</v>
      </c>
      <c r="E15081" t="s">
        <v>21</v>
      </c>
      <c r="F15081" t="s">
        <v>22</v>
      </c>
      <c r="G15081" t="s">
        <v>43</v>
      </c>
      <c r="I15081" s="1" t="s">
        <v>24469</v>
      </c>
      <c r="J15081" t="s">
        <v>63</v>
      </c>
      <c r="K15081" t="s">
        <v>20</v>
      </c>
      <c r="L15081" s="12">
        <v>45797</v>
      </c>
      <c r="M15081" s="2">
        <v>45741</v>
      </c>
      <c r="N15081" s="12">
        <v>45762</v>
      </c>
      <c r="O15081">
        <f>NETWORKDAYS.INTL(M15081,N15081,1,CN$2:$CN$19)</f>
        <v>14</v>
      </c>
      <c r="P15081">
        <f t="shared" si="2367"/>
        <v>13</v>
      </c>
      <c r="Q15081">
        <f>NETWORKDAYS.INTL(M15081,L15081,1,$CN$3:CP$18)</f>
        <v>35</v>
      </c>
      <c r="R15081">
        <f t="shared" ref="R15081:R15086" si="2374">Q15081-1</f>
        <v>34</v>
      </c>
    </row>
    <row r="15082" spans="1:18" x14ac:dyDescent="0.3">
      <c r="A15082" s="1" t="s">
        <v>24470</v>
      </c>
      <c r="B15082" t="s">
        <v>63</v>
      </c>
      <c r="C15082" s="2">
        <v>45741</v>
      </c>
      <c r="D15082" t="s">
        <v>113</v>
      </c>
      <c r="E15082" t="s">
        <v>21</v>
      </c>
      <c r="F15082" t="s">
        <v>22</v>
      </c>
      <c r="G15082" t="s">
        <v>43</v>
      </c>
      <c r="I15082" s="1" t="s">
        <v>24471</v>
      </c>
      <c r="J15082" t="s">
        <v>63</v>
      </c>
      <c r="K15082" t="s">
        <v>20</v>
      </c>
      <c r="L15082" s="12">
        <v>45784</v>
      </c>
      <c r="M15082" s="2">
        <v>45741</v>
      </c>
      <c r="N15082" s="12">
        <v>45762</v>
      </c>
      <c r="O15082">
        <f>NETWORKDAYS.INTL(M15082,N15082,1,CN$2:$CN$19)</f>
        <v>14</v>
      </c>
      <c r="P15082">
        <f t="shared" si="2367"/>
        <v>13</v>
      </c>
      <c r="Q15082">
        <f>NETWORKDAYS.INTL(M15082,L15082,1,$CN$3:CP$18)</f>
        <v>26</v>
      </c>
      <c r="R15082">
        <f t="shared" si="2374"/>
        <v>25</v>
      </c>
    </row>
    <row r="15083" spans="1:18" x14ac:dyDescent="0.3">
      <c r="A15083" s="1" t="s">
        <v>24472</v>
      </c>
      <c r="B15083" t="s">
        <v>63</v>
      </c>
      <c r="C15083" s="2">
        <v>45741</v>
      </c>
      <c r="D15083" t="s">
        <v>42</v>
      </c>
      <c r="E15083" t="s">
        <v>15</v>
      </c>
      <c r="F15083" t="s">
        <v>64</v>
      </c>
      <c r="G15083" t="s">
        <v>43</v>
      </c>
      <c r="I15083" s="1" t="s">
        <v>24473</v>
      </c>
      <c r="J15083" t="s">
        <v>63</v>
      </c>
      <c r="K15083" t="s">
        <v>20</v>
      </c>
      <c r="L15083" s="12">
        <v>45804</v>
      </c>
      <c r="M15083" s="2">
        <v>45741</v>
      </c>
      <c r="N15083" s="12">
        <v>45762</v>
      </c>
      <c r="O15083">
        <f>NETWORKDAYS.INTL(M15083,N15083,1,CN$2:$CN$19)</f>
        <v>14</v>
      </c>
      <c r="P15083">
        <f t="shared" si="2367"/>
        <v>13</v>
      </c>
      <c r="Q15083">
        <f>NETWORKDAYS.INTL(M15083,L15083,1,$CN$3:CP$18)</f>
        <v>40</v>
      </c>
      <c r="R15083">
        <f t="shared" si="2374"/>
        <v>39</v>
      </c>
    </row>
    <row r="15084" spans="1:18" x14ac:dyDescent="0.3">
      <c r="A15084" s="1" t="s">
        <v>24474</v>
      </c>
      <c r="B15084" t="s">
        <v>595</v>
      </c>
      <c r="C15084" s="2">
        <v>45741</v>
      </c>
      <c r="D15084" t="s">
        <v>52</v>
      </c>
      <c r="E15084" t="s">
        <v>21</v>
      </c>
      <c r="F15084" t="s">
        <v>37</v>
      </c>
      <c r="G15084" t="s">
        <v>43</v>
      </c>
      <c r="I15084" s="1" t="s">
        <v>24475</v>
      </c>
      <c r="J15084" t="s">
        <v>595</v>
      </c>
      <c r="K15084" t="s">
        <v>20</v>
      </c>
      <c r="L15084" s="12">
        <v>45756</v>
      </c>
      <c r="M15084" s="2">
        <v>45741</v>
      </c>
      <c r="N15084" s="12">
        <v>45762</v>
      </c>
      <c r="O15084">
        <f>NETWORKDAYS.INTL(M15084,N15084,1,CN$2:$CN$19)</f>
        <v>14</v>
      </c>
      <c r="P15084">
        <f t="shared" si="2367"/>
        <v>13</v>
      </c>
      <c r="Q15084">
        <f>NETWORKDAYS.INTL(M15084,L15084,1,$CN$3:CP$18)</f>
        <v>12</v>
      </c>
      <c r="R15084">
        <f t="shared" si="2374"/>
        <v>11</v>
      </c>
    </row>
    <row r="15085" spans="1:18" x14ac:dyDescent="0.3">
      <c r="A15085" s="1" t="s">
        <v>24476</v>
      </c>
      <c r="B15085" t="s">
        <v>2655</v>
      </c>
      <c r="C15085" s="2">
        <v>45741</v>
      </c>
      <c r="D15085" t="s">
        <v>42</v>
      </c>
      <c r="E15085" t="s">
        <v>15</v>
      </c>
      <c r="F15085" t="s">
        <v>64</v>
      </c>
      <c r="G15085" t="s">
        <v>43</v>
      </c>
      <c r="I15085" s="1" t="s">
        <v>24477</v>
      </c>
      <c r="J15085" t="s">
        <v>2655</v>
      </c>
      <c r="K15085" t="s">
        <v>20</v>
      </c>
      <c r="L15085" s="12">
        <v>45745</v>
      </c>
      <c r="M15085" s="2">
        <v>45741</v>
      </c>
      <c r="N15085" s="12">
        <v>45762</v>
      </c>
      <c r="O15085">
        <f>NETWORKDAYS.INTL(M15085,N15085,1,CN$2:$CN$19)</f>
        <v>14</v>
      </c>
      <c r="P15085">
        <f t="shared" si="2367"/>
        <v>13</v>
      </c>
      <c r="Q15085">
        <f>NETWORKDAYS.INTL(M15085,L15085,1,$CN$3:CP$18)</f>
        <v>4</v>
      </c>
      <c r="R15085">
        <f t="shared" si="2374"/>
        <v>3</v>
      </c>
    </row>
    <row r="15086" spans="1:18" x14ac:dyDescent="0.3">
      <c r="A15086" s="1" t="s">
        <v>24478</v>
      </c>
      <c r="B15086" t="s">
        <v>566</v>
      </c>
      <c r="C15086" s="2">
        <v>45741</v>
      </c>
      <c r="D15086" t="s">
        <v>42</v>
      </c>
      <c r="E15086" t="s">
        <v>21</v>
      </c>
      <c r="F15086" t="s">
        <v>22</v>
      </c>
      <c r="G15086" t="s">
        <v>43</v>
      </c>
      <c r="I15086" s="1" t="s">
        <v>24479</v>
      </c>
      <c r="J15086" t="s">
        <v>566</v>
      </c>
      <c r="K15086" t="s">
        <v>20</v>
      </c>
      <c r="L15086" s="12">
        <v>45758</v>
      </c>
      <c r="M15086" s="2">
        <v>45741</v>
      </c>
      <c r="N15086" s="12">
        <v>45762</v>
      </c>
      <c r="O15086">
        <f>NETWORKDAYS.INTL(M15086,N15086,1,CN$2:$CN$19)</f>
        <v>14</v>
      </c>
      <c r="P15086">
        <f t="shared" si="2367"/>
        <v>13</v>
      </c>
      <c r="Q15086">
        <f>NETWORKDAYS.INTL(M15086,L15086,1,$CN$3:CP$18)</f>
        <v>14</v>
      </c>
      <c r="R15086">
        <f t="shared" si="2374"/>
        <v>13</v>
      </c>
    </row>
    <row r="15087" spans="1:18" hidden="1" x14ac:dyDescent="0.3">
      <c r="A15087" s="1" t="s">
        <v>24480</v>
      </c>
      <c r="B15087" t="s">
        <v>245</v>
      </c>
      <c r="C15087" s="2">
        <v>45741</v>
      </c>
      <c r="D15087" t="s">
        <v>42</v>
      </c>
      <c r="E15087" t="s">
        <v>21</v>
      </c>
      <c r="F15087" t="s">
        <v>37</v>
      </c>
      <c r="G15087" t="s">
        <v>43</v>
      </c>
      <c r="M15087" s="2">
        <v>45741</v>
      </c>
      <c r="N15087" s="12">
        <v>45762</v>
      </c>
      <c r="O15087">
        <f>NETWORKDAYS.INTL(M15087,N15087,1,CN$2:$CN$19)</f>
        <v>14</v>
      </c>
      <c r="P15087">
        <f t="shared" si="2367"/>
        <v>13</v>
      </c>
      <c r="Q15087">
        <f>NETWORKDAYS.INTL(M15087,L15087,1,$CN$3:CP$18)</f>
        <v>-32670</v>
      </c>
    </row>
    <row r="15088" spans="1:18" x14ac:dyDescent="0.3">
      <c r="A15088" s="1" t="s">
        <v>24481</v>
      </c>
      <c r="B15088" t="s">
        <v>463</v>
      </c>
      <c r="C15088" s="2">
        <v>45741</v>
      </c>
      <c r="D15088" t="s">
        <v>42</v>
      </c>
      <c r="E15088" t="s">
        <v>21</v>
      </c>
      <c r="F15088" t="s">
        <v>22</v>
      </c>
      <c r="G15088" t="s">
        <v>26</v>
      </c>
      <c r="I15088" s="1" t="s">
        <v>24482</v>
      </c>
      <c r="J15088" t="s">
        <v>463</v>
      </c>
      <c r="K15088" t="s">
        <v>20</v>
      </c>
      <c r="L15088" s="12">
        <v>45758</v>
      </c>
      <c r="M15088" s="2">
        <v>45741</v>
      </c>
      <c r="N15088" s="12">
        <v>45762</v>
      </c>
      <c r="O15088">
        <f>NETWORKDAYS.INTL(M15088,N15088,1,CN$2:$CN$19)</f>
        <v>14</v>
      </c>
      <c r="P15088">
        <f t="shared" si="2367"/>
        <v>13</v>
      </c>
      <c r="Q15088">
        <f>NETWORKDAYS.INTL(M15088,L15088,1,$CN$3:CP$18)</f>
        <v>14</v>
      </c>
      <c r="R15088">
        <f t="shared" ref="R15088:R15089" si="2375">Q15088-1</f>
        <v>13</v>
      </c>
    </row>
    <row r="15089" spans="1:18" x14ac:dyDescent="0.3">
      <c r="A15089" s="1" t="s">
        <v>24483</v>
      </c>
      <c r="B15089" t="s">
        <v>63</v>
      </c>
      <c r="C15089" s="2">
        <v>45741</v>
      </c>
      <c r="D15089" t="s">
        <v>42</v>
      </c>
      <c r="E15089" t="s">
        <v>21</v>
      </c>
      <c r="F15089" t="s">
        <v>22</v>
      </c>
      <c r="G15089" t="s">
        <v>43</v>
      </c>
      <c r="I15089" s="1" t="s">
        <v>24484</v>
      </c>
      <c r="J15089" t="s">
        <v>63</v>
      </c>
      <c r="K15089" t="s">
        <v>20</v>
      </c>
      <c r="L15089" s="12">
        <v>45797</v>
      </c>
      <c r="M15089" s="2">
        <v>45741</v>
      </c>
      <c r="N15089" s="12">
        <v>45762</v>
      </c>
      <c r="O15089">
        <f>NETWORKDAYS.INTL(M15089,N15089,1,CN$2:$CN$19)</f>
        <v>14</v>
      </c>
      <c r="P15089">
        <f t="shared" si="2367"/>
        <v>13</v>
      </c>
      <c r="Q15089">
        <f>NETWORKDAYS.INTL(M15089,L15089,1,$CN$3:CP$18)</f>
        <v>35</v>
      </c>
      <c r="R15089">
        <f t="shared" si="2375"/>
        <v>34</v>
      </c>
    </row>
    <row r="15090" spans="1:18" hidden="1" x14ac:dyDescent="0.3">
      <c r="A15090" s="1" t="s">
        <v>24485</v>
      </c>
      <c r="B15090" t="s">
        <v>46</v>
      </c>
      <c r="C15090" s="2">
        <v>45741</v>
      </c>
      <c r="D15090" t="s">
        <v>52</v>
      </c>
      <c r="E15090" t="s">
        <v>15</v>
      </c>
      <c r="F15090" t="s">
        <v>16</v>
      </c>
      <c r="G15090" t="s">
        <v>43</v>
      </c>
      <c r="M15090" s="2">
        <v>45741</v>
      </c>
      <c r="N15090" s="12">
        <v>45762</v>
      </c>
      <c r="O15090">
        <f>NETWORKDAYS.INTL(M15090,N15090,1,CN$2:$CN$19)</f>
        <v>14</v>
      </c>
      <c r="P15090">
        <f t="shared" si="2367"/>
        <v>13</v>
      </c>
      <c r="Q15090">
        <f>NETWORKDAYS.INTL(M15090,L15090,1,$CN$3:CP$18)</f>
        <v>-32670</v>
      </c>
    </row>
    <row r="15091" spans="1:18" x14ac:dyDescent="0.3">
      <c r="A15091" s="1" t="s">
        <v>24486</v>
      </c>
      <c r="B15091" t="s">
        <v>94</v>
      </c>
      <c r="C15091" s="2">
        <v>45741</v>
      </c>
      <c r="D15091" t="s">
        <v>52</v>
      </c>
      <c r="E15091" t="s">
        <v>15</v>
      </c>
      <c r="F15091" t="s">
        <v>64</v>
      </c>
      <c r="G15091" t="s">
        <v>43</v>
      </c>
      <c r="I15091" s="1" t="s">
        <v>24487</v>
      </c>
      <c r="J15091" t="s">
        <v>94</v>
      </c>
      <c r="K15091" t="s">
        <v>20</v>
      </c>
      <c r="L15091" s="12">
        <v>45751</v>
      </c>
      <c r="M15091" s="2">
        <v>45741</v>
      </c>
      <c r="N15091" s="12">
        <v>45762</v>
      </c>
      <c r="O15091">
        <f>NETWORKDAYS.INTL(M15091,N15091,1,CN$2:$CN$19)</f>
        <v>14</v>
      </c>
      <c r="P15091">
        <f t="shared" si="2367"/>
        <v>13</v>
      </c>
      <c r="Q15091">
        <f>NETWORKDAYS.INTL(M15091,L15091,1,$CN$3:CP$18)</f>
        <v>9</v>
      </c>
      <c r="R15091">
        <f t="shared" ref="R15091:R15099" si="2376">Q15091-1</f>
        <v>8</v>
      </c>
    </row>
    <row r="15092" spans="1:18" x14ac:dyDescent="0.3">
      <c r="A15092" s="1" t="s">
        <v>24488</v>
      </c>
      <c r="B15092" t="s">
        <v>63</v>
      </c>
      <c r="C15092" s="2">
        <v>45741</v>
      </c>
      <c r="D15092" t="s">
        <v>42</v>
      </c>
      <c r="E15092" t="s">
        <v>15</v>
      </c>
      <c r="F15092" t="s">
        <v>64</v>
      </c>
      <c r="G15092" t="s">
        <v>43</v>
      </c>
      <c r="I15092" s="1" t="s">
        <v>24489</v>
      </c>
      <c r="J15092" t="s">
        <v>63</v>
      </c>
      <c r="K15092" t="s">
        <v>20</v>
      </c>
      <c r="L15092" s="12">
        <v>45759</v>
      </c>
      <c r="M15092" s="2">
        <v>45741</v>
      </c>
      <c r="N15092" s="12">
        <v>45762</v>
      </c>
      <c r="O15092">
        <f>NETWORKDAYS.INTL(M15092,N15092,1,CN$2:$CN$19)</f>
        <v>14</v>
      </c>
      <c r="P15092">
        <f t="shared" si="2367"/>
        <v>13</v>
      </c>
      <c r="Q15092">
        <f>NETWORKDAYS.INTL(M15092,L15092,1,$CN$3:CP$18)</f>
        <v>14</v>
      </c>
      <c r="R15092">
        <f t="shared" si="2376"/>
        <v>13</v>
      </c>
    </row>
    <row r="15093" spans="1:18" x14ac:dyDescent="0.3">
      <c r="A15093" s="1" t="s">
        <v>24490</v>
      </c>
      <c r="B15093" t="s">
        <v>215</v>
      </c>
      <c r="C15093" s="2">
        <v>45741</v>
      </c>
      <c r="D15093" t="s">
        <v>42</v>
      </c>
      <c r="E15093" t="s">
        <v>21</v>
      </c>
      <c r="F15093" t="s">
        <v>22</v>
      </c>
      <c r="G15093" t="s">
        <v>26</v>
      </c>
      <c r="I15093" s="1" t="s">
        <v>24491</v>
      </c>
      <c r="J15093" t="s">
        <v>215</v>
      </c>
      <c r="K15093" t="s">
        <v>20</v>
      </c>
      <c r="L15093" s="12">
        <v>45743</v>
      </c>
      <c r="M15093" s="2">
        <v>45741</v>
      </c>
      <c r="N15093" s="12">
        <v>45762</v>
      </c>
      <c r="O15093">
        <f>NETWORKDAYS.INTL(M15093,N15093,1,CN$2:$CN$19)</f>
        <v>14</v>
      </c>
      <c r="P15093">
        <f t="shared" si="2367"/>
        <v>13</v>
      </c>
      <c r="Q15093">
        <f>NETWORKDAYS.INTL(M15093,L15093,1,$CN$3:CP$18)</f>
        <v>3</v>
      </c>
      <c r="R15093">
        <f t="shared" si="2376"/>
        <v>2</v>
      </c>
    </row>
    <row r="15094" spans="1:18" x14ac:dyDescent="0.3">
      <c r="A15094" s="1" t="s">
        <v>24492</v>
      </c>
      <c r="B15094" t="s">
        <v>63</v>
      </c>
      <c r="C15094" s="2">
        <v>45741</v>
      </c>
      <c r="D15094" t="s">
        <v>14</v>
      </c>
      <c r="E15094" t="s">
        <v>15</v>
      </c>
      <c r="F15094" t="s">
        <v>16</v>
      </c>
      <c r="H15094" t="s">
        <v>229</v>
      </c>
      <c r="I15094" s="1" t="s">
        <v>24493</v>
      </c>
      <c r="J15094" t="s">
        <v>63</v>
      </c>
      <c r="K15094" t="s">
        <v>20</v>
      </c>
      <c r="L15094" s="12">
        <v>45830</v>
      </c>
      <c r="M15094" s="2">
        <v>45741</v>
      </c>
      <c r="N15094" s="12">
        <v>45762</v>
      </c>
      <c r="O15094">
        <f>NETWORKDAYS.INTL(M15094,N15094,1,CN$2:$CN$19)</f>
        <v>14</v>
      </c>
      <c r="P15094">
        <f t="shared" si="2367"/>
        <v>13</v>
      </c>
      <c r="Q15094">
        <f>NETWORKDAYS.INTL(M15094,L15094,1,$CN$3:CP$18)</f>
        <v>57</v>
      </c>
      <c r="R15094">
        <f t="shared" si="2376"/>
        <v>56</v>
      </c>
    </row>
    <row r="15095" spans="1:18" x14ac:dyDescent="0.3">
      <c r="A15095" s="1" t="s">
        <v>24494</v>
      </c>
      <c r="B15095" t="s">
        <v>63</v>
      </c>
      <c r="C15095" s="2">
        <v>45741</v>
      </c>
      <c r="D15095" t="s">
        <v>42</v>
      </c>
      <c r="E15095" t="s">
        <v>15</v>
      </c>
      <c r="F15095" t="s">
        <v>64</v>
      </c>
      <c r="G15095" t="s">
        <v>43</v>
      </c>
      <c r="I15095" s="1" t="s">
        <v>24495</v>
      </c>
      <c r="J15095" t="s">
        <v>63</v>
      </c>
      <c r="K15095" t="s">
        <v>20</v>
      </c>
      <c r="L15095" s="12">
        <v>45759</v>
      </c>
      <c r="M15095" s="2">
        <v>45741</v>
      </c>
      <c r="N15095" s="12">
        <v>45762</v>
      </c>
      <c r="O15095">
        <f>NETWORKDAYS.INTL(M15095,N15095,1,CN$2:$CN$19)</f>
        <v>14</v>
      </c>
      <c r="P15095">
        <f t="shared" si="2367"/>
        <v>13</v>
      </c>
      <c r="Q15095">
        <f>NETWORKDAYS.INTL(M15095,L15095,1,$CN$3:CP$18)</f>
        <v>14</v>
      </c>
      <c r="R15095">
        <f t="shared" si="2376"/>
        <v>13</v>
      </c>
    </row>
    <row r="15096" spans="1:18" x14ac:dyDescent="0.3">
      <c r="A15096" s="1" t="s">
        <v>24496</v>
      </c>
      <c r="B15096" t="s">
        <v>63</v>
      </c>
      <c r="C15096" s="2">
        <v>45741</v>
      </c>
      <c r="D15096" t="s">
        <v>113</v>
      </c>
      <c r="E15096" t="s">
        <v>21</v>
      </c>
      <c r="F15096" t="s">
        <v>22</v>
      </c>
      <c r="G15096" t="s">
        <v>43</v>
      </c>
      <c r="I15096" s="1" t="s">
        <v>24497</v>
      </c>
      <c r="J15096" t="s">
        <v>63</v>
      </c>
      <c r="K15096" t="s">
        <v>20</v>
      </c>
      <c r="L15096" s="12">
        <v>45747</v>
      </c>
      <c r="M15096" s="2">
        <v>45741</v>
      </c>
      <c r="N15096" s="12">
        <v>45762</v>
      </c>
      <c r="O15096">
        <f>NETWORKDAYS.INTL(M15096,N15096,1,CN$2:$CN$19)</f>
        <v>14</v>
      </c>
      <c r="P15096">
        <f t="shared" si="2367"/>
        <v>13</v>
      </c>
      <c r="Q15096">
        <f>NETWORKDAYS.INTL(M15096,L15096,1,$CN$3:CP$18)</f>
        <v>5</v>
      </c>
      <c r="R15096">
        <f t="shared" si="2376"/>
        <v>4</v>
      </c>
    </row>
    <row r="15097" spans="1:18" x14ac:dyDescent="0.3">
      <c r="A15097" s="1" t="s">
        <v>24498</v>
      </c>
      <c r="B15097" t="s">
        <v>61</v>
      </c>
      <c r="C15097" s="2">
        <v>45741</v>
      </c>
      <c r="D15097" t="s">
        <v>14</v>
      </c>
      <c r="E15097" t="s">
        <v>21</v>
      </c>
      <c r="F15097" t="s">
        <v>37</v>
      </c>
      <c r="H15097" t="s">
        <v>86</v>
      </c>
      <c r="I15097" s="1" t="s">
        <v>24499</v>
      </c>
      <c r="J15097" t="s">
        <v>61</v>
      </c>
      <c r="K15097" t="s">
        <v>20</v>
      </c>
      <c r="L15097" s="12">
        <v>45747</v>
      </c>
      <c r="M15097" s="2">
        <v>45741</v>
      </c>
      <c r="N15097" s="12">
        <v>45762</v>
      </c>
      <c r="O15097">
        <f>NETWORKDAYS.INTL(M15097,N15097,1,CN$2:$CN$19)</f>
        <v>14</v>
      </c>
      <c r="P15097">
        <f t="shared" si="2367"/>
        <v>13</v>
      </c>
      <c r="Q15097">
        <f>NETWORKDAYS.INTL(M15097,L15097,1,$CN$3:CP$18)</f>
        <v>5</v>
      </c>
      <c r="R15097">
        <f t="shared" si="2376"/>
        <v>4</v>
      </c>
    </row>
    <row r="15098" spans="1:18" x14ac:dyDescent="0.3">
      <c r="A15098" s="1" t="s">
        <v>24498</v>
      </c>
      <c r="B15098" t="s">
        <v>61</v>
      </c>
      <c r="C15098" s="2">
        <v>45741</v>
      </c>
      <c r="D15098" t="s">
        <v>14</v>
      </c>
      <c r="E15098" t="s">
        <v>21</v>
      </c>
      <c r="F15098" t="s">
        <v>37</v>
      </c>
      <c r="H15098" t="s">
        <v>86</v>
      </c>
      <c r="I15098" s="1" t="s">
        <v>24499</v>
      </c>
      <c r="J15098" t="s">
        <v>61</v>
      </c>
      <c r="K15098" t="s">
        <v>20</v>
      </c>
      <c r="L15098" s="12">
        <v>45748</v>
      </c>
      <c r="M15098" s="2">
        <v>45741</v>
      </c>
      <c r="N15098" s="12">
        <v>45762</v>
      </c>
      <c r="O15098">
        <f>NETWORKDAYS.INTL(M15098,N15098,1,CN$2:$CN$19)</f>
        <v>14</v>
      </c>
      <c r="P15098">
        <f t="shared" si="2367"/>
        <v>13</v>
      </c>
      <c r="Q15098">
        <f>NETWORKDAYS.INTL(M15098,L15098,1,$CN$3:CP$18)</f>
        <v>6</v>
      </c>
      <c r="R15098">
        <f t="shared" si="2376"/>
        <v>5</v>
      </c>
    </row>
    <row r="15099" spans="1:18" x14ac:dyDescent="0.3">
      <c r="A15099" s="1" t="s">
        <v>24500</v>
      </c>
      <c r="B15099" t="s">
        <v>63</v>
      </c>
      <c r="C15099" s="2">
        <v>45741</v>
      </c>
      <c r="D15099" t="s">
        <v>42</v>
      </c>
      <c r="E15099" t="s">
        <v>15</v>
      </c>
      <c r="F15099" t="s">
        <v>16</v>
      </c>
      <c r="G15099" t="s">
        <v>43</v>
      </c>
      <c r="I15099" s="1" t="s">
        <v>24501</v>
      </c>
      <c r="J15099" t="s">
        <v>63</v>
      </c>
      <c r="K15099" t="s">
        <v>20</v>
      </c>
      <c r="L15099" s="12">
        <v>45743</v>
      </c>
      <c r="M15099" s="2">
        <v>45741</v>
      </c>
      <c r="N15099" s="12">
        <v>45762</v>
      </c>
      <c r="O15099">
        <f>NETWORKDAYS.INTL(M15099,N15099,1,CN$2:$CN$19)</f>
        <v>14</v>
      </c>
      <c r="P15099">
        <f t="shared" si="2367"/>
        <v>13</v>
      </c>
      <c r="Q15099">
        <f>NETWORKDAYS.INTL(M15099,L15099,1,$CN$3:CP$18)</f>
        <v>3</v>
      </c>
      <c r="R15099">
        <f t="shared" si="2376"/>
        <v>2</v>
      </c>
    </row>
    <row r="15100" spans="1:18" hidden="1" x14ac:dyDescent="0.3">
      <c r="A15100" s="1" t="s">
        <v>24502</v>
      </c>
      <c r="B15100" t="s">
        <v>67</v>
      </c>
      <c r="C15100" s="2">
        <v>45741</v>
      </c>
      <c r="D15100" t="s">
        <v>42</v>
      </c>
      <c r="E15100" t="s">
        <v>21</v>
      </c>
      <c r="F15100" t="s">
        <v>22</v>
      </c>
      <c r="G15100" t="s">
        <v>43</v>
      </c>
      <c r="M15100" s="2">
        <v>45741</v>
      </c>
      <c r="N15100" s="12">
        <v>45762</v>
      </c>
      <c r="O15100">
        <f>NETWORKDAYS.INTL(M15100,N15100,1,CN$2:$CN$19)</f>
        <v>14</v>
      </c>
      <c r="P15100">
        <f t="shared" si="2367"/>
        <v>13</v>
      </c>
      <c r="Q15100">
        <f>NETWORKDAYS.INTL(M15100,L15100,1,$CN$3:CP$18)</f>
        <v>-32670</v>
      </c>
    </row>
    <row r="15101" spans="1:18" hidden="1" x14ac:dyDescent="0.3">
      <c r="A15101" s="1" t="s">
        <v>24503</v>
      </c>
      <c r="B15101" t="s">
        <v>408</v>
      </c>
      <c r="C15101" s="2">
        <v>45741</v>
      </c>
      <c r="D15101" t="s">
        <v>42</v>
      </c>
      <c r="E15101" t="s">
        <v>21</v>
      </c>
      <c r="F15101" t="s">
        <v>37</v>
      </c>
      <c r="G15101" t="s">
        <v>101</v>
      </c>
      <c r="M15101" s="2">
        <v>45741</v>
      </c>
      <c r="N15101" s="12">
        <v>45762</v>
      </c>
      <c r="O15101">
        <f>NETWORKDAYS.INTL(M15101,N15101,1,CN$2:$CN$19)</f>
        <v>14</v>
      </c>
      <c r="P15101">
        <f t="shared" si="2367"/>
        <v>13</v>
      </c>
      <c r="Q15101">
        <f>NETWORKDAYS.INTL(M15101,L15101,1,$CN$3:CP$18)</f>
        <v>-32670</v>
      </c>
    </row>
    <row r="15102" spans="1:18" hidden="1" x14ac:dyDescent="0.3">
      <c r="A15102" s="1" t="s">
        <v>24504</v>
      </c>
      <c r="B15102" t="s">
        <v>46</v>
      </c>
      <c r="C15102" s="2">
        <v>45741</v>
      </c>
      <c r="D15102" t="s">
        <v>52</v>
      </c>
      <c r="E15102" t="s">
        <v>15</v>
      </c>
      <c r="F15102" t="s">
        <v>16</v>
      </c>
      <c r="G15102" t="s">
        <v>43</v>
      </c>
      <c r="M15102" s="2">
        <v>45741</v>
      </c>
      <c r="N15102" s="12">
        <v>45762</v>
      </c>
      <c r="O15102">
        <f>NETWORKDAYS.INTL(M15102,N15102,1,CN$2:$CN$19)</f>
        <v>14</v>
      </c>
      <c r="P15102">
        <f t="shared" si="2367"/>
        <v>13</v>
      </c>
      <c r="Q15102">
        <f>NETWORKDAYS.INTL(M15102,L15102,1,$CN$3:CP$18)</f>
        <v>-32670</v>
      </c>
    </row>
    <row r="15103" spans="1:18" x14ac:dyDescent="0.3">
      <c r="A15103" s="1" t="s">
        <v>24505</v>
      </c>
      <c r="B15103" t="s">
        <v>85</v>
      </c>
      <c r="C15103" s="2">
        <v>45741</v>
      </c>
      <c r="D15103" t="s">
        <v>42</v>
      </c>
      <c r="E15103" t="s">
        <v>21</v>
      </c>
      <c r="F15103" t="s">
        <v>22</v>
      </c>
      <c r="G15103" t="s">
        <v>43</v>
      </c>
      <c r="I15103" s="1" t="s">
        <v>24506</v>
      </c>
      <c r="J15103" t="s">
        <v>85</v>
      </c>
      <c r="K15103" t="s">
        <v>20</v>
      </c>
      <c r="L15103" s="12">
        <v>45751</v>
      </c>
      <c r="M15103" s="2">
        <v>45741</v>
      </c>
      <c r="N15103" s="12">
        <v>45762</v>
      </c>
      <c r="O15103">
        <f>NETWORKDAYS.INTL(M15103,N15103,1,CN$2:$CN$19)</f>
        <v>14</v>
      </c>
      <c r="P15103">
        <f t="shared" si="2367"/>
        <v>13</v>
      </c>
      <c r="Q15103">
        <f>NETWORKDAYS.INTL(M15103,L15103,1,$CN$3:CP$18)</f>
        <v>9</v>
      </c>
      <c r="R15103">
        <f t="shared" ref="R15103:R15104" si="2377">Q15103-1</f>
        <v>8</v>
      </c>
    </row>
    <row r="15104" spans="1:18" x14ac:dyDescent="0.3">
      <c r="A15104" s="1" t="s">
        <v>24507</v>
      </c>
      <c r="B15104" t="s">
        <v>490</v>
      </c>
      <c r="C15104" s="2">
        <v>45741</v>
      </c>
      <c r="D15104" t="s">
        <v>42</v>
      </c>
      <c r="E15104" t="s">
        <v>647</v>
      </c>
      <c r="F15104" t="s">
        <v>648</v>
      </c>
      <c r="G15104" t="s">
        <v>101</v>
      </c>
      <c r="I15104" s="1" t="s">
        <v>24508</v>
      </c>
      <c r="J15104" t="s">
        <v>490</v>
      </c>
      <c r="K15104" t="s">
        <v>20</v>
      </c>
      <c r="L15104" s="12">
        <v>45747</v>
      </c>
      <c r="M15104" s="2">
        <v>45741</v>
      </c>
      <c r="N15104" s="12">
        <v>45762</v>
      </c>
      <c r="O15104">
        <f>NETWORKDAYS.INTL(M15104,N15104,1,CN$2:$CN$19)</f>
        <v>14</v>
      </c>
      <c r="P15104">
        <f t="shared" si="2367"/>
        <v>13</v>
      </c>
      <c r="Q15104">
        <f>NETWORKDAYS.INTL(M15104,L15104,1,$CN$3:CP$18)</f>
        <v>5</v>
      </c>
      <c r="R15104">
        <f t="shared" si="2377"/>
        <v>4</v>
      </c>
    </row>
    <row r="15105" spans="1:18" hidden="1" x14ac:dyDescent="0.3">
      <c r="A15105" s="1" t="s">
        <v>24509</v>
      </c>
      <c r="B15105" t="s">
        <v>67</v>
      </c>
      <c r="C15105" s="2">
        <v>45741</v>
      </c>
      <c r="D15105" t="s">
        <v>42</v>
      </c>
      <c r="E15105" t="s">
        <v>21</v>
      </c>
      <c r="F15105" t="s">
        <v>37</v>
      </c>
      <c r="G15105" t="s">
        <v>43</v>
      </c>
      <c r="M15105" s="2">
        <v>45741</v>
      </c>
      <c r="N15105" s="12">
        <v>45762</v>
      </c>
      <c r="O15105">
        <f>NETWORKDAYS.INTL(M15105,N15105,1,CN$2:$CN$19)</f>
        <v>14</v>
      </c>
      <c r="P15105">
        <f t="shared" si="2367"/>
        <v>13</v>
      </c>
      <c r="Q15105">
        <f>NETWORKDAYS.INTL(M15105,L15105,1,$CN$3:CP$18)</f>
        <v>-32670</v>
      </c>
    </row>
    <row r="15106" spans="1:18" hidden="1" x14ac:dyDescent="0.3">
      <c r="A15106" s="1" t="s">
        <v>24510</v>
      </c>
      <c r="B15106" t="s">
        <v>46</v>
      </c>
      <c r="C15106" s="2">
        <v>45741</v>
      </c>
      <c r="D15106" t="s">
        <v>52</v>
      </c>
      <c r="E15106" t="s">
        <v>15</v>
      </c>
      <c r="F15106" t="s">
        <v>16</v>
      </c>
      <c r="G15106" t="s">
        <v>43</v>
      </c>
      <c r="M15106" s="2">
        <v>45741</v>
      </c>
      <c r="N15106" s="12">
        <v>45762</v>
      </c>
      <c r="O15106">
        <f>NETWORKDAYS.INTL(M15106,N15106,1,CN$2:$CN$19)</f>
        <v>14</v>
      </c>
      <c r="P15106">
        <f t="shared" ref="P15106:P15169" si="2378">O15106-1</f>
        <v>13</v>
      </c>
      <c r="Q15106">
        <f>NETWORKDAYS.INTL(M15106,L15106,1,$CN$3:CP$18)</f>
        <v>-32670</v>
      </c>
    </row>
    <row r="15107" spans="1:18" x14ac:dyDescent="0.3">
      <c r="A15107" s="1" t="s">
        <v>24511</v>
      </c>
      <c r="B15107" t="s">
        <v>63</v>
      </c>
      <c r="C15107" s="2">
        <v>45741</v>
      </c>
      <c r="D15107" t="s">
        <v>52</v>
      </c>
      <c r="E15107" t="s">
        <v>15</v>
      </c>
      <c r="F15107" t="s">
        <v>64</v>
      </c>
      <c r="G15107" t="s">
        <v>43</v>
      </c>
      <c r="I15107" s="1" t="s">
        <v>24512</v>
      </c>
      <c r="J15107" t="s">
        <v>63</v>
      </c>
      <c r="K15107" t="s">
        <v>20</v>
      </c>
      <c r="L15107" s="12">
        <v>45750</v>
      </c>
      <c r="M15107" s="2">
        <v>45741</v>
      </c>
      <c r="N15107" s="12">
        <v>45762</v>
      </c>
      <c r="O15107">
        <f>NETWORKDAYS.INTL(M15107,N15107,1,CN$2:$CN$19)</f>
        <v>14</v>
      </c>
      <c r="P15107">
        <f t="shared" si="2378"/>
        <v>13</v>
      </c>
      <c r="Q15107">
        <f>NETWORKDAYS.INTL(M15107,L15107,1,$CN$3:CP$18)</f>
        <v>8</v>
      </c>
      <c r="R15107">
        <f t="shared" ref="R15107:R15116" si="2379">Q15107-1</f>
        <v>7</v>
      </c>
    </row>
    <row r="15108" spans="1:18" x14ac:dyDescent="0.3">
      <c r="A15108" s="1" t="s">
        <v>24513</v>
      </c>
      <c r="B15108" t="s">
        <v>1023</v>
      </c>
      <c r="C15108" s="2">
        <v>45741</v>
      </c>
      <c r="D15108" t="s">
        <v>42</v>
      </c>
      <c r="E15108" t="s">
        <v>1024</v>
      </c>
      <c r="F15108" t="s">
        <v>7042</v>
      </c>
      <c r="G15108" t="s">
        <v>43</v>
      </c>
      <c r="I15108" s="1" t="s">
        <v>24514</v>
      </c>
      <c r="J15108" t="s">
        <v>1023</v>
      </c>
      <c r="K15108" t="s">
        <v>20</v>
      </c>
      <c r="L15108" s="12">
        <v>45748</v>
      </c>
      <c r="M15108" s="2">
        <v>45741</v>
      </c>
      <c r="N15108" s="12">
        <v>45762</v>
      </c>
      <c r="O15108">
        <f>NETWORKDAYS.INTL(M15108,N15108,1,CN$2:$CN$19)</f>
        <v>14</v>
      </c>
      <c r="P15108">
        <f t="shared" si="2378"/>
        <v>13</v>
      </c>
      <c r="Q15108">
        <f>NETWORKDAYS.INTL(M15108,L15108,1,$CN$3:CP$18)</f>
        <v>6</v>
      </c>
      <c r="R15108">
        <f t="shared" si="2379"/>
        <v>5</v>
      </c>
    </row>
    <row r="15109" spans="1:18" x14ac:dyDescent="0.3">
      <c r="A15109" s="1" t="s">
        <v>24515</v>
      </c>
      <c r="B15109" t="s">
        <v>63</v>
      </c>
      <c r="C15109" s="2">
        <v>45741</v>
      </c>
      <c r="D15109" t="s">
        <v>52</v>
      </c>
      <c r="E15109" t="s">
        <v>21</v>
      </c>
      <c r="F15109" t="s">
        <v>22</v>
      </c>
      <c r="G15109" t="s">
        <v>43</v>
      </c>
      <c r="I15109" s="1" t="s">
        <v>24516</v>
      </c>
      <c r="J15109" t="s">
        <v>63</v>
      </c>
      <c r="K15109" t="s">
        <v>20</v>
      </c>
      <c r="L15109" s="12">
        <v>45776</v>
      </c>
      <c r="M15109" s="2">
        <v>45741</v>
      </c>
      <c r="N15109" s="12">
        <v>45762</v>
      </c>
      <c r="O15109">
        <f>NETWORKDAYS.INTL(M15109,N15109,1,CN$2:$CN$19)</f>
        <v>14</v>
      </c>
      <c r="P15109">
        <f t="shared" si="2378"/>
        <v>13</v>
      </c>
      <c r="Q15109">
        <f>NETWORKDAYS.INTL(M15109,L15109,1,$CN$3:CP$18)</f>
        <v>21</v>
      </c>
      <c r="R15109">
        <f t="shared" si="2379"/>
        <v>20</v>
      </c>
    </row>
    <row r="15110" spans="1:18" x14ac:dyDescent="0.3">
      <c r="A15110" s="1" t="s">
        <v>24517</v>
      </c>
      <c r="B15110" t="s">
        <v>63</v>
      </c>
      <c r="C15110" s="2">
        <v>45741</v>
      </c>
      <c r="D15110" t="s">
        <v>42</v>
      </c>
      <c r="E15110" t="s">
        <v>15</v>
      </c>
      <c r="F15110" t="s">
        <v>64</v>
      </c>
      <c r="G15110" t="s">
        <v>43</v>
      </c>
      <c r="I15110" s="1" t="s">
        <v>24518</v>
      </c>
      <c r="J15110" t="s">
        <v>63</v>
      </c>
      <c r="K15110" t="s">
        <v>20</v>
      </c>
      <c r="L15110" s="12">
        <v>45804</v>
      </c>
      <c r="M15110" s="2">
        <v>45741</v>
      </c>
      <c r="N15110" s="12">
        <v>45762</v>
      </c>
      <c r="O15110">
        <f>NETWORKDAYS.INTL(M15110,N15110,1,CN$2:$CN$19)</f>
        <v>14</v>
      </c>
      <c r="P15110">
        <f t="shared" si="2378"/>
        <v>13</v>
      </c>
      <c r="Q15110">
        <f>NETWORKDAYS.INTL(M15110,L15110,1,$CN$3:CP$18)</f>
        <v>40</v>
      </c>
      <c r="R15110">
        <f t="shared" si="2379"/>
        <v>39</v>
      </c>
    </row>
    <row r="15111" spans="1:18" x14ac:dyDescent="0.3">
      <c r="A15111" s="1" t="s">
        <v>24519</v>
      </c>
      <c r="B15111" t="s">
        <v>63</v>
      </c>
      <c r="C15111" s="2">
        <v>45741</v>
      </c>
      <c r="D15111" t="s">
        <v>52</v>
      </c>
      <c r="E15111" t="s">
        <v>15</v>
      </c>
      <c r="F15111" t="s">
        <v>16</v>
      </c>
      <c r="G15111" t="s">
        <v>43</v>
      </c>
      <c r="I15111" s="1" t="s">
        <v>24520</v>
      </c>
      <c r="J15111" t="s">
        <v>63</v>
      </c>
      <c r="K15111" t="s">
        <v>20</v>
      </c>
      <c r="L15111" s="12">
        <v>45747</v>
      </c>
      <c r="M15111" s="2">
        <v>45741</v>
      </c>
      <c r="N15111" s="12">
        <v>45762</v>
      </c>
      <c r="O15111">
        <f>NETWORKDAYS.INTL(M15111,N15111,1,CN$2:$CN$19)</f>
        <v>14</v>
      </c>
      <c r="P15111">
        <f t="shared" si="2378"/>
        <v>13</v>
      </c>
      <c r="Q15111">
        <f>NETWORKDAYS.INTL(M15111,L15111,1,$CN$3:CP$18)</f>
        <v>5</v>
      </c>
      <c r="R15111">
        <f t="shared" si="2379"/>
        <v>4</v>
      </c>
    </row>
    <row r="15112" spans="1:18" x14ac:dyDescent="0.3">
      <c r="A15112" s="1" t="s">
        <v>24521</v>
      </c>
      <c r="B15112" t="s">
        <v>447</v>
      </c>
      <c r="C15112" s="2">
        <v>45741</v>
      </c>
      <c r="D15112" t="s">
        <v>52</v>
      </c>
      <c r="E15112" t="s">
        <v>21</v>
      </c>
      <c r="F15112" t="s">
        <v>22</v>
      </c>
      <c r="G15112" t="s">
        <v>43</v>
      </c>
      <c r="I15112" s="1" t="s">
        <v>24522</v>
      </c>
      <c r="J15112" t="s">
        <v>447</v>
      </c>
      <c r="K15112" t="s">
        <v>20</v>
      </c>
      <c r="L15112" s="12">
        <v>45743</v>
      </c>
      <c r="M15112" s="2">
        <v>45741</v>
      </c>
      <c r="N15112" s="12">
        <v>45762</v>
      </c>
      <c r="O15112">
        <f>NETWORKDAYS.INTL(M15112,N15112,1,CN$2:$CN$19)</f>
        <v>14</v>
      </c>
      <c r="P15112">
        <f t="shared" si="2378"/>
        <v>13</v>
      </c>
      <c r="Q15112">
        <f>NETWORKDAYS.INTL(M15112,L15112,1,$CN$3:CP$18)</f>
        <v>3</v>
      </c>
      <c r="R15112">
        <f t="shared" si="2379"/>
        <v>2</v>
      </c>
    </row>
    <row r="15113" spans="1:18" x14ac:dyDescent="0.3">
      <c r="A15113" s="1" t="s">
        <v>24523</v>
      </c>
      <c r="B15113" t="s">
        <v>63</v>
      </c>
      <c r="C15113" s="2">
        <v>45741</v>
      </c>
      <c r="D15113" t="s">
        <v>42</v>
      </c>
      <c r="E15113" t="s">
        <v>15</v>
      </c>
      <c r="F15113" t="s">
        <v>16</v>
      </c>
      <c r="G15113" t="s">
        <v>43</v>
      </c>
      <c r="I15113" s="1" t="s">
        <v>24524</v>
      </c>
      <c r="J15113" t="s">
        <v>63</v>
      </c>
      <c r="K15113" t="s">
        <v>20</v>
      </c>
      <c r="L15113" s="12">
        <v>45743</v>
      </c>
      <c r="M15113" s="2">
        <v>45741</v>
      </c>
      <c r="N15113" s="12">
        <v>45762</v>
      </c>
      <c r="O15113">
        <f>NETWORKDAYS.INTL(M15113,N15113,1,CN$2:$CN$19)</f>
        <v>14</v>
      </c>
      <c r="P15113">
        <f t="shared" si="2378"/>
        <v>13</v>
      </c>
      <c r="Q15113">
        <f>NETWORKDAYS.INTL(M15113,L15113,1,$CN$3:CP$18)</f>
        <v>3</v>
      </c>
      <c r="R15113">
        <f t="shared" si="2379"/>
        <v>2</v>
      </c>
    </row>
    <row r="15114" spans="1:18" x14ac:dyDescent="0.3">
      <c r="A15114" s="1" t="s">
        <v>24525</v>
      </c>
      <c r="B15114" t="s">
        <v>63</v>
      </c>
      <c r="C15114" s="2">
        <v>45741</v>
      </c>
      <c r="D15114" t="s">
        <v>42</v>
      </c>
      <c r="E15114" t="s">
        <v>21</v>
      </c>
      <c r="F15114" t="s">
        <v>22</v>
      </c>
      <c r="G15114" t="s">
        <v>43</v>
      </c>
      <c r="I15114" s="1" t="s">
        <v>24526</v>
      </c>
      <c r="J15114" t="s">
        <v>63</v>
      </c>
      <c r="K15114" t="s">
        <v>20</v>
      </c>
      <c r="L15114" s="12">
        <v>45797</v>
      </c>
      <c r="M15114" s="2">
        <v>45741</v>
      </c>
      <c r="N15114" s="12">
        <v>45762</v>
      </c>
      <c r="O15114">
        <f>NETWORKDAYS.INTL(M15114,N15114,1,CN$2:$CN$19)</f>
        <v>14</v>
      </c>
      <c r="P15114">
        <f t="shared" si="2378"/>
        <v>13</v>
      </c>
      <c r="Q15114">
        <f>NETWORKDAYS.INTL(M15114,L15114,1,$CN$3:CP$18)</f>
        <v>35</v>
      </c>
      <c r="R15114">
        <f t="shared" si="2379"/>
        <v>34</v>
      </c>
    </row>
    <row r="15115" spans="1:18" x14ac:dyDescent="0.3">
      <c r="A15115" s="1" t="s">
        <v>24527</v>
      </c>
      <c r="B15115" t="s">
        <v>63</v>
      </c>
      <c r="C15115" s="2">
        <v>45741</v>
      </c>
      <c r="D15115" t="s">
        <v>14</v>
      </c>
      <c r="E15115" t="s">
        <v>21</v>
      </c>
      <c r="F15115" t="s">
        <v>22</v>
      </c>
      <c r="H15115" t="s">
        <v>33</v>
      </c>
      <c r="I15115" s="1" t="s">
        <v>24528</v>
      </c>
      <c r="J15115" t="s">
        <v>63</v>
      </c>
      <c r="K15115" t="s">
        <v>20</v>
      </c>
      <c r="L15115" s="12">
        <v>45797</v>
      </c>
      <c r="M15115" s="2">
        <v>45741</v>
      </c>
      <c r="N15115" s="12">
        <v>45762</v>
      </c>
      <c r="O15115">
        <f>NETWORKDAYS.INTL(M15115,N15115,1,CN$2:$CN$19)</f>
        <v>14</v>
      </c>
      <c r="P15115">
        <f t="shared" si="2378"/>
        <v>13</v>
      </c>
      <c r="Q15115">
        <f>NETWORKDAYS.INTL(M15115,L15115,1,$CN$3:CP$18)</f>
        <v>35</v>
      </c>
      <c r="R15115">
        <f t="shared" si="2379"/>
        <v>34</v>
      </c>
    </row>
    <row r="15116" spans="1:18" x14ac:dyDescent="0.3">
      <c r="A15116" s="1" t="s">
        <v>24529</v>
      </c>
      <c r="B15116" t="s">
        <v>85</v>
      </c>
      <c r="C15116" s="2">
        <v>45741</v>
      </c>
      <c r="D15116" t="s">
        <v>52</v>
      </c>
      <c r="E15116" t="s">
        <v>21</v>
      </c>
      <c r="F15116" t="s">
        <v>37</v>
      </c>
      <c r="G15116" t="s">
        <v>43</v>
      </c>
      <c r="I15116" s="1" t="s">
        <v>24530</v>
      </c>
      <c r="J15116" t="s">
        <v>85</v>
      </c>
      <c r="K15116" t="s">
        <v>20</v>
      </c>
      <c r="L15116" s="12">
        <v>45753</v>
      </c>
      <c r="M15116" s="2">
        <v>45741</v>
      </c>
      <c r="N15116" s="12">
        <v>45762</v>
      </c>
      <c r="O15116">
        <f>NETWORKDAYS.INTL(M15116,N15116,1,CN$2:$CN$19)</f>
        <v>14</v>
      </c>
      <c r="P15116">
        <f t="shared" si="2378"/>
        <v>13</v>
      </c>
      <c r="Q15116">
        <f>NETWORKDAYS.INTL(M15116,L15116,1,$CN$3:CP$18)</f>
        <v>9</v>
      </c>
      <c r="R15116">
        <f t="shared" si="2379"/>
        <v>8</v>
      </c>
    </row>
    <row r="15117" spans="1:18" hidden="1" x14ac:dyDescent="0.3">
      <c r="A15117" s="1" t="s">
        <v>24531</v>
      </c>
      <c r="B15117" t="s">
        <v>192</v>
      </c>
      <c r="C15117" s="2">
        <v>45741</v>
      </c>
      <c r="D15117" t="s">
        <v>52</v>
      </c>
      <c r="E15117" t="s">
        <v>21</v>
      </c>
      <c r="F15117" t="s">
        <v>22</v>
      </c>
      <c r="G15117" t="s">
        <v>43</v>
      </c>
      <c r="M15117" s="2">
        <v>45741</v>
      </c>
      <c r="N15117" s="12">
        <v>45762</v>
      </c>
      <c r="O15117">
        <f>NETWORKDAYS.INTL(M15117,N15117,1,CN$2:$CN$19)</f>
        <v>14</v>
      </c>
      <c r="P15117">
        <f t="shared" si="2378"/>
        <v>13</v>
      </c>
      <c r="Q15117">
        <f>NETWORKDAYS.INTL(M15117,L15117,1,$CN$3:CP$18)</f>
        <v>-32670</v>
      </c>
    </row>
    <row r="15118" spans="1:18" x14ac:dyDescent="0.3">
      <c r="A15118" s="1" t="s">
        <v>24532</v>
      </c>
      <c r="B15118" t="s">
        <v>179</v>
      </c>
      <c r="C15118" s="2">
        <v>45741</v>
      </c>
      <c r="D15118" t="s">
        <v>52</v>
      </c>
      <c r="E15118" t="s">
        <v>21</v>
      </c>
      <c r="F15118" t="s">
        <v>22</v>
      </c>
      <c r="G15118" t="s">
        <v>43</v>
      </c>
      <c r="I15118" s="1" t="s">
        <v>24533</v>
      </c>
      <c r="J15118" t="s">
        <v>179</v>
      </c>
      <c r="K15118" t="s">
        <v>20</v>
      </c>
      <c r="L15118" s="12">
        <v>45749</v>
      </c>
      <c r="M15118" s="2">
        <v>45741</v>
      </c>
      <c r="N15118" s="12">
        <v>45762</v>
      </c>
      <c r="O15118">
        <f>NETWORKDAYS.INTL(M15118,N15118,1,CN$2:$CN$19)</f>
        <v>14</v>
      </c>
      <c r="P15118">
        <f t="shared" si="2378"/>
        <v>13</v>
      </c>
      <c r="Q15118">
        <f>NETWORKDAYS.INTL(M15118,L15118,1,$CN$3:CP$18)</f>
        <v>7</v>
      </c>
      <c r="R15118">
        <f t="shared" ref="R15118:R15123" si="2380">Q15118-1</f>
        <v>6</v>
      </c>
    </row>
    <row r="15119" spans="1:18" x14ac:dyDescent="0.3">
      <c r="A15119" s="1" t="s">
        <v>24534</v>
      </c>
      <c r="B15119" t="s">
        <v>63</v>
      </c>
      <c r="C15119" s="2">
        <v>45741</v>
      </c>
      <c r="D15119" t="s">
        <v>42</v>
      </c>
      <c r="E15119" t="s">
        <v>21</v>
      </c>
      <c r="F15119" t="s">
        <v>37</v>
      </c>
      <c r="G15119" t="s">
        <v>43</v>
      </c>
      <c r="I15119" s="1" t="s">
        <v>24535</v>
      </c>
      <c r="J15119" t="s">
        <v>63</v>
      </c>
      <c r="K15119" t="s">
        <v>20</v>
      </c>
      <c r="L15119" s="12">
        <v>45761</v>
      </c>
      <c r="M15119" s="2">
        <v>45741</v>
      </c>
      <c r="N15119" s="12">
        <v>45762</v>
      </c>
      <c r="O15119">
        <f>NETWORKDAYS.INTL(M15119,N15119,1,CN$2:$CN$19)</f>
        <v>14</v>
      </c>
      <c r="P15119">
        <f t="shared" si="2378"/>
        <v>13</v>
      </c>
      <c r="Q15119">
        <f>NETWORKDAYS.INTL(M15119,L15119,1,$CN$3:CP$18)</f>
        <v>14</v>
      </c>
      <c r="R15119">
        <f t="shared" si="2380"/>
        <v>13</v>
      </c>
    </row>
    <row r="15120" spans="1:18" x14ac:dyDescent="0.3">
      <c r="A15120" s="1" t="s">
        <v>24536</v>
      </c>
      <c r="B15120" t="s">
        <v>63</v>
      </c>
      <c r="C15120" s="2">
        <v>45741</v>
      </c>
      <c r="D15120" t="s">
        <v>52</v>
      </c>
      <c r="E15120" t="s">
        <v>21</v>
      </c>
      <c r="F15120" t="s">
        <v>22</v>
      </c>
      <c r="G15120" t="s">
        <v>43</v>
      </c>
      <c r="I15120" s="1" t="s">
        <v>24537</v>
      </c>
      <c r="J15120" t="s">
        <v>63</v>
      </c>
      <c r="K15120" t="s">
        <v>20</v>
      </c>
      <c r="L15120" s="12">
        <v>45798</v>
      </c>
      <c r="M15120" s="2">
        <v>45741</v>
      </c>
      <c r="N15120" s="12">
        <v>45762</v>
      </c>
      <c r="O15120">
        <f>NETWORKDAYS.INTL(M15120,N15120,1,CN$2:$CN$19)</f>
        <v>14</v>
      </c>
      <c r="P15120">
        <f t="shared" si="2378"/>
        <v>13</v>
      </c>
      <c r="Q15120">
        <f>NETWORKDAYS.INTL(M15120,L15120,1,$CN$3:CP$18)</f>
        <v>36</v>
      </c>
      <c r="R15120">
        <f t="shared" si="2380"/>
        <v>35</v>
      </c>
    </row>
    <row r="15121" spans="1:18" x14ac:dyDescent="0.3">
      <c r="A15121" s="1" t="s">
        <v>24538</v>
      </c>
      <c r="B15121" t="s">
        <v>210</v>
      </c>
      <c r="C15121" s="2">
        <v>45741</v>
      </c>
      <c r="D15121" t="s">
        <v>42</v>
      </c>
      <c r="E15121" t="s">
        <v>21</v>
      </c>
      <c r="F15121" t="s">
        <v>22</v>
      </c>
      <c r="G15121" t="s">
        <v>43</v>
      </c>
      <c r="I15121" s="1" t="s">
        <v>24539</v>
      </c>
      <c r="J15121" t="s">
        <v>210</v>
      </c>
      <c r="K15121" t="s">
        <v>20</v>
      </c>
      <c r="L15121" s="12">
        <v>45744</v>
      </c>
      <c r="M15121" s="2">
        <v>45741</v>
      </c>
      <c r="N15121" s="12">
        <v>45762</v>
      </c>
      <c r="O15121">
        <f>NETWORKDAYS.INTL(M15121,N15121,1,CN$2:$CN$19)</f>
        <v>14</v>
      </c>
      <c r="P15121">
        <f t="shared" si="2378"/>
        <v>13</v>
      </c>
      <c r="Q15121">
        <f>NETWORKDAYS.INTL(M15121,L15121,1,$CN$3:CP$18)</f>
        <v>4</v>
      </c>
      <c r="R15121">
        <f t="shared" si="2380"/>
        <v>3</v>
      </c>
    </row>
    <row r="15122" spans="1:18" x14ac:dyDescent="0.3">
      <c r="A15122" s="1" t="s">
        <v>24540</v>
      </c>
      <c r="B15122" t="s">
        <v>63</v>
      </c>
      <c r="C15122" s="2">
        <v>45741</v>
      </c>
      <c r="D15122" t="s">
        <v>42</v>
      </c>
      <c r="E15122" t="s">
        <v>21</v>
      </c>
      <c r="F15122" t="s">
        <v>22</v>
      </c>
      <c r="G15122" t="s">
        <v>43</v>
      </c>
      <c r="I15122" s="1" t="s">
        <v>24541</v>
      </c>
      <c r="J15122" t="s">
        <v>63</v>
      </c>
      <c r="K15122" t="s">
        <v>20</v>
      </c>
      <c r="L15122" s="12">
        <v>45748</v>
      </c>
      <c r="M15122" s="2">
        <v>45741</v>
      </c>
      <c r="N15122" s="12">
        <v>45762</v>
      </c>
      <c r="O15122">
        <f>NETWORKDAYS.INTL(M15122,N15122,1,CN$2:$CN$19)</f>
        <v>14</v>
      </c>
      <c r="P15122">
        <f t="shared" si="2378"/>
        <v>13</v>
      </c>
      <c r="Q15122">
        <f>NETWORKDAYS.INTL(M15122,L15122,1,$CN$3:CP$18)</f>
        <v>6</v>
      </c>
      <c r="R15122">
        <f t="shared" si="2380"/>
        <v>5</v>
      </c>
    </row>
    <row r="15123" spans="1:18" x14ac:dyDescent="0.3">
      <c r="A15123" s="1" t="s">
        <v>24542</v>
      </c>
      <c r="B15123" t="s">
        <v>63</v>
      </c>
      <c r="C15123" s="2">
        <v>45741</v>
      </c>
      <c r="D15123" t="s">
        <v>14</v>
      </c>
      <c r="E15123" t="s">
        <v>15</v>
      </c>
      <c r="F15123" t="s">
        <v>16</v>
      </c>
      <c r="H15123" t="s">
        <v>33</v>
      </c>
      <c r="I15123" s="1" t="s">
        <v>24543</v>
      </c>
      <c r="J15123" t="s">
        <v>63</v>
      </c>
      <c r="K15123" t="s">
        <v>20</v>
      </c>
      <c r="L15123" s="12">
        <v>45755</v>
      </c>
      <c r="M15123" s="2">
        <v>45741</v>
      </c>
      <c r="N15123" s="12">
        <v>45762</v>
      </c>
      <c r="O15123">
        <f>NETWORKDAYS.INTL(M15123,N15123,1,CN$2:$CN$19)</f>
        <v>14</v>
      </c>
      <c r="P15123">
        <f t="shared" si="2378"/>
        <v>13</v>
      </c>
      <c r="Q15123">
        <f>NETWORKDAYS.INTL(M15123,L15123,1,$CN$3:CP$18)</f>
        <v>11</v>
      </c>
      <c r="R15123">
        <f t="shared" si="2380"/>
        <v>10</v>
      </c>
    </row>
    <row r="15124" spans="1:18" hidden="1" x14ac:dyDescent="0.3">
      <c r="A15124" s="1" t="s">
        <v>24544</v>
      </c>
      <c r="B15124" t="s">
        <v>1237</v>
      </c>
      <c r="C15124" s="2">
        <v>45741</v>
      </c>
      <c r="D15124" t="s">
        <v>42</v>
      </c>
      <c r="E15124" t="s">
        <v>21</v>
      </c>
      <c r="F15124" t="s">
        <v>37</v>
      </c>
      <c r="G15124" t="s">
        <v>26</v>
      </c>
      <c r="M15124" s="2">
        <v>45741</v>
      </c>
      <c r="N15124" s="12">
        <v>45762</v>
      </c>
      <c r="O15124">
        <f>NETWORKDAYS.INTL(M15124,N15124,1,CN$2:$CN$19)</f>
        <v>14</v>
      </c>
      <c r="P15124">
        <f t="shared" si="2378"/>
        <v>13</v>
      </c>
      <c r="Q15124">
        <f>NETWORKDAYS.INTL(M15124,L15124,1,$CN$3:CP$18)</f>
        <v>-32670</v>
      </c>
    </row>
    <row r="15125" spans="1:18" x14ac:dyDescent="0.3">
      <c r="A15125" s="1" t="s">
        <v>24545</v>
      </c>
      <c r="B15125" t="s">
        <v>46</v>
      </c>
      <c r="C15125" s="2">
        <v>45741</v>
      </c>
      <c r="D15125" t="s">
        <v>52</v>
      </c>
      <c r="E15125" t="s">
        <v>15</v>
      </c>
      <c r="F15125" t="s">
        <v>16</v>
      </c>
      <c r="G15125" t="s">
        <v>43</v>
      </c>
      <c r="I15125" s="1" t="s">
        <v>24546</v>
      </c>
      <c r="J15125" t="s">
        <v>46</v>
      </c>
      <c r="K15125" t="s">
        <v>20</v>
      </c>
      <c r="L15125" s="12">
        <v>45762</v>
      </c>
      <c r="M15125" s="2">
        <v>45741</v>
      </c>
      <c r="N15125" s="12">
        <v>45762</v>
      </c>
      <c r="O15125">
        <f>NETWORKDAYS.INTL(M15125,N15125,1,CN$2:$CN$19)</f>
        <v>14</v>
      </c>
      <c r="P15125">
        <f t="shared" si="2378"/>
        <v>13</v>
      </c>
      <c r="Q15125">
        <f>NETWORKDAYS.INTL(M15125,L15125,1,$CN$3:CP$18)</f>
        <v>14</v>
      </c>
      <c r="R15125">
        <f t="shared" ref="R15125:R15128" si="2381">Q15125-1</f>
        <v>13</v>
      </c>
    </row>
    <row r="15126" spans="1:18" x14ac:dyDescent="0.3">
      <c r="A15126" s="1" t="s">
        <v>24547</v>
      </c>
      <c r="B15126" t="s">
        <v>116</v>
      </c>
      <c r="C15126" s="2">
        <v>45741</v>
      </c>
      <c r="D15126" t="s">
        <v>52</v>
      </c>
      <c r="E15126" t="s">
        <v>21</v>
      </c>
      <c r="F15126" t="s">
        <v>37</v>
      </c>
      <c r="G15126" t="s">
        <v>43</v>
      </c>
      <c r="I15126" s="1" t="s">
        <v>24548</v>
      </c>
      <c r="J15126" t="s">
        <v>116</v>
      </c>
      <c r="K15126" t="s">
        <v>20</v>
      </c>
      <c r="L15126" s="12">
        <v>45749</v>
      </c>
      <c r="M15126" s="2">
        <v>45741</v>
      </c>
      <c r="N15126" s="12">
        <v>45762</v>
      </c>
      <c r="O15126">
        <f>NETWORKDAYS.INTL(M15126,N15126,1,CN$2:$CN$19)</f>
        <v>14</v>
      </c>
      <c r="P15126">
        <f t="shared" si="2378"/>
        <v>13</v>
      </c>
      <c r="Q15126">
        <f>NETWORKDAYS.INTL(M15126,L15126,1,$CN$3:CP$18)</f>
        <v>7</v>
      </c>
      <c r="R15126">
        <f t="shared" si="2381"/>
        <v>6</v>
      </c>
    </row>
    <row r="15127" spans="1:18" x14ac:dyDescent="0.3">
      <c r="A15127" s="1" t="s">
        <v>24549</v>
      </c>
      <c r="B15127" t="s">
        <v>13</v>
      </c>
      <c r="C15127" s="2">
        <v>45741</v>
      </c>
      <c r="D15127" t="s">
        <v>42</v>
      </c>
      <c r="E15127" t="s">
        <v>21</v>
      </c>
      <c r="F15127" t="s">
        <v>22</v>
      </c>
      <c r="G15127" t="s">
        <v>43</v>
      </c>
      <c r="I15127" s="1" t="s">
        <v>24550</v>
      </c>
      <c r="J15127" t="s">
        <v>13</v>
      </c>
      <c r="K15127" t="s">
        <v>20</v>
      </c>
      <c r="L15127" s="12">
        <v>45747</v>
      </c>
      <c r="M15127" s="2">
        <v>45741</v>
      </c>
      <c r="N15127" s="12">
        <v>45762</v>
      </c>
      <c r="O15127">
        <f>NETWORKDAYS.INTL(M15127,N15127,1,CN$2:$CN$19)</f>
        <v>14</v>
      </c>
      <c r="P15127">
        <f t="shared" si="2378"/>
        <v>13</v>
      </c>
      <c r="Q15127">
        <f>NETWORKDAYS.INTL(M15127,L15127,1,$CN$3:CP$18)</f>
        <v>5</v>
      </c>
      <c r="R15127">
        <f t="shared" si="2381"/>
        <v>4</v>
      </c>
    </row>
    <row r="15128" spans="1:18" x14ac:dyDescent="0.3">
      <c r="A15128" s="1" t="s">
        <v>24551</v>
      </c>
      <c r="B15128" t="s">
        <v>51</v>
      </c>
      <c r="C15128" s="2">
        <v>45741</v>
      </c>
      <c r="D15128" t="s">
        <v>42</v>
      </c>
      <c r="E15128" t="s">
        <v>53</v>
      </c>
      <c r="F15128" t="s">
        <v>54</v>
      </c>
      <c r="G15128" t="s">
        <v>101</v>
      </c>
      <c r="I15128" s="1" t="s">
        <v>24552</v>
      </c>
      <c r="J15128" t="s">
        <v>51</v>
      </c>
      <c r="K15128" t="s">
        <v>20</v>
      </c>
      <c r="L15128" s="12">
        <v>45742</v>
      </c>
      <c r="M15128" s="2">
        <v>45741</v>
      </c>
      <c r="N15128" s="12">
        <v>45762</v>
      </c>
      <c r="O15128">
        <f>NETWORKDAYS.INTL(M15128,N15128,1,CN$2:$CN$19)</f>
        <v>14</v>
      </c>
      <c r="P15128">
        <f t="shared" si="2378"/>
        <v>13</v>
      </c>
      <c r="Q15128">
        <f>NETWORKDAYS.INTL(M15128,L15128,1,$CN$3:CP$18)</f>
        <v>2</v>
      </c>
      <c r="R15128">
        <f t="shared" si="2381"/>
        <v>1</v>
      </c>
    </row>
    <row r="15129" spans="1:18" hidden="1" x14ac:dyDescent="0.3">
      <c r="A15129" s="1" t="s">
        <v>24553</v>
      </c>
      <c r="B15129" t="s">
        <v>463</v>
      </c>
      <c r="C15129" s="2">
        <v>45741</v>
      </c>
      <c r="D15129" t="s">
        <v>52</v>
      </c>
      <c r="E15129" t="s">
        <v>21</v>
      </c>
      <c r="F15129" t="s">
        <v>22</v>
      </c>
      <c r="G15129" t="s">
        <v>26</v>
      </c>
      <c r="M15129" s="2">
        <v>45741</v>
      </c>
      <c r="N15129" s="12">
        <v>45762</v>
      </c>
      <c r="O15129">
        <f>NETWORKDAYS.INTL(M15129,N15129,1,CN$2:$CN$19)</f>
        <v>14</v>
      </c>
      <c r="P15129">
        <f t="shared" si="2378"/>
        <v>13</v>
      </c>
      <c r="Q15129">
        <f>NETWORKDAYS.INTL(M15129,L15129,1,$CN$3:CP$18)</f>
        <v>-32670</v>
      </c>
    </row>
    <row r="15130" spans="1:18" x14ac:dyDescent="0.3">
      <c r="A15130" s="1" t="s">
        <v>24554</v>
      </c>
      <c r="B15130" t="s">
        <v>61</v>
      </c>
      <c r="C15130" s="2">
        <v>45741</v>
      </c>
      <c r="D15130" t="s">
        <v>42</v>
      </c>
      <c r="E15130" t="s">
        <v>21</v>
      </c>
      <c r="F15130" t="s">
        <v>22</v>
      </c>
      <c r="G15130" t="s">
        <v>43</v>
      </c>
      <c r="I15130" s="1" t="s">
        <v>24555</v>
      </c>
      <c r="J15130" t="s">
        <v>61</v>
      </c>
      <c r="K15130" t="s">
        <v>20</v>
      </c>
      <c r="L15130" s="12">
        <v>45762</v>
      </c>
      <c r="M15130" s="2">
        <v>45741</v>
      </c>
      <c r="N15130" s="12">
        <v>45762</v>
      </c>
      <c r="O15130">
        <f>NETWORKDAYS.INTL(M15130,N15130,1,CN$2:$CN$19)</f>
        <v>14</v>
      </c>
      <c r="P15130">
        <f t="shared" si="2378"/>
        <v>13</v>
      </c>
      <c r="Q15130">
        <f>NETWORKDAYS.INTL(M15130,L15130,1,$CN$3:CP$18)</f>
        <v>14</v>
      </c>
      <c r="R15130">
        <f t="shared" ref="R15130:R15133" si="2382">Q15130-1</f>
        <v>13</v>
      </c>
    </row>
    <row r="15131" spans="1:18" x14ac:dyDescent="0.3">
      <c r="A15131" s="1" t="s">
        <v>24556</v>
      </c>
      <c r="B15131" t="s">
        <v>210</v>
      </c>
      <c r="C15131" s="2">
        <v>45741</v>
      </c>
      <c r="D15131" t="s">
        <v>52</v>
      </c>
      <c r="E15131" t="s">
        <v>15</v>
      </c>
      <c r="F15131" t="s">
        <v>16</v>
      </c>
      <c r="G15131" t="s">
        <v>43</v>
      </c>
      <c r="I15131" s="1" t="s">
        <v>24557</v>
      </c>
      <c r="J15131" t="s">
        <v>210</v>
      </c>
      <c r="K15131" t="s">
        <v>20</v>
      </c>
      <c r="L15131" s="12">
        <v>45754</v>
      </c>
      <c r="M15131" s="2">
        <v>45741</v>
      </c>
      <c r="N15131" s="12">
        <v>45762</v>
      </c>
      <c r="O15131">
        <f>NETWORKDAYS.INTL(M15131,N15131,1,CN$2:$CN$19)</f>
        <v>14</v>
      </c>
      <c r="P15131">
        <f t="shared" si="2378"/>
        <v>13</v>
      </c>
      <c r="Q15131">
        <f>NETWORKDAYS.INTL(M15131,L15131,1,$CN$3:CP$18)</f>
        <v>10</v>
      </c>
      <c r="R15131">
        <f t="shared" si="2382"/>
        <v>9</v>
      </c>
    </row>
    <row r="15132" spans="1:18" x14ac:dyDescent="0.3">
      <c r="A15132" s="1" t="s">
        <v>24558</v>
      </c>
      <c r="B15132" t="s">
        <v>318</v>
      </c>
      <c r="C15132" s="2">
        <v>45741</v>
      </c>
      <c r="D15132" t="s">
        <v>52</v>
      </c>
      <c r="E15132" t="s">
        <v>15</v>
      </c>
      <c r="F15132" t="s">
        <v>64</v>
      </c>
      <c r="G15132" t="s">
        <v>43</v>
      </c>
      <c r="I15132" s="1" t="s">
        <v>24559</v>
      </c>
      <c r="J15132" t="s">
        <v>318</v>
      </c>
      <c r="K15132" t="s">
        <v>20</v>
      </c>
      <c r="L15132" s="12">
        <v>45752</v>
      </c>
      <c r="M15132" s="2">
        <v>45741</v>
      </c>
      <c r="N15132" s="12">
        <v>45762</v>
      </c>
      <c r="O15132">
        <f>NETWORKDAYS.INTL(M15132,N15132,1,CN$2:$CN$19)</f>
        <v>14</v>
      </c>
      <c r="P15132">
        <f t="shared" si="2378"/>
        <v>13</v>
      </c>
      <c r="Q15132">
        <f>NETWORKDAYS.INTL(M15132,L15132,1,$CN$3:CP$18)</f>
        <v>9</v>
      </c>
      <c r="R15132">
        <f t="shared" si="2382"/>
        <v>8</v>
      </c>
    </row>
    <row r="15133" spans="1:18" x14ac:dyDescent="0.3">
      <c r="A15133" s="1" t="s">
        <v>24560</v>
      </c>
      <c r="B15133" t="s">
        <v>41</v>
      </c>
      <c r="C15133" s="2">
        <v>45741</v>
      </c>
      <c r="D15133" t="s">
        <v>42</v>
      </c>
      <c r="E15133" t="s">
        <v>21</v>
      </c>
      <c r="F15133" t="s">
        <v>22</v>
      </c>
      <c r="G15133" t="s">
        <v>43</v>
      </c>
      <c r="I15133" s="1" t="s">
        <v>24561</v>
      </c>
      <c r="J15133" t="s">
        <v>41</v>
      </c>
      <c r="K15133" t="s">
        <v>20</v>
      </c>
      <c r="L15133" s="12">
        <v>45743</v>
      </c>
      <c r="M15133" s="2">
        <v>45741</v>
      </c>
      <c r="N15133" s="12">
        <v>45762</v>
      </c>
      <c r="O15133">
        <f>NETWORKDAYS.INTL(M15133,N15133,1,CN$2:$CN$19)</f>
        <v>14</v>
      </c>
      <c r="P15133">
        <f t="shared" si="2378"/>
        <v>13</v>
      </c>
      <c r="Q15133">
        <f>NETWORKDAYS.INTL(M15133,L15133,1,$CN$3:CP$18)</f>
        <v>3</v>
      </c>
      <c r="R15133">
        <f t="shared" si="2382"/>
        <v>2</v>
      </c>
    </row>
    <row r="15134" spans="1:18" hidden="1" x14ac:dyDescent="0.3">
      <c r="A15134" s="1" t="s">
        <v>24562</v>
      </c>
      <c r="B15134" t="s">
        <v>85</v>
      </c>
      <c r="C15134" s="2">
        <v>45741</v>
      </c>
      <c r="D15134" t="s">
        <v>42</v>
      </c>
      <c r="E15134" t="s">
        <v>21</v>
      </c>
      <c r="F15134" t="s">
        <v>37</v>
      </c>
      <c r="G15134" t="s">
        <v>43</v>
      </c>
      <c r="M15134" s="2">
        <v>45741</v>
      </c>
      <c r="N15134" s="12">
        <v>45762</v>
      </c>
      <c r="O15134">
        <f>NETWORKDAYS.INTL(M15134,N15134,1,CN$2:$CN$19)</f>
        <v>14</v>
      </c>
      <c r="P15134">
        <f t="shared" si="2378"/>
        <v>13</v>
      </c>
      <c r="Q15134">
        <f>NETWORKDAYS.INTL(M15134,L15134,1,$CN$3:CP$18)</f>
        <v>-32670</v>
      </c>
    </row>
    <row r="15135" spans="1:18" hidden="1" x14ac:dyDescent="0.3">
      <c r="A15135" s="1" t="s">
        <v>24563</v>
      </c>
      <c r="B15135" t="s">
        <v>73</v>
      </c>
      <c r="C15135" s="2">
        <v>45741</v>
      </c>
      <c r="D15135" t="s">
        <v>42</v>
      </c>
      <c r="E15135" t="s">
        <v>21</v>
      </c>
      <c r="F15135" t="s">
        <v>22</v>
      </c>
      <c r="G15135" t="s">
        <v>43</v>
      </c>
      <c r="M15135" s="2">
        <v>45741</v>
      </c>
      <c r="N15135" s="12">
        <v>45762</v>
      </c>
      <c r="O15135">
        <f>NETWORKDAYS.INTL(M15135,N15135,1,CN$2:$CN$19)</f>
        <v>14</v>
      </c>
      <c r="P15135">
        <f t="shared" si="2378"/>
        <v>13</v>
      </c>
      <c r="Q15135">
        <f>NETWORKDAYS.INTL(M15135,L15135,1,$CN$3:CP$18)</f>
        <v>-32670</v>
      </c>
    </row>
    <row r="15136" spans="1:18" hidden="1" x14ac:dyDescent="0.3">
      <c r="A15136" s="1" t="s">
        <v>24564</v>
      </c>
      <c r="B15136" t="s">
        <v>46</v>
      </c>
      <c r="C15136" s="2">
        <v>45741</v>
      </c>
      <c r="D15136" t="s">
        <v>52</v>
      </c>
      <c r="E15136" t="s">
        <v>15</v>
      </c>
      <c r="F15136" t="s">
        <v>37</v>
      </c>
      <c r="G15136" t="s">
        <v>43</v>
      </c>
      <c r="M15136" s="2">
        <v>45741</v>
      </c>
      <c r="N15136" s="12">
        <v>45762</v>
      </c>
      <c r="O15136">
        <f>NETWORKDAYS.INTL(M15136,N15136,1,CN$2:$CN$19)</f>
        <v>14</v>
      </c>
      <c r="P15136">
        <f t="shared" si="2378"/>
        <v>13</v>
      </c>
      <c r="Q15136">
        <f>NETWORKDAYS.INTL(M15136,L15136,1,$CN$3:CP$18)</f>
        <v>-32670</v>
      </c>
    </row>
    <row r="15137" spans="1:18" x14ac:dyDescent="0.3">
      <c r="A15137" s="1" t="s">
        <v>24565</v>
      </c>
      <c r="B15137" t="s">
        <v>473</v>
      </c>
      <c r="C15137" s="2">
        <v>45741</v>
      </c>
      <c r="D15137" t="s">
        <v>52</v>
      </c>
      <c r="E15137" t="s">
        <v>21</v>
      </c>
      <c r="F15137" t="s">
        <v>37</v>
      </c>
      <c r="G15137" t="s">
        <v>43</v>
      </c>
      <c r="I15137" s="1" t="s">
        <v>24566</v>
      </c>
      <c r="J15137" t="s">
        <v>473</v>
      </c>
      <c r="K15137" t="s">
        <v>20</v>
      </c>
      <c r="L15137" s="12">
        <v>45761</v>
      </c>
      <c r="M15137" s="2">
        <v>45741</v>
      </c>
      <c r="N15137" s="12">
        <v>45762</v>
      </c>
      <c r="O15137">
        <f>NETWORKDAYS.INTL(M15137,N15137,1,CN$2:$CN$19)</f>
        <v>14</v>
      </c>
      <c r="P15137">
        <f t="shared" si="2378"/>
        <v>13</v>
      </c>
      <c r="Q15137">
        <f>NETWORKDAYS.INTL(M15137,L15137,1,$CN$3:CP$18)</f>
        <v>14</v>
      </c>
      <c r="R15137">
        <f t="shared" ref="R15137:R15143" si="2383">Q15137-1</f>
        <v>13</v>
      </c>
    </row>
    <row r="15138" spans="1:18" x14ac:dyDescent="0.3">
      <c r="A15138" s="1" t="s">
        <v>24567</v>
      </c>
      <c r="B15138" t="s">
        <v>41</v>
      </c>
      <c r="C15138" s="2">
        <v>45741</v>
      </c>
      <c r="D15138" t="s">
        <v>42</v>
      </c>
      <c r="E15138" t="s">
        <v>21</v>
      </c>
      <c r="F15138" t="s">
        <v>22</v>
      </c>
      <c r="G15138" t="s">
        <v>43</v>
      </c>
      <c r="I15138" s="1" t="s">
        <v>24568</v>
      </c>
      <c r="J15138" t="s">
        <v>41</v>
      </c>
      <c r="K15138" t="s">
        <v>20</v>
      </c>
      <c r="L15138" s="12">
        <v>45743</v>
      </c>
      <c r="M15138" s="2">
        <v>45741</v>
      </c>
      <c r="N15138" s="12">
        <v>45762</v>
      </c>
      <c r="O15138">
        <f>NETWORKDAYS.INTL(M15138,N15138,1,CN$2:$CN$19)</f>
        <v>14</v>
      </c>
      <c r="P15138">
        <f t="shared" si="2378"/>
        <v>13</v>
      </c>
      <c r="Q15138">
        <f>NETWORKDAYS.INTL(M15138,L15138,1,$CN$3:CP$18)</f>
        <v>3</v>
      </c>
      <c r="R15138">
        <f t="shared" si="2383"/>
        <v>2</v>
      </c>
    </row>
    <row r="15139" spans="1:18" x14ac:dyDescent="0.3">
      <c r="A15139" s="1" t="s">
        <v>24569</v>
      </c>
      <c r="B15139" t="s">
        <v>46</v>
      </c>
      <c r="C15139" s="2">
        <v>45741</v>
      </c>
      <c r="D15139" t="s">
        <v>14</v>
      </c>
      <c r="E15139" t="s">
        <v>21</v>
      </c>
      <c r="F15139" t="s">
        <v>37</v>
      </c>
      <c r="H15139" t="s">
        <v>33</v>
      </c>
      <c r="I15139" s="1" t="s">
        <v>24570</v>
      </c>
      <c r="J15139" t="s">
        <v>46</v>
      </c>
      <c r="K15139" t="s">
        <v>20</v>
      </c>
      <c r="L15139" s="12">
        <v>45747</v>
      </c>
      <c r="M15139" s="2">
        <v>45741</v>
      </c>
      <c r="N15139" s="12">
        <v>45762</v>
      </c>
      <c r="O15139">
        <f>NETWORKDAYS.INTL(M15139,N15139,1,CN$2:$CN$19)</f>
        <v>14</v>
      </c>
      <c r="P15139">
        <f t="shared" si="2378"/>
        <v>13</v>
      </c>
      <c r="Q15139">
        <f>NETWORKDAYS.INTL(M15139,L15139,1,$CN$3:CP$18)</f>
        <v>5</v>
      </c>
      <c r="R15139">
        <f t="shared" si="2383"/>
        <v>4</v>
      </c>
    </row>
    <row r="15140" spans="1:18" x14ac:dyDescent="0.3">
      <c r="A15140" s="1" t="s">
        <v>24571</v>
      </c>
      <c r="B15140" t="s">
        <v>595</v>
      </c>
      <c r="C15140" s="2">
        <v>45741</v>
      </c>
      <c r="D15140" t="s">
        <v>52</v>
      </c>
      <c r="E15140" t="s">
        <v>21</v>
      </c>
      <c r="F15140" t="s">
        <v>37</v>
      </c>
      <c r="G15140" t="s">
        <v>43</v>
      </c>
      <c r="I15140" s="1" t="s">
        <v>24572</v>
      </c>
      <c r="J15140" t="s">
        <v>595</v>
      </c>
      <c r="K15140" t="s">
        <v>20</v>
      </c>
      <c r="L15140" s="12">
        <v>45759</v>
      </c>
      <c r="M15140" s="2">
        <v>45741</v>
      </c>
      <c r="N15140" s="12">
        <v>45762</v>
      </c>
      <c r="O15140">
        <f>NETWORKDAYS.INTL(M15140,N15140,1,CN$2:$CN$19)</f>
        <v>14</v>
      </c>
      <c r="P15140">
        <f t="shared" si="2378"/>
        <v>13</v>
      </c>
      <c r="Q15140">
        <f>NETWORKDAYS.INTL(M15140,L15140,1,$CN$3:CP$18)</f>
        <v>14</v>
      </c>
      <c r="R15140">
        <f t="shared" si="2383"/>
        <v>13</v>
      </c>
    </row>
    <row r="15141" spans="1:18" x14ac:dyDescent="0.3">
      <c r="A15141" s="1" t="s">
        <v>24573</v>
      </c>
      <c r="B15141" t="s">
        <v>46</v>
      </c>
      <c r="C15141" s="2">
        <v>45741</v>
      </c>
      <c r="D15141" t="s">
        <v>52</v>
      </c>
      <c r="E15141" t="s">
        <v>15</v>
      </c>
      <c r="F15141" t="s">
        <v>16</v>
      </c>
      <c r="G15141" t="s">
        <v>43</v>
      </c>
      <c r="I15141" s="1" t="s">
        <v>24574</v>
      </c>
      <c r="J15141" t="s">
        <v>46</v>
      </c>
      <c r="K15141" t="s">
        <v>20</v>
      </c>
      <c r="L15141" s="12">
        <v>45762</v>
      </c>
      <c r="M15141" s="2">
        <v>45741</v>
      </c>
      <c r="N15141" s="12">
        <v>45762</v>
      </c>
      <c r="O15141">
        <f>NETWORKDAYS.INTL(M15141,N15141,1,CN$2:$CN$19)</f>
        <v>14</v>
      </c>
      <c r="P15141">
        <f t="shared" si="2378"/>
        <v>13</v>
      </c>
      <c r="Q15141">
        <f>NETWORKDAYS.INTL(M15141,L15141,1,$CN$3:CP$18)</f>
        <v>14</v>
      </c>
      <c r="R15141">
        <f t="shared" si="2383"/>
        <v>13</v>
      </c>
    </row>
    <row r="15142" spans="1:18" x14ac:dyDescent="0.3">
      <c r="A15142" s="1" t="s">
        <v>24575</v>
      </c>
      <c r="B15142" t="s">
        <v>179</v>
      </c>
      <c r="C15142" s="2">
        <v>45741</v>
      </c>
      <c r="D15142" t="s">
        <v>52</v>
      </c>
      <c r="E15142" t="s">
        <v>21</v>
      </c>
      <c r="F15142" t="s">
        <v>22</v>
      </c>
      <c r="G15142" t="s">
        <v>43</v>
      </c>
      <c r="I15142" s="1" t="s">
        <v>24576</v>
      </c>
      <c r="J15142" t="s">
        <v>179</v>
      </c>
      <c r="K15142" t="s">
        <v>2589</v>
      </c>
      <c r="L15142" s="12">
        <v>45768</v>
      </c>
      <c r="M15142" s="2">
        <v>45741</v>
      </c>
      <c r="N15142" s="12">
        <v>45762</v>
      </c>
      <c r="O15142">
        <f>NETWORKDAYS.INTL(M15142,N15142,1,CN$2:$CN$19)</f>
        <v>14</v>
      </c>
      <c r="P15142">
        <f t="shared" si="2378"/>
        <v>13</v>
      </c>
      <c r="Q15142">
        <f>NETWORKDAYS.INTL(M15142,L15142,1,$CN$3:CP$18)</f>
        <v>15</v>
      </c>
      <c r="R15142">
        <f t="shared" si="2383"/>
        <v>14</v>
      </c>
    </row>
    <row r="15143" spans="1:18" x14ac:dyDescent="0.3">
      <c r="A15143" s="1" t="s">
        <v>24577</v>
      </c>
      <c r="B15143" t="s">
        <v>63</v>
      </c>
      <c r="C15143" s="2">
        <v>45741</v>
      </c>
      <c r="D15143" t="s">
        <v>14</v>
      </c>
      <c r="E15143" t="s">
        <v>21</v>
      </c>
      <c r="F15143" t="s">
        <v>37</v>
      </c>
      <c r="H15143" t="s">
        <v>229</v>
      </c>
      <c r="I15143" s="1" t="s">
        <v>24578</v>
      </c>
      <c r="J15143" t="s">
        <v>63</v>
      </c>
      <c r="K15143" t="s">
        <v>20</v>
      </c>
      <c r="L15143" s="12">
        <v>45747</v>
      </c>
      <c r="M15143" s="2">
        <v>45741</v>
      </c>
      <c r="N15143" s="12">
        <v>45762</v>
      </c>
      <c r="O15143">
        <f>NETWORKDAYS.INTL(M15143,N15143,1,CN$2:$CN$19)</f>
        <v>14</v>
      </c>
      <c r="P15143">
        <f t="shared" si="2378"/>
        <v>13</v>
      </c>
      <c r="Q15143">
        <f>NETWORKDAYS.INTL(M15143,L15143,1,$CN$3:CP$18)</f>
        <v>5</v>
      </c>
      <c r="R15143">
        <f t="shared" si="2383"/>
        <v>4</v>
      </c>
    </row>
    <row r="15144" spans="1:18" hidden="1" x14ac:dyDescent="0.3">
      <c r="A15144" s="1" t="s">
        <v>24579</v>
      </c>
      <c r="B15144" t="s">
        <v>63</v>
      </c>
      <c r="C15144" s="2">
        <v>45741</v>
      </c>
      <c r="D15144" t="s">
        <v>52</v>
      </c>
      <c r="E15144" t="s">
        <v>21</v>
      </c>
      <c r="F15144" t="s">
        <v>37</v>
      </c>
      <c r="G15144" t="s">
        <v>43</v>
      </c>
      <c r="M15144" s="2">
        <v>45741</v>
      </c>
      <c r="N15144" s="12">
        <v>45762</v>
      </c>
      <c r="O15144">
        <f>NETWORKDAYS.INTL(M15144,N15144,1,CN$2:$CN$19)</f>
        <v>14</v>
      </c>
      <c r="P15144">
        <f t="shared" si="2378"/>
        <v>13</v>
      </c>
      <c r="Q15144">
        <f>NETWORKDAYS.INTL(M15144,L15144,1,$CN$3:CP$18)</f>
        <v>-32670</v>
      </c>
    </row>
    <row r="15145" spans="1:18" x14ac:dyDescent="0.3">
      <c r="A15145" s="1" t="s">
        <v>24580</v>
      </c>
      <c r="B15145" t="s">
        <v>63</v>
      </c>
      <c r="C15145" s="2">
        <v>45741</v>
      </c>
      <c r="D15145" t="s">
        <v>91</v>
      </c>
      <c r="E15145" t="s">
        <v>21</v>
      </c>
      <c r="F15145" t="s">
        <v>37</v>
      </c>
      <c r="G15145" t="s">
        <v>43</v>
      </c>
      <c r="I15145" s="1" t="s">
        <v>24581</v>
      </c>
      <c r="J15145" t="s">
        <v>63</v>
      </c>
      <c r="K15145" t="s">
        <v>20</v>
      </c>
      <c r="L15145" s="12">
        <v>45761</v>
      </c>
      <c r="M15145" s="2">
        <v>45741</v>
      </c>
      <c r="N15145" s="12">
        <v>45762</v>
      </c>
      <c r="O15145">
        <f>NETWORKDAYS.INTL(M15145,N15145,1,CN$2:$CN$19)</f>
        <v>14</v>
      </c>
      <c r="P15145">
        <f t="shared" si="2378"/>
        <v>13</v>
      </c>
      <c r="Q15145">
        <f>NETWORKDAYS.INTL(M15145,L15145,1,$CN$3:CP$18)</f>
        <v>14</v>
      </c>
      <c r="R15145">
        <f t="shared" ref="R15145:R15153" si="2384">Q15145-1</f>
        <v>13</v>
      </c>
    </row>
    <row r="15146" spans="1:18" x14ac:dyDescent="0.3">
      <c r="A15146" s="1" t="s">
        <v>24582</v>
      </c>
      <c r="B15146" t="s">
        <v>63</v>
      </c>
      <c r="C15146" s="2">
        <v>45741</v>
      </c>
      <c r="D15146" t="s">
        <v>14</v>
      </c>
      <c r="E15146" t="s">
        <v>15</v>
      </c>
      <c r="F15146" t="s">
        <v>64</v>
      </c>
      <c r="H15146" t="s">
        <v>33</v>
      </c>
      <c r="I15146" s="1" t="s">
        <v>24583</v>
      </c>
      <c r="J15146" t="s">
        <v>63</v>
      </c>
      <c r="K15146" t="s">
        <v>20</v>
      </c>
      <c r="L15146" s="12">
        <v>45753</v>
      </c>
      <c r="M15146" s="2">
        <v>45741</v>
      </c>
      <c r="N15146" s="12">
        <v>45762</v>
      </c>
      <c r="O15146">
        <f>NETWORKDAYS.INTL(M15146,N15146,1,CN$2:$CN$19)</f>
        <v>14</v>
      </c>
      <c r="P15146">
        <f t="shared" si="2378"/>
        <v>13</v>
      </c>
      <c r="Q15146">
        <f>NETWORKDAYS.INTL(M15146,L15146,1,$CN$3:CP$18)</f>
        <v>9</v>
      </c>
      <c r="R15146">
        <f t="shared" si="2384"/>
        <v>8</v>
      </c>
    </row>
    <row r="15147" spans="1:18" x14ac:dyDescent="0.3">
      <c r="A15147" s="1" t="s">
        <v>24584</v>
      </c>
      <c r="B15147" t="s">
        <v>85</v>
      </c>
      <c r="C15147" s="2">
        <v>45741</v>
      </c>
      <c r="D15147" t="s">
        <v>52</v>
      </c>
      <c r="E15147" t="s">
        <v>21</v>
      </c>
      <c r="F15147" t="s">
        <v>37</v>
      </c>
      <c r="G15147" t="s">
        <v>43</v>
      </c>
      <c r="I15147" s="1" t="s">
        <v>24585</v>
      </c>
      <c r="J15147" t="s">
        <v>85</v>
      </c>
      <c r="K15147" t="s">
        <v>20</v>
      </c>
      <c r="L15147" s="12">
        <v>45769</v>
      </c>
      <c r="M15147" s="2">
        <v>45741</v>
      </c>
      <c r="N15147" s="12">
        <v>45762</v>
      </c>
      <c r="O15147">
        <f>NETWORKDAYS.INTL(M15147,N15147,1,CN$2:$CN$19)</f>
        <v>14</v>
      </c>
      <c r="P15147">
        <f t="shared" si="2378"/>
        <v>13</v>
      </c>
      <c r="Q15147">
        <f>NETWORKDAYS.INTL(M15147,L15147,1,$CN$3:CP$18)</f>
        <v>16</v>
      </c>
      <c r="R15147">
        <f t="shared" si="2384"/>
        <v>15</v>
      </c>
    </row>
    <row r="15148" spans="1:18" x14ac:dyDescent="0.3">
      <c r="A15148" s="1" t="s">
        <v>24586</v>
      </c>
      <c r="B15148" t="s">
        <v>63</v>
      </c>
      <c r="C15148" s="2">
        <v>45741</v>
      </c>
      <c r="D15148" t="s">
        <v>52</v>
      </c>
      <c r="E15148" t="s">
        <v>21</v>
      </c>
      <c r="F15148" t="s">
        <v>37</v>
      </c>
      <c r="G15148" t="s">
        <v>43</v>
      </c>
      <c r="I15148" s="1" t="s">
        <v>24587</v>
      </c>
      <c r="J15148" t="s">
        <v>63</v>
      </c>
      <c r="K15148" t="s">
        <v>20</v>
      </c>
      <c r="L15148" s="12">
        <v>45770</v>
      </c>
      <c r="M15148" s="2">
        <v>45741</v>
      </c>
      <c r="N15148" s="12">
        <v>45762</v>
      </c>
      <c r="O15148">
        <f>NETWORKDAYS.INTL(M15148,N15148,1,CN$2:$CN$19)</f>
        <v>14</v>
      </c>
      <c r="P15148">
        <f t="shared" si="2378"/>
        <v>13</v>
      </c>
      <c r="Q15148">
        <f>NETWORKDAYS.INTL(M15148,L15148,1,$CN$3:CP$18)</f>
        <v>17</v>
      </c>
      <c r="R15148">
        <f t="shared" si="2384"/>
        <v>16</v>
      </c>
    </row>
    <row r="15149" spans="1:18" x14ac:dyDescent="0.3">
      <c r="A15149" s="1" t="s">
        <v>24588</v>
      </c>
      <c r="B15149" t="s">
        <v>1260</v>
      </c>
      <c r="C15149" s="2">
        <v>45741</v>
      </c>
      <c r="D15149" t="s">
        <v>52</v>
      </c>
      <c r="E15149" t="s">
        <v>21</v>
      </c>
      <c r="F15149" t="s">
        <v>37</v>
      </c>
      <c r="G15149" t="s">
        <v>43</v>
      </c>
      <c r="I15149" s="1" t="s">
        <v>24589</v>
      </c>
      <c r="J15149" t="s">
        <v>1260</v>
      </c>
      <c r="K15149" t="s">
        <v>20</v>
      </c>
      <c r="L15149" s="12">
        <v>45748</v>
      </c>
      <c r="M15149" s="2">
        <v>45741</v>
      </c>
      <c r="N15149" s="12">
        <v>45762</v>
      </c>
      <c r="O15149">
        <f>NETWORKDAYS.INTL(M15149,N15149,1,CN$2:$CN$19)</f>
        <v>14</v>
      </c>
      <c r="P15149">
        <f t="shared" si="2378"/>
        <v>13</v>
      </c>
      <c r="Q15149">
        <f>NETWORKDAYS.INTL(M15149,L15149,1,$CN$3:CP$18)</f>
        <v>6</v>
      </c>
      <c r="R15149">
        <f t="shared" si="2384"/>
        <v>5</v>
      </c>
    </row>
    <row r="15150" spans="1:18" x14ac:dyDescent="0.3">
      <c r="A15150" s="1" t="s">
        <v>24590</v>
      </c>
      <c r="B15150" t="s">
        <v>130</v>
      </c>
      <c r="C15150" s="2">
        <v>45741</v>
      </c>
      <c r="D15150" t="s">
        <v>42</v>
      </c>
      <c r="E15150" t="s">
        <v>21</v>
      </c>
      <c r="F15150" t="s">
        <v>22</v>
      </c>
      <c r="G15150" t="s">
        <v>43</v>
      </c>
      <c r="I15150" s="1" t="s">
        <v>24591</v>
      </c>
      <c r="J15150" t="s">
        <v>130</v>
      </c>
      <c r="K15150" t="s">
        <v>20</v>
      </c>
      <c r="L15150" s="12">
        <v>45768</v>
      </c>
      <c r="M15150" s="2">
        <v>45741</v>
      </c>
      <c r="N15150" s="12">
        <v>45762</v>
      </c>
      <c r="O15150">
        <f>NETWORKDAYS.INTL(M15150,N15150,1,CN$2:$CN$19)</f>
        <v>14</v>
      </c>
      <c r="P15150">
        <f t="shared" si="2378"/>
        <v>13</v>
      </c>
      <c r="Q15150">
        <f>NETWORKDAYS.INTL(M15150,L15150,1,$CN$3:CP$18)</f>
        <v>15</v>
      </c>
      <c r="R15150">
        <f t="shared" si="2384"/>
        <v>14</v>
      </c>
    </row>
    <row r="15151" spans="1:18" x14ac:dyDescent="0.3">
      <c r="A15151" s="1" t="s">
        <v>24592</v>
      </c>
      <c r="B15151" t="s">
        <v>63</v>
      </c>
      <c r="C15151" s="2">
        <v>45741</v>
      </c>
      <c r="D15151" t="s">
        <v>14</v>
      </c>
      <c r="E15151" t="s">
        <v>15</v>
      </c>
      <c r="F15151" t="s">
        <v>16</v>
      </c>
      <c r="H15151" t="s">
        <v>33</v>
      </c>
      <c r="I15151" s="1" t="s">
        <v>24593</v>
      </c>
      <c r="J15151" t="s">
        <v>63</v>
      </c>
      <c r="K15151" t="s">
        <v>20</v>
      </c>
      <c r="L15151" s="12">
        <v>45755</v>
      </c>
      <c r="M15151" s="2">
        <v>45741</v>
      </c>
      <c r="N15151" s="12">
        <v>45762</v>
      </c>
      <c r="O15151">
        <f>NETWORKDAYS.INTL(M15151,N15151,1,CN$2:$CN$19)</f>
        <v>14</v>
      </c>
      <c r="P15151">
        <f t="shared" si="2378"/>
        <v>13</v>
      </c>
      <c r="Q15151">
        <f>NETWORKDAYS.INTL(M15151,L15151,1,$CN$3:CP$18)</f>
        <v>11</v>
      </c>
      <c r="R15151">
        <f t="shared" si="2384"/>
        <v>10</v>
      </c>
    </row>
    <row r="15152" spans="1:18" x14ac:dyDescent="0.3">
      <c r="A15152" s="1" t="s">
        <v>24594</v>
      </c>
      <c r="B15152" t="s">
        <v>63</v>
      </c>
      <c r="C15152" s="2">
        <v>45741</v>
      </c>
      <c r="D15152" t="s">
        <v>52</v>
      </c>
      <c r="E15152" t="s">
        <v>21</v>
      </c>
      <c r="F15152" t="s">
        <v>22</v>
      </c>
      <c r="G15152" t="s">
        <v>43</v>
      </c>
      <c r="I15152" s="1" t="s">
        <v>24595</v>
      </c>
      <c r="J15152" t="s">
        <v>63</v>
      </c>
      <c r="K15152" t="s">
        <v>20</v>
      </c>
      <c r="L15152" s="12">
        <v>45785</v>
      </c>
      <c r="M15152" s="2">
        <v>45741</v>
      </c>
      <c r="N15152" s="12">
        <v>45762</v>
      </c>
      <c r="O15152">
        <f>NETWORKDAYS.INTL(M15152,N15152,1,CN$2:$CN$19)</f>
        <v>14</v>
      </c>
      <c r="P15152">
        <f t="shared" si="2378"/>
        <v>13</v>
      </c>
      <c r="Q15152">
        <f>NETWORKDAYS.INTL(M15152,L15152,1,$CN$3:CP$18)</f>
        <v>27</v>
      </c>
      <c r="R15152">
        <f t="shared" si="2384"/>
        <v>26</v>
      </c>
    </row>
    <row r="15153" spans="1:18" x14ac:dyDescent="0.3">
      <c r="A15153" s="1" t="s">
        <v>24596</v>
      </c>
      <c r="B15153" t="s">
        <v>63</v>
      </c>
      <c r="C15153" s="2">
        <v>45741</v>
      </c>
      <c r="D15153" t="s">
        <v>42</v>
      </c>
      <c r="E15153" t="s">
        <v>15</v>
      </c>
      <c r="F15153" t="s">
        <v>64</v>
      </c>
      <c r="G15153" t="s">
        <v>43</v>
      </c>
      <c r="I15153" s="1" t="s">
        <v>24597</v>
      </c>
      <c r="J15153" t="s">
        <v>63</v>
      </c>
      <c r="K15153" t="s">
        <v>20</v>
      </c>
      <c r="L15153" s="12">
        <v>45757</v>
      </c>
      <c r="M15153" s="2">
        <v>45741</v>
      </c>
      <c r="N15153" s="12">
        <v>45762</v>
      </c>
      <c r="O15153">
        <f>NETWORKDAYS.INTL(M15153,N15153,1,CN$2:$CN$19)</f>
        <v>14</v>
      </c>
      <c r="P15153">
        <f t="shared" si="2378"/>
        <v>13</v>
      </c>
      <c r="Q15153">
        <f>NETWORKDAYS.INTL(M15153,L15153,1,$CN$3:CP$18)</f>
        <v>13</v>
      </c>
      <c r="R15153">
        <f t="shared" si="2384"/>
        <v>12</v>
      </c>
    </row>
    <row r="15154" spans="1:18" hidden="1" x14ac:dyDescent="0.3">
      <c r="A15154" s="1" t="s">
        <v>24598</v>
      </c>
      <c r="B15154" t="s">
        <v>63</v>
      </c>
      <c r="C15154" s="2">
        <v>45741</v>
      </c>
      <c r="D15154" t="s">
        <v>52</v>
      </c>
      <c r="E15154" t="s">
        <v>21</v>
      </c>
      <c r="F15154" t="s">
        <v>37</v>
      </c>
      <c r="G15154" t="s">
        <v>43</v>
      </c>
      <c r="M15154" s="2">
        <v>45741</v>
      </c>
      <c r="N15154" s="12">
        <v>45762</v>
      </c>
      <c r="O15154">
        <f>NETWORKDAYS.INTL(M15154,N15154,1,CN$2:$CN$19)</f>
        <v>14</v>
      </c>
      <c r="P15154">
        <f t="shared" si="2378"/>
        <v>13</v>
      </c>
      <c r="Q15154">
        <f>NETWORKDAYS.INTL(M15154,L15154,1,$CN$3:CP$18)</f>
        <v>-32670</v>
      </c>
    </row>
    <row r="15155" spans="1:18" x14ac:dyDescent="0.3">
      <c r="A15155" s="1" t="s">
        <v>24599</v>
      </c>
      <c r="B15155" t="s">
        <v>490</v>
      </c>
      <c r="C15155" s="2">
        <v>45741</v>
      </c>
      <c r="D15155" t="s">
        <v>42</v>
      </c>
      <c r="E15155" t="s">
        <v>15</v>
      </c>
      <c r="F15155" t="s">
        <v>64</v>
      </c>
      <c r="G15155" t="s">
        <v>43</v>
      </c>
      <c r="I15155" s="1" t="s">
        <v>24600</v>
      </c>
      <c r="J15155" t="s">
        <v>490</v>
      </c>
      <c r="K15155" t="s">
        <v>20</v>
      </c>
      <c r="L15155" s="12">
        <v>45742</v>
      </c>
      <c r="M15155" s="2">
        <v>45741</v>
      </c>
      <c r="N15155" s="12">
        <v>45762</v>
      </c>
      <c r="O15155">
        <f>NETWORKDAYS.INTL(M15155,N15155,1,CN$2:$CN$19)</f>
        <v>14</v>
      </c>
      <c r="P15155">
        <f t="shared" si="2378"/>
        <v>13</v>
      </c>
      <c r="Q15155">
        <f>NETWORKDAYS.INTL(M15155,L15155,1,$CN$3:CP$18)</f>
        <v>2</v>
      </c>
      <c r="R15155">
        <f>Q15155-1</f>
        <v>1</v>
      </c>
    </row>
    <row r="15156" spans="1:18" hidden="1" x14ac:dyDescent="0.3">
      <c r="A15156" s="1" t="s">
        <v>24601</v>
      </c>
      <c r="B15156" t="s">
        <v>670</v>
      </c>
      <c r="C15156" s="2">
        <v>45741</v>
      </c>
      <c r="D15156" t="s">
        <v>42</v>
      </c>
      <c r="E15156" t="s">
        <v>21</v>
      </c>
      <c r="F15156" t="s">
        <v>22</v>
      </c>
      <c r="G15156" t="s">
        <v>26</v>
      </c>
      <c r="M15156" s="2">
        <v>45741</v>
      </c>
      <c r="N15156" s="12">
        <v>45762</v>
      </c>
      <c r="O15156">
        <f>NETWORKDAYS.INTL(M15156,N15156,1,CN$2:$CN$19)</f>
        <v>14</v>
      </c>
      <c r="P15156">
        <f t="shared" si="2378"/>
        <v>13</v>
      </c>
      <c r="Q15156">
        <f>NETWORKDAYS.INTL(M15156,L15156,1,$CN$3:CP$18)</f>
        <v>-32670</v>
      </c>
    </row>
    <row r="15157" spans="1:18" x14ac:dyDescent="0.3">
      <c r="A15157" s="1" t="s">
        <v>24602</v>
      </c>
      <c r="B15157" t="s">
        <v>46</v>
      </c>
      <c r="C15157" s="2">
        <v>45741</v>
      </c>
      <c r="D15157" t="s">
        <v>52</v>
      </c>
      <c r="E15157" t="s">
        <v>21</v>
      </c>
      <c r="F15157" t="s">
        <v>37</v>
      </c>
      <c r="I15157" s="1" t="s">
        <v>24603</v>
      </c>
      <c r="J15157" t="s">
        <v>46</v>
      </c>
      <c r="K15157" t="s">
        <v>20</v>
      </c>
      <c r="L15157" s="12">
        <v>45750</v>
      </c>
      <c r="M15157" s="2">
        <v>45741</v>
      </c>
      <c r="N15157" s="12">
        <v>45762</v>
      </c>
      <c r="O15157">
        <f>NETWORKDAYS.INTL(M15157,N15157,1,CN$2:$CN$19)</f>
        <v>14</v>
      </c>
      <c r="P15157">
        <f t="shared" si="2378"/>
        <v>13</v>
      </c>
      <c r="Q15157">
        <f>NETWORKDAYS.INTL(M15157,L15157,1,$CN$3:CP$18)</f>
        <v>8</v>
      </c>
      <c r="R15157">
        <f t="shared" ref="R15157:R15159" si="2385">Q15157-1</f>
        <v>7</v>
      </c>
    </row>
    <row r="15158" spans="1:18" x14ac:dyDescent="0.3">
      <c r="A15158" s="1" t="s">
        <v>24604</v>
      </c>
      <c r="B15158" t="s">
        <v>63</v>
      </c>
      <c r="C15158" s="2">
        <v>45741</v>
      </c>
      <c r="D15158" t="s">
        <v>91</v>
      </c>
      <c r="E15158" t="s">
        <v>21</v>
      </c>
      <c r="F15158" t="s">
        <v>37</v>
      </c>
      <c r="G15158" t="s">
        <v>43</v>
      </c>
      <c r="I15158" s="1" t="s">
        <v>24605</v>
      </c>
      <c r="J15158" t="s">
        <v>63</v>
      </c>
      <c r="K15158" t="s">
        <v>20</v>
      </c>
      <c r="L15158" s="12">
        <v>45749</v>
      </c>
      <c r="M15158" s="2">
        <v>45741</v>
      </c>
      <c r="N15158" s="12">
        <v>45762</v>
      </c>
      <c r="O15158">
        <f>NETWORKDAYS.INTL(M15158,N15158,1,CN$2:$CN$19)</f>
        <v>14</v>
      </c>
      <c r="P15158">
        <f t="shared" si="2378"/>
        <v>13</v>
      </c>
      <c r="Q15158">
        <f>NETWORKDAYS.INTL(M15158,L15158,1,$CN$3:CP$18)</f>
        <v>7</v>
      </c>
      <c r="R15158">
        <f t="shared" si="2385"/>
        <v>6</v>
      </c>
    </row>
    <row r="15159" spans="1:18" x14ac:dyDescent="0.3">
      <c r="A15159" s="1" t="s">
        <v>24606</v>
      </c>
      <c r="B15159" t="s">
        <v>63</v>
      </c>
      <c r="C15159" s="2">
        <v>45741</v>
      </c>
      <c r="D15159" t="s">
        <v>52</v>
      </c>
      <c r="E15159" t="s">
        <v>21</v>
      </c>
      <c r="F15159" t="s">
        <v>37</v>
      </c>
      <c r="G15159" t="s">
        <v>43</v>
      </c>
      <c r="I15159" s="1" t="s">
        <v>24607</v>
      </c>
      <c r="J15159" t="s">
        <v>63</v>
      </c>
      <c r="K15159" t="s">
        <v>20</v>
      </c>
      <c r="L15159" s="12">
        <v>45770</v>
      </c>
      <c r="M15159" s="2">
        <v>45741</v>
      </c>
      <c r="N15159" s="12">
        <v>45762</v>
      </c>
      <c r="O15159">
        <f>NETWORKDAYS.INTL(M15159,N15159,1,CN$2:$CN$19)</f>
        <v>14</v>
      </c>
      <c r="P15159">
        <f t="shared" si="2378"/>
        <v>13</v>
      </c>
      <c r="Q15159">
        <f>NETWORKDAYS.INTL(M15159,L15159,1,$CN$3:CP$18)</f>
        <v>17</v>
      </c>
      <c r="R15159">
        <f t="shared" si="2385"/>
        <v>16</v>
      </c>
    </row>
    <row r="15160" spans="1:18" hidden="1" x14ac:dyDescent="0.3">
      <c r="A15160" s="1" t="s">
        <v>24608</v>
      </c>
      <c r="B15160" t="s">
        <v>46</v>
      </c>
      <c r="C15160" s="2">
        <v>45741</v>
      </c>
      <c r="D15160" t="s">
        <v>52</v>
      </c>
      <c r="E15160" t="s">
        <v>15</v>
      </c>
      <c r="F15160" t="s">
        <v>16</v>
      </c>
      <c r="G15160" t="s">
        <v>43</v>
      </c>
      <c r="M15160" s="2">
        <v>45741</v>
      </c>
      <c r="N15160" s="12">
        <v>45762</v>
      </c>
      <c r="O15160">
        <f>NETWORKDAYS.INTL(M15160,N15160,1,CN$2:$CN$19)</f>
        <v>14</v>
      </c>
      <c r="P15160">
        <f t="shared" si="2378"/>
        <v>13</v>
      </c>
      <c r="Q15160">
        <f>NETWORKDAYS.INTL(M15160,L15160,1,$CN$3:CP$18)</f>
        <v>-32670</v>
      </c>
    </row>
    <row r="15161" spans="1:18" hidden="1" x14ac:dyDescent="0.3">
      <c r="A15161" s="1" t="s">
        <v>24609</v>
      </c>
      <c r="B15161" t="s">
        <v>63</v>
      </c>
      <c r="C15161" s="2">
        <v>45741</v>
      </c>
      <c r="D15161" t="s">
        <v>113</v>
      </c>
      <c r="E15161" t="s">
        <v>21</v>
      </c>
      <c r="F15161" t="s">
        <v>22</v>
      </c>
      <c r="G15161" t="s">
        <v>43</v>
      </c>
      <c r="I15161" s="1" t="s">
        <v>24610</v>
      </c>
      <c r="J15161" t="s">
        <v>63</v>
      </c>
      <c r="M15161" s="2">
        <v>45741</v>
      </c>
      <c r="N15161" s="12">
        <v>45762</v>
      </c>
      <c r="O15161">
        <f>NETWORKDAYS.INTL(M15161,N15161,1,CN$2:$CN$19)</f>
        <v>14</v>
      </c>
      <c r="P15161">
        <f t="shared" si="2378"/>
        <v>13</v>
      </c>
      <c r="Q15161">
        <f>NETWORKDAYS.INTL(M15161,L15161,1,$CN$3:CP$18)</f>
        <v>-32670</v>
      </c>
    </row>
    <row r="15162" spans="1:18" x14ac:dyDescent="0.3">
      <c r="A15162" s="1" t="s">
        <v>24611</v>
      </c>
      <c r="B15162" t="s">
        <v>41</v>
      </c>
      <c r="C15162" s="2">
        <v>45741</v>
      </c>
      <c r="D15162" t="s">
        <v>52</v>
      </c>
      <c r="E15162" t="s">
        <v>21</v>
      </c>
      <c r="F15162" t="s">
        <v>22</v>
      </c>
      <c r="G15162" t="s">
        <v>43</v>
      </c>
      <c r="I15162" s="1" t="s">
        <v>24612</v>
      </c>
      <c r="J15162" t="s">
        <v>41</v>
      </c>
      <c r="K15162" t="s">
        <v>20</v>
      </c>
      <c r="L15162" s="12">
        <v>45757</v>
      </c>
      <c r="M15162" s="2">
        <v>45741</v>
      </c>
      <c r="N15162" s="12">
        <v>45762</v>
      </c>
      <c r="O15162">
        <f>NETWORKDAYS.INTL(M15162,N15162,1,CN$2:$CN$19)</f>
        <v>14</v>
      </c>
      <c r="P15162">
        <f t="shared" si="2378"/>
        <v>13</v>
      </c>
      <c r="Q15162">
        <f>NETWORKDAYS.INTL(M15162,L15162,1,$CN$3:CP$18)</f>
        <v>13</v>
      </c>
      <c r="R15162">
        <f>Q15162-1</f>
        <v>12</v>
      </c>
    </row>
    <row r="15163" spans="1:18" hidden="1" x14ac:dyDescent="0.3">
      <c r="A15163" s="1" t="s">
        <v>24613</v>
      </c>
      <c r="B15163" t="s">
        <v>128</v>
      </c>
      <c r="C15163" s="2">
        <v>45741</v>
      </c>
      <c r="D15163" t="s">
        <v>42</v>
      </c>
      <c r="E15163" t="s">
        <v>21</v>
      </c>
      <c r="F15163" t="s">
        <v>37</v>
      </c>
      <c r="G15163" t="s">
        <v>43</v>
      </c>
      <c r="M15163" s="2">
        <v>45741</v>
      </c>
      <c r="N15163" s="12">
        <v>45762</v>
      </c>
      <c r="O15163">
        <f>NETWORKDAYS.INTL(M15163,N15163,1,CN$2:$CN$19)</f>
        <v>14</v>
      </c>
      <c r="P15163">
        <f t="shared" si="2378"/>
        <v>13</v>
      </c>
      <c r="Q15163">
        <f>NETWORKDAYS.INTL(M15163,L15163,1,$CN$3:CP$18)</f>
        <v>-32670</v>
      </c>
    </row>
    <row r="15164" spans="1:18" x14ac:dyDescent="0.3">
      <c r="A15164" s="1" t="s">
        <v>24614</v>
      </c>
      <c r="B15164" t="s">
        <v>85</v>
      </c>
      <c r="C15164" s="2">
        <v>45741</v>
      </c>
      <c r="D15164" t="s">
        <v>42</v>
      </c>
      <c r="E15164" t="s">
        <v>21</v>
      </c>
      <c r="F15164" t="s">
        <v>37</v>
      </c>
      <c r="G15164" t="s">
        <v>43</v>
      </c>
      <c r="I15164" s="1" t="s">
        <v>24615</v>
      </c>
      <c r="J15164" t="s">
        <v>262</v>
      </c>
      <c r="K15164" t="s">
        <v>20</v>
      </c>
      <c r="L15164" s="12">
        <v>45757</v>
      </c>
      <c r="M15164" s="2">
        <v>45741</v>
      </c>
      <c r="N15164" s="12">
        <v>45762</v>
      </c>
      <c r="O15164">
        <f>NETWORKDAYS.INTL(M15164,N15164,1,CN$2:$CN$19)</f>
        <v>14</v>
      </c>
      <c r="P15164">
        <f t="shared" si="2378"/>
        <v>13</v>
      </c>
      <c r="Q15164">
        <f>NETWORKDAYS.INTL(M15164,L15164,1,$CN$3:CP$18)</f>
        <v>13</v>
      </c>
      <c r="R15164">
        <f>Q15164-1</f>
        <v>12</v>
      </c>
    </row>
    <row r="15165" spans="1:18" hidden="1" x14ac:dyDescent="0.3">
      <c r="A15165" s="1" t="s">
        <v>24616</v>
      </c>
      <c r="B15165" t="s">
        <v>670</v>
      </c>
      <c r="C15165" s="2">
        <v>45741</v>
      </c>
      <c r="D15165" t="s">
        <v>42</v>
      </c>
      <c r="E15165" t="s">
        <v>21</v>
      </c>
      <c r="F15165" t="s">
        <v>22</v>
      </c>
      <c r="G15165" t="s">
        <v>26</v>
      </c>
      <c r="M15165" s="2">
        <v>45741</v>
      </c>
      <c r="N15165" s="12">
        <v>45762</v>
      </c>
      <c r="O15165">
        <f>NETWORKDAYS.INTL(M15165,N15165,1,CN$2:$CN$19)</f>
        <v>14</v>
      </c>
      <c r="P15165">
        <f t="shared" si="2378"/>
        <v>13</v>
      </c>
      <c r="Q15165">
        <f>NETWORKDAYS.INTL(M15165,L15165,1,$CN$3:CP$18)</f>
        <v>-32670</v>
      </c>
    </row>
    <row r="15166" spans="1:18" x14ac:dyDescent="0.3">
      <c r="A15166" s="1" t="s">
        <v>24617</v>
      </c>
      <c r="B15166" t="s">
        <v>63</v>
      </c>
      <c r="C15166" s="2">
        <v>45741</v>
      </c>
      <c r="D15166" t="s">
        <v>113</v>
      </c>
      <c r="E15166" t="s">
        <v>21</v>
      </c>
      <c r="F15166" t="s">
        <v>22</v>
      </c>
      <c r="G15166" t="s">
        <v>43</v>
      </c>
      <c r="I15166" s="1" t="s">
        <v>24618</v>
      </c>
      <c r="J15166" t="s">
        <v>63</v>
      </c>
      <c r="K15166" t="s">
        <v>20</v>
      </c>
      <c r="L15166" s="12">
        <v>45776</v>
      </c>
      <c r="M15166" s="2">
        <v>45741</v>
      </c>
      <c r="N15166" s="12">
        <v>45762</v>
      </c>
      <c r="O15166">
        <f>NETWORKDAYS.INTL(M15166,N15166,1,CN$2:$CN$19)</f>
        <v>14</v>
      </c>
      <c r="P15166">
        <f t="shared" si="2378"/>
        <v>13</v>
      </c>
      <c r="Q15166">
        <f>NETWORKDAYS.INTL(M15166,L15166,1,$CN$3:CP$18)</f>
        <v>21</v>
      </c>
      <c r="R15166">
        <f t="shared" ref="R15166:R15181" si="2386">Q15166-1</f>
        <v>20</v>
      </c>
    </row>
    <row r="15167" spans="1:18" x14ac:dyDescent="0.3">
      <c r="A15167" s="1" t="s">
        <v>24619</v>
      </c>
      <c r="B15167" t="s">
        <v>158</v>
      </c>
      <c r="C15167" s="2">
        <v>45741</v>
      </c>
      <c r="D15167" t="s">
        <v>42</v>
      </c>
      <c r="E15167" t="s">
        <v>15</v>
      </c>
      <c r="F15167" t="s">
        <v>64</v>
      </c>
      <c r="G15167" t="s">
        <v>43</v>
      </c>
      <c r="I15167" s="1" t="s">
        <v>24620</v>
      </c>
      <c r="J15167" t="s">
        <v>158</v>
      </c>
      <c r="K15167" t="s">
        <v>20</v>
      </c>
      <c r="L15167" s="12">
        <v>45761</v>
      </c>
      <c r="M15167" s="2">
        <v>45741</v>
      </c>
      <c r="N15167" s="12">
        <v>45762</v>
      </c>
      <c r="O15167">
        <f>NETWORKDAYS.INTL(M15167,N15167,1,CN$2:$CN$19)</f>
        <v>14</v>
      </c>
      <c r="P15167">
        <f t="shared" si="2378"/>
        <v>13</v>
      </c>
      <c r="Q15167">
        <f>NETWORKDAYS.INTL(M15167,L15167,1,$CN$3:CP$18)</f>
        <v>14</v>
      </c>
      <c r="R15167">
        <f t="shared" si="2386"/>
        <v>13</v>
      </c>
    </row>
    <row r="15168" spans="1:18" x14ac:dyDescent="0.3">
      <c r="A15168" s="1" t="s">
        <v>24621</v>
      </c>
      <c r="B15168" t="s">
        <v>63</v>
      </c>
      <c r="C15168" s="2">
        <v>45741</v>
      </c>
      <c r="D15168" t="s">
        <v>42</v>
      </c>
      <c r="E15168" t="s">
        <v>13293</v>
      </c>
      <c r="F15168" t="s">
        <v>13294</v>
      </c>
      <c r="G15168" t="s">
        <v>43</v>
      </c>
      <c r="I15168" s="1" t="s">
        <v>24622</v>
      </c>
      <c r="J15168" t="s">
        <v>63</v>
      </c>
      <c r="K15168" t="s">
        <v>20</v>
      </c>
      <c r="L15168" s="12">
        <v>45770</v>
      </c>
      <c r="M15168" s="2">
        <v>45741</v>
      </c>
      <c r="N15168" s="12">
        <v>45762</v>
      </c>
      <c r="O15168">
        <f>NETWORKDAYS.INTL(M15168,N15168,1,CN$2:$CN$19)</f>
        <v>14</v>
      </c>
      <c r="P15168">
        <f t="shared" si="2378"/>
        <v>13</v>
      </c>
      <c r="Q15168">
        <f>NETWORKDAYS.INTL(M15168,L15168,1,$CN$3:CP$18)</f>
        <v>17</v>
      </c>
      <c r="R15168">
        <f t="shared" si="2386"/>
        <v>16</v>
      </c>
    </row>
    <row r="15169" spans="1:18" x14ac:dyDescent="0.3">
      <c r="A15169" s="1" t="s">
        <v>24623</v>
      </c>
      <c r="B15169" t="s">
        <v>63</v>
      </c>
      <c r="C15169" s="2">
        <v>45741</v>
      </c>
      <c r="D15169" t="s">
        <v>113</v>
      </c>
      <c r="E15169" t="s">
        <v>21</v>
      </c>
      <c r="F15169" t="s">
        <v>22</v>
      </c>
      <c r="G15169" t="s">
        <v>43</v>
      </c>
      <c r="I15169" s="1" t="s">
        <v>24624</v>
      </c>
      <c r="J15169" t="s">
        <v>63</v>
      </c>
      <c r="K15169" t="s">
        <v>20</v>
      </c>
      <c r="L15169" s="12">
        <v>45798</v>
      </c>
      <c r="M15169" s="2">
        <v>45741</v>
      </c>
      <c r="N15169" s="12">
        <v>45762</v>
      </c>
      <c r="O15169">
        <f>NETWORKDAYS.INTL(M15169,N15169,1,CN$2:$CN$19)</f>
        <v>14</v>
      </c>
      <c r="P15169">
        <f t="shared" si="2378"/>
        <v>13</v>
      </c>
      <c r="Q15169">
        <f>NETWORKDAYS.INTL(M15169,L15169,1,$CN$3:CP$18)</f>
        <v>36</v>
      </c>
      <c r="R15169">
        <f t="shared" si="2386"/>
        <v>35</v>
      </c>
    </row>
    <row r="15170" spans="1:18" x14ac:dyDescent="0.3">
      <c r="A15170" s="1" t="s">
        <v>24625</v>
      </c>
      <c r="B15170" t="s">
        <v>670</v>
      </c>
      <c r="C15170" s="2">
        <v>45741</v>
      </c>
      <c r="D15170" t="s">
        <v>42</v>
      </c>
      <c r="E15170" t="s">
        <v>21</v>
      </c>
      <c r="F15170" t="s">
        <v>37</v>
      </c>
      <c r="G15170" t="s">
        <v>26</v>
      </c>
      <c r="I15170" s="1" t="s">
        <v>24626</v>
      </c>
      <c r="J15170" t="s">
        <v>670</v>
      </c>
      <c r="K15170" t="s">
        <v>20</v>
      </c>
      <c r="L15170" s="12">
        <v>45755</v>
      </c>
      <c r="M15170" s="2">
        <v>45741</v>
      </c>
      <c r="N15170" s="12">
        <v>45762</v>
      </c>
      <c r="O15170">
        <f>NETWORKDAYS.INTL(M15170,N15170,1,CN$2:$CN$19)</f>
        <v>14</v>
      </c>
      <c r="P15170">
        <f t="shared" ref="P15170:P15233" si="2387">O15170-1</f>
        <v>13</v>
      </c>
      <c r="Q15170">
        <f>NETWORKDAYS.INTL(M15170,L15170,1,$CN$3:CP$18)</f>
        <v>11</v>
      </c>
      <c r="R15170">
        <f t="shared" si="2386"/>
        <v>10</v>
      </c>
    </row>
    <row r="15171" spans="1:18" x14ac:dyDescent="0.3">
      <c r="A15171" s="1" t="s">
        <v>24627</v>
      </c>
      <c r="B15171" t="s">
        <v>41</v>
      </c>
      <c r="C15171" s="2">
        <v>45741</v>
      </c>
      <c r="D15171" t="s">
        <v>42</v>
      </c>
      <c r="E15171" t="s">
        <v>21</v>
      </c>
      <c r="F15171" t="s">
        <v>22</v>
      </c>
      <c r="G15171" t="s">
        <v>43</v>
      </c>
      <c r="I15171" s="1" t="s">
        <v>24628</v>
      </c>
      <c r="J15171" t="s">
        <v>41</v>
      </c>
      <c r="K15171" t="s">
        <v>20</v>
      </c>
      <c r="L15171" s="12">
        <v>45743</v>
      </c>
      <c r="M15171" s="2">
        <v>45741</v>
      </c>
      <c r="N15171" s="12">
        <v>45762</v>
      </c>
      <c r="O15171">
        <f>NETWORKDAYS.INTL(M15171,N15171,1,CN$2:$CN$19)</f>
        <v>14</v>
      </c>
      <c r="P15171">
        <f t="shared" si="2387"/>
        <v>13</v>
      </c>
      <c r="Q15171">
        <f>NETWORKDAYS.INTL(M15171,L15171,1,$CN$3:CP$18)</f>
        <v>3</v>
      </c>
      <c r="R15171">
        <f t="shared" si="2386"/>
        <v>2</v>
      </c>
    </row>
    <row r="15172" spans="1:18" x14ac:dyDescent="0.3">
      <c r="A15172" s="1" t="s">
        <v>24629</v>
      </c>
      <c r="B15172" t="s">
        <v>63</v>
      </c>
      <c r="C15172" s="2">
        <v>45741</v>
      </c>
      <c r="D15172" t="s">
        <v>42</v>
      </c>
      <c r="E15172" t="s">
        <v>15</v>
      </c>
      <c r="F15172" t="s">
        <v>64</v>
      </c>
      <c r="G15172" t="s">
        <v>43</v>
      </c>
      <c r="I15172" s="1" t="s">
        <v>24630</v>
      </c>
      <c r="J15172" t="s">
        <v>63</v>
      </c>
      <c r="K15172" t="s">
        <v>20</v>
      </c>
      <c r="L15172" s="12">
        <v>45749</v>
      </c>
      <c r="M15172" s="2">
        <v>45741</v>
      </c>
      <c r="N15172" s="12">
        <v>45762</v>
      </c>
      <c r="O15172">
        <f>NETWORKDAYS.INTL(M15172,N15172,1,CN$2:$CN$19)</f>
        <v>14</v>
      </c>
      <c r="P15172">
        <f t="shared" si="2387"/>
        <v>13</v>
      </c>
      <c r="Q15172">
        <f>NETWORKDAYS.INTL(M15172,L15172,1,$CN$3:CP$18)</f>
        <v>7</v>
      </c>
      <c r="R15172">
        <f t="shared" si="2386"/>
        <v>6</v>
      </c>
    </row>
    <row r="15173" spans="1:18" x14ac:dyDescent="0.3">
      <c r="A15173" s="1" t="s">
        <v>24631</v>
      </c>
      <c r="B15173" t="s">
        <v>48</v>
      </c>
      <c r="C15173" s="2">
        <v>45741</v>
      </c>
      <c r="D15173" t="s">
        <v>52</v>
      </c>
      <c r="E15173" t="s">
        <v>21</v>
      </c>
      <c r="F15173" t="s">
        <v>37</v>
      </c>
      <c r="G15173" t="s">
        <v>43</v>
      </c>
      <c r="I15173" s="1" t="s">
        <v>24632</v>
      </c>
      <c r="J15173" t="s">
        <v>48</v>
      </c>
      <c r="K15173" t="s">
        <v>20</v>
      </c>
      <c r="L15173" s="12">
        <v>45751</v>
      </c>
      <c r="M15173" s="2">
        <v>45741</v>
      </c>
      <c r="N15173" s="12">
        <v>45762</v>
      </c>
      <c r="O15173">
        <f>NETWORKDAYS.INTL(M15173,N15173,1,CN$2:$CN$19)</f>
        <v>14</v>
      </c>
      <c r="P15173">
        <f t="shared" si="2387"/>
        <v>13</v>
      </c>
      <c r="Q15173">
        <f>NETWORKDAYS.INTL(M15173,L15173,1,$CN$3:CP$18)</f>
        <v>9</v>
      </c>
      <c r="R15173">
        <f t="shared" si="2386"/>
        <v>8</v>
      </c>
    </row>
    <row r="15174" spans="1:18" x14ac:dyDescent="0.3">
      <c r="A15174" s="1" t="s">
        <v>24633</v>
      </c>
      <c r="B15174" t="s">
        <v>63</v>
      </c>
      <c r="C15174" s="2">
        <v>45741</v>
      </c>
      <c r="D15174" t="s">
        <v>42</v>
      </c>
      <c r="E15174" t="s">
        <v>15</v>
      </c>
      <c r="F15174" t="s">
        <v>64</v>
      </c>
      <c r="G15174" t="s">
        <v>43</v>
      </c>
      <c r="I15174" s="1" t="s">
        <v>24634</v>
      </c>
      <c r="J15174" t="s">
        <v>63</v>
      </c>
      <c r="K15174" t="s">
        <v>20</v>
      </c>
      <c r="L15174" s="12">
        <v>45749</v>
      </c>
      <c r="M15174" s="2">
        <v>45741</v>
      </c>
      <c r="N15174" s="12">
        <v>45762</v>
      </c>
      <c r="O15174">
        <f>NETWORKDAYS.INTL(M15174,N15174,1,CN$2:$CN$19)</f>
        <v>14</v>
      </c>
      <c r="P15174">
        <f t="shared" si="2387"/>
        <v>13</v>
      </c>
      <c r="Q15174">
        <f>NETWORKDAYS.INTL(M15174,L15174,1,$CN$3:CP$18)</f>
        <v>7</v>
      </c>
      <c r="R15174">
        <f t="shared" si="2386"/>
        <v>6</v>
      </c>
    </row>
    <row r="15175" spans="1:18" x14ac:dyDescent="0.3">
      <c r="A15175" s="1" t="s">
        <v>24635</v>
      </c>
      <c r="B15175" t="s">
        <v>41</v>
      </c>
      <c r="C15175" s="2">
        <v>45741</v>
      </c>
      <c r="D15175" t="s">
        <v>42</v>
      </c>
      <c r="E15175" t="s">
        <v>21</v>
      </c>
      <c r="F15175" t="s">
        <v>22</v>
      </c>
      <c r="G15175" t="s">
        <v>43</v>
      </c>
      <c r="I15175" s="1" t="s">
        <v>24636</v>
      </c>
      <c r="J15175" t="s">
        <v>41</v>
      </c>
      <c r="K15175" t="s">
        <v>20</v>
      </c>
      <c r="L15175" s="12">
        <v>45742</v>
      </c>
      <c r="M15175" s="2">
        <v>45741</v>
      </c>
      <c r="N15175" s="12">
        <v>45762</v>
      </c>
      <c r="O15175">
        <f>NETWORKDAYS.INTL(M15175,N15175,1,CN$2:$CN$19)</f>
        <v>14</v>
      </c>
      <c r="P15175">
        <f t="shared" si="2387"/>
        <v>13</v>
      </c>
      <c r="Q15175">
        <f>NETWORKDAYS.INTL(M15175,L15175,1,$CN$3:CP$18)</f>
        <v>2</v>
      </c>
      <c r="R15175">
        <f t="shared" si="2386"/>
        <v>1</v>
      </c>
    </row>
    <row r="15176" spans="1:18" x14ac:dyDescent="0.3">
      <c r="A15176" s="1" t="s">
        <v>24637</v>
      </c>
      <c r="B15176" t="s">
        <v>63</v>
      </c>
      <c r="C15176" s="2">
        <v>45741</v>
      </c>
      <c r="D15176" t="s">
        <v>14</v>
      </c>
      <c r="E15176" t="s">
        <v>15</v>
      </c>
      <c r="F15176" t="s">
        <v>16</v>
      </c>
      <c r="H15176" t="s">
        <v>33</v>
      </c>
      <c r="I15176" s="1" t="s">
        <v>24638</v>
      </c>
      <c r="J15176" t="s">
        <v>63</v>
      </c>
      <c r="K15176" t="s">
        <v>20</v>
      </c>
      <c r="L15176" s="12">
        <v>45756</v>
      </c>
      <c r="M15176" s="2">
        <v>45741</v>
      </c>
      <c r="N15176" s="12">
        <v>45762</v>
      </c>
      <c r="O15176">
        <f>NETWORKDAYS.INTL(M15176,N15176,1,CN$2:$CN$19)</f>
        <v>14</v>
      </c>
      <c r="P15176">
        <f t="shared" si="2387"/>
        <v>13</v>
      </c>
      <c r="Q15176">
        <f>NETWORKDAYS.INTL(M15176,L15176,1,$CN$3:CP$18)</f>
        <v>12</v>
      </c>
      <c r="R15176">
        <f t="shared" si="2386"/>
        <v>11</v>
      </c>
    </row>
    <row r="15177" spans="1:18" x14ac:dyDescent="0.3">
      <c r="A15177" s="1" t="s">
        <v>24639</v>
      </c>
      <c r="B15177" t="s">
        <v>41</v>
      </c>
      <c r="C15177" s="2">
        <v>45741</v>
      </c>
      <c r="D15177" t="s">
        <v>42</v>
      </c>
      <c r="E15177" t="s">
        <v>21</v>
      </c>
      <c r="F15177" t="s">
        <v>22</v>
      </c>
      <c r="G15177" t="s">
        <v>43</v>
      </c>
      <c r="I15177" s="1" t="s">
        <v>24640</v>
      </c>
      <c r="J15177" t="s">
        <v>41</v>
      </c>
      <c r="K15177" t="s">
        <v>20</v>
      </c>
      <c r="L15177" s="12">
        <v>45758</v>
      </c>
      <c r="M15177" s="2">
        <v>45741</v>
      </c>
      <c r="N15177" s="12">
        <v>45762</v>
      </c>
      <c r="O15177">
        <f>NETWORKDAYS.INTL(M15177,N15177,1,CN$2:$CN$19)</f>
        <v>14</v>
      </c>
      <c r="P15177">
        <f t="shared" si="2387"/>
        <v>13</v>
      </c>
      <c r="Q15177">
        <f>NETWORKDAYS.INTL(M15177,L15177,1,$CN$3:CP$18)</f>
        <v>14</v>
      </c>
      <c r="R15177">
        <f t="shared" si="2386"/>
        <v>13</v>
      </c>
    </row>
    <row r="15178" spans="1:18" x14ac:dyDescent="0.3">
      <c r="A15178" s="1" t="s">
        <v>24641</v>
      </c>
      <c r="B15178" t="s">
        <v>116</v>
      </c>
      <c r="C15178" s="2">
        <v>45741</v>
      </c>
      <c r="D15178" t="s">
        <v>42</v>
      </c>
      <c r="E15178" t="s">
        <v>21</v>
      </c>
      <c r="F15178" t="s">
        <v>37</v>
      </c>
      <c r="G15178" t="s">
        <v>43</v>
      </c>
      <c r="I15178" s="1" t="s">
        <v>24642</v>
      </c>
      <c r="J15178" t="s">
        <v>116</v>
      </c>
      <c r="K15178" t="s">
        <v>20</v>
      </c>
      <c r="L15178" s="12">
        <v>45749</v>
      </c>
      <c r="M15178" s="2">
        <v>45741</v>
      </c>
      <c r="N15178" s="12">
        <v>45762</v>
      </c>
      <c r="O15178">
        <f>NETWORKDAYS.INTL(M15178,N15178,1,CN$2:$CN$19)</f>
        <v>14</v>
      </c>
      <c r="P15178">
        <f t="shared" si="2387"/>
        <v>13</v>
      </c>
      <c r="Q15178">
        <f>NETWORKDAYS.INTL(M15178,L15178,1,$CN$3:CP$18)</f>
        <v>7</v>
      </c>
      <c r="R15178">
        <f t="shared" si="2386"/>
        <v>6</v>
      </c>
    </row>
    <row r="15179" spans="1:18" x14ac:dyDescent="0.3">
      <c r="A15179" s="1" t="s">
        <v>24643</v>
      </c>
      <c r="B15179" t="s">
        <v>63</v>
      </c>
      <c r="C15179" s="2">
        <v>45741</v>
      </c>
      <c r="D15179" t="s">
        <v>42</v>
      </c>
      <c r="E15179" t="s">
        <v>15</v>
      </c>
      <c r="F15179" t="s">
        <v>64</v>
      </c>
      <c r="G15179" t="s">
        <v>43</v>
      </c>
      <c r="I15179" s="1" t="s">
        <v>24644</v>
      </c>
      <c r="J15179" t="s">
        <v>63</v>
      </c>
      <c r="K15179" t="s">
        <v>20</v>
      </c>
      <c r="L15179" s="12">
        <v>45757</v>
      </c>
      <c r="M15179" s="2">
        <v>45741</v>
      </c>
      <c r="N15179" s="12">
        <v>45762</v>
      </c>
      <c r="O15179">
        <f>NETWORKDAYS.INTL(M15179,N15179,1,CN$2:$CN$19)</f>
        <v>14</v>
      </c>
      <c r="P15179">
        <f t="shared" si="2387"/>
        <v>13</v>
      </c>
      <c r="Q15179">
        <f>NETWORKDAYS.INTL(M15179,L15179,1,$CN$3:CP$18)</f>
        <v>13</v>
      </c>
      <c r="R15179">
        <f t="shared" si="2386"/>
        <v>12</v>
      </c>
    </row>
    <row r="15180" spans="1:18" x14ac:dyDescent="0.3">
      <c r="A15180" s="1" t="s">
        <v>24645</v>
      </c>
      <c r="B15180" t="s">
        <v>61</v>
      </c>
      <c r="C15180" s="2">
        <v>45741</v>
      </c>
      <c r="D15180" t="s">
        <v>42</v>
      </c>
      <c r="E15180" t="s">
        <v>21</v>
      </c>
      <c r="F15180" t="s">
        <v>22</v>
      </c>
      <c r="G15180" t="s">
        <v>43</v>
      </c>
      <c r="I15180" s="1" t="s">
        <v>24646</v>
      </c>
      <c r="J15180" t="s">
        <v>61</v>
      </c>
      <c r="K15180" t="s">
        <v>20</v>
      </c>
      <c r="L15180" s="12">
        <v>45758</v>
      </c>
      <c r="M15180" s="2">
        <v>45741</v>
      </c>
      <c r="N15180" s="12">
        <v>45762</v>
      </c>
      <c r="O15180">
        <f>NETWORKDAYS.INTL(M15180,N15180,1,CN$2:$CN$19)</f>
        <v>14</v>
      </c>
      <c r="P15180">
        <f t="shared" si="2387"/>
        <v>13</v>
      </c>
      <c r="Q15180">
        <f>NETWORKDAYS.INTL(M15180,L15180,1,$CN$3:CP$18)</f>
        <v>14</v>
      </c>
      <c r="R15180">
        <f t="shared" si="2386"/>
        <v>13</v>
      </c>
    </row>
    <row r="15181" spans="1:18" x14ac:dyDescent="0.3">
      <c r="A15181" s="1" t="s">
        <v>24647</v>
      </c>
      <c r="B15181" t="s">
        <v>63</v>
      </c>
      <c r="C15181" s="2">
        <v>45741</v>
      </c>
      <c r="D15181" t="s">
        <v>113</v>
      </c>
      <c r="E15181" t="s">
        <v>21</v>
      </c>
      <c r="F15181" t="s">
        <v>22</v>
      </c>
      <c r="G15181" t="s">
        <v>43</v>
      </c>
      <c r="I15181" s="1" t="s">
        <v>24648</v>
      </c>
      <c r="J15181" t="s">
        <v>63</v>
      </c>
      <c r="K15181" t="s">
        <v>20</v>
      </c>
      <c r="L15181" s="12">
        <v>45776</v>
      </c>
      <c r="M15181" s="2">
        <v>45741</v>
      </c>
      <c r="N15181" s="12">
        <v>45762</v>
      </c>
      <c r="O15181">
        <f>NETWORKDAYS.INTL(M15181,N15181,1,CN$2:$CN$19)</f>
        <v>14</v>
      </c>
      <c r="P15181">
        <f t="shared" si="2387"/>
        <v>13</v>
      </c>
      <c r="Q15181">
        <f>NETWORKDAYS.INTL(M15181,L15181,1,$CN$3:CP$18)</f>
        <v>21</v>
      </c>
      <c r="R15181">
        <f t="shared" si="2386"/>
        <v>20</v>
      </c>
    </row>
    <row r="15182" spans="1:18" hidden="1" x14ac:dyDescent="0.3">
      <c r="A15182" s="1" t="s">
        <v>24649</v>
      </c>
      <c r="B15182" t="s">
        <v>46</v>
      </c>
      <c r="C15182" s="2">
        <v>45741</v>
      </c>
      <c r="D15182" t="s">
        <v>14</v>
      </c>
      <c r="E15182" t="s">
        <v>15</v>
      </c>
      <c r="F15182" t="s">
        <v>37</v>
      </c>
      <c r="H15182" t="s">
        <v>33</v>
      </c>
      <c r="M15182" s="2">
        <v>45741</v>
      </c>
      <c r="N15182" s="12">
        <v>45762</v>
      </c>
      <c r="O15182">
        <f>NETWORKDAYS.INTL(M15182,N15182,1,CN$2:$CN$19)</f>
        <v>14</v>
      </c>
      <c r="P15182">
        <f t="shared" si="2387"/>
        <v>13</v>
      </c>
      <c r="Q15182">
        <f>NETWORKDAYS.INTL(M15182,L15182,1,$CN$3:CP$18)</f>
        <v>-32670</v>
      </c>
    </row>
    <row r="15183" spans="1:18" x14ac:dyDescent="0.3">
      <c r="A15183" s="1" t="s">
        <v>24650</v>
      </c>
      <c r="B15183" t="s">
        <v>41</v>
      </c>
      <c r="C15183" s="2">
        <v>45741</v>
      </c>
      <c r="D15183" t="s">
        <v>14</v>
      </c>
      <c r="E15183" t="s">
        <v>21</v>
      </c>
      <c r="F15183" t="s">
        <v>22</v>
      </c>
      <c r="H15183" t="s">
        <v>33</v>
      </c>
      <c r="I15183" s="1" t="s">
        <v>24651</v>
      </c>
      <c r="J15183" t="s">
        <v>41</v>
      </c>
      <c r="K15183" t="s">
        <v>20</v>
      </c>
      <c r="L15183" s="12">
        <v>45772</v>
      </c>
      <c r="M15183" s="2">
        <v>45741</v>
      </c>
      <c r="N15183" s="12">
        <v>45762</v>
      </c>
      <c r="O15183">
        <f>NETWORKDAYS.INTL(M15183,N15183,1,CN$2:$CN$19)</f>
        <v>14</v>
      </c>
      <c r="P15183">
        <f t="shared" si="2387"/>
        <v>13</v>
      </c>
      <c r="Q15183">
        <f>NETWORKDAYS.INTL(M15183,L15183,1,$CN$3:CP$18)</f>
        <v>19</v>
      </c>
      <c r="R15183">
        <f t="shared" ref="R15183:R15185" si="2388">Q15183-1</f>
        <v>18</v>
      </c>
    </row>
    <row r="15184" spans="1:18" x14ac:dyDescent="0.3">
      <c r="A15184" s="1" t="s">
        <v>24652</v>
      </c>
      <c r="B15184" t="s">
        <v>41</v>
      </c>
      <c r="C15184" s="2">
        <v>45741</v>
      </c>
      <c r="D15184" t="s">
        <v>42</v>
      </c>
      <c r="E15184" t="s">
        <v>21</v>
      </c>
      <c r="F15184" t="s">
        <v>22</v>
      </c>
      <c r="G15184" t="s">
        <v>1733</v>
      </c>
      <c r="I15184" s="1" t="s">
        <v>24653</v>
      </c>
      <c r="J15184" t="s">
        <v>41</v>
      </c>
      <c r="K15184" t="s">
        <v>20</v>
      </c>
      <c r="L15184" s="12">
        <v>45782</v>
      </c>
      <c r="M15184" s="2">
        <v>45741</v>
      </c>
      <c r="N15184" s="12">
        <v>45762</v>
      </c>
      <c r="O15184">
        <f>NETWORKDAYS.INTL(M15184,N15184,1,CN$2:$CN$19)</f>
        <v>14</v>
      </c>
      <c r="P15184">
        <f t="shared" si="2387"/>
        <v>13</v>
      </c>
      <c r="Q15184">
        <f>NETWORKDAYS.INTL(M15184,L15184,1,$CN$3:CP$18)</f>
        <v>24</v>
      </c>
      <c r="R15184">
        <f t="shared" si="2388"/>
        <v>23</v>
      </c>
    </row>
    <row r="15185" spans="1:18" x14ac:dyDescent="0.3">
      <c r="A15185" s="1" t="s">
        <v>24654</v>
      </c>
      <c r="B15185" t="s">
        <v>63</v>
      </c>
      <c r="C15185" s="2">
        <v>45741</v>
      </c>
      <c r="D15185" t="s">
        <v>113</v>
      </c>
      <c r="E15185" t="s">
        <v>21</v>
      </c>
      <c r="F15185" t="s">
        <v>22</v>
      </c>
      <c r="G15185" t="s">
        <v>43</v>
      </c>
      <c r="I15185" s="1" t="s">
        <v>24655</v>
      </c>
      <c r="J15185" t="s">
        <v>63</v>
      </c>
      <c r="K15185" t="s">
        <v>20</v>
      </c>
      <c r="L15185" s="12">
        <v>45776</v>
      </c>
      <c r="M15185" s="2">
        <v>45741</v>
      </c>
      <c r="N15185" s="12">
        <v>45762</v>
      </c>
      <c r="O15185">
        <f>NETWORKDAYS.INTL(M15185,N15185,1,CN$2:$CN$19)</f>
        <v>14</v>
      </c>
      <c r="P15185">
        <f t="shared" si="2387"/>
        <v>13</v>
      </c>
      <c r="Q15185">
        <f>NETWORKDAYS.INTL(M15185,L15185,1,$CN$3:CP$18)</f>
        <v>21</v>
      </c>
      <c r="R15185">
        <f t="shared" si="2388"/>
        <v>20</v>
      </c>
    </row>
    <row r="15186" spans="1:18" hidden="1" x14ac:dyDescent="0.3">
      <c r="A15186" s="1" t="s">
        <v>24656</v>
      </c>
      <c r="B15186" t="s">
        <v>1428</v>
      </c>
      <c r="C15186" s="2">
        <v>45741</v>
      </c>
      <c r="D15186" t="s">
        <v>42</v>
      </c>
      <c r="E15186" t="s">
        <v>1429</v>
      </c>
      <c r="F15186" t="s">
        <v>1430</v>
      </c>
      <c r="G15186" t="s">
        <v>3611</v>
      </c>
      <c r="M15186" s="2">
        <v>45741</v>
      </c>
      <c r="N15186" s="12">
        <v>45762</v>
      </c>
      <c r="O15186">
        <f>NETWORKDAYS.INTL(M15186,N15186,1,CN$2:$CN$19)</f>
        <v>14</v>
      </c>
      <c r="P15186">
        <f t="shared" si="2387"/>
        <v>13</v>
      </c>
      <c r="Q15186">
        <f>NETWORKDAYS.INTL(M15186,L15186,1,$CN$3:CP$18)</f>
        <v>-32670</v>
      </c>
    </row>
    <row r="15187" spans="1:18" hidden="1" x14ac:dyDescent="0.3">
      <c r="A15187" s="1" t="s">
        <v>24657</v>
      </c>
      <c r="B15187" t="s">
        <v>46</v>
      </c>
      <c r="C15187" s="2">
        <v>45741</v>
      </c>
      <c r="D15187" t="s">
        <v>42</v>
      </c>
      <c r="E15187" t="s">
        <v>15</v>
      </c>
      <c r="F15187" t="s">
        <v>37</v>
      </c>
      <c r="G15187" t="s">
        <v>43</v>
      </c>
      <c r="M15187" s="2">
        <v>45741</v>
      </c>
      <c r="N15187" s="12">
        <v>45762</v>
      </c>
      <c r="O15187">
        <f>NETWORKDAYS.INTL(M15187,N15187,1,CN$2:$CN$19)</f>
        <v>14</v>
      </c>
      <c r="P15187">
        <f t="shared" si="2387"/>
        <v>13</v>
      </c>
      <c r="Q15187">
        <f>NETWORKDAYS.INTL(M15187,L15187,1,$CN$3:CP$18)</f>
        <v>-32670</v>
      </c>
    </row>
    <row r="15188" spans="1:18" x14ac:dyDescent="0.3">
      <c r="A15188" s="1" t="s">
        <v>24658</v>
      </c>
      <c r="B15188" t="s">
        <v>61</v>
      </c>
      <c r="C15188" s="2">
        <v>45741</v>
      </c>
      <c r="D15188" t="s">
        <v>42</v>
      </c>
      <c r="E15188" t="s">
        <v>21</v>
      </c>
      <c r="F15188" t="s">
        <v>22</v>
      </c>
      <c r="G15188" t="s">
        <v>43</v>
      </c>
      <c r="I15188" s="1" t="s">
        <v>24659</v>
      </c>
      <c r="J15188" t="s">
        <v>61</v>
      </c>
      <c r="K15188" t="s">
        <v>20</v>
      </c>
      <c r="L15188" s="12">
        <v>45758</v>
      </c>
      <c r="M15188" s="2">
        <v>45741</v>
      </c>
      <c r="N15188" s="12">
        <v>45762</v>
      </c>
      <c r="O15188">
        <f>NETWORKDAYS.INTL(M15188,N15188,1,CN$2:$CN$19)</f>
        <v>14</v>
      </c>
      <c r="P15188">
        <f t="shared" si="2387"/>
        <v>13</v>
      </c>
      <c r="Q15188">
        <f>NETWORKDAYS.INTL(M15188,L15188,1,$CN$3:CP$18)</f>
        <v>14</v>
      </c>
      <c r="R15188">
        <f t="shared" ref="R15188:R15194" si="2389">Q15188-1</f>
        <v>13</v>
      </c>
    </row>
    <row r="15189" spans="1:18" x14ac:dyDescent="0.3">
      <c r="A15189" s="1" t="s">
        <v>24660</v>
      </c>
      <c r="B15189" t="s">
        <v>670</v>
      </c>
      <c r="C15189" s="2">
        <v>45741</v>
      </c>
      <c r="D15189" t="s">
        <v>52</v>
      </c>
      <c r="E15189" t="s">
        <v>21</v>
      </c>
      <c r="F15189" t="s">
        <v>22</v>
      </c>
      <c r="G15189" t="s">
        <v>43</v>
      </c>
      <c r="I15189" s="1" t="s">
        <v>24661</v>
      </c>
      <c r="J15189" t="s">
        <v>670</v>
      </c>
      <c r="K15189" t="s">
        <v>20</v>
      </c>
      <c r="L15189" s="12">
        <v>45756</v>
      </c>
      <c r="M15189" s="2">
        <v>45741</v>
      </c>
      <c r="N15189" s="12">
        <v>45762</v>
      </c>
      <c r="O15189">
        <f>NETWORKDAYS.INTL(M15189,N15189,1,CN$2:$CN$19)</f>
        <v>14</v>
      </c>
      <c r="P15189">
        <f t="shared" si="2387"/>
        <v>13</v>
      </c>
      <c r="Q15189">
        <f>NETWORKDAYS.INTL(M15189,L15189,1,$CN$3:CP$18)</f>
        <v>12</v>
      </c>
      <c r="R15189">
        <f t="shared" si="2389"/>
        <v>11</v>
      </c>
    </row>
    <row r="15190" spans="1:18" x14ac:dyDescent="0.3">
      <c r="A15190" s="1" t="s">
        <v>24662</v>
      </c>
      <c r="B15190" t="s">
        <v>63</v>
      </c>
      <c r="C15190" s="2">
        <v>45741</v>
      </c>
      <c r="D15190" t="s">
        <v>42</v>
      </c>
      <c r="E15190" t="s">
        <v>21</v>
      </c>
      <c r="F15190" t="s">
        <v>22</v>
      </c>
      <c r="G15190" t="s">
        <v>43</v>
      </c>
      <c r="I15190" s="1" t="s">
        <v>24663</v>
      </c>
      <c r="J15190" t="s">
        <v>439</v>
      </c>
      <c r="K15190" t="s">
        <v>20</v>
      </c>
      <c r="L15190" s="12">
        <v>45751</v>
      </c>
      <c r="M15190" s="2">
        <v>45741</v>
      </c>
      <c r="N15190" s="12">
        <v>45762</v>
      </c>
      <c r="O15190">
        <f>NETWORKDAYS.INTL(M15190,N15190,1,CN$2:$CN$19)</f>
        <v>14</v>
      </c>
      <c r="P15190">
        <f t="shared" si="2387"/>
        <v>13</v>
      </c>
      <c r="Q15190">
        <f>NETWORKDAYS.INTL(M15190,L15190,1,$CN$3:CP$18)</f>
        <v>9</v>
      </c>
      <c r="R15190">
        <f t="shared" si="2389"/>
        <v>8</v>
      </c>
    </row>
    <row r="15191" spans="1:18" x14ac:dyDescent="0.3">
      <c r="A15191" s="1" t="s">
        <v>24664</v>
      </c>
      <c r="B15191" t="s">
        <v>63</v>
      </c>
      <c r="C15191" s="2">
        <v>45741</v>
      </c>
      <c r="D15191" t="s">
        <v>113</v>
      </c>
      <c r="E15191" t="s">
        <v>21</v>
      </c>
      <c r="F15191" t="s">
        <v>22</v>
      </c>
      <c r="G15191" t="s">
        <v>43</v>
      </c>
      <c r="I15191" s="1" t="s">
        <v>24665</v>
      </c>
      <c r="J15191" t="s">
        <v>63</v>
      </c>
      <c r="K15191" t="s">
        <v>20</v>
      </c>
      <c r="L15191" s="12">
        <v>45747</v>
      </c>
      <c r="M15191" s="2">
        <v>45741</v>
      </c>
      <c r="N15191" s="12">
        <v>45762</v>
      </c>
      <c r="O15191">
        <f>NETWORKDAYS.INTL(M15191,N15191,1,CN$2:$CN$19)</f>
        <v>14</v>
      </c>
      <c r="P15191">
        <f t="shared" si="2387"/>
        <v>13</v>
      </c>
      <c r="Q15191">
        <f>NETWORKDAYS.INTL(M15191,L15191,1,$CN$3:CP$18)</f>
        <v>5</v>
      </c>
      <c r="R15191">
        <f t="shared" si="2389"/>
        <v>4</v>
      </c>
    </row>
    <row r="15192" spans="1:18" x14ac:dyDescent="0.3">
      <c r="A15192" s="1" t="s">
        <v>24666</v>
      </c>
      <c r="B15192" t="s">
        <v>63</v>
      </c>
      <c r="C15192" s="2">
        <v>45741</v>
      </c>
      <c r="D15192" t="s">
        <v>42</v>
      </c>
      <c r="E15192" t="s">
        <v>15</v>
      </c>
      <c r="F15192" t="s">
        <v>16</v>
      </c>
      <c r="G15192" t="s">
        <v>43</v>
      </c>
      <c r="I15192" s="1" t="s">
        <v>24667</v>
      </c>
      <c r="J15192" t="s">
        <v>63</v>
      </c>
      <c r="K15192" t="s">
        <v>20</v>
      </c>
      <c r="L15192" s="12">
        <v>45747</v>
      </c>
      <c r="M15192" s="2">
        <v>45741</v>
      </c>
      <c r="N15192" s="12">
        <v>45762</v>
      </c>
      <c r="O15192">
        <f>NETWORKDAYS.INTL(M15192,N15192,1,CN$2:$CN$19)</f>
        <v>14</v>
      </c>
      <c r="P15192">
        <f t="shared" si="2387"/>
        <v>13</v>
      </c>
      <c r="Q15192">
        <f>NETWORKDAYS.INTL(M15192,L15192,1,$CN$3:CP$18)</f>
        <v>5</v>
      </c>
      <c r="R15192">
        <f t="shared" si="2389"/>
        <v>4</v>
      </c>
    </row>
    <row r="15193" spans="1:18" x14ac:dyDescent="0.3">
      <c r="A15193" s="1" t="s">
        <v>24668</v>
      </c>
      <c r="B15193" t="s">
        <v>318</v>
      </c>
      <c r="C15193" s="2">
        <v>45741</v>
      </c>
      <c r="D15193" t="s">
        <v>42</v>
      </c>
      <c r="E15193" t="s">
        <v>3480</v>
      </c>
      <c r="F15193" t="s">
        <v>3481</v>
      </c>
      <c r="G15193" t="s">
        <v>43</v>
      </c>
      <c r="I15193" s="1" t="s">
        <v>24669</v>
      </c>
      <c r="J15193" t="s">
        <v>318</v>
      </c>
      <c r="K15193" t="s">
        <v>20</v>
      </c>
      <c r="L15193" s="12">
        <v>45757</v>
      </c>
      <c r="M15193" s="2">
        <v>45741</v>
      </c>
      <c r="N15193" s="12">
        <v>45762</v>
      </c>
      <c r="O15193">
        <f>NETWORKDAYS.INTL(M15193,N15193,1,CN$2:$CN$19)</f>
        <v>14</v>
      </c>
      <c r="P15193">
        <f t="shared" si="2387"/>
        <v>13</v>
      </c>
      <c r="Q15193">
        <f>NETWORKDAYS.INTL(M15193,L15193,1,$CN$3:CP$18)</f>
        <v>13</v>
      </c>
      <c r="R15193">
        <f t="shared" si="2389"/>
        <v>12</v>
      </c>
    </row>
    <row r="15194" spans="1:18" x14ac:dyDescent="0.3">
      <c r="A15194" s="1" t="s">
        <v>24670</v>
      </c>
      <c r="B15194" t="s">
        <v>41</v>
      </c>
      <c r="C15194" s="2">
        <v>45741</v>
      </c>
      <c r="D15194" t="s">
        <v>42</v>
      </c>
      <c r="E15194" t="s">
        <v>21</v>
      </c>
      <c r="F15194" t="s">
        <v>22</v>
      </c>
      <c r="G15194" t="s">
        <v>43</v>
      </c>
      <c r="I15194" s="1" t="s">
        <v>24671</v>
      </c>
      <c r="J15194" t="s">
        <v>41</v>
      </c>
      <c r="K15194" t="s">
        <v>20</v>
      </c>
      <c r="L15194" s="12">
        <v>45743</v>
      </c>
      <c r="M15194" s="2">
        <v>45741</v>
      </c>
      <c r="N15194" s="12">
        <v>45762</v>
      </c>
      <c r="O15194">
        <f>NETWORKDAYS.INTL(M15194,N15194,1,CN$2:$CN$19)</f>
        <v>14</v>
      </c>
      <c r="P15194">
        <f t="shared" si="2387"/>
        <v>13</v>
      </c>
      <c r="Q15194">
        <f>NETWORKDAYS.INTL(M15194,L15194,1,$CN$3:CP$18)</f>
        <v>3</v>
      </c>
      <c r="R15194">
        <f t="shared" si="2389"/>
        <v>2</v>
      </c>
    </row>
    <row r="15195" spans="1:18" hidden="1" x14ac:dyDescent="0.3">
      <c r="A15195" s="1" t="s">
        <v>24672</v>
      </c>
      <c r="B15195" t="s">
        <v>82</v>
      </c>
      <c r="C15195" s="2">
        <v>45741</v>
      </c>
      <c r="D15195" t="s">
        <v>42</v>
      </c>
      <c r="E15195" t="s">
        <v>77</v>
      </c>
      <c r="F15195" t="s">
        <v>78</v>
      </c>
      <c r="G15195" t="s">
        <v>43</v>
      </c>
      <c r="M15195" s="2">
        <v>45741</v>
      </c>
      <c r="N15195" s="12">
        <v>45762</v>
      </c>
      <c r="O15195">
        <f>NETWORKDAYS.INTL(M15195,N15195,1,CN$2:$CN$19)</f>
        <v>14</v>
      </c>
      <c r="P15195">
        <f t="shared" si="2387"/>
        <v>13</v>
      </c>
      <c r="Q15195">
        <f>NETWORKDAYS.INTL(M15195,L15195,1,$CN$3:CP$18)</f>
        <v>-32670</v>
      </c>
    </row>
    <row r="15196" spans="1:18" x14ac:dyDescent="0.3">
      <c r="A15196" s="1" t="s">
        <v>24673</v>
      </c>
      <c r="B15196" t="s">
        <v>63</v>
      </c>
      <c r="C15196" s="2">
        <v>45741</v>
      </c>
      <c r="D15196" t="s">
        <v>42</v>
      </c>
      <c r="E15196" t="s">
        <v>21</v>
      </c>
      <c r="F15196" t="s">
        <v>22</v>
      </c>
      <c r="G15196" t="s">
        <v>43</v>
      </c>
      <c r="I15196" s="1" t="s">
        <v>24674</v>
      </c>
      <c r="J15196" t="s">
        <v>63</v>
      </c>
      <c r="K15196" t="s">
        <v>20</v>
      </c>
      <c r="L15196" s="12">
        <v>45798</v>
      </c>
      <c r="M15196" s="2">
        <v>45741</v>
      </c>
      <c r="N15196" s="12">
        <v>45762</v>
      </c>
      <c r="O15196">
        <f>NETWORKDAYS.INTL(M15196,N15196,1,CN$2:$CN$19)</f>
        <v>14</v>
      </c>
      <c r="P15196">
        <f t="shared" si="2387"/>
        <v>13</v>
      </c>
      <c r="Q15196">
        <f>NETWORKDAYS.INTL(M15196,L15196,1,$CN$3:CP$18)</f>
        <v>36</v>
      </c>
      <c r="R15196">
        <f t="shared" ref="R15196:R15200" si="2390">Q15196-1</f>
        <v>35</v>
      </c>
    </row>
    <row r="15197" spans="1:18" x14ac:dyDescent="0.3">
      <c r="A15197" s="1" t="s">
        <v>24675</v>
      </c>
      <c r="B15197" t="s">
        <v>174</v>
      </c>
      <c r="C15197" s="2">
        <v>45741</v>
      </c>
      <c r="D15197" t="s">
        <v>42</v>
      </c>
      <c r="E15197" t="s">
        <v>21</v>
      </c>
      <c r="F15197" t="s">
        <v>37</v>
      </c>
      <c r="G15197" t="s">
        <v>43</v>
      </c>
      <c r="I15197" s="1" t="s">
        <v>24676</v>
      </c>
      <c r="J15197" t="s">
        <v>174</v>
      </c>
      <c r="K15197" t="s">
        <v>20</v>
      </c>
      <c r="L15197" s="12">
        <v>45772</v>
      </c>
      <c r="M15197" s="2">
        <v>45741</v>
      </c>
      <c r="N15197" s="12">
        <v>45762</v>
      </c>
      <c r="O15197">
        <f>NETWORKDAYS.INTL(M15197,N15197,1,CN$2:$CN$19)</f>
        <v>14</v>
      </c>
      <c r="P15197">
        <f t="shared" si="2387"/>
        <v>13</v>
      </c>
      <c r="Q15197">
        <f>NETWORKDAYS.INTL(M15197,L15197,1,$CN$3:CP$18)</f>
        <v>19</v>
      </c>
      <c r="R15197">
        <f t="shared" si="2390"/>
        <v>18</v>
      </c>
    </row>
    <row r="15198" spans="1:18" x14ac:dyDescent="0.3">
      <c r="A15198" s="1" t="s">
        <v>24677</v>
      </c>
      <c r="B15198" t="s">
        <v>128</v>
      </c>
      <c r="C15198" s="2">
        <v>45741</v>
      </c>
      <c r="D15198" t="s">
        <v>52</v>
      </c>
      <c r="E15198" t="s">
        <v>21</v>
      </c>
      <c r="F15198" t="s">
        <v>37</v>
      </c>
      <c r="G15198" t="s">
        <v>43</v>
      </c>
      <c r="I15198" s="1" t="s">
        <v>24678</v>
      </c>
      <c r="J15198" t="s">
        <v>128</v>
      </c>
      <c r="K15198" t="s">
        <v>20</v>
      </c>
      <c r="L15198" s="12">
        <v>45747</v>
      </c>
      <c r="M15198" s="2">
        <v>45741</v>
      </c>
      <c r="N15198" s="12">
        <v>45762</v>
      </c>
      <c r="O15198">
        <f>NETWORKDAYS.INTL(M15198,N15198,1,CN$2:$CN$19)</f>
        <v>14</v>
      </c>
      <c r="P15198">
        <f t="shared" si="2387"/>
        <v>13</v>
      </c>
      <c r="Q15198">
        <f>NETWORKDAYS.INTL(M15198,L15198,1,$CN$3:CP$18)</f>
        <v>5</v>
      </c>
      <c r="R15198">
        <f t="shared" si="2390"/>
        <v>4</v>
      </c>
    </row>
    <row r="15199" spans="1:18" x14ac:dyDescent="0.3">
      <c r="A15199" s="1" t="s">
        <v>24679</v>
      </c>
      <c r="B15199" t="s">
        <v>63</v>
      </c>
      <c r="C15199" s="2">
        <v>45741</v>
      </c>
      <c r="D15199" t="s">
        <v>42</v>
      </c>
      <c r="E15199" t="s">
        <v>15</v>
      </c>
      <c r="F15199" t="s">
        <v>16</v>
      </c>
      <c r="G15199" t="s">
        <v>43</v>
      </c>
      <c r="I15199" s="1" t="s">
        <v>24680</v>
      </c>
      <c r="J15199" t="s">
        <v>63</v>
      </c>
      <c r="K15199" t="s">
        <v>20</v>
      </c>
      <c r="L15199" s="12">
        <v>45751</v>
      </c>
      <c r="M15199" s="2">
        <v>45741</v>
      </c>
      <c r="N15199" s="12">
        <v>45762</v>
      </c>
      <c r="O15199">
        <f>NETWORKDAYS.INTL(M15199,N15199,1,CN$2:$CN$19)</f>
        <v>14</v>
      </c>
      <c r="P15199">
        <f t="shared" si="2387"/>
        <v>13</v>
      </c>
      <c r="Q15199">
        <f>NETWORKDAYS.INTL(M15199,L15199,1,$CN$3:CP$18)</f>
        <v>9</v>
      </c>
      <c r="R15199">
        <f t="shared" si="2390"/>
        <v>8</v>
      </c>
    </row>
    <row r="15200" spans="1:18" x14ac:dyDescent="0.3">
      <c r="A15200" s="1" t="s">
        <v>24681</v>
      </c>
      <c r="B15200" t="s">
        <v>63</v>
      </c>
      <c r="C15200" s="2">
        <v>45741</v>
      </c>
      <c r="D15200" t="s">
        <v>113</v>
      </c>
      <c r="E15200" t="s">
        <v>21</v>
      </c>
      <c r="F15200" t="s">
        <v>22</v>
      </c>
      <c r="G15200" t="s">
        <v>43</v>
      </c>
      <c r="I15200" s="1" t="s">
        <v>24682</v>
      </c>
      <c r="J15200" t="s">
        <v>63</v>
      </c>
      <c r="K15200" t="s">
        <v>20</v>
      </c>
      <c r="L15200" s="12">
        <v>45776</v>
      </c>
      <c r="M15200" s="2">
        <v>45741</v>
      </c>
      <c r="N15200" s="12">
        <v>45762</v>
      </c>
      <c r="O15200">
        <f>NETWORKDAYS.INTL(M15200,N15200,1,CN$2:$CN$19)</f>
        <v>14</v>
      </c>
      <c r="P15200">
        <f t="shared" si="2387"/>
        <v>13</v>
      </c>
      <c r="Q15200">
        <f>NETWORKDAYS.INTL(M15200,L15200,1,$CN$3:CP$18)</f>
        <v>21</v>
      </c>
      <c r="R15200">
        <f t="shared" si="2390"/>
        <v>20</v>
      </c>
    </row>
    <row r="15201" spans="1:18" hidden="1" x14ac:dyDescent="0.3">
      <c r="A15201" s="1" t="s">
        <v>24683</v>
      </c>
      <c r="B15201" t="s">
        <v>63</v>
      </c>
      <c r="C15201" s="2">
        <v>45741</v>
      </c>
      <c r="D15201" t="s">
        <v>42</v>
      </c>
      <c r="G15201" t="s">
        <v>43</v>
      </c>
      <c r="M15201" s="2">
        <v>45741</v>
      </c>
      <c r="N15201" s="12">
        <v>45762</v>
      </c>
      <c r="O15201">
        <f>NETWORKDAYS.INTL(M15201,N15201,1,CN$2:$CN$19)</f>
        <v>14</v>
      </c>
      <c r="P15201">
        <f t="shared" si="2387"/>
        <v>13</v>
      </c>
      <c r="Q15201">
        <f>NETWORKDAYS.INTL(M15201,L15201,1,$CN$3:CP$18)</f>
        <v>-32670</v>
      </c>
    </row>
    <row r="15202" spans="1:18" x14ac:dyDescent="0.3">
      <c r="A15202" s="1" t="s">
        <v>24684</v>
      </c>
      <c r="B15202" t="s">
        <v>63</v>
      </c>
      <c r="C15202" s="2">
        <v>45741</v>
      </c>
      <c r="D15202" t="s">
        <v>42</v>
      </c>
      <c r="E15202" t="s">
        <v>21</v>
      </c>
      <c r="F15202" t="s">
        <v>22</v>
      </c>
      <c r="G15202" t="s">
        <v>43</v>
      </c>
      <c r="I15202" s="1" t="s">
        <v>24685</v>
      </c>
      <c r="J15202" t="s">
        <v>63</v>
      </c>
      <c r="K15202" t="s">
        <v>20</v>
      </c>
      <c r="L15202" s="12">
        <v>45798</v>
      </c>
      <c r="M15202" s="2">
        <v>45741</v>
      </c>
      <c r="N15202" s="12">
        <v>45762</v>
      </c>
      <c r="O15202">
        <f>NETWORKDAYS.INTL(M15202,N15202,1,CN$2:$CN$19)</f>
        <v>14</v>
      </c>
      <c r="P15202">
        <f t="shared" si="2387"/>
        <v>13</v>
      </c>
      <c r="Q15202">
        <f>NETWORKDAYS.INTL(M15202,L15202,1,$CN$3:CP$18)</f>
        <v>36</v>
      </c>
      <c r="R15202">
        <f t="shared" ref="R15202:R15204" si="2391">Q15202-1</f>
        <v>35</v>
      </c>
    </row>
    <row r="15203" spans="1:18" x14ac:dyDescent="0.3">
      <c r="A15203" s="1" t="s">
        <v>24686</v>
      </c>
      <c r="B15203" t="s">
        <v>116</v>
      </c>
      <c r="C15203" s="2">
        <v>45741</v>
      </c>
      <c r="D15203" t="s">
        <v>42</v>
      </c>
      <c r="E15203" t="s">
        <v>21</v>
      </c>
      <c r="F15203" t="s">
        <v>37</v>
      </c>
      <c r="G15203" t="s">
        <v>26</v>
      </c>
      <c r="I15203" s="1" t="s">
        <v>24687</v>
      </c>
      <c r="J15203" t="s">
        <v>116</v>
      </c>
      <c r="K15203" t="s">
        <v>20</v>
      </c>
      <c r="L15203" s="12">
        <v>45750</v>
      </c>
      <c r="M15203" s="2">
        <v>45741</v>
      </c>
      <c r="N15203" s="12">
        <v>45762</v>
      </c>
      <c r="O15203">
        <f>NETWORKDAYS.INTL(M15203,N15203,1,CN$2:$CN$19)</f>
        <v>14</v>
      </c>
      <c r="P15203">
        <f t="shared" si="2387"/>
        <v>13</v>
      </c>
      <c r="Q15203">
        <f>NETWORKDAYS.INTL(M15203,L15203,1,$CN$3:CP$18)</f>
        <v>8</v>
      </c>
      <c r="R15203">
        <f t="shared" si="2391"/>
        <v>7</v>
      </c>
    </row>
    <row r="15204" spans="1:18" x14ac:dyDescent="0.3">
      <c r="A15204" s="1" t="s">
        <v>24688</v>
      </c>
      <c r="B15204" t="s">
        <v>63</v>
      </c>
      <c r="C15204" s="2">
        <v>45741</v>
      </c>
      <c r="D15204" t="s">
        <v>42</v>
      </c>
      <c r="E15204" t="s">
        <v>21</v>
      </c>
      <c r="F15204" t="s">
        <v>22</v>
      </c>
      <c r="G15204" t="s">
        <v>43</v>
      </c>
      <c r="I15204" s="1" t="s">
        <v>24689</v>
      </c>
      <c r="J15204" t="s">
        <v>63</v>
      </c>
      <c r="K15204" t="s">
        <v>20</v>
      </c>
      <c r="L15204" s="12">
        <v>45798</v>
      </c>
      <c r="M15204" s="2">
        <v>45741</v>
      </c>
      <c r="N15204" s="12">
        <v>45762</v>
      </c>
      <c r="O15204">
        <f>NETWORKDAYS.INTL(M15204,N15204,1,CN$2:$CN$19)</f>
        <v>14</v>
      </c>
      <c r="P15204">
        <f t="shared" si="2387"/>
        <v>13</v>
      </c>
      <c r="Q15204">
        <f>NETWORKDAYS.INTL(M15204,L15204,1,$CN$3:CP$18)</f>
        <v>36</v>
      </c>
      <c r="R15204">
        <f t="shared" si="2391"/>
        <v>35</v>
      </c>
    </row>
    <row r="15205" spans="1:18" hidden="1" x14ac:dyDescent="0.3">
      <c r="A15205" s="1" t="s">
        <v>24690</v>
      </c>
      <c r="B15205" t="s">
        <v>46</v>
      </c>
      <c r="C15205" s="2">
        <v>45741</v>
      </c>
      <c r="D15205" t="s">
        <v>14</v>
      </c>
      <c r="E15205" t="s">
        <v>15</v>
      </c>
      <c r="F15205" t="s">
        <v>16</v>
      </c>
      <c r="H15205" t="s">
        <v>33</v>
      </c>
      <c r="M15205" s="2">
        <v>45741</v>
      </c>
      <c r="N15205" s="12">
        <v>45762</v>
      </c>
      <c r="O15205">
        <f>NETWORKDAYS.INTL(M15205,N15205,1,CN$2:$CN$19)</f>
        <v>14</v>
      </c>
      <c r="P15205">
        <f t="shared" si="2387"/>
        <v>13</v>
      </c>
      <c r="Q15205">
        <f>NETWORKDAYS.INTL(M15205,L15205,1,$CN$3:CP$18)</f>
        <v>-32670</v>
      </c>
    </row>
    <row r="15206" spans="1:18" x14ac:dyDescent="0.3">
      <c r="A15206" s="1" t="s">
        <v>24691</v>
      </c>
      <c r="B15206" t="s">
        <v>103</v>
      </c>
      <c r="C15206" s="2">
        <v>45741</v>
      </c>
      <c r="D15206" t="s">
        <v>113</v>
      </c>
      <c r="E15206" t="s">
        <v>53</v>
      </c>
      <c r="F15206" t="s">
        <v>54</v>
      </c>
      <c r="G15206" t="s">
        <v>43</v>
      </c>
      <c r="I15206" s="1" t="s">
        <v>24692</v>
      </c>
      <c r="J15206" t="s">
        <v>6314</v>
      </c>
      <c r="K15206" t="s">
        <v>20</v>
      </c>
      <c r="L15206" s="12">
        <v>45772</v>
      </c>
      <c r="M15206" s="2">
        <v>45741</v>
      </c>
      <c r="N15206" s="12">
        <v>45762</v>
      </c>
      <c r="O15206">
        <f>NETWORKDAYS.INTL(M15206,N15206,1,CN$2:$CN$19)</f>
        <v>14</v>
      </c>
      <c r="P15206">
        <f t="shared" si="2387"/>
        <v>13</v>
      </c>
      <c r="Q15206">
        <f>NETWORKDAYS.INTL(M15206,L15206,1,$CN$3:CP$18)</f>
        <v>19</v>
      </c>
      <c r="R15206">
        <f t="shared" ref="R15206:R15214" si="2392">Q15206-1</f>
        <v>18</v>
      </c>
    </row>
    <row r="15207" spans="1:18" x14ac:dyDescent="0.3">
      <c r="A15207" s="1" t="s">
        <v>24693</v>
      </c>
      <c r="B15207" t="s">
        <v>63</v>
      </c>
      <c r="C15207" s="2">
        <v>45741</v>
      </c>
      <c r="D15207" t="s">
        <v>42</v>
      </c>
      <c r="E15207" t="s">
        <v>15</v>
      </c>
      <c r="F15207" t="s">
        <v>16</v>
      </c>
      <c r="G15207" t="s">
        <v>43</v>
      </c>
      <c r="I15207" s="1" t="s">
        <v>24694</v>
      </c>
      <c r="J15207" t="s">
        <v>63</v>
      </c>
      <c r="K15207" t="s">
        <v>20</v>
      </c>
      <c r="L15207" s="12">
        <v>45743</v>
      </c>
      <c r="M15207" s="2">
        <v>45741</v>
      </c>
      <c r="N15207" s="12">
        <v>45762</v>
      </c>
      <c r="O15207">
        <f>NETWORKDAYS.INTL(M15207,N15207,1,CN$2:$CN$19)</f>
        <v>14</v>
      </c>
      <c r="P15207">
        <f t="shared" si="2387"/>
        <v>13</v>
      </c>
      <c r="Q15207">
        <f>NETWORKDAYS.INTL(M15207,L15207,1,$CN$3:CP$18)</f>
        <v>3</v>
      </c>
      <c r="R15207">
        <f t="shared" si="2392"/>
        <v>2</v>
      </c>
    </row>
    <row r="15208" spans="1:18" x14ac:dyDescent="0.3">
      <c r="A15208" s="1" t="s">
        <v>24695</v>
      </c>
      <c r="B15208" t="s">
        <v>41</v>
      </c>
      <c r="C15208" s="2">
        <v>45741</v>
      </c>
      <c r="D15208" t="s">
        <v>42</v>
      </c>
      <c r="E15208" t="s">
        <v>21</v>
      </c>
      <c r="F15208" t="s">
        <v>22</v>
      </c>
      <c r="G15208" t="s">
        <v>43</v>
      </c>
      <c r="I15208" s="1" t="s">
        <v>24696</v>
      </c>
      <c r="J15208" t="s">
        <v>41</v>
      </c>
      <c r="K15208" t="s">
        <v>20</v>
      </c>
      <c r="L15208" s="12">
        <v>45743</v>
      </c>
      <c r="M15208" s="2">
        <v>45741</v>
      </c>
      <c r="N15208" s="12">
        <v>45762</v>
      </c>
      <c r="O15208">
        <f>NETWORKDAYS.INTL(M15208,N15208,1,CN$2:$CN$19)</f>
        <v>14</v>
      </c>
      <c r="P15208">
        <f t="shared" si="2387"/>
        <v>13</v>
      </c>
      <c r="Q15208">
        <f>NETWORKDAYS.INTL(M15208,L15208,1,$CN$3:CP$18)</f>
        <v>3</v>
      </c>
      <c r="R15208">
        <f t="shared" si="2392"/>
        <v>2</v>
      </c>
    </row>
    <row r="15209" spans="1:18" x14ac:dyDescent="0.3">
      <c r="A15209" s="1" t="s">
        <v>24697</v>
      </c>
      <c r="B15209" t="s">
        <v>32</v>
      </c>
      <c r="C15209" s="2">
        <v>45741</v>
      </c>
      <c r="D15209" t="s">
        <v>14</v>
      </c>
      <c r="E15209" t="s">
        <v>21</v>
      </c>
      <c r="F15209" t="s">
        <v>22</v>
      </c>
      <c r="H15209" t="s">
        <v>33</v>
      </c>
      <c r="I15209" s="1" t="s">
        <v>24698</v>
      </c>
      <c r="J15209" t="s">
        <v>32</v>
      </c>
      <c r="K15209" t="s">
        <v>20</v>
      </c>
      <c r="L15209" s="12">
        <v>45741</v>
      </c>
      <c r="M15209" s="2">
        <v>45741</v>
      </c>
      <c r="N15209" s="12">
        <v>45762</v>
      </c>
      <c r="O15209">
        <f>NETWORKDAYS.INTL(M15209,N15209,1,CN$2:$CN$19)</f>
        <v>14</v>
      </c>
      <c r="P15209">
        <f t="shared" si="2387"/>
        <v>13</v>
      </c>
      <c r="Q15209">
        <f>NETWORKDAYS.INTL(M15209,L15209,1,$CN$3:CP$18)</f>
        <v>1</v>
      </c>
      <c r="R15209">
        <f t="shared" si="2392"/>
        <v>0</v>
      </c>
    </row>
    <row r="15210" spans="1:18" x14ac:dyDescent="0.3">
      <c r="A15210" s="1" t="s">
        <v>24699</v>
      </c>
      <c r="B15210" t="s">
        <v>141</v>
      </c>
      <c r="C15210" s="2">
        <v>45741</v>
      </c>
      <c r="D15210" t="s">
        <v>42</v>
      </c>
      <c r="E15210" t="s">
        <v>21</v>
      </c>
      <c r="F15210" t="s">
        <v>22</v>
      </c>
      <c r="G15210" t="s">
        <v>43</v>
      </c>
      <c r="I15210" s="1" t="s">
        <v>24700</v>
      </c>
      <c r="J15210" t="s">
        <v>141</v>
      </c>
      <c r="K15210" t="s">
        <v>20</v>
      </c>
      <c r="L15210" s="12">
        <v>45747</v>
      </c>
      <c r="M15210" s="2">
        <v>45741</v>
      </c>
      <c r="N15210" s="12">
        <v>45762</v>
      </c>
      <c r="O15210">
        <f>NETWORKDAYS.INTL(M15210,N15210,1,CN$2:$CN$19)</f>
        <v>14</v>
      </c>
      <c r="P15210">
        <f t="shared" si="2387"/>
        <v>13</v>
      </c>
      <c r="Q15210">
        <f>NETWORKDAYS.INTL(M15210,L15210,1,$CN$3:CP$18)</f>
        <v>5</v>
      </c>
      <c r="R15210">
        <f t="shared" si="2392"/>
        <v>4</v>
      </c>
    </row>
    <row r="15211" spans="1:18" x14ac:dyDescent="0.3">
      <c r="A15211" s="1" t="s">
        <v>24701</v>
      </c>
      <c r="B15211" t="s">
        <v>103</v>
      </c>
      <c r="C15211" s="2">
        <v>45741</v>
      </c>
      <c r="D15211" t="s">
        <v>52</v>
      </c>
      <c r="E15211" t="s">
        <v>53</v>
      </c>
      <c r="F15211" t="s">
        <v>54</v>
      </c>
      <c r="G15211" t="s">
        <v>43</v>
      </c>
      <c r="I15211" s="1" t="s">
        <v>24702</v>
      </c>
      <c r="J15211" t="s">
        <v>103</v>
      </c>
      <c r="K15211" t="s">
        <v>20</v>
      </c>
      <c r="L15211" s="12">
        <v>45742</v>
      </c>
      <c r="M15211" s="2">
        <v>45741</v>
      </c>
      <c r="N15211" s="12">
        <v>45762</v>
      </c>
      <c r="O15211">
        <f>NETWORKDAYS.INTL(M15211,N15211,1,CN$2:$CN$19)</f>
        <v>14</v>
      </c>
      <c r="P15211">
        <f t="shared" si="2387"/>
        <v>13</v>
      </c>
      <c r="Q15211">
        <f>NETWORKDAYS.INTL(M15211,L15211,1,$CN$3:CP$18)</f>
        <v>2</v>
      </c>
      <c r="R15211">
        <f t="shared" si="2392"/>
        <v>1</v>
      </c>
    </row>
    <row r="15212" spans="1:18" x14ac:dyDescent="0.3">
      <c r="A15212" s="1" t="s">
        <v>24703</v>
      </c>
      <c r="B15212" t="s">
        <v>41</v>
      </c>
      <c r="C15212" s="2">
        <v>45741</v>
      </c>
      <c r="D15212" t="s">
        <v>42</v>
      </c>
      <c r="E15212" t="s">
        <v>21</v>
      </c>
      <c r="F15212" t="s">
        <v>22</v>
      </c>
      <c r="G15212" t="s">
        <v>43</v>
      </c>
      <c r="I15212" s="1" t="s">
        <v>24704</v>
      </c>
      <c r="J15212" t="s">
        <v>41</v>
      </c>
      <c r="K15212" t="s">
        <v>20</v>
      </c>
      <c r="L15212" s="12">
        <v>45743</v>
      </c>
      <c r="M15212" s="2">
        <v>45741</v>
      </c>
      <c r="N15212" s="12">
        <v>45762</v>
      </c>
      <c r="O15212">
        <f>NETWORKDAYS.INTL(M15212,N15212,1,CN$2:$CN$19)</f>
        <v>14</v>
      </c>
      <c r="P15212">
        <f t="shared" si="2387"/>
        <v>13</v>
      </c>
      <c r="Q15212">
        <f>NETWORKDAYS.INTL(M15212,L15212,1,$CN$3:CP$18)</f>
        <v>3</v>
      </c>
      <c r="R15212">
        <f t="shared" si="2392"/>
        <v>2</v>
      </c>
    </row>
    <row r="15213" spans="1:18" x14ac:dyDescent="0.3">
      <c r="A15213" s="1" t="s">
        <v>24705</v>
      </c>
      <c r="B15213" t="s">
        <v>63</v>
      </c>
      <c r="C15213" s="2">
        <v>45741</v>
      </c>
      <c r="D15213" t="s">
        <v>42</v>
      </c>
      <c r="E15213" t="s">
        <v>15</v>
      </c>
      <c r="F15213" t="s">
        <v>64</v>
      </c>
      <c r="G15213" t="s">
        <v>43</v>
      </c>
      <c r="I15213" s="1" t="s">
        <v>24706</v>
      </c>
      <c r="J15213" t="s">
        <v>63</v>
      </c>
      <c r="K15213" t="s">
        <v>20</v>
      </c>
      <c r="L15213" s="12">
        <v>45759</v>
      </c>
      <c r="M15213" s="2">
        <v>45741</v>
      </c>
      <c r="N15213" s="12">
        <v>45762</v>
      </c>
      <c r="O15213">
        <f>NETWORKDAYS.INTL(M15213,N15213,1,CN$2:$CN$19)</f>
        <v>14</v>
      </c>
      <c r="P15213">
        <f t="shared" si="2387"/>
        <v>13</v>
      </c>
      <c r="Q15213">
        <f>NETWORKDAYS.INTL(M15213,L15213,1,$CN$3:CP$18)</f>
        <v>14</v>
      </c>
      <c r="R15213">
        <f t="shared" si="2392"/>
        <v>13</v>
      </c>
    </row>
    <row r="15214" spans="1:18" x14ac:dyDescent="0.3">
      <c r="A15214" s="1" t="s">
        <v>24707</v>
      </c>
      <c r="B15214" t="s">
        <v>46</v>
      </c>
      <c r="C15214" s="2">
        <v>45741</v>
      </c>
      <c r="D15214" t="s">
        <v>14</v>
      </c>
      <c r="E15214" t="s">
        <v>15</v>
      </c>
      <c r="F15214" t="s">
        <v>16</v>
      </c>
      <c r="H15214" t="s">
        <v>315</v>
      </c>
      <c r="I15214" s="1" t="s">
        <v>24708</v>
      </c>
      <c r="J15214" t="s">
        <v>46</v>
      </c>
      <c r="K15214" t="s">
        <v>20</v>
      </c>
      <c r="L15214" s="12">
        <v>45761</v>
      </c>
      <c r="M15214" s="2">
        <v>45741</v>
      </c>
      <c r="N15214" s="12">
        <v>45762</v>
      </c>
      <c r="O15214">
        <f>NETWORKDAYS.INTL(M15214,N15214,1,CN$2:$CN$19)</f>
        <v>14</v>
      </c>
      <c r="P15214">
        <f t="shared" si="2387"/>
        <v>13</v>
      </c>
      <c r="Q15214">
        <f>NETWORKDAYS.INTL(M15214,L15214,1,$CN$3:CP$18)</f>
        <v>14</v>
      </c>
      <c r="R15214">
        <f t="shared" si="2392"/>
        <v>13</v>
      </c>
    </row>
    <row r="15215" spans="1:18" hidden="1" x14ac:dyDescent="0.3">
      <c r="A15215" s="1" t="s">
        <v>24709</v>
      </c>
      <c r="B15215" t="s">
        <v>48</v>
      </c>
      <c r="C15215" s="2">
        <v>45741</v>
      </c>
      <c r="D15215" t="s">
        <v>52</v>
      </c>
      <c r="E15215" t="s">
        <v>21</v>
      </c>
      <c r="F15215" t="s">
        <v>37</v>
      </c>
      <c r="G15215" t="s">
        <v>43</v>
      </c>
      <c r="M15215" s="2">
        <v>45741</v>
      </c>
      <c r="N15215" s="12">
        <v>45762</v>
      </c>
      <c r="O15215">
        <f>NETWORKDAYS.INTL(M15215,N15215,1,CN$2:$CN$19)</f>
        <v>14</v>
      </c>
      <c r="P15215">
        <f t="shared" si="2387"/>
        <v>13</v>
      </c>
      <c r="Q15215">
        <f>NETWORKDAYS.INTL(M15215,L15215,1,$CN$3:CP$18)</f>
        <v>-32670</v>
      </c>
    </row>
    <row r="15216" spans="1:18" hidden="1" x14ac:dyDescent="0.3">
      <c r="A15216" s="1" t="s">
        <v>24710</v>
      </c>
      <c r="B15216" t="s">
        <v>138</v>
      </c>
      <c r="C15216" s="2">
        <v>45741</v>
      </c>
      <c r="D15216" t="s">
        <v>42</v>
      </c>
      <c r="E15216" t="s">
        <v>21</v>
      </c>
      <c r="F15216" t="s">
        <v>37</v>
      </c>
      <c r="G15216" t="s">
        <v>26</v>
      </c>
      <c r="M15216" s="2">
        <v>45741</v>
      </c>
      <c r="N15216" s="12">
        <v>45762</v>
      </c>
      <c r="O15216">
        <f>NETWORKDAYS.INTL(M15216,N15216,1,CN$2:$CN$19)</f>
        <v>14</v>
      </c>
      <c r="P15216">
        <f t="shared" si="2387"/>
        <v>13</v>
      </c>
      <c r="Q15216">
        <f>NETWORKDAYS.INTL(M15216,L15216,1,$CN$3:CP$18)</f>
        <v>-32670</v>
      </c>
    </row>
    <row r="15217" spans="1:18" x14ac:dyDescent="0.3">
      <c r="A15217" s="1" t="s">
        <v>24711</v>
      </c>
      <c r="B15217" t="s">
        <v>63</v>
      </c>
      <c r="C15217" s="2">
        <v>45741</v>
      </c>
      <c r="D15217" t="s">
        <v>42</v>
      </c>
      <c r="E15217" t="s">
        <v>21</v>
      </c>
      <c r="F15217" t="s">
        <v>37</v>
      </c>
      <c r="G15217" t="s">
        <v>43</v>
      </c>
      <c r="I15217" s="1" t="s">
        <v>24712</v>
      </c>
      <c r="J15217" t="s">
        <v>63</v>
      </c>
      <c r="K15217" t="s">
        <v>20</v>
      </c>
      <c r="L15217" s="12">
        <v>45747</v>
      </c>
      <c r="M15217" s="2">
        <v>45741</v>
      </c>
      <c r="N15217" s="12">
        <v>45762</v>
      </c>
      <c r="O15217">
        <f>NETWORKDAYS.INTL(M15217,N15217,1,CN$2:$CN$19)</f>
        <v>14</v>
      </c>
      <c r="P15217">
        <f t="shared" si="2387"/>
        <v>13</v>
      </c>
      <c r="Q15217">
        <f>NETWORKDAYS.INTL(M15217,L15217,1,$CN$3:CP$18)</f>
        <v>5</v>
      </c>
      <c r="R15217">
        <f t="shared" ref="R15217:R15220" si="2393">Q15217-1</f>
        <v>4</v>
      </c>
    </row>
    <row r="15218" spans="1:18" x14ac:dyDescent="0.3">
      <c r="A15218" s="1" t="s">
        <v>24713</v>
      </c>
      <c r="B15218" t="s">
        <v>63</v>
      </c>
      <c r="C15218" s="2">
        <v>45741</v>
      </c>
      <c r="D15218" t="s">
        <v>42</v>
      </c>
      <c r="E15218" t="s">
        <v>21</v>
      </c>
      <c r="F15218" t="s">
        <v>22</v>
      </c>
      <c r="G15218" t="s">
        <v>43</v>
      </c>
      <c r="I15218" s="1" t="s">
        <v>24714</v>
      </c>
      <c r="J15218" t="s">
        <v>63</v>
      </c>
      <c r="K15218" t="s">
        <v>20</v>
      </c>
      <c r="L15218" s="12">
        <v>45800</v>
      </c>
      <c r="M15218" s="2">
        <v>45741</v>
      </c>
      <c r="N15218" s="12">
        <v>45762</v>
      </c>
      <c r="O15218">
        <f>NETWORKDAYS.INTL(M15218,N15218,1,CN$2:$CN$19)</f>
        <v>14</v>
      </c>
      <c r="P15218">
        <f t="shared" si="2387"/>
        <v>13</v>
      </c>
      <c r="Q15218">
        <f>NETWORKDAYS.INTL(M15218,L15218,1,$CN$3:CP$18)</f>
        <v>38</v>
      </c>
      <c r="R15218">
        <f t="shared" si="2393"/>
        <v>37</v>
      </c>
    </row>
    <row r="15219" spans="1:18" x14ac:dyDescent="0.3">
      <c r="A15219" s="1" t="s">
        <v>24715</v>
      </c>
      <c r="B15219" t="s">
        <v>41</v>
      </c>
      <c r="C15219" s="2">
        <v>45741</v>
      </c>
      <c r="D15219" t="s">
        <v>42</v>
      </c>
      <c r="E15219" t="s">
        <v>21</v>
      </c>
      <c r="F15219" t="s">
        <v>22</v>
      </c>
      <c r="G15219" t="s">
        <v>43</v>
      </c>
      <c r="I15219" s="1" t="s">
        <v>24716</v>
      </c>
      <c r="J15219" t="s">
        <v>41</v>
      </c>
      <c r="K15219" t="s">
        <v>20</v>
      </c>
      <c r="L15219" s="12">
        <v>45743</v>
      </c>
      <c r="M15219" s="2">
        <v>45741</v>
      </c>
      <c r="N15219" s="12">
        <v>45762</v>
      </c>
      <c r="O15219">
        <f>NETWORKDAYS.INTL(M15219,N15219,1,CN$2:$CN$19)</f>
        <v>14</v>
      </c>
      <c r="P15219">
        <f t="shared" si="2387"/>
        <v>13</v>
      </c>
      <c r="Q15219">
        <f>NETWORKDAYS.INTL(M15219,L15219,1,$CN$3:CP$18)</f>
        <v>3</v>
      </c>
      <c r="R15219">
        <f t="shared" si="2393"/>
        <v>2</v>
      </c>
    </row>
    <row r="15220" spans="1:18" x14ac:dyDescent="0.3">
      <c r="A15220" s="1" t="s">
        <v>24717</v>
      </c>
      <c r="B15220" t="s">
        <v>736</v>
      </c>
      <c r="C15220" s="2">
        <v>45741</v>
      </c>
      <c r="D15220" t="s">
        <v>52</v>
      </c>
      <c r="E15220" t="s">
        <v>21</v>
      </c>
      <c r="F15220" t="s">
        <v>22</v>
      </c>
      <c r="G15220" t="s">
        <v>43</v>
      </c>
      <c r="I15220" s="1" t="s">
        <v>24718</v>
      </c>
      <c r="J15220" t="s">
        <v>736</v>
      </c>
      <c r="K15220" t="s">
        <v>20</v>
      </c>
      <c r="L15220" s="12">
        <v>45768</v>
      </c>
      <c r="M15220" s="2">
        <v>45741</v>
      </c>
      <c r="N15220" s="12">
        <v>45762</v>
      </c>
      <c r="O15220">
        <f>NETWORKDAYS.INTL(M15220,N15220,1,CN$2:$CN$19)</f>
        <v>14</v>
      </c>
      <c r="P15220">
        <f t="shared" si="2387"/>
        <v>13</v>
      </c>
      <c r="Q15220">
        <f>NETWORKDAYS.INTL(M15220,L15220,1,$CN$3:CP$18)</f>
        <v>15</v>
      </c>
      <c r="R15220">
        <f t="shared" si="2393"/>
        <v>14</v>
      </c>
    </row>
    <row r="15221" spans="1:18" hidden="1" x14ac:dyDescent="0.3">
      <c r="A15221" s="1" t="s">
        <v>24719</v>
      </c>
      <c r="B15221" t="s">
        <v>63</v>
      </c>
      <c r="C15221" s="2">
        <v>45741</v>
      </c>
      <c r="D15221" t="s">
        <v>42</v>
      </c>
      <c r="E15221" t="s">
        <v>15</v>
      </c>
      <c r="F15221" t="s">
        <v>64</v>
      </c>
      <c r="G15221" t="s">
        <v>43</v>
      </c>
      <c r="M15221" s="2">
        <v>45741</v>
      </c>
      <c r="N15221" s="12">
        <v>45762</v>
      </c>
      <c r="O15221">
        <f>NETWORKDAYS.INTL(M15221,N15221,1,CN$2:$CN$19)</f>
        <v>14</v>
      </c>
      <c r="P15221">
        <f t="shared" si="2387"/>
        <v>13</v>
      </c>
      <c r="Q15221">
        <f>NETWORKDAYS.INTL(M15221,L15221,1,$CN$3:CP$18)</f>
        <v>-32670</v>
      </c>
    </row>
    <row r="15222" spans="1:18" x14ac:dyDescent="0.3">
      <c r="A15222" s="1" t="s">
        <v>24720</v>
      </c>
      <c r="B15222" t="s">
        <v>85</v>
      </c>
      <c r="C15222" s="2">
        <v>45741</v>
      </c>
      <c r="D15222" t="s">
        <v>52</v>
      </c>
      <c r="E15222" t="s">
        <v>21</v>
      </c>
      <c r="F15222" t="s">
        <v>37</v>
      </c>
      <c r="G15222" t="s">
        <v>43</v>
      </c>
      <c r="I15222" s="1" t="s">
        <v>24721</v>
      </c>
      <c r="J15222" t="s">
        <v>85</v>
      </c>
      <c r="K15222" t="s">
        <v>20</v>
      </c>
      <c r="L15222" s="12">
        <v>45743</v>
      </c>
      <c r="M15222" s="2">
        <v>45741</v>
      </c>
      <c r="N15222" s="12">
        <v>45762</v>
      </c>
      <c r="O15222">
        <f>NETWORKDAYS.INTL(M15222,N15222,1,CN$2:$CN$19)</f>
        <v>14</v>
      </c>
      <c r="P15222">
        <f t="shared" si="2387"/>
        <v>13</v>
      </c>
      <c r="Q15222">
        <f>NETWORKDAYS.INTL(M15222,L15222,1,$CN$3:CP$18)</f>
        <v>3</v>
      </c>
      <c r="R15222">
        <f t="shared" ref="R15222:R15223" si="2394">Q15222-1</f>
        <v>2</v>
      </c>
    </row>
    <row r="15223" spans="1:18" x14ac:dyDescent="0.3">
      <c r="A15223" s="1" t="s">
        <v>24722</v>
      </c>
      <c r="B15223" t="s">
        <v>51</v>
      </c>
      <c r="C15223" s="2">
        <v>45741</v>
      </c>
      <c r="D15223" t="s">
        <v>42</v>
      </c>
      <c r="E15223" t="s">
        <v>21</v>
      </c>
      <c r="F15223" t="s">
        <v>37</v>
      </c>
      <c r="G15223" t="s">
        <v>43</v>
      </c>
      <c r="I15223" s="1" t="s">
        <v>24723</v>
      </c>
      <c r="J15223" t="s">
        <v>51</v>
      </c>
      <c r="K15223" t="s">
        <v>20</v>
      </c>
      <c r="L15223" s="12">
        <v>45744</v>
      </c>
      <c r="M15223" s="2">
        <v>45741</v>
      </c>
      <c r="N15223" s="12">
        <v>45762</v>
      </c>
      <c r="O15223">
        <f>NETWORKDAYS.INTL(M15223,N15223,1,CN$2:$CN$19)</f>
        <v>14</v>
      </c>
      <c r="P15223">
        <f t="shared" si="2387"/>
        <v>13</v>
      </c>
      <c r="Q15223">
        <f>NETWORKDAYS.INTL(M15223,L15223,1,$CN$3:CP$18)</f>
        <v>4</v>
      </c>
      <c r="R15223">
        <f t="shared" si="2394"/>
        <v>3</v>
      </c>
    </row>
    <row r="15224" spans="1:18" hidden="1" x14ac:dyDescent="0.3">
      <c r="A15224" s="1" t="s">
        <v>24724</v>
      </c>
      <c r="B15224" t="s">
        <v>1126</v>
      </c>
      <c r="C15224" s="2">
        <v>45741</v>
      </c>
      <c r="D15224" t="s">
        <v>52</v>
      </c>
      <c r="E15224" t="s">
        <v>77</v>
      </c>
      <c r="F15224" t="s">
        <v>78</v>
      </c>
      <c r="G15224" t="s">
        <v>43</v>
      </c>
      <c r="M15224" s="2">
        <v>45741</v>
      </c>
      <c r="N15224" s="12">
        <v>45762</v>
      </c>
      <c r="O15224">
        <f>NETWORKDAYS.INTL(M15224,N15224,1,CN$2:$CN$19)</f>
        <v>14</v>
      </c>
      <c r="P15224">
        <f t="shared" si="2387"/>
        <v>13</v>
      </c>
      <c r="Q15224">
        <f>NETWORKDAYS.INTL(M15224,L15224,1,$CN$3:CP$18)</f>
        <v>-32670</v>
      </c>
    </row>
    <row r="15225" spans="1:18" x14ac:dyDescent="0.3">
      <c r="A15225" s="1" t="s">
        <v>24725</v>
      </c>
      <c r="B15225" t="s">
        <v>41</v>
      </c>
      <c r="C15225" s="2">
        <v>45741</v>
      </c>
      <c r="D15225" t="s">
        <v>42</v>
      </c>
      <c r="E15225" t="s">
        <v>21</v>
      </c>
      <c r="F15225" t="s">
        <v>22</v>
      </c>
      <c r="G15225" t="s">
        <v>43</v>
      </c>
      <c r="I15225" s="1" t="s">
        <v>24726</v>
      </c>
      <c r="J15225" t="s">
        <v>41</v>
      </c>
      <c r="K15225" t="s">
        <v>20</v>
      </c>
      <c r="L15225" s="12">
        <v>45743</v>
      </c>
      <c r="M15225" s="2">
        <v>45741</v>
      </c>
      <c r="N15225" s="12">
        <v>45762</v>
      </c>
      <c r="O15225">
        <f>NETWORKDAYS.INTL(M15225,N15225,1,CN$2:$CN$19)</f>
        <v>14</v>
      </c>
      <c r="P15225">
        <f t="shared" si="2387"/>
        <v>13</v>
      </c>
      <c r="Q15225">
        <f>NETWORKDAYS.INTL(M15225,L15225,1,$CN$3:CP$18)</f>
        <v>3</v>
      </c>
      <c r="R15225">
        <f t="shared" ref="R15225:R15228" si="2395">Q15225-1</f>
        <v>2</v>
      </c>
    </row>
    <row r="15226" spans="1:18" x14ac:dyDescent="0.3">
      <c r="A15226" s="1" t="s">
        <v>24727</v>
      </c>
      <c r="B15226" t="s">
        <v>103</v>
      </c>
      <c r="C15226" s="2">
        <v>45741</v>
      </c>
      <c r="D15226" t="s">
        <v>52</v>
      </c>
      <c r="E15226" t="s">
        <v>21</v>
      </c>
      <c r="F15226" t="s">
        <v>37</v>
      </c>
      <c r="G15226" t="s">
        <v>43</v>
      </c>
      <c r="I15226" s="1" t="s">
        <v>24728</v>
      </c>
      <c r="J15226" t="s">
        <v>103</v>
      </c>
      <c r="K15226" t="s">
        <v>20</v>
      </c>
      <c r="L15226" s="12">
        <v>45742</v>
      </c>
      <c r="M15226" s="2">
        <v>45741</v>
      </c>
      <c r="N15226" s="12">
        <v>45762</v>
      </c>
      <c r="O15226">
        <f>NETWORKDAYS.INTL(M15226,N15226,1,CN$2:$CN$19)</f>
        <v>14</v>
      </c>
      <c r="P15226">
        <f t="shared" si="2387"/>
        <v>13</v>
      </c>
      <c r="Q15226">
        <f>NETWORKDAYS.INTL(M15226,L15226,1,$CN$3:CP$18)</f>
        <v>2</v>
      </c>
      <c r="R15226">
        <f t="shared" si="2395"/>
        <v>1</v>
      </c>
    </row>
    <row r="15227" spans="1:18" x14ac:dyDescent="0.3">
      <c r="A15227" s="1" t="s">
        <v>24729</v>
      </c>
      <c r="B15227" t="s">
        <v>103</v>
      </c>
      <c r="C15227" s="2">
        <v>45741</v>
      </c>
      <c r="D15227" t="s">
        <v>52</v>
      </c>
      <c r="E15227" t="s">
        <v>21</v>
      </c>
      <c r="F15227" t="s">
        <v>37</v>
      </c>
      <c r="G15227" t="s">
        <v>43</v>
      </c>
      <c r="I15227" s="1" t="s">
        <v>24730</v>
      </c>
      <c r="J15227" t="s">
        <v>103</v>
      </c>
      <c r="K15227" t="s">
        <v>20</v>
      </c>
      <c r="L15227" s="12">
        <v>45742</v>
      </c>
      <c r="M15227" s="2">
        <v>45741</v>
      </c>
      <c r="N15227" s="12">
        <v>45762</v>
      </c>
      <c r="O15227">
        <f>NETWORKDAYS.INTL(M15227,N15227,1,CN$2:$CN$19)</f>
        <v>14</v>
      </c>
      <c r="P15227">
        <f t="shared" si="2387"/>
        <v>13</v>
      </c>
      <c r="Q15227">
        <f>NETWORKDAYS.INTL(M15227,L15227,1,$CN$3:CP$18)</f>
        <v>2</v>
      </c>
      <c r="R15227">
        <f t="shared" si="2395"/>
        <v>1</v>
      </c>
    </row>
    <row r="15228" spans="1:18" x14ac:dyDescent="0.3">
      <c r="A15228" s="1" t="s">
        <v>24731</v>
      </c>
      <c r="B15228" t="s">
        <v>63</v>
      </c>
      <c r="C15228" s="2">
        <v>45741</v>
      </c>
      <c r="D15228" t="s">
        <v>42</v>
      </c>
      <c r="E15228" t="s">
        <v>15</v>
      </c>
      <c r="F15228" t="s">
        <v>64</v>
      </c>
      <c r="G15228" t="s">
        <v>43</v>
      </c>
      <c r="I15228" s="1" t="s">
        <v>24732</v>
      </c>
      <c r="J15228" t="s">
        <v>63</v>
      </c>
      <c r="K15228" t="s">
        <v>20</v>
      </c>
      <c r="L15228" s="12">
        <v>45745</v>
      </c>
      <c r="M15228" s="2">
        <v>45741</v>
      </c>
      <c r="N15228" s="12">
        <v>45762</v>
      </c>
      <c r="O15228">
        <f>NETWORKDAYS.INTL(M15228,N15228,1,CN$2:$CN$19)</f>
        <v>14</v>
      </c>
      <c r="P15228">
        <f t="shared" si="2387"/>
        <v>13</v>
      </c>
      <c r="Q15228">
        <f>NETWORKDAYS.INTL(M15228,L15228,1,$CN$3:CP$18)</f>
        <v>4</v>
      </c>
      <c r="R15228">
        <f t="shared" si="2395"/>
        <v>3</v>
      </c>
    </row>
    <row r="15229" spans="1:18" hidden="1" x14ac:dyDescent="0.3">
      <c r="A15229" s="1" t="s">
        <v>24733</v>
      </c>
      <c r="B15229" t="s">
        <v>245</v>
      </c>
      <c r="C15229" s="2">
        <v>45741</v>
      </c>
      <c r="D15229" t="s">
        <v>42</v>
      </c>
      <c r="E15229" t="s">
        <v>15</v>
      </c>
      <c r="F15229" t="s">
        <v>64</v>
      </c>
      <c r="G15229" t="s">
        <v>26</v>
      </c>
      <c r="M15229" s="2">
        <v>45741</v>
      </c>
      <c r="N15229" s="12">
        <v>45762</v>
      </c>
      <c r="O15229">
        <f>NETWORKDAYS.INTL(M15229,N15229,1,CN$2:$CN$19)</f>
        <v>14</v>
      </c>
      <c r="P15229">
        <f t="shared" si="2387"/>
        <v>13</v>
      </c>
      <c r="Q15229">
        <f>NETWORKDAYS.INTL(M15229,L15229,1,$CN$3:CP$18)</f>
        <v>-32670</v>
      </c>
    </row>
    <row r="15230" spans="1:18" x14ac:dyDescent="0.3">
      <c r="A15230" s="1" t="s">
        <v>24734</v>
      </c>
      <c r="B15230" t="s">
        <v>262</v>
      </c>
      <c r="C15230" s="2">
        <v>45741</v>
      </c>
      <c r="D15230" t="s">
        <v>52</v>
      </c>
      <c r="E15230" t="s">
        <v>21</v>
      </c>
      <c r="F15230" t="s">
        <v>37</v>
      </c>
      <c r="G15230" t="s">
        <v>43</v>
      </c>
      <c r="I15230" s="1" t="s">
        <v>24735</v>
      </c>
      <c r="J15230" t="s">
        <v>262</v>
      </c>
      <c r="K15230" t="s">
        <v>20</v>
      </c>
      <c r="L15230" s="12">
        <v>45744</v>
      </c>
      <c r="M15230" s="2">
        <v>45741</v>
      </c>
      <c r="N15230" s="12">
        <v>45762</v>
      </c>
      <c r="O15230">
        <f>NETWORKDAYS.INTL(M15230,N15230,1,CN$2:$CN$19)</f>
        <v>14</v>
      </c>
      <c r="P15230">
        <f t="shared" si="2387"/>
        <v>13</v>
      </c>
      <c r="Q15230">
        <f>NETWORKDAYS.INTL(M15230,L15230,1,$CN$3:CP$18)</f>
        <v>4</v>
      </c>
      <c r="R15230">
        <f>Q15230-1</f>
        <v>3</v>
      </c>
    </row>
    <row r="15231" spans="1:18" hidden="1" x14ac:dyDescent="0.3">
      <c r="A15231" s="1" t="s">
        <v>24736</v>
      </c>
      <c r="B15231" t="s">
        <v>245</v>
      </c>
      <c r="C15231" s="2">
        <v>45741</v>
      </c>
      <c r="D15231" t="s">
        <v>42</v>
      </c>
      <c r="E15231" t="s">
        <v>21</v>
      </c>
      <c r="F15231" t="s">
        <v>37</v>
      </c>
      <c r="G15231" t="s">
        <v>26</v>
      </c>
      <c r="M15231" s="2">
        <v>45741</v>
      </c>
      <c r="N15231" s="12">
        <v>45762</v>
      </c>
      <c r="O15231">
        <f>NETWORKDAYS.INTL(M15231,N15231,1,CN$2:$CN$19)</f>
        <v>14</v>
      </c>
      <c r="P15231">
        <f t="shared" si="2387"/>
        <v>13</v>
      </c>
      <c r="Q15231">
        <f>NETWORKDAYS.INTL(M15231,L15231,1,$CN$3:CP$18)</f>
        <v>-32670</v>
      </c>
    </row>
    <row r="15232" spans="1:18" x14ac:dyDescent="0.3">
      <c r="A15232" s="1" t="s">
        <v>24737</v>
      </c>
      <c r="B15232" t="s">
        <v>63</v>
      </c>
      <c r="C15232" s="2">
        <v>45741</v>
      </c>
      <c r="D15232" t="s">
        <v>42</v>
      </c>
      <c r="E15232" t="s">
        <v>15</v>
      </c>
      <c r="F15232" t="s">
        <v>64</v>
      </c>
      <c r="G15232" t="s">
        <v>43</v>
      </c>
      <c r="I15232" s="1" t="s">
        <v>24738</v>
      </c>
      <c r="J15232" t="s">
        <v>63</v>
      </c>
      <c r="K15232" t="s">
        <v>20</v>
      </c>
      <c r="L15232" s="12">
        <v>45759</v>
      </c>
      <c r="M15232" s="2">
        <v>45741</v>
      </c>
      <c r="N15232" s="12">
        <v>45762</v>
      </c>
      <c r="O15232">
        <f>NETWORKDAYS.INTL(M15232,N15232,1,CN$2:$CN$19)</f>
        <v>14</v>
      </c>
      <c r="P15232">
        <f t="shared" si="2387"/>
        <v>13</v>
      </c>
      <c r="Q15232">
        <f>NETWORKDAYS.INTL(M15232,L15232,1,$CN$3:CP$18)</f>
        <v>14</v>
      </c>
      <c r="R15232">
        <f t="shared" ref="R15232:R15233" si="2396">Q15232-1</f>
        <v>13</v>
      </c>
    </row>
    <row r="15233" spans="1:18" x14ac:dyDescent="0.3">
      <c r="A15233" s="1" t="s">
        <v>24739</v>
      </c>
      <c r="B15233" t="s">
        <v>318</v>
      </c>
      <c r="C15233" s="2">
        <v>45741</v>
      </c>
      <c r="D15233" t="s">
        <v>52</v>
      </c>
      <c r="E15233" t="s">
        <v>15</v>
      </c>
      <c r="F15233" t="s">
        <v>64</v>
      </c>
      <c r="G15233" t="s">
        <v>43</v>
      </c>
      <c r="I15233" s="1" t="s">
        <v>24740</v>
      </c>
      <c r="J15233" t="s">
        <v>318</v>
      </c>
      <c r="K15233" t="s">
        <v>20</v>
      </c>
      <c r="L15233" s="12">
        <v>45762</v>
      </c>
      <c r="M15233" s="2">
        <v>45741</v>
      </c>
      <c r="N15233" s="12">
        <v>45762</v>
      </c>
      <c r="O15233">
        <f>NETWORKDAYS.INTL(M15233,N15233,1,CN$2:$CN$19)</f>
        <v>14</v>
      </c>
      <c r="P15233">
        <f t="shared" si="2387"/>
        <v>13</v>
      </c>
      <c r="Q15233">
        <f>NETWORKDAYS.INTL(M15233,L15233,1,$CN$3:CP$18)</f>
        <v>14</v>
      </c>
      <c r="R15233">
        <f t="shared" si="2396"/>
        <v>13</v>
      </c>
    </row>
    <row r="15234" spans="1:18" hidden="1" x14ac:dyDescent="0.3">
      <c r="A15234" s="1" t="s">
        <v>24741</v>
      </c>
      <c r="B15234" t="s">
        <v>73</v>
      </c>
      <c r="C15234" s="2">
        <v>45741</v>
      </c>
      <c r="D15234" t="s">
        <v>14</v>
      </c>
      <c r="E15234" t="s">
        <v>21</v>
      </c>
      <c r="F15234" t="s">
        <v>22</v>
      </c>
      <c r="H15234" t="s">
        <v>33</v>
      </c>
      <c r="M15234" s="2">
        <v>45741</v>
      </c>
      <c r="N15234" s="12">
        <v>45762</v>
      </c>
      <c r="O15234">
        <f>NETWORKDAYS.INTL(M15234,N15234,1,CN$2:$CN$19)</f>
        <v>14</v>
      </c>
      <c r="P15234">
        <f t="shared" ref="P15234:P15297" si="2397">O15234-1</f>
        <v>13</v>
      </c>
      <c r="Q15234">
        <f>NETWORKDAYS.INTL(M15234,L15234,1,$CN$3:CP$18)</f>
        <v>-32670</v>
      </c>
    </row>
    <row r="15235" spans="1:18" x14ac:dyDescent="0.3">
      <c r="A15235" s="1" t="s">
        <v>24742</v>
      </c>
      <c r="B15235" t="s">
        <v>13</v>
      </c>
      <c r="C15235" s="2">
        <v>45741</v>
      </c>
      <c r="D15235" t="s">
        <v>42</v>
      </c>
      <c r="E15235" t="s">
        <v>21</v>
      </c>
      <c r="F15235" t="s">
        <v>22</v>
      </c>
      <c r="G15235" t="s">
        <v>43</v>
      </c>
      <c r="I15235" s="1" t="s">
        <v>24743</v>
      </c>
      <c r="J15235" t="s">
        <v>13</v>
      </c>
      <c r="K15235" t="s">
        <v>20</v>
      </c>
      <c r="L15235" s="12">
        <v>45749</v>
      </c>
      <c r="M15235" s="2">
        <v>45741</v>
      </c>
      <c r="N15235" s="12">
        <v>45762</v>
      </c>
      <c r="O15235">
        <f>NETWORKDAYS.INTL(M15235,N15235,1,CN$2:$CN$19)</f>
        <v>14</v>
      </c>
      <c r="P15235">
        <f t="shared" si="2397"/>
        <v>13</v>
      </c>
      <c r="Q15235">
        <f>NETWORKDAYS.INTL(M15235,L15235,1,$CN$3:CP$18)</f>
        <v>7</v>
      </c>
      <c r="R15235">
        <f t="shared" ref="R15235:R15247" si="2398">Q15235-1</f>
        <v>6</v>
      </c>
    </row>
    <row r="15236" spans="1:18" x14ac:dyDescent="0.3">
      <c r="A15236" s="1" t="s">
        <v>24744</v>
      </c>
      <c r="B15236" t="s">
        <v>63</v>
      </c>
      <c r="C15236" s="2">
        <v>45741</v>
      </c>
      <c r="D15236" t="s">
        <v>42</v>
      </c>
      <c r="E15236" t="s">
        <v>21</v>
      </c>
      <c r="F15236" t="s">
        <v>22</v>
      </c>
      <c r="G15236" t="s">
        <v>43</v>
      </c>
      <c r="I15236" s="1" t="s">
        <v>24745</v>
      </c>
      <c r="J15236" t="s">
        <v>63</v>
      </c>
      <c r="K15236" t="s">
        <v>20</v>
      </c>
      <c r="L15236" s="12">
        <v>45800</v>
      </c>
      <c r="M15236" s="2">
        <v>45741</v>
      </c>
      <c r="N15236" s="12">
        <v>45762</v>
      </c>
      <c r="O15236">
        <f>NETWORKDAYS.INTL(M15236,N15236,1,CN$2:$CN$19)</f>
        <v>14</v>
      </c>
      <c r="P15236">
        <f t="shared" si="2397"/>
        <v>13</v>
      </c>
      <c r="Q15236">
        <f>NETWORKDAYS.INTL(M15236,L15236,1,$CN$3:CP$18)</f>
        <v>38</v>
      </c>
      <c r="R15236">
        <f t="shared" si="2398"/>
        <v>37</v>
      </c>
    </row>
    <row r="15237" spans="1:18" x14ac:dyDescent="0.3">
      <c r="A15237" s="1" t="s">
        <v>24746</v>
      </c>
      <c r="B15237" t="s">
        <v>56</v>
      </c>
      <c r="C15237" s="2">
        <v>45741</v>
      </c>
      <c r="D15237" t="s">
        <v>52</v>
      </c>
      <c r="E15237" t="s">
        <v>53</v>
      </c>
      <c r="F15237" t="s">
        <v>57</v>
      </c>
      <c r="G15237" t="s">
        <v>43</v>
      </c>
      <c r="I15237" s="1" t="s">
        <v>24747</v>
      </c>
      <c r="J15237" t="s">
        <v>56</v>
      </c>
      <c r="K15237" t="s">
        <v>20</v>
      </c>
      <c r="L15237" s="12">
        <v>45744</v>
      </c>
      <c r="M15237" s="2">
        <v>45741</v>
      </c>
      <c r="N15237" s="12">
        <v>45762</v>
      </c>
      <c r="O15237">
        <f>NETWORKDAYS.INTL(M15237,N15237,1,CN$2:$CN$19)</f>
        <v>14</v>
      </c>
      <c r="P15237">
        <f t="shared" si="2397"/>
        <v>13</v>
      </c>
      <c r="Q15237">
        <f>NETWORKDAYS.INTL(M15237,L15237,1,$CN$3:CP$18)</f>
        <v>4</v>
      </c>
      <c r="R15237">
        <f t="shared" si="2398"/>
        <v>3</v>
      </c>
    </row>
    <row r="15238" spans="1:18" x14ac:dyDescent="0.3">
      <c r="A15238" s="1" t="s">
        <v>24748</v>
      </c>
      <c r="B15238" t="s">
        <v>63</v>
      </c>
      <c r="C15238" s="2">
        <v>45741</v>
      </c>
      <c r="D15238" t="s">
        <v>42</v>
      </c>
      <c r="E15238" t="s">
        <v>21</v>
      </c>
      <c r="F15238" t="s">
        <v>22</v>
      </c>
      <c r="I15238" s="1" t="s">
        <v>24749</v>
      </c>
      <c r="J15238" t="s">
        <v>63</v>
      </c>
      <c r="K15238" t="s">
        <v>20</v>
      </c>
      <c r="L15238" s="12">
        <v>45800</v>
      </c>
      <c r="M15238" s="2">
        <v>45741</v>
      </c>
      <c r="N15238" s="12">
        <v>45762</v>
      </c>
      <c r="O15238">
        <f>NETWORKDAYS.INTL(M15238,N15238,1,CN$2:$CN$19)</f>
        <v>14</v>
      </c>
      <c r="P15238">
        <f t="shared" si="2397"/>
        <v>13</v>
      </c>
      <c r="Q15238">
        <f>NETWORKDAYS.INTL(M15238,L15238,1,$CN$3:CP$18)</f>
        <v>38</v>
      </c>
      <c r="R15238">
        <f t="shared" si="2398"/>
        <v>37</v>
      </c>
    </row>
    <row r="15239" spans="1:18" x14ac:dyDescent="0.3">
      <c r="A15239" s="1" t="s">
        <v>24750</v>
      </c>
      <c r="B15239" t="s">
        <v>82</v>
      </c>
      <c r="C15239" s="2">
        <v>45741</v>
      </c>
      <c r="D15239" t="s">
        <v>42</v>
      </c>
      <c r="E15239" t="s">
        <v>21</v>
      </c>
      <c r="F15239" t="s">
        <v>22</v>
      </c>
      <c r="G15239" t="s">
        <v>43</v>
      </c>
      <c r="I15239" s="1" t="s">
        <v>24751</v>
      </c>
      <c r="J15239" t="s">
        <v>82</v>
      </c>
      <c r="K15239" t="s">
        <v>20</v>
      </c>
      <c r="L15239" s="12">
        <v>45757</v>
      </c>
      <c r="M15239" s="2">
        <v>45741</v>
      </c>
      <c r="N15239" s="12">
        <v>45762</v>
      </c>
      <c r="O15239">
        <f>NETWORKDAYS.INTL(M15239,N15239,1,CN$2:$CN$19)</f>
        <v>14</v>
      </c>
      <c r="P15239">
        <f t="shared" si="2397"/>
        <v>13</v>
      </c>
      <c r="Q15239">
        <f>NETWORKDAYS.INTL(M15239,L15239,1,$CN$3:CP$18)</f>
        <v>13</v>
      </c>
      <c r="R15239">
        <f t="shared" si="2398"/>
        <v>12</v>
      </c>
    </row>
    <row r="15240" spans="1:18" x14ac:dyDescent="0.3">
      <c r="A15240" s="1" t="s">
        <v>24752</v>
      </c>
      <c r="B15240" t="s">
        <v>56</v>
      </c>
      <c r="C15240" s="2">
        <v>45741</v>
      </c>
      <c r="D15240" t="s">
        <v>52</v>
      </c>
      <c r="E15240" t="s">
        <v>53</v>
      </c>
      <c r="F15240" t="s">
        <v>57</v>
      </c>
      <c r="G15240" t="s">
        <v>43</v>
      </c>
      <c r="I15240" s="1" t="s">
        <v>24753</v>
      </c>
      <c r="J15240" t="s">
        <v>56</v>
      </c>
      <c r="K15240" t="s">
        <v>20</v>
      </c>
      <c r="L15240" s="12">
        <v>45744</v>
      </c>
      <c r="M15240" s="2">
        <v>45741</v>
      </c>
      <c r="N15240" s="12">
        <v>45762</v>
      </c>
      <c r="O15240">
        <f>NETWORKDAYS.INTL(M15240,N15240,1,CN$2:$CN$19)</f>
        <v>14</v>
      </c>
      <c r="P15240">
        <f t="shared" si="2397"/>
        <v>13</v>
      </c>
      <c r="Q15240">
        <f>NETWORKDAYS.INTL(M15240,L15240,1,$CN$3:CP$18)</f>
        <v>4</v>
      </c>
      <c r="R15240">
        <f t="shared" si="2398"/>
        <v>3</v>
      </c>
    </row>
    <row r="15241" spans="1:18" x14ac:dyDescent="0.3">
      <c r="A15241" s="1" t="s">
        <v>24754</v>
      </c>
      <c r="B15241" t="s">
        <v>63</v>
      </c>
      <c r="C15241" s="2">
        <v>45741</v>
      </c>
      <c r="D15241" t="s">
        <v>14</v>
      </c>
      <c r="E15241" t="s">
        <v>15</v>
      </c>
      <c r="F15241" t="s">
        <v>64</v>
      </c>
      <c r="H15241" t="s">
        <v>33</v>
      </c>
      <c r="I15241" s="1" t="s">
        <v>24755</v>
      </c>
      <c r="J15241" t="s">
        <v>63</v>
      </c>
      <c r="K15241" t="s">
        <v>20</v>
      </c>
      <c r="L15241" s="12">
        <v>45752</v>
      </c>
      <c r="M15241" s="2">
        <v>45741</v>
      </c>
      <c r="N15241" s="12">
        <v>45762</v>
      </c>
      <c r="O15241">
        <f>NETWORKDAYS.INTL(M15241,N15241,1,CN$2:$CN$19)</f>
        <v>14</v>
      </c>
      <c r="P15241">
        <f t="shared" si="2397"/>
        <v>13</v>
      </c>
      <c r="Q15241">
        <f>NETWORKDAYS.INTL(M15241,L15241,1,$CN$3:CP$18)</f>
        <v>9</v>
      </c>
      <c r="R15241">
        <f t="shared" si="2398"/>
        <v>8</v>
      </c>
    </row>
    <row r="15242" spans="1:18" x14ac:dyDescent="0.3">
      <c r="A15242" s="1" t="s">
        <v>24756</v>
      </c>
      <c r="B15242" t="s">
        <v>1540</v>
      </c>
      <c r="C15242" s="2">
        <v>45741</v>
      </c>
      <c r="D15242" t="s">
        <v>42</v>
      </c>
      <c r="E15242" t="s">
        <v>21</v>
      </c>
      <c r="F15242" t="s">
        <v>22</v>
      </c>
      <c r="G15242" t="s">
        <v>43</v>
      </c>
      <c r="I15242" s="1" t="s">
        <v>24757</v>
      </c>
      <c r="J15242" t="s">
        <v>1540</v>
      </c>
      <c r="K15242" t="s">
        <v>20</v>
      </c>
      <c r="L15242" s="12">
        <v>45743</v>
      </c>
      <c r="M15242" s="2">
        <v>45741</v>
      </c>
      <c r="N15242" s="12">
        <v>45762</v>
      </c>
      <c r="O15242">
        <f>NETWORKDAYS.INTL(M15242,N15242,1,CN$2:$CN$19)</f>
        <v>14</v>
      </c>
      <c r="P15242">
        <f t="shared" si="2397"/>
        <v>13</v>
      </c>
      <c r="Q15242">
        <f>NETWORKDAYS.INTL(M15242,L15242,1,$CN$3:CP$18)</f>
        <v>3</v>
      </c>
      <c r="R15242">
        <f t="shared" si="2398"/>
        <v>2</v>
      </c>
    </row>
    <row r="15243" spans="1:18" x14ac:dyDescent="0.3">
      <c r="A15243" s="1" t="s">
        <v>24756</v>
      </c>
      <c r="B15243" t="s">
        <v>1540</v>
      </c>
      <c r="C15243" s="2">
        <v>45741</v>
      </c>
      <c r="D15243" t="s">
        <v>42</v>
      </c>
      <c r="E15243" t="s">
        <v>21</v>
      </c>
      <c r="F15243" t="s">
        <v>22</v>
      </c>
      <c r="G15243" t="s">
        <v>43</v>
      </c>
      <c r="I15243" s="1" t="s">
        <v>24758</v>
      </c>
      <c r="J15243" t="s">
        <v>1540</v>
      </c>
      <c r="K15243" t="s">
        <v>20</v>
      </c>
      <c r="L15243" s="12">
        <v>45743</v>
      </c>
      <c r="M15243" s="2">
        <v>45741</v>
      </c>
      <c r="N15243" s="12">
        <v>45762</v>
      </c>
      <c r="O15243">
        <f>NETWORKDAYS.INTL(M15243,N15243,1,CN$2:$CN$19)</f>
        <v>14</v>
      </c>
      <c r="P15243">
        <f t="shared" si="2397"/>
        <v>13</v>
      </c>
      <c r="Q15243">
        <f>NETWORKDAYS.INTL(M15243,L15243,1,$CN$3:CP$18)</f>
        <v>3</v>
      </c>
      <c r="R15243">
        <f t="shared" si="2398"/>
        <v>2</v>
      </c>
    </row>
    <row r="15244" spans="1:18" x14ac:dyDescent="0.3">
      <c r="A15244" s="1" t="s">
        <v>24759</v>
      </c>
      <c r="B15244" t="s">
        <v>63</v>
      </c>
      <c r="C15244" s="2">
        <v>45741</v>
      </c>
      <c r="D15244" t="s">
        <v>42</v>
      </c>
      <c r="E15244" t="s">
        <v>21</v>
      </c>
      <c r="F15244" t="s">
        <v>22</v>
      </c>
      <c r="G15244" t="s">
        <v>43</v>
      </c>
      <c r="I15244" s="1" t="s">
        <v>24760</v>
      </c>
      <c r="J15244" t="s">
        <v>63</v>
      </c>
      <c r="K15244" t="s">
        <v>20</v>
      </c>
      <c r="L15244" s="12">
        <v>45800</v>
      </c>
      <c r="M15244" s="2">
        <v>45741</v>
      </c>
      <c r="N15244" s="12">
        <v>45762</v>
      </c>
      <c r="O15244">
        <f>NETWORKDAYS.INTL(M15244,N15244,1,CN$2:$CN$19)</f>
        <v>14</v>
      </c>
      <c r="P15244">
        <f t="shared" si="2397"/>
        <v>13</v>
      </c>
      <c r="Q15244">
        <f>NETWORKDAYS.INTL(M15244,L15244,1,$CN$3:CP$18)</f>
        <v>38</v>
      </c>
      <c r="R15244">
        <f t="shared" si="2398"/>
        <v>37</v>
      </c>
    </row>
    <row r="15245" spans="1:18" x14ac:dyDescent="0.3">
      <c r="A15245" s="1" t="s">
        <v>24761</v>
      </c>
      <c r="B15245" t="s">
        <v>19</v>
      </c>
      <c r="C15245" s="2">
        <v>45741</v>
      </c>
      <c r="D15245" t="s">
        <v>14</v>
      </c>
      <c r="E15245" t="s">
        <v>21</v>
      </c>
      <c r="F15245" t="s">
        <v>22</v>
      </c>
      <c r="H15245" t="s">
        <v>229</v>
      </c>
      <c r="I15245" s="1" t="s">
        <v>24762</v>
      </c>
      <c r="J15245" t="s">
        <v>19</v>
      </c>
      <c r="K15245" t="s">
        <v>20</v>
      </c>
      <c r="L15245" s="12">
        <v>45757</v>
      </c>
      <c r="M15245" s="2">
        <v>45741</v>
      </c>
      <c r="N15245" s="12">
        <v>45762</v>
      </c>
      <c r="O15245">
        <f>NETWORKDAYS.INTL(M15245,N15245,1,CN$2:$CN$19)</f>
        <v>14</v>
      </c>
      <c r="P15245">
        <f t="shared" si="2397"/>
        <v>13</v>
      </c>
      <c r="Q15245">
        <f>NETWORKDAYS.INTL(M15245,L15245,1,$CN$3:CP$18)</f>
        <v>13</v>
      </c>
      <c r="R15245">
        <f t="shared" si="2398"/>
        <v>12</v>
      </c>
    </row>
    <row r="15246" spans="1:18" x14ac:dyDescent="0.3">
      <c r="A15246" s="1" t="s">
        <v>24763</v>
      </c>
      <c r="B15246" t="s">
        <v>63</v>
      </c>
      <c r="C15246" s="2">
        <v>45741</v>
      </c>
      <c r="D15246" t="s">
        <v>42</v>
      </c>
      <c r="E15246" t="s">
        <v>15</v>
      </c>
      <c r="F15246" t="s">
        <v>64</v>
      </c>
      <c r="G15246" t="s">
        <v>43</v>
      </c>
      <c r="I15246" s="1" t="s">
        <v>24764</v>
      </c>
      <c r="J15246" t="s">
        <v>63</v>
      </c>
      <c r="K15246" t="s">
        <v>20</v>
      </c>
      <c r="L15246" s="12">
        <v>45745</v>
      </c>
      <c r="M15246" s="2">
        <v>45741</v>
      </c>
      <c r="N15246" s="12">
        <v>45762</v>
      </c>
      <c r="O15246">
        <f>NETWORKDAYS.INTL(M15246,N15246,1,CN$2:$CN$19)</f>
        <v>14</v>
      </c>
      <c r="P15246">
        <f t="shared" si="2397"/>
        <v>13</v>
      </c>
      <c r="Q15246">
        <f>NETWORKDAYS.INTL(M15246,L15246,1,$CN$3:CP$18)</f>
        <v>4</v>
      </c>
      <c r="R15246">
        <f t="shared" si="2398"/>
        <v>3</v>
      </c>
    </row>
    <row r="15247" spans="1:18" x14ac:dyDescent="0.3">
      <c r="A15247" s="1" t="s">
        <v>24765</v>
      </c>
      <c r="B15247" t="s">
        <v>768</v>
      </c>
      <c r="C15247" s="2">
        <v>45741</v>
      </c>
      <c r="D15247" t="s">
        <v>113</v>
      </c>
      <c r="E15247" t="s">
        <v>21</v>
      </c>
      <c r="F15247" t="s">
        <v>22</v>
      </c>
      <c r="G15247" t="s">
        <v>43</v>
      </c>
      <c r="I15247" s="1" t="s">
        <v>24766</v>
      </c>
      <c r="J15247" t="s">
        <v>41</v>
      </c>
      <c r="K15247" t="s">
        <v>20</v>
      </c>
      <c r="L15247" s="12">
        <v>45748</v>
      </c>
      <c r="M15247" s="2">
        <v>45741</v>
      </c>
      <c r="N15247" s="12">
        <v>45762</v>
      </c>
      <c r="O15247">
        <f>NETWORKDAYS.INTL(M15247,N15247,1,CN$2:$CN$19)</f>
        <v>14</v>
      </c>
      <c r="P15247">
        <f t="shared" si="2397"/>
        <v>13</v>
      </c>
      <c r="Q15247">
        <f>NETWORKDAYS.INTL(M15247,L15247,1,$CN$3:CP$18)</f>
        <v>6</v>
      </c>
      <c r="R15247">
        <f t="shared" si="2398"/>
        <v>5</v>
      </c>
    </row>
    <row r="15248" spans="1:18" hidden="1" x14ac:dyDescent="0.3">
      <c r="A15248" s="1" t="s">
        <v>24767</v>
      </c>
      <c r="B15248" t="s">
        <v>1721</v>
      </c>
      <c r="C15248" s="2">
        <v>45741</v>
      </c>
      <c r="D15248" t="s">
        <v>42</v>
      </c>
      <c r="E15248" t="s">
        <v>21</v>
      </c>
      <c r="F15248" t="s">
        <v>22</v>
      </c>
      <c r="G15248" t="s">
        <v>372</v>
      </c>
      <c r="M15248" s="2">
        <v>45741</v>
      </c>
      <c r="N15248" s="12">
        <v>45762</v>
      </c>
      <c r="O15248">
        <f>NETWORKDAYS.INTL(M15248,N15248,1,CN$2:$CN$19)</f>
        <v>14</v>
      </c>
      <c r="P15248">
        <f t="shared" si="2397"/>
        <v>13</v>
      </c>
      <c r="Q15248">
        <f>NETWORKDAYS.INTL(M15248,L15248,1,$CN$3:CP$18)</f>
        <v>-32670</v>
      </c>
    </row>
    <row r="15249" spans="1:18" x14ac:dyDescent="0.3">
      <c r="A15249" s="1" t="s">
        <v>24768</v>
      </c>
      <c r="B15249" t="s">
        <v>63</v>
      </c>
      <c r="C15249" s="2">
        <v>45741</v>
      </c>
      <c r="D15249" t="s">
        <v>42</v>
      </c>
      <c r="E15249" t="s">
        <v>21</v>
      </c>
      <c r="F15249" t="s">
        <v>22</v>
      </c>
      <c r="G15249" t="s">
        <v>43</v>
      </c>
      <c r="I15249" s="1" t="s">
        <v>24769</v>
      </c>
      <c r="J15249" t="s">
        <v>63</v>
      </c>
      <c r="K15249" t="s">
        <v>20</v>
      </c>
      <c r="L15249" s="12">
        <v>45800</v>
      </c>
      <c r="M15249" s="2">
        <v>45741</v>
      </c>
      <c r="N15249" s="12">
        <v>45762</v>
      </c>
      <c r="O15249">
        <f>NETWORKDAYS.INTL(M15249,N15249,1,CN$2:$CN$19)</f>
        <v>14</v>
      </c>
      <c r="P15249">
        <f t="shared" si="2397"/>
        <v>13</v>
      </c>
      <c r="Q15249">
        <f>NETWORKDAYS.INTL(M15249,L15249,1,$CN$3:CP$18)</f>
        <v>38</v>
      </c>
      <c r="R15249">
        <f t="shared" ref="R15249:R15269" si="2399">Q15249-1</f>
        <v>37</v>
      </c>
    </row>
    <row r="15250" spans="1:18" x14ac:dyDescent="0.3">
      <c r="A15250" s="1" t="s">
        <v>24770</v>
      </c>
      <c r="B15250" t="s">
        <v>63</v>
      </c>
      <c r="C15250" s="2">
        <v>45741</v>
      </c>
      <c r="D15250" t="s">
        <v>14</v>
      </c>
      <c r="E15250" t="s">
        <v>21</v>
      </c>
      <c r="F15250" t="s">
        <v>22</v>
      </c>
      <c r="H15250" t="s">
        <v>229</v>
      </c>
      <c r="I15250" s="1" t="s">
        <v>24771</v>
      </c>
      <c r="J15250" t="s">
        <v>63</v>
      </c>
      <c r="K15250" t="s">
        <v>20</v>
      </c>
      <c r="L15250" s="12">
        <v>45748</v>
      </c>
      <c r="M15250" s="2">
        <v>45741</v>
      </c>
      <c r="N15250" s="12">
        <v>45762</v>
      </c>
      <c r="O15250">
        <f>NETWORKDAYS.INTL(M15250,N15250,1,CN$2:$CN$19)</f>
        <v>14</v>
      </c>
      <c r="P15250">
        <f t="shared" si="2397"/>
        <v>13</v>
      </c>
      <c r="Q15250">
        <f>NETWORKDAYS.INTL(M15250,L15250,1,$CN$3:CP$18)</f>
        <v>6</v>
      </c>
      <c r="R15250">
        <f t="shared" si="2399"/>
        <v>5</v>
      </c>
    </row>
    <row r="15251" spans="1:18" x14ac:dyDescent="0.3">
      <c r="A15251" s="1" t="s">
        <v>24772</v>
      </c>
      <c r="B15251" t="s">
        <v>63</v>
      </c>
      <c r="C15251" s="2">
        <v>45741</v>
      </c>
      <c r="D15251" t="s">
        <v>42</v>
      </c>
      <c r="E15251" t="s">
        <v>21</v>
      </c>
      <c r="F15251" t="s">
        <v>22</v>
      </c>
      <c r="G15251" t="s">
        <v>43</v>
      </c>
      <c r="I15251" s="1" t="s">
        <v>24773</v>
      </c>
      <c r="J15251" t="s">
        <v>63</v>
      </c>
      <c r="K15251" t="s">
        <v>20</v>
      </c>
      <c r="L15251" s="12">
        <v>45800</v>
      </c>
      <c r="M15251" s="2">
        <v>45741</v>
      </c>
      <c r="N15251" s="12">
        <v>45762</v>
      </c>
      <c r="O15251">
        <f>NETWORKDAYS.INTL(M15251,N15251,1,CN$2:$CN$19)</f>
        <v>14</v>
      </c>
      <c r="P15251">
        <f t="shared" si="2397"/>
        <v>13</v>
      </c>
      <c r="Q15251">
        <f>NETWORKDAYS.INTL(M15251,L15251,1,$CN$3:CP$18)</f>
        <v>38</v>
      </c>
      <c r="R15251">
        <f t="shared" si="2399"/>
        <v>37</v>
      </c>
    </row>
    <row r="15252" spans="1:18" x14ac:dyDescent="0.3">
      <c r="A15252" s="1" t="s">
        <v>24774</v>
      </c>
      <c r="B15252" t="s">
        <v>63</v>
      </c>
      <c r="C15252" s="2">
        <v>45741</v>
      </c>
      <c r="D15252" t="s">
        <v>42</v>
      </c>
      <c r="E15252" t="s">
        <v>21</v>
      </c>
      <c r="F15252" t="s">
        <v>22</v>
      </c>
      <c r="G15252" t="s">
        <v>43</v>
      </c>
      <c r="I15252" s="1" t="s">
        <v>24775</v>
      </c>
      <c r="J15252" t="s">
        <v>63</v>
      </c>
      <c r="K15252" t="s">
        <v>20</v>
      </c>
      <c r="L15252" s="12">
        <v>45800</v>
      </c>
      <c r="M15252" s="2">
        <v>45741</v>
      </c>
      <c r="N15252" s="12">
        <v>45762</v>
      </c>
      <c r="O15252">
        <f>NETWORKDAYS.INTL(M15252,N15252,1,CN$2:$CN$19)</f>
        <v>14</v>
      </c>
      <c r="P15252">
        <f t="shared" si="2397"/>
        <v>13</v>
      </c>
      <c r="Q15252">
        <f>NETWORKDAYS.INTL(M15252,L15252,1,$CN$3:CP$18)</f>
        <v>38</v>
      </c>
      <c r="R15252">
        <f t="shared" si="2399"/>
        <v>37</v>
      </c>
    </row>
    <row r="15253" spans="1:18" x14ac:dyDescent="0.3">
      <c r="A15253" s="1" t="s">
        <v>24776</v>
      </c>
      <c r="B15253" t="s">
        <v>56</v>
      </c>
      <c r="C15253" s="2">
        <v>45741</v>
      </c>
      <c r="D15253" t="s">
        <v>113</v>
      </c>
      <c r="E15253" t="s">
        <v>53</v>
      </c>
      <c r="F15253" t="s">
        <v>57</v>
      </c>
      <c r="G15253" t="s">
        <v>43</v>
      </c>
      <c r="I15253" s="1" t="s">
        <v>24777</v>
      </c>
      <c r="J15253" t="s">
        <v>56</v>
      </c>
      <c r="K15253" t="s">
        <v>20</v>
      </c>
      <c r="L15253" s="12">
        <v>45744</v>
      </c>
      <c r="M15253" s="2">
        <v>45741</v>
      </c>
      <c r="N15253" s="12">
        <v>45762</v>
      </c>
      <c r="O15253">
        <f>NETWORKDAYS.INTL(M15253,N15253,1,CN$2:$CN$19)</f>
        <v>14</v>
      </c>
      <c r="P15253">
        <f t="shared" si="2397"/>
        <v>13</v>
      </c>
      <c r="Q15253">
        <f>NETWORKDAYS.INTL(M15253,L15253,1,$CN$3:CP$18)</f>
        <v>4</v>
      </c>
      <c r="R15253">
        <f t="shared" si="2399"/>
        <v>3</v>
      </c>
    </row>
    <row r="15254" spans="1:18" x14ac:dyDescent="0.3">
      <c r="A15254" s="1" t="s">
        <v>24778</v>
      </c>
      <c r="B15254" t="s">
        <v>13</v>
      </c>
      <c r="C15254" s="2">
        <v>45741</v>
      </c>
      <c r="D15254" t="s">
        <v>42</v>
      </c>
      <c r="E15254" t="s">
        <v>21</v>
      </c>
      <c r="F15254" t="s">
        <v>22</v>
      </c>
      <c r="G15254" t="s">
        <v>43</v>
      </c>
      <c r="I15254" s="1" t="s">
        <v>24779</v>
      </c>
      <c r="J15254" t="s">
        <v>13</v>
      </c>
      <c r="K15254" t="s">
        <v>20</v>
      </c>
      <c r="L15254" s="12">
        <v>45751</v>
      </c>
      <c r="M15254" s="2">
        <v>45741</v>
      </c>
      <c r="N15254" s="12">
        <v>45762</v>
      </c>
      <c r="O15254">
        <f>NETWORKDAYS.INTL(M15254,N15254,1,CN$2:$CN$19)</f>
        <v>14</v>
      </c>
      <c r="P15254">
        <f t="shared" si="2397"/>
        <v>13</v>
      </c>
      <c r="Q15254">
        <f>NETWORKDAYS.INTL(M15254,L15254,1,$CN$3:CP$18)</f>
        <v>9</v>
      </c>
      <c r="R15254">
        <f t="shared" si="2399"/>
        <v>8</v>
      </c>
    </row>
    <row r="15255" spans="1:18" x14ac:dyDescent="0.3">
      <c r="A15255" s="1" t="s">
        <v>24780</v>
      </c>
      <c r="B15255" t="s">
        <v>63</v>
      </c>
      <c r="C15255" s="2">
        <v>45741</v>
      </c>
      <c r="D15255" t="s">
        <v>42</v>
      </c>
      <c r="E15255" t="s">
        <v>15</v>
      </c>
      <c r="F15255" t="s">
        <v>64</v>
      </c>
      <c r="G15255" t="s">
        <v>43</v>
      </c>
      <c r="I15255" s="1" t="s">
        <v>24781</v>
      </c>
      <c r="J15255" t="s">
        <v>63</v>
      </c>
      <c r="K15255" t="s">
        <v>20</v>
      </c>
      <c r="L15255" s="12">
        <v>45786</v>
      </c>
      <c r="M15255" s="2">
        <v>45741</v>
      </c>
      <c r="N15255" s="12">
        <v>45762</v>
      </c>
      <c r="O15255">
        <f>NETWORKDAYS.INTL(M15255,N15255,1,CN$2:$CN$19)</f>
        <v>14</v>
      </c>
      <c r="P15255">
        <f t="shared" si="2397"/>
        <v>13</v>
      </c>
      <c r="Q15255">
        <f>NETWORKDAYS.INTL(M15255,L15255,1,$CN$3:CP$18)</f>
        <v>28</v>
      </c>
      <c r="R15255">
        <f t="shared" si="2399"/>
        <v>27</v>
      </c>
    </row>
    <row r="15256" spans="1:18" x14ac:dyDescent="0.3">
      <c r="A15256" s="1" t="s">
        <v>24782</v>
      </c>
      <c r="B15256" t="s">
        <v>245</v>
      </c>
      <c r="C15256" s="2">
        <v>45741</v>
      </c>
      <c r="D15256" t="s">
        <v>113</v>
      </c>
      <c r="E15256" t="s">
        <v>21</v>
      </c>
      <c r="F15256" t="s">
        <v>37</v>
      </c>
      <c r="G15256" t="s">
        <v>43</v>
      </c>
      <c r="I15256" s="1" t="s">
        <v>24783</v>
      </c>
      <c r="J15256" t="s">
        <v>245</v>
      </c>
      <c r="K15256" t="s">
        <v>20</v>
      </c>
      <c r="L15256" s="12">
        <v>45748</v>
      </c>
      <c r="M15256" s="2">
        <v>45741</v>
      </c>
      <c r="N15256" s="12">
        <v>45762</v>
      </c>
      <c r="O15256">
        <f>NETWORKDAYS.INTL(M15256,N15256,1,CN$2:$CN$19)</f>
        <v>14</v>
      </c>
      <c r="P15256">
        <f t="shared" si="2397"/>
        <v>13</v>
      </c>
      <c r="Q15256">
        <f>NETWORKDAYS.INTL(M15256,L15256,1,$CN$3:CP$18)</f>
        <v>6</v>
      </c>
      <c r="R15256">
        <f t="shared" si="2399"/>
        <v>5</v>
      </c>
    </row>
    <row r="15257" spans="1:18" x14ac:dyDescent="0.3">
      <c r="A15257" s="1" t="s">
        <v>24784</v>
      </c>
      <c r="B15257" t="s">
        <v>63</v>
      </c>
      <c r="C15257" s="2">
        <v>45741</v>
      </c>
      <c r="D15257" t="s">
        <v>42</v>
      </c>
      <c r="E15257" t="s">
        <v>15</v>
      </c>
      <c r="F15257" t="s">
        <v>16</v>
      </c>
      <c r="G15257" t="s">
        <v>43</v>
      </c>
      <c r="I15257" s="1" t="s">
        <v>24785</v>
      </c>
      <c r="J15257" t="s">
        <v>63</v>
      </c>
      <c r="K15257" t="s">
        <v>20</v>
      </c>
      <c r="L15257" s="12">
        <v>45756</v>
      </c>
      <c r="M15257" s="2">
        <v>45741</v>
      </c>
      <c r="N15257" s="12">
        <v>45762</v>
      </c>
      <c r="O15257">
        <f>NETWORKDAYS.INTL(M15257,N15257,1,CN$2:$CN$19)</f>
        <v>14</v>
      </c>
      <c r="P15257">
        <f t="shared" si="2397"/>
        <v>13</v>
      </c>
      <c r="Q15257">
        <f>NETWORKDAYS.INTL(M15257,L15257,1,$CN$3:CP$18)</f>
        <v>12</v>
      </c>
      <c r="R15257">
        <f t="shared" si="2399"/>
        <v>11</v>
      </c>
    </row>
    <row r="15258" spans="1:18" x14ac:dyDescent="0.3">
      <c r="A15258" s="1" t="s">
        <v>24786</v>
      </c>
      <c r="B15258" t="s">
        <v>63</v>
      </c>
      <c r="C15258" s="2">
        <v>45741</v>
      </c>
      <c r="D15258" t="s">
        <v>42</v>
      </c>
      <c r="E15258" t="s">
        <v>21</v>
      </c>
      <c r="F15258" t="s">
        <v>22</v>
      </c>
      <c r="G15258" t="s">
        <v>43</v>
      </c>
      <c r="I15258" s="1" t="s">
        <v>24787</v>
      </c>
      <c r="J15258" t="s">
        <v>63</v>
      </c>
      <c r="K15258" t="s">
        <v>20</v>
      </c>
      <c r="L15258" s="12">
        <v>45800</v>
      </c>
      <c r="M15258" s="2">
        <v>45741</v>
      </c>
      <c r="N15258" s="12">
        <v>45762</v>
      </c>
      <c r="O15258">
        <f>NETWORKDAYS.INTL(M15258,N15258,1,CN$2:$CN$19)</f>
        <v>14</v>
      </c>
      <c r="P15258">
        <f t="shared" si="2397"/>
        <v>13</v>
      </c>
      <c r="Q15258">
        <f>NETWORKDAYS.INTL(M15258,L15258,1,$CN$3:CP$18)</f>
        <v>38</v>
      </c>
      <c r="R15258">
        <f t="shared" si="2399"/>
        <v>37</v>
      </c>
    </row>
    <row r="15259" spans="1:18" x14ac:dyDescent="0.3">
      <c r="A15259" s="1" t="s">
        <v>24788</v>
      </c>
      <c r="B15259" t="s">
        <v>63</v>
      </c>
      <c r="C15259" s="2">
        <v>45741</v>
      </c>
      <c r="D15259" t="s">
        <v>42</v>
      </c>
      <c r="E15259" t="s">
        <v>21</v>
      </c>
      <c r="F15259" t="s">
        <v>22</v>
      </c>
      <c r="I15259" s="1" t="s">
        <v>24789</v>
      </c>
      <c r="J15259" t="s">
        <v>63</v>
      </c>
      <c r="K15259" t="s">
        <v>20</v>
      </c>
      <c r="L15259" s="12">
        <v>45800</v>
      </c>
      <c r="M15259" s="2">
        <v>45741</v>
      </c>
      <c r="N15259" s="12">
        <v>45762</v>
      </c>
      <c r="O15259">
        <f>NETWORKDAYS.INTL(M15259,N15259,1,CN$2:$CN$19)</f>
        <v>14</v>
      </c>
      <c r="P15259">
        <f t="shared" si="2397"/>
        <v>13</v>
      </c>
      <c r="Q15259">
        <f>NETWORKDAYS.INTL(M15259,L15259,1,$CN$3:CP$18)</f>
        <v>38</v>
      </c>
      <c r="R15259">
        <f t="shared" si="2399"/>
        <v>37</v>
      </c>
    </row>
    <row r="15260" spans="1:18" x14ac:dyDescent="0.3">
      <c r="A15260" s="1" t="s">
        <v>24790</v>
      </c>
      <c r="B15260" t="s">
        <v>63</v>
      </c>
      <c r="C15260" s="2">
        <v>45741</v>
      </c>
      <c r="D15260" t="s">
        <v>42</v>
      </c>
      <c r="E15260" t="s">
        <v>15</v>
      </c>
      <c r="F15260" t="s">
        <v>64</v>
      </c>
      <c r="G15260" t="s">
        <v>43</v>
      </c>
      <c r="I15260" s="1" t="s">
        <v>24791</v>
      </c>
      <c r="J15260" t="s">
        <v>63</v>
      </c>
      <c r="K15260" t="s">
        <v>20</v>
      </c>
      <c r="L15260" s="12">
        <v>45753</v>
      </c>
      <c r="M15260" s="2">
        <v>45741</v>
      </c>
      <c r="N15260" s="12">
        <v>45762</v>
      </c>
      <c r="O15260">
        <f>NETWORKDAYS.INTL(M15260,N15260,1,CN$2:$CN$19)</f>
        <v>14</v>
      </c>
      <c r="P15260">
        <f t="shared" si="2397"/>
        <v>13</v>
      </c>
      <c r="Q15260">
        <f>NETWORKDAYS.INTL(M15260,L15260,1,$CN$3:CP$18)</f>
        <v>9</v>
      </c>
      <c r="R15260">
        <f t="shared" si="2399"/>
        <v>8</v>
      </c>
    </row>
    <row r="15261" spans="1:18" x14ac:dyDescent="0.3">
      <c r="A15261" s="1" t="s">
        <v>24792</v>
      </c>
      <c r="B15261" t="s">
        <v>490</v>
      </c>
      <c r="C15261" s="2">
        <v>45741</v>
      </c>
      <c r="D15261" t="s">
        <v>42</v>
      </c>
      <c r="E15261" t="s">
        <v>15</v>
      </c>
      <c r="F15261" t="s">
        <v>64</v>
      </c>
      <c r="G15261" t="s">
        <v>43</v>
      </c>
      <c r="I15261" s="1" t="s">
        <v>24793</v>
      </c>
      <c r="J15261" t="s">
        <v>490</v>
      </c>
      <c r="K15261" t="s">
        <v>20</v>
      </c>
      <c r="L15261" s="12">
        <v>45742</v>
      </c>
      <c r="M15261" s="2">
        <v>45741</v>
      </c>
      <c r="N15261" s="12">
        <v>45762</v>
      </c>
      <c r="O15261">
        <f>NETWORKDAYS.INTL(M15261,N15261,1,CN$2:$CN$19)</f>
        <v>14</v>
      </c>
      <c r="P15261">
        <f t="shared" si="2397"/>
        <v>13</v>
      </c>
      <c r="Q15261">
        <f>NETWORKDAYS.INTL(M15261,L15261,1,$CN$3:CP$18)</f>
        <v>2</v>
      </c>
      <c r="R15261">
        <f t="shared" si="2399"/>
        <v>1</v>
      </c>
    </row>
    <row r="15262" spans="1:18" x14ac:dyDescent="0.3">
      <c r="A15262" s="1" t="s">
        <v>24794</v>
      </c>
      <c r="B15262" t="s">
        <v>13</v>
      </c>
      <c r="C15262" s="2">
        <v>45741</v>
      </c>
      <c r="D15262" t="s">
        <v>42</v>
      </c>
      <c r="E15262" t="s">
        <v>21</v>
      </c>
      <c r="F15262" t="s">
        <v>22</v>
      </c>
      <c r="G15262" t="s">
        <v>43</v>
      </c>
      <c r="I15262" s="1" t="s">
        <v>24795</v>
      </c>
      <c r="J15262" t="s">
        <v>13</v>
      </c>
      <c r="K15262" t="s">
        <v>20</v>
      </c>
      <c r="L15262" s="12">
        <v>45745</v>
      </c>
      <c r="M15262" s="2">
        <v>45741</v>
      </c>
      <c r="N15262" s="12">
        <v>45762</v>
      </c>
      <c r="O15262">
        <f>NETWORKDAYS.INTL(M15262,N15262,1,CN$2:$CN$19)</f>
        <v>14</v>
      </c>
      <c r="P15262">
        <f t="shared" si="2397"/>
        <v>13</v>
      </c>
      <c r="Q15262">
        <f>NETWORKDAYS.INTL(M15262,L15262,1,$CN$3:CP$18)</f>
        <v>4</v>
      </c>
      <c r="R15262">
        <f t="shared" si="2399"/>
        <v>3</v>
      </c>
    </row>
    <row r="15263" spans="1:18" x14ac:dyDescent="0.3">
      <c r="A15263" s="1" t="s">
        <v>24796</v>
      </c>
      <c r="B15263" t="s">
        <v>63</v>
      </c>
      <c r="C15263" s="2">
        <v>45741</v>
      </c>
      <c r="D15263" t="s">
        <v>42</v>
      </c>
      <c r="E15263" t="s">
        <v>21</v>
      </c>
      <c r="F15263" t="s">
        <v>22</v>
      </c>
      <c r="G15263" t="s">
        <v>43</v>
      </c>
      <c r="I15263" s="1" t="s">
        <v>24797</v>
      </c>
      <c r="J15263" t="s">
        <v>63</v>
      </c>
      <c r="K15263" t="s">
        <v>20</v>
      </c>
      <c r="L15263" s="12">
        <v>45800</v>
      </c>
      <c r="M15263" s="2">
        <v>45741</v>
      </c>
      <c r="N15263" s="12">
        <v>45762</v>
      </c>
      <c r="O15263">
        <f>NETWORKDAYS.INTL(M15263,N15263,1,CN$2:$CN$19)</f>
        <v>14</v>
      </c>
      <c r="P15263">
        <f t="shared" si="2397"/>
        <v>13</v>
      </c>
      <c r="Q15263">
        <f>NETWORKDAYS.INTL(M15263,L15263,1,$CN$3:CP$18)</f>
        <v>38</v>
      </c>
      <c r="R15263">
        <f t="shared" si="2399"/>
        <v>37</v>
      </c>
    </row>
    <row r="15264" spans="1:18" x14ac:dyDescent="0.3">
      <c r="A15264" s="1" t="s">
        <v>24798</v>
      </c>
      <c r="B15264" t="s">
        <v>63</v>
      </c>
      <c r="C15264" s="2">
        <v>45741</v>
      </c>
      <c r="D15264" t="s">
        <v>42</v>
      </c>
      <c r="E15264" t="s">
        <v>15</v>
      </c>
      <c r="F15264" t="s">
        <v>64</v>
      </c>
      <c r="G15264" t="s">
        <v>43</v>
      </c>
      <c r="I15264" s="1" t="s">
        <v>24799</v>
      </c>
      <c r="J15264" t="s">
        <v>63</v>
      </c>
      <c r="K15264" t="s">
        <v>20</v>
      </c>
      <c r="L15264" s="12">
        <v>45804</v>
      </c>
      <c r="M15264" s="2">
        <v>45741</v>
      </c>
      <c r="N15264" s="12">
        <v>45762</v>
      </c>
      <c r="O15264">
        <f>NETWORKDAYS.INTL(M15264,N15264,1,CN$2:$CN$19)</f>
        <v>14</v>
      </c>
      <c r="P15264">
        <f t="shared" si="2397"/>
        <v>13</v>
      </c>
      <c r="Q15264">
        <f>NETWORKDAYS.INTL(M15264,L15264,1,$CN$3:CP$18)</f>
        <v>40</v>
      </c>
      <c r="R15264">
        <f t="shared" si="2399"/>
        <v>39</v>
      </c>
    </row>
    <row r="15265" spans="1:18" x14ac:dyDescent="0.3">
      <c r="A15265" s="1" t="s">
        <v>24800</v>
      </c>
      <c r="B15265" t="s">
        <v>63</v>
      </c>
      <c r="C15265" s="2">
        <v>45741</v>
      </c>
      <c r="D15265" t="s">
        <v>42</v>
      </c>
      <c r="E15265" t="s">
        <v>21</v>
      </c>
      <c r="F15265" t="s">
        <v>22</v>
      </c>
      <c r="G15265" t="s">
        <v>43</v>
      </c>
      <c r="I15265" s="1" t="s">
        <v>24801</v>
      </c>
      <c r="J15265" t="s">
        <v>63</v>
      </c>
      <c r="K15265" t="s">
        <v>20</v>
      </c>
      <c r="L15265" s="12">
        <v>45800</v>
      </c>
      <c r="M15265" s="2">
        <v>45741</v>
      </c>
      <c r="N15265" s="12">
        <v>45762</v>
      </c>
      <c r="O15265">
        <f>NETWORKDAYS.INTL(M15265,N15265,1,CN$2:$CN$19)</f>
        <v>14</v>
      </c>
      <c r="P15265">
        <f t="shared" si="2397"/>
        <v>13</v>
      </c>
      <c r="Q15265">
        <f>NETWORKDAYS.INTL(M15265,L15265,1,$CN$3:CP$18)</f>
        <v>38</v>
      </c>
      <c r="R15265">
        <f t="shared" si="2399"/>
        <v>37</v>
      </c>
    </row>
    <row r="15266" spans="1:18" x14ac:dyDescent="0.3">
      <c r="A15266" s="1" t="s">
        <v>24802</v>
      </c>
      <c r="B15266" t="s">
        <v>63</v>
      </c>
      <c r="C15266" s="2">
        <v>45741</v>
      </c>
      <c r="D15266" t="s">
        <v>42</v>
      </c>
      <c r="E15266" t="s">
        <v>21</v>
      </c>
      <c r="F15266" t="s">
        <v>22</v>
      </c>
      <c r="G15266" t="s">
        <v>43</v>
      </c>
      <c r="I15266" s="1" t="s">
        <v>24803</v>
      </c>
      <c r="J15266" t="s">
        <v>63</v>
      </c>
      <c r="K15266" t="s">
        <v>20</v>
      </c>
      <c r="L15266" s="12">
        <v>45748</v>
      </c>
      <c r="M15266" s="2">
        <v>45741</v>
      </c>
      <c r="N15266" s="12">
        <v>45762</v>
      </c>
      <c r="O15266">
        <f>NETWORKDAYS.INTL(M15266,N15266,1,CN$2:$CN$19)</f>
        <v>14</v>
      </c>
      <c r="P15266">
        <f t="shared" si="2397"/>
        <v>13</v>
      </c>
      <c r="Q15266">
        <f>NETWORKDAYS.INTL(M15266,L15266,1,$CN$3:CP$18)</f>
        <v>6</v>
      </c>
      <c r="R15266">
        <f t="shared" si="2399"/>
        <v>5</v>
      </c>
    </row>
    <row r="15267" spans="1:18" x14ac:dyDescent="0.3">
      <c r="A15267" s="1" t="s">
        <v>24804</v>
      </c>
      <c r="B15267" t="s">
        <v>63</v>
      </c>
      <c r="C15267" s="2">
        <v>45741</v>
      </c>
      <c r="D15267" t="s">
        <v>42</v>
      </c>
      <c r="E15267" t="s">
        <v>21</v>
      </c>
      <c r="F15267" t="s">
        <v>22</v>
      </c>
      <c r="G15267" t="s">
        <v>43</v>
      </c>
      <c r="I15267" s="1" t="s">
        <v>24805</v>
      </c>
      <c r="J15267" t="s">
        <v>63</v>
      </c>
      <c r="K15267" t="s">
        <v>20</v>
      </c>
      <c r="L15267" s="12">
        <v>45800</v>
      </c>
      <c r="M15267" s="2">
        <v>45741</v>
      </c>
      <c r="N15267" s="12">
        <v>45762</v>
      </c>
      <c r="O15267">
        <f>NETWORKDAYS.INTL(M15267,N15267,1,CN$2:$CN$19)</f>
        <v>14</v>
      </c>
      <c r="P15267">
        <f t="shared" si="2397"/>
        <v>13</v>
      </c>
      <c r="Q15267">
        <f>NETWORKDAYS.INTL(M15267,L15267,1,$CN$3:CP$18)</f>
        <v>38</v>
      </c>
      <c r="R15267">
        <f t="shared" si="2399"/>
        <v>37</v>
      </c>
    </row>
    <row r="15268" spans="1:18" x14ac:dyDescent="0.3">
      <c r="A15268" s="1" t="s">
        <v>24806</v>
      </c>
      <c r="B15268" t="s">
        <v>82</v>
      </c>
      <c r="C15268" s="2">
        <v>45741</v>
      </c>
      <c r="D15268" t="s">
        <v>42</v>
      </c>
      <c r="E15268" t="s">
        <v>21</v>
      </c>
      <c r="F15268" t="s">
        <v>22</v>
      </c>
      <c r="G15268" t="s">
        <v>43</v>
      </c>
      <c r="I15268" s="1" t="s">
        <v>24807</v>
      </c>
      <c r="J15268" t="s">
        <v>82</v>
      </c>
      <c r="K15268" t="s">
        <v>20</v>
      </c>
      <c r="L15268" s="12">
        <v>45750</v>
      </c>
      <c r="M15268" s="2">
        <v>45741</v>
      </c>
      <c r="N15268" s="12">
        <v>45762</v>
      </c>
      <c r="O15268">
        <f>NETWORKDAYS.INTL(M15268,N15268,1,CN$2:$CN$19)</f>
        <v>14</v>
      </c>
      <c r="P15268">
        <f t="shared" si="2397"/>
        <v>13</v>
      </c>
      <c r="Q15268">
        <f>NETWORKDAYS.INTL(M15268,L15268,1,$CN$3:CP$18)</f>
        <v>8</v>
      </c>
      <c r="R15268">
        <f t="shared" si="2399"/>
        <v>7</v>
      </c>
    </row>
    <row r="15269" spans="1:18" x14ac:dyDescent="0.3">
      <c r="A15269" s="1" t="s">
        <v>24808</v>
      </c>
      <c r="B15269" t="s">
        <v>63</v>
      </c>
      <c r="C15269" s="2">
        <v>45741</v>
      </c>
      <c r="D15269" t="s">
        <v>42</v>
      </c>
      <c r="E15269" t="s">
        <v>21</v>
      </c>
      <c r="F15269" t="s">
        <v>22</v>
      </c>
      <c r="G15269" t="s">
        <v>43</v>
      </c>
      <c r="I15269" s="1" t="s">
        <v>24809</v>
      </c>
      <c r="J15269" t="s">
        <v>63</v>
      </c>
      <c r="K15269" t="s">
        <v>20</v>
      </c>
      <c r="L15269" s="12">
        <v>45800</v>
      </c>
      <c r="M15269" s="2">
        <v>45741</v>
      </c>
      <c r="N15269" s="12">
        <v>45762</v>
      </c>
      <c r="O15269">
        <f>NETWORKDAYS.INTL(M15269,N15269,1,CN$2:$CN$19)</f>
        <v>14</v>
      </c>
      <c r="P15269">
        <f t="shared" si="2397"/>
        <v>13</v>
      </c>
      <c r="Q15269">
        <f>NETWORKDAYS.INTL(M15269,L15269,1,$CN$3:CP$18)</f>
        <v>38</v>
      </c>
      <c r="R15269">
        <f t="shared" si="2399"/>
        <v>37</v>
      </c>
    </row>
    <row r="15270" spans="1:18" hidden="1" x14ac:dyDescent="0.3">
      <c r="A15270" s="1" t="s">
        <v>24810</v>
      </c>
      <c r="B15270" t="s">
        <v>463</v>
      </c>
      <c r="C15270" s="2">
        <v>45741</v>
      </c>
      <c r="D15270" t="s">
        <v>42</v>
      </c>
      <c r="E15270" t="s">
        <v>21</v>
      </c>
      <c r="F15270" t="s">
        <v>37</v>
      </c>
      <c r="G15270" t="s">
        <v>43</v>
      </c>
      <c r="M15270" s="2">
        <v>45741</v>
      </c>
      <c r="N15270" s="12">
        <v>45762</v>
      </c>
      <c r="O15270">
        <f>NETWORKDAYS.INTL(M15270,N15270,1,CN$2:$CN$19)</f>
        <v>14</v>
      </c>
      <c r="P15270">
        <f t="shared" si="2397"/>
        <v>13</v>
      </c>
      <c r="Q15270">
        <f>NETWORKDAYS.INTL(M15270,L15270,1,$CN$3:CP$18)</f>
        <v>-32670</v>
      </c>
    </row>
    <row r="15271" spans="1:18" hidden="1" x14ac:dyDescent="0.3">
      <c r="A15271" s="1" t="s">
        <v>24811</v>
      </c>
      <c r="B15271" t="s">
        <v>51</v>
      </c>
      <c r="C15271" s="2">
        <v>45741</v>
      </c>
      <c r="D15271" t="s">
        <v>42</v>
      </c>
      <c r="E15271" t="s">
        <v>53</v>
      </c>
      <c r="F15271" t="s">
        <v>54</v>
      </c>
      <c r="G15271" t="s">
        <v>26</v>
      </c>
      <c r="M15271" s="2">
        <v>45741</v>
      </c>
      <c r="N15271" s="12">
        <v>45762</v>
      </c>
      <c r="O15271">
        <f>NETWORKDAYS.INTL(M15271,N15271,1,CN$2:$CN$19)</f>
        <v>14</v>
      </c>
      <c r="P15271">
        <f t="shared" si="2397"/>
        <v>13</v>
      </c>
      <c r="Q15271">
        <f>NETWORKDAYS.INTL(M15271,L15271,1,$CN$3:CP$18)</f>
        <v>-32670</v>
      </c>
    </row>
    <row r="15272" spans="1:18" x14ac:dyDescent="0.3">
      <c r="A15272" s="1" t="s">
        <v>24812</v>
      </c>
      <c r="B15272" t="s">
        <v>63</v>
      </c>
      <c r="C15272" s="2">
        <v>45741</v>
      </c>
      <c r="D15272" t="s">
        <v>42</v>
      </c>
      <c r="E15272" t="s">
        <v>15</v>
      </c>
      <c r="F15272" t="s">
        <v>64</v>
      </c>
      <c r="G15272" t="s">
        <v>43</v>
      </c>
      <c r="I15272" s="1" t="s">
        <v>24813</v>
      </c>
      <c r="J15272" t="s">
        <v>63</v>
      </c>
      <c r="K15272" t="s">
        <v>20</v>
      </c>
      <c r="L15272" s="12">
        <v>45759</v>
      </c>
      <c r="M15272" s="2">
        <v>45741</v>
      </c>
      <c r="N15272" s="12">
        <v>45762</v>
      </c>
      <c r="O15272">
        <f>NETWORKDAYS.INTL(M15272,N15272,1,CN$2:$CN$19)</f>
        <v>14</v>
      </c>
      <c r="P15272">
        <f t="shared" si="2397"/>
        <v>13</v>
      </c>
      <c r="Q15272">
        <f>NETWORKDAYS.INTL(M15272,L15272,1,$CN$3:CP$18)</f>
        <v>14</v>
      </c>
      <c r="R15272">
        <f t="shared" ref="R15272:R15279" si="2400">Q15272-1</f>
        <v>13</v>
      </c>
    </row>
    <row r="15273" spans="1:18" x14ac:dyDescent="0.3">
      <c r="A15273" s="1" t="s">
        <v>24814</v>
      </c>
      <c r="B15273" t="s">
        <v>63</v>
      </c>
      <c r="C15273" s="2">
        <v>45741</v>
      </c>
      <c r="D15273" t="s">
        <v>42</v>
      </c>
      <c r="E15273" t="s">
        <v>21</v>
      </c>
      <c r="F15273" t="s">
        <v>22</v>
      </c>
      <c r="G15273" t="s">
        <v>43</v>
      </c>
      <c r="I15273" s="1" t="s">
        <v>24815</v>
      </c>
      <c r="J15273" t="s">
        <v>63</v>
      </c>
      <c r="K15273" t="s">
        <v>20</v>
      </c>
      <c r="L15273" s="12">
        <v>45800</v>
      </c>
      <c r="M15273" s="2">
        <v>45741</v>
      </c>
      <c r="N15273" s="12">
        <v>45762</v>
      </c>
      <c r="O15273">
        <f>NETWORKDAYS.INTL(M15273,N15273,1,CN$2:$CN$19)</f>
        <v>14</v>
      </c>
      <c r="P15273">
        <f t="shared" si="2397"/>
        <v>13</v>
      </c>
      <c r="Q15273">
        <f>NETWORKDAYS.INTL(M15273,L15273,1,$CN$3:CP$18)</f>
        <v>38</v>
      </c>
      <c r="R15273">
        <f t="shared" si="2400"/>
        <v>37</v>
      </c>
    </row>
    <row r="15274" spans="1:18" x14ac:dyDescent="0.3">
      <c r="A15274" s="1" t="s">
        <v>24816</v>
      </c>
      <c r="B15274" t="s">
        <v>63</v>
      </c>
      <c r="C15274" s="2">
        <v>45741</v>
      </c>
      <c r="D15274" t="s">
        <v>42</v>
      </c>
      <c r="E15274" t="s">
        <v>21</v>
      </c>
      <c r="F15274" t="s">
        <v>22</v>
      </c>
      <c r="G15274" t="s">
        <v>43</v>
      </c>
      <c r="I15274" s="1" t="s">
        <v>24817</v>
      </c>
      <c r="J15274" t="s">
        <v>63</v>
      </c>
      <c r="K15274" t="s">
        <v>20</v>
      </c>
      <c r="L15274" s="12">
        <v>45800</v>
      </c>
      <c r="M15274" s="2">
        <v>45741</v>
      </c>
      <c r="N15274" s="12">
        <v>45762</v>
      </c>
      <c r="O15274">
        <f>NETWORKDAYS.INTL(M15274,N15274,1,CN$2:$CN$19)</f>
        <v>14</v>
      </c>
      <c r="P15274">
        <f t="shared" si="2397"/>
        <v>13</v>
      </c>
      <c r="Q15274">
        <f>NETWORKDAYS.INTL(M15274,L15274,1,$CN$3:CP$18)</f>
        <v>38</v>
      </c>
      <c r="R15274">
        <f t="shared" si="2400"/>
        <v>37</v>
      </c>
    </row>
    <row r="15275" spans="1:18" x14ac:dyDescent="0.3">
      <c r="A15275" s="1" t="s">
        <v>24818</v>
      </c>
      <c r="B15275" t="s">
        <v>63</v>
      </c>
      <c r="C15275" s="2">
        <v>45741</v>
      </c>
      <c r="D15275" t="s">
        <v>42</v>
      </c>
      <c r="E15275" t="s">
        <v>21</v>
      </c>
      <c r="F15275" t="s">
        <v>37</v>
      </c>
      <c r="G15275" t="s">
        <v>43</v>
      </c>
      <c r="I15275" s="1" t="s">
        <v>24819</v>
      </c>
      <c r="J15275" t="s">
        <v>63</v>
      </c>
      <c r="K15275" t="s">
        <v>20</v>
      </c>
      <c r="L15275" s="12">
        <v>45750</v>
      </c>
      <c r="M15275" s="2">
        <v>45741</v>
      </c>
      <c r="N15275" s="12">
        <v>45762</v>
      </c>
      <c r="O15275">
        <f>NETWORKDAYS.INTL(M15275,N15275,1,CN$2:$CN$19)</f>
        <v>14</v>
      </c>
      <c r="P15275">
        <f t="shared" si="2397"/>
        <v>13</v>
      </c>
      <c r="Q15275">
        <f>NETWORKDAYS.INTL(M15275,L15275,1,$CN$3:CP$18)</f>
        <v>8</v>
      </c>
      <c r="R15275">
        <f t="shared" si="2400"/>
        <v>7</v>
      </c>
    </row>
    <row r="15276" spans="1:18" x14ac:dyDescent="0.3">
      <c r="A15276" s="1" t="s">
        <v>24818</v>
      </c>
      <c r="B15276" t="s">
        <v>63</v>
      </c>
      <c r="C15276" s="2">
        <v>45741</v>
      </c>
      <c r="D15276" t="s">
        <v>42</v>
      </c>
      <c r="E15276" t="s">
        <v>21</v>
      </c>
      <c r="F15276" t="s">
        <v>37</v>
      </c>
      <c r="G15276" t="s">
        <v>43</v>
      </c>
      <c r="I15276" s="1" t="s">
        <v>24819</v>
      </c>
      <c r="J15276" t="s">
        <v>63</v>
      </c>
      <c r="K15276" t="s">
        <v>20</v>
      </c>
      <c r="L15276" s="12">
        <v>45761</v>
      </c>
      <c r="M15276" s="2">
        <v>45741</v>
      </c>
      <c r="N15276" s="12">
        <v>45762</v>
      </c>
      <c r="O15276">
        <f>NETWORKDAYS.INTL(M15276,N15276,1,CN$2:$CN$19)</f>
        <v>14</v>
      </c>
      <c r="P15276">
        <f t="shared" si="2397"/>
        <v>13</v>
      </c>
      <c r="Q15276">
        <f>NETWORKDAYS.INTL(M15276,L15276,1,$CN$3:CP$18)</f>
        <v>14</v>
      </c>
      <c r="R15276">
        <f t="shared" si="2400"/>
        <v>13</v>
      </c>
    </row>
    <row r="15277" spans="1:18" x14ac:dyDescent="0.3">
      <c r="A15277" s="1" t="s">
        <v>24818</v>
      </c>
      <c r="B15277" t="s">
        <v>63</v>
      </c>
      <c r="C15277" s="2">
        <v>45741</v>
      </c>
      <c r="D15277" t="s">
        <v>42</v>
      </c>
      <c r="E15277" t="s">
        <v>21</v>
      </c>
      <c r="F15277" t="s">
        <v>37</v>
      </c>
      <c r="G15277" t="s">
        <v>43</v>
      </c>
      <c r="I15277" s="1" t="s">
        <v>24820</v>
      </c>
      <c r="J15277" t="s">
        <v>63</v>
      </c>
      <c r="K15277" t="s">
        <v>20</v>
      </c>
      <c r="L15277" s="12">
        <v>45761</v>
      </c>
      <c r="M15277" s="2">
        <v>45741</v>
      </c>
      <c r="N15277" s="12">
        <v>45762</v>
      </c>
      <c r="O15277">
        <f>NETWORKDAYS.INTL(M15277,N15277,1,CN$2:$CN$19)</f>
        <v>14</v>
      </c>
      <c r="P15277">
        <f t="shared" si="2397"/>
        <v>13</v>
      </c>
      <c r="Q15277">
        <f>NETWORKDAYS.INTL(M15277,L15277,1,$CN$3:CP$18)</f>
        <v>14</v>
      </c>
      <c r="R15277">
        <f t="shared" si="2400"/>
        <v>13</v>
      </c>
    </row>
    <row r="15278" spans="1:18" x14ac:dyDescent="0.3">
      <c r="A15278" s="1" t="s">
        <v>24821</v>
      </c>
      <c r="B15278" t="s">
        <v>63</v>
      </c>
      <c r="C15278" s="2">
        <v>45741</v>
      </c>
      <c r="D15278" t="s">
        <v>42</v>
      </c>
      <c r="E15278" t="s">
        <v>21</v>
      </c>
      <c r="F15278" t="s">
        <v>37</v>
      </c>
      <c r="G15278" t="s">
        <v>43</v>
      </c>
      <c r="I15278" s="1" t="s">
        <v>24822</v>
      </c>
      <c r="J15278" t="s">
        <v>63</v>
      </c>
      <c r="K15278" t="s">
        <v>20</v>
      </c>
      <c r="L15278" s="12">
        <v>45748</v>
      </c>
      <c r="M15278" s="2">
        <v>45741</v>
      </c>
      <c r="N15278" s="12">
        <v>45762</v>
      </c>
      <c r="O15278">
        <f>NETWORKDAYS.INTL(M15278,N15278,1,CN$2:$CN$19)</f>
        <v>14</v>
      </c>
      <c r="P15278">
        <f t="shared" si="2397"/>
        <v>13</v>
      </c>
      <c r="Q15278">
        <f>NETWORKDAYS.INTL(M15278,L15278,1,$CN$3:CP$18)</f>
        <v>6</v>
      </c>
      <c r="R15278">
        <f t="shared" si="2400"/>
        <v>5</v>
      </c>
    </row>
    <row r="15279" spans="1:18" x14ac:dyDescent="0.3">
      <c r="A15279" s="1" t="s">
        <v>24823</v>
      </c>
      <c r="B15279" t="s">
        <v>63</v>
      </c>
      <c r="C15279" s="2">
        <v>45741</v>
      </c>
      <c r="D15279" t="s">
        <v>42</v>
      </c>
      <c r="E15279" t="s">
        <v>21</v>
      </c>
      <c r="F15279" t="s">
        <v>22</v>
      </c>
      <c r="G15279" t="s">
        <v>43</v>
      </c>
      <c r="I15279" s="1" t="s">
        <v>24824</v>
      </c>
      <c r="J15279" t="s">
        <v>63</v>
      </c>
      <c r="K15279" t="s">
        <v>20</v>
      </c>
      <c r="L15279" s="12">
        <v>45800</v>
      </c>
      <c r="M15279" s="2">
        <v>45741</v>
      </c>
      <c r="N15279" s="12">
        <v>45762</v>
      </c>
      <c r="O15279">
        <f>NETWORKDAYS.INTL(M15279,N15279,1,CN$2:$CN$19)</f>
        <v>14</v>
      </c>
      <c r="P15279">
        <f t="shared" si="2397"/>
        <v>13</v>
      </c>
      <c r="Q15279">
        <f>NETWORKDAYS.INTL(M15279,L15279,1,$CN$3:CP$18)</f>
        <v>38</v>
      </c>
      <c r="R15279">
        <f t="shared" si="2400"/>
        <v>37</v>
      </c>
    </row>
    <row r="15280" spans="1:18" hidden="1" x14ac:dyDescent="0.3">
      <c r="A15280" s="1" t="s">
        <v>24825</v>
      </c>
      <c r="B15280" t="s">
        <v>3058</v>
      </c>
      <c r="C15280" s="2">
        <v>45741</v>
      </c>
      <c r="D15280" t="s">
        <v>42</v>
      </c>
      <c r="E15280" t="s">
        <v>647</v>
      </c>
      <c r="F15280" t="s">
        <v>3143</v>
      </c>
      <c r="G15280" t="s">
        <v>101</v>
      </c>
      <c r="M15280" s="2">
        <v>45741</v>
      </c>
      <c r="N15280" s="12">
        <v>45762</v>
      </c>
      <c r="O15280">
        <f>NETWORKDAYS.INTL(M15280,N15280,1,CN$2:$CN$19)</f>
        <v>14</v>
      </c>
      <c r="P15280">
        <f t="shared" si="2397"/>
        <v>13</v>
      </c>
      <c r="Q15280">
        <f>NETWORKDAYS.INTL(M15280,L15280,1,$CN$3:CP$18)</f>
        <v>-32670</v>
      </c>
    </row>
    <row r="15281" spans="1:18" x14ac:dyDescent="0.3">
      <c r="A15281" s="1" t="s">
        <v>24826</v>
      </c>
      <c r="B15281" t="s">
        <v>13</v>
      </c>
      <c r="C15281" s="2">
        <v>45741</v>
      </c>
      <c r="D15281" t="s">
        <v>42</v>
      </c>
      <c r="E15281" t="s">
        <v>15</v>
      </c>
      <c r="F15281" t="s">
        <v>16</v>
      </c>
      <c r="G15281" t="s">
        <v>43</v>
      </c>
      <c r="I15281" s="1" t="s">
        <v>24827</v>
      </c>
      <c r="J15281" t="s">
        <v>13</v>
      </c>
      <c r="K15281" t="s">
        <v>20</v>
      </c>
      <c r="L15281" s="12">
        <v>45743</v>
      </c>
      <c r="M15281" s="2">
        <v>45741</v>
      </c>
      <c r="N15281" s="12">
        <v>45762</v>
      </c>
      <c r="O15281">
        <f>NETWORKDAYS.INTL(M15281,N15281,1,CN$2:$CN$19)</f>
        <v>14</v>
      </c>
      <c r="P15281">
        <f t="shared" si="2397"/>
        <v>13</v>
      </c>
      <c r="Q15281">
        <f>NETWORKDAYS.INTL(M15281,L15281,1,$CN$3:CP$18)</f>
        <v>3</v>
      </c>
      <c r="R15281">
        <f t="shared" ref="R15281:R15282" si="2401">Q15281-1</f>
        <v>2</v>
      </c>
    </row>
    <row r="15282" spans="1:18" x14ac:dyDescent="0.3">
      <c r="A15282" s="1" t="s">
        <v>24828</v>
      </c>
      <c r="B15282" t="s">
        <v>736</v>
      </c>
      <c r="C15282" s="2">
        <v>45741</v>
      </c>
      <c r="D15282" t="s">
        <v>52</v>
      </c>
      <c r="E15282" t="s">
        <v>21</v>
      </c>
      <c r="F15282" t="s">
        <v>22</v>
      </c>
      <c r="G15282" t="s">
        <v>43</v>
      </c>
      <c r="I15282" s="1" t="s">
        <v>24829</v>
      </c>
      <c r="J15282" t="s">
        <v>736</v>
      </c>
      <c r="K15282" t="s">
        <v>20</v>
      </c>
      <c r="L15282" s="12">
        <v>45755</v>
      </c>
      <c r="M15282" s="2">
        <v>45741</v>
      </c>
      <c r="N15282" s="12">
        <v>45762</v>
      </c>
      <c r="O15282">
        <f>NETWORKDAYS.INTL(M15282,N15282,1,CN$2:$CN$19)</f>
        <v>14</v>
      </c>
      <c r="P15282">
        <f t="shared" si="2397"/>
        <v>13</v>
      </c>
      <c r="Q15282">
        <f>NETWORKDAYS.INTL(M15282,L15282,1,$CN$3:CP$18)</f>
        <v>11</v>
      </c>
      <c r="R15282">
        <f t="shared" si="2401"/>
        <v>10</v>
      </c>
    </row>
    <row r="15283" spans="1:18" hidden="1" x14ac:dyDescent="0.3">
      <c r="A15283" s="1" t="s">
        <v>24830</v>
      </c>
      <c r="B15283" t="s">
        <v>245</v>
      </c>
      <c r="C15283" s="2">
        <v>45741</v>
      </c>
      <c r="D15283" t="s">
        <v>42</v>
      </c>
      <c r="E15283" t="s">
        <v>21</v>
      </c>
      <c r="F15283" t="s">
        <v>37</v>
      </c>
      <c r="G15283" t="s">
        <v>26</v>
      </c>
      <c r="M15283" s="2">
        <v>45741</v>
      </c>
      <c r="N15283" s="12">
        <v>45762</v>
      </c>
      <c r="O15283">
        <f>NETWORKDAYS.INTL(M15283,N15283,1,CN$2:$CN$19)</f>
        <v>14</v>
      </c>
      <c r="P15283">
        <f t="shared" si="2397"/>
        <v>13</v>
      </c>
      <c r="Q15283">
        <f>NETWORKDAYS.INTL(M15283,L15283,1,$CN$3:CP$18)</f>
        <v>-32670</v>
      </c>
    </row>
    <row r="15284" spans="1:18" x14ac:dyDescent="0.3">
      <c r="A15284" s="1" t="s">
        <v>24831</v>
      </c>
      <c r="B15284" t="s">
        <v>318</v>
      </c>
      <c r="C15284" s="2">
        <v>45741</v>
      </c>
      <c r="D15284" t="s">
        <v>42</v>
      </c>
      <c r="E15284" t="s">
        <v>3480</v>
      </c>
      <c r="F15284" t="s">
        <v>3481</v>
      </c>
      <c r="G15284" t="s">
        <v>43</v>
      </c>
      <c r="I15284" s="1" t="s">
        <v>24832</v>
      </c>
      <c r="J15284" t="s">
        <v>318</v>
      </c>
      <c r="K15284" t="s">
        <v>20</v>
      </c>
      <c r="L15284" s="12">
        <v>45762</v>
      </c>
      <c r="M15284" s="2">
        <v>45741</v>
      </c>
      <c r="N15284" s="12">
        <v>45762</v>
      </c>
      <c r="O15284">
        <f>NETWORKDAYS.INTL(M15284,N15284,1,CN$2:$CN$19)</f>
        <v>14</v>
      </c>
      <c r="P15284">
        <f t="shared" si="2397"/>
        <v>13</v>
      </c>
      <c r="Q15284">
        <f>NETWORKDAYS.INTL(M15284,L15284,1,$CN$3:CP$18)</f>
        <v>14</v>
      </c>
      <c r="R15284">
        <f t="shared" ref="R15284:R15290" si="2402">Q15284-1</f>
        <v>13</v>
      </c>
    </row>
    <row r="15285" spans="1:18" x14ac:dyDescent="0.3">
      <c r="A15285" s="1" t="s">
        <v>24833</v>
      </c>
      <c r="B15285" t="s">
        <v>1237</v>
      </c>
      <c r="C15285" s="2">
        <v>45741</v>
      </c>
      <c r="D15285" t="s">
        <v>42</v>
      </c>
      <c r="E15285" t="s">
        <v>21</v>
      </c>
      <c r="F15285" t="s">
        <v>37</v>
      </c>
      <c r="G15285" t="s">
        <v>43</v>
      </c>
      <c r="I15285" s="1" t="s">
        <v>24834</v>
      </c>
      <c r="J15285" t="s">
        <v>1237</v>
      </c>
      <c r="K15285" t="s">
        <v>20</v>
      </c>
      <c r="L15285" s="12">
        <v>45771</v>
      </c>
      <c r="M15285" s="2">
        <v>45741</v>
      </c>
      <c r="N15285" s="12">
        <v>45762</v>
      </c>
      <c r="O15285">
        <f>NETWORKDAYS.INTL(M15285,N15285,1,CN$2:$CN$19)</f>
        <v>14</v>
      </c>
      <c r="P15285">
        <f t="shared" si="2397"/>
        <v>13</v>
      </c>
      <c r="Q15285">
        <f>NETWORKDAYS.INTL(M15285,L15285,1,$CN$3:CP$18)</f>
        <v>18</v>
      </c>
      <c r="R15285">
        <f t="shared" si="2402"/>
        <v>17</v>
      </c>
    </row>
    <row r="15286" spans="1:18" x14ac:dyDescent="0.3">
      <c r="A15286" s="1" t="s">
        <v>24835</v>
      </c>
      <c r="B15286" t="s">
        <v>63</v>
      </c>
      <c r="C15286" s="2">
        <v>45741</v>
      </c>
      <c r="D15286" t="s">
        <v>42</v>
      </c>
      <c r="E15286" t="s">
        <v>21</v>
      </c>
      <c r="F15286" t="s">
        <v>22</v>
      </c>
      <c r="G15286" t="s">
        <v>43</v>
      </c>
      <c r="I15286" s="1" t="s">
        <v>24836</v>
      </c>
      <c r="J15286" t="s">
        <v>63</v>
      </c>
      <c r="K15286" t="s">
        <v>20</v>
      </c>
      <c r="L15286" s="12">
        <v>45800</v>
      </c>
      <c r="M15286" s="2">
        <v>45741</v>
      </c>
      <c r="N15286" s="12">
        <v>45762</v>
      </c>
      <c r="O15286">
        <f>NETWORKDAYS.INTL(M15286,N15286,1,CN$2:$CN$19)</f>
        <v>14</v>
      </c>
      <c r="P15286">
        <f t="shared" si="2397"/>
        <v>13</v>
      </c>
      <c r="Q15286">
        <f>NETWORKDAYS.INTL(M15286,L15286,1,$CN$3:CP$18)</f>
        <v>38</v>
      </c>
      <c r="R15286">
        <f t="shared" si="2402"/>
        <v>37</v>
      </c>
    </row>
    <row r="15287" spans="1:18" x14ac:dyDescent="0.3">
      <c r="A15287" s="1" t="s">
        <v>24837</v>
      </c>
      <c r="B15287" t="s">
        <v>63</v>
      </c>
      <c r="C15287" s="2">
        <v>45741</v>
      </c>
      <c r="D15287" t="s">
        <v>42</v>
      </c>
      <c r="E15287" t="s">
        <v>21</v>
      </c>
      <c r="F15287" t="s">
        <v>22</v>
      </c>
      <c r="G15287" t="s">
        <v>43</v>
      </c>
      <c r="I15287" s="1" t="s">
        <v>24838</v>
      </c>
      <c r="J15287" t="s">
        <v>63</v>
      </c>
      <c r="K15287" t="s">
        <v>20</v>
      </c>
      <c r="L15287" s="12">
        <v>45800</v>
      </c>
      <c r="M15287" s="2">
        <v>45741</v>
      </c>
      <c r="N15287" s="12">
        <v>45762</v>
      </c>
      <c r="O15287">
        <f>NETWORKDAYS.INTL(M15287,N15287,1,CN$2:$CN$19)</f>
        <v>14</v>
      </c>
      <c r="P15287">
        <f t="shared" si="2397"/>
        <v>13</v>
      </c>
      <c r="Q15287">
        <f>NETWORKDAYS.INTL(M15287,L15287,1,$CN$3:CP$18)</f>
        <v>38</v>
      </c>
      <c r="R15287">
        <f t="shared" si="2402"/>
        <v>37</v>
      </c>
    </row>
    <row r="15288" spans="1:18" x14ac:dyDescent="0.3">
      <c r="A15288" s="1" t="s">
        <v>24839</v>
      </c>
      <c r="B15288" t="s">
        <v>41</v>
      </c>
      <c r="C15288" s="2">
        <v>45741</v>
      </c>
      <c r="D15288" t="s">
        <v>42</v>
      </c>
      <c r="E15288" t="s">
        <v>21</v>
      </c>
      <c r="F15288" t="s">
        <v>22</v>
      </c>
      <c r="G15288" t="s">
        <v>43</v>
      </c>
      <c r="I15288" s="1" t="s">
        <v>24840</v>
      </c>
      <c r="J15288" t="s">
        <v>41</v>
      </c>
      <c r="K15288" t="s">
        <v>20</v>
      </c>
      <c r="L15288" s="12">
        <v>45743</v>
      </c>
      <c r="M15288" s="2">
        <v>45741</v>
      </c>
      <c r="N15288" s="12">
        <v>45762</v>
      </c>
      <c r="O15288">
        <f>NETWORKDAYS.INTL(M15288,N15288,1,CN$2:$CN$19)</f>
        <v>14</v>
      </c>
      <c r="P15288">
        <f t="shared" si="2397"/>
        <v>13</v>
      </c>
      <c r="Q15288">
        <f>NETWORKDAYS.INTL(M15288,L15288,1,$CN$3:CP$18)</f>
        <v>3</v>
      </c>
      <c r="R15288">
        <f t="shared" si="2402"/>
        <v>2</v>
      </c>
    </row>
    <row r="15289" spans="1:18" x14ac:dyDescent="0.3">
      <c r="A15289" s="1" t="s">
        <v>24841</v>
      </c>
      <c r="B15289" t="s">
        <v>1971</v>
      </c>
      <c r="C15289" s="2">
        <v>45741</v>
      </c>
      <c r="D15289" t="s">
        <v>42</v>
      </c>
      <c r="E15289" t="s">
        <v>21</v>
      </c>
      <c r="F15289" t="s">
        <v>37</v>
      </c>
      <c r="G15289" t="s">
        <v>43</v>
      </c>
      <c r="I15289" s="1" t="s">
        <v>24842</v>
      </c>
      <c r="J15289" t="s">
        <v>1971</v>
      </c>
      <c r="K15289" t="s">
        <v>20</v>
      </c>
      <c r="L15289" s="12">
        <v>45756</v>
      </c>
      <c r="M15289" s="2">
        <v>45741</v>
      </c>
      <c r="N15289" s="12">
        <v>45762</v>
      </c>
      <c r="O15289">
        <f>NETWORKDAYS.INTL(M15289,N15289,1,CN$2:$CN$19)</f>
        <v>14</v>
      </c>
      <c r="P15289">
        <f t="shared" si="2397"/>
        <v>13</v>
      </c>
      <c r="Q15289">
        <f>NETWORKDAYS.INTL(M15289,L15289,1,$CN$3:CP$18)</f>
        <v>12</v>
      </c>
      <c r="R15289">
        <f t="shared" si="2402"/>
        <v>11</v>
      </c>
    </row>
    <row r="15290" spans="1:18" x14ac:dyDescent="0.3">
      <c r="A15290" s="1" t="s">
        <v>24843</v>
      </c>
      <c r="B15290" t="s">
        <v>67</v>
      </c>
      <c r="C15290" s="2">
        <v>45741</v>
      </c>
      <c r="D15290" t="s">
        <v>14</v>
      </c>
      <c r="E15290" t="s">
        <v>21</v>
      </c>
      <c r="F15290" t="s">
        <v>22</v>
      </c>
      <c r="H15290" t="s">
        <v>86</v>
      </c>
      <c r="I15290" s="1" t="s">
        <v>24844</v>
      </c>
      <c r="J15290" t="s">
        <v>67</v>
      </c>
      <c r="K15290" t="s">
        <v>20</v>
      </c>
      <c r="L15290" s="12">
        <v>45759</v>
      </c>
      <c r="M15290" s="2">
        <v>45741</v>
      </c>
      <c r="N15290" s="12">
        <v>45762</v>
      </c>
      <c r="O15290">
        <f>NETWORKDAYS.INTL(M15290,N15290,1,CN$2:$CN$19)</f>
        <v>14</v>
      </c>
      <c r="P15290">
        <f t="shared" si="2397"/>
        <v>13</v>
      </c>
      <c r="Q15290">
        <f>NETWORKDAYS.INTL(M15290,L15290,1,$CN$3:CP$18)</f>
        <v>14</v>
      </c>
      <c r="R15290">
        <f t="shared" si="2402"/>
        <v>13</v>
      </c>
    </row>
    <row r="15291" spans="1:18" hidden="1" x14ac:dyDescent="0.3">
      <c r="A15291" s="1" t="s">
        <v>24845</v>
      </c>
      <c r="B15291" t="s">
        <v>46</v>
      </c>
      <c r="C15291" s="2">
        <v>45741</v>
      </c>
      <c r="D15291" t="s">
        <v>14</v>
      </c>
      <c r="E15291" t="s">
        <v>15</v>
      </c>
      <c r="F15291" t="s">
        <v>16</v>
      </c>
      <c r="H15291" t="s">
        <v>33</v>
      </c>
      <c r="M15291" s="2">
        <v>45741</v>
      </c>
      <c r="N15291" s="12">
        <v>45762</v>
      </c>
      <c r="O15291">
        <f>NETWORKDAYS.INTL(M15291,N15291,1,CN$2:$CN$19)</f>
        <v>14</v>
      </c>
      <c r="P15291">
        <f t="shared" si="2397"/>
        <v>13</v>
      </c>
      <c r="Q15291">
        <f>NETWORKDAYS.INTL(M15291,L15291,1,$CN$3:CP$18)</f>
        <v>-32670</v>
      </c>
    </row>
    <row r="15292" spans="1:18" x14ac:dyDescent="0.3">
      <c r="A15292" s="1" t="s">
        <v>24846</v>
      </c>
      <c r="B15292" t="s">
        <v>63</v>
      </c>
      <c r="C15292" s="2">
        <v>45742</v>
      </c>
      <c r="D15292" t="s">
        <v>14</v>
      </c>
      <c r="E15292" t="s">
        <v>21</v>
      </c>
      <c r="F15292" t="s">
        <v>22</v>
      </c>
      <c r="H15292" t="s">
        <v>33</v>
      </c>
      <c r="I15292" s="1" t="s">
        <v>24847</v>
      </c>
      <c r="J15292" t="s">
        <v>63</v>
      </c>
      <c r="K15292" t="s">
        <v>20</v>
      </c>
      <c r="L15292" s="12">
        <v>45769</v>
      </c>
      <c r="M15292" s="2">
        <v>45742</v>
      </c>
      <c r="N15292" s="12">
        <v>45762</v>
      </c>
      <c r="O15292">
        <f>NETWORKDAYS.INTL(M15292,N15292,1,CN$2:$CN$19)</f>
        <v>13</v>
      </c>
      <c r="P15292">
        <f t="shared" si="2397"/>
        <v>12</v>
      </c>
      <c r="Q15292">
        <f>NETWORKDAYS.INTL(M15292,L15292,1,$CN$3:CP$18)</f>
        <v>15</v>
      </c>
      <c r="R15292">
        <f t="shared" ref="R15292:R15294" si="2403">Q15292-1</f>
        <v>14</v>
      </c>
    </row>
    <row r="15293" spans="1:18" x14ac:dyDescent="0.3">
      <c r="A15293" s="1" t="s">
        <v>24848</v>
      </c>
      <c r="B15293" t="s">
        <v>36</v>
      </c>
      <c r="C15293" s="2">
        <v>45742</v>
      </c>
      <c r="D15293" t="s">
        <v>42</v>
      </c>
      <c r="E15293" t="s">
        <v>21</v>
      </c>
      <c r="F15293" t="s">
        <v>37</v>
      </c>
      <c r="G15293" t="s">
        <v>43</v>
      </c>
      <c r="I15293" s="1" t="s">
        <v>24849</v>
      </c>
      <c r="J15293" t="s">
        <v>36</v>
      </c>
      <c r="K15293" t="s">
        <v>20</v>
      </c>
      <c r="L15293" s="12">
        <v>45754</v>
      </c>
      <c r="M15293" s="2">
        <v>45742</v>
      </c>
      <c r="N15293" s="12">
        <v>45762</v>
      </c>
      <c r="O15293">
        <f>NETWORKDAYS.INTL(M15293,N15293,1,CN$2:$CN$19)</f>
        <v>13</v>
      </c>
      <c r="P15293">
        <f t="shared" si="2397"/>
        <v>12</v>
      </c>
      <c r="Q15293">
        <f>NETWORKDAYS.INTL(M15293,L15293,1,$CN$3:CP$18)</f>
        <v>9</v>
      </c>
      <c r="R15293">
        <f t="shared" si="2403"/>
        <v>8</v>
      </c>
    </row>
    <row r="15294" spans="1:18" x14ac:dyDescent="0.3">
      <c r="A15294" s="1" t="s">
        <v>24850</v>
      </c>
      <c r="B15294" t="s">
        <v>63</v>
      </c>
      <c r="C15294" s="2">
        <v>45742</v>
      </c>
      <c r="D15294" t="s">
        <v>42</v>
      </c>
      <c r="E15294" t="s">
        <v>15</v>
      </c>
      <c r="F15294" t="s">
        <v>64</v>
      </c>
      <c r="G15294" t="s">
        <v>43</v>
      </c>
      <c r="I15294" s="1" t="s">
        <v>24851</v>
      </c>
      <c r="J15294" t="s">
        <v>63</v>
      </c>
      <c r="K15294" t="s">
        <v>20</v>
      </c>
      <c r="L15294" s="12">
        <v>45759</v>
      </c>
      <c r="M15294" s="2">
        <v>45742</v>
      </c>
      <c r="N15294" s="12">
        <v>45762</v>
      </c>
      <c r="O15294">
        <f>NETWORKDAYS.INTL(M15294,N15294,1,CN$2:$CN$19)</f>
        <v>13</v>
      </c>
      <c r="P15294">
        <f t="shared" si="2397"/>
        <v>12</v>
      </c>
      <c r="Q15294">
        <f>NETWORKDAYS.INTL(M15294,L15294,1,$CN$3:CP$18)</f>
        <v>13</v>
      </c>
      <c r="R15294">
        <f t="shared" si="2403"/>
        <v>12</v>
      </c>
    </row>
    <row r="15295" spans="1:18" hidden="1" x14ac:dyDescent="0.3">
      <c r="A15295" s="1" t="s">
        <v>24852</v>
      </c>
      <c r="B15295" t="s">
        <v>73</v>
      </c>
      <c r="C15295" s="2">
        <v>45742</v>
      </c>
      <c r="D15295" t="s">
        <v>42</v>
      </c>
      <c r="E15295" t="s">
        <v>21</v>
      </c>
      <c r="F15295" t="s">
        <v>22</v>
      </c>
      <c r="G15295" t="s">
        <v>26</v>
      </c>
      <c r="M15295" s="2">
        <v>45742</v>
      </c>
      <c r="N15295" s="12">
        <v>45762</v>
      </c>
      <c r="O15295">
        <f>NETWORKDAYS.INTL(M15295,N15295,1,CN$2:$CN$19)</f>
        <v>13</v>
      </c>
      <c r="P15295">
        <f t="shared" si="2397"/>
        <v>12</v>
      </c>
      <c r="Q15295">
        <f>NETWORKDAYS.INTL(M15295,L15295,1,$CN$3:CP$18)</f>
        <v>-32671</v>
      </c>
    </row>
    <row r="15296" spans="1:18" hidden="1" x14ac:dyDescent="0.3">
      <c r="A15296" s="1" t="s">
        <v>24853</v>
      </c>
      <c r="B15296" t="s">
        <v>670</v>
      </c>
      <c r="C15296" s="2">
        <v>45742</v>
      </c>
      <c r="D15296" t="s">
        <v>42</v>
      </c>
      <c r="E15296" t="s">
        <v>21</v>
      </c>
      <c r="F15296" t="s">
        <v>22</v>
      </c>
      <c r="G15296" t="s">
        <v>43</v>
      </c>
      <c r="M15296" s="2">
        <v>45742</v>
      </c>
      <c r="N15296" s="12">
        <v>45762</v>
      </c>
      <c r="O15296">
        <f>NETWORKDAYS.INTL(M15296,N15296,1,CN$2:$CN$19)</f>
        <v>13</v>
      </c>
      <c r="P15296">
        <f t="shared" si="2397"/>
        <v>12</v>
      </c>
      <c r="Q15296">
        <f>NETWORKDAYS.INTL(M15296,L15296,1,$CN$3:CP$18)</f>
        <v>-32671</v>
      </c>
    </row>
    <row r="15297" spans="1:18" x14ac:dyDescent="0.3">
      <c r="A15297" s="1" t="s">
        <v>24854</v>
      </c>
      <c r="B15297" t="s">
        <v>490</v>
      </c>
      <c r="C15297" s="2">
        <v>45742</v>
      </c>
      <c r="D15297" t="s">
        <v>42</v>
      </c>
      <c r="E15297" t="s">
        <v>15</v>
      </c>
      <c r="F15297" t="s">
        <v>64</v>
      </c>
      <c r="G15297" t="s">
        <v>43</v>
      </c>
      <c r="I15297" s="1" t="s">
        <v>24855</v>
      </c>
      <c r="J15297" t="s">
        <v>490</v>
      </c>
      <c r="K15297" t="s">
        <v>20</v>
      </c>
      <c r="L15297" s="12">
        <v>45742</v>
      </c>
      <c r="M15297" s="2">
        <v>45742</v>
      </c>
      <c r="N15297" s="12">
        <v>45762</v>
      </c>
      <c r="O15297">
        <f>NETWORKDAYS.INTL(M15297,N15297,1,CN$2:$CN$19)</f>
        <v>13</v>
      </c>
      <c r="P15297">
        <f t="shared" si="2397"/>
        <v>12</v>
      </c>
      <c r="Q15297">
        <f>NETWORKDAYS.INTL(M15297,L15297,1,$CN$3:CP$18)</f>
        <v>1</v>
      </c>
      <c r="R15297">
        <f t="shared" ref="R15297:R15301" si="2404">Q15297-1</f>
        <v>0</v>
      </c>
    </row>
    <row r="15298" spans="1:18" x14ac:dyDescent="0.3">
      <c r="A15298" s="1" t="s">
        <v>24856</v>
      </c>
      <c r="B15298" t="s">
        <v>51</v>
      </c>
      <c r="C15298" s="2">
        <v>45742</v>
      </c>
      <c r="D15298" t="s">
        <v>52</v>
      </c>
      <c r="E15298" t="s">
        <v>21</v>
      </c>
      <c r="F15298" t="s">
        <v>22</v>
      </c>
      <c r="G15298" t="s">
        <v>43</v>
      </c>
      <c r="I15298" s="1" t="s">
        <v>24857</v>
      </c>
      <c r="J15298" t="s">
        <v>51</v>
      </c>
      <c r="K15298" t="s">
        <v>20</v>
      </c>
      <c r="L15298" s="12">
        <v>45742</v>
      </c>
      <c r="M15298" s="2">
        <v>45742</v>
      </c>
      <c r="N15298" s="12">
        <v>45762</v>
      </c>
      <c r="O15298">
        <f>NETWORKDAYS.INTL(M15298,N15298,1,CN$2:$CN$19)</f>
        <v>13</v>
      </c>
      <c r="P15298">
        <f t="shared" ref="P15298:P15361" si="2405">O15298-1</f>
        <v>12</v>
      </c>
      <c r="Q15298">
        <f>NETWORKDAYS.INTL(M15298,L15298,1,$CN$3:CP$18)</f>
        <v>1</v>
      </c>
      <c r="R15298">
        <f t="shared" si="2404"/>
        <v>0</v>
      </c>
    </row>
    <row r="15299" spans="1:18" x14ac:dyDescent="0.3">
      <c r="A15299" s="1" t="s">
        <v>24858</v>
      </c>
      <c r="B15299" t="s">
        <v>56</v>
      </c>
      <c r="C15299" s="2">
        <v>45742</v>
      </c>
      <c r="D15299" t="s">
        <v>42</v>
      </c>
      <c r="E15299" t="s">
        <v>53</v>
      </c>
      <c r="F15299" t="s">
        <v>57</v>
      </c>
      <c r="G15299" t="s">
        <v>43</v>
      </c>
      <c r="I15299" s="1" t="s">
        <v>24859</v>
      </c>
      <c r="J15299" t="s">
        <v>56</v>
      </c>
      <c r="K15299" t="s">
        <v>20</v>
      </c>
      <c r="L15299" s="12">
        <v>45756</v>
      </c>
      <c r="M15299" s="2">
        <v>45742</v>
      </c>
      <c r="N15299" s="12">
        <v>45762</v>
      </c>
      <c r="O15299">
        <f>NETWORKDAYS.INTL(M15299,N15299,1,CN$2:$CN$19)</f>
        <v>13</v>
      </c>
      <c r="P15299">
        <f t="shared" si="2405"/>
        <v>12</v>
      </c>
      <c r="Q15299">
        <f>NETWORKDAYS.INTL(M15299,L15299,1,$CN$3:CP$18)</f>
        <v>11</v>
      </c>
      <c r="R15299">
        <f t="shared" si="2404"/>
        <v>10</v>
      </c>
    </row>
    <row r="15300" spans="1:18" x14ac:dyDescent="0.3">
      <c r="A15300" s="1" t="s">
        <v>24860</v>
      </c>
      <c r="B15300" t="s">
        <v>203</v>
      </c>
      <c r="C15300" s="2">
        <v>45742</v>
      </c>
      <c r="D15300" t="s">
        <v>42</v>
      </c>
      <c r="E15300" t="s">
        <v>21</v>
      </c>
      <c r="F15300" t="s">
        <v>37</v>
      </c>
      <c r="G15300" t="s">
        <v>43</v>
      </c>
      <c r="I15300" s="1" t="s">
        <v>24861</v>
      </c>
      <c r="J15300" t="s">
        <v>203</v>
      </c>
      <c r="K15300" t="s">
        <v>20</v>
      </c>
      <c r="L15300" s="12">
        <v>45747</v>
      </c>
      <c r="M15300" s="2">
        <v>45742</v>
      </c>
      <c r="N15300" s="12">
        <v>45762</v>
      </c>
      <c r="O15300">
        <f>NETWORKDAYS.INTL(M15300,N15300,1,CN$2:$CN$19)</f>
        <v>13</v>
      </c>
      <c r="P15300">
        <f t="shared" si="2405"/>
        <v>12</v>
      </c>
      <c r="Q15300">
        <f>NETWORKDAYS.INTL(M15300,L15300,1,$CN$3:CP$18)</f>
        <v>4</v>
      </c>
      <c r="R15300">
        <f t="shared" si="2404"/>
        <v>3</v>
      </c>
    </row>
    <row r="15301" spans="1:18" x14ac:dyDescent="0.3">
      <c r="A15301" s="1" t="s">
        <v>24862</v>
      </c>
      <c r="B15301" t="s">
        <v>63</v>
      </c>
      <c r="C15301" s="2">
        <v>45742</v>
      </c>
      <c r="D15301" t="s">
        <v>42</v>
      </c>
      <c r="E15301" t="s">
        <v>21</v>
      </c>
      <c r="F15301" t="s">
        <v>22</v>
      </c>
      <c r="G15301" t="s">
        <v>43</v>
      </c>
      <c r="I15301" s="1" t="s">
        <v>24863</v>
      </c>
      <c r="J15301" t="s">
        <v>63</v>
      </c>
      <c r="K15301" t="s">
        <v>20</v>
      </c>
      <c r="L15301" s="12">
        <v>45800</v>
      </c>
      <c r="M15301" s="2">
        <v>45742</v>
      </c>
      <c r="N15301" s="12">
        <v>45762</v>
      </c>
      <c r="O15301">
        <f>NETWORKDAYS.INTL(M15301,N15301,1,CN$2:$CN$19)</f>
        <v>13</v>
      </c>
      <c r="P15301">
        <f t="shared" si="2405"/>
        <v>12</v>
      </c>
      <c r="Q15301">
        <f>NETWORKDAYS.INTL(M15301,L15301,1,$CN$3:CP$18)</f>
        <v>37</v>
      </c>
      <c r="R15301">
        <f t="shared" si="2404"/>
        <v>36</v>
      </c>
    </row>
    <row r="15302" spans="1:18" hidden="1" x14ac:dyDescent="0.3">
      <c r="A15302" s="1" t="s">
        <v>24864</v>
      </c>
      <c r="B15302" t="s">
        <v>174</v>
      </c>
      <c r="C15302" s="2">
        <v>45742</v>
      </c>
      <c r="D15302" t="s">
        <v>42</v>
      </c>
      <c r="E15302" t="s">
        <v>21</v>
      </c>
      <c r="F15302" t="s">
        <v>22</v>
      </c>
      <c r="G15302" t="s">
        <v>43</v>
      </c>
      <c r="M15302" s="2">
        <v>45742</v>
      </c>
      <c r="N15302" s="12">
        <v>45762</v>
      </c>
      <c r="O15302">
        <f>NETWORKDAYS.INTL(M15302,N15302,1,CN$2:$CN$19)</f>
        <v>13</v>
      </c>
      <c r="P15302">
        <f t="shared" si="2405"/>
        <v>12</v>
      </c>
      <c r="Q15302">
        <f>NETWORKDAYS.INTL(M15302,L15302,1,$CN$3:CP$18)</f>
        <v>-32671</v>
      </c>
    </row>
    <row r="15303" spans="1:18" hidden="1" x14ac:dyDescent="0.3">
      <c r="A15303" s="1" t="s">
        <v>24865</v>
      </c>
      <c r="B15303" t="s">
        <v>73</v>
      </c>
      <c r="C15303" s="2">
        <v>45742</v>
      </c>
      <c r="D15303" t="s">
        <v>42</v>
      </c>
      <c r="E15303" t="s">
        <v>21</v>
      </c>
      <c r="F15303" t="s">
        <v>22</v>
      </c>
      <c r="G15303" t="s">
        <v>43</v>
      </c>
      <c r="M15303" s="2">
        <v>45742</v>
      </c>
      <c r="N15303" s="12">
        <v>45762</v>
      </c>
      <c r="O15303">
        <f>NETWORKDAYS.INTL(M15303,N15303,1,CN$2:$CN$19)</f>
        <v>13</v>
      </c>
      <c r="P15303">
        <f t="shared" si="2405"/>
        <v>12</v>
      </c>
      <c r="Q15303">
        <f>NETWORKDAYS.INTL(M15303,L15303,1,$CN$3:CP$18)</f>
        <v>-32671</v>
      </c>
    </row>
    <row r="15304" spans="1:18" x14ac:dyDescent="0.3">
      <c r="A15304" s="1" t="s">
        <v>24866</v>
      </c>
      <c r="B15304" t="s">
        <v>63</v>
      </c>
      <c r="C15304" s="2">
        <v>45742</v>
      </c>
      <c r="D15304" t="s">
        <v>42</v>
      </c>
      <c r="E15304" t="s">
        <v>15</v>
      </c>
      <c r="F15304" t="s">
        <v>16</v>
      </c>
      <c r="G15304" t="s">
        <v>43</v>
      </c>
      <c r="I15304" s="1" t="s">
        <v>24867</v>
      </c>
      <c r="J15304" t="s">
        <v>63</v>
      </c>
      <c r="K15304" t="s">
        <v>20</v>
      </c>
      <c r="L15304" s="12">
        <v>45756</v>
      </c>
      <c r="M15304" s="2">
        <v>45742</v>
      </c>
      <c r="N15304" s="12">
        <v>45762</v>
      </c>
      <c r="O15304">
        <f>NETWORKDAYS.INTL(M15304,N15304,1,CN$2:$CN$19)</f>
        <v>13</v>
      </c>
      <c r="P15304">
        <f t="shared" si="2405"/>
        <v>12</v>
      </c>
      <c r="Q15304">
        <f>NETWORKDAYS.INTL(M15304,L15304,1,$CN$3:CP$18)</f>
        <v>11</v>
      </c>
      <c r="R15304">
        <f t="shared" ref="R15304:R15305" si="2406">Q15304-1</f>
        <v>10</v>
      </c>
    </row>
    <row r="15305" spans="1:18" x14ac:dyDescent="0.3">
      <c r="A15305" s="1" t="s">
        <v>24868</v>
      </c>
      <c r="B15305" t="s">
        <v>158</v>
      </c>
      <c r="C15305" s="2">
        <v>45742</v>
      </c>
      <c r="D15305" t="s">
        <v>42</v>
      </c>
      <c r="E15305" t="s">
        <v>15</v>
      </c>
      <c r="F15305" t="s">
        <v>64</v>
      </c>
      <c r="G15305" t="s">
        <v>43</v>
      </c>
      <c r="I15305" s="1" t="s">
        <v>24869</v>
      </c>
      <c r="J15305" t="s">
        <v>158</v>
      </c>
      <c r="K15305" t="s">
        <v>20</v>
      </c>
      <c r="L15305" s="12">
        <v>45770</v>
      </c>
      <c r="M15305" s="2">
        <v>45742</v>
      </c>
      <c r="N15305" s="12">
        <v>45762</v>
      </c>
      <c r="O15305">
        <f>NETWORKDAYS.INTL(M15305,N15305,1,CN$2:$CN$19)</f>
        <v>13</v>
      </c>
      <c r="P15305">
        <f t="shared" si="2405"/>
        <v>12</v>
      </c>
      <c r="Q15305">
        <f>NETWORKDAYS.INTL(M15305,L15305,1,$CN$3:CP$18)</f>
        <v>16</v>
      </c>
      <c r="R15305">
        <f t="shared" si="2406"/>
        <v>15</v>
      </c>
    </row>
    <row r="15306" spans="1:18" hidden="1" x14ac:dyDescent="0.3">
      <c r="A15306" s="1" t="s">
        <v>24870</v>
      </c>
      <c r="B15306" t="s">
        <v>73</v>
      </c>
      <c r="C15306" s="2">
        <v>45742</v>
      </c>
      <c r="D15306" t="s">
        <v>42</v>
      </c>
      <c r="E15306" t="s">
        <v>21</v>
      </c>
      <c r="F15306" t="s">
        <v>22</v>
      </c>
      <c r="G15306" t="s">
        <v>74</v>
      </c>
      <c r="M15306" s="2">
        <v>45742</v>
      </c>
      <c r="N15306" s="12">
        <v>45762</v>
      </c>
      <c r="O15306">
        <f>NETWORKDAYS.INTL(M15306,N15306,1,CN$2:$CN$19)</f>
        <v>13</v>
      </c>
      <c r="P15306">
        <f t="shared" si="2405"/>
        <v>12</v>
      </c>
      <c r="Q15306">
        <f>NETWORKDAYS.INTL(M15306,L15306,1,$CN$3:CP$18)</f>
        <v>-32671</v>
      </c>
    </row>
    <row r="15307" spans="1:18" x14ac:dyDescent="0.3">
      <c r="A15307" s="1" t="s">
        <v>24871</v>
      </c>
      <c r="B15307" t="s">
        <v>63</v>
      </c>
      <c r="C15307" s="2">
        <v>45742</v>
      </c>
      <c r="D15307" t="s">
        <v>42</v>
      </c>
      <c r="E15307" t="s">
        <v>21</v>
      </c>
      <c r="F15307" t="s">
        <v>22</v>
      </c>
      <c r="G15307" t="s">
        <v>43</v>
      </c>
      <c r="I15307" s="1" t="s">
        <v>24872</v>
      </c>
      <c r="J15307" t="s">
        <v>63</v>
      </c>
      <c r="K15307" t="s">
        <v>20</v>
      </c>
      <c r="L15307" s="12">
        <v>45800</v>
      </c>
      <c r="M15307" s="2">
        <v>45742</v>
      </c>
      <c r="N15307" s="12">
        <v>45762</v>
      </c>
      <c r="O15307">
        <f>NETWORKDAYS.INTL(M15307,N15307,1,CN$2:$CN$19)</f>
        <v>13</v>
      </c>
      <c r="P15307">
        <f t="shared" si="2405"/>
        <v>12</v>
      </c>
      <c r="Q15307">
        <f>NETWORKDAYS.INTL(M15307,L15307,1,$CN$3:CP$18)</f>
        <v>37</v>
      </c>
      <c r="R15307">
        <f t="shared" ref="R15307:R15315" si="2407">Q15307-1</f>
        <v>36</v>
      </c>
    </row>
    <row r="15308" spans="1:18" x14ac:dyDescent="0.3">
      <c r="A15308" s="1" t="s">
        <v>24873</v>
      </c>
      <c r="B15308" t="s">
        <v>82</v>
      </c>
      <c r="C15308" s="2">
        <v>45742</v>
      </c>
      <c r="D15308" t="s">
        <v>42</v>
      </c>
      <c r="E15308" t="s">
        <v>15</v>
      </c>
      <c r="F15308" t="s">
        <v>37</v>
      </c>
      <c r="G15308" t="s">
        <v>43</v>
      </c>
      <c r="I15308" s="1" t="s">
        <v>24874</v>
      </c>
      <c r="J15308" t="s">
        <v>82</v>
      </c>
      <c r="K15308" t="s">
        <v>20</v>
      </c>
      <c r="L15308" s="12">
        <v>45756</v>
      </c>
      <c r="M15308" s="2">
        <v>45742</v>
      </c>
      <c r="N15308" s="12">
        <v>45762</v>
      </c>
      <c r="O15308">
        <f>NETWORKDAYS.INTL(M15308,N15308,1,CN$2:$CN$19)</f>
        <v>13</v>
      </c>
      <c r="P15308">
        <f t="shared" si="2405"/>
        <v>12</v>
      </c>
      <c r="Q15308">
        <f>NETWORKDAYS.INTL(M15308,L15308,1,$CN$3:CP$18)</f>
        <v>11</v>
      </c>
      <c r="R15308">
        <f t="shared" si="2407"/>
        <v>10</v>
      </c>
    </row>
    <row r="15309" spans="1:18" x14ac:dyDescent="0.3">
      <c r="A15309" s="1" t="s">
        <v>24875</v>
      </c>
      <c r="B15309" t="s">
        <v>41</v>
      </c>
      <c r="C15309" s="2">
        <v>45742</v>
      </c>
      <c r="D15309" t="s">
        <v>42</v>
      </c>
      <c r="E15309" t="s">
        <v>21</v>
      </c>
      <c r="F15309" t="s">
        <v>22</v>
      </c>
      <c r="G15309" t="s">
        <v>43</v>
      </c>
      <c r="I15309" s="1" t="s">
        <v>24876</v>
      </c>
      <c r="J15309" t="s">
        <v>41</v>
      </c>
      <c r="K15309" t="s">
        <v>20</v>
      </c>
      <c r="L15309" s="12">
        <v>45742</v>
      </c>
      <c r="M15309" s="2">
        <v>45742</v>
      </c>
      <c r="N15309" s="12">
        <v>45762</v>
      </c>
      <c r="O15309">
        <f>NETWORKDAYS.INTL(M15309,N15309,1,CN$2:$CN$19)</f>
        <v>13</v>
      </c>
      <c r="P15309">
        <f t="shared" si="2405"/>
        <v>12</v>
      </c>
      <c r="Q15309">
        <f>NETWORKDAYS.INTL(M15309,L15309,1,$CN$3:CP$18)</f>
        <v>1</v>
      </c>
      <c r="R15309">
        <f t="shared" si="2407"/>
        <v>0</v>
      </c>
    </row>
    <row r="15310" spans="1:18" x14ac:dyDescent="0.3">
      <c r="A15310" s="1" t="s">
        <v>24877</v>
      </c>
      <c r="B15310" t="s">
        <v>63</v>
      </c>
      <c r="C15310" s="2">
        <v>45742</v>
      </c>
      <c r="D15310" t="s">
        <v>42</v>
      </c>
      <c r="E15310" t="s">
        <v>15</v>
      </c>
      <c r="F15310" t="s">
        <v>16</v>
      </c>
      <c r="G15310" t="s">
        <v>26</v>
      </c>
      <c r="I15310" s="1" t="s">
        <v>24878</v>
      </c>
      <c r="J15310" t="s">
        <v>63</v>
      </c>
      <c r="K15310" t="s">
        <v>20</v>
      </c>
      <c r="L15310" s="12">
        <v>45747</v>
      </c>
      <c r="M15310" s="2">
        <v>45742</v>
      </c>
      <c r="N15310" s="12">
        <v>45762</v>
      </c>
      <c r="O15310">
        <f>NETWORKDAYS.INTL(M15310,N15310,1,CN$2:$CN$19)</f>
        <v>13</v>
      </c>
      <c r="P15310">
        <f t="shared" si="2405"/>
        <v>12</v>
      </c>
      <c r="Q15310">
        <f>NETWORKDAYS.INTL(M15310,L15310,1,$CN$3:CP$18)</f>
        <v>4</v>
      </c>
      <c r="R15310">
        <f t="shared" si="2407"/>
        <v>3</v>
      </c>
    </row>
    <row r="15311" spans="1:18" x14ac:dyDescent="0.3">
      <c r="A15311" s="1" t="s">
        <v>24879</v>
      </c>
      <c r="B15311" t="s">
        <v>63</v>
      </c>
      <c r="C15311" s="2">
        <v>45742</v>
      </c>
      <c r="D15311" t="s">
        <v>42</v>
      </c>
      <c r="E15311" t="s">
        <v>21</v>
      </c>
      <c r="F15311" t="s">
        <v>22</v>
      </c>
      <c r="G15311" t="s">
        <v>43</v>
      </c>
      <c r="I15311" s="1" t="s">
        <v>24880</v>
      </c>
      <c r="J15311" t="s">
        <v>63</v>
      </c>
      <c r="K15311" t="s">
        <v>20</v>
      </c>
      <c r="L15311" s="12">
        <v>45799</v>
      </c>
      <c r="M15311" s="2">
        <v>45742</v>
      </c>
      <c r="N15311" s="12">
        <v>45762</v>
      </c>
      <c r="O15311">
        <f>NETWORKDAYS.INTL(M15311,N15311,1,CN$2:$CN$19)</f>
        <v>13</v>
      </c>
      <c r="P15311">
        <f t="shared" si="2405"/>
        <v>12</v>
      </c>
      <c r="Q15311">
        <f>NETWORKDAYS.INTL(M15311,L15311,1,$CN$3:CP$18)</f>
        <v>36</v>
      </c>
      <c r="R15311">
        <f t="shared" si="2407"/>
        <v>35</v>
      </c>
    </row>
    <row r="15312" spans="1:18" x14ac:dyDescent="0.3">
      <c r="A15312" s="1" t="s">
        <v>24881</v>
      </c>
      <c r="B15312" t="s">
        <v>63</v>
      </c>
      <c r="C15312" s="2">
        <v>45742</v>
      </c>
      <c r="D15312" t="s">
        <v>42</v>
      </c>
      <c r="E15312" t="s">
        <v>15</v>
      </c>
      <c r="F15312" t="s">
        <v>64</v>
      </c>
      <c r="G15312" t="s">
        <v>43</v>
      </c>
      <c r="I15312" s="1" t="s">
        <v>24882</v>
      </c>
      <c r="J15312" t="s">
        <v>63</v>
      </c>
      <c r="K15312" t="s">
        <v>20</v>
      </c>
      <c r="L15312" s="12">
        <v>45745</v>
      </c>
      <c r="M15312" s="2">
        <v>45742</v>
      </c>
      <c r="N15312" s="12">
        <v>45762</v>
      </c>
      <c r="O15312">
        <f>NETWORKDAYS.INTL(M15312,N15312,1,CN$2:$CN$19)</f>
        <v>13</v>
      </c>
      <c r="P15312">
        <f t="shared" si="2405"/>
        <v>12</v>
      </c>
      <c r="Q15312">
        <f>NETWORKDAYS.INTL(M15312,L15312,1,$CN$3:CP$18)</f>
        <v>3</v>
      </c>
      <c r="R15312">
        <f t="shared" si="2407"/>
        <v>2</v>
      </c>
    </row>
    <row r="15313" spans="1:18" x14ac:dyDescent="0.3">
      <c r="A15313" s="1" t="s">
        <v>24883</v>
      </c>
      <c r="B15313" t="s">
        <v>63</v>
      </c>
      <c r="C15313" s="2">
        <v>45742</v>
      </c>
      <c r="D15313" t="s">
        <v>42</v>
      </c>
      <c r="E15313" t="s">
        <v>21</v>
      </c>
      <c r="F15313" t="s">
        <v>22</v>
      </c>
      <c r="G15313" t="s">
        <v>43</v>
      </c>
      <c r="I15313" s="1" t="s">
        <v>24884</v>
      </c>
      <c r="J15313" t="s">
        <v>63</v>
      </c>
      <c r="K15313" t="s">
        <v>20</v>
      </c>
      <c r="L15313" s="12">
        <v>45748</v>
      </c>
      <c r="M15313" s="2">
        <v>45742</v>
      </c>
      <c r="N15313" s="12">
        <v>45762</v>
      </c>
      <c r="O15313">
        <f>NETWORKDAYS.INTL(M15313,N15313,1,CN$2:$CN$19)</f>
        <v>13</v>
      </c>
      <c r="P15313">
        <f t="shared" si="2405"/>
        <v>12</v>
      </c>
      <c r="Q15313">
        <f>NETWORKDAYS.INTL(M15313,L15313,1,$CN$3:CP$18)</f>
        <v>5</v>
      </c>
      <c r="R15313">
        <f t="shared" si="2407"/>
        <v>4</v>
      </c>
    </row>
    <row r="15314" spans="1:18" x14ac:dyDescent="0.3">
      <c r="A15314" s="1" t="s">
        <v>24885</v>
      </c>
      <c r="B15314" t="s">
        <v>63</v>
      </c>
      <c r="C15314" s="2">
        <v>45742</v>
      </c>
      <c r="D15314" t="s">
        <v>42</v>
      </c>
      <c r="E15314" t="s">
        <v>21</v>
      </c>
      <c r="F15314" t="s">
        <v>22</v>
      </c>
      <c r="G15314" t="s">
        <v>43</v>
      </c>
      <c r="I15314" s="1" t="s">
        <v>24886</v>
      </c>
      <c r="J15314" t="s">
        <v>63</v>
      </c>
      <c r="K15314" t="s">
        <v>20</v>
      </c>
      <c r="L15314" s="12">
        <v>45799</v>
      </c>
      <c r="M15314" s="2">
        <v>45742</v>
      </c>
      <c r="N15314" s="12">
        <v>45762</v>
      </c>
      <c r="O15314">
        <f>NETWORKDAYS.INTL(M15314,N15314,1,CN$2:$CN$19)</f>
        <v>13</v>
      </c>
      <c r="P15314">
        <f t="shared" si="2405"/>
        <v>12</v>
      </c>
      <c r="Q15314">
        <f>NETWORKDAYS.INTL(M15314,L15314,1,$CN$3:CP$18)</f>
        <v>36</v>
      </c>
      <c r="R15314">
        <f t="shared" si="2407"/>
        <v>35</v>
      </c>
    </row>
    <row r="15315" spans="1:18" x14ac:dyDescent="0.3">
      <c r="A15315" s="1" t="s">
        <v>24887</v>
      </c>
      <c r="B15315" t="s">
        <v>63</v>
      </c>
      <c r="C15315" s="2">
        <v>45742</v>
      </c>
      <c r="D15315" t="s">
        <v>42</v>
      </c>
      <c r="E15315" t="s">
        <v>15</v>
      </c>
      <c r="F15315" t="s">
        <v>64</v>
      </c>
      <c r="G15315" t="s">
        <v>43</v>
      </c>
      <c r="I15315" s="1" t="s">
        <v>24888</v>
      </c>
      <c r="J15315" t="s">
        <v>63</v>
      </c>
      <c r="K15315" t="s">
        <v>20</v>
      </c>
      <c r="L15315" s="12">
        <v>45759</v>
      </c>
      <c r="M15315" s="2">
        <v>45742</v>
      </c>
      <c r="N15315" s="12">
        <v>45762</v>
      </c>
      <c r="O15315">
        <f>NETWORKDAYS.INTL(M15315,N15315,1,CN$2:$CN$19)</f>
        <v>13</v>
      </c>
      <c r="P15315">
        <f t="shared" si="2405"/>
        <v>12</v>
      </c>
      <c r="Q15315">
        <f>NETWORKDAYS.INTL(M15315,L15315,1,$CN$3:CP$18)</f>
        <v>13</v>
      </c>
      <c r="R15315">
        <f t="shared" si="2407"/>
        <v>12</v>
      </c>
    </row>
    <row r="15316" spans="1:18" hidden="1" x14ac:dyDescent="0.3">
      <c r="A15316" s="1" t="s">
        <v>24889</v>
      </c>
      <c r="B15316" t="s">
        <v>46</v>
      </c>
      <c r="C15316" s="2">
        <v>45742</v>
      </c>
      <c r="D15316" t="s">
        <v>52</v>
      </c>
      <c r="E15316" t="s">
        <v>15</v>
      </c>
      <c r="F15316" t="s">
        <v>16</v>
      </c>
      <c r="G15316" t="s">
        <v>43</v>
      </c>
      <c r="M15316" s="2">
        <v>45742</v>
      </c>
      <c r="N15316" s="12">
        <v>45762</v>
      </c>
      <c r="O15316">
        <f>NETWORKDAYS.INTL(M15316,N15316,1,CN$2:$CN$19)</f>
        <v>13</v>
      </c>
      <c r="P15316">
        <f t="shared" si="2405"/>
        <v>12</v>
      </c>
      <c r="Q15316">
        <f>NETWORKDAYS.INTL(M15316,L15316,1,$CN$3:CP$18)</f>
        <v>-32671</v>
      </c>
    </row>
    <row r="15317" spans="1:18" x14ac:dyDescent="0.3">
      <c r="A15317" s="1" t="s">
        <v>24890</v>
      </c>
      <c r="B15317" t="s">
        <v>490</v>
      </c>
      <c r="C15317" s="2">
        <v>45742</v>
      </c>
      <c r="D15317" t="s">
        <v>42</v>
      </c>
      <c r="E15317" t="s">
        <v>15</v>
      </c>
      <c r="F15317" t="s">
        <v>64</v>
      </c>
      <c r="G15317" t="s">
        <v>43</v>
      </c>
      <c r="I15317" s="1" t="s">
        <v>24891</v>
      </c>
      <c r="J15317" t="s">
        <v>490</v>
      </c>
      <c r="K15317" t="s">
        <v>20</v>
      </c>
      <c r="L15317" s="12">
        <v>45742</v>
      </c>
      <c r="M15317" s="2">
        <v>45742</v>
      </c>
      <c r="N15317" s="12">
        <v>45762</v>
      </c>
      <c r="O15317">
        <f>NETWORKDAYS.INTL(M15317,N15317,1,CN$2:$CN$19)</f>
        <v>13</v>
      </c>
      <c r="P15317">
        <f t="shared" si="2405"/>
        <v>12</v>
      </c>
      <c r="Q15317">
        <f>NETWORKDAYS.INTL(M15317,L15317,1,$CN$3:CP$18)</f>
        <v>1</v>
      </c>
      <c r="R15317">
        <f t="shared" ref="R15317:R15318" si="2408">Q15317-1</f>
        <v>0</v>
      </c>
    </row>
    <row r="15318" spans="1:18" x14ac:dyDescent="0.3">
      <c r="A15318" s="1" t="s">
        <v>24892</v>
      </c>
      <c r="B15318" t="s">
        <v>63</v>
      </c>
      <c r="C15318" s="2">
        <v>45742</v>
      </c>
      <c r="D15318" t="s">
        <v>113</v>
      </c>
      <c r="E15318" t="s">
        <v>21</v>
      </c>
      <c r="F15318" t="s">
        <v>22</v>
      </c>
      <c r="G15318" t="s">
        <v>43</v>
      </c>
      <c r="I15318" s="1" t="s">
        <v>24893</v>
      </c>
      <c r="J15318" t="s">
        <v>63</v>
      </c>
      <c r="K15318" t="s">
        <v>20</v>
      </c>
      <c r="L15318" s="12">
        <v>45776</v>
      </c>
      <c r="M15318" s="2">
        <v>45742</v>
      </c>
      <c r="N15318" s="12">
        <v>45762</v>
      </c>
      <c r="O15318">
        <f>NETWORKDAYS.INTL(M15318,N15318,1,CN$2:$CN$19)</f>
        <v>13</v>
      </c>
      <c r="P15318">
        <f t="shared" si="2405"/>
        <v>12</v>
      </c>
      <c r="Q15318">
        <f>NETWORKDAYS.INTL(M15318,L15318,1,$CN$3:CP$18)</f>
        <v>20</v>
      </c>
      <c r="R15318">
        <f t="shared" si="2408"/>
        <v>19</v>
      </c>
    </row>
    <row r="15319" spans="1:18" hidden="1" x14ac:dyDescent="0.3">
      <c r="A15319" s="1" t="s">
        <v>24894</v>
      </c>
      <c r="B15319" t="s">
        <v>73</v>
      </c>
      <c r="C15319" s="2">
        <v>45742</v>
      </c>
      <c r="D15319" t="s">
        <v>42</v>
      </c>
      <c r="E15319" t="s">
        <v>21</v>
      </c>
      <c r="F15319" t="s">
        <v>22</v>
      </c>
      <c r="G15319" t="s">
        <v>74</v>
      </c>
      <c r="M15319" s="2">
        <v>45742</v>
      </c>
      <c r="N15319" s="12">
        <v>45762</v>
      </c>
      <c r="O15319">
        <f>NETWORKDAYS.INTL(M15319,N15319,1,CN$2:$CN$19)</f>
        <v>13</v>
      </c>
      <c r="P15319">
        <f t="shared" si="2405"/>
        <v>12</v>
      </c>
      <c r="Q15319">
        <f>NETWORKDAYS.INTL(M15319,L15319,1,$CN$3:CP$18)</f>
        <v>-32671</v>
      </c>
    </row>
    <row r="15320" spans="1:18" hidden="1" x14ac:dyDescent="0.3">
      <c r="A15320" s="1" t="s">
        <v>24895</v>
      </c>
      <c r="B15320" t="s">
        <v>128</v>
      </c>
      <c r="C15320" s="2">
        <v>45742</v>
      </c>
      <c r="D15320" t="s">
        <v>42</v>
      </c>
      <c r="E15320" t="s">
        <v>77</v>
      </c>
      <c r="F15320" t="s">
        <v>2179</v>
      </c>
      <c r="G15320" t="s">
        <v>43</v>
      </c>
      <c r="M15320" s="2">
        <v>45742</v>
      </c>
      <c r="N15320" s="12">
        <v>45762</v>
      </c>
      <c r="O15320">
        <f>NETWORKDAYS.INTL(M15320,N15320,1,CN$2:$CN$19)</f>
        <v>13</v>
      </c>
      <c r="P15320">
        <f t="shared" si="2405"/>
        <v>12</v>
      </c>
      <c r="Q15320">
        <f>NETWORKDAYS.INTL(M15320,L15320,1,$CN$3:CP$18)</f>
        <v>-32671</v>
      </c>
    </row>
    <row r="15321" spans="1:18" hidden="1" x14ac:dyDescent="0.3">
      <c r="A15321" s="1" t="s">
        <v>24896</v>
      </c>
      <c r="B15321" t="s">
        <v>73</v>
      </c>
      <c r="C15321" s="2">
        <v>45742</v>
      </c>
      <c r="D15321" t="s">
        <v>42</v>
      </c>
      <c r="E15321" t="s">
        <v>21</v>
      </c>
      <c r="F15321" t="s">
        <v>22</v>
      </c>
      <c r="G15321" t="s">
        <v>74</v>
      </c>
      <c r="M15321" s="2">
        <v>45742</v>
      </c>
      <c r="N15321" s="12">
        <v>45762</v>
      </c>
      <c r="O15321">
        <f>NETWORKDAYS.INTL(M15321,N15321,1,CN$2:$CN$19)</f>
        <v>13</v>
      </c>
      <c r="P15321">
        <f t="shared" si="2405"/>
        <v>12</v>
      </c>
      <c r="Q15321">
        <f>NETWORKDAYS.INTL(M15321,L15321,1,$CN$3:CP$18)</f>
        <v>-32671</v>
      </c>
    </row>
    <row r="15322" spans="1:18" x14ac:dyDescent="0.3">
      <c r="A15322" s="1" t="s">
        <v>24897</v>
      </c>
      <c r="B15322" t="s">
        <v>63</v>
      </c>
      <c r="C15322" s="2">
        <v>45742</v>
      </c>
      <c r="D15322" t="s">
        <v>42</v>
      </c>
      <c r="E15322" t="s">
        <v>15</v>
      </c>
      <c r="F15322" t="s">
        <v>16</v>
      </c>
      <c r="G15322" t="s">
        <v>43</v>
      </c>
      <c r="I15322" s="1" t="s">
        <v>24898</v>
      </c>
      <c r="J15322" t="s">
        <v>63</v>
      </c>
      <c r="K15322" t="s">
        <v>20</v>
      </c>
      <c r="L15322" s="12">
        <v>45751</v>
      </c>
      <c r="M15322" s="2">
        <v>45742</v>
      </c>
      <c r="N15322" s="12">
        <v>45762</v>
      </c>
      <c r="O15322">
        <f>NETWORKDAYS.INTL(M15322,N15322,1,CN$2:$CN$19)</f>
        <v>13</v>
      </c>
      <c r="P15322">
        <f t="shared" si="2405"/>
        <v>12</v>
      </c>
      <c r="Q15322">
        <f>NETWORKDAYS.INTL(M15322,L15322,1,$CN$3:CP$18)</f>
        <v>8</v>
      </c>
      <c r="R15322">
        <f>Q15322-1</f>
        <v>7</v>
      </c>
    </row>
    <row r="15323" spans="1:18" hidden="1" x14ac:dyDescent="0.3">
      <c r="A15323" s="1" t="s">
        <v>24899</v>
      </c>
      <c r="B15323" t="s">
        <v>46</v>
      </c>
      <c r="C15323" s="2">
        <v>45742</v>
      </c>
      <c r="D15323" t="s">
        <v>42</v>
      </c>
      <c r="E15323" t="s">
        <v>15</v>
      </c>
      <c r="F15323" t="s">
        <v>16</v>
      </c>
      <c r="G15323" t="s">
        <v>43</v>
      </c>
      <c r="M15323" s="2">
        <v>45742</v>
      </c>
      <c r="N15323" s="12">
        <v>45762</v>
      </c>
      <c r="O15323">
        <f>NETWORKDAYS.INTL(M15323,N15323,1,CN$2:$CN$19)</f>
        <v>13</v>
      </c>
      <c r="P15323">
        <f t="shared" si="2405"/>
        <v>12</v>
      </c>
      <c r="Q15323">
        <f>NETWORKDAYS.INTL(M15323,L15323,1,$CN$3:CP$18)</f>
        <v>-32671</v>
      </c>
    </row>
    <row r="15324" spans="1:18" x14ac:dyDescent="0.3">
      <c r="A15324" s="1" t="s">
        <v>24900</v>
      </c>
      <c r="B15324" t="s">
        <v>63</v>
      </c>
      <c r="C15324" s="2">
        <v>45742</v>
      </c>
      <c r="D15324" t="s">
        <v>42</v>
      </c>
      <c r="E15324" t="s">
        <v>21</v>
      </c>
      <c r="F15324" t="s">
        <v>22</v>
      </c>
      <c r="G15324" t="s">
        <v>43</v>
      </c>
      <c r="I15324" s="1" t="s">
        <v>24901</v>
      </c>
      <c r="J15324" t="s">
        <v>63</v>
      </c>
      <c r="K15324" t="s">
        <v>20</v>
      </c>
      <c r="L15324" s="12">
        <v>45748</v>
      </c>
      <c r="M15324" s="2">
        <v>45742</v>
      </c>
      <c r="N15324" s="12">
        <v>45762</v>
      </c>
      <c r="O15324">
        <f>NETWORKDAYS.INTL(M15324,N15324,1,CN$2:$CN$19)</f>
        <v>13</v>
      </c>
      <c r="P15324">
        <f t="shared" si="2405"/>
        <v>12</v>
      </c>
      <c r="Q15324">
        <f>NETWORKDAYS.INTL(M15324,L15324,1,$CN$3:CP$18)</f>
        <v>5</v>
      </c>
      <c r="R15324">
        <f t="shared" ref="R15324:R15328" si="2409">Q15324-1</f>
        <v>4</v>
      </c>
    </row>
    <row r="15325" spans="1:18" x14ac:dyDescent="0.3">
      <c r="A15325" s="1" t="s">
        <v>24902</v>
      </c>
      <c r="B15325" t="s">
        <v>63</v>
      </c>
      <c r="C15325" s="2">
        <v>45742</v>
      </c>
      <c r="D15325" t="s">
        <v>42</v>
      </c>
      <c r="E15325" t="s">
        <v>21</v>
      </c>
      <c r="F15325" t="s">
        <v>22</v>
      </c>
      <c r="G15325" t="s">
        <v>43</v>
      </c>
      <c r="I15325" s="1" t="s">
        <v>24903</v>
      </c>
      <c r="J15325" t="s">
        <v>63</v>
      </c>
      <c r="K15325" t="s">
        <v>20</v>
      </c>
      <c r="L15325" s="12">
        <v>45775</v>
      </c>
      <c r="M15325" s="2">
        <v>45742</v>
      </c>
      <c r="N15325" s="12">
        <v>45762</v>
      </c>
      <c r="O15325">
        <f>NETWORKDAYS.INTL(M15325,N15325,1,CN$2:$CN$19)</f>
        <v>13</v>
      </c>
      <c r="P15325">
        <f t="shared" si="2405"/>
        <v>12</v>
      </c>
      <c r="Q15325">
        <f>NETWORKDAYS.INTL(M15325,L15325,1,$CN$3:CP$18)</f>
        <v>19</v>
      </c>
      <c r="R15325">
        <f t="shared" si="2409"/>
        <v>18</v>
      </c>
    </row>
    <row r="15326" spans="1:18" x14ac:dyDescent="0.3">
      <c r="A15326" s="1" t="s">
        <v>24904</v>
      </c>
      <c r="B15326" t="s">
        <v>63</v>
      </c>
      <c r="C15326" s="2">
        <v>45742</v>
      </c>
      <c r="D15326" t="s">
        <v>42</v>
      </c>
      <c r="E15326" t="s">
        <v>21</v>
      </c>
      <c r="F15326" t="s">
        <v>22</v>
      </c>
      <c r="G15326" t="s">
        <v>43</v>
      </c>
      <c r="I15326" s="1" t="s">
        <v>24905</v>
      </c>
      <c r="J15326" t="s">
        <v>63</v>
      </c>
      <c r="K15326" t="s">
        <v>20</v>
      </c>
      <c r="L15326" s="12">
        <v>45799</v>
      </c>
      <c r="M15326" s="2">
        <v>45742</v>
      </c>
      <c r="N15326" s="12">
        <v>45762</v>
      </c>
      <c r="O15326">
        <f>NETWORKDAYS.INTL(M15326,N15326,1,CN$2:$CN$19)</f>
        <v>13</v>
      </c>
      <c r="P15326">
        <f t="shared" si="2405"/>
        <v>12</v>
      </c>
      <c r="Q15326">
        <f>NETWORKDAYS.INTL(M15326,L15326,1,$CN$3:CP$18)</f>
        <v>36</v>
      </c>
      <c r="R15326">
        <f t="shared" si="2409"/>
        <v>35</v>
      </c>
    </row>
    <row r="15327" spans="1:18" x14ac:dyDescent="0.3">
      <c r="A15327" s="1" t="s">
        <v>24906</v>
      </c>
      <c r="B15327" t="s">
        <v>63</v>
      </c>
      <c r="C15327" s="2">
        <v>45742</v>
      </c>
      <c r="D15327" t="s">
        <v>42</v>
      </c>
      <c r="E15327" t="s">
        <v>21</v>
      </c>
      <c r="F15327" t="s">
        <v>22</v>
      </c>
      <c r="G15327" t="s">
        <v>43</v>
      </c>
      <c r="I15327" s="1" t="s">
        <v>24907</v>
      </c>
      <c r="J15327" t="s">
        <v>63</v>
      </c>
      <c r="K15327" t="s">
        <v>20</v>
      </c>
      <c r="L15327" s="12">
        <v>45799</v>
      </c>
      <c r="M15327" s="2">
        <v>45742</v>
      </c>
      <c r="N15327" s="12">
        <v>45762</v>
      </c>
      <c r="O15327">
        <f>NETWORKDAYS.INTL(M15327,N15327,1,CN$2:$CN$19)</f>
        <v>13</v>
      </c>
      <c r="P15327">
        <f t="shared" si="2405"/>
        <v>12</v>
      </c>
      <c r="Q15327">
        <f>NETWORKDAYS.INTL(M15327,L15327,1,$CN$3:CP$18)</f>
        <v>36</v>
      </c>
      <c r="R15327">
        <f t="shared" si="2409"/>
        <v>35</v>
      </c>
    </row>
    <row r="15328" spans="1:18" x14ac:dyDescent="0.3">
      <c r="A15328" s="1" t="s">
        <v>24908</v>
      </c>
      <c r="B15328" t="s">
        <v>41</v>
      </c>
      <c r="C15328" s="2">
        <v>45742</v>
      </c>
      <c r="D15328" t="s">
        <v>42</v>
      </c>
      <c r="E15328" t="s">
        <v>21</v>
      </c>
      <c r="F15328" t="s">
        <v>22</v>
      </c>
      <c r="G15328" t="s">
        <v>43</v>
      </c>
      <c r="I15328" s="1" t="s">
        <v>24909</v>
      </c>
      <c r="J15328" t="s">
        <v>41</v>
      </c>
      <c r="K15328" t="s">
        <v>20</v>
      </c>
      <c r="L15328" s="12">
        <v>45772</v>
      </c>
      <c r="M15328" s="2">
        <v>45742</v>
      </c>
      <c r="N15328" s="12">
        <v>45762</v>
      </c>
      <c r="O15328">
        <f>NETWORKDAYS.INTL(M15328,N15328,1,CN$2:$CN$19)</f>
        <v>13</v>
      </c>
      <c r="P15328">
        <f t="shared" si="2405"/>
        <v>12</v>
      </c>
      <c r="Q15328">
        <f>NETWORKDAYS.INTL(M15328,L15328,1,$CN$3:CP$18)</f>
        <v>18</v>
      </c>
      <c r="R15328">
        <f t="shared" si="2409"/>
        <v>17</v>
      </c>
    </row>
    <row r="15329" spans="1:18" hidden="1" x14ac:dyDescent="0.3">
      <c r="A15329" s="1" t="s">
        <v>24910</v>
      </c>
      <c r="B15329" t="s">
        <v>371</v>
      </c>
      <c r="C15329" s="2">
        <v>45742</v>
      </c>
      <c r="D15329" t="s">
        <v>42</v>
      </c>
      <c r="E15329" t="s">
        <v>21</v>
      </c>
      <c r="F15329" t="s">
        <v>37</v>
      </c>
      <c r="G15329" t="s">
        <v>26</v>
      </c>
      <c r="M15329" s="2">
        <v>45742</v>
      </c>
      <c r="N15329" s="12">
        <v>45762</v>
      </c>
      <c r="O15329">
        <f>NETWORKDAYS.INTL(M15329,N15329,1,CN$2:$CN$19)</f>
        <v>13</v>
      </c>
      <c r="P15329">
        <f t="shared" si="2405"/>
        <v>12</v>
      </c>
      <c r="Q15329">
        <f>NETWORKDAYS.INTL(M15329,L15329,1,$CN$3:CP$18)</f>
        <v>-32671</v>
      </c>
    </row>
    <row r="15330" spans="1:18" x14ac:dyDescent="0.3">
      <c r="A15330" s="1" t="s">
        <v>24911</v>
      </c>
      <c r="B15330" t="s">
        <v>138</v>
      </c>
      <c r="C15330" s="2">
        <v>45742</v>
      </c>
      <c r="D15330" t="s">
        <v>91</v>
      </c>
      <c r="E15330" t="s">
        <v>21</v>
      </c>
      <c r="F15330" t="s">
        <v>22</v>
      </c>
      <c r="G15330" t="s">
        <v>43</v>
      </c>
      <c r="I15330" s="1" t="s">
        <v>24912</v>
      </c>
      <c r="J15330" t="s">
        <v>138</v>
      </c>
      <c r="K15330" t="s">
        <v>20</v>
      </c>
      <c r="L15330" s="12">
        <v>45743</v>
      </c>
      <c r="M15330" s="2">
        <v>45742</v>
      </c>
      <c r="N15330" s="12">
        <v>45762</v>
      </c>
      <c r="O15330">
        <f>NETWORKDAYS.INTL(M15330,N15330,1,CN$2:$CN$19)</f>
        <v>13</v>
      </c>
      <c r="P15330">
        <f t="shared" si="2405"/>
        <v>12</v>
      </c>
      <c r="Q15330">
        <f>NETWORKDAYS.INTL(M15330,L15330,1,$CN$3:CP$18)</f>
        <v>2</v>
      </c>
      <c r="R15330">
        <f t="shared" ref="R15330:R15333" si="2410">Q15330-1</f>
        <v>1</v>
      </c>
    </row>
    <row r="15331" spans="1:18" x14ac:dyDescent="0.3">
      <c r="A15331" s="1" t="s">
        <v>24911</v>
      </c>
      <c r="B15331" t="s">
        <v>138</v>
      </c>
      <c r="C15331" s="2">
        <v>45742</v>
      </c>
      <c r="D15331" t="s">
        <v>91</v>
      </c>
      <c r="E15331" t="s">
        <v>21</v>
      </c>
      <c r="F15331" t="s">
        <v>22</v>
      </c>
      <c r="G15331" t="s">
        <v>43</v>
      </c>
      <c r="I15331" s="1" t="s">
        <v>24912</v>
      </c>
      <c r="J15331" t="s">
        <v>138</v>
      </c>
      <c r="K15331" t="s">
        <v>20</v>
      </c>
      <c r="L15331" s="12">
        <v>45770</v>
      </c>
      <c r="M15331" s="2">
        <v>45742</v>
      </c>
      <c r="N15331" s="12">
        <v>45762</v>
      </c>
      <c r="O15331">
        <f>NETWORKDAYS.INTL(M15331,N15331,1,CN$2:$CN$19)</f>
        <v>13</v>
      </c>
      <c r="P15331">
        <f t="shared" si="2405"/>
        <v>12</v>
      </c>
      <c r="Q15331">
        <f>NETWORKDAYS.INTL(M15331,L15331,1,$CN$3:CP$18)</f>
        <v>16</v>
      </c>
      <c r="R15331">
        <f t="shared" si="2410"/>
        <v>15</v>
      </c>
    </row>
    <row r="15332" spans="1:18" x14ac:dyDescent="0.3">
      <c r="A15332" s="1" t="s">
        <v>24913</v>
      </c>
      <c r="B15332" t="s">
        <v>63</v>
      </c>
      <c r="C15332" s="2">
        <v>45742</v>
      </c>
      <c r="D15332" t="s">
        <v>42</v>
      </c>
      <c r="E15332" t="s">
        <v>15</v>
      </c>
      <c r="F15332" t="s">
        <v>64</v>
      </c>
      <c r="I15332" s="1" t="s">
        <v>24914</v>
      </c>
      <c r="J15332" t="s">
        <v>63</v>
      </c>
      <c r="K15332" t="s">
        <v>20</v>
      </c>
      <c r="L15332" s="12">
        <v>45759</v>
      </c>
      <c r="M15332" s="2">
        <v>45742</v>
      </c>
      <c r="N15332" s="12">
        <v>45762</v>
      </c>
      <c r="O15332">
        <f>NETWORKDAYS.INTL(M15332,N15332,1,CN$2:$CN$19)</f>
        <v>13</v>
      </c>
      <c r="P15332">
        <f t="shared" si="2405"/>
        <v>12</v>
      </c>
      <c r="Q15332">
        <f>NETWORKDAYS.INTL(M15332,L15332,1,$CN$3:CP$18)</f>
        <v>13</v>
      </c>
      <c r="R15332">
        <f t="shared" si="2410"/>
        <v>12</v>
      </c>
    </row>
    <row r="15333" spans="1:18" x14ac:dyDescent="0.3">
      <c r="A15333" s="1" t="s">
        <v>24915</v>
      </c>
      <c r="B15333" t="s">
        <v>63</v>
      </c>
      <c r="C15333" s="2">
        <v>45742</v>
      </c>
      <c r="D15333" t="s">
        <v>42</v>
      </c>
      <c r="E15333" t="s">
        <v>21</v>
      </c>
      <c r="F15333" t="s">
        <v>22</v>
      </c>
      <c r="G15333" t="s">
        <v>43</v>
      </c>
      <c r="I15333" s="1" t="s">
        <v>24916</v>
      </c>
      <c r="J15333" t="s">
        <v>63</v>
      </c>
      <c r="K15333" t="s">
        <v>20</v>
      </c>
      <c r="L15333" s="12">
        <v>45799</v>
      </c>
      <c r="M15333" s="2">
        <v>45742</v>
      </c>
      <c r="N15333" s="12">
        <v>45762</v>
      </c>
      <c r="O15333">
        <f>NETWORKDAYS.INTL(M15333,N15333,1,CN$2:$CN$19)</f>
        <v>13</v>
      </c>
      <c r="P15333">
        <f t="shared" si="2405"/>
        <v>12</v>
      </c>
      <c r="Q15333">
        <f>NETWORKDAYS.INTL(M15333,L15333,1,$CN$3:CP$18)</f>
        <v>36</v>
      </c>
      <c r="R15333">
        <f t="shared" si="2410"/>
        <v>35</v>
      </c>
    </row>
    <row r="15334" spans="1:18" hidden="1" x14ac:dyDescent="0.3">
      <c r="A15334" s="1" t="s">
        <v>24917</v>
      </c>
      <c r="B15334" t="s">
        <v>46</v>
      </c>
      <c r="C15334" s="2">
        <v>45742</v>
      </c>
      <c r="D15334" t="s">
        <v>52</v>
      </c>
      <c r="E15334" t="s">
        <v>15</v>
      </c>
      <c r="F15334" t="s">
        <v>16</v>
      </c>
      <c r="G15334" t="s">
        <v>43</v>
      </c>
      <c r="M15334" s="2">
        <v>45742</v>
      </c>
      <c r="N15334" s="12">
        <v>45762</v>
      </c>
      <c r="O15334">
        <f>NETWORKDAYS.INTL(M15334,N15334,1,CN$2:$CN$19)</f>
        <v>13</v>
      </c>
      <c r="P15334">
        <f t="shared" si="2405"/>
        <v>12</v>
      </c>
      <c r="Q15334">
        <f>NETWORKDAYS.INTL(M15334,L15334,1,$CN$3:CP$18)</f>
        <v>-32671</v>
      </c>
    </row>
    <row r="15335" spans="1:18" x14ac:dyDescent="0.3">
      <c r="A15335" s="1" t="s">
        <v>24918</v>
      </c>
      <c r="B15335" t="s">
        <v>48</v>
      </c>
      <c r="C15335" s="2">
        <v>45742</v>
      </c>
      <c r="D15335" t="s">
        <v>42</v>
      </c>
      <c r="E15335" t="s">
        <v>21</v>
      </c>
      <c r="F15335" t="s">
        <v>37</v>
      </c>
      <c r="G15335" t="s">
        <v>74</v>
      </c>
      <c r="I15335" s="1" t="s">
        <v>24919</v>
      </c>
      <c r="J15335" t="s">
        <v>48</v>
      </c>
      <c r="K15335" t="s">
        <v>20</v>
      </c>
      <c r="L15335" s="12">
        <v>45744</v>
      </c>
      <c r="M15335" s="2">
        <v>45742</v>
      </c>
      <c r="N15335" s="12">
        <v>45762</v>
      </c>
      <c r="O15335">
        <f>NETWORKDAYS.INTL(M15335,N15335,1,CN$2:$CN$19)</f>
        <v>13</v>
      </c>
      <c r="P15335">
        <f t="shared" si="2405"/>
        <v>12</v>
      </c>
      <c r="Q15335">
        <f>NETWORKDAYS.INTL(M15335,L15335,1,$CN$3:CP$18)</f>
        <v>3</v>
      </c>
      <c r="R15335">
        <f t="shared" ref="R15335:R15337" si="2411">Q15335-1</f>
        <v>2</v>
      </c>
    </row>
    <row r="15336" spans="1:18" x14ac:dyDescent="0.3">
      <c r="A15336" s="1" t="s">
        <v>24920</v>
      </c>
      <c r="B15336" t="s">
        <v>56</v>
      </c>
      <c r="C15336" s="2">
        <v>45742</v>
      </c>
      <c r="D15336" t="s">
        <v>42</v>
      </c>
      <c r="E15336" t="s">
        <v>53</v>
      </c>
      <c r="F15336" t="s">
        <v>57</v>
      </c>
      <c r="G15336" t="s">
        <v>26</v>
      </c>
      <c r="I15336" s="1" t="s">
        <v>24921</v>
      </c>
      <c r="J15336" t="s">
        <v>56</v>
      </c>
      <c r="K15336" t="s">
        <v>20</v>
      </c>
      <c r="L15336" s="12">
        <v>45755</v>
      </c>
      <c r="M15336" s="2">
        <v>45742</v>
      </c>
      <c r="N15336" s="12">
        <v>45762</v>
      </c>
      <c r="O15336">
        <f>NETWORKDAYS.INTL(M15336,N15336,1,CN$2:$CN$19)</f>
        <v>13</v>
      </c>
      <c r="P15336">
        <f t="shared" si="2405"/>
        <v>12</v>
      </c>
      <c r="Q15336">
        <f>NETWORKDAYS.INTL(M15336,L15336,1,$CN$3:CP$18)</f>
        <v>10</v>
      </c>
      <c r="R15336">
        <f t="shared" si="2411"/>
        <v>9</v>
      </c>
    </row>
    <row r="15337" spans="1:18" x14ac:dyDescent="0.3">
      <c r="A15337" s="1" t="s">
        <v>24922</v>
      </c>
      <c r="B15337" t="s">
        <v>41</v>
      </c>
      <c r="C15337" s="2">
        <v>45742</v>
      </c>
      <c r="D15337" t="s">
        <v>42</v>
      </c>
      <c r="E15337" t="s">
        <v>21</v>
      </c>
      <c r="F15337" t="s">
        <v>22</v>
      </c>
      <c r="G15337" t="s">
        <v>43</v>
      </c>
      <c r="I15337" s="1" t="s">
        <v>24923</v>
      </c>
      <c r="J15337" t="s">
        <v>41</v>
      </c>
      <c r="K15337" t="s">
        <v>20</v>
      </c>
      <c r="L15337" s="12">
        <v>45743</v>
      </c>
      <c r="M15337" s="2">
        <v>45742</v>
      </c>
      <c r="N15337" s="12">
        <v>45762</v>
      </c>
      <c r="O15337">
        <f>NETWORKDAYS.INTL(M15337,N15337,1,CN$2:$CN$19)</f>
        <v>13</v>
      </c>
      <c r="P15337">
        <f t="shared" si="2405"/>
        <v>12</v>
      </c>
      <c r="Q15337">
        <f>NETWORKDAYS.INTL(M15337,L15337,1,$CN$3:CP$18)</f>
        <v>2</v>
      </c>
      <c r="R15337">
        <f t="shared" si="2411"/>
        <v>1</v>
      </c>
    </row>
    <row r="15338" spans="1:18" hidden="1" x14ac:dyDescent="0.3">
      <c r="A15338" s="1" t="s">
        <v>24924</v>
      </c>
      <c r="B15338" t="s">
        <v>46</v>
      </c>
      <c r="C15338" s="2">
        <v>45742</v>
      </c>
      <c r="D15338" t="s">
        <v>52</v>
      </c>
      <c r="E15338" t="s">
        <v>15</v>
      </c>
      <c r="F15338" t="s">
        <v>16</v>
      </c>
      <c r="G15338" t="s">
        <v>43</v>
      </c>
      <c r="M15338" s="2">
        <v>45742</v>
      </c>
      <c r="N15338" s="12">
        <v>45762</v>
      </c>
      <c r="O15338">
        <f>NETWORKDAYS.INTL(M15338,N15338,1,CN$2:$CN$19)</f>
        <v>13</v>
      </c>
      <c r="P15338">
        <f t="shared" si="2405"/>
        <v>12</v>
      </c>
      <c r="Q15338">
        <f>NETWORKDAYS.INTL(M15338,L15338,1,$CN$3:CP$18)</f>
        <v>-32671</v>
      </c>
    </row>
    <row r="15339" spans="1:18" x14ac:dyDescent="0.3">
      <c r="A15339" s="1" t="s">
        <v>24925</v>
      </c>
      <c r="B15339" t="s">
        <v>63</v>
      </c>
      <c r="C15339" s="2">
        <v>45742</v>
      </c>
      <c r="D15339" t="s">
        <v>42</v>
      </c>
      <c r="E15339" t="s">
        <v>21</v>
      </c>
      <c r="F15339" t="s">
        <v>22</v>
      </c>
      <c r="G15339" t="s">
        <v>43</v>
      </c>
      <c r="I15339" s="1" t="s">
        <v>24926</v>
      </c>
      <c r="J15339" t="s">
        <v>63</v>
      </c>
      <c r="K15339" t="s">
        <v>20</v>
      </c>
      <c r="L15339" s="12">
        <v>45799</v>
      </c>
      <c r="M15339" s="2">
        <v>45742</v>
      </c>
      <c r="N15339" s="12">
        <v>45762</v>
      </c>
      <c r="O15339">
        <f>NETWORKDAYS.INTL(M15339,N15339,1,CN$2:$CN$19)</f>
        <v>13</v>
      </c>
      <c r="P15339">
        <f t="shared" si="2405"/>
        <v>12</v>
      </c>
      <c r="Q15339">
        <f>NETWORKDAYS.INTL(M15339,L15339,1,$CN$3:CP$18)</f>
        <v>36</v>
      </c>
      <c r="R15339">
        <f t="shared" ref="R15339:R15342" si="2412">Q15339-1</f>
        <v>35</v>
      </c>
    </row>
    <row r="15340" spans="1:18" x14ac:dyDescent="0.3">
      <c r="A15340" s="1" t="s">
        <v>24927</v>
      </c>
      <c r="B15340" t="s">
        <v>63</v>
      </c>
      <c r="C15340" s="2">
        <v>45742</v>
      </c>
      <c r="D15340" t="s">
        <v>42</v>
      </c>
      <c r="E15340" t="s">
        <v>15</v>
      </c>
      <c r="F15340" t="s">
        <v>16</v>
      </c>
      <c r="G15340" t="s">
        <v>26</v>
      </c>
      <c r="I15340" s="1" t="s">
        <v>24928</v>
      </c>
      <c r="J15340" t="s">
        <v>63</v>
      </c>
      <c r="K15340" t="s">
        <v>20</v>
      </c>
      <c r="L15340" s="12">
        <v>45747</v>
      </c>
      <c r="M15340" s="2">
        <v>45742</v>
      </c>
      <c r="N15340" s="12">
        <v>45762</v>
      </c>
      <c r="O15340">
        <f>NETWORKDAYS.INTL(M15340,N15340,1,CN$2:$CN$19)</f>
        <v>13</v>
      </c>
      <c r="P15340">
        <f t="shared" si="2405"/>
        <v>12</v>
      </c>
      <c r="Q15340">
        <f>NETWORKDAYS.INTL(M15340,L15340,1,$CN$3:CP$18)</f>
        <v>4</v>
      </c>
      <c r="R15340">
        <f t="shared" si="2412"/>
        <v>3</v>
      </c>
    </row>
    <row r="15341" spans="1:18" x14ac:dyDescent="0.3">
      <c r="A15341" s="1" t="s">
        <v>24929</v>
      </c>
      <c r="B15341" t="s">
        <v>63</v>
      </c>
      <c r="C15341" s="2">
        <v>45742</v>
      </c>
      <c r="D15341" t="s">
        <v>52</v>
      </c>
      <c r="E15341" t="s">
        <v>15</v>
      </c>
      <c r="F15341" t="s">
        <v>16</v>
      </c>
      <c r="G15341" t="s">
        <v>43</v>
      </c>
      <c r="I15341" s="1" t="s">
        <v>24930</v>
      </c>
      <c r="J15341" t="s">
        <v>63</v>
      </c>
      <c r="K15341" t="s">
        <v>20</v>
      </c>
      <c r="L15341" s="12">
        <v>45748</v>
      </c>
      <c r="M15341" s="2">
        <v>45742</v>
      </c>
      <c r="N15341" s="12">
        <v>45762</v>
      </c>
      <c r="O15341">
        <f>NETWORKDAYS.INTL(M15341,N15341,1,CN$2:$CN$19)</f>
        <v>13</v>
      </c>
      <c r="P15341">
        <f t="shared" si="2405"/>
        <v>12</v>
      </c>
      <c r="Q15341">
        <f>NETWORKDAYS.INTL(M15341,L15341,1,$CN$3:CP$18)</f>
        <v>5</v>
      </c>
      <c r="R15341">
        <f t="shared" si="2412"/>
        <v>4</v>
      </c>
    </row>
    <row r="15342" spans="1:18" x14ac:dyDescent="0.3">
      <c r="A15342" s="1" t="s">
        <v>24931</v>
      </c>
      <c r="B15342" t="s">
        <v>63</v>
      </c>
      <c r="C15342" s="2">
        <v>45742</v>
      </c>
      <c r="D15342" t="s">
        <v>42</v>
      </c>
      <c r="E15342" t="s">
        <v>15</v>
      </c>
      <c r="F15342" t="s">
        <v>16</v>
      </c>
      <c r="G15342" t="s">
        <v>43</v>
      </c>
      <c r="I15342" s="1" t="s">
        <v>24932</v>
      </c>
      <c r="J15342" t="s">
        <v>63</v>
      </c>
      <c r="K15342" t="s">
        <v>20</v>
      </c>
      <c r="L15342" s="12">
        <v>45754</v>
      </c>
      <c r="M15342" s="2">
        <v>45742</v>
      </c>
      <c r="N15342" s="12">
        <v>45762</v>
      </c>
      <c r="O15342">
        <f>NETWORKDAYS.INTL(M15342,N15342,1,CN$2:$CN$19)</f>
        <v>13</v>
      </c>
      <c r="P15342">
        <f t="shared" si="2405"/>
        <v>12</v>
      </c>
      <c r="Q15342">
        <f>NETWORKDAYS.INTL(M15342,L15342,1,$CN$3:CP$18)</f>
        <v>9</v>
      </c>
      <c r="R15342">
        <f t="shared" si="2412"/>
        <v>8</v>
      </c>
    </row>
    <row r="15343" spans="1:18" hidden="1" x14ac:dyDescent="0.3">
      <c r="A15343" s="1" t="s">
        <v>24933</v>
      </c>
      <c r="B15343" t="s">
        <v>46</v>
      </c>
      <c r="C15343" s="2">
        <v>45742</v>
      </c>
      <c r="D15343" t="s">
        <v>52</v>
      </c>
      <c r="E15343" t="s">
        <v>15</v>
      </c>
      <c r="F15343" t="s">
        <v>16</v>
      </c>
      <c r="G15343" t="s">
        <v>43</v>
      </c>
      <c r="M15343" s="2">
        <v>45742</v>
      </c>
      <c r="N15343" s="12">
        <v>45762</v>
      </c>
      <c r="O15343">
        <f>NETWORKDAYS.INTL(M15343,N15343,1,CN$2:$CN$19)</f>
        <v>13</v>
      </c>
      <c r="P15343">
        <f t="shared" si="2405"/>
        <v>12</v>
      </c>
      <c r="Q15343">
        <f>NETWORKDAYS.INTL(M15343,L15343,1,$CN$3:CP$18)</f>
        <v>-32671</v>
      </c>
    </row>
    <row r="15344" spans="1:18" x14ac:dyDescent="0.3">
      <c r="A15344" s="1" t="s">
        <v>24934</v>
      </c>
      <c r="B15344" t="s">
        <v>63</v>
      </c>
      <c r="C15344" s="2">
        <v>45742</v>
      </c>
      <c r="D15344" t="s">
        <v>42</v>
      </c>
      <c r="E15344" t="s">
        <v>21</v>
      </c>
      <c r="F15344" t="s">
        <v>22</v>
      </c>
      <c r="G15344" t="s">
        <v>43</v>
      </c>
      <c r="I15344" s="1" t="s">
        <v>24935</v>
      </c>
      <c r="J15344" t="s">
        <v>63</v>
      </c>
      <c r="K15344" t="s">
        <v>20</v>
      </c>
      <c r="L15344" s="12">
        <v>45799</v>
      </c>
      <c r="M15344" s="2">
        <v>45742</v>
      </c>
      <c r="N15344" s="12">
        <v>45762</v>
      </c>
      <c r="O15344">
        <f>NETWORKDAYS.INTL(M15344,N15344,1,CN$2:$CN$19)</f>
        <v>13</v>
      </c>
      <c r="P15344">
        <f t="shared" si="2405"/>
        <v>12</v>
      </c>
      <c r="Q15344">
        <f>NETWORKDAYS.INTL(M15344,L15344,1,$CN$3:CP$18)</f>
        <v>36</v>
      </c>
      <c r="R15344">
        <f>Q15344-1</f>
        <v>35</v>
      </c>
    </row>
    <row r="15345" spans="1:18" hidden="1" x14ac:dyDescent="0.3">
      <c r="A15345" s="1" t="s">
        <v>24936</v>
      </c>
      <c r="B15345" t="s">
        <v>46</v>
      </c>
      <c r="C15345" s="2">
        <v>45742</v>
      </c>
      <c r="D15345" t="s">
        <v>52</v>
      </c>
      <c r="E15345" t="s">
        <v>15</v>
      </c>
      <c r="F15345" t="s">
        <v>16</v>
      </c>
      <c r="G15345" t="s">
        <v>43</v>
      </c>
      <c r="M15345" s="2">
        <v>45742</v>
      </c>
      <c r="N15345" s="12">
        <v>45762</v>
      </c>
      <c r="O15345">
        <f>NETWORKDAYS.INTL(M15345,N15345,1,CN$2:$CN$19)</f>
        <v>13</v>
      </c>
      <c r="P15345">
        <f t="shared" si="2405"/>
        <v>12</v>
      </c>
      <c r="Q15345">
        <f>NETWORKDAYS.INTL(M15345,L15345,1,$CN$3:CP$18)</f>
        <v>-32671</v>
      </c>
    </row>
    <row r="15346" spans="1:18" hidden="1" x14ac:dyDescent="0.3">
      <c r="A15346" s="1" t="s">
        <v>24937</v>
      </c>
      <c r="B15346" t="s">
        <v>63</v>
      </c>
      <c r="C15346" s="2">
        <v>45742</v>
      </c>
      <c r="D15346" t="s">
        <v>42</v>
      </c>
      <c r="G15346" t="s">
        <v>43</v>
      </c>
      <c r="M15346" s="2">
        <v>45742</v>
      </c>
      <c r="N15346" s="12">
        <v>45762</v>
      </c>
      <c r="O15346">
        <f>NETWORKDAYS.INTL(M15346,N15346,1,CN$2:$CN$19)</f>
        <v>13</v>
      </c>
      <c r="P15346">
        <f t="shared" si="2405"/>
        <v>12</v>
      </c>
      <c r="Q15346">
        <f>NETWORKDAYS.INTL(M15346,L15346,1,$CN$3:CP$18)</f>
        <v>-32671</v>
      </c>
    </row>
    <row r="15347" spans="1:18" x14ac:dyDescent="0.3">
      <c r="A15347" s="1" t="s">
        <v>24938</v>
      </c>
      <c r="B15347" t="s">
        <v>63</v>
      </c>
      <c r="C15347" s="2">
        <v>45742</v>
      </c>
      <c r="D15347" t="s">
        <v>42</v>
      </c>
      <c r="E15347" t="s">
        <v>15</v>
      </c>
      <c r="F15347" t="s">
        <v>64</v>
      </c>
      <c r="G15347" t="s">
        <v>43</v>
      </c>
      <c r="I15347" s="1" t="s">
        <v>24939</v>
      </c>
      <c r="J15347" t="s">
        <v>63</v>
      </c>
      <c r="K15347" t="s">
        <v>20</v>
      </c>
      <c r="L15347" s="12">
        <v>45749</v>
      </c>
      <c r="M15347" s="2">
        <v>45742</v>
      </c>
      <c r="N15347" s="12">
        <v>45762</v>
      </c>
      <c r="O15347">
        <f>NETWORKDAYS.INTL(M15347,N15347,1,CN$2:$CN$19)</f>
        <v>13</v>
      </c>
      <c r="P15347">
        <f t="shared" si="2405"/>
        <v>12</v>
      </c>
      <c r="Q15347">
        <f>NETWORKDAYS.INTL(M15347,L15347,1,$CN$3:CP$18)</f>
        <v>6</v>
      </c>
      <c r="R15347">
        <f t="shared" ref="R15347:R15355" si="2413">Q15347-1</f>
        <v>5</v>
      </c>
    </row>
    <row r="15348" spans="1:18" x14ac:dyDescent="0.3">
      <c r="A15348" s="1" t="s">
        <v>24940</v>
      </c>
      <c r="B15348" t="s">
        <v>56</v>
      </c>
      <c r="C15348" s="2">
        <v>45742</v>
      </c>
      <c r="D15348" t="s">
        <v>42</v>
      </c>
      <c r="E15348" t="s">
        <v>53</v>
      </c>
      <c r="F15348" t="s">
        <v>57</v>
      </c>
      <c r="G15348" t="s">
        <v>74</v>
      </c>
      <c r="I15348" s="1" t="s">
        <v>24941</v>
      </c>
      <c r="J15348" t="s">
        <v>56</v>
      </c>
      <c r="K15348" t="s">
        <v>20</v>
      </c>
      <c r="L15348" s="12">
        <v>45755</v>
      </c>
      <c r="M15348" s="2">
        <v>45742</v>
      </c>
      <c r="N15348" s="12">
        <v>45762</v>
      </c>
      <c r="O15348">
        <f>NETWORKDAYS.INTL(M15348,N15348,1,CN$2:$CN$19)</f>
        <v>13</v>
      </c>
      <c r="P15348">
        <f t="shared" si="2405"/>
        <v>12</v>
      </c>
      <c r="Q15348">
        <f>NETWORKDAYS.INTL(M15348,L15348,1,$CN$3:CP$18)</f>
        <v>10</v>
      </c>
      <c r="R15348">
        <f t="shared" si="2413"/>
        <v>9</v>
      </c>
    </row>
    <row r="15349" spans="1:18" x14ac:dyDescent="0.3">
      <c r="A15349" s="1" t="s">
        <v>24942</v>
      </c>
      <c r="B15349" t="s">
        <v>63</v>
      </c>
      <c r="C15349" s="2">
        <v>45742</v>
      </c>
      <c r="D15349" t="s">
        <v>42</v>
      </c>
      <c r="E15349" t="s">
        <v>21</v>
      </c>
      <c r="F15349" t="s">
        <v>22</v>
      </c>
      <c r="G15349" t="s">
        <v>43</v>
      </c>
      <c r="I15349" s="1" t="s">
        <v>24943</v>
      </c>
      <c r="J15349" t="s">
        <v>63</v>
      </c>
      <c r="K15349" t="s">
        <v>20</v>
      </c>
      <c r="L15349" s="12">
        <v>45799</v>
      </c>
      <c r="M15349" s="2">
        <v>45742</v>
      </c>
      <c r="N15349" s="12">
        <v>45762</v>
      </c>
      <c r="O15349">
        <f>NETWORKDAYS.INTL(M15349,N15349,1,CN$2:$CN$19)</f>
        <v>13</v>
      </c>
      <c r="P15349">
        <f t="shared" si="2405"/>
        <v>12</v>
      </c>
      <c r="Q15349">
        <f>NETWORKDAYS.INTL(M15349,L15349,1,$CN$3:CP$18)</f>
        <v>36</v>
      </c>
      <c r="R15349">
        <f t="shared" si="2413"/>
        <v>35</v>
      </c>
    </row>
    <row r="15350" spans="1:18" x14ac:dyDescent="0.3">
      <c r="A15350" s="1" t="s">
        <v>24944</v>
      </c>
      <c r="B15350" t="s">
        <v>63</v>
      </c>
      <c r="C15350" s="2">
        <v>45742</v>
      </c>
      <c r="D15350" t="s">
        <v>42</v>
      </c>
      <c r="E15350" t="s">
        <v>21</v>
      </c>
      <c r="F15350" t="s">
        <v>22</v>
      </c>
      <c r="G15350" t="s">
        <v>43</v>
      </c>
      <c r="I15350" s="1" t="s">
        <v>24945</v>
      </c>
      <c r="J15350" t="s">
        <v>63</v>
      </c>
      <c r="K15350" t="s">
        <v>20</v>
      </c>
      <c r="L15350" s="12">
        <v>45799</v>
      </c>
      <c r="M15350" s="2">
        <v>45742</v>
      </c>
      <c r="N15350" s="12">
        <v>45762</v>
      </c>
      <c r="O15350">
        <f>NETWORKDAYS.INTL(M15350,N15350,1,CN$2:$CN$19)</f>
        <v>13</v>
      </c>
      <c r="P15350">
        <f t="shared" si="2405"/>
        <v>12</v>
      </c>
      <c r="Q15350">
        <f>NETWORKDAYS.INTL(M15350,L15350,1,$CN$3:CP$18)</f>
        <v>36</v>
      </c>
      <c r="R15350">
        <f t="shared" si="2413"/>
        <v>35</v>
      </c>
    </row>
    <row r="15351" spans="1:18" x14ac:dyDescent="0.3">
      <c r="A15351" s="1" t="s">
        <v>24946</v>
      </c>
      <c r="B15351" t="s">
        <v>63</v>
      </c>
      <c r="C15351" s="2">
        <v>45742</v>
      </c>
      <c r="D15351" t="s">
        <v>14</v>
      </c>
      <c r="E15351" t="s">
        <v>21</v>
      </c>
      <c r="F15351" t="s">
        <v>37</v>
      </c>
      <c r="H15351" t="s">
        <v>229</v>
      </c>
      <c r="I15351" s="1" t="s">
        <v>24947</v>
      </c>
      <c r="J15351" t="s">
        <v>63</v>
      </c>
      <c r="K15351" t="s">
        <v>20</v>
      </c>
      <c r="L15351" s="12">
        <v>45750</v>
      </c>
      <c r="M15351" s="2">
        <v>45742</v>
      </c>
      <c r="N15351" s="12">
        <v>45762</v>
      </c>
      <c r="O15351">
        <f>NETWORKDAYS.INTL(M15351,N15351,1,CN$2:$CN$19)</f>
        <v>13</v>
      </c>
      <c r="P15351">
        <f t="shared" si="2405"/>
        <v>12</v>
      </c>
      <c r="Q15351">
        <f>NETWORKDAYS.INTL(M15351,L15351,1,$CN$3:CP$18)</f>
        <v>7</v>
      </c>
      <c r="R15351">
        <f t="shared" si="2413"/>
        <v>6</v>
      </c>
    </row>
    <row r="15352" spans="1:18" x14ac:dyDescent="0.3">
      <c r="A15352" s="1" t="s">
        <v>24948</v>
      </c>
      <c r="B15352" t="s">
        <v>63</v>
      </c>
      <c r="C15352" s="2">
        <v>45742</v>
      </c>
      <c r="D15352" t="s">
        <v>52</v>
      </c>
      <c r="E15352" t="s">
        <v>15</v>
      </c>
      <c r="F15352" t="s">
        <v>16</v>
      </c>
      <c r="G15352" t="s">
        <v>43</v>
      </c>
      <c r="I15352" s="1" t="s">
        <v>24949</v>
      </c>
      <c r="J15352" t="s">
        <v>63</v>
      </c>
      <c r="K15352" t="s">
        <v>20</v>
      </c>
      <c r="L15352" s="12">
        <v>45747</v>
      </c>
      <c r="M15352" s="2">
        <v>45742</v>
      </c>
      <c r="N15352" s="12">
        <v>45762</v>
      </c>
      <c r="O15352">
        <f>NETWORKDAYS.INTL(M15352,N15352,1,CN$2:$CN$19)</f>
        <v>13</v>
      </c>
      <c r="P15352">
        <f t="shared" si="2405"/>
        <v>12</v>
      </c>
      <c r="Q15352">
        <f>NETWORKDAYS.INTL(M15352,L15352,1,$CN$3:CP$18)</f>
        <v>4</v>
      </c>
      <c r="R15352">
        <f t="shared" si="2413"/>
        <v>3</v>
      </c>
    </row>
    <row r="15353" spans="1:18" x14ac:dyDescent="0.3">
      <c r="A15353" s="1" t="s">
        <v>24950</v>
      </c>
      <c r="B15353" t="s">
        <v>63</v>
      </c>
      <c r="C15353" s="2">
        <v>45742</v>
      </c>
      <c r="D15353" t="s">
        <v>42</v>
      </c>
      <c r="E15353" t="s">
        <v>15</v>
      </c>
      <c r="F15353" t="s">
        <v>16</v>
      </c>
      <c r="G15353" t="s">
        <v>43</v>
      </c>
      <c r="I15353" s="1" t="s">
        <v>24951</v>
      </c>
      <c r="J15353" t="s">
        <v>63</v>
      </c>
      <c r="K15353" t="s">
        <v>20</v>
      </c>
      <c r="L15353" s="12">
        <v>45759</v>
      </c>
      <c r="M15353" s="2">
        <v>45742</v>
      </c>
      <c r="N15353" s="12">
        <v>45762</v>
      </c>
      <c r="O15353">
        <f>NETWORKDAYS.INTL(M15353,N15353,1,CN$2:$CN$19)</f>
        <v>13</v>
      </c>
      <c r="P15353">
        <f t="shared" si="2405"/>
        <v>12</v>
      </c>
      <c r="Q15353">
        <f>NETWORKDAYS.INTL(M15353,L15353,1,$CN$3:CP$18)</f>
        <v>13</v>
      </c>
      <c r="R15353">
        <f t="shared" si="2413"/>
        <v>12</v>
      </c>
    </row>
    <row r="15354" spans="1:18" x14ac:dyDescent="0.3">
      <c r="A15354" s="1" t="s">
        <v>24952</v>
      </c>
      <c r="B15354" t="s">
        <v>63</v>
      </c>
      <c r="C15354" s="2">
        <v>45742</v>
      </c>
      <c r="D15354" t="s">
        <v>42</v>
      </c>
      <c r="E15354" t="s">
        <v>21</v>
      </c>
      <c r="F15354" t="s">
        <v>22</v>
      </c>
      <c r="G15354" t="s">
        <v>43</v>
      </c>
      <c r="I15354" s="1" t="s">
        <v>24953</v>
      </c>
      <c r="J15354" t="s">
        <v>63</v>
      </c>
      <c r="K15354" t="s">
        <v>20</v>
      </c>
      <c r="L15354" s="12">
        <v>45750</v>
      </c>
      <c r="M15354" s="2">
        <v>45742</v>
      </c>
      <c r="N15354" s="12">
        <v>45762</v>
      </c>
      <c r="O15354">
        <f>NETWORKDAYS.INTL(M15354,N15354,1,CN$2:$CN$19)</f>
        <v>13</v>
      </c>
      <c r="P15354">
        <f t="shared" si="2405"/>
        <v>12</v>
      </c>
      <c r="Q15354">
        <f>NETWORKDAYS.INTL(M15354,L15354,1,$CN$3:CP$18)</f>
        <v>7</v>
      </c>
      <c r="R15354">
        <f t="shared" si="2413"/>
        <v>6</v>
      </c>
    </row>
    <row r="15355" spans="1:18" x14ac:dyDescent="0.3">
      <c r="A15355" s="1" t="s">
        <v>24954</v>
      </c>
      <c r="B15355" t="s">
        <v>63</v>
      </c>
      <c r="C15355" s="2">
        <v>45742</v>
      </c>
      <c r="D15355" t="s">
        <v>42</v>
      </c>
      <c r="E15355" t="s">
        <v>15</v>
      </c>
      <c r="F15355" t="s">
        <v>64</v>
      </c>
      <c r="G15355" t="s">
        <v>43</v>
      </c>
      <c r="I15355" s="1" t="s">
        <v>24955</v>
      </c>
      <c r="J15355" t="s">
        <v>63</v>
      </c>
      <c r="K15355" t="s">
        <v>20</v>
      </c>
      <c r="L15355" s="12">
        <v>45759</v>
      </c>
      <c r="M15355" s="2">
        <v>45742</v>
      </c>
      <c r="N15355" s="12">
        <v>45762</v>
      </c>
      <c r="O15355">
        <f>NETWORKDAYS.INTL(M15355,N15355,1,CN$2:$CN$19)</f>
        <v>13</v>
      </c>
      <c r="P15355">
        <f t="shared" si="2405"/>
        <v>12</v>
      </c>
      <c r="Q15355">
        <f>NETWORKDAYS.INTL(M15355,L15355,1,$CN$3:CP$18)</f>
        <v>13</v>
      </c>
      <c r="R15355">
        <f t="shared" si="2413"/>
        <v>12</v>
      </c>
    </row>
    <row r="15356" spans="1:18" hidden="1" x14ac:dyDescent="0.3">
      <c r="A15356" s="1" t="s">
        <v>24956</v>
      </c>
      <c r="B15356" t="s">
        <v>51</v>
      </c>
      <c r="C15356" s="2">
        <v>45742</v>
      </c>
      <c r="D15356" t="s">
        <v>14</v>
      </c>
      <c r="E15356" t="s">
        <v>53</v>
      </c>
      <c r="F15356" t="s">
        <v>54</v>
      </c>
      <c r="G15356" t="s">
        <v>74</v>
      </c>
      <c r="M15356" s="2">
        <v>45742</v>
      </c>
      <c r="N15356" s="12">
        <v>45762</v>
      </c>
      <c r="O15356">
        <f>NETWORKDAYS.INTL(M15356,N15356,1,CN$2:$CN$19)</f>
        <v>13</v>
      </c>
      <c r="P15356">
        <f t="shared" si="2405"/>
        <v>12</v>
      </c>
      <c r="Q15356">
        <f>NETWORKDAYS.INTL(M15356,L15356,1,$CN$3:CP$18)</f>
        <v>-32671</v>
      </c>
    </row>
    <row r="15357" spans="1:18" x14ac:dyDescent="0.3">
      <c r="A15357" s="1" t="s">
        <v>24957</v>
      </c>
      <c r="B15357" t="s">
        <v>63</v>
      </c>
      <c r="C15357" s="2">
        <v>45742</v>
      </c>
      <c r="D15357" t="s">
        <v>42</v>
      </c>
      <c r="E15357" t="s">
        <v>21</v>
      </c>
      <c r="F15357" t="s">
        <v>22</v>
      </c>
      <c r="G15357" t="s">
        <v>43</v>
      </c>
      <c r="I15357" s="1" t="s">
        <v>24958</v>
      </c>
      <c r="J15357" t="s">
        <v>63</v>
      </c>
      <c r="K15357" t="s">
        <v>20</v>
      </c>
      <c r="L15357" s="12">
        <v>45799</v>
      </c>
      <c r="M15357" s="2">
        <v>45742</v>
      </c>
      <c r="N15357" s="12">
        <v>45762</v>
      </c>
      <c r="O15357">
        <f>NETWORKDAYS.INTL(M15357,N15357,1,CN$2:$CN$19)</f>
        <v>13</v>
      </c>
      <c r="P15357">
        <f t="shared" si="2405"/>
        <v>12</v>
      </c>
      <c r="Q15357">
        <f>NETWORKDAYS.INTL(M15357,L15357,1,$CN$3:CP$18)</f>
        <v>36</v>
      </c>
      <c r="R15357">
        <f>Q15357-1</f>
        <v>35</v>
      </c>
    </row>
    <row r="15358" spans="1:18" hidden="1" x14ac:dyDescent="0.3">
      <c r="A15358" s="1" t="s">
        <v>24959</v>
      </c>
      <c r="B15358" t="s">
        <v>128</v>
      </c>
      <c r="C15358" s="2">
        <v>45742</v>
      </c>
      <c r="D15358" t="s">
        <v>42</v>
      </c>
      <c r="E15358" t="s">
        <v>77</v>
      </c>
      <c r="F15358" t="s">
        <v>2179</v>
      </c>
      <c r="G15358" t="s">
        <v>74</v>
      </c>
      <c r="M15358" s="2">
        <v>45742</v>
      </c>
      <c r="N15358" s="12">
        <v>45762</v>
      </c>
      <c r="O15358">
        <f>NETWORKDAYS.INTL(M15358,N15358,1,CN$2:$CN$19)</f>
        <v>13</v>
      </c>
      <c r="P15358">
        <f t="shared" si="2405"/>
        <v>12</v>
      </c>
      <c r="Q15358">
        <f>NETWORKDAYS.INTL(M15358,L15358,1,$CN$3:CP$18)</f>
        <v>-32671</v>
      </c>
    </row>
    <row r="15359" spans="1:18" x14ac:dyDescent="0.3">
      <c r="A15359" s="1" t="s">
        <v>24960</v>
      </c>
      <c r="B15359" t="s">
        <v>63</v>
      </c>
      <c r="C15359" s="2">
        <v>45742</v>
      </c>
      <c r="D15359" t="s">
        <v>113</v>
      </c>
      <c r="E15359" t="s">
        <v>21</v>
      </c>
      <c r="F15359" t="s">
        <v>22</v>
      </c>
      <c r="G15359" t="s">
        <v>43</v>
      </c>
      <c r="I15359" s="1" t="s">
        <v>24961</v>
      </c>
      <c r="J15359" t="s">
        <v>63</v>
      </c>
      <c r="K15359" t="s">
        <v>20</v>
      </c>
      <c r="L15359" s="12">
        <v>45799</v>
      </c>
      <c r="M15359" s="2">
        <v>45742</v>
      </c>
      <c r="N15359" s="12">
        <v>45762</v>
      </c>
      <c r="O15359">
        <f>NETWORKDAYS.INTL(M15359,N15359,1,CN$2:$CN$19)</f>
        <v>13</v>
      </c>
      <c r="P15359">
        <f t="shared" si="2405"/>
        <v>12</v>
      </c>
      <c r="Q15359">
        <f>NETWORKDAYS.INTL(M15359,L15359,1,$CN$3:CP$18)</f>
        <v>36</v>
      </c>
      <c r="R15359">
        <f t="shared" ref="R15359:R15360" si="2414">Q15359-1</f>
        <v>35</v>
      </c>
    </row>
    <row r="15360" spans="1:18" x14ac:dyDescent="0.3">
      <c r="A15360" s="1" t="s">
        <v>24962</v>
      </c>
      <c r="B15360" t="s">
        <v>174</v>
      </c>
      <c r="C15360" s="2">
        <v>45742</v>
      </c>
      <c r="D15360" t="s">
        <v>42</v>
      </c>
      <c r="E15360" t="s">
        <v>21</v>
      </c>
      <c r="F15360" t="s">
        <v>22</v>
      </c>
      <c r="G15360" t="s">
        <v>26</v>
      </c>
      <c r="I15360" s="1" t="s">
        <v>24963</v>
      </c>
      <c r="J15360" t="s">
        <v>174</v>
      </c>
      <c r="K15360" t="s">
        <v>20</v>
      </c>
      <c r="L15360" s="12">
        <v>45743</v>
      </c>
      <c r="M15360" s="2">
        <v>45742</v>
      </c>
      <c r="N15360" s="12">
        <v>45762</v>
      </c>
      <c r="O15360">
        <f>NETWORKDAYS.INTL(M15360,N15360,1,CN$2:$CN$19)</f>
        <v>13</v>
      </c>
      <c r="P15360">
        <f t="shared" si="2405"/>
        <v>12</v>
      </c>
      <c r="Q15360">
        <f>NETWORKDAYS.INTL(M15360,L15360,1,$CN$3:CP$18)</f>
        <v>2</v>
      </c>
      <c r="R15360">
        <f t="shared" si="2414"/>
        <v>1</v>
      </c>
    </row>
    <row r="15361" spans="1:18" hidden="1" x14ac:dyDescent="0.3">
      <c r="A15361" s="1" t="s">
        <v>24964</v>
      </c>
      <c r="C15361" s="2">
        <v>45742</v>
      </c>
      <c r="D15361" t="s">
        <v>42</v>
      </c>
      <c r="G15361" t="s">
        <v>74</v>
      </c>
      <c r="M15361" s="2">
        <v>45742</v>
      </c>
      <c r="N15361" s="12">
        <v>45762</v>
      </c>
      <c r="O15361">
        <f>NETWORKDAYS.INTL(M15361,N15361,1,CN$2:$CN$19)</f>
        <v>13</v>
      </c>
      <c r="P15361">
        <f t="shared" si="2405"/>
        <v>12</v>
      </c>
      <c r="Q15361">
        <f>NETWORKDAYS.INTL(M15361,L15361,1,$CN$3:CP$18)</f>
        <v>-32671</v>
      </c>
    </row>
    <row r="15362" spans="1:18" x14ac:dyDescent="0.3">
      <c r="A15362" s="1" t="s">
        <v>24965</v>
      </c>
      <c r="B15362" t="s">
        <v>595</v>
      </c>
      <c r="C15362" s="2">
        <v>45742</v>
      </c>
      <c r="D15362" t="s">
        <v>52</v>
      </c>
      <c r="E15362" t="s">
        <v>21</v>
      </c>
      <c r="F15362" t="s">
        <v>37</v>
      </c>
      <c r="G15362" t="s">
        <v>43</v>
      </c>
      <c r="I15362" s="1" t="s">
        <v>24966</v>
      </c>
      <c r="J15362" t="s">
        <v>595</v>
      </c>
      <c r="K15362" t="s">
        <v>20</v>
      </c>
      <c r="L15362" s="12">
        <v>45770</v>
      </c>
      <c r="M15362" s="2">
        <v>45742</v>
      </c>
      <c r="N15362" s="12">
        <v>45762</v>
      </c>
      <c r="O15362">
        <f>NETWORKDAYS.INTL(M15362,N15362,1,CN$2:$CN$19)</f>
        <v>13</v>
      </c>
      <c r="P15362">
        <f t="shared" ref="P15362:P15425" si="2415">O15362-1</f>
        <v>12</v>
      </c>
      <c r="Q15362">
        <f>NETWORKDAYS.INTL(M15362,L15362,1,$CN$3:CP$18)</f>
        <v>16</v>
      </c>
      <c r="R15362">
        <f t="shared" ref="R15362:R15364" si="2416">Q15362-1</f>
        <v>15</v>
      </c>
    </row>
    <row r="15363" spans="1:18" x14ac:dyDescent="0.3">
      <c r="A15363" s="1" t="s">
        <v>24967</v>
      </c>
      <c r="B15363" t="s">
        <v>94</v>
      </c>
      <c r="C15363" s="2">
        <v>45742</v>
      </c>
      <c r="D15363" t="s">
        <v>42</v>
      </c>
      <c r="E15363" t="s">
        <v>21</v>
      </c>
      <c r="F15363" t="s">
        <v>22</v>
      </c>
      <c r="G15363" t="s">
        <v>43</v>
      </c>
      <c r="I15363" s="1" t="s">
        <v>24968</v>
      </c>
      <c r="J15363" t="s">
        <v>94</v>
      </c>
      <c r="K15363" t="s">
        <v>20</v>
      </c>
      <c r="L15363" s="12">
        <v>45762</v>
      </c>
      <c r="M15363" s="2">
        <v>45742</v>
      </c>
      <c r="N15363" s="12">
        <v>45762</v>
      </c>
      <c r="O15363">
        <f>NETWORKDAYS.INTL(M15363,N15363,1,CN$2:$CN$19)</f>
        <v>13</v>
      </c>
      <c r="P15363">
        <f t="shared" si="2415"/>
        <v>12</v>
      </c>
      <c r="Q15363">
        <f>NETWORKDAYS.INTL(M15363,L15363,1,$CN$3:CP$18)</f>
        <v>13</v>
      </c>
      <c r="R15363">
        <f t="shared" si="2416"/>
        <v>12</v>
      </c>
    </row>
    <row r="15364" spans="1:18" x14ac:dyDescent="0.3">
      <c r="A15364" s="1" t="s">
        <v>24969</v>
      </c>
      <c r="B15364" t="s">
        <v>63</v>
      </c>
      <c r="C15364" s="2">
        <v>45742</v>
      </c>
      <c r="D15364" t="s">
        <v>42</v>
      </c>
      <c r="E15364" t="s">
        <v>15</v>
      </c>
      <c r="F15364" t="s">
        <v>16</v>
      </c>
      <c r="G15364" t="s">
        <v>43</v>
      </c>
      <c r="I15364" s="1" t="s">
        <v>24970</v>
      </c>
      <c r="J15364" t="s">
        <v>63</v>
      </c>
      <c r="K15364" t="s">
        <v>20</v>
      </c>
      <c r="L15364" s="12">
        <v>45751</v>
      </c>
      <c r="M15364" s="2">
        <v>45742</v>
      </c>
      <c r="N15364" s="12">
        <v>45762</v>
      </c>
      <c r="O15364">
        <f>NETWORKDAYS.INTL(M15364,N15364,1,CN$2:$CN$19)</f>
        <v>13</v>
      </c>
      <c r="P15364">
        <f t="shared" si="2415"/>
        <v>12</v>
      </c>
      <c r="Q15364">
        <f>NETWORKDAYS.INTL(M15364,L15364,1,$CN$3:CP$18)</f>
        <v>8</v>
      </c>
      <c r="R15364">
        <f t="shared" si="2416"/>
        <v>7</v>
      </c>
    </row>
    <row r="15365" spans="1:18" hidden="1" x14ac:dyDescent="0.3">
      <c r="A15365" s="1" t="s">
        <v>24971</v>
      </c>
      <c r="B15365" t="s">
        <v>67</v>
      </c>
      <c r="C15365" s="2">
        <v>45742</v>
      </c>
      <c r="D15365" t="s">
        <v>42</v>
      </c>
      <c r="E15365" t="s">
        <v>21</v>
      </c>
      <c r="F15365" t="s">
        <v>37</v>
      </c>
      <c r="G15365" t="s">
        <v>43</v>
      </c>
      <c r="M15365" s="2">
        <v>45742</v>
      </c>
      <c r="N15365" s="12">
        <v>45762</v>
      </c>
      <c r="O15365">
        <f>NETWORKDAYS.INTL(M15365,N15365,1,CN$2:$CN$19)</f>
        <v>13</v>
      </c>
      <c r="P15365">
        <f t="shared" si="2415"/>
        <v>12</v>
      </c>
      <c r="Q15365">
        <f>NETWORKDAYS.INTL(M15365,L15365,1,$CN$3:CP$18)</f>
        <v>-32671</v>
      </c>
    </row>
    <row r="15366" spans="1:18" x14ac:dyDescent="0.3">
      <c r="A15366" s="1" t="s">
        <v>24972</v>
      </c>
      <c r="B15366" t="s">
        <v>63</v>
      </c>
      <c r="C15366" s="2">
        <v>45742</v>
      </c>
      <c r="D15366" t="s">
        <v>42</v>
      </c>
      <c r="E15366" t="s">
        <v>15</v>
      </c>
      <c r="F15366" t="s">
        <v>64</v>
      </c>
      <c r="G15366" t="s">
        <v>43</v>
      </c>
      <c r="I15366" s="1" t="s">
        <v>24973</v>
      </c>
      <c r="J15366" t="s">
        <v>63</v>
      </c>
      <c r="K15366" t="s">
        <v>20</v>
      </c>
      <c r="L15366" s="12">
        <v>45758</v>
      </c>
      <c r="M15366" s="2">
        <v>45742</v>
      </c>
      <c r="N15366" s="12">
        <v>45762</v>
      </c>
      <c r="O15366">
        <f>NETWORKDAYS.INTL(M15366,N15366,1,CN$2:$CN$19)</f>
        <v>13</v>
      </c>
      <c r="P15366">
        <f t="shared" si="2415"/>
        <v>12</v>
      </c>
      <c r="Q15366">
        <f>NETWORKDAYS.INTL(M15366,L15366,1,$CN$3:CP$18)</f>
        <v>13</v>
      </c>
      <c r="R15366">
        <f>Q15366-1</f>
        <v>12</v>
      </c>
    </row>
    <row r="15367" spans="1:18" hidden="1" x14ac:dyDescent="0.3">
      <c r="A15367" s="1" t="s">
        <v>24974</v>
      </c>
      <c r="B15367" t="s">
        <v>63</v>
      </c>
      <c r="C15367" s="2">
        <v>45742</v>
      </c>
      <c r="D15367" t="s">
        <v>14</v>
      </c>
      <c r="E15367" t="s">
        <v>21</v>
      </c>
      <c r="F15367" t="s">
        <v>22</v>
      </c>
      <c r="H15367" t="s">
        <v>229</v>
      </c>
      <c r="M15367" s="2">
        <v>45742</v>
      </c>
      <c r="N15367" s="12">
        <v>45762</v>
      </c>
      <c r="O15367">
        <f>NETWORKDAYS.INTL(M15367,N15367,1,CN$2:$CN$19)</f>
        <v>13</v>
      </c>
      <c r="P15367">
        <f t="shared" si="2415"/>
        <v>12</v>
      </c>
      <c r="Q15367">
        <f>NETWORKDAYS.INTL(M15367,L15367,1,$CN$3:CP$18)</f>
        <v>-32671</v>
      </c>
    </row>
    <row r="15368" spans="1:18" x14ac:dyDescent="0.3">
      <c r="A15368" s="1" t="s">
        <v>24975</v>
      </c>
      <c r="B15368" t="s">
        <v>692</v>
      </c>
      <c r="C15368" s="2">
        <v>45742</v>
      </c>
      <c r="D15368" t="s">
        <v>42</v>
      </c>
      <c r="E15368" t="s">
        <v>21</v>
      </c>
      <c r="F15368" t="s">
        <v>22</v>
      </c>
      <c r="G15368" t="s">
        <v>43</v>
      </c>
      <c r="I15368" s="1" t="s">
        <v>24976</v>
      </c>
      <c r="J15368" t="s">
        <v>692</v>
      </c>
      <c r="K15368" t="s">
        <v>20</v>
      </c>
      <c r="L15368" s="12">
        <v>45749</v>
      </c>
      <c r="M15368" s="2">
        <v>45742</v>
      </c>
      <c r="N15368" s="12">
        <v>45762</v>
      </c>
      <c r="O15368">
        <f>NETWORKDAYS.INTL(M15368,N15368,1,CN$2:$CN$19)</f>
        <v>13</v>
      </c>
      <c r="P15368">
        <f t="shared" si="2415"/>
        <v>12</v>
      </c>
      <c r="Q15368">
        <f>NETWORKDAYS.INTL(M15368,L15368,1,$CN$3:CP$18)</f>
        <v>6</v>
      </c>
      <c r="R15368">
        <f t="shared" ref="R15368:R15378" si="2417">Q15368-1</f>
        <v>5</v>
      </c>
    </row>
    <row r="15369" spans="1:18" x14ac:dyDescent="0.3">
      <c r="A15369" s="1" t="s">
        <v>24977</v>
      </c>
      <c r="B15369" t="s">
        <v>46</v>
      </c>
      <c r="C15369" s="2">
        <v>45742</v>
      </c>
      <c r="D15369" t="s">
        <v>52</v>
      </c>
      <c r="E15369" t="s">
        <v>15</v>
      </c>
      <c r="F15369" t="s">
        <v>16</v>
      </c>
      <c r="G15369" t="s">
        <v>43</v>
      </c>
      <c r="I15369" s="1" t="s">
        <v>24978</v>
      </c>
      <c r="J15369" t="s">
        <v>46</v>
      </c>
      <c r="K15369" t="s">
        <v>20</v>
      </c>
      <c r="L15369" s="12">
        <v>45762</v>
      </c>
      <c r="M15369" s="2">
        <v>45742</v>
      </c>
      <c r="N15369" s="12">
        <v>45762</v>
      </c>
      <c r="O15369">
        <f>NETWORKDAYS.INTL(M15369,N15369,1,CN$2:$CN$19)</f>
        <v>13</v>
      </c>
      <c r="P15369">
        <f t="shared" si="2415"/>
        <v>12</v>
      </c>
      <c r="Q15369">
        <f>NETWORKDAYS.INTL(M15369,L15369,1,$CN$3:CP$18)</f>
        <v>13</v>
      </c>
      <c r="R15369">
        <f t="shared" si="2417"/>
        <v>12</v>
      </c>
    </row>
    <row r="15370" spans="1:18" x14ac:dyDescent="0.3">
      <c r="A15370" s="1" t="s">
        <v>24979</v>
      </c>
      <c r="B15370" t="s">
        <v>63</v>
      </c>
      <c r="C15370" s="2">
        <v>45742</v>
      </c>
      <c r="D15370" t="s">
        <v>14</v>
      </c>
      <c r="E15370" t="s">
        <v>21</v>
      </c>
      <c r="F15370" t="s">
        <v>22</v>
      </c>
      <c r="H15370" t="s">
        <v>229</v>
      </c>
      <c r="I15370" s="1" t="s">
        <v>24980</v>
      </c>
      <c r="J15370" t="s">
        <v>63</v>
      </c>
      <c r="K15370" t="s">
        <v>20</v>
      </c>
      <c r="L15370" s="12">
        <v>45747</v>
      </c>
      <c r="M15370" s="2">
        <v>45742</v>
      </c>
      <c r="N15370" s="12">
        <v>45762</v>
      </c>
      <c r="O15370">
        <f>NETWORKDAYS.INTL(M15370,N15370,1,CN$2:$CN$19)</f>
        <v>13</v>
      </c>
      <c r="P15370">
        <f t="shared" si="2415"/>
        <v>12</v>
      </c>
      <c r="Q15370">
        <f>NETWORKDAYS.INTL(M15370,L15370,1,$CN$3:CP$18)</f>
        <v>4</v>
      </c>
      <c r="R15370">
        <f t="shared" si="2417"/>
        <v>3</v>
      </c>
    </row>
    <row r="15371" spans="1:18" x14ac:dyDescent="0.3">
      <c r="A15371" s="1" t="s">
        <v>24981</v>
      </c>
      <c r="B15371" t="s">
        <v>537</v>
      </c>
      <c r="C15371" s="2">
        <v>45742</v>
      </c>
      <c r="D15371" t="s">
        <v>52</v>
      </c>
      <c r="E15371" t="s">
        <v>21</v>
      </c>
      <c r="F15371" t="s">
        <v>37</v>
      </c>
      <c r="G15371" t="s">
        <v>43</v>
      </c>
      <c r="I15371" s="1" t="s">
        <v>24982</v>
      </c>
      <c r="J15371" t="s">
        <v>537</v>
      </c>
      <c r="K15371" t="s">
        <v>20</v>
      </c>
      <c r="L15371" s="12">
        <v>45750</v>
      </c>
      <c r="M15371" s="2">
        <v>45742</v>
      </c>
      <c r="N15371" s="12">
        <v>45762</v>
      </c>
      <c r="O15371">
        <f>NETWORKDAYS.INTL(M15371,N15371,1,CN$2:$CN$19)</f>
        <v>13</v>
      </c>
      <c r="P15371">
        <f t="shared" si="2415"/>
        <v>12</v>
      </c>
      <c r="Q15371">
        <f>NETWORKDAYS.INTL(M15371,L15371,1,$CN$3:CP$18)</f>
        <v>7</v>
      </c>
      <c r="R15371">
        <f t="shared" si="2417"/>
        <v>6</v>
      </c>
    </row>
    <row r="15372" spans="1:18" x14ac:dyDescent="0.3">
      <c r="A15372" s="1" t="s">
        <v>24983</v>
      </c>
      <c r="B15372" t="s">
        <v>63</v>
      </c>
      <c r="C15372" s="2">
        <v>45742</v>
      </c>
      <c r="D15372" t="s">
        <v>52</v>
      </c>
      <c r="E15372" t="s">
        <v>21</v>
      </c>
      <c r="F15372" t="s">
        <v>22</v>
      </c>
      <c r="G15372" t="s">
        <v>43</v>
      </c>
      <c r="I15372" s="1" t="s">
        <v>24984</v>
      </c>
      <c r="J15372" t="s">
        <v>63</v>
      </c>
      <c r="K15372" t="s">
        <v>20</v>
      </c>
      <c r="L15372" s="12">
        <v>45768</v>
      </c>
      <c r="M15372" s="2">
        <v>45742</v>
      </c>
      <c r="N15372" s="12">
        <v>45762</v>
      </c>
      <c r="O15372">
        <f>NETWORKDAYS.INTL(M15372,N15372,1,CN$2:$CN$19)</f>
        <v>13</v>
      </c>
      <c r="P15372">
        <f t="shared" si="2415"/>
        <v>12</v>
      </c>
      <c r="Q15372">
        <f>NETWORKDAYS.INTL(M15372,L15372,1,$CN$3:CP$18)</f>
        <v>14</v>
      </c>
      <c r="R15372">
        <f t="shared" si="2417"/>
        <v>13</v>
      </c>
    </row>
    <row r="15373" spans="1:18" x14ac:dyDescent="0.3">
      <c r="A15373" s="1" t="s">
        <v>24985</v>
      </c>
      <c r="B15373" t="s">
        <v>63</v>
      </c>
      <c r="C15373" s="2">
        <v>45742</v>
      </c>
      <c r="D15373" t="s">
        <v>14</v>
      </c>
      <c r="E15373" t="s">
        <v>21</v>
      </c>
      <c r="F15373" t="s">
        <v>22</v>
      </c>
      <c r="H15373" t="s">
        <v>229</v>
      </c>
      <c r="I15373" s="1" t="s">
        <v>24986</v>
      </c>
      <c r="J15373" t="s">
        <v>63</v>
      </c>
      <c r="K15373" t="s">
        <v>20</v>
      </c>
      <c r="L15373" s="12">
        <v>45799</v>
      </c>
      <c r="M15373" s="2">
        <v>45742</v>
      </c>
      <c r="N15373" s="12">
        <v>45762</v>
      </c>
      <c r="O15373">
        <f>NETWORKDAYS.INTL(M15373,N15373,1,CN$2:$CN$19)</f>
        <v>13</v>
      </c>
      <c r="P15373">
        <f t="shared" si="2415"/>
        <v>12</v>
      </c>
      <c r="Q15373">
        <f>NETWORKDAYS.INTL(M15373,L15373,1,$CN$3:CP$18)</f>
        <v>36</v>
      </c>
      <c r="R15373">
        <f t="shared" si="2417"/>
        <v>35</v>
      </c>
    </row>
    <row r="15374" spans="1:18" x14ac:dyDescent="0.3">
      <c r="A15374" s="1" t="s">
        <v>24987</v>
      </c>
      <c r="B15374" t="s">
        <v>63</v>
      </c>
      <c r="C15374" s="2">
        <v>45742</v>
      </c>
      <c r="D15374" t="s">
        <v>113</v>
      </c>
      <c r="E15374" t="s">
        <v>15</v>
      </c>
      <c r="F15374" t="s">
        <v>16</v>
      </c>
      <c r="G15374" t="s">
        <v>43</v>
      </c>
      <c r="I15374" s="1" t="s">
        <v>24988</v>
      </c>
      <c r="J15374" t="s">
        <v>63</v>
      </c>
      <c r="K15374" t="s">
        <v>20</v>
      </c>
      <c r="L15374" s="12">
        <v>45809</v>
      </c>
      <c r="M15374" s="2">
        <v>45742</v>
      </c>
      <c r="N15374" s="12">
        <v>45762</v>
      </c>
      <c r="O15374">
        <f>NETWORKDAYS.INTL(M15374,N15374,1,CN$2:$CN$19)</f>
        <v>13</v>
      </c>
      <c r="P15374">
        <f t="shared" si="2415"/>
        <v>12</v>
      </c>
      <c r="Q15374">
        <f>NETWORKDAYS.INTL(M15374,L15374,1,$CN$3:CP$18)</f>
        <v>42</v>
      </c>
      <c r="R15374">
        <f t="shared" si="2417"/>
        <v>41</v>
      </c>
    </row>
    <row r="15375" spans="1:18" x14ac:dyDescent="0.3">
      <c r="A15375" s="1" t="s">
        <v>24989</v>
      </c>
      <c r="B15375" t="s">
        <v>3470</v>
      </c>
      <c r="C15375" s="2">
        <v>45742</v>
      </c>
      <c r="D15375" t="s">
        <v>52</v>
      </c>
      <c r="E15375" t="s">
        <v>15</v>
      </c>
      <c r="F15375" t="s">
        <v>64</v>
      </c>
      <c r="G15375" t="s">
        <v>43</v>
      </c>
      <c r="I15375" s="1" t="s">
        <v>24990</v>
      </c>
      <c r="J15375" t="s">
        <v>1573</v>
      </c>
      <c r="K15375" t="s">
        <v>20</v>
      </c>
      <c r="L15375" s="12">
        <v>45758</v>
      </c>
      <c r="M15375" s="2">
        <v>45742</v>
      </c>
      <c r="N15375" s="12">
        <v>45762</v>
      </c>
      <c r="O15375">
        <f>NETWORKDAYS.INTL(M15375,N15375,1,CN$2:$CN$19)</f>
        <v>13</v>
      </c>
      <c r="P15375">
        <f t="shared" si="2415"/>
        <v>12</v>
      </c>
      <c r="Q15375">
        <f>NETWORKDAYS.INTL(M15375,L15375,1,$CN$3:CP$18)</f>
        <v>13</v>
      </c>
      <c r="R15375">
        <f t="shared" si="2417"/>
        <v>12</v>
      </c>
    </row>
    <row r="15376" spans="1:18" x14ac:dyDescent="0.3">
      <c r="A15376" s="1" t="s">
        <v>24989</v>
      </c>
      <c r="B15376" t="s">
        <v>3470</v>
      </c>
      <c r="C15376" s="2">
        <v>45742</v>
      </c>
      <c r="D15376" t="s">
        <v>52</v>
      </c>
      <c r="E15376" t="s">
        <v>15</v>
      </c>
      <c r="F15376" t="s">
        <v>64</v>
      </c>
      <c r="G15376" t="s">
        <v>43</v>
      </c>
      <c r="I15376" s="1" t="s">
        <v>24991</v>
      </c>
      <c r="J15376" t="s">
        <v>3470</v>
      </c>
      <c r="K15376" t="s">
        <v>20</v>
      </c>
      <c r="L15376" s="12">
        <v>45743</v>
      </c>
      <c r="M15376" s="2">
        <v>45742</v>
      </c>
      <c r="N15376" s="12">
        <v>45762</v>
      </c>
      <c r="O15376">
        <f>NETWORKDAYS.INTL(M15376,N15376,1,CN$2:$CN$19)</f>
        <v>13</v>
      </c>
      <c r="P15376">
        <f t="shared" si="2415"/>
        <v>12</v>
      </c>
      <c r="Q15376">
        <f>NETWORKDAYS.INTL(M15376,L15376,1,$CN$3:CP$18)</f>
        <v>2</v>
      </c>
      <c r="R15376">
        <f t="shared" si="2417"/>
        <v>1</v>
      </c>
    </row>
    <row r="15377" spans="1:18" x14ac:dyDescent="0.3">
      <c r="A15377" s="1" t="s">
        <v>24989</v>
      </c>
      <c r="B15377" t="s">
        <v>3470</v>
      </c>
      <c r="C15377" s="2">
        <v>45742</v>
      </c>
      <c r="D15377" t="s">
        <v>52</v>
      </c>
      <c r="E15377" t="s">
        <v>21</v>
      </c>
      <c r="F15377" t="s">
        <v>22</v>
      </c>
      <c r="G15377" t="s">
        <v>43</v>
      </c>
      <c r="I15377" s="1" t="s">
        <v>24990</v>
      </c>
      <c r="J15377" t="s">
        <v>1573</v>
      </c>
      <c r="K15377" t="s">
        <v>20</v>
      </c>
      <c r="L15377" s="12">
        <v>45758</v>
      </c>
      <c r="M15377" s="2">
        <v>45742</v>
      </c>
      <c r="N15377" s="12">
        <v>45762</v>
      </c>
      <c r="O15377">
        <f>NETWORKDAYS.INTL(M15377,N15377,1,CN$2:$CN$19)</f>
        <v>13</v>
      </c>
      <c r="P15377">
        <f t="shared" si="2415"/>
        <v>12</v>
      </c>
      <c r="Q15377">
        <f>NETWORKDAYS.INTL(M15377,L15377,1,$CN$3:CP$18)</f>
        <v>13</v>
      </c>
      <c r="R15377">
        <f t="shared" si="2417"/>
        <v>12</v>
      </c>
    </row>
    <row r="15378" spans="1:18" x14ac:dyDescent="0.3">
      <c r="A15378" s="1" t="s">
        <v>24989</v>
      </c>
      <c r="B15378" t="s">
        <v>3470</v>
      </c>
      <c r="C15378" s="2">
        <v>45742</v>
      </c>
      <c r="D15378" t="s">
        <v>52</v>
      </c>
      <c r="E15378" t="s">
        <v>21</v>
      </c>
      <c r="F15378" t="s">
        <v>22</v>
      </c>
      <c r="G15378" t="s">
        <v>43</v>
      </c>
      <c r="I15378" s="1" t="s">
        <v>24991</v>
      </c>
      <c r="J15378" t="s">
        <v>3470</v>
      </c>
      <c r="K15378" t="s">
        <v>20</v>
      </c>
      <c r="L15378" s="12">
        <v>45743</v>
      </c>
      <c r="M15378" s="2">
        <v>45742</v>
      </c>
      <c r="N15378" s="12">
        <v>45762</v>
      </c>
      <c r="O15378">
        <f>NETWORKDAYS.INTL(M15378,N15378,1,CN$2:$CN$19)</f>
        <v>13</v>
      </c>
      <c r="P15378">
        <f t="shared" si="2415"/>
        <v>12</v>
      </c>
      <c r="Q15378">
        <f>NETWORKDAYS.INTL(M15378,L15378,1,$CN$3:CP$18)</f>
        <v>2</v>
      </c>
      <c r="R15378">
        <f t="shared" si="2417"/>
        <v>1</v>
      </c>
    </row>
    <row r="15379" spans="1:18" hidden="1" x14ac:dyDescent="0.3">
      <c r="A15379" s="1" t="s">
        <v>24992</v>
      </c>
      <c r="B15379" t="s">
        <v>46</v>
      </c>
      <c r="C15379" s="2">
        <v>45742</v>
      </c>
      <c r="D15379" t="s">
        <v>14</v>
      </c>
      <c r="E15379" t="s">
        <v>21</v>
      </c>
      <c r="F15379" t="s">
        <v>22</v>
      </c>
      <c r="H15379" t="s">
        <v>200</v>
      </c>
      <c r="M15379" s="2">
        <v>45742</v>
      </c>
      <c r="N15379" s="12">
        <v>45762</v>
      </c>
      <c r="O15379">
        <f>NETWORKDAYS.INTL(M15379,N15379,1,CN$2:$CN$19)</f>
        <v>13</v>
      </c>
      <c r="P15379">
        <f t="shared" si="2415"/>
        <v>12</v>
      </c>
      <c r="Q15379">
        <f>NETWORKDAYS.INTL(M15379,L15379,1,$CN$3:CP$18)</f>
        <v>-32671</v>
      </c>
    </row>
    <row r="15380" spans="1:18" x14ac:dyDescent="0.3">
      <c r="A15380" s="1" t="s">
        <v>24993</v>
      </c>
      <c r="B15380" t="s">
        <v>63</v>
      </c>
      <c r="C15380" s="2">
        <v>45742</v>
      </c>
      <c r="D15380" t="s">
        <v>14</v>
      </c>
      <c r="E15380" t="s">
        <v>21</v>
      </c>
      <c r="F15380" t="s">
        <v>22</v>
      </c>
      <c r="H15380" t="s">
        <v>33</v>
      </c>
      <c r="I15380" s="1" t="s">
        <v>24994</v>
      </c>
      <c r="J15380" t="s">
        <v>63</v>
      </c>
      <c r="K15380" t="s">
        <v>20</v>
      </c>
      <c r="L15380" s="12">
        <v>45799</v>
      </c>
      <c r="M15380" s="2">
        <v>45742</v>
      </c>
      <c r="N15380" s="12">
        <v>45762</v>
      </c>
      <c r="O15380">
        <f>NETWORKDAYS.INTL(M15380,N15380,1,CN$2:$CN$19)</f>
        <v>13</v>
      </c>
      <c r="P15380">
        <f t="shared" si="2415"/>
        <v>12</v>
      </c>
      <c r="Q15380">
        <f>NETWORKDAYS.INTL(M15380,L15380,1,$CN$3:CP$18)</f>
        <v>36</v>
      </c>
      <c r="R15380">
        <f t="shared" ref="R15380:R15381" si="2418">Q15380-1</f>
        <v>35</v>
      </c>
    </row>
    <row r="15381" spans="1:18" x14ac:dyDescent="0.3">
      <c r="A15381" s="1" t="s">
        <v>24995</v>
      </c>
      <c r="B15381" t="s">
        <v>63</v>
      </c>
      <c r="C15381" s="2">
        <v>45742</v>
      </c>
      <c r="D15381" t="s">
        <v>52</v>
      </c>
      <c r="E15381" t="s">
        <v>21</v>
      </c>
      <c r="F15381" t="s">
        <v>22</v>
      </c>
      <c r="G15381" t="s">
        <v>43</v>
      </c>
      <c r="I15381" s="1" t="s">
        <v>24996</v>
      </c>
      <c r="J15381" t="s">
        <v>63</v>
      </c>
      <c r="K15381" t="s">
        <v>20</v>
      </c>
      <c r="L15381" s="12">
        <v>45799</v>
      </c>
      <c r="M15381" s="2">
        <v>45742</v>
      </c>
      <c r="N15381" s="12">
        <v>45762</v>
      </c>
      <c r="O15381">
        <f>NETWORKDAYS.INTL(M15381,N15381,1,CN$2:$CN$19)</f>
        <v>13</v>
      </c>
      <c r="P15381">
        <f t="shared" si="2415"/>
        <v>12</v>
      </c>
      <c r="Q15381">
        <f>NETWORKDAYS.INTL(M15381,L15381,1,$CN$3:CP$18)</f>
        <v>36</v>
      </c>
      <c r="R15381">
        <f t="shared" si="2418"/>
        <v>35</v>
      </c>
    </row>
    <row r="15382" spans="1:18" hidden="1" x14ac:dyDescent="0.3">
      <c r="A15382" s="1" t="s">
        <v>24997</v>
      </c>
      <c r="B15382" t="s">
        <v>46</v>
      </c>
      <c r="C15382" s="2">
        <v>45742</v>
      </c>
      <c r="D15382" t="s">
        <v>42</v>
      </c>
      <c r="E15382" t="s">
        <v>15</v>
      </c>
      <c r="F15382" t="s">
        <v>16</v>
      </c>
      <c r="G15382" t="s">
        <v>43</v>
      </c>
      <c r="M15382" s="2">
        <v>45742</v>
      </c>
      <c r="N15382" s="12">
        <v>45762</v>
      </c>
      <c r="O15382">
        <f>NETWORKDAYS.INTL(M15382,N15382,1,CN$2:$CN$19)</f>
        <v>13</v>
      </c>
      <c r="P15382">
        <f t="shared" si="2415"/>
        <v>12</v>
      </c>
      <c r="Q15382">
        <f>NETWORKDAYS.INTL(M15382,L15382,1,$CN$3:CP$18)</f>
        <v>-32671</v>
      </c>
    </row>
    <row r="15383" spans="1:18" x14ac:dyDescent="0.3">
      <c r="A15383" s="1" t="s">
        <v>24998</v>
      </c>
      <c r="B15383" t="s">
        <v>63</v>
      </c>
      <c r="C15383" s="2">
        <v>45742</v>
      </c>
      <c r="D15383" t="s">
        <v>91</v>
      </c>
      <c r="E15383" t="s">
        <v>21</v>
      </c>
      <c r="F15383" t="s">
        <v>22</v>
      </c>
      <c r="G15383" t="s">
        <v>43</v>
      </c>
      <c r="I15383" s="1" t="s">
        <v>24999</v>
      </c>
      <c r="J15383" t="s">
        <v>63</v>
      </c>
      <c r="K15383" t="s">
        <v>20</v>
      </c>
      <c r="L15383" s="12">
        <v>45799</v>
      </c>
      <c r="M15383" s="2">
        <v>45742</v>
      </c>
      <c r="N15383" s="12">
        <v>45762</v>
      </c>
      <c r="O15383">
        <f>NETWORKDAYS.INTL(M15383,N15383,1,CN$2:$CN$19)</f>
        <v>13</v>
      </c>
      <c r="P15383">
        <f t="shared" si="2415"/>
        <v>12</v>
      </c>
      <c r="Q15383">
        <f>NETWORKDAYS.INTL(M15383,L15383,1,$CN$3:CP$18)</f>
        <v>36</v>
      </c>
      <c r="R15383">
        <f t="shared" ref="R15383:R15387" si="2419">Q15383-1</f>
        <v>35</v>
      </c>
    </row>
    <row r="15384" spans="1:18" x14ac:dyDescent="0.3">
      <c r="A15384" s="1" t="s">
        <v>25000</v>
      </c>
      <c r="B15384" t="s">
        <v>174</v>
      </c>
      <c r="C15384" s="2">
        <v>45742</v>
      </c>
      <c r="D15384" t="s">
        <v>52</v>
      </c>
      <c r="E15384" t="s">
        <v>21</v>
      </c>
      <c r="F15384" t="s">
        <v>37</v>
      </c>
      <c r="G15384" t="s">
        <v>43</v>
      </c>
      <c r="I15384" s="1" t="s">
        <v>25001</v>
      </c>
      <c r="J15384" t="s">
        <v>174</v>
      </c>
      <c r="K15384" t="s">
        <v>20</v>
      </c>
      <c r="L15384" s="12">
        <v>45782</v>
      </c>
      <c r="M15384" s="2">
        <v>45742</v>
      </c>
      <c r="N15384" s="12">
        <v>45762</v>
      </c>
      <c r="O15384">
        <f>NETWORKDAYS.INTL(M15384,N15384,1,CN$2:$CN$19)</f>
        <v>13</v>
      </c>
      <c r="P15384">
        <f t="shared" si="2415"/>
        <v>12</v>
      </c>
      <c r="Q15384">
        <f>NETWORKDAYS.INTL(M15384,L15384,1,$CN$3:CP$18)</f>
        <v>23</v>
      </c>
      <c r="R15384">
        <f t="shared" si="2419"/>
        <v>22</v>
      </c>
    </row>
    <row r="15385" spans="1:18" x14ac:dyDescent="0.3">
      <c r="A15385" s="1" t="s">
        <v>25002</v>
      </c>
      <c r="B15385" t="s">
        <v>56</v>
      </c>
      <c r="C15385" s="2">
        <v>45742</v>
      </c>
      <c r="D15385" t="s">
        <v>91</v>
      </c>
      <c r="E15385" t="s">
        <v>53</v>
      </c>
      <c r="F15385" t="s">
        <v>57</v>
      </c>
      <c r="G15385" t="s">
        <v>43</v>
      </c>
      <c r="I15385" s="1" t="s">
        <v>25003</v>
      </c>
      <c r="J15385" t="s">
        <v>56</v>
      </c>
      <c r="K15385" t="s">
        <v>20</v>
      </c>
      <c r="L15385" s="12">
        <v>45754</v>
      </c>
      <c r="M15385" s="2">
        <v>45742</v>
      </c>
      <c r="N15385" s="12">
        <v>45762</v>
      </c>
      <c r="O15385">
        <f>NETWORKDAYS.INTL(M15385,N15385,1,CN$2:$CN$19)</f>
        <v>13</v>
      </c>
      <c r="P15385">
        <f t="shared" si="2415"/>
        <v>12</v>
      </c>
      <c r="Q15385">
        <f>NETWORKDAYS.INTL(M15385,L15385,1,$CN$3:CP$18)</f>
        <v>9</v>
      </c>
      <c r="R15385">
        <f t="shared" si="2419"/>
        <v>8</v>
      </c>
    </row>
    <row r="15386" spans="1:18" x14ac:dyDescent="0.3">
      <c r="A15386" s="1" t="s">
        <v>25004</v>
      </c>
      <c r="B15386" t="s">
        <v>56</v>
      </c>
      <c r="C15386" s="2">
        <v>45742</v>
      </c>
      <c r="D15386" t="s">
        <v>91</v>
      </c>
      <c r="E15386" t="s">
        <v>53</v>
      </c>
      <c r="F15386" t="s">
        <v>57</v>
      </c>
      <c r="G15386" t="s">
        <v>43</v>
      </c>
      <c r="I15386" s="1" t="s">
        <v>25005</v>
      </c>
      <c r="J15386" t="s">
        <v>56</v>
      </c>
      <c r="K15386" t="s">
        <v>20</v>
      </c>
      <c r="L15386" s="12">
        <v>45754</v>
      </c>
      <c r="M15386" s="2">
        <v>45742</v>
      </c>
      <c r="N15386" s="12">
        <v>45762</v>
      </c>
      <c r="O15386">
        <f>NETWORKDAYS.INTL(M15386,N15386,1,CN$2:$CN$19)</f>
        <v>13</v>
      </c>
      <c r="P15386">
        <f t="shared" si="2415"/>
        <v>12</v>
      </c>
      <c r="Q15386">
        <f>NETWORKDAYS.INTL(M15386,L15386,1,$CN$3:CP$18)</f>
        <v>9</v>
      </c>
      <c r="R15386">
        <f t="shared" si="2419"/>
        <v>8</v>
      </c>
    </row>
    <row r="15387" spans="1:18" x14ac:dyDescent="0.3">
      <c r="A15387" s="1" t="s">
        <v>25006</v>
      </c>
      <c r="B15387" t="s">
        <v>63</v>
      </c>
      <c r="C15387" s="2">
        <v>45742</v>
      </c>
      <c r="D15387" t="s">
        <v>91</v>
      </c>
      <c r="E15387" t="s">
        <v>77</v>
      </c>
      <c r="F15387" t="s">
        <v>78</v>
      </c>
      <c r="G15387" t="s">
        <v>43</v>
      </c>
      <c r="I15387" s="1" t="s">
        <v>25007</v>
      </c>
      <c r="J15387" t="s">
        <v>63</v>
      </c>
      <c r="K15387" t="s">
        <v>20</v>
      </c>
      <c r="L15387" s="12">
        <v>45743</v>
      </c>
      <c r="M15387" s="2">
        <v>45742</v>
      </c>
      <c r="N15387" s="12">
        <v>45762</v>
      </c>
      <c r="O15387">
        <f>NETWORKDAYS.INTL(M15387,N15387,1,CN$2:$CN$19)</f>
        <v>13</v>
      </c>
      <c r="P15387">
        <f t="shared" si="2415"/>
        <v>12</v>
      </c>
      <c r="Q15387">
        <f>NETWORKDAYS.INTL(M15387,L15387,1,$CN$3:CP$18)</f>
        <v>2</v>
      </c>
      <c r="R15387">
        <f t="shared" si="2419"/>
        <v>1</v>
      </c>
    </row>
    <row r="15388" spans="1:18" hidden="1" x14ac:dyDescent="0.3">
      <c r="A15388" s="1" t="s">
        <v>25008</v>
      </c>
      <c r="B15388" t="s">
        <v>100</v>
      </c>
      <c r="C15388" s="2">
        <v>45742</v>
      </c>
      <c r="D15388" t="s">
        <v>42</v>
      </c>
      <c r="E15388" t="s">
        <v>21</v>
      </c>
      <c r="F15388" t="s">
        <v>22</v>
      </c>
      <c r="G15388" t="s">
        <v>43</v>
      </c>
      <c r="M15388" s="2">
        <v>45742</v>
      </c>
      <c r="N15388" s="12">
        <v>45762</v>
      </c>
      <c r="O15388">
        <f>NETWORKDAYS.INTL(M15388,N15388,1,CN$2:$CN$19)</f>
        <v>13</v>
      </c>
      <c r="P15388">
        <f t="shared" si="2415"/>
        <v>12</v>
      </c>
      <c r="Q15388">
        <f>NETWORKDAYS.INTL(M15388,L15388,1,$CN$3:CP$18)</f>
        <v>-32671</v>
      </c>
    </row>
    <row r="15389" spans="1:18" x14ac:dyDescent="0.3">
      <c r="A15389" s="1" t="s">
        <v>25009</v>
      </c>
      <c r="B15389" t="s">
        <v>245</v>
      </c>
      <c r="C15389" s="2">
        <v>45742</v>
      </c>
      <c r="D15389" t="s">
        <v>113</v>
      </c>
      <c r="E15389" t="s">
        <v>21</v>
      </c>
      <c r="F15389" t="s">
        <v>37</v>
      </c>
      <c r="G15389" t="s">
        <v>43</v>
      </c>
      <c r="I15389" s="1" t="s">
        <v>25010</v>
      </c>
      <c r="J15389" t="s">
        <v>245</v>
      </c>
      <c r="K15389" t="s">
        <v>20</v>
      </c>
      <c r="L15389" s="12">
        <v>45742</v>
      </c>
      <c r="M15389" s="2">
        <v>45742</v>
      </c>
      <c r="N15389" s="12">
        <v>45762</v>
      </c>
      <c r="O15389">
        <f>NETWORKDAYS.INTL(M15389,N15389,1,CN$2:$CN$19)</f>
        <v>13</v>
      </c>
      <c r="P15389">
        <f t="shared" si="2415"/>
        <v>12</v>
      </c>
      <c r="Q15389">
        <f>NETWORKDAYS.INTL(M15389,L15389,1,$CN$3:CP$18)</f>
        <v>1</v>
      </c>
      <c r="R15389">
        <f t="shared" ref="R15389:R15390" si="2420">Q15389-1</f>
        <v>0</v>
      </c>
    </row>
    <row r="15390" spans="1:18" x14ac:dyDescent="0.3">
      <c r="A15390" s="1" t="s">
        <v>25011</v>
      </c>
      <c r="B15390" t="s">
        <v>116</v>
      </c>
      <c r="C15390" s="2">
        <v>45742</v>
      </c>
      <c r="D15390" t="s">
        <v>113</v>
      </c>
      <c r="E15390" t="s">
        <v>21</v>
      </c>
      <c r="F15390" t="s">
        <v>37</v>
      </c>
      <c r="G15390" t="s">
        <v>43</v>
      </c>
      <c r="I15390" s="1" t="s">
        <v>25012</v>
      </c>
      <c r="J15390" t="s">
        <v>116</v>
      </c>
      <c r="K15390" t="s">
        <v>20</v>
      </c>
      <c r="L15390" s="12">
        <v>45750</v>
      </c>
      <c r="M15390" s="2">
        <v>45742</v>
      </c>
      <c r="N15390" s="12">
        <v>45762</v>
      </c>
      <c r="O15390">
        <f>NETWORKDAYS.INTL(M15390,N15390,1,CN$2:$CN$19)</f>
        <v>13</v>
      </c>
      <c r="P15390">
        <f t="shared" si="2415"/>
        <v>12</v>
      </c>
      <c r="Q15390">
        <f>NETWORKDAYS.INTL(M15390,L15390,1,$CN$3:CP$18)</f>
        <v>7</v>
      </c>
      <c r="R15390">
        <f t="shared" si="2420"/>
        <v>6</v>
      </c>
    </row>
    <row r="15391" spans="1:18" hidden="1" x14ac:dyDescent="0.3">
      <c r="A15391" s="1" t="s">
        <v>25013</v>
      </c>
      <c r="B15391" t="s">
        <v>73</v>
      </c>
      <c r="C15391" s="2">
        <v>45742</v>
      </c>
      <c r="D15391" t="s">
        <v>42</v>
      </c>
      <c r="E15391" t="s">
        <v>21</v>
      </c>
      <c r="F15391" t="s">
        <v>22</v>
      </c>
      <c r="G15391" t="s">
        <v>74</v>
      </c>
      <c r="M15391" s="2">
        <v>45742</v>
      </c>
      <c r="N15391" s="12">
        <v>45762</v>
      </c>
      <c r="O15391">
        <f>NETWORKDAYS.INTL(M15391,N15391,1,CN$2:$CN$19)</f>
        <v>13</v>
      </c>
      <c r="P15391">
        <f t="shared" si="2415"/>
        <v>12</v>
      </c>
      <c r="Q15391">
        <f>NETWORKDAYS.INTL(M15391,L15391,1,$CN$3:CP$18)</f>
        <v>-32671</v>
      </c>
    </row>
    <row r="15392" spans="1:18" hidden="1" x14ac:dyDescent="0.3">
      <c r="A15392" s="1" t="s">
        <v>25014</v>
      </c>
      <c r="B15392" t="s">
        <v>1237</v>
      </c>
      <c r="C15392" s="2">
        <v>45742</v>
      </c>
      <c r="D15392" t="s">
        <v>42</v>
      </c>
      <c r="E15392" t="s">
        <v>21</v>
      </c>
      <c r="F15392" t="s">
        <v>37</v>
      </c>
      <c r="G15392" t="s">
        <v>101</v>
      </c>
      <c r="M15392" s="2">
        <v>45742</v>
      </c>
      <c r="N15392" s="12">
        <v>45762</v>
      </c>
      <c r="O15392">
        <f>NETWORKDAYS.INTL(M15392,N15392,1,CN$2:$CN$19)</f>
        <v>13</v>
      </c>
      <c r="P15392">
        <f t="shared" si="2415"/>
        <v>12</v>
      </c>
      <c r="Q15392">
        <f>NETWORKDAYS.INTL(M15392,L15392,1,$CN$3:CP$18)</f>
        <v>-32671</v>
      </c>
    </row>
    <row r="15393" spans="1:18" x14ac:dyDescent="0.3">
      <c r="A15393" s="1" t="s">
        <v>25015</v>
      </c>
      <c r="B15393" t="s">
        <v>1126</v>
      </c>
      <c r="C15393" s="2">
        <v>45742</v>
      </c>
      <c r="D15393" t="s">
        <v>52</v>
      </c>
      <c r="E15393" t="s">
        <v>15</v>
      </c>
      <c r="F15393" t="s">
        <v>16</v>
      </c>
      <c r="G15393" t="s">
        <v>43</v>
      </c>
      <c r="I15393" s="1" t="s">
        <v>25016</v>
      </c>
      <c r="J15393" t="s">
        <v>1126</v>
      </c>
      <c r="K15393" t="s">
        <v>20</v>
      </c>
      <c r="L15393" s="12">
        <v>45743</v>
      </c>
      <c r="M15393" s="2">
        <v>45742</v>
      </c>
      <c r="N15393" s="12">
        <v>45762</v>
      </c>
      <c r="O15393">
        <f>NETWORKDAYS.INTL(M15393,N15393,1,CN$2:$CN$19)</f>
        <v>13</v>
      </c>
      <c r="P15393">
        <f t="shared" si="2415"/>
        <v>12</v>
      </c>
      <c r="Q15393">
        <f>NETWORKDAYS.INTL(M15393,L15393,1,$CN$3:CP$18)</f>
        <v>2</v>
      </c>
      <c r="R15393">
        <f t="shared" ref="R15393:R15396" si="2421">Q15393-1</f>
        <v>1</v>
      </c>
    </row>
    <row r="15394" spans="1:18" x14ac:dyDescent="0.3">
      <c r="A15394" s="1" t="s">
        <v>25017</v>
      </c>
      <c r="B15394" t="s">
        <v>63</v>
      </c>
      <c r="C15394" s="2">
        <v>45742</v>
      </c>
      <c r="D15394" t="s">
        <v>14</v>
      </c>
      <c r="E15394" t="s">
        <v>21</v>
      </c>
      <c r="F15394" t="s">
        <v>22</v>
      </c>
      <c r="H15394" t="s">
        <v>33</v>
      </c>
      <c r="I15394" s="1" t="s">
        <v>25018</v>
      </c>
      <c r="J15394" t="s">
        <v>63</v>
      </c>
      <c r="K15394" t="s">
        <v>20</v>
      </c>
      <c r="L15394" s="12">
        <v>45799</v>
      </c>
      <c r="M15394" s="2">
        <v>45742</v>
      </c>
      <c r="N15394" s="12">
        <v>45762</v>
      </c>
      <c r="O15394">
        <f>NETWORKDAYS.INTL(M15394,N15394,1,CN$2:$CN$19)</f>
        <v>13</v>
      </c>
      <c r="P15394">
        <f t="shared" si="2415"/>
        <v>12</v>
      </c>
      <c r="Q15394">
        <f>NETWORKDAYS.INTL(M15394,L15394,1,$CN$3:CP$18)</f>
        <v>36</v>
      </c>
      <c r="R15394">
        <f t="shared" si="2421"/>
        <v>35</v>
      </c>
    </row>
    <row r="15395" spans="1:18" x14ac:dyDescent="0.3">
      <c r="A15395" s="1" t="s">
        <v>25019</v>
      </c>
      <c r="B15395" t="s">
        <v>63</v>
      </c>
      <c r="C15395" s="2">
        <v>45742</v>
      </c>
      <c r="D15395" t="s">
        <v>113</v>
      </c>
      <c r="E15395" t="s">
        <v>21</v>
      </c>
      <c r="F15395" t="s">
        <v>22</v>
      </c>
      <c r="G15395" t="s">
        <v>43</v>
      </c>
      <c r="I15395" s="1" t="s">
        <v>25020</v>
      </c>
      <c r="J15395" t="s">
        <v>63</v>
      </c>
      <c r="K15395" t="s">
        <v>20</v>
      </c>
      <c r="L15395" s="12">
        <v>45772</v>
      </c>
      <c r="M15395" s="2">
        <v>45742</v>
      </c>
      <c r="N15395" s="12">
        <v>45762</v>
      </c>
      <c r="O15395">
        <f>NETWORKDAYS.INTL(M15395,N15395,1,CN$2:$CN$19)</f>
        <v>13</v>
      </c>
      <c r="P15395">
        <f t="shared" si="2415"/>
        <v>12</v>
      </c>
      <c r="Q15395">
        <f>NETWORKDAYS.INTL(M15395,L15395,1,$CN$3:CP$18)</f>
        <v>18</v>
      </c>
      <c r="R15395">
        <f t="shared" si="2421"/>
        <v>17</v>
      </c>
    </row>
    <row r="15396" spans="1:18" x14ac:dyDescent="0.3">
      <c r="A15396" s="1" t="s">
        <v>25021</v>
      </c>
      <c r="B15396" t="s">
        <v>670</v>
      </c>
      <c r="C15396" s="2">
        <v>45742</v>
      </c>
      <c r="D15396" t="s">
        <v>52</v>
      </c>
      <c r="E15396" t="s">
        <v>21</v>
      </c>
      <c r="F15396" t="s">
        <v>37</v>
      </c>
      <c r="G15396" t="s">
        <v>43</v>
      </c>
      <c r="I15396" s="1" t="s">
        <v>25022</v>
      </c>
      <c r="J15396" t="s">
        <v>670</v>
      </c>
      <c r="K15396" t="s">
        <v>20</v>
      </c>
      <c r="L15396" s="12">
        <v>45747</v>
      </c>
      <c r="M15396" s="2">
        <v>45742</v>
      </c>
      <c r="N15396" s="12">
        <v>45762</v>
      </c>
      <c r="O15396">
        <f>NETWORKDAYS.INTL(M15396,N15396,1,CN$2:$CN$19)</f>
        <v>13</v>
      </c>
      <c r="P15396">
        <f t="shared" si="2415"/>
        <v>12</v>
      </c>
      <c r="Q15396">
        <f>NETWORKDAYS.INTL(M15396,L15396,1,$CN$3:CP$18)</f>
        <v>4</v>
      </c>
      <c r="R15396">
        <f t="shared" si="2421"/>
        <v>3</v>
      </c>
    </row>
    <row r="15397" spans="1:18" hidden="1" x14ac:dyDescent="0.3">
      <c r="A15397" s="1" t="s">
        <v>25023</v>
      </c>
      <c r="B15397" t="s">
        <v>32</v>
      </c>
      <c r="C15397" s="2">
        <v>45742</v>
      </c>
      <c r="D15397" t="s">
        <v>42</v>
      </c>
      <c r="E15397" t="s">
        <v>21</v>
      </c>
      <c r="F15397" t="s">
        <v>22</v>
      </c>
      <c r="G15397" t="s">
        <v>26</v>
      </c>
      <c r="M15397" s="2">
        <v>45742</v>
      </c>
      <c r="N15397" s="12">
        <v>45762</v>
      </c>
      <c r="O15397">
        <f>NETWORKDAYS.INTL(M15397,N15397,1,CN$2:$CN$19)</f>
        <v>13</v>
      </c>
      <c r="P15397">
        <f t="shared" si="2415"/>
        <v>12</v>
      </c>
      <c r="Q15397">
        <f>NETWORKDAYS.INTL(M15397,L15397,1,$CN$3:CP$18)</f>
        <v>-32671</v>
      </c>
    </row>
    <row r="15398" spans="1:18" x14ac:dyDescent="0.3">
      <c r="A15398" s="1" t="s">
        <v>25024</v>
      </c>
      <c r="B15398" t="s">
        <v>262</v>
      </c>
      <c r="C15398" s="2">
        <v>45742</v>
      </c>
      <c r="D15398" t="s">
        <v>52</v>
      </c>
      <c r="E15398" t="s">
        <v>21</v>
      </c>
      <c r="F15398" t="s">
        <v>37</v>
      </c>
      <c r="G15398" t="s">
        <v>43</v>
      </c>
      <c r="I15398" s="1" t="s">
        <v>25025</v>
      </c>
      <c r="J15398" t="s">
        <v>262</v>
      </c>
      <c r="K15398" t="s">
        <v>20</v>
      </c>
      <c r="L15398" s="12">
        <v>45755</v>
      </c>
      <c r="M15398" s="2">
        <v>45742</v>
      </c>
      <c r="N15398" s="12">
        <v>45762</v>
      </c>
      <c r="O15398">
        <f>NETWORKDAYS.INTL(M15398,N15398,1,CN$2:$CN$19)</f>
        <v>13</v>
      </c>
      <c r="P15398">
        <f t="shared" si="2415"/>
        <v>12</v>
      </c>
      <c r="Q15398">
        <f>NETWORKDAYS.INTL(M15398,L15398,1,$CN$3:CP$18)</f>
        <v>10</v>
      </c>
      <c r="R15398">
        <f t="shared" ref="R15398:R15403" si="2422">Q15398-1</f>
        <v>9</v>
      </c>
    </row>
    <row r="15399" spans="1:18" x14ac:dyDescent="0.3">
      <c r="A15399" s="1" t="s">
        <v>25026</v>
      </c>
      <c r="B15399" t="s">
        <v>63</v>
      </c>
      <c r="C15399" s="2">
        <v>45742</v>
      </c>
      <c r="D15399" t="s">
        <v>14</v>
      </c>
      <c r="E15399" t="s">
        <v>21</v>
      </c>
      <c r="F15399" t="s">
        <v>22</v>
      </c>
      <c r="H15399" t="s">
        <v>33</v>
      </c>
      <c r="I15399" s="1" t="s">
        <v>25027</v>
      </c>
      <c r="J15399" t="s">
        <v>63</v>
      </c>
      <c r="K15399" t="s">
        <v>20</v>
      </c>
      <c r="L15399" s="12">
        <v>45799</v>
      </c>
      <c r="M15399" s="2">
        <v>45742</v>
      </c>
      <c r="N15399" s="12">
        <v>45762</v>
      </c>
      <c r="O15399">
        <f>NETWORKDAYS.INTL(M15399,N15399,1,CN$2:$CN$19)</f>
        <v>13</v>
      </c>
      <c r="P15399">
        <f t="shared" si="2415"/>
        <v>12</v>
      </c>
      <c r="Q15399">
        <f>NETWORKDAYS.INTL(M15399,L15399,1,$CN$3:CP$18)</f>
        <v>36</v>
      </c>
      <c r="R15399">
        <f t="shared" si="2422"/>
        <v>35</v>
      </c>
    </row>
    <row r="15400" spans="1:18" x14ac:dyDescent="0.3">
      <c r="A15400" s="1" t="s">
        <v>25028</v>
      </c>
      <c r="B15400" t="s">
        <v>63</v>
      </c>
      <c r="C15400" s="2">
        <v>45742</v>
      </c>
      <c r="D15400" t="s">
        <v>14</v>
      </c>
      <c r="E15400" t="s">
        <v>15</v>
      </c>
      <c r="F15400" t="s">
        <v>64</v>
      </c>
      <c r="H15400" t="s">
        <v>33</v>
      </c>
      <c r="I15400" s="1" t="s">
        <v>25029</v>
      </c>
      <c r="J15400" t="s">
        <v>63</v>
      </c>
      <c r="K15400" t="s">
        <v>20</v>
      </c>
      <c r="L15400" s="12">
        <v>45759</v>
      </c>
      <c r="M15400" s="2">
        <v>45742</v>
      </c>
      <c r="N15400" s="12">
        <v>45762</v>
      </c>
      <c r="O15400">
        <f>NETWORKDAYS.INTL(M15400,N15400,1,CN$2:$CN$19)</f>
        <v>13</v>
      </c>
      <c r="P15400">
        <f t="shared" si="2415"/>
        <v>12</v>
      </c>
      <c r="Q15400">
        <f>NETWORKDAYS.INTL(M15400,L15400,1,$CN$3:CP$18)</f>
        <v>13</v>
      </c>
      <c r="R15400">
        <f t="shared" si="2422"/>
        <v>12</v>
      </c>
    </row>
    <row r="15401" spans="1:18" x14ac:dyDescent="0.3">
      <c r="A15401" s="1" t="s">
        <v>25030</v>
      </c>
      <c r="B15401" t="s">
        <v>174</v>
      </c>
      <c r="C15401" s="2">
        <v>45742</v>
      </c>
      <c r="D15401" t="s">
        <v>52</v>
      </c>
      <c r="E15401" t="s">
        <v>21</v>
      </c>
      <c r="F15401" t="s">
        <v>22</v>
      </c>
      <c r="G15401" t="s">
        <v>43</v>
      </c>
      <c r="I15401" s="1" t="s">
        <v>25031</v>
      </c>
      <c r="J15401" t="s">
        <v>174</v>
      </c>
      <c r="K15401" t="s">
        <v>20</v>
      </c>
      <c r="L15401" s="12">
        <v>45749</v>
      </c>
      <c r="M15401" s="2">
        <v>45742</v>
      </c>
      <c r="N15401" s="12">
        <v>45762</v>
      </c>
      <c r="O15401">
        <f>NETWORKDAYS.INTL(M15401,N15401,1,CN$2:$CN$19)</f>
        <v>13</v>
      </c>
      <c r="P15401">
        <f t="shared" si="2415"/>
        <v>12</v>
      </c>
      <c r="Q15401">
        <f>NETWORKDAYS.INTL(M15401,L15401,1,$CN$3:CP$18)</f>
        <v>6</v>
      </c>
      <c r="R15401">
        <f t="shared" si="2422"/>
        <v>5</v>
      </c>
    </row>
    <row r="15402" spans="1:18" x14ac:dyDescent="0.3">
      <c r="A15402" s="1" t="s">
        <v>25032</v>
      </c>
      <c r="B15402" t="s">
        <v>141</v>
      </c>
      <c r="C15402" s="2">
        <v>45742</v>
      </c>
      <c r="D15402" t="s">
        <v>52</v>
      </c>
      <c r="E15402" t="s">
        <v>21</v>
      </c>
      <c r="F15402" t="s">
        <v>22</v>
      </c>
      <c r="G15402" t="s">
        <v>43</v>
      </c>
      <c r="I15402" s="1" t="s">
        <v>25033</v>
      </c>
      <c r="J15402" t="s">
        <v>141</v>
      </c>
      <c r="K15402" t="s">
        <v>20</v>
      </c>
      <c r="L15402" s="12">
        <v>45749</v>
      </c>
      <c r="M15402" s="2">
        <v>45742</v>
      </c>
      <c r="N15402" s="12">
        <v>45762</v>
      </c>
      <c r="O15402">
        <f>NETWORKDAYS.INTL(M15402,N15402,1,CN$2:$CN$19)</f>
        <v>13</v>
      </c>
      <c r="P15402">
        <f t="shared" si="2415"/>
        <v>12</v>
      </c>
      <c r="Q15402">
        <f>NETWORKDAYS.INTL(M15402,L15402,1,$CN$3:CP$18)</f>
        <v>6</v>
      </c>
      <c r="R15402">
        <f t="shared" si="2422"/>
        <v>5</v>
      </c>
    </row>
    <row r="15403" spans="1:18" x14ac:dyDescent="0.3">
      <c r="A15403" s="1" t="s">
        <v>25032</v>
      </c>
      <c r="B15403" t="s">
        <v>141</v>
      </c>
      <c r="C15403" s="2">
        <v>45742</v>
      </c>
      <c r="D15403" t="s">
        <v>52</v>
      </c>
      <c r="E15403" t="s">
        <v>21</v>
      </c>
      <c r="F15403" t="s">
        <v>22</v>
      </c>
      <c r="G15403" t="s">
        <v>43</v>
      </c>
      <c r="I15403" s="1" t="s">
        <v>25033</v>
      </c>
      <c r="J15403" t="s">
        <v>141</v>
      </c>
      <c r="K15403" t="s">
        <v>20</v>
      </c>
      <c r="L15403" s="12">
        <v>45750</v>
      </c>
      <c r="M15403" s="2">
        <v>45742</v>
      </c>
      <c r="N15403" s="12">
        <v>45762</v>
      </c>
      <c r="O15403">
        <f>NETWORKDAYS.INTL(M15403,N15403,1,CN$2:$CN$19)</f>
        <v>13</v>
      </c>
      <c r="P15403">
        <f t="shared" si="2415"/>
        <v>12</v>
      </c>
      <c r="Q15403">
        <f>NETWORKDAYS.INTL(M15403,L15403,1,$CN$3:CP$18)</f>
        <v>7</v>
      </c>
      <c r="R15403">
        <f t="shared" si="2422"/>
        <v>6</v>
      </c>
    </row>
    <row r="15404" spans="1:18" hidden="1" x14ac:dyDescent="0.3">
      <c r="A15404" s="1" t="s">
        <v>25034</v>
      </c>
      <c r="B15404" t="s">
        <v>46</v>
      </c>
      <c r="C15404" s="2">
        <v>45742</v>
      </c>
      <c r="D15404" t="s">
        <v>14</v>
      </c>
      <c r="E15404" t="s">
        <v>21</v>
      </c>
      <c r="F15404" t="s">
        <v>22</v>
      </c>
      <c r="H15404" t="s">
        <v>200</v>
      </c>
      <c r="M15404" s="2">
        <v>45742</v>
      </c>
      <c r="N15404" s="12">
        <v>45762</v>
      </c>
      <c r="O15404">
        <f>NETWORKDAYS.INTL(M15404,N15404,1,CN$2:$CN$19)</f>
        <v>13</v>
      </c>
      <c r="P15404">
        <f t="shared" si="2415"/>
        <v>12</v>
      </c>
      <c r="Q15404">
        <f>NETWORKDAYS.INTL(M15404,L15404,1,$CN$3:CP$18)</f>
        <v>-32671</v>
      </c>
    </row>
    <row r="15405" spans="1:18" x14ac:dyDescent="0.3">
      <c r="A15405" s="1" t="s">
        <v>25035</v>
      </c>
      <c r="B15405" t="s">
        <v>490</v>
      </c>
      <c r="C15405" s="2">
        <v>45742</v>
      </c>
      <c r="D15405" t="s">
        <v>42</v>
      </c>
      <c r="E15405" t="s">
        <v>15</v>
      </c>
      <c r="F15405" t="s">
        <v>64</v>
      </c>
      <c r="G15405" t="s">
        <v>43</v>
      </c>
      <c r="I15405" s="1" t="s">
        <v>25036</v>
      </c>
      <c r="J15405" t="s">
        <v>490</v>
      </c>
      <c r="K15405" t="s">
        <v>20</v>
      </c>
      <c r="L15405" s="12">
        <v>45742</v>
      </c>
      <c r="M15405" s="2">
        <v>45742</v>
      </c>
      <c r="N15405" s="12">
        <v>45762</v>
      </c>
      <c r="O15405">
        <f>NETWORKDAYS.INTL(M15405,N15405,1,CN$2:$CN$19)</f>
        <v>13</v>
      </c>
      <c r="P15405">
        <f t="shared" si="2415"/>
        <v>12</v>
      </c>
      <c r="Q15405">
        <f>NETWORKDAYS.INTL(M15405,L15405,1,$CN$3:CP$18)</f>
        <v>1</v>
      </c>
      <c r="R15405">
        <f t="shared" ref="R15405:R15406" si="2423">Q15405-1</f>
        <v>0</v>
      </c>
    </row>
    <row r="15406" spans="1:18" x14ac:dyDescent="0.3">
      <c r="A15406" s="1" t="s">
        <v>25037</v>
      </c>
      <c r="B15406" t="s">
        <v>48</v>
      </c>
      <c r="C15406" s="2">
        <v>45742</v>
      </c>
      <c r="D15406" t="s">
        <v>113</v>
      </c>
      <c r="E15406" t="s">
        <v>21</v>
      </c>
      <c r="F15406" t="s">
        <v>37</v>
      </c>
      <c r="G15406" t="s">
        <v>43</v>
      </c>
      <c r="I15406" s="1" t="s">
        <v>25038</v>
      </c>
      <c r="J15406" t="s">
        <v>48</v>
      </c>
      <c r="K15406" t="s">
        <v>20</v>
      </c>
      <c r="L15406" s="12">
        <v>45768</v>
      </c>
      <c r="M15406" s="2">
        <v>45742</v>
      </c>
      <c r="N15406" s="12">
        <v>45762</v>
      </c>
      <c r="O15406">
        <f>NETWORKDAYS.INTL(M15406,N15406,1,CN$2:$CN$19)</f>
        <v>13</v>
      </c>
      <c r="P15406">
        <f t="shared" si="2415"/>
        <v>12</v>
      </c>
      <c r="Q15406">
        <f>NETWORKDAYS.INTL(M15406,L15406,1,$CN$3:CP$18)</f>
        <v>14</v>
      </c>
      <c r="R15406">
        <f t="shared" si="2423"/>
        <v>13</v>
      </c>
    </row>
    <row r="15407" spans="1:18" hidden="1" x14ac:dyDescent="0.3">
      <c r="A15407" s="1" t="s">
        <v>25039</v>
      </c>
      <c r="B15407" t="s">
        <v>63</v>
      </c>
      <c r="C15407" s="2">
        <v>45742</v>
      </c>
      <c r="D15407" t="s">
        <v>52</v>
      </c>
      <c r="E15407" t="s">
        <v>21</v>
      </c>
      <c r="F15407" t="s">
        <v>22</v>
      </c>
      <c r="G15407" t="s">
        <v>43</v>
      </c>
      <c r="I15407" s="1" t="s">
        <v>25040</v>
      </c>
      <c r="J15407" t="s">
        <v>63</v>
      </c>
      <c r="M15407" s="2">
        <v>45742</v>
      </c>
      <c r="N15407" s="12">
        <v>45762</v>
      </c>
      <c r="O15407">
        <f>NETWORKDAYS.INTL(M15407,N15407,1,CN$2:$CN$19)</f>
        <v>13</v>
      </c>
      <c r="P15407">
        <f t="shared" si="2415"/>
        <v>12</v>
      </c>
      <c r="Q15407">
        <f>NETWORKDAYS.INTL(M15407,L15407,1,$CN$3:CP$18)</f>
        <v>-32671</v>
      </c>
    </row>
    <row r="15408" spans="1:18" x14ac:dyDescent="0.3">
      <c r="A15408" s="1" t="s">
        <v>25041</v>
      </c>
      <c r="B15408" t="s">
        <v>46</v>
      </c>
      <c r="C15408" s="2">
        <v>45742</v>
      </c>
      <c r="D15408" t="s">
        <v>52</v>
      </c>
      <c r="E15408" t="s">
        <v>15</v>
      </c>
      <c r="F15408" t="s">
        <v>37</v>
      </c>
      <c r="G15408" t="s">
        <v>43</v>
      </c>
      <c r="I15408" s="1" t="s">
        <v>25042</v>
      </c>
      <c r="J15408" t="s">
        <v>46</v>
      </c>
      <c r="K15408" t="s">
        <v>20</v>
      </c>
      <c r="L15408" s="12">
        <v>45762</v>
      </c>
      <c r="M15408" s="2">
        <v>45742</v>
      </c>
      <c r="N15408" s="12">
        <v>45762</v>
      </c>
      <c r="O15408">
        <f>NETWORKDAYS.INTL(M15408,N15408,1,CN$2:$CN$19)</f>
        <v>13</v>
      </c>
      <c r="P15408">
        <f t="shared" si="2415"/>
        <v>12</v>
      </c>
      <c r="Q15408">
        <f>NETWORKDAYS.INTL(M15408,L15408,1,$CN$3:CP$18)</f>
        <v>13</v>
      </c>
      <c r="R15408">
        <f t="shared" ref="R15408:R15410" si="2424">Q15408-1</f>
        <v>12</v>
      </c>
    </row>
    <row r="15409" spans="1:18" x14ac:dyDescent="0.3">
      <c r="A15409" s="1" t="s">
        <v>25043</v>
      </c>
      <c r="B15409" t="s">
        <v>63</v>
      </c>
      <c r="C15409" s="2">
        <v>45742</v>
      </c>
      <c r="D15409" t="s">
        <v>42</v>
      </c>
      <c r="E15409" t="s">
        <v>15</v>
      </c>
      <c r="F15409" t="s">
        <v>64</v>
      </c>
      <c r="G15409" t="s">
        <v>43</v>
      </c>
      <c r="I15409" s="1" t="s">
        <v>25044</v>
      </c>
      <c r="J15409" t="s">
        <v>63</v>
      </c>
      <c r="K15409" t="s">
        <v>20</v>
      </c>
      <c r="L15409" s="12">
        <v>45759</v>
      </c>
      <c r="M15409" s="2">
        <v>45742</v>
      </c>
      <c r="N15409" s="12">
        <v>45762</v>
      </c>
      <c r="O15409">
        <f>NETWORKDAYS.INTL(M15409,N15409,1,CN$2:$CN$19)</f>
        <v>13</v>
      </c>
      <c r="P15409">
        <f t="shared" si="2415"/>
        <v>12</v>
      </c>
      <c r="Q15409">
        <f>NETWORKDAYS.INTL(M15409,L15409,1,$CN$3:CP$18)</f>
        <v>13</v>
      </c>
      <c r="R15409">
        <f t="shared" si="2424"/>
        <v>12</v>
      </c>
    </row>
    <row r="15410" spans="1:18" x14ac:dyDescent="0.3">
      <c r="A15410" s="1" t="s">
        <v>25045</v>
      </c>
      <c r="B15410" t="s">
        <v>63</v>
      </c>
      <c r="C15410" s="2">
        <v>45742</v>
      </c>
      <c r="D15410" t="s">
        <v>14</v>
      </c>
      <c r="E15410" t="s">
        <v>15</v>
      </c>
      <c r="F15410" t="s">
        <v>64</v>
      </c>
      <c r="H15410" t="s">
        <v>229</v>
      </c>
      <c r="I15410" s="1" t="s">
        <v>25046</v>
      </c>
      <c r="J15410" t="s">
        <v>63</v>
      </c>
      <c r="K15410" t="s">
        <v>20</v>
      </c>
      <c r="L15410" s="12">
        <v>45800</v>
      </c>
      <c r="M15410" s="2">
        <v>45742</v>
      </c>
      <c r="N15410" s="12">
        <v>45762</v>
      </c>
      <c r="O15410">
        <f>NETWORKDAYS.INTL(M15410,N15410,1,CN$2:$CN$19)</f>
        <v>13</v>
      </c>
      <c r="P15410">
        <f t="shared" si="2415"/>
        <v>12</v>
      </c>
      <c r="Q15410">
        <f>NETWORKDAYS.INTL(M15410,L15410,1,$CN$3:CP$18)</f>
        <v>37</v>
      </c>
      <c r="R15410">
        <f t="shared" si="2424"/>
        <v>36</v>
      </c>
    </row>
    <row r="15411" spans="1:18" hidden="1" x14ac:dyDescent="0.3">
      <c r="A15411" s="1" t="s">
        <v>25047</v>
      </c>
      <c r="B15411" t="s">
        <v>46</v>
      </c>
      <c r="C15411" s="2">
        <v>45742</v>
      </c>
      <c r="D15411" t="s">
        <v>14</v>
      </c>
      <c r="E15411" t="s">
        <v>21</v>
      </c>
      <c r="F15411" t="s">
        <v>22</v>
      </c>
      <c r="H15411" t="s">
        <v>200</v>
      </c>
      <c r="M15411" s="2">
        <v>45742</v>
      </c>
      <c r="N15411" s="12">
        <v>45762</v>
      </c>
      <c r="O15411">
        <f>NETWORKDAYS.INTL(M15411,N15411,1,CN$2:$CN$19)</f>
        <v>13</v>
      </c>
      <c r="P15411">
        <f t="shared" si="2415"/>
        <v>12</v>
      </c>
      <c r="Q15411">
        <f>NETWORKDAYS.INTL(M15411,L15411,1,$CN$3:CP$18)</f>
        <v>-32671</v>
      </c>
    </row>
    <row r="15412" spans="1:18" x14ac:dyDescent="0.3">
      <c r="A15412" s="1" t="s">
        <v>25048</v>
      </c>
      <c r="B15412" t="s">
        <v>63</v>
      </c>
      <c r="C15412" s="2">
        <v>45742</v>
      </c>
      <c r="D15412" t="s">
        <v>42</v>
      </c>
      <c r="E15412" t="s">
        <v>21</v>
      </c>
      <c r="F15412" t="s">
        <v>22</v>
      </c>
      <c r="G15412" t="s">
        <v>43</v>
      </c>
      <c r="I15412" s="1" t="s">
        <v>25049</v>
      </c>
      <c r="J15412" t="s">
        <v>63</v>
      </c>
      <c r="K15412" t="s">
        <v>20</v>
      </c>
      <c r="L15412" s="12">
        <v>45799</v>
      </c>
      <c r="M15412" s="2">
        <v>45742</v>
      </c>
      <c r="N15412" s="12">
        <v>45762</v>
      </c>
      <c r="O15412">
        <f>NETWORKDAYS.INTL(M15412,N15412,1,CN$2:$CN$19)</f>
        <v>13</v>
      </c>
      <c r="P15412">
        <f t="shared" si="2415"/>
        <v>12</v>
      </c>
      <c r="Q15412">
        <f>NETWORKDAYS.INTL(M15412,L15412,1,$CN$3:CP$18)</f>
        <v>36</v>
      </c>
      <c r="R15412">
        <f t="shared" ref="R15412:R15415" si="2425">Q15412-1</f>
        <v>35</v>
      </c>
    </row>
    <row r="15413" spans="1:18" x14ac:dyDescent="0.3">
      <c r="A15413" s="1" t="s">
        <v>25050</v>
      </c>
      <c r="B15413" t="s">
        <v>203</v>
      </c>
      <c r="C15413" s="2">
        <v>45742</v>
      </c>
      <c r="D15413" t="s">
        <v>42</v>
      </c>
      <c r="E15413" t="s">
        <v>21</v>
      </c>
      <c r="F15413" t="s">
        <v>22</v>
      </c>
      <c r="G15413" t="s">
        <v>43</v>
      </c>
      <c r="I15413" s="1" t="s">
        <v>25051</v>
      </c>
      <c r="J15413" t="s">
        <v>203</v>
      </c>
      <c r="K15413" t="s">
        <v>20</v>
      </c>
      <c r="L15413" s="12">
        <v>45755</v>
      </c>
      <c r="M15413" s="2">
        <v>45742</v>
      </c>
      <c r="N15413" s="12">
        <v>45762</v>
      </c>
      <c r="O15413">
        <f>NETWORKDAYS.INTL(M15413,N15413,1,CN$2:$CN$19)</f>
        <v>13</v>
      </c>
      <c r="P15413">
        <f t="shared" si="2415"/>
        <v>12</v>
      </c>
      <c r="Q15413">
        <f>NETWORKDAYS.INTL(M15413,L15413,1,$CN$3:CP$18)</f>
        <v>10</v>
      </c>
      <c r="R15413">
        <f t="shared" si="2425"/>
        <v>9</v>
      </c>
    </row>
    <row r="15414" spans="1:18" x14ac:dyDescent="0.3">
      <c r="A15414" s="1" t="s">
        <v>25052</v>
      </c>
      <c r="B15414" t="s">
        <v>63</v>
      </c>
      <c r="C15414" s="2">
        <v>45742</v>
      </c>
      <c r="D15414" t="s">
        <v>42</v>
      </c>
      <c r="E15414" t="s">
        <v>15</v>
      </c>
      <c r="F15414" t="s">
        <v>64</v>
      </c>
      <c r="G15414" t="s">
        <v>43</v>
      </c>
      <c r="I15414" s="1" t="s">
        <v>25053</v>
      </c>
      <c r="J15414" t="s">
        <v>63</v>
      </c>
      <c r="K15414" t="s">
        <v>20</v>
      </c>
      <c r="L15414" s="12">
        <v>45745</v>
      </c>
      <c r="M15414" s="2">
        <v>45742</v>
      </c>
      <c r="N15414" s="12">
        <v>45762</v>
      </c>
      <c r="O15414">
        <f>NETWORKDAYS.INTL(M15414,N15414,1,CN$2:$CN$19)</f>
        <v>13</v>
      </c>
      <c r="P15414">
        <f t="shared" si="2415"/>
        <v>12</v>
      </c>
      <c r="Q15414">
        <f>NETWORKDAYS.INTL(M15414,L15414,1,$CN$3:CP$18)</f>
        <v>3</v>
      </c>
      <c r="R15414">
        <f t="shared" si="2425"/>
        <v>2</v>
      </c>
    </row>
    <row r="15415" spans="1:18" x14ac:dyDescent="0.3">
      <c r="A15415" s="1" t="s">
        <v>25054</v>
      </c>
      <c r="B15415" t="s">
        <v>174</v>
      </c>
      <c r="C15415" s="2">
        <v>45742</v>
      </c>
      <c r="D15415" t="s">
        <v>52</v>
      </c>
      <c r="E15415" t="s">
        <v>21</v>
      </c>
      <c r="F15415" t="s">
        <v>37</v>
      </c>
      <c r="G15415" t="s">
        <v>43</v>
      </c>
      <c r="I15415" s="1" t="s">
        <v>25055</v>
      </c>
      <c r="J15415" t="s">
        <v>174</v>
      </c>
      <c r="K15415" t="s">
        <v>20</v>
      </c>
      <c r="L15415" s="12">
        <v>45782</v>
      </c>
      <c r="M15415" s="2">
        <v>45742</v>
      </c>
      <c r="N15415" s="12">
        <v>45762</v>
      </c>
      <c r="O15415">
        <f>NETWORKDAYS.INTL(M15415,N15415,1,CN$2:$CN$19)</f>
        <v>13</v>
      </c>
      <c r="P15415">
        <f t="shared" si="2415"/>
        <v>12</v>
      </c>
      <c r="Q15415">
        <f>NETWORKDAYS.INTL(M15415,L15415,1,$CN$3:CP$18)</f>
        <v>23</v>
      </c>
      <c r="R15415">
        <f t="shared" si="2425"/>
        <v>22</v>
      </c>
    </row>
    <row r="15416" spans="1:18" hidden="1" x14ac:dyDescent="0.3">
      <c r="A15416" s="1" t="s">
        <v>25056</v>
      </c>
      <c r="B15416" t="s">
        <v>46</v>
      </c>
      <c r="C15416" s="2">
        <v>45742</v>
      </c>
      <c r="D15416" t="s">
        <v>42</v>
      </c>
      <c r="E15416" t="s">
        <v>15</v>
      </c>
      <c r="F15416" t="s">
        <v>16</v>
      </c>
      <c r="G15416" t="s">
        <v>26</v>
      </c>
      <c r="M15416" s="2">
        <v>45742</v>
      </c>
      <c r="N15416" s="12">
        <v>45762</v>
      </c>
      <c r="O15416">
        <f>NETWORKDAYS.INTL(M15416,N15416,1,CN$2:$CN$19)</f>
        <v>13</v>
      </c>
      <c r="P15416">
        <f t="shared" si="2415"/>
        <v>12</v>
      </c>
      <c r="Q15416">
        <f>NETWORKDAYS.INTL(M15416,L15416,1,$CN$3:CP$18)</f>
        <v>-32671</v>
      </c>
    </row>
    <row r="15417" spans="1:18" x14ac:dyDescent="0.3">
      <c r="A15417" s="1" t="s">
        <v>25057</v>
      </c>
      <c r="B15417" t="s">
        <v>56</v>
      </c>
      <c r="C15417" s="2">
        <v>45742</v>
      </c>
      <c r="D15417" t="s">
        <v>42</v>
      </c>
      <c r="E15417" t="s">
        <v>53</v>
      </c>
      <c r="F15417" t="s">
        <v>57</v>
      </c>
      <c r="G15417" t="s">
        <v>26</v>
      </c>
      <c r="I15417" s="1" t="s">
        <v>25058</v>
      </c>
      <c r="J15417" t="s">
        <v>56</v>
      </c>
      <c r="K15417" t="s">
        <v>20</v>
      </c>
      <c r="L15417" s="12">
        <v>45750</v>
      </c>
      <c r="M15417" s="2">
        <v>45742</v>
      </c>
      <c r="N15417" s="12">
        <v>45762</v>
      </c>
      <c r="O15417">
        <f>NETWORKDAYS.INTL(M15417,N15417,1,CN$2:$CN$19)</f>
        <v>13</v>
      </c>
      <c r="P15417">
        <f t="shared" si="2415"/>
        <v>12</v>
      </c>
      <c r="Q15417">
        <f>NETWORKDAYS.INTL(M15417,L15417,1,$CN$3:CP$18)</f>
        <v>7</v>
      </c>
      <c r="R15417">
        <f t="shared" ref="R15417:R15420" si="2426">Q15417-1</f>
        <v>6</v>
      </c>
    </row>
    <row r="15418" spans="1:18" x14ac:dyDescent="0.3">
      <c r="A15418" s="1" t="s">
        <v>25059</v>
      </c>
      <c r="B15418" t="s">
        <v>41</v>
      </c>
      <c r="C15418" s="2">
        <v>45742</v>
      </c>
      <c r="D15418" t="s">
        <v>42</v>
      </c>
      <c r="E15418" t="s">
        <v>21</v>
      </c>
      <c r="F15418" t="s">
        <v>22</v>
      </c>
      <c r="G15418" t="s">
        <v>43</v>
      </c>
      <c r="I15418" s="1" t="s">
        <v>25060</v>
      </c>
      <c r="J15418" t="s">
        <v>41</v>
      </c>
      <c r="K15418" t="s">
        <v>20</v>
      </c>
      <c r="L15418" s="12">
        <v>45742</v>
      </c>
      <c r="M15418" s="2">
        <v>45742</v>
      </c>
      <c r="N15418" s="12">
        <v>45762</v>
      </c>
      <c r="O15418">
        <f>NETWORKDAYS.INTL(M15418,N15418,1,CN$2:$CN$19)</f>
        <v>13</v>
      </c>
      <c r="P15418">
        <f t="shared" si="2415"/>
        <v>12</v>
      </c>
      <c r="Q15418">
        <f>NETWORKDAYS.INTL(M15418,L15418,1,$CN$3:CP$18)</f>
        <v>1</v>
      </c>
      <c r="R15418">
        <f t="shared" si="2426"/>
        <v>0</v>
      </c>
    </row>
    <row r="15419" spans="1:18" x14ac:dyDescent="0.3">
      <c r="A15419" s="1" t="s">
        <v>25061</v>
      </c>
      <c r="B15419" t="s">
        <v>63</v>
      </c>
      <c r="C15419" s="2">
        <v>45742</v>
      </c>
      <c r="D15419" t="s">
        <v>42</v>
      </c>
      <c r="E15419" t="s">
        <v>15</v>
      </c>
      <c r="F15419" t="s">
        <v>16</v>
      </c>
      <c r="G15419" t="s">
        <v>43</v>
      </c>
      <c r="I15419" s="1" t="s">
        <v>25062</v>
      </c>
      <c r="J15419" t="s">
        <v>63</v>
      </c>
      <c r="K15419" t="s">
        <v>20</v>
      </c>
      <c r="L15419" s="12">
        <v>45745</v>
      </c>
      <c r="M15419" s="2">
        <v>45742</v>
      </c>
      <c r="N15419" s="12">
        <v>45762</v>
      </c>
      <c r="O15419">
        <f>NETWORKDAYS.INTL(M15419,N15419,1,CN$2:$CN$19)</f>
        <v>13</v>
      </c>
      <c r="P15419">
        <f t="shared" si="2415"/>
        <v>12</v>
      </c>
      <c r="Q15419">
        <f>NETWORKDAYS.INTL(M15419,L15419,1,$CN$3:CP$18)</f>
        <v>3</v>
      </c>
      <c r="R15419">
        <f t="shared" si="2426"/>
        <v>2</v>
      </c>
    </row>
    <row r="15420" spans="1:18" x14ac:dyDescent="0.3">
      <c r="A15420" s="1" t="s">
        <v>25063</v>
      </c>
      <c r="B15420" t="s">
        <v>63</v>
      </c>
      <c r="C15420" s="2">
        <v>45742</v>
      </c>
      <c r="D15420" t="s">
        <v>113</v>
      </c>
      <c r="E15420" t="s">
        <v>21</v>
      </c>
      <c r="F15420" t="s">
        <v>22</v>
      </c>
      <c r="G15420" t="s">
        <v>43</v>
      </c>
      <c r="I15420" s="1" t="s">
        <v>25064</v>
      </c>
      <c r="J15420" t="s">
        <v>63</v>
      </c>
      <c r="K15420" t="s">
        <v>20</v>
      </c>
      <c r="L15420" s="12">
        <v>45777</v>
      </c>
      <c r="M15420" s="2">
        <v>45742</v>
      </c>
      <c r="N15420" s="12">
        <v>45762</v>
      </c>
      <c r="O15420">
        <f>NETWORKDAYS.INTL(M15420,N15420,1,CN$2:$CN$19)</f>
        <v>13</v>
      </c>
      <c r="P15420">
        <f t="shared" si="2415"/>
        <v>12</v>
      </c>
      <c r="Q15420">
        <f>NETWORKDAYS.INTL(M15420,L15420,1,$CN$3:CP$18)</f>
        <v>21</v>
      </c>
      <c r="R15420">
        <f t="shared" si="2426"/>
        <v>20</v>
      </c>
    </row>
    <row r="15421" spans="1:18" hidden="1" x14ac:dyDescent="0.3">
      <c r="A15421" s="1" t="s">
        <v>25065</v>
      </c>
      <c r="B15421" t="s">
        <v>76</v>
      </c>
      <c r="C15421" s="2">
        <v>45742</v>
      </c>
      <c r="D15421" t="s">
        <v>52</v>
      </c>
      <c r="E15421" t="s">
        <v>1646</v>
      </c>
      <c r="F15421" t="s">
        <v>1647</v>
      </c>
      <c r="G15421" t="s">
        <v>43</v>
      </c>
      <c r="M15421" s="2">
        <v>45742</v>
      </c>
      <c r="N15421" s="12">
        <v>45762</v>
      </c>
      <c r="O15421">
        <f>NETWORKDAYS.INTL(M15421,N15421,1,CN$2:$CN$19)</f>
        <v>13</v>
      </c>
      <c r="P15421">
        <f t="shared" si="2415"/>
        <v>12</v>
      </c>
      <c r="Q15421">
        <f>NETWORKDAYS.INTL(M15421,L15421,1,$CN$3:CP$18)</f>
        <v>-32671</v>
      </c>
    </row>
    <row r="15422" spans="1:18" x14ac:dyDescent="0.3">
      <c r="A15422" s="1" t="s">
        <v>25066</v>
      </c>
      <c r="B15422" t="s">
        <v>61</v>
      </c>
      <c r="C15422" s="2">
        <v>45742</v>
      </c>
      <c r="D15422" t="s">
        <v>42</v>
      </c>
      <c r="E15422" t="s">
        <v>21</v>
      </c>
      <c r="F15422" t="s">
        <v>37</v>
      </c>
      <c r="G15422" t="s">
        <v>26</v>
      </c>
      <c r="I15422" s="1" t="s">
        <v>25067</v>
      </c>
      <c r="J15422" t="s">
        <v>61</v>
      </c>
      <c r="K15422" t="s">
        <v>20</v>
      </c>
      <c r="L15422" s="12">
        <v>45776</v>
      </c>
      <c r="M15422" s="2">
        <v>45742</v>
      </c>
      <c r="N15422" s="12">
        <v>45762</v>
      </c>
      <c r="O15422">
        <f>NETWORKDAYS.INTL(M15422,N15422,1,CN$2:$CN$19)</f>
        <v>13</v>
      </c>
      <c r="P15422">
        <f t="shared" si="2415"/>
        <v>12</v>
      </c>
      <c r="Q15422">
        <f>NETWORKDAYS.INTL(M15422,L15422,1,$CN$3:CP$18)</f>
        <v>20</v>
      </c>
      <c r="R15422">
        <f t="shared" ref="R15422:R15438" si="2427">Q15422-1</f>
        <v>19</v>
      </c>
    </row>
    <row r="15423" spans="1:18" x14ac:dyDescent="0.3">
      <c r="A15423" s="1" t="s">
        <v>25068</v>
      </c>
      <c r="B15423" t="s">
        <v>768</v>
      </c>
      <c r="C15423" s="2">
        <v>45742</v>
      </c>
      <c r="D15423" t="s">
        <v>113</v>
      </c>
      <c r="E15423" t="s">
        <v>21</v>
      </c>
      <c r="F15423" t="s">
        <v>22</v>
      </c>
      <c r="G15423" t="s">
        <v>43</v>
      </c>
      <c r="I15423" s="1" t="s">
        <v>25069</v>
      </c>
      <c r="J15423" t="s">
        <v>41</v>
      </c>
      <c r="K15423" t="s">
        <v>770</v>
      </c>
      <c r="L15423" s="12">
        <v>45768</v>
      </c>
      <c r="M15423" s="2">
        <v>45742</v>
      </c>
      <c r="N15423" s="12">
        <v>45762</v>
      </c>
      <c r="O15423">
        <f>NETWORKDAYS.INTL(M15423,N15423,1,CN$2:$CN$19)</f>
        <v>13</v>
      </c>
      <c r="P15423">
        <f t="shared" si="2415"/>
        <v>12</v>
      </c>
      <c r="Q15423">
        <f>NETWORKDAYS.INTL(M15423,L15423,1,$CN$3:CP$18)</f>
        <v>14</v>
      </c>
      <c r="R15423">
        <f t="shared" si="2427"/>
        <v>13</v>
      </c>
    </row>
    <row r="15424" spans="1:18" x14ac:dyDescent="0.3">
      <c r="A15424" s="1" t="s">
        <v>25070</v>
      </c>
      <c r="B15424" t="s">
        <v>46</v>
      </c>
      <c r="C15424" s="2">
        <v>45742</v>
      </c>
      <c r="D15424" t="s">
        <v>52</v>
      </c>
      <c r="E15424" t="s">
        <v>15</v>
      </c>
      <c r="F15424" t="s">
        <v>16</v>
      </c>
      <c r="G15424" t="s">
        <v>43</v>
      </c>
      <c r="I15424" s="1" t="s">
        <v>25071</v>
      </c>
      <c r="J15424" t="s">
        <v>46</v>
      </c>
      <c r="K15424" t="s">
        <v>20</v>
      </c>
      <c r="L15424" s="12">
        <v>45762</v>
      </c>
      <c r="M15424" s="2">
        <v>45742</v>
      </c>
      <c r="N15424" s="12">
        <v>45762</v>
      </c>
      <c r="O15424">
        <f>NETWORKDAYS.INTL(M15424,N15424,1,CN$2:$CN$19)</f>
        <v>13</v>
      </c>
      <c r="P15424">
        <f t="shared" si="2415"/>
        <v>12</v>
      </c>
      <c r="Q15424">
        <f>NETWORKDAYS.INTL(M15424,L15424,1,$CN$3:CP$18)</f>
        <v>13</v>
      </c>
      <c r="R15424">
        <f t="shared" si="2427"/>
        <v>12</v>
      </c>
    </row>
    <row r="15425" spans="1:18" x14ac:dyDescent="0.3">
      <c r="A15425" s="1" t="s">
        <v>25072</v>
      </c>
      <c r="B15425" t="s">
        <v>63</v>
      </c>
      <c r="C15425" s="2">
        <v>45742</v>
      </c>
      <c r="D15425" t="s">
        <v>113</v>
      </c>
      <c r="E15425" t="s">
        <v>21</v>
      </c>
      <c r="F15425" t="s">
        <v>22</v>
      </c>
      <c r="G15425" t="s">
        <v>43</v>
      </c>
      <c r="I15425" s="1" t="s">
        <v>25073</v>
      </c>
      <c r="J15425" t="s">
        <v>63</v>
      </c>
      <c r="K15425" t="s">
        <v>20</v>
      </c>
      <c r="L15425" s="12">
        <v>45769</v>
      </c>
      <c r="M15425" s="2">
        <v>45742</v>
      </c>
      <c r="N15425" s="12">
        <v>45762</v>
      </c>
      <c r="O15425">
        <f>NETWORKDAYS.INTL(M15425,N15425,1,CN$2:$CN$19)</f>
        <v>13</v>
      </c>
      <c r="P15425">
        <f t="shared" si="2415"/>
        <v>12</v>
      </c>
      <c r="Q15425">
        <f>NETWORKDAYS.INTL(M15425,L15425,1,$CN$3:CP$18)</f>
        <v>15</v>
      </c>
      <c r="R15425">
        <f t="shared" si="2427"/>
        <v>14</v>
      </c>
    </row>
    <row r="15426" spans="1:18" x14ac:dyDescent="0.3">
      <c r="A15426" s="1" t="s">
        <v>25074</v>
      </c>
      <c r="B15426" t="s">
        <v>61</v>
      </c>
      <c r="C15426" s="2">
        <v>45742</v>
      </c>
      <c r="D15426" t="s">
        <v>42</v>
      </c>
      <c r="E15426" t="s">
        <v>21</v>
      </c>
      <c r="F15426" t="s">
        <v>22</v>
      </c>
      <c r="G15426" t="s">
        <v>43</v>
      </c>
      <c r="I15426" s="1" t="s">
        <v>25075</v>
      </c>
      <c r="J15426" t="s">
        <v>61</v>
      </c>
      <c r="K15426" t="s">
        <v>20</v>
      </c>
      <c r="L15426" s="12">
        <v>45759</v>
      </c>
      <c r="M15426" s="2">
        <v>45742</v>
      </c>
      <c r="N15426" s="12">
        <v>45762</v>
      </c>
      <c r="O15426">
        <f>NETWORKDAYS.INTL(M15426,N15426,1,CN$2:$CN$19)</f>
        <v>13</v>
      </c>
      <c r="P15426">
        <f t="shared" ref="P15426:P15489" si="2428">O15426-1</f>
        <v>12</v>
      </c>
      <c r="Q15426">
        <f>NETWORKDAYS.INTL(M15426,L15426,1,$CN$3:CP$18)</f>
        <v>13</v>
      </c>
      <c r="R15426">
        <f t="shared" si="2427"/>
        <v>12</v>
      </c>
    </row>
    <row r="15427" spans="1:18" x14ac:dyDescent="0.3">
      <c r="A15427" s="1" t="s">
        <v>25076</v>
      </c>
      <c r="B15427" t="s">
        <v>63</v>
      </c>
      <c r="C15427" s="2">
        <v>45742</v>
      </c>
      <c r="D15427" t="s">
        <v>42</v>
      </c>
      <c r="E15427" t="s">
        <v>21</v>
      </c>
      <c r="F15427" t="s">
        <v>22</v>
      </c>
      <c r="G15427" t="s">
        <v>43</v>
      </c>
      <c r="I15427" s="1" t="s">
        <v>25077</v>
      </c>
      <c r="J15427" t="s">
        <v>63</v>
      </c>
      <c r="K15427" t="s">
        <v>20</v>
      </c>
      <c r="L15427" s="12">
        <v>45799</v>
      </c>
      <c r="M15427" s="2">
        <v>45742</v>
      </c>
      <c r="N15427" s="12">
        <v>45762</v>
      </c>
      <c r="O15427">
        <f>NETWORKDAYS.INTL(M15427,N15427,1,CN$2:$CN$19)</f>
        <v>13</v>
      </c>
      <c r="P15427">
        <f t="shared" si="2428"/>
        <v>12</v>
      </c>
      <c r="Q15427">
        <f>NETWORKDAYS.INTL(M15427,L15427,1,$CN$3:CP$18)</f>
        <v>36</v>
      </c>
      <c r="R15427">
        <f t="shared" si="2427"/>
        <v>35</v>
      </c>
    </row>
    <row r="15428" spans="1:18" x14ac:dyDescent="0.3">
      <c r="A15428" s="1" t="s">
        <v>25078</v>
      </c>
      <c r="B15428" t="s">
        <v>736</v>
      </c>
      <c r="C15428" s="2">
        <v>45742</v>
      </c>
      <c r="D15428" t="s">
        <v>52</v>
      </c>
      <c r="E15428" t="s">
        <v>21</v>
      </c>
      <c r="F15428" t="s">
        <v>22</v>
      </c>
      <c r="G15428" t="s">
        <v>43</v>
      </c>
      <c r="I15428" s="1" t="s">
        <v>25079</v>
      </c>
      <c r="J15428" t="s">
        <v>736</v>
      </c>
      <c r="K15428" t="s">
        <v>20</v>
      </c>
      <c r="L15428" s="12">
        <v>45755</v>
      </c>
      <c r="M15428" s="2">
        <v>45742</v>
      </c>
      <c r="N15428" s="12">
        <v>45762</v>
      </c>
      <c r="O15428">
        <f>NETWORKDAYS.INTL(M15428,N15428,1,CN$2:$CN$19)</f>
        <v>13</v>
      </c>
      <c r="P15428">
        <f t="shared" si="2428"/>
        <v>12</v>
      </c>
      <c r="Q15428">
        <f>NETWORKDAYS.INTL(M15428,L15428,1,$CN$3:CP$18)</f>
        <v>10</v>
      </c>
      <c r="R15428">
        <f t="shared" si="2427"/>
        <v>9</v>
      </c>
    </row>
    <row r="15429" spans="1:18" x14ac:dyDescent="0.3">
      <c r="A15429" s="1" t="s">
        <v>25080</v>
      </c>
      <c r="B15429" t="s">
        <v>63</v>
      </c>
      <c r="C15429" s="2">
        <v>45742</v>
      </c>
      <c r="D15429" t="s">
        <v>42</v>
      </c>
      <c r="E15429" t="s">
        <v>21</v>
      </c>
      <c r="F15429" t="s">
        <v>22</v>
      </c>
      <c r="G15429" t="s">
        <v>43</v>
      </c>
      <c r="I15429" s="1" t="s">
        <v>25081</v>
      </c>
      <c r="J15429" t="s">
        <v>63</v>
      </c>
      <c r="K15429" t="s">
        <v>20</v>
      </c>
      <c r="L15429" s="12">
        <v>45799</v>
      </c>
      <c r="M15429" s="2">
        <v>45742</v>
      </c>
      <c r="N15429" s="12">
        <v>45762</v>
      </c>
      <c r="O15429">
        <f>NETWORKDAYS.INTL(M15429,N15429,1,CN$2:$CN$19)</f>
        <v>13</v>
      </c>
      <c r="P15429">
        <f t="shared" si="2428"/>
        <v>12</v>
      </c>
      <c r="Q15429">
        <f>NETWORKDAYS.INTL(M15429,L15429,1,$CN$3:CP$18)</f>
        <v>36</v>
      </c>
      <c r="R15429">
        <f t="shared" si="2427"/>
        <v>35</v>
      </c>
    </row>
    <row r="15430" spans="1:18" x14ac:dyDescent="0.3">
      <c r="A15430" s="1" t="s">
        <v>25082</v>
      </c>
      <c r="B15430" t="s">
        <v>1260</v>
      </c>
      <c r="C15430" s="2">
        <v>45742</v>
      </c>
      <c r="D15430" t="s">
        <v>42</v>
      </c>
      <c r="E15430" t="s">
        <v>21</v>
      </c>
      <c r="F15430" t="s">
        <v>37</v>
      </c>
      <c r="G15430" t="s">
        <v>372</v>
      </c>
      <c r="I15430" s="1" t="s">
        <v>25083</v>
      </c>
      <c r="J15430" t="s">
        <v>1260</v>
      </c>
      <c r="K15430" t="s">
        <v>20</v>
      </c>
      <c r="L15430" s="12">
        <v>45744</v>
      </c>
      <c r="M15430" s="2">
        <v>45742</v>
      </c>
      <c r="N15430" s="12">
        <v>45762</v>
      </c>
      <c r="O15430">
        <f>NETWORKDAYS.INTL(M15430,N15430,1,CN$2:$CN$19)</f>
        <v>13</v>
      </c>
      <c r="P15430">
        <f t="shared" si="2428"/>
        <v>12</v>
      </c>
      <c r="Q15430">
        <f>NETWORKDAYS.INTL(M15430,L15430,1,$CN$3:CP$18)</f>
        <v>3</v>
      </c>
      <c r="R15430">
        <f t="shared" si="2427"/>
        <v>2</v>
      </c>
    </row>
    <row r="15431" spans="1:18" x14ac:dyDescent="0.3">
      <c r="A15431" s="1" t="s">
        <v>25084</v>
      </c>
      <c r="B15431" t="s">
        <v>63</v>
      </c>
      <c r="C15431" s="2">
        <v>45742</v>
      </c>
      <c r="D15431" t="s">
        <v>14</v>
      </c>
      <c r="E15431" t="s">
        <v>15</v>
      </c>
      <c r="F15431" t="s">
        <v>16</v>
      </c>
      <c r="H15431" t="s">
        <v>229</v>
      </c>
      <c r="I15431" s="1" t="s">
        <v>25085</v>
      </c>
      <c r="J15431" t="s">
        <v>63</v>
      </c>
      <c r="K15431" t="s">
        <v>20</v>
      </c>
      <c r="L15431" s="12">
        <v>45747</v>
      </c>
      <c r="M15431" s="2">
        <v>45742</v>
      </c>
      <c r="N15431" s="12">
        <v>45762</v>
      </c>
      <c r="O15431">
        <f>NETWORKDAYS.INTL(M15431,N15431,1,CN$2:$CN$19)</f>
        <v>13</v>
      </c>
      <c r="P15431">
        <f t="shared" si="2428"/>
        <v>12</v>
      </c>
      <c r="Q15431">
        <f>NETWORKDAYS.INTL(M15431,L15431,1,$CN$3:CP$18)</f>
        <v>4</v>
      </c>
      <c r="R15431">
        <f t="shared" si="2427"/>
        <v>3</v>
      </c>
    </row>
    <row r="15432" spans="1:18" x14ac:dyDescent="0.3">
      <c r="A15432" s="1" t="s">
        <v>25086</v>
      </c>
      <c r="B15432" t="s">
        <v>63</v>
      </c>
      <c r="C15432" s="2">
        <v>45742</v>
      </c>
      <c r="D15432" t="s">
        <v>42</v>
      </c>
      <c r="E15432" t="s">
        <v>15</v>
      </c>
      <c r="F15432" t="s">
        <v>64</v>
      </c>
      <c r="G15432" t="s">
        <v>43</v>
      </c>
      <c r="I15432" s="1" t="s">
        <v>25087</v>
      </c>
      <c r="J15432" t="s">
        <v>63</v>
      </c>
      <c r="K15432" t="s">
        <v>20</v>
      </c>
      <c r="L15432" s="12">
        <v>45749</v>
      </c>
      <c r="M15432" s="2">
        <v>45742</v>
      </c>
      <c r="N15432" s="12">
        <v>45762</v>
      </c>
      <c r="O15432">
        <f>NETWORKDAYS.INTL(M15432,N15432,1,CN$2:$CN$19)</f>
        <v>13</v>
      </c>
      <c r="P15432">
        <f t="shared" si="2428"/>
        <v>12</v>
      </c>
      <c r="Q15432">
        <f>NETWORKDAYS.INTL(M15432,L15432,1,$CN$3:CP$18)</f>
        <v>6</v>
      </c>
      <c r="R15432">
        <f t="shared" si="2427"/>
        <v>5</v>
      </c>
    </row>
    <row r="15433" spans="1:18" x14ac:dyDescent="0.3">
      <c r="A15433" s="1" t="s">
        <v>25088</v>
      </c>
      <c r="B15433" t="s">
        <v>82</v>
      </c>
      <c r="C15433" s="2">
        <v>45742</v>
      </c>
      <c r="D15433" t="s">
        <v>52</v>
      </c>
      <c r="E15433" t="s">
        <v>21</v>
      </c>
      <c r="F15433" t="s">
        <v>22</v>
      </c>
      <c r="G15433" t="s">
        <v>43</v>
      </c>
      <c r="I15433" s="1" t="s">
        <v>25089</v>
      </c>
      <c r="J15433" t="s">
        <v>82</v>
      </c>
      <c r="K15433" t="s">
        <v>20</v>
      </c>
      <c r="L15433" s="12">
        <v>45761</v>
      </c>
      <c r="M15433" s="2">
        <v>45742</v>
      </c>
      <c r="N15433" s="12">
        <v>45762</v>
      </c>
      <c r="O15433">
        <f>NETWORKDAYS.INTL(M15433,N15433,1,CN$2:$CN$19)</f>
        <v>13</v>
      </c>
      <c r="P15433">
        <f t="shared" si="2428"/>
        <v>12</v>
      </c>
      <c r="Q15433">
        <f>NETWORKDAYS.INTL(M15433,L15433,1,$CN$3:CP$18)</f>
        <v>13</v>
      </c>
      <c r="R15433">
        <f t="shared" si="2427"/>
        <v>12</v>
      </c>
    </row>
    <row r="15434" spans="1:18" x14ac:dyDescent="0.3">
      <c r="A15434" s="1" t="s">
        <v>25090</v>
      </c>
      <c r="B15434" t="s">
        <v>63</v>
      </c>
      <c r="C15434" s="2">
        <v>45742</v>
      </c>
      <c r="D15434" t="s">
        <v>42</v>
      </c>
      <c r="E15434" t="s">
        <v>21</v>
      </c>
      <c r="F15434" t="s">
        <v>22</v>
      </c>
      <c r="G15434" t="s">
        <v>43</v>
      </c>
      <c r="I15434" s="1" t="s">
        <v>25091</v>
      </c>
      <c r="J15434" t="s">
        <v>63</v>
      </c>
      <c r="K15434" t="s">
        <v>20</v>
      </c>
      <c r="L15434" s="12">
        <v>45799</v>
      </c>
      <c r="M15434" s="2">
        <v>45742</v>
      </c>
      <c r="N15434" s="12">
        <v>45762</v>
      </c>
      <c r="O15434">
        <f>NETWORKDAYS.INTL(M15434,N15434,1,CN$2:$CN$19)</f>
        <v>13</v>
      </c>
      <c r="P15434">
        <f t="shared" si="2428"/>
        <v>12</v>
      </c>
      <c r="Q15434">
        <f>NETWORKDAYS.INTL(M15434,L15434,1,$CN$3:CP$18)</f>
        <v>36</v>
      </c>
      <c r="R15434">
        <f t="shared" si="2427"/>
        <v>35</v>
      </c>
    </row>
    <row r="15435" spans="1:18" x14ac:dyDescent="0.3">
      <c r="A15435" s="1" t="s">
        <v>25092</v>
      </c>
      <c r="B15435" t="s">
        <v>63</v>
      </c>
      <c r="C15435" s="2">
        <v>45742</v>
      </c>
      <c r="D15435" t="s">
        <v>14</v>
      </c>
      <c r="E15435" t="s">
        <v>21</v>
      </c>
      <c r="F15435" t="s">
        <v>22</v>
      </c>
      <c r="H15435" t="s">
        <v>2055</v>
      </c>
      <c r="I15435" s="1" t="s">
        <v>25093</v>
      </c>
      <c r="J15435" t="s">
        <v>63</v>
      </c>
      <c r="K15435" t="s">
        <v>20</v>
      </c>
      <c r="L15435" s="12">
        <v>45779</v>
      </c>
      <c r="M15435" s="2">
        <v>45742</v>
      </c>
      <c r="N15435" s="12">
        <v>45762</v>
      </c>
      <c r="O15435">
        <f>NETWORKDAYS.INTL(M15435,N15435,1,CN$2:$CN$19)</f>
        <v>13</v>
      </c>
      <c r="P15435">
        <f t="shared" si="2428"/>
        <v>12</v>
      </c>
      <c r="Q15435">
        <f>NETWORKDAYS.INTL(M15435,L15435,1,$CN$3:CP$18)</f>
        <v>22</v>
      </c>
      <c r="R15435">
        <f t="shared" si="2427"/>
        <v>21</v>
      </c>
    </row>
    <row r="15436" spans="1:18" x14ac:dyDescent="0.3">
      <c r="A15436" s="1" t="s">
        <v>25094</v>
      </c>
      <c r="B15436" t="s">
        <v>63</v>
      </c>
      <c r="C15436" s="2">
        <v>45742</v>
      </c>
      <c r="D15436" t="s">
        <v>52</v>
      </c>
      <c r="E15436" t="s">
        <v>21</v>
      </c>
      <c r="F15436" t="s">
        <v>22</v>
      </c>
      <c r="G15436" t="s">
        <v>43</v>
      </c>
      <c r="I15436" s="1" t="s">
        <v>25095</v>
      </c>
      <c r="J15436" t="s">
        <v>63</v>
      </c>
      <c r="K15436" t="s">
        <v>20</v>
      </c>
      <c r="L15436" s="12">
        <v>45779</v>
      </c>
      <c r="M15436" s="2">
        <v>45742</v>
      </c>
      <c r="N15436" s="12">
        <v>45762</v>
      </c>
      <c r="O15436">
        <f>NETWORKDAYS.INTL(M15436,N15436,1,CN$2:$CN$19)</f>
        <v>13</v>
      </c>
      <c r="P15436">
        <f t="shared" si="2428"/>
        <v>12</v>
      </c>
      <c r="Q15436">
        <f>NETWORKDAYS.INTL(M15436,L15436,1,$CN$3:CP$18)</f>
        <v>22</v>
      </c>
      <c r="R15436">
        <f t="shared" si="2427"/>
        <v>21</v>
      </c>
    </row>
    <row r="15437" spans="1:18" x14ac:dyDescent="0.3">
      <c r="A15437" s="1" t="s">
        <v>25096</v>
      </c>
      <c r="B15437" t="s">
        <v>48</v>
      </c>
      <c r="C15437" s="2">
        <v>45742</v>
      </c>
      <c r="D15437" t="s">
        <v>52</v>
      </c>
      <c r="E15437" t="s">
        <v>21</v>
      </c>
      <c r="F15437" t="s">
        <v>37</v>
      </c>
      <c r="G15437" t="s">
        <v>43</v>
      </c>
      <c r="I15437" s="1" t="s">
        <v>25097</v>
      </c>
      <c r="J15437" t="s">
        <v>48</v>
      </c>
      <c r="K15437" t="s">
        <v>20</v>
      </c>
      <c r="L15437" s="12">
        <v>45768</v>
      </c>
      <c r="M15437" s="2">
        <v>45742</v>
      </c>
      <c r="N15437" s="12">
        <v>45762</v>
      </c>
      <c r="O15437">
        <f>NETWORKDAYS.INTL(M15437,N15437,1,CN$2:$CN$19)</f>
        <v>13</v>
      </c>
      <c r="P15437">
        <f t="shared" si="2428"/>
        <v>12</v>
      </c>
      <c r="Q15437">
        <f>NETWORKDAYS.INTL(M15437,L15437,1,$CN$3:CP$18)</f>
        <v>14</v>
      </c>
      <c r="R15437">
        <f t="shared" si="2427"/>
        <v>13</v>
      </c>
    </row>
    <row r="15438" spans="1:18" x14ac:dyDescent="0.3">
      <c r="A15438" s="1" t="s">
        <v>25096</v>
      </c>
      <c r="B15438" t="s">
        <v>48</v>
      </c>
      <c r="C15438" s="2">
        <v>45742</v>
      </c>
      <c r="D15438" t="s">
        <v>52</v>
      </c>
      <c r="E15438" t="s">
        <v>21</v>
      </c>
      <c r="F15438" t="s">
        <v>37</v>
      </c>
      <c r="G15438" t="s">
        <v>43</v>
      </c>
      <c r="I15438" s="1" t="s">
        <v>25098</v>
      </c>
      <c r="J15438" t="s">
        <v>48</v>
      </c>
      <c r="K15438" t="s">
        <v>20</v>
      </c>
      <c r="L15438" s="12">
        <v>45768</v>
      </c>
      <c r="M15438" s="2">
        <v>45742</v>
      </c>
      <c r="N15438" s="12">
        <v>45762</v>
      </c>
      <c r="O15438">
        <f>NETWORKDAYS.INTL(M15438,N15438,1,CN$2:$CN$19)</f>
        <v>13</v>
      </c>
      <c r="P15438">
        <f t="shared" si="2428"/>
        <v>12</v>
      </c>
      <c r="Q15438">
        <f>NETWORKDAYS.INTL(M15438,L15438,1,$CN$3:CP$18)</f>
        <v>14</v>
      </c>
      <c r="R15438">
        <f t="shared" si="2427"/>
        <v>13</v>
      </c>
    </row>
    <row r="15439" spans="1:18" hidden="1" x14ac:dyDescent="0.3">
      <c r="A15439" s="1" t="s">
        <v>25099</v>
      </c>
      <c r="B15439" t="s">
        <v>73</v>
      </c>
      <c r="C15439" s="2">
        <v>45742</v>
      </c>
      <c r="D15439" t="s">
        <v>42</v>
      </c>
      <c r="E15439" t="s">
        <v>21</v>
      </c>
      <c r="F15439" t="s">
        <v>22</v>
      </c>
      <c r="G15439" t="s">
        <v>26</v>
      </c>
      <c r="M15439" s="2">
        <v>45742</v>
      </c>
      <c r="N15439" s="12">
        <v>45762</v>
      </c>
      <c r="O15439">
        <f>NETWORKDAYS.INTL(M15439,N15439,1,CN$2:$CN$19)</f>
        <v>13</v>
      </c>
      <c r="P15439">
        <f t="shared" si="2428"/>
        <v>12</v>
      </c>
      <c r="Q15439">
        <f>NETWORKDAYS.INTL(M15439,L15439,1,$CN$3:CP$18)</f>
        <v>-32671</v>
      </c>
    </row>
    <row r="15440" spans="1:18" x14ac:dyDescent="0.3">
      <c r="A15440" s="1" t="s">
        <v>25100</v>
      </c>
      <c r="B15440" t="s">
        <v>63</v>
      </c>
      <c r="C15440" s="2">
        <v>45742</v>
      </c>
      <c r="D15440" t="s">
        <v>42</v>
      </c>
      <c r="E15440" t="s">
        <v>21</v>
      </c>
      <c r="F15440" t="s">
        <v>22</v>
      </c>
      <c r="G15440" t="s">
        <v>43</v>
      </c>
      <c r="I15440" s="1" t="s">
        <v>25101</v>
      </c>
      <c r="J15440" t="s">
        <v>63</v>
      </c>
      <c r="K15440" t="s">
        <v>20</v>
      </c>
      <c r="L15440" s="12">
        <v>45799</v>
      </c>
      <c r="M15440" s="2">
        <v>45742</v>
      </c>
      <c r="N15440" s="12">
        <v>45762</v>
      </c>
      <c r="O15440">
        <f>NETWORKDAYS.INTL(M15440,N15440,1,CN$2:$CN$19)</f>
        <v>13</v>
      </c>
      <c r="P15440">
        <f t="shared" si="2428"/>
        <v>12</v>
      </c>
      <c r="Q15440">
        <f>NETWORKDAYS.INTL(M15440,L15440,1,$CN$3:CP$18)</f>
        <v>36</v>
      </c>
      <c r="R15440">
        <f>Q15440-1</f>
        <v>35</v>
      </c>
    </row>
    <row r="15441" spans="1:18" hidden="1" x14ac:dyDescent="0.3">
      <c r="A15441" s="1" t="s">
        <v>25102</v>
      </c>
      <c r="B15441" t="s">
        <v>128</v>
      </c>
      <c r="C15441" s="2">
        <v>45742</v>
      </c>
      <c r="D15441" t="s">
        <v>42</v>
      </c>
      <c r="E15441" t="s">
        <v>21</v>
      </c>
      <c r="F15441" t="s">
        <v>37</v>
      </c>
      <c r="G15441" t="s">
        <v>101</v>
      </c>
      <c r="M15441" s="2">
        <v>45742</v>
      </c>
      <c r="N15441" s="12">
        <v>45762</v>
      </c>
      <c r="O15441">
        <f>NETWORKDAYS.INTL(M15441,N15441,1,CN$2:$CN$19)</f>
        <v>13</v>
      </c>
      <c r="P15441">
        <f t="shared" si="2428"/>
        <v>12</v>
      </c>
      <c r="Q15441">
        <f>NETWORKDAYS.INTL(M15441,L15441,1,$CN$3:CP$18)</f>
        <v>-32671</v>
      </c>
    </row>
    <row r="15442" spans="1:18" x14ac:dyDescent="0.3">
      <c r="A15442" s="1" t="s">
        <v>25103</v>
      </c>
      <c r="B15442" t="s">
        <v>63</v>
      </c>
      <c r="C15442" s="2">
        <v>45742</v>
      </c>
      <c r="D15442" t="s">
        <v>113</v>
      </c>
      <c r="E15442" t="s">
        <v>21</v>
      </c>
      <c r="F15442" t="s">
        <v>22</v>
      </c>
      <c r="G15442" t="s">
        <v>43</v>
      </c>
      <c r="I15442" s="1" t="s">
        <v>25104</v>
      </c>
      <c r="J15442" t="s">
        <v>63</v>
      </c>
      <c r="K15442" t="s">
        <v>20</v>
      </c>
      <c r="L15442" s="12">
        <v>45779</v>
      </c>
      <c r="M15442" s="2">
        <v>45742</v>
      </c>
      <c r="N15442" s="12">
        <v>45762</v>
      </c>
      <c r="O15442">
        <f>NETWORKDAYS.INTL(M15442,N15442,1,CN$2:$CN$19)</f>
        <v>13</v>
      </c>
      <c r="P15442">
        <f t="shared" si="2428"/>
        <v>12</v>
      </c>
      <c r="Q15442">
        <f>NETWORKDAYS.INTL(M15442,L15442,1,$CN$3:CP$18)</f>
        <v>22</v>
      </c>
      <c r="R15442">
        <f t="shared" ref="R15442:R15444" si="2429">Q15442-1</f>
        <v>21</v>
      </c>
    </row>
    <row r="15443" spans="1:18" x14ac:dyDescent="0.3">
      <c r="A15443" s="1" t="s">
        <v>25105</v>
      </c>
      <c r="B15443" t="s">
        <v>473</v>
      </c>
      <c r="C15443" s="2">
        <v>45742</v>
      </c>
      <c r="D15443" t="s">
        <v>52</v>
      </c>
      <c r="E15443" t="s">
        <v>21</v>
      </c>
      <c r="F15443" t="s">
        <v>37</v>
      </c>
      <c r="G15443" t="s">
        <v>43</v>
      </c>
      <c r="I15443" s="1" t="s">
        <v>25106</v>
      </c>
      <c r="J15443" t="s">
        <v>473</v>
      </c>
      <c r="K15443" t="s">
        <v>20</v>
      </c>
      <c r="L15443" s="12">
        <v>45761</v>
      </c>
      <c r="M15443" s="2">
        <v>45742</v>
      </c>
      <c r="N15443" s="12">
        <v>45762</v>
      </c>
      <c r="O15443">
        <f>NETWORKDAYS.INTL(M15443,N15443,1,CN$2:$CN$19)</f>
        <v>13</v>
      </c>
      <c r="P15443">
        <f t="shared" si="2428"/>
        <v>12</v>
      </c>
      <c r="Q15443">
        <f>NETWORKDAYS.INTL(M15443,L15443,1,$CN$3:CP$18)</f>
        <v>13</v>
      </c>
      <c r="R15443">
        <f t="shared" si="2429"/>
        <v>12</v>
      </c>
    </row>
    <row r="15444" spans="1:18" x14ac:dyDescent="0.3">
      <c r="A15444" s="1" t="s">
        <v>25107</v>
      </c>
      <c r="B15444" t="s">
        <v>48</v>
      </c>
      <c r="C15444" s="2">
        <v>45742</v>
      </c>
      <c r="D15444" t="s">
        <v>42</v>
      </c>
      <c r="E15444" t="s">
        <v>21</v>
      </c>
      <c r="F15444" t="s">
        <v>37</v>
      </c>
      <c r="G15444" t="s">
        <v>43</v>
      </c>
      <c r="I15444" s="1" t="s">
        <v>25108</v>
      </c>
      <c r="J15444" t="s">
        <v>48</v>
      </c>
      <c r="K15444" t="s">
        <v>20</v>
      </c>
      <c r="L15444" s="12">
        <v>45768</v>
      </c>
      <c r="M15444" s="2">
        <v>45742</v>
      </c>
      <c r="N15444" s="12">
        <v>45762</v>
      </c>
      <c r="O15444">
        <f>NETWORKDAYS.INTL(M15444,N15444,1,CN$2:$CN$19)</f>
        <v>13</v>
      </c>
      <c r="P15444">
        <f t="shared" si="2428"/>
        <v>12</v>
      </c>
      <c r="Q15444">
        <f>NETWORKDAYS.INTL(M15444,L15444,1,$CN$3:CP$18)</f>
        <v>14</v>
      </c>
      <c r="R15444">
        <f t="shared" si="2429"/>
        <v>13</v>
      </c>
    </row>
    <row r="15445" spans="1:18" hidden="1" x14ac:dyDescent="0.3">
      <c r="A15445" s="1" t="s">
        <v>25109</v>
      </c>
      <c r="B15445" t="s">
        <v>46</v>
      </c>
      <c r="C15445" s="2">
        <v>45742</v>
      </c>
      <c r="D15445" t="s">
        <v>42</v>
      </c>
      <c r="E15445" t="s">
        <v>15</v>
      </c>
      <c r="F15445" t="s">
        <v>16</v>
      </c>
      <c r="G15445" t="s">
        <v>43</v>
      </c>
      <c r="M15445" s="2">
        <v>45742</v>
      </c>
      <c r="N15445" s="12">
        <v>45762</v>
      </c>
      <c r="O15445">
        <f>NETWORKDAYS.INTL(M15445,N15445,1,CN$2:$CN$19)</f>
        <v>13</v>
      </c>
      <c r="P15445">
        <f t="shared" si="2428"/>
        <v>12</v>
      </c>
      <c r="Q15445">
        <f>NETWORKDAYS.INTL(M15445,L15445,1,$CN$3:CP$18)</f>
        <v>-32671</v>
      </c>
    </row>
    <row r="15446" spans="1:18" x14ac:dyDescent="0.3">
      <c r="A15446" s="1" t="s">
        <v>25110</v>
      </c>
      <c r="B15446" t="s">
        <v>473</v>
      </c>
      <c r="C15446" s="2">
        <v>45742</v>
      </c>
      <c r="D15446" t="s">
        <v>52</v>
      </c>
      <c r="E15446" t="s">
        <v>21</v>
      </c>
      <c r="F15446" t="s">
        <v>37</v>
      </c>
      <c r="G15446" t="s">
        <v>43</v>
      </c>
      <c r="I15446" s="1" t="s">
        <v>25111</v>
      </c>
      <c r="J15446" t="s">
        <v>473</v>
      </c>
      <c r="K15446" t="s">
        <v>20</v>
      </c>
      <c r="L15446" s="12">
        <v>45769</v>
      </c>
      <c r="M15446" s="2">
        <v>45742</v>
      </c>
      <c r="N15446" s="12">
        <v>45762</v>
      </c>
      <c r="O15446">
        <f>NETWORKDAYS.INTL(M15446,N15446,1,CN$2:$CN$19)</f>
        <v>13</v>
      </c>
      <c r="P15446">
        <f t="shared" si="2428"/>
        <v>12</v>
      </c>
      <c r="Q15446">
        <f>NETWORKDAYS.INTL(M15446,L15446,1,$CN$3:CP$18)</f>
        <v>15</v>
      </c>
      <c r="R15446">
        <f t="shared" ref="R15446:R15450" si="2430">Q15446-1</f>
        <v>14</v>
      </c>
    </row>
    <row r="15447" spans="1:18" x14ac:dyDescent="0.3">
      <c r="A15447" s="1" t="s">
        <v>25112</v>
      </c>
      <c r="B15447" t="s">
        <v>63</v>
      </c>
      <c r="C15447" s="2">
        <v>45742</v>
      </c>
      <c r="D15447" t="s">
        <v>113</v>
      </c>
      <c r="E15447" t="s">
        <v>21</v>
      </c>
      <c r="F15447" t="s">
        <v>22</v>
      </c>
      <c r="G15447" t="s">
        <v>43</v>
      </c>
      <c r="I15447" s="1" t="s">
        <v>25113</v>
      </c>
      <c r="J15447" t="s">
        <v>63</v>
      </c>
      <c r="K15447" t="s">
        <v>20</v>
      </c>
      <c r="L15447" s="12">
        <v>45779</v>
      </c>
      <c r="M15447" s="2">
        <v>45742</v>
      </c>
      <c r="N15447" s="12">
        <v>45762</v>
      </c>
      <c r="O15447">
        <f>NETWORKDAYS.INTL(M15447,N15447,1,CN$2:$CN$19)</f>
        <v>13</v>
      </c>
      <c r="P15447">
        <f t="shared" si="2428"/>
        <v>12</v>
      </c>
      <c r="Q15447">
        <f>NETWORKDAYS.INTL(M15447,L15447,1,$CN$3:CP$18)</f>
        <v>22</v>
      </c>
      <c r="R15447">
        <f t="shared" si="2430"/>
        <v>21</v>
      </c>
    </row>
    <row r="15448" spans="1:18" x14ac:dyDescent="0.3">
      <c r="A15448" s="1" t="s">
        <v>25114</v>
      </c>
      <c r="B15448" t="s">
        <v>63</v>
      </c>
      <c r="C15448" s="2">
        <v>45742</v>
      </c>
      <c r="D15448" t="s">
        <v>42</v>
      </c>
      <c r="E15448" t="s">
        <v>15</v>
      </c>
      <c r="F15448" t="s">
        <v>16</v>
      </c>
      <c r="G15448" t="s">
        <v>43</v>
      </c>
      <c r="I15448" s="1" t="s">
        <v>25115</v>
      </c>
      <c r="J15448" t="s">
        <v>63</v>
      </c>
      <c r="K15448" t="s">
        <v>20</v>
      </c>
      <c r="L15448" s="12">
        <v>45743</v>
      </c>
      <c r="M15448" s="2">
        <v>45742</v>
      </c>
      <c r="N15448" s="12">
        <v>45762</v>
      </c>
      <c r="O15448">
        <f>NETWORKDAYS.INTL(M15448,N15448,1,CN$2:$CN$19)</f>
        <v>13</v>
      </c>
      <c r="P15448">
        <f t="shared" si="2428"/>
        <v>12</v>
      </c>
      <c r="Q15448">
        <f>NETWORKDAYS.INTL(M15448,L15448,1,$CN$3:CP$18)</f>
        <v>2</v>
      </c>
      <c r="R15448">
        <f t="shared" si="2430"/>
        <v>1</v>
      </c>
    </row>
    <row r="15449" spans="1:18" x14ac:dyDescent="0.3">
      <c r="A15449" s="1" t="s">
        <v>25116</v>
      </c>
      <c r="B15449" t="s">
        <v>63</v>
      </c>
      <c r="C15449" s="2">
        <v>45742</v>
      </c>
      <c r="D15449" t="s">
        <v>14</v>
      </c>
      <c r="E15449" t="s">
        <v>15</v>
      </c>
      <c r="F15449" t="s">
        <v>16</v>
      </c>
      <c r="H15449" t="s">
        <v>229</v>
      </c>
      <c r="I15449" s="1" t="s">
        <v>25117</v>
      </c>
      <c r="J15449" t="s">
        <v>63</v>
      </c>
      <c r="K15449" t="s">
        <v>20</v>
      </c>
      <c r="L15449" s="12">
        <v>45748</v>
      </c>
      <c r="M15449" s="2">
        <v>45742</v>
      </c>
      <c r="N15449" s="12">
        <v>45762</v>
      </c>
      <c r="O15449">
        <f>NETWORKDAYS.INTL(M15449,N15449,1,CN$2:$CN$19)</f>
        <v>13</v>
      </c>
      <c r="P15449">
        <f t="shared" si="2428"/>
        <v>12</v>
      </c>
      <c r="Q15449">
        <f>NETWORKDAYS.INTL(M15449,L15449,1,$CN$3:CP$18)</f>
        <v>5</v>
      </c>
      <c r="R15449">
        <f t="shared" si="2430"/>
        <v>4</v>
      </c>
    </row>
    <row r="15450" spans="1:18" x14ac:dyDescent="0.3">
      <c r="A15450" s="1" t="s">
        <v>25118</v>
      </c>
      <c r="B15450" t="s">
        <v>48</v>
      </c>
      <c r="C15450" s="2">
        <v>45742</v>
      </c>
      <c r="D15450" t="s">
        <v>14</v>
      </c>
      <c r="E15450" t="s">
        <v>21</v>
      </c>
      <c r="F15450" t="s">
        <v>37</v>
      </c>
      <c r="H15450" t="s">
        <v>33</v>
      </c>
      <c r="I15450" s="1" t="s">
        <v>25119</v>
      </c>
      <c r="J15450" t="s">
        <v>48</v>
      </c>
      <c r="K15450" t="s">
        <v>20</v>
      </c>
      <c r="L15450" s="12">
        <v>45768</v>
      </c>
      <c r="M15450" s="2">
        <v>45742</v>
      </c>
      <c r="N15450" s="12">
        <v>45762</v>
      </c>
      <c r="O15450">
        <f>NETWORKDAYS.INTL(M15450,N15450,1,CN$2:$CN$19)</f>
        <v>13</v>
      </c>
      <c r="P15450">
        <f t="shared" si="2428"/>
        <v>12</v>
      </c>
      <c r="Q15450">
        <f>NETWORKDAYS.INTL(M15450,L15450,1,$CN$3:CP$18)</f>
        <v>14</v>
      </c>
      <c r="R15450">
        <f t="shared" si="2430"/>
        <v>13</v>
      </c>
    </row>
    <row r="15451" spans="1:18" hidden="1" x14ac:dyDescent="0.3">
      <c r="A15451" s="1" t="s">
        <v>25120</v>
      </c>
      <c r="B15451" t="s">
        <v>73</v>
      </c>
      <c r="C15451" s="2">
        <v>45742</v>
      </c>
      <c r="D15451" t="s">
        <v>42</v>
      </c>
      <c r="E15451" t="s">
        <v>21</v>
      </c>
      <c r="F15451" t="s">
        <v>22</v>
      </c>
      <c r="G15451" t="s">
        <v>74</v>
      </c>
      <c r="M15451" s="2">
        <v>45742</v>
      </c>
      <c r="N15451" s="12">
        <v>45762</v>
      </c>
      <c r="O15451">
        <f>NETWORKDAYS.INTL(M15451,N15451,1,CN$2:$CN$19)</f>
        <v>13</v>
      </c>
      <c r="P15451">
        <f t="shared" si="2428"/>
        <v>12</v>
      </c>
      <c r="Q15451">
        <f>NETWORKDAYS.INTL(M15451,L15451,1,$CN$3:CP$18)</f>
        <v>-32671</v>
      </c>
    </row>
    <row r="15452" spans="1:18" x14ac:dyDescent="0.3">
      <c r="A15452" s="1" t="s">
        <v>25121</v>
      </c>
      <c r="B15452" t="s">
        <v>85</v>
      </c>
      <c r="C15452" s="2">
        <v>45742</v>
      </c>
      <c r="D15452" t="s">
        <v>42</v>
      </c>
      <c r="E15452" t="s">
        <v>21</v>
      </c>
      <c r="F15452" t="s">
        <v>37</v>
      </c>
      <c r="G15452" t="s">
        <v>26</v>
      </c>
      <c r="I15452" s="1" t="s">
        <v>25122</v>
      </c>
      <c r="J15452" t="s">
        <v>85</v>
      </c>
      <c r="K15452" t="s">
        <v>20</v>
      </c>
      <c r="L15452" s="12">
        <v>45751</v>
      </c>
      <c r="M15452" s="2">
        <v>45742</v>
      </c>
      <c r="N15452" s="12">
        <v>45762</v>
      </c>
      <c r="O15452">
        <f>NETWORKDAYS.INTL(M15452,N15452,1,CN$2:$CN$19)</f>
        <v>13</v>
      </c>
      <c r="P15452">
        <f t="shared" si="2428"/>
        <v>12</v>
      </c>
      <c r="Q15452">
        <f>NETWORKDAYS.INTL(M15452,L15452,1,$CN$3:CP$18)</f>
        <v>8</v>
      </c>
      <c r="R15452">
        <f t="shared" ref="R15452:R15453" si="2431">Q15452-1</f>
        <v>7</v>
      </c>
    </row>
    <row r="15453" spans="1:18" x14ac:dyDescent="0.3">
      <c r="A15453" s="1" t="s">
        <v>25123</v>
      </c>
      <c r="B15453" t="s">
        <v>1265</v>
      </c>
      <c r="C15453" s="2">
        <v>45742</v>
      </c>
      <c r="D15453" t="s">
        <v>113</v>
      </c>
      <c r="E15453" t="s">
        <v>21</v>
      </c>
      <c r="F15453" t="s">
        <v>37</v>
      </c>
      <c r="G15453" t="s">
        <v>43</v>
      </c>
      <c r="I15453" s="1" t="s">
        <v>25124</v>
      </c>
      <c r="J15453" t="s">
        <v>1265</v>
      </c>
      <c r="K15453" t="s">
        <v>20</v>
      </c>
      <c r="L15453" s="12">
        <v>45755</v>
      </c>
      <c r="M15453" s="2">
        <v>45742</v>
      </c>
      <c r="N15453" s="12">
        <v>45762</v>
      </c>
      <c r="O15453">
        <f>NETWORKDAYS.INTL(M15453,N15453,1,CN$2:$CN$19)</f>
        <v>13</v>
      </c>
      <c r="P15453">
        <f t="shared" si="2428"/>
        <v>12</v>
      </c>
      <c r="Q15453">
        <f>NETWORKDAYS.INTL(M15453,L15453,1,$CN$3:CP$18)</f>
        <v>10</v>
      </c>
      <c r="R15453">
        <f t="shared" si="2431"/>
        <v>9</v>
      </c>
    </row>
    <row r="15454" spans="1:18" hidden="1" x14ac:dyDescent="0.3">
      <c r="A15454" s="1" t="s">
        <v>25125</v>
      </c>
      <c r="B15454" t="s">
        <v>245</v>
      </c>
      <c r="C15454" s="2">
        <v>45742</v>
      </c>
      <c r="D15454" t="s">
        <v>14</v>
      </c>
      <c r="E15454" t="s">
        <v>21</v>
      </c>
      <c r="F15454" t="s">
        <v>37</v>
      </c>
      <c r="H15454" t="s">
        <v>33</v>
      </c>
      <c r="M15454" s="2">
        <v>45742</v>
      </c>
      <c r="N15454" s="12">
        <v>45762</v>
      </c>
      <c r="O15454">
        <f>NETWORKDAYS.INTL(M15454,N15454,1,CN$2:$CN$19)</f>
        <v>13</v>
      </c>
      <c r="P15454">
        <f t="shared" si="2428"/>
        <v>12</v>
      </c>
      <c r="Q15454">
        <f>NETWORKDAYS.INTL(M15454,L15454,1,$CN$3:CP$18)</f>
        <v>-32671</v>
      </c>
    </row>
    <row r="15455" spans="1:18" x14ac:dyDescent="0.3">
      <c r="A15455" s="1" t="s">
        <v>25126</v>
      </c>
      <c r="B15455" t="s">
        <v>63</v>
      </c>
      <c r="C15455" s="2">
        <v>45742</v>
      </c>
      <c r="D15455" t="s">
        <v>42</v>
      </c>
      <c r="E15455" t="s">
        <v>21</v>
      </c>
      <c r="F15455" t="s">
        <v>22</v>
      </c>
      <c r="G15455" t="s">
        <v>43</v>
      </c>
      <c r="I15455" s="1" t="s">
        <v>25127</v>
      </c>
      <c r="J15455" t="s">
        <v>63</v>
      </c>
      <c r="K15455" t="s">
        <v>20</v>
      </c>
      <c r="L15455" s="12">
        <v>45799</v>
      </c>
      <c r="M15455" s="2">
        <v>45742</v>
      </c>
      <c r="N15455" s="12">
        <v>45762</v>
      </c>
      <c r="O15455">
        <f>NETWORKDAYS.INTL(M15455,N15455,1,CN$2:$CN$19)</f>
        <v>13</v>
      </c>
      <c r="P15455">
        <f t="shared" si="2428"/>
        <v>12</v>
      </c>
      <c r="Q15455">
        <f>NETWORKDAYS.INTL(M15455,L15455,1,$CN$3:CP$18)</f>
        <v>36</v>
      </c>
      <c r="R15455">
        <f>Q15455-1</f>
        <v>35</v>
      </c>
    </row>
    <row r="15456" spans="1:18" hidden="1" x14ac:dyDescent="0.3">
      <c r="A15456" s="1" t="s">
        <v>25128</v>
      </c>
      <c r="B15456" t="s">
        <v>73</v>
      </c>
      <c r="C15456" s="2">
        <v>45742</v>
      </c>
      <c r="D15456" t="s">
        <v>42</v>
      </c>
      <c r="E15456" t="s">
        <v>21</v>
      </c>
      <c r="F15456" t="s">
        <v>22</v>
      </c>
      <c r="G15456" t="s">
        <v>74</v>
      </c>
      <c r="M15456" s="2">
        <v>45742</v>
      </c>
      <c r="N15456" s="12">
        <v>45762</v>
      </c>
      <c r="O15456">
        <f>NETWORKDAYS.INTL(M15456,N15456,1,CN$2:$CN$19)</f>
        <v>13</v>
      </c>
      <c r="P15456">
        <f t="shared" si="2428"/>
        <v>12</v>
      </c>
      <c r="Q15456">
        <f>NETWORKDAYS.INTL(M15456,L15456,1,$CN$3:CP$18)</f>
        <v>-32671</v>
      </c>
    </row>
    <row r="15457" spans="1:18" x14ac:dyDescent="0.3">
      <c r="A15457" s="1" t="s">
        <v>25129</v>
      </c>
      <c r="B15457" t="s">
        <v>63</v>
      </c>
      <c r="C15457" s="2">
        <v>45742</v>
      </c>
      <c r="D15457" t="s">
        <v>113</v>
      </c>
      <c r="E15457" t="s">
        <v>15</v>
      </c>
      <c r="F15457" t="s">
        <v>64</v>
      </c>
      <c r="G15457" t="s">
        <v>43</v>
      </c>
      <c r="I15457" s="1" t="s">
        <v>25130</v>
      </c>
      <c r="J15457" t="s">
        <v>63</v>
      </c>
      <c r="K15457" t="s">
        <v>20</v>
      </c>
      <c r="L15457" s="12">
        <v>45759</v>
      </c>
      <c r="M15457" s="2">
        <v>45742</v>
      </c>
      <c r="N15457" s="12">
        <v>45762</v>
      </c>
      <c r="O15457">
        <f>NETWORKDAYS.INTL(M15457,N15457,1,CN$2:$CN$19)</f>
        <v>13</v>
      </c>
      <c r="P15457">
        <f t="shared" si="2428"/>
        <v>12</v>
      </c>
      <c r="Q15457">
        <f>NETWORKDAYS.INTL(M15457,L15457,1,$CN$3:CP$18)</f>
        <v>13</v>
      </c>
      <c r="R15457">
        <f t="shared" ref="R15457:R15465" si="2432">Q15457-1</f>
        <v>12</v>
      </c>
    </row>
    <row r="15458" spans="1:18" x14ac:dyDescent="0.3">
      <c r="A15458" s="1" t="s">
        <v>25131</v>
      </c>
      <c r="B15458" t="s">
        <v>63</v>
      </c>
      <c r="C15458" s="2">
        <v>45742</v>
      </c>
      <c r="D15458" t="s">
        <v>52</v>
      </c>
      <c r="E15458" t="s">
        <v>21</v>
      </c>
      <c r="F15458" t="s">
        <v>22</v>
      </c>
      <c r="G15458" t="s">
        <v>43</v>
      </c>
      <c r="I15458" s="1" t="s">
        <v>25132</v>
      </c>
      <c r="J15458" t="s">
        <v>63</v>
      </c>
      <c r="K15458" t="s">
        <v>20</v>
      </c>
      <c r="L15458" s="12">
        <v>45785</v>
      </c>
      <c r="M15458" s="2">
        <v>45742</v>
      </c>
      <c r="N15458" s="12">
        <v>45762</v>
      </c>
      <c r="O15458">
        <f>NETWORKDAYS.INTL(M15458,N15458,1,CN$2:$CN$19)</f>
        <v>13</v>
      </c>
      <c r="P15458">
        <f t="shared" si="2428"/>
        <v>12</v>
      </c>
      <c r="Q15458">
        <f>NETWORKDAYS.INTL(M15458,L15458,1,$CN$3:CP$18)</f>
        <v>26</v>
      </c>
      <c r="R15458">
        <f t="shared" si="2432"/>
        <v>25</v>
      </c>
    </row>
    <row r="15459" spans="1:18" x14ac:dyDescent="0.3">
      <c r="A15459" s="1" t="s">
        <v>25133</v>
      </c>
      <c r="B15459" t="s">
        <v>13</v>
      </c>
      <c r="C15459" s="2">
        <v>45742</v>
      </c>
      <c r="D15459" t="s">
        <v>42</v>
      </c>
      <c r="E15459" t="s">
        <v>21</v>
      </c>
      <c r="F15459" t="s">
        <v>22</v>
      </c>
      <c r="G15459" t="s">
        <v>43</v>
      </c>
      <c r="I15459" s="1" t="s">
        <v>25134</v>
      </c>
      <c r="J15459" t="s">
        <v>13</v>
      </c>
      <c r="K15459" t="s">
        <v>20</v>
      </c>
      <c r="L15459" s="12">
        <v>45749</v>
      </c>
      <c r="M15459" s="2">
        <v>45742</v>
      </c>
      <c r="N15459" s="12">
        <v>45762</v>
      </c>
      <c r="O15459">
        <f>NETWORKDAYS.INTL(M15459,N15459,1,CN$2:$CN$19)</f>
        <v>13</v>
      </c>
      <c r="P15459">
        <f t="shared" si="2428"/>
        <v>12</v>
      </c>
      <c r="Q15459">
        <f>NETWORKDAYS.INTL(M15459,L15459,1,$CN$3:CP$18)</f>
        <v>6</v>
      </c>
      <c r="R15459">
        <f t="shared" si="2432"/>
        <v>5</v>
      </c>
    </row>
    <row r="15460" spans="1:18" x14ac:dyDescent="0.3">
      <c r="A15460" s="1" t="s">
        <v>25135</v>
      </c>
      <c r="B15460" t="s">
        <v>63</v>
      </c>
      <c r="C15460" s="2">
        <v>45742</v>
      </c>
      <c r="D15460" t="s">
        <v>42</v>
      </c>
      <c r="E15460" t="s">
        <v>15</v>
      </c>
      <c r="F15460" t="s">
        <v>16</v>
      </c>
      <c r="G15460" t="s">
        <v>43</v>
      </c>
      <c r="I15460" s="1" t="s">
        <v>25136</v>
      </c>
      <c r="J15460" t="s">
        <v>63</v>
      </c>
      <c r="K15460" t="s">
        <v>20</v>
      </c>
      <c r="L15460" s="12">
        <v>45830</v>
      </c>
      <c r="M15460" s="2">
        <v>45742</v>
      </c>
      <c r="N15460" s="12">
        <v>45762</v>
      </c>
      <c r="O15460">
        <f>NETWORKDAYS.INTL(M15460,N15460,1,CN$2:$CN$19)</f>
        <v>13</v>
      </c>
      <c r="P15460">
        <f t="shared" si="2428"/>
        <v>12</v>
      </c>
      <c r="Q15460">
        <f>NETWORKDAYS.INTL(M15460,L15460,1,$CN$3:CP$18)</f>
        <v>56</v>
      </c>
      <c r="R15460">
        <f t="shared" si="2432"/>
        <v>55</v>
      </c>
    </row>
    <row r="15461" spans="1:18" x14ac:dyDescent="0.3">
      <c r="A15461" s="1" t="s">
        <v>25137</v>
      </c>
      <c r="B15461" t="s">
        <v>63</v>
      </c>
      <c r="C15461" s="2">
        <v>45742</v>
      </c>
      <c r="D15461" t="s">
        <v>52</v>
      </c>
      <c r="E15461" t="s">
        <v>21</v>
      </c>
      <c r="F15461" t="s">
        <v>22</v>
      </c>
      <c r="G15461" t="s">
        <v>43</v>
      </c>
      <c r="I15461" s="1" t="s">
        <v>25138</v>
      </c>
      <c r="J15461" t="s">
        <v>63</v>
      </c>
      <c r="K15461" t="s">
        <v>20</v>
      </c>
      <c r="L15461" s="12">
        <v>45785</v>
      </c>
      <c r="M15461" s="2">
        <v>45742</v>
      </c>
      <c r="N15461" s="12">
        <v>45762</v>
      </c>
      <c r="O15461">
        <f>NETWORKDAYS.INTL(M15461,N15461,1,CN$2:$CN$19)</f>
        <v>13</v>
      </c>
      <c r="P15461">
        <f t="shared" si="2428"/>
        <v>12</v>
      </c>
      <c r="Q15461">
        <f>NETWORKDAYS.INTL(M15461,L15461,1,$CN$3:CP$18)</f>
        <v>26</v>
      </c>
      <c r="R15461">
        <f t="shared" si="2432"/>
        <v>25</v>
      </c>
    </row>
    <row r="15462" spans="1:18" x14ac:dyDescent="0.3">
      <c r="A15462" s="1" t="s">
        <v>25139</v>
      </c>
      <c r="B15462" t="s">
        <v>63</v>
      </c>
      <c r="C15462" s="2">
        <v>45742</v>
      </c>
      <c r="D15462" t="s">
        <v>42</v>
      </c>
      <c r="E15462" t="s">
        <v>21</v>
      </c>
      <c r="F15462" t="s">
        <v>22</v>
      </c>
      <c r="G15462" t="s">
        <v>43</v>
      </c>
      <c r="I15462" s="1" t="s">
        <v>25140</v>
      </c>
      <c r="J15462" t="s">
        <v>63</v>
      </c>
      <c r="K15462" t="s">
        <v>20</v>
      </c>
      <c r="L15462" s="12">
        <v>45768</v>
      </c>
      <c r="M15462" s="2">
        <v>45742</v>
      </c>
      <c r="N15462" s="12">
        <v>45762</v>
      </c>
      <c r="O15462">
        <f>NETWORKDAYS.INTL(M15462,N15462,1,CN$2:$CN$19)</f>
        <v>13</v>
      </c>
      <c r="P15462">
        <f t="shared" si="2428"/>
        <v>12</v>
      </c>
      <c r="Q15462">
        <f>NETWORKDAYS.INTL(M15462,L15462,1,$CN$3:CP$18)</f>
        <v>14</v>
      </c>
      <c r="R15462">
        <f t="shared" si="2432"/>
        <v>13</v>
      </c>
    </row>
    <row r="15463" spans="1:18" x14ac:dyDescent="0.3">
      <c r="A15463" s="1" t="s">
        <v>25141</v>
      </c>
      <c r="B15463" t="s">
        <v>82</v>
      </c>
      <c r="C15463" s="2">
        <v>45742</v>
      </c>
      <c r="D15463" t="s">
        <v>42</v>
      </c>
      <c r="E15463" t="s">
        <v>15</v>
      </c>
      <c r="F15463" t="s">
        <v>37</v>
      </c>
      <c r="G15463" t="s">
        <v>26</v>
      </c>
      <c r="I15463" s="1" t="s">
        <v>25142</v>
      </c>
      <c r="J15463" t="s">
        <v>82</v>
      </c>
      <c r="K15463" t="s">
        <v>20</v>
      </c>
      <c r="L15463" s="12">
        <v>45754</v>
      </c>
      <c r="M15463" s="2">
        <v>45742</v>
      </c>
      <c r="N15463" s="12">
        <v>45762</v>
      </c>
      <c r="O15463">
        <f>NETWORKDAYS.INTL(M15463,N15463,1,CN$2:$CN$19)</f>
        <v>13</v>
      </c>
      <c r="P15463">
        <f t="shared" si="2428"/>
        <v>12</v>
      </c>
      <c r="Q15463">
        <f>NETWORKDAYS.INTL(M15463,L15463,1,$CN$3:CP$18)</f>
        <v>9</v>
      </c>
      <c r="R15463">
        <f t="shared" si="2432"/>
        <v>8</v>
      </c>
    </row>
    <row r="15464" spans="1:18" x14ac:dyDescent="0.3">
      <c r="A15464" s="1" t="s">
        <v>25143</v>
      </c>
      <c r="B15464" t="s">
        <v>63</v>
      </c>
      <c r="C15464" s="2">
        <v>45742</v>
      </c>
      <c r="D15464" t="s">
        <v>42</v>
      </c>
      <c r="E15464" t="s">
        <v>15</v>
      </c>
      <c r="F15464" t="s">
        <v>16</v>
      </c>
      <c r="G15464" t="s">
        <v>43</v>
      </c>
      <c r="I15464" s="1" t="s">
        <v>25144</v>
      </c>
      <c r="J15464" t="s">
        <v>63</v>
      </c>
      <c r="K15464" t="s">
        <v>20</v>
      </c>
      <c r="L15464" s="12">
        <v>45831</v>
      </c>
      <c r="M15464" s="2">
        <v>45742</v>
      </c>
      <c r="N15464" s="12">
        <v>45762</v>
      </c>
      <c r="O15464">
        <f>NETWORKDAYS.INTL(M15464,N15464,1,CN$2:$CN$19)</f>
        <v>13</v>
      </c>
      <c r="P15464">
        <f t="shared" si="2428"/>
        <v>12</v>
      </c>
      <c r="Q15464">
        <f>NETWORKDAYS.INTL(M15464,L15464,1,$CN$3:CP$18)</f>
        <v>56</v>
      </c>
      <c r="R15464">
        <f t="shared" si="2432"/>
        <v>55</v>
      </c>
    </row>
    <row r="15465" spans="1:18" x14ac:dyDescent="0.3">
      <c r="A15465" s="1" t="s">
        <v>25145</v>
      </c>
      <c r="B15465" t="s">
        <v>63</v>
      </c>
      <c r="C15465" s="2">
        <v>45742</v>
      </c>
      <c r="D15465" t="s">
        <v>113</v>
      </c>
      <c r="E15465" t="s">
        <v>21</v>
      </c>
      <c r="F15465" t="s">
        <v>22</v>
      </c>
      <c r="G15465" t="s">
        <v>43</v>
      </c>
      <c r="I15465" s="1" t="s">
        <v>25146</v>
      </c>
      <c r="J15465" t="s">
        <v>63</v>
      </c>
      <c r="K15465" t="s">
        <v>20</v>
      </c>
      <c r="L15465" s="12">
        <v>45779</v>
      </c>
      <c r="M15465" s="2">
        <v>45742</v>
      </c>
      <c r="N15465" s="12">
        <v>45762</v>
      </c>
      <c r="O15465">
        <f>NETWORKDAYS.INTL(M15465,N15465,1,CN$2:$CN$19)</f>
        <v>13</v>
      </c>
      <c r="P15465">
        <f t="shared" si="2428"/>
        <v>12</v>
      </c>
      <c r="Q15465">
        <f>NETWORKDAYS.INTL(M15465,L15465,1,$CN$3:CP$18)</f>
        <v>22</v>
      </c>
      <c r="R15465">
        <f t="shared" si="2432"/>
        <v>21</v>
      </c>
    </row>
    <row r="15466" spans="1:18" hidden="1" x14ac:dyDescent="0.3">
      <c r="A15466" s="1" t="s">
        <v>25147</v>
      </c>
      <c r="B15466" t="s">
        <v>73</v>
      </c>
      <c r="C15466" s="2">
        <v>45742</v>
      </c>
      <c r="D15466" t="s">
        <v>42</v>
      </c>
      <c r="E15466" t="s">
        <v>21</v>
      </c>
      <c r="F15466" t="s">
        <v>22</v>
      </c>
      <c r="G15466" t="s">
        <v>26</v>
      </c>
      <c r="M15466" s="2">
        <v>45742</v>
      </c>
      <c r="N15466" s="12">
        <v>45762</v>
      </c>
      <c r="O15466">
        <f>NETWORKDAYS.INTL(M15466,N15466,1,CN$2:$CN$19)</f>
        <v>13</v>
      </c>
      <c r="P15466">
        <f t="shared" si="2428"/>
        <v>12</v>
      </c>
      <c r="Q15466">
        <f>NETWORKDAYS.INTL(M15466,L15466,1,$CN$3:CP$18)</f>
        <v>-32671</v>
      </c>
    </row>
    <row r="15467" spans="1:18" x14ac:dyDescent="0.3">
      <c r="A15467" s="1" t="s">
        <v>25148</v>
      </c>
      <c r="B15467" t="s">
        <v>63</v>
      </c>
      <c r="C15467" s="2">
        <v>45742</v>
      </c>
      <c r="D15467" t="s">
        <v>14</v>
      </c>
      <c r="E15467" t="s">
        <v>15</v>
      </c>
      <c r="F15467" t="s">
        <v>64</v>
      </c>
      <c r="H15467" t="s">
        <v>33</v>
      </c>
      <c r="I15467" s="1" t="s">
        <v>25149</v>
      </c>
      <c r="J15467" t="s">
        <v>63</v>
      </c>
      <c r="K15467" t="s">
        <v>20</v>
      </c>
      <c r="L15467" s="12">
        <v>45753</v>
      </c>
      <c r="M15467" s="2">
        <v>45742</v>
      </c>
      <c r="N15467" s="12">
        <v>45762</v>
      </c>
      <c r="O15467">
        <f>NETWORKDAYS.INTL(M15467,N15467,1,CN$2:$CN$19)</f>
        <v>13</v>
      </c>
      <c r="P15467">
        <f t="shared" si="2428"/>
        <v>12</v>
      </c>
      <c r="Q15467">
        <f>NETWORKDAYS.INTL(M15467,L15467,1,$CN$3:CP$18)</f>
        <v>8</v>
      </c>
      <c r="R15467">
        <f>Q15467-1</f>
        <v>7</v>
      </c>
    </row>
    <row r="15468" spans="1:18" hidden="1" x14ac:dyDescent="0.3">
      <c r="A15468" s="1" t="s">
        <v>25150</v>
      </c>
      <c r="B15468" t="s">
        <v>103</v>
      </c>
      <c r="C15468" s="2">
        <v>45742</v>
      </c>
      <c r="D15468" t="s">
        <v>52</v>
      </c>
      <c r="E15468" t="s">
        <v>53</v>
      </c>
      <c r="F15468" t="s">
        <v>54</v>
      </c>
      <c r="G15468" t="s">
        <v>43</v>
      </c>
      <c r="M15468" s="2">
        <v>45742</v>
      </c>
      <c r="N15468" s="12">
        <v>45762</v>
      </c>
      <c r="O15468">
        <f>NETWORKDAYS.INTL(M15468,N15468,1,CN$2:$CN$19)</f>
        <v>13</v>
      </c>
      <c r="P15468">
        <f t="shared" si="2428"/>
        <v>12</v>
      </c>
      <c r="Q15468">
        <f>NETWORKDAYS.INTL(M15468,L15468,1,$CN$3:CP$18)</f>
        <v>-32671</v>
      </c>
    </row>
    <row r="15469" spans="1:18" x14ac:dyDescent="0.3">
      <c r="A15469" s="1" t="s">
        <v>25151</v>
      </c>
      <c r="B15469" t="s">
        <v>46</v>
      </c>
      <c r="C15469" s="2">
        <v>45742</v>
      </c>
      <c r="D15469" t="s">
        <v>52</v>
      </c>
      <c r="E15469" t="s">
        <v>21</v>
      </c>
      <c r="F15469" t="s">
        <v>37</v>
      </c>
      <c r="G15469" t="s">
        <v>43</v>
      </c>
      <c r="I15469" s="1" t="s">
        <v>25152</v>
      </c>
      <c r="J15469" t="s">
        <v>46</v>
      </c>
      <c r="K15469" t="s">
        <v>20</v>
      </c>
      <c r="L15469" s="12">
        <v>45745</v>
      </c>
      <c r="M15469" s="2">
        <v>45742</v>
      </c>
      <c r="N15469" s="12">
        <v>45762</v>
      </c>
      <c r="O15469">
        <f>NETWORKDAYS.INTL(M15469,N15469,1,CN$2:$CN$19)</f>
        <v>13</v>
      </c>
      <c r="P15469">
        <f t="shared" si="2428"/>
        <v>12</v>
      </c>
      <c r="Q15469">
        <f>NETWORKDAYS.INTL(M15469,L15469,1,$CN$3:CP$18)</f>
        <v>3</v>
      </c>
      <c r="R15469">
        <f t="shared" ref="R15469:R15471" si="2433">Q15469-1</f>
        <v>2</v>
      </c>
    </row>
    <row r="15470" spans="1:18" x14ac:dyDescent="0.3">
      <c r="A15470" s="1" t="s">
        <v>25151</v>
      </c>
      <c r="B15470" t="s">
        <v>46</v>
      </c>
      <c r="C15470" s="2">
        <v>45742</v>
      </c>
      <c r="D15470" t="s">
        <v>52</v>
      </c>
      <c r="E15470" t="s">
        <v>21</v>
      </c>
      <c r="F15470" t="s">
        <v>37</v>
      </c>
      <c r="G15470" t="s">
        <v>43</v>
      </c>
      <c r="I15470" s="1" t="s">
        <v>25152</v>
      </c>
      <c r="J15470" t="s">
        <v>46</v>
      </c>
      <c r="K15470" t="s">
        <v>20</v>
      </c>
      <c r="L15470" s="12">
        <v>45747</v>
      </c>
      <c r="M15470" s="2">
        <v>45742</v>
      </c>
      <c r="N15470" s="12">
        <v>45762</v>
      </c>
      <c r="O15470">
        <f>NETWORKDAYS.INTL(M15470,N15470,1,CN$2:$CN$19)</f>
        <v>13</v>
      </c>
      <c r="P15470">
        <f t="shared" si="2428"/>
        <v>12</v>
      </c>
      <c r="Q15470">
        <f>NETWORKDAYS.INTL(M15470,L15470,1,$CN$3:CP$18)</f>
        <v>4</v>
      </c>
      <c r="R15470">
        <f t="shared" si="2433"/>
        <v>3</v>
      </c>
    </row>
    <row r="15471" spans="1:18" x14ac:dyDescent="0.3">
      <c r="A15471" s="1" t="s">
        <v>25153</v>
      </c>
      <c r="B15471" t="s">
        <v>46</v>
      </c>
      <c r="C15471" s="2">
        <v>45742</v>
      </c>
      <c r="D15471" t="s">
        <v>52</v>
      </c>
      <c r="E15471" t="s">
        <v>21</v>
      </c>
      <c r="F15471" t="s">
        <v>37</v>
      </c>
      <c r="G15471" t="s">
        <v>43</v>
      </c>
      <c r="I15471" s="1" t="s">
        <v>25154</v>
      </c>
      <c r="J15471" t="s">
        <v>46</v>
      </c>
      <c r="K15471" t="s">
        <v>20</v>
      </c>
      <c r="L15471" s="12">
        <v>45745</v>
      </c>
      <c r="M15471" s="2">
        <v>45742</v>
      </c>
      <c r="N15471" s="12">
        <v>45762</v>
      </c>
      <c r="O15471">
        <f>NETWORKDAYS.INTL(M15471,N15471,1,CN$2:$CN$19)</f>
        <v>13</v>
      </c>
      <c r="P15471">
        <f t="shared" si="2428"/>
        <v>12</v>
      </c>
      <c r="Q15471">
        <f>NETWORKDAYS.INTL(M15471,L15471,1,$CN$3:CP$18)</f>
        <v>3</v>
      </c>
      <c r="R15471">
        <f t="shared" si="2433"/>
        <v>2</v>
      </c>
    </row>
    <row r="15472" spans="1:18" hidden="1" x14ac:dyDescent="0.3">
      <c r="A15472" s="1" t="s">
        <v>25155</v>
      </c>
      <c r="B15472" t="s">
        <v>46</v>
      </c>
      <c r="C15472" s="2">
        <v>45742</v>
      </c>
      <c r="D15472" t="s">
        <v>52</v>
      </c>
      <c r="E15472" t="s">
        <v>15</v>
      </c>
      <c r="F15472" t="s">
        <v>16</v>
      </c>
      <c r="G15472" t="s">
        <v>43</v>
      </c>
      <c r="M15472" s="2">
        <v>45742</v>
      </c>
      <c r="N15472" s="12">
        <v>45762</v>
      </c>
      <c r="O15472">
        <f>NETWORKDAYS.INTL(M15472,N15472,1,CN$2:$CN$19)</f>
        <v>13</v>
      </c>
      <c r="P15472">
        <f t="shared" si="2428"/>
        <v>12</v>
      </c>
      <c r="Q15472">
        <f>NETWORKDAYS.INTL(M15472,L15472,1,$CN$3:CP$18)</f>
        <v>-32671</v>
      </c>
    </row>
    <row r="15473" spans="1:18" hidden="1" x14ac:dyDescent="0.3">
      <c r="A15473" s="1" t="s">
        <v>25156</v>
      </c>
      <c r="B15473" t="s">
        <v>63</v>
      </c>
      <c r="C15473" s="2">
        <v>45742</v>
      </c>
      <c r="D15473" t="s">
        <v>52</v>
      </c>
      <c r="G15473" t="s">
        <v>43</v>
      </c>
      <c r="M15473" s="2">
        <v>45742</v>
      </c>
      <c r="N15473" s="12">
        <v>45762</v>
      </c>
      <c r="O15473">
        <f>NETWORKDAYS.INTL(M15473,N15473,1,CN$2:$CN$19)</f>
        <v>13</v>
      </c>
      <c r="P15473">
        <f t="shared" si="2428"/>
        <v>12</v>
      </c>
      <c r="Q15473">
        <f>NETWORKDAYS.INTL(M15473,L15473,1,$CN$3:CP$18)</f>
        <v>-32671</v>
      </c>
    </row>
    <row r="15474" spans="1:18" x14ac:dyDescent="0.3">
      <c r="A15474" s="1" t="s">
        <v>25157</v>
      </c>
      <c r="B15474" t="s">
        <v>46</v>
      </c>
      <c r="C15474" s="2">
        <v>45742</v>
      </c>
      <c r="D15474" t="s">
        <v>52</v>
      </c>
      <c r="E15474" t="s">
        <v>15</v>
      </c>
      <c r="F15474" t="s">
        <v>16</v>
      </c>
      <c r="G15474" t="s">
        <v>43</v>
      </c>
      <c r="I15474" s="1" t="s">
        <v>25158</v>
      </c>
      <c r="J15474" t="s">
        <v>46</v>
      </c>
      <c r="K15474" t="s">
        <v>20</v>
      </c>
      <c r="L15474" s="12">
        <v>45762</v>
      </c>
      <c r="M15474" s="2">
        <v>45742</v>
      </c>
      <c r="N15474" s="12">
        <v>45762</v>
      </c>
      <c r="O15474">
        <f>NETWORKDAYS.INTL(M15474,N15474,1,CN$2:$CN$19)</f>
        <v>13</v>
      </c>
      <c r="P15474">
        <f t="shared" si="2428"/>
        <v>12</v>
      </c>
      <c r="Q15474">
        <f>NETWORKDAYS.INTL(M15474,L15474,1,$CN$3:CP$18)</f>
        <v>13</v>
      </c>
      <c r="R15474">
        <f t="shared" ref="R15474:R15476" si="2434">Q15474-1</f>
        <v>12</v>
      </c>
    </row>
    <row r="15475" spans="1:18" x14ac:dyDescent="0.3">
      <c r="A15475" s="1" t="s">
        <v>25159</v>
      </c>
      <c r="B15475" t="s">
        <v>63</v>
      </c>
      <c r="C15475" s="2">
        <v>45742</v>
      </c>
      <c r="D15475" t="s">
        <v>42</v>
      </c>
      <c r="E15475" t="s">
        <v>15</v>
      </c>
      <c r="F15475" t="s">
        <v>64</v>
      </c>
      <c r="G15475" t="s">
        <v>43</v>
      </c>
      <c r="I15475" s="1" t="s">
        <v>25160</v>
      </c>
      <c r="J15475" t="s">
        <v>63</v>
      </c>
      <c r="K15475" t="s">
        <v>20</v>
      </c>
      <c r="L15475" s="12">
        <v>45745</v>
      </c>
      <c r="M15475" s="2">
        <v>45742</v>
      </c>
      <c r="N15475" s="12">
        <v>45762</v>
      </c>
      <c r="O15475">
        <f>NETWORKDAYS.INTL(M15475,N15475,1,CN$2:$CN$19)</f>
        <v>13</v>
      </c>
      <c r="P15475">
        <f t="shared" si="2428"/>
        <v>12</v>
      </c>
      <c r="Q15475">
        <f>NETWORKDAYS.INTL(M15475,L15475,1,$CN$3:CP$18)</f>
        <v>3</v>
      </c>
      <c r="R15475">
        <f t="shared" si="2434"/>
        <v>2</v>
      </c>
    </row>
    <row r="15476" spans="1:18" x14ac:dyDescent="0.3">
      <c r="A15476" s="1" t="s">
        <v>25161</v>
      </c>
      <c r="B15476" t="s">
        <v>32</v>
      </c>
      <c r="C15476" s="2">
        <v>45742</v>
      </c>
      <c r="D15476" t="s">
        <v>91</v>
      </c>
      <c r="E15476" t="s">
        <v>21</v>
      </c>
      <c r="F15476" t="s">
        <v>22</v>
      </c>
      <c r="G15476" t="s">
        <v>43</v>
      </c>
      <c r="I15476" s="1" t="s">
        <v>25162</v>
      </c>
      <c r="J15476" t="s">
        <v>32</v>
      </c>
      <c r="K15476" t="s">
        <v>20</v>
      </c>
      <c r="L15476" s="12">
        <v>45747</v>
      </c>
      <c r="M15476" s="2">
        <v>45742</v>
      </c>
      <c r="N15476" s="12">
        <v>45762</v>
      </c>
      <c r="O15476">
        <f>NETWORKDAYS.INTL(M15476,N15476,1,CN$2:$CN$19)</f>
        <v>13</v>
      </c>
      <c r="P15476">
        <f t="shared" si="2428"/>
        <v>12</v>
      </c>
      <c r="Q15476">
        <f>NETWORKDAYS.INTL(M15476,L15476,1,$CN$3:CP$18)</f>
        <v>4</v>
      </c>
      <c r="R15476">
        <f t="shared" si="2434"/>
        <v>3</v>
      </c>
    </row>
    <row r="15477" spans="1:18" hidden="1" x14ac:dyDescent="0.3">
      <c r="A15477" s="1" t="s">
        <v>25163</v>
      </c>
      <c r="B15477" t="s">
        <v>46</v>
      </c>
      <c r="C15477" s="2">
        <v>45742</v>
      </c>
      <c r="D15477" t="s">
        <v>52</v>
      </c>
      <c r="E15477" t="s">
        <v>15</v>
      </c>
      <c r="F15477" t="s">
        <v>16</v>
      </c>
      <c r="G15477" t="s">
        <v>43</v>
      </c>
      <c r="M15477" s="2">
        <v>45742</v>
      </c>
      <c r="N15477" s="12">
        <v>45762</v>
      </c>
      <c r="O15477">
        <f>NETWORKDAYS.INTL(M15477,N15477,1,CN$2:$CN$19)</f>
        <v>13</v>
      </c>
      <c r="P15477">
        <f t="shared" si="2428"/>
        <v>12</v>
      </c>
      <c r="Q15477">
        <f>NETWORKDAYS.INTL(M15477,L15477,1,$CN$3:CP$18)</f>
        <v>-32671</v>
      </c>
    </row>
    <row r="15478" spans="1:18" hidden="1" x14ac:dyDescent="0.3">
      <c r="A15478" s="1" t="s">
        <v>25164</v>
      </c>
      <c r="B15478" t="s">
        <v>48</v>
      </c>
      <c r="C15478" s="2">
        <v>45742</v>
      </c>
      <c r="D15478" t="s">
        <v>42</v>
      </c>
      <c r="E15478" t="s">
        <v>21</v>
      </c>
      <c r="F15478" t="s">
        <v>37</v>
      </c>
      <c r="G15478" t="s">
        <v>3611</v>
      </c>
      <c r="M15478" s="2">
        <v>45742</v>
      </c>
      <c r="N15478" s="12">
        <v>45762</v>
      </c>
      <c r="O15478">
        <f>NETWORKDAYS.INTL(M15478,N15478,1,CN$2:$CN$19)</f>
        <v>13</v>
      </c>
      <c r="P15478">
        <f t="shared" si="2428"/>
        <v>12</v>
      </c>
      <c r="Q15478">
        <f>NETWORKDAYS.INTL(M15478,L15478,1,$CN$3:CP$18)</f>
        <v>-32671</v>
      </c>
    </row>
    <row r="15479" spans="1:18" x14ac:dyDescent="0.3">
      <c r="A15479" s="1" t="s">
        <v>25165</v>
      </c>
      <c r="B15479" t="s">
        <v>63</v>
      </c>
      <c r="C15479" s="2">
        <v>45742</v>
      </c>
      <c r="D15479" t="s">
        <v>42</v>
      </c>
      <c r="E15479" t="s">
        <v>21</v>
      </c>
      <c r="F15479" t="s">
        <v>37</v>
      </c>
      <c r="G15479" t="s">
        <v>43</v>
      </c>
      <c r="I15479" s="1" t="s">
        <v>25166</v>
      </c>
      <c r="J15479" t="s">
        <v>63</v>
      </c>
      <c r="K15479" t="s">
        <v>20</v>
      </c>
      <c r="L15479" s="12">
        <v>45749</v>
      </c>
      <c r="M15479" s="2">
        <v>45742</v>
      </c>
      <c r="N15479" s="12">
        <v>45762</v>
      </c>
      <c r="O15479">
        <f>NETWORKDAYS.INTL(M15479,N15479,1,CN$2:$CN$19)</f>
        <v>13</v>
      </c>
      <c r="P15479">
        <f t="shared" si="2428"/>
        <v>12</v>
      </c>
      <c r="Q15479">
        <f>NETWORKDAYS.INTL(M15479,L15479,1,$CN$3:CP$18)</f>
        <v>6</v>
      </c>
      <c r="R15479">
        <f>Q15479-1</f>
        <v>5</v>
      </c>
    </row>
    <row r="15480" spans="1:18" hidden="1" x14ac:dyDescent="0.3">
      <c r="A15480" s="1" t="s">
        <v>25167</v>
      </c>
      <c r="B15480" t="s">
        <v>51</v>
      </c>
      <c r="C15480" s="2">
        <v>45742</v>
      </c>
      <c r="D15480" t="s">
        <v>42</v>
      </c>
      <c r="E15480" t="s">
        <v>53</v>
      </c>
      <c r="F15480" t="s">
        <v>54</v>
      </c>
      <c r="G15480" t="s">
        <v>26</v>
      </c>
      <c r="M15480" s="2">
        <v>45742</v>
      </c>
      <c r="N15480" s="12">
        <v>45762</v>
      </c>
      <c r="O15480">
        <f>NETWORKDAYS.INTL(M15480,N15480,1,CN$2:$CN$19)</f>
        <v>13</v>
      </c>
      <c r="P15480">
        <f t="shared" si="2428"/>
        <v>12</v>
      </c>
      <c r="Q15480">
        <f>NETWORKDAYS.INTL(M15480,L15480,1,$CN$3:CP$18)</f>
        <v>-32671</v>
      </c>
    </row>
    <row r="15481" spans="1:18" x14ac:dyDescent="0.3">
      <c r="A15481" s="1" t="s">
        <v>25168</v>
      </c>
      <c r="B15481" t="s">
        <v>63</v>
      </c>
      <c r="C15481" s="2">
        <v>45742</v>
      </c>
      <c r="D15481" t="s">
        <v>42</v>
      </c>
      <c r="E15481" t="s">
        <v>21</v>
      </c>
      <c r="F15481" t="s">
        <v>22</v>
      </c>
      <c r="G15481" t="s">
        <v>43</v>
      </c>
      <c r="I15481" s="1" t="s">
        <v>25169</v>
      </c>
      <c r="J15481" t="s">
        <v>63</v>
      </c>
      <c r="K15481" t="s">
        <v>20</v>
      </c>
      <c r="L15481" s="12">
        <v>45748</v>
      </c>
      <c r="M15481" s="2">
        <v>45742</v>
      </c>
      <c r="N15481" s="12">
        <v>45762</v>
      </c>
      <c r="O15481">
        <f>NETWORKDAYS.INTL(M15481,N15481,1,CN$2:$CN$19)</f>
        <v>13</v>
      </c>
      <c r="P15481">
        <f t="shared" si="2428"/>
        <v>12</v>
      </c>
      <c r="Q15481">
        <f>NETWORKDAYS.INTL(M15481,L15481,1,$CN$3:CP$18)</f>
        <v>5</v>
      </c>
      <c r="R15481">
        <f t="shared" ref="R15481:R15483" si="2435">Q15481-1</f>
        <v>4</v>
      </c>
    </row>
    <row r="15482" spans="1:18" x14ac:dyDescent="0.3">
      <c r="A15482" s="1" t="s">
        <v>25170</v>
      </c>
      <c r="B15482" t="s">
        <v>63</v>
      </c>
      <c r="C15482" s="2">
        <v>45742</v>
      </c>
      <c r="D15482" t="s">
        <v>14</v>
      </c>
      <c r="E15482" t="s">
        <v>21</v>
      </c>
      <c r="F15482" t="s">
        <v>22</v>
      </c>
      <c r="H15482" t="s">
        <v>33</v>
      </c>
      <c r="I15482" s="1" t="s">
        <v>25171</v>
      </c>
      <c r="J15482" t="s">
        <v>63</v>
      </c>
      <c r="K15482" t="s">
        <v>20</v>
      </c>
      <c r="L15482" s="12">
        <v>45782</v>
      </c>
      <c r="M15482" s="2">
        <v>45742</v>
      </c>
      <c r="N15482" s="12">
        <v>45762</v>
      </c>
      <c r="O15482">
        <f>NETWORKDAYS.INTL(M15482,N15482,1,CN$2:$CN$19)</f>
        <v>13</v>
      </c>
      <c r="P15482">
        <f t="shared" si="2428"/>
        <v>12</v>
      </c>
      <c r="Q15482">
        <f>NETWORKDAYS.INTL(M15482,L15482,1,$CN$3:CP$18)</f>
        <v>23</v>
      </c>
      <c r="R15482">
        <f t="shared" si="2435"/>
        <v>22</v>
      </c>
    </row>
    <row r="15483" spans="1:18" x14ac:dyDescent="0.3">
      <c r="A15483" s="1" t="s">
        <v>25172</v>
      </c>
      <c r="B15483" t="s">
        <v>63</v>
      </c>
      <c r="C15483" s="2">
        <v>45742</v>
      </c>
      <c r="D15483" t="s">
        <v>52</v>
      </c>
      <c r="E15483" t="s">
        <v>15</v>
      </c>
      <c r="F15483" t="s">
        <v>64</v>
      </c>
      <c r="G15483" t="s">
        <v>43</v>
      </c>
      <c r="I15483" s="1" t="s">
        <v>25173</v>
      </c>
      <c r="J15483" t="s">
        <v>63</v>
      </c>
      <c r="K15483" t="s">
        <v>20</v>
      </c>
      <c r="L15483" s="12">
        <v>45804</v>
      </c>
      <c r="M15483" s="2">
        <v>45742</v>
      </c>
      <c r="N15483" s="12">
        <v>45762</v>
      </c>
      <c r="O15483">
        <f>NETWORKDAYS.INTL(M15483,N15483,1,CN$2:$CN$19)</f>
        <v>13</v>
      </c>
      <c r="P15483">
        <f t="shared" si="2428"/>
        <v>12</v>
      </c>
      <c r="Q15483">
        <f>NETWORKDAYS.INTL(M15483,L15483,1,$CN$3:CP$18)</f>
        <v>39</v>
      </c>
      <c r="R15483">
        <f t="shared" si="2435"/>
        <v>38</v>
      </c>
    </row>
    <row r="15484" spans="1:18" hidden="1" x14ac:dyDescent="0.3">
      <c r="A15484" s="1" t="s">
        <v>25174</v>
      </c>
      <c r="B15484" t="s">
        <v>73</v>
      </c>
      <c r="C15484" s="2">
        <v>45742</v>
      </c>
      <c r="D15484" t="s">
        <v>42</v>
      </c>
      <c r="E15484" t="s">
        <v>21</v>
      </c>
      <c r="F15484" t="s">
        <v>22</v>
      </c>
      <c r="G15484" t="s">
        <v>43</v>
      </c>
      <c r="M15484" s="2">
        <v>45742</v>
      </c>
      <c r="N15484" s="12">
        <v>45762</v>
      </c>
      <c r="O15484">
        <f>NETWORKDAYS.INTL(M15484,N15484,1,CN$2:$CN$19)</f>
        <v>13</v>
      </c>
      <c r="P15484">
        <f t="shared" si="2428"/>
        <v>12</v>
      </c>
      <c r="Q15484">
        <f>NETWORKDAYS.INTL(M15484,L15484,1,$CN$3:CP$18)</f>
        <v>-32671</v>
      </c>
    </row>
    <row r="15485" spans="1:18" x14ac:dyDescent="0.3">
      <c r="A15485" s="1" t="s">
        <v>25175</v>
      </c>
      <c r="B15485" t="s">
        <v>46</v>
      </c>
      <c r="C15485" s="2">
        <v>45742</v>
      </c>
      <c r="D15485" t="s">
        <v>42</v>
      </c>
      <c r="E15485" t="s">
        <v>15</v>
      </c>
      <c r="F15485" t="s">
        <v>16</v>
      </c>
      <c r="G15485" t="s">
        <v>43</v>
      </c>
      <c r="I15485" s="1" t="s">
        <v>25176</v>
      </c>
      <c r="J15485" t="s">
        <v>46</v>
      </c>
      <c r="K15485" t="s">
        <v>20</v>
      </c>
      <c r="L15485" s="12">
        <v>45749</v>
      </c>
      <c r="M15485" s="2">
        <v>45742</v>
      </c>
      <c r="N15485" s="12">
        <v>45762</v>
      </c>
      <c r="O15485">
        <f>NETWORKDAYS.INTL(M15485,N15485,1,CN$2:$CN$19)</f>
        <v>13</v>
      </c>
      <c r="P15485">
        <f t="shared" si="2428"/>
        <v>12</v>
      </c>
      <c r="Q15485">
        <f>NETWORKDAYS.INTL(M15485,L15485,1,$CN$3:CP$18)</f>
        <v>6</v>
      </c>
      <c r="R15485">
        <f t="shared" ref="R15485:R15492" si="2436">Q15485-1</f>
        <v>5</v>
      </c>
    </row>
    <row r="15486" spans="1:18" x14ac:dyDescent="0.3">
      <c r="A15486" s="1" t="s">
        <v>25177</v>
      </c>
      <c r="B15486" t="s">
        <v>63</v>
      </c>
      <c r="C15486" s="2">
        <v>45742</v>
      </c>
      <c r="D15486" t="s">
        <v>14</v>
      </c>
      <c r="E15486" t="s">
        <v>21</v>
      </c>
      <c r="F15486" t="s">
        <v>22</v>
      </c>
      <c r="H15486" t="s">
        <v>229</v>
      </c>
      <c r="I15486" s="1" t="s">
        <v>25178</v>
      </c>
      <c r="J15486" t="s">
        <v>63</v>
      </c>
      <c r="K15486" t="s">
        <v>20</v>
      </c>
      <c r="L15486" s="12">
        <v>45799</v>
      </c>
      <c r="M15486" s="2">
        <v>45742</v>
      </c>
      <c r="N15486" s="12">
        <v>45762</v>
      </c>
      <c r="O15486">
        <f>NETWORKDAYS.INTL(M15486,N15486,1,CN$2:$CN$19)</f>
        <v>13</v>
      </c>
      <c r="P15486">
        <f t="shared" si="2428"/>
        <v>12</v>
      </c>
      <c r="Q15486">
        <f>NETWORKDAYS.INTL(M15486,L15486,1,$CN$3:CP$18)</f>
        <v>36</v>
      </c>
      <c r="R15486">
        <f t="shared" si="2436"/>
        <v>35</v>
      </c>
    </row>
    <row r="15487" spans="1:18" x14ac:dyDescent="0.3">
      <c r="A15487" s="1" t="s">
        <v>25179</v>
      </c>
      <c r="B15487" t="s">
        <v>1260</v>
      </c>
      <c r="C15487" s="2">
        <v>45742</v>
      </c>
      <c r="D15487" t="s">
        <v>52</v>
      </c>
      <c r="E15487" t="s">
        <v>21</v>
      </c>
      <c r="F15487" t="s">
        <v>22</v>
      </c>
      <c r="G15487" t="s">
        <v>43</v>
      </c>
      <c r="I15487" s="1" t="s">
        <v>25180</v>
      </c>
      <c r="J15487" t="s">
        <v>1260</v>
      </c>
      <c r="K15487" t="s">
        <v>20</v>
      </c>
      <c r="L15487" s="12">
        <v>45744</v>
      </c>
      <c r="M15487" s="2">
        <v>45742</v>
      </c>
      <c r="N15487" s="12">
        <v>45762</v>
      </c>
      <c r="O15487">
        <f>NETWORKDAYS.INTL(M15487,N15487,1,CN$2:$CN$19)</f>
        <v>13</v>
      </c>
      <c r="P15487">
        <f t="shared" si="2428"/>
        <v>12</v>
      </c>
      <c r="Q15487">
        <f>NETWORKDAYS.INTL(M15487,L15487,1,$CN$3:CP$18)</f>
        <v>3</v>
      </c>
      <c r="R15487">
        <f t="shared" si="2436"/>
        <v>2</v>
      </c>
    </row>
    <row r="15488" spans="1:18" x14ac:dyDescent="0.3">
      <c r="A15488" s="1" t="s">
        <v>25181</v>
      </c>
      <c r="B15488" t="s">
        <v>46</v>
      </c>
      <c r="C15488" s="2">
        <v>45742</v>
      </c>
      <c r="D15488" t="s">
        <v>14</v>
      </c>
      <c r="E15488" t="s">
        <v>15</v>
      </c>
      <c r="F15488" t="s">
        <v>16</v>
      </c>
      <c r="H15488" t="s">
        <v>33</v>
      </c>
      <c r="I15488" s="1" t="s">
        <v>25182</v>
      </c>
      <c r="J15488" t="s">
        <v>46</v>
      </c>
      <c r="K15488" t="s">
        <v>20</v>
      </c>
      <c r="L15488" s="12">
        <v>45756</v>
      </c>
      <c r="M15488" s="2">
        <v>45742</v>
      </c>
      <c r="N15488" s="12">
        <v>45762</v>
      </c>
      <c r="O15488">
        <f>NETWORKDAYS.INTL(M15488,N15488,1,CN$2:$CN$19)</f>
        <v>13</v>
      </c>
      <c r="P15488">
        <f t="shared" si="2428"/>
        <v>12</v>
      </c>
      <c r="Q15488">
        <f>NETWORKDAYS.INTL(M15488,L15488,1,$CN$3:CP$18)</f>
        <v>11</v>
      </c>
      <c r="R15488">
        <f t="shared" si="2436"/>
        <v>10</v>
      </c>
    </row>
    <row r="15489" spans="1:18" x14ac:dyDescent="0.3">
      <c r="A15489" s="1" t="s">
        <v>25183</v>
      </c>
      <c r="B15489" t="s">
        <v>63</v>
      </c>
      <c r="C15489" s="2">
        <v>45742</v>
      </c>
      <c r="D15489" t="s">
        <v>14</v>
      </c>
      <c r="E15489" t="s">
        <v>15</v>
      </c>
      <c r="F15489" t="s">
        <v>64</v>
      </c>
      <c r="H15489" t="s">
        <v>33</v>
      </c>
      <c r="I15489" s="1" t="s">
        <v>25184</v>
      </c>
      <c r="J15489" t="s">
        <v>63</v>
      </c>
      <c r="K15489" t="s">
        <v>20</v>
      </c>
      <c r="L15489" s="12">
        <v>45754</v>
      </c>
      <c r="M15489" s="2">
        <v>45742</v>
      </c>
      <c r="N15489" s="12">
        <v>45762</v>
      </c>
      <c r="O15489">
        <f>NETWORKDAYS.INTL(M15489,N15489,1,CN$2:$CN$19)</f>
        <v>13</v>
      </c>
      <c r="P15489">
        <f t="shared" si="2428"/>
        <v>12</v>
      </c>
      <c r="Q15489">
        <f>NETWORKDAYS.INTL(M15489,L15489,1,$CN$3:CP$18)</f>
        <v>9</v>
      </c>
      <c r="R15489">
        <f t="shared" si="2436"/>
        <v>8</v>
      </c>
    </row>
    <row r="15490" spans="1:18" x14ac:dyDescent="0.3">
      <c r="A15490" s="1" t="s">
        <v>25185</v>
      </c>
      <c r="B15490" t="s">
        <v>63</v>
      </c>
      <c r="C15490" s="2">
        <v>45742</v>
      </c>
      <c r="D15490" t="s">
        <v>14</v>
      </c>
      <c r="E15490" t="s">
        <v>21</v>
      </c>
      <c r="F15490" t="s">
        <v>22</v>
      </c>
      <c r="H15490" t="s">
        <v>229</v>
      </c>
      <c r="I15490" s="1" t="s">
        <v>25186</v>
      </c>
      <c r="J15490" t="s">
        <v>63</v>
      </c>
      <c r="K15490" t="s">
        <v>20</v>
      </c>
      <c r="L15490" s="12">
        <v>45747</v>
      </c>
      <c r="M15490" s="2">
        <v>45742</v>
      </c>
      <c r="N15490" s="12">
        <v>45762</v>
      </c>
      <c r="O15490">
        <f>NETWORKDAYS.INTL(M15490,N15490,1,CN$2:$CN$19)</f>
        <v>13</v>
      </c>
      <c r="P15490">
        <f t="shared" ref="P15490:P15553" si="2437">O15490-1</f>
        <v>12</v>
      </c>
      <c r="Q15490">
        <f>NETWORKDAYS.INTL(M15490,L15490,1,$CN$3:CP$18)</f>
        <v>4</v>
      </c>
      <c r="R15490">
        <f t="shared" si="2436"/>
        <v>3</v>
      </c>
    </row>
    <row r="15491" spans="1:18" x14ac:dyDescent="0.3">
      <c r="A15491" s="1" t="s">
        <v>25187</v>
      </c>
      <c r="B15491" t="s">
        <v>215</v>
      </c>
      <c r="C15491" s="2">
        <v>45742</v>
      </c>
      <c r="D15491" t="s">
        <v>14</v>
      </c>
      <c r="E15491" t="s">
        <v>21</v>
      </c>
      <c r="F15491" t="s">
        <v>22</v>
      </c>
      <c r="H15491" t="s">
        <v>229</v>
      </c>
      <c r="I15491" s="1" t="s">
        <v>25188</v>
      </c>
      <c r="J15491" t="s">
        <v>215</v>
      </c>
      <c r="K15491" t="s">
        <v>20</v>
      </c>
      <c r="L15491" s="12">
        <v>45749</v>
      </c>
      <c r="M15491" s="2">
        <v>45742</v>
      </c>
      <c r="N15491" s="12">
        <v>45762</v>
      </c>
      <c r="O15491">
        <f>NETWORKDAYS.INTL(M15491,N15491,1,CN$2:$CN$19)</f>
        <v>13</v>
      </c>
      <c r="P15491">
        <f t="shared" si="2437"/>
        <v>12</v>
      </c>
      <c r="Q15491">
        <f>NETWORKDAYS.INTL(M15491,L15491,1,$CN$3:CP$18)</f>
        <v>6</v>
      </c>
      <c r="R15491">
        <f t="shared" si="2436"/>
        <v>5</v>
      </c>
    </row>
    <row r="15492" spans="1:18" x14ac:dyDescent="0.3">
      <c r="A15492" s="1" t="s">
        <v>25189</v>
      </c>
      <c r="B15492" t="s">
        <v>41</v>
      </c>
      <c r="C15492" s="2">
        <v>45742</v>
      </c>
      <c r="D15492" t="s">
        <v>14</v>
      </c>
      <c r="E15492" t="s">
        <v>21</v>
      </c>
      <c r="F15492" t="s">
        <v>22</v>
      </c>
      <c r="H15492" t="s">
        <v>86</v>
      </c>
      <c r="I15492" s="1" t="s">
        <v>25190</v>
      </c>
      <c r="J15492" t="s">
        <v>41</v>
      </c>
      <c r="K15492" t="s">
        <v>20</v>
      </c>
      <c r="L15492" s="12">
        <v>45748</v>
      </c>
      <c r="M15492" s="2">
        <v>45742</v>
      </c>
      <c r="N15492" s="12">
        <v>45762</v>
      </c>
      <c r="O15492">
        <f>NETWORKDAYS.INTL(M15492,N15492,1,CN$2:$CN$19)</f>
        <v>13</v>
      </c>
      <c r="P15492">
        <f t="shared" si="2437"/>
        <v>12</v>
      </c>
      <c r="Q15492">
        <f>NETWORKDAYS.INTL(M15492,L15492,1,$CN$3:CP$18)</f>
        <v>5</v>
      </c>
      <c r="R15492">
        <f t="shared" si="2436"/>
        <v>4</v>
      </c>
    </row>
    <row r="15493" spans="1:18" hidden="1" x14ac:dyDescent="0.3">
      <c r="A15493" s="1" t="s">
        <v>25191</v>
      </c>
      <c r="B15493" t="s">
        <v>73</v>
      </c>
      <c r="C15493" s="2">
        <v>45742</v>
      </c>
      <c r="D15493" t="s">
        <v>42</v>
      </c>
      <c r="E15493" t="s">
        <v>21</v>
      </c>
      <c r="F15493" t="s">
        <v>22</v>
      </c>
      <c r="G15493" t="s">
        <v>74</v>
      </c>
      <c r="M15493" s="2">
        <v>45742</v>
      </c>
      <c r="N15493" s="12">
        <v>45762</v>
      </c>
      <c r="O15493">
        <f>NETWORKDAYS.INTL(M15493,N15493,1,CN$2:$CN$19)</f>
        <v>13</v>
      </c>
      <c r="P15493">
        <f t="shared" si="2437"/>
        <v>12</v>
      </c>
      <c r="Q15493">
        <f>NETWORKDAYS.INTL(M15493,L15493,1,$CN$3:CP$18)</f>
        <v>-32671</v>
      </c>
    </row>
    <row r="15494" spans="1:18" x14ac:dyDescent="0.3">
      <c r="A15494" s="1" t="s">
        <v>25192</v>
      </c>
      <c r="B15494" t="s">
        <v>116</v>
      </c>
      <c r="C15494" s="2">
        <v>45742</v>
      </c>
      <c r="D15494" t="s">
        <v>42</v>
      </c>
      <c r="E15494" t="s">
        <v>21</v>
      </c>
      <c r="F15494" t="s">
        <v>37</v>
      </c>
      <c r="G15494" t="s">
        <v>43</v>
      </c>
      <c r="I15494" s="1" t="s">
        <v>25193</v>
      </c>
      <c r="J15494" t="s">
        <v>203</v>
      </c>
      <c r="K15494" t="s">
        <v>20</v>
      </c>
      <c r="L15494" s="12">
        <v>45754</v>
      </c>
      <c r="M15494" s="2">
        <v>45742</v>
      </c>
      <c r="N15494" s="12">
        <v>45762</v>
      </c>
      <c r="O15494">
        <f>NETWORKDAYS.INTL(M15494,N15494,1,CN$2:$CN$19)</f>
        <v>13</v>
      </c>
      <c r="P15494">
        <f t="shared" si="2437"/>
        <v>12</v>
      </c>
      <c r="Q15494">
        <f>NETWORKDAYS.INTL(M15494,L15494,1,$CN$3:CP$18)</f>
        <v>9</v>
      </c>
      <c r="R15494">
        <f t="shared" ref="R15494:R15495" si="2438">Q15494-1</f>
        <v>8</v>
      </c>
    </row>
    <row r="15495" spans="1:18" x14ac:dyDescent="0.3">
      <c r="A15495" s="1" t="s">
        <v>25194</v>
      </c>
      <c r="B15495" t="s">
        <v>63</v>
      </c>
      <c r="C15495" s="2">
        <v>45742</v>
      </c>
      <c r="D15495" t="s">
        <v>42</v>
      </c>
      <c r="E15495" t="s">
        <v>15</v>
      </c>
      <c r="F15495" t="s">
        <v>64</v>
      </c>
      <c r="G15495" t="s">
        <v>43</v>
      </c>
      <c r="I15495" s="1" t="s">
        <v>25195</v>
      </c>
      <c r="J15495" t="s">
        <v>63</v>
      </c>
      <c r="K15495" t="s">
        <v>20</v>
      </c>
      <c r="L15495" s="12">
        <v>45745</v>
      </c>
      <c r="M15495" s="2">
        <v>45742</v>
      </c>
      <c r="N15495" s="12">
        <v>45762</v>
      </c>
      <c r="O15495">
        <f>NETWORKDAYS.INTL(M15495,N15495,1,CN$2:$CN$19)</f>
        <v>13</v>
      </c>
      <c r="P15495">
        <f t="shared" si="2437"/>
        <v>12</v>
      </c>
      <c r="Q15495">
        <f>NETWORKDAYS.INTL(M15495,L15495,1,$CN$3:CP$18)</f>
        <v>3</v>
      </c>
      <c r="R15495">
        <f t="shared" si="2438"/>
        <v>2</v>
      </c>
    </row>
    <row r="15496" spans="1:18" hidden="1" x14ac:dyDescent="0.3">
      <c r="A15496" s="1" t="s">
        <v>25196</v>
      </c>
      <c r="B15496" t="s">
        <v>73</v>
      </c>
      <c r="C15496" s="2">
        <v>45742</v>
      </c>
      <c r="D15496" t="s">
        <v>42</v>
      </c>
      <c r="E15496" t="s">
        <v>21</v>
      </c>
      <c r="F15496" t="s">
        <v>22</v>
      </c>
      <c r="G15496" t="s">
        <v>26</v>
      </c>
      <c r="M15496" s="2">
        <v>45742</v>
      </c>
      <c r="N15496" s="12">
        <v>45762</v>
      </c>
      <c r="O15496">
        <f>NETWORKDAYS.INTL(M15496,N15496,1,CN$2:$CN$19)</f>
        <v>13</v>
      </c>
      <c r="P15496">
        <f t="shared" si="2437"/>
        <v>12</v>
      </c>
      <c r="Q15496">
        <f>NETWORKDAYS.INTL(M15496,L15496,1,$CN$3:CP$18)</f>
        <v>-32671</v>
      </c>
    </row>
    <row r="15497" spans="1:18" x14ac:dyDescent="0.3">
      <c r="A15497" s="1" t="s">
        <v>25197</v>
      </c>
      <c r="B15497" t="s">
        <v>63</v>
      </c>
      <c r="C15497" s="2">
        <v>45742</v>
      </c>
      <c r="D15497" t="s">
        <v>42</v>
      </c>
      <c r="E15497" t="s">
        <v>15</v>
      </c>
      <c r="F15497" t="s">
        <v>64</v>
      </c>
      <c r="G15497" t="s">
        <v>43</v>
      </c>
      <c r="I15497" s="1" t="s">
        <v>25198</v>
      </c>
      <c r="J15497" t="s">
        <v>63</v>
      </c>
      <c r="K15497" t="s">
        <v>20</v>
      </c>
      <c r="L15497" s="12">
        <v>45754</v>
      </c>
      <c r="M15497" s="2">
        <v>45742</v>
      </c>
      <c r="N15497" s="12">
        <v>45762</v>
      </c>
      <c r="O15497">
        <f>NETWORKDAYS.INTL(M15497,N15497,1,CN$2:$CN$19)</f>
        <v>13</v>
      </c>
      <c r="P15497">
        <f t="shared" si="2437"/>
        <v>12</v>
      </c>
      <c r="Q15497">
        <f>NETWORKDAYS.INTL(M15497,L15497,1,$CN$3:CP$18)</f>
        <v>9</v>
      </c>
      <c r="R15497">
        <f t="shared" ref="R15497:R15502" si="2439">Q15497-1</f>
        <v>8</v>
      </c>
    </row>
    <row r="15498" spans="1:18" x14ac:dyDescent="0.3">
      <c r="A15498" s="1" t="s">
        <v>25199</v>
      </c>
      <c r="B15498" t="s">
        <v>82</v>
      </c>
      <c r="C15498" s="2">
        <v>45742</v>
      </c>
      <c r="D15498" t="s">
        <v>42</v>
      </c>
      <c r="E15498" t="s">
        <v>15</v>
      </c>
      <c r="F15498" t="s">
        <v>37</v>
      </c>
      <c r="G15498" t="s">
        <v>26</v>
      </c>
      <c r="I15498" s="1" t="s">
        <v>25200</v>
      </c>
      <c r="J15498" t="s">
        <v>82</v>
      </c>
      <c r="K15498" t="s">
        <v>20</v>
      </c>
      <c r="L15498" s="12">
        <v>45754</v>
      </c>
      <c r="M15498" s="2">
        <v>45742</v>
      </c>
      <c r="N15498" s="12">
        <v>45762</v>
      </c>
      <c r="O15498">
        <f>NETWORKDAYS.INTL(M15498,N15498,1,CN$2:$CN$19)</f>
        <v>13</v>
      </c>
      <c r="P15498">
        <f t="shared" si="2437"/>
        <v>12</v>
      </c>
      <c r="Q15498">
        <f>NETWORKDAYS.INTL(M15498,L15498,1,$CN$3:CP$18)</f>
        <v>9</v>
      </c>
      <c r="R15498">
        <f t="shared" si="2439"/>
        <v>8</v>
      </c>
    </row>
    <row r="15499" spans="1:18" x14ac:dyDescent="0.3">
      <c r="A15499" s="1" t="s">
        <v>25201</v>
      </c>
      <c r="B15499" t="s">
        <v>51</v>
      </c>
      <c r="C15499" s="2">
        <v>45742</v>
      </c>
      <c r="D15499" t="s">
        <v>91</v>
      </c>
      <c r="E15499" t="s">
        <v>21</v>
      </c>
      <c r="F15499" t="s">
        <v>37</v>
      </c>
      <c r="G15499" t="s">
        <v>43</v>
      </c>
      <c r="I15499" s="1" t="s">
        <v>25202</v>
      </c>
      <c r="J15499" t="s">
        <v>51</v>
      </c>
      <c r="K15499" t="s">
        <v>20</v>
      </c>
      <c r="L15499" s="12">
        <v>45748</v>
      </c>
      <c r="M15499" s="2">
        <v>45742</v>
      </c>
      <c r="N15499" s="12">
        <v>45762</v>
      </c>
      <c r="O15499">
        <f>NETWORKDAYS.INTL(M15499,N15499,1,CN$2:$CN$19)</f>
        <v>13</v>
      </c>
      <c r="P15499">
        <f t="shared" si="2437"/>
        <v>12</v>
      </c>
      <c r="Q15499">
        <f>NETWORKDAYS.INTL(M15499,L15499,1,$CN$3:CP$18)</f>
        <v>5</v>
      </c>
      <c r="R15499">
        <f t="shared" si="2439"/>
        <v>4</v>
      </c>
    </row>
    <row r="15500" spans="1:18" x14ac:dyDescent="0.3">
      <c r="A15500" s="1" t="s">
        <v>25203</v>
      </c>
      <c r="B15500" t="s">
        <v>63</v>
      </c>
      <c r="C15500" s="2">
        <v>45742</v>
      </c>
      <c r="D15500" t="s">
        <v>42</v>
      </c>
      <c r="E15500" t="s">
        <v>21</v>
      </c>
      <c r="F15500" t="s">
        <v>22</v>
      </c>
      <c r="G15500" t="s">
        <v>43</v>
      </c>
      <c r="I15500" s="1" t="s">
        <v>25204</v>
      </c>
      <c r="J15500" t="s">
        <v>63</v>
      </c>
      <c r="K15500" t="s">
        <v>20</v>
      </c>
      <c r="L15500" s="12">
        <v>45748</v>
      </c>
      <c r="M15500" s="2">
        <v>45742</v>
      </c>
      <c r="N15500" s="12">
        <v>45762</v>
      </c>
      <c r="O15500">
        <f>NETWORKDAYS.INTL(M15500,N15500,1,CN$2:$CN$19)</f>
        <v>13</v>
      </c>
      <c r="P15500">
        <f t="shared" si="2437"/>
        <v>12</v>
      </c>
      <c r="Q15500">
        <f>NETWORKDAYS.INTL(M15500,L15500,1,$CN$3:CP$18)</f>
        <v>5</v>
      </c>
      <c r="R15500">
        <f t="shared" si="2439"/>
        <v>4</v>
      </c>
    </row>
    <row r="15501" spans="1:18" x14ac:dyDescent="0.3">
      <c r="A15501" s="1" t="s">
        <v>25205</v>
      </c>
      <c r="B15501" t="s">
        <v>63</v>
      </c>
      <c r="C15501" s="2">
        <v>45742</v>
      </c>
      <c r="D15501" t="s">
        <v>42</v>
      </c>
      <c r="E15501" t="s">
        <v>15</v>
      </c>
      <c r="F15501" t="s">
        <v>64</v>
      </c>
      <c r="G15501" t="s">
        <v>43</v>
      </c>
      <c r="I15501" s="1" t="s">
        <v>25206</v>
      </c>
      <c r="J15501" t="s">
        <v>63</v>
      </c>
      <c r="K15501" t="s">
        <v>20</v>
      </c>
      <c r="L15501" s="12">
        <v>45748</v>
      </c>
      <c r="M15501" s="2">
        <v>45742</v>
      </c>
      <c r="N15501" s="12">
        <v>45762</v>
      </c>
      <c r="O15501">
        <f>NETWORKDAYS.INTL(M15501,N15501,1,CN$2:$CN$19)</f>
        <v>13</v>
      </c>
      <c r="P15501">
        <f t="shared" si="2437"/>
        <v>12</v>
      </c>
      <c r="Q15501">
        <f>NETWORKDAYS.INTL(M15501,L15501,1,$CN$3:CP$18)</f>
        <v>5</v>
      </c>
      <c r="R15501">
        <f t="shared" si="2439"/>
        <v>4</v>
      </c>
    </row>
    <row r="15502" spans="1:18" x14ac:dyDescent="0.3">
      <c r="A15502" s="1" t="s">
        <v>25207</v>
      </c>
      <c r="B15502" t="s">
        <v>63</v>
      </c>
      <c r="C15502" s="2">
        <v>45742</v>
      </c>
      <c r="D15502" t="s">
        <v>42</v>
      </c>
      <c r="E15502" t="s">
        <v>21</v>
      </c>
      <c r="F15502" t="s">
        <v>22</v>
      </c>
      <c r="G15502" t="s">
        <v>43</v>
      </c>
      <c r="I15502" s="1" t="s">
        <v>25208</v>
      </c>
      <c r="J15502" t="s">
        <v>63</v>
      </c>
      <c r="K15502" t="s">
        <v>20</v>
      </c>
      <c r="L15502" s="12">
        <v>45799</v>
      </c>
      <c r="M15502" s="2">
        <v>45742</v>
      </c>
      <c r="N15502" s="12">
        <v>45762</v>
      </c>
      <c r="O15502">
        <f>NETWORKDAYS.INTL(M15502,N15502,1,CN$2:$CN$19)</f>
        <v>13</v>
      </c>
      <c r="P15502">
        <f t="shared" si="2437"/>
        <v>12</v>
      </c>
      <c r="Q15502">
        <f>NETWORKDAYS.INTL(M15502,L15502,1,$CN$3:CP$18)</f>
        <v>36</v>
      </c>
      <c r="R15502">
        <f t="shared" si="2439"/>
        <v>35</v>
      </c>
    </row>
    <row r="15503" spans="1:18" hidden="1" x14ac:dyDescent="0.3">
      <c r="A15503" s="1" t="s">
        <v>25209</v>
      </c>
      <c r="B15503" t="s">
        <v>73</v>
      </c>
      <c r="C15503" s="2">
        <v>45742</v>
      </c>
      <c r="D15503" t="s">
        <v>42</v>
      </c>
      <c r="E15503" t="s">
        <v>21</v>
      </c>
      <c r="F15503" t="s">
        <v>22</v>
      </c>
      <c r="G15503" t="s">
        <v>74</v>
      </c>
      <c r="M15503" s="2">
        <v>45742</v>
      </c>
      <c r="N15503" s="12">
        <v>45762</v>
      </c>
      <c r="O15503">
        <f>NETWORKDAYS.INTL(M15503,N15503,1,CN$2:$CN$19)</f>
        <v>13</v>
      </c>
      <c r="P15503">
        <f t="shared" si="2437"/>
        <v>12</v>
      </c>
      <c r="Q15503">
        <f>NETWORKDAYS.INTL(M15503,L15503,1,$CN$3:CP$18)</f>
        <v>-32671</v>
      </c>
    </row>
    <row r="15504" spans="1:18" x14ac:dyDescent="0.3">
      <c r="A15504" s="1" t="s">
        <v>25210</v>
      </c>
      <c r="B15504" t="s">
        <v>85</v>
      </c>
      <c r="C15504" s="2">
        <v>45742</v>
      </c>
      <c r="D15504" t="s">
        <v>42</v>
      </c>
      <c r="E15504" t="s">
        <v>21</v>
      </c>
      <c r="F15504" t="s">
        <v>37</v>
      </c>
      <c r="G15504" t="s">
        <v>26</v>
      </c>
      <c r="I15504" s="1" t="s">
        <v>25211</v>
      </c>
      <c r="J15504" t="s">
        <v>85</v>
      </c>
      <c r="K15504" t="s">
        <v>20</v>
      </c>
      <c r="L15504" s="12">
        <v>45754</v>
      </c>
      <c r="M15504" s="2">
        <v>45742</v>
      </c>
      <c r="N15504" s="12">
        <v>45762</v>
      </c>
      <c r="O15504">
        <f>NETWORKDAYS.INTL(M15504,N15504,1,CN$2:$CN$19)</f>
        <v>13</v>
      </c>
      <c r="P15504">
        <f t="shared" si="2437"/>
        <v>12</v>
      </c>
      <c r="Q15504">
        <f>NETWORKDAYS.INTL(M15504,L15504,1,$CN$3:CP$18)</f>
        <v>9</v>
      </c>
      <c r="R15504">
        <f t="shared" ref="R15504:R15507" si="2440">Q15504-1</f>
        <v>8</v>
      </c>
    </row>
    <row r="15505" spans="1:18" x14ac:dyDescent="0.3">
      <c r="A15505" s="1" t="s">
        <v>25212</v>
      </c>
      <c r="B15505" t="s">
        <v>85</v>
      </c>
      <c r="C15505" s="2">
        <v>45742</v>
      </c>
      <c r="D15505" t="s">
        <v>42</v>
      </c>
      <c r="E15505" t="s">
        <v>21</v>
      </c>
      <c r="F15505" t="s">
        <v>37</v>
      </c>
      <c r="G15505" t="s">
        <v>43</v>
      </c>
      <c r="I15505" s="1" t="s">
        <v>25213</v>
      </c>
      <c r="J15505" t="s">
        <v>85</v>
      </c>
      <c r="K15505" t="s">
        <v>20</v>
      </c>
      <c r="L15505" s="12">
        <v>45751</v>
      </c>
      <c r="M15505" s="2">
        <v>45742</v>
      </c>
      <c r="N15505" s="12">
        <v>45762</v>
      </c>
      <c r="O15505">
        <f>NETWORKDAYS.INTL(M15505,N15505,1,CN$2:$CN$19)</f>
        <v>13</v>
      </c>
      <c r="P15505">
        <f t="shared" si="2437"/>
        <v>12</v>
      </c>
      <c r="Q15505">
        <f>NETWORKDAYS.INTL(M15505,L15505,1,$CN$3:CP$18)</f>
        <v>8</v>
      </c>
      <c r="R15505">
        <f t="shared" si="2440"/>
        <v>7</v>
      </c>
    </row>
    <row r="15506" spans="1:18" x14ac:dyDescent="0.3">
      <c r="A15506" s="1" t="s">
        <v>25214</v>
      </c>
      <c r="B15506" t="s">
        <v>63</v>
      </c>
      <c r="C15506" s="2">
        <v>45742</v>
      </c>
      <c r="D15506" t="s">
        <v>42</v>
      </c>
      <c r="E15506" t="s">
        <v>15</v>
      </c>
      <c r="F15506" t="s">
        <v>64</v>
      </c>
      <c r="G15506" t="s">
        <v>26</v>
      </c>
      <c r="I15506" s="1" t="s">
        <v>25215</v>
      </c>
      <c r="J15506" t="s">
        <v>63</v>
      </c>
      <c r="K15506" t="s">
        <v>20</v>
      </c>
      <c r="L15506" s="12">
        <v>45744</v>
      </c>
      <c r="M15506" s="2">
        <v>45742</v>
      </c>
      <c r="N15506" s="12">
        <v>45762</v>
      </c>
      <c r="O15506">
        <f>NETWORKDAYS.INTL(M15506,N15506,1,CN$2:$CN$19)</f>
        <v>13</v>
      </c>
      <c r="P15506">
        <f t="shared" si="2437"/>
        <v>12</v>
      </c>
      <c r="Q15506">
        <f>NETWORKDAYS.INTL(M15506,L15506,1,$CN$3:CP$18)</f>
        <v>3</v>
      </c>
      <c r="R15506">
        <f t="shared" si="2440"/>
        <v>2</v>
      </c>
    </row>
    <row r="15507" spans="1:18" x14ac:dyDescent="0.3">
      <c r="A15507" s="1" t="s">
        <v>25216</v>
      </c>
      <c r="B15507" t="s">
        <v>67</v>
      </c>
      <c r="C15507" s="2">
        <v>45742</v>
      </c>
      <c r="D15507" t="s">
        <v>42</v>
      </c>
      <c r="E15507" t="s">
        <v>15</v>
      </c>
      <c r="F15507" t="s">
        <v>37</v>
      </c>
      <c r="G15507" t="s">
        <v>43</v>
      </c>
      <c r="I15507" s="1" t="s">
        <v>25217</v>
      </c>
      <c r="J15507" t="s">
        <v>67</v>
      </c>
      <c r="K15507" t="s">
        <v>20</v>
      </c>
      <c r="L15507" s="12">
        <v>45770</v>
      </c>
      <c r="M15507" s="2">
        <v>45742</v>
      </c>
      <c r="N15507" s="12">
        <v>45762</v>
      </c>
      <c r="O15507">
        <f>NETWORKDAYS.INTL(M15507,N15507,1,CN$2:$CN$19)</f>
        <v>13</v>
      </c>
      <c r="P15507">
        <f t="shared" si="2437"/>
        <v>12</v>
      </c>
      <c r="Q15507">
        <f>NETWORKDAYS.INTL(M15507,L15507,1,$CN$3:CP$18)</f>
        <v>16</v>
      </c>
      <c r="R15507">
        <f t="shared" si="2440"/>
        <v>15</v>
      </c>
    </row>
    <row r="15508" spans="1:18" hidden="1" x14ac:dyDescent="0.3">
      <c r="A15508" s="1" t="s">
        <v>25218</v>
      </c>
      <c r="B15508" t="s">
        <v>73</v>
      </c>
      <c r="C15508" s="2">
        <v>45742</v>
      </c>
      <c r="D15508" t="s">
        <v>42</v>
      </c>
      <c r="E15508" t="s">
        <v>21</v>
      </c>
      <c r="F15508" t="s">
        <v>22</v>
      </c>
      <c r="G15508" t="s">
        <v>74</v>
      </c>
      <c r="M15508" s="2">
        <v>45742</v>
      </c>
      <c r="N15508" s="12">
        <v>45762</v>
      </c>
      <c r="O15508">
        <f>NETWORKDAYS.INTL(M15508,N15508,1,CN$2:$CN$19)</f>
        <v>13</v>
      </c>
      <c r="P15508">
        <f t="shared" si="2437"/>
        <v>12</v>
      </c>
      <c r="Q15508">
        <f>NETWORKDAYS.INTL(M15508,L15508,1,$CN$3:CP$18)</f>
        <v>-32671</v>
      </c>
    </row>
    <row r="15509" spans="1:18" x14ac:dyDescent="0.3">
      <c r="A15509" s="1" t="s">
        <v>25219</v>
      </c>
      <c r="B15509" t="s">
        <v>63</v>
      </c>
      <c r="C15509" s="2">
        <v>45742</v>
      </c>
      <c r="D15509" t="s">
        <v>42</v>
      </c>
      <c r="E15509" t="s">
        <v>21</v>
      </c>
      <c r="F15509" t="s">
        <v>22</v>
      </c>
      <c r="G15509" t="s">
        <v>43</v>
      </c>
      <c r="I15509" s="1" t="s">
        <v>25220</v>
      </c>
      <c r="J15509" t="s">
        <v>63</v>
      </c>
      <c r="K15509" t="s">
        <v>20</v>
      </c>
      <c r="L15509" s="12">
        <v>45799</v>
      </c>
      <c r="M15509" s="2">
        <v>45742</v>
      </c>
      <c r="N15509" s="12">
        <v>45762</v>
      </c>
      <c r="O15509">
        <f>NETWORKDAYS.INTL(M15509,N15509,1,CN$2:$CN$19)</f>
        <v>13</v>
      </c>
      <c r="P15509">
        <f t="shared" si="2437"/>
        <v>12</v>
      </c>
      <c r="Q15509">
        <f>NETWORKDAYS.INTL(M15509,L15509,1,$CN$3:CP$18)</f>
        <v>36</v>
      </c>
      <c r="R15509">
        <f t="shared" ref="R15509:R15513" si="2441">Q15509-1</f>
        <v>35</v>
      </c>
    </row>
    <row r="15510" spans="1:18" x14ac:dyDescent="0.3">
      <c r="A15510" s="1" t="s">
        <v>25221</v>
      </c>
      <c r="B15510" t="s">
        <v>215</v>
      </c>
      <c r="C15510" s="2">
        <v>45742</v>
      </c>
      <c r="D15510" t="s">
        <v>42</v>
      </c>
      <c r="E15510" t="s">
        <v>21</v>
      </c>
      <c r="F15510" t="s">
        <v>22</v>
      </c>
      <c r="G15510" t="s">
        <v>43</v>
      </c>
      <c r="I15510" s="1" t="s">
        <v>25222</v>
      </c>
      <c r="J15510" t="s">
        <v>215</v>
      </c>
      <c r="K15510" t="s">
        <v>20</v>
      </c>
      <c r="L15510" s="12">
        <v>45743</v>
      </c>
      <c r="M15510" s="2">
        <v>45742</v>
      </c>
      <c r="N15510" s="12">
        <v>45762</v>
      </c>
      <c r="O15510">
        <f>NETWORKDAYS.INTL(M15510,N15510,1,CN$2:$CN$19)</f>
        <v>13</v>
      </c>
      <c r="P15510">
        <f t="shared" si="2437"/>
        <v>12</v>
      </c>
      <c r="Q15510">
        <f>NETWORKDAYS.INTL(M15510,L15510,1,$CN$3:CP$18)</f>
        <v>2</v>
      </c>
      <c r="R15510">
        <f t="shared" si="2441"/>
        <v>1</v>
      </c>
    </row>
    <row r="15511" spans="1:18" x14ac:dyDescent="0.3">
      <c r="A15511" s="1" t="s">
        <v>25223</v>
      </c>
      <c r="B15511" t="s">
        <v>1573</v>
      </c>
      <c r="C15511" s="2">
        <v>45742</v>
      </c>
      <c r="D15511" t="s">
        <v>42</v>
      </c>
      <c r="E15511" t="s">
        <v>15</v>
      </c>
      <c r="F15511" t="s">
        <v>64</v>
      </c>
      <c r="G15511" t="s">
        <v>43</v>
      </c>
      <c r="I15511" s="1" t="s">
        <v>25224</v>
      </c>
      <c r="J15511" t="s">
        <v>1573</v>
      </c>
      <c r="K15511" t="s">
        <v>20</v>
      </c>
      <c r="L15511" s="12">
        <v>45761</v>
      </c>
      <c r="M15511" s="2">
        <v>45742</v>
      </c>
      <c r="N15511" s="12">
        <v>45762</v>
      </c>
      <c r="O15511">
        <f>NETWORKDAYS.INTL(M15511,N15511,1,CN$2:$CN$19)</f>
        <v>13</v>
      </c>
      <c r="P15511">
        <f t="shared" si="2437"/>
        <v>12</v>
      </c>
      <c r="Q15511">
        <f>NETWORKDAYS.INTL(M15511,L15511,1,$CN$3:CP$18)</f>
        <v>13</v>
      </c>
      <c r="R15511">
        <f t="shared" si="2441"/>
        <v>12</v>
      </c>
    </row>
    <row r="15512" spans="1:18" x14ac:dyDescent="0.3">
      <c r="A15512" s="1" t="s">
        <v>25225</v>
      </c>
      <c r="B15512" t="s">
        <v>63</v>
      </c>
      <c r="C15512" s="2">
        <v>45742</v>
      </c>
      <c r="D15512" t="s">
        <v>14</v>
      </c>
      <c r="E15512" t="s">
        <v>15</v>
      </c>
      <c r="F15512" t="s">
        <v>64</v>
      </c>
      <c r="H15512" t="s">
        <v>33</v>
      </c>
      <c r="I15512" s="1" t="s">
        <v>25226</v>
      </c>
      <c r="J15512" t="s">
        <v>63</v>
      </c>
      <c r="K15512" t="s">
        <v>20</v>
      </c>
      <c r="L15512" s="12">
        <v>45743</v>
      </c>
      <c r="M15512" s="2">
        <v>45742</v>
      </c>
      <c r="N15512" s="12">
        <v>45762</v>
      </c>
      <c r="O15512">
        <f>NETWORKDAYS.INTL(M15512,N15512,1,CN$2:$CN$19)</f>
        <v>13</v>
      </c>
      <c r="P15512">
        <f t="shared" si="2437"/>
        <v>12</v>
      </c>
      <c r="Q15512">
        <f>NETWORKDAYS.INTL(M15512,L15512,1,$CN$3:CP$18)</f>
        <v>2</v>
      </c>
      <c r="R15512">
        <f t="shared" si="2441"/>
        <v>1</v>
      </c>
    </row>
    <row r="15513" spans="1:18" x14ac:dyDescent="0.3">
      <c r="A15513" s="1" t="s">
        <v>25225</v>
      </c>
      <c r="B15513" t="s">
        <v>63</v>
      </c>
      <c r="C15513" s="2">
        <v>45742</v>
      </c>
      <c r="D15513" t="s">
        <v>14</v>
      </c>
      <c r="E15513" t="s">
        <v>15</v>
      </c>
      <c r="F15513" t="s">
        <v>64</v>
      </c>
      <c r="H15513" t="s">
        <v>33</v>
      </c>
      <c r="I15513" s="1" t="s">
        <v>25227</v>
      </c>
      <c r="J15513" t="s">
        <v>63</v>
      </c>
      <c r="K15513" t="s">
        <v>20</v>
      </c>
      <c r="L15513" s="12">
        <v>45743</v>
      </c>
      <c r="M15513" s="2">
        <v>45742</v>
      </c>
      <c r="N15513" s="12">
        <v>45762</v>
      </c>
      <c r="O15513">
        <f>NETWORKDAYS.INTL(M15513,N15513,1,CN$2:$CN$19)</f>
        <v>13</v>
      </c>
      <c r="P15513">
        <f t="shared" si="2437"/>
        <v>12</v>
      </c>
      <c r="Q15513">
        <f>NETWORKDAYS.INTL(M15513,L15513,1,$CN$3:CP$18)</f>
        <v>2</v>
      </c>
      <c r="R15513">
        <f t="shared" si="2441"/>
        <v>1</v>
      </c>
    </row>
    <row r="15514" spans="1:18" hidden="1" x14ac:dyDescent="0.3">
      <c r="A15514" s="1" t="s">
        <v>25228</v>
      </c>
      <c r="B15514" t="s">
        <v>1126</v>
      </c>
      <c r="C15514" s="2">
        <v>45742</v>
      </c>
      <c r="D15514" t="s">
        <v>42</v>
      </c>
      <c r="E15514" t="s">
        <v>77</v>
      </c>
      <c r="F15514" t="s">
        <v>25229</v>
      </c>
      <c r="G15514" t="s">
        <v>26</v>
      </c>
      <c r="M15514" s="2">
        <v>45742</v>
      </c>
      <c r="N15514" s="12">
        <v>45762</v>
      </c>
      <c r="O15514">
        <f>NETWORKDAYS.INTL(M15514,N15514,1,CN$2:$CN$19)</f>
        <v>13</v>
      </c>
      <c r="P15514">
        <f t="shared" si="2437"/>
        <v>12</v>
      </c>
      <c r="Q15514">
        <f>NETWORKDAYS.INTL(M15514,L15514,1,$CN$3:CP$18)</f>
        <v>-32671</v>
      </c>
    </row>
    <row r="15515" spans="1:18" x14ac:dyDescent="0.3">
      <c r="A15515" s="1" t="s">
        <v>25230</v>
      </c>
      <c r="B15515" t="s">
        <v>63</v>
      </c>
      <c r="C15515" s="2">
        <v>45742</v>
      </c>
      <c r="D15515" t="s">
        <v>113</v>
      </c>
      <c r="E15515" t="s">
        <v>21</v>
      </c>
      <c r="F15515" t="s">
        <v>22</v>
      </c>
      <c r="G15515" t="s">
        <v>43</v>
      </c>
      <c r="I15515" s="1" t="s">
        <v>25231</v>
      </c>
      <c r="J15515" t="s">
        <v>63</v>
      </c>
      <c r="K15515" t="s">
        <v>20</v>
      </c>
      <c r="L15515" s="12">
        <v>45751</v>
      </c>
      <c r="M15515" s="2">
        <v>45742</v>
      </c>
      <c r="N15515" s="12">
        <v>45762</v>
      </c>
      <c r="O15515">
        <f>NETWORKDAYS.INTL(M15515,N15515,1,CN$2:$CN$19)</f>
        <v>13</v>
      </c>
      <c r="P15515">
        <f t="shared" si="2437"/>
        <v>12</v>
      </c>
      <c r="Q15515">
        <f>NETWORKDAYS.INTL(M15515,L15515,1,$CN$3:CP$18)</f>
        <v>8</v>
      </c>
      <c r="R15515">
        <f>Q15515-1</f>
        <v>7</v>
      </c>
    </row>
    <row r="15516" spans="1:18" hidden="1" x14ac:dyDescent="0.3">
      <c r="A15516" s="1" t="s">
        <v>25232</v>
      </c>
      <c r="B15516" t="s">
        <v>46</v>
      </c>
      <c r="C15516" s="2">
        <v>45742</v>
      </c>
      <c r="D15516" t="s">
        <v>42</v>
      </c>
      <c r="E15516" t="s">
        <v>15</v>
      </c>
      <c r="F15516" t="s">
        <v>16</v>
      </c>
      <c r="G15516" t="s">
        <v>43</v>
      </c>
      <c r="M15516" s="2">
        <v>45742</v>
      </c>
      <c r="N15516" s="12">
        <v>45762</v>
      </c>
      <c r="O15516">
        <f>NETWORKDAYS.INTL(M15516,N15516,1,CN$2:$CN$19)</f>
        <v>13</v>
      </c>
      <c r="P15516">
        <f t="shared" si="2437"/>
        <v>12</v>
      </c>
      <c r="Q15516">
        <f>NETWORKDAYS.INTL(M15516,L15516,1,$CN$3:CP$18)</f>
        <v>-32671</v>
      </c>
    </row>
    <row r="15517" spans="1:18" x14ac:dyDescent="0.3">
      <c r="A15517" s="1" t="s">
        <v>25233</v>
      </c>
      <c r="B15517" t="s">
        <v>463</v>
      </c>
      <c r="C15517" s="2">
        <v>45742</v>
      </c>
      <c r="D15517" t="s">
        <v>42</v>
      </c>
      <c r="E15517" t="s">
        <v>21</v>
      </c>
      <c r="F15517" t="s">
        <v>22</v>
      </c>
      <c r="G15517" t="s">
        <v>43</v>
      </c>
      <c r="I15517" s="1" t="s">
        <v>25234</v>
      </c>
      <c r="J15517" t="s">
        <v>463</v>
      </c>
      <c r="K15517" t="s">
        <v>20</v>
      </c>
      <c r="L15517" s="12">
        <v>45748</v>
      </c>
      <c r="M15517" s="2">
        <v>45742</v>
      </c>
      <c r="N15517" s="12">
        <v>45762</v>
      </c>
      <c r="O15517">
        <f>NETWORKDAYS.INTL(M15517,N15517,1,CN$2:$CN$19)</f>
        <v>13</v>
      </c>
      <c r="P15517">
        <f t="shared" si="2437"/>
        <v>12</v>
      </c>
      <c r="Q15517">
        <f>NETWORKDAYS.INTL(M15517,L15517,1,$CN$3:CP$18)</f>
        <v>5</v>
      </c>
      <c r="R15517">
        <f>Q15517-1</f>
        <v>4</v>
      </c>
    </row>
    <row r="15518" spans="1:18" hidden="1" x14ac:dyDescent="0.3">
      <c r="A15518" s="1" t="s">
        <v>25235</v>
      </c>
      <c r="B15518" t="s">
        <v>73</v>
      </c>
      <c r="C15518" s="2">
        <v>45742</v>
      </c>
      <c r="D15518" t="s">
        <v>42</v>
      </c>
      <c r="E15518" t="s">
        <v>21</v>
      </c>
      <c r="F15518" t="s">
        <v>22</v>
      </c>
      <c r="G15518" t="s">
        <v>74</v>
      </c>
      <c r="M15518" s="2">
        <v>45742</v>
      </c>
      <c r="N15518" s="12">
        <v>45762</v>
      </c>
      <c r="O15518">
        <f>NETWORKDAYS.INTL(M15518,N15518,1,CN$2:$CN$19)</f>
        <v>13</v>
      </c>
      <c r="P15518">
        <f t="shared" si="2437"/>
        <v>12</v>
      </c>
      <c r="Q15518">
        <f>NETWORKDAYS.INTL(M15518,L15518,1,$CN$3:CP$18)</f>
        <v>-32671</v>
      </c>
    </row>
    <row r="15519" spans="1:18" x14ac:dyDescent="0.3">
      <c r="A15519" s="1" t="s">
        <v>25236</v>
      </c>
      <c r="B15519" t="s">
        <v>63</v>
      </c>
      <c r="C15519" s="2">
        <v>45742</v>
      </c>
      <c r="D15519" t="s">
        <v>42</v>
      </c>
      <c r="E15519" t="s">
        <v>21</v>
      </c>
      <c r="F15519" t="s">
        <v>22</v>
      </c>
      <c r="G15519" t="s">
        <v>43</v>
      </c>
      <c r="I15519" s="1" t="s">
        <v>25237</v>
      </c>
      <c r="J15519" t="s">
        <v>63</v>
      </c>
      <c r="K15519" t="s">
        <v>20</v>
      </c>
      <c r="L15519" s="12">
        <v>45799</v>
      </c>
      <c r="M15519" s="2">
        <v>45742</v>
      </c>
      <c r="N15519" s="12">
        <v>45762</v>
      </c>
      <c r="O15519">
        <f>NETWORKDAYS.INTL(M15519,N15519,1,CN$2:$CN$19)</f>
        <v>13</v>
      </c>
      <c r="P15519">
        <f t="shared" si="2437"/>
        <v>12</v>
      </c>
      <c r="Q15519">
        <f>NETWORKDAYS.INTL(M15519,L15519,1,$CN$3:CP$18)</f>
        <v>36</v>
      </c>
      <c r="R15519">
        <f t="shared" ref="R15519:R15525" si="2442">Q15519-1</f>
        <v>35</v>
      </c>
    </row>
    <row r="15520" spans="1:18" x14ac:dyDescent="0.3">
      <c r="A15520" s="1" t="s">
        <v>25238</v>
      </c>
      <c r="B15520" t="s">
        <v>63</v>
      </c>
      <c r="C15520" s="2">
        <v>45742</v>
      </c>
      <c r="D15520" t="s">
        <v>42</v>
      </c>
      <c r="E15520" t="s">
        <v>21</v>
      </c>
      <c r="F15520" t="s">
        <v>37</v>
      </c>
      <c r="G15520" t="s">
        <v>43</v>
      </c>
      <c r="I15520" s="1" t="s">
        <v>25239</v>
      </c>
      <c r="J15520" t="s">
        <v>63</v>
      </c>
      <c r="K15520" t="s">
        <v>20</v>
      </c>
      <c r="L15520" s="12">
        <v>45761</v>
      </c>
      <c r="M15520" s="2">
        <v>45742</v>
      </c>
      <c r="N15520" s="12">
        <v>45762</v>
      </c>
      <c r="O15520">
        <f>NETWORKDAYS.INTL(M15520,N15520,1,CN$2:$CN$19)</f>
        <v>13</v>
      </c>
      <c r="P15520">
        <f t="shared" si="2437"/>
        <v>12</v>
      </c>
      <c r="Q15520">
        <f>NETWORKDAYS.INTL(M15520,L15520,1,$CN$3:CP$18)</f>
        <v>13</v>
      </c>
      <c r="R15520">
        <f t="shared" si="2442"/>
        <v>12</v>
      </c>
    </row>
    <row r="15521" spans="1:18" x14ac:dyDescent="0.3">
      <c r="A15521" s="1" t="s">
        <v>25240</v>
      </c>
      <c r="B15521" t="s">
        <v>595</v>
      </c>
      <c r="C15521" s="2">
        <v>45742</v>
      </c>
      <c r="D15521" t="s">
        <v>42</v>
      </c>
      <c r="E15521" t="s">
        <v>21</v>
      </c>
      <c r="F15521" t="s">
        <v>37</v>
      </c>
      <c r="G15521" t="s">
        <v>43</v>
      </c>
      <c r="I15521" s="1" t="s">
        <v>25241</v>
      </c>
      <c r="J15521" t="s">
        <v>595</v>
      </c>
      <c r="K15521" t="s">
        <v>20</v>
      </c>
      <c r="L15521" s="12">
        <v>45759</v>
      </c>
      <c r="M15521" s="2">
        <v>45742</v>
      </c>
      <c r="N15521" s="12">
        <v>45762</v>
      </c>
      <c r="O15521">
        <f>NETWORKDAYS.INTL(M15521,N15521,1,CN$2:$CN$19)</f>
        <v>13</v>
      </c>
      <c r="P15521">
        <f t="shared" si="2437"/>
        <v>12</v>
      </c>
      <c r="Q15521">
        <f>NETWORKDAYS.INTL(M15521,L15521,1,$CN$3:CP$18)</f>
        <v>13</v>
      </c>
      <c r="R15521">
        <f t="shared" si="2442"/>
        <v>12</v>
      </c>
    </row>
    <row r="15522" spans="1:18" x14ac:dyDescent="0.3">
      <c r="A15522" s="1" t="s">
        <v>25240</v>
      </c>
      <c r="B15522" t="s">
        <v>595</v>
      </c>
      <c r="C15522" s="2">
        <v>45742</v>
      </c>
      <c r="D15522" t="s">
        <v>42</v>
      </c>
      <c r="E15522" t="s">
        <v>21</v>
      </c>
      <c r="F15522" t="s">
        <v>37</v>
      </c>
      <c r="G15522" t="s">
        <v>43</v>
      </c>
      <c r="I15522" s="1" t="s">
        <v>25242</v>
      </c>
      <c r="J15522" t="s">
        <v>595</v>
      </c>
      <c r="K15522" t="s">
        <v>20</v>
      </c>
      <c r="L15522" s="12">
        <v>45759</v>
      </c>
      <c r="M15522" s="2">
        <v>45742</v>
      </c>
      <c r="N15522" s="12">
        <v>45762</v>
      </c>
      <c r="O15522">
        <f>NETWORKDAYS.INTL(M15522,N15522,1,CN$2:$CN$19)</f>
        <v>13</v>
      </c>
      <c r="P15522">
        <f t="shared" si="2437"/>
        <v>12</v>
      </c>
      <c r="Q15522">
        <f>NETWORKDAYS.INTL(M15522,L15522,1,$CN$3:CP$18)</f>
        <v>13</v>
      </c>
      <c r="R15522">
        <f t="shared" si="2442"/>
        <v>12</v>
      </c>
    </row>
    <row r="15523" spans="1:18" x14ac:dyDescent="0.3">
      <c r="A15523" s="1" t="s">
        <v>25243</v>
      </c>
      <c r="B15523" t="s">
        <v>41</v>
      </c>
      <c r="C15523" s="2">
        <v>45742</v>
      </c>
      <c r="D15523" t="s">
        <v>42</v>
      </c>
      <c r="E15523" t="s">
        <v>21</v>
      </c>
      <c r="F15523" t="s">
        <v>22</v>
      </c>
      <c r="G15523" t="s">
        <v>101</v>
      </c>
      <c r="I15523" s="1" t="s">
        <v>25244</v>
      </c>
      <c r="J15523" t="s">
        <v>41</v>
      </c>
      <c r="K15523" t="s">
        <v>20</v>
      </c>
      <c r="L15523" s="12">
        <v>45744</v>
      </c>
      <c r="M15523" s="2">
        <v>45742</v>
      </c>
      <c r="N15523" s="12">
        <v>45762</v>
      </c>
      <c r="O15523">
        <f>NETWORKDAYS.INTL(M15523,N15523,1,CN$2:$CN$19)</f>
        <v>13</v>
      </c>
      <c r="P15523">
        <f t="shared" si="2437"/>
        <v>12</v>
      </c>
      <c r="Q15523">
        <f>NETWORKDAYS.INTL(M15523,L15523,1,$CN$3:CP$18)</f>
        <v>3</v>
      </c>
      <c r="R15523">
        <f t="shared" si="2442"/>
        <v>2</v>
      </c>
    </row>
    <row r="15524" spans="1:18" x14ac:dyDescent="0.3">
      <c r="A15524" s="1" t="s">
        <v>25245</v>
      </c>
      <c r="B15524" t="s">
        <v>63</v>
      </c>
      <c r="C15524" s="2">
        <v>45742</v>
      </c>
      <c r="D15524" t="s">
        <v>42</v>
      </c>
      <c r="E15524" t="s">
        <v>21</v>
      </c>
      <c r="F15524" t="s">
        <v>22</v>
      </c>
      <c r="G15524" t="s">
        <v>26</v>
      </c>
      <c r="I15524" s="1" t="s">
        <v>25246</v>
      </c>
      <c r="J15524" t="s">
        <v>63</v>
      </c>
      <c r="K15524" t="s">
        <v>20</v>
      </c>
      <c r="L15524" s="12">
        <v>45799</v>
      </c>
      <c r="M15524" s="2">
        <v>45742</v>
      </c>
      <c r="N15524" s="12">
        <v>45762</v>
      </c>
      <c r="O15524">
        <f>NETWORKDAYS.INTL(M15524,N15524,1,CN$2:$CN$19)</f>
        <v>13</v>
      </c>
      <c r="P15524">
        <f t="shared" si="2437"/>
        <v>12</v>
      </c>
      <c r="Q15524">
        <f>NETWORKDAYS.INTL(M15524,L15524,1,$CN$3:CP$18)</f>
        <v>36</v>
      </c>
      <c r="R15524">
        <f t="shared" si="2442"/>
        <v>35</v>
      </c>
    </row>
    <row r="15525" spans="1:18" x14ac:dyDescent="0.3">
      <c r="A15525" s="1" t="s">
        <v>25247</v>
      </c>
      <c r="B15525" t="s">
        <v>1613</v>
      </c>
      <c r="C15525" s="2">
        <v>45742</v>
      </c>
      <c r="D15525" t="s">
        <v>42</v>
      </c>
      <c r="E15525" t="s">
        <v>21</v>
      </c>
      <c r="F15525" t="s">
        <v>22</v>
      </c>
      <c r="G15525" t="s">
        <v>43</v>
      </c>
      <c r="I15525" s="1" t="s">
        <v>25248</v>
      </c>
      <c r="J15525" t="s">
        <v>1613</v>
      </c>
      <c r="K15525" t="s">
        <v>20</v>
      </c>
      <c r="L15525" s="12">
        <v>45772</v>
      </c>
      <c r="M15525" s="2">
        <v>45742</v>
      </c>
      <c r="N15525" s="12">
        <v>45762</v>
      </c>
      <c r="O15525">
        <f>NETWORKDAYS.INTL(M15525,N15525,1,CN$2:$CN$19)</f>
        <v>13</v>
      </c>
      <c r="P15525">
        <f t="shared" si="2437"/>
        <v>12</v>
      </c>
      <c r="Q15525">
        <f>NETWORKDAYS.INTL(M15525,L15525,1,$CN$3:CP$18)</f>
        <v>18</v>
      </c>
      <c r="R15525">
        <f t="shared" si="2442"/>
        <v>17</v>
      </c>
    </row>
    <row r="15526" spans="1:18" hidden="1" x14ac:dyDescent="0.3">
      <c r="A15526" s="1" t="s">
        <v>25249</v>
      </c>
      <c r="B15526" t="s">
        <v>46</v>
      </c>
      <c r="C15526" s="2">
        <v>45742</v>
      </c>
      <c r="D15526" t="s">
        <v>42</v>
      </c>
      <c r="E15526" t="s">
        <v>15</v>
      </c>
      <c r="F15526" t="s">
        <v>16</v>
      </c>
      <c r="G15526" t="s">
        <v>43</v>
      </c>
      <c r="M15526" s="2">
        <v>45742</v>
      </c>
      <c r="N15526" s="12">
        <v>45762</v>
      </c>
      <c r="O15526">
        <f>NETWORKDAYS.INTL(M15526,N15526,1,CN$2:$CN$19)</f>
        <v>13</v>
      </c>
      <c r="P15526">
        <f t="shared" si="2437"/>
        <v>12</v>
      </c>
      <c r="Q15526">
        <f>NETWORKDAYS.INTL(M15526,L15526,1,$CN$3:CP$18)</f>
        <v>-32671</v>
      </c>
    </row>
    <row r="15527" spans="1:18" hidden="1" x14ac:dyDescent="0.3">
      <c r="A15527" s="1" t="s">
        <v>25250</v>
      </c>
      <c r="B15527" t="s">
        <v>408</v>
      </c>
      <c r="C15527" s="2">
        <v>45742</v>
      </c>
      <c r="D15527" t="s">
        <v>42</v>
      </c>
      <c r="E15527" t="s">
        <v>21</v>
      </c>
      <c r="F15527" t="s">
        <v>37</v>
      </c>
      <c r="G15527" t="s">
        <v>26</v>
      </c>
      <c r="M15527" s="2">
        <v>45742</v>
      </c>
      <c r="N15527" s="12">
        <v>45762</v>
      </c>
      <c r="O15527">
        <f>NETWORKDAYS.INTL(M15527,N15527,1,CN$2:$CN$19)</f>
        <v>13</v>
      </c>
      <c r="P15527">
        <f t="shared" si="2437"/>
        <v>12</v>
      </c>
      <c r="Q15527">
        <f>NETWORKDAYS.INTL(M15527,L15527,1,$CN$3:CP$18)</f>
        <v>-32671</v>
      </c>
    </row>
    <row r="15528" spans="1:18" hidden="1" x14ac:dyDescent="0.3">
      <c r="A15528" s="1" t="s">
        <v>25251</v>
      </c>
      <c r="B15528" t="s">
        <v>245</v>
      </c>
      <c r="C15528" s="2">
        <v>45742</v>
      </c>
      <c r="D15528" t="s">
        <v>52</v>
      </c>
      <c r="E15528" t="s">
        <v>21</v>
      </c>
      <c r="F15528" t="s">
        <v>37</v>
      </c>
      <c r="G15528" t="s">
        <v>43</v>
      </c>
      <c r="M15528" s="2">
        <v>45742</v>
      </c>
      <c r="N15528" s="12">
        <v>45762</v>
      </c>
      <c r="O15528">
        <f>NETWORKDAYS.INTL(M15528,N15528,1,CN$2:$CN$19)</f>
        <v>13</v>
      </c>
      <c r="P15528">
        <f t="shared" si="2437"/>
        <v>12</v>
      </c>
      <c r="Q15528">
        <f>NETWORKDAYS.INTL(M15528,L15528,1,$CN$3:CP$18)</f>
        <v>-32671</v>
      </c>
    </row>
    <row r="15529" spans="1:18" x14ac:dyDescent="0.3">
      <c r="A15529" s="1" t="s">
        <v>25252</v>
      </c>
      <c r="B15529" t="s">
        <v>130</v>
      </c>
      <c r="C15529" s="2">
        <v>45742</v>
      </c>
      <c r="D15529" t="s">
        <v>42</v>
      </c>
      <c r="E15529" t="s">
        <v>21</v>
      </c>
      <c r="F15529" t="s">
        <v>22</v>
      </c>
      <c r="G15529" t="s">
        <v>43</v>
      </c>
      <c r="I15529" s="1" t="s">
        <v>25253</v>
      </c>
      <c r="J15529" t="s">
        <v>130</v>
      </c>
      <c r="K15529" t="s">
        <v>20</v>
      </c>
      <c r="L15529" s="12">
        <v>45743</v>
      </c>
      <c r="M15529" s="2">
        <v>45742</v>
      </c>
      <c r="N15529" s="12">
        <v>45762</v>
      </c>
      <c r="O15529">
        <f>NETWORKDAYS.INTL(M15529,N15529,1,CN$2:$CN$19)</f>
        <v>13</v>
      </c>
      <c r="P15529">
        <f t="shared" si="2437"/>
        <v>12</v>
      </c>
      <c r="Q15529">
        <f>NETWORKDAYS.INTL(M15529,L15529,1,$CN$3:CP$18)</f>
        <v>2</v>
      </c>
      <c r="R15529">
        <f t="shared" ref="R15529:R15535" si="2443">Q15529-1</f>
        <v>1</v>
      </c>
    </row>
    <row r="15530" spans="1:18" x14ac:dyDescent="0.3">
      <c r="A15530" s="1" t="s">
        <v>25254</v>
      </c>
      <c r="B15530" t="s">
        <v>158</v>
      </c>
      <c r="C15530" s="2">
        <v>45742</v>
      </c>
      <c r="D15530" t="s">
        <v>42</v>
      </c>
      <c r="E15530" t="s">
        <v>15</v>
      </c>
      <c r="F15530" t="s">
        <v>64</v>
      </c>
      <c r="G15530" t="s">
        <v>43</v>
      </c>
      <c r="I15530" s="1" t="s">
        <v>25255</v>
      </c>
      <c r="J15530" t="s">
        <v>158</v>
      </c>
      <c r="K15530" t="s">
        <v>20</v>
      </c>
      <c r="L15530" s="12">
        <v>45747</v>
      </c>
      <c r="M15530" s="2">
        <v>45742</v>
      </c>
      <c r="N15530" s="12">
        <v>45762</v>
      </c>
      <c r="O15530">
        <f>NETWORKDAYS.INTL(M15530,N15530,1,CN$2:$CN$19)</f>
        <v>13</v>
      </c>
      <c r="P15530">
        <f t="shared" si="2437"/>
        <v>12</v>
      </c>
      <c r="Q15530">
        <f>NETWORKDAYS.INTL(M15530,L15530,1,$CN$3:CP$18)</f>
        <v>4</v>
      </c>
      <c r="R15530">
        <f t="shared" si="2443"/>
        <v>3</v>
      </c>
    </row>
    <row r="15531" spans="1:18" x14ac:dyDescent="0.3">
      <c r="A15531" s="1" t="s">
        <v>25256</v>
      </c>
      <c r="B15531" t="s">
        <v>670</v>
      </c>
      <c r="C15531" s="2">
        <v>45742</v>
      </c>
      <c r="D15531" t="s">
        <v>42</v>
      </c>
      <c r="E15531" t="s">
        <v>21</v>
      </c>
      <c r="F15531" t="s">
        <v>22</v>
      </c>
      <c r="G15531" t="s">
        <v>43</v>
      </c>
      <c r="I15531" s="1" t="s">
        <v>25257</v>
      </c>
      <c r="J15531" t="s">
        <v>670</v>
      </c>
      <c r="K15531" t="s">
        <v>20</v>
      </c>
      <c r="L15531" s="12">
        <v>45748</v>
      </c>
      <c r="M15531" s="2">
        <v>45742</v>
      </c>
      <c r="N15531" s="12">
        <v>45762</v>
      </c>
      <c r="O15531">
        <f>NETWORKDAYS.INTL(M15531,N15531,1,CN$2:$CN$19)</f>
        <v>13</v>
      </c>
      <c r="P15531">
        <f t="shared" si="2437"/>
        <v>12</v>
      </c>
      <c r="Q15531">
        <f>NETWORKDAYS.INTL(M15531,L15531,1,$CN$3:CP$18)</f>
        <v>5</v>
      </c>
      <c r="R15531">
        <f t="shared" si="2443"/>
        <v>4</v>
      </c>
    </row>
    <row r="15532" spans="1:18" x14ac:dyDescent="0.3">
      <c r="A15532" s="1" t="s">
        <v>25258</v>
      </c>
      <c r="B15532" t="s">
        <v>63</v>
      </c>
      <c r="C15532" s="2">
        <v>45742</v>
      </c>
      <c r="D15532" t="s">
        <v>52</v>
      </c>
      <c r="E15532" t="s">
        <v>15</v>
      </c>
      <c r="F15532" t="s">
        <v>16</v>
      </c>
      <c r="G15532" t="s">
        <v>43</v>
      </c>
      <c r="I15532" s="1" t="s">
        <v>25259</v>
      </c>
      <c r="J15532" t="s">
        <v>63</v>
      </c>
      <c r="K15532" t="s">
        <v>20</v>
      </c>
      <c r="L15532" s="12">
        <v>45757</v>
      </c>
      <c r="M15532" s="2">
        <v>45742</v>
      </c>
      <c r="N15532" s="12">
        <v>45762</v>
      </c>
      <c r="O15532">
        <f>NETWORKDAYS.INTL(M15532,N15532,1,CN$2:$CN$19)</f>
        <v>13</v>
      </c>
      <c r="P15532">
        <f t="shared" si="2437"/>
        <v>12</v>
      </c>
      <c r="Q15532">
        <f>NETWORKDAYS.INTL(M15532,L15532,1,$CN$3:CP$18)</f>
        <v>12</v>
      </c>
      <c r="R15532">
        <f t="shared" si="2443"/>
        <v>11</v>
      </c>
    </row>
    <row r="15533" spans="1:18" x14ac:dyDescent="0.3">
      <c r="A15533" s="1" t="s">
        <v>25260</v>
      </c>
      <c r="B15533" t="s">
        <v>63</v>
      </c>
      <c r="C15533" s="2">
        <v>45742</v>
      </c>
      <c r="D15533" t="s">
        <v>42</v>
      </c>
      <c r="E15533" t="s">
        <v>15</v>
      </c>
      <c r="F15533" t="s">
        <v>64</v>
      </c>
      <c r="G15533" t="s">
        <v>43</v>
      </c>
      <c r="I15533" s="1" t="s">
        <v>25261</v>
      </c>
      <c r="J15533" t="s">
        <v>63</v>
      </c>
      <c r="K15533" t="s">
        <v>20</v>
      </c>
      <c r="L15533" s="12">
        <v>45745</v>
      </c>
      <c r="M15533" s="2">
        <v>45742</v>
      </c>
      <c r="N15533" s="12">
        <v>45762</v>
      </c>
      <c r="O15533">
        <f>NETWORKDAYS.INTL(M15533,N15533,1,CN$2:$CN$19)</f>
        <v>13</v>
      </c>
      <c r="P15533">
        <f t="shared" si="2437"/>
        <v>12</v>
      </c>
      <c r="Q15533">
        <f>NETWORKDAYS.INTL(M15533,L15533,1,$CN$3:CP$18)</f>
        <v>3</v>
      </c>
      <c r="R15533">
        <f t="shared" si="2443"/>
        <v>2</v>
      </c>
    </row>
    <row r="15534" spans="1:18" x14ac:dyDescent="0.3">
      <c r="A15534" s="1" t="s">
        <v>25262</v>
      </c>
      <c r="B15534" t="s">
        <v>63</v>
      </c>
      <c r="C15534" s="2">
        <v>45742</v>
      </c>
      <c r="D15534" t="s">
        <v>42</v>
      </c>
      <c r="E15534" t="s">
        <v>15</v>
      </c>
      <c r="F15534" t="s">
        <v>64</v>
      </c>
      <c r="G15534" t="s">
        <v>43</v>
      </c>
      <c r="I15534" s="1" t="s">
        <v>25263</v>
      </c>
      <c r="J15534" t="s">
        <v>63</v>
      </c>
      <c r="K15534" t="s">
        <v>20</v>
      </c>
      <c r="L15534" s="12">
        <v>45751</v>
      </c>
      <c r="M15534" s="2">
        <v>45742</v>
      </c>
      <c r="N15534" s="12">
        <v>45762</v>
      </c>
      <c r="O15534">
        <f>NETWORKDAYS.INTL(M15534,N15534,1,CN$2:$CN$19)</f>
        <v>13</v>
      </c>
      <c r="P15534">
        <f t="shared" si="2437"/>
        <v>12</v>
      </c>
      <c r="Q15534">
        <f>NETWORKDAYS.INTL(M15534,L15534,1,$CN$3:CP$18)</f>
        <v>8</v>
      </c>
      <c r="R15534">
        <f t="shared" si="2443"/>
        <v>7</v>
      </c>
    </row>
    <row r="15535" spans="1:18" x14ac:dyDescent="0.3">
      <c r="A15535" s="1" t="s">
        <v>25264</v>
      </c>
      <c r="B15535" t="s">
        <v>1023</v>
      </c>
      <c r="C15535" s="2">
        <v>45742</v>
      </c>
      <c r="D15535" t="s">
        <v>52</v>
      </c>
      <c r="E15535" t="s">
        <v>77</v>
      </c>
      <c r="F15535" t="s">
        <v>78</v>
      </c>
      <c r="G15535" t="s">
        <v>43</v>
      </c>
      <c r="I15535" s="1" t="s">
        <v>25265</v>
      </c>
      <c r="J15535" t="s">
        <v>1023</v>
      </c>
      <c r="K15535" t="s">
        <v>20</v>
      </c>
      <c r="L15535" s="12">
        <v>45754</v>
      </c>
      <c r="M15535" s="2">
        <v>45742</v>
      </c>
      <c r="N15535" s="12">
        <v>45762</v>
      </c>
      <c r="O15535">
        <f>NETWORKDAYS.INTL(M15535,N15535,1,CN$2:$CN$19)</f>
        <v>13</v>
      </c>
      <c r="P15535">
        <f t="shared" si="2437"/>
        <v>12</v>
      </c>
      <c r="Q15535">
        <f>NETWORKDAYS.INTL(M15535,L15535,1,$CN$3:CP$18)</f>
        <v>9</v>
      </c>
      <c r="R15535">
        <f t="shared" si="2443"/>
        <v>8</v>
      </c>
    </row>
    <row r="15536" spans="1:18" hidden="1" x14ac:dyDescent="0.3">
      <c r="A15536" s="1" t="s">
        <v>25266</v>
      </c>
      <c r="B15536" t="s">
        <v>692</v>
      </c>
      <c r="C15536" s="2">
        <v>45742</v>
      </c>
      <c r="D15536" t="s">
        <v>52</v>
      </c>
      <c r="E15536" t="s">
        <v>21</v>
      </c>
      <c r="F15536" t="s">
        <v>37</v>
      </c>
      <c r="G15536" t="s">
        <v>43</v>
      </c>
      <c r="M15536" s="2">
        <v>45742</v>
      </c>
      <c r="N15536" s="12">
        <v>45762</v>
      </c>
      <c r="O15536">
        <f>NETWORKDAYS.INTL(M15536,N15536,1,CN$2:$CN$19)</f>
        <v>13</v>
      </c>
      <c r="P15536">
        <f t="shared" si="2437"/>
        <v>12</v>
      </c>
      <c r="Q15536">
        <f>NETWORKDAYS.INTL(M15536,L15536,1,$CN$3:CP$18)</f>
        <v>-32671</v>
      </c>
    </row>
    <row r="15537" spans="1:18" hidden="1" x14ac:dyDescent="0.3">
      <c r="A15537" s="1" t="s">
        <v>25267</v>
      </c>
      <c r="B15537" t="s">
        <v>463</v>
      </c>
      <c r="C15537" s="2">
        <v>45742</v>
      </c>
      <c r="D15537" t="s">
        <v>42</v>
      </c>
      <c r="E15537" t="s">
        <v>21</v>
      </c>
      <c r="F15537" t="s">
        <v>22</v>
      </c>
      <c r="G15537" t="s">
        <v>43</v>
      </c>
      <c r="M15537" s="2">
        <v>45742</v>
      </c>
      <c r="N15537" s="12">
        <v>45762</v>
      </c>
      <c r="O15537">
        <f>NETWORKDAYS.INTL(M15537,N15537,1,CN$2:$CN$19)</f>
        <v>13</v>
      </c>
      <c r="P15537">
        <f t="shared" si="2437"/>
        <v>12</v>
      </c>
      <c r="Q15537">
        <f>NETWORKDAYS.INTL(M15537,L15537,1,$CN$3:CP$18)</f>
        <v>-32671</v>
      </c>
    </row>
    <row r="15538" spans="1:18" x14ac:dyDescent="0.3">
      <c r="A15538" s="1" t="s">
        <v>25268</v>
      </c>
      <c r="B15538" t="s">
        <v>7381</v>
      </c>
      <c r="C15538" s="2">
        <v>45742</v>
      </c>
      <c r="D15538" t="s">
        <v>52</v>
      </c>
      <c r="E15538" t="s">
        <v>21</v>
      </c>
      <c r="F15538" t="s">
        <v>22</v>
      </c>
      <c r="G15538" t="s">
        <v>43</v>
      </c>
      <c r="I15538" s="1" t="s">
        <v>25269</v>
      </c>
      <c r="J15538" t="s">
        <v>7381</v>
      </c>
      <c r="K15538" t="s">
        <v>20</v>
      </c>
      <c r="L15538" s="12">
        <v>45761</v>
      </c>
      <c r="M15538" s="2">
        <v>45742</v>
      </c>
      <c r="N15538" s="12">
        <v>45762</v>
      </c>
      <c r="O15538">
        <f>NETWORKDAYS.INTL(M15538,N15538,1,CN$2:$CN$19)</f>
        <v>13</v>
      </c>
      <c r="P15538">
        <f t="shared" si="2437"/>
        <v>12</v>
      </c>
      <c r="Q15538">
        <f>NETWORKDAYS.INTL(M15538,L15538,1,$CN$3:CP$18)</f>
        <v>13</v>
      </c>
      <c r="R15538">
        <f t="shared" ref="R15538:R15541" si="2444">Q15538-1</f>
        <v>12</v>
      </c>
    </row>
    <row r="15539" spans="1:18" x14ac:dyDescent="0.3">
      <c r="A15539" s="1" t="s">
        <v>25270</v>
      </c>
      <c r="B15539" t="s">
        <v>119</v>
      </c>
      <c r="C15539" s="2">
        <v>45742</v>
      </c>
      <c r="D15539" t="s">
        <v>52</v>
      </c>
      <c r="E15539" t="s">
        <v>21</v>
      </c>
      <c r="F15539" t="s">
        <v>22</v>
      </c>
      <c r="G15539" t="s">
        <v>43</v>
      </c>
      <c r="I15539" s="1" t="s">
        <v>25271</v>
      </c>
      <c r="J15539" t="s">
        <v>119</v>
      </c>
      <c r="K15539" t="s">
        <v>20</v>
      </c>
      <c r="L15539" s="12">
        <v>45770</v>
      </c>
      <c r="M15539" s="2">
        <v>45742</v>
      </c>
      <c r="N15539" s="12">
        <v>45762</v>
      </c>
      <c r="O15539">
        <f>NETWORKDAYS.INTL(M15539,N15539,1,CN$2:$CN$19)</f>
        <v>13</v>
      </c>
      <c r="P15539">
        <f t="shared" si="2437"/>
        <v>12</v>
      </c>
      <c r="Q15539">
        <f>NETWORKDAYS.INTL(M15539,L15539,1,$CN$3:CP$18)</f>
        <v>16</v>
      </c>
      <c r="R15539">
        <f t="shared" si="2444"/>
        <v>15</v>
      </c>
    </row>
    <row r="15540" spans="1:18" x14ac:dyDescent="0.3">
      <c r="A15540" s="1" t="s">
        <v>25272</v>
      </c>
      <c r="B15540" t="s">
        <v>63</v>
      </c>
      <c r="C15540" s="2">
        <v>45742</v>
      </c>
      <c r="D15540" t="s">
        <v>42</v>
      </c>
      <c r="E15540" t="s">
        <v>21</v>
      </c>
      <c r="F15540" t="s">
        <v>22</v>
      </c>
      <c r="G15540" t="s">
        <v>43</v>
      </c>
      <c r="I15540" s="1" t="s">
        <v>25273</v>
      </c>
      <c r="J15540" t="s">
        <v>63</v>
      </c>
      <c r="K15540" t="s">
        <v>20</v>
      </c>
      <c r="L15540" s="12">
        <v>45799</v>
      </c>
      <c r="M15540" s="2">
        <v>45742</v>
      </c>
      <c r="N15540" s="12">
        <v>45762</v>
      </c>
      <c r="O15540">
        <f>NETWORKDAYS.INTL(M15540,N15540,1,CN$2:$CN$19)</f>
        <v>13</v>
      </c>
      <c r="P15540">
        <f t="shared" si="2437"/>
        <v>12</v>
      </c>
      <c r="Q15540">
        <f>NETWORKDAYS.INTL(M15540,L15540,1,$CN$3:CP$18)</f>
        <v>36</v>
      </c>
      <c r="R15540">
        <f t="shared" si="2444"/>
        <v>35</v>
      </c>
    </row>
    <row r="15541" spans="1:18" x14ac:dyDescent="0.3">
      <c r="A15541" s="1" t="s">
        <v>25274</v>
      </c>
      <c r="B15541" t="s">
        <v>82</v>
      </c>
      <c r="C15541" s="2">
        <v>45742</v>
      </c>
      <c r="D15541" t="s">
        <v>42</v>
      </c>
      <c r="E15541" t="s">
        <v>21</v>
      </c>
      <c r="F15541" t="s">
        <v>22</v>
      </c>
      <c r="G15541" t="s">
        <v>43</v>
      </c>
      <c r="I15541" s="1" t="s">
        <v>25275</v>
      </c>
      <c r="J15541" t="s">
        <v>82</v>
      </c>
      <c r="K15541" t="s">
        <v>20</v>
      </c>
      <c r="L15541" s="12">
        <v>45751</v>
      </c>
      <c r="M15541" s="2">
        <v>45742</v>
      </c>
      <c r="N15541" s="12">
        <v>45762</v>
      </c>
      <c r="O15541">
        <f>NETWORKDAYS.INTL(M15541,N15541,1,CN$2:$CN$19)</f>
        <v>13</v>
      </c>
      <c r="P15541">
        <f t="shared" si="2437"/>
        <v>12</v>
      </c>
      <c r="Q15541">
        <f>NETWORKDAYS.INTL(M15541,L15541,1,$CN$3:CP$18)</f>
        <v>8</v>
      </c>
      <c r="R15541">
        <f t="shared" si="2444"/>
        <v>7</v>
      </c>
    </row>
    <row r="15542" spans="1:18" hidden="1" x14ac:dyDescent="0.3">
      <c r="A15542" s="1" t="s">
        <v>25276</v>
      </c>
      <c r="B15542" t="s">
        <v>1428</v>
      </c>
      <c r="C15542" s="2">
        <v>45742</v>
      </c>
      <c r="D15542" t="s">
        <v>42</v>
      </c>
      <c r="E15542" t="s">
        <v>1429</v>
      </c>
      <c r="F15542" t="s">
        <v>1430</v>
      </c>
      <c r="G15542" t="s">
        <v>74</v>
      </c>
      <c r="M15542" s="2">
        <v>45742</v>
      </c>
      <c r="N15542" s="12">
        <v>45762</v>
      </c>
      <c r="O15542">
        <f>NETWORKDAYS.INTL(M15542,N15542,1,CN$2:$CN$19)</f>
        <v>13</v>
      </c>
      <c r="P15542">
        <f t="shared" si="2437"/>
        <v>12</v>
      </c>
      <c r="Q15542">
        <f>NETWORKDAYS.INTL(M15542,L15542,1,$CN$3:CP$18)</f>
        <v>-32671</v>
      </c>
    </row>
    <row r="15543" spans="1:18" x14ac:dyDescent="0.3">
      <c r="A15543" s="1" t="s">
        <v>25277</v>
      </c>
      <c r="B15543" t="s">
        <v>63</v>
      </c>
      <c r="C15543" s="2">
        <v>45742</v>
      </c>
      <c r="D15543" t="s">
        <v>42</v>
      </c>
      <c r="E15543" t="s">
        <v>15</v>
      </c>
      <c r="F15543" t="s">
        <v>64</v>
      </c>
      <c r="G15543" t="s">
        <v>43</v>
      </c>
      <c r="I15543" s="1" t="s">
        <v>25278</v>
      </c>
      <c r="J15543" t="s">
        <v>63</v>
      </c>
      <c r="K15543" t="s">
        <v>20</v>
      </c>
      <c r="L15543" s="12">
        <v>45748</v>
      </c>
      <c r="M15543" s="2">
        <v>45742</v>
      </c>
      <c r="N15543" s="12">
        <v>45762</v>
      </c>
      <c r="O15543">
        <f>NETWORKDAYS.INTL(M15543,N15543,1,CN$2:$CN$19)</f>
        <v>13</v>
      </c>
      <c r="P15543">
        <f t="shared" si="2437"/>
        <v>12</v>
      </c>
      <c r="Q15543">
        <f>NETWORKDAYS.INTL(M15543,L15543,1,$CN$3:CP$18)</f>
        <v>5</v>
      </c>
      <c r="R15543">
        <f t="shared" ref="R15543:R15552" si="2445">Q15543-1</f>
        <v>4</v>
      </c>
    </row>
    <row r="15544" spans="1:18" x14ac:dyDescent="0.3">
      <c r="A15544" s="1" t="s">
        <v>25279</v>
      </c>
      <c r="B15544" t="s">
        <v>46</v>
      </c>
      <c r="C15544" s="2">
        <v>45742</v>
      </c>
      <c r="D15544" t="s">
        <v>42</v>
      </c>
      <c r="E15544" t="s">
        <v>15</v>
      </c>
      <c r="F15544" t="s">
        <v>16</v>
      </c>
      <c r="G15544" t="s">
        <v>43</v>
      </c>
      <c r="I15544" s="1" t="s">
        <v>25280</v>
      </c>
      <c r="J15544" t="s">
        <v>46</v>
      </c>
      <c r="K15544" t="s">
        <v>20</v>
      </c>
      <c r="L15544" s="12">
        <v>45762</v>
      </c>
      <c r="M15544" s="2">
        <v>45742</v>
      </c>
      <c r="N15544" s="12">
        <v>45762</v>
      </c>
      <c r="O15544">
        <f>NETWORKDAYS.INTL(M15544,N15544,1,CN$2:$CN$19)</f>
        <v>13</v>
      </c>
      <c r="P15544">
        <f t="shared" si="2437"/>
        <v>12</v>
      </c>
      <c r="Q15544">
        <f>NETWORKDAYS.INTL(M15544,L15544,1,$CN$3:CP$18)</f>
        <v>13</v>
      </c>
      <c r="R15544">
        <f t="shared" si="2445"/>
        <v>12</v>
      </c>
    </row>
    <row r="15545" spans="1:18" x14ac:dyDescent="0.3">
      <c r="A15545" s="1" t="s">
        <v>25281</v>
      </c>
      <c r="B15545" t="s">
        <v>63</v>
      </c>
      <c r="C15545" s="2">
        <v>45742</v>
      </c>
      <c r="D15545" t="s">
        <v>42</v>
      </c>
      <c r="E15545" t="s">
        <v>21</v>
      </c>
      <c r="F15545" t="s">
        <v>37</v>
      </c>
      <c r="G15545" t="s">
        <v>43</v>
      </c>
      <c r="I15545" s="1" t="s">
        <v>25282</v>
      </c>
      <c r="J15545" t="s">
        <v>63</v>
      </c>
      <c r="K15545" t="s">
        <v>20</v>
      </c>
      <c r="L15545" s="12">
        <v>45750</v>
      </c>
      <c r="M15545" s="2">
        <v>45742</v>
      </c>
      <c r="N15545" s="12">
        <v>45762</v>
      </c>
      <c r="O15545">
        <f>NETWORKDAYS.INTL(M15545,N15545,1,CN$2:$CN$19)</f>
        <v>13</v>
      </c>
      <c r="P15545">
        <f t="shared" si="2437"/>
        <v>12</v>
      </c>
      <c r="Q15545">
        <f>NETWORKDAYS.INTL(M15545,L15545,1,$CN$3:CP$18)</f>
        <v>7</v>
      </c>
      <c r="R15545">
        <f t="shared" si="2445"/>
        <v>6</v>
      </c>
    </row>
    <row r="15546" spans="1:18" x14ac:dyDescent="0.3">
      <c r="A15546" s="1" t="s">
        <v>25283</v>
      </c>
      <c r="B15546" t="s">
        <v>41</v>
      </c>
      <c r="C15546" s="2">
        <v>45742</v>
      </c>
      <c r="D15546" t="s">
        <v>42</v>
      </c>
      <c r="E15546" t="s">
        <v>21</v>
      </c>
      <c r="F15546" t="s">
        <v>22</v>
      </c>
      <c r="G15546" t="s">
        <v>43</v>
      </c>
      <c r="I15546" s="1" t="s">
        <v>25284</v>
      </c>
      <c r="J15546" t="s">
        <v>41</v>
      </c>
      <c r="K15546" t="s">
        <v>20</v>
      </c>
      <c r="L15546" s="12">
        <v>45742</v>
      </c>
      <c r="M15546" s="2">
        <v>45742</v>
      </c>
      <c r="N15546" s="12">
        <v>45762</v>
      </c>
      <c r="O15546">
        <f>NETWORKDAYS.INTL(M15546,N15546,1,CN$2:$CN$19)</f>
        <v>13</v>
      </c>
      <c r="P15546">
        <f t="shared" si="2437"/>
        <v>12</v>
      </c>
      <c r="Q15546">
        <f>NETWORKDAYS.INTL(M15546,L15546,1,$CN$3:CP$18)</f>
        <v>1</v>
      </c>
      <c r="R15546">
        <f t="shared" si="2445"/>
        <v>0</v>
      </c>
    </row>
    <row r="15547" spans="1:18" x14ac:dyDescent="0.3">
      <c r="A15547" s="1" t="s">
        <v>25285</v>
      </c>
      <c r="B15547" t="s">
        <v>13</v>
      </c>
      <c r="C15547" s="2">
        <v>45742</v>
      </c>
      <c r="D15547" t="s">
        <v>42</v>
      </c>
      <c r="E15547" t="s">
        <v>21</v>
      </c>
      <c r="F15547" t="s">
        <v>22</v>
      </c>
      <c r="G15547" t="s">
        <v>43</v>
      </c>
      <c r="I15547" s="1" t="s">
        <v>25286</v>
      </c>
      <c r="J15547" t="s">
        <v>13</v>
      </c>
      <c r="K15547" t="s">
        <v>20</v>
      </c>
      <c r="L15547" s="12">
        <v>45747</v>
      </c>
      <c r="M15547" s="2">
        <v>45742</v>
      </c>
      <c r="N15547" s="12">
        <v>45762</v>
      </c>
      <c r="O15547">
        <f>NETWORKDAYS.INTL(M15547,N15547,1,CN$2:$CN$19)</f>
        <v>13</v>
      </c>
      <c r="P15547">
        <f t="shared" si="2437"/>
        <v>12</v>
      </c>
      <c r="Q15547">
        <f>NETWORKDAYS.INTL(M15547,L15547,1,$CN$3:CP$18)</f>
        <v>4</v>
      </c>
      <c r="R15547">
        <f t="shared" si="2445"/>
        <v>3</v>
      </c>
    </row>
    <row r="15548" spans="1:18" x14ac:dyDescent="0.3">
      <c r="A15548" s="1" t="s">
        <v>25285</v>
      </c>
      <c r="B15548" t="s">
        <v>13</v>
      </c>
      <c r="C15548" s="2">
        <v>45742</v>
      </c>
      <c r="D15548" t="s">
        <v>42</v>
      </c>
      <c r="E15548" t="s">
        <v>21</v>
      </c>
      <c r="F15548" t="s">
        <v>22</v>
      </c>
      <c r="G15548" t="s">
        <v>43</v>
      </c>
      <c r="I15548" s="1" t="s">
        <v>25286</v>
      </c>
      <c r="J15548" t="s">
        <v>13</v>
      </c>
      <c r="K15548" t="s">
        <v>20</v>
      </c>
      <c r="L15548" s="12">
        <v>45749</v>
      </c>
      <c r="M15548" s="2">
        <v>45742</v>
      </c>
      <c r="N15548" s="12">
        <v>45762</v>
      </c>
      <c r="O15548">
        <f>NETWORKDAYS.INTL(M15548,N15548,1,CN$2:$CN$19)</f>
        <v>13</v>
      </c>
      <c r="P15548">
        <f t="shared" si="2437"/>
        <v>12</v>
      </c>
      <c r="Q15548">
        <f>NETWORKDAYS.INTL(M15548,L15548,1,$CN$3:CP$18)</f>
        <v>6</v>
      </c>
      <c r="R15548">
        <f t="shared" si="2445"/>
        <v>5</v>
      </c>
    </row>
    <row r="15549" spans="1:18" x14ac:dyDescent="0.3">
      <c r="A15549" s="1" t="s">
        <v>25287</v>
      </c>
      <c r="B15549" t="s">
        <v>48</v>
      </c>
      <c r="C15549" s="2">
        <v>45742</v>
      </c>
      <c r="D15549" t="s">
        <v>42</v>
      </c>
      <c r="E15549" t="s">
        <v>21</v>
      </c>
      <c r="F15549" t="s">
        <v>37</v>
      </c>
      <c r="G15549" t="s">
        <v>26</v>
      </c>
      <c r="I15549" s="1" t="s">
        <v>25288</v>
      </c>
      <c r="J15549" t="s">
        <v>48</v>
      </c>
      <c r="K15549" t="s">
        <v>20</v>
      </c>
      <c r="L15549" s="12">
        <v>45744</v>
      </c>
      <c r="M15549" s="2">
        <v>45742</v>
      </c>
      <c r="N15549" s="12">
        <v>45762</v>
      </c>
      <c r="O15549">
        <f>NETWORKDAYS.INTL(M15549,N15549,1,CN$2:$CN$19)</f>
        <v>13</v>
      </c>
      <c r="P15549">
        <f t="shared" si="2437"/>
        <v>12</v>
      </c>
      <c r="Q15549">
        <f>NETWORKDAYS.INTL(M15549,L15549,1,$CN$3:CP$18)</f>
        <v>3</v>
      </c>
      <c r="R15549">
        <f t="shared" si="2445"/>
        <v>2</v>
      </c>
    </row>
    <row r="15550" spans="1:18" x14ac:dyDescent="0.3">
      <c r="A15550" s="1" t="s">
        <v>25289</v>
      </c>
      <c r="B15550" t="s">
        <v>116</v>
      </c>
      <c r="C15550" s="2">
        <v>45742</v>
      </c>
      <c r="D15550" t="s">
        <v>52</v>
      </c>
      <c r="E15550" t="s">
        <v>21</v>
      </c>
      <c r="F15550" t="s">
        <v>37</v>
      </c>
      <c r="G15550" t="s">
        <v>43</v>
      </c>
      <c r="I15550" s="1" t="s">
        <v>25290</v>
      </c>
      <c r="J15550" t="s">
        <v>116</v>
      </c>
      <c r="K15550" t="s">
        <v>20</v>
      </c>
      <c r="L15550" s="12">
        <v>45750</v>
      </c>
      <c r="M15550" s="2">
        <v>45742</v>
      </c>
      <c r="N15550" s="12">
        <v>45762</v>
      </c>
      <c r="O15550">
        <f>NETWORKDAYS.INTL(M15550,N15550,1,CN$2:$CN$19)</f>
        <v>13</v>
      </c>
      <c r="P15550">
        <f t="shared" si="2437"/>
        <v>12</v>
      </c>
      <c r="Q15550">
        <f>NETWORKDAYS.INTL(M15550,L15550,1,$CN$3:CP$18)</f>
        <v>7</v>
      </c>
      <c r="R15550">
        <f t="shared" si="2445"/>
        <v>6</v>
      </c>
    </row>
    <row r="15551" spans="1:18" x14ac:dyDescent="0.3">
      <c r="A15551" s="1" t="s">
        <v>25291</v>
      </c>
      <c r="B15551" t="s">
        <v>82</v>
      </c>
      <c r="C15551" s="2">
        <v>45742</v>
      </c>
      <c r="D15551" t="s">
        <v>52</v>
      </c>
      <c r="E15551" t="s">
        <v>21</v>
      </c>
      <c r="F15551" t="s">
        <v>22</v>
      </c>
      <c r="G15551" t="s">
        <v>43</v>
      </c>
      <c r="I15551" s="1" t="s">
        <v>25292</v>
      </c>
      <c r="J15551" t="s">
        <v>82</v>
      </c>
      <c r="K15551" t="s">
        <v>20</v>
      </c>
      <c r="L15551" s="12">
        <v>45759</v>
      </c>
      <c r="M15551" s="2">
        <v>45742</v>
      </c>
      <c r="N15551" s="12">
        <v>45762</v>
      </c>
      <c r="O15551">
        <f>NETWORKDAYS.INTL(M15551,N15551,1,CN$2:$CN$19)</f>
        <v>13</v>
      </c>
      <c r="P15551">
        <f t="shared" si="2437"/>
        <v>12</v>
      </c>
      <c r="Q15551">
        <f>NETWORKDAYS.INTL(M15551,L15551,1,$CN$3:CP$18)</f>
        <v>13</v>
      </c>
      <c r="R15551">
        <f t="shared" si="2445"/>
        <v>12</v>
      </c>
    </row>
    <row r="15552" spans="1:18" x14ac:dyDescent="0.3">
      <c r="A15552" s="1" t="s">
        <v>25293</v>
      </c>
      <c r="B15552" t="s">
        <v>63</v>
      </c>
      <c r="C15552" s="2">
        <v>45742</v>
      </c>
      <c r="D15552" t="s">
        <v>42</v>
      </c>
      <c r="E15552" t="s">
        <v>21</v>
      </c>
      <c r="F15552" t="s">
        <v>22</v>
      </c>
      <c r="G15552" t="s">
        <v>43</v>
      </c>
      <c r="I15552" s="1" t="s">
        <v>25294</v>
      </c>
      <c r="J15552" t="s">
        <v>63</v>
      </c>
      <c r="K15552" t="s">
        <v>20</v>
      </c>
      <c r="L15552" s="12">
        <v>45799</v>
      </c>
      <c r="M15552" s="2">
        <v>45742</v>
      </c>
      <c r="N15552" s="12">
        <v>45762</v>
      </c>
      <c r="O15552">
        <f>NETWORKDAYS.INTL(M15552,N15552,1,CN$2:$CN$19)</f>
        <v>13</v>
      </c>
      <c r="P15552">
        <f t="shared" si="2437"/>
        <v>12</v>
      </c>
      <c r="Q15552">
        <f>NETWORKDAYS.INTL(M15552,L15552,1,$CN$3:CP$18)</f>
        <v>36</v>
      </c>
      <c r="R15552">
        <f t="shared" si="2445"/>
        <v>35</v>
      </c>
    </row>
    <row r="15553" spans="1:18" hidden="1" x14ac:dyDescent="0.3">
      <c r="A15553" s="1" t="s">
        <v>25295</v>
      </c>
      <c r="B15553" t="s">
        <v>46</v>
      </c>
      <c r="C15553" s="2">
        <v>45742</v>
      </c>
      <c r="D15553" t="s">
        <v>52</v>
      </c>
      <c r="E15553" t="s">
        <v>15</v>
      </c>
      <c r="F15553" t="s">
        <v>16</v>
      </c>
      <c r="G15553" t="s">
        <v>43</v>
      </c>
      <c r="M15553" s="2">
        <v>45742</v>
      </c>
      <c r="N15553" s="12">
        <v>45762</v>
      </c>
      <c r="O15553">
        <f>NETWORKDAYS.INTL(M15553,N15553,1,CN$2:$CN$19)</f>
        <v>13</v>
      </c>
      <c r="P15553">
        <f t="shared" si="2437"/>
        <v>12</v>
      </c>
      <c r="Q15553">
        <f>NETWORKDAYS.INTL(M15553,L15553,1,$CN$3:CP$18)</f>
        <v>-32671</v>
      </c>
    </row>
    <row r="15554" spans="1:18" x14ac:dyDescent="0.3">
      <c r="A15554" s="1" t="s">
        <v>25296</v>
      </c>
      <c r="B15554" t="s">
        <v>94</v>
      </c>
      <c r="C15554" s="2">
        <v>45742</v>
      </c>
      <c r="D15554" t="s">
        <v>14</v>
      </c>
      <c r="E15554" t="s">
        <v>21</v>
      </c>
      <c r="F15554" t="s">
        <v>37</v>
      </c>
      <c r="H15554" t="s">
        <v>86</v>
      </c>
      <c r="I15554" s="1" t="s">
        <v>25297</v>
      </c>
      <c r="J15554" t="s">
        <v>94</v>
      </c>
      <c r="K15554" t="s">
        <v>20</v>
      </c>
      <c r="L15554" s="12">
        <v>45770</v>
      </c>
      <c r="M15554" s="2">
        <v>45742</v>
      </c>
      <c r="N15554" s="12">
        <v>45762</v>
      </c>
      <c r="O15554">
        <f>NETWORKDAYS.INTL(M15554,N15554,1,CN$2:$CN$19)</f>
        <v>13</v>
      </c>
      <c r="P15554">
        <f t="shared" ref="P15554:P15617" si="2446">O15554-1</f>
        <v>12</v>
      </c>
      <c r="Q15554">
        <f>NETWORKDAYS.INTL(M15554,L15554,1,$CN$3:CP$18)</f>
        <v>16</v>
      </c>
      <c r="R15554">
        <f t="shared" ref="R15554:R15564" si="2447">Q15554-1</f>
        <v>15</v>
      </c>
    </row>
    <row r="15555" spans="1:18" x14ac:dyDescent="0.3">
      <c r="A15555" s="1" t="s">
        <v>25298</v>
      </c>
      <c r="B15555" t="s">
        <v>63</v>
      </c>
      <c r="C15555" s="2">
        <v>45742</v>
      </c>
      <c r="D15555" t="s">
        <v>42</v>
      </c>
      <c r="E15555" t="s">
        <v>21</v>
      </c>
      <c r="F15555" t="s">
        <v>22</v>
      </c>
      <c r="G15555" t="s">
        <v>43</v>
      </c>
      <c r="I15555" s="1" t="s">
        <v>25299</v>
      </c>
      <c r="J15555" t="s">
        <v>63</v>
      </c>
      <c r="K15555" t="s">
        <v>20</v>
      </c>
      <c r="L15555" s="12">
        <v>45799</v>
      </c>
      <c r="M15555" s="2">
        <v>45742</v>
      </c>
      <c r="N15555" s="12">
        <v>45762</v>
      </c>
      <c r="O15555">
        <f>NETWORKDAYS.INTL(M15555,N15555,1,CN$2:$CN$19)</f>
        <v>13</v>
      </c>
      <c r="P15555">
        <f t="shared" si="2446"/>
        <v>12</v>
      </c>
      <c r="Q15555">
        <f>NETWORKDAYS.INTL(M15555,L15555,1,$CN$3:CP$18)</f>
        <v>36</v>
      </c>
      <c r="R15555">
        <f t="shared" si="2447"/>
        <v>35</v>
      </c>
    </row>
    <row r="15556" spans="1:18" x14ac:dyDescent="0.3">
      <c r="A15556" s="1" t="s">
        <v>25300</v>
      </c>
      <c r="B15556" t="s">
        <v>63</v>
      </c>
      <c r="C15556" s="2">
        <v>45742</v>
      </c>
      <c r="D15556" t="s">
        <v>42</v>
      </c>
      <c r="E15556" t="s">
        <v>15</v>
      </c>
      <c r="F15556" t="s">
        <v>64</v>
      </c>
      <c r="G15556" t="s">
        <v>43</v>
      </c>
      <c r="I15556" s="1" t="s">
        <v>25301</v>
      </c>
      <c r="J15556" t="s">
        <v>63</v>
      </c>
      <c r="K15556" t="s">
        <v>20</v>
      </c>
      <c r="L15556" s="12">
        <v>45749</v>
      </c>
      <c r="M15556" s="2">
        <v>45742</v>
      </c>
      <c r="N15556" s="12">
        <v>45762</v>
      </c>
      <c r="O15556">
        <f>NETWORKDAYS.INTL(M15556,N15556,1,CN$2:$CN$19)</f>
        <v>13</v>
      </c>
      <c r="P15556">
        <f t="shared" si="2446"/>
        <v>12</v>
      </c>
      <c r="Q15556">
        <f>NETWORKDAYS.INTL(M15556,L15556,1,$CN$3:CP$18)</f>
        <v>6</v>
      </c>
      <c r="R15556">
        <f t="shared" si="2447"/>
        <v>5</v>
      </c>
    </row>
    <row r="15557" spans="1:18" x14ac:dyDescent="0.3">
      <c r="A15557" s="1" t="s">
        <v>25302</v>
      </c>
      <c r="B15557" t="s">
        <v>2655</v>
      </c>
      <c r="C15557" s="2">
        <v>45742</v>
      </c>
      <c r="D15557" t="s">
        <v>42</v>
      </c>
      <c r="E15557" t="s">
        <v>15</v>
      </c>
      <c r="F15557" t="s">
        <v>16</v>
      </c>
      <c r="G15557" t="s">
        <v>43</v>
      </c>
      <c r="I15557" s="1" t="s">
        <v>25303</v>
      </c>
      <c r="J15557" t="s">
        <v>2655</v>
      </c>
      <c r="K15557" t="s">
        <v>20</v>
      </c>
      <c r="L15557" s="12">
        <v>45743</v>
      </c>
      <c r="M15557" s="2">
        <v>45742</v>
      </c>
      <c r="N15557" s="12">
        <v>45762</v>
      </c>
      <c r="O15557">
        <f>NETWORKDAYS.INTL(M15557,N15557,1,CN$2:$CN$19)</f>
        <v>13</v>
      </c>
      <c r="P15557">
        <f t="shared" si="2446"/>
        <v>12</v>
      </c>
      <c r="Q15557">
        <f>NETWORKDAYS.INTL(M15557,L15557,1,$CN$3:CP$18)</f>
        <v>2</v>
      </c>
      <c r="R15557">
        <f t="shared" si="2447"/>
        <v>1</v>
      </c>
    </row>
    <row r="15558" spans="1:18" x14ac:dyDescent="0.3">
      <c r="A15558" s="1" t="s">
        <v>25304</v>
      </c>
      <c r="B15558" t="s">
        <v>63</v>
      </c>
      <c r="C15558" s="2">
        <v>45742</v>
      </c>
      <c r="D15558" t="s">
        <v>113</v>
      </c>
      <c r="E15558" t="s">
        <v>21</v>
      </c>
      <c r="F15558" t="s">
        <v>22</v>
      </c>
      <c r="G15558" t="s">
        <v>43</v>
      </c>
      <c r="I15558" s="1" t="s">
        <v>25305</v>
      </c>
      <c r="J15558" t="s">
        <v>63</v>
      </c>
      <c r="K15558" t="s">
        <v>20</v>
      </c>
      <c r="L15558" s="12">
        <v>45783</v>
      </c>
      <c r="M15558" s="2">
        <v>45742</v>
      </c>
      <c r="N15558" s="12">
        <v>45762</v>
      </c>
      <c r="O15558">
        <f>NETWORKDAYS.INTL(M15558,N15558,1,CN$2:$CN$19)</f>
        <v>13</v>
      </c>
      <c r="P15558">
        <f t="shared" si="2446"/>
        <v>12</v>
      </c>
      <c r="Q15558">
        <f>NETWORKDAYS.INTL(M15558,L15558,1,$CN$3:CP$18)</f>
        <v>24</v>
      </c>
      <c r="R15558">
        <f t="shared" si="2447"/>
        <v>23</v>
      </c>
    </row>
    <row r="15559" spans="1:18" x14ac:dyDescent="0.3">
      <c r="A15559" s="1" t="s">
        <v>25306</v>
      </c>
      <c r="B15559" t="s">
        <v>13</v>
      </c>
      <c r="C15559" s="2">
        <v>45742</v>
      </c>
      <c r="D15559" t="s">
        <v>113</v>
      </c>
      <c r="E15559" t="s">
        <v>21</v>
      </c>
      <c r="F15559" t="s">
        <v>22</v>
      </c>
      <c r="G15559" t="s">
        <v>43</v>
      </c>
      <c r="I15559" s="1" t="s">
        <v>25307</v>
      </c>
      <c r="J15559" t="s">
        <v>13</v>
      </c>
      <c r="K15559" t="s">
        <v>20</v>
      </c>
      <c r="L15559" s="12">
        <v>45745</v>
      </c>
      <c r="M15559" s="2">
        <v>45742</v>
      </c>
      <c r="N15559" s="12">
        <v>45762</v>
      </c>
      <c r="O15559">
        <f>NETWORKDAYS.INTL(M15559,N15559,1,CN$2:$CN$19)</f>
        <v>13</v>
      </c>
      <c r="P15559">
        <f t="shared" si="2446"/>
        <v>12</v>
      </c>
      <c r="Q15559">
        <f>NETWORKDAYS.INTL(M15559,L15559,1,$CN$3:CP$18)</f>
        <v>3</v>
      </c>
      <c r="R15559">
        <f t="shared" si="2447"/>
        <v>2</v>
      </c>
    </row>
    <row r="15560" spans="1:18" x14ac:dyDescent="0.3">
      <c r="A15560" s="1" t="s">
        <v>25308</v>
      </c>
      <c r="B15560" t="s">
        <v>41</v>
      </c>
      <c r="C15560" s="2">
        <v>45742</v>
      </c>
      <c r="D15560" t="s">
        <v>42</v>
      </c>
      <c r="E15560" t="s">
        <v>21</v>
      </c>
      <c r="F15560" t="s">
        <v>22</v>
      </c>
      <c r="G15560" t="s">
        <v>43</v>
      </c>
      <c r="I15560" s="1" t="s">
        <v>25309</v>
      </c>
      <c r="J15560" t="s">
        <v>41</v>
      </c>
      <c r="K15560" t="s">
        <v>20</v>
      </c>
      <c r="L15560" s="12">
        <v>45743</v>
      </c>
      <c r="M15560" s="2">
        <v>45742</v>
      </c>
      <c r="N15560" s="12">
        <v>45762</v>
      </c>
      <c r="O15560">
        <f>NETWORKDAYS.INTL(M15560,N15560,1,CN$2:$CN$19)</f>
        <v>13</v>
      </c>
      <c r="P15560">
        <f t="shared" si="2446"/>
        <v>12</v>
      </c>
      <c r="Q15560">
        <f>NETWORKDAYS.INTL(M15560,L15560,1,$CN$3:CP$18)</f>
        <v>2</v>
      </c>
      <c r="R15560">
        <f t="shared" si="2447"/>
        <v>1</v>
      </c>
    </row>
    <row r="15561" spans="1:18" x14ac:dyDescent="0.3">
      <c r="A15561" s="1" t="s">
        <v>25310</v>
      </c>
      <c r="B15561" t="s">
        <v>1495</v>
      </c>
      <c r="C15561" s="2">
        <v>45742</v>
      </c>
      <c r="D15561" t="s">
        <v>42</v>
      </c>
      <c r="E15561" t="s">
        <v>547</v>
      </c>
      <c r="F15561" t="s">
        <v>22</v>
      </c>
      <c r="G15561" t="s">
        <v>101</v>
      </c>
      <c r="I15561" s="1" t="s">
        <v>25311</v>
      </c>
      <c r="J15561" t="s">
        <v>1495</v>
      </c>
      <c r="K15561" t="s">
        <v>20</v>
      </c>
      <c r="L15561" s="12">
        <v>45744</v>
      </c>
      <c r="M15561" s="2">
        <v>45742</v>
      </c>
      <c r="N15561" s="12">
        <v>45762</v>
      </c>
      <c r="O15561">
        <f>NETWORKDAYS.INTL(M15561,N15561,1,CN$2:$CN$19)</f>
        <v>13</v>
      </c>
      <c r="P15561">
        <f t="shared" si="2446"/>
        <v>12</v>
      </c>
      <c r="Q15561">
        <f>NETWORKDAYS.INTL(M15561,L15561,1,$CN$3:CP$18)</f>
        <v>3</v>
      </c>
      <c r="R15561">
        <f t="shared" si="2447"/>
        <v>2</v>
      </c>
    </row>
    <row r="15562" spans="1:18" x14ac:dyDescent="0.3">
      <c r="A15562" s="1" t="s">
        <v>25312</v>
      </c>
      <c r="B15562" t="s">
        <v>63</v>
      </c>
      <c r="C15562" s="2">
        <v>45742</v>
      </c>
      <c r="D15562" t="s">
        <v>42</v>
      </c>
      <c r="E15562" t="s">
        <v>15</v>
      </c>
      <c r="F15562" t="s">
        <v>16</v>
      </c>
      <c r="G15562" t="s">
        <v>26</v>
      </c>
      <c r="I15562" s="1" t="s">
        <v>25313</v>
      </c>
      <c r="J15562" t="s">
        <v>63</v>
      </c>
      <c r="K15562" t="s">
        <v>20</v>
      </c>
      <c r="L15562" s="12">
        <v>45743</v>
      </c>
      <c r="M15562" s="2">
        <v>45742</v>
      </c>
      <c r="N15562" s="12">
        <v>45762</v>
      </c>
      <c r="O15562">
        <f>NETWORKDAYS.INTL(M15562,N15562,1,CN$2:$CN$19)</f>
        <v>13</v>
      </c>
      <c r="P15562">
        <f t="shared" si="2446"/>
        <v>12</v>
      </c>
      <c r="Q15562">
        <f>NETWORKDAYS.INTL(M15562,L15562,1,$CN$3:CP$18)</f>
        <v>2</v>
      </c>
      <c r="R15562">
        <f t="shared" si="2447"/>
        <v>1</v>
      </c>
    </row>
    <row r="15563" spans="1:18" x14ac:dyDescent="0.3">
      <c r="A15563" s="1" t="s">
        <v>25314</v>
      </c>
      <c r="B15563" t="s">
        <v>63</v>
      </c>
      <c r="C15563" s="2">
        <v>45742</v>
      </c>
      <c r="D15563" t="s">
        <v>42</v>
      </c>
      <c r="E15563" t="s">
        <v>15</v>
      </c>
      <c r="F15563" t="s">
        <v>16</v>
      </c>
      <c r="G15563" t="s">
        <v>43</v>
      </c>
      <c r="I15563" s="1" t="s">
        <v>25315</v>
      </c>
      <c r="J15563" t="s">
        <v>63</v>
      </c>
      <c r="K15563" t="s">
        <v>20</v>
      </c>
      <c r="L15563" s="12">
        <v>45757</v>
      </c>
      <c r="M15563" s="2">
        <v>45742</v>
      </c>
      <c r="N15563" s="12">
        <v>45762</v>
      </c>
      <c r="O15563">
        <f>NETWORKDAYS.INTL(M15563,N15563,1,CN$2:$CN$19)</f>
        <v>13</v>
      </c>
      <c r="P15563">
        <f t="shared" si="2446"/>
        <v>12</v>
      </c>
      <c r="Q15563">
        <f>NETWORKDAYS.INTL(M15563,L15563,1,$CN$3:CP$18)</f>
        <v>12</v>
      </c>
      <c r="R15563">
        <f t="shared" si="2447"/>
        <v>11</v>
      </c>
    </row>
    <row r="15564" spans="1:18" x14ac:dyDescent="0.3">
      <c r="A15564" s="1" t="s">
        <v>25316</v>
      </c>
      <c r="B15564" t="s">
        <v>63</v>
      </c>
      <c r="C15564" s="2">
        <v>45742</v>
      </c>
      <c r="D15564" t="s">
        <v>42</v>
      </c>
      <c r="E15564" t="s">
        <v>21</v>
      </c>
      <c r="F15564" t="s">
        <v>22</v>
      </c>
      <c r="G15564" t="s">
        <v>43</v>
      </c>
      <c r="I15564" s="1" t="s">
        <v>25317</v>
      </c>
      <c r="J15564" t="s">
        <v>63</v>
      </c>
      <c r="K15564" t="s">
        <v>20</v>
      </c>
      <c r="L15564" s="12">
        <v>45799</v>
      </c>
      <c r="M15564" s="2">
        <v>45742</v>
      </c>
      <c r="N15564" s="12">
        <v>45762</v>
      </c>
      <c r="O15564">
        <f>NETWORKDAYS.INTL(M15564,N15564,1,CN$2:$CN$19)</f>
        <v>13</v>
      </c>
      <c r="P15564">
        <f t="shared" si="2446"/>
        <v>12</v>
      </c>
      <c r="Q15564">
        <f>NETWORKDAYS.INTL(M15564,L15564,1,$CN$3:CP$18)</f>
        <v>36</v>
      </c>
      <c r="R15564">
        <f t="shared" si="2447"/>
        <v>35</v>
      </c>
    </row>
    <row r="15565" spans="1:18" hidden="1" x14ac:dyDescent="0.3">
      <c r="A15565" s="1" t="s">
        <v>25318</v>
      </c>
      <c r="B15565" t="s">
        <v>51</v>
      </c>
      <c r="C15565" s="2">
        <v>45742</v>
      </c>
      <c r="D15565" t="s">
        <v>52</v>
      </c>
      <c r="E15565" t="s">
        <v>53</v>
      </c>
      <c r="F15565" t="s">
        <v>57</v>
      </c>
      <c r="G15565" t="s">
        <v>43</v>
      </c>
      <c r="M15565" s="2">
        <v>45742</v>
      </c>
      <c r="N15565" s="12">
        <v>45762</v>
      </c>
      <c r="O15565">
        <f>NETWORKDAYS.INTL(M15565,N15565,1,CN$2:$CN$19)</f>
        <v>13</v>
      </c>
      <c r="P15565">
        <f t="shared" si="2446"/>
        <v>12</v>
      </c>
      <c r="Q15565">
        <f>NETWORKDAYS.INTL(M15565,L15565,1,$CN$3:CP$18)</f>
        <v>-32671</v>
      </c>
    </row>
    <row r="15566" spans="1:18" x14ac:dyDescent="0.3">
      <c r="A15566" s="1" t="s">
        <v>25319</v>
      </c>
      <c r="B15566" t="s">
        <v>63</v>
      </c>
      <c r="C15566" s="2">
        <v>45742</v>
      </c>
      <c r="D15566" t="s">
        <v>42</v>
      </c>
      <c r="E15566" t="s">
        <v>15</v>
      </c>
      <c r="F15566" t="s">
        <v>64</v>
      </c>
      <c r="G15566" t="s">
        <v>43</v>
      </c>
      <c r="I15566" s="1" t="s">
        <v>25320</v>
      </c>
      <c r="J15566" t="s">
        <v>63</v>
      </c>
      <c r="K15566" t="s">
        <v>20</v>
      </c>
      <c r="L15566" s="12">
        <v>45754</v>
      </c>
      <c r="M15566" s="2">
        <v>45742</v>
      </c>
      <c r="N15566" s="12">
        <v>45762</v>
      </c>
      <c r="O15566">
        <f>NETWORKDAYS.INTL(M15566,N15566,1,CN$2:$CN$19)</f>
        <v>13</v>
      </c>
      <c r="P15566">
        <f t="shared" si="2446"/>
        <v>12</v>
      </c>
      <c r="Q15566">
        <f>NETWORKDAYS.INTL(M15566,L15566,1,$CN$3:CP$18)</f>
        <v>9</v>
      </c>
      <c r="R15566">
        <f t="shared" ref="R15566:R15569" si="2448">Q15566-1</f>
        <v>8</v>
      </c>
    </row>
    <row r="15567" spans="1:18" x14ac:dyDescent="0.3">
      <c r="A15567" s="1" t="s">
        <v>25321</v>
      </c>
      <c r="B15567" t="s">
        <v>736</v>
      </c>
      <c r="C15567" s="2">
        <v>45742</v>
      </c>
      <c r="D15567" t="s">
        <v>52</v>
      </c>
      <c r="E15567" t="s">
        <v>21</v>
      </c>
      <c r="F15567" t="s">
        <v>22</v>
      </c>
      <c r="G15567" t="s">
        <v>43</v>
      </c>
      <c r="I15567" s="1" t="s">
        <v>25322</v>
      </c>
      <c r="J15567" t="s">
        <v>736</v>
      </c>
      <c r="K15567" t="s">
        <v>20</v>
      </c>
      <c r="L15567" s="12">
        <v>45762</v>
      </c>
      <c r="M15567" s="2">
        <v>45742</v>
      </c>
      <c r="N15567" s="12">
        <v>45762</v>
      </c>
      <c r="O15567">
        <f>NETWORKDAYS.INTL(M15567,N15567,1,CN$2:$CN$19)</f>
        <v>13</v>
      </c>
      <c r="P15567">
        <f t="shared" si="2446"/>
        <v>12</v>
      </c>
      <c r="Q15567">
        <f>NETWORKDAYS.INTL(M15567,L15567,1,$CN$3:CP$18)</f>
        <v>13</v>
      </c>
      <c r="R15567">
        <f t="shared" si="2448"/>
        <v>12</v>
      </c>
    </row>
    <row r="15568" spans="1:18" x14ac:dyDescent="0.3">
      <c r="A15568" s="1" t="s">
        <v>25323</v>
      </c>
      <c r="B15568" t="s">
        <v>63</v>
      </c>
      <c r="C15568" s="2">
        <v>45742</v>
      </c>
      <c r="D15568" t="s">
        <v>42</v>
      </c>
      <c r="E15568" t="s">
        <v>21</v>
      </c>
      <c r="F15568" t="s">
        <v>22</v>
      </c>
      <c r="G15568" t="s">
        <v>43</v>
      </c>
      <c r="I15568" s="1" t="s">
        <v>25324</v>
      </c>
      <c r="J15568" t="s">
        <v>63</v>
      </c>
      <c r="K15568" t="s">
        <v>20</v>
      </c>
      <c r="L15568" s="12">
        <v>45799</v>
      </c>
      <c r="M15568" s="2">
        <v>45742</v>
      </c>
      <c r="N15568" s="12">
        <v>45762</v>
      </c>
      <c r="O15568">
        <f>NETWORKDAYS.INTL(M15568,N15568,1,CN$2:$CN$19)</f>
        <v>13</v>
      </c>
      <c r="P15568">
        <f t="shared" si="2446"/>
        <v>12</v>
      </c>
      <c r="Q15568">
        <f>NETWORKDAYS.INTL(M15568,L15568,1,$CN$3:CP$18)</f>
        <v>36</v>
      </c>
      <c r="R15568">
        <f t="shared" si="2448"/>
        <v>35</v>
      </c>
    </row>
    <row r="15569" spans="1:18" x14ac:dyDescent="0.3">
      <c r="A15569" s="1" t="s">
        <v>25325</v>
      </c>
      <c r="B15569" t="s">
        <v>41</v>
      </c>
      <c r="C15569" s="2">
        <v>45742</v>
      </c>
      <c r="D15569" t="s">
        <v>42</v>
      </c>
      <c r="E15569" t="s">
        <v>21</v>
      </c>
      <c r="F15569" t="s">
        <v>22</v>
      </c>
      <c r="G15569" t="s">
        <v>43</v>
      </c>
      <c r="I15569" s="1" t="s">
        <v>25326</v>
      </c>
      <c r="J15569" t="s">
        <v>41</v>
      </c>
      <c r="K15569" t="s">
        <v>20</v>
      </c>
      <c r="L15569" s="12">
        <v>45771</v>
      </c>
      <c r="M15569" s="2">
        <v>45742</v>
      </c>
      <c r="N15569" s="12">
        <v>45762</v>
      </c>
      <c r="O15569">
        <f>NETWORKDAYS.INTL(M15569,N15569,1,CN$2:$CN$19)</f>
        <v>13</v>
      </c>
      <c r="P15569">
        <f t="shared" si="2446"/>
        <v>12</v>
      </c>
      <c r="Q15569">
        <f>NETWORKDAYS.INTL(M15569,L15569,1,$CN$3:CP$18)</f>
        <v>17</v>
      </c>
      <c r="R15569">
        <f t="shared" si="2448"/>
        <v>16</v>
      </c>
    </row>
    <row r="15570" spans="1:18" hidden="1" x14ac:dyDescent="0.3">
      <c r="A15570" s="1" t="s">
        <v>25327</v>
      </c>
      <c r="B15570" t="s">
        <v>94</v>
      </c>
      <c r="C15570" s="2">
        <v>45742</v>
      </c>
      <c r="D15570" t="s">
        <v>42</v>
      </c>
      <c r="E15570" t="s">
        <v>21</v>
      </c>
      <c r="F15570" t="s">
        <v>37</v>
      </c>
      <c r="G15570" t="s">
        <v>43</v>
      </c>
      <c r="M15570" s="2">
        <v>45742</v>
      </c>
      <c r="N15570" s="12">
        <v>45762</v>
      </c>
      <c r="O15570">
        <f>NETWORKDAYS.INTL(M15570,N15570,1,CN$2:$CN$19)</f>
        <v>13</v>
      </c>
      <c r="P15570">
        <f t="shared" si="2446"/>
        <v>12</v>
      </c>
      <c r="Q15570">
        <f>NETWORKDAYS.INTL(M15570,L15570,1,$CN$3:CP$18)</f>
        <v>-32671</v>
      </c>
    </row>
    <row r="15571" spans="1:18" x14ac:dyDescent="0.3">
      <c r="A15571" s="1" t="s">
        <v>25328</v>
      </c>
      <c r="B15571" t="s">
        <v>41</v>
      </c>
      <c r="C15571" s="2">
        <v>45742</v>
      </c>
      <c r="D15571" t="s">
        <v>42</v>
      </c>
      <c r="E15571" t="s">
        <v>21</v>
      </c>
      <c r="F15571" t="s">
        <v>22</v>
      </c>
      <c r="G15571" t="s">
        <v>43</v>
      </c>
      <c r="I15571" s="1" t="s">
        <v>25329</v>
      </c>
      <c r="J15571" t="s">
        <v>41</v>
      </c>
      <c r="K15571" t="s">
        <v>20</v>
      </c>
      <c r="L15571" s="12">
        <v>45743</v>
      </c>
      <c r="M15571" s="2">
        <v>45742</v>
      </c>
      <c r="N15571" s="12">
        <v>45762</v>
      </c>
      <c r="O15571">
        <f>NETWORKDAYS.INTL(M15571,N15571,1,CN$2:$CN$19)</f>
        <v>13</v>
      </c>
      <c r="P15571">
        <f t="shared" si="2446"/>
        <v>12</v>
      </c>
      <c r="Q15571">
        <f>NETWORKDAYS.INTL(M15571,L15571,1,$CN$3:CP$18)</f>
        <v>2</v>
      </c>
      <c r="R15571">
        <f t="shared" ref="R15571:R15574" si="2449">Q15571-1</f>
        <v>1</v>
      </c>
    </row>
    <row r="15572" spans="1:18" x14ac:dyDescent="0.3">
      <c r="A15572" s="1" t="s">
        <v>25330</v>
      </c>
      <c r="B15572" t="s">
        <v>63</v>
      </c>
      <c r="C15572" s="2">
        <v>45742</v>
      </c>
      <c r="D15572" t="s">
        <v>91</v>
      </c>
      <c r="E15572" t="s">
        <v>15</v>
      </c>
      <c r="F15572" t="s">
        <v>16</v>
      </c>
      <c r="G15572" t="s">
        <v>43</v>
      </c>
      <c r="I15572" s="1" t="s">
        <v>25331</v>
      </c>
      <c r="J15572" t="s">
        <v>63</v>
      </c>
      <c r="K15572" t="s">
        <v>20</v>
      </c>
      <c r="L15572" s="12">
        <v>45749</v>
      </c>
      <c r="M15572" s="2">
        <v>45742</v>
      </c>
      <c r="N15572" s="12">
        <v>45762</v>
      </c>
      <c r="O15572">
        <f>NETWORKDAYS.INTL(M15572,N15572,1,CN$2:$CN$19)</f>
        <v>13</v>
      </c>
      <c r="P15572">
        <f t="shared" si="2446"/>
        <v>12</v>
      </c>
      <c r="Q15572">
        <f>NETWORKDAYS.INTL(M15572,L15572,1,$CN$3:CP$18)</f>
        <v>6</v>
      </c>
      <c r="R15572">
        <f t="shared" si="2449"/>
        <v>5</v>
      </c>
    </row>
    <row r="15573" spans="1:18" x14ac:dyDescent="0.3">
      <c r="A15573" s="1" t="s">
        <v>25332</v>
      </c>
      <c r="B15573" t="s">
        <v>63</v>
      </c>
      <c r="C15573" s="2">
        <v>45742</v>
      </c>
      <c r="D15573" t="s">
        <v>42</v>
      </c>
      <c r="E15573" t="s">
        <v>21</v>
      </c>
      <c r="F15573" t="s">
        <v>22</v>
      </c>
      <c r="G15573" t="s">
        <v>43</v>
      </c>
      <c r="I15573" s="1" t="s">
        <v>25333</v>
      </c>
      <c r="J15573" t="s">
        <v>63</v>
      </c>
      <c r="K15573" t="s">
        <v>20</v>
      </c>
      <c r="L15573" s="12">
        <v>45799</v>
      </c>
      <c r="M15573" s="2">
        <v>45742</v>
      </c>
      <c r="N15573" s="12">
        <v>45762</v>
      </c>
      <c r="O15573">
        <f>NETWORKDAYS.INTL(M15573,N15573,1,CN$2:$CN$19)</f>
        <v>13</v>
      </c>
      <c r="P15573">
        <f t="shared" si="2446"/>
        <v>12</v>
      </c>
      <c r="Q15573">
        <f>NETWORKDAYS.INTL(M15573,L15573,1,$CN$3:CP$18)</f>
        <v>36</v>
      </c>
      <c r="R15573">
        <f t="shared" si="2449"/>
        <v>35</v>
      </c>
    </row>
    <row r="15574" spans="1:18" x14ac:dyDescent="0.3">
      <c r="A15574" s="1" t="s">
        <v>25334</v>
      </c>
      <c r="B15574" t="s">
        <v>13</v>
      </c>
      <c r="C15574" s="2">
        <v>45742</v>
      </c>
      <c r="D15574" t="s">
        <v>42</v>
      </c>
      <c r="E15574" t="s">
        <v>21</v>
      </c>
      <c r="F15574" t="s">
        <v>22</v>
      </c>
      <c r="G15574" t="s">
        <v>43</v>
      </c>
      <c r="I15574" s="1" t="s">
        <v>25335</v>
      </c>
      <c r="J15574" t="s">
        <v>13</v>
      </c>
      <c r="K15574" t="s">
        <v>20</v>
      </c>
      <c r="L15574" s="12">
        <v>45763</v>
      </c>
      <c r="M15574" s="2">
        <v>45742</v>
      </c>
      <c r="N15574" s="12">
        <v>45762</v>
      </c>
      <c r="O15574">
        <f>NETWORKDAYS.INTL(M15574,N15574,1,CN$2:$CN$19)</f>
        <v>13</v>
      </c>
      <c r="P15574">
        <f t="shared" si="2446"/>
        <v>12</v>
      </c>
      <c r="Q15574">
        <f>NETWORKDAYS.INTL(M15574,L15574,1,$CN$3:CP$18)</f>
        <v>13</v>
      </c>
      <c r="R15574">
        <f t="shared" si="2449"/>
        <v>12</v>
      </c>
    </row>
    <row r="15575" spans="1:18" hidden="1" x14ac:dyDescent="0.3">
      <c r="A15575" s="1" t="s">
        <v>25336</v>
      </c>
      <c r="B15575" t="s">
        <v>46</v>
      </c>
      <c r="C15575" s="2">
        <v>45742</v>
      </c>
      <c r="D15575" t="s">
        <v>52</v>
      </c>
      <c r="E15575" t="s">
        <v>15</v>
      </c>
      <c r="F15575" t="s">
        <v>16</v>
      </c>
      <c r="G15575" t="s">
        <v>43</v>
      </c>
      <c r="M15575" s="2">
        <v>45742</v>
      </c>
      <c r="N15575" s="12">
        <v>45762</v>
      </c>
      <c r="O15575">
        <f>NETWORKDAYS.INTL(M15575,N15575,1,CN$2:$CN$19)</f>
        <v>13</v>
      </c>
      <c r="P15575">
        <f t="shared" si="2446"/>
        <v>12</v>
      </c>
      <c r="Q15575">
        <f>NETWORKDAYS.INTL(M15575,L15575,1,$CN$3:CP$18)</f>
        <v>-32671</v>
      </c>
    </row>
    <row r="15576" spans="1:18" hidden="1" x14ac:dyDescent="0.3">
      <c r="A15576" s="1" t="s">
        <v>25337</v>
      </c>
      <c r="B15576" t="s">
        <v>3734</v>
      </c>
      <c r="C15576" s="2">
        <v>45742</v>
      </c>
      <c r="D15576" t="s">
        <v>42</v>
      </c>
      <c r="E15576" t="s">
        <v>647</v>
      </c>
      <c r="F15576" t="s">
        <v>2116</v>
      </c>
      <c r="G15576" t="s">
        <v>74</v>
      </c>
      <c r="M15576" s="2">
        <v>45742</v>
      </c>
      <c r="N15576" s="12">
        <v>45762</v>
      </c>
      <c r="O15576">
        <f>NETWORKDAYS.INTL(M15576,N15576,1,CN$2:$CN$19)</f>
        <v>13</v>
      </c>
      <c r="P15576">
        <f t="shared" si="2446"/>
        <v>12</v>
      </c>
      <c r="Q15576">
        <f>NETWORKDAYS.INTL(M15576,L15576,1,$CN$3:CP$18)</f>
        <v>-32671</v>
      </c>
    </row>
    <row r="15577" spans="1:18" hidden="1" x14ac:dyDescent="0.3">
      <c r="A15577" s="1" t="s">
        <v>25338</v>
      </c>
      <c r="B15577" t="s">
        <v>63</v>
      </c>
      <c r="C15577" s="2">
        <v>45742</v>
      </c>
      <c r="D15577" t="s">
        <v>52</v>
      </c>
      <c r="G15577" t="s">
        <v>43</v>
      </c>
      <c r="I15577" s="1" t="s">
        <v>25339</v>
      </c>
      <c r="J15577" t="s">
        <v>63</v>
      </c>
      <c r="M15577" s="2">
        <v>45742</v>
      </c>
      <c r="N15577" s="12">
        <v>45762</v>
      </c>
      <c r="O15577">
        <f>NETWORKDAYS.INTL(M15577,N15577,1,CN$2:$CN$19)</f>
        <v>13</v>
      </c>
      <c r="P15577">
        <f t="shared" si="2446"/>
        <v>12</v>
      </c>
      <c r="Q15577">
        <f>NETWORKDAYS.INTL(M15577,L15577,1,$CN$3:CP$18)</f>
        <v>-32671</v>
      </c>
    </row>
    <row r="15578" spans="1:18" x14ac:dyDescent="0.3">
      <c r="A15578" s="1" t="s">
        <v>25340</v>
      </c>
      <c r="B15578" t="s">
        <v>595</v>
      </c>
      <c r="C15578" s="2">
        <v>45742</v>
      </c>
      <c r="D15578" t="s">
        <v>42</v>
      </c>
      <c r="E15578" t="s">
        <v>21</v>
      </c>
      <c r="F15578" t="s">
        <v>37</v>
      </c>
      <c r="G15578" t="s">
        <v>43</v>
      </c>
      <c r="I15578" s="1" t="s">
        <v>25341</v>
      </c>
      <c r="J15578" t="s">
        <v>595</v>
      </c>
      <c r="K15578" t="s">
        <v>20</v>
      </c>
      <c r="L15578" s="12">
        <v>45759</v>
      </c>
      <c r="M15578" s="2">
        <v>45742</v>
      </c>
      <c r="N15578" s="12">
        <v>45762</v>
      </c>
      <c r="O15578">
        <f>NETWORKDAYS.INTL(M15578,N15578,1,CN$2:$CN$19)</f>
        <v>13</v>
      </c>
      <c r="P15578">
        <f t="shared" si="2446"/>
        <v>12</v>
      </c>
      <c r="Q15578">
        <f>NETWORKDAYS.INTL(M15578,L15578,1,$CN$3:CP$18)</f>
        <v>13</v>
      </c>
      <c r="R15578">
        <f>Q15578-1</f>
        <v>12</v>
      </c>
    </row>
    <row r="15579" spans="1:18" hidden="1" x14ac:dyDescent="0.3">
      <c r="A15579" s="1" t="s">
        <v>25342</v>
      </c>
      <c r="B15579" t="s">
        <v>46</v>
      </c>
      <c r="C15579" s="2">
        <v>45742</v>
      </c>
      <c r="D15579" t="s">
        <v>52</v>
      </c>
      <c r="E15579" t="s">
        <v>15</v>
      </c>
      <c r="F15579" t="s">
        <v>16</v>
      </c>
      <c r="G15579" t="s">
        <v>43</v>
      </c>
      <c r="M15579" s="2">
        <v>45742</v>
      </c>
      <c r="N15579" s="12">
        <v>45762</v>
      </c>
      <c r="O15579">
        <f>NETWORKDAYS.INTL(M15579,N15579,1,CN$2:$CN$19)</f>
        <v>13</v>
      </c>
      <c r="P15579">
        <f t="shared" si="2446"/>
        <v>12</v>
      </c>
      <c r="Q15579">
        <f>NETWORKDAYS.INTL(M15579,L15579,1,$CN$3:CP$18)</f>
        <v>-32671</v>
      </c>
    </row>
    <row r="15580" spans="1:18" hidden="1" x14ac:dyDescent="0.3">
      <c r="A15580" s="1" t="s">
        <v>25343</v>
      </c>
      <c r="B15580" t="s">
        <v>128</v>
      </c>
      <c r="C15580" s="2">
        <v>45742</v>
      </c>
      <c r="D15580" t="s">
        <v>42</v>
      </c>
      <c r="E15580" t="s">
        <v>77</v>
      </c>
      <c r="F15580" t="s">
        <v>2179</v>
      </c>
      <c r="G15580" t="s">
        <v>26</v>
      </c>
      <c r="M15580" s="2">
        <v>45742</v>
      </c>
      <c r="N15580" s="12">
        <v>45762</v>
      </c>
      <c r="O15580">
        <f>NETWORKDAYS.INTL(M15580,N15580,1,CN$2:$CN$19)</f>
        <v>13</v>
      </c>
      <c r="P15580">
        <f t="shared" si="2446"/>
        <v>12</v>
      </c>
      <c r="Q15580">
        <f>NETWORKDAYS.INTL(M15580,L15580,1,$CN$3:CP$18)</f>
        <v>-32671</v>
      </c>
    </row>
    <row r="15581" spans="1:18" x14ac:dyDescent="0.3">
      <c r="A15581" s="1" t="s">
        <v>25344</v>
      </c>
      <c r="B15581" t="s">
        <v>56</v>
      </c>
      <c r="C15581" s="2">
        <v>45742</v>
      </c>
      <c r="D15581" t="s">
        <v>42</v>
      </c>
      <c r="E15581" t="s">
        <v>53</v>
      </c>
      <c r="F15581" t="s">
        <v>57</v>
      </c>
      <c r="G15581" t="s">
        <v>43</v>
      </c>
      <c r="I15581" s="1" t="s">
        <v>25345</v>
      </c>
      <c r="J15581" t="s">
        <v>56</v>
      </c>
      <c r="K15581" t="s">
        <v>20</v>
      </c>
      <c r="L15581" s="12">
        <v>45755</v>
      </c>
      <c r="M15581" s="2">
        <v>45742</v>
      </c>
      <c r="N15581" s="12">
        <v>45762</v>
      </c>
      <c r="O15581">
        <f>NETWORKDAYS.INTL(M15581,N15581,1,CN$2:$CN$19)</f>
        <v>13</v>
      </c>
      <c r="P15581">
        <f t="shared" si="2446"/>
        <v>12</v>
      </c>
      <c r="Q15581">
        <f>NETWORKDAYS.INTL(M15581,L15581,1,$CN$3:CP$18)</f>
        <v>10</v>
      </c>
      <c r="R15581">
        <f t="shared" ref="R15581:R15584" si="2450">Q15581-1</f>
        <v>9</v>
      </c>
    </row>
    <row r="15582" spans="1:18" x14ac:dyDescent="0.3">
      <c r="A15582" s="1" t="s">
        <v>25346</v>
      </c>
      <c r="B15582" t="s">
        <v>63</v>
      </c>
      <c r="C15582" s="2">
        <v>45742</v>
      </c>
      <c r="D15582" t="s">
        <v>42</v>
      </c>
      <c r="E15582" t="s">
        <v>15</v>
      </c>
      <c r="F15582" t="s">
        <v>16</v>
      </c>
      <c r="G15582" t="s">
        <v>43</v>
      </c>
      <c r="I15582" s="1" t="s">
        <v>25347</v>
      </c>
      <c r="J15582" t="s">
        <v>63</v>
      </c>
      <c r="K15582" t="s">
        <v>20</v>
      </c>
      <c r="L15582" s="12">
        <v>45751</v>
      </c>
      <c r="M15582" s="2">
        <v>45742</v>
      </c>
      <c r="N15582" s="12">
        <v>45762</v>
      </c>
      <c r="O15582">
        <f>NETWORKDAYS.INTL(M15582,N15582,1,CN$2:$CN$19)</f>
        <v>13</v>
      </c>
      <c r="P15582">
        <f t="shared" si="2446"/>
        <v>12</v>
      </c>
      <c r="Q15582">
        <f>NETWORKDAYS.INTL(M15582,L15582,1,$CN$3:CP$18)</f>
        <v>8</v>
      </c>
      <c r="R15582">
        <f t="shared" si="2450"/>
        <v>7</v>
      </c>
    </row>
    <row r="15583" spans="1:18" x14ac:dyDescent="0.3">
      <c r="A15583" s="1" t="s">
        <v>25348</v>
      </c>
      <c r="B15583" t="s">
        <v>63</v>
      </c>
      <c r="C15583" s="2">
        <v>45742</v>
      </c>
      <c r="D15583" t="s">
        <v>42</v>
      </c>
      <c r="E15583" t="s">
        <v>15</v>
      </c>
      <c r="F15583" t="s">
        <v>16</v>
      </c>
      <c r="G15583" t="s">
        <v>43</v>
      </c>
      <c r="I15583" s="1" t="s">
        <v>25349</v>
      </c>
      <c r="J15583" t="s">
        <v>63</v>
      </c>
      <c r="K15583" t="s">
        <v>20</v>
      </c>
      <c r="L15583" s="12">
        <v>45832</v>
      </c>
      <c r="M15583" s="2">
        <v>45742</v>
      </c>
      <c r="N15583" s="12">
        <v>45762</v>
      </c>
      <c r="O15583">
        <f>NETWORKDAYS.INTL(M15583,N15583,1,CN$2:$CN$19)</f>
        <v>13</v>
      </c>
      <c r="P15583">
        <f t="shared" si="2446"/>
        <v>12</v>
      </c>
      <c r="Q15583">
        <f>NETWORKDAYS.INTL(M15583,L15583,1,$CN$3:CP$18)</f>
        <v>57</v>
      </c>
      <c r="R15583">
        <f t="shared" si="2450"/>
        <v>56</v>
      </c>
    </row>
    <row r="15584" spans="1:18" x14ac:dyDescent="0.3">
      <c r="A15584" s="1" t="s">
        <v>25350</v>
      </c>
      <c r="B15584" t="s">
        <v>85</v>
      </c>
      <c r="C15584" s="2">
        <v>45742</v>
      </c>
      <c r="D15584" t="s">
        <v>42</v>
      </c>
      <c r="E15584" t="s">
        <v>21</v>
      </c>
      <c r="F15584" t="s">
        <v>37</v>
      </c>
      <c r="G15584" t="s">
        <v>43</v>
      </c>
      <c r="I15584" s="1" t="s">
        <v>25351</v>
      </c>
      <c r="J15584" t="s">
        <v>85</v>
      </c>
      <c r="K15584" t="s">
        <v>20</v>
      </c>
      <c r="L15584" s="12">
        <v>45751</v>
      </c>
      <c r="M15584" s="2">
        <v>45742</v>
      </c>
      <c r="N15584" s="12">
        <v>45762</v>
      </c>
      <c r="O15584">
        <f>NETWORKDAYS.INTL(M15584,N15584,1,CN$2:$CN$19)</f>
        <v>13</v>
      </c>
      <c r="P15584">
        <f t="shared" si="2446"/>
        <v>12</v>
      </c>
      <c r="Q15584">
        <f>NETWORKDAYS.INTL(M15584,L15584,1,$CN$3:CP$18)</f>
        <v>8</v>
      </c>
      <c r="R15584">
        <f t="shared" si="2450"/>
        <v>7</v>
      </c>
    </row>
    <row r="15585" spans="1:18" hidden="1" x14ac:dyDescent="0.3">
      <c r="A15585" s="1" t="s">
        <v>25352</v>
      </c>
      <c r="B15585" t="s">
        <v>46</v>
      </c>
      <c r="C15585" s="2">
        <v>45742</v>
      </c>
      <c r="D15585" t="s">
        <v>42</v>
      </c>
      <c r="E15585" t="s">
        <v>15</v>
      </c>
      <c r="F15585" t="s">
        <v>16</v>
      </c>
      <c r="G15585" t="s">
        <v>43</v>
      </c>
      <c r="M15585" s="2">
        <v>45742</v>
      </c>
      <c r="N15585" s="12">
        <v>45762</v>
      </c>
      <c r="O15585">
        <f>NETWORKDAYS.INTL(M15585,N15585,1,CN$2:$CN$19)</f>
        <v>13</v>
      </c>
      <c r="P15585">
        <f t="shared" si="2446"/>
        <v>12</v>
      </c>
      <c r="Q15585">
        <f>NETWORKDAYS.INTL(M15585,L15585,1,$CN$3:CP$18)</f>
        <v>-32671</v>
      </c>
    </row>
    <row r="15586" spans="1:18" x14ac:dyDescent="0.3">
      <c r="A15586" s="1" t="s">
        <v>25353</v>
      </c>
      <c r="B15586" t="s">
        <v>262</v>
      </c>
      <c r="C15586" s="2">
        <v>45742</v>
      </c>
      <c r="D15586" t="s">
        <v>42</v>
      </c>
      <c r="E15586" t="s">
        <v>21</v>
      </c>
      <c r="F15586" t="s">
        <v>37</v>
      </c>
      <c r="G15586" t="s">
        <v>26</v>
      </c>
      <c r="I15586" s="1" t="s">
        <v>25354</v>
      </c>
      <c r="J15586" t="s">
        <v>262</v>
      </c>
      <c r="K15586" t="s">
        <v>20</v>
      </c>
      <c r="L15586" s="12">
        <v>45751</v>
      </c>
      <c r="M15586" s="2">
        <v>45742</v>
      </c>
      <c r="N15586" s="12">
        <v>45762</v>
      </c>
      <c r="O15586">
        <f>NETWORKDAYS.INTL(M15586,N15586,1,CN$2:$CN$19)</f>
        <v>13</v>
      </c>
      <c r="P15586">
        <f t="shared" si="2446"/>
        <v>12</v>
      </c>
      <c r="Q15586">
        <f>NETWORKDAYS.INTL(M15586,L15586,1,$CN$3:CP$18)</f>
        <v>8</v>
      </c>
      <c r="R15586">
        <f t="shared" ref="R15586:R15587" si="2451">Q15586-1</f>
        <v>7</v>
      </c>
    </row>
    <row r="15587" spans="1:18" x14ac:dyDescent="0.3">
      <c r="A15587" s="1" t="s">
        <v>25355</v>
      </c>
      <c r="B15587" t="s">
        <v>63</v>
      </c>
      <c r="C15587" s="2">
        <v>45742</v>
      </c>
      <c r="D15587" t="s">
        <v>113</v>
      </c>
      <c r="E15587" t="s">
        <v>21</v>
      </c>
      <c r="F15587" t="s">
        <v>22</v>
      </c>
      <c r="G15587" t="s">
        <v>43</v>
      </c>
      <c r="I15587" s="1" t="s">
        <v>25356</v>
      </c>
      <c r="J15587" t="s">
        <v>63</v>
      </c>
      <c r="K15587" t="s">
        <v>20</v>
      </c>
      <c r="L15587" s="12">
        <v>45783</v>
      </c>
      <c r="M15587" s="2">
        <v>45742</v>
      </c>
      <c r="N15587" s="12">
        <v>45762</v>
      </c>
      <c r="O15587">
        <f>NETWORKDAYS.INTL(M15587,N15587,1,CN$2:$CN$19)</f>
        <v>13</v>
      </c>
      <c r="P15587">
        <f t="shared" si="2446"/>
        <v>12</v>
      </c>
      <c r="Q15587">
        <f>NETWORKDAYS.INTL(M15587,L15587,1,$CN$3:CP$18)</f>
        <v>24</v>
      </c>
      <c r="R15587">
        <f t="shared" si="2451"/>
        <v>23</v>
      </c>
    </row>
    <row r="15588" spans="1:18" hidden="1" x14ac:dyDescent="0.3">
      <c r="A15588" s="1" t="s">
        <v>25357</v>
      </c>
      <c r="B15588" t="s">
        <v>63</v>
      </c>
      <c r="C15588" s="2">
        <v>45742</v>
      </c>
      <c r="D15588" t="s">
        <v>52</v>
      </c>
      <c r="G15588" t="s">
        <v>43</v>
      </c>
      <c r="I15588" s="1" t="s">
        <v>25358</v>
      </c>
      <c r="J15588" t="s">
        <v>63</v>
      </c>
      <c r="M15588" s="2">
        <v>45742</v>
      </c>
      <c r="N15588" s="12">
        <v>45762</v>
      </c>
      <c r="O15588">
        <f>NETWORKDAYS.INTL(M15588,N15588,1,CN$2:$CN$19)</f>
        <v>13</v>
      </c>
      <c r="P15588">
        <f t="shared" si="2446"/>
        <v>12</v>
      </c>
      <c r="Q15588">
        <f>NETWORKDAYS.INTL(M15588,L15588,1,$CN$3:CP$18)</f>
        <v>-32671</v>
      </c>
    </row>
    <row r="15589" spans="1:18" hidden="1" x14ac:dyDescent="0.3">
      <c r="A15589" s="1" t="s">
        <v>25359</v>
      </c>
      <c r="B15589" t="s">
        <v>1573</v>
      </c>
      <c r="C15589" s="2">
        <v>45742</v>
      </c>
      <c r="D15589" t="s">
        <v>42</v>
      </c>
      <c r="E15589" t="s">
        <v>15</v>
      </c>
      <c r="F15589" t="s">
        <v>64</v>
      </c>
      <c r="G15589" t="s">
        <v>26</v>
      </c>
      <c r="M15589" s="2">
        <v>45742</v>
      </c>
      <c r="N15589" s="12">
        <v>45762</v>
      </c>
      <c r="O15589">
        <f>NETWORKDAYS.INTL(M15589,N15589,1,CN$2:$CN$19)</f>
        <v>13</v>
      </c>
      <c r="P15589">
        <f t="shared" si="2446"/>
        <v>12</v>
      </c>
      <c r="Q15589">
        <f>NETWORKDAYS.INTL(M15589,L15589,1,$CN$3:CP$18)</f>
        <v>-32671</v>
      </c>
    </row>
    <row r="15590" spans="1:18" hidden="1" x14ac:dyDescent="0.3">
      <c r="A15590" s="1" t="s">
        <v>25360</v>
      </c>
      <c r="B15590" t="s">
        <v>63</v>
      </c>
      <c r="C15590" s="2">
        <v>45742</v>
      </c>
      <c r="D15590" t="s">
        <v>42</v>
      </c>
      <c r="E15590" t="s">
        <v>21</v>
      </c>
      <c r="F15590" t="s">
        <v>22</v>
      </c>
      <c r="G15590" t="s">
        <v>43</v>
      </c>
      <c r="M15590" s="2">
        <v>45742</v>
      </c>
      <c r="N15590" s="12">
        <v>45762</v>
      </c>
      <c r="O15590">
        <f>NETWORKDAYS.INTL(M15590,N15590,1,CN$2:$CN$19)</f>
        <v>13</v>
      </c>
      <c r="P15590">
        <f t="shared" si="2446"/>
        <v>12</v>
      </c>
      <c r="Q15590">
        <f>NETWORKDAYS.INTL(M15590,L15590,1,$CN$3:CP$18)</f>
        <v>-32671</v>
      </c>
    </row>
    <row r="15591" spans="1:18" hidden="1" x14ac:dyDescent="0.3">
      <c r="A15591" s="1" t="s">
        <v>25361</v>
      </c>
      <c r="B15591" t="s">
        <v>63</v>
      </c>
      <c r="C15591" s="2">
        <v>45742</v>
      </c>
      <c r="D15591" t="s">
        <v>52</v>
      </c>
      <c r="G15591" t="s">
        <v>43</v>
      </c>
      <c r="I15591" s="1" t="s">
        <v>25362</v>
      </c>
      <c r="J15591" t="s">
        <v>63</v>
      </c>
      <c r="M15591" s="2">
        <v>45742</v>
      </c>
      <c r="N15591" s="12">
        <v>45762</v>
      </c>
      <c r="O15591">
        <f>NETWORKDAYS.INTL(M15591,N15591,1,CN$2:$CN$19)</f>
        <v>13</v>
      </c>
      <c r="P15591">
        <f t="shared" si="2446"/>
        <v>12</v>
      </c>
      <c r="Q15591">
        <f>NETWORKDAYS.INTL(M15591,L15591,1,$CN$3:CP$18)</f>
        <v>-32671</v>
      </c>
    </row>
    <row r="15592" spans="1:18" hidden="1" x14ac:dyDescent="0.3">
      <c r="A15592" s="1" t="s">
        <v>25363</v>
      </c>
      <c r="B15592" t="s">
        <v>94</v>
      </c>
      <c r="C15592" s="2">
        <v>45742</v>
      </c>
      <c r="D15592" t="s">
        <v>42</v>
      </c>
      <c r="E15592" t="s">
        <v>77</v>
      </c>
      <c r="F15592" t="s">
        <v>78</v>
      </c>
      <c r="G15592" t="s">
        <v>26</v>
      </c>
      <c r="M15592" s="2">
        <v>45742</v>
      </c>
      <c r="N15592" s="12">
        <v>45762</v>
      </c>
      <c r="O15592">
        <f>NETWORKDAYS.INTL(M15592,N15592,1,CN$2:$CN$19)</f>
        <v>13</v>
      </c>
      <c r="P15592">
        <f t="shared" si="2446"/>
        <v>12</v>
      </c>
      <c r="Q15592">
        <f>NETWORKDAYS.INTL(M15592,L15592,1,$CN$3:CP$18)</f>
        <v>-32671</v>
      </c>
    </row>
    <row r="15593" spans="1:18" x14ac:dyDescent="0.3">
      <c r="A15593" s="1" t="s">
        <v>25364</v>
      </c>
      <c r="B15593" t="s">
        <v>63</v>
      </c>
      <c r="C15593" s="2">
        <v>45742</v>
      </c>
      <c r="D15593" t="s">
        <v>113</v>
      </c>
      <c r="E15593" t="s">
        <v>21</v>
      </c>
      <c r="F15593" t="s">
        <v>22</v>
      </c>
      <c r="G15593" t="s">
        <v>43</v>
      </c>
      <c r="I15593" s="1" t="s">
        <v>25365</v>
      </c>
      <c r="J15593" t="s">
        <v>63</v>
      </c>
      <c r="K15593" t="s">
        <v>20</v>
      </c>
      <c r="L15593" s="12">
        <v>45783</v>
      </c>
      <c r="M15593" s="2">
        <v>45742</v>
      </c>
      <c r="N15593" s="12">
        <v>45762</v>
      </c>
      <c r="O15593">
        <f>NETWORKDAYS.INTL(M15593,N15593,1,CN$2:$CN$19)</f>
        <v>13</v>
      </c>
      <c r="P15593">
        <f t="shared" si="2446"/>
        <v>12</v>
      </c>
      <c r="Q15593">
        <f>NETWORKDAYS.INTL(M15593,L15593,1,$CN$3:CP$18)</f>
        <v>24</v>
      </c>
      <c r="R15593">
        <f>Q15593-1</f>
        <v>23</v>
      </c>
    </row>
    <row r="15594" spans="1:18" hidden="1" x14ac:dyDescent="0.3">
      <c r="A15594" s="1" t="s">
        <v>25366</v>
      </c>
      <c r="B15594" t="s">
        <v>63</v>
      </c>
      <c r="C15594" s="2">
        <v>45742</v>
      </c>
      <c r="D15594" t="s">
        <v>52</v>
      </c>
      <c r="G15594" t="s">
        <v>43</v>
      </c>
      <c r="M15594" s="2">
        <v>45742</v>
      </c>
      <c r="N15594" s="12">
        <v>45762</v>
      </c>
      <c r="O15594">
        <f>NETWORKDAYS.INTL(M15594,N15594,1,CN$2:$CN$19)</f>
        <v>13</v>
      </c>
      <c r="P15594">
        <f t="shared" si="2446"/>
        <v>12</v>
      </c>
      <c r="Q15594">
        <f>NETWORKDAYS.INTL(M15594,L15594,1,$CN$3:CP$18)</f>
        <v>-32671</v>
      </c>
    </row>
    <row r="15595" spans="1:18" hidden="1" x14ac:dyDescent="0.3">
      <c r="A15595" s="1" t="s">
        <v>25367</v>
      </c>
      <c r="B15595" t="s">
        <v>73</v>
      </c>
      <c r="C15595" s="2">
        <v>45742</v>
      </c>
      <c r="D15595" t="s">
        <v>42</v>
      </c>
      <c r="E15595" t="s">
        <v>21</v>
      </c>
      <c r="F15595" t="s">
        <v>22</v>
      </c>
      <c r="G15595" t="s">
        <v>74</v>
      </c>
      <c r="M15595" s="2">
        <v>45742</v>
      </c>
      <c r="N15595" s="12">
        <v>45762</v>
      </c>
      <c r="O15595">
        <f>NETWORKDAYS.INTL(M15595,N15595,1,CN$2:$CN$19)</f>
        <v>13</v>
      </c>
      <c r="P15595">
        <f t="shared" si="2446"/>
        <v>12</v>
      </c>
      <c r="Q15595">
        <f>NETWORKDAYS.INTL(M15595,L15595,1,$CN$3:CP$18)</f>
        <v>-32671</v>
      </c>
    </row>
    <row r="15596" spans="1:18" x14ac:dyDescent="0.3">
      <c r="A15596" s="1" t="s">
        <v>25368</v>
      </c>
      <c r="B15596" t="s">
        <v>63</v>
      </c>
      <c r="C15596" s="2">
        <v>45742</v>
      </c>
      <c r="D15596" t="s">
        <v>42</v>
      </c>
      <c r="E15596" t="s">
        <v>21</v>
      </c>
      <c r="F15596" t="s">
        <v>22</v>
      </c>
      <c r="G15596" t="s">
        <v>43</v>
      </c>
      <c r="I15596" s="1" t="s">
        <v>25369</v>
      </c>
      <c r="J15596" t="s">
        <v>63</v>
      </c>
      <c r="K15596" t="s">
        <v>20</v>
      </c>
      <c r="L15596" s="12">
        <v>45799</v>
      </c>
      <c r="M15596" s="2">
        <v>45742</v>
      </c>
      <c r="N15596" s="12">
        <v>45762</v>
      </c>
      <c r="O15596">
        <f>NETWORKDAYS.INTL(M15596,N15596,1,CN$2:$CN$19)</f>
        <v>13</v>
      </c>
      <c r="P15596">
        <f t="shared" si="2446"/>
        <v>12</v>
      </c>
      <c r="Q15596">
        <f>NETWORKDAYS.INTL(M15596,L15596,1,$CN$3:CP$18)</f>
        <v>36</v>
      </c>
      <c r="R15596">
        <f t="shared" ref="R15596:R15597" si="2452">Q15596-1</f>
        <v>35</v>
      </c>
    </row>
    <row r="15597" spans="1:18" x14ac:dyDescent="0.3">
      <c r="A15597" s="1" t="s">
        <v>25370</v>
      </c>
      <c r="B15597" t="s">
        <v>63</v>
      </c>
      <c r="C15597" s="2">
        <v>45742</v>
      </c>
      <c r="D15597" t="s">
        <v>42</v>
      </c>
      <c r="E15597" t="s">
        <v>15</v>
      </c>
      <c r="F15597" t="s">
        <v>64</v>
      </c>
      <c r="G15597" t="s">
        <v>43</v>
      </c>
      <c r="I15597" s="1" t="s">
        <v>25371</v>
      </c>
      <c r="J15597" t="s">
        <v>63</v>
      </c>
      <c r="K15597" t="s">
        <v>20</v>
      </c>
      <c r="L15597" s="12">
        <v>45750</v>
      </c>
      <c r="M15597" s="2">
        <v>45742</v>
      </c>
      <c r="N15597" s="12">
        <v>45762</v>
      </c>
      <c r="O15597">
        <f>NETWORKDAYS.INTL(M15597,N15597,1,CN$2:$CN$19)</f>
        <v>13</v>
      </c>
      <c r="P15597">
        <f t="shared" si="2446"/>
        <v>12</v>
      </c>
      <c r="Q15597">
        <f>NETWORKDAYS.INTL(M15597,L15597,1,$CN$3:CP$18)</f>
        <v>7</v>
      </c>
      <c r="R15597">
        <f t="shared" si="2452"/>
        <v>6</v>
      </c>
    </row>
    <row r="15598" spans="1:18" hidden="1" x14ac:dyDescent="0.3">
      <c r="A15598" s="1" t="s">
        <v>25372</v>
      </c>
      <c r="B15598" t="s">
        <v>1561</v>
      </c>
      <c r="C15598" s="2">
        <v>45742</v>
      </c>
      <c r="D15598" t="s">
        <v>42</v>
      </c>
      <c r="E15598" t="s">
        <v>15</v>
      </c>
      <c r="F15598" t="s">
        <v>64</v>
      </c>
      <c r="G15598" t="s">
        <v>221</v>
      </c>
      <c r="M15598" s="2">
        <v>45742</v>
      </c>
      <c r="N15598" s="12">
        <v>45762</v>
      </c>
      <c r="O15598">
        <f>NETWORKDAYS.INTL(M15598,N15598,1,CN$2:$CN$19)</f>
        <v>13</v>
      </c>
      <c r="P15598">
        <f t="shared" si="2446"/>
        <v>12</v>
      </c>
      <c r="Q15598">
        <f>NETWORKDAYS.INTL(M15598,L15598,1,$CN$3:CP$18)</f>
        <v>-32671</v>
      </c>
    </row>
    <row r="15599" spans="1:18" hidden="1" x14ac:dyDescent="0.3">
      <c r="A15599" s="1" t="s">
        <v>25373</v>
      </c>
      <c r="B15599" t="s">
        <v>51</v>
      </c>
      <c r="C15599" s="2">
        <v>45742</v>
      </c>
      <c r="D15599" t="s">
        <v>42</v>
      </c>
      <c r="E15599" t="s">
        <v>53</v>
      </c>
      <c r="F15599" t="s">
        <v>54</v>
      </c>
      <c r="G15599" t="s">
        <v>26</v>
      </c>
      <c r="M15599" s="2">
        <v>45742</v>
      </c>
      <c r="N15599" s="12">
        <v>45762</v>
      </c>
      <c r="O15599">
        <f>NETWORKDAYS.INTL(M15599,N15599,1,CN$2:$CN$19)</f>
        <v>13</v>
      </c>
      <c r="P15599">
        <f t="shared" si="2446"/>
        <v>12</v>
      </c>
      <c r="Q15599">
        <f>NETWORKDAYS.INTL(M15599,L15599,1,$CN$3:CP$18)</f>
        <v>-32671</v>
      </c>
    </row>
    <row r="15600" spans="1:18" hidden="1" x14ac:dyDescent="0.3">
      <c r="A15600" s="1" t="s">
        <v>25374</v>
      </c>
      <c r="B15600" t="s">
        <v>245</v>
      </c>
      <c r="C15600" s="2">
        <v>45742</v>
      </c>
      <c r="D15600" t="s">
        <v>52</v>
      </c>
      <c r="E15600" t="s">
        <v>21</v>
      </c>
      <c r="F15600" t="s">
        <v>37</v>
      </c>
      <c r="G15600" t="s">
        <v>43</v>
      </c>
      <c r="M15600" s="2">
        <v>45742</v>
      </c>
      <c r="N15600" s="12">
        <v>45762</v>
      </c>
      <c r="O15600">
        <f>NETWORKDAYS.INTL(M15600,N15600,1,CN$2:$CN$19)</f>
        <v>13</v>
      </c>
      <c r="P15600">
        <f t="shared" si="2446"/>
        <v>12</v>
      </c>
      <c r="Q15600">
        <f>NETWORKDAYS.INTL(M15600,L15600,1,$CN$3:CP$18)</f>
        <v>-32671</v>
      </c>
    </row>
    <row r="15601" spans="1:18" x14ac:dyDescent="0.3">
      <c r="A15601" s="1" t="s">
        <v>25375</v>
      </c>
      <c r="B15601" t="s">
        <v>63</v>
      </c>
      <c r="C15601" s="2">
        <v>45742</v>
      </c>
      <c r="D15601" t="s">
        <v>42</v>
      </c>
      <c r="E15601" t="s">
        <v>21</v>
      </c>
      <c r="F15601" t="s">
        <v>22</v>
      </c>
      <c r="G15601" t="s">
        <v>43</v>
      </c>
      <c r="I15601" s="1" t="s">
        <v>25376</v>
      </c>
      <c r="J15601" t="s">
        <v>63</v>
      </c>
      <c r="K15601" t="s">
        <v>20</v>
      </c>
      <c r="L15601" s="12">
        <v>45799</v>
      </c>
      <c r="M15601" s="2">
        <v>45742</v>
      </c>
      <c r="N15601" s="12">
        <v>45762</v>
      </c>
      <c r="O15601">
        <f>NETWORKDAYS.INTL(M15601,N15601,1,CN$2:$CN$19)</f>
        <v>13</v>
      </c>
      <c r="P15601">
        <f t="shared" si="2446"/>
        <v>12</v>
      </c>
      <c r="Q15601">
        <f>NETWORKDAYS.INTL(M15601,L15601,1,$CN$3:CP$18)</f>
        <v>36</v>
      </c>
      <c r="R15601">
        <f t="shared" ref="R15601:R15608" si="2453">Q15601-1</f>
        <v>35</v>
      </c>
    </row>
    <row r="15602" spans="1:18" x14ac:dyDescent="0.3">
      <c r="A15602" s="1" t="s">
        <v>25377</v>
      </c>
      <c r="B15602" t="s">
        <v>48</v>
      </c>
      <c r="C15602" s="2">
        <v>45742</v>
      </c>
      <c r="D15602" t="s">
        <v>42</v>
      </c>
      <c r="E15602" t="s">
        <v>21</v>
      </c>
      <c r="F15602" t="s">
        <v>37</v>
      </c>
      <c r="G15602" t="s">
        <v>26</v>
      </c>
      <c r="I15602" s="1" t="s">
        <v>25378</v>
      </c>
      <c r="J15602" t="s">
        <v>48</v>
      </c>
      <c r="K15602" t="s">
        <v>20</v>
      </c>
      <c r="L15602" s="12">
        <v>45744</v>
      </c>
      <c r="M15602" s="2">
        <v>45742</v>
      </c>
      <c r="N15602" s="12">
        <v>45762</v>
      </c>
      <c r="O15602">
        <f>NETWORKDAYS.INTL(M15602,N15602,1,CN$2:$CN$19)</f>
        <v>13</v>
      </c>
      <c r="P15602">
        <f t="shared" si="2446"/>
        <v>12</v>
      </c>
      <c r="Q15602">
        <f>NETWORKDAYS.INTL(M15602,L15602,1,$CN$3:CP$18)</f>
        <v>3</v>
      </c>
      <c r="R15602">
        <f t="shared" si="2453"/>
        <v>2</v>
      </c>
    </row>
    <row r="15603" spans="1:18" x14ac:dyDescent="0.3">
      <c r="A15603" s="1" t="s">
        <v>25379</v>
      </c>
      <c r="B15603" t="s">
        <v>63</v>
      </c>
      <c r="C15603" s="2">
        <v>45742</v>
      </c>
      <c r="D15603" t="s">
        <v>42</v>
      </c>
      <c r="E15603" t="s">
        <v>21</v>
      </c>
      <c r="F15603" t="s">
        <v>37</v>
      </c>
      <c r="G15603" t="s">
        <v>43</v>
      </c>
      <c r="I15603" s="1" t="s">
        <v>25380</v>
      </c>
      <c r="J15603" t="s">
        <v>63</v>
      </c>
      <c r="K15603" t="s">
        <v>20</v>
      </c>
      <c r="L15603" s="12">
        <v>45747</v>
      </c>
      <c r="M15603" s="2">
        <v>45742</v>
      </c>
      <c r="N15603" s="12">
        <v>45762</v>
      </c>
      <c r="O15603">
        <f>NETWORKDAYS.INTL(M15603,N15603,1,CN$2:$CN$19)</f>
        <v>13</v>
      </c>
      <c r="P15603">
        <f t="shared" si="2446"/>
        <v>12</v>
      </c>
      <c r="Q15603">
        <f>NETWORKDAYS.INTL(M15603,L15603,1,$CN$3:CP$18)</f>
        <v>4</v>
      </c>
      <c r="R15603">
        <f t="shared" si="2453"/>
        <v>3</v>
      </c>
    </row>
    <row r="15604" spans="1:18" x14ac:dyDescent="0.3">
      <c r="A15604" s="1" t="s">
        <v>25381</v>
      </c>
      <c r="B15604" t="s">
        <v>63</v>
      </c>
      <c r="C15604" s="2">
        <v>45742</v>
      </c>
      <c r="D15604" t="s">
        <v>42</v>
      </c>
      <c r="E15604" t="s">
        <v>15</v>
      </c>
      <c r="F15604" t="s">
        <v>64</v>
      </c>
      <c r="G15604" t="s">
        <v>43</v>
      </c>
      <c r="I15604" s="1" t="s">
        <v>25382</v>
      </c>
      <c r="J15604" t="s">
        <v>63</v>
      </c>
      <c r="K15604" t="s">
        <v>20</v>
      </c>
      <c r="L15604" s="12">
        <v>45749</v>
      </c>
      <c r="M15604" s="2">
        <v>45742</v>
      </c>
      <c r="N15604" s="12">
        <v>45762</v>
      </c>
      <c r="O15604">
        <f>NETWORKDAYS.INTL(M15604,N15604,1,CN$2:$CN$19)</f>
        <v>13</v>
      </c>
      <c r="P15604">
        <f t="shared" si="2446"/>
        <v>12</v>
      </c>
      <c r="Q15604">
        <f>NETWORKDAYS.INTL(M15604,L15604,1,$CN$3:CP$18)</f>
        <v>6</v>
      </c>
      <c r="R15604">
        <f t="shared" si="2453"/>
        <v>5</v>
      </c>
    </row>
    <row r="15605" spans="1:18" x14ac:dyDescent="0.3">
      <c r="A15605" s="1" t="s">
        <v>25383</v>
      </c>
      <c r="B15605" t="s">
        <v>63</v>
      </c>
      <c r="C15605" s="2">
        <v>45742</v>
      </c>
      <c r="D15605" t="s">
        <v>113</v>
      </c>
      <c r="E15605" t="s">
        <v>21</v>
      </c>
      <c r="F15605" t="s">
        <v>22</v>
      </c>
      <c r="G15605" t="s">
        <v>43</v>
      </c>
      <c r="I15605" s="1" t="s">
        <v>25384</v>
      </c>
      <c r="J15605" t="s">
        <v>63</v>
      </c>
      <c r="K15605" t="s">
        <v>20</v>
      </c>
      <c r="L15605" s="12">
        <v>45783</v>
      </c>
      <c r="M15605" s="2">
        <v>45742</v>
      </c>
      <c r="N15605" s="12">
        <v>45762</v>
      </c>
      <c r="O15605">
        <f>NETWORKDAYS.INTL(M15605,N15605,1,CN$2:$CN$19)</f>
        <v>13</v>
      </c>
      <c r="P15605">
        <f t="shared" si="2446"/>
        <v>12</v>
      </c>
      <c r="Q15605">
        <f>NETWORKDAYS.INTL(M15605,L15605,1,$CN$3:CP$18)</f>
        <v>24</v>
      </c>
      <c r="R15605">
        <f t="shared" si="2453"/>
        <v>23</v>
      </c>
    </row>
    <row r="15606" spans="1:18" x14ac:dyDescent="0.3">
      <c r="A15606" s="1" t="s">
        <v>25385</v>
      </c>
      <c r="B15606" t="s">
        <v>63</v>
      </c>
      <c r="C15606" s="2">
        <v>45742</v>
      </c>
      <c r="D15606" t="s">
        <v>42</v>
      </c>
      <c r="E15606" t="s">
        <v>15</v>
      </c>
      <c r="F15606" t="s">
        <v>64</v>
      </c>
      <c r="G15606" t="s">
        <v>43</v>
      </c>
      <c r="I15606" s="1" t="s">
        <v>25386</v>
      </c>
      <c r="J15606" t="s">
        <v>63</v>
      </c>
      <c r="K15606" t="s">
        <v>20</v>
      </c>
      <c r="L15606" s="12">
        <v>45745</v>
      </c>
      <c r="M15606" s="2">
        <v>45742</v>
      </c>
      <c r="N15606" s="12">
        <v>45762</v>
      </c>
      <c r="O15606">
        <f>NETWORKDAYS.INTL(M15606,N15606,1,CN$2:$CN$19)</f>
        <v>13</v>
      </c>
      <c r="P15606">
        <f t="shared" si="2446"/>
        <v>12</v>
      </c>
      <c r="Q15606">
        <f>NETWORKDAYS.INTL(M15606,L15606,1,$CN$3:CP$18)</f>
        <v>3</v>
      </c>
      <c r="R15606">
        <f t="shared" si="2453"/>
        <v>2</v>
      </c>
    </row>
    <row r="15607" spans="1:18" x14ac:dyDescent="0.3">
      <c r="A15607" s="1" t="s">
        <v>25387</v>
      </c>
      <c r="B15607" t="s">
        <v>63</v>
      </c>
      <c r="C15607" s="2">
        <v>45742</v>
      </c>
      <c r="D15607" t="s">
        <v>42</v>
      </c>
      <c r="E15607" t="s">
        <v>15</v>
      </c>
      <c r="F15607" t="s">
        <v>64</v>
      </c>
      <c r="G15607" t="s">
        <v>43</v>
      </c>
      <c r="I15607" s="1" t="s">
        <v>25388</v>
      </c>
      <c r="J15607" t="s">
        <v>63</v>
      </c>
      <c r="K15607" t="s">
        <v>20</v>
      </c>
      <c r="L15607" s="12">
        <v>45743</v>
      </c>
      <c r="M15607" s="2">
        <v>45742</v>
      </c>
      <c r="N15607" s="12">
        <v>45762</v>
      </c>
      <c r="O15607">
        <f>NETWORKDAYS.INTL(M15607,N15607,1,CN$2:$CN$19)</f>
        <v>13</v>
      </c>
      <c r="P15607">
        <f t="shared" si="2446"/>
        <v>12</v>
      </c>
      <c r="Q15607">
        <f>NETWORKDAYS.INTL(M15607,L15607,1,$CN$3:CP$18)</f>
        <v>2</v>
      </c>
      <c r="R15607">
        <f t="shared" si="2453"/>
        <v>1</v>
      </c>
    </row>
    <row r="15608" spans="1:18" x14ac:dyDescent="0.3">
      <c r="A15608" s="1" t="s">
        <v>25389</v>
      </c>
      <c r="B15608" t="s">
        <v>1023</v>
      </c>
      <c r="C15608" s="2">
        <v>45742</v>
      </c>
      <c r="D15608" t="s">
        <v>42</v>
      </c>
      <c r="E15608" t="s">
        <v>1024</v>
      </c>
      <c r="F15608" t="s">
        <v>7042</v>
      </c>
      <c r="G15608" t="s">
        <v>26</v>
      </c>
      <c r="I15608" s="1" t="s">
        <v>25390</v>
      </c>
      <c r="J15608" t="s">
        <v>1023</v>
      </c>
      <c r="K15608" t="s">
        <v>20</v>
      </c>
      <c r="L15608" s="12">
        <v>45754</v>
      </c>
      <c r="M15608" s="2">
        <v>45742</v>
      </c>
      <c r="N15608" s="12">
        <v>45762</v>
      </c>
      <c r="O15608">
        <f>NETWORKDAYS.INTL(M15608,N15608,1,CN$2:$CN$19)</f>
        <v>13</v>
      </c>
      <c r="P15608">
        <f t="shared" si="2446"/>
        <v>12</v>
      </c>
      <c r="Q15608">
        <f>NETWORKDAYS.INTL(M15608,L15608,1,$CN$3:CP$18)</f>
        <v>9</v>
      </c>
      <c r="R15608">
        <f t="shared" si="2453"/>
        <v>8</v>
      </c>
    </row>
    <row r="15609" spans="1:18" hidden="1" x14ac:dyDescent="0.3">
      <c r="A15609" s="1" t="s">
        <v>25391</v>
      </c>
      <c r="B15609" t="s">
        <v>174</v>
      </c>
      <c r="C15609" s="2">
        <v>45742</v>
      </c>
      <c r="D15609" t="s">
        <v>42</v>
      </c>
      <c r="E15609" t="s">
        <v>21</v>
      </c>
      <c r="F15609" t="s">
        <v>37</v>
      </c>
      <c r="G15609" t="s">
        <v>43</v>
      </c>
      <c r="M15609" s="2">
        <v>45742</v>
      </c>
      <c r="N15609" s="12">
        <v>45762</v>
      </c>
      <c r="O15609">
        <f>NETWORKDAYS.INTL(M15609,N15609,1,CN$2:$CN$19)</f>
        <v>13</v>
      </c>
      <c r="P15609">
        <f t="shared" si="2446"/>
        <v>12</v>
      </c>
      <c r="Q15609">
        <f>NETWORKDAYS.INTL(M15609,L15609,1,$CN$3:CP$18)</f>
        <v>-32671</v>
      </c>
    </row>
    <row r="15610" spans="1:18" hidden="1" x14ac:dyDescent="0.3">
      <c r="A15610" s="1" t="s">
        <v>25392</v>
      </c>
      <c r="B15610" t="s">
        <v>73</v>
      </c>
      <c r="C15610" s="2">
        <v>45742</v>
      </c>
      <c r="D15610" t="s">
        <v>42</v>
      </c>
      <c r="E15610" t="s">
        <v>21</v>
      </c>
      <c r="F15610" t="s">
        <v>22</v>
      </c>
      <c r="G15610" t="s">
        <v>74</v>
      </c>
      <c r="M15610" s="2">
        <v>45742</v>
      </c>
      <c r="N15610" s="12">
        <v>45762</v>
      </c>
      <c r="O15610">
        <f>NETWORKDAYS.INTL(M15610,N15610,1,CN$2:$CN$19)</f>
        <v>13</v>
      </c>
      <c r="P15610">
        <f t="shared" si="2446"/>
        <v>12</v>
      </c>
      <c r="Q15610">
        <f>NETWORKDAYS.INTL(M15610,L15610,1,$CN$3:CP$18)</f>
        <v>-32671</v>
      </c>
    </row>
    <row r="15611" spans="1:18" x14ac:dyDescent="0.3">
      <c r="A15611" s="1" t="s">
        <v>25393</v>
      </c>
      <c r="B15611" t="s">
        <v>63</v>
      </c>
      <c r="C15611" s="2">
        <v>45742</v>
      </c>
      <c r="D15611" t="s">
        <v>42</v>
      </c>
      <c r="E15611" t="s">
        <v>15</v>
      </c>
      <c r="F15611" t="s">
        <v>16</v>
      </c>
      <c r="G15611" t="s">
        <v>43</v>
      </c>
      <c r="I15611" s="1" t="s">
        <v>25394</v>
      </c>
      <c r="J15611" t="s">
        <v>63</v>
      </c>
      <c r="K15611" t="s">
        <v>20</v>
      </c>
      <c r="L15611" s="12">
        <v>45744</v>
      </c>
      <c r="M15611" s="2">
        <v>45742</v>
      </c>
      <c r="N15611" s="12">
        <v>45762</v>
      </c>
      <c r="O15611">
        <f>NETWORKDAYS.INTL(M15611,N15611,1,CN$2:$CN$19)</f>
        <v>13</v>
      </c>
      <c r="P15611">
        <f t="shared" si="2446"/>
        <v>12</v>
      </c>
      <c r="Q15611">
        <f>NETWORKDAYS.INTL(M15611,L15611,1,$CN$3:CP$18)</f>
        <v>3</v>
      </c>
      <c r="R15611">
        <f>Q15611-1</f>
        <v>2</v>
      </c>
    </row>
    <row r="15612" spans="1:18" hidden="1" x14ac:dyDescent="0.3">
      <c r="A15612" s="1" t="s">
        <v>25395</v>
      </c>
      <c r="B15612" t="s">
        <v>63</v>
      </c>
      <c r="C15612" s="2">
        <v>45742</v>
      </c>
      <c r="D15612" t="s">
        <v>52</v>
      </c>
      <c r="E15612" t="s">
        <v>21</v>
      </c>
      <c r="F15612" t="s">
        <v>22</v>
      </c>
      <c r="G15612" t="s">
        <v>43</v>
      </c>
      <c r="M15612" s="2">
        <v>45742</v>
      </c>
      <c r="N15612" s="12">
        <v>45762</v>
      </c>
      <c r="O15612">
        <f>NETWORKDAYS.INTL(M15612,N15612,1,CN$2:$CN$19)</f>
        <v>13</v>
      </c>
      <c r="P15612">
        <f t="shared" si="2446"/>
        <v>12</v>
      </c>
      <c r="Q15612">
        <f>NETWORKDAYS.INTL(M15612,L15612,1,$CN$3:CP$18)</f>
        <v>-32671</v>
      </c>
    </row>
    <row r="15613" spans="1:18" x14ac:dyDescent="0.3">
      <c r="A15613" s="1" t="s">
        <v>25396</v>
      </c>
      <c r="B15613" t="s">
        <v>63</v>
      </c>
      <c r="C15613" s="2">
        <v>45742</v>
      </c>
      <c r="D15613" t="s">
        <v>42</v>
      </c>
      <c r="E15613" t="s">
        <v>21</v>
      </c>
      <c r="F15613" t="s">
        <v>22</v>
      </c>
      <c r="G15613" t="s">
        <v>43</v>
      </c>
      <c r="I15613" s="1" t="s">
        <v>25397</v>
      </c>
      <c r="J15613" t="s">
        <v>63</v>
      </c>
      <c r="K15613" t="s">
        <v>20</v>
      </c>
      <c r="L15613" s="12">
        <v>45799</v>
      </c>
      <c r="M15613" s="2">
        <v>45742</v>
      </c>
      <c r="N15613" s="12">
        <v>45762</v>
      </c>
      <c r="O15613">
        <f>NETWORKDAYS.INTL(M15613,N15613,1,CN$2:$CN$19)</f>
        <v>13</v>
      </c>
      <c r="P15613">
        <f t="shared" si="2446"/>
        <v>12</v>
      </c>
      <c r="Q15613">
        <f>NETWORKDAYS.INTL(M15613,L15613,1,$CN$3:CP$18)</f>
        <v>36</v>
      </c>
      <c r="R15613">
        <f>Q15613-1</f>
        <v>35</v>
      </c>
    </row>
    <row r="15614" spans="1:18" hidden="1" x14ac:dyDescent="0.3">
      <c r="A15614" s="1" t="s">
        <v>25398</v>
      </c>
      <c r="B15614" t="s">
        <v>63</v>
      </c>
      <c r="C15614" s="2">
        <v>45742</v>
      </c>
      <c r="D15614" t="s">
        <v>42</v>
      </c>
      <c r="E15614" t="s">
        <v>15</v>
      </c>
      <c r="F15614" t="s">
        <v>64</v>
      </c>
      <c r="G15614" t="s">
        <v>43</v>
      </c>
      <c r="M15614" s="2">
        <v>45742</v>
      </c>
      <c r="N15614" s="12">
        <v>45762</v>
      </c>
      <c r="O15614">
        <f>NETWORKDAYS.INTL(M15614,N15614,1,CN$2:$CN$19)</f>
        <v>13</v>
      </c>
      <c r="P15614">
        <f t="shared" si="2446"/>
        <v>12</v>
      </c>
      <c r="Q15614">
        <f>NETWORKDAYS.INTL(M15614,L15614,1,$CN$3:CP$18)</f>
        <v>-32671</v>
      </c>
    </row>
    <row r="15615" spans="1:18" hidden="1" x14ac:dyDescent="0.3">
      <c r="A15615" s="1" t="s">
        <v>25399</v>
      </c>
      <c r="B15615" t="s">
        <v>46</v>
      </c>
      <c r="C15615" s="2">
        <v>45742</v>
      </c>
      <c r="D15615" t="s">
        <v>52</v>
      </c>
      <c r="E15615" t="s">
        <v>15</v>
      </c>
      <c r="F15615" t="s">
        <v>16</v>
      </c>
      <c r="G15615" t="s">
        <v>43</v>
      </c>
      <c r="M15615" s="2">
        <v>45742</v>
      </c>
      <c r="N15615" s="12">
        <v>45762</v>
      </c>
      <c r="O15615">
        <f>NETWORKDAYS.INTL(M15615,N15615,1,CN$2:$CN$19)</f>
        <v>13</v>
      </c>
      <c r="P15615">
        <f t="shared" si="2446"/>
        <v>12</v>
      </c>
      <c r="Q15615">
        <f>NETWORKDAYS.INTL(M15615,L15615,1,$CN$3:CP$18)</f>
        <v>-32671</v>
      </c>
    </row>
    <row r="15616" spans="1:18" x14ac:dyDescent="0.3">
      <c r="A15616" s="1" t="s">
        <v>25400</v>
      </c>
      <c r="B15616" t="s">
        <v>67</v>
      </c>
      <c r="C15616" s="2">
        <v>45742</v>
      </c>
      <c r="D15616" t="s">
        <v>14</v>
      </c>
      <c r="E15616" t="s">
        <v>21</v>
      </c>
      <c r="F15616" t="s">
        <v>37</v>
      </c>
      <c r="H15616" t="s">
        <v>229</v>
      </c>
      <c r="I15616" s="1" t="s">
        <v>25401</v>
      </c>
      <c r="J15616" t="s">
        <v>67</v>
      </c>
      <c r="K15616" t="s">
        <v>20</v>
      </c>
      <c r="L15616" s="12">
        <v>45755</v>
      </c>
      <c r="M15616" s="2">
        <v>45742</v>
      </c>
      <c r="N15616" s="12">
        <v>45762</v>
      </c>
      <c r="O15616">
        <f>NETWORKDAYS.INTL(M15616,N15616,1,CN$2:$CN$19)</f>
        <v>13</v>
      </c>
      <c r="P15616">
        <f t="shared" si="2446"/>
        <v>12</v>
      </c>
      <c r="Q15616">
        <f>NETWORKDAYS.INTL(M15616,L15616,1,$CN$3:CP$18)</f>
        <v>10</v>
      </c>
      <c r="R15616">
        <f t="shared" ref="R15616:R15617" si="2454">Q15616-1</f>
        <v>9</v>
      </c>
    </row>
    <row r="15617" spans="1:18" x14ac:dyDescent="0.3">
      <c r="A15617" s="1" t="s">
        <v>25400</v>
      </c>
      <c r="B15617" t="s">
        <v>67</v>
      </c>
      <c r="C15617" s="2">
        <v>45742</v>
      </c>
      <c r="D15617" t="s">
        <v>14</v>
      </c>
      <c r="E15617" t="s">
        <v>21</v>
      </c>
      <c r="F15617" t="s">
        <v>37</v>
      </c>
      <c r="H15617" t="s">
        <v>229</v>
      </c>
      <c r="I15617" s="1" t="s">
        <v>25402</v>
      </c>
      <c r="J15617" t="s">
        <v>466</v>
      </c>
      <c r="K15617" t="s">
        <v>20</v>
      </c>
      <c r="L15617" s="12">
        <v>45755</v>
      </c>
      <c r="M15617" s="2">
        <v>45742</v>
      </c>
      <c r="N15617" s="12">
        <v>45762</v>
      </c>
      <c r="O15617">
        <f>NETWORKDAYS.INTL(M15617,N15617,1,CN$2:$CN$19)</f>
        <v>13</v>
      </c>
      <c r="P15617">
        <f t="shared" si="2446"/>
        <v>12</v>
      </c>
      <c r="Q15617">
        <f>NETWORKDAYS.INTL(M15617,L15617,1,$CN$3:CP$18)</f>
        <v>10</v>
      </c>
      <c r="R15617">
        <f t="shared" si="2454"/>
        <v>9</v>
      </c>
    </row>
    <row r="15618" spans="1:18" hidden="1" x14ac:dyDescent="0.3">
      <c r="A15618" s="1" t="s">
        <v>25403</v>
      </c>
      <c r="B15618" t="s">
        <v>73</v>
      </c>
      <c r="C15618" s="2">
        <v>45742</v>
      </c>
      <c r="D15618" t="s">
        <v>42</v>
      </c>
      <c r="E15618" t="s">
        <v>21</v>
      </c>
      <c r="F15618" t="s">
        <v>22</v>
      </c>
      <c r="G15618" t="s">
        <v>74</v>
      </c>
      <c r="M15618" s="2">
        <v>45742</v>
      </c>
      <c r="N15618" s="12">
        <v>45762</v>
      </c>
      <c r="O15618">
        <f>NETWORKDAYS.INTL(M15618,N15618,1,CN$2:$CN$19)</f>
        <v>13</v>
      </c>
      <c r="P15618">
        <f t="shared" ref="P15618:P15681" si="2455">O15618-1</f>
        <v>12</v>
      </c>
      <c r="Q15618">
        <f>NETWORKDAYS.INTL(M15618,L15618,1,$CN$3:CP$18)</f>
        <v>-32671</v>
      </c>
    </row>
    <row r="15619" spans="1:18" x14ac:dyDescent="0.3">
      <c r="A15619" s="1" t="s">
        <v>25404</v>
      </c>
      <c r="B15619" t="s">
        <v>63</v>
      </c>
      <c r="C15619" s="2">
        <v>45742</v>
      </c>
      <c r="D15619" t="s">
        <v>42</v>
      </c>
      <c r="E15619" t="s">
        <v>21</v>
      </c>
      <c r="F15619" t="s">
        <v>22</v>
      </c>
      <c r="G15619" t="s">
        <v>43</v>
      </c>
      <c r="I15619" s="1" t="s">
        <v>25405</v>
      </c>
      <c r="J15619" t="s">
        <v>63</v>
      </c>
      <c r="K15619" t="s">
        <v>20</v>
      </c>
      <c r="L15619" s="12">
        <v>45799</v>
      </c>
      <c r="M15619" s="2">
        <v>45742</v>
      </c>
      <c r="N15619" s="12">
        <v>45762</v>
      </c>
      <c r="O15619">
        <f>NETWORKDAYS.INTL(M15619,N15619,1,CN$2:$CN$19)</f>
        <v>13</v>
      </c>
      <c r="P15619">
        <f t="shared" si="2455"/>
        <v>12</v>
      </c>
      <c r="Q15619">
        <f>NETWORKDAYS.INTL(M15619,L15619,1,$CN$3:CP$18)</f>
        <v>36</v>
      </c>
      <c r="R15619">
        <f>Q15619-1</f>
        <v>35</v>
      </c>
    </row>
    <row r="15620" spans="1:18" hidden="1" x14ac:dyDescent="0.3">
      <c r="A15620" s="1" t="s">
        <v>25406</v>
      </c>
      <c r="B15620" t="s">
        <v>73</v>
      </c>
      <c r="C15620" s="2">
        <v>45742</v>
      </c>
      <c r="D15620" t="s">
        <v>42</v>
      </c>
      <c r="E15620" t="s">
        <v>21</v>
      </c>
      <c r="F15620" t="s">
        <v>22</v>
      </c>
      <c r="G15620" t="s">
        <v>43</v>
      </c>
      <c r="M15620" s="2">
        <v>45742</v>
      </c>
      <c r="N15620" s="12">
        <v>45762</v>
      </c>
      <c r="O15620">
        <f>NETWORKDAYS.INTL(M15620,N15620,1,CN$2:$CN$19)</f>
        <v>13</v>
      </c>
      <c r="P15620">
        <f t="shared" si="2455"/>
        <v>12</v>
      </c>
      <c r="Q15620">
        <f>NETWORKDAYS.INTL(M15620,L15620,1,$CN$3:CP$18)</f>
        <v>-32671</v>
      </c>
    </row>
    <row r="15621" spans="1:18" x14ac:dyDescent="0.3">
      <c r="A15621" s="1" t="s">
        <v>25407</v>
      </c>
      <c r="B15621" t="s">
        <v>63</v>
      </c>
      <c r="C15621" s="2">
        <v>45742</v>
      </c>
      <c r="D15621" t="s">
        <v>42</v>
      </c>
      <c r="E15621" t="s">
        <v>15</v>
      </c>
      <c r="F15621" t="s">
        <v>16</v>
      </c>
      <c r="G15621" t="s">
        <v>43</v>
      </c>
      <c r="I15621" s="1" t="s">
        <v>25408</v>
      </c>
      <c r="J15621" t="s">
        <v>63</v>
      </c>
      <c r="K15621" t="s">
        <v>20</v>
      </c>
      <c r="L15621" s="12">
        <v>45768</v>
      </c>
      <c r="M15621" s="2">
        <v>45742</v>
      </c>
      <c r="N15621" s="12">
        <v>45762</v>
      </c>
      <c r="O15621">
        <f>NETWORKDAYS.INTL(M15621,N15621,1,CN$2:$CN$19)</f>
        <v>13</v>
      </c>
      <c r="P15621">
        <f t="shared" si="2455"/>
        <v>12</v>
      </c>
      <c r="Q15621">
        <f>NETWORKDAYS.INTL(M15621,L15621,1,$CN$3:CP$18)</f>
        <v>14</v>
      </c>
      <c r="R15621">
        <f t="shared" ref="R15621:R15627" si="2456">Q15621-1</f>
        <v>13</v>
      </c>
    </row>
    <row r="15622" spans="1:18" x14ac:dyDescent="0.3">
      <c r="A15622" s="1" t="s">
        <v>25409</v>
      </c>
      <c r="B15622" t="s">
        <v>41</v>
      </c>
      <c r="C15622" s="2">
        <v>45742</v>
      </c>
      <c r="D15622" t="s">
        <v>42</v>
      </c>
      <c r="E15622" t="s">
        <v>21</v>
      </c>
      <c r="F15622" t="s">
        <v>22</v>
      </c>
      <c r="G15622" t="s">
        <v>43</v>
      </c>
      <c r="I15622" s="1" t="s">
        <v>25410</v>
      </c>
      <c r="J15622" t="s">
        <v>41</v>
      </c>
      <c r="K15622" t="s">
        <v>20</v>
      </c>
      <c r="L15622" s="12">
        <v>45743</v>
      </c>
      <c r="M15622" s="2">
        <v>45742</v>
      </c>
      <c r="N15622" s="12">
        <v>45762</v>
      </c>
      <c r="O15622">
        <f>NETWORKDAYS.INTL(M15622,N15622,1,CN$2:$CN$19)</f>
        <v>13</v>
      </c>
      <c r="P15622">
        <f t="shared" si="2455"/>
        <v>12</v>
      </c>
      <c r="Q15622">
        <f>NETWORKDAYS.INTL(M15622,L15622,1,$CN$3:CP$18)</f>
        <v>2</v>
      </c>
      <c r="R15622">
        <f t="shared" si="2456"/>
        <v>1</v>
      </c>
    </row>
    <row r="15623" spans="1:18" x14ac:dyDescent="0.3">
      <c r="A15623" s="1" t="s">
        <v>25411</v>
      </c>
      <c r="B15623" t="s">
        <v>63</v>
      </c>
      <c r="C15623" s="2">
        <v>45742</v>
      </c>
      <c r="D15623" t="s">
        <v>91</v>
      </c>
      <c r="E15623" t="s">
        <v>21</v>
      </c>
      <c r="F15623" t="s">
        <v>22</v>
      </c>
      <c r="G15623" t="s">
        <v>43</v>
      </c>
      <c r="I15623" s="1" t="s">
        <v>25412</v>
      </c>
      <c r="J15623" t="s">
        <v>63</v>
      </c>
      <c r="K15623" t="s">
        <v>20</v>
      </c>
      <c r="L15623" s="12">
        <v>45799</v>
      </c>
      <c r="M15623" s="2">
        <v>45742</v>
      </c>
      <c r="N15623" s="12">
        <v>45762</v>
      </c>
      <c r="O15623">
        <f>NETWORKDAYS.INTL(M15623,N15623,1,CN$2:$CN$19)</f>
        <v>13</v>
      </c>
      <c r="P15623">
        <f t="shared" si="2455"/>
        <v>12</v>
      </c>
      <c r="Q15623">
        <f>NETWORKDAYS.INTL(M15623,L15623,1,$CN$3:CP$18)</f>
        <v>36</v>
      </c>
      <c r="R15623">
        <f t="shared" si="2456"/>
        <v>35</v>
      </c>
    </row>
    <row r="15624" spans="1:18" x14ac:dyDescent="0.3">
      <c r="A15624" s="1" t="s">
        <v>25413</v>
      </c>
      <c r="B15624" t="s">
        <v>63</v>
      </c>
      <c r="C15624" s="2">
        <v>45742</v>
      </c>
      <c r="D15624" t="s">
        <v>42</v>
      </c>
      <c r="E15624" t="s">
        <v>21</v>
      </c>
      <c r="F15624" t="s">
        <v>22</v>
      </c>
      <c r="G15624" t="s">
        <v>43</v>
      </c>
      <c r="I15624" s="1" t="s">
        <v>25414</v>
      </c>
      <c r="J15624" t="s">
        <v>63</v>
      </c>
      <c r="K15624" t="s">
        <v>20</v>
      </c>
      <c r="L15624" s="12">
        <v>45799</v>
      </c>
      <c r="M15624" s="2">
        <v>45742</v>
      </c>
      <c r="N15624" s="12">
        <v>45762</v>
      </c>
      <c r="O15624">
        <f>NETWORKDAYS.INTL(M15624,N15624,1,CN$2:$CN$19)</f>
        <v>13</v>
      </c>
      <c r="P15624">
        <f t="shared" si="2455"/>
        <v>12</v>
      </c>
      <c r="Q15624">
        <f>NETWORKDAYS.INTL(M15624,L15624,1,$CN$3:CP$18)</f>
        <v>36</v>
      </c>
      <c r="R15624">
        <f t="shared" si="2456"/>
        <v>35</v>
      </c>
    </row>
    <row r="15625" spans="1:18" x14ac:dyDescent="0.3">
      <c r="A15625" s="1" t="s">
        <v>25415</v>
      </c>
      <c r="B15625" t="s">
        <v>63</v>
      </c>
      <c r="C15625" s="2">
        <v>45742</v>
      </c>
      <c r="D15625" t="s">
        <v>42</v>
      </c>
      <c r="E15625" t="s">
        <v>15</v>
      </c>
      <c r="F15625" t="s">
        <v>64</v>
      </c>
      <c r="G15625" t="s">
        <v>43</v>
      </c>
      <c r="I15625" s="1" t="s">
        <v>25416</v>
      </c>
      <c r="J15625" t="s">
        <v>63</v>
      </c>
      <c r="K15625" t="s">
        <v>20</v>
      </c>
      <c r="L15625" s="12">
        <v>45759</v>
      </c>
      <c r="M15625" s="2">
        <v>45742</v>
      </c>
      <c r="N15625" s="12">
        <v>45762</v>
      </c>
      <c r="O15625">
        <f>NETWORKDAYS.INTL(M15625,N15625,1,CN$2:$CN$19)</f>
        <v>13</v>
      </c>
      <c r="P15625">
        <f t="shared" si="2455"/>
        <v>12</v>
      </c>
      <c r="Q15625">
        <f>NETWORKDAYS.INTL(M15625,L15625,1,$CN$3:CP$18)</f>
        <v>13</v>
      </c>
      <c r="R15625">
        <f t="shared" si="2456"/>
        <v>12</v>
      </c>
    </row>
    <row r="15626" spans="1:18" x14ac:dyDescent="0.3">
      <c r="A15626" s="1" t="s">
        <v>25417</v>
      </c>
      <c r="B15626" t="s">
        <v>63</v>
      </c>
      <c r="C15626" s="2">
        <v>45742</v>
      </c>
      <c r="D15626" t="s">
        <v>14</v>
      </c>
      <c r="E15626" t="s">
        <v>21</v>
      </c>
      <c r="F15626" t="s">
        <v>37</v>
      </c>
      <c r="H15626" t="s">
        <v>229</v>
      </c>
      <c r="I15626" s="1" t="s">
        <v>25418</v>
      </c>
      <c r="J15626" t="s">
        <v>63</v>
      </c>
      <c r="K15626" t="s">
        <v>20</v>
      </c>
      <c r="L15626" s="12">
        <v>45748</v>
      </c>
      <c r="M15626" s="2">
        <v>45742</v>
      </c>
      <c r="N15626" s="12">
        <v>45762</v>
      </c>
      <c r="O15626">
        <f>NETWORKDAYS.INTL(M15626,N15626,1,CN$2:$CN$19)</f>
        <v>13</v>
      </c>
      <c r="P15626">
        <f t="shared" si="2455"/>
        <v>12</v>
      </c>
      <c r="Q15626">
        <f>NETWORKDAYS.INTL(M15626,L15626,1,$CN$3:CP$18)</f>
        <v>5</v>
      </c>
      <c r="R15626">
        <f t="shared" si="2456"/>
        <v>4</v>
      </c>
    </row>
    <row r="15627" spans="1:18" x14ac:dyDescent="0.3">
      <c r="A15627" s="1" t="s">
        <v>25419</v>
      </c>
      <c r="B15627" t="s">
        <v>63</v>
      </c>
      <c r="C15627" s="2">
        <v>45742</v>
      </c>
      <c r="D15627" t="s">
        <v>42</v>
      </c>
      <c r="E15627" t="s">
        <v>21</v>
      </c>
      <c r="F15627" t="s">
        <v>22</v>
      </c>
      <c r="G15627" t="s">
        <v>43</v>
      </c>
      <c r="I15627" s="1" t="s">
        <v>25420</v>
      </c>
      <c r="J15627" t="s">
        <v>63</v>
      </c>
      <c r="K15627" t="s">
        <v>20</v>
      </c>
      <c r="L15627" s="12">
        <v>45805</v>
      </c>
      <c r="M15627" s="2">
        <v>45742</v>
      </c>
      <c r="N15627" s="12">
        <v>45762</v>
      </c>
      <c r="O15627">
        <f>NETWORKDAYS.INTL(M15627,N15627,1,CN$2:$CN$19)</f>
        <v>13</v>
      </c>
      <c r="P15627">
        <f t="shared" si="2455"/>
        <v>12</v>
      </c>
      <c r="Q15627">
        <f>NETWORKDAYS.INTL(M15627,L15627,1,$CN$3:CP$18)</f>
        <v>40</v>
      </c>
      <c r="R15627">
        <f t="shared" si="2456"/>
        <v>39</v>
      </c>
    </row>
    <row r="15628" spans="1:18" hidden="1" x14ac:dyDescent="0.3">
      <c r="A15628" s="1" t="s">
        <v>25421</v>
      </c>
      <c r="B15628" t="s">
        <v>490</v>
      </c>
      <c r="C15628" s="2">
        <v>45742</v>
      </c>
      <c r="D15628" t="s">
        <v>42</v>
      </c>
      <c r="E15628" t="s">
        <v>15</v>
      </c>
      <c r="F15628" t="s">
        <v>64</v>
      </c>
      <c r="G15628" t="s">
        <v>43</v>
      </c>
      <c r="M15628" s="2">
        <v>45742</v>
      </c>
      <c r="N15628" s="12">
        <v>45762</v>
      </c>
      <c r="O15628">
        <f>NETWORKDAYS.INTL(M15628,N15628,1,CN$2:$CN$19)</f>
        <v>13</v>
      </c>
      <c r="P15628">
        <f t="shared" si="2455"/>
        <v>12</v>
      </c>
      <c r="Q15628">
        <f>NETWORKDAYS.INTL(M15628,L15628,1,$CN$3:CP$18)</f>
        <v>-32671</v>
      </c>
    </row>
    <row r="15629" spans="1:18" x14ac:dyDescent="0.3">
      <c r="A15629" s="1" t="s">
        <v>25422</v>
      </c>
      <c r="B15629" t="s">
        <v>318</v>
      </c>
      <c r="C15629" s="2">
        <v>45742</v>
      </c>
      <c r="D15629" t="s">
        <v>42</v>
      </c>
      <c r="E15629" t="s">
        <v>3480</v>
      </c>
      <c r="F15629" t="s">
        <v>3481</v>
      </c>
      <c r="G15629" t="s">
        <v>43</v>
      </c>
      <c r="I15629" s="1" t="s">
        <v>25423</v>
      </c>
      <c r="J15629" t="s">
        <v>318</v>
      </c>
      <c r="K15629" t="s">
        <v>20</v>
      </c>
      <c r="L15629" s="12">
        <v>45752</v>
      </c>
      <c r="M15629" s="2">
        <v>45742</v>
      </c>
      <c r="N15629" s="12">
        <v>45762</v>
      </c>
      <c r="O15629">
        <f>NETWORKDAYS.INTL(M15629,N15629,1,CN$2:$CN$19)</f>
        <v>13</v>
      </c>
      <c r="P15629">
        <f t="shared" si="2455"/>
        <v>12</v>
      </c>
      <c r="Q15629">
        <f>NETWORKDAYS.INTL(M15629,L15629,1,$CN$3:CP$18)</f>
        <v>8</v>
      </c>
      <c r="R15629">
        <f t="shared" ref="R15629:R15634" si="2457">Q15629-1</f>
        <v>7</v>
      </c>
    </row>
    <row r="15630" spans="1:18" x14ac:dyDescent="0.3">
      <c r="A15630" s="1" t="s">
        <v>25424</v>
      </c>
      <c r="B15630" t="s">
        <v>46</v>
      </c>
      <c r="C15630" s="2">
        <v>45742</v>
      </c>
      <c r="D15630" t="s">
        <v>52</v>
      </c>
      <c r="E15630" t="s">
        <v>15</v>
      </c>
      <c r="F15630" t="s">
        <v>37</v>
      </c>
      <c r="G15630" t="s">
        <v>43</v>
      </c>
      <c r="I15630" s="1" t="s">
        <v>25425</v>
      </c>
      <c r="J15630" t="s">
        <v>46</v>
      </c>
      <c r="K15630" t="s">
        <v>20</v>
      </c>
      <c r="L15630" s="12">
        <v>45762</v>
      </c>
      <c r="M15630" s="2">
        <v>45742</v>
      </c>
      <c r="N15630" s="12">
        <v>45762</v>
      </c>
      <c r="O15630">
        <f>NETWORKDAYS.INTL(M15630,N15630,1,CN$2:$CN$19)</f>
        <v>13</v>
      </c>
      <c r="P15630">
        <f t="shared" si="2455"/>
        <v>12</v>
      </c>
      <c r="Q15630">
        <f>NETWORKDAYS.INTL(M15630,L15630,1,$CN$3:CP$18)</f>
        <v>13</v>
      </c>
      <c r="R15630">
        <f t="shared" si="2457"/>
        <v>12</v>
      </c>
    </row>
    <row r="15631" spans="1:18" x14ac:dyDescent="0.3">
      <c r="A15631" s="1" t="s">
        <v>25426</v>
      </c>
      <c r="B15631" t="s">
        <v>51</v>
      </c>
      <c r="C15631" s="2">
        <v>45742</v>
      </c>
      <c r="D15631" t="s">
        <v>42</v>
      </c>
      <c r="E15631" t="s">
        <v>21</v>
      </c>
      <c r="F15631" t="s">
        <v>37</v>
      </c>
      <c r="G15631" t="s">
        <v>26</v>
      </c>
      <c r="I15631" s="1" t="s">
        <v>25427</v>
      </c>
      <c r="J15631" t="s">
        <v>51</v>
      </c>
      <c r="K15631" t="s">
        <v>20</v>
      </c>
      <c r="L15631" s="12">
        <v>45748</v>
      </c>
      <c r="M15631" s="2">
        <v>45742</v>
      </c>
      <c r="N15631" s="12">
        <v>45762</v>
      </c>
      <c r="O15631">
        <f>NETWORKDAYS.INTL(M15631,N15631,1,CN$2:$CN$19)</f>
        <v>13</v>
      </c>
      <c r="P15631">
        <f t="shared" si="2455"/>
        <v>12</v>
      </c>
      <c r="Q15631">
        <f>NETWORKDAYS.INTL(M15631,L15631,1,$CN$3:CP$18)</f>
        <v>5</v>
      </c>
      <c r="R15631">
        <f t="shared" si="2457"/>
        <v>4</v>
      </c>
    </row>
    <row r="15632" spans="1:18" x14ac:dyDescent="0.3">
      <c r="A15632" s="1" t="s">
        <v>25428</v>
      </c>
      <c r="B15632" t="s">
        <v>63</v>
      </c>
      <c r="C15632" s="2">
        <v>45742</v>
      </c>
      <c r="D15632" t="s">
        <v>14</v>
      </c>
      <c r="E15632" t="s">
        <v>21</v>
      </c>
      <c r="F15632" t="s">
        <v>22</v>
      </c>
      <c r="H15632" t="s">
        <v>33</v>
      </c>
      <c r="I15632" s="1" t="s">
        <v>25429</v>
      </c>
      <c r="J15632" t="s">
        <v>63</v>
      </c>
      <c r="K15632" t="s">
        <v>20</v>
      </c>
      <c r="L15632" s="12">
        <v>45804</v>
      </c>
      <c r="M15632" s="2">
        <v>45742</v>
      </c>
      <c r="N15632" s="12">
        <v>45762</v>
      </c>
      <c r="O15632">
        <f>NETWORKDAYS.INTL(M15632,N15632,1,CN$2:$CN$19)</f>
        <v>13</v>
      </c>
      <c r="P15632">
        <f t="shared" si="2455"/>
        <v>12</v>
      </c>
      <c r="Q15632">
        <f>NETWORKDAYS.INTL(M15632,L15632,1,$CN$3:CP$18)</f>
        <v>39</v>
      </c>
      <c r="R15632">
        <f t="shared" si="2457"/>
        <v>38</v>
      </c>
    </row>
    <row r="15633" spans="1:18" x14ac:dyDescent="0.3">
      <c r="A15633" s="1" t="s">
        <v>25430</v>
      </c>
      <c r="B15633" t="s">
        <v>63</v>
      </c>
      <c r="C15633" s="2">
        <v>45742</v>
      </c>
      <c r="D15633" t="s">
        <v>42</v>
      </c>
      <c r="E15633" t="s">
        <v>21</v>
      </c>
      <c r="F15633" t="s">
        <v>22</v>
      </c>
      <c r="G15633" t="s">
        <v>43</v>
      </c>
      <c r="I15633" s="1" t="s">
        <v>25431</v>
      </c>
      <c r="J15633" t="s">
        <v>63</v>
      </c>
      <c r="K15633" t="s">
        <v>20</v>
      </c>
      <c r="L15633" s="12">
        <v>45804</v>
      </c>
      <c r="M15633" s="2">
        <v>45742</v>
      </c>
      <c r="N15633" s="12">
        <v>45762</v>
      </c>
      <c r="O15633">
        <f>NETWORKDAYS.INTL(M15633,N15633,1,CN$2:$CN$19)</f>
        <v>13</v>
      </c>
      <c r="P15633">
        <f t="shared" si="2455"/>
        <v>12</v>
      </c>
      <c r="Q15633">
        <f>NETWORKDAYS.INTL(M15633,L15633,1,$CN$3:CP$18)</f>
        <v>39</v>
      </c>
      <c r="R15633">
        <f t="shared" si="2457"/>
        <v>38</v>
      </c>
    </row>
    <row r="15634" spans="1:18" x14ac:dyDescent="0.3">
      <c r="A15634" s="1" t="s">
        <v>25432</v>
      </c>
      <c r="B15634" t="s">
        <v>63</v>
      </c>
      <c r="C15634" s="2">
        <v>45742</v>
      </c>
      <c r="D15634" t="s">
        <v>42</v>
      </c>
      <c r="E15634" t="s">
        <v>21</v>
      </c>
      <c r="F15634" t="s">
        <v>22</v>
      </c>
      <c r="G15634" t="s">
        <v>43</v>
      </c>
      <c r="I15634" s="1" t="s">
        <v>25433</v>
      </c>
      <c r="J15634" t="s">
        <v>63</v>
      </c>
      <c r="K15634" t="s">
        <v>20</v>
      </c>
      <c r="L15634" s="12">
        <v>45804</v>
      </c>
      <c r="M15634" s="2">
        <v>45742</v>
      </c>
      <c r="N15634" s="12">
        <v>45762</v>
      </c>
      <c r="O15634">
        <f>NETWORKDAYS.INTL(M15634,N15634,1,CN$2:$CN$19)</f>
        <v>13</v>
      </c>
      <c r="P15634">
        <f t="shared" si="2455"/>
        <v>12</v>
      </c>
      <c r="Q15634">
        <f>NETWORKDAYS.INTL(M15634,L15634,1,$CN$3:CP$18)</f>
        <v>39</v>
      </c>
      <c r="R15634">
        <f t="shared" si="2457"/>
        <v>38</v>
      </c>
    </row>
    <row r="15635" spans="1:18" hidden="1" x14ac:dyDescent="0.3">
      <c r="A15635" s="1" t="s">
        <v>25434</v>
      </c>
      <c r="B15635" t="s">
        <v>46</v>
      </c>
      <c r="C15635" s="2">
        <v>45742</v>
      </c>
      <c r="D15635" t="s">
        <v>14</v>
      </c>
      <c r="E15635" t="s">
        <v>21</v>
      </c>
      <c r="F15635" t="s">
        <v>22</v>
      </c>
      <c r="H15635" t="s">
        <v>200</v>
      </c>
      <c r="M15635" s="2">
        <v>45742</v>
      </c>
      <c r="N15635" s="12">
        <v>45762</v>
      </c>
      <c r="O15635">
        <f>NETWORKDAYS.INTL(M15635,N15635,1,CN$2:$CN$19)</f>
        <v>13</v>
      </c>
      <c r="P15635">
        <f t="shared" si="2455"/>
        <v>12</v>
      </c>
      <c r="Q15635">
        <f>NETWORKDAYS.INTL(M15635,L15635,1,$CN$3:CP$18)</f>
        <v>-32671</v>
      </c>
    </row>
    <row r="15636" spans="1:18" x14ac:dyDescent="0.3">
      <c r="A15636" s="1" t="s">
        <v>25435</v>
      </c>
      <c r="B15636" t="s">
        <v>51</v>
      </c>
      <c r="C15636" s="2">
        <v>45742</v>
      </c>
      <c r="D15636" t="s">
        <v>42</v>
      </c>
      <c r="E15636" t="s">
        <v>21</v>
      </c>
      <c r="F15636" t="s">
        <v>37</v>
      </c>
      <c r="G15636" t="s">
        <v>26</v>
      </c>
      <c r="I15636" s="1" t="s">
        <v>25436</v>
      </c>
      <c r="J15636" t="s">
        <v>51</v>
      </c>
      <c r="K15636" t="s">
        <v>20</v>
      </c>
      <c r="L15636" s="12">
        <v>45748</v>
      </c>
      <c r="M15636" s="2">
        <v>45742</v>
      </c>
      <c r="N15636" s="12">
        <v>45762</v>
      </c>
      <c r="O15636">
        <f>NETWORKDAYS.INTL(M15636,N15636,1,CN$2:$CN$19)</f>
        <v>13</v>
      </c>
      <c r="P15636">
        <f t="shared" si="2455"/>
        <v>12</v>
      </c>
      <c r="Q15636">
        <f>NETWORKDAYS.INTL(M15636,L15636,1,$CN$3:CP$18)</f>
        <v>5</v>
      </c>
      <c r="R15636">
        <f>Q15636-1</f>
        <v>4</v>
      </c>
    </row>
    <row r="15637" spans="1:18" hidden="1" x14ac:dyDescent="0.3">
      <c r="A15637" s="1" t="s">
        <v>25437</v>
      </c>
      <c r="B15637" t="s">
        <v>46</v>
      </c>
      <c r="C15637" s="2">
        <v>45742</v>
      </c>
      <c r="D15637" t="s">
        <v>14</v>
      </c>
      <c r="E15637" t="s">
        <v>15</v>
      </c>
      <c r="F15637" t="s">
        <v>16</v>
      </c>
      <c r="H15637" t="s">
        <v>33</v>
      </c>
      <c r="M15637" s="2">
        <v>45742</v>
      </c>
      <c r="N15637" s="12">
        <v>45762</v>
      </c>
      <c r="O15637">
        <f>NETWORKDAYS.INTL(M15637,N15637,1,CN$2:$CN$19)</f>
        <v>13</v>
      </c>
      <c r="P15637">
        <f t="shared" si="2455"/>
        <v>12</v>
      </c>
      <c r="Q15637">
        <f>NETWORKDAYS.INTL(M15637,L15637,1,$CN$3:CP$18)</f>
        <v>-32671</v>
      </c>
    </row>
    <row r="15638" spans="1:18" x14ac:dyDescent="0.3">
      <c r="A15638" s="1" t="s">
        <v>25438</v>
      </c>
      <c r="B15638" t="s">
        <v>63</v>
      </c>
      <c r="C15638" s="2">
        <v>45742</v>
      </c>
      <c r="D15638" t="s">
        <v>42</v>
      </c>
      <c r="E15638" t="s">
        <v>15</v>
      </c>
      <c r="F15638" t="s">
        <v>16</v>
      </c>
      <c r="G15638" t="s">
        <v>43</v>
      </c>
      <c r="I15638" s="1" t="s">
        <v>25439</v>
      </c>
      <c r="J15638" t="s">
        <v>63</v>
      </c>
      <c r="K15638" t="s">
        <v>20</v>
      </c>
      <c r="L15638" s="12">
        <v>45831</v>
      </c>
      <c r="M15638" s="2">
        <v>45742</v>
      </c>
      <c r="N15638" s="12">
        <v>45762</v>
      </c>
      <c r="O15638">
        <f>NETWORKDAYS.INTL(M15638,N15638,1,CN$2:$CN$19)</f>
        <v>13</v>
      </c>
      <c r="P15638">
        <f t="shared" si="2455"/>
        <v>12</v>
      </c>
      <c r="Q15638">
        <f>NETWORKDAYS.INTL(M15638,L15638,1,$CN$3:CP$18)</f>
        <v>56</v>
      </c>
      <c r="R15638">
        <f>Q15638-1</f>
        <v>55</v>
      </c>
    </row>
    <row r="15639" spans="1:18" hidden="1" x14ac:dyDescent="0.3">
      <c r="A15639" s="1" t="s">
        <v>25440</v>
      </c>
      <c r="B15639" t="s">
        <v>82</v>
      </c>
      <c r="C15639" s="2">
        <v>45742</v>
      </c>
      <c r="D15639" t="s">
        <v>42</v>
      </c>
      <c r="E15639" t="s">
        <v>15</v>
      </c>
      <c r="F15639" t="s">
        <v>37</v>
      </c>
      <c r="G15639" t="s">
        <v>43</v>
      </c>
      <c r="M15639" s="2">
        <v>45742</v>
      </c>
      <c r="N15639" s="12">
        <v>45762</v>
      </c>
      <c r="O15639">
        <f>NETWORKDAYS.INTL(M15639,N15639,1,CN$2:$CN$19)</f>
        <v>13</v>
      </c>
      <c r="P15639">
        <f t="shared" si="2455"/>
        <v>12</v>
      </c>
      <c r="Q15639">
        <f>NETWORKDAYS.INTL(M15639,L15639,1,$CN$3:CP$18)</f>
        <v>-32671</v>
      </c>
    </row>
    <row r="15640" spans="1:18" hidden="1" x14ac:dyDescent="0.3">
      <c r="A15640" s="1" t="s">
        <v>25441</v>
      </c>
      <c r="B15640" t="s">
        <v>51</v>
      </c>
      <c r="C15640" s="2">
        <v>45742</v>
      </c>
      <c r="D15640" t="s">
        <v>42</v>
      </c>
      <c r="E15640" t="s">
        <v>53</v>
      </c>
      <c r="F15640" t="s">
        <v>587</v>
      </c>
      <c r="G15640" t="s">
        <v>43</v>
      </c>
      <c r="M15640" s="2">
        <v>45742</v>
      </c>
      <c r="N15640" s="12">
        <v>45762</v>
      </c>
      <c r="O15640">
        <f>NETWORKDAYS.INTL(M15640,N15640,1,CN$2:$CN$19)</f>
        <v>13</v>
      </c>
      <c r="P15640">
        <f t="shared" si="2455"/>
        <v>12</v>
      </c>
      <c r="Q15640">
        <f>NETWORKDAYS.INTL(M15640,L15640,1,$CN$3:CP$18)</f>
        <v>-32671</v>
      </c>
    </row>
    <row r="15641" spans="1:18" x14ac:dyDescent="0.3">
      <c r="A15641" s="1" t="s">
        <v>25442</v>
      </c>
      <c r="B15641" t="s">
        <v>41</v>
      </c>
      <c r="C15641" s="2">
        <v>45742</v>
      </c>
      <c r="D15641" t="s">
        <v>42</v>
      </c>
      <c r="E15641" t="s">
        <v>21</v>
      </c>
      <c r="F15641" t="s">
        <v>22</v>
      </c>
      <c r="G15641" t="s">
        <v>43</v>
      </c>
      <c r="I15641" s="1" t="s">
        <v>25443</v>
      </c>
      <c r="J15641" t="s">
        <v>41</v>
      </c>
      <c r="K15641" t="s">
        <v>20</v>
      </c>
      <c r="L15641" s="12">
        <v>45743</v>
      </c>
      <c r="M15641" s="2">
        <v>45742</v>
      </c>
      <c r="N15641" s="12">
        <v>45762</v>
      </c>
      <c r="O15641">
        <f>NETWORKDAYS.INTL(M15641,N15641,1,CN$2:$CN$19)</f>
        <v>13</v>
      </c>
      <c r="P15641">
        <f t="shared" si="2455"/>
        <v>12</v>
      </c>
      <c r="Q15641">
        <f>NETWORKDAYS.INTL(M15641,L15641,1,$CN$3:CP$18)</f>
        <v>2</v>
      </c>
      <c r="R15641">
        <f t="shared" ref="R15641:R15642" si="2458">Q15641-1</f>
        <v>1</v>
      </c>
    </row>
    <row r="15642" spans="1:18" x14ac:dyDescent="0.3">
      <c r="A15642" s="1" t="s">
        <v>25444</v>
      </c>
      <c r="B15642" t="s">
        <v>63</v>
      </c>
      <c r="C15642" s="2">
        <v>45742</v>
      </c>
      <c r="D15642" t="s">
        <v>42</v>
      </c>
      <c r="E15642" t="s">
        <v>15</v>
      </c>
      <c r="F15642" t="s">
        <v>64</v>
      </c>
      <c r="G15642" t="s">
        <v>43</v>
      </c>
      <c r="I15642" s="1" t="s">
        <v>25445</v>
      </c>
      <c r="J15642" t="s">
        <v>63</v>
      </c>
      <c r="K15642" t="s">
        <v>20</v>
      </c>
      <c r="L15642" s="12">
        <v>45759</v>
      </c>
      <c r="M15642" s="2">
        <v>45742</v>
      </c>
      <c r="N15642" s="12">
        <v>45762</v>
      </c>
      <c r="O15642">
        <f>NETWORKDAYS.INTL(M15642,N15642,1,CN$2:$CN$19)</f>
        <v>13</v>
      </c>
      <c r="P15642">
        <f t="shared" si="2455"/>
        <v>12</v>
      </c>
      <c r="Q15642">
        <f>NETWORKDAYS.INTL(M15642,L15642,1,$CN$3:CP$18)</f>
        <v>13</v>
      </c>
      <c r="R15642">
        <f t="shared" si="2458"/>
        <v>12</v>
      </c>
    </row>
    <row r="15643" spans="1:18" hidden="1" x14ac:dyDescent="0.3">
      <c r="A15643" s="1" t="s">
        <v>25446</v>
      </c>
      <c r="B15643" t="s">
        <v>46</v>
      </c>
      <c r="C15643" s="2">
        <v>45742</v>
      </c>
      <c r="D15643" t="s">
        <v>42</v>
      </c>
      <c r="E15643" t="s">
        <v>15</v>
      </c>
      <c r="F15643" t="s">
        <v>16</v>
      </c>
      <c r="G15643" t="s">
        <v>43</v>
      </c>
      <c r="M15643" s="2">
        <v>45742</v>
      </c>
      <c r="N15643" s="12">
        <v>45762</v>
      </c>
      <c r="O15643">
        <f>NETWORKDAYS.INTL(M15643,N15643,1,CN$2:$CN$19)</f>
        <v>13</v>
      </c>
      <c r="P15643">
        <f t="shared" si="2455"/>
        <v>12</v>
      </c>
      <c r="Q15643">
        <f>NETWORKDAYS.INTL(M15643,L15643,1,$CN$3:CP$18)</f>
        <v>-32671</v>
      </c>
    </row>
    <row r="15644" spans="1:18" x14ac:dyDescent="0.3">
      <c r="A15644" s="1" t="s">
        <v>25447</v>
      </c>
      <c r="B15644" t="s">
        <v>63</v>
      </c>
      <c r="C15644" s="2">
        <v>45742</v>
      </c>
      <c r="D15644" t="s">
        <v>14</v>
      </c>
      <c r="E15644" t="s">
        <v>15</v>
      </c>
      <c r="F15644" t="s">
        <v>16</v>
      </c>
      <c r="H15644" t="s">
        <v>229</v>
      </c>
      <c r="I15644" s="1" t="s">
        <v>25448</v>
      </c>
      <c r="J15644" t="s">
        <v>63</v>
      </c>
      <c r="K15644" t="s">
        <v>20</v>
      </c>
      <c r="L15644" s="12">
        <v>45754</v>
      </c>
      <c r="M15644" s="2">
        <v>45742</v>
      </c>
      <c r="N15644" s="12">
        <v>45762</v>
      </c>
      <c r="O15644">
        <f>NETWORKDAYS.INTL(M15644,N15644,1,CN$2:$CN$19)</f>
        <v>13</v>
      </c>
      <c r="P15644">
        <f t="shared" si="2455"/>
        <v>12</v>
      </c>
      <c r="Q15644">
        <f>NETWORKDAYS.INTL(M15644,L15644,1,$CN$3:CP$18)</f>
        <v>9</v>
      </c>
      <c r="R15644">
        <f t="shared" ref="R15644:R15647" si="2459">Q15644-1</f>
        <v>8</v>
      </c>
    </row>
    <row r="15645" spans="1:18" x14ac:dyDescent="0.3">
      <c r="A15645" s="1" t="s">
        <v>25449</v>
      </c>
      <c r="B15645" t="s">
        <v>63</v>
      </c>
      <c r="C15645" s="2">
        <v>45742</v>
      </c>
      <c r="D15645" t="s">
        <v>14</v>
      </c>
      <c r="E15645" t="s">
        <v>21</v>
      </c>
      <c r="F15645" t="s">
        <v>22</v>
      </c>
      <c r="H15645" t="s">
        <v>229</v>
      </c>
      <c r="I15645" s="1" t="s">
        <v>25450</v>
      </c>
      <c r="J15645" t="s">
        <v>63</v>
      </c>
      <c r="K15645" t="s">
        <v>20</v>
      </c>
      <c r="L15645" s="12">
        <v>45747</v>
      </c>
      <c r="M15645" s="2">
        <v>45742</v>
      </c>
      <c r="N15645" s="12">
        <v>45762</v>
      </c>
      <c r="O15645">
        <f>NETWORKDAYS.INTL(M15645,N15645,1,CN$2:$CN$19)</f>
        <v>13</v>
      </c>
      <c r="P15645">
        <f t="shared" si="2455"/>
        <v>12</v>
      </c>
      <c r="Q15645">
        <f>NETWORKDAYS.INTL(M15645,L15645,1,$CN$3:CP$18)</f>
        <v>4</v>
      </c>
      <c r="R15645">
        <f t="shared" si="2459"/>
        <v>3</v>
      </c>
    </row>
    <row r="15646" spans="1:18" x14ac:dyDescent="0.3">
      <c r="A15646" s="1" t="s">
        <v>25451</v>
      </c>
      <c r="B15646" t="s">
        <v>595</v>
      </c>
      <c r="C15646" s="2">
        <v>45742</v>
      </c>
      <c r="D15646" t="s">
        <v>42</v>
      </c>
      <c r="E15646" t="s">
        <v>21</v>
      </c>
      <c r="F15646" t="s">
        <v>37</v>
      </c>
      <c r="G15646" t="s">
        <v>43</v>
      </c>
      <c r="I15646" s="1" t="s">
        <v>25452</v>
      </c>
      <c r="J15646" t="s">
        <v>595</v>
      </c>
      <c r="K15646" t="s">
        <v>20</v>
      </c>
      <c r="L15646" s="12">
        <v>45759</v>
      </c>
      <c r="M15646" s="2">
        <v>45742</v>
      </c>
      <c r="N15646" s="12">
        <v>45762</v>
      </c>
      <c r="O15646">
        <f>NETWORKDAYS.INTL(M15646,N15646,1,CN$2:$CN$19)</f>
        <v>13</v>
      </c>
      <c r="P15646">
        <f t="shared" si="2455"/>
        <v>12</v>
      </c>
      <c r="Q15646">
        <f>NETWORKDAYS.INTL(M15646,L15646,1,$CN$3:CP$18)</f>
        <v>13</v>
      </c>
      <c r="R15646">
        <f t="shared" si="2459"/>
        <v>12</v>
      </c>
    </row>
    <row r="15647" spans="1:18" x14ac:dyDescent="0.3">
      <c r="A15647" s="1" t="s">
        <v>25451</v>
      </c>
      <c r="B15647" t="s">
        <v>595</v>
      </c>
      <c r="C15647" s="2">
        <v>45742</v>
      </c>
      <c r="D15647" t="s">
        <v>42</v>
      </c>
      <c r="E15647" t="s">
        <v>21</v>
      </c>
      <c r="F15647" t="s">
        <v>37</v>
      </c>
      <c r="G15647" t="s">
        <v>43</v>
      </c>
      <c r="I15647" s="1" t="s">
        <v>25453</v>
      </c>
      <c r="J15647" t="s">
        <v>595</v>
      </c>
      <c r="K15647" t="s">
        <v>20</v>
      </c>
      <c r="L15647" s="12">
        <v>45759</v>
      </c>
      <c r="M15647" s="2">
        <v>45742</v>
      </c>
      <c r="N15647" s="12">
        <v>45762</v>
      </c>
      <c r="O15647">
        <f>NETWORKDAYS.INTL(M15647,N15647,1,CN$2:$CN$19)</f>
        <v>13</v>
      </c>
      <c r="P15647">
        <f t="shared" si="2455"/>
        <v>12</v>
      </c>
      <c r="Q15647">
        <f>NETWORKDAYS.INTL(M15647,L15647,1,$CN$3:CP$18)</f>
        <v>13</v>
      </c>
      <c r="R15647">
        <f t="shared" si="2459"/>
        <v>12</v>
      </c>
    </row>
    <row r="15648" spans="1:18" hidden="1" x14ac:dyDescent="0.3">
      <c r="A15648" s="1" t="s">
        <v>25454</v>
      </c>
      <c r="B15648" t="s">
        <v>100</v>
      </c>
      <c r="C15648" s="2">
        <v>45742</v>
      </c>
      <c r="D15648" t="s">
        <v>42</v>
      </c>
      <c r="E15648" t="s">
        <v>21</v>
      </c>
      <c r="F15648" t="s">
        <v>22</v>
      </c>
      <c r="G15648" t="s">
        <v>101</v>
      </c>
      <c r="M15648" s="2">
        <v>45742</v>
      </c>
      <c r="N15648" s="12">
        <v>45762</v>
      </c>
      <c r="O15648">
        <f>NETWORKDAYS.INTL(M15648,N15648,1,CN$2:$CN$19)</f>
        <v>13</v>
      </c>
      <c r="P15648">
        <f t="shared" si="2455"/>
        <v>12</v>
      </c>
      <c r="Q15648">
        <f>NETWORKDAYS.INTL(M15648,L15648,1,$CN$3:CP$18)</f>
        <v>-32671</v>
      </c>
    </row>
    <row r="15649" spans="1:18" x14ac:dyDescent="0.3">
      <c r="A15649" s="1" t="s">
        <v>25455</v>
      </c>
      <c r="B15649" t="s">
        <v>13</v>
      </c>
      <c r="C15649" s="2">
        <v>45742</v>
      </c>
      <c r="D15649" t="s">
        <v>42</v>
      </c>
      <c r="E15649" t="s">
        <v>21</v>
      </c>
      <c r="F15649" t="s">
        <v>22</v>
      </c>
      <c r="G15649" t="s">
        <v>43</v>
      </c>
      <c r="I15649" s="1" t="s">
        <v>25456</v>
      </c>
      <c r="J15649" t="s">
        <v>13</v>
      </c>
      <c r="K15649" t="s">
        <v>20</v>
      </c>
      <c r="L15649" s="12">
        <v>45747</v>
      </c>
      <c r="M15649" s="2">
        <v>45742</v>
      </c>
      <c r="N15649" s="12">
        <v>45762</v>
      </c>
      <c r="O15649">
        <f>NETWORKDAYS.INTL(M15649,N15649,1,CN$2:$CN$19)</f>
        <v>13</v>
      </c>
      <c r="P15649">
        <f t="shared" si="2455"/>
        <v>12</v>
      </c>
      <c r="Q15649">
        <f>NETWORKDAYS.INTL(M15649,L15649,1,$CN$3:CP$18)</f>
        <v>4</v>
      </c>
      <c r="R15649">
        <f t="shared" ref="R15649:R15659" si="2460">Q15649-1</f>
        <v>3</v>
      </c>
    </row>
    <row r="15650" spans="1:18" x14ac:dyDescent="0.3">
      <c r="A15650" s="1" t="s">
        <v>25457</v>
      </c>
      <c r="B15650" t="s">
        <v>63</v>
      </c>
      <c r="C15650" s="2">
        <v>45742</v>
      </c>
      <c r="D15650" t="s">
        <v>14</v>
      </c>
      <c r="E15650" t="s">
        <v>21</v>
      </c>
      <c r="F15650" t="s">
        <v>22</v>
      </c>
      <c r="H15650" t="s">
        <v>33</v>
      </c>
      <c r="I15650" s="1" t="s">
        <v>25458</v>
      </c>
      <c r="J15650" t="s">
        <v>63</v>
      </c>
      <c r="K15650" t="s">
        <v>20</v>
      </c>
      <c r="L15650" s="12">
        <v>45804</v>
      </c>
      <c r="M15650" s="2">
        <v>45742</v>
      </c>
      <c r="N15650" s="12">
        <v>45762</v>
      </c>
      <c r="O15650">
        <f>NETWORKDAYS.INTL(M15650,N15650,1,CN$2:$CN$19)</f>
        <v>13</v>
      </c>
      <c r="P15650">
        <f t="shared" si="2455"/>
        <v>12</v>
      </c>
      <c r="Q15650">
        <f>NETWORKDAYS.INTL(M15650,L15650,1,$CN$3:CP$18)</f>
        <v>39</v>
      </c>
      <c r="R15650">
        <f t="shared" si="2460"/>
        <v>38</v>
      </c>
    </row>
    <row r="15651" spans="1:18" x14ac:dyDescent="0.3">
      <c r="A15651" s="1" t="s">
        <v>25459</v>
      </c>
      <c r="B15651" t="s">
        <v>63</v>
      </c>
      <c r="C15651" s="2">
        <v>45742</v>
      </c>
      <c r="D15651" t="s">
        <v>42</v>
      </c>
      <c r="E15651" t="s">
        <v>21</v>
      </c>
      <c r="F15651" t="s">
        <v>37</v>
      </c>
      <c r="G15651" t="s">
        <v>43</v>
      </c>
      <c r="I15651" s="1" t="s">
        <v>25460</v>
      </c>
      <c r="J15651" t="s">
        <v>63</v>
      </c>
      <c r="K15651" t="s">
        <v>20</v>
      </c>
      <c r="L15651" s="12">
        <v>45756</v>
      </c>
      <c r="M15651" s="2">
        <v>45742</v>
      </c>
      <c r="N15651" s="12">
        <v>45762</v>
      </c>
      <c r="O15651">
        <f>NETWORKDAYS.INTL(M15651,N15651,1,CN$2:$CN$19)</f>
        <v>13</v>
      </c>
      <c r="P15651">
        <f t="shared" si="2455"/>
        <v>12</v>
      </c>
      <c r="Q15651">
        <f>NETWORKDAYS.INTL(M15651,L15651,1,$CN$3:CP$18)</f>
        <v>11</v>
      </c>
      <c r="R15651">
        <f t="shared" si="2460"/>
        <v>10</v>
      </c>
    </row>
    <row r="15652" spans="1:18" x14ac:dyDescent="0.3">
      <c r="A15652" s="1" t="s">
        <v>25461</v>
      </c>
      <c r="B15652" t="s">
        <v>63</v>
      </c>
      <c r="C15652" s="2">
        <v>45742</v>
      </c>
      <c r="D15652" t="s">
        <v>42</v>
      </c>
      <c r="E15652" t="s">
        <v>15</v>
      </c>
      <c r="F15652" t="s">
        <v>64</v>
      </c>
      <c r="G15652" t="s">
        <v>43</v>
      </c>
      <c r="I15652" s="1" t="s">
        <v>25462</v>
      </c>
      <c r="J15652" t="s">
        <v>63</v>
      </c>
      <c r="K15652" t="s">
        <v>20</v>
      </c>
      <c r="L15652" s="12">
        <v>45769</v>
      </c>
      <c r="M15652" s="2">
        <v>45742</v>
      </c>
      <c r="N15652" s="12">
        <v>45762</v>
      </c>
      <c r="O15652">
        <f>NETWORKDAYS.INTL(M15652,N15652,1,CN$2:$CN$19)</f>
        <v>13</v>
      </c>
      <c r="P15652">
        <f t="shared" si="2455"/>
        <v>12</v>
      </c>
      <c r="Q15652">
        <f>NETWORKDAYS.INTL(M15652,L15652,1,$CN$3:CP$18)</f>
        <v>15</v>
      </c>
      <c r="R15652">
        <f t="shared" si="2460"/>
        <v>14</v>
      </c>
    </row>
    <row r="15653" spans="1:18" x14ac:dyDescent="0.3">
      <c r="A15653" s="1" t="s">
        <v>25463</v>
      </c>
      <c r="B15653" t="s">
        <v>63</v>
      </c>
      <c r="C15653" s="2">
        <v>45742</v>
      </c>
      <c r="D15653" t="s">
        <v>42</v>
      </c>
      <c r="E15653" t="s">
        <v>21</v>
      </c>
      <c r="F15653" t="s">
        <v>22</v>
      </c>
      <c r="G15653" t="s">
        <v>43</v>
      </c>
      <c r="I15653" s="1" t="s">
        <v>25464</v>
      </c>
      <c r="J15653" t="s">
        <v>63</v>
      </c>
      <c r="K15653" t="s">
        <v>20</v>
      </c>
      <c r="L15653" s="12">
        <v>45748</v>
      </c>
      <c r="M15653" s="2">
        <v>45742</v>
      </c>
      <c r="N15653" s="12">
        <v>45762</v>
      </c>
      <c r="O15653">
        <f>NETWORKDAYS.INTL(M15653,N15653,1,CN$2:$CN$19)</f>
        <v>13</v>
      </c>
      <c r="P15653">
        <f t="shared" si="2455"/>
        <v>12</v>
      </c>
      <c r="Q15653">
        <f>NETWORKDAYS.INTL(M15653,L15653,1,$CN$3:CP$18)</f>
        <v>5</v>
      </c>
      <c r="R15653">
        <f t="shared" si="2460"/>
        <v>4</v>
      </c>
    </row>
    <row r="15654" spans="1:18" x14ac:dyDescent="0.3">
      <c r="A15654" s="1" t="s">
        <v>25465</v>
      </c>
      <c r="B15654" t="s">
        <v>67</v>
      </c>
      <c r="C15654" s="2">
        <v>45742</v>
      </c>
      <c r="D15654" t="s">
        <v>42</v>
      </c>
      <c r="E15654" t="s">
        <v>647</v>
      </c>
      <c r="F15654" t="s">
        <v>3922</v>
      </c>
      <c r="G15654" t="s">
        <v>101</v>
      </c>
      <c r="I15654" s="1" t="s">
        <v>25466</v>
      </c>
      <c r="J15654" t="s">
        <v>67</v>
      </c>
      <c r="K15654" t="s">
        <v>20</v>
      </c>
      <c r="L15654" s="12">
        <v>45747</v>
      </c>
      <c r="M15654" s="2">
        <v>45742</v>
      </c>
      <c r="N15654" s="12">
        <v>45762</v>
      </c>
      <c r="O15654">
        <f>NETWORKDAYS.INTL(M15654,N15654,1,CN$2:$CN$19)</f>
        <v>13</v>
      </c>
      <c r="P15654">
        <f t="shared" si="2455"/>
        <v>12</v>
      </c>
      <c r="Q15654">
        <f>NETWORKDAYS.INTL(M15654,L15654,1,$CN$3:CP$18)</f>
        <v>4</v>
      </c>
      <c r="R15654">
        <f t="shared" si="2460"/>
        <v>3</v>
      </c>
    </row>
    <row r="15655" spans="1:18" x14ac:dyDescent="0.3">
      <c r="A15655" s="1" t="s">
        <v>25467</v>
      </c>
      <c r="B15655" t="s">
        <v>63</v>
      </c>
      <c r="C15655" s="2">
        <v>45742</v>
      </c>
      <c r="D15655" t="s">
        <v>42</v>
      </c>
      <c r="E15655" t="s">
        <v>21</v>
      </c>
      <c r="F15655" t="s">
        <v>22</v>
      </c>
      <c r="G15655" t="s">
        <v>43</v>
      </c>
      <c r="I15655" s="1" t="s">
        <v>25468</v>
      </c>
      <c r="J15655" t="s">
        <v>63</v>
      </c>
      <c r="K15655" t="s">
        <v>20</v>
      </c>
      <c r="L15655" s="12">
        <v>45804</v>
      </c>
      <c r="M15655" s="2">
        <v>45742</v>
      </c>
      <c r="N15655" s="12">
        <v>45762</v>
      </c>
      <c r="O15655">
        <f>NETWORKDAYS.INTL(M15655,N15655,1,CN$2:$CN$19)</f>
        <v>13</v>
      </c>
      <c r="P15655">
        <f t="shared" si="2455"/>
        <v>12</v>
      </c>
      <c r="Q15655">
        <f>NETWORKDAYS.INTL(M15655,L15655,1,$CN$3:CP$18)</f>
        <v>39</v>
      </c>
      <c r="R15655">
        <f t="shared" si="2460"/>
        <v>38</v>
      </c>
    </row>
    <row r="15656" spans="1:18" x14ac:dyDescent="0.3">
      <c r="A15656" s="1" t="s">
        <v>25469</v>
      </c>
      <c r="B15656" t="s">
        <v>116</v>
      </c>
      <c r="C15656" s="2">
        <v>45742</v>
      </c>
      <c r="D15656" t="s">
        <v>14</v>
      </c>
      <c r="E15656" t="s">
        <v>21</v>
      </c>
      <c r="F15656" t="s">
        <v>37</v>
      </c>
      <c r="H15656" t="s">
        <v>33</v>
      </c>
      <c r="I15656" s="1" t="s">
        <v>25470</v>
      </c>
      <c r="J15656" t="s">
        <v>116</v>
      </c>
      <c r="K15656" t="s">
        <v>20</v>
      </c>
      <c r="L15656" s="12">
        <v>45750</v>
      </c>
      <c r="M15656" s="2">
        <v>45742</v>
      </c>
      <c r="N15656" s="12">
        <v>45762</v>
      </c>
      <c r="O15656">
        <f>NETWORKDAYS.INTL(M15656,N15656,1,CN$2:$CN$19)</f>
        <v>13</v>
      </c>
      <c r="P15656">
        <f t="shared" si="2455"/>
        <v>12</v>
      </c>
      <c r="Q15656">
        <f>NETWORKDAYS.INTL(M15656,L15656,1,$CN$3:CP$18)</f>
        <v>7</v>
      </c>
      <c r="R15656">
        <f t="shared" si="2460"/>
        <v>6</v>
      </c>
    </row>
    <row r="15657" spans="1:18" x14ac:dyDescent="0.3">
      <c r="A15657" s="1" t="s">
        <v>25471</v>
      </c>
      <c r="B15657" t="s">
        <v>63</v>
      </c>
      <c r="C15657" s="2">
        <v>45742</v>
      </c>
      <c r="D15657" t="s">
        <v>42</v>
      </c>
      <c r="E15657" t="s">
        <v>21</v>
      </c>
      <c r="F15657" t="s">
        <v>22</v>
      </c>
      <c r="G15657" t="s">
        <v>43</v>
      </c>
      <c r="I15657" s="1" t="s">
        <v>25472</v>
      </c>
      <c r="J15657" t="s">
        <v>63</v>
      </c>
      <c r="K15657" t="s">
        <v>20</v>
      </c>
      <c r="L15657" s="12">
        <v>45768</v>
      </c>
      <c r="M15657" s="2">
        <v>45742</v>
      </c>
      <c r="N15657" s="12">
        <v>45762</v>
      </c>
      <c r="O15657">
        <f>NETWORKDAYS.INTL(M15657,N15657,1,CN$2:$CN$19)</f>
        <v>13</v>
      </c>
      <c r="P15657">
        <f t="shared" si="2455"/>
        <v>12</v>
      </c>
      <c r="Q15657">
        <f>NETWORKDAYS.INTL(M15657,L15657,1,$CN$3:CP$18)</f>
        <v>14</v>
      </c>
      <c r="R15657">
        <f t="shared" si="2460"/>
        <v>13</v>
      </c>
    </row>
    <row r="15658" spans="1:18" x14ac:dyDescent="0.3">
      <c r="A15658" s="1" t="s">
        <v>25473</v>
      </c>
      <c r="B15658" t="s">
        <v>63</v>
      </c>
      <c r="C15658" s="2">
        <v>45742</v>
      </c>
      <c r="D15658" t="s">
        <v>42</v>
      </c>
      <c r="E15658" t="s">
        <v>21</v>
      </c>
      <c r="F15658" t="s">
        <v>22</v>
      </c>
      <c r="G15658" t="s">
        <v>43</v>
      </c>
      <c r="I15658" s="1" t="s">
        <v>25474</v>
      </c>
      <c r="J15658" t="s">
        <v>63</v>
      </c>
      <c r="K15658" t="s">
        <v>20</v>
      </c>
      <c r="L15658" s="12">
        <v>45804</v>
      </c>
      <c r="M15658" s="2">
        <v>45742</v>
      </c>
      <c r="N15658" s="12">
        <v>45762</v>
      </c>
      <c r="O15658">
        <f>NETWORKDAYS.INTL(M15658,N15658,1,CN$2:$CN$19)</f>
        <v>13</v>
      </c>
      <c r="P15658">
        <f t="shared" si="2455"/>
        <v>12</v>
      </c>
      <c r="Q15658">
        <f>NETWORKDAYS.INTL(M15658,L15658,1,$CN$3:CP$18)</f>
        <v>39</v>
      </c>
      <c r="R15658">
        <f t="shared" si="2460"/>
        <v>38</v>
      </c>
    </row>
    <row r="15659" spans="1:18" x14ac:dyDescent="0.3">
      <c r="A15659" s="1" t="s">
        <v>25475</v>
      </c>
      <c r="B15659" t="s">
        <v>146</v>
      </c>
      <c r="C15659" s="2">
        <v>45742</v>
      </c>
      <c r="D15659" t="s">
        <v>42</v>
      </c>
      <c r="E15659" t="s">
        <v>21</v>
      </c>
      <c r="F15659" t="s">
        <v>22</v>
      </c>
      <c r="G15659" t="s">
        <v>74</v>
      </c>
      <c r="I15659" s="1" t="s">
        <v>25476</v>
      </c>
      <c r="J15659" t="s">
        <v>146</v>
      </c>
      <c r="K15659" t="s">
        <v>20</v>
      </c>
      <c r="L15659" s="12">
        <v>45744</v>
      </c>
      <c r="M15659" s="2">
        <v>45742</v>
      </c>
      <c r="N15659" s="12">
        <v>45762</v>
      </c>
      <c r="O15659">
        <f>NETWORKDAYS.INTL(M15659,N15659,1,CN$2:$CN$19)</f>
        <v>13</v>
      </c>
      <c r="P15659">
        <f t="shared" si="2455"/>
        <v>12</v>
      </c>
      <c r="Q15659">
        <f>NETWORKDAYS.INTL(M15659,L15659,1,$CN$3:CP$18)</f>
        <v>3</v>
      </c>
      <c r="R15659">
        <f t="shared" si="2460"/>
        <v>2</v>
      </c>
    </row>
    <row r="15660" spans="1:18" hidden="1" x14ac:dyDescent="0.3">
      <c r="A15660" s="1" t="s">
        <v>25477</v>
      </c>
      <c r="B15660" t="s">
        <v>51</v>
      </c>
      <c r="C15660" s="2">
        <v>45742</v>
      </c>
      <c r="D15660" t="s">
        <v>52</v>
      </c>
      <c r="E15660" t="s">
        <v>53</v>
      </c>
      <c r="F15660" t="s">
        <v>57</v>
      </c>
      <c r="G15660" t="s">
        <v>43</v>
      </c>
      <c r="M15660" s="2">
        <v>45742</v>
      </c>
      <c r="N15660" s="12">
        <v>45762</v>
      </c>
      <c r="O15660">
        <f>NETWORKDAYS.INTL(M15660,N15660,1,CN$2:$CN$19)</f>
        <v>13</v>
      </c>
      <c r="P15660">
        <f t="shared" si="2455"/>
        <v>12</v>
      </c>
      <c r="Q15660">
        <f>NETWORKDAYS.INTL(M15660,L15660,1,$CN$3:CP$18)</f>
        <v>-32671</v>
      </c>
    </row>
    <row r="15661" spans="1:18" x14ac:dyDescent="0.3">
      <c r="A15661" s="1" t="s">
        <v>25478</v>
      </c>
      <c r="B15661" t="s">
        <v>63</v>
      </c>
      <c r="C15661" s="2">
        <v>45742</v>
      </c>
      <c r="D15661" t="s">
        <v>42</v>
      </c>
      <c r="E15661" t="s">
        <v>15</v>
      </c>
      <c r="F15661" t="s">
        <v>64</v>
      </c>
      <c r="G15661" t="s">
        <v>43</v>
      </c>
      <c r="I15661" s="1" t="s">
        <v>25479</v>
      </c>
      <c r="J15661" t="s">
        <v>63</v>
      </c>
      <c r="K15661" t="s">
        <v>20</v>
      </c>
      <c r="L15661" s="12">
        <v>45755</v>
      </c>
      <c r="M15661" s="2">
        <v>45742</v>
      </c>
      <c r="N15661" s="12">
        <v>45762</v>
      </c>
      <c r="O15661">
        <f>NETWORKDAYS.INTL(M15661,N15661,1,CN$2:$CN$19)</f>
        <v>13</v>
      </c>
      <c r="P15661">
        <f t="shared" si="2455"/>
        <v>12</v>
      </c>
      <c r="Q15661">
        <f>NETWORKDAYS.INTL(M15661,L15661,1,$CN$3:CP$18)</f>
        <v>10</v>
      </c>
      <c r="R15661">
        <f>Q15661-1</f>
        <v>9</v>
      </c>
    </row>
    <row r="15662" spans="1:18" hidden="1" x14ac:dyDescent="0.3">
      <c r="A15662" s="1" t="s">
        <v>25480</v>
      </c>
      <c r="B15662" t="s">
        <v>51</v>
      </c>
      <c r="C15662" s="2">
        <v>45742</v>
      </c>
      <c r="D15662" t="s">
        <v>52</v>
      </c>
      <c r="E15662" t="s">
        <v>53</v>
      </c>
      <c r="F15662" t="s">
        <v>57</v>
      </c>
      <c r="G15662" t="s">
        <v>43</v>
      </c>
      <c r="M15662" s="2">
        <v>45742</v>
      </c>
      <c r="N15662" s="12">
        <v>45762</v>
      </c>
      <c r="O15662">
        <f>NETWORKDAYS.INTL(M15662,N15662,1,CN$2:$CN$19)</f>
        <v>13</v>
      </c>
      <c r="P15662">
        <f t="shared" si="2455"/>
        <v>12</v>
      </c>
      <c r="Q15662">
        <f>NETWORKDAYS.INTL(M15662,L15662,1,$CN$3:CP$18)</f>
        <v>-32671</v>
      </c>
    </row>
    <row r="15663" spans="1:18" x14ac:dyDescent="0.3">
      <c r="A15663" s="1" t="s">
        <v>25481</v>
      </c>
      <c r="B15663" t="s">
        <v>82</v>
      </c>
      <c r="C15663" s="2">
        <v>45742</v>
      </c>
      <c r="D15663" t="s">
        <v>42</v>
      </c>
      <c r="E15663" t="s">
        <v>21</v>
      </c>
      <c r="F15663" t="s">
        <v>22</v>
      </c>
      <c r="G15663" t="s">
        <v>43</v>
      </c>
      <c r="I15663" s="1" t="s">
        <v>25482</v>
      </c>
      <c r="J15663" t="s">
        <v>82</v>
      </c>
      <c r="K15663" t="s">
        <v>20</v>
      </c>
      <c r="L15663" s="12">
        <v>45751</v>
      </c>
      <c r="M15663" s="2">
        <v>45742</v>
      </c>
      <c r="N15663" s="12">
        <v>45762</v>
      </c>
      <c r="O15663">
        <f>NETWORKDAYS.INTL(M15663,N15663,1,CN$2:$CN$19)</f>
        <v>13</v>
      </c>
      <c r="P15663">
        <f t="shared" si="2455"/>
        <v>12</v>
      </c>
      <c r="Q15663">
        <f>NETWORKDAYS.INTL(M15663,L15663,1,$CN$3:CP$18)</f>
        <v>8</v>
      </c>
      <c r="R15663">
        <f t="shared" ref="R15663:R15664" si="2461">Q15663-1</f>
        <v>7</v>
      </c>
    </row>
    <row r="15664" spans="1:18" x14ac:dyDescent="0.3">
      <c r="A15664" s="1" t="s">
        <v>25483</v>
      </c>
      <c r="B15664" t="s">
        <v>146</v>
      </c>
      <c r="C15664" s="2">
        <v>45742</v>
      </c>
      <c r="D15664" t="s">
        <v>42</v>
      </c>
      <c r="E15664" t="s">
        <v>21</v>
      </c>
      <c r="F15664" t="s">
        <v>22</v>
      </c>
      <c r="G15664" t="s">
        <v>74</v>
      </c>
      <c r="I15664" s="1" t="s">
        <v>25484</v>
      </c>
      <c r="J15664" t="s">
        <v>146</v>
      </c>
      <c r="K15664" t="s">
        <v>20</v>
      </c>
      <c r="L15664" s="12">
        <v>45744</v>
      </c>
      <c r="M15664" s="2">
        <v>45742</v>
      </c>
      <c r="N15664" s="12">
        <v>45762</v>
      </c>
      <c r="O15664">
        <f>NETWORKDAYS.INTL(M15664,N15664,1,CN$2:$CN$19)</f>
        <v>13</v>
      </c>
      <c r="P15664">
        <f t="shared" si="2455"/>
        <v>12</v>
      </c>
      <c r="Q15664">
        <f>NETWORKDAYS.INTL(M15664,L15664,1,$CN$3:CP$18)</f>
        <v>3</v>
      </c>
      <c r="R15664">
        <f t="shared" si="2461"/>
        <v>2</v>
      </c>
    </row>
    <row r="15665" spans="1:18" hidden="1" x14ac:dyDescent="0.3">
      <c r="A15665" s="1" t="s">
        <v>25485</v>
      </c>
      <c r="B15665" t="s">
        <v>63</v>
      </c>
      <c r="C15665" s="2">
        <v>45742</v>
      </c>
      <c r="D15665" t="s">
        <v>42</v>
      </c>
      <c r="G15665" t="s">
        <v>43</v>
      </c>
      <c r="M15665" s="2">
        <v>45742</v>
      </c>
      <c r="N15665" s="12">
        <v>45762</v>
      </c>
      <c r="O15665">
        <f>NETWORKDAYS.INTL(M15665,N15665,1,CN$2:$CN$19)</f>
        <v>13</v>
      </c>
      <c r="P15665">
        <f t="shared" si="2455"/>
        <v>12</v>
      </c>
      <c r="Q15665">
        <f>NETWORKDAYS.INTL(M15665,L15665,1,$CN$3:CP$18)</f>
        <v>-32671</v>
      </c>
    </row>
    <row r="15666" spans="1:18" hidden="1" x14ac:dyDescent="0.3">
      <c r="A15666" s="1" t="s">
        <v>25486</v>
      </c>
      <c r="C15666" s="2">
        <v>45742</v>
      </c>
      <c r="D15666" t="s">
        <v>52</v>
      </c>
      <c r="G15666" t="s">
        <v>43</v>
      </c>
      <c r="M15666" s="2">
        <v>45742</v>
      </c>
      <c r="N15666" s="12">
        <v>45762</v>
      </c>
      <c r="O15666">
        <f>NETWORKDAYS.INTL(M15666,N15666,1,CN$2:$CN$19)</f>
        <v>13</v>
      </c>
      <c r="P15666">
        <f t="shared" si="2455"/>
        <v>12</v>
      </c>
      <c r="Q15666">
        <f>NETWORKDAYS.INTL(M15666,L15666,1,$CN$3:CP$18)</f>
        <v>-32671</v>
      </c>
    </row>
    <row r="15667" spans="1:18" hidden="1" x14ac:dyDescent="0.3">
      <c r="A15667" s="1" t="s">
        <v>25487</v>
      </c>
      <c r="B15667" t="s">
        <v>51</v>
      </c>
      <c r="C15667" s="2">
        <v>45742</v>
      </c>
      <c r="D15667" t="s">
        <v>52</v>
      </c>
      <c r="E15667" t="s">
        <v>53</v>
      </c>
      <c r="F15667" t="s">
        <v>57</v>
      </c>
      <c r="G15667" t="s">
        <v>43</v>
      </c>
      <c r="M15667" s="2">
        <v>45742</v>
      </c>
      <c r="N15667" s="12">
        <v>45762</v>
      </c>
      <c r="O15667">
        <f>NETWORKDAYS.INTL(M15667,N15667,1,CN$2:$CN$19)</f>
        <v>13</v>
      </c>
      <c r="P15667">
        <f t="shared" si="2455"/>
        <v>12</v>
      </c>
      <c r="Q15667">
        <f>NETWORKDAYS.INTL(M15667,L15667,1,$CN$3:CP$18)</f>
        <v>-32671</v>
      </c>
    </row>
    <row r="15668" spans="1:18" hidden="1" x14ac:dyDescent="0.3">
      <c r="A15668" s="1" t="s">
        <v>25488</v>
      </c>
      <c r="B15668" t="s">
        <v>73</v>
      </c>
      <c r="C15668" s="2">
        <v>45742</v>
      </c>
      <c r="D15668" t="s">
        <v>42</v>
      </c>
      <c r="E15668" t="s">
        <v>21</v>
      </c>
      <c r="F15668" t="s">
        <v>22</v>
      </c>
      <c r="G15668" t="s">
        <v>74</v>
      </c>
      <c r="M15668" s="2">
        <v>45742</v>
      </c>
      <c r="N15668" s="12">
        <v>45762</v>
      </c>
      <c r="O15668">
        <f>NETWORKDAYS.INTL(M15668,N15668,1,CN$2:$CN$19)</f>
        <v>13</v>
      </c>
      <c r="P15668">
        <f t="shared" si="2455"/>
        <v>12</v>
      </c>
      <c r="Q15668">
        <f>NETWORKDAYS.INTL(M15668,L15668,1,$CN$3:CP$18)</f>
        <v>-32671</v>
      </c>
    </row>
    <row r="15669" spans="1:18" x14ac:dyDescent="0.3">
      <c r="A15669" s="1" t="s">
        <v>25489</v>
      </c>
      <c r="B15669" t="s">
        <v>63</v>
      </c>
      <c r="C15669" s="2">
        <v>45742</v>
      </c>
      <c r="D15669" t="s">
        <v>42</v>
      </c>
      <c r="E15669" t="s">
        <v>21</v>
      </c>
      <c r="F15669" t="s">
        <v>22</v>
      </c>
      <c r="G15669" t="s">
        <v>43</v>
      </c>
      <c r="I15669" s="1" t="s">
        <v>25490</v>
      </c>
      <c r="J15669" t="s">
        <v>63</v>
      </c>
      <c r="K15669" t="s">
        <v>20</v>
      </c>
      <c r="L15669" s="12">
        <v>45804</v>
      </c>
      <c r="M15669" s="2">
        <v>45742</v>
      </c>
      <c r="N15669" s="12">
        <v>45762</v>
      </c>
      <c r="O15669">
        <f>NETWORKDAYS.INTL(M15669,N15669,1,CN$2:$CN$19)</f>
        <v>13</v>
      </c>
      <c r="P15669">
        <f t="shared" si="2455"/>
        <v>12</v>
      </c>
      <c r="Q15669">
        <f>NETWORKDAYS.INTL(M15669,L15669,1,$CN$3:CP$18)</f>
        <v>39</v>
      </c>
      <c r="R15669">
        <f t="shared" ref="R15669:R15673" si="2462">Q15669-1</f>
        <v>38</v>
      </c>
    </row>
    <row r="15670" spans="1:18" x14ac:dyDescent="0.3">
      <c r="A15670" s="1" t="s">
        <v>25491</v>
      </c>
      <c r="B15670" t="s">
        <v>63</v>
      </c>
      <c r="C15670" s="2">
        <v>45742</v>
      </c>
      <c r="D15670" t="s">
        <v>42</v>
      </c>
      <c r="E15670" t="s">
        <v>21</v>
      </c>
      <c r="F15670" t="s">
        <v>22</v>
      </c>
      <c r="G15670" t="s">
        <v>43</v>
      </c>
      <c r="I15670" s="1" t="s">
        <v>25492</v>
      </c>
      <c r="J15670" t="s">
        <v>63</v>
      </c>
      <c r="K15670" t="s">
        <v>20</v>
      </c>
      <c r="L15670" s="12">
        <v>45804</v>
      </c>
      <c r="M15670" s="2">
        <v>45742</v>
      </c>
      <c r="N15670" s="12">
        <v>45762</v>
      </c>
      <c r="O15670">
        <f>NETWORKDAYS.INTL(M15670,N15670,1,CN$2:$CN$19)</f>
        <v>13</v>
      </c>
      <c r="P15670">
        <f t="shared" si="2455"/>
        <v>12</v>
      </c>
      <c r="Q15670">
        <f>NETWORKDAYS.INTL(M15670,L15670,1,$CN$3:CP$18)</f>
        <v>39</v>
      </c>
      <c r="R15670">
        <f t="shared" si="2462"/>
        <v>38</v>
      </c>
    </row>
    <row r="15671" spans="1:18" x14ac:dyDescent="0.3">
      <c r="A15671" s="1" t="s">
        <v>25493</v>
      </c>
      <c r="B15671" t="s">
        <v>41</v>
      </c>
      <c r="C15671" s="2">
        <v>45742</v>
      </c>
      <c r="D15671" t="s">
        <v>42</v>
      </c>
      <c r="E15671" t="s">
        <v>21</v>
      </c>
      <c r="F15671" t="s">
        <v>22</v>
      </c>
      <c r="G15671" t="s">
        <v>43</v>
      </c>
      <c r="I15671" s="1" t="s">
        <v>25494</v>
      </c>
      <c r="J15671" t="s">
        <v>41</v>
      </c>
      <c r="K15671" t="s">
        <v>20</v>
      </c>
      <c r="L15671" s="12">
        <v>45743</v>
      </c>
      <c r="M15671" s="2">
        <v>45742</v>
      </c>
      <c r="N15671" s="12">
        <v>45762</v>
      </c>
      <c r="O15671">
        <f>NETWORKDAYS.INTL(M15671,N15671,1,CN$2:$CN$19)</f>
        <v>13</v>
      </c>
      <c r="P15671">
        <f t="shared" si="2455"/>
        <v>12</v>
      </c>
      <c r="Q15671">
        <f>NETWORKDAYS.INTL(M15671,L15671,1,$CN$3:CP$18)</f>
        <v>2</v>
      </c>
      <c r="R15671">
        <f t="shared" si="2462"/>
        <v>1</v>
      </c>
    </row>
    <row r="15672" spans="1:18" x14ac:dyDescent="0.3">
      <c r="A15672" s="1" t="s">
        <v>25495</v>
      </c>
      <c r="B15672" t="s">
        <v>63</v>
      </c>
      <c r="C15672" s="2">
        <v>45742</v>
      </c>
      <c r="D15672" t="s">
        <v>42</v>
      </c>
      <c r="E15672" t="s">
        <v>21</v>
      </c>
      <c r="F15672" t="s">
        <v>22</v>
      </c>
      <c r="G15672" t="s">
        <v>43</v>
      </c>
      <c r="I15672" s="1" t="s">
        <v>25496</v>
      </c>
      <c r="J15672" t="s">
        <v>63</v>
      </c>
      <c r="K15672" t="s">
        <v>20</v>
      </c>
      <c r="L15672" s="12">
        <v>45804</v>
      </c>
      <c r="M15672" s="2">
        <v>45742</v>
      </c>
      <c r="N15672" s="12">
        <v>45762</v>
      </c>
      <c r="O15672">
        <f>NETWORKDAYS.INTL(M15672,N15672,1,CN$2:$CN$19)</f>
        <v>13</v>
      </c>
      <c r="P15672">
        <f t="shared" si="2455"/>
        <v>12</v>
      </c>
      <c r="Q15672">
        <f>NETWORKDAYS.INTL(M15672,L15672,1,$CN$3:CP$18)</f>
        <v>39</v>
      </c>
      <c r="R15672">
        <f t="shared" si="2462"/>
        <v>38</v>
      </c>
    </row>
    <row r="15673" spans="1:18" x14ac:dyDescent="0.3">
      <c r="A15673" s="1" t="s">
        <v>25497</v>
      </c>
      <c r="B15673" t="s">
        <v>473</v>
      </c>
      <c r="C15673" s="2">
        <v>45742</v>
      </c>
      <c r="D15673" t="s">
        <v>42</v>
      </c>
      <c r="E15673" t="s">
        <v>21</v>
      </c>
      <c r="F15673" t="s">
        <v>37</v>
      </c>
      <c r="G15673" t="s">
        <v>43</v>
      </c>
      <c r="I15673" s="1" t="s">
        <v>25498</v>
      </c>
      <c r="J15673" t="s">
        <v>473</v>
      </c>
      <c r="K15673" t="s">
        <v>20</v>
      </c>
      <c r="L15673" s="12">
        <v>45751</v>
      </c>
      <c r="M15673" s="2">
        <v>45742</v>
      </c>
      <c r="N15673" s="12">
        <v>45762</v>
      </c>
      <c r="O15673">
        <f>NETWORKDAYS.INTL(M15673,N15673,1,CN$2:$CN$19)</f>
        <v>13</v>
      </c>
      <c r="P15673">
        <f t="shared" si="2455"/>
        <v>12</v>
      </c>
      <c r="Q15673">
        <f>NETWORKDAYS.INTL(M15673,L15673,1,$CN$3:CP$18)</f>
        <v>8</v>
      </c>
      <c r="R15673">
        <f t="shared" si="2462"/>
        <v>7</v>
      </c>
    </row>
    <row r="15674" spans="1:18" hidden="1" x14ac:dyDescent="0.3">
      <c r="A15674" s="1" t="s">
        <v>25499</v>
      </c>
      <c r="B15674" t="s">
        <v>48</v>
      </c>
      <c r="C15674" s="2">
        <v>45742</v>
      </c>
      <c r="D15674" t="s">
        <v>42</v>
      </c>
      <c r="E15674" t="s">
        <v>21</v>
      </c>
      <c r="F15674" t="s">
        <v>37</v>
      </c>
      <c r="G15674" t="s">
        <v>26</v>
      </c>
      <c r="M15674" s="2">
        <v>45742</v>
      </c>
      <c r="N15674" s="12">
        <v>45762</v>
      </c>
      <c r="O15674">
        <f>NETWORKDAYS.INTL(M15674,N15674,1,CN$2:$CN$19)</f>
        <v>13</v>
      </c>
      <c r="P15674">
        <f t="shared" si="2455"/>
        <v>12</v>
      </c>
      <c r="Q15674">
        <f>NETWORKDAYS.INTL(M15674,L15674,1,$CN$3:CP$18)</f>
        <v>-32671</v>
      </c>
    </row>
    <row r="15675" spans="1:18" x14ac:dyDescent="0.3">
      <c r="A15675" s="1" t="s">
        <v>25500</v>
      </c>
      <c r="B15675" t="s">
        <v>141</v>
      </c>
      <c r="C15675" s="2">
        <v>45742</v>
      </c>
      <c r="D15675" t="s">
        <v>52</v>
      </c>
      <c r="E15675" t="s">
        <v>21</v>
      </c>
      <c r="F15675" t="s">
        <v>22</v>
      </c>
      <c r="G15675" t="s">
        <v>43</v>
      </c>
      <c r="I15675" s="1" t="s">
        <v>25501</v>
      </c>
      <c r="J15675" t="s">
        <v>141</v>
      </c>
      <c r="K15675" t="s">
        <v>20</v>
      </c>
      <c r="L15675" s="12">
        <v>45748</v>
      </c>
      <c r="M15675" s="2">
        <v>45742</v>
      </c>
      <c r="N15675" s="12">
        <v>45762</v>
      </c>
      <c r="O15675">
        <f>NETWORKDAYS.INTL(M15675,N15675,1,CN$2:$CN$19)</f>
        <v>13</v>
      </c>
      <c r="P15675">
        <f t="shared" si="2455"/>
        <v>12</v>
      </c>
      <c r="Q15675">
        <f>NETWORKDAYS.INTL(M15675,L15675,1,$CN$3:CP$18)</f>
        <v>5</v>
      </c>
      <c r="R15675">
        <f t="shared" ref="R15675:R15682" si="2463">Q15675-1</f>
        <v>4</v>
      </c>
    </row>
    <row r="15676" spans="1:18" x14ac:dyDescent="0.3">
      <c r="A15676" s="1" t="s">
        <v>25502</v>
      </c>
      <c r="B15676" t="s">
        <v>82</v>
      </c>
      <c r="C15676" s="2">
        <v>45742</v>
      </c>
      <c r="D15676" t="s">
        <v>42</v>
      </c>
      <c r="E15676" t="s">
        <v>21</v>
      </c>
      <c r="F15676" t="s">
        <v>22</v>
      </c>
      <c r="G15676" t="s">
        <v>43</v>
      </c>
      <c r="I15676" s="1" t="s">
        <v>25503</v>
      </c>
      <c r="J15676" t="s">
        <v>82</v>
      </c>
      <c r="K15676" t="s">
        <v>20</v>
      </c>
      <c r="L15676" s="12">
        <v>45751</v>
      </c>
      <c r="M15676" s="2">
        <v>45742</v>
      </c>
      <c r="N15676" s="12">
        <v>45762</v>
      </c>
      <c r="O15676">
        <f>NETWORKDAYS.INTL(M15676,N15676,1,CN$2:$CN$19)</f>
        <v>13</v>
      </c>
      <c r="P15676">
        <f t="shared" si="2455"/>
        <v>12</v>
      </c>
      <c r="Q15676">
        <f>NETWORKDAYS.INTL(M15676,L15676,1,$CN$3:CP$18)</f>
        <v>8</v>
      </c>
      <c r="R15676">
        <f t="shared" si="2463"/>
        <v>7</v>
      </c>
    </row>
    <row r="15677" spans="1:18" x14ac:dyDescent="0.3">
      <c r="A15677" s="1" t="s">
        <v>25504</v>
      </c>
      <c r="B15677" t="s">
        <v>41</v>
      </c>
      <c r="C15677" s="2">
        <v>45742</v>
      </c>
      <c r="D15677" t="s">
        <v>42</v>
      </c>
      <c r="E15677" t="s">
        <v>21</v>
      </c>
      <c r="F15677" t="s">
        <v>22</v>
      </c>
      <c r="G15677" t="s">
        <v>43</v>
      </c>
      <c r="I15677" s="1" t="s">
        <v>25505</v>
      </c>
      <c r="J15677" t="s">
        <v>41</v>
      </c>
      <c r="K15677" t="s">
        <v>20</v>
      </c>
      <c r="L15677" s="12">
        <v>45743</v>
      </c>
      <c r="M15677" s="2">
        <v>45742</v>
      </c>
      <c r="N15677" s="12">
        <v>45762</v>
      </c>
      <c r="O15677">
        <f>NETWORKDAYS.INTL(M15677,N15677,1,CN$2:$CN$19)</f>
        <v>13</v>
      </c>
      <c r="P15677">
        <f t="shared" si="2455"/>
        <v>12</v>
      </c>
      <c r="Q15677">
        <f>NETWORKDAYS.INTL(M15677,L15677,1,$CN$3:CP$18)</f>
        <v>2</v>
      </c>
      <c r="R15677">
        <f t="shared" si="2463"/>
        <v>1</v>
      </c>
    </row>
    <row r="15678" spans="1:18" x14ac:dyDescent="0.3">
      <c r="A15678" s="1" t="s">
        <v>25506</v>
      </c>
      <c r="B15678" t="s">
        <v>63</v>
      </c>
      <c r="C15678" s="2">
        <v>45742</v>
      </c>
      <c r="D15678" t="s">
        <v>14</v>
      </c>
      <c r="E15678" t="s">
        <v>15</v>
      </c>
      <c r="F15678" t="s">
        <v>64</v>
      </c>
      <c r="H15678" t="s">
        <v>229</v>
      </c>
      <c r="I15678" s="1" t="s">
        <v>25507</v>
      </c>
      <c r="J15678" t="s">
        <v>63</v>
      </c>
      <c r="K15678" t="s">
        <v>20</v>
      </c>
      <c r="L15678" s="12">
        <v>45784</v>
      </c>
      <c r="M15678" s="2">
        <v>45742</v>
      </c>
      <c r="N15678" s="12">
        <v>45762</v>
      </c>
      <c r="O15678">
        <f>NETWORKDAYS.INTL(M15678,N15678,1,CN$2:$CN$19)</f>
        <v>13</v>
      </c>
      <c r="P15678">
        <f t="shared" si="2455"/>
        <v>12</v>
      </c>
      <c r="Q15678">
        <f>NETWORKDAYS.INTL(M15678,L15678,1,$CN$3:CP$18)</f>
        <v>25</v>
      </c>
      <c r="R15678">
        <f t="shared" si="2463"/>
        <v>24</v>
      </c>
    </row>
    <row r="15679" spans="1:18" x14ac:dyDescent="0.3">
      <c r="A15679" s="1" t="s">
        <v>25508</v>
      </c>
      <c r="B15679" t="s">
        <v>141</v>
      </c>
      <c r="C15679" s="2">
        <v>45742</v>
      </c>
      <c r="D15679" t="s">
        <v>52</v>
      </c>
      <c r="E15679" t="s">
        <v>21</v>
      </c>
      <c r="F15679" t="s">
        <v>22</v>
      </c>
      <c r="G15679" t="s">
        <v>43</v>
      </c>
      <c r="I15679" s="1" t="s">
        <v>25509</v>
      </c>
      <c r="J15679" t="s">
        <v>141</v>
      </c>
      <c r="K15679" t="s">
        <v>20</v>
      </c>
      <c r="L15679" s="12">
        <v>45751</v>
      </c>
      <c r="M15679" s="2">
        <v>45742</v>
      </c>
      <c r="N15679" s="12">
        <v>45762</v>
      </c>
      <c r="O15679">
        <f>NETWORKDAYS.INTL(M15679,N15679,1,CN$2:$CN$19)</f>
        <v>13</v>
      </c>
      <c r="P15679">
        <f t="shared" si="2455"/>
        <v>12</v>
      </c>
      <c r="Q15679">
        <f>NETWORKDAYS.INTL(M15679,L15679,1,$CN$3:CP$18)</f>
        <v>8</v>
      </c>
      <c r="R15679">
        <f t="shared" si="2463"/>
        <v>7</v>
      </c>
    </row>
    <row r="15680" spans="1:18" x14ac:dyDescent="0.3">
      <c r="A15680" s="1" t="s">
        <v>25508</v>
      </c>
      <c r="B15680" t="s">
        <v>141</v>
      </c>
      <c r="C15680" s="2">
        <v>45742</v>
      </c>
      <c r="D15680" t="s">
        <v>52</v>
      </c>
      <c r="E15680" t="s">
        <v>21</v>
      </c>
      <c r="F15680" t="s">
        <v>22</v>
      </c>
      <c r="G15680" t="s">
        <v>43</v>
      </c>
      <c r="I15680" s="1" t="s">
        <v>25509</v>
      </c>
      <c r="J15680" t="s">
        <v>141</v>
      </c>
      <c r="K15680" t="s">
        <v>20</v>
      </c>
      <c r="L15680" s="12">
        <v>45757</v>
      </c>
      <c r="M15680" s="2">
        <v>45742</v>
      </c>
      <c r="N15680" s="12">
        <v>45762</v>
      </c>
      <c r="O15680">
        <f>NETWORKDAYS.INTL(M15680,N15680,1,CN$2:$CN$19)</f>
        <v>13</v>
      </c>
      <c r="P15680">
        <f t="shared" si="2455"/>
        <v>12</v>
      </c>
      <c r="Q15680">
        <f>NETWORKDAYS.INTL(M15680,L15680,1,$CN$3:CP$18)</f>
        <v>12</v>
      </c>
      <c r="R15680">
        <f t="shared" si="2463"/>
        <v>11</v>
      </c>
    </row>
    <row r="15681" spans="1:18" x14ac:dyDescent="0.3">
      <c r="A15681" s="1" t="s">
        <v>25508</v>
      </c>
      <c r="B15681" t="s">
        <v>141</v>
      </c>
      <c r="C15681" s="2">
        <v>45742</v>
      </c>
      <c r="D15681" t="s">
        <v>52</v>
      </c>
      <c r="E15681" t="s">
        <v>21</v>
      </c>
      <c r="F15681" t="s">
        <v>22</v>
      </c>
      <c r="G15681" t="s">
        <v>43</v>
      </c>
      <c r="I15681" s="1" t="s">
        <v>25510</v>
      </c>
      <c r="J15681" t="s">
        <v>141</v>
      </c>
      <c r="K15681" t="s">
        <v>20</v>
      </c>
      <c r="L15681" s="12">
        <v>45757</v>
      </c>
      <c r="M15681" s="2">
        <v>45742</v>
      </c>
      <c r="N15681" s="12">
        <v>45762</v>
      </c>
      <c r="O15681">
        <f>NETWORKDAYS.INTL(M15681,N15681,1,CN$2:$CN$19)</f>
        <v>13</v>
      </c>
      <c r="P15681">
        <f t="shared" si="2455"/>
        <v>12</v>
      </c>
      <c r="Q15681">
        <f>NETWORKDAYS.INTL(M15681,L15681,1,$CN$3:CP$18)</f>
        <v>12</v>
      </c>
      <c r="R15681">
        <f t="shared" si="2463"/>
        <v>11</v>
      </c>
    </row>
    <row r="15682" spans="1:18" x14ac:dyDescent="0.3">
      <c r="A15682" s="1" t="s">
        <v>25511</v>
      </c>
      <c r="B15682" t="s">
        <v>245</v>
      </c>
      <c r="C15682" s="2">
        <v>45742</v>
      </c>
      <c r="D15682" t="s">
        <v>52</v>
      </c>
      <c r="E15682" t="s">
        <v>21</v>
      </c>
      <c r="F15682" t="s">
        <v>37</v>
      </c>
      <c r="G15682" t="s">
        <v>43</v>
      </c>
      <c r="I15682" s="1" t="s">
        <v>25512</v>
      </c>
      <c r="J15682" t="s">
        <v>245</v>
      </c>
      <c r="K15682" t="s">
        <v>20</v>
      </c>
      <c r="L15682" s="12">
        <v>45769</v>
      </c>
      <c r="M15682" s="2">
        <v>45742</v>
      </c>
      <c r="N15682" s="12">
        <v>45762</v>
      </c>
      <c r="O15682">
        <f>NETWORKDAYS.INTL(M15682,N15682,1,CN$2:$CN$19)</f>
        <v>13</v>
      </c>
      <c r="P15682">
        <f t="shared" ref="P15682:P15745" si="2464">O15682-1</f>
        <v>12</v>
      </c>
      <c r="Q15682">
        <f>NETWORKDAYS.INTL(M15682,L15682,1,$CN$3:CP$18)</f>
        <v>15</v>
      </c>
      <c r="R15682">
        <f t="shared" si="2463"/>
        <v>14</v>
      </c>
    </row>
    <row r="15683" spans="1:18" hidden="1" x14ac:dyDescent="0.3">
      <c r="A15683" s="1" t="s">
        <v>25513</v>
      </c>
      <c r="B15683" t="s">
        <v>46</v>
      </c>
      <c r="C15683" s="2">
        <v>45742</v>
      </c>
      <c r="D15683" t="s">
        <v>42</v>
      </c>
      <c r="E15683" t="s">
        <v>15</v>
      </c>
      <c r="F15683" t="s">
        <v>16</v>
      </c>
      <c r="G15683" t="s">
        <v>43</v>
      </c>
      <c r="M15683" s="2">
        <v>45742</v>
      </c>
      <c r="N15683" s="12">
        <v>45762</v>
      </c>
      <c r="O15683">
        <f>NETWORKDAYS.INTL(M15683,N15683,1,CN$2:$CN$19)</f>
        <v>13</v>
      </c>
      <c r="P15683">
        <f t="shared" si="2464"/>
        <v>12</v>
      </c>
      <c r="Q15683">
        <f>NETWORKDAYS.INTL(M15683,L15683,1,$CN$3:CP$18)</f>
        <v>-32671</v>
      </c>
    </row>
    <row r="15684" spans="1:18" x14ac:dyDescent="0.3">
      <c r="A15684" s="1" t="s">
        <v>25514</v>
      </c>
      <c r="B15684" t="s">
        <v>46</v>
      </c>
      <c r="C15684" s="2">
        <v>45742</v>
      </c>
      <c r="D15684" t="s">
        <v>42</v>
      </c>
      <c r="E15684" t="s">
        <v>15</v>
      </c>
      <c r="F15684" t="s">
        <v>16</v>
      </c>
      <c r="G15684" t="s">
        <v>43</v>
      </c>
      <c r="I15684" s="1" t="s">
        <v>25515</v>
      </c>
      <c r="J15684" t="s">
        <v>46</v>
      </c>
      <c r="K15684" t="s">
        <v>20</v>
      </c>
      <c r="L15684" s="12">
        <v>45766</v>
      </c>
      <c r="M15684" s="2">
        <v>45742</v>
      </c>
      <c r="N15684" s="12">
        <v>45762</v>
      </c>
      <c r="O15684">
        <f>NETWORKDAYS.INTL(M15684,N15684,1,CN$2:$CN$19)</f>
        <v>13</v>
      </c>
      <c r="P15684">
        <f t="shared" si="2464"/>
        <v>12</v>
      </c>
      <c r="Q15684">
        <f>NETWORKDAYS.INTL(M15684,L15684,1,$CN$3:CP$18)</f>
        <v>13</v>
      </c>
      <c r="R15684">
        <f>Q15684-1</f>
        <v>12</v>
      </c>
    </row>
    <row r="15685" spans="1:18" hidden="1" x14ac:dyDescent="0.3">
      <c r="A15685" s="1" t="s">
        <v>25516</v>
      </c>
      <c r="B15685" t="s">
        <v>73</v>
      </c>
      <c r="C15685" s="2">
        <v>45742</v>
      </c>
      <c r="D15685" t="s">
        <v>42</v>
      </c>
      <c r="E15685" t="s">
        <v>21</v>
      </c>
      <c r="F15685" t="s">
        <v>22</v>
      </c>
      <c r="G15685" t="s">
        <v>74</v>
      </c>
      <c r="M15685" s="2">
        <v>45742</v>
      </c>
      <c r="N15685" s="12">
        <v>45762</v>
      </c>
      <c r="O15685">
        <f>NETWORKDAYS.INTL(M15685,N15685,1,CN$2:$CN$19)</f>
        <v>13</v>
      </c>
      <c r="P15685">
        <f t="shared" si="2464"/>
        <v>12</v>
      </c>
      <c r="Q15685">
        <f>NETWORKDAYS.INTL(M15685,L15685,1,$CN$3:CP$18)</f>
        <v>-32671</v>
      </c>
    </row>
    <row r="15686" spans="1:18" hidden="1" x14ac:dyDescent="0.3">
      <c r="A15686" s="1" t="s">
        <v>25517</v>
      </c>
      <c r="B15686" t="s">
        <v>73</v>
      </c>
      <c r="C15686" s="2">
        <v>45742</v>
      </c>
      <c r="D15686" t="s">
        <v>42</v>
      </c>
      <c r="E15686" t="s">
        <v>21</v>
      </c>
      <c r="F15686" t="s">
        <v>22</v>
      </c>
      <c r="G15686" t="s">
        <v>74</v>
      </c>
      <c r="M15686" s="2">
        <v>45742</v>
      </c>
      <c r="N15686" s="12">
        <v>45762</v>
      </c>
      <c r="O15686">
        <f>NETWORKDAYS.INTL(M15686,N15686,1,CN$2:$CN$19)</f>
        <v>13</v>
      </c>
      <c r="P15686">
        <f t="shared" si="2464"/>
        <v>12</v>
      </c>
      <c r="Q15686">
        <f>NETWORKDAYS.INTL(M15686,L15686,1,$CN$3:CP$18)</f>
        <v>-32671</v>
      </c>
    </row>
    <row r="15687" spans="1:18" x14ac:dyDescent="0.3">
      <c r="A15687" s="1" t="s">
        <v>25518</v>
      </c>
      <c r="B15687" t="s">
        <v>46</v>
      </c>
      <c r="C15687" s="2">
        <v>45742</v>
      </c>
      <c r="D15687" t="s">
        <v>42</v>
      </c>
      <c r="E15687" t="s">
        <v>15</v>
      </c>
      <c r="F15687" t="s">
        <v>16</v>
      </c>
      <c r="G15687" t="s">
        <v>43</v>
      </c>
      <c r="I15687" s="1" t="s">
        <v>25519</v>
      </c>
      <c r="J15687" t="s">
        <v>46</v>
      </c>
      <c r="K15687" t="s">
        <v>20</v>
      </c>
      <c r="L15687" s="12">
        <v>45761</v>
      </c>
      <c r="M15687" s="2">
        <v>45742</v>
      </c>
      <c r="N15687" s="12">
        <v>45762</v>
      </c>
      <c r="O15687">
        <f>NETWORKDAYS.INTL(M15687,N15687,1,CN$2:$CN$19)</f>
        <v>13</v>
      </c>
      <c r="P15687">
        <f t="shared" si="2464"/>
        <v>12</v>
      </c>
      <c r="Q15687">
        <f>NETWORKDAYS.INTL(M15687,L15687,1,$CN$3:CP$18)</f>
        <v>13</v>
      </c>
      <c r="R15687">
        <f t="shared" ref="R15687:R15688" si="2465">Q15687-1</f>
        <v>12</v>
      </c>
    </row>
    <row r="15688" spans="1:18" x14ac:dyDescent="0.3">
      <c r="A15688" s="1" t="s">
        <v>25520</v>
      </c>
      <c r="B15688" t="s">
        <v>63</v>
      </c>
      <c r="C15688" s="2">
        <v>45742</v>
      </c>
      <c r="D15688" t="s">
        <v>14</v>
      </c>
      <c r="E15688" t="s">
        <v>15</v>
      </c>
      <c r="F15688" t="s">
        <v>64</v>
      </c>
      <c r="H15688" t="s">
        <v>33</v>
      </c>
      <c r="I15688" s="1" t="s">
        <v>25521</v>
      </c>
      <c r="J15688" t="s">
        <v>63</v>
      </c>
      <c r="K15688" t="s">
        <v>20</v>
      </c>
      <c r="L15688" s="12">
        <v>45804</v>
      </c>
      <c r="M15688" s="2">
        <v>45742</v>
      </c>
      <c r="N15688" s="12">
        <v>45762</v>
      </c>
      <c r="O15688">
        <f>NETWORKDAYS.INTL(M15688,N15688,1,CN$2:$CN$19)</f>
        <v>13</v>
      </c>
      <c r="P15688">
        <f t="shared" si="2464"/>
        <v>12</v>
      </c>
      <c r="Q15688">
        <f>NETWORKDAYS.INTL(M15688,L15688,1,$CN$3:CP$18)</f>
        <v>39</v>
      </c>
      <c r="R15688">
        <f t="shared" si="2465"/>
        <v>38</v>
      </c>
    </row>
    <row r="15689" spans="1:18" hidden="1" x14ac:dyDescent="0.3">
      <c r="A15689" s="1" t="s">
        <v>25522</v>
      </c>
      <c r="B15689" t="s">
        <v>32</v>
      </c>
      <c r="C15689" s="2">
        <v>45742</v>
      </c>
      <c r="D15689" t="s">
        <v>14</v>
      </c>
      <c r="E15689" t="s">
        <v>21</v>
      </c>
      <c r="F15689" t="s">
        <v>22</v>
      </c>
      <c r="H15689" t="s">
        <v>33</v>
      </c>
      <c r="M15689" s="2">
        <v>45742</v>
      </c>
      <c r="N15689" s="12">
        <v>45762</v>
      </c>
      <c r="O15689">
        <f>NETWORKDAYS.INTL(M15689,N15689,1,CN$2:$CN$19)</f>
        <v>13</v>
      </c>
      <c r="P15689">
        <f t="shared" si="2464"/>
        <v>12</v>
      </c>
      <c r="Q15689">
        <f>NETWORKDAYS.INTL(M15689,L15689,1,$CN$3:CP$18)</f>
        <v>-32671</v>
      </c>
    </row>
    <row r="15690" spans="1:18" x14ac:dyDescent="0.3">
      <c r="A15690" s="1" t="s">
        <v>25523</v>
      </c>
      <c r="B15690" t="s">
        <v>63</v>
      </c>
      <c r="C15690" s="2">
        <v>45742</v>
      </c>
      <c r="D15690" t="s">
        <v>14</v>
      </c>
      <c r="E15690" t="s">
        <v>15</v>
      </c>
      <c r="F15690" t="s">
        <v>64</v>
      </c>
      <c r="H15690" t="s">
        <v>33</v>
      </c>
      <c r="I15690" s="1" t="s">
        <v>25524</v>
      </c>
      <c r="J15690" t="s">
        <v>63</v>
      </c>
      <c r="K15690" t="s">
        <v>20</v>
      </c>
      <c r="L15690" s="12">
        <v>45749</v>
      </c>
      <c r="M15690" s="2">
        <v>45742</v>
      </c>
      <c r="N15690" s="12">
        <v>45762</v>
      </c>
      <c r="O15690">
        <f>NETWORKDAYS.INTL(M15690,N15690,1,CN$2:$CN$19)</f>
        <v>13</v>
      </c>
      <c r="P15690">
        <f t="shared" si="2464"/>
        <v>12</v>
      </c>
      <c r="Q15690">
        <f>NETWORKDAYS.INTL(M15690,L15690,1,$CN$3:CP$18)</f>
        <v>6</v>
      </c>
      <c r="R15690">
        <f t="shared" ref="R15690:R15692" si="2466">Q15690-1</f>
        <v>5</v>
      </c>
    </row>
    <row r="15691" spans="1:18" x14ac:dyDescent="0.3">
      <c r="A15691" s="1" t="s">
        <v>25525</v>
      </c>
      <c r="B15691" t="s">
        <v>63</v>
      </c>
      <c r="C15691" s="2">
        <v>45743</v>
      </c>
      <c r="D15691" t="s">
        <v>14</v>
      </c>
      <c r="E15691" t="s">
        <v>15</v>
      </c>
      <c r="F15691" t="s">
        <v>64</v>
      </c>
      <c r="H15691" t="s">
        <v>33</v>
      </c>
      <c r="I15691" s="1" t="s">
        <v>25526</v>
      </c>
      <c r="J15691" t="s">
        <v>63</v>
      </c>
      <c r="K15691" t="s">
        <v>20</v>
      </c>
      <c r="L15691" s="12">
        <v>45749</v>
      </c>
      <c r="M15691" s="2">
        <v>45743</v>
      </c>
      <c r="N15691" s="12">
        <v>45762</v>
      </c>
      <c r="O15691">
        <f>NETWORKDAYS.INTL(M15691,N15691,1,CN$2:$CN$19)</f>
        <v>12</v>
      </c>
      <c r="P15691">
        <f t="shared" si="2464"/>
        <v>11</v>
      </c>
      <c r="Q15691">
        <f>NETWORKDAYS.INTL(M15691,L15691,1,$CN$3:CP$18)</f>
        <v>5</v>
      </c>
      <c r="R15691">
        <f t="shared" si="2466"/>
        <v>4</v>
      </c>
    </row>
    <row r="15692" spans="1:18" x14ac:dyDescent="0.3">
      <c r="A15692" s="1" t="s">
        <v>25527</v>
      </c>
      <c r="B15692" t="s">
        <v>768</v>
      </c>
      <c r="C15692" s="2">
        <v>45743</v>
      </c>
      <c r="D15692" t="s">
        <v>14</v>
      </c>
      <c r="E15692" t="s">
        <v>21</v>
      </c>
      <c r="F15692" t="s">
        <v>22</v>
      </c>
      <c r="H15692" t="s">
        <v>315</v>
      </c>
      <c r="I15692" s="1" t="s">
        <v>25528</v>
      </c>
      <c r="J15692" t="s">
        <v>41</v>
      </c>
      <c r="K15692" t="s">
        <v>770</v>
      </c>
      <c r="L15692" s="12">
        <v>45784</v>
      </c>
      <c r="M15692" s="2">
        <v>45743</v>
      </c>
      <c r="N15692" s="12">
        <v>45762</v>
      </c>
      <c r="O15692">
        <f>NETWORKDAYS.INTL(M15692,N15692,1,CN$2:$CN$19)</f>
        <v>12</v>
      </c>
      <c r="P15692">
        <f t="shared" si="2464"/>
        <v>11</v>
      </c>
      <c r="Q15692">
        <f>NETWORKDAYS.INTL(M15692,L15692,1,$CN$3:CP$18)</f>
        <v>24</v>
      </c>
      <c r="R15692">
        <f t="shared" si="2466"/>
        <v>23</v>
      </c>
    </row>
    <row r="15693" spans="1:18" hidden="1" x14ac:dyDescent="0.3">
      <c r="A15693" s="1" t="s">
        <v>25529</v>
      </c>
      <c r="B15693" t="s">
        <v>3453</v>
      </c>
      <c r="C15693" s="2">
        <v>45743</v>
      </c>
      <c r="D15693" t="s">
        <v>42</v>
      </c>
      <c r="E15693" t="s">
        <v>21</v>
      </c>
      <c r="F15693" t="s">
        <v>37</v>
      </c>
      <c r="G15693" t="s">
        <v>372</v>
      </c>
      <c r="M15693" s="2">
        <v>45743</v>
      </c>
      <c r="N15693" s="12">
        <v>45762</v>
      </c>
      <c r="O15693">
        <f>NETWORKDAYS.INTL(M15693,N15693,1,CN$2:$CN$19)</f>
        <v>12</v>
      </c>
      <c r="P15693">
        <f t="shared" si="2464"/>
        <v>11</v>
      </c>
      <c r="Q15693">
        <f>NETWORKDAYS.INTL(M15693,L15693,1,$CN$3:CP$18)</f>
        <v>-32672</v>
      </c>
    </row>
    <row r="15694" spans="1:18" x14ac:dyDescent="0.3">
      <c r="A15694" s="1" t="s">
        <v>25530</v>
      </c>
      <c r="B15694" t="s">
        <v>262</v>
      </c>
      <c r="C15694" s="2">
        <v>45743</v>
      </c>
      <c r="D15694" t="s">
        <v>113</v>
      </c>
      <c r="E15694" t="s">
        <v>21</v>
      </c>
      <c r="F15694" t="s">
        <v>37</v>
      </c>
      <c r="G15694" t="s">
        <v>43</v>
      </c>
      <c r="I15694" s="1" t="s">
        <v>25531</v>
      </c>
      <c r="J15694" t="s">
        <v>262</v>
      </c>
      <c r="K15694" t="s">
        <v>20</v>
      </c>
      <c r="L15694" s="12">
        <v>45770</v>
      </c>
      <c r="M15694" s="2">
        <v>45743</v>
      </c>
      <c r="N15694" s="12">
        <v>45762</v>
      </c>
      <c r="O15694">
        <f>NETWORKDAYS.INTL(M15694,N15694,1,CN$2:$CN$19)</f>
        <v>12</v>
      </c>
      <c r="P15694">
        <f t="shared" si="2464"/>
        <v>11</v>
      </c>
      <c r="Q15694">
        <f>NETWORKDAYS.INTL(M15694,L15694,1,$CN$3:CP$18)</f>
        <v>15</v>
      </c>
      <c r="R15694">
        <f t="shared" ref="R15694:R15699" si="2467">Q15694-1</f>
        <v>14</v>
      </c>
    </row>
    <row r="15695" spans="1:18" x14ac:dyDescent="0.3">
      <c r="A15695" s="1" t="s">
        <v>25532</v>
      </c>
      <c r="B15695" t="s">
        <v>63</v>
      </c>
      <c r="C15695" s="2">
        <v>45743</v>
      </c>
      <c r="D15695" t="s">
        <v>113</v>
      </c>
      <c r="E15695" t="s">
        <v>21</v>
      </c>
      <c r="F15695" t="s">
        <v>22</v>
      </c>
      <c r="G15695" t="s">
        <v>43</v>
      </c>
      <c r="I15695" s="1" t="s">
        <v>25533</v>
      </c>
      <c r="J15695" t="s">
        <v>63</v>
      </c>
      <c r="K15695" t="s">
        <v>20</v>
      </c>
      <c r="L15695" s="12">
        <v>45785</v>
      </c>
      <c r="M15695" s="2">
        <v>45743</v>
      </c>
      <c r="N15695" s="12">
        <v>45762</v>
      </c>
      <c r="O15695">
        <f>NETWORKDAYS.INTL(M15695,N15695,1,CN$2:$CN$19)</f>
        <v>12</v>
      </c>
      <c r="P15695">
        <f t="shared" si="2464"/>
        <v>11</v>
      </c>
      <c r="Q15695">
        <f>NETWORKDAYS.INTL(M15695,L15695,1,$CN$3:CP$18)</f>
        <v>25</v>
      </c>
      <c r="R15695">
        <f t="shared" si="2467"/>
        <v>24</v>
      </c>
    </row>
    <row r="15696" spans="1:18" x14ac:dyDescent="0.3">
      <c r="A15696" s="1" t="s">
        <v>25534</v>
      </c>
      <c r="B15696" t="s">
        <v>46</v>
      </c>
      <c r="C15696" s="2">
        <v>45743</v>
      </c>
      <c r="D15696" t="s">
        <v>14</v>
      </c>
      <c r="E15696" t="s">
        <v>15</v>
      </c>
      <c r="F15696" t="s">
        <v>16</v>
      </c>
      <c r="H15696" t="s">
        <v>33</v>
      </c>
      <c r="I15696" s="1" t="s">
        <v>25535</v>
      </c>
      <c r="J15696" t="s">
        <v>46</v>
      </c>
      <c r="K15696" t="s">
        <v>20</v>
      </c>
      <c r="L15696" s="12">
        <v>45764</v>
      </c>
      <c r="M15696" s="2">
        <v>45743</v>
      </c>
      <c r="N15696" s="12">
        <v>45762</v>
      </c>
      <c r="O15696">
        <f>NETWORKDAYS.INTL(M15696,N15696,1,CN$2:$CN$19)</f>
        <v>12</v>
      </c>
      <c r="P15696">
        <f t="shared" si="2464"/>
        <v>11</v>
      </c>
      <c r="Q15696">
        <f>NETWORKDAYS.INTL(M15696,L15696,1,$CN$3:CP$18)</f>
        <v>12</v>
      </c>
      <c r="R15696">
        <f t="shared" si="2467"/>
        <v>11</v>
      </c>
    </row>
    <row r="15697" spans="1:18" x14ac:dyDescent="0.3">
      <c r="A15697" s="1" t="s">
        <v>25536</v>
      </c>
      <c r="B15697" t="s">
        <v>41</v>
      </c>
      <c r="C15697" s="2">
        <v>45743</v>
      </c>
      <c r="D15697" t="s">
        <v>42</v>
      </c>
      <c r="E15697" t="s">
        <v>21</v>
      </c>
      <c r="F15697" t="s">
        <v>22</v>
      </c>
      <c r="G15697" t="s">
        <v>43</v>
      </c>
      <c r="I15697" s="1" t="s">
        <v>25537</v>
      </c>
      <c r="J15697" t="s">
        <v>41</v>
      </c>
      <c r="K15697" t="s">
        <v>20</v>
      </c>
      <c r="L15697" s="12">
        <v>45756</v>
      </c>
      <c r="M15697" s="2">
        <v>45743</v>
      </c>
      <c r="N15697" s="12">
        <v>45762</v>
      </c>
      <c r="O15697">
        <f>NETWORKDAYS.INTL(M15697,N15697,1,CN$2:$CN$19)</f>
        <v>12</v>
      </c>
      <c r="P15697">
        <f t="shared" si="2464"/>
        <v>11</v>
      </c>
      <c r="Q15697">
        <f>NETWORKDAYS.INTL(M15697,L15697,1,$CN$3:CP$18)</f>
        <v>10</v>
      </c>
      <c r="R15697">
        <f t="shared" si="2467"/>
        <v>9</v>
      </c>
    </row>
    <row r="15698" spans="1:18" x14ac:dyDescent="0.3">
      <c r="A15698" s="1" t="s">
        <v>25536</v>
      </c>
      <c r="B15698" t="s">
        <v>41</v>
      </c>
      <c r="C15698" s="2">
        <v>45743</v>
      </c>
      <c r="D15698" t="s">
        <v>42</v>
      </c>
      <c r="E15698" t="s">
        <v>21</v>
      </c>
      <c r="F15698" t="s">
        <v>22</v>
      </c>
      <c r="G15698" t="s">
        <v>43</v>
      </c>
      <c r="I15698" s="1" t="s">
        <v>25538</v>
      </c>
      <c r="J15698" t="s">
        <v>41</v>
      </c>
      <c r="K15698" t="s">
        <v>20</v>
      </c>
      <c r="L15698" s="12">
        <v>45756</v>
      </c>
      <c r="M15698" s="2">
        <v>45743</v>
      </c>
      <c r="N15698" s="12">
        <v>45762</v>
      </c>
      <c r="O15698">
        <f>NETWORKDAYS.INTL(M15698,N15698,1,CN$2:$CN$19)</f>
        <v>12</v>
      </c>
      <c r="P15698">
        <f t="shared" si="2464"/>
        <v>11</v>
      </c>
      <c r="Q15698">
        <f>NETWORKDAYS.INTL(M15698,L15698,1,$CN$3:CP$18)</f>
        <v>10</v>
      </c>
      <c r="R15698">
        <f t="shared" si="2467"/>
        <v>9</v>
      </c>
    </row>
    <row r="15699" spans="1:18" x14ac:dyDescent="0.3">
      <c r="A15699" s="1" t="s">
        <v>25539</v>
      </c>
      <c r="B15699" t="s">
        <v>203</v>
      </c>
      <c r="C15699" s="2">
        <v>45743</v>
      </c>
      <c r="D15699" t="s">
        <v>42</v>
      </c>
      <c r="E15699" t="s">
        <v>21</v>
      </c>
      <c r="F15699" t="s">
        <v>37</v>
      </c>
      <c r="G15699" t="s">
        <v>43</v>
      </c>
      <c r="I15699" s="1" t="s">
        <v>25540</v>
      </c>
      <c r="J15699" t="s">
        <v>203</v>
      </c>
      <c r="K15699" t="s">
        <v>20</v>
      </c>
      <c r="L15699" s="12">
        <v>45750</v>
      </c>
      <c r="M15699" s="2">
        <v>45743</v>
      </c>
      <c r="N15699" s="12">
        <v>45762</v>
      </c>
      <c r="O15699">
        <f>NETWORKDAYS.INTL(M15699,N15699,1,CN$2:$CN$19)</f>
        <v>12</v>
      </c>
      <c r="P15699">
        <f t="shared" si="2464"/>
        <v>11</v>
      </c>
      <c r="Q15699">
        <f>NETWORKDAYS.INTL(M15699,L15699,1,$CN$3:CP$18)</f>
        <v>6</v>
      </c>
      <c r="R15699">
        <f t="shared" si="2467"/>
        <v>5</v>
      </c>
    </row>
    <row r="15700" spans="1:18" hidden="1" x14ac:dyDescent="0.3">
      <c r="A15700" s="1" t="s">
        <v>25541</v>
      </c>
      <c r="B15700" t="s">
        <v>48</v>
      </c>
      <c r="C15700" s="2">
        <v>45743</v>
      </c>
      <c r="D15700" t="s">
        <v>14</v>
      </c>
      <c r="E15700" t="s">
        <v>21</v>
      </c>
      <c r="F15700" t="s">
        <v>37</v>
      </c>
      <c r="H15700" t="s">
        <v>33</v>
      </c>
      <c r="M15700" s="2">
        <v>45743</v>
      </c>
      <c r="N15700" s="12">
        <v>45762</v>
      </c>
      <c r="O15700">
        <f>NETWORKDAYS.INTL(M15700,N15700,1,CN$2:$CN$19)</f>
        <v>12</v>
      </c>
      <c r="P15700">
        <f t="shared" si="2464"/>
        <v>11</v>
      </c>
      <c r="Q15700">
        <f>NETWORKDAYS.INTL(M15700,L15700,1,$CN$3:CP$18)</f>
        <v>-32672</v>
      </c>
    </row>
    <row r="15701" spans="1:18" hidden="1" x14ac:dyDescent="0.3">
      <c r="A15701" s="1" t="s">
        <v>25542</v>
      </c>
      <c r="B15701" t="s">
        <v>67</v>
      </c>
      <c r="C15701" s="2">
        <v>45743</v>
      </c>
      <c r="D15701" t="s">
        <v>42</v>
      </c>
      <c r="E15701" t="s">
        <v>21</v>
      </c>
      <c r="F15701" t="s">
        <v>22</v>
      </c>
      <c r="G15701" t="s">
        <v>26</v>
      </c>
      <c r="M15701" s="2">
        <v>45743</v>
      </c>
      <c r="N15701" s="12">
        <v>45762</v>
      </c>
      <c r="O15701">
        <f>NETWORKDAYS.INTL(M15701,N15701,1,CN$2:$CN$19)</f>
        <v>12</v>
      </c>
      <c r="P15701">
        <f t="shared" si="2464"/>
        <v>11</v>
      </c>
      <c r="Q15701">
        <f>NETWORKDAYS.INTL(M15701,L15701,1,$CN$3:CP$18)</f>
        <v>-32672</v>
      </c>
    </row>
    <row r="15702" spans="1:18" x14ac:dyDescent="0.3">
      <c r="A15702" s="1" t="s">
        <v>25543</v>
      </c>
      <c r="B15702" t="s">
        <v>103</v>
      </c>
      <c r="C15702" s="2">
        <v>45743</v>
      </c>
      <c r="D15702" t="s">
        <v>42</v>
      </c>
      <c r="E15702" t="s">
        <v>21</v>
      </c>
      <c r="F15702" t="s">
        <v>37</v>
      </c>
      <c r="G15702" t="s">
        <v>43</v>
      </c>
      <c r="I15702" s="1" t="s">
        <v>25544</v>
      </c>
      <c r="J15702" t="s">
        <v>103</v>
      </c>
      <c r="K15702" t="s">
        <v>20</v>
      </c>
      <c r="L15702" s="12">
        <v>45744</v>
      </c>
      <c r="M15702" s="2">
        <v>45743</v>
      </c>
      <c r="N15702" s="12">
        <v>45762</v>
      </c>
      <c r="O15702">
        <f>NETWORKDAYS.INTL(M15702,N15702,1,CN$2:$CN$19)</f>
        <v>12</v>
      </c>
      <c r="P15702">
        <f t="shared" si="2464"/>
        <v>11</v>
      </c>
      <c r="Q15702">
        <f>NETWORKDAYS.INTL(M15702,L15702,1,$CN$3:CP$18)</f>
        <v>2</v>
      </c>
      <c r="R15702">
        <f>Q15702-1</f>
        <v>1</v>
      </c>
    </row>
    <row r="15703" spans="1:18" hidden="1" x14ac:dyDescent="0.3">
      <c r="A15703" s="1" t="s">
        <v>25545</v>
      </c>
      <c r="B15703" t="s">
        <v>1495</v>
      </c>
      <c r="C15703" s="2">
        <v>45743</v>
      </c>
      <c r="D15703" t="s">
        <v>42</v>
      </c>
      <c r="E15703" t="s">
        <v>547</v>
      </c>
      <c r="F15703" t="s">
        <v>22</v>
      </c>
      <c r="G15703" t="s">
        <v>43</v>
      </c>
      <c r="M15703" s="2">
        <v>45743</v>
      </c>
      <c r="N15703" s="12">
        <v>45762</v>
      </c>
      <c r="O15703">
        <f>NETWORKDAYS.INTL(M15703,N15703,1,CN$2:$CN$19)</f>
        <v>12</v>
      </c>
      <c r="P15703">
        <f t="shared" si="2464"/>
        <v>11</v>
      </c>
      <c r="Q15703">
        <f>NETWORKDAYS.INTL(M15703,L15703,1,$CN$3:CP$18)</f>
        <v>-32672</v>
      </c>
    </row>
    <row r="15704" spans="1:18" x14ac:dyDescent="0.3">
      <c r="A15704" s="1" t="s">
        <v>25546</v>
      </c>
      <c r="B15704" t="s">
        <v>670</v>
      </c>
      <c r="C15704" s="2">
        <v>45743</v>
      </c>
      <c r="D15704" t="s">
        <v>42</v>
      </c>
      <c r="E15704" t="s">
        <v>21</v>
      </c>
      <c r="F15704" t="s">
        <v>37</v>
      </c>
      <c r="G15704" t="s">
        <v>43</v>
      </c>
      <c r="I15704" s="1" t="s">
        <v>25547</v>
      </c>
      <c r="J15704" t="s">
        <v>670</v>
      </c>
      <c r="K15704" t="s">
        <v>20</v>
      </c>
      <c r="L15704" s="12">
        <v>45759</v>
      </c>
      <c r="M15704" s="2">
        <v>45743</v>
      </c>
      <c r="N15704" s="12">
        <v>45762</v>
      </c>
      <c r="O15704">
        <f>NETWORKDAYS.INTL(M15704,N15704,1,CN$2:$CN$19)</f>
        <v>12</v>
      </c>
      <c r="P15704">
        <f t="shared" si="2464"/>
        <v>11</v>
      </c>
      <c r="Q15704">
        <f>NETWORKDAYS.INTL(M15704,L15704,1,$CN$3:CP$18)</f>
        <v>12</v>
      </c>
      <c r="R15704">
        <f t="shared" ref="R15704:R15706" si="2468">Q15704-1</f>
        <v>11</v>
      </c>
    </row>
    <row r="15705" spans="1:18" x14ac:dyDescent="0.3">
      <c r="A15705" s="1" t="s">
        <v>25548</v>
      </c>
      <c r="B15705" t="s">
        <v>174</v>
      </c>
      <c r="C15705" s="2">
        <v>45743</v>
      </c>
      <c r="D15705" t="s">
        <v>42</v>
      </c>
      <c r="E15705" t="s">
        <v>21</v>
      </c>
      <c r="F15705" t="s">
        <v>22</v>
      </c>
      <c r="G15705" t="s">
        <v>26</v>
      </c>
      <c r="I15705" s="1" t="s">
        <v>25549</v>
      </c>
      <c r="J15705" t="s">
        <v>174</v>
      </c>
      <c r="K15705" t="s">
        <v>20</v>
      </c>
      <c r="L15705" s="12">
        <v>45748</v>
      </c>
      <c r="M15705" s="2">
        <v>45743</v>
      </c>
      <c r="N15705" s="12">
        <v>45762</v>
      </c>
      <c r="O15705">
        <f>NETWORKDAYS.INTL(M15705,N15705,1,CN$2:$CN$19)</f>
        <v>12</v>
      </c>
      <c r="P15705">
        <f t="shared" si="2464"/>
        <v>11</v>
      </c>
      <c r="Q15705">
        <f>NETWORKDAYS.INTL(M15705,L15705,1,$CN$3:CP$18)</f>
        <v>4</v>
      </c>
      <c r="R15705">
        <f t="shared" si="2468"/>
        <v>3</v>
      </c>
    </row>
    <row r="15706" spans="1:18" x14ac:dyDescent="0.3">
      <c r="A15706" s="1" t="s">
        <v>25550</v>
      </c>
      <c r="B15706" t="s">
        <v>169</v>
      </c>
      <c r="C15706" s="2">
        <v>45743</v>
      </c>
      <c r="D15706" t="s">
        <v>52</v>
      </c>
      <c r="E15706" t="s">
        <v>170</v>
      </c>
      <c r="F15706" t="s">
        <v>171</v>
      </c>
      <c r="G15706" t="s">
        <v>43</v>
      </c>
      <c r="I15706" s="1" t="s">
        <v>25551</v>
      </c>
      <c r="J15706" t="s">
        <v>169</v>
      </c>
      <c r="K15706" t="s">
        <v>20</v>
      </c>
      <c r="L15706" s="12">
        <v>45744</v>
      </c>
      <c r="M15706" s="2">
        <v>45743</v>
      </c>
      <c r="N15706" s="12">
        <v>45762</v>
      </c>
      <c r="O15706">
        <f>NETWORKDAYS.INTL(M15706,N15706,1,CN$2:$CN$19)</f>
        <v>12</v>
      </c>
      <c r="P15706">
        <f t="shared" si="2464"/>
        <v>11</v>
      </c>
      <c r="Q15706">
        <f>NETWORKDAYS.INTL(M15706,L15706,1,$CN$3:CP$18)</f>
        <v>2</v>
      </c>
      <c r="R15706">
        <f t="shared" si="2468"/>
        <v>1</v>
      </c>
    </row>
    <row r="15707" spans="1:18" hidden="1" x14ac:dyDescent="0.3">
      <c r="A15707" s="1" t="s">
        <v>25552</v>
      </c>
      <c r="B15707" t="s">
        <v>46</v>
      </c>
      <c r="C15707" s="2">
        <v>45743</v>
      </c>
      <c r="D15707" t="s">
        <v>14</v>
      </c>
      <c r="E15707" t="s">
        <v>15</v>
      </c>
      <c r="F15707" t="s">
        <v>16</v>
      </c>
      <c r="H15707" t="s">
        <v>33</v>
      </c>
      <c r="M15707" s="2">
        <v>45743</v>
      </c>
      <c r="N15707" s="12">
        <v>45762</v>
      </c>
      <c r="O15707">
        <f>NETWORKDAYS.INTL(M15707,N15707,1,CN$2:$CN$19)</f>
        <v>12</v>
      </c>
      <c r="P15707">
        <f t="shared" si="2464"/>
        <v>11</v>
      </c>
      <c r="Q15707">
        <f>NETWORKDAYS.INTL(M15707,L15707,1,$CN$3:CP$18)</f>
        <v>-32672</v>
      </c>
    </row>
    <row r="15708" spans="1:18" x14ac:dyDescent="0.3">
      <c r="A15708" s="1" t="s">
        <v>25553</v>
      </c>
      <c r="B15708" t="s">
        <v>116</v>
      </c>
      <c r="C15708" s="2">
        <v>45743</v>
      </c>
      <c r="D15708" t="s">
        <v>42</v>
      </c>
      <c r="E15708" t="s">
        <v>21</v>
      </c>
      <c r="F15708" t="s">
        <v>22</v>
      </c>
      <c r="G15708" t="s">
        <v>43</v>
      </c>
      <c r="I15708" s="1" t="s">
        <v>25554</v>
      </c>
      <c r="J15708" t="s">
        <v>116</v>
      </c>
      <c r="K15708" t="s">
        <v>20</v>
      </c>
      <c r="L15708" s="12">
        <v>45754</v>
      </c>
      <c r="M15708" s="2">
        <v>45743</v>
      </c>
      <c r="N15708" s="12">
        <v>45762</v>
      </c>
      <c r="O15708">
        <f>NETWORKDAYS.INTL(M15708,N15708,1,CN$2:$CN$19)</f>
        <v>12</v>
      </c>
      <c r="P15708">
        <f t="shared" si="2464"/>
        <v>11</v>
      </c>
      <c r="Q15708">
        <f>NETWORKDAYS.INTL(M15708,L15708,1,$CN$3:CP$18)</f>
        <v>8</v>
      </c>
      <c r="R15708">
        <f>Q15708-1</f>
        <v>7</v>
      </c>
    </row>
    <row r="15709" spans="1:18" hidden="1" x14ac:dyDescent="0.3">
      <c r="A15709" s="1" t="s">
        <v>25555</v>
      </c>
      <c r="B15709" t="s">
        <v>46</v>
      </c>
      <c r="C15709" s="2">
        <v>45743</v>
      </c>
      <c r="D15709" t="s">
        <v>42</v>
      </c>
      <c r="E15709" t="s">
        <v>15</v>
      </c>
      <c r="F15709" t="s">
        <v>16</v>
      </c>
      <c r="G15709" t="s">
        <v>43</v>
      </c>
      <c r="M15709" s="2">
        <v>45743</v>
      </c>
      <c r="N15709" s="12">
        <v>45762</v>
      </c>
      <c r="O15709">
        <f>NETWORKDAYS.INTL(M15709,N15709,1,CN$2:$CN$19)</f>
        <v>12</v>
      </c>
      <c r="P15709">
        <f t="shared" si="2464"/>
        <v>11</v>
      </c>
      <c r="Q15709">
        <f>NETWORKDAYS.INTL(M15709,L15709,1,$CN$3:CP$18)</f>
        <v>-32672</v>
      </c>
    </row>
    <row r="15710" spans="1:18" x14ac:dyDescent="0.3">
      <c r="A15710" s="1" t="s">
        <v>25556</v>
      </c>
      <c r="B15710" t="s">
        <v>63</v>
      </c>
      <c r="C15710" s="2">
        <v>45743</v>
      </c>
      <c r="D15710" t="s">
        <v>42</v>
      </c>
      <c r="E15710" t="s">
        <v>21</v>
      </c>
      <c r="F15710" t="s">
        <v>22</v>
      </c>
      <c r="G15710" t="s">
        <v>26</v>
      </c>
      <c r="I15710" s="1" t="s">
        <v>25557</v>
      </c>
      <c r="J15710" t="s">
        <v>63</v>
      </c>
      <c r="K15710" t="s">
        <v>20</v>
      </c>
      <c r="L15710" s="12">
        <v>45804</v>
      </c>
      <c r="M15710" s="2">
        <v>45743</v>
      </c>
      <c r="N15710" s="12">
        <v>45762</v>
      </c>
      <c r="O15710">
        <f>NETWORKDAYS.INTL(M15710,N15710,1,CN$2:$CN$19)</f>
        <v>12</v>
      </c>
      <c r="P15710">
        <f t="shared" si="2464"/>
        <v>11</v>
      </c>
      <c r="Q15710">
        <f>NETWORKDAYS.INTL(M15710,L15710,1,$CN$3:CP$18)</f>
        <v>38</v>
      </c>
      <c r="R15710">
        <f>Q15710-1</f>
        <v>37</v>
      </c>
    </row>
    <row r="15711" spans="1:18" hidden="1" x14ac:dyDescent="0.3">
      <c r="A15711" s="1" t="s">
        <v>25558</v>
      </c>
      <c r="B15711" t="s">
        <v>46</v>
      </c>
      <c r="C15711" s="2">
        <v>45743</v>
      </c>
      <c r="D15711" t="s">
        <v>52</v>
      </c>
      <c r="E15711" t="s">
        <v>15</v>
      </c>
      <c r="F15711" t="s">
        <v>16</v>
      </c>
      <c r="G15711" t="s">
        <v>43</v>
      </c>
      <c r="M15711" s="2">
        <v>45743</v>
      </c>
      <c r="N15711" s="12">
        <v>45762</v>
      </c>
      <c r="O15711">
        <f>NETWORKDAYS.INTL(M15711,N15711,1,CN$2:$CN$19)</f>
        <v>12</v>
      </c>
      <c r="P15711">
        <f t="shared" si="2464"/>
        <v>11</v>
      </c>
      <c r="Q15711">
        <f>NETWORKDAYS.INTL(M15711,L15711,1,$CN$3:CP$18)</f>
        <v>-32672</v>
      </c>
    </row>
    <row r="15712" spans="1:18" x14ac:dyDescent="0.3">
      <c r="A15712" s="1" t="s">
        <v>25559</v>
      </c>
      <c r="B15712" t="s">
        <v>46</v>
      </c>
      <c r="C15712" s="2">
        <v>45743</v>
      </c>
      <c r="D15712" t="s">
        <v>42</v>
      </c>
      <c r="E15712" t="s">
        <v>15</v>
      </c>
      <c r="F15712" t="s">
        <v>16</v>
      </c>
      <c r="G15712" t="s">
        <v>43</v>
      </c>
      <c r="I15712" s="1" t="s">
        <v>25560</v>
      </c>
      <c r="J15712" t="s">
        <v>46</v>
      </c>
      <c r="K15712" t="s">
        <v>20</v>
      </c>
      <c r="L15712" s="12">
        <v>45764</v>
      </c>
      <c r="M15712" s="2">
        <v>45743</v>
      </c>
      <c r="N15712" s="12">
        <v>45762</v>
      </c>
      <c r="O15712">
        <f>NETWORKDAYS.INTL(M15712,N15712,1,CN$2:$CN$19)</f>
        <v>12</v>
      </c>
      <c r="P15712">
        <f t="shared" si="2464"/>
        <v>11</v>
      </c>
      <c r="Q15712">
        <f>NETWORKDAYS.INTL(M15712,L15712,1,$CN$3:CP$18)</f>
        <v>12</v>
      </c>
      <c r="R15712">
        <f t="shared" ref="R15712:R15715" si="2469">Q15712-1</f>
        <v>11</v>
      </c>
    </row>
    <row r="15713" spans="1:18" x14ac:dyDescent="0.3">
      <c r="A15713" s="1" t="s">
        <v>25561</v>
      </c>
      <c r="B15713" t="s">
        <v>1428</v>
      </c>
      <c r="C15713" s="2">
        <v>45743</v>
      </c>
      <c r="D15713" t="s">
        <v>42</v>
      </c>
      <c r="E15713" t="s">
        <v>21</v>
      </c>
      <c r="F15713" t="s">
        <v>37</v>
      </c>
      <c r="G15713" t="s">
        <v>74</v>
      </c>
      <c r="I15713" s="1" t="s">
        <v>25562</v>
      </c>
      <c r="J15713" t="s">
        <v>1428</v>
      </c>
      <c r="K15713" t="s">
        <v>20</v>
      </c>
      <c r="L15713" s="12">
        <v>45750</v>
      </c>
      <c r="M15713" s="2">
        <v>45743</v>
      </c>
      <c r="N15713" s="12">
        <v>45762</v>
      </c>
      <c r="O15713">
        <f>NETWORKDAYS.INTL(M15713,N15713,1,CN$2:$CN$19)</f>
        <v>12</v>
      </c>
      <c r="P15713">
        <f t="shared" si="2464"/>
        <v>11</v>
      </c>
      <c r="Q15713">
        <f>NETWORKDAYS.INTL(M15713,L15713,1,$CN$3:CP$18)</f>
        <v>6</v>
      </c>
      <c r="R15713">
        <f t="shared" si="2469"/>
        <v>5</v>
      </c>
    </row>
    <row r="15714" spans="1:18" x14ac:dyDescent="0.3">
      <c r="A15714" s="1" t="s">
        <v>25563</v>
      </c>
      <c r="B15714" t="s">
        <v>63</v>
      </c>
      <c r="C15714" s="2">
        <v>45743</v>
      </c>
      <c r="D15714" t="s">
        <v>42</v>
      </c>
      <c r="E15714" t="s">
        <v>21</v>
      </c>
      <c r="F15714" t="s">
        <v>22</v>
      </c>
      <c r="G15714" t="s">
        <v>43</v>
      </c>
      <c r="I15714" s="1" t="s">
        <v>25564</v>
      </c>
      <c r="J15714" t="s">
        <v>63</v>
      </c>
      <c r="K15714" t="s">
        <v>20</v>
      </c>
      <c r="L15714" s="12">
        <v>45804</v>
      </c>
      <c r="M15714" s="2">
        <v>45743</v>
      </c>
      <c r="N15714" s="12">
        <v>45762</v>
      </c>
      <c r="O15714">
        <f>NETWORKDAYS.INTL(M15714,N15714,1,CN$2:$CN$19)</f>
        <v>12</v>
      </c>
      <c r="P15714">
        <f t="shared" si="2464"/>
        <v>11</v>
      </c>
      <c r="Q15714">
        <f>NETWORKDAYS.INTL(M15714,L15714,1,$CN$3:CP$18)</f>
        <v>38</v>
      </c>
      <c r="R15714">
        <f t="shared" si="2469"/>
        <v>37</v>
      </c>
    </row>
    <row r="15715" spans="1:18" x14ac:dyDescent="0.3">
      <c r="A15715" s="1" t="s">
        <v>25565</v>
      </c>
      <c r="B15715" t="s">
        <v>82</v>
      </c>
      <c r="C15715" s="2">
        <v>45743</v>
      </c>
      <c r="D15715" t="s">
        <v>42</v>
      </c>
      <c r="E15715" t="s">
        <v>21</v>
      </c>
      <c r="F15715" t="s">
        <v>22</v>
      </c>
      <c r="G15715" t="s">
        <v>43</v>
      </c>
      <c r="I15715" s="1" t="s">
        <v>25566</v>
      </c>
      <c r="J15715" t="s">
        <v>82</v>
      </c>
      <c r="K15715" t="s">
        <v>20</v>
      </c>
      <c r="L15715" s="12">
        <v>45751</v>
      </c>
      <c r="M15715" s="2">
        <v>45743</v>
      </c>
      <c r="N15715" s="12">
        <v>45762</v>
      </c>
      <c r="O15715">
        <f>NETWORKDAYS.INTL(M15715,N15715,1,CN$2:$CN$19)</f>
        <v>12</v>
      </c>
      <c r="P15715">
        <f t="shared" si="2464"/>
        <v>11</v>
      </c>
      <c r="Q15715">
        <f>NETWORKDAYS.INTL(M15715,L15715,1,$CN$3:CP$18)</f>
        <v>7</v>
      </c>
      <c r="R15715">
        <f t="shared" si="2469"/>
        <v>6</v>
      </c>
    </row>
    <row r="15716" spans="1:18" hidden="1" x14ac:dyDescent="0.3">
      <c r="A15716" s="1" t="s">
        <v>25567</v>
      </c>
      <c r="B15716" t="s">
        <v>1393</v>
      </c>
      <c r="C15716" s="2">
        <v>45743</v>
      </c>
      <c r="D15716" t="s">
        <v>52</v>
      </c>
      <c r="E15716" t="s">
        <v>21</v>
      </c>
      <c r="F15716" t="s">
        <v>372</v>
      </c>
      <c r="G15716" t="s">
        <v>372</v>
      </c>
      <c r="M15716" s="2">
        <v>45743</v>
      </c>
      <c r="N15716" s="12">
        <v>45762</v>
      </c>
      <c r="O15716">
        <f>NETWORKDAYS.INTL(M15716,N15716,1,CN$2:$CN$19)</f>
        <v>12</v>
      </c>
      <c r="P15716">
        <f t="shared" si="2464"/>
        <v>11</v>
      </c>
      <c r="Q15716">
        <f>NETWORKDAYS.INTL(M15716,L15716,1,$CN$3:CP$18)</f>
        <v>-32672</v>
      </c>
    </row>
    <row r="15717" spans="1:18" x14ac:dyDescent="0.3">
      <c r="A15717" s="1" t="s">
        <v>25568</v>
      </c>
      <c r="B15717" t="s">
        <v>463</v>
      </c>
      <c r="C15717" s="2">
        <v>45743</v>
      </c>
      <c r="D15717" t="s">
        <v>42</v>
      </c>
      <c r="E15717" t="s">
        <v>21</v>
      </c>
      <c r="F15717" t="s">
        <v>22</v>
      </c>
      <c r="G15717" t="s">
        <v>43</v>
      </c>
      <c r="I15717" s="1" t="s">
        <v>25569</v>
      </c>
      <c r="J15717" t="s">
        <v>463</v>
      </c>
      <c r="K15717" t="s">
        <v>20</v>
      </c>
      <c r="L15717" s="12">
        <v>45763</v>
      </c>
      <c r="M15717" s="2">
        <v>45743</v>
      </c>
      <c r="N15717" s="12">
        <v>45762</v>
      </c>
      <c r="O15717">
        <f>NETWORKDAYS.INTL(M15717,N15717,1,CN$2:$CN$19)</f>
        <v>12</v>
      </c>
      <c r="P15717">
        <f t="shared" si="2464"/>
        <v>11</v>
      </c>
      <c r="Q15717">
        <f>NETWORKDAYS.INTL(M15717,L15717,1,$CN$3:CP$18)</f>
        <v>12</v>
      </c>
      <c r="R15717">
        <f>Q15717-1</f>
        <v>11</v>
      </c>
    </row>
    <row r="15718" spans="1:18" hidden="1" x14ac:dyDescent="0.3">
      <c r="A15718" s="1" t="s">
        <v>25570</v>
      </c>
      <c r="B15718" t="s">
        <v>63</v>
      </c>
      <c r="C15718" s="2">
        <v>45743</v>
      </c>
      <c r="D15718" t="s">
        <v>42</v>
      </c>
      <c r="G15718" t="s">
        <v>43</v>
      </c>
      <c r="M15718" s="2">
        <v>45743</v>
      </c>
      <c r="N15718" s="12">
        <v>45762</v>
      </c>
      <c r="O15718">
        <f>NETWORKDAYS.INTL(M15718,N15718,1,CN$2:$CN$19)</f>
        <v>12</v>
      </c>
      <c r="P15718">
        <f t="shared" si="2464"/>
        <v>11</v>
      </c>
      <c r="Q15718">
        <f>NETWORKDAYS.INTL(M15718,L15718,1,$CN$3:CP$18)</f>
        <v>-32672</v>
      </c>
    </row>
    <row r="15719" spans="1:18" x14ac:dyDescent="0.3">
      <c r="A15719" s="1" t="s">
        <v>25571</v>
      </c>
      <c r="B15719" t="s">
        <v>32</v>
      </c>
      <c r="C15719" s="2">
        <v>45743</v>
      </c>
      <c r="D15719" t="s">
        <v>42</v>
      </c>
      <c r="E15719" t="s">
        <v>21</v>
      </c>
      <c r="F15719" t="s">
        <v>22</v>
      </c>
      <c r="G15719" t="s">
        <v>26</v>
      </c>
      <c r="I15719" s="1" t="s">
        <v>25572</v>
      </c>
      <c r="J15719" t="s">
        <v>32</v>
      </c>
      <c r="K15719" t="s">
        <v>20</v>
      </c>
      <c r="L15719" s="12">
        <v>45747</v>
      </c>
      <c r="M15719" s="2">
        <v>45743</v>
      </c>
      <c r="N15719" s="12">
        <v>45762</v>
      </c>
      <c r="O15719">
        <f>NETWORKDAYS.INTL(M15719,N15719,1,CN$2:$CN$19)</f>
        <v>12</v>
      </c>
      <c r="P15719">
        <f t="shared" si="2464"/>
        <v>11</v>
      </c>
      <c r="Q15719">
        <f>NETWORKDAYS.INTL(M15719,L15719,1,$CN$3:CP$18)</f>
        <v>3</v>
      </c>
      <c r="R15719">
        <f t="shared" ref="R15719:R15722" si="2470">Q15719-1</f>
        <v>2</v>
      </c>
    </row>
    <row r="15720" spans="1:18" x14ac:dyDescent="0.3">
      <c r="A15720" s="1" t="s">
        <v>25573</v>
      </c>
      <c r="B15720" t="s">
        <v>63</v>
      </c>
      <c r="C15720" s="2">
        <v>45743</v>
      </c>
      <c r="D15720" t="s">
        <v>42</v>
      </c>
      <c r="E15720" t="s">
        <v>21</v>
      </c>
      <c r="F15720" t="s">
        <v>22</v>
      </c>
      <c r="G15720" t="s">
        <v>26</v>
      </c>
      <c r="I15720" s="1" t="s">
        <v>25574</v>
      </c>
      <c r="J15720" t="s">
        <v>63</v>
      </c>
      <c r="K15720" t="s">
        <v>20</v>
      </c>
      <c r="L15720" s="12">
        <v>45804</v>
      </c>
      <c r="M15720" s="2">
        <v>45743</v>
      </c>
      <c r="N15720" s="12">
        <v>45762</v>
      </c>
      <c r="O15720">
        <f>NETWORKDAYS.INTL(M15720,N15720,1,CN$2:$CN$19)</f>
        <v>12</v>
      </c>
      <c r="P15720">
        <f t="shared" si="2464"/>
        <v>11</v>
      </c>
      <c r="Q15720">
        <f>NETWORKDAYS.INTL(M15720,L15720,1,$CN$3:CP$18)</f>
        <v>38</v>
      </c>
      <c r="R15720">
        <f t="shared" si="2470"/>
        <v>37</v>
      </c>
    </row>
    <row r="15721" spans="1:18" x14ac:dyDescent="0.3">
      <c r="A15721" s="1" t="s">
        <v>25575</v>
      </c>
      <c r="B15721" t="s">
        <v>63</v>
      </c>
      <c r="C15721" s="2">
        <v>45743</v>
      </c>
      <c r="D15721" t="s">
        <v>113</v>
      </c>
      <c r="E15721" t="s">
        <v>15</v>
      </c>
      <c r="F15721" t="s">
        <v>16</v>
      </c>
      <c r="G15721" t="s">
        <v>43</v>
      </c>
      <c r="I15721" s="1" t="s">
        <v>25576</v>
      </c>
      <c r="J15721" t="s">
        <v>63</v>
      </c>
      <c r="K15721" t="s">
        <v>20</v>
      </c>
      <c r="L15721" s="12">
        <v>45834</v>
      </c>
      <c r="M15721" s="2">
        <v>45743</v>
      </c>
      <c r="N15721" s="12">
        <v>45762</v>
      </c>
      <c r="O15721">
        <f>NETWORKDAYS.INTL(M15721,N15721,1,CN$2:$CN$19)</f>
        <v>12</v>
      </c>
      <c r="P15721">
        <f t="shared" si="2464"/>
        <v>11</v>
      </c>
      <c r="Q15721">
        <f>NETWORKDAYS.INTL(M15721,L15721,1,$CN$3:CP$18)</f>
        <v>58</v>
      </c>
      <c r="R15721">
        <f t="shared" si="2470"/>
        <v>57</v>
      </c>
    </row>
    <row r="15722" spans="1:18" x14ac:dyDescent="0.3">
      <c r="A15722" s="1" t="s">
        <v>25577</v>
      </c>
      <c r="B15722" t="s">
        <v>63</v>
      </c>
      <c r="C15722" s="2">
        <v>45743</v>
      </c>
      <c r="D15722" t="s">
        <v>113</v>
      </c>
      <c r="E15722" t="s">
        <v>21</v>
      </c>
      <c r="F15722" t="s">
        <v>22</v>
      </c>
      <c r="G15722" t="s">
        <v>43</v>
      </c>
      <c r="I15722" s="1" t="s">
        <v>25578</v>
      </c>
      <c r="J15722" t="s">
        <v>63</v>
      </c>
      <c r="K15722" t="s">
        <v>20</v>
      </c>
      <c r="L15722" s="12">
        <v>45785</v>
      </c>
      <c r="M15722" s="2">
        <v>45743</v>
      </c>
      <c r="N15722" s="12">
        <v>45762</v>
      </c>
      <c r="O15722">
        <f>NETWORKDAYS.INTL(M15722,N15722,1,CN$2:$CN$19)</f>
        <v>12</v>
      </c>
      <c r="P15722">
        <f t="shared" si="2464"/>
        <v>11</v>
      </c>
      <c r="Q15722">
        <f>NETWORKDAYS.INTL(M15722,L15722,1,$CN$3:CP$18)</f>
        <v>25</v>
      </c>
      <c r="R15722">
        <f t="shared" si="2470"/>
        <v>24</v>
      </c>
    </row>
    <row r="15723" spans="1:18" hidden="1" x14ac:dyDescent="0.3">
      <c r="A15723" s="1" t="s">
        <v>25579</v>
      </c>
      <c r="B15723" t="s">
        <v>463</v>
      </c>
      <c r="C15723" s="2">
        <v>45743</v>
      </c>
      <c r="D15723" t="s">
        <v>52</v>
      </c>
      <c r="E15723" t="s">
        <v>21</v>
      </c>
      <c r="F15723" t="s">
        <v>22</v>
      </c>
      <c r="G15723" t="s">
        <v>43</v>
      </c>
      <c r="M15723" s="2">
        <v>45743</v>
      </c>
      <c r="N15723" s="12">
        <v>45762</v>
      </c>
      <c r="O15723">
        <f>NETWORKDAYS.INTL(M15723,N15723,1,CN$2:$CN$19)</f>
        <v>12</v>
      </c>
      <c r="P15723">
        <f t="shared" si="2464"/>
        <v>11</v>
      </c>
      <c r="Q15723">
        <f>NETWORKDAYS.INTL(M15723,L15723,1,$CN$3:CP$18)</f>
        <v>-32672</v>
      </c>
    </row>
    <row r="15724" spans="1:18" x14ac:dyDescent="0.3">
      <c r="A15724" s="1" t="s">
        <v>25580</v>
      </c>
      <c r="B15724" t="s">
        <v>51</v>
      </c>
      <c r="C15724" s="2">
        <v>45743</v>
      </c>
      <c r="D15724" t="s">
        <v>91</v>
      </c>
      <c r="E15724" t="s">
        <v>53</v>
      </c>
      <c r="F15724" t="s">
        <v>54</v>
      </c>
      <c r="G15724" t="s">
        <v>43</v>
      </c>
      <c r="I15724" s="1" t="s">
        <v>25581</v>
      </c>
      <c r="J15724" t="s">
        <v>51</v>
      </c>
      <c r="K15724" t="s">
        <v>20</v>
      </c>
      <c r="L15724" s="12">
        <v>45756</v>
      </c>
      <c r="M15724" s="2">
        <v>45743</v>
      </c>
      <c r="N15724" s="12">
        <v>45762</v>
      </c>
      <c r="O15724">
        <f>NETWORKDAYS.INTL(M15724,N15724,1,CN$2:$CN$19)</f>
        <v>12</v>
      </c>
      <c r="P15724">
        <f t="shared" si="2464"/>
        <v>11</v>
      </c>
      <c r="Q15724">
        <f>NETWORKDAYS.INTL(M15724,L15724,1,$CN$3:CP$18)</f>
        <v>10</v>
      </c>
      <c r="R15724">
        <f t="shared" ref="R15724:R15727" si="2471">Q15724-1</f>
        <v>9</v>
      </c>
    </row>
    <row r="15725" spans="1:18" x14ac:dyDescent="0.3">
      <c r="A15725" s="1" t="s">
        <v>25582</v>
      </c>
      <c r="B15725" t="s">
        <v>63</v>
      </c>
      <c r="C15725" s="2">
        <v>45743</v>
      </c>
      <c r="D15725" t="s">
        <v>52</v>
      </c>
      <c r="E15725" t="s">
        <v>21</v>
      </c>
      <c r="F15725" t="s">
        <v>37</v>
      </c>
      <c r="G15725" t="s">
        <v>43</v>
      </c>
      <c r="I15725" s="1" t="s">
        <v>25583</v>
      </c>
      <c r="J15725" t="s">
        <v>63</v>
      </c>
      <c r="K15725" t="s">
        <v>20</v>
      </c>
      <c r="L15725" s="12">
        <v>45841</v>
      </c>
      <c r="M15725" s="2">
        <v>45743</v>
      </c>
      <c r="N15725" s="12">
        <v>45762</v>
      </c>
      <c r="O15725">
        <f>NETWORKDAYS.INTL(M15725,N15725,1,CN$2:$CN$19)</f>
        <v>12</v>
      </c>
      <c r="P15725">
        <f t="shared" si="2464"/>
        <v>11</v>
      </c>
      <c r="Q15725">
        <f>NETWORKDAYS.INTL(M15725,L15725,1,$CN$3:CP$18)</f>
        <v>62</v>
      </c>
      <c r="R15725">
        <f t="shared" si="2471"/>
        <v>61</v>
      </c>
    </row>
    <row r="15726" spans="1:18" x14ac:dyDescent="0.3">
      <c r="A15726" s="1" t="s">
        <v>25584</v>
      </c>
      <c r="B15726" t="s">
        <v>63</v>
      </c>
      <c r="C15726" s="2">
        <v>45743</v>
      </c>
      <c r="D15726" t="s">
        <v>42</v>
      </c>
      <c r="E15726" t="s">
        <v>15</v>
      </c>
      <c r="F15726" t="s">
        <v>64</v>
      </c>
      <c r="G15726" t="s">
        <v>26</v>
      </c>
      <c r="I15726" s="1" t="s">
        <v>25585</v>
      </c>
      <c r="J15726" t="s">
        <v>63</v>
      </c>
      <c r="K15726" t="s">
        <v>20</v>
      </c>
      <c r="L15726" s="12">
        <v>45751</v>
      </c>
      <c r="M15726" s="2">
        <v>45743</v>
      </c>
      <c r="N15726" s="12">
        <v>45762</v>
      </c>
      <c r="O15726">
        <f>NETWORKDAYS.INTL(M15726,N15726,1,CN$2:$CN$19)</f>
        <v>12</v>
      </c>
      <c r="P15726">
        <f t="shared" si="2464"/>
        <v>11</v>
      </c>
      <c r="Q15726">
        <f>NETWORKDAYS.INTL(M15726,L15726,1,$CN$3:CP$18)</f>
        <v>7</v>
      </c>
      <c r="R15726">
        <f t="shared" si="2471"/>
        <v>6</v>
      </c>
    </row>
    <row r="15727" spans="1:18" x14ac:dyDescent="0.3">
      <c r="A15727" s="1" t="s">
        <v>25586</v>
      </c>
      <c r="B15727" t="s">
        <v>63</v>
      </c>
      <c r="C15727" s="2">
        <v>45743</v>
      </c>
      <c r="D15727" t="s">
        <v>52</v>
      </c>
      <c r="E15727" t="s">
        <v>21</v>
      </c>
      <c r="F15727" t="s">
        <v>37</v>
      </c>
      <c r="G15727" t="s">
        <v>43</v>
      </c>
      <c r="I15727" s="1" t="s">
        <v>25587</v>
      </c>
      <c r="J15727" t="s">
        <v>63</v>
      </c>
      <c r="K15727" t="s">
        <v>20</v>
      </c>
      <c r="L15727" s="12">
        <v>45841</v>
      </c>
      <c r="M15727" s="2">
        <v>45743</v>
      </c>
      <c r="N15727" s="12">
        <v>45762</v>
      </c>
      <c r="O15727">
        <f>NETWORKDAYS.INTL(M15727,N15727,1,CN$2:$CN$19)</f>
        <v>12</v>
      </c>
      <c r="P15727">
        <f t="shared" si="2464"/>
        <v>11</v>
      </c>
      <c r="Q15727">
        <f>NETWORKDAYS.INTL(M15727,L15727,1,$CN$3:CP$18)</f>
        <v>62</v>
      </c>
      <c r="R15727">
        <f t="shared" si="2471"/>
        <v>61</v>
      </c>
    </row>
    <row r="15728" spans="1:18" hidden="1" x14ac:dyDescent="0.3">
      <c r="A15728" s="1" t="s">
        <v>25588</v>
      </c>
      <c r="B15728" t="s">
        <v>63</v>
      </c>
      <c r="C15728" s="2">
        <v>45743</v>
      </c>
      <c r="D15728" t="s">
        <v>52</v>
      </c>
      <c r="E15728" t="s">
        <v>21</v>
      </c>
      <c r="F15728" t="s">
        <v>37</v>
      </c>
      <c r="G15728" t="s">
        <v>43</v>
      </c>
      <c r="I15728" s="1" t="s">
        <v>25589</v>
      </c>
      <c r="J15728" t="s">
        <v>63</v>
      </c>
      <c r="M15728" s="2">
        <v>45743</v>
      </c>
      <c r="N15728" s="12">
        <v>45762</v>
      </c>
      <c r="O15728">
        <f>NETWORKDAYS.INTL(M15728,N15728,1,CN$2:$CN$19)</f>
        <v>12</v>
      </c>
      <c r="P15728">
        <f t="shared" si="2464"/>
        <v>11</v>
      </c>
      <c r="Q15728">
        <f>NETWORKDAYS.INTL(M15728,L15728,1,$CN$3:CP$18)</f>
        <v>-32672</v>
      </c>
    </row>
    <row r="15729" spans="1:18" x14ac:dyDescent="0.3">
      <c r="A15729" s="1" t="s">
        <v>25590</v>
      </c>
      <c r="B15729" t="s">
        <v>56</v>
      </c>
      <c r="C15729" s="2">
        <v>45743</v>
      </c>
      <c r="D15729" t="s">
        <v>91</v>
      </c>
      <c r="E15729" t="s">
        <v>53</v>
      </c>
      <c r="F15729" t="s">
        <v>57</v>
      </c>
      <c r="G15729" t="s">
        <v>43</v>
      </c>
      <c r="I15729" s="1" t="s">
        <v>25591</v>
      </c>
      <c r="J15729" t="s">
        <v>56</v>
      </c>
      <c r="K15729" t="s">
        <v>20</v>
      </c>
      <c r="L15729" s="12">
        <v>45743</v>
      </c>
      <c r="M15729" s="2">
        <v>45743</v>
      </c>
      <c r="N15729" s="12">
        <v>45762</v>
      </c>
      <c r="O15729">
        <f>NETWORKDAYS.INTL(M15729,N15729,1,CN$2:$CN$19)</f>
        <v>12</v>
      </c>
      <c r="P15729">
        <f t="shared" si="2464"/>
        <v>11</v>
      </c>
      <c r="Q15729">
        <f>NETWORKDAYS.INTL(M15729,L15729,1,$CN$3:CP$18)</f>
        <v>1</v>
      </c>
      <c r="R15729">
        <f t="shared" ref="R15729:R15730" si="2472">Q15729-1</f>
        <v>0</v>
      </c>
    </row>
    <row r="15730" spans="1:18" x14ac:dyDescent="0.3">
      <c r="A15730" s="1" t="s">
        <v>25592</v>
      </c>
      <c r="B15730" t="s">
        <v>1237</v>
      </c>
      <c r="C15730" s="2">
        <v>45743</v>
      </c>
      <c r="D15730" t="s">
        <v>42</v>
      </c>
      <c r="E15730" t="s">
        <v>21</v>
      </c>
      <c r="F15730" t="s">
        <v>37</v>
      </c>
      <c r="G15730" t="s">
        <v>43</v>
      </c>
      <c r="I15730" s="1" t="s">
        <v>25593</v>
      </c>
      <c r="J15730" t="s">
        <v>1237</v>
      </c>
      <c r="K15730" t="s">
        <v>20</v>
      </c>
      <c r="L15730" s="12">
        <v>45754</v>
      </c>
      <c r="M15730" s="2">
        <v>45743</v>
      </c>
      <c r="N15730" s="12">
        <v>45762</v>
      </c>
      <c r="O15730">
        <f>NETWORKDAYS.INTL(M15730,N15730,1,CN$2:$CN$19)</f>
        <v>12</v>
      </c>
      <c r="P15730">
        <f t="shared" si="2464"/>
        <v>11</v>
      </c>
      <c r="Q15730">
        <f>NETWORKDAYS.INTL(M15730,L15730,1,$CN$3:CP$18)</f>
        <v>8</v>
      </c>
      <c r="R15730">
        <f t="shared" si="2472"/>
        <v>7</v>
      </c>
    </row>
    <row r="15731" spans="1:18" hidden="1" x14ac:dyDescent="0.3">
      <c r="A15731" s="1" t="s">
        <v>25594</v>
      </c>
      <c r="B15731" t="s">
        <v>63</v>
      </c>
      <c r="C15731" s="2">
        <v>45743</v>
      </c>
      <c r="D15731" t="s">
        <v>42</v>
      </c>
      <c r="G15731" t="s">
        <v>43</v>
      </c>
      <c r="M15731" s="2">
        <v>45743</v>
      </c>
      <c r="N15731" s="12">
        <v>45762</v>
      </c>
      <c r="O15731">
        <f>NETWORKDAYS.INTL(M15731,N15731,1,CN$2:$CN$19)</f>
        <v>12</v>
      </c>
      <c r="P15731">
        <f t="shared" si="2464"/>
        <v>11</v>
      </c>
      <c r="Q15731">
        <f>NETWORKDAYS.INTL(M15731,L15731,1,$CN$3:CP$18)</f>
        <v>-32672</v>
      </c>
    </row>
    <row r="15732" spans="1:18" hidden="1" x14ac:dyDescent="0.3">
      <c r="A15732" s="1" t="s">
        <v>25595</v>
      </c>
      <c r="B15732" t="s">
        <v>46</v>
      </c>
      <c r="C15732" s="2">
        <v>45743</v>
      </c>
      <c r="D15732" t="s">
        <v>42</v>
      </c>
      <c r="E15732" t="s">
        <v>15</v>
      </c>
      <c r="F15732" t="s">
        <v>16</v>
      </c>
      <c r="G15732" t="s">
        <v>43</v>
      </c>
      <c r="M15732" s="2">
        <v>45743</v>
      </c>
      <c r="N15732" s="12">
        <v>45762</v>
      </c>
      <c r="O15732">
        <f>NETWORKDAYS.INTL(M15732,N15732,1,CN$2:$CN$19)</f>
        <v>12</v>
      </c>
      <c r="P15732">
        <f t="shared" si="2464"/>
        <v>11</v>
      </c>
      <c r="Q15732">
        <f>NETWORKDAYS.INTL(M15732,L15732,1,$CN$3:CP$18)</f>
        <v>-32672</v>
      </c>
    </row>
    <row r="15733" spans="1:18" x14ac:dyDescent="0.3">
      <c r="A15733" s="1" t="s">
        <v>25596</v>
      </c>
      <c r="B15733" t="s">
        <v>63</v>
      </c>
      <c r="C15733" s="2">
        <v>45743</v>
      </c>
      <c r="D15733" t="s">
        <v>14</v>
      </c>
      <c r="E15733" t="s">
        <v>15</v>
      </c>
      <c r="F15733" t="s">
        <v>64</v>
      </c>
      <c r="H15733" t="s">
        <v>33</v>
      </c>
      <c r="I15733" s="1" t="s">
        <v>25597</v>
      </c>
      <c r="J15733" t="s">
        <v>63</v>
      </c>
      <c r="K15733" t="s">
        <v>20</v>
      </c>
      <c r="L15733" s="12">
        <v>45749</v>
      </c>
      <c r="M15733" s="2">
        <v>45743</v>
      </c>
      <c r="N15733" s="12">
        <v>45762</v>
      </c>
      <c r="O15733">
        <f>NETWORKDAYS.INTL(M15733,N15733,1,CN$2:$CN$19)</f>
        <v>12</v>
      </c>
      <c r="P15733">
        <f t="shared" si="2464"/>
        <v>11</v>
      </c>
      <c r="Q15733">
        <f>NETWORKDAYS.INTL(M15733,L15733,1,$CN$3:CP$18)</f>
        <v>5</v>
      </c>
      <c r="R15733">
        <f t="shared" ref="R15733:R15736" si="2473">Q15733-1</f>
        <v>4</v>
      </c>
    </row>
    <row r="15734" spans="1:18" x14ac:dyDescent="0.3">
      <c r="A15734" s="1" t="s">
        <v>25598</v>
      </c>
      <c r="B15734" t="s">
        <v>566</v>
      </c>
      <c r="C15734" s="2">
        <v>45743</v>
      </c>
      <c r="D15734" t="s">
        <v>52</v>
      </c>
      <c r="E15734" t="s">
        <v>21</v>
      </c>
      <c r="F15734" t="s">
        <v>22</v>
      </c>
      <c r="G15734" t="s">
        <v>43</v>
      </c>
      <c r="I15734" s="1" t="s">
        <v>25599</v>
      </c>
      <c r="J15734" t="s">
        <v>566</v>
      </c>
      <c r="K15734" t="s">
        <v>20</v>
      </c>
      <c r="L15734" s="12">
        <v>45770</v>
      </c>
      <c r="M15734" s="2">
        <v>45743</v>
      </c>
      <c r="N15734" s="12">
        <v>45762</v>
      </c>
      <c r="O15734">
        <f>NETWORKDAYS.INTL(M15734,N15734,1,CN$2:$CN$19)</f>
        <v>12</v>
      </c>
      <c r="P15734">
        <f t="shared" si="2464"/>
        <v>11</v>
      </c>
      <c r="Q15734">
        <f>NETWORKDAYS.INTL(M15734,L15734,1,$CN$3:CP$18)</f>
        <v>15</v>
      </c>
      <c r="R15734">
        <f t="shared" si="2473"/>
        <v>14</v>
      </c>
    </row>
    <row r="15735" spans="1:18" x14ac:dyDescent="0.3">
      <c r="A15735" s="1" t="s">
        <v>25600</v>
      </c>
      <c r="B15735" t="s">
        <v>1126</v>
      </c>
      <c r="C15735" s="2">
        <v>45743</v>
      </c>
      <c r="D15735" t="s">
        <v>14</v>
      </c>
      <c r="E15735" t="s">
        <v>21</v>
      </c>
      <c r="F15735" t="s">
        <v>22</v>
      </c>
      <c r="H15735" t="s">
        <v>33</v>
      </c>
      <c r="I15735" s="1" t="s">
        <v>25601</v>
      </c>
      <c r="J15735" t="s">
        <v>1126</v>
      </c>
      <c r="K15735" t="s">
        <v>20</v>
      </c>
      <c r="L15735" s="12">
        <v>45776</v>
      </c>
      <c r="M15735" s="2">
        <v>45743</v>
      </c>
      <c r="N15735" s="12">
        <v>45762</v>
      </c>
      <c r="O15735">
        <f>NETWORKDAYS.INTL(M15735,N15735,1,CN$2:$CN$19)</f>
        <v>12</v>
      </c>
      <c r="P15735">
        <f t="shared" si="2464"/>
        <v>11</v>
      </c>
      <c r="Q15735">
        <f>NETWORKDAYS.INTL(M15735,L15735,1,$CN$3:CP$18)</f>
        <v>19</v>
      </c>
      <c r="R15735">
        <f t="shared" si="2473"/>
        <v>18</v>
      </c>
    </row>
    <row r="15736" spans="1:18" x14ac:dyDescent="0.3">
      <c r="A15736" s="1" t="s">
        <v>25602</v>
      </c>
      <c r="B15736" t="s">
        <v>63</v>
      </c>
      <c r="C15736" s="2">
        <v>45743</v>
      </c>
      <c r="D15736" t="s">
        <v>14</v>
      </c>
      <c r="E15736" t="s">
        <v>21</v>
      </c>
      <c r="F15736" t="s">
        <v>37</v>
      </c>
      <c r="H15736" t="s">
        <v>229</v>
      </c>
      <c r="I15736" s="1" t="s">
        <v>25603</v>
      </c>
      <c r="J15736" t="s">
        <v>63</v>
      </c>
      <c r="K15736" t="s">
        <v>20</v>
      </c>
      <c r="L15736" s="12">
        <v>45757</v>
      </c>
      <c r="M15736" s="2">
        <v>45743</v>
      </c>
      <c r="N15736" s="12">
        <v>45762</v>
      </c>
      <c r="O15736">
        <f>NETWORKDAYS.INTL(M15736,N15736,1,CN$2:$CN$19)</f>
        <v>12</v>
      </c>
      <c r="P15736">
        <f t="shared" si="2464"/>
        <v>11</v>
      </c>
      <c r="Q15736">
        <f>NETWORKDAYS.INTL(M15736,L15736,1,$CN$3:CP$18)</f>
        <v>11</v>
      </c>
      <c r="R15736">
        <f t="shared" si="2473"/>
        <v>10</v>
      </c>
    </row>
    <row r="15737" spans="1:18" hidden="1" x14ac:dyDescent="0.3">
      <c r="A15737" s="1" t="s">
        <v>25604</v>
      </c>
      <c r="B15737" t="s">
        <v>46</v>
      </c>
      <c r="C15737" s="2">
        <v>45743</v>
      </c>
      <c r="D15737" t="s">
        <v>52</v>
      </c>
      <c r="E15737" t="s">
        <v>15</v>
      </c>
      <c r="F15737" t="s">
        <v>16</v>
      </c>
      <c r="G15737" t="s">
        <v>43</v>
      </c>
      <c r="M15737" s="2">
        <v>45743</v>
      </c>
      <c r="N15737" s="12">
        <v>45762</v>
      </c>
      <c r="O15737">
        <f>NETWORKDAYS.INTL(M15737,N15737,1,CN$2:$CN$19)</f>
        <v>12</v>
      </c>
      <c r="P15737">
        <f t="shared" si="2464"/>
        <v>11</v>
      </c>
      <c r="Q15737">
        <f>NETWORKDAYS.INTL(M15737,L15737,1,$CN$3:CP$18)</f>
        <v>-32672</v>
      </c>
    </row>
    <row r="15738" spans="1:18" x14ac:dyDescent="0.3">
      <c r="A15738" s="1" t="s">
        <v>25605</v>
      </c>
      <c r="B15738" t="s">
        <v>63</v>
      </c>
      <c r="C15738" s="2">
        <v>45743</v>
      </c>
      <c r="D15738" t="s">
        <v>42</v>
      </c>
      <c r="E15738" t="s">
        <v>21</v>
      </c>
      <c r="F15738" t="s">
        <v>22</v>
      </c>
      <c r="G15738" t="s">
        <v>43</v>
      </c>
      <c r="I15738" s="1" t="s">
        <v>25606</v>
      </c>
      <c r="J15738" t="s">
        <v>63</v>
      </c>
      <c r="K15738" t="s">
        <v>20</v>
      </c>
      <c r="L15738" s="12">
        <v>45755</v>
      </c>
      <c r="M15738" s="2">
        <v>45743</v>
      </c>
      <c r="N15738" s="12">
        <v>45762</v>
      </c>
      <c r="O15738">
        <f>NETWORKDAYS.INTL(M15738,N15738,1,CN$2:$CN$19)</f>
        <v>12</v>
      </c>
      <c r="P15738">
        <f t="shared" si="2464"/>
        <v>11</v>
      </c>
      <c r="Q15738">
        <f>NETWORKDAYS.INTL(M15738,L15738,1,$CN$3:CP$18)</f>
        <v>9</v>
      </c>
      <c r="R15738">
        <f t="shared" ref="R15738:R15739" si="2474">Q15738-1</f>
        <v>8</v>
      </c>
    </row>
    <row r="15739" spans="1:18" x14ac:dyDescent="0.3">
      <c r="A15739" s="1" t="s">
        <v>25607</v>
      </c>
      <c r="B15739" t="s">
        <v>63</v>
      </c>
      <c r="C15739" s="2">
        <v>45743</v>
      </c>
      <c r="D15739" t="s">
        <v>91</v>
      </c>
      <c r="E15739" t="s">
        <v>21</v>
      </c>
      <c r="F15739" t="s">
        <v>37</v>
      </c>
      <c r="G15739" t="s">
        <v>43</v>
      </c>
      <c r="I15739" s="1" t="s">
        <v>25608</v>
      </c>
      <c r="J15739" t="s">
        <v>63</v>
      </c>
      <c r="K15739" t="s">
        <v>20</v>
      </c>
      <c r="L15739" s="12">
        <v>45756</v>
      </c>
      <c r="M15739" s="2">
        <v>45743</v>
      </c>
      <c r="N15739" s="12">
        <v>45762</v>
      </c>
      <c r="O15739">
        <f>NETWORKDAYS.INTL(M15739,N15739,1,CN$2:$CN$19)</f>
        <v>12</v>
      </c>
      <c r="P15739">
        <f t="shared" si="2464"/>
        <v>11</v>
      </c>
      <c r="Q15739">
        <f>NETWORKDAYS.INTL(M15739,L15739,1,$CN$3:CP$18)</f>
        <v>10</v>
      </c>
      <c r="R15739">
        <f t="shared" si="2474"/>
        <v>9</v>
      </c>
    </row>
    <row r="15740" spans="1:18" hidden="1" x14ac:dyDescent="0.3">
      <c r="A15740" s="1" t="s">
        <v>25609</v>
      </c>
      <c r="B15740" t="s">
        <v>46</v>
      </c>
      <c r="C15740" s="2">
        <v>45743</v>
      </c>
      <c r="D15740" t="s">
        <v>42</v>
      </c>
      <c r="E15740" t="s">
        <v>15</v>
      </c>
      <c r="F15740" t="s">
        <v>16</v>
      </c>
      <c r="G15740" t="s">
        <v>26</v>
      </c>
      <c r="M15740" s="2">
        <v>45743</v>
      </c>
      <c r="N15740" s="12">
        <v>45762</v>
      </c>
      <c r="O15740">
        <f>NETWORKDAYS.INTL(M15740,N15740,1,CN$2:$CN$19)</f>
        <v>12</v>
      </c>
      <c r="P15740">
        <f t="shared" si="2464"/>
        <v>11</v>
      </c>
      <c r="Q15740">
        <f>NETWORKDAYS.INTL(M15740,L15740,1,$CN$3:CP$18)</f>
        <v>-32672</v>
      </c>
    </row>
    <row r="15741" spans="1:18" x14ac:dyDescent="0.3">
      <c r="A15741" s="1" t="s">
        <v>25610</v>
      </c>
      <c r="B15741" t="s">
        <v>41</v>
      </c>
      <c r="C15741" s="2">
        <v>45743</v>
      </c>
      <c r="D15741" t="s">
        <v>42</v>
      </c>
      <c r="E15741" t="s">
        <v>21</v>
      </c>
      <c r="F15741" t="s">
        <v>22</v>
      </c>
      <c r="G15741" t="s">
        <v>43</v>
      </c>
      <c r="I15741" s="1" t="s">
        <v>25611</v>
      </c>
      <c r="J15741" t="s">
        <v>41</v>
      </c>
      <c r="K15741" t="s">
        <v>20</v>
      </c>
      <c r="L15741" s="12">
        <v>45751</v>
      </c>
      <c r="M15741" s="2">
        <v>45743</v>
      </c>
      <c r="N15741" s="12">
        <v>45762</v>
      </c>
      <c r="O15741">
        <f>NETWORKDAYS.INTL(M15741,N15741,1,CN$2:$CN$19)</f>
        <v>12</v>
      </c>
      <c r="P15741">
        <f t="shared" si="2464"/>
        <v>11</v>
      </c>
      <c r="Q15741">
        <f>NETWORKDAYS.INTL(M15741,L15741,1,$CN$3:CP$18)</f>
        <v>7</v>
      </c>
      <c r="R15741">
        <f t="shared" ref="R15741:R15746" si="2475">Q15741-1</f>
        <v>6</v>
      </c>
    </row>
    <row r="15742" spans="1:18" x14ac:dyDescent="0.3">
      <c r="A15742" s="1" t="s">
        <v>25612</v>
      </c>
      <c r="B15742" t="s">
        <v>595</v>
      </c>
      <c r="C15742" s="2">
        <v>45743</v>
      </c>
      <c r="D15742" t="s">
        <v>42</v>
      </c>
      <c r="E15742" t="s">
        <v>21</v>
      </c>
      <c r="F15742" t="s">
        <v>37</v>
      </c>
      <c r="G15742" t="s">
        <v>26</v>
      </c>
      <c r="I15742" s="1" t="s">
        <v>25613</v>
      </c>
      <c r="J15742" t="s">
        <v>595</v>
      </c>
      <c r="K15742" t="s">
        <v>20</v>
      </c>
      <c r="L15742" s="12">
        <v>45756</v>
      </c>
      <c r="M15742" s="2">
        <v>45743</v>
      </c>
      <c r="N15742" s="12">
        <v>45762</v>
      </c>
      <c r="O15742">
        <f>NETWORKDAYS.INTL(M15742,N15742,1,CN$2:$CN$19)</f>
        <v>12</v>
      </c>
      <c r="P15742">
        <f t="shared" si="2464"/>
        <v>11</v>
      </c>
      <c r="Q15742">
        <f>NETWORKDAYS.INTL(M15742,L15742,1,$CN$3:CP$18)</f>
        <v>10</v>
      </c>
      <c r="R15742">
        <f t="shared" si="2475"/>
        <v>9</v>
      </c>
    </row>
    <row r="15743" spans="1:18" x14ac:dyDescent="0.3">
      <c r="A15743" s="1" t="s">
        <v>25614</v>
      </c>
      <c r="B15743" t="s">
        <v>46</v>
      </c>
      <c r="C15743" s="2">
        <v>45743</v>
      </c>
      <c r="D15743" t="s">
        <v>52</v>
      </c>
      <c r="E15743" t="s">
        <v>15</v>
      </c>
      <c r="F15743" t="s">
        <v>16</v>
      </c>
      <c r="G15743" t="s">
        <v>43</v>
      </c>
      <c r="I15743" s="1" t="s">
        <v>25615</v>
      </c>
      <c r="J15743" t="s">
        <v>46</v>
      </c>
      <c r="K15743" t="s">
        <v>20</v>
      </c>
      <c r="L15743" s="12">
        <v>45764</v>
      </c>
      <c r="M15743" s="2">
        <v>45743</v>
      </c>
      <c r="N15743" s="12">
        <v>45762</v>
      </c>
      <c r="O15743">
        <f>NETWORKDAYS.INTL(M15743,N15743,1,CN$2:$CN$19)</f>
        <v>12</v>
      </c>
      <c r="P15743">
        <f t="shared" si="2464"/>
        <v>11</v>
      </c>
      <c r="Q15743">
        <f>NETWORKDAYS.INTL(M15743,L15743,1,$CN$3:CP$18)</f>
        <v>12</v>
      </c>
      <c r="R15743">
        <f t="shared" si="2475"/>
        <v>11</v>
      </c>
    </row>
    <row r="15744" spans="1:18" x14ac:dyDescent="0.3">
      <c r="A15744" s="1" t="s">
        <v>25616</v>
      </c>
      <c r="B15744" t="s">
        <v>1495</v>
      </c>
      <c r="C15744" s="2">
        <v>45743</v>
      </c>
      <c r="D15744" t="s">
        <v>14</v>
      </c>
      <c r="E15744" t="s">
        <v>547</v>
      </c>
      <c r="F15744" t="s">
        <v>22</v>
      </c>
      <c r="H15744" t="s">
        <v>33</v>
      </c>
      <c r="I15744" s="1" t="s">
        <v>25617</v>
      </c>
      <c r="J15744" t="s">
        <v>1495</v>
      </c>
      <c r="K15744" t="s">
        <v>20</v>
      </c>
      <c r="L15744" s="12">
        <v>45749</v>
      </c>
      <c r="M15744" s="2">
        <v>45743</v>
      </c>
      <c r="N15744" s="12">
        <v>45762</v>
      </c>
      <c r="O15744">
        <f>NETWORKDAYS.INTL(M15744,N15744,1,CN$2:$CN$19)</f>
        <v>12</v>
      </c>
      <c r="P15744">
        <f t="shared" si="2464"/>
        <v>11</v>
      </c>
      <c r="Q15744">
        <f>NETWORKDAYS.INTL(M15744,L15744,1,$CN$3:CP$18)</f>
        <v>5</v>
      </c>
      <c r="R15744">
        <f t="shared" si="2475"/>
        <v>4</v>
      </c>
    </row>
    <row r="15745" spans="1:18" x14ac:dyDescent="0.3">
      <c r="A15745" s="1" t="s">
        <v>25618</v>
      </c>
      <c r="B15745" t="s">
        <v>63</v>
      </c>
      <c r="C15745" s="2">
        <v>45743</v>
      </c>
      <c r="D15745" t="s">
        <v>113</v>
      </c>
      <c r="E15745" t="s">
        <v>21</v>
      </c>
      <c r="F15745" t="s">
        <v>22</v>
      </c>
      <c r="G15745" t="s">
        <v>43</v>
      </c>
      <c r="I15745" s="1" t="s">
        <v>25619</v>
      </c>
      <c r="J15745" t="s">
        <v>63</v>
      </c>
      <c r="K15745" t="s">
        <v>20</v>
      </c>
      <c r="L15745" s="12">
        <v>45804</v>
      </c>
      <c r="M15745" s="2">
        <v>45743</v>
      </c>
      <c r="N15745" s="12">
        <v>45762</v>
      </c>
      <c r="O15745">
        <f>NETWORKDAYS.INTL(M15745,N15745,1,CN$2:$CN$19)</f>
        <v>12</v>
      </c>
      <c r="P15745">
        <f t="shared" si="2464"/>
        <v>11</v>
      </c>
      <c r="Q15745">
        <f>NETWORKDAYS.INTL(M15745,L15745,1,$CN$3:CP$18)</f>
        <v>38</v>
      </c>
      <c r="R15745">
        <f t="shared" si="2475"/>
        <v>37</v>
      </c>
    </row>
    <row r="15746" spans="1:18" x14ac:dyDescent="0.3">
      <c r="A15746" s="1" t="s">
        <v>25620</v>
      </c>
      <c r="B15746" t="s">
        <v>63</v>
      </c>
      <c r="C15746" s="2">
        <v>45743</v>
      </c>
      <c r="D15746" t="s">
        <v>42</v>
      </c>
      <c r="E15746" t="s">
        <v>15</v>
      </c>
      <c r="F15746" t="s">
        <v>16</v>
      </c>
      <c r="G15746" t="s">
        <v>43</v>
      </c>
      <c r="I15746" s="1" t="s">
        <v>25621</v>
      </c>
      <c r="J15746" t="s">
        <v>63</v>
      </c>
      <c r="K15746" t="s">
        <v>20</v>
      </c>
      <c r="L15746" s="12">
        <v>45769</v>
      </c>
      <c r="M15746" s="2">
        <v>45743</v>
      </c>
      <c r="N15746" s="12">
        <v>45762</v>
      </c>
      <c r="O15746">
        <f>NETWORKDAYS.INTL(M15746,N15746,1,CN$2:$CN$19)</f>
        <v>12</v>
      </c>
      <c r="P15746">
        <f t="shared" ref="P15746:P15809" si="2476">O15746-1</f>
        <v>11</v>
      </c>
      <c r="Q15746">
        <f>NETWORKDAYS.INTL(M15746,L15746,1,$CN$3:CP$18)</f>
        <v>14</v>
      </c>
      <c r="R15746">
        <f t="shared" si="2475"/>
        <v>13</v>
      </c>
    </row>
    <row r="15747" spans="1:18" hidden="1" x14ac:dyDescent="0.3">
      <c r="A15747" s="1" t="s">
        <v>25622</v>
      </c>
      <c r="B15747" t="s">
        <v>1991</v>
      </c>
      <c r="C15747" s="2">
        <v>45743</v>
      </c>
      <c r="D15747" t="s">
        <v>42</v>
      </c>
      <c r="E15747" t="s">
        <v>547</v>
      </c>
      <c r="F15747" t="s">
        <v>22</v>
      </c>
      <c r="G15747" t="s">
        <v>1992</v>
      </c>
      <c r="M15747" s="2">
        <v>45743</v>
      </c>
      <c r="N15747" s="12">
        <v>45762</v>
      </c>
      <c r="O15747">
        <f>NETWORKDAYS.INTL(M15747,N15747,1,CN$2:$CN$19)</f>
        <v>12</v>
      </c>
      <c r="P15747">
        <f t="shared" si="2476"/>
        <v>11</v>
      </c>
      <c r="Q15747">
        <f>NETWORKDAYS.INTL(M15747,L15747,1,$CN$3:CP$18)</f>
        <v>-32672</v>
      </c>
    </row>
    <row r="15748" spans="1:18" x14ac:dyDescent="0.3">
      <c r="A15748" s="1" t="s">
        <v>25623</v>
      </c>
      <c r="B15748" t="s">
        <v>63</v>
      </c>
      <c r="C15748" s="2">
        <v>45743</v>
      </c>
      <c r="D15748" t="s">
        <v>42</v>
      </c>
      <c r="E15748" t="s">
        <v>21</v>
      </c>
      <c r="F15748" t="s">
        <v>22</v>
      </c>
      <c r="G15748" t="s">
        <v>43</v>
      </c>
      <c r="I15748" s="1" t="s">
        <v>25624</v>
      </c>
      <c r="J15748" t="s">
        <v>63</v>
      </c>
      <c r="K15748" t="s">
        <v>20</v>
      </c>
      <c r="L15748" s="12">
        <v>45804</v>
      </c>
      <c r="M15748" s="2">
        <v>45743</v>
      </c>
      <c r="N15748" s="12">
        <v>45762</v>
      </c>
      <c r="O15748">
        <f>NETWORKDAYS.INTL(M15748,N15748,1,CN$2:$CN$19)</f>
        <v>12</v>
      </c>
      <c r="P15748">
        <f t="shared" si="2476"/>
        <v>11</v>
      </c>
      <c r="Q15748">
        <f>NETWORKDAYS.INTL(M15748,L15748,1,$CN$3:CP$18)</f>
        <v>38</v>
      </c>
      <c r="R15748">
        <f t="shared" ref="R15748:R15752" si="2477">Q15748-1</f>
        <v>37</v>
      </c>
    </row>
    <row r="15749" spans="1:18" x14ac:dyDescent="0.3">
      <c r="A15749" s="1" t="s">
        <v>25625</v>
      </c>
      <c r="B15749" t="s">
        <v>63</v>
      </c>
      <c r="C15749" s="2">
        <v>45743</v>
      </c>
      <c r="D15749" t="s">
        <v>91</v>
      </c>
      <c r="E15749" t="s">
        <v>21</v>
      </c>
      <c r="F15749" t="s">
        <v>22</v>
      </c>
      <c r="G15749" t="s">
        <v>43</v>
      </c>
      <c r="I15749" s="1" t="s">
        <v>25626</v>
      </c>
      <c r="J15749" t="s">
        <v>63</v>
      </c>
      <c r="K15749" t="s">
        <v>20</v>
      </c>
      <c r="L15749" s="12">
        <v>45804</v>
      </c>
      <c r="M15749" s="2">
        <v>45743</v>
      </c>
      <c r="N15749" s="12">
        <v>45762</v>
      </c>
      <c r="O15749">
        <f>NETWORKDAYS.INTL(M15749,N15749,1,CN$2:$CN$19)</f>
        <v>12</v>
      </c>
      <c r="P15749">
        <f t="shared" si="2476"/>
        <v>11</v>
      </c>
      <c r="Q15749">
        <f>NETWORKDAYS.INTL(M15749,L15749,1,$CN$3:CP$18)</f>
        <v>38</v>
      </c>
      <c r="R15749">
        <f t="shared" si="2477"/>
        <v>37</v>
      </c>
    </row>
    <row r="15750" spans="1:18" x14ac:dyDescent="0.3">
      <c r="A15750" s="1" t="s">
        <v>25627</v>
      </c>
      <c r="B15750" t="s">
        <v>63</v>
      </c>
      <c r="C15750" s="2">
        <v>45743</v>
      </c>
      <c r="D15750" t="s">
        <v>42</v>
      </c>
      <c r="E15750" t="s">
        <v>21</v>
      </c>
      <c r="F15750" t="s">
        <v>22</v>
      </c>
      <c r="G15750" t="s">
        <v>43</v>
      </c>
      <c r="I15750" s="1" t="s">
        <v>25628</v>
      </c>
      <c r="J15750" t="s">
        <v>63</v>
      </c>
      <c r="K15750" t="s">
        <v>20</v>
      </c>
      <c r="L15750" s="12">
        <v>45744</v>
      </c>
      <c r="M15750" s="2">
        <v>45743</v>
      </c>
      <c r="N15750" s="12">
        <v>45762</v>
      </c>
      <c r="O15750">
        <f>NETWORKDAYS.INTL(M15750,N15750,1,CN$2:$CN$19)</f>
        <v>12</v>
      </c>
      <c r="P15750">
        <f t="shared" si="2476"/>
        <v>11</v>
      </c>
      <c r="Q15750">
        <f>NETWORKDAYS.INTL(M15750,L15750,1,$CN$3:CP$18)</f>
        <v>2</v>
      </c>
      <c r="R15750">
        <f t="shared" si="2477"/>
        <v>1</v>
      </c>
    </row>
    <row r="15751" spans="1:18" x14ac:dyDescent="0.3">
      <c r="A15751" s="1" t="s">
        <v>25629</v>
      </c>
      <c r="B15751" t="s">
        <v>48</v>
      </c>
      <c r="C15751" s="2">
        <v>45743</v>
      </c>
      <c r="D15751" t="s">
        <v>42</v>
      </c>
      <c r="E15751" t="s">
        <v>21</v>
      </c>
      <c r="F15751" t="s">
        <v>37</v>
      </c>
      <c r="G15751" t="s">
        <v>26</v>
      </c>
      <c r="I15751" s="1" t="s">
        <v>25630</v>
      </c>
      <c r="J15751" t="s">
        <v>48</v>
      </c>
      <c r="K15751" t="s">
        <v>20</v>
      </c>
      <c r="L15751" s="12">
        <v>45744</v>
      </c>
      <c r="M15751" s="2">
        <v>45743</v>
      </c>
      <c r="N15751" s="12">
        <v>45762</v>
      </c>
      <c r="O15751">
        <f>NETWORKDAYS.INTL(M15751,N15751,1,CN$2:$CN$19)</f>
        <v>12</v>
      </c>
      <c r="P15751">
        <f t="shared" si="2476"/>
        <v>11</v>
      </c>
      <c r="Q15751">
        <f>NETWORKDAYS.INTL(M15751,L15751,1,$CN$3:CP$18)</f>
        <v>2</v>
      </c>
      <c r="R15751">
        <f t="shared" si="2477"/>
        <v>1</v>
      </c>
    </row>
    <row r="15752" spans="1:18" x14ac:dyDescent="0.3">
      <c r="A15752" s="1" t="s">
        <v>25631</v>
      </c>
      <c r="B15752" t="s">
        <v>63</v>
      </c>
      <c r="C15752" s="2">
        <v>45743</v>
      </c>
      <c r="D15752" t="s">
        <v>42</v>
      </c>
      <c r="E15752" t="s">
        <v>21</v>
      </c>
      <c r="F15752" t="s">
        <v>22</v>
      </c>
      <c r="G15752" t="s">
        <v>43</v>
      </c>
      <c r="I15752" s="1" t="s">
        <v>25632</v>
      </c>
      <c r="J15752" t="s">
        <v>63</v>
      </c>
      <c r="K15752" t="s">
        <v>20</v>
      </c>
      <c r="L15752" s="12">
        <v>45804</v>
      </c>
      <c r="M15752" s="2">
        <v>45743</v>
      </c>
      <c r="N15752" s="12">
        <v>45762</v>
      </c>
      <c r="O15752">
        <f>NETWORKDAYS.INTL(M15752,N15752,1,CN$2:$CN$19)</f>
        <v>12</v>
      </c>
      <c r="P15752">
        <f t="shared" si="2476"/>
        <v>11</v>
      </c>
      <c r="Q15752">
        <f>NETWORKDAYS.INTL(M15752,L15752,1,$CN$3:CP$18)</f>
        <v>38</v>
      </c>
      <c r="R15752">
        <f t="shared" si="2477"/>
        <v>37</v>
      </c>
    </row>
    <row r="15753" spans="1:18" hidden="1" x14ac:dyDescent="0.3">
      <c r="A15753" s="1" t="s">
        <v>25633</v>
      </c>
      <c r="B15753" t="s">
        <v>63</v>
      </c>
      <c r="C15753" s="2">
        <v>45743</v>
      </c>
      <c r="D15753" t="s">
        <v>42</v>
      </c>
      <c r="E15753" t="s">
        <v>15</v>
      </c>
      <c r="F15753" t="s">
        <v>64</v>
      </c>
      <c r="G15753" t="s">
        <v>43</v>
      </c>
      <c r="M15753" s="2">
        <v>45743</v>
      </c>
      <c r="N15753" s="12">
        <v>45762</v>
      </c>
      <c r="O15753">
        <f>NETWORKDAYS.INTL(M15753,N15753,1,CN$2:$CN$19)</f>
        <v>12</v>
      </c>
      <c r="P15753">
        <f t="shared" si="2476"/>
        <v>11</v>
      </c>
      <c r="Q15753">
        <f>NETWORKDAYS.INTL(M15753,L15753,1,$CN$3:CP$18)</f>
        <v>-32672</v>
      </c>
    </row>
    <row r="15754" spans="1:18" x14ac:dyDescent="0.3">
      <c r="A15754" s="1" t="s">
        <v>25634</v>
      </c>
      <c r="B15754" t="s">
        <v>146</v>
      </c>
      <c r="C15754" s="2">
        <v>45743</v>
      </c>
      <c r="D15754" t="s">
        <v>14</v>
      </c>
      <c r="E15754" t="s">
        <v>21</v>
      </c>
      <c r="F15754" t="s">
        <v>22</v>
      </c>
      <c r="H15754" t="s">
        <v>33</v>
      </c>
      <c r="I15754" s="1" t="s">
        <v>25635</v>
      </c>
      <c r="J15754" t="s">
        <v>146</v>
      </c>
      <c r="K15754" t="s">
        <v>20</v>
      </c>
      <c r="L15754" s="12">
        <v>45761</v>
      </c>
      <c r="M15754" s="2">
        <v>45743</v>
      </c>
      <c r="N15754" s="12">
        <v>45762</v>
      </c>
      <c r="O15754">
        <f>NETWORKDAYS.INTL(M15754,N15754,1,CN$2:$CN$19)</f>
        <v>12</v>
      </c>
      <c r="P15754">
        <f t="shared" si="2476"/>
        <v>11</v>
      </c>
      <c r="Q15754">
        <f>NETWORKDAYS.INTL(M15754,L15754,1,$CN$3:CP$18)</f>
        <v>12</v>
      </c>
      <c r="R15754">
        <f t="shared" ref="R15754:R15758" si="2478">Q15754-1</f>
        <v>11</v>
      </c>
    </row>
    <row r="15755" spans="1:18" x14ac:dyDescent="0.3">
      <c r="A15755" s="1" t="s">
        <v>25636</v>
      </c>
      <c r="B15755" t="s">
        <v>63</v>
      </c>
      <c r="C15755" s="2">
        <v>45743</v>
      </c>
      <c r="D15755" t="s">
        <v>52</v>
      </c>
      <c r="E15755" t="s">
        <v>21</v>
      </c>
      <c r="F15755" t="s">
        <v>22</v>
      </c>
      <c r="G15755" t="s">
        <v>43</v>
      </c>
      <c r="I15755" s="1" t="s">
        <v>25637</v>
      </c>
      <c r="J15755" t="s">
        <v>63</v>
      </c>
      <c r="K15755" t="s">
        <v>20</v>
      </c>
      <c r="L15755" s="12">
        <v>45775</v>
      </c>
      <c r="M15755" s="2">
        <v>45743</v>
      </c>
      <c r="N15755" s="12">
        <v>45762</v>
      </c>
      <c r="O15755">
        <f>NETWORKDAYS.INTL(M15755,N15755,1,CN$2:$CN$19)</f>
        <v>12</v>
      </c>
      <c r="P15755">
        <f t="shared" si="2476"/>
        <v>11</v>
      </c>
      <c r="Q15755">
        <f>NETWORKDAYS.INTL(M15755,L15755,1,$CN$3:CP$18)</f>
        <v>18</v>
      </c>
      <c r="R15755">
        <f t="shared" si="2478"/>
        <v>17</v>
      </c>
    </row>
    <row r="15756" spans="1:18" x14ac:dyDescent="0.3">
      <c r="A15756" s="1" t="s">
        <v>25638</v>
      </c>
      <c r="B15756" t="s">
        <v>63</v>
      </c>
      <c r="C15756" s="2">
        <v>45743</v>
      </c>
      <c r="D15756" t="s">
        <v>42</v>
      </c>
      <c r="E15756" t="s">
        <v>21</v>
      </c>
      <c r="F15756" t="s">
        <v>22</v>
      </c>
      <c r="G15756" t="s">
        <v>43</v>
      </c>
      <c r="I15756" s="1" t="s">
        <v>25639</v>
      </c>
      <c r="J15756" t="s">
        <v>63</v>
      </c>
      <c r="K15756" t="s">
        <v>20</v>
      </c>
      <c r="L15756" s="12">
        <v>45804</v>
      </c>
      <c r="M15756" s="2">
        <v>45743</v>
      </c>
      <c r="N15756" s="12">
        <v>45762</v>
      </c>
      <c r="O15756">
        <f>NETWORKDAYS.INTL(M15756,N15756,1,CN$2:$CN$19)</f>
        <v>12</v>
      </c>
      <c r="P15756">
        <f t="shared" si="2476"/>
        <v>11</v>
      </c>
      <c r="Q15756">
        <f>NETWORKDAYS.INTL(M15756,L15756,1,$CN$3:CP$18)</f>
        <v>38</v>
      </c>
      <c r="R15756">
        <f t="shared" si="2478"/>
        <v>37</v>
      </c>
    </row>
    <row r="15757" spans="1:18" x14ac:dyDescent="0.3">
      <c r="A15757" s="1" t="s">
        <v>25640</v>
      </c>
      <c r="B15757" t="s">
        <v>63</v>
      </c>
      <c r="C15757" s="2">
        <v>45743</v>
      </c>
      <c r="D15757" t="s">
        <v>113</v>
      </c>
      <c r="E15757" t="s">
        <v>21</v>
      </c>
      <c r="F15757" t="s">
        <v>37</v>
      </c>
      <c r="G15757" t="s">
        <v>43</v>
      </c>
      <c r="I15757" s="1" t="s">
        <v>25641</v>
      </c>
      <c r="J15757" t="s">
        <v>63</v>
      </c>
      <c r="K15757" t="s">
        <v>20</v>
      </c>
      <c r="L15757" s="12">
        <v>45756</v>
      </c>
      <c r="M15757" s="2">
        <v>45743</v>
      </c>
      <c r="N15757" s="12">
        <v>45762</v>
      </c>
      <c r="O15757">
        <f>NETWORKDAYS.INTL(M15757,N15757,1,CN$2:$CN$19)</f>
        <v>12</v>
      </c>
      <c r="P15757">
        <f t="shared" si="2476"/>
        <v>11</v>
      </c>
      <c r="Q15757">
        <f>NETWORKDAYS.INTL(M15757,L15757,1,$CN$3:CP$18)</f>
        <v>10</v>
      </c>
      <c r="R15757">
        <f t="shared" si="2478"/>
        <v>9</v>
      </c>
    </row>
    <row r="15758" spans="1:18" x14ac:dyDescent="0.3">
      <c r="A15758" s="1" t="s">
        <v>25642</v>
      </c>
      <c r="B15758" t="s">
        <v>63</v>
      </c>
      <c r="C15758" s="2">
        <v>45743</v>
      </c>
      <c r="D15758" t="s">
        <v>113</v>
      </c>
      <c r="E15758" t="s">
        <v>21</v>
      </c>
      <c r="F15758" t="s">
        <v>22</v>
      </c>
      <c r="G15758" t="s">
        <v>43</v>
      </c>
      <c r="I15758" s="1" t="s">
        <v>25643</v>
      </c>
      <c r="J15758" t="s">
        <v>63</v>
      </c>
      <c r="K15758" t="s">
        <v>20</v>
      </c>
      <c r="L15758" s="12">
        <v>45772</v>
      </c>
      <c r="M15758" s="2">
        <v>45743</v>
      </c>
      <c r="N15758" s="12">
        <v>45762</v>
      </c>
      <c r="O15758">
        <f>NETWORKDAYS.INTL(M15758,N15758,1,CN$2:$CN$19)</f>
        <v>12</v>
      </c>
      <c r="P15758">
        <f t="shared" si="2476"/>
        <v>11</v>
      </c>
      <c r="Q15758">
        <f>NETWORKDAYS.INTL(M15758,L15758,1,$CN$3:CP$18)</f>
        <v>17</v>
      </c>
      <c r="R15758">
        <f t="shared" si="2478"/>
        <v>16</v>
      </c>
    </row>
    <row r="15759" spans="1:18" hidden="1" x14ac:dyDescent="0.3">
      <c r="A15759" s="1" t="s">
        <v>25644</v>
      </c>
      <c r="B15759" t="s">
        <v>82</v>
      </c>
      <c r="C15759" s="2">
        <v>45743</v>
      </c>
      <c r="D15759" t="s">
        <v>42</v>
      </c>
      <c r="E15759" t="s">
        <v>77</v>
      </c>
      <c r="F15759" t="s">
        <v>22</v>
      </c>
      <c r="G15759" t="s">
        <v>101</v>
      </c>
      <c r="M15759" s="2">
        <v>45743</v>
      </c>
      <c r="N15759" s="12">
        <v>45762</v>
      </c>
      <c r="O15759">
        <f>NETWORKDAYS.INTL(M15759,N15759,1,CN$2:$CN$19)</f>
        <v>12</v>
      </c>
      <c r="P15759">
        <f t="shared" si="2476"/>
        <v>11</v>
      </c>
      <c r="Q15759">
        <f>NETWORKDAYS.INTL(M15759,L15759,1,$CN$3:CP$18)</f>
        <v>-32672</v>
      </c>
    </row>
    <row r="15760" spans="1:18" x14ac:dyDescent="0.3">
      <c r="A15760" s="1" t="s">
        <v>25645</v>
      </c>
      <c r="B15760" t="s">
        <v>63</v>
      </c>
      <c r="C15760" s="2">
        <v>45743</v>
      </c>
      <c r="D15760" t="s">
        <v>42</v>
      </c>
      <c r="E15760" t="s">
        <v>21</v>
      </c>
      <c r="F15760" t="s">
        <v>22</v>
      </c>
      <c r="G15760" t="s">
        <v>43</v>
      </c>
      <c r="I15760" s="1" t="s">
        <v>25646</v>
      </c>
      <c r="J15760" t="s">
        <v>63</v>
      </c>
      <c r="K15760" t="s">
        <v>20</v>
      </c>
      <c r="L15760" s="12">
        <v>45804</v>
      </c>
      <c r="M15760" s="2">
        <v>45743</v>
      </c>
      <c r="N15760" s="12">
        <v>45762</v>
      </c>
      <c r="O15760">
        <f>NETWORKDAYS.INTL(M15760,N15760,1,CN$2:$CN$19)</f>
        <v>12</v>
      </c>
      <c r="P15760">
        <f t="shared" si="2476"/>
        <v>11</v>
      </c>
      <c r="Q15760">
        <f>NETWORKDAYS.INTL(M15760,L15760,1,$CN$3:CP$18)</f>
        <v>38</v>
      </c>
      <c r="R15760">
        <f t="shared" ref="R15760:R15765" si="2479">Q15760-1</f>
        <v>37</v>
      </c>
    </row>
    <row r="15761" spans="1:18" x14ac:dyDescent="0.3">
      <c r="A15761" s="1" t="s">
        <v>25647</v>
      </c>
      <c r="B15761" t="s">
        <v>63</v>
      </c>
      <c r="C15761" s="2">
        <v>45743</v>
      </c>
      <c r="D15761" t="s">
        <v>113</v>
      </c>
      <c r="E15761" t="s">
        <v>21</v>
      </c>
      <c r="F15761" t="s">
        <v>22</v>
      </c>
      <c r="G15761" t="s">
        <v>43</v>
      </c>
      <c r="I15761" s="1" t="s">
        <v>25648</v>
      </c>
      <c r="J15761" t="s">
        <v>63</v>
      </c>
      <c r="K15761" t="s">
        <v>20</v>
      </c>
      <c r="L15761" s="12">
        <v>45785</v>
      </c>
      <c r="M15761" s="2">
        <v>45743</v>
      </c>
      <c r="N15761" s="12">
        <v>45762</v>
      </c>
      <c r="O15761">
        <f>NETWORKDAYS.INTL(M15761,N15761,1,CN$2:$CN$19)</f>
        <v>12</v>
      </c>
      <c r="P15761">
        <f t="shared" si="2476"/>
        <v>11</v>
      </c>
      <c r="Q15761">
        <f>NETWORKDAYS.INTL(M15761,L15761,1,$CN$3:CP$18)</f>
        <v>25</v>
      </c>
      <c r="R15761">
        <f t="shared" si="2479"/>
        <v>24</v>
      </c>
    </row>
    <row r="15762" spans="1:18" x14ac:dyDescent="0.3">
      <c r="A15762" s="1" t="s">
        <v>25649</v>
      </c>
      <c r="B15762" t="s">
        <v>82</v>
      </c>
      <c r="C15762" s="2">
        <v>45743</v>
      </c>
      <c r="D15762" t="s">
        <v>52</v>
      </c>
      <c r="E15762" t="s">
        <v>21</v>
      </c>
      <c r="F15762" t="s">
        <v>22</v>
      </c>
      <c r="G15762" t="s">
        <v>43</v>
      </c>
      <c r="I15762" s="1" t="s">
        <v>25650</v>
      </c>
      <c r="J15762" t="s">
        <v>82</v>
      </c>
      <c r="K15762" t="s">
        <v>20</v>
      </c>
      <c r="L15762" s="12">
        <v>45771</v>
      </c>
      <c r="M15762" s="2">
        <v>45743</v>
      </c>
      <c r="N15762" s="12">
        <v>45762</v>
      </c>
      <c r="O15762">
        <f>NETWORKDAYS.INTL(M15762,N15762,1,CN$2:$CN$19)</f>
        <v>12</v>
      </c>
      <c r="P15762">
        <f t="shared" si="2476"/>
        <v>11</v>
      </c>
      <c r="Q15762">
        <f>NETWORKDAYS.INTL(M15762,L15762,1,$CN$3:CP$18)</f>
        <v>16</v>
      </c>
      <c r="R15762">
        <f t="shared" si="2479"/>
        <v>15</v>
      </c>
    </row>
    <row r="15763" spans="1:18" x14ac:dyDescent="0.3">
      <c r="A15763" s="1" t="s">
        <v>25651</v>
      </c>
      <c r="B15763" t="s">
        <v>63</v>
      </c>
      <c r="C15763" s="2">
        <v>45743</v>
      </c>
      <c r="D15763" t="s">
        <v>14</v>
      </c>
      <c r="E15763" t="s">
        <v>15</v>
      </c>
      <c r="F15763" t="s">
        <v>16</v>
      </c>
      <c r="H15763" t="s">
        <v>229</v>
      </c>
      <c r="I15763" s="1" t="s">
        <v>25652</v>
      </c>
      <c r="J15763" t="s">
        <v>63</v>
      </c>
      <c r="K15763" t="s">
        <v>20</v>
      </c>
      <c r="L15763" s="12">
        <v>45768</v>
      </c>
      <c r="M15763" s="2">
        <v>45743</v>
      </c>
      <c r="N15763" s="12">
        <v>45762</v>
      </c>
      <c r="O15763">
        <f>NETWORKDAYS.INTL(M15763,N15763,1,CN$2:$CN$19)</f>
        <v>12</v>
      </c>
      <c r="P15763">
        <f t="shared" si="2476"/>
        <v>11</v>
      </c>
      <c r="Q15763">
        <f>NETWORKDAYS.INTL(M15763,L15763,1,$CN$3:CP$18)</f>
        <v>13</v>
      </c>
      <c r="R15763">
        <f t="shared" si="2479"/>
        <v>12</v>
      </c>
    </row>
    <row r="15764" spans="1:18" x14ac:dyDescent="0.3">
      <c r="A15764" s="1" t="s">
        <v>25653</v>
      </c>
      <c r="B15764" t="s">
        <v>85</v>
      </c>
      <c r="C15764" s="2">
        <v>45743</v>
      </c>
      <c r="D15764" t="s">
        <v>52</v>
      </c>
      <c r="E15764" t="s">
        <v>21</v>
      </c>
      <c r="F15764" t="s">
        <v>22</v>
      </c>
      <c r="G15764" t="s">
        <v>43</v>
      </c>
      <c r="I15764" s="1" t="s">
        <v>25654</v>
      </c>
      <c r="J15764" t="s">
        <v>85</v>
      </c>
      <c r="K15764" t="s">
        <v>20</v>
      </c>
      <c r="L15764" s="12">
        <v>45769</v>
      </c>
      <c r="M15764" s="2">
        <v>45743</v>
      </c>
      <c r="N15764" s="12">
        <v>45762</v>
      </c>
      <c r="O15764">
        <f>NETWORKDAYS.INTL(M15764,N15764,1,CN$2:$CN$19)</f>
        <v>12</v>
      </c>
      <c r="P15764">
        <f t="shared" si="2476"/>
        <v>11</v>
      </c>
      <c r="Q15764">
        <f>NETWORKDAYS.INTL(M15764,L15764,1,$CN$3:CP$18)</f>
        <v>14</v>
      </c>
      <c r="R15764">
        <f t="shared" si="2479"/>
        <v>13</v>
      </c>
    </row>
    <row r="15765" spans="1:18" x14ac:dyDescent="0.3">
      <c r="A15765" s="1" t="s">
        <v>25653</v>
      </c>
      <c r="B15765" t="s">
        <v>85</v>
      </c>
      <c r="C15765" s="2">
        <v>45743</v>
      </c>
      <c r="D15765" t="s">
        <v>52</v>
      </c>
      <c r="E15765" t="s">
        <v>21</v>
      </c>
      <c r="F15765" t="s">
        <v>22</v>
      </c>
      <c r="G15765" t="s">
        <v>43</v>
      </c>
      <c r="I15765" s="1" t="s">
        <v>25655</v>
      </c>
      <c r="J15765" t="s">
        <v>85</v>
      </c>
      <c r="K15765" t="s">
        <v>20</v>
      </c>
      <c r="L15765" s="12">
        <v>45769</v>
      </c>
      <c r="M15765" s="2">
        <v>45743</v>
      </c>
      <c r="N15765" s="12">
        <v>45762</v>
      </c>
      <c r="O15765">
        <f>NETWORKDAYS.INTL(M15765,N15765,1,CN$2:$CN$19)</f>
        <v>12</v>
      </c>
      <c r="P15765">
        <f t="shared" si="2476"/>
        <v>11</v>
      </c>
      <c r="Q15765">
        <f>NETWORKDAYS.INTL(M15765,L15765,1,$CN$3:CP$18)</f>
        <v>14</v>
      </c>
      <c r="R15765">
        <f t="shared" si="2479"/>
        <v>13</v>
      </c>
    </row>
    <row r="15766" spans="1:18" hidden="1" x14ac:dyDescent="0.3">
      <c r="A15766" s="1" t="s">
        <v>25656</v>
      </c>
      <c r="B15766" t="s">
        <v>73</v>
      </c>
      <c r="C15766" s="2">
        <v>45743</v>
      </c>
      <c r="D15766" t="s">
        <v>42</v>
      </c>
      <c r="E15766" t="s">
        <v>21</v>
      </c>
      <c r="F15766" t="s">
        <v>22</v>
      </c>
      <c r="G15766" t="s">
        <v>74</v>
      </c>
      <c r="M15766" s="2">
        <v>45743</v>
      </c>
      <c r="N15766" s="12">
        <v>45762</v>
      </c>
      <c r="O15766">
        <f>NETWORKDAYS.INTL(M15766,N15766,1,CN$2:$CN$19)</f>
        <v>12</v>
      </c>
      <c r="P15766">
        <f t="shared" si="2476"/>
        <v>11</v>
      </c>
      <c r="Q15766">
        <f>NETWORKDAYS.INTL(M15766,L15766,1,$CN$3:CP$18)</f>
        <v>-32672</v>
      </c>
    </row>
    <row r="15767" spans="1:18" x14ac:dyDescent="0.3">
      <c r="A15767" s="1" t="s">
        <v>25657</v>
      </c>
      <c r="B15767" t="s">
        <v>63</v>
      </c>
      <c r="C15767" s="2">
        <v>45743</v>
      </c>
      <c r="D15767" t="s">
        <v>42</v>
      </c>
      <c r="E15767" t="s">
        <v>21</v>
      </c>
      <c r="F15767" t="s">
        <v>22</v>
      </c>
      <c r="G15767" t="s">
        <v>43</v>
      </c>
      <c r="I15767" s="1" t="s">
        <v>25658</v>
      </c>
      <c r="J15767" t="s">
        <v>63</v>
      </c>
      <c r="K15767" t="s">
        <v>20</v>
      </c>
      <c r="L15767" s="12">
        <v>45804</v>
      </c>
      <c r="M15767" s="2">
        <v>45743</v>
      </c>
      <c r="N15767" s="12">
        <v>45762</v>
      </c>
      <c r="O15767">
        <f>NETWORKDAYS.INTL(M15767,N15767,1,CN$2:$CN$19)</f>
        <v>12</v>
      </c>
      <c r="P15767">
        <f t="shared" si="2476"/>
        <v>11</v>
      </c>
      <c r="Q15767">
        <f>NETWORKDAYS.INTL(M15767,L15767,1,$CN$3:CP$18)</f>
        <v>38</v>
      </c>
      <c r="R15767">
        <f>Q15767-1</f>
        <v>37</v>
      </c>
    </row>
    <row r="15768" spans="1:18" hidden="1" x14ac:dyDescent="0.3">
      <c r="A15768" s="1" t="s">
        <v>25659</v>
      </c>
      <c r="B15768" t="s">
        <v>63</v>
      </c>
      <c r="C15768" s="2">
        <v>45743</v>
      </c>
      <c r="D15768" t="s">
        <v>14</v>
      </c>
      <c r="E15768" t="s">
        <v>21</v>
      </c>
      <c r="F15768" t="s">
        <v>37</v>
      </c>
      <c r="H15768" t="s">
        <v>33</v>
      </c>
      <c r="M15768" s="2">
        <v>45743</v>
      </c>
      <c r="N15768" s="12">
        <v>45762</v>
      </c>
      <c r="O15768">
        <f>NETWORKDAYS.INTL(M15768,N15768,1,CN$2:$CN$19)</f>
        <v>12</v>
      </c>
      <c r="P15768">
        <f t="shared" si="2476"/>
        <v>11</v>
      </c>
      <c r="Q15768">
        <f>NETWORKDAYS.INTL(M15768,L15768,1,$CN$3:CP$18)</f>
        <v>-32672</v>
      </c>
    </row>
    <row r="15769" spans="1:18" x14ac:dyDescent="0.3">
      <c r="A15769" s="1" t="s">
        <v>25660</v>
      </c>
      <c r="B15769" t="s">
        <v>63</v>
      </c>
      <c r="C15769" s="2">
        <v>45743</v>
      </c>
      <c r="D15769" t="s">
        <v>113</v>
      </c>
      <c r="E15769" t="s">
        <v>21</v>
      </c>
      <c r="F15769" t="s">
        <v>22</v>
      </c>
      <c r="G15769" t="s">
        <v>43</v>
      </c>
      <c r="I15769" s="1" t="s">
        <v>25661</v>
      </c>
      <c r="J15769" t="s">
        <v>63</v>
      </c>
      <c r="K15769" t="s">
        <v>20</v>
      </c>
      <c r="L15769" s="12">
        <v>45785</v>
      </c>
      <c r="M15769" s="2">
        <v>45743</v>
      </c>
      <c r="N15769" s="12">
        <v>45762</v>
      </c>
      <c r="O15769">
        <f>NETWORKDAYS.INTL(M15769,N15769,1,CN$2:$CN$19)</f>
        <v>12</v>
      </c>
      <c r="P15769">
        <f t="shared" si="2476"/>
        <v>11</v>
      </c>
      <c r="Q15769">
        <f>NETWORKDAYS.INTL(M15769,L15769,1,$CN$3:CP$18)</f>
        <v>25</v>
      </c>
      <c r="R15769">
        <f>Q15769-1</f>
        <v>24</v>
      </c>
    </row>
    <row r="15770" spans="1:18" hidden="1" x14ac:dyDescent="0.3">
      <c r="A15770" s="1" t="s">
        <v>25662</v>
      </c>
      <c r="B15770" t="s">
        <v>63</v>
      </c>
      <c r="C15770" s="2">
        <v>45743</v>
      </c>
      <c r="D15770" t="s">
        <v>14</v>
      </c>
      <c r="H15770" t="s">
        <v>229</v>
      </c>
      <c r="M15770" s="2">
        <v>45743</v>
      </c>
      <c r="N15770" s="12">
        <v>45762</v>
      </c>
      <c r="O15770">
        <f>NETWORKDAYS.INTL(M15770,N15770,1,CN$2:$CN$19)</f>
        <v>12</v>
      </c>
      <c r="P15770">
        <f t="shared" si="2476"/>
        <v>11</v>
      </c>
      <c r="Q15770">
        <f>NETWORKDAYS.INTL(M15770,L15770,1,$CN$3:CP$18)</f>
        <v>-32672</v>
      </c>
    </row>
    <row r="15771" spans="1:18" hidden="1" x14ac:dyDescent="0.3">
      <c r="A15771" s="1" t="s">
        <v>25663</v>
      </c>
      <c r="B15771" t="s">
        <v>51</v>
      </c>
      <c r="C15771" s="2">
        <v>45743</v>
      </c>
      <c r="D15771" t="s">
        <v>42</v>
      </c>
      <c r="E15771" t="s">
        <v>21</v>
      </c>
      <c r="F15771" t="s">
        <v>22</v>
      </c>
      <c r="G15771" t="s">
        <v>101</v>
      </c>
      <c r="M15771" s="2">
        <v>45743</v>
      </c>
      <c r="N15771" s="12">
        <v>45762</v>
      </c>
      <c r="O15771">
        <f>NETWORKDAYS.INTL(M15771,N15771,1,CN$2:$CN$19)</f>
        <v>12</v>
      </c>
      <c r="P15771">
        <f t="shared" si="2476"/>
        <v>11</v>
      </c>
      <c r="Q15771">
        <f>NETWORKDAYS.INTL(M15771,L15771,1,$CN$3:CP$18)</f>
        <v>-32672</v>
      </c>
    </row>
    <row r="15772" spans="1:18" hidden="1" x14ac:dyDescent="0.3">
      <c r="A15772" s="1" t="s">
        <v>25664</v>
      </c>
      <c r="B15772" t="s">
        <v>67</v>
      </c>
      <c r="C15772" s="2">
        <v>45743</v>
      </c>
      <c r="D15772" t="s">
        <v>52</v>
      </c>
      <c r="E15772" t="s">
        <v>21</v>
      </c>
      <c r="F15772" t="s">
        <v>22</v>
      </c>
      <c r="G15772" t="s">
        <v>43</v>
      </c>
      <c r="M15772" s="2">
        <v>45743</v>
      </c>
      <c r="N15772" s="12">
        <v>45762</v>
      </c>
      <c r="O15772">
        <f>NETWORKDAYS.INTL(M15772,N15772,1,CN$2:$CN$19)</f>
        <v>12</v>
      </c>
      <c r="P15772">
        <f t="shared" si="2476"/>
        <v>11</v>
      </c>
      <c r="Q15772">
        <f>NETWORKDAYS.INTL(M15772,L15772,1,$CN$3:CP$18)</f>
        <v>-32672</v>
      </c>
    </row>
    <row r="15773" spans="1:18" hidden="1" x14ac:dyDescent="0.3">
      <c r="A15773" s="1" t="s">
        <v>25665</v>
      </c>
      <c r="B15773" t="s">
        <v>48</v>
      </c>
      <c r="C15773" s="2">
        <v>45743</v>
      </c>
      <c r="D15773" t="s">
        <v>42</v>
      </c>
      <c r="E15773" t="s">
        <v>21</v>
      </c>
      <c r="F15773" t="s">
        <v>37</v>
      </c>
      <c r="G15773" t="s">
        <v>43</v>
      </c>
      <c r="M15773" s="2">
        <v>45743</v>
      </c>
      <c r="N15773" s="12">
        <v>45762</v>
      </c>
      <c r="O15773">
        <f>NETWORKDAYS.INTL(M15773,N15773,1,CN$2:$CN$19)</f>
        <v>12</v>
      </c>
      <c r="P15773">
        <f t="shared" si="2476"/>
        <v>11</v>
      </c>
      <c r="Q15773">
        <f>NETWORKDAYS.INTL(M15773,L15773,1,$CN$3:CP$18)</f>
        <v>-32672</v>
      </c>
    </row>
    <row r="15774" spans="1:18" x14ac:dyDescent="0.3">
      <c r="A15774" s="1" t="s">
        <v>25666</v>
      </c>
      <c r="B15774" t="s">
        <v>63</v>
      </c>
      <c r="C15774" s="2">
        <v>45743</v>
      </c>
      <c r="D15774" t="s">
        <v>14</v>
      </c>
      <c r="E15774" t="s">
        <v>21</v>
      </c>
      <c r="F15774" t="s">
        <v>22</v>
      </c>
      <c r="H15774" t="s">
        <v>229</v>
      </c>
      <c r="I15774" s="1" t="s">
        <v>25667</v>
      </c>
      <c r="J15774" t="s">
        <v>63</v>
      </c>
      <c r="K15774" t="s">
        <v>20</v>
      </c>
      <c r="L15774" s="12">
        <v>45804</v>
      </c>
      <c r="M15774" s="2">
        <v>45743</v>
      </c>
      <c r="N15774" s="12">
        <v>45762</v>
      </c>
      <c r="O15774">
        <f>NETWORKDAYS.INTL(M15774,N15774,1,CN$2:$CN$19)</f>
        <v>12</v>
      </c>
      <c r="P15774">
        <f t="shared" si="2476"/>
        <v>11</v>
      </c>
      <c r="Q15774">
        <f>NETWORKDAYS.INTL(M15774,L15774,1,$CN$3:CP$18)</f>
        <v>38</v>
      </c>
      <c r="R15774">
        <f t="shared" ref="R15774:R15791" si="2480">Q15774-1</f>
        <v>37</v>
      </c>
    </row>
    <row r="15775" spans="1:18" x14ac:dyDescent="0.3">
      <c r="A15775" s="1" t="s">
        <v>25668</v>
      </c>
      <c r="B15775" t="s">
        <v>63</v>
      </c>
      <c r="C15775" s="2">
        <v>45743</v>
      </c>
      <c r="D15775" t="s">
        <v>14</v>
      </c>
      <c r="E15775" t="s">
        <v>21</v>
      </c>
      <c r="F15775" t="s">
        <v>22</v>
      </c>
      <c r="H15775" t="s">
        <v>229</v>
      </c>
      <c r="I15775" s="1" t="s">
        <v>25669</v>
      </c>
      <c r="J15775" t="s">
        <v>63</v>
      </c>
      <c r="K15775" t="s">
        <v>20</v>
      </c>
      <c r="L15775" s="12">
        <v>45804</v>
      </c>
      <c r="M15775" s="2">
        <v>45743</v>
      </c>
      <c r="N15775" s="12">
        <v>45762</v>
      </c>
      <c r="O15775">
        <f>NETWORKDAYS.INTL(M15775,N15775,1,CN$2:$CN$19)</f>
        <v>12</v>
      </c>
      <c r="P15775">
        <f t="shared" si="2476"/>
        <v>11</v>
      </c>
      <c r="Q15775">
        <f>NETWORKDAYS.INTL(M15775,L15775,1,$CN$3:CP$18)</f>
        <v>38</v>
      </c>
      <c r="R15775">
        <f t="shared" si="2480"/>
        <v>37</v>
      </c>
    </row>
    <row r="15776" spans="1:18" x14ac:dyDescent="0.3">
      <c r="A15776" s="1" t="s">
        <v>25670</v>
      </c>
      <c r="B15776" t="s">
        <v>63</v>
      </c>
      <c r="C15776" s="2">
        <v>45743</v>
      </c>
      <c r="D15776" t="s">
        <v>52</v>
      </c>
      <c r="E15776" t="s">
        <v>21</v>
      </c>
      <c r="F15776" t="s">
        <v>22</v>
      </c>
      <c r="G15776" t="s">
        <v>43</v>
      </c>
      <c r="I15776" s="1" t="s">
        <v>25671</v>
      </c>
      <c r="J15776" t="s">
        <v>63</v>
      </c>
      <c r="K15776" t="s">
        <v>20</v>
      </c>
      <c r="L15776" s="12">
        <v>45770</v>
      </c>
      <c r="M15776" s="2">
        <v>45743</v>
      </c>
      <c r="N15776" s="12">
        <v>45762</v>
      </c>
      <c r="O15776">
        <f>NETWORKDAYS.INTL(M15776,N15776,1,CN$2:$CN$19)</f>
        <v>12</v>
      </c>
      <c r="P15776">
        <f t="shared" si="2476"/>
        <v>11</v>
      </c>
      <c r="Q15776">
        <f>NETWORKDAYS.INTL(M15776,L15776,1,$CN$3:CP$18)</f>
        <v>15</v>
      </c>
      <c r="R15776">
        <f t="shared" si="2480"/>
        <v>14</v>
      </c>
    </row>
    <row r="15777" spans="1:18" x14ac:dyDescent="0.3">
      <c r="A15777" s="1" t="s">
        <v>25672</v>
      </c>
      <c r="B15777" t="s">
        <v>46</v>
      </c>
      <c r="C15777" s="2">
        <v>45743</v>
      </c>
      <c r="D15777" t="s">
        <v>52</v>
      </c>
      <c r="E15777" t="s">
        <v>15</v>
      </c>
      <c r="F15777" t="s">
        <v>16</v>
      </c>
      <c r="I15777" s="1" t="s">
        <v>25673</v>
      </c>
      <c r="J15777" t="s">
        <v>46</v>
      </c>
      <c r="K15777" t="s">
        <v>20</v>
      </c>
      <c r="L15777" s="12">
        <v>45764</v>
      </c>
      <c r="M15777" s="2">
        <v>45743</v>
      </c>
      <c r="N15777" s="12">
        <v>45762</v>
      </c>
      <c r="O15777">
        <f>NETWORKDAYS.INTL(M15777,N15777,1,CN$2:$CN$19)</f>
        <v>12</v>
      </c>
      <c r="P15777">
        <f t="shared" si="2476"/>
        <v>11</v>
      </c>
      <c r="Q15777">
        <f>NETWORKDAYS.INTL(M15777,L15777,1,$CN$3:CP$18)</f>
        <v>12</v>
      </c>
      <c r="R15777">
        <f t="shared" si="2480"/>
        <v>11</v>
      </c>
    </row>
    <row r="15778" spans="1:18" x14ac:dyDescent="0.3">
      <c r="A15778" s="1" t="s">
        <v>25674</v>
      </c>
      <c r="B15778" t="s">
        <v>1061</v>
      </c>
      <c r="C15778" s="2">
        <v>45743</v>
      </c>
      <c r="D15778" t="s">
        <v>52</v>
      </c>
      <c r="E15778" t="s">
        <v>15</v>
      </c>
      <c r="F15778" t="s">
        <v>64</v>
      </c>
      <c r="G15778" t="s">
        <v>43</v>
      </c>
      <c r="I15778" s="1" t="s">
        <v>25675</v>
      </c>
      <c r="J15778" t="s">
        <v>1061</v>
      </c>
      <c r="K15778" t="s">
        <v>20</v>
      </c>
      <c r="L15778" s="12">
        <v>45750</v>
      </c>
      <c r="M15778" s="2">
        <v>45743</v>
      </c>
      <c r="N15778" s="12">
        <v>45762</v>
      </c>
      <c r="O15778">
        <f>NETWORKDAYS.INTL(M15778,N15778,1,CN$2:$CN$19)</f>
        <v>12</v>
      </c>
      <c r="P15778">
        <f t="shared" si="2476"/>
        <v>11</v>
      </c>
      <c r="Q15778">
        <f>NETWORKDAYS.INTL(M15778,L15778,1,$CN$3:CP$18)</f>
        <v>6</v>
      </c>
      <c r="R15778">
        <f t="shared" si="2480"/>
        <v>5</v>
      </c>
    </row>
    <row r="15779" spans="1:18" x14ac:dyDescent="0.3">
      <c r="A15779" s="1" t="s">
        <v>25676</v>
      </c>
      <c r="B15779" t="s">
        <v>116</v>
      </c>
      <c r="C15779" s="2">
        <v>45743</v>
      </c>
      <c r="D15779" t="s">
        <v>52</v>
      </c>
      <c r="E15779" t="s">
        <v>21</v>
      </c>
      <c r="F15779" t="s">
        <v>37</v>
      </c>
      <c r="G15779" t="s">
        <v>43</v>
      </c>
      <c r="I15779" s="1" t="s">
        <v>25677</v>
      </c>
      <c r="J15779" t="s">
        <v>116</v>
      </c>
      <c r="K15779" t="s">
        <v>20</v>
      </c>
      <c r="L15779" s="12">
        <v>45750</v>
      </c>
      <c r="M15779" s="2">
        <v>45743</v>
      </c>
      <c r="N15779" s="12">
        <v>45762</v>
      </c>
      <c r="O15779">
        <f>NETWORKDAYS.INTL(M15779,N15779,1,CN$2:$CN$19)</f>
        <v>12</v>
      </c>
      <c r="P15779">
        <f t="shared" si="2476"/>
        <v>11</v>
      </c>
      <c r="Q15779">
        <f>NETWORKDAYS.INTL(M15779,L15779,1,$CN$3:CP$18)</f>
        <v>6</v>
      </c>
      <c r="R15779">
        <f t="shared" si="2480"/>
        <v>5</v>
      </c>
    </row>
    <row r="15780" spans="1:18" x14ac:dyDescent="0.3">
      <c r="A15780" s="1" t="s">
        <v>25678</v>
      </c>
      <c r="B15780" t="s">
        <v>63</v>
      </c>
      <c r="C15780" s="2">
        <v>45743</v>
      </c>
      <c r="D15780" t="s">
        <v>52</v>
      </c>
      <c r="E15780" t="s">
        <v>21</v>
      </c>
      <c r="F15780" t="s">
        <v>22</v>
      </c>
      <c r="G15780" t="s">
        <v>43</v>
      </c>
      <c r="I15780" s="1" t="s">
        <v>25679</v>
      </c>
      <c r="J15780" t="s">
        <v>63</v>
      </c>
      <c r="K15780" t="s">
        <v>20</v>
      </c>
      <c r="L15780" s="12">
        <v>45785</v>
      </c>
      <c r="M15780" s="2">
        <v>45743</v>
      </c>
      <c r="N15780" s="12">
        <v>45762</v>
      </c>
      <c r="O15780">
        <f>NETWORKDAYS.INTL(M15780,N15780,1,CN$2:$CN$19)</f>
        <v>12</v>
      </c>
      <c r="P15780">
        <f t="shared" si="2476"/>
        <v>11</v>
      </c>
      <c r="Q15780">
        <f>NETWORKDAYS.INTL(M15780,L15780,1,$CN$3:CP$18)</f>
        <v>25</v>
      </c>
      <c r="R15780">
        <f t="shared" si="2480"/>
        <v>24</v>
      </c>
    </row>
    <row r="15781" spans="1:18" x14ac:dyDescent="0.3">
      <c r="A15781" s="1" t="s">
        <v>25680</v>
      </c>
      <c r="B15781" t="s">
        <v>63</v>
      </c>
      <c r="C15781" s="2">
        <v>45743</v>
      </c>
      <c r="D15781" t="s">
        <v>42</v>
      </c>
      <c r="E15781" t="s">
        <v>21</v>
      </c>
      <c r="F15781" t="s">
        <v>22</v>
      </c>
      <c r="G15781" t="s">
        <v>43</v>
      </c>
      <c r="I15781" s="1" t="s">
        <v>25681</v>
      </c>
      <c r="J15781" t="s">
        <v>63</v>
      </c>
      <c r="K15781" t="s">
        <v>20</v>
      </c>
      <c r="L15781" s="12">
        <v>45804</v>
      </c>
      <c r="M15781" s="2">
        <v>45743</v>
      </c>
      <c r="N15781" s="12">
        <v>45762</v>
      </c>
      <c r="O15781">
        <f>NETWORKDAYS.INTL(M15781,N15781,1,CN$2:$CN$19)</f>
        <v>12</v>
      </c>
      <c r="P15781">
        <f t="shared" si="2476"/>
        <v>11</v>
      </c>
      <c r="Q15781">
        <f>NETWORKDAYS.INTL(M15781,L15781,1,$CN$3:CP$18)</f>
        <v>38</v>
      </c>
      <c r="R15781">
        <f t="shared" si="2480"/>
        <v>37</v>
      </c>
    </row>
    <row r="15782" spans="1:18" x14ac:dyDescent="0.3">
      <c r="A15782" s="1" t="s">
        <v>25682</v>
      </c>
      <c r="B15782" t="s">
        <v>41</v>
      </c>
      <c r="C15782" s="2">
        <v>45743</v>
      </c>
      <c r="D15782" t="s">
        <v>52</v>
      </c>
      <c r="E15782" t="s">
        <v>21</v>
      </c>
      <c r="F15782" t="s">
        <v>22</v>
      </c>
      <c r="G15782" t="s">
        <v>43</v>
      </c>
      <c r="I15782" s="1" t="s">
        <v>25683</v>
      </c>
      <c r="J15782" t="s">
        <v>41</v>
      </c>
      <c r="K15782" t="s">
        <v>20</v>
      </c>
      <c r="L15782" s="12">
        <v>45757</v>
      </c>
      <c r="M15782" s="2">
        <v>45743</v>
      </c>
      <c r="N15782" s="12">
        <v>45762</v>
      </c>
      <c r="O15782">
        <f>NETWORKDAYS.INTL(M15782,N15782,1,CN$2:$CN$19)</f>
        <v>12</v>
      </c>
      <c r="P15782">
        <f t="shared" si="2476"/>
        <v>11</v>
      </c>
      <c r="Q15782">
        <f>NETWORKDAYS.INTL(M15782,L15782,1,$CN$3:CP$18)</f>
        <v>11</v>
      </c>
      <c r="R15782">
        <f t="shared" si="2480"/>
        <v>10</v>
      </c>
    </row>
    <row r="15783" spans="1:18" x14ac:dyDescent="0.3">
      <c r="A15783" s="1" t="s">
        <v>25682</v>
      </c>
      <c r="B15783" t="s">
        <v>41</v>
      </c>
      <c r="C15783" s="2">
        <v>45743</v>
      </c>
      <c r="D15783" t="s">
        <v>52</v>
      </c>
      <c r="E15783" t="s">
        <v>21</v>
      </c>
      <c r="F15783" t="s">
        <v>22</v>
      </c>
      <c r="G15783" t="s">
        <v>43</v>
      </c>
      <c r="I15783" s="1" t="s">
        <v>25683</v>
      </c>
      <c r="J15783" t="s">
        <v>41</v>
      </c>
      <c r="K15783" t="s">
        <v>20</v>
      </c>
      <c r="L15783" s="12">
        <v>45758</v>
      </c>
      <c r="M15783" s="2">
        <v>45743</v>
      </c>
      <c r="N15783" s="12">
        <v>45762</v>
      </c>
      <c r="O15783">
        <f>NETWORKDAYS.INTL(M15783,N15783,1,CN$2:$CN$19)</f>
        <v>12</v>
      </c>
      <c r="P15783">
        <f t="shared" si="2476"/>
        <v>11</v>
      </c>
      <c r="Q15783">
        <f>NETWORKDAYS.INTL(M15783,L15783,1,$CN$3:CP$18)</f>
        <v>12</v>
      </c>
      <c r="R15783">
        <f t="shared" si="2480"/>
        <v>11</v>
      </c>
    </row>
    <row r="15784" spans="1:18" x14ac:dyDescent="0.3">
      <c r="A15784" s="1" t="s">
        <v>25682</v>
      </c>
      <c r="B15784" t="s">
        <v>41</v>
      </c>
      <c r="C15784" s="2">
        <v>45743</v>
      </c>
      <c r="D15784" t="s">
        <v>52</v>
      </c>
      <c r="E15784" t="s">
        <v>21</v>
      </c>
      <c r="F15784" t="s">
        <v>22</v>
      </c>
      <c r="G15784" t="s">
        <v>43</v>
      </c>
      <c r="I15784" s="1" t="s">
        <v>25683</v>
      </c>
      <c r="J15784" t="s">
        <v>41</v>
      </c>
      <c r="K15784" t="s">
        <v>20</v>
      </c>
      <c r="L15784" s="12">
        <v>45768</v>
      </c>
      <c r="M15784" s="2">
        <v>45743</v>
      </c>
      <c r="N15784" s="12">
        <v>45762</v>
      </c>
      <c r="O15784">
        <f>NETWORKDAYS.INTL(M15784,N15784,1,CN$2:$CN$19)</f>
        <v>12</v>
      </c>
      <c r="P15784">
        <f t="shared" si="2476"/>
        <v>11</v>
      </c>
      <c r="Q15784">
        <f>NETWORKDAYS.INTL(M15784,L15784,1,$CN$3:CP$18)</f>
        <v>13</v>
      </c>
      <c r="R15784">
        <f t="shared" si="2480"/>
        <v>12</v>
      </c>
    </row>
    <row r="15785" spans="1:18" x14ac:dyDescent="0.3">
      <c r="A15785" s="1" t="s">
        <v>25682</v>
      </c>
      <c r="B15785" t="s">
        <v>41</v>
      </c>
      <c r="C15785" s="2">
        <v>45743</v>
      </c>
      <c r="D15785" t="s">
        <v>52</v>
      </c>
      <c r="E15785" t="s">
        <v>21</v>
      </c>
      <c r="F15785" t="s">
        <v>22</v>
      </c>
      <c r="G15785" t="s">
        <v>43</v>
      </c>
      <c r="I15785" s="1" t="s">
        <v>25683</v>
      </c>
      <c r="J15785" t="s">
        <v>41</v>
      </c>
      <c r="K15785" t="s">
        <v>20</v>
      </c>
      <c r="L15785" s="12">
        <v>45785</v>
      </c>
      <c r="M15785" s="2">
        <v>45743</v>
      </c>
      <c r="N15785" s="12">
        <v>45762</v>
      </c>
      <c r="O15785">
        <f>NETWORKDAYS.INTL(M15785,N15785,1,CN$2:$CN$19)</f>
        <v>12</v>
      </c>
      <c r="P15785">
        <f t="shared" si="2476"/>
        <v>11</v>
      </c>
      <c r="Q15785">
        <f>NETWORKDAYS.INTL(M15785,L15785,1,$CN$3:CP$18)</f>
        <v>25</v>
      </c>
      <c r="R15785">
        <f t="shared" si="2480"/>
        <v>24</v>
      </c>
    </row>
    <row r="15786" spans="1:18" x14ac:dyDescent="0.3">
      <c r="A15786" s="1" t="s">
        <v>25682</v>
      </c>
      <c r="B15786" t="s">
        <v>41</v>
      </c>
      <c r="C15786" s="2">
        <v>45743</v>
      </c>
      <c r="D15786" t="s">
        <v>52</v>
      </c>
      <c r="E15786" t="s">
        <v>21</v>
      </c>
      <c r="F15786" t="s">
        <v>22</v>
      </c>
      <c r="G15786" t="s">
        <v>43</v>
      </c>
      <c r="I15786" s="1" t="s">
        <v>25684</v>
      </c>
      <c r="J15786" t="s">
        <v>41</v>
      </c>
      <c r="K15786" t="s">
        <v>20</v>
      </c>
      <c r="L15786" s="12">
        <v>45785</v>
      </c>
      <c r="M15786" s="2">
        <v>45743</v>
      </c>
      <c r="N15786" s="12">
        <v>45762</v>
      </c>
      <c r="O15786">
        <f>NETWORKDAYS.INTL(M15786,N15786,1,CN$2:$CN$19)</f>
        <v>12</v>
      </c>
      <c r="P15786">
        <f t="shared" si="2476"/>
        <v>11</v>
      </c>
      <c r="Q15786">
        <f>NETWORKDAYS.INTL(M15786,L15786,1,$CN$3:CP$18)</f>
        <v>25</v>
      </c>
      <c r="R15786">
        <f t="shared" si="2480"/>
        <v>24</v>
      </c>
    </row>
    <row r="15787" spans="1:18" x14ac:dyDescent="0.3">
      <c r="A15787" s="1" t="s">
        <v>25682</v>
      </c>
      <c r="B15787" t="s">
        <v>41</v>
      </c>
      <c r="C15787" s="2">
        <v>45743</v>
      </c>
      <c r="D15787" t="s">
        <v>52</v>
      </c>
      <c r="E15787" t="s">
        <v>21</v>
      </c>
      <c r="F15787" t="s">
        <v>22</v>
      </c>
      <c r="G15787" t="s">
        <v>43</v>
      </c>
      <c r="I15787" s="1" t="s">
        <v>25684</v>
      </c>
      <c r="J15787" t="s">
        <v>41</v>
      </c>
      <c r="K15787" t="s">
        <v>20</v>
      </c>
      <c r="L15787" s="12">
        <v>45786</v>
      </c>
      <c r="M15787" s="2">
        <v>45743</v>
      </c>
      <c r="N15787" s="12">
        <v>45762</v>
      </c>
      <c r="O15787">
        <f>NETWORKDAYS.INTL(M15787,N15787,1,CN$2:$CN$19)</f>
        <v>12</v>
      </c>
      <c r="P15787">
        <f t="shared" si="2476"/>
        <v>11</v>
      </c>
      <c r="Q15787">
        <f>NETWORKDAYS.INTL(M15787,L15787,1,$CN$3:CP$18)</f>
        <v>26</v>
      </c>
      <c r="R15787">
        <f t="shared" si="2480"/>
        <v>25</v>
      </c>
    </row>
    <row r="15788" spans="1:18" x14ac:dyDescent="0.3">
      <c r="A15788" s="1" t="s">
        <v>25685</v>
      </c>
      <c r="B15788" t="s">
        <v>63</v>
      </c>
      <c r="C15788" s="2">
        <v>45743</v>
      </c>
      <c r="D15788" t="s">
        <v>113</v>
      </c>
      <c r="E15788" t="s">
        <v>21</v>
      </c>
      <c r="F15788" t="s">
        <v>22</v>
      </c>
      <c r="G15788" t="s">
        <v>43</v>
      </c>
      <c r="I15788" s="1" t="s">
        <v>25686</v>
      </c>
      <c r="J15788" t="s">
        <v>63</v>
      </c>
      <c r="K15788" t="s">
        <v>20</v>
      </c>
      <c r="L15788" s="12">
        <v>45776</v>
      </c>
      <c r="M15788" s="2">
        <v>45743</v>
      </c>
      <c r="N15788" s="12">
        <v>45762</v>
      </c>
      <c r="O15788">
        <f>NETWORKDAYS.INTL(M15788,N15788,1,CN$2:$CN$19)</f>
        <v>12</v>
      </c>
      <c r="P15788">
        <f t="shared" si="2476"/>
        <v>11</v>
      </c>
      <c r="Q15788">
        <f>NETWORKDAYS.INTL(M15788,L15788,1,$CN$3:CP$18)</f>
        <v>19</v>
      </c>
      <c r="R15788">
        <f t="shared" si="2480"/>
        <v>18</v>
      </c>
    </row>
    <row r="15789" spans="1:18" x14ac:dyDescent="0.3">
      <c r="A15789" s="1" t="s">
        <v>25687</v>
      </c>
      <c r="B15789" t="s">
        <v>41</v>
      </c>
      <c r="C15789" s="2">
        <v>45743</v>
      </c>
      <c r="D15789" t="s">
        <v>91</v>
      </c>
      <c r="E15789" t="s">
        <v>21</v>
      </c>
      <c r="F15789" t="s">
        <v>22</v>
      </c>
      <c r="G15789" t="s">
        <v>43</v>
      </c>
      <c r="I15789" s="1" t="s">
        <v>25688</v>
      </c>
      <c r="J15789" t="s">
        <v>41</v>
      </c>
      <c r="K15789" t="s">
        <v>20</v>
      </c>
      <c r="L15789" s="12">
        <v>45747</v>
      </c>
      <c r="M15789" s="2">
        <v>45743</v>
      </c>
      <c r="N15789" s="12">
        <v>45762</v>
      </c>
      <c r="O15789">
        <f>NETWORKDAYS.INTL(M15789,N15789,1,CN$2:$CN$19)</f>
        <v>12</v>
      </c>
      <c r="P15789">
        <f t="shared" si="2476"/>
        <v>11</v>
      </c>
      <c r="Q15789">
        <f>NETWORKDAYS.INTL(M15789,L15789,1,$CN$3:CP$18)</f>
        <v>3</v>
      </c>
      <c r="R15789">
        <f t="shared" si="2480"/>
        <v>2</v>
      </c>
    </row>
    <row r="15790" spans="1:18" x14ac:dyDescent="0.3">
      <c r="A15790" s="1" t="s">
        <v>25689</v>
      </c>
      <c r="B15790" t="s">
        <v>63</v>
      </c>
      <c r="C15790" s="2">
        <v>45743</v>
      </c>
      <c r="D15790" t="s">
        <v>42</v>
      </c>
      <c r="E15790" t="s">
        <v>21</v>
      </c>
      <c r="F15790" t="s">
        <v>22</v>
      </c>
      <c r="G15790" t="s">
        <v>26</v>
      </c>
      <c r="I15790" s="1" t="s">
        <v>25690</v>
      </c>
      <c r="J15790" t="s">
        <v>63</v>
      </c>
      <c r="K15790" t="s">
        <v>20</v>
      </c>
      <c r="L15790" s="12">
        <v>45804</v>
      </c>
      <c r="M15790" s="2">
        <v>45743</v>
      </c>
      <c r="N15790" s="12">
        <v>45762</v>
      </c>
      <c r="O15790">
        <f>NETWORKDAYS.INTL(M15790,N15790,1,CN$2:$CN$19)</f>
        <v>12</v>
      </c>
      <c r="P15790">
        <f t="shared" si="2476"/>
        <v>11</v>
      </c>
      <c r="Q15790">
        <f>NETWORKDAYS.INTL(M15790,L15790,1,$CN$3:CP$18)</f>
        <v>38</v>
      </c>
      <c r="R15790">
        <f t="shared" si="2480"/>
        <v>37</v>
      </c>
    </row>
    <row r="15791" spans="1:18" x14ac:dyDescent="0.3">
      <c r="A15791" s="1" t="s">
        <v>25691</v>
      </c>
      <c r="B15791" t="s">
        <v>63</v>
      </c>
      <c r="C15791" s="2">
        <v>45743</v>
      </c>
      <c r="D15791" t="s">
        <v>113</v>
      </c>
      <c r="E15791" t="s">
        <v>21</v>
      </c>
      <c r="F15791" t="s">
        <v>22</v>
      </c>
      <c r="G15791" t="s">
        <v>43</v>
      </c>
      <c r="I15791" s="1" t="s">
        <v>25692</v>
      </c>
      <c r="J15791" t="s">
        <v>63</v>
      </c>
      <c r="K15791" t="s">
        <v>20</v>
      </c>
      <c r="L15791" s="12">
        <v>45786</v>
      </c>
      <c r="M15791" s="2">
        <v>45743</v>
      </c>
      <c r="N15791" s="12">
        <v>45762</v>
      </c>
      <c r="O15791">
        <f>NETWORKDAYS.INTL(M15791,N15791,1,CN$2:$CN$19)</f>
        <v>12</v>
      </c>
      <c r="P15791">
        <f t="shared" si="2476"/>
        <v>11</v>
      </c>
      <c r="Q15791">
        <f>NETWORKDAYS.INTL(M15791,L15791,1,$CN$3:CP$18)</f>
        <v>26</v>
      </c>
      <c r="R15791">
        <f t="shared" si="2480"/>
        <v>25</v>
      </c>
    </row>
    <row r="15792" spans="1:18" hidden="1" x14ac:dyDescent="0.3">
      <c r="A15792" s="1" t="s">
        <v>25693</v>
      </c>
      <c r="B15792" t="s">
        <v>63</v>
      </c>
      <c r="C15792" s="2">
        <v>45743</v>
      </c>
      <c r="D15792" t="s">
        <v>52</v>
      </c>
      <c r="E15792" t="s">
        <v>21</v>
      </c>
      <c r="F15792" t="s">
        <v>22</v>
      </c>
      <c r="G15792" t="s">
        <v>43</v>
      </c>
      <c r="I15792" s="1" t="s">
        <v>25694</v>
      </c>
      <c r="J15792" t="s">
        <v>63</v>
      </c>
      <c r="M15792" s="2">
        <v>45743</v>
      </c>
      <c r="N15792" s="12">
        <v>45762</v>
      </c>
      <c r="O15792">
        <f>NETWORKDAYS.INTL(M15792,N15792,1,CN$2:$CN$19)</f>
        <v>12</v>
      </c>
      <c r="P15792">
        <f t="shared" si="2476"/>
        <v>11</v>
      </c>
      <c r="Q15792">
        <f>NETWORKDAYS.INTL(M15792,L15792,1,$CN$3:CP$18)</f>
        <v>-32672</v>
      </c>
    </row>
    <row r="15793" spans="1:18" hidden="1" x14ac:dyDescent="0.3">
      <c r="A15793" s="1" t="s">
        <v>25695</v>
      </c>
      <c r="B15793" t="s">
        <v>46</v>
      </c>
      <c r="C15793" s="2">
        <v>45743</v>
      </c>
      <c r="D15793" t="s">
        <v>42</v>
      </c>
      <c r="E15793" t="s">
        <v>21</v>
      </c>
      <c r="F15793" t="s">
        <v>37</v>
      </c>
      <c r="G15793" t="s">
        <v>43</v>
      </c>
      <c r="M15793" s="2">
        <v>45743</v>
      </c>
      <c r="N15793" s="12">
        <v>45762</v>
      </c>
      <c r="O15793">
        <f>NETWORKDAYS.INTL(M15793,N15793,1,CN$2:$CN$19)</f>
        <v>12</v>
      </c>
      <c r="P15793">
        <f t="shared" si="2476"/>
        <v>11</v>
      </c>
      <c r="Q15793">
        <f>NETWORKDAYS.INTL(M15793,L15793,1,$CN$3:CP$18)</f>
        <v>-32672</v>
      </c>
    </row>
    <row r="15794" spans="1:18" hidden="1" x14ac:dyDescent="0.3">
      <c r="A15794" s="1" t="s">
        <v>25696</v>
      </c>
      <c r="B15794" t="s">
        <v>3327</v>
      </c>
      <c r="C15794" s="2">
        <v>45743</v>
      </c>
      <c r="D15794" t="s">
        <v>42</v>
      </c>
      <c r="E15794" t="s">
        <v>15</v>
      </c>
      <c r="F15794" t="s">
        <v>64</v>
      </c>
      <c r="G15794" t="s">
        <v>101</v>
      </c>
      <c r="M15794" s="2">
        <v>45743</v>
      </c>
      <c r="N15794" s="12">
        <v>45762</v>
      </c>
      <c r="O15794">
        <f>NETWORKDAYS.INTL(M15794,N15794,1,CN$2:$CN$19)</f>
        <v>12</v>
      </c>
      <c r="P15794">
        <f t="shared" si="2476"/>
        <v>11</v>
      </c>
      <c r="Q15794">
        <f>NETWORKDAYS.INTL(M15794,L15794,1,$CN$3:CP$18)</f>
        <v>-32672</v>
      </c>
    </row>
    <row r="15795" spans="1:18" x14ac:dyDescent="0.3">
      <c r="A15795" s="1" t="s">
        <v>25697</v>
      </c>
      <c r="B15795" t="s">
        <v>63</v>
      </c>
      <c r="C15795" s="2">
        <v>45743</v>
      </c>
      <c r="D15795" t="s">
        <v>42</v>
      </c>
      <c r="E15795" t="s">
        <v>21</v>
      </c>
      <c r="F15795" t="s">
        <v>22</v>
      </c>
      <c r="G15795" t="s">
        <v>43</v>
      </c>
      <c r="I15795" s="1" t="s">
        <v>25698</v>
      </c>
      <c r="J15795" t="s">
        <v>63</v>
      </c>
      <c r="K15795" t="s">
        <v>20</v>
      </c>
      <c r="L15795" s="12">
        <v>45749</v>
      </c>
      <c r="M15795" s="2">
        <v>45743</v>
      </c>
      <c r="N15795" s="12">
        <v>45762</v>
      </c>
      <c r="O15795">
        <f>NETWORKDAYS.INTL(M15795,N15795,1,CN$2:$CN$19)</f>
        <v>12</v>
      </c>
      <c r="P15795">
        <f t="shared" si="2476"/>
        <v>11</v>
      </c>
      <c r="Q15795">
        <f>NETWORKDAYS.INTL(M15795,L15795,1,$CN$3:CP$18)</f>
        <v>5</v>
      </c>
      <c r="R15795">
        <f>Q15795-1</f>
        <v>4</v>
      </c>
    </row>
    <row r="15796" spans="1:18" hidden="1" x14ac:dyDescent="0.3">
      <c r="A15796" s="1" t="s">
        <v>25699</v>
      </c>
      <c r="B15796" t="s">
        <v>128</v>
      </c>
      <c r="C15796" s="2">
        <v>45743</v>
      </c>
      <c r="D15796" t="s">
        <v>52</v>
      </c>
      <c r="E15796" t="s">
        <v>77</v>
      </c>
      <c r="F15796" t="s">
        <v>2179</v>
      </c>
      <c r="G15796" t="s">
        <v>43</v>
      </c>
      <c r="M15796" s="2">
        <v>45743</v>
      </c>
      <c r="N15796" s="12">
        <v>45762</v>
      </c>
      <c r="O15796">
        <f>NETWORKDAYS.INTL(M15796,N15796,1,CN$2:$CN$19)</f>
        <v>12</v>
      </c>
      <c r="P15796">
        <f t="shared" si="2476"/>
        <v>11</v>
      </c>
      <c r="Q15796">
        <f>NETWORKDAYS.INTL(M15796,L15796,1,$CN$3:CP$18)</f>
        <v>-32672</v>
      </c>
    </row>
    <row r="15797" spans="1:18" hidden="1" x14ac:dyDescent="0.3">
      <c r="A15797" s="1" t="s">
        <v>25700</v>
      </c>
      <c r="B15797" t="s">
        <v>192</v>
      </c>
      <c r="C15797" s="2">
        <v>45743</v>
      </c>
      <c r="D15797" t="s">
        <v>52</v>
      </c>
      <c r="E15797" t="s">
        <v>21</v>
      </c>
      <c r="F15797" t="s">
        <v>22</v>
      </c>
      <c r="G15797" t="s">
        <v>43</v>
      </c>
      <c r="M15797" s="2">
        <v>45743</v>
      </c>
      <c r="N15797" s="12">
        <v>45762</v>
      </c>
      <c r="O15797">
        <f>NETWORKDAYS.INTL(M15797,N15797,1,CN$2:$CN$19)</f>
        <v>12</v>
      </c>
      <c r="P15797">
        <f t="shared" si="2476"/>
        <v>11</v>
      </c>
      <c r="Q15797">
        <f>NETWORKDAYS.INTL(M15797,L15797,1,$CN$3:CP$18)</f>
        <v>-32672</v>
      </c>
    </row>
    <row r="15798" spans="1:18" hidden="1" x14ac:dyDescent="0.3">
      <c r="A15798" s="1" t="s">
        <v>25701</v>
      </c>
      <c r="B15798" t="s">
        <v>192</v>
      </c>
      <c r="C15798" s="2">
        <v>45743</v>
      </c>
      <c r="D15798" t="s">
        <v>52</v>
      </c>
      <c r="E15798" t="s">
        <v>21</v>
      </c>
      <c r="F15798" t="s">
        <v>22</v>
      </c>
      <c r="G15798" t="s">
        <v>43</v>
      </c>
      <c r="M15798" s="2">
        <v>45743</v>
      </c>
      <c r="N15798" s="12">
        <v>45762</v>
      </c>
      <c r="O15798">
        <f>NETWORKDAYS.INTL(M15798,N15798,1,CN$2:$CN$19)</f>
        <v>12</v>
      </c>
      <c r="P15798">
        <f t="shared" si="2476"/>
        <v>11</v>
      </c>
      <c r="Q15798">
        <f>NETWORKDAYS.INTL(M15798,L15798,1,$CN$3:CP$18)</f>
        <v>-32672</v>
      </c>
    </row>
    <row r="15799" spans="1:18" x14ac:dyDescent="0.3">
      <c r="A15799" s="1" t="s">
        <v>25702</v>
      </c>
      <c r="B15799" t="s">
        <v>63</v>
      </c>
      <c r="C15799" s="2">
        <v>45743</v>
      </c>
      <c r="D15799" t="s">
        <v>42</v>
      </c>
      <c r="E15799" t="s">
        <v>15</v>
      </c>
      <c r="F15799" t="s">
        <v>16</v>
      </c>
      <c r="G15799" t="s">
        <v>43</v>
      </c>
      <c r="I15799" s="1" t="s">
        <v>25703</v>
      </c>
      <c r="J15799" t="s">
        <v>63</v>
      </c>
      <c r="K15799" t="s">
        <v>20</v>
      </c>
      <c r="L15799" s="12">
        <v>45771</v>
      </c>
      <c r="M15799" s="2">
        <v>45743</v>
      </c>
      <c r="N15799" s="12">
        <v>45762</v>
      </c>
      <c r="O15799">
        <f>NETWORKDAYS.INTL(M15799,N15799,1,CN$2:$CN$19)</f>
        <v>12</v>
      </c>
      <c r="P15799">
        <f t="shared" si="2476"/>
        <v>11</v>
      </c>
      <c r="Q15799">
        <f>NETWORKDAYS.INTL(M15799,L15799,1,$CN$3:CP$18)</f>
        <v>16</v>
      </c>
      <c r="R15799">
        <f>Q15799-1</f>
        <v>15</v>
      </c>
    </row>
    <row r="15800" spans="1:18" hidden="1" x14ac:dyDescent="0.3">
      <c r="A15800" s="1" t="s">
        <v>25704</v>
      </c>
      <c r="B15800" t="s">
        <v>46</v>
      </c>
      <c r="C15800" s="2">
        <v>45743</v>
      </c>
      <c r="D15800" t="s">
        <v>52</v>
      </c>
      <c r="E15800" t="s">
        <v>15</v>
      </c>
      <c r="F15800" t="s">
        <v>16</v>
      </c>
      <c r="G15800" t="s">
        <v>43</v>
      </c>
      <c r="M15800" s="2">
        <v>45743</v>
      </c>
      <c r="N15800" s="12">
        <v>45762</v>
      </c>
      <c r="O15800">
        <f>NETWORKDAYS.INTL(M15800,N15800,1,CN$2:$CN$19)</f>
        <v>12</v>
      </c>
      <c r="P15800">
        <f t="shared" si="2476"/>
        <v>11</v>
      </c>
      <c r="Q15800">
        <f>NETWORKDAYS.INTL(M15800,L15800,1,$CN$3:CP$18)</f>
        <v>-32672</v>
      </c>
    </row>
    <row r="15801" spans="1:18" hidden="1" x14ac:dyDescent="0.3">
      <c r="A15801" s="1" t="s">
        <v>25705</v>
      </c>
      <c r="B15801" t="s">
        <v>439</v>
      </c>
      <c r="C15801" s="2">
        <v>45743</v>
      </c>
      <c r="D15801" t="s">
        <v>42</v>
      </c>
      <c r="E15801" t="s">
        <v>77</v>
      </c>
      <c r="F15801" t="s">
        <v>78</v>
      </c>
      <c r="G15801" t="s">
        <v>26</v>
      </c>
      <c r="M15801" s="2">
        <v>45743</v>
      </c>
      <c r="N15801" s="12">
        <v>45762</v>
      </c>
      <c r="O15801">
        <f>NETWORKDAYS.INTL(M15801,N15801,1,CN$2:$CN$19)</f>
        <v>12</v>
      </c>
      <c r="P15801">
        <f t="shared" si="2476"/>
        <v>11</v>
      </c>
      <c r="Q15801">
        <f>NETWORKDAYS.INTL(M15801,L15801,1,$CN$3:CP$18)</f>
        <v>-32672</v>
      </c>
    </row>
    <row r="15802" spans="1:18" x14ac:dyDescent="0.3">
      <c r="A15802" s="1" t="s">
        <v>25706</v>
      </c>
      <c r="B15802" t="s">
        <v>41</v>
      </c>
      <c r="C15802" s="2">
        <v>45743</v>
      </c>
      <c r="D15802" t="s">
        <v>42</v>
      </c>
      <c r="E15802" t="s">
        <v>21</v>
      </c>
      <c r="F15802" t="s">
        <v>22</v>
      </c>
      <c r="G15802" t="s">
        <v>43</v>
      </c>
      <c r="I15802" s="1" t="s">
        <v>25707</v>
      </c>
      <c r="J15802" t="s">
        <v>41</v>
      </c>
      <c r="K15802" t="s">
        <v>20</v>
      </c>
      <c r="L15802" s="12">
        <v>45747</v>
      </c>
      <c r="M15802" s="2">
        <v>45743</v>
      </c>
      <c r="N15802" s="12">
        <v>45762</v>
      </c>
      <c r="O15802">
        <f>NETWORKDAYS.INTL(M15802,N15802,1,CN$2:$CN$19)</f>
        <v>12</v>
      </c>
      <c r="P15802">
        <f t="shared" si="2476"/>
        <v>11</v>
      </c>
      <c r="Q15802">
        <f>NETWORKDAYS.INTL(M15802,L15802,1,$CN$3:CP$18)</f>
        <v>3</v>
      </c>
      <c r="R15802">
        <f t="shared" ref="R15802:R15806" si="2481">Q15802-1</f>
        <v>2</v>
      </c>
    </row>
    <row r="15803" spans="1:18" x14ac:dyDescent="0.3">
      <c r="A15803" s="1" t="s">
        <v>25708</v>
      </c>
      <c r="B15803" t="s">
        <v>63</v>
      </c>
      <c r="C15803" s="2">
        <v>45743</v>
      </c>
      <c r="D15803" t="s">
        <v>113</v>
      </c>
      <c r="E15803" t="s">
        <v>21</v>
      </c>
      <c r="F15803" t="s">
        <v>22</v>
      </c>
      <c r="G15803" t="s">
        <v>43</v>
      </c>
      <c r="I15803" s="1" t="s">
        <v>25709</v>
      </c>
      <c r="J15803" t="s">
        <v>63</v>
      </c>
      <c r="K15803" t="s">
        <v>20</v>
      </c>
      <c r="L15803" s="12">
        <v>45804</v>
      </c>
      <c r="M15803" s="2">
        <v>45743</v>
      </c>
      <c r="N15803" s="12">
        <v>45762</v>
      </c>
      <c r="O15803">
        <f>NETWORKDAYS.INTL(M15803,N15803,1,CN$2:$CN$19)</f>
        <v>12</v>
      </c>
      <c r="P15803">
        <f t="shared" si="2476"/>
        <v>11</v>
      </c>
      <c r="Q15803">
        <f>NETWORKDAYS.INTL(M15803,L15803,1,$CN$3:CP$18)</f>
        <v>38</v>
      </c>
      <c r="R15803">
        <f t="shared" si="2481"/>
        <v>37</v>
      </c>
    </row>
    <row r="15804" spans="1:18" x14ac:dyDescent="0.3">
      <c r="A15804" s="1" t="s">
        <v>25710</v>
      </c>
      <c r="B15804" t="s">
        <v>63</v>
      </c>
      <c r="C15804" s="2">
        <v>45743</v>
      </c>
      <c r="D15804" t="s">
        <v>113</v>
      </c>
      <c r="E15804" t="s">
        <v>21</v>
      </c>
      <c r="F15804" t="s">
        <v>22</v>
      </c>
      <c r="G15804" t="s">
        <v>43</v>
      </c>
      <c r="I15804" s="1" t="s">
        <v>25711</v>
      </c>
      <c r="J15804" t="s">
        <v>63</v>
      </c>
      <c r="K15804" t="s">
        <v>20</v>
      </c>
      <c r="L15804" s="12">
        <v>45804</v>
      </c>
      <c r="M15804" s="2">
        <v>45743</v>
      </c>
      <c r="N15804" s="12">
        <v>45762</v>
      </c>
      <c r="O15804">
        <f>NETWORKDAYS.INTL(M15804,N15804,1,CN$2:$CN$19)</f>
        <v>12</v>
      </c>
      <c r="P15804">
        <f t="shared" si="2476"/>
        <v>11</v>
      </c>
      <c r="Q15804">
        <f>NETWORKDAYS.INTL(M15804,L15804,1,$CN$3:CP$18)</f>
        <v>38</v>
      </c>
      <c r="R15804">
        <f t="shared" si="2481"/>
        <v>37</v>
      </c>
    </row>
    <row r="15805" spans="1:18" x14ac:dyDescent="0.3">
      <c r="A15805" s="1" t="s">
        <v>25712</v>
      </c>
      <c r="B15805" t="s">
        <v>63</v>
      </c>
      <c r="C15805" s="2">
        <v>45743</v>
      </c>
      <c r="D15805" t="s">
        <v>14</v>
      </c>
      <c r="E15805" t="s">
        <v>15</v>
      </c>
      <c r="F15805" t="s">
        <v>64</v>
      </c>
      <c r="H15805" t="s">
        <v>33</v>
      </c>
      <c r="I15805" s="1" t="s">
        <v>25713</v>
      </c>
      <c r="J15805" t="s">
        <v>63</v>
      </c>
      <c r="K15805" t="s">
        <v>20</v>
      </c>
      <c r="L15805" s="12">
        <v>45804</v>
      </c>
      <c r="M15805" s="2">
        <v>45743</v>
      </c>
      <c r="N15805" s="12">
        <v>45762</v>
      </c>
      <c r="O15805">
        <f>NETWORKDAYS.INTL(M15805,N15805,1,CN$2:$CN$19)</f>
        <v>12</v>
      </c>
      <c r="P15805">
        <f t="shared" si="2476"/>
        <v>11</v>
      </c>
      <c r="Q15805">
        <f>NETWORKDAYS.INTL(M15805,L15805,1,$CN$3:CP$18)</f>
        <v>38</v>
      </c>
      <c r="R15805">
        <f t="shared" si="2481"/>
        <v>37</v>
      </c>
    </row>
    <row r="15806" spans="1:18" x14ac:dyDescent="0.3">
      <c r="A15806" s="1" t="s">
        <v>25714</v>
      </c>
      <c r="B15806" t="s">
        <v>63</v>
      </c>
      <c r="C15806" s="2">
        <v>45743</v>
      </c>
      <c r="D15806" t="s">
        <v>113</v>
      </c>
      <c r="E15806" t="s">
        <v>21</v>
      </c>
      <c r="F15806" t="s">
        <v>22</v>
      </c>
      <c r="G15806" t="s">
        <v>43</v>
      </c>
      <c r="I15806" s="1" t="s">
        <v>25715</v>
      </c>
      <c r="J15806" t="s">
        <v>63</v>
      </c>
      <c r="K15806" t="s">
        <v>20</v>
      </c>
      <c r="L15806" s="12">
        <v>45804</v>
      </c>
      <c r="M15806" s="2">
        <v>45743</v>
      </c>
      <c r="N15806" s="12">
        <v>45762</v>
      </c>
      <c r="O15806">
        <f>NETWORKDAYS.INTL(M15806,N15806,1,CN$2:$CN$19)</f>
        <v>12</v>
      </c>
      <c r="P15806">
        <f t="shared" si="2476"/>
        <v>11</v>
      </c>
      <c r="Q15806">
        <f>NETWORKDAYS.INTL(M15806,L15806,1,$CN$3:CP$18)</f>
        <v>38</v>
      </c>
      <c r="R15806">
        <f t="shared" si="2481"/>
        <v>37</v>
      </c>
    </row>
    <row r="15807" spans="1:18" hidden="1" x14ac:dyDescent="0.3">
      <c r="A15807" s="1" t="s">
        <v>25716</v>
      </c>
      <c r="B15807" t="s">
        <v>245</v>
      </c>
      <c r="C15807" s="2">
        <v>45743</v>
      </c>
      <c r="D15807" t="s">
        <v>52</v>
      </c>
      <c r="E15807" t="s">
        <v>21</v>
      </c>
      <c r="F15807" t="s">
        <v>37</v>
      </c>
      <c r="G15807" t="s">
        <v>43</v>
      </c>
      <c r="M15807" s="2">
        <v>45743</v>
      </c>
      <c r="N15807" s="12">
        <v>45762</v>
      </c>
      <c r="O15807">
        <f>NETWORKDAYS.INTL(M15807,N15807,1,CN$2:$CN$19)</f>
        <v>12</v>
      </c>
      <c r="P15807">
        <f t="shared" si="2476"/>
        <v>11</v>
      </c>
      <c r="Q15807">
        <f>NETWORKDAYS.INTL(M15807,L15807,1,$CN$3:CP$18)</f>
        <v>-32672</v>
      </c>
    </row>
    <row r="15808" spans="1:18" x14ac:dyDescent="0.3">
      <c r="A15808" s="1" t="s">
        <v>25717</v>
      </c>
      <c r="B15808" t="s">
        <v>63</v>
      </c>
      <c r="C15808" s="2">
        <v>45743</v>
      </c>
      <c r="D15808" t="s">
        <v>14</v>
      </c>
      <c r="E15808" t="s">
        <v>15</v>
      </c>
      <c r="F15808" t="s">
        <v>16</v>
      </c>
      <c r="H15808" t="s">
        <v>33</v>
      </c>
      <c r="I15808" s="1" t="s">
        <v>25718</v>
      </c>
      <c r="J15808" t="s">
        <v>63</v>
      </c>
      <c r="K15808" t="s">
        <v>20</v>
      </c>
      <c r="L15808" s="12">
        <v>45761</v>
      </c>
      <c r="M15808" s="2">
        <v>45743</v>
      </c>
      <c r="N15808" s="12">
        <v>45762</v>
      </c>
      <c r="O15808">
        <f>NETWORKDAYS.INTL(M15808,N15808,1,CN$2:$CN$19)</f>
        <v>12</v>
      </c>
      <c r="P15808">
        <f t="shared" si="2476"/>
        <v>11</v>
      </c>
      <c r="Q15808">
        <f>NETWORKDAYS.INTL(M15808,L15808,1,$CN$3:CP$18)</f>
        <v>12</v>
      </c>
      <c r="R15808">
        <f t="shared" ref="R15808:R15812" si="2482">Q15808-1</f>
        <v>11</v>
      </c>
    </row>
    <row r="15809" spans="1:18" x14ac:dyDescent="0.3">
      <c r="A15809" s="1" t="s">
        <v>25719</v>
      </c>
      <c r="B15809" t="s">
        <v>63</v>
      </c>
      <c r="C15809" s="2">
        <v>45743</v>
      </c>
      <c r="D15809" t="s">
        <v>42</v>
      </c>
      <c r="E15809" t="s">
        <v>21</v>
      </c>
      <c r="F15809" t="s">
        <v>22</v>
      </c>
      <c r="G15809" t="s">
        <v>43</v>
      </c>
      <c r="I15809" s="1" t="s">
        <v>25720</v>
      </c>
      <c r="J15809" t="s">
        <v>63</v>
      </c>
      <c r="K15809" t="s">
        <v>20</v>
      </c>
      <c r="L15809" s="12">
        <v>45804</v>
      </c>
      <c r="M15809" s="2">
        <v>45743</v>
      </c>
      <c r="N15809" s="12">
        <v>45762</v>
      </c>
      <c r="O15809">
        <f>NETWORKDAYS.INTL(M15809,N15809,1,CN$2:$CN$19)</f>
        <v>12</v>
      </c>
      <c r="P15809">
        <f t="shared" si="2476"/>
        <v>11</v>
      </c>
      <c r="Q15809">
        <f>NETWORKDAYS.INTL(M15809,L15809,1,$CN$3:CP$18)</f>
        <v>38</v>
      </c>
      <c r="R15809">
        <f t="shared" si="2482"/>
        <v>37</v>
      </c>
    </row>
    <row r="15810" spans="1:18" x14ac:dyDescent="0.3">
      <c r="A15810" s="1" t="s">
        <v>25721</v>
      </c>
      <c r="B15810" t="s">
        <v>63</v>
      </c>
      <c r="C15810" s="2">
        <v>45743</v>
      </c>
      <c r="D15810" t="s">
        <v>113</v>
      </c>
      <c r="E15810" t="s">
        <v>21</v>
      </c>
      <c r="F15810" t="s">
        <v>22</v>
      </c>
      <c r="G15810" t="s">
        <v>43</v>
      </c>
      <c r="I15810" s="1" t="s">
        <v>25722</v>
      </c>
      <c r="J15810" t="s">
        <v>63</v>
      </c>
      <c r="K15810" t="s">
        <v>20</v>
      </c>
      <c r="L15810" s="12">
        <v>45804</v>
      </c>
      <c r="M15810" s="2">
        <v>45743</v>
      </c>
      <c r="N15810" s="12">
        <v>45762</v>
      </c>
      <c r="O15810">
        <f>NETWORKDAYS.INTL(M15810,N15810,1,CN$2:$CN$19)</f>
        <v>12</v>
      </c>
      <c r="P15810">
        <f t="shared" ref="P15810:P15873" si="2483">O15810-1</f>
        <v>11</v>
      </c>
      <c r="Q15810">
        <f>NETWORKDAYS.INTL(M15810,L15810,1,$CN$3:CP$18)</f>
        <v>38</v>
      </c>
      <c r="R15810">
        <f t="shared" si="2482"/>
        <v>37</v>
      </c>
    </row>
    <row r="15811" spans="1:18" x14ac:dyDescent="0.3">
      <c r="A15811" s="1" t="s">
        <v>25723</v>
      </c>
      <c r="B15811" t="s">
        <v>463</v>
      </c>
      <c r="C15811" s="2">
        <v>45743</v>
      </c>
      <c r="D15811" t="s">
        <v>52</v>
      </c>
      <c r="E15811" t="s">
        <v>21</v>
      </c>
      <c r="F15811" t="s">
        <v>22</v>
      </c>
      <c r="G15811" t="s">
        <v>43</v>
      </c>
      <c r="I15811" s="1" t="s">
        <v>25724</v>
      </c>
      <c r="J15811" t="s">
        <v>463</v>
      </c>
      <c r="K15811" t="s">
        <v>20</v>
      </c>
      <c r="L15811" s="12">
        <v>45750</v>
      </c>
      <c r="M15811" s="2">
        <v>45743</v>
      </c>
      <c r="N15811" s="12">
        <v>45762</v>
      </c>
      <c r="O15811">
        <f>NETWORKDAYS.INTL(M15811,N15811,1,CN$2:$CN$19)</f>
        <v>12</v>
      </c>
      <c r="P15811">
        <f t="shared" si="2483"/>
        <v>11</v>
      </c>
      <c r="Q15811">
        <f>NETWORKDAYS.INTL(M15811,L15811,1,$CN$3:CP$18)</f>
        <v>6</v>
      </c>
      <c r="R15811">
        <f t="shared" si="2482"/>
        <v>5</v>
      </c>
    </row>
    <row r="15812" spans="1:18" x14ac:dyDescent="0.3">
      <c r="A15812" s="1" t="s">
        <v>25723</v>
      </c>
      <c r="B15812" t="s">
        <v>463</v>
      </c>
      <c r="C15812" s="2">
        <v>45743</v>
      </c>
      <c r="D15812" t="s">
        <v>52</v>
      </c>
      <c r="E15812" t="s">
        <v>21</v>
      </c>
      <c r="F15812" t="s">
        <v>22</v>
      </c>
      <c r="G15812" t="s">
        <v>43</v>
      </c>
      <c r="I15812" s="1" t="s">
        <v>25724</v>
      </c>
      <c r="J15812" t="s">
        <v>463</v>
      </c>
      <c r="K15812" t="s">
        <v>20</v>
      </c>
      <c r="L15812" s="12">
        <v>45754</v>
      </c>
      <c r="M15812" s="2">
        <v>45743</v>
      </c>
      <c r="N15812" s="12">
        <v>45762</v>
      </c>
      <c r="O15812">
        <f>NETWORKDAYS.INTL(M15812,N15812,1,CN$2:$CN$19)</f>
        <v>12</v>
      </c>
      <c r="P15812">
        <f t="shared" si="2483"/>
        <v>11</v>
      </c>
      <c r="Q15812">
        <f>NETWORKDAYS.INTL(M15812,L15812,1,$CN$3:CP$18)</f>
        <v>8</v>
      </c>
      <c r="R15812">
        <f t="shared" si="2482"/>
        <v>7</v>
      </c>
    </row>
    <row r="15813" spans="1:18" hidden="1" x14ac:dyDescent="0.3">
      <c r="A15813" s="1" t="s">
        <v>25725</v>
      </c>
      <c r="B15813" t="s">
        <v>670</v>
      </c>
      <c r="C15813" s="2">
        <v>45743</v>
      </c>
      <c r="D15813" t="s">
        <v>52</v>
      </c>
      <c r="E15813" t="s">
        <v>21</v>
      </c>
      <c r="F15813" t="s">
        <v>22</v>
      </c>
      <c r="G15813" t="s">
        <v>43</v>
      </c>
      <c r="M15813" s="2">
        <v>45743</v>
      </c>
      <c r="N15813" s="12">
        <v>45762</v>
      </c>
      <c r="O15813">
        <f>NETWORKDAYS.INTL(M15813,N15813,1,CN$2:$CN$19)</f>
        <v>12</v>
      </c>
      <c r="P15813">
        <f t="shared" si="2483"/>
        <v>11</v>
      </c>
      <c r="Q15813">
        <f>NETWORKDAYS.INTL(M15813,L15813,1,$CN$3:CP$18)</f>
        <v>-32672</v>
      </c>
    </row>
    <row r="15814" spans="1:18" x14ac:dyDescent="0.3">
      <c r="A15814" s="1" t="s">
        <v>25726</v>
      </c>
      <c r="B15814" t="s">
        <v>1237</v>
      </c>
      <c r="C15814" s="2">
        <v>45743</v>
      </c>
      <c r="D15814" t="s">
        <v>52</v>
      </c>
      <c r="E15814" t="s">
        <v>21</v>
      </c>
      <c r="F15814" t="s">
        <v>37</v>
      </c>
      <c r="G15814" t="s">
        <v>221</v>
      </c>
      <c r="I15814" s="1" t="s">
        <v>25727</v>
      </c>
      <c r="J15814" t="s">
        <v>1237</v>
      </c>
      <c r="K15814" t="s">
        <v>20</v>
      </c>
      <c r="L15814" s="12">
        <v>45754</v>
      </c>
      <c r="M15814" s="2">
        <v>45743</v>
      </c>
      <c r="N15814" s="12">
        <v>45762</v>
      </c>
      <c r="O15814">
        <f>NETWORKDAYS.INTL(M15814,N15814,1,CN$2:$CN$19)</f>
        <v>12</v>
      </c>
      <c r="P15814">
        <f t="shared" si="2483"/>
        <v>11</v>
      </c>
      <c r="Q15814">
        <f>NETWORKDAYS.INTL(M15814,L15814,1,$CN$3:CP$18)</f>
        <v>8</v>
      </c>
      <c r="R15814">
        <f t="shared" ref="R15814:R15815" si="2484">Q15814-1</f>
        <v>7</v>
      </c>
    </row>
    <row r="15815" spans="1:18" x14ac:dyDescent="0.3">
      <c r="A15815" s="1" t="s">
        <v>25728</v>
      </c>
      <c r="B15815" t="s">
        <v>94</v>
      </c>
      <c r="C15815" s="2">
        <v>45743</v>
      </c>
      <c r="D15815" t="s">
        <v>42</v>
      </c>
      <c r="E15815" t="s">
        <v>21</v>
      </c>
      <c r="F15815" t="s">
        <v>22</v>
      </c>
      <c r="G15815" t="s">
        <v>43</v>
      </c>
      <c r="I15815" s="1" t="s">
        <v>25729</v>
      </c>
      <c r="J15815" t="s">
        <v>94</v>
      </c>
      <c r="K15815" t="s">
        <v>20</v>
      </c>
      <c r="L15815" s="12">
        <v>45748</v>
      </c>
      <c r="M15815" s="2">
        <v>45743</v>
      </c>
      <c r="N15815" s="12">
        <v>45762</v>
      </c>
      <c r="O15815">
        <f>NETWORKDAYS.INTL(M15815,N15815,1,CN$2:$CN$19)</f>
        <v>12</v>
      </c>
      <c r="P15815">
        <f t="shared" si="2483"/>
        <v>11</v>
      </c>
      <c r="Q15815">
        <f>NETWORKDAYS.INTL(M15815,L15815,1,$CN$3:CP$18)</f>
        <v>4</v>
      </c>
      <c r="R15815">
        <f t="shared" si="2484"/>
        <v>3</v>
      </c>
    </row>
    <row r="15816" spans="1:18" hidden="1" x14ac:dyDescent="0.3">
      <c r="A15816" s="1" t="s">
        <v>25730</v>
      </c>
      <c r="B15816" t="s">
        <v>447</v>
      </c>
      <c r="C15816" s="2">
        <v>45743</v>
      </c>
      <c r="D15816" t="s">
        <v>42</v>
      </c>
      <c r="E15816" t="s">
        <v>21</v>
      </c>
      <c r="F15816" t="s">
        <v>22</v>
      </c>
      <c r="G15816" t="s">
        <v>101</v>
      </c>
      <c r="M15816" s="2">
        <v>45743</v>
      </c>
      <c r="N15816" s="12">
        <v>45762</v>
      </c>
      <c r="O15816">
        <f>NETWORKDAYS.INTL(M15816,N15816,1,CN$2:$CN$19)</f>
        <v>12</v>
      </c>
      <c r="P15816">
        <f t="shared" si="2483"/>
        <v>11</v>
      </c>
      <c r="Q15816">
        <f>NETWORKDAYS.INTL(M15816,L15816,1,$CN$3:CP$18)</f>
        <v>-32672</v>
      </c>
    </row>
    <row r="15817" spans="1:18" hidden="1" x14ac:dyDescent="0.3">
      <c r="A15817" s="1" t="s">
        <v>25731</v>
      </c>
      <c r="B15817" t="s">
        <v>128</v>
      </c>
      <c r="C15817" s="2">
        <v>45743</v>
      </c>
      <c r="D15817" t="s">
        <v>42</v>
      </c>
      <c r="E15817" t="s">
        <v>21</v>
      </c>
      <c r="F15817" t="s">
        <v>37</v>
      </c>
      <c r="G15817" t="s">
        <v>43</v>
      </c>
      <c r="M15817" s="2">
        <v>45743</v>
      </c>
      <c r="N15817" s="12">
        <v>45762</v>
      </c>
      <c r="O15817">
        <f>NETWORKDAYS.INTL(M15817,N15817,1,CN$2:$CN$19)</f>
        <v>12</v>
      </c>
      <c r="P15817">
        <f t="shared" si="2483"/>
        <v>11</v>
      </c>
      <c r="Q15817">
        <f>NETWORKDAYS.INTL(M15817,L15817,1,$CN$3:CP$18)</f>
        <v>-32672</v>
      </c>
    </row>
    <row r="15818" spans="1:18" x14ac:dyDescent="0.3">
      <c r="A15818" s="1" t="s">
        <v>25732</v>
      </c>
      <c r="B15818" t="s">
        <v>46</v>
      </c>
      <c r="C15818" s="2">
        <v>45743</v>
      </c>
      <c r="D15818" t="s">
        <v>14</v>
      </c>
      <c r="E15818" t="s">
        <v>15</v>
      </c>
      <c r="F15818" t="s">
        <v>16</v>
      </c>
      <c r="H15818" t="s">
        <v>33</v>
      </c>
      <c r="I15818" s="1" t="s">
        <v>25733</v>
      </c>
      <c r="J15818" t="s">
        <v>46</v>
      </c>
      <c r="K15818" t="s">
        <v>20</v>
      </c>
      <c r="L15818" s="12">
        <v>45764</v>
      </c>
      <c r="M15818" s="2">
        <v>45743</v>
      </c>
      <c r="N15818" s="12">
        <v>45762</v>
      </c>
      <c r="O15818">
        <f>NETWORKDAYS.INTL(M15818,N15818,1,CN$2:$CN$19)</f>
        <v>12</v>
      </c>
      <c r="P15818">
        <f t="shared" si="2483"/>
        <v>11</v>
      </c>
      <c r="Q15818">
        <f>NETWORKDAYS.INTL(M15818,L15818,1,$CN$3:CP$18)</f>
        <v>12</v>
      </c>
      <c r="R15818">
        <f t="shared" ref="R15818:R15820" si="2485">Q15818-1</f>
        <v>11</v>
      </c>
    </row>
    <row r="15819" spans="1:18" x14ac:dyDescent="0.3">
      <c r="A15819" s="1" t="s">
        <v>25734</v>
      </c>
      <c r="B15819" t="s">
        <v>63</v>
      </c>
      <c r="C15819" s="2">
        <v>45743</v>
      </c>
      <c r="D15819" t="s">
        <v>42</v>
      </c>
      <c r="E15819" t="s">
        <v>21</v>
      </c>
      <c r="F15819" t="s">
        <v>22</v>
      </c>
      <c r="G15819" t="s">
        <v>43</v>
      </c>
      <c r="I15819" s="1" t="s">
        <v>25735</v>
      </c>
      <c r="J15819" t="s">
        <v>63</v>
      </c>
      <c r="K15819" t="s">
        <v>20</v>
      </c>
      <c r="L15819" s="12">
        <v>45804</v>
      </c>
      <c r="M15819" s="2">
        <v>45743</v>
      </c>
      <c r="N15819" s="12">
        <v>45762</v>
      </c>
      <c r="O15819">
        <f>NETWORKDAYS.INTL(M15819,N15819,1,CN$2:$CN$19)</f>
        <v>12</v>
      </c>
      <c r="P15819">
        <f t="shared" si="2483"/>
        <v>11</v>
      </c>
      <c r="Q15819">
        <f>NETWORKDAYS.INTL(M15819,L15819,1,$CN$3:CP$18)</f>
        <v>38</v>
      </c>
      <c r="R15819">
        <f t="shared" si="2485"/>
        <v>37</v>
      </c>
    </row>
    <row r="15820" spans="1:18" x14ac:dyDescent="0.3">
      <c r="A15820" s="1" t="s">
        <v>25736</v>
      </c>
      <c r="B15820" t="s">
        <v>63</v>
      </c>
      <c r="C15820" s="2">
        <v>45743</v>
      </c>
      <c r="D15820" t="s">
        <v>42</v>
      </c>
      <c r="E15820" t="s">
        <v>21</v>
      </c>
      <c r="F15820" t="s">
        <v>22</v>
      </c>
      <c r="G15820" t="s">
        <v>26</v>
      </c>
      <c r="I15820" s="1" t="s">
        <v>25737</v>
      </c>
      <c r="J15820" t="s">
        <v>63</v>
      </c>
      <c r="K15820" t="s">
        <v>20</v>
      </c>
      <c r="L15820" s="12">
        <v>45804</v>
      </c>
      <c r="M15820" s="2">
        <v>45743</v>
      </c>
      <c r="N15820" s="12">
        <v>45762</v>
      </c>
      <c r="O15820">
        <f>NETWORKDAYS.INTL(M15820,N15820,1,CN$2:$CN$19)</f>
        <v>12</v>
      </c>
      <c r="P15820">
        <f t="shared" si="2483"/>
        <v>11</v>
      </c>
      <c r="Q15820">
        <f>NETWORKDAYS.INTL(M15820,L15820,1,$CN$3:CP$18)</f>
        <v>38</v>
      </c>
      <c r="R15820">
        <f t="shared" si="2485"/>
        <v>37</v>
      </c>
    </row>
    <row r="15821" spans="1:18" hidden="1" x14ac:dyDescent="0.3">
      <c r="A15821" s="1" t="s">
        <v>25738</v>
      </c>
      <c r="B15821" t="s">
        <v>63</v>
      </c>
      <c r="C15821" s="2">
        <v>45743</v>
      </c>
      <c r="D15821" t="s">
        <v>14</v>
      </c>
      <c r="H15821" t="s">
        <v>229</v>
      </c>
      <c r="M15821" s="2">
        <v>45743</v>
      </c>
      <c r="N15821" s="12">
        <v>45762</v>
      </c>
      <c r="O15821">
        <f>NETWORKDAYS.INTL(M15821,N15821,1,CN$2:$CN$19)</f>
        <v>12</v>
      </c>
      <c r="P15821">
        <f t="shared" si="2483"/>
        <v>11</v>
      </c>
      <c r="Q15821">
        <f>NETWORKDAYS.INTL(M15821,L15821,1,$CN$3:CP$18)</f>
        <v>-32672</v>
      </c>
    </row>
    <row r="15822" spans="1:18" x14ac:dyDescent="0.3">
      <c r="A15822" s="1" t="s">
        <v>25739</v>
      </c>
      <c r="B15822" t="s">
        <v>116</v>
      </c>
      <c r="C15822" s="2">
        <v>45743</v>
      </c>
      <c r="D15822" t="s">
        <v>14</v>
      </c>
      <c r="E15822" t="s">
        <v>21</v>
      </c>
      <c r="F15822" t="s">
        <v>37</v>
      </c>
      <c r="H15822" t="s">
        <v>229</v>
      </c>
      <c r="I15822" s="1" t="s">
        <v>25740</v>
      </c>
      <c r="J15822" t="s">
        <v>116</v>
      </c>
      <c r="K15822" t="s">
        <v>20</v>
      </c>
      <c r="L15822" s="12">
        <v>45750</v>
      </c>
      <c r="M15822" s="2">
        <v>45743</v>
      </c>
      <c r="N15822" s="12">
        <v>45762</v>
      </c>
      <c r="O15822">
        <f>NETWORKDAYS.INTL(M15822,N15822,1,CN$2:$CN$19)</f>
        <v>12</v>
      </c>
      <c r="P15822">
        <f t="shared" si="2483"/>
        <v>11</v>
      </c>
      <c r="Q15822">
        <f>NETWORKDAYS.INTL(M15822,L15822,1,$CN$3:CP$18)</f>
        <v>6</v>
      </c>
      <c r="R15822">
        <f t="shared" ref="R15822:R15823" si="2486">Q15822-1</f>
        <v>5</v>
      </c>
    </row>
    <row r="15823" spans="1:18" x14ac:dyDescent="0.3">
      <c r="A15823" s="1" t="s">
        <v>25741</v>
      </c>
      <c r="B15823" t="s">
        <v>61</v>
      </c>
      <c r="C15823" s="2">
        <v>45743</v>
      </c>
      <c r="D15823" t="s">
        <v>14</v>
      </c>
      <c r="E15823" t="s">
        <v>21</v>
      </c>
      <c r="F15823" t="s">
        <v>37</v>
      </c>
      <c r="H15823" t="s">
        <v>33</v>
      </c>
      <c r="I15823" s="1" t="s">
        <v>25742</v>
      </c>
      <c r="J15823" t="s">
        <v>61</v>
      </c>
      <c r="K15823" t="s">
        <v>20</v>
      </c>
      <c r="L15823" s="12">
        <v>45751</v>
      </c>
      <c r="M15823" s="2">
        <v>45743</v>
      </c>
      <c r="N15823" s="12">
        <v>45762</v>
      </c>
      <c r="O15823">
        <f>NETWORKDAYS.INTL(M15823,N15823,1,CN$2:$CN$19)</f>
        <v>12</v>
      </c>
      <c r="P15823">
        <f t="shared" si="2483"/>
        <v>11</v>
      </c>
      <c r="Q15823">
        <f>NETWORKDAYS.INTL(M15823,L15823,1,$CN$3:CP$18)</f>
        <v>7</v>
      </c>
      <c r="R15823">
        <f t="shared" si="2486"/>
        <v>6</v>
      </c>
    </row>
    <row r="15824" spans="1:18" hidden="1" x14ac:dyDescent="0.3">
      <c r="A15824" s="1" t="s">
        <v>25743</v>
      </c>
      <c r="B15824" t="s">
        <v>192</v>
      </c>
      <c r="C15824" s="2">
        <v>45743</v>
      </c>
      <c r="D15824" t="s">
        <v>42</v>
      </c>
      <c r="E15824" t="s">
        <v>21</v>
      </c>
      <c r="F15824" t="s">
        <v>22</v>
      </c>
      <c r="G15824" t="s">
        <v>43</v>
      </c>
      <c r="M15824" s="2">
        <v>45743</v>
      </c>
      <c r="N15824" s="12">
        <v>45762</v>
      </c>
      <c r="O15824">
        <f>NETWORKDAYS.INTL(M15824,N15824,1,CN$2:$CN$19)</f>
        <v>12</v>
      </c>
      <c r="P15824">
        <f t="shared" si="2483"/>
        <v>11</v>
      </c>
      <c r="Q15824">
        <f>NETWORKDAYS.INTL(M15824,L15824,1,$CN$3:CP$18)</f>
        <v>-32672</v>
      </c>
    </row>
    <row r="15825" spans="1:18" hidden="1" x14ac:dyDescent="0.3">
      <c r="A15825" s="1" t="s">
        <v>25744</v>
      </c>
      <c r="B15825" t="s">
        <v>439</v>
      </c>
      <c r="C15825" s="2">
        <v>45743</v>
      </c>
      <c r="D15825" t="s">
        <v>42</v>
      </c>
      <c r="E15825" t="s">
        <v>77</v>
      </c>
      <c r="F15825" t="s">
        <v>78</v>
      </c>
      <c r="G15825" t="s">
        <v>26</v>
      </c>
      <c r="M15825" s="2">
        <v>45743</v>
      </c>
      <c r="N15825" s="12">
        <v>45762</v>
      </c>
      <c r="O15825">
        <f>NETWORKDAYS.INTL(M15825,N15825,1,CN$2:$CN$19)</f>
        <v>12</v>
      </c>
      <c r="P15825">
        <f t="shared" si="2483"/>
        <v>11</v>
      </c>
      <c r="Q15825">
        <f>NETWORKDAYS.INTL(M15825,L15825,1,$CN$3:CP$18)</f>
        <v>-32672</v>
      </c>
    </row>
    <row r="15826" spans="1:18" x14ac:dyDescent="0.3">
      <c r="A15826" s="1" t="s">
        <v>25745</v>
      </c>
      <c r="B15826" t="s">
        <v>63</v>
      </c>
      <c r="C15826" s="2">
        <v>45743</v>
      </c>
      <c r="D15826" t="s">
        <v>113</v>
      </c>
      <c r="E15826" t="s">
        <v>21</v>
      </c>
      <c r="F15826" t="s">
        <v>22</v>
      </c>
      <c r="G15826" t="s">
        <v>43</v>
      </c>
      <c r="I15826" s="1" t="s">
        <v>25746</v>
      </c>
      <c r="J15826" t="s">
        <v>63</v>
      </c>
      <c r="K15826" t="s">
        <v>20</v>
      </c>
      <c r="L15826" s="12">
        <v>45786</v>
      </c>
      <c r="M15826" s="2">
        <v>45743</v>
      </c>
      <c r="N15826" s="12">
        <v>45762</v>
      </c>
      <c r="O15826">
        <f>NETWORKDAYS.INTL(M15826,N15826,1,CN$2:$CN$19)</f>
        <v>12</v>
      </c>
      <c r="P15826">
        <f t="shared" si="2483"/>
        <v>11</v>
      </c>
      <c r="Q15826">
        <f>NETWORKDAYS.INTL(M15826,L15826,1,$CN$3:CP$18)</f>
        <v>26</v>
      </c>
      <c r="R15826">
        <f>Q15826-1</f>
        <v>25</v>
      </c>
    </row>
    <row r="15827" spans="1:18" hidden="1" x14ac:dyDescent="0.3">
      <c r="A15827" s="1" t="s">
        <v>25747</v>
      </c>
      <c r="B15827" t="s">
        <v>46</v>
      </c>
      <c r="C15827" s="2">
        <v>45743</v>
      </c>
      <c r="D15827" t="s">
        <v>14</v>
      </c>
      <c r="E15827" t="s">
        <v>21</v>
      </c>
      <c r="F15827" t="s">
        <v>37</v>
      </c>
      <c r="H15827" t="s">
        <v>200</v>
      </c>
      <c r="M15827" s="2">
        <v>45743</v>
      </c>
      <c r="N15827" s="12">
        <v>45762</v>
      </c>
      <c r="O15827">
        <f>NETWORKDAYS.INTL(M15827,N15827,1,CN$2:$CN$19)</f>
        <v>12</v>
      </c>
      <c r="P15827">
        <f t="shared" si="2483"/>
        <v>11</v>
      </c>
      <c r="Q15827">
        <f>NETWORKDAYS.INTL(M15827,L15827,1,$CN$3:CP$18)</f>
        <v>-32672</v>
      </c>
    </row>
    <row r="15828" spans="1:18" x14ac:dyDescent="0.3">
      <c r="A15828" s="1" t="s">
        <v>25748</v>
      </c>
      <c r="B15828" t="s">
        <v>63</v>
      </c>
      <c r="C15828" s="2">
        <v>45743</v>
      </c>
      <c r="D15828" t="s">
        <v>42</v>
      </c>
      <c r="E15828" t="s">
        <v>15</v>
      </c>
      <c r="F15828" t="s">
        <v>64</v>
      </c>
      <c r="G15828" t="s">
        <v>43</v>
      </c>
      <c r="I15828" s="1" t="s">
        <v>25749</v>
      </c>
      <c r="J15828" t="s">
        <v>63</v>
      </c>
      <c r="K15828" t="s">
        <v>20</v>
      </c>
      <c r="L15828" s="12">
        <v>45749</v>
      </c>
      <c r="M15828" s="2">
        <v>45743</v>
      </c>
      <c r="N15828" s="12">
        <v>45762</v>
      </c>
      <c r="O15828">
        <f>NETWORKDAYS.INTL(M15828,N15828,1,CN$2:$CN$19)</f>
        <v>12</v>
      </c>
      <c r="P15828">
        <f t="shared" si="2483"/>
        <v>11</v>
      </c>
      <c r="Q15828">
        <f>NETWORKDAYS.INTL(M15828,L15828,1,$CN$3:CP$18)</f>
        <v>5</v>
      </c>
      <c r="R15828">
        <f t="shared" ref="R15828:R15829" si="2487">Q15828-1</f>
        <v>4</v>
      </c>
    </row>
    <row r="15829" spans="1:18" x14ac:dyDescent="0.3">
      <c r="A15829" s="1" t="s">
        <v>25750</v>
      </c>
      <c r="B15829" t="s">
        <v>146</v>
      </c>
      <c r="C15829" s="2">
        <v>45743</v>
      </c>
      <c r="D15829" t="s">
        <v>52</v>
      </c>
      <c r="E15829" t="s">
        <v>21</v>
      </c>
      <c r="F15829" t="s">
        <v>22</v>
      </c>
      <c r="G15829" t="s">
        <v>221</v>
      </c>
      <c r="I15829" s="1" t="s">
        <v>25751</v>
      </c>
      <c r="J15829" t="s">
        <v>146</v>
      </c>
      <c r="K15829" t="s">
        <v>20</v>
      </c>
      <c r="L15829" s="12">
        <v>45768</v>
      </c>
      <c r="M15829" s="2">
        <v>45743</v>
      </c>
      <c r="N15829" s="12">
        <v>45762</v>
      </c>
      <c r="O15829">
        <f>NETWORKDAYS.INTL(M15829,N15829,1,CN$2:$CN$19)</f>
        <v>12</v>
      </c>
      <c r="P15829">
        <f t="shared" si="2483"/>
        <v>11</v>
      </c>
      <c r="Q15829">
        <f>NETWORKDAYS.INTL(M15829,L15829,1,$CN$3:CP$18)</f>
        <v>13</v>
      </c>
      <c r="R15829">
        <f t="shared" si="2487"/>
        <v>12</v>
      </c>
    </row>
    <row r="15830" spans="1:18" hidden="1" x14ac:dyDescent="0.3">
      <c r="A15830" s="1" t="s">
        <v>25752</v>
      </c>
      <c r="B15830" t="s">
        <v>128</v>
      </c>
      <c r="C15830" s="2">
        <v>45743</v>
      </c>
      <c r="D15830" t="s">
        <v>42</v>
      </c>
      <c r="E15830" t="s">
        <v>77</v>
      </c>
      <c r="F15830" t="s">
        <v>2179</v>
      </c>
      <c r="G15830" t="s">
        <v>26</v>
      </c>
      <c r="M15830" s="2">
        <v>45743</v>
      </c>
      <c r="N15830" s="12">
        <v>45762</v>
      </c>
      <c r="O15830">
        <f>NETWORKDAYS.INTL(M15830,N15830,1,CN$2:$CN$19)</f>
        <v>12</v>
      </c>
      <c r="P15830">
        <f t="shared" si="2483"/>
        <v>11</v>
      </c>
      <c r="Q15830">
        <f>NETWORKDAYS.INTL(M15830,L15830,1,$CN$3:CP$18)</f>
        <v>-32672</v>
      </c>
    </row>
    <row r="15831" spans="1:18" hidden="1" x14ac:dyDescent="0.3">
      <c r="A15831" s="1" t="s">
        <v>25753</v>
      </c>
      <c r="B15831" t="s">
        <v>46</v>
      </c>
      <c r="C15831" s="2">
        <v>45743</v>
      </c>
      <c r="D15831" t="s">
        <v>14</v>
      </c>
      <c r="E15831" t="s">
        <v>21</v>
      </c>
      <c r="F15831" t="s">
        <v>37</v>
      </c>
      <c r="H15831" t="s">
        <v>200</v>
      </c>
      <c r="M15831" s="2">
        <v>45743</v>
      </c>
      <c r="N15831" s="12">
        <v>45762</v>
      </c>
      <c r="O15831">
        <f>NETWORKDAYS.INTL(M15831,N15831,1,CN$2:$CN$19)</f>
        <v>12</v>
      </c>
      <c r="P15831">
        <f t="shared" si="2483"/>
        <v>11</v>
      </c>
      <c r="Q15831">
        <f>NETWORKDAYS.INTL(M15831,L15831,1,$CN$3:CP$18)</f>
        <v>-32672</v>
      </c>
    </row>
    <row r="15832" spans="1:18" hidden="1" x14ac:dyDescent="0.3">
      <c r="A15832" s="1" t="s">
        <v>25754</v>
      </c>
      <c r="B15832" t="s">
        <v>1428</v>
      </c>
      <c r="C15832" s="2">
        <v>45743</v>
      </c>
      <c r="D15832" t="s">
        <v>42</v>
      </c>
      <c r="E15832" t="s">
        <v>1429</v>
      </c>
      <c r="F15832" t="s">
        <v>1430</v>
      </c>
      <c r="G15832" t="s">
        <v>2748</v>
      </c>
      <c r="M15832" s="2">
        <v>45743</v>
      </c>
      <c r="N15832" s="12">
        <v>45762</v>
      </c>
      <c r="O15832">
        <f>NETWORKDAYS.INTL(M15832,N15832,1,CN$2:$CN$19)</f>
        <v>12</v>
      </c>
      <c r="P15832">
        <f t="shared" si="2483"/>
        <v>11</v>
      </c>
      <c r="Q15832">
        <f>NETWORKDAYS.INTL(M15832,L15832,1,$CN$3:CP$18)</f>
        <v>-32672</v>
      </c>
    </row>
    <row r="15833" spans="1:18" x14ac:dyDescent="0.3">
      <c r="A15833" s="1" t="s">
        <v>25755</v>
      </c>
      <c r="B15833" t="s">
        <v>1023</v>
      </c>
      <c r="C15833" s="2">
        <v>45743</v>
      </c>
      <c r="D15833" t="s">
        <v>42</v>
      </c>
      <c r="E15833" t="s">
        <v>15</v>
      </c>
      <c r="F15833" t="s">
        <v>16</v>
      </c>
      <c r="G15833" t="s">
        <v>43</v>
      </c>
      <c r="I15833" s="1" t="s">
        <v>25756</v>
      </c>
      <c r="J15833" t="s">
        <v>1023</v>
      </c>
      <c r="K15833" t="s">
        <v>20</v>
      </c>
      <c r="L15833" s="12">
        <v>45743</v>
      </c>
      <c r="M15833" s="2">
        <v>45743</v>
      </c>
      <c r="N15833" s="12">
        <v>45762</v>
      </c>
      <c r="O15833">
        <f>NETWORKDAYS.INTL(M15833,N15833,1,CN$2:$CN$19)</f>
        <v>12</v>
      </c>
      <c r="P15833">
        <f t="shared" si="2483"/>
        <v>11</v>
      </c>
      <c r="Q15833">
        <f>NETWORKDAYS.INTL(M15833,L15833,1,$CN$3:CP$18)</f>
        <v>1</v>
      </c>
      <c r="R15833">
        <f>Q15833-1</f>
        <v>0</v>
      </c>
    </row>
    <row r="15834" spans="1:18" hidden="1" x14ac:dyDescent="0.3">
      <c r="A15834" s="1" t="s">
        <v>25757</v>
      </c>
      <c r="B15834" t="s">
        <v>46</v>
      </c>
      <c r="C15834" s="2">
        <v>45743</v>
      </c>
      <c r="D15834" t="s">
        <v>14</v>
      </c>
      <c r="E15834" t="s">
        <v>21</v>
      </c>
      <c r="F15834" t="s">
        <v>22</v>
      </c>
      <c r="H15834" t="s">
        <v>200</v>
      </c>
      <c r="M15834" s="2">
        <v>45743</v>
      </c>
      <c r="N15834" s="12">
        <v>45762</v>
      </c>
      <c r="O15834">
        <f>NETWORKDAYS.INTL(M15834,N15834,1,CN$2:$CN$19)</f>
        <v>12</v>
      </c>
      <c r="P15834">
        <f t="shared" si="2483"/>
        <v>11</v>
      </c>
      <c r="Q15834">
        <f>NETWORKDAYS.INTL(M15834,L15834,1,$CN$3:CP$18)</f>
        <v>-32672</v>
      </c>
    </row>
    <row r="15835" spans="1:18" hidden="1" x14ac:dyDescent="0.3">
      <c r="A15835" s="1" t="s">
        <v>25758</v>
      </c>
      <c r="B15835" t="s">
        <v>46</v>
      </c>
      <c r="C15835" s="2">
        <v>45743</v>
      </c>
      <c r="D15835" t="s">
        <v>52</v>
      </c>
      <c r="E15835" t="s">
        <v>15</v>
      </c>
      <c r="F15835" t="s">
        <v>16</v>
      </c>
      <c r="G15835" t="s">
        <v>43</v>
      </c>
      <c r="M15835" s="2">
        <v>45743</v>
      </c>
      <c r="N15835" s="12">
        <v>45762</v>
      </c>
      <c r="O15835">
        <f>NETWORKDAYS.INTL(M15835,N15835,1,CN$2:$CN$19)</f>
        <v>12</v>
      </c>
      <c r="P15835">
        <f t="shared" si="2483"/>
        <v>11</v>
      </c>
      <c r="Q15835">
        <f>NETWORKDAYS.INTL(M15835,L15835,1,$CN$3:CP$18)</f>
        <v>-32672</v>
      </c>
    </row>
    <row r="15836" spans="1:18" hidden="1" x14ac:dyDescent="0.3">
      <c r="A15836" s="1" t="s">
        <v>25759</v>
      </c>
      <c r="B15836" t="s">
        <v>46</v>
      </c>
      <c r="C15836" s="2">
        <v>45743</v>
      </c>
      <c r="D15836" t="s">
        <v>14</v>
      </c>
      <c r="E15836" t="s">
        <v>21</v>
      </c>
      <c r="F15836" t="s">
        <v>22</v>
      </c>
      <c r="H15836" t="s">
        <v>200</v>
      </c>
      <c r="M15836" s="2">
        <v>45743</v>
      </c>
      <c r="N15836" s="12">
        <v>45762</v>
      </c>
      <c r="O15836">
        <f>NETWORKDAYS.INTL(M15836,N15836,1,CN$2:$CN$19)</f>
        <v>12</v>
      </c>
      <c r="P15836">
        <f t="shared" si="2483"/>
        <v>11</v>
      </c>
      <c r="Q15836">
        <f>NETWORKDAYS.INTL(M15836,L15836,1,$CN$3:CP$18)</f>
        <v>-32672</v>
      </c>
    </row>
    <row r="15837" spans="1:18" hidden="1" x14ac:dyDescent="0.3">
      <c r="A15837" s="1" t="s">
        <v>25760</v>
      </c>
      <c r="B15837" t="s">
        <v>371</v>
      </c>
      <c r="C15837" s="2">
        <v>45743</v>
      </c>
      <c r="D15837" t="s">
        <v>42</v>
      </c>
      <c r="E15837" t="s">
        <v>15</v>
      </c>
      <c r="F15837" t="s">
        <v>64</v>
      </c>
      <c r="G15837" t="s">
        <v>372</v>
      </c>
      <c r="M15837" s="2">
        <v>45743</v>
      </c>
      <c r="N15837" s="12">
        <v>45762</v>
      </c>
      <c r="O15837">
        <f>NETWORKDAYS.INTL(M15837,N15837,1,CN$2:$CN$19)</f>
        <v>12</v>
      </c>
      <c r="P15837">
        <f t="shared" si="2483"/>
        <v>11</v>
      </c>
      <c r="Q15837">
        <f>NETWORKDAYS.INTL(M15837,L15837,1,$CN$3:CP$18)</f>
        <v>-32672</v>
      </c>
    </row>
    <row r="15838" spans="1:18" hidden="1" x14ac:dyDescent="0.3">
      <c r="A15838" s="1" t="s">
        <v>25761</v>
      </c>
      <c r="B15838" t="s">
        <v>46</v>
      </c>
      <c r="C15838" s="2">
        <v>45743</v>
      </c>
      <c r="D15838" t="s">
        <v>14</v>
      </c>
      <c r="E15838" t="s">
        <v>21</v>
      </c>
      <c r="F15838" t="s">
        <v>22</v>
      </c>
      <c r="H15838" t="s">
        <v>200</v>
      </c>
      <c r="M15838" s="2">
        <v>45743</v>
      </c>
      <c r="N15838" s="12">
        <v>45762</v>
      </c>
      <c r="O15838">
        <f>NETWORKDAYS.INTL(M15838,N15838,1,CN$2:$CN$19)</f>
        <v>12</v>
      </c>
      <c r="P15838">
        <f t="shared" si="2483"/>
        <v>11</v>
      </c>
      <c r="Q15838">
        <f>NETWORKDAYS.INTL(M15838,L15838,1,$CN$3:CP$18)</f>
        <v>-32672</v>
      </c>
    </row>
    <row r="15839" spans="1:18" x14ac:dyDescent="0.3">
      <c r="A15839" s="1" t="s">
        <v>25762</v>
      </c>
      <c r="B15839" t="s">
        <v>63</v>
      </c>
      <c r="C15839" s="2">
        <v>45743</v>
      </c>
      <c r="D15839" t="s">
        <v>42</v>
      </c>
      <c r="E15839" t="s">
        <v>15</v>
      </c>
      <c r="F15839" t="s">
        <v>64</v>
      </c>
      <c r="G15839" t="s">
        <v>43</v>
      </c>
      <c r="I15839" s="1" t="s">
        <v>25763</v>
      </c>
      <c r="J15839" t="s">
        <v>63</v>
      </c>
      <c r="K15839" t="s">
        <v>20</v>
      </c>
      <c r="L15839" s="12">
        <v>45751</v>
      </c>
      <c r="M15839" s="2">
        <v>45743</v>
      </c>
      <c r="N15839" s="12">
        <v>45762</v>
      </c>
      <c r="O15839">
        <f>NETWORKDAYS.INTL(M15839,N15839,1,CN$2:$CN$19)</f>
        <v>12</v>
      </c>
      <c r="P15839">
        <f t="shared" si="2483"/>
        <v>11</v>
      </c>
      <c r="Q15839">
        <f>NETWORKDAYS.INTL(M15839,L15839,1,$CN$3:CP$18)</f>
        <v>7</v>
      </c>
      <c r="R15839">
        <f>Q15839-1</f>
        <v>6</v>
      </c>
    </row>
    <row r="15840" spans="1:18" hidden="1" x14ac:dyDescent="0.3">
      <c r="A15840" s="1" t="s">
        <v>25764</v>
      </c>
      <c r="B15840" t="s">
        <v>46</v>
      </c>
      <c r="C15840" s="2">
        <v>45743</v>
      </c>
      <c r="D15840" t="s">
        <v>14</v>
      </c>
      <c r="E15840" t="s">
        <v>21</v>
      </c>
      <c r="F15840" t="s">
        <v>22</v>
      </c>
      <c r="H15840" t="s">
        <v>200</v>
      </c>
      <c r="M15840" s="2">
        <v>45743</v>
      </c>
      <c r="N15840" s="12">
        <v>45762</v>
      </c>
      <c r="O15840">
        <f>NETWORKDAYS.INTL(M15840,N15840,1,CN$2:$CN$19)</f>
        <v>12</v>
      </c>
      <c r="P15840">
        <f t="shared" si="2483"/>
        <v>11</v>
      </c>
      <c r="Q15840">
        <f>NETWORKDAYS.INTL(M15840,L15840,1,$CN$3:CP$18)</f>
        <v>-32672</v>
      </c>
    </row>
    <row r="15841" spans="1:18" x14ac:dyDescent="0.3">
      <c r="A15841" s="1" t="s">
        <v>25765</v>
      </c>
      <c r="B15841" t="s">
        <v>41</v>
      </c>
      <c r="C15841" s="2">
        <v>45743</v>
      </c>
      <c r="D15841" t="s">
        <v>52</v>
      </c>
      <c r="E15841" t="s">
        <v>21</v>
      </c>
      <c r="F15841" t="s">
        <v>22</v>
      </c>
      <c r="G15841" t="s">
        <v>43</v>
      </c>
      <c r="I15841" s="1" t="s">
        <v>25766</v>
      </c>
      <c r="J15841" t="s">
        <v>41</v>
      </c>
      <c r="K15841" t="s">
        <v>20</v>
      </c>
      <c r="L15841" s="12">
        <v>45755</v>
      </c>
      <c r="M15841" s="2">
        <v>45743</v>
      </c>
      <c r="N15841" s="12">
        <v>45762</v>
      </c>
      <c r="O15841">
        <f>NETWORKDAYS.INTL(M15841,N15841,1,CN$2:$CN$19)</f>
        <v>12</v>
      </c>
      <c r="P15841">
        <f t="shared" si="2483"/>
        <v>11</v>
      </c>
      <c r="Q15841">
        <f>NETWORKDAYS.INTL(M15841,L15841,1,$CN$3:CP$18)</f>
        <v>9</v>
      </c>
      <c r="R15841">
        <f t="shared" ref="R15841:R15843" si="2488">Q15841-1</f>
        <v>8</v>
      </c>
    </row>
    <row r="15842" spans="1:18" x14ac:dyDescent="0.3">
      <c r="A15842" s="1" t="s">
        <v>25767</v>
      </c>
      <c r="B15842" t="s">
        <v>61</v>
      </c>
      <c r="C15842" s="2">
        <v>45743</v>
      </c>
      <c r="D15842" t="s">
        <v>42</v>
      </c>
      <c r="E15842" t="s">
        <v>21</v>
      </c>
      <c r="F15842" t="s">
        <v>22</v>
      </c>
      <c r="G15842" t="s">
        <v>43</v>
      </c>
      <c r="I15842" s="1" t="s">
        <v>25768</v>
      </c>
      <c r="J15842" t="s">
        <v>61</v>
      </c>
      <c r="K15842" t="s">
        <v>20</v>
      </c>
      <c r="L15842" s="12">
        <v>45759</v>
      </c>
      <c r="M15842" s="2">
        <v>45743</v>
      </c>
      <c r="N15842" s="12">
        <v>45762</v>
      </c>
      <c r="O15842">
        <f>NETWORKDAYS.INTL(M15842,N15842,1,CN$2:$CN$19)</f>
        <v>12</v>
      </c>
      <c r="P15842">
        <f t="shared" si="2483"/>
        <v>11</v>
      </c>
      <c r="Q15842">
        <f>NETWORKDAYS.INTL(M15842,L15842,1,$CN$3:CP$18)</f>
        <v>12</v>
      </c>
      <c r="R15842">
        <f t="shared" si="2488"/>
        <v>11</v>
      </c>
    </row>
    <row r="15843" spans="1:18" x14ac:dyDescent="0.3">
      <c r="A15843" s="1" t="s">
        <v>25769</v>
      </c>
      <c r="B15843" t="s">
        <v>1495</v>
      </c>
      <c r="C15843" s="2">
        <v>45743</v>
      </c>
      <c r="D15843" t="s">
        <v>42</v>
      </c>
      <c r="E15843" t="s">
        <v>547</v>
      </c>
      <c r="F15843" t="s">
        <v>22</v>
      </c>
      <c r="G15843" t="s">
        <v>43</v>
      </c>
      <c r="I15843" s="1" t="s">
        <v>25770</v>
      </c>
      <c r="J15843" t="s">
        <v>1495</v>
      </c>
      <c r="K15843" t="s">
        <v>20</v>
      </c>
      <c r="L15843" s="12">
        <v>45744</v>
      </c>
      <c r="M15843" s="2">
        <v>45743</v>
      </c>
      <c r="N15843" s="12">
        <v>45762</v>
      </c>
      <c r="O15843">
        <f>NETWORKDAYS.INTL(M15843,N15843,1,CN$2:$CN$19)</f>
        <v>12</v>
      </c>
      <c r="P15843">
        <f t="shared" si="2483"/>
        <v>11</v>
      </c>
      <c r="Q15843">
        <f>NETWORKDAYS.INTL(M15843,L15843,1,$CN$3:CP$18)</f>
        <v>2</v>
      </c>
      <c r="R15843">
        <f t="shared" si="2488"/>
        <v>1</v>
      </c>
    </row>
    <row r="15844" spans="1:18" hidden="1" x14ac:dyDescent="0.3">
      <c r="A15844" s="1" t="s">
        <v>25771</v>
      </c>
      <c r="B15844" t="s">
        <v>100</v>
      </c>
      <c r="C15844" s="2">
        <v>45743</v>
      </c>
      <c r="D15844" t="s">
        <v>42</v>
      </c>
      <c r="E15844" t="s">
        <v>21</v>
      </c>
      <c r="F15844" t="s">
        <v>37</v>
      </c>
      <c r="G15844" t="s">
        <v>101</v>
      </c>
      <c r="M15844" s="2">
        <v>45743</v>
      </c>
      <c r="N15844" s="12">
        <v>45762</v>
      </c>
      <c r="O15844">
        <f>NETWORKDAYS.INTL(M15844,N15844,1,CN$2:$CN$19)</f>
        <v>12</v>
      </c>
      <c r="P15844">
        <f t="shared" si="2483"/>
        <v>11</v>
      </c>
      <c r="Q15844">
        <f>NETWORKDAYS.INTL(M15844,L15844,1,$CN$3:CP$18)</f>
        <v>-32672</v>
      </c>
    </row>
    <row r="15845" spans="1:18" x14ac:dyDescent="0.3">
      <c r="A15845" s="1" t="s">
        <v>25772</v>
      </c>
      <c r="B15845" t="s">
        <v>116</v>
      </c>
      <c r="C15845" s="2">
        <v>45743</v>
      </c>
      <c r="D15845" t="s">
        <v>52</v>
      </c>
      <c r="E15845" t="s">
        <v>21</v>
      </c>
      <c r="F15845" t="s">
        <v>22</v>
      </c>
      <c r="G15845" t="s">
        <v>43</v>
      </c>
      <c r="I15845" s="1" t="s">
        <v>25773</v>
      </c>
      <c r="J15845" t="s">
        <v>116</v>
      </c>
      <c r="K15845" t="s">
        <v>20</v>
      </c>
      <c r="L15845" s="12">
        <v>45754</v>
      </c>
      <c r="M15845" s="2">
        <v>45743</v>
      </c>
      <c r="N15845" s="12">
        <v>45762</v>
      </c>
      <c r="O15845">
        <f>NETWORKDAYS.INTL(M15845,N15845,1,CN$2:$CN$19)</f>
        <v>12</v>
      </c>
      <c r="P15845">
        <f t="shared" si="2483"/>
        <v>11</v>
      </c>
      <c r="Q15845">
        <f>NETWORKDAYS.INTL(M15845,L15845,1,$CN$3:CP$18)</f>
        <v>8</v>
      </c>
      <c r="R15845">
        <f>Q15845-1</f>
        <v>7</v>
      </c>
    </row>
    <row r="15846" spans="1:18" hidden="1" x14ac:dyDescent="0.3">
      <c r="A15846" s="1" t="s">
        <v>25774</v>
      </c>
      <c r="B15846" t="s">
        <v>46</v>
      </c>
      <c r="C15846" s="2">
        <v>45743</v>
      </c>
      <c r="D15846" t="s">
        <v>14</v>
      </c>
      <c r="E15846" t="s">
        <v>21</v>
      </c>
      <c r="F15846" t="s">
        <v>22</v>
      </c>
      <c r="H15846" t="s">
        <v>200</v>
      </c>
      <c r="M15846" s="2">
        <v>45743</v>
      </c>
      <c r="N15846" s="12">
        <v>45762</v>
      </c>
      <c r="O15846">
        <f>NETWORKDAYS.INTL(M15846,N15846,1,CN$2:$CN$19)</f>
        <v>12</v>
      </c>
      <c r="P15846">
        <f t="shared" si="2483"/>
        <v>11</v>
      </c>
      <c r="Q15846">
        <f>NETWORKDAYS.INTL(M15846,L15846,1,$CN$3:CP$18)</f>
        <v>-32672</v>
      </c>
    </row>
    <row r="15847" spans="1:18" x14ac:dyDescent="0.3">
      <c r="A15847" s="1" t="s">
        <v>25775</v>
      </c>
      <c r="B15847" t="s">
        <v>63</v>
      </c>
      <c r="C15847" s="2">
        <v>45743</v>
      </c>
      <c r="D15847" t="s">
        <v>42</v>
      </c>
      <c r="E15847" t="s">
        <v>21</v>
      </c>
      <c r="F15847" t="s">
        <v>22</v>
      </c>
      <c r="G15847" t="s">
        <v>43</v>
      </c>
      <c r="I15847" s="1" t="s">
        <v>25776</v>
      </c>
      <c r="J15847" t="s">
        <v>63</v>
      </c>
      <c r="K15847" t="s">
        <v>20</v>
      </c>
      <c r="L15847" s="12">
        <v>45749</v>
      </c>
      <c r="M15847" s="2">
        <v>45743</v>
      </c>
      <c r="N15847" s="12">
        <v>45762</v>
      </c>
      <c r="O15847">
        <f>NETWORKDAYS.INTL(M15847,N15847,1,CN$2:$CN$19)</f>
        <v>12</v>
      </c>
      <c r="P15847">
        <f t="shared" si="2483"/>
        <v>11</v>
      </c>
      <c r="Q15847">
        <f>NETWORKDAYS.INTL(M15847,L15847,1,$CN$3:CP$18)</f>
        <v>5</v>
      </c>
      <c r="R15847">
        <f>Q15847-1</f>
        <v>4</v>
      </c>
    </row>
    <row r="15848" spans="1:18" hidden="1" x14ac:dyDescent="0.3">
      <c r="A15848" s="1" t="s">
        <v>25777</v>
      </c>
      <c r="B15848" t="s">
        <v>51</v>
      </c>
      <c r="C15848" s="2">
        <v>45743</v>
      </c>
      <c r="D15848" t="s">
        <v>52</v>
      </c>
      <c r="E15848" t="s">
        <v>53</v>
      </c>
      <c r="F15848" t="s">
        <v>54</v>
      </c>
      <c r="G15848" t="s">
        <v>43</v>
      </c>
      <c r="M15848" s="2">
        <v>45743</v>
      </c>
      <c r="N15848" s="12">
        <v>45762</v>
      </c>
      <c r="O15848">
        <f>NETWORKDAYS.INTL(M15848,N15848,1,CN$2:$CN$19)</f>
        <v>12</v>
      </c>
      <c r="P15848">
        <f t="shared" si="2483"/>
        <v>11</v>
      </c>
      <c r="Q15848">
        <f>NETWORKDAYS.INTL(M15848,L15848,1,$CN$3:CP$18)</f>
        <v>-32672</v>
      </c>
    </row>
    <row r="15849" spans="1:18" hidden="1" x14ac:dyDescent="0.3">
      <c r="A15849" s="1" t="s">
        <v>25778</v>
      </c>
      <c r="B15849" t="s">
        <v>46</v>
      </c>
      <c r="C15849" s="2">
        <v>45743</v>
      </c>
      <c r="D15849" t="s">
        <v>14</v>
      </c>
      <c r="E15849" t="s">
        <v>21</v>
      </c>
      <c r="F15849" t="s">
        <v>22</v>
      </c>
      <c r="H15849" t="s">
        <v>200</v>
      </c>
      <c r="M15849" s="2">
        <v>45743</v>
      </c>
      <c r="N15849" s="12">
        <v>45762</v>
      </c>
      <c r="O15849">
        <f>NETWORKDAYS.INTL(M15849,N15849,1,CN$2:$CN$19)</f>
        <v>12</v>
      </c>
      <c r="P15849">
        <f t="shared" si="2483"/>
        <v>11</v>
      </c>
      <c r="Q15849">
        <f>NETWORKDAYS.INTL(M15849,L15849,1,$CN$3:CP$18)</f>
        <v>-32672</v>
      </c>
    </row>
    <row r="15850" spans="1:18" x14ac:dyDescent="0.3">
      <c r="A15850" s="1" t="s">
        <v>25779</v>
      </c>
      <c r="B15850" t="s">
        <v>63</v>
      </c>
      <c r="C15850" s="2">
        <v>45743</v>
      </c>
      <c r="D15850" t="s">
        <v>52</v>
      </c>
      <c r="E15850" t="s">
        <v>21</v>
      </c>
      <c r="F15850" t="s">
        <v>22</v>
      </c>
      <c r="G15850" t="s">
        <v>43</v>
      </c>
      <c r="I15850" s="1" t="s">
        <v>25780</v>
      </c>
      <c r="J15850" t="s">
        <v>63</v>
      </c>
      <c r="K15850" t="s">
        <v>20</v>
      </c>
      <c r="L15850" s="12">
        <v>45804</v>
      </c>
      <c r="M15850" s="2">
        <v>45743</v>
      </c>
      <c r="N15850" s="12">
        <v>45762</v>
      </c>
      <c r="O15850">
        <f>NETWORKDAYS.INTL(M15850,N15850,1,CN$2:$CN$19)</f>
        <v>12</v>
      </c>
      <c r="P15850">
        <f t="shared" si="2483"/>
        <v>11</v>
      </c>
      <c r="Q15850">
        <f>NETWORKDAYS.INTL(M15850,L15850,1,$CN$3:CP$18)</f>
        <v>38</v>
      </c>
      <c r="R15850">
        <f>Q15850-1</f>
        <v>37</v>
      </c>
    </row>
    <row r="15851" spans="1:18" hidden="1" x14ac:dyDescent="0.3">
      <c r="A15851" s="1" t="s">
        <v>25781</v>
      </c>
      <c r="B15851" t="s">
        <v>46</v>
      </c>
      <c r="C15851" s="2">
        <v>45743</v>
      </c>
      <c r="D15851" t="s">
        <v>14</v>
      </c>
      <c r="E15851" t="s">
        <v>21</v>
      </c>
      <c r="F15851" t="s">
        <v>22</v>
      </c>
      <c r="H15851" t="s">
        <v>200</v>
      </c>
      <c r="M15851" s="2">
        <v>45743</v>
      </c>
      <c r="N15851" s="12">
        <v>45762</v>
      </c>
      <c r="O15851">
        <f>NETWORKDAYS.INTL(M15851,N15851,1,CN$2:$CN$19)</f>
        <v>12</v>
      </c>
      <c r="P15851">
        <f t="shared" si="2483"/>
        <v>11</v>
      </c>
      <c r="Q15851">
        <f>NETWORKDAYS.INTL(M15851,L15851,1,$CN$3:CP$18)</f>
        <v>-32672</v>
      </c>
    </row>
    <row r="15852" spans="1:18" hidden="1" x14ac:dyDescent="0.3">
      <c r="A15852" s="1" t="s">
        <v>25782</v>
      </c>
      <c r="B15852" t="s">
        <v>46</v>
      </c>
      <c r="C15852" s="2">
        <v>45743</v>
      </c>
      <c r="D15852" t="s">
        <v>14</v>
      </c>
      <c r="E15852" t="s">
        <v>21</v>
      </c>
      <c r="F15852" t="s">
        <v>22</v>
      </c>
      <c r="H15852" t="s">
        <v>200</v>
      </c>
      <c r="M15852" s="2">
        <v>45743</v>
      </c>
      <c r="N15852" s="12">
        <v>45762</v>
      </c>
      <c r="O15852">
        <f>NETWORKDAYS.INTL(M15852,N15852,1,CN$2:$CN$19)</f>
        <v>12</v>
      </c>
      <c r="P15852">
        <f t="shared" si="2483"/>
        <v>11</v>
      </c>
      <c r="Q15852">
        <f>NETWORKDAYS.INTL(M15852,L15852,1,$CN$3:CP$18)</f>
        <v>-32672</v>
      </c>
    </row>
    <row r="15853" spans="1:18" hidden="1" x14ac:dyDescent="0.3">
      <c r="A15853" s="1" t="s">
        <v>25783</v>
      </c>
      <c r="B15853" t="s">
        <v>3058</v>
      </c>
      <c r="C15853" s="2">
        <v>45743</v>
      </c>
      <c r="D15853" t="s">
        <v>42</v>
      </c>
      <c r="E15853" t="s">
        <v>647</v>
      </c>
      <c r="F15853" t="s">
        <v>1282</v>
      </c>
      <c r="G15853" t="s">
        <v>101</v>
      </c>
      <c r="M15853" s="2">
        <v>45743</v>
      </c>
      <c r="N15853" s="12">
        <v>45762</v>
      </c>
      <c r="O15853">
        <f>NETWORKDAYS.INTL(M15853,N15853,1,CN$2:$CN$19)</f>
        <v>12</v>
      </c>
      <c r="P15853">
        <f t="shared" si="2483"/>
        <v>11</v>
      </c>
      <c r="Q15853">
        <f>NETWORKDAYS.INTL(M15853,L15853,1,$CN$3:CP$18)</f>
        <v>-32672</v>
      </c>
    </row>
    <row r="15854" spans="1:18" hidden="1" x14ac:dyDescent="0.3">
      <c r="A15854" s="1" t="s">
        <v>25784</v>
      </c>
      <c r="B15854" t="s">
        <v>46</v>
      </c>
      <c r="C15854" s="2">
        <v>45743</v>
      </c>
      <c r="D15854" t="s">
        <v>14</v>
      </c>
      <c r="E15854" t="s">
        <v>21</v>
      </c>
      <c r="F15854" t="s">
        <v>22</v>
      </c>
      <c r="H15854" t="s">
        <v>200</v>
      </c>
      <c r="M15854" s="2">
        <v>45743</v>
      </c>
      <c r="N15854" s="12">
        <v>45762</v>
      </c>
      <c r="O15854">
        <f>NETWORKDAYS.INTL(M15854,N15854,1,CN$2:$CN$19)</f>
        <v>12</v>
      </c>
      <c r="P15854">
        <f t="shared" si="2483"/>
        <v>11</v>
      </c>
      <c r="Q15854">
        <f>NETWORKDAYS.INTL(M15854,L15854,1,$CN$3:CP$18)</f>
        <v>-32672</v>
      </c>
    </row>
    <row r="15855" spans="1:18" hidden="1" x14ac:dyDescent="0.3">
      <c r="A15855" s="1" t="s">
        <v>25785</v>
      </c>
      <c r="B15855" t="s">
        <v>3114</v>
      </c>
      <c r="C15855" s="2">
        <v>45743</v>
      </c>
      <c r="D15855" t="s">
        <v>42</v>
      </c>
      <c r="E15855" t="s">
        <v>21</v>
      </c>
      <c r="F15855" t="s">
        <v>22</v>
      </c>
      <c r="G15855" t="s">
        <v>221</v>
      </c>
      <c r="M15855" s="2">
        <v>45743</v>
      </c>
      <c r="N15855" s="12">
        <v>45762</v>
      </c>
      <c r="O15855">
        <f>NETWORKDAYS.INTL(M15855,N15855,1,CN$2:$CN$19)</f>
        <v>12</v>
      </c>
      <c r="P15855">
        <f t="shared" si="2483"/>
        <v>11</v>
      </c>
      <c r="Q15855">
        <f>NETWORKDAYS.INTL(M15855,L15855,1,$CN$3:CP$18)</f>
        <v>-32672</v>
      </c>
    </row>
    <row r="15856" spans="1:18" hidden="1" x14ac:dyDescent="0.3">
      <c r="A15856" s="1" t="s">
        <v>25786</v>
      </c>
      <c r="B15856" t="s">
        <v>46</v>
      </c>
      <c r="C15856" s="2">
        <v>45743</v>
      </c>
      <c r="D15856" t="s">
        <v>14</v>
      </c>
      <c r="E15856" t="s">
        <v>21</v>
      </c>
      <c r="F15856" t="s">
        <v>22</v>
      </c>
      <c r="H15856" t="s">
        <v>200</v>
      </c>
      <c r="M15856" s="2">
        <v>45743</v>
      </c>
      <c r="N15856" s="12">
        <v>45762</v>
      </c>
      <c r="O15856">
        <f>NETWORKDAYS.INTL(M15856,N15856,1,CN$2:$CN$19)</f>
        <v>12</v>
      </c>
      <c r="P15856">
        <f t="shared" si="2483"/>
        <v>11</v>
      </c>
      <c r="Q15856">
        <f>NETWORKDAYS.INTL(M15856,L15856,1,$CN$3:CP$18)</f>
        <v>-32672</v>
      </c>
    </row>
    <row r="15857" spans="1:18" x14ac:dyDescent="0.3">
      <c r="A15857" s="1" t="s">
        <v>25787</v>
      </c>
      <c r="B15857" t="s">
        <v>63</v>
      </c>
      <c r="C15857" s="2">
        <v>45743</v>
      </c>
      <c r="D15857" t="s">
        <v>42</v>
      </c>
      <c r="E15857" t="s">
        <v>15</v>
      </c>
      <c r="F15857" t="s">
        <v>16</v>
      </c>
      <c r="G15857" t="s">
        <v>43</v>
      </c>
      <c r="I15857" s="1" t="s">
        <v>25788</v>
      </c>
      <c r="J15857" t="s">
        <v>63</v>
      </c>
      <c r="K15857" t="s">
        <v>20</v>
      </c>
      <c r="L15857" s="12">
        <v>45754</v>
      </c>
      <c r="M15857" s="2">
        <v>45743</v>
      </c>
      <c r="N15857" s="12">
        <v>45762</v>
      </c>
      <c r="O15857">
        <f>NETWORKDAYS.INTL(M15857,N15857,1,CN$2:$CN$19)</f>
        <v>12</v>
      </c>
      <c r="P15857">
        <f t="shared" si="2483"/>
        <v>11</v>
      </c>
      <c r="Q15857">
        <f>NETWORKDAYS.INTL(M15857,L15857,1,$CN$3:CP$18)</f>
        <v>8</v>
      </c>
      <c r="R15857">
        <f t="shared" ref="R15857:R15859" si="2489">Q15857-1</f>
        <v>7</v>
      </c>
    </row>
    <row r="15858" spans="1:18" x14ac:dyDescent="0.3">
      <c r="A15858" s="1" t="s">
        <v>25789</v>
      </c>
      <c r="B15858" t="s">
        <v>51</v>
      </c>
      <c r="C15858" s="2">
        <v>45743</v>
      </c>
      <c r="D15858" t="s">
        <v>42</v>
      </c>
      <c r="E15858" t="s">
        <v>21</v>
      </c>
      <c r="F15858" t="s">
        <v>37</v>
      </c>
      <c r="G15858" t="s">
        <v>43</v>
      </c>
      <c r="I15858" s="1" t="s">
        <v>25790</v>
      </c>
      <c r="J15858" t="s">
        <v>51</v>
      </c>
      <c r="K15858" t="s">
        <v>20</v>
      </c>
      <c r="L15858" s="12">
        <v>45748</v>
      </c>
      <c r="M15858" s="2">
        <v>45743</v>
      </c>
      <c r="N15858" s="12">
        <v>45762</v>
      </c>
      <c r="O15858">
        <f>NETWORKDAYS.INTL(M15858,N15858,1,CN$2:$CN$19)</f>
        <v>12</v>
      </c>
      <c r="P15858">
        <f t="shared" si="2483"/>
        <v>11</v>
      </c>
      <c r="Q15858">
        <f>NETWORKDAYS.INTL(M15858,L15858,1,$CN$3:CP$18)</f>
        <v>4</v>
      </c>
      <c r="R15858">
        <f t="shared" si="2489"/>
        <v>3</v>
      </c>
    </row>
    <row r="15859" spans="1:18" x14ac:dyDescent="0.3">
      <c r="A15859" s="1" t="s">
        <v>25791</v>
      </c>
      <c r="B15859" t="s">
        <v>48</v>
      </c>
      <c r="C15859" s="2">
        <v>45743</v>
      </c>
      <c r="D15859" t="s">
        <v>52</v>
      </c>
      <c r="E15859" t="s">
        <v>21</v>
      </c>
      <c r="F15859" t="s">
        <v>37</v>
      </c>
      <c r="G15859" t="s">
        <v>43</v>
      </c>
      <c r="I15859" s="1" t="s">
        <v>25792</v>
      </c>
      <c r="J15859" t="s">
        <v>48</v>
      </c>
      <c r="K15859" t="s">
        <v>20</v>
      </c>
      <c r="L15859" s="12">
        <v>45768</v>
      </c>
      <c r="M15859" s="2">
        <v>45743</v>
      </c>
      <c r="N15859" s="12">
        <v>45762</v>
      </c>
      <c r="O15859">
        <f>NETWORKDAYS.INTL(M15859,N15859,1,CN$2:$CN$19)</f>
        <v>12</v>
      </c>
      <c r="P15859">
        <f t="shared" si="2483"/>
        <v>11</v>
      </c>
      <c r="Q15859">
        <f>NETWORKDAYS.INTL(M15859,L15859,1,$CN$3:CP$18)</f>
        <v>13</v>
      </c>
      <c r="R15859">
        <f t="shared" si="2489"/>
        <v>12</v>
      </c>
    </row>
    <row r="15860" spans="1:18" hidden="1" x14ac:dyDescent="0.3">
      <c r="A15860" s="1" t="s">
        <v>25793</v>
      </c>
      <c r="B15860" t="s">
        <v>46</v>
      </c>
      <c r="C15860" s="2">
        <v>45743</v>
      </c>
      <c r="D15860" t="s">
        <v>14</v>
      </c>
      <c r="E15860" t="s">
        <v>21</v>
      </c>
      <c r="F15860" t="s">
        <v>22</v>
      </c>
      <c r="H15860" t="s">
        <v>200</v>
      </c>
      <c r="M15860" s="2">
        <v>45743</v>
      </c>
      <c r="N15860" s="12">
        <v>45762</v>
      </c>
      <c r="O15860">
        <f>NETWORKDAYS.INTL(M15860,N15860,1,CN$2:$CN$19)</f>
        <v>12</v>
      </c>
      <c r="P15860">
        <f t="shared" si="2483"/>
        <v>11</v>
      </c>
      <c r="Q15860">
        <f>NETWORKDAYS.INTL(M15860,L15860,1,$CN$3:CP$18)</f>
        <v>-32672</v>
      </c>
    </row>
    <row r="15861" spans="1:18" x14ac:dyDescent="0.3">
      <c r="A15861" s="1" t="s">
        <v>25794</v>
      </c>
      <c r="B15861" t="s">
        <v>51</v>
      </c>
      <c r="C15861" s="2">
        <v>45743</v>
      </c>
      <c r="D15861" t="s">
        <v>91</v>
      </c>
      <c r="E15861" t="s">
        <v>21</v>
      </c>
      <c r="F15861" t="s">
        <v>37</v>
      </c>
      <c r="G15861" t="s">
        <v>43</v>
      </c>
      <c r="I15861" s="1" t="s">
        <v>25795</v>
      </c>
      <c r="J15861" t="s">
        <v>51</v>
      </c>
      <c r="K15861" t="s">
        <v>20</v>
      </c>
      <c r="L15861" s="12">
        <v>45748</v>
      </c>
      <c r="M15861" s="2">
        <v>45743</v>
      </c>
      <c r="N15861" s="12">
        <v>45762</v>
      </c>
      <c r="O15861">
        <f>NETWORKDAYS.INTL(M15861,N15861,1,CN$2:$CN$19)</f>
        <v>12</v>
      </c>
      <c r="P15861">
        <f t="shared" si="2483"/>
        <v>11</v>
      </c>
      <c r="Q15861">
        <f>NETWORKDAYS.INTL(M15861,L15861,1,$CN$3:CP$18)</f>
        <v>4</v>
      </c>
      <c r="R15861">
        <f t="shared" ref="R15861:R15863" si="2490">Q15861-1</f>
        <v>3</v>
      </c>
    </row>
    <row r="15862" spans="1:18" x14ac:dyDescent="0.3">
      <c r="A15862" s="1" t="s">
        <v>25796</v>
      </c>
      <c r="B15862" t="s">
        <v>63</v>
      </c>
      <c r="C15862" s="2">
        <v>45743</v>
      </c>
      <c r="D15862" t="s">
        <v>52</v>
      </c>
      <c r="E15862" t="s">
        <v>15</v>
      </c>
      <c r="F15862" t="s">
        <v>16</v>
      </c>
      <c r="G15862" t="s">
        <v>43</v>
      </c>
      <c r="I15862" s="1" t="s">
        <v>25797</v>
      </c>
      <c r="J15862" t="s">
        <v>63</v>
      </c>
      <c r="K15862" t="s">
        <v>20</v>
      </c>
      <c r="L15862" s="12">
        <v>45754</v>
      </c>
      <c r="M15862" s="2">
        <v>45743</v>
      </c>
      <c r="N15862" s="12">
        <v>45762</v>
      </c>
      <c r="O15862">
        <f>NETWORKDAYS.INTL(M15862,N15862,1,CN$2:$CN$19)</f>
        <v>12</v>
      </c>
      <c r="P15862">
        <f t="shared" si="2483"/>
        <v>11</v>
      </c>
      <c r="Q15862">
        <f>NETWORKDAYS.INTL(M15862,L15862,1,$CN$3:CP$18)</f>
        <v>8</v>
      </c>
      <c r="R15862">
        <f t="shared" si="2490"/>
        <v>7</v>
      </c>
    </row>
    <row r="15863" spans="1:18" x14ac:dyDescent="0.3">
      <c r="A15863" s="1" t="s">
        <v>25798</v>
      </c>
      <c r="B15863" t="s">
        <v>41</v>
      </c>
      <c r="C15863" s="2">
        <v>45743</v>
      </c>
      <c r="D15863" t="s">
        <v>42</v>
      </c>
      <c r="E15863" t="s">
        <v>21</v>
      </c>
      <c r="F15863" t="s">
        <v>22</v>
      </c>
      <c r="G15863" t="s">
        <v>43</v>
      </c>
      <c r="I15863" s="1" t="s">
        <v>25799</v>
      </c>
      <c r="J15863" t="s">
        <v>41</v>
      </c>
      <c r="K15863" t="s">
        <v>20</v>
      </c>
      <c r="L15863" s="12">
        <v>45747</v>
      </c>
      <c r="M15863" s="2">
        <v>45743</v>
      </c>
      <c r="N15863" s="12">
        <v>45762</v>
      </c>
      <c r="O15863">
        <f>NETWORKDAYS.INTL(M15863,N15863,1,CN$2:$CN$19)</f>
        <v>12</v>
      </c>
      <c r="P15863">
        <f t="shared" si="2483"/>
        <v>11</v>
      </c>
      <c r="Q15863">
        <f>NETWORKDAYS.INTL(M15863,L15863,1,$CN$3:CP$18)</f>
        <v>3</v>
      </c>
      <c r="R15863">
        <f t="shared" si="2490"/>
        <v>2</v>
      </c>
    </row>
    <row r="15864" spans="1:18" hidden="1" x14ac:dyDescent="0.3">
      <c r="A15864" s="1" t="s">
        <v>25800</v>
      </c>
      <c r="B15864" t="s">
        <v>46</v>
      </c>
      <c r="C15864" s="2">
        <v>45743</v>
      </c>
      <c r="D15864" t="s">
        <v>14</v>
      </c>
      <c r="E15864" t="s">
        <v>21</v>
      </c>
      <c r="F15864" t="s">
        <v>22</v>
      </c>
      <c r="H15864" t="s">
        <v>200</v>
      </c>
      <c r="M15864" s="2">
        <v>45743</v>
      </c>
      <c r="N15864" s="12">
        <v>45762</v>
      </c>
      <c r="O15864">
        <f>NETWORKDAYS.INTL(M15864,N15864,1,CN$2:$CN$19)</f>
        <v>12</v>
      </c>
      <c r="P15864">
        <f t="shared" si="2483"/>
        <v>11</v>
      </c>
      <c r="Q15864">
        <f>NETWORKDAYS.INTL(M15864,L15864,1,$CN$3:CP$18)</f>
        <v>-32672</v>
      </c>
    </row>
    <row r="15865" spans="1:18" hidden="1" x14ac:dyDescent="0.3">
      <c r="A15865" s="1" t="s">
        <v>25801</v>
      </c>
      <c r="B15865" t="s">
        <v>46</v>
      </c>
      <c r="C15865" s="2">
        <v>45743</v>
      </c>
      <c r="D15865" t="s">
        <v>14</v>
      </c>
      <c r="E15865" t="s">
        <v>21</v>
      </c>
      <c r="F15865" t="s">
        <v>22</v>
      </c>
      <c r="H15865" t="s">
        <v>200</v>
      </c>
      <c r="M15865" s="2">
        <v>45743</v>
      </c>
      <c r="N15865" s="12">
        <v>45762</v>
      </c>
      <c r="O15865">
        <f>NETWORKDAYS.INTL(M15865,N15865,1,CN$2:$CN$19)</f>
        <v>12</v>
      </c>
      <c r="P15865">
        <f t="shared" si="2483"/>
        <v>11</v>
      </c>
      <c r="Q15865">
        <f>NETWORKDAYS.INTL(M15865,L15865,1,$CN$3:CP$18)</f>
        <v>-32672</v>
      </c>
    </row>
    <row r="15866" spans="1:18" hidden="1" x14ac:dyDescent="0.3">
      <c r="A15866" s="1" t="s">
        <v>25802</v>
      </c>
      <c r="B15866" t="s">
        <v>46</v>
      </c>
      <c r="C15866" s="2">
        <v>45743</v>
      </c>
      <c r="D15866" t="s">
        <v>14</v>
      </c>
      <c r="E15866" t="s">
        <v>21</v>
      </c>
      <c r="F15866" t="s">
        <v>22</v>
      </c>
      <c r="H15866" t="s">
        <v>200</v>
      </c>
      <c r="M15866" s="2">
        <v>45743</v>
      </c>
      <c r="N15866" s="12">
        <v>45762</v>
      </c>
      <c r="O15866">
        <f>NETWORKDAYS.INTL(M15866,N15866,1,CN$2:$CN$19)</f>
        <v>12</v>
      </c>
      <c r="P15866">
        <f t="shared" si="2483"/>
        <v>11</v>
      </c>
      <c r="Q15866">
        <f>NETWORKDAYS.INTL(M15866,L15866,1,$CN$3:CP$18)</f>
        <v>-32672</v>
      </c>
    </row>
    <row r="15867" spans="1:18" hidden="1" x14ac:dyDescent="0.3">
      <c r="A15867" s="1" t="s">
        <v>25803</v>
      </c>
      <c r="B15867" t="s">
        <v>46</v>
      </c>
      <c r="C15867" s="2">
        <v>45743</v>
      </c>
      <c r="D15867" t="s">
        <v>14</v>
      </c>
      <c r="E15867" t="s">
        <v>21</v>
      </c>
      <c r="F15867" t="s">
        <v>22</v>
      </c>
      <c r="H15867" t="s">
        <v>200</v>
      </c>
      <c r="M15867" s="2">
        <v>45743</v>
      </c>
      <c r="N15867" s="12">
        <v>45762</v>
      </c>
      <c r="O15867">
        <f>NETWORKDAYS.INTL(M15867,N15867,1,CN$2:$CN$19)</f>
        <v>12</v>
      </c>
      <c r="P15867">
        <f t="shared" si="2483"/>
        <v>11</v>
      </c>
      <c r="Q15867">
        <f>NETWORKDAYS.INTL(M15867,L15867,1,$CN$3:CP$18)</f>
        <v>-32672</v>
      </c>
    </row>
    <row r="15868" spans="1:18" x14ac:dyDescent="0.3">
      <c r="A15868" s="1" t="s">
        <v>25804</v>
      </c>
      <c r="B15868" t="s">
        <v>63</v>
      </c>
      <c r="C15868" s="2">
        <v>45743</v>
      </c>
      <c r="D15868" t="s">
        <v>113</v>
      </c>
      <c r="E15868" t="s">
        <v>21</v>
      </c>
      <c r="F15868" t="s">
        <v>22</v>
      </c>
      <c r="G15868" t="s">
        <v>43</v>
      </c>
      <c r="I15868" s="1" t="s">
        <v>25805</v>
      </c>
      <c r="J15868" t="s">
        <v>63</v>
      </c>
      <c r="K15868" t="s">
        <v>20</v>
      </c>
      <c r="L15868" s="12">
        <v>45804</v>
      </c>
      <c r="M15868" s="2">
        <v>45743</v>
      </c>
      <c r="N15868" s="12">
        <v>45762</v>
      </c>
      <c r="O15868">
        <f>NETWORKDAYS.INTL(M15868,N15868,1,CN$2:$CN$19)</f>
        <v>12</v>
      </c>
      <c r="P15868">
        <f t="shared" si="2483"/>
        <v>11</v>
      </c>
      <c r="Q15868">
        <f>NETWORKDAYS.INTL(M15868,L15868,1,$CN$3:CP$18)</f>
        <v>38</v>
      </c>
      <c r="R15868">
        <f>Q15868-1</f>
        <v>37</v>
      </c>
    </row>
    <row r="15869" spans="1:18" hidden="1" x14ac:dyDescent="0.3">
      <c r="A15869" s="1" t="s">
        <v>25806</v>
      </c>
      <c r="B15869" t="s">
        <v>73</v>
      </c>
      <c r="C15869" s="2">
        <v>45743</v>
      </c>
      <c r="D15869" t="s">
        <v>42</v>
      </c>
      <c r="E15869" t="s">
        <v>21</v>
      </c>
      <c r="F15869" t="s">
        <v>22</v>
      </c>
      <c r="G15869" t="s">
        <v>26</v>
      </c>
      <c r="M15869" s="2">
        <v>45743</v>
      </c>
      <c r="N15869" s="12">
        <v>45762</v>
      </c>
      <c r="O15869">
        <f>NETWORKDAYS.INTL(M15869,N15869,1,CN$2:$CN$19)</f>
        <v>12</v>
      </c>
      <c r="P15869">
        <f t="shared" si="2483"/>
        <v>11</v>
      </c>
      <c r="Q15869">
        <f>NETWORKDAYS.INTL(M15869,L15869,1,$CN$3:CP$18)</f>
        <v>-32672</v>
      </c>
    </row>
    <row r="15870" spans="1:18" x14ac:dyDescent="0.3">
      <c r="A15870" s="1" t="s">
        <v>25807</v>
      </c>
      <c r="B15870" t="s">
        <v>128</v>
      </c>
      <c r="C15870" s="2">
        <v>45743</v>
      </c>
      <c r="D15870" t="s">
        <v>42</v>
      </c>
      <c r="E15870" t="s">
        <v>21</v>
      </c>
      <c r="F15870" t="s">
        <v>22</v>
      </c>
      <c r="G15870" t="s">
        <v>43</v>
      </c>
      <c r="I15870" s="1" t="s">
        <v>25808</v>
      </c>
      <c r="J15870" t="s">
        <v>128</v>
      </c>
      <c r="K15870" t="s">
        <v>20</v>
      </c>
      <c r="L15870" s="12">
        <v>45765</v>
      </c>
      <c r="M15870" s="2">
        <v>45743</v>
      </c>
      <c r="N15870" s="12">
        <v>45762</v>
      </c>
      <c r="O15870">
        <f>NETWORKDAYS.INTL(M15870,N15870,1,CN$2:$CN$19)</f>
        <v>12</v>
      </c>
      <c r="P15870">
        <f t="shared" si="2483"/>
        <v>11</v>
      </c>
      <c r="Q15870">
        <f>NETWORKDAYS.INTL(M15870,L15870,1,$CN$3:CP$18)</f>
        <v>12</v>
      </c>
      <c r="R15870">
        <f t="shared" ref="R15870:R15871" si="2491">Q15870-1</f>
        <v>11</v>
      </c>
    </row>
    <row r="15871" spans="1:18" x14ac:dyDescent="0.3">
      <c r="A15871" s="1" t="s">
        <v>25809</v>
      </c>
      <c r="B15871" t="s">
        <v>63</v>
      </c>
      <c r="C15871" s="2">
        <v>45743</v>
      </c>
      <c r="D15871" t="s">
        <v>42</v>
      </c>
      <c r="E15871" t="s">
        <v>21</v>
      </c>
      <c r="F15871" t="s">
        <v>22</v>
      </c>
      <c r="G15871" t="s">
        <v>43</v>
      </c>
      <c r="I15871" s="1" t="s">
        <v>25810</v>
      </c>
      <c r="J15871" t="s">
        <v>63</v>
      </c>
      <c r="K15871" t="s">
        <v>20</v>
      </c>
      <c r="L15871" s="12">
        <v>45804</v>
      </c>
      <c r="M15871" s="2">
        <v>45743</v>
      </c>
      <c r="N15871" s="12">
        <v>45762</v>
      </c>
      <c r="O15871">
        <f>NETWORKDAYS.INTL(M15871,N15871,1,CN$2:$CN$19)</f>
        <v>12</v>
      </c>
      <c r="P15871">
        <f t="shared" si="2483"/>
        <v>11</v>
      </c>
      <c r="Q15871">
        <f>NETWORKDAYS.INTL(M15871,L15871,1,$CN$3:CP$18)</f>
        <v>38</v>
      </c>
      <c r="R15871">
        <f t="shared" si="2491"/>
        <v>37</v>
      </c>
    </row>
    <row r="15872" spans="1:18" hidden="1" x14ac:dyDescent="0.3">
      <c r="A15872" s="1" t="s">
        <v>25811</v>
      </c>
      <c r="B15872" t="s">
        <v>46</v>
      </c>
      <c r="C15872" s="2">
        <v>45743</v>
      </c>
      <c r="D15872" t="s">
        <v>14</v>
      </c>
      <c r="E15872" t="s">
        <v>21</v>
      </c>
      <c r="F15872" t="s">
        <v>22</v>
      </c>
      <c r="H15872" t="s">
        <v>200</v>
      </c>
      <c r="M15872" s="2">
        <v>45743</v>
      </c>
      <c r="N15872" s="12">
        <v>45762</v>
      </c>
      <c r="O15872">
        <f>NETWORKDAYS.INTL(M15872,N15872,1,CN$2:$CN$19)</f>
        <v>12</v>
      </c>
      <c r="P15872">
        <f t="shared" si="2483"/>
        <v>11</v>
      </c>
      <c r="Q15872">
        <f>NETWORKDAYS.INTL(M15872,L15872,1,$CN$3:CP$18)</f>
        <v>-32672</v>
      </c>
    </row>
    <row r="15873" spans="1:18" x14ac:dyDescent="0.3">
      <c r="A15873" s="1" t="s">
        <v>25812</v>
      </c>
      <c r="B15873" t="s">
        <v>141</v>
      </c>
      <c r="C15873" s="2">
        <v>45743</v>
      </c>
      <c r="D15873" t="s">
        <v>42</v>
      </c>
      <c r="E15873" t="s">
        <v>21</v>
      </c>
      <c r="F15873" t="s">
        <v>22</v>
      </c>
      <c r="G15873" t="s">
        <v>1733</v>
      </c>
      <c r="I15873" s="1" t="s">
        <v>25813</v>
      </c>
      <c r="J15873" t="s">
        <v>141</v>
      </c>
      <c r="K15873" t="s">
        <v>20</v>
      </c>
      <c r="L15873" s="12">
        <v>45769</v>
      </c>
      <c r="M15873" s="2">
        <v>45743</v>
      </c>
      <c r="N15873" s="12">
        <v>45762</v>
      </c>
      <c r="O15873">
        <f>NETWORKDAYS.INTL(M15873,N15873,1,CN$2:$CN$19)</f>
        <v>12</v>
      </c>
      <c r="P15873">
        <f t="shared" si="2483"/>
        <v>11</v>
      </c>
      <c r="Q15873">
        <f>NETWORKDAYS.INTL(M15873,L15873,1,$CN$3:CP$18)</f>
        <v>14</v>
      </c>
      <c r="R15873">
        <f>Q15873-1</f>
        <v>13</v>
      </c>
    </row>
    <row r="15874" spans="1:18" hidden="1" x14ac:dyDescent="0.3">
      <c r="A15874" s="1" t="s">
        <v>25814</v>
      </c>
      <c r="B15874" t="s">
        <v>408</v>
      </c>
      <c r="C15874" s="2">
        <v>45743</v>
      </c>
      <c r="D15874" t="s">
        <v>42</v>
      </c>
      <c r="E15874" t="s">
        <v>21</v>
      </c>
      <c r="F15874" t="s">
        <v>37</v>
      </c>
      <c r="G15874" t="s">
        <v>101</v>
      </c>
      <c r="M15874" s="2">
        <v>45743</v>
      </c>
      <c r="N15874" s="12">
        <v>45762</v>
      </c>
      <c r="O15874">
        <f>NETWORKDAYS.INTL(M15874,N15874,1,CN$2:$CN$19)</f>
        <v>12</v>
      </c>
      <c r="P15874">
        <f t="shared" ref="P15874:P15937" si="2492">O15874-1</f>
        <v>11</v>
      </c>
      <c r="Q15874">
        <f>NETWORKDAYS.INTL(M15874,L15874,1,$CN$3:CP$18)</f>
        <v>-32672</v>
      </c>
    </row>
    <row r="15875" spans="1:18" x14ac:dyDescent="0.3">
      <c r="A15875" s="1" t="s">
        <v>25815</v>
      </c>
      <c r="B15875" t="s">
        <v>63</v>
      </c>
      <c r="C15875" s="2">
        <v>45743</v>
      </c>
      <c r="D15875" t="s">
        <v>14</v>
      </c>
      <c r="E15875" t="s">
        <v>21</v>
      </c>
      <c r="F15875" t="s">
        <v>22</v>
      </c>
      <c r="H15875" t="s">
        <v>229</v>
      </c>
      <c r="I15875" s="1" t="s">
        <v>25816</v>
      </c>
      <c r="J15875" t="s">
        <v>63</v>
      </c>
      <c r="K15875" t="s">
        <v>20</v>
      </c>
      <c r="L15875" s="12">
        <v>45804</v>
      </c>
      <c r="M15875" s="2">
        <v>45743</v>
      </c>
      <c r="N15875" s="12">
        <v>45762</v>
      </c>
      <c r="O15875">
        <f>NETWORKDAYS.INTL(M15875,N15875,1,CN$2:$CN$19)</f>
        <v>12</v>
      </c>
      <c r="P15875">
        <f t="shared" si="2492"/>
        <v>11</v>
      </c>
      <c r="Q15875">
        <f>NETWORKDAYS.INTL(M15875,L15875,1,$CN$3:CP$18)</f>
        <v>38</v>
      </c>
      <c r="R15875">
        <f>Q15875-1</f>
        <v>37</v>
      </c>
    </row>
    <row r="15876" spans="1:18" hidden="1" x14ac:dyDescent="0.3">
      <c r="A15876" s="1" t="s">
        <v>25817</v>
      </c>
      <c r="B15876" t="s">
        <v>46</v>
      </c>
      <c r="C15876" s="2">
        <v>45743</v>
      </c>
      <c r="D15876" t="s">
        <v>14</v>
      </c>
      <c r="E15876" t="s">
        <v>21</v>
      </c>
      <c r="F15876" t="s">
        <v>22</v>
      </c>
      <c r="H15876" t="s">
        <v>200</v>
      </c>
      <c r="M15876" s="2">
        <v>45743</v>
      </c>
      <c r="N15876" s="12">
        <v>45762</v>
      </c>
      <c r="O15876">
        <f>NETWORKDAYS.INTL(M15876,N15876,1,CN$2:$CN$19)</f>
        <v>12</v>
      </c>
      <c r="P15876">
        <f t="shared" si="2492"/>
        <v>11</v>
      </c>
      <c r="Q15876">
        <f>NETWORKDAYS.INTL(M15876,L15876,1,$CN$3:CP$18)</f>
        <v>-32672</v>
      </c>
    </row>
    <row r="15877" spans="1:18" x14ac:dyDescent="0.3">
      <c r="A15877" s="1" t="s">
        <v>25818</v>
      </c>
      <c r="B15877" t="s">
        <v>63</v>
      </c>
      <c r="C15877" s="2">
        <v>45743</v>
      </c>
      <c r="D15877" t="s">
        <v>14</v>
      </c>
      <c r="E15877" t="s">
        <v>21</v>
      </c>
      <c r="F15877" t="s">
        <v>22</v>
      </c>
      <c r="H15877" t="s">
        <v>33</v>
      </c>
      <c r="I15877" s="1" t="s">
        <v>25819</v>
      </c>
      <c r="J15877" t="s">
        <v>63</v>
      </c>
      <c r="K15877" t="s">
        <v>20</v>
      </c>
      <c r="L15877" s="12">
        <v>45804</v>
      </c>
      <c r="M15877" s="2">
        <v>45743</v>
      </c>
      <c r="N15877" s="12">
        <v>45762</v>
      </c>
      <c r="O15877">
        <f>NETWORKDAYS.INTL(M15877,N15877,1,CN$2:$CN$19)</f>
        <v>12</v>
      </c>
      <c r="P15877">
        <f t="shared" si="2492"/>
        <v>11</v>
      </c>
      <c r="Q15877">
        <f>NETWORKDAYS.INTL(M15877,L15877,1,$CN$3:CP$18)</f>
        <v>38</v>
      </c>
      <c r="R15877">
        <f>Q15877-1</f>
        <v>37</v>
      </c>
    </row>
    <row r="15878" spans="1:18" hidden="1" x14ac:dyDescent="0.3">
      <c r="A15878" s="1" t="s">
        <v>25820</v>
      </c>
      <c r="B15878" t="s">
        <v>46</v>
      </c>
      <c r="C15878" s="2">
        <v>45743</v>
      </c>
      <c r="D15878" t="s">
        <v>14</v>
      </c>
      <c r="E15878" t="s">
        <v>21</v>
      </c>
      <c r="F15878" t="s">
        <v>22</v>
      </c>
      <c r="H15878" t="s">
        <v>200</v>
      </c>
      <c r="M15878" s="2">
        <v>45743</v>
      </c>
      <c r="N15878" s="12">
        <v>45762</v>
      </c>
      <c r="O15878">
        <f>NETWORKDAYS.INTL(M15878,N15878,1,CN$2:$CN$19)</f>
        <v>12</v>
      </c>
      <c r="P15878">
        <f t="shared" si="2492"/>
        <v>11</v>
      </c>
      <c r="Q15878">
        <f>NETWORKDAYS.INTL(M15878,L15878,1,$CN$3:CP$18)</f>
        <v>-32672</v>
      </c>
    </row>
    <row r="15879" spans="1:18" x14ac:dyDescent="0.3">
      <c r="A15879" s="1" t="s">
        <v>25821</v>
      </c>
      <c r="B15879" t="s">
        <v>3327</v>
      </c>
      <c r="C15879" s="2">
        <v>45743</v>
      </c>
      <c r="D15879" t="s">
        <v>42</v>
      </c>
      <c r="E15879" t="s">
        <v>15</v>
      </c>
      <c r="F15879" t="s">
        <v>64</v>
      </c>
      <c r="G15879" t="s">
        <v>43</v>
      </c>
      <c r="I15879" s="1" t="s">
        <v>25822</v>
      </c>
      <c r="J15879" t="s">
        <v>3327</v>
      </c>
      <c r="K15879" t="s">
        <v>20</v>
      </c>
      <c r="L15879" s="12">
        <v>45748</v>
      </c>
      <c r="M15879" s="2">
        <v>45743</v>
      </c>
      <c r="N15879" s="12">
        <v>45762</v>
      </c>
      <c r="O15879">
        <f>NETWORKDAYS.INTL(M15879,N15879,1,CN$2:$CN$19)</f>
        <v>12</v>
      </c>
      <c r="P15879">
        <f t="shared" si="2492"/>
        <v>11</v>
      </c>
      <c r="Q15879">
        <f>NETWORKDAYS.INTL(M15879,L15879,1,$CN$3:CP$18)</f>
        <v>4</v>
      </c>
      <c r="R15879">
        <f t="shared" ref="R15879:R15880" si="2493">Q15879-1</f>
        <v>3</v>
      </c>
    </row>
    <row r="15880" spans="1:18" x14ac:dyDescent="0.3">
      <c r="A15880" s="1" t="s">
        <v>25823</v>
      </c>
      <c r="B15880" t="s">
        <v>63</v>
      </c>
      <c r="C15880" s="2">
        <v>45743</v>
      </c>
      <c r="D15880" t="s">
        <v>42</v>
      </c>
      <c r="E15880" t="s">
        <v>21</v>
      </c>
      <c r="F15880" t="s">
        <v>37</v>
      </c>
      <c r="G15880" t="s">
        <v>43</v>
      </c>
      <c r="I15880" s="1" t="s">
        <v>25824</v>
      </c>
      <c r="J15880" t="s">
        <v>63</v>
      </c>
      <c r="K15880" t="s">
        <v>20</v>
      </c>
      <c r="L15880" s="12">
        <v>45752</v>
      </c>
      <c r="M15880" s="2">
        <v>45743</v>
      </c>
      <c r="N15880" s="12">
        <v>45762</v>
      </c>
      <c r="O15880">
        <f>NETWORKDAYS.INTL(M15880,N15880,1,CN$2:$CN$19)</f>
        <v>12</v>
      </c>
      <c r="P15880">
        <f t="shared" si="2492"/>
        <v>11</v>
      </c>
      <c r="Q15880">
        <f>NETWORKDAYS.INTL(M15880,L15880,1,$CN$3:CP$18)</f>
        <v>7</v>
      </c>
      <c r="R15880">
        <f t="shared" si="2493"/>
        <v>6</v>
      </c>
    </row>
    <row r="15881" spans="1:18" hidden="1" x14ac:dyDescent="0.3">
      <c r="A15881" s="1" t="s">
        <v>25825</v>
      </c>
      <c r="B15881" t="s">
        <v>63</v>
      </c>
      <c r="C15881" s="2">
        <v>45743</v>
      </c>
      <c r="D15881" t="s">
        <v>42</v>
      </c>
      <c r="E15881" t="s">
        <v>15</v>
      </c>
      <c r="F15881" t="s">
        <v>64</v>
      </c>
      <c r="G15881" t="s">
        <v>43</v>
      </c>
      <c r="M15881" s="2">
        <v>45743</v>
      </c>
      <c r="N15881" s="12">
        <v>45762</v>
      </c>
      <c r="O15881">
        <f>NETWORKDAYS.INTL(M15881,N15881,1,CN$2:$CN$19)</f>
        <v>12</v>
      </c>
      <c r="P15881">
        <f t="shared" si="2492"/>
        <v>11</v>
      </c>
      <c r="Q15881">
        <f>NETWORKDAYS.INTL(M15881,L15881,1,$CN$3:CP$18)</f>
        <v>-32672</v>
      </c>
    </row>
    <row r="15882" spans="1:18" hidden="1" x14ac:dyDescent="0.3">
      <c r="A15882" s="1" t="s">
        <v>25826</v>
      </c>
      <c r="B15882" t="s">
        <v>203</v>
      </c>
      <c r="C15882" s="2">
        <v>45743</v>
      </c>
      <c r="D15882" t="s">
        <v>42</v>
      </c>
      <c r="E15882" t="s">
        <v>21</v>
      </c>
      <c r="F15882" t="s">
        <v>37</v>
      </c>
      <c r="G15882" t="s">
        <v>26</v>
      </c>
      <c r="M15882" s="2">
        <v>45743</v>
      </c>
      <c r="N15882" s="12">
        <v>45762</v>
      </c>
      <c r="O15882">
        <f>NETWORKDAYS.INTL(M15882,N15882,1,CN$2:$CN$19)</f>
        <v>12</v>
      </c>
      <c r="P15882">
        <f t="shared" si="2492"/>
        <v>11</v>
      </c>
      <c r="Q15882">
        <f>NETWORKDAYS.INTL(M15882,L15882,1,$CN$3:CP$18)</f>
        <v>-32672</v>
      </c>
    </row>
    <row r="15883" spans="1:18" hidden="1" x14ac:dyDescent="0.3">
      <c r="A15883" s="1" t="s">
        <v>25827</v>
      </c>
      <c r="B15883" t="s">
        <v>63</v>
      </c>
      <c r="C15883" s="2">
        <v>45743</v>
      </c>
      <c r="D15883" t="s">
        <v>42</v>
      </c>
      <c r="E15883" t="s">
        <v>15</v>
      </c>
      <c r="F15883" t="s">
        <v>64</v>
      </c>
      <c r="G15883" t="s">
        <v>43</v>
      </c>
      <c r="M15883" s="2">
        <v>45743</v>
      </c>
      <c r="N15883" s="12">
        <v>45762</v>
      </c>
      <c r="O15883">
        <f>NETWORKDAYS.INTL(M15883,N15883,1,CN$2:$CN$19)</f>
        <v>12</v>
      </c>
      <c r="P15883">
        <f t="shared" si="2492"/>
        <v>11</v>
      </c>
      <c r="Q15883">
        <f>NETWORKDAYS.INTL(M15883,L15883,1,$CN$3:CP$18)</f>
        <v>-32672</v>
      </c>
    </row>
    <row r="15884" spans="1:18" x14ac:dyDescent="0.3">
      <c r="A15884" s="1" t="s">
        <v>25828</v>
      </c>
      <c r="B15884" t="s">
        <v>61</v>
      </c>
      <c r="C15884" s="2">
        <v>45743</v>
      </c>
      <c r="D15884" t="s">
        <v>52</v>
      </c>
      <c r="E15884" t="s">
        <v>21</v>
      </c>
      <c r="F15884" t="s">
        <v>22</v>
      </c>
      <c r="G15884" t="s">
        <v>43</v>
      </c>
      <c r="I15884" s="1" t="s">
        <v>25829</v>
      </c>
      <c r="J15884" t="s">
        <v>61</v>
      </c>
      <c r="K15884" t="s">
        <v>20</v>
      </c>
      <c r="L15884" s="12">
        <v>45759</v>
      </c>
      <c r="M15884" s="2">
        <v>45743</v>
      </c>
      <c r="N15884" s="12">
        <v>45762</v>
      </c>
      <c r="O15884">
        <f>NETWORKDAYS.INTL(M15884,N15884,1,CN$2:$CN$19)</f>
        <v>12</v>
      </c>
      <c r="P15884">
        <f t="shared" si="2492"/>
        <v>11</v>
      </c>
      <c r="Q15884">
        <f>NETWORKDAYS.INTL(M15884,L15884,1,$CN$3:CP$18)</f>
        <v>12</v>
      </c>
      <c r="R15884">
        <f t="shared" ref="R15884:R15900" si="2494">Q15884-1</f>
        <v>11</v>
      </c>
    </row>
    <row r="15885" spans="1:18" x14ac:dyDescent="0.3">
      <c r="A15885" s="1" t="s">
        <v>25830</v>
      </c>
      <c r="B15885" t="s">
        <v>63</v>
      </c>
      <c r="C15885" s="2">
        <v>45743</v>
      </c>
      <c r="D15885" t="s">
        <v>113</v>
      </c>
      <c r="E15885" t="s">
        <v>21</v>
      </c>
      <c r="F15885" t="s">
        <v>22</v>
      </c>
      <c r="G15885" t="s">
        <v>43</v>
      </c>
      <c r="I15885" s="1" t="s">
        <v>25831</v>
      </c>
      <c r="J15885" t="s">
        <v>63</v>
      </c>
      <c r="K15885" t="s">
        <v>20</v>
      </c>
      <c r="L15885" s="12">
        <v>45786</v>
      </c>
      <c r="M15885" s="2">
        <v>45743</v>
      </c>
      <c r="N15885" s="12">
        <v>45762</v>
      </c>
      <c r="O15885">
        <f>NETWORKDAYS.INTL(M15885,N15885,1,CN$2:$CN$19)</f>
        <v>12</v>
      </c>
      <c r="P15885">
        <f t="shared" si="2492"/>
        <v>11</v>
      </c>
      <c r="Q15885">
        <f>NETWORKDAYS.INTL(M15885,L15885,1,$CN$3:CP$18)</f>
        <v>26</v>
      </c>
      <c r="R15885">
        <f t="shared" si="2494"/>
        <v>25</v>
      </c>
    </row>
    <row r="15886" spans="1:18" x14ac:dyDescent="0.3">
      <c r="A15886" s="1" t="s">
        <v>25832</v>
      </c>
      <c r="B15886" t="s">
        <v>63</v>
      </c>
      <c r="C15886" s="2">
        <v>45743</v>
      </c>
      <c r="D15886" t="s">
        <v>42</v>
      </c>
      <c r="E15886" t="s">
        <v>15</v>
      </c>
      <c r="F15886" t="s">
        <v>64</v>
      </c>
      <c r="G15886" t="s">
        <v>43</v>
      </c>
      <c r="I15886" s="1" t="s">
        <v>25833</v>
      </c>
      <c r="J15886" t="s">
        <v>63</v>
      </c>
      <c r="K15886" t="s">
        <v>20</v>
      </c>
      <c r="L15886" s="12">
        <v>45748</v>
      </c>
      <c r="M15886" s="2">
        <v>45743</v>
      </c>
      <c r="N15886" s="12">
        <v>45762</v>
      </c>
      <c r="O15886">
        <f>NETWORKDAYS.INTL(M15886,N15886,1,CN$2:$CN$19)</f>
        <v>12</v>
      </c>
      <c r="P15886">
        <f t="shared" si="2492"/>
        <v>11</v>
      </c>
      <c r="Q15886">
        <f>NETWORKDAYS.INTL(M15886,L15886,1,$CN$3:CP$18)</f>
        <v>4</v>
      </c>
      <c r="R15886">
        <f t="shared" si="2494"/>
        <v>3</v>
      </c>
    </row>
    <row r="15887" spans="1:18" x14ac:dyDescent="0.3">
      <c r="A15887" s="1" t="s">
        <v>25834</v>
      </c>
      <c r="B15887" t="s">
        <v>128</v>
      </c>
      <c r="C15887" s="2">
        <v>45743</v>
      </c>
      <c r="D15887" t="s">
        <v>42</v>
      </c>
      <c r="E15887" t="s">
        <v>21</v>
      </c>
      <c r="F15887" t="s">
        <v>37</v>
      </c>
      <c r="G15887" t="s">
        <v>43</v>
      </c>
      <c r="I15887" s="1" t="s">
        <v>25835</v>
      </c>
      <c r="J15887" t="s">
        <v>128</v>
      </c>
      <c r="K15887" t="s">
        <v>20</v>
      </c>
      <c r="L15887" s="12">
        <v>45757</v>
      </c>
      <c r="M15887" s="2">
        <v>45743</v>
      </c>
      <c r="N15887" s="12">
        <v>45762</v>
      </c>
      <c r="O15887">
        <f>NETWORKDAYS.INTL(M15887,N15887,1,CN$2:$CN$19)</f>
        <v>12</v>
      </c>
      <c r="P15887">
        <f t="shared" si="2492"/>
        <v>11</v>
      </c>
      <c r="Q15887">
        <f>NETWORKDAYS.INTL(M15887,L15887,1,$CN$3:CP$18)</f>
        <v>11</v>
      </c>
      <c r="R15887">
        <f t="shared" si="2494"/>
        <v>10</v>
      </c>
    </row>
    <row r="15888" spans="1:18" x14ac:dyDescent="0.3">
      <c r="A15888" s="1" t="s">
        <v>25836</v>
      </c>
      <c r="B15888" t="s">
        <v>63</v>
      </c>
      <c r="C15888" s="2">
        <v>45743</v>
      </c>
      <c r="D15888" t="s">
        <v>113</v>
      </c>
      <c r="E15888" t="s">
        <v>21</v>
      </c>
      <c r="F15888" t="s">
        <v>22</v>
      </c>
      <c r="G15888" t="s">
        <v>43</v>
      </c>
      <c r="I15888" s="1" t="s">
        <v>25837</v>
      </c>
      <c r="J15888" t="s">
        <v>63</v>
      </c>
      <c r="K15888" t="s">
        <v>20</v>
      </c>
      <c r="L15888" s="12">
        <v>45804</v>
      </c>
      <c r="M15888" s="2">
        <v>45743</v>
      </c>
      <c r="N15888" s="12">
        <v>45762</v>
      </c>
      <c r="O15888">
        <f>NETWORKDAYS.INTL(M15888,N15888,1,CN$2:$CN$19)</f>
        <v>12</v>
      </c>
      <c r="P15888">
        <f t="shared" si="2492"/>
        <v>11</v>
      </c>
      <c r="Q15888">
        <f>NETWORKDAYS.INTL(M15888,L15888,1,$CN$3:CP$18)</f>
        <v>38</v>
      </c>
      <c r="R15888">
        <f t="shared" si="2494"/>
        <v>37</v>
      </c>
    </row>
    <row r="15889" spans="1:18" x14ac:dyDescent="0.3">
      <c r="A15889" s="1" t="s">
        <v>25838</v>
      </c>
      <c r="B15889" t="s">
        <v>63</v>
      </c>
      <c r="C15889" s="2">
        <v>45743</v>
      </c>
      <c r="D15889" t="s">
        <v>52</v>
      </c>
      <c r="E15889" t="s">
        <v>15</v>
      </c>
      <c r="F15889" t="s">
        <v>16</v>
      </c>
      <c r="G15889" t="s">
        <v>43</v>
      </c>
      <c r="I15889" s="1" t="s">
        <v>25839</v>
      </c>
      <c r="J15889" t="s">
        <v>63</v>
      </c>
      <c r="K15889" t="s">
        <v>20</v>
      </c>
      <c r="L15889" s="12">
        <v>45771</v>
      </c>
      <c r="M15889" s="2">
        <v>45743</v>
      </c>
      <c r="N15889" s="12">
        <v>45762</v>
      </c>
      <c r="O15889">
        <f>NETWORKDAYS.INTL(M15889,N15889,1,CN$2:$CN$19)</f>
        <v>12</v>
      </c>
      <c r="P15889">
        <f t="shared" si="2492"/>
        <v>11</v>
      </c>
      <c r="Q15889">
        <f>NETWORKDAYS.INTL(M15889,L15889,1,$CN$3:CP$18)</f>
        <v>16</v>
      </c>
      <c r="R15889">
        <f t="shared" si="2494"/>
        <v>15</v>
      </c>
    </row>
    <row r="15890" spans="1:18" x14ac:dyDescent="0.3">
      <c r="A15890" s="1" t="s">
        <v>25840</v>
      </c>
      <c r="B15890" t="s">
        <v>318</v>
      </c>
      <c r="C15890" s="2">
        <v>45743</v>
      </c>
      <c r="D15890" t="s">
        <v>42</v>
      </c>
      <c r="E15890" t="s">
        <v>15</v>
      </c>
      <c r="F15890" t="s">
        <v>64</v>
      </c>
      <c r="G15890" t="s">
        <v>43</v>
      </c>
      <c r="I15890" s="1" t="s">
        <v>25841</v>
      </c>
      <c r="J15890" t="s">
        <v>318</v>
      </c>
      <c r="K15890" t="s">
        <v>20</v>
      </c>
      <c r="L15890" s="12">
        <v>45757</v>
      </c>
      <c r="M15890" s="2">
        <v>45743</v>
      </c>
      <c r="N15890" s="12">
        <v>45762</v>
      </c>
      <c r="O15890">
        <f>NETWORKDAYS.INTL(M15890,N15890,1,CN$2:$CN$19)</f>
        <v>12</v>
      </c>
      <c r="P15890">
        <f t="shared" si="2492"/>
        <v>11</v>
      </c>
      <c r="Q15890">
        <f>NETWORKDAYS.INTL(M15890,L15890,1,$CN$3:CP$18)</f>
        <v>11</v>
      </c>
      <c r="R15890">
        <f t="shared" si="2494"/>
        <v>10</v>
      </c>
    </row>
    <row r="15891" spans="1:18" x14ac:dyDescent="0.3">
      <c r="A15891" s="1" t="s">
        <v>25842</v>
      </c>
      <c r="B15891" t="s">
        <v>63</v>
      </c>
      <c r="C15891" s="2">
        <v>45743</v>
      </c>
      <c r="D15891" t="s">
        <v>113</v>
      </c>
      <c r="E15891" t="s">
        <v>21</v>
      </c>
      <c r="F15891" t="s">
        <v>22</v>
      </c>
      <c r="G15891" t="s">
        <v>43</v>
      </c>
      <c r="I15891" s="1" t="s">
        <v>25843</v>
      </c>
      <c r="J15891" t="s">
        <v>63</v>
      </c>
      <c r="K15891" t="s">
        <v>20</v>
      </c>
      <c r="L15891" s="12">
        <v>45804</v>
      </c>
      <c r="M15891" s="2">
        <v>45743</v>
      </c>
      <c r="N15891" s="12">
        <v>45762</v>
      </c>
      <c r="O15891">
        <f>NETWORKDAYS.INTL(M15891,N15891,1,CN$2:$CN$19)</f>
        <v>12</v>
      </c>
      <c r="P15891">
        <f t="shared" si="2492"/>
        <v>11</v>
      </c>
      <c r="Q15891">
        <f>NETWORKDAYS.INTL(M15891,L15891,1,$CN$3:CP$18)</f>
        <v>38</v>
      </c>
      <c r="R15891">
        <f t="shared" si="2494"/>
        <v>37</v>
      </c>
    </row>
    <row r="15892" spans="1:18" x14ac:dyDescent="0.3">
      <c r="A15892" s="1" t="s">
        <v>25844</v>
      </c>
      <c r="B15892" t="s">
        <v>63</v>
      </c>
      <c r="C15892" s="2">
        <v>45743</v>
      </c>
      <c r="D15892" t="s">
        <v>42</v>
      </c>
      <c r="E15892" t="s">
        <v>15</v>
      </c>
      <c r="F15892" t="s">
        <v>16</v>
      </c>
      <c r="G15892" t="s">
        <v>43</v>
      </c>
      <c r="I15892" s="1" t="s">
        <v>25845</v>
      </c>
      <c r="J15892" t="s">
        <v>63</v>
      </c>
      <c r="K15892" t="s">
        <v>20</v>
      </c>
      <c r="L15892" s="12">
        <v>45754</v>
      </c>
      <c r="M15892" s="2">
        <v>45743</v>
      </c>
      <c r="N15892" s="12">
        <v>45762</v>
      </c>
      <c r="O15892">
        <f>NETWORKDAYS.INTL(M15892,N15892,1,CN$2:$CN$19)</f>
        <v>12</v>
      </c>
      <c r="P15892">
        <f t="shared" si="2492"/>
        <v>11</v>
      </c>
      <c r="Q15892">
        <f>NETWORKDAYS.INTL(M15892,L15892,1,$CN$3:CP$18)</f>
        <v>8</v>
      </c>
      <c r="R15892">
        <f t="shared" si="2494"/>
        <v>7</v>
      </c>
    </row>
    <row r="15893" spans="1:18" x14ac:dyDescent="0.3">
      <c r="A15893" s="1" t="s">
        <v>25846</v>
      </c>
      <c r="B15893" t="s">
        <v>692</v>
      </c>
      <c r="C15893" s="2">
        <v>45743</v>
      </c>
      <c r="D15893" t="s">
        <v>52</v>
      </c>
      <c r="E15893" t="s">
        <v>21</v>
      </c>
      <c r="F15893" t="s">
        <v>37</v>
      </c>
      <c r="G15893" t="s">
        <v>43</v>
      </c>
      <c r="I15893" s="1" t="s">
        <v>25847</v>
      </c>
      <c r="J15893" t="s">
        <v>692</v>
      </c>
      <c r="K15893" t="s">
        <v>20</v>
      </c>
      <c r="L15893" s="12">
        <v>45770</v>
      </c>
      <c r="M15893" s="2">
        <v>45743</v>
      </c>
      <c r="N15893" s="12">
        <v>45762</v>
      </c>
      <c r="O15893">
        <f>NETWORKDAYS.INTL(M15893,N15893,1,CN$2:$CN$19)</f>
        <v>12</v>
      </c>
      <c r="P15893">
        <f t="shared" si="2492"/>
        <v>11</v>
      </c>
      <c r="Q15893">
        <f>NETWORKDAYS.INTL(M15893,L15893,1,$CN$3:CP$18)</f>
        <v>15</v>
      </c>
      <c r="R15893">
        <f t="shared" si="2494"/>
        <v>14</v>
      </c>
    </row>
    <row r="15894" spans="1:18" x14ac:dyDescent="0.3">
      <c r="A15894" s="1" t="s">
        <v>25848</v>
      </c>
      <c r="B15894" t="s">
        <v>15964</v>
      </c>
      <c r="C15894" s="2">
        <v>45743</v>
      </c>
      <c r="D15894" t="s">
        <v>42</v>
      </c>
      <c r="E15894" t="s">
        <v>21</v>
      </c>
      <c r="F15894" t="s">
        <v>22</v>
      </c>
      <c r="G15894" t="s">
        <v>74</v>
      </c>
      <c r="I15894" s="1" t="s">
        <v>25849</v>
      </c>
      <c r="J15894" t="s">
        <v>15964</v>
      </c>
      <c r="K15894" t="s">
        <v>20</v>
      </c>
      <c r="L15894" s="12">
        <v>45750</v>
      </c>
      <c r="M15894" s="2">
        <v>45743</v>
      </c>
      <c r="N15894" s="12">
        <v>45762</v>
      </c>
      <c r="O15894">
        <f>NETWORKDAYS.INTL(M15894,N15894,1,CN$2:$CN$19)</f>
        <v>12</v>
      </c>
      <c r="P15894">
        <f t="shared" si="2492"/>
        <v>11</v>
      </c>
      <c r="Q15894">
        <f>NETWORKDAYS.INTL(M15894,L15894,1,$CN$3:CP$18)</f>
        <v>6</v>
      </c>
      <c r="R15894">
        <f t="shared" si="2494"/>
        <v>5</v>
      </c>
    </row>
    <row r="15895" spans="1:18" x14ac:dyDescent="0.3">
      <c r="A15895" s="1" t="s">
        <v>25850</v>
      </c>
      <c r="B15895" t="s">
        <v>63</v>
      </c>
      <c r="C15895" s="2">
        <v>45743</v>
      </c>
      <c r="D15895" t="s">
        <v>42</v>
      </c>
      <c r="E15895" t="s">
        <v>21</v>
      </c>
      <c r="F15895" t="s">
        <v>22</v>
      </c>
      <c r="G15895" t="s">
        <v>43</v>
      </c>
      <c r="I15895" s="1" t="s">
        <v>25851</v>
      </c>
      <c r="J15895" t="s">
        <v>63</v>
      </c>
      <c r="K15895" t="s">
        <v>20</v>
      </c>
      <c r="L15895" s="12">
        <v>45768</v>
      </c>
      <c r="M15895" s="2">
        <v>45743</v>
      </c>
      <c r="N15895" s="12">
        <v>45762</v>
      </c>
      <c r="O15895">
        <f>NETWORKDAYS.INTL(M15895,N15895,1,CN$2:$CN$19)</f>
        <v>12</v>
      </c>
      <c r="P15895">
        <f t="shared" si="2492"/>
        <v>11</v>
      </c>
      <c r="Q15895">
        <f>NETWORKDAYS.INTL(M15895,L15895,1,$CN$3:CP$18)</f>
        <v>13</v>
      </c>
      <c r="R15895">
        <f t="shared" si="2494"/>
        <v>12</v>
      </c>
    </row>
    <row r="15896" spans="1:18" x14ac:dyDescent="0.3">
      <c r="A15896" s="1" t="s">
        <v>25852</v>
      </c>
      <c r="B15896" t="s">
        <v>262</v>
      </c>
      <c r="C15896" s="2">
        <v>45743</v>
      </c>
      <c r="D15896" t="s">
        <v>42</v>
      </c>
      <c r="E15896" t="s">
        <v>21</v>
      </c>
      <c r="F15896" t="s">
        <v>37</v>
      </c>
      <c r="G15896" t="s">
        <v>43</v>
      </c>
      <c r="I15896" s="1" t="s">
        <v>25853</v>
      </c>
      <c r="J15896" t="s">
        <v>262</v>
      </c>
      <c r="K15896" t="s">
        <v>20</v>
      </c>
      <c r="L15896" s="12">
        <v>45755</v>
      </c>
      <c r="M15896" s="2">
        <v>45743</v>
      </c>
      <c r="N15896" s="12">
        <v>45762</v>
      </c>
      <c r="O15896">
        <f>NETWORKDAYS.INTL(M15896,N15896,1,CN$2:$CN$19)</f>
        <v>12</v>
      </c>
      <c r="P15896">
        <f t="shared" si="2492"/>
        <v>11</v>
      </c>
      <c r="Q15896">
        <f>NETWORKDAYS.INTL(M15896,L15896,1,$CN$3:CP$18)</f>
        <v>9</v>
      </c>
      <c r="R15896">
        <f t="shared" si="2494"/>
        <v>8</v>
      </c>
    </row>
    <row r="15897" spans="1:18" x14ac:dyDescent="0.3">
      <c r="A15897" s="1" t="s">
        <v>25854</v>
      </c>
      <c r="B15897" t="s">
        <v>63</v>
      </c>
      <c r="C15897" s="2">
        <v>45743</v>
      </c>
      <c r="D15897" t="s">
        <v>42</v>
      </c>
      <c r="E15897" t="s">
        <v>21</v>
      </c>
      <c r="F15897" t="s">
        <v>22</v>
      </c>
      <c r="G15897" t="s">
        <v>43</v>
      </c>
      <c r="I15897" s="1" t="s">
        <v>25855</v>
      </c>
      <c r="J15897" t="s">
        <v>63</v>
      </c>
      <c r="K15897" t="s">
        <v>20</v>
      </c>
      <c r="L15897" s="12">
        <v>45804</v>
      </c>
      <c r="M15897" s="2">
        <v>45743</v>
      </c>
      <c r="N15897" s="12">
        <v>45762</v>
      </c>
      <c r="O15897">
        <f>NETWORKDAYS.INTL(M15897,N15897,1,CN$2:$CN$19)</f>
        <v>12</v>
      </c>
      <c r="P15897">
        <f t="shared" si="2492"/>
        <v>11</v>
      </c>
      <c r="Q15897">
        <f>NETWORKDAYS.INTL(M15897,L15897,1,$CN$3:CP$18)</f>
        <v>38</v>
      </c>
      <c r="R15897">
        <f t="shared" si="2494"/>
        <v>37</v>
      </c>
    </row>
    <row r="15898" spans="1:18" x14ac:dyDescent="0.3">
      <c r="A15898" s="1" t="s">
        <v>25856</v>
      </c>
      <c r="B15898" t="s">
        <v>94</v>
      </c>
      <c r="C15898" s="2">
        <v>45743</v>
      </c>
      <c r="D15898" t="s">
        <v>42</v>
      </c>
      <c r="E15898" t="s">
        <v>21</v>
      </c>
      <c r="F15898" t="s">
        <v>22</v>
      </c>
      <c r="G15898" t="s">
        <v>43</v>
      </c>
      <c r="I15898" s="1" t="s">
        <v>25857</v>
      </c>
      <c r="J15898" t="s">
        <v>94</v>
      </c>
      <c r="K15898" t="s">
        <v>20</v>
      </c>
      <c r="L15898" s="12">
        <v>45762</v>
      </c>
      <c r="M15898" s="2">
        <v>45743</v>
      </c>
      <c r="N15898" s="12">
        <v>45762</v>
      </c>
      <c r="O15898">
        <f>NETWORKDAYS.INTL(M15898,N15898,1,CN$2:$CN$19)</f>
        <v>12</v>
      </c>
      <c r="P15898">
        <f t="shared" si="2492"/>
        <v>11</v>
      </c>
      <c r="Q15898">
        <f>NETWORKDAYS.INTL(M15898,L15898,1,$CN$3:CP$18)</f>
        <v>12</v>
      </c>
      <c r="R15898">
        <f t="shared" si="2494"/>
        <v>11</v>
      </c>
    </row>
    <row r="15899" spans="1:18" x14ac:dyDescent="0.3">
      <c r="A15899" s="1" t="s">
        <v>25858</v>
      </c>
      <c r="B15899" t="s">
        <v>63</v>
      </c>
      <c r="C15899" s="2">
        <v>45743</v>
      </c>
      <c r="D15899" t="s">
        <v>42</v>
      </c>
      <c r="E15899" t="s">
        <v>21</v>
      </c>
      <c r="F15899" t="s">
        <v>22</v>
      </c>
      <c r="G15899" t="s">
        <v>26</v>
      </c>
      <c r="I15899" s="1" t="s">
        <v>25859</v>
      </c>
      <c r="J15899" t="s">
        <v>63</v>
      </c>
      <c r="K15899" t="s">
        <v>20</v>
      </c>
      <c r="L15899" s="12">
        <v>45804</v>
      </c>
      <c r="M15899" s="2">
        <v>45743</v>
      </c>
      <c r="N15899" s="12">
        <v>45762</v>
      </c>
      <c r="O15899">
        <f>NETWORKDAYS.INTL(M15899,N15899,1,CN$2:$CN$19)</f>
        <v>12</v>
      </c>
      <c r="P15899">
        <f t="shared" si="2492"/>
        <v>11</v>
      </c>
      <c r="Q15899">
        <f>NETWORKDAYS.INTL(M15899,L15899,1,$CN$3:CP$18)</f>
        <v>38</v>
      </c>
      <c r="R15899">
        <f t="shared" si="2494"/>
        <v>37</v>
      </c>
    </row>
    <row r="15900" spans="1:18" x14ac:dyDescent="0.3">
      <c r="A15900" s="1" t="s">
        <v>25860</v>
      </c>
      <c r="B15900" t="s">
        <v>602</v>
      </c>
      <c r="C15900" s="2">
        <v>45743</v>
      </c>
      <c r="D15900" t="s">
        <v>52</v>
      </c>
      <c r="E15900" t="s">
        <v>1020</v>
      </c>
      <c r="F15900" t="s">
        <v>22</v>
      </c>
      <c r="G15900" t="s">
        <v>43</v>
      </c>
      <c r="I15900" s="1" t="s">
        <v>25861</v>
      </c>
      <c r="J15900" t="s">
        <v>602</v>
      </c>
      <c r="L15900" s="12">
        <v>45762</v>
      </c>
      <c r="M15900" s="2">
        <v>45743</v>
      </c>
      <c r="N15900" s="12">
        <v>45762</v>
      </c>
      <c r="O15900">
        <f>NETWORKDAYS.INTL(M15900,N15900,1,CN$2:$CN$19)</f>
        <v>12</v>
      </c>
      <c r="P15900">
        <f t="shared" si="2492"/>
        <v>11</v>
      </c>
      <c r="Q15900">
        <f>NETWORKDAYS.INTL(M15900,L15900,1,$CN$3:CP$18)</f>
        <v>12</v>
      </c>
      <c r="R15900">
        <f t="shared" si="2494"/>
        <v>11</v>
      </c>
    </row>
    <row r="15901" spans="1:18" hidden="1" x14ac:dyDescent="0.3">
      <c r="A15901" s="1" t="s">
        <v>25862</v>
      </c>
      <c r="B15901" t="s">
        <v>46</v>
      </c>
      <c r="C15901" s="2">
        <v>45743</v>
      </c>
      <c r="D15901" t="s">
        <v>52</v>
      </c>
      <c r="E15901" t="s">
        <v>15</v>
      </c>
      <c r="F15901" t="s">
        <v>16</v>
      </c>
      <c r="G15901" t="s">
        <v>43</v>
      </c>
      <c r="M15901" s="2">
        <v>45743</v>
      </c>
      <c r="N15901" s="12">
        <v>45762</v>
      </c>
      <c r="O15901">
        <f>NETWORKDAYS.INTL(M15901,N15901,1,CN$2:$CN$19)</f>
        <v>12</v>
      </c>
      <c r="P15901">
        <f t="shared" si="2492"/>
        <v>11</v>
      </c>
      <c r="Q15901">
        <f>NETWORKDAYS.INTL(M15901,L15901,1,$CN$3:CP$18)</f>
        <v>-32672</v>
      </c>
    </row>
    <row r="15902" spans="1:18" x14ac:dyDescent="0.3">
      <c r="A15902" s="1" t="s">
        <v>25863</v>
      </c>
      <c r="B15902" t="s">
        <v>63</v>
      </c>
      <c r="C15902" s="2">
        <v>45743</v>
      </c>
      <c r="D15902" t="s">
        <v>52</v>
      </c>
      <c r="E15902" t="s">
        <v>21</v>
      </c>
      <c r="F15902" t="s">
        <v>22</v>
      </c>
      <c r="G15902" t="s">
        <v>43</v>
      </c>
      <c r="I15902" s="1" t="s">
        <v>25864</v>
      </c>
      <c r="J15902" t="s">
        <v>63</v>
      </c>
      <c r="K15902" t="s">
        <v>20</v>
      </c>
      <c r="L15902" s="12">
        <v>45783</v>
      </c>
      <c r="M15902" s="2">
        <v>45743</v>
      </c>
      <c r="N15902" s="12">
        <v>45762</v>
      </c>
      <c r="O15902">
        <f>NETWORKDAYS.INTL(M15902,N15902,1,CN$2:$CN$19)</f>
        <v>12</v>
      </c>
      <c r="P15902">
        <f t="shared" si="2492"/>
        <v>11</v>
      </c>
      <c r="Q15902">
        <f>NETWORKDAYS.INTL(M15902,L15902,1,$CN$3:CP$18)</f>
        <v>23</v>
      </c>
      <c r="R15902">
        <f>Q15902-1</f>
        <v>22</v>
      </c>
    </row>
    <row r="15903" spans="1:18" hidden="1" x14ac:dyDescent="0.3">
      <c r="A15903" s="1" t="s">
        <v>25865</v>
      </c>
      <c r="B15903" t="s">
        <v>46</v>
      </c>
      <c r="C15903" s="2">
        <v>45743</v>
      </c>
      <c r="D15903" t="s">
        <v>52</v>
      </c>
      <c r="E15903" t="s">
        <v>15</v>
      </c>
      <c r="F15903" t="s">
        <v>16</v>
      </c>
      <c r="G15903" t="s">
        <v>43</v>
      </c>
      <c r="M15903" s="2">
        <v>45743</v>
      </c>
      <c r="N15903" s="12">
        <v>45762</v>
      </c>
      <c r="O15903">
        <f>NETWORKDAYS.INTL(M15903,N15903,1,CN$2:$CN$19)</f>
        <v>12</v>
      </c>
      <c r="P15903">
        <f t="shared" si="2492"/>
        <v>11</v>
      </c>
      <c r="Q15903">
        <f>NETWORKDAYS.INTL(M15903,L15903,1,$CN$3:CP$18)</f>
        <v>-32672</v>
      </c>
    </row>
    <row r="15904" spans="1:18" hidden="1" x14ac:dyDescent="0.3">
      <c r="A15904" s="1" t="s">
        <v>25866</v>
      </c>
      <c r="B15904" t="s">
        <v>73</v>
      </c>
      <c r="C15904" s="2">
        <v>45743</v>
      </c>
      <c r="D15904" t="s">
        <v>42</v>
      </c>
      <c r="E15904" t="s">
        <v>21</v>
      </c>
      <c r="F15904" t="s">
        <v>22</v>
      </c>
      <c r="G15904" t="s">
        <v>74</v>
      </c>
      <c r="M15904" s="2">
        <v>45743</v>
      </c>
      <c r="N15904" s="12">
        <v>45762</v>
      </c>
      <c r="O15904">
        <f>NETWORKDAYS.INTL(M15904,N15904,1,CN$2:$CN$19)</f>
        <v>12</v>
      </c>
      <c r="P15904">
        <f t="shared" si="2492"/>
        <v>11</v>
      </c>
      <c r="Q15904">
        <f>NETWORKDAYS.INTL(M15904,L15904,1,$CN$3:CP$18)</f>
        <v>-32672</v>
      </c>
    </row>
    <row r="15905" spans="1:18" x14ac:dyDescent="0.3">
      <c r="A15905" s="1" t="s">
        <v>25867</v>
      </c>
      <c r="B15905" t="s">
        <v>63</v>
      </c>
      <c r="C15905" s="2">
        <v>45743</v>
      </c>
      <c r="D15905" t="s">
        <v>42</v>
      </c>
      <c r="E15905" t="s">
        <v>21</v>
      </c>
      <c r="F15905" t="s">
        <v>22</v>
      </c>
      <c r="G15905" t="s">
        <v>43</v>
      </c>
      <c r="I15905" s="1" t="s">
        <v>25868</v>
      </c>
      <c r="J15905" t="s">
        <v>63</v>
      </c>
      <c r="K15905" t="s">
        <v>20</v>
      </c>
      <c r="L15905" s="12">
        <v>45804</v>
      </c>
      <c r="M15905" s="2">
        <v>45743</v>
      </c>
      <c r="N15905" s="12">
        <v>45762</v>
      </c>
      <c r="O15905">
        <f>NETWORKDAYS.INTL(M15905,N15905,1,CN$2:$CN$19)</f>
        <v>12</v>
      </c>
      <c r="P15905">
        <f t="shared" si="2492"/>
        <v>11</v>
      </c>
      <c r="Q15905">
        <f>NETWORKDAYS.INTL(M15905,L15905,1,$CN$3:CP$18)</f>
        <v>38</v>
      </c>
      <c r="R15905">
        <f t="shared" ref="R15905:R15906" si="2495">Q15905-1</f>
        <v>37</v>
      </c>
    </row>
    <row r="15906" spans="1:18" x14ac:dyDescent="0.3">
      <c r="A15906" s="1" t="s">
        <v>25869</v>
      </c>
      <c r="B15906" t="s">
        <v>63</v>
      </c>
      <c r="C15906" s="2">
        <v>45743</v>
      </c>
      <c r="D15906" t="s">
        <v>42</v>
      </c>
      <c r="E15906" t="s">
        <v>21</v>
      </c>
      <c r="F15906" t="s">
        <v>22</v>
      </c>
      <c r="G15906" t="s">
        <v>43</v>
      </c>
      <c r="I15906" s="1" t="s">
        <v>25870</v>
      </c>
      <c r="J15906" t="s">
        <v>63</v>
      </c>
      <c r="K15906" t="s">
        <v>20</v>
      </c>
      <c r="L15906" s="12">
        <v>45804</v>
      </c>
      <c r="M15906" s="2">
        <v>45743</v>
      </c>
      <c r="N15906" s="12">
        <v>45762</v>
      </c>
      <c r="O15906">
        <f>NETWORKDAYS.INTL(M15906,N15906,1,CN$2:$CN$19)</f>
        <v>12</v>
      </c>
      <c r="P15906">
        <f t="shared" si="2492"/>
        <v>11</v>
      </c>
      <c r="Q15906">
        <f>NETWORKDAYS.INTL(M15906,L15906,1,$CN$3:CP$18)</f>
        <v>38</v>
      </c>
      <c r="R15906">
        <f t="shared" si="2495"/>
        <v>37</v>
      </c>
    </row>
    <row r="15907" spans="1:18" hidden="1" x14ac:dyDescent="0.3">
      <c r="A15907" s="1" t="s">
        <v>25871</v>
      </c>
      <c r="B15907" t="s">
        <v>32</v>
      </c>
      <c r="C15907" s="2">
        <v>45743</v>
      </c>
      <c r="D15907" t="s">
        <v>42</v>
      </c>
      <c r="E15907" t="s">
        <v>21</v>
      </c>
      <c r="F15907" t="s">
        <v>587</v>
      </c>
      <c r="G15907" t="s">
        <v>43</v>
      </c>
      <c r="M15907" s="2">
        <v>45743</v>
      </c>
      <c r="N15907" s="12">
        <v>45762</v>
      </c>
      <c r="O15907">
        <f>NETWORKDAYS.INTL(M15907,N15907,1,CN$2:$CN$19)</f>
        <v>12</v>
      </c>
      <c r="P15907">
        <f t="shared" si="2492"/>
        <v>11</v>
      </c>
      <c r="Q15907">
        <f>NETWORKDAYS.INTL(M15907,L15907,1,$CN$3:CP$18)</f>
        <v>-32672</v>
      </c>
    </row>
    <row r="15908" spans="1:18" x14ac:dyDescent="0.3">
      <c r="A15908" s="1" t="s">
        <v>25872</v>
      </c>
      <c r="B15908" t="s">
        <v>116</v>
      </c>
      <c r="C15908" s="2">
        <v>45743</v>
      </c>
      <c r="D15908" t="s">
        <v>42</v>
      </c>
      <c r="E15908" t="s">
        <v>21</v>
      </c>
      <c r="F15908" t="s">
        <v>37</v>
      </c>
      <c r="G15908" t="s">
        <v>43</v>
      </c>
      <c r="I15908" s="1" t="s">
        <v>25873</v>
      </c>
      <c r="J15908" t="s">
        <v>116</v>
      </c>
      <c r="K15908" t="s">
        <v>20</v>
      </c>
      <c r="L15908" s="12">
        <v>45750</v>
      </c>
      <c r="M15908" s="2">
        <v>45743</v>
      </c>
      <c r="N15908" s="12">
        <v>45762</v>
      </c>
      <c r="O15908">
        <f>NETWORKDAYS.INTL(M15908,N15908,1,CN$2:$CN$19)</f>
        <v>12</v>
      </c>
      <c r="P15908">
        <f t="shared" si="2492"/>
        <v>11</v>
      </c>
      <c r="Q15908">
        <f>NETWORKDAYS.INTL(M15908,L15908,1,$CN$3:CP$18)</f>
        <v>6</v>
      </c>
      <c r="R15908">
        <f t="shared" ref="R15908:R15910" si="2496">Q15908-1</f>
        <v>5</v>
      </c>
    </row>
    <row r="15909" spans="1:18" x14ac:dyDescent="0.3">
      <c r="A15909" s="1" t="s">
        <v>25874</v>
      </c>
      <c r="B15909" t="s">
        <v>63</v>
      </c>
      <c r="C15909" s="2">
        <v>45743</v>
      </c>
      <c r="D15909" t="s">
        <v>42</v>
      </c>
      <c r="E15909" t="s">
        <v>21</v>
      </c>
      <c r="F15909" t="s">
        <v>22</v>
      </c>
      <c r="G15909" t="s">
        <v>43</v>
      </c>
      <c r="I15909" s="1" t="s">
        <v>25875</v>
      </c>
      <c r="J15909" t="s">
        <v>63</v>
      </c>
      <c r="K15909" t="s">
        <v>20</v>
      </c>
      <c r="L15909" s="12">
        <v>45804</v>
      </c>
      <c r="M15909" s="2">
        <v>45743</v>
      </c>
      <c r="N15909" s="12">
        <v>45762</v>
      </c>
      <c r="O15909">
        <f>NETWORKDAYS.INTL(M15909,N15909,1,CN$2:$CN$19)</f>
        <v>12</v>
      </c>
      <c r="P15909">
        <f t="shared" si="2492"/>
        <v>11</v>
      </c>
      <c r="Q15909">
        <f>NETWORKDAYS.INTL(M15909,L15909,1,$CN$3:CP$18)</f>
        <v>38</v>
      </c>
      <c r="R15909">
        <f t="shared" si="2496"/>
        <v>37</v>
      </c>
    </row>
    <row r="15910" spans="1:18" x14ac:dyDescent="0.3">
      <c r="A15910" s="1" t="s">
        <v>25876</v>
      </c>
      <c r="B15910" t="s">
        <v>63</v>
      </c>
      <c r="C15910" s="2">
        <v>45743</v>
      </c>
      <c r="D15910" t="s">
        <v>113</v>
      </c>
      <c r="E15910" t="s">
        <v>21</v>
      </c>
      <c r="F15910" t="s">
        <v>22</v>
      </c>
      <c r="G15910" t="s">
        <v>43</v>
      </c>
      <c r="I15910" s="1" t="s">
        <v>25877</v>
      </c>
      <c r="J15910" t="s">
        <v>63</v>
      </c>
      <c r="K15910" t="s">
        <v>20</v>
      </c>
      <c r="L15910" s="12">
        <v>45785</v>
      </c>
      <c r="M15910" s="2">
        <v>45743</v>
      </c>
      <c r="N15910" s="12">
        <v>45762</v>
      </c>
      <c r="O15910">
        <f>NETWORKDAYS.INTL(M15910,N15910,1,CN$2:$CN$19)</f>
        <v>12</v>
      </c>
      <c r="P15910">
        <f t="shared" si="2492"/>
        <v>11</v>
      </c>
      <c r="Q15910">
        <f>NETWORKDAYS.INTL(M15910,L15910,1,$CN$3:CP$18)</f>
        <v>25</v>
      </c>
      <c r="R15910">
        <f t="shared" si="2496"/>
        <v>24</v>
      </c>
    </row>
    <row r="15911" spans="1:18" hidden="1" x14ac:dyDescent="0.3">
      <c r="A15911" s="1" t="s">
        <v>25878</v>
      </c>
      <c r="B15911" t="s">
        <v>158</v>
      </c>
      <c r="C15911" s="2">
        <v>45743</v>
      </c>
      <c r="D15911" t="s">
        <v>42</v>
      </c>
      <c r="E15911" t="s">
        <v>21</v>
      </c>
      <c r="F15911" t="s">
        <v>37</v>
      </c>
      <c r="G15911" t="s">
        <v>43</v>
      </c>
      <c r="M15911" s="2">
        <v>45743</v>
      </c>
      <c r="N15911" s="12">
        <v>45762</v>
      </c>
      <c r="O15911">
        <f>NETWORKDAYS.INTL(M15911,N15911,1,CN$2:$CN$19)</f>
        <v>12</v>
      </c>
      <c r="P15911">
        <f t="shared" si="2492"/>
        <v>11</v>
      </c>
      <c r="Q15911">
        <f>NETWORKDAYS.INTL(M15911,L15911,1,$CN$3:CP$18)</f>
        <v>-32672</v>
      </c>
    </row>
    <row r="15912" spans="1:18" hidden="1" x14ac:dyDescent="0.3">
      <c r="A15912" s="1" t="s">
        <v>25879</v>
      </c>
      <c r="B15912" t="s">
        <v>1561</v>
      </c>
      <c r="C15912" s="2">
        <v>45743</v>
      </c>
      <c r="D15912" t="s">
        <v>113</v>
      </c>
      <c r="E15912" t="s">
        <v>15</v>
      </c>
      <c r="F15912" t="s">
        <v>64</v>
      </c>
      <c r="G15912" t="s">
        <v>43</v>
      </c>
      <c r="M15912" s="2">
        <v>45743</v>
      </c>
      <c r="N15912" s="12">
        <v>45762</v>
      </c>
      <c r="O15912">
        <f>NETWORKDAYS.INTL(M15912,N15912,1,CN$2:$CN$19)</f>
        <v>12</v>
      </c>
      <c r="P15912">
        <f t="shared" si="2492"/>
        <v>11</v>
      </c>
      <c r="Q15912">
        <f>NETWORKDAYS.INTL(M15912,L15912,1,$CN$3:CP$18)</f>
        <v>-32672</v>
      </c>
    </row>
    <row r="15913" spans="1:18" hidden="1" x14ac:dyDescent="0.3">
      <c r="A15913" s="1" t="s">
        <v>25880</v>
      </c>
      <c r="B15913" t="s">
        <v>1428</v>
      </c>
      <c r="C15913" s="2">
        <v>45743</v>
      </c>
      <c r="D15913" t="s">
        <v>42</v>
      </c>
      <c r="E15913" t="s">
        <v>1429</v>
      </c>
      <c r="F15913" t="s">
        <v>1430</v>
      </c>
      <c r="G15913" t="s">
        <v>74</v>
      </c>
      <c r="M15913" s="2">
        <v>45743</v>
      </c>
      <c r="N15913" s="12">
        <v>45762</v>
      </c>
      <c r="O15913">
        <f>NETWORKDAYS.INTL(M15913,N15913,1,CN$2:$CN$19)</f>
        <v>12</v>
      </c>
      <c r="P15913">
        <f t="shared" si="2492"/>
        <v>11</v>
      </c>
      <c r="Q15913">
        <f>NETWORKDAYS.INTL(M15913,L15913,1,$CN$3:CP$18)</f>
        <v>-32672</v>
      </c>
    </row>
    <row r="15914" spans="1:18" hidden="1" x14ac:dyDescent="0.3">
      <c r="A15914" s="1" t="s">
        <v>25881</v>
      </c>
      <c r="B15914" t="s">
        <v>169</v>
      </c>
      <c r="C15914" s="2">
        <v>45743</v>
      </c>
      <c r="D15914" t="s">
        <v>42</v>
      </c>
      <c r="E15914" t="s">
        <v>170</v>
      </c>
      <c r="F15914" t="s">
        <v>171</v>
      </c>
      <c r="G15914" t="s">
        <v>26</v>
      </c>
      <c r="M15914" s="2">
        <v>45743</v>
      </c>
      <c r="N15914" s="12">
        <v>45762</v>
      </c>
      <c r="O15914">
        <f>NETWORKDAYS.INTL(M15914,N15914,1,CN$2:$CN$19)</f>
        <v>12</v>
      </c>
      <c r="P15914">
        <f t="shared" si="2492"/>
        <v>11</v>
      </c>
      <c r="Q15914">
        <f>NETWORKDAYS.INTL(M15914,L15914,1,$CN$3:CP$18)</f>
        <v>-32672</v>
      </c>
    </row>
    <row r="15915" spans="1:18" hidden="1" x14ac:dyDescent="0.3">
      <c r="A15915" s="1" t="s">
        <v>25882</v>
      </c>
      <c r="B15915" t="s">
        <v>46</v>
      </c>
      <c r="C15915" s="2">
        <v>45743</v>
      </c>
      <c r="D15915" t="s">
        <v>42</v>
      </c>
      <c r="E15915" t="s">
        <v>15</v>
      </c>
      <c r="F15915" t="s">
        <v>16</v>
      </c>
      <c r="G15915" t="s">
        <v>43</v>
      </c>
      <c r="M15915" s="2">
        <v>45743</v>
      </c>
      <c r="N15915" s="12">
        <v>45762</v>
      </c>
      <c r="O15915">
        <f>NETWORKDAYS.INTL(M15915,N15915,1,CN$2:$CN$19)</f>
        <v>12</v>
      </c>
      <c r="P15915">
        <f t="shared" si="2492"/>
        <v>11</v>
      </c>
      <c r="Q15915">
        <f>NETWORKDAYS.INTL(M15915,L15915,1,$CN$3:CP$18)</f>
        <v>-32672</v>
      </c>
    </row>
    <row r="15916" spans="1:18" x14ac:dyDescent="0.3">
      <c r="A15916" s="1" t="s">
        <v>25883</v>
      </c>
      <c r="B15916" t="s">
        <v>63</v>
      </c>
      <c r="C15916" s="2">
        <v>45743</v>
      </c>
      <c r="D15916" t="s">
        <v>42</v>
      </c>
      <c r="E15916" t="s">
        <v>21</v>
      </c>
      <c r="F15916" t="s">
        <v>22</v>
      </c>
      <c r="G15916" t="s">
        <v>43</v>
      </c>
      <c r="I15916" s="1" t="s">
        <v>25884</v>
      </c>
      <c r="J15916" t="s">
        <v>63</v>
      </c>
      <c r="K15916" t="s">
        <v>20</v>
      </c>
      <c r="L15916" s="12">
        <v>45804</v>
      </c>
      <c r="M15916" s="2">
        <v>45743</v>
      </c>
      <c r="N15916" s="12">
        <v>45762</v>
      </c>
      <c r="O15916">
        <f>NETWORKDAYS.INTL(M15916,N15916,1,CN$2:$CN$19)</f>
        <v>12</v>
      </c>
      <c r="P15916">
        <f t="shared" si="2492"/>
        <v>11</v>
      </c>
      <c r="Q15916">
        <f>NETWORKDAYS.INTL(M15916,L15916,1,$CN$3:CP$18)</f>
        <v>38</v>
      </c>
      <c r="R15916">
        <f t="shared" ref="R15916:R15917" si="2497">Q15916-1</f>
        <v>37</v>
      </c>
    </row>
    <row r="15917" spans="1:18" x14ac:dyDescent="0.3">
      <c r="A15917" s="1" t="s">
        <v>25885</v>
      </c>
      <c r="B15917" t="s">
        <v>63</v>
      </c>
      <c r="C15917" s="2">
        <v>45743</v>
      </c>
      <c r="D15917" t="s">
        <v>52</v>
      </c>
      <c r="E15917" t="s">
        <v>15</v>
      </c>
      <c r="F15917" t="s">
        <v>16</v>
      </c>
      <c r="G15917" t="s">
        <v>43</v>
      </c>
      <c r="I15917" s="1" t="s">
        <v>25886</v>
      </c>
      <c r="J15917" t="s">
        <v>63</v>
      </c>
      <c r="K15917" t="s">
        <v>20</v>
      </c>
      <c r="L15917" s="12">
        <v>45747</v>
      </c>
      <c r="M15917" s="2">
        <v>45743</v>
      </c>
      <c r="N15917" s="12">
        <v>45762</v>
      </c>
      <c r="O15917">
        <f>NETWORKDAYS.INTL(M15917,N15917,1,CN$2:$CN$19)</f>
        <v>12</v>
      </c>
      <c r="P15917">
        <f t="shared" si="2492"/>
        <v>11</v>
      </c>
      <c r="Q15917">
        <f>NETWORKDAYS.INTL(M15917,L15917,1,$CN$3:CP$18)</f>
        <v>3</v>
      </c>
      <c r="R15917">
        <f t="shared" si="2497"/>
        <v>2</v>
      </c>
    </row>
    <row r="15918" spans="1:18" hidden="1" x14ac:dyDescent="0.3">
      <c r="A15918" s="1" t="s">
        <v>25887</v>
      </c>
      <c r="B15918" t="s">
        <v>128</v>
      </c>
      <c r="C15918" s="2">
        <v>45743</v>
      </c>
      <c r="D15918" t="s">
        <v>52</v>
      </c>
      <c r="E15918" t="s">
        <v>77</v>
      </c>
      <c r="F15918" t="s">
        <v>2179</v>
      </c>
      <c r="G15918" t="s">
        <v>43</v>
      </c>
      <c r="M15918" s="2">
        <v>45743</v>
      </c>
      <c r="N15918" s="12">
        <v>45762</v>
      </c>
      <c r="O15918">
        <f>NETWORKDAYS.INTL(M15918,N15918,1,CN$2:$CN$19)</f>
        <v>12</v>
      </c>
      <c r="P15918">
        <f t="shared" si="2492"/>
        <v>11</v>
      </c>
      <c r="Q15918">
        <f>NETWORKDAYS.INTL(M15918,L15918,1,$CN$3:CP$18)</f>
        <v>-32672</v>
      </c>
    </row>
    <row r="15919" spans="1:18" x14ac:dyDescent="0.3">
      <c r="A15919" s="1" t="s">
        <v>25888</v>
      </c>
      <c r="B15919" t="s">
        <v>48</v>
      </c>
      <c r="C15919" s="2">
        <v>45743</v>
      </c>
      <c r="D15919" t="s">
        <v>42</v>
      </c>
      <c r="E15919" t="s">
        <v>21</v>
      </c>
      <c r="F15919" t="s">
        <v>37</v>
      </c>
      <c r="G15919" t="s">
        <v>26</v>
      </c>
      <c r="I15919" s="1" t="s">
        <v>25889</v>
      </c>
      <c r="J15919" t="s">
        <v>48</v>
      </c>
      <c r="K15919" t="s">
        <v>20</v>
      </c>
      <c r="L15919" s="12">
        <v>45744</v>
      </c>
      <c r="M15919" s="2">
        <v>45743</v>
      </c>
      <c r="N15919" s="12">
        <v>45762</v>
      </c>
      <c r="O15919">
        <f>NETWORKDAYS.INTL(M15919,N15919,1,CN$2:$CN$19)</f>
        <v>12</v>
      </c>
      <c r="P15919">
        <f t="shared" si="2492"/>
        <v>11</v>
      </c>
      <c r="Q15919">
        <f>NETWORKDAYS.INTL(M15919,L15919,1,$CN$3:CP$18)</f>
        <v>2</v>
      </c>
      <c r="R15919">
        <f t="shared" ref="R15919:R15920" si="2498">Q15919-1</f>
        <v>1</v>
      </c>
    </row>
    <row r="15920" spans="1:18" x14ac:dyDescent="0.3">
      <c r="A15920" s="1" t="s">
        <v>25890</v>
      </c>
      <c r="B15920" t="s">
        <v>1260</v>
      </c>
      <c r="C15920" s="2">
        <v>45743</v>
      </c>
      <c r="D15920" t="s">
        <v>42</v>
      </c>
      <c r="E15920" t="s">
        <v>21</v>
      </c>
      <c r="F15920" t="s">
        <v>37</v>
      </c>
      <c r="G15920" t="s">
        <v>43</v>
      </c>
      <c r="I15920" s="1" t="s">
        <v>25891</v>
      </c>
      <c r="J15920" t="s">
        <v>1260</v>
      </c>
      <c r="K15920" t="s">
        <v>20</v>
      </c>
      <c r="L15920" s="12">
        <v>45772</v>
      </c>
      <c r="M15920" s="2">
        <v>45743</v>
      </c>
      <c r="N15920" s="12">
        <v>45762</v>
      </c>
      <c r="O15920">
        <f>NETWORKDAYS.INTL(M15920,N15920,1,CN$2:$CN$19)</f>
        <v>12</v>
      </c>
      <c r="P15920">
        <f t="shared" si="2492"/>
        <v>11</v>
      </c>
      <c r="Q15920">
        <f>NETWORKDAYS.INTL(M15920,L15920,1,$CN$3:CP$18)</f>
        <v>17</v>
      </c>
      <c r="R15920">
        <f t="shared" si="2498"/>
        <v>16</v>
      </c>
    </row>
    <row r="15921" spans="1:18" hidden="1" x14ac:dyDescent="0.3">
      <c r="A15921" s="1" t="s">
        <v>25892</v>
      </c>
      <c r="B15921" t="s">
        <v>46</v>
      </c>
      <c r="C15921" s="2">
        <v>45743</v>
      </c>
      <c r="D15921" t="s">
        <v>52</v>
      </c>
      <c r="E15921" t="s">
        <v>15</v>
      </c>
      <c r="F15921" t="s">
        <v>16</v>
      </c>
      <c r="G15921" t="s">
        <v>43</v>
      </c>
      <c r="M15921" s="2">
        <v>45743</v>
      </c>
      <c r="N15921" s="12">
        <v>45762</v>
      </c>
      <c r="O15921">
        <f>NETWORKDAYS.INTL(M15921,N15921,1,CN$2:$CN$19)</f>
        <v>12</v>
      </c>
      <c r="P15921">
        <f t="shared" si="2492"/>
        <v>11</v>
      </c>
      <c r="Q15921">
        <f>NETWORKDAYS.INTL(M15921,L15921,1,$CN$3:CP$18)</f>
        <v>-32672</v>
      </c>
    </row>
    <row r="15922" spans="1:18" x14ac:dyDescent="0.3">
      <c r="A15922" s="1" t="s">
        <v>25893</v>
      </c>
      <c r="B15922" t="s">
        <v>63</v>
      </c>
      <c r="C15922" s="2">
        <v>45743</v>
      </c>
      <c r="D15922" t="s">
        <v>42</v>
      </c>
      <c r="E15922" t="s">
        <v>21</v>
      </c>
      <c r="F15922" t="s">
        <v>37</v>
      </c>
      <c r="G15922" t="s">
        <v>43</v>
      </c>
      <c r="I15922" s="1" t="s">
        <v>25894</v>
      </c>
      <c r="J15922" t="s">
        <v>63</v>
      </c>
      <c r="K15922" t="s">
        <v>20</v>
      </c>
      <c r="L15922" s="12">
        <v>45752</v>
      </c>
      <c r="M15922" s="2">
        <v>45743</v>
      </c>
      <c r="N15922" s="12">
        <v>45762</v>
      </c>
      <c r="O15922">
        <f>NETWORKDAYS.INTL(M15922,N15922,1,CN$2:$CN$19)</f>
        <v>12</v>
      </c>
      <c r="P15922">
        <f t="shared" si="2492"/>
        <v>11</v>
      </c>
      <c r="Q15922">
        <f>NETWORKDAYS.INTL(M15922,L15922,1,$CN$3:CP$18)</f>
        <v>7</v>
      </c>
      <c r="R15922">
        <f t="shared" ref="R15922:R15932" si="2499">Q15922-1</f>
        <v>6</v>
      </c>
    </row>
    <row r="15923" spans="1:18" x14ac:dyDescent="0.3">
      <c r="A15923" s="1" t="s">
        <v>25895</v>
      </c>
      <c r="B15923" t="s">
        <v>63</v>
      </c>
      <c r="C15923" s="2">
        <v>45743</v>
      </c>
      <c r="D15923" t="s">
        <v>42</v>
      </c>
      <c r="E15923" t="s">
        <v>15</v>
      </c>
      <c r="F15923" t="s">
        <v>64</v>
      </c>
      <c r="G15923" t="s">
        <v>43</v>
      </c>
      <c r="I15923" s="1" t="s">
        <v>25896</v>
      </c>
      <c r="J15923" t="s">
        <v>63</v>
      </c>
      <c r="K15923" t="s">
        <v>20</v>
      </c>
      <c r="L15923" s="12">
        <v>45751</v>
      </c>
      <c r="M15923" s="2">
        <v>45743</v>
      </c>
      <c r="N15923" s="12">
        <v>45762</v>
      </c>
      <c r="O15923">
        <f>NETWORKDAYS.INTL(M15923,N15923,1,CN$2:$CN$19)</f>
        <v>12</v>
      </c>
      <c r="P15923">
        <f t="shared" si="2492"/>
        <v>11</v>
      </c>
      <c r="Q15923">
        <f>NETWORKDAYS.INTL(M15923,L15923,1,$CN$3:CP$18)</f>
        <v>7</v>
      </c>
      <c r="R15923">
        <f t="shared" si="2499"/>
        <v>6</v>
      </c>
    </row>
    <row r="15924" spans="1:18" x14ac:dyDescent="0.3">
      <c r="A15924" s="1" t="s">
        <v>25897</v>
      </c>
      <c r="B15924" t="s">
        <v>41</v>
      </c>
      <c r="C15924" s="2">
        <v>45743</v>
      </c>
      <c r="D15924" t="s">
        <v>52</v>
      </c>
      <c r="E15924" t="s">
        <v>21</v>
      </c>
      <c r="F15924" t="s">
        <v>22</v>
      </c>
      <c r="G15924" t="s">
        <v>43</v>
      </c>
      <c r="I15924" s="1" t="s">
        <v>25898</v>
      </c>
      <c r="J15924" t="s">
        <v>41</v>
      </c>
      <c r="K15924" t="s">
        <v>20</v>
      </c>
      <c r="L15924" s="12">
        <v>45803</v>
      </c>
      <c r="M15924" s="2">
        <v>45743</v>
      </c>
      <c r="N15924" s="12">
        <v>45762</v>
      </c>
      <c r="O15924">
        <f>NETWORKDAYS.INTL(M15924,N15924,1,CN$2:$CN$19)</f>
        <v>12</v>
      </c>
      <c r="P15924">
        <f t="shared" si="2492"/>
        <v>11</v>
      </c>
      <c r="Q15924">
        <f>NETWORKDAYS.INTL(M15924,L15924,1,$CN$3:CP$18)</f>
        <v>37</v>
      </c>
      <c r="R15924">
        <f t="shared" si="2499"/>
        <v>36</v>
      </c>
    </row>
    <row r="15925" spans="1:18" x14ac:dyDescent="0.3">
      <c r="A15925" s="1" t="s">
        <v>25899</v>
      </c>
      <c r="B15925" t="s">
        <v>63</v>
      </c>
      <c r="C15925" s="2">
        <v>45743</v>
      </c>
      <c r="D15925" t="s">
        <v>42</v>
      </c>
      <c r="E15925" t="s">
        <v>21</v>
      </c>
      <c r="F15925" t="s">
        <v>22</v>
      </c>
      <c r="G15925" t="s">
        <v>43</v>
      </c>
      <c r="I15925" s="1" t="s">
        <v>25900</v>
      </c>
      <c r="J15925" t="s">
        <v>63</v>
      </c>
      <c r="K15925" t="s">
        <v>20</v>
      </c>
      <c r="L15925" s="12">
        <v>45804</v>
      </c>
      <c r="M15925" s="2">
        <v>45743</v>
      </c>
      <c r="N15925" s="12">
        <v>45762</v>
      </c>
      <c r="O15925">
        <f>NETWORKDAYS.INTL(M15925,N15925,1,CN$2:$CN$19)</f>
        <v>12</v>
      </c>
      <c r="P15925">
        <f t="shared" si="2492"/>
        <v>11</v>
      </c>
      <c r="Q15925">
        <f>NETWORKDAYS.INTL(M15925,L15925,1,$CN$3:CP$18)</f>
        <v>38</v>
      </c>
      <c r="R15925">
        <f t="shared" si="2499"/>
        <v>37</v>
      </c>
    </row>
    <row r="15926" spans="1:18" x14ac:dyDescent="0.3">
      <c r="A15926" s="1" t="s">
        <v>25901</v>
      </c>
      <c r="B15926" t="s">
        <v>63</v>
      </c>
      <c r="C15926" s="2">
        <v>45743</v>
      </c>
      <c r="D15926" t="s">
        <v>42</v>
      </c>
      <c r="E15926" t="s">
        <v>21</v>
      </c>
      <c r="F15926" t="s">
        <v>22</v>
      </c>
      <c r="G15926" t="s">
        <v>43</v>
      </c>
      <c r="I15926" s="1" t="s">
        <v>25902</v>
      </c>
      <c r="J15926" t="s">
        <v>63</v>
      </c>
      <c r="K15926" t="s">
        <v>20</v>
      </c>
      <c r="L15926" s="12">
        <v>45804</v>
      </c>
      <c r="M15926" s="2">
        <v>45743</v>
      </c>
      <c r="N15926" s="12">
        <v>45762</v>
      </c>
      <c r="O15926">
        <f>NETWORKDAYS.INTL(M15926,N15926,1,CN$2:$CN$19)</f>
        <v>12</v>
      </c>
      <c r="P15926">
        <f t="shared" si="2492"/>
        <v>11</v>
      </c>
      <c r="Q15926">
        <f>NETWORKDAYS.INTL(M15926,L15926,1,$CN$3:CP$18)</f>
        <v>38</v>
      </c>
      <c r="R15926">
        <f t="shared" si="2499"/>
        <v>37</v>
      </c>
    </row>
    <row r="15927" spans="1:18" x14ac:dyDescent="0.3">
      <c r="A15927" s="1" t="s">
        <v>25903</v>
      </c>
      <c r="B15927" t="s">
        <v>63</v>
      </c>
      <c r="C15927" s="2">
        <v>45743</v>
      </c>
      <c r="D15927" t="s">
        <v>42</v>
      </c>
      <c r="E15927" t="s">
        <v>21</v>
      </c>
      <c r="F15927" t="s">
        <v>22</v>
      </c>
      <c r="G15927" t="s">
        <v>43</v>
      </c>
      <c r="I15927" s="1" t="s">
        <v>25904</v>
      </c>
      <c r="J15927" t="s">
        <v>63</v>
      </c>
      <c r="K15927" t="s">
        <v>20</v>
      </c>
      <c r="L15927" s="12">
        <v>45804</v>
      </c>
      <c r="M15927" s="2">
        <v>45743</v>
      </c>
      <c r="N15927" s="12">
        <v>45762</v>
      </c>
      <c r="O15927">
        <f>NETWORKDAYS.INTL(M15927,N15927,1,CN$2:$CN$19)</f>
        <v>12</v>
      </c>
      <c r="P15927">
        <f t="shared" si="2492"/>
        <v>11</v>
      </c>
      <c r="Q15927">
        <f>NETWORKDAYS.INTL(M15927,L15927,1,$CN$3:CP$18)</f>
        <v>38</v>
      </c>
      <c r="R15927">
        <f t="shared" si="2499"/>
        <v>37</v>
      </c>
    </row>
    <row r="15928" spans="1:18" x14ac:dyDescent="0.3">
      <c r="A15928" s="1" t="s">
        <v>25905</v>
      </c>
      <c r="B15928" t="s">
        <v>46</v>
      </c>
      <c r="C15928" s="2">
        <v>45743</v>
      </c>
      <c r="D15928" t="s">
        <v>52</v>
      </c>
      <c r="E15928" t="s">
        <v>15</v>
      </c>
      <c r="F15928" t="s">
        <v>16</v>
      </c>
      <c r="G15928" t="s">
        <v>43</v>
      </c>
      <c r="I15928" s="1" t="s">
        <v>25906</v>
      </c>
      <c r="J15928" t="s">
        <v>46</v>
      </c>
      <c r="K15928" t="s">
        <v>20</v>
      </c>
      <c r="L15928" s="12">
        <v>45764</v>
      </c>
      <c r="M15928" s="2">
        <v>45743</v>
      </c>
      <c r="N15928" s="12">
        <v>45762</v>
      </c>
      <c r="O15928">
        <f>NETWORKDAYS.INTL(M15928,N15928,1,CN$2:$CN$19)</f>
        <v>12</v>
      </c>
      <c r="P15928">
        <f t="shared" si="2492"/>
        <v>11</v>
      </c>
      <c r="Q15928">
        <f>NETWORKDAYS.INTL(M15928,L15928,1,$CN$3:CP$18)</f>
        <v>12</v>
      </c>
      <c r="R15928">
        <f t="shared" si="2499"/>
        <v>11</v>
      </c>
    </row>
    <row r="15929" spans="1:18" x14ac:dyDescent="0.3">
      <c r="A15929" s="1" t="s">
        <v>25907</v>
      </c>
      <c r="B15929" t="s">
        <v>63</v>
      </c>
      <c r="C15929" s="2">
        <v>45743</v>
      </c>
      <c r="D15929" t="s">
        <v>42</v>
      </c>
      <c r="E15929" t="s">
        <v>15</v>
      </c>
      <c r="F15929" t="s">
        <v>64</v>
      </c>
      <c r="G15929" t="s">
        <v>43</v>
      </c>
      <c r="I15929" s="1" t="s">
        <v>25908</v>
      </c>
      <c r="J15929" t="s">
        <v>63</v>
      </c>
      <c r="K15929" t="s">
        <v>20</v>
      </c>
      <c r="L15929" s="12">
        <v>45751</v>
      </c>
      <c r="M15929" s="2">
        <v>45743</v>
      </c>
      <c r="N15929" s="12">
        <v>45762</v>
      </c>
      <c r="O15929">
        <f>NETWORKDAYS.INTL(M15929,N15929,1,CN$2:$CN$19)</f>
        <v>12</v>
      </c>
      <c r="P15929">
        <f t="shared" si="2492"/>
        <v>11</v>
      </c>
      <c r="Q15929">
        <f>NETWORKDAYS.INTL(M15929,L15929,1,$CN$3:CP$18)</f>
        <v>7</v>
      </c>
      <c r="R15929">
        <f t="shared" si="2499"/>
        <v>6</v>
      </c>
    </row>
    <row r="15930" spans="1:18" x14ac:dyDescent="0.3">
      <c r="A15930" s="1" t="s">
        <v>25909</v>
      </c>
      <c r="B15930" t="s">
        <v>63</v>
      </c>
      <c r="C15930" s="2">
        <v>45743</v>
      </c>
      <c r="D15930" t="s">
        <v>42</v>
      </c>
      <c r="E15930" t="s">
        <v>21</v>
      </c>
      <c r="F15930" t="s">
        <v>22</v>
      </c>
      <c r="G15930" t="s">
        <v>43</v>
      </c>
      <c r="I15930" s="1" t="s">
        <v>25910</v>
      </c>
      <c r="J15930" t="s">
        <v>63</v>
      </c>
      <c r="K15930" t="s">
        <v>20</v>
      </c>
      <c r="L15930" s="12">
        <v>45804</v>
      </c>
      <c r="M15930" s="2">
        <v>45743</v>
      </c>
      <c r="N15930" s="12">
        <v>45762</v>
      </c>
      <c r="O15930">
        <f>NETWORKDAYS.INTL(M15930,N15930,1,CN$2:$CN$19)</f>
        <v>12</v>
      </c>
      <c r="P15930">
        <f t="shared" si="2492"/>
        <v>11</v>
      </c>
      <c r="Q15930">
        <f>NETWORKDAYS.INTL(M15930,L15930,1,$CN$3:CP$18)</f>
        <v>38</v>
      </c>
      <c r="R15930">
        <f t="shared" si="2499"/>
        <v>37</v>
      </c>
    </row>
    <row r="15931" spans="1:18" x14ac:dyDescent="0.3">
      <c r="A15931" s="1" t="s">
        <v>25911</v>
      </c>
      <c r="B15931" t="s">
        <v>46</v>
      </c>
      <c r="C15931" s="2">
        <v>45743</v>
      </c>
      <c r="D15931" t="s">
        <v>52</v>
      </c>
      <c r="E15931" t="s">
        <v>15</v>
      </c>
      <c r="F15931" t="s">
        <v>16</v>
      </c>
      <c r="G15931" t="s">
        <v>43</v>
      </c>
      <c r="I15931" s="1" t="s">
        <v>25912</v>
      </c>
      <c r="J15931" t="s">
        <v>46</v>
      </c>
      <c r="K15931" t="s">
        <v>20</v>
      </c>
      <c r="L15931" s="12">
        <v>45764</v>
      </c>
      <c r="M15931" s="2">
        <v>45743</v>
      </c>
      <c r="N15931" s="12">
        <v>45762</v>
      </c>
      <c r="O15931">
        <f>NETWORKDAYS.INTL(M15931,N15931,1,CN$2:$CN$19)</f>
        <v>12</v>
      </c>
      <c r="P15931">
        <f t="shared" si="2492"/>
        <v>11</v>
      </c>
      <c r="Q15931">
        <f>NETWORKDAYS.INTL(M15931,L15931,1,$CN$3:CP$18)</f>
        <v>12</v>
      </c>
      <c r="R15931">
        <f t="shared" si="2499"/>
        <v>11</v>
      </c>
    </row>
    <row r="15932" spans="1:18" x14ac:dyDescent="0.3">
      <c r="A15932" s="1" t="s">
        <v>25913</v>
      </c>
      <c r="B15932" t="s">
        <v>63</v>
      </c>
      <c r="C15932" s="2">
        <v>45743</v>
      </c>
      <c r="D15932" t="s">
        <v>42</v>
      </c>
      <c r="E15932" t="s">
        <v>21</v>
      </c>
      <c r="F15932" t="s">
        <v>22</v>
      </c>
      <c r="G15932" t="s">
        <v>43</v>
      </c>
      <c r="I15932" s="1" t="s">
        <v>25914</v>
      </c>
      <c r="J15932" t="s">
        <v>63</v>
      </c>
      <c r="K15932" t="s">
        <v>20</v>
      </c>
      <c r="L15932" s="12">
        <v>45804</v>
      </c>
      <c r="M15932" s="2">
        <v>45743</v>
      </c>
      <c r="N15932" s="12">
        <v>45762</v>
      </c>
      <c r="O15932">
        <f>NETWORKDAYS.INTL(M15932,N15932,1,CN$2:$CN$19)</f>
        <v>12</v>
      </c>
      <c r="P15932">
        <f t="shared" si="2492"/>
        <v>11</v>
      </c>
      <c r="Q15932">
        <f>NETWORKDAYS.INTL(M15932,L15932,1,$CN$3:CP$18)</f>
        <v>38</v>
      </c>
      <c r="R15932">
        <f t="shared" si="2499"/>
        <v>37</v>
      </c>
    </row>
    <row r="15933" spans="1:18" hidden="1" x14ac:dyDescent="0.3">
      <c r="A15933" s="1" t="s">
        <v>25915</v>
      </c>
      <c r="B15933" t="s">
        <v>73</v>
      </c>
      <c r="C15933" s="2">
        <v>45743</v>
      </c>
      <c r="D15933" t="s">
        <v>42</v>
      </c>
      <c r="E15933" t="s">
        <v>21</v>
      </c>
      <c r="F15933" t="s">
        <v>22</v>
      </c>
      <c r="G15933" t="s">
        <v>26</v>
      </c>
      <c r="M15933" s="2">
        <v>45743</v>
      </c>
      <c r="N15933" s="12">
        <v>45762</v>
      </c>
      <c r="O15933">
        <f>NETWORKDAYS.INTL(M15933,N15933,1,CN$2:$CN$19)</f>
        <v>12</v>
      </c>
      <c r="P15933">
        <f t="shared" si="2492"/>
        <v>11</v>
      </c>
      <c r="Q15933">
        <f>NETWORKDAYS.INTL(M15933,L15933,1,$CN$3:CP$18)</f>
        <v>-32672</v>
      </c>
    </row>
    <row r="15934" spans="1:18" hidden="1" x14ac:dyDescent="0.3">
      <c r="A15934" s="1" t="s">
        <v>25916</v>
      </c>
      <c r="B15934" t="s">
        <v>1428</v>
      </c>
      <c r="C15934" s="2">
        <v>45743</v>
      </c>
      <c r="D15934" t="s">
        <v>42</v>
      </c>
      <c r="E15934" t="s">
        <v>1429</v>
      </c>
      <c r="F15934" t="s">
        <v>1430</v>
      </c>
      <c r="G15934" t="s">
        <v>74</v>
      </c>
      <c r="M15934" s="2">
        <v>45743</v>
      </c>
      <c r="N15934" s="12">
        <v>45762</v>
      </c>
      <c r="O15934">
        <f>NETWORKDAYS.INTL(M15934,N15934,1,CN$2:$CN$19)</f>
        <v>12</v>
      </c>
      <c r="P15934">
        <f t="shared" si="2492"/>
        <v>11</v>
      </c>
      <c r="Q15934">
        <f>NETWORKDAYS.INTL(M15934,L15934,1,$CN$3:CP$18)</f>
        <v>-32672</v>
      </c>
    </row>
    <row r="15935" spans="1:18" hidden="1" x14ac:dyDescent="0.3">
      <c r="A15935" s="1" t="s">
        <v>25917</v>
      </c>
      <c r="B15935" t="s">
        <v>1573</v>
      </c>
      <c r="C15935" s="2">
        <v>45743</v>
      </c>
      <c r="D15935" t="s">
        <v>52</v>
      </c>
      <c r="E15935" t="s">
        <v>15</v>
      </c>
      <c r="F15935" t="s">
        <v>64</v>
      </c>
      <c r="G15935" t="s">
        <v>43</v>
      </c>
      <c r="M15935" s="2">
        <v>45743</v>
      </c>
      <c r="N15935" s="12">
        <v>45762</v>
      </c>
      <c r="O15935">
        <f>NETWORKDAYS.INTL(M15935,N15935,1,CN$2:$CN$19)</f>
        <v>12</v>
      </c>
      <c r="P15935">
        <f t="shared" si="2492"/>
        <v>11</v>
      </c>
      <c r="Q15935">
        <f>NETWORKDAYS.INTL(M15935,L15935,1,$CN$3:CP$18)</f>
        <v>-32672</v>
      </c>
    </row>
    <row r="15936" spans="1:18" hidden="1" x14ac:dyDescent="0.3">
      <c r="A15936" s="1" t="s">
        <v>25918</v>
      </c>
      <c r="B15936" t="s">
        <v>1428</v>
      </c>
      <c r="C15936" s="2">
        <v>45743</v>
      </c>
      <c r="D15936" t="s">
        <v>42</v>
      </c>
      <c r="E15936" t="s">
        <v>21</v>
      </c>
      <c r="F15936" t="s">
        <v>37</v>
      </c>
      <c r="G15936" t="s">
        <v>26</v>
      </c>
      <c r="M15936" s="2">
        <v>45743</v>
      </c>
      <c r="N15936" s="12">
        <v>45762</v>
      </c>
      <c r="O15936">
        <f>NETWORKDAYS.INTL(M15936,N15936,1,CN$2:$CN$19)</f>
        <v>12</v>
      </c>
      <c r="P15936">
        <f t="shared" si="2492"/>
        <v>11</v>
      </c>
      <c r="Q15936">
        <f>NETWORKDAYS.INTL(M15936,L15936,1,$CN$3:CP$18)</f>
        <v>-32672</v>
      </c>
    </row>
    <row r="15937" spans="1:18" x14ac:dyDescent="0.3">
      <c r="A15937" s="1" t="s">
        <v>25919</v>
      </c>
      <c r="B15937" t="s">
        <v>63</v>
      </c>
      <c r="C15937" s="2">
        <v>45743</v>
      </c>
      <c r="D15937" t="s">
        <v>42</v>
      </c>
      <c r="E15937" t="s">
        <v>15</v>
      </c>
      <c r="F15937" t="s">
        <v>64</v>
      </c>
      <c r="G15937" t="s">
        <v>43</v>
      </c>
      <c r="I15937" s="1" t="s">
        <v>25920</v>
      </c>
      <c r="J15937" t="s">
        <v>63</v>
      </c>
      <c r="K15937" t="s">
        <v>20</v>
      </c>
      <c r="L15937" s="12">
        <v>45754</v>
      </c>
      <c r="M15937" s="2">
        <v>45743</v>
      </c>
      <c r="N15937" s="12">
        <v>45762</v>
      </c>
      <c r="O15937">
        <f>NETWORKDAYS.INTL(M15937,N15937,1,CN$2:$CN$19)</f>
        <v>12</v>
      </c>
      <c r="P15937">
        <f t="shared" si="2492"/>
        <v>11</v>
      </c>
      <c r="Q15937">
        <f>NETWORKDAYS.INTL(M15937,L15937,1,$CN$3:CP$18)</f>
        <v>8</v>
      </c>
      <c r="R15937">
        <f t="shared" ref="R15937:R15946" si="2500">Q15937-1</f>
        <v>7</v>
      </c>
    </row>
    <row r="15938" spans="1:18" x14ac:dyDescent="0.3">
      <c r="A15938" s="1" t="s">
        <v>25921</v>
      </c>
      <c r="B15938" t="s">
        <v>63</v>
      </c>
      <c r="C15938" s="2">
        <v>45743</v>
      </c>
      <c r="D15938" t="s">
        <v>42</v>
      </c>
      <c r="E15938" t="s">
        <v>21</v>
      </c>
      <c r="F15938" t="s">
        <v>22</v>
      </c>
      <c r="G15938" t="s">
        <v>43</v>
      </c>
      <c r="I15938" s="1" t="s">
        <v>25922</v>
      </c>
      <c r="J15938" t="s">
        <v>63</v>
      </c>
      <c r="K15938" t="s">
        <v>20</v>
      </c>
      <c r="L15938" s="12">
        <v>45759</v>
      </c>
      <c r="M15938" s="2">
        <v>45743</v>
      </c>
      <c r="N15938" s="12">
        <v>45762</v>
      </c>
      <c r="O15938">
        <f>NETWORKDAYS.INTL(M15938,N15938,1,CN$2:$CN$19)</f>
        <v>12</v>
      </c>
      <c r="P15938">
        <f t="shared" ref="P15938:P16001" si="2501">O15938-1</f>
        <v>11</v>
      </c>
      <c r="Q15938">
        <f>NETWORKDAYS.INTL(M15938,L15938,1,$CN$3:CP$18)</f>
        <v>12</v>
      </c>
      <c r="R15938">
        <f t="shared" si="2500"/>
        <v>11</v>
      </c>
    </row>
    <row r="15939" spans="1:18" x14ac:dyDescent="0.3">
      <c r="A15939" s="1" t="s">
        <v>25923</v>
      </c>
      <c r="B15939" t="s">
        <v>94</v>
      </c>
      <c r="C15939" s="2">
        <v>45743</v>
      </c>
      <c r="D15939" t="s">
        <v>52</v>
      </c>
      <c r="E15939" t="s">
        <v>21</v>
      </c>
      <c r="F15939" t="s">
        <v>37</v>
      </c>
      <c r="G15939" t="s">
        <v>43</v>
      </c>
      <c r="I15939" s="1" t="s">
        <v>25924</v>
      </c>
      <c r="J15939" t="s">
        <v>94</v>
      </c>
      <c r="K15939" t="s">
        <v>20</v>
      </c>
      <c r="L15939" s="12">
        <v>45761</v>
      </c>
      <c r="M15939" s="2">
        <v>45743</v>
      </c>
      <c r="N15939" s="12">
        <v>45762</v>
      </c>
      <c r="O15939">
        <f>NETWORKDAYS.INTL(M15939,N15939,1,CN$2:$CN$19)</f>
        <v>12</v>
      </c>
      <c r="P15939">
        <f t="shared" si="2501"/>
        <v>11</v>
      </c>
      <c r="Q15939">
        <f>NETWORKDAYS.INTL(M15939,L15939,1,$CN$3:CP$18)</f>
        <v>12</v>
      </c>
      <c r="R15939">
        <f t="shared" si="2500"/>
        <v>11</v>
      </c>
    </row>
    <row r="15940" spans="1:18" x14ac:dyDescent="0.3">
      <c r="A15940" s="1" t="s">
        <v>25923</v>
      </c>
      <c r="B15940" t="s">
        <v>94</v>
      </c>
      <c r="C15940" s="2">
        <v>45743</v>
      </c>
      <c r="D15940" t="s">
        <v>52</v>
      </c>
      <c r="E15940" t="s">
        <v>21</v>
      </c>
      <c r="F15940" t="s">
        <v>37</v>
      </c>
      <c r="G15940" t="s">
        <v>43</v>
      </c>
      <c r="I15940" s="1" t="s">
        <v>25925</v>
      </c>
      <c r="J15940" t="s">
        <v>94</v>
      </c>
      <c r="K15940" t="s">
        <v>20</v>
      </c>
      <c r="L15940" s="12">
        <v>45761</v>
      </c>
      <c r="M15940" s="2">
        <v>45743</v>
      </c>
      <c r="N15940" s="12">
        <v>45762</v>
      </c>
      <c r="O15940">
        <f>NETWORKDAYS.INTL(M15940,N15940,1,CN$2:$CN$19)</f>
        <v>12</v>
      </c>
      <c r="P15940">
        <f t="shared" si="2501"/>
        <v>11</v>
      </c>
      <c r="Q15940">
        <f>NETWORKDAYS.INTL(M15940,L15940,1,$CN$3:CP$18)</f>
        <v>12</v>
      </c>
      <c r="R15940">
        <f t="shared" si="2500"/>
        <v>11</v>
      </c>
    </row>
    <row r="15941" spans="1:18" x14ac:dyDescent="0.3">
      <c r="A15941" s="1" t="s">
        <v>25926</v>
      </c>
      <c r="B15941" t="s">
        <v>63</v>
      </c>
      <c r="C15941" s="2">
        <v>45743</v>
      </c>
      <c r="D15941" t="s">
        <v>42</v>
      </c>
      <c r="E15941" t="s">
        <v>15</v>
      </c>
      <c r="F15941" t="s">
        <v>16</v>
      </c>
      <c r="G15941" t="s">
        <v>43</v>
      </c>
      <c r="I15941" s="1" t="s">
        <v>25927</v>
      </c>
      <c r="J15941" t="s">
        <v>63</v>
      </c>
      <c r="K15941" t="s">
        <v>20</v>
      </c>
      <c r="L15941" s="12">
        <v>45745</v>
      </c>
      <c r="M15941" s="2">
        <v>45743</v>
      </c>
      <c r="N15941" s="12">
        <v>45762</v>
      </c>
      <c r="O15941">
        <f>NETWORKDAYS.INTL(M15941,N15941,1,CN$2:$CN$19)</f>
        <v>12</v>
      </c>
      <c r="P15941">
        <f t="shared" si="2501"/>
        <v>11</v>
      </c>
      <c r="Q15941">
        <f>NETWORKDAYS.INTL(M15941,L15941,1,$CN$3:CP$18)</f>
        <v>2</v>
      </c>
      <c r="R15941">
        <f t="shared" si="2500"/>
        <v>1</v>
      </c>
    </row>
    <row r="15942" spans="1:18" x14ac:dyDescent="0.3">
      <c r="A15942" s="1" t="s">
        <v>25928</v>
      </c>
      <c r="B15942" t="s">
        <v>179</v>
      </c>
      <c r="C15942" s="2">
        <v>45743</v>
      </c>
      <c r="D15942" t="s">
        <v>113</v>
      </c>
      <c r="E15942" t="s">
        <v>21</v>
      </c>
      <c r="F15942" t="s">
        <v>22</v>
      </c>
      <c r="G15942" t="s">
        <v>43</v>
      </c>
      <c r="I15942" s="1" t="s">
        <v>25929</v>
      </c>
      <c r="J15942" t="s">
        <v>980</v>
      </c>
      <c r="K15942" t="s">
        <v>20</v>
      </c>
      <c r="L15942" s="12">
        <v>45770</v>
      </c>
      <c r="M15942" s="2">
        <v>45743</v>
      </c>
      <c r="N15942" s="12">
        <v>45762</v>
      </c>
      <c r="O15942">
        <f>NETWORKDAYS.INTL(M15942,N15942,1,CN$2:$CN$19)</f>
        <v>12</v>
      </c>
      <c r="P15942">
        <f t="shared" si="2501"/>
        <v>11</v>
      </c>
      <c r="Q15942">
        <f>NETWORKDAYS.INTL(M15942,L15942,1,$CN$3:CP$18)</f>
        <v>15</v>
      </c>
      <c r="R15942">
        <f t="shared" si="2500"/>
        <v>14</v>
      </c>
    </row>
    <row r="15943" spans="1:18" x14ac:dyDescent="0.3">
      <c r="A15943" s="1" t="s">
        <v>25930</v>
      </c>
      <c r="B15943" t="s">
        <v>736</v>
      </c>
      <c r="C15943" s="2">
        <v>45743</v>
      </c>
      <c r="D15943" t="s">
        <v>52</v>
      </c>
      <c r="E15943" t="s">
        <v>21</v>
      </c>
      <c r="F15943" t="s">
        <v>22</v>
      </c>
      <c r="G15943" t="s">
        <v>43</v>
      </c>
      <c r="I15943" s="1" t="s">
        <v>25931</v>
      </c>
      <c r="J15943" t="s">
        <v>736</v>
      </c>
      <c r="K15943" t="s">
        <v>20</v>
      </c>
      <c r="L15943" s="12">
        <v>45755</v>
      </c>
      <c r="M15943" s="2">
        <v>45743</v>
      </c>
      <c r="N15943" s="12">
        <v>45762</v>
      </c>
      <c r="O15943">
        <f>NETWORKDAYS.INTL(M15943,N15943,1,CN$2:$CN$19)</f>
        <v>12</v>
      </c>
      <c r="P15943">
        <f t="shared" si="2501"/>
        <v>11</v>
      </c>
      <c r="Q15943">
        <f>NETWORKDAYS.INTL(M15943,L15943,1,$CN$3:CP$18)</f>
        <v>9</v>
      </c>
      <c r="R15943">
        <f t="shared" si="2500"/>
        <v>8</v>
      </c>
    </row>
    <row r="15944" spans="1:18" x14ac:dyDescent="0.3">
      <c r="A15944" s="1" t="s">
        <v>25932</v>
      </c>
      <c r="B15944" t="s">
        <v>63</v>
      </c>
      <c r="C15944" s="2">
        <v>45743</v>
      </c>
      <c r="D15944" t="s">
        <v>113</v>
      </c>
      <c r="E15944" t="s">
        <v>21</v>
      </c>
      <c r="F15944" t="s">
        <v>22</v>
      </c>
      <c r="G15944" t="s">
        <v>43</v>
      </c>
      <c r="I15944" s="1" t="s">
        <v>25933</v>
      </c>
      <c r="J15944" t="s">
        <v>63</v>
      </c>
      <c r="K15944" t="s">
        <v>20</v>
      </c>
      <c r="L15944" s="12">
        <v>45804</v>
      </c>
      <c r="M15944" s="2">
        <v>45743</v>
      </c>
      <c r="N15944" s="12">
        <v>45762</v>
      </c>
      <c r="O15944">
        <f>NETWORKDAYS.INTL(M15944,N15944,1,CN$2:$CN$19)</f>
        <v>12</v>
      </c>
      <c r="P15944">
        <f t="shared" si="2501"/>
        <v>11</v>
      </c>
      <c r="Q15944">
        <f>NETWORKDAYS.INTL(M15944,L15944,1,$CN$3:CP$18)</f>
        <v>38</v>
      </c>
      <c r="R15944">
        <f t="shared" si="2500"/>
        <v>37</v>
      </c>
    </row>
    <row r="15945" spans="1:18" x14ac:dyDescent="0.3">
      <c r="A15945" s="1" t="s">
        <v>25934</v>
      </c>
      <c r="B15945" t="s">
        <v>473</v>
      </c>
      <c r="C15945" s="2">
        <v>45743</v>
      </c>
      <c r="D15945" t="s">
        <v>42</v>
      </c>
      <c r="E15945" t="s">
        <v>21</v>
      </c>
      <c r="F15945" t="s">
        <v>37</v>
      </c>
      <c r="G15945" t="s">
        <v>43</v>
      </c>
      <c r="I15945" s="1" t="s">
        <v>25935</v>
      </c>
      <c r="J15945" t="s">
        <v>473</v>
      </c>
      <c r="K15945" t="s">
        <v>20</v>
      </c>
      <c r="L15945" s="12">
        <v>45751</v>
      </c>
      <c r="M15945" s="2">
        <v>45743</v>
      </c>
      <c r="N15945" s="12">
        <v>45762</v>
      </c>
      <c r="O15945">
        <f>NETWORKDAYS.INTL(M15945,N15945,1,CN$2:$CN$19)</f>
        <v>12</v>
      </c>
      <c r="P15945">
        <f t="shared" si="2501"/>
        <v>11</v>
      </c>
      <c r="Q15945">
        <f>NETWORKDAYS.INTL(M15945,L15945,1,$CN$3:CP$18)</f>
        <v>7</v>
      </c>
      <c r="R15945">
        <f t="shared" si="2500"/>
        <v>6</v>
      </c>
    </row>
    <row r="15946" spans="1:18" x14ac:dyDescent="0.3">
      <c r="A15946" s="1" t="s">
        <v>25936</v>
      </c>
      <c r="B15946" t="s">
        <v>63</v>
      </c>
      <c r="C15946" s="2">
        <v>45743</v>
      </c>
      <c r="D15946" t="s">
        <v>14</v>
      </c>
      <c r="E15946" t="s">
        <v>15</v>
      </c>
      <c r="F15946" t="s">
        <v>16</v>
      </c>
      <c r="H15946" t="s">
        <v>229</v>
      </c>
      <c r="I15946" s="1" t="s">
        <v>25937</v>
      </c>
      <c r="J15946" t="s">
        <v>63</v>
      </c>
      <c r="K15946" t="s">
        <v>20</v>
      </c>
      <c r="L15946" s="12">
        <v>45754</v>
      </c>
      <c r="M15946" s="2">
        <v>45743</v>
      </c>
      <c r="N15946" s="12">
        <v>45762</v>
      </c>
      <c r="O15946">
        <f>NETWORKDAYS.INTL(M15946,N15946,1,CN$2:$CN$19)</f>
        <v>12</v>
      </c>
      <c r="P15946">
        <f t="shared" si="2501"/>
        <v>11</v>
      </c>
      <c r="Q15946">
        <f>NETWORKDAYS.INTL(M15946,L15946,1,$CN$3:CP$18)</f>
        <v>8</v>
      </c>
      <c r="R15946">
        <f t="shared" si="2500"/>
        <v>7</v>
      </c>
    </row>
    <row r="15947" spans="1:18" hidden="1" x14ac:dyDescent="0.3">
      <c r="A15947" s="1" t="s">
        <v>25938</v>
      </c>
      <c r="B15947" t="s">
        <v>318</v>
      </c>
      <c r="C15947" s="2">
        <v>45743</v>
      </c>
      <c r="D15947" t="s">
        <v>42</v>
      </c>
      <c r="E15947" t="s">
        <v>21</v>
      </c>
      <c r="F15947" t="s">
        <v>37</v>
      </c>
      <c r="G15947" t="s">
        <v>43</v>
      </c>
      <c r="M15947" s="2">
        <v>45743</v>
      </c>
      <c r="N15947" s="12">
        <v>45762</v>
      </c>
      <c r="O15947">
        <f>NETWORKDAYS.INTL(M15947,N15947,1,CN$2:$CN$19)</f>
        <v>12</v>
      </c>
      <c r="P15947">
        <f t="shared" si="2501"/>
        <v>11</v>
      </c>
      <c r="Q15947">
        <f>NETWORKDAYS.INTL(M15947,L15947,1,$CN$3:CP$18)</f>
        <v>-32672</v>
      </c>
    </row>
    <row r="15948" spans="1:18" x14ac:dyDescent="0.3">
      <c r="A15948" s="1" t="s">
        <v>25939</v>
      </c>
      <c r="B15948" t="s">
        <v>116</v>
      </c>
      <c r="C15948" s="2">
        <v>45743</v>
      </c>
      <c r="D15948" t="s">
        <v>52</v>
      </c>
      <c r="E15948" t="s">
        <v>21</v>
      </c>
      <c r="F15948" t="s">
        <v>37</v>
      </c>
      <c r="G15948" t="s">
        <v>43</v>
      </c>
      <c r="I15948" s="1" t="s">
        <v>25940</v>
      </c>
      <c r="J15948" t="s">
        <v>63</v>
      </c>
      <c r="K15948" t="s">
        <v>20</v>
      </c>
      <c r="L15948" s="12">
        <v>45845</v>
      </c>
      <c r="M15948" s="2">
        <v>45743</v>
      </c>
      <c r="N15948" s="12">
        <v>45762</v>
      </c>
      <c r="O15948">
        <f>NETWORKDAYS.INTL(M15948,N15948,1,CN$2:$CN$19)</f>
        <v>12</v>
      </c>
      <c r="P15948">
        <f t="shared" si="2501"/>
        <v>11</v>
      </c>
      <c r="Q15948">
        <f>NETWORKDAYS.INTL(M15948,L15948,1,$CN$3:CP$18)</f>
        <v>64</v>
      </c>
      <c r="R15948">
        <f t="shared" ref="R15948:R15949" si="2502">Q15948-1</f>
        <v>63</v>
      </c>
    </row>
    <row r="15949" spans="1:18" x14ac:dyDescent="0.3">
      <c r="A15949" s="1" t="s">
        <v>25939</v>
      </c>
      <c r="B15949" t="s">
        <v>116</v>
      </c>
      <c r="C15949" s="2">
        <v>45743</v>
      </c>
      <c r="D15949" t="s">
        <v>52</v>
      </c>
      <c r="E15949" t="s">
        <v>21</v>
      </c>
      <c r="F15949" t="s">
        <v>22</v>
      </c>
      <c r="G15949" t="s">
        <v>43</v>
      </c>
      <c r="I15949" s="1" t="s">
        <v>25940</v>
      </c>
      <c r="J15949" t="s">
        <v>63</v>
      </c>
      <c r="K15949" t="s">
        <v>20</v>
      </c>
      <c r="L15949" s="12">
        <v>45845</v>
      </c>
      <c r="M15949" s="2">
        <v>45743</v>
      </c>
      <c r="N15949" s="12">
        <v>45762</v>
      </c>
      <c r="O15949">
        <f>NETWORKDAYS.INTL(M15949,N15949,1,CN$2:$CN$19)</f>
        <v>12</v>
      </c>
      <c r="P15949">
        <f t="shared" si="2501"/>
        <v>11</v>
      </c>
      <c r="Q15949">
        <f>NETWORKDAYS.INTL(M15949,L15949,1,$CN$3:CP$18)</f>
        <v>64</v>
      </c>
      <c r="R15949">
        <f t="shared" si="2502"/>
        <v>63</v>
      </c>
    </row>
    <row r="15950" spans="1:18" hidden="1" x14ac:dyDescent="0.3">
      <c r="A15950" s="1" t="s">
        <v>25941</v>
      </c>
      <c r="B15950" t="s">
        <v>262</v>
      </c>
      <c r="C15950" s="2">
        <v>45743</v>
      </c>
      <c r="D15950" t="s">
        <v>42</v>
      </c>
      <c r="E15950" t="s">
        <v>21</v>
      </c>
      <c r="F15950" t="s">
        <v>37</v>
      </c>
      <c r="G15950" t="s">
        <v>26</v>
      </c>
      <c r="M15950" s="2">
        <v>45743</v>
      </c>
      <c r="N15950" s="12">
        <v>45762</v>
      </c>
      <c r="O15950">
        <f>NETWORKDAYS.INTL(M15950,N15950,1,CN$2:$CN$19)</f>
        <v>12</v>
      </c>
      <c r="P15950">
        <f t="shared" si="2501"/>
        <v>11</v>
      </c>
      <c r="Q15950">
        <f>NETWORKDAYS.INTL(M15950,L15950,1,$CN$3:CP$18)</f>
        <v>-32672</v>
      </c>
    </row>
    <row r="15951" spans="1:18" x14ac:dyDescent="0.3">
      <c r="A15951" s="1" t="s">
        <v>25942</v>
      </c>
      <c r="B15951" t="s">
        <v>63</v>
      </c>
      <c r="C15951" s="2">
        <v>45743</v>
      </c>
      <c r="D15951" t="s">
        <v>42</v>
      </c>
      <c r="E15951" t="s">
        <v>21</v>
      </c>
      <c r="F15951" t="s">
        <v>37</v>
      </c>
      <c r="G15951" t="s">
        <v>43</v>
      </c>
      <c r="I15951" s="1" t="s">
        <v>25943</v>
      </c>
      <c r="J15951" t="s">
        <v>63</v>
      </c>
      <c r="K15951" t="s">
        <v>20</v>
      </c>
      <c r="L15951" s="12">
        <v>45761</v>
      </c>
      <c r="M15951" s="2">
        <v>45743</v>
      </c>
      <c r="N15951" s="12">
        <v>45762</v>
      </c>
      <c r="O15951">
        <f>NETWORKDAYS.INTL(M15951,N15951,1,CN$2:$CN$19)</f>
        <v>12</v>
      </c>
      <c r="P15951">
        <f t="shared" si="2501"/>
        <v>11</v>
      </c>
      <c r="Q15951">
        <f>NETWORKDAYS.INTL(M15951,L15951,1,$CN$3:CP$18)</f>
        <v>12</v>
      </c>
      <c r="R15951">
        <f>Q15951-1</f>
        <v>11</v>
      </c>
    </row>
    <row r="15952" spans="1:18" hidden="1" x14ac:dyDescent="0.3">
      <c r="A15952" s="1" t="s">
        <v>25944</v>
      </c>
      <c r="B15952" t="s">
        <v>63</v>
      </c>
      <c r="C15952" s="2">
        <v>45743</v>
      </c>
      <c r="D15952" t="s">
        <v>52</v>
      </c>
      <c r="E15952" t="s">
        <v>21</v>
      </c>
      <c r="F15952" t="s">
        <v>37</v>
      </c>
      <c r="G15952" t="s">
        <v>43</v>
      </c>
      <c r="M15952" s="2">
        <v>45743</v>
      </c>
      <c r="N15952" s="12">
        <v>45762</v>
      </c>
      <c r="O15952">
        <f>NETWORKDAYS.INTL(M15952,N15952,1,CN$2:$CN$19)</f>
        <v>12</v>
      </c>
      <c r="P15952">
        <f t="shared" si="2501"/>
        <v>11</v>
      </c>
      <c r="Q15952">
        <f>NETWORKDAYS.INTL(M15952,L15952,1,$CN$3:CP$18)</f>
        <v>-32672</v>
      </c>
    </row>
    <row r="15953" spans="1:18" hidden="1" x14ac:dyDescent="0.3">
      <c r="A15953" s="1" t="s">
        <v>25945</v>
      </c>
      <c r="B15953" t="s">
        <v>73</v>
      </c>
      <c r="C15953" s="2">
        <v>45743</v>
      </c>
      <c r="D15953" t="s">
        <v>42</v>
      </c>
      <c r="E15953" t="s">
        <v>21</v>
      </c>
      <c r="F15953" t="s">
        <v>22</v>
      </c>
      <c r="G15953" t="s">
        <v>74</v>
      </c>
      <c r="M15953" s="2">
        <v>45743</v>
      </c>
      <c r="N15953" s="12">
        <v>45762</v>
      </c>
      <c r="O15953">
        <f>NETWORKDAYS.INTL(M15953,N15953,1,CN$2:$CN$19)</f>
        <v>12</v>
      </c>
      <c r="P15953">
        <f t="shared" si="2501"/>
        <v>11</v>
      </c>
      <c r="Q15953">
        <f>NETWORKDAYS.INTL(M15953,L15953,1,$CN$3:CP$18)</f>
        <v>-32672</v>
      </c>
    </row>
    <row r="15954" spans="1:18" hidden="1" x14ac:dyDescent="0.3">
      <c r="A15954" s="1" t="s">
        <v>25946</v>
      </c>
      <c r="B15954" t="s">
        <v>46</v>
      </c>
      <c r="C15954" s="2">
        <v>45743</v>
      </c>
      <c r="D15954" t="s">
        <v>52</v>
      </c>
      <c r="E15954" t="s">
        <v>15</v>
      </c>
      <c r="F15954" t="s">
        <v>16</v>
      </c>
      <c r="G15954" t="s">
        <v>43</v>
      </c>
      <c r="M15954" s="2">
        <v>45743</v>
      </c>
      <c r="N15954" s="12">
        <v>45762</v>
      </c>
      <c r="O15954">
        <f>NETWORKDAYS.INTL(M15954,N15954,1,CN$2:$CN$19)</f>
        <v>12</v>
      </c>
      <c r="P15954">
        <f t="shared" si="2501"/>
        <v>11</v>
      </c>
      <c r="Q15954">
        <f>NETWORKDAYS.INTL(M15954,L15954,1,$CN$3:CP$18)</f>
        <v>-32672</v>
      </c>
    </row>
    <row r="15955" spans="1:18" x14ac:dyDescent="0.3">
      <c r="A15955" s="1" t="s">
        <v>25947</v>
      </c>
      <c r="B15955" t="s">
        <v>63</v>
      </c>
      <c r="C15955" s="2">
        <v>45743</v>
      </c>
      <c r="D15955" t="s">
        <v>113</v>
      </c>
      <c r="E15955" t="s">
        <v>21</v>
      </c>
      <c r="F15955" t="s">
        <v>37</v>
      </c>
      <c r="G15955" t="s">
        <v>43</v>
      </c>
      <c r="I15955" s="1" t="s">
        <v>25948</v>
      </c>
      <c r="J15955" t="s">
        <v>63</v>
      </c>
      <c r="K15955" t="s">
        <v>20</v>
      </c>
      <c r="L15955" s="12">
        <v>45783</v>
      </c>
      <c r="M15955" s="2">
        <v>45743</v>
      </c>
      <c r="N15955" s="12">
        <v>45762</v>
      </c>
      <c r="O15955">
        <f>NETWORKDAYS.INTL(M15955,N15955,1,CN$2:$CN$19)</f>
        <v>12</v>
      </c>
      <c r="P15955">
        <f t="shared" si="2501"/>
        <v>11</v>
      </c>
      <c r="Q15955">
        <f>NETWORKDAYS.INTL(M15955,L15955,1,$CN$3:CP$18)</f>
        <v>23</v>
      </c>
      <c r="R15955">
        <f t="shared" ref="R15955:R15959" si="2503">Q15955-1</f>
        <v>22</v>
      </c>
    </row>
    <row r="15956" spans="1:18" x14ac:dyDescent="0.3">
      <c r="A15956" s="1" t="s">
        <v>25949</v>
      </c>
      <c r="B15956" t="s">
        <v>63</v>
      </c>
      <c r="C15956" s="2">
        <v>45743</v>
      </c>
      <c r="D15956" t="s">
        <v>42</v>
      </c>
      <c r="E15956" t="s">
        <v>15</v>
      </c>
      <c r="F15956" t="s">
        <v>16</v>
      </c>
      <c r="G15956" t="s">
        <v>43</v>
      </c>
      <c r="I15956" s="1" t="s">
        <v>25950</v>
      </c>
      <c r="J15956" t="s">
        <v>63</v>
      </c>
      <c r="K15956" t="s">
        <v>20</v>
      </c>
      <c r="L15956" s="12">
        <v>45757</v>
      </c>
      <c r="M15956" s="2">
        <v>45743</v>
      </c>
      <c r="N15956" s="12">
        <v>45762</v>
      </c>
      <c r="O15956">
        <f>NETWORKDAYS.INTL(M15956,N15956,1,CN$2:$CN$19)</f>
        <v>12</v>
      </c>
      <c r="P15956">
        <f t="shared" si="2501"/>
        <v>11</v>
      </c>
      <c r="Q15956">
        <f>NETWORKDAYS.INTL(M15956,L15956,1,$CN$3:CP$18)</f>
        <v>11</v>
      </c>
      <c r="R15956">
        <f t="shared" si="2503"/>
        <v>10</v>
      </c>
    </row>
    <row r="15957" spans="1:18" x14ac:dyDescent="0.3">
      <c r="A15957" s="1" t="s">
        <v>25951</v>
      </c>
      <c r="B15957" t="s">
        <v>63</v>
      </c>
      <c r="C15957" s="2">
        <v>45743</v>
      </c>
      <c r="D15957" t="s">
        <v>14</v>
      </c>
      <c r="E15957" t="s">
        <v>21</v>
      </c>
      <c r="F15957" t="s">
        <v>22</v>
      </c>
      <c r="G15957" t="s">
        <v>43</v>
      </c>
      <c r="I15957" s="1" t="s">
        <v>25952</v>
      </c>
      <c r="J15957" t="s">
        <v>63</v>
      </c>
      <c r="K15957" t="s">
        <v>20</v>
      </c>
      <c r="L15957" s="12">
        <v>45748</v>
      </c>
      <c r="M15957" s="2">
        <v>45743</v>
      </c>
      <c r="N15957" s="12">
        <v>45762</v>
      </c>
      <c r="O15957">
        <f>NETWORKDAYS.INTL(M15957,N15957,1,CN$2:$CN$19)</f>
        <v>12</v>
      </c>
      <c r="P15957">
        <f t="shared" si="2501"/>
        <v>11</v>
      </c>
      <c r="Q15957">
        <f>NETWORKDAYS.INTL(M15957,L15957,1,$CN$3:CP$18)</f>
        <v>4</v>
      </c>
      <c r="R15957">
        <f t="shared" si="2503"/>
        <v>3</v>
      </c>
    </row>
    <row r="15958" spans="1:18" x14ac:dyDescent="0.3">
      <c r="A15958" s="1" t="s">
        <v>25953</v>
      </c>
      <c r="B15958" t="s">
        <v>63</v>
      </c>
      <c r="C15958" s="2">
        <v>45743</v>
      </c>
      <c r="D15958" t="s">
        <v>42</v>
      </c>
      <c r="E15958" t="s">
        <v>21</v>
      </c>
      <c r="F15958" t="s">
        <v>37</v>
      </c>
      <c r="G15958" t="s">
        <v>43</v>
      </c>
      <c r="I15958" s="1" t="s">
        <v>25954</v>
      </c>
      <c r="J15958" t="s">
        <v>63</v>
      </c>
      <c r="K15958" t="s">
        <v>20</v>
      </c>
      <c r="L15958" s="12">
        <v>45748</v>
      </c>
      <c r="M15958" s="2">
        <v>45743</v>
      </c>
      <c r="N15958" s="12">
        <v>45762</v>
      </c>
      <c r="O15958">
        <f>NETWORKDAYS.INTL(M15958,N15958,1,CN$2:$CN$19)</f>
        <v>12</v>
      </c>
      <c r="P15958">
        <f t="shared" si="2501"/>
        <v>11</v>
      </c>
      <c r="Q15958">
        <f>NETWORKDAYS.INTL(M15958,L15958,1,$CN$3:CP$18)</f>
        <v>4</v>
      </c>
      <c r="R15958">
        <f t="shared" si="2503"/>
        <v>3</v>
      </c>
    </row>
    <row r="15959" spans="1:18" x14ac:dyDescent="0.3">
      <c r="A15959" s="1" t="s">
        <v>25955</v>
      </c>
      <c r="B15959" t="s">
        <v>138</v>
      </c>
      <c r="C15959" s="2">
        <v>45743</v>
      </c>
      <c r="D15959" t="s">
        <v>52</v>
      </c>
      <c r="E15959" t="s">
        <v>21</v>
      </c>
      <c r="F15959" t="s">
        <v>22</v>
      </c>
      <c r="G15959" t="s">
        <v>43</v>
      </c>
      <c r="I15959" s="1" t="s">
        <v>25956</v>
      </c>
      <c r="J15959" t="s">
        <v>138</v>
      </c>
      <c r="K15959" t="s">
        <v>20</v>
      </c>
      <c r="L15959" s="12">
        <v>45750</v>
      </c>
      <c r="M15959" s="2">
        <v>45743</v>
      </c>
      <c r="N15959" s="12">
        <v>45762</v>
      </c>
      <c r="O15959">
        <f>NETWORKDAYS.INTL(M15959,N15959,1,CN$2:$CN$19)</f>
        <v>12</v>
      </c>
      <c r="P15959">
        <f t="shared" si="2501"/>
        <v>11</v>
      </c>
      <c r="Q15959">
        <f>NETWORKDAYS.INTL(M15959,L15959,1,$CN$3:CP$18)</f>
        <v>6</v>
      </c>
      <c r="R15959">
        <f t="shared" si="2503"/>
        <v>5</v>
      </c>
    </row>
    <row r="15960" spans="1:18" hidden="1" x14ac:dyDescent="0.3">
      <c r="A15960" s="1" t="s">
        <v>25957</v>
      </c>
      <c r="B15960" t="s">
        <v>1613</v>
      </c>
      <c r="C15960" s="2">
        <v>45743</v>
      </c>
      <c r="D15960" t="s">
        <v>42</v>
      </c>
      <c r="E15960" t="s">
        <v>21</v>
      </c>
      <c r="F15960" t="s">
        <v>22</v>
      </c>
      <c r="G15960" t="s">
        <v>43</v>
      </c>
      <c r="M15960" s="2">
        <v>45743</v>
      </c>
      <c r="N15960" s="12">
        <v>45762</v>
      </c>
      <c r="O15960">
        <f>NETWORKDAYS.INTL(M15960,N15960,1,CN$2:$CN$19)</f>
        <v>12</v>
      </c>
      <c r="P15960">
        <f t="shared" si="2501"/>
        <v>11</v>
      </c>
      <c r="Q15960">
        <f>NETWORKDAYS.INTL(M15960,L15960,1,$CN$3:CP$18)</f>
        <v>-32672</v>
      </c>
    </row>
    <row r="15961" spans="1:18" x14ac:dyDescent="0.3">
      <c r="A15961" s="1" t="s">
        <v>25958</v>
      </c>
      <c r="B15961" t="s">
        <v>63</v>
      </c>
      <c r="C15961" s="2">
        <v>45743</v>
      </c>
      <c r="D15961" t="s">
        <v>42</v>
      </c>
      <c r="E15961" t="s">
        <v>21</v>
      </c>
      <c r="F15961" t="s">
        <v>22</v>
      </c>
      <c r="G15961" t="s">
        <v>26</v>
      </c>
      <c r="I15961" s="1" t="s">
        <v>25959</v>
      </c>
      <c r="J15961" t="s">
        <v>63</v>
      </c>
      <c r="K15961" t="s">
        <v>20</v>
      </c>
      <c r="L15961" s="12">
        <v>45756</v>
      </c>
      <c r="M15961" s="2">
        <v>45743</v>
      </c>
      <c r="N15961" s="12">
        <v>45762</v>
      </c>
      <c r="O15961">
        <f>NETWORKDAYS.INTL(M15961,N15961,1,CN$2:$CN$19)</f>
        <v>12</v>
      </c>
      <c r="P15961">
        <f t="shared" si="2501"/>
        <v>11</v>
      </c>
      <c r="Q15961">
        <f>NETWORKDAYS.INTL(M15961,L15961,1,$CN$3:CP$18)</f>
        <v>10</v>
      </c>
      <c r="R15961">
        <f>Q15961-1</f>
        <v>9</v>
      </c>
    </row>
    <row r="15962" spans="1:18" hidden="1" x14ac:dyDescent="0.3">
      <c r="A15962" s="1" t="s">
        <v>25960</v>
      </c>
      <c r="B15962" t="s">
        <v>73</v>
      </c>
      <c r="C15962" s="2">
        <v>45743</v>
      </c>
      <c r="D15962" t="s">
        <v>42</v>
      </c>
      <c r="E15962" t="s">
        <v>21</v>
      </c>
      <c r="F15962" t="s">
        <v>22</v>
      </c>
      <c r="G15962" t="s">
        <v>74</v>
      </c>
      <c r="M15962" s="2">
        <v>45743</v>
      </c>
      <c r="N15962" s="12">
        <v>45762</v>
      </c>
      <c r="O15962">
        <f>NETWORKDAYS.INTL(M15962,N15962,1,CN$2:$CN$19)</f>
        <v>12</v>
      </c>
      <c r="P15962">
        <f t="shared" si="2501"/>
        <v>11</v>
      </c>
      <c r="Q15962">
        <f>NETWORKDAYS.INTL(M15962,L15962,1,$CN$3:CP$18)</f>
        <v>-32672</v>
      </c>
    </row>
    <row r="15963" spans="1:18" x14ac:dyDescent="0.3">
      <c r="A15963" s="1" t="s">
        <v>25961</v>
      </c>
      <c r="B15963" t="s">
        <v>63</v>
      </c>
      <c r="C15963" s="2">
        <v>45743</v>
      </c>
      <c r="D15963" t="s">
        <v>42</v>
      </c>
      <c r="E15963" t="s">
        <v>21</v>
      </c>
      <c r="F15963" t="s">
        <v>22</v>
      </c>
      <c r="G15963" t="s">
        <v>43</v>
      </c>
      <c r="I15963" s="1" t="s">
        <v>25962</v>
      </c>
      <c r="J15963" t="s">
        <v>63</v>
      </c>
      <c r="K15963" t="s">
        <v>20</v>
      </c>
      <c r="L15963" s="12">
        <v>45804</v>
      </c>
      <c r="M15963" s="2">
        <v>45743</v>
      </c>
      <c r="N15963" s="12">
        <v>45762</v>
      </c>
      <c r="O15963">
        <f>NETWORKDAYS.INTL(M15963,N15963,1,CN$2:$CN$19)</f>
        <v>12</v>
      </c>
      <c r="P15963">
        <f t="shared" si="2501"/>
        <v>11</v>
      </c>
      <c r="Q15963">
        <f>NETWORKDAYS.INTL(M15963,L15963,1,$CN$3:CP$18)</f>
        <v>38</v>
      </c>
      <c r="R15963">
        <f t="shared" ref="R15963:R15971" si="2504">Q15963-1</f>
        <v>37</v>
      </c>
    </row>
    <row r="15964" spans="1:18" x14ac:dyDescent="0.3">
      <c r="A15964" s="1" t="s">
        <v>25963</v>
      </c>
      <c r="B15964" t="s">
        <v>63</v>
      </c>
      <c r="C15964" s="2">
        <v>45743</v>
      </c>
      <c r="D15964" t="s">
        <v>42</v>
      </c>
      <c r="E15964" t="s">
        <v>21</v>
      </c>
      <c r="F15964" t="s">
        <v>22</v>
      </c>
      <c r="G15964" t="s">
        <v>43</v>
      </c>
      <c r="I15964" s="1" t="s">
        <v>25964</v>
      </c>
      <c r="J15964" t="s">
        <v>63</v>
      </c>
      <c r="K15964" t="s">
        <v>20</v>
      </c>
      <c r="L15964" s="12">
        <v>45804</v>
      </c>
      <c r="M15964" s="2">
        <v>45743</v>
      </c>
      <c r="N15964" s="12">
        <v>45762</v>
      </c>
      <c r="O15964">
        <f>NETWORKDAYS.INTL(M15964,N15964,1,CN$2:$CN$19)</f>
        <v>12</v>
      </c>
      <c r="P15964">
        <f t="shared" si="2501"/>
        <v>11</v>
      </c>
      <c r="Q15964">
        <f>NETWORKDAYS.INTL(M15964,L15964,1,$CN$3:CP$18)</f>
        <v>38</v>
      </c>
      <c r="R15964">
        <f t="shared" si="2504"/>
        <v>37</v>
      </c>
    </row>
    <row r="15965" spans="1:18" x14ac:dyDescent="0.3">
      <c r="A15965" s="1" t="s">
        <v>25965</v>
      </c>
      <c r="B15965" t="s">
        <v>63</v>
      </c>
      <c r="C15965" s="2">
        <v>45743</v>
      </c>
      <c r="D15965" t="s">
        <v>42</v>
      </c>
      <c r="E15965" t="s">
        <v>21</v>
      </c>
      <c r="F15965" t="s">
        <v>22</v>
      </c>
      <c r="G15965" t="s">
        <v>43</v>
      </c>
      <c r="I15965" s="1" t="s">
        <v>25966</v>
      </c>
      <c r="J15965" t="s">
        <v>63</v>
      </c>
      <c r="K15965" t="s">
        <v>20</v>
      </c>
      <c r="L15965" s="12">
        <v>45804</v>
      </c>
      <c r="M15965" s="2">
        <v>45743</v>
      </c>
      <c r="N15965" s="12">
        <v>45762</v>
      </c>
      <c r="O15965">
        <f>NETWORKDAYS.INTL(M15965,N15965,1,CN$2:$CN$19)</f>
        <v>12</v>
      </c>
      <c r="P15965">
        <f t="shared" si="2501"/>
        <v>11</v>
      </c>
      <c r="Q15965">
        <f>NETWORKDAYS.INTL(M15965,L15965,1,$CN$3:CP$18)</f>
        <v>38</v>
      </c>
      <c r="R15965">
        <f t="shared" si="2504"/>
        <v>37</v>
      </c>
    </row>
    <row r="15966" spans="1:18" x14ac:dyDescent="0.3">
      <c r="A15966" s="1" t="s">
        <v>25967</v>
      </c>
      <c r="B15966" t="s">
        <v>63</v>
      </c>
      <c r="C15966" s="2">
        <v>45743</v>
      </c>
      <c r="D15966" t="s">
        <v>42</v>
      </c>
      <c r="E15966" t="s">
        <v>21</v>
      </c>
      <c r="F15966" t="s">
        <v>22</v>
      </c>
      <c r="G15966" t="s">
        <v>43</v>
      </c>
      <c r="I15966" s="1" t="s">
        <v>25968</v>
      </c>
      <c r="J15966" t="s">
        <v>63</v>
      </c>
      <c r="K15966" t="s">
        <v>20</v>
      </c>
      <c r="L15966" s="12">
        <v>45804</v>
      </c>
      <c r="M15966" s="2">
        <v>45743</v>
      </c>
      <c r="N15966" s="12">
        <v>45762</v>
      </c>
      <c r="O15966">
        <f>NETWORKDAYS.INTL(M15966,N15966,1,CN$2:$CN$19)</f>
        <v>12</v>
      </c>
      <c r="P15966">
        <f t="shared" si="2501"/>
        <v>11</v>
      </c>
      <c r="Q15966">
        <f>NETWORKDAYS.INTL(M15966,L15966,1,$CN$3:CP$18)</f>
        <v>38</v>
      </c>
      <c r="R15966">
        <f t="shared" si="2504"/>
        <v>37</v>
      </c>
    </row>
    <row r="15967" spans="1:18" x14ac:dyDescent="0.3">
      <c r="A15967" s="1" t="s">
        <v>25969</v>
      </c>
      <c r="B15967" t="s">
        <v>463</v>
      </c>
      <c r="C15967" s="2">
        <v>45743</v>
      </c>
      <c r="D15967" t="s">
        <v>14</v>
      </c>
      <c r="E15967" t="s">
        <v>21</v>
      </c>
      <c r="F15967" t="s">
        <v>22</v>
      </c>
      <c r="H15967" t="s">
        <v>200</v>
      </c>
      <c r="I15967" s="1" t="s">
        <v>25970</v>
      </c>
      <c r="J15967" t="s">
        <v>463</v>
      </c>
      <c r="K15967" t="s">
        <v>20</v>
      </c>
      <c r="L15967" s="12">
        <v>45756</v>
      </c>
      <c r="M15967" s="2">
        <v>45743</v>
      </c>
      <c r="N15967" s="12">
        <v>45762</v>
      </c>
      <c r="O15967">
        <f>NETWORKDAYS.INTL(M15967,N15967,1,CN$2:$CN$19)</f>
        <v>12</v>
      </c>
      <c r="P15967">
        <f t="shared" si="2501"/>
        <v>11</v>
      </c>
      <c r="Q15967">
        <f>NETWORKDAYS.INTL(M15967,L15967,1,$CN$3:CP$18)</f>
        <v>10</v>
      </c>
      <c r="R15967">
        <f t="shared" si="2504"/>
        <v>9</v>
      </c>
    </row>
    <row r="15968" spans="1:18" x14ac:dyDescent="0.3">
      <c r="A15968" s="1" t="s">
        <v>25971</v>
      </c>
      <c r="B15968" t="s">
        <v>116</v>
      </c>
      <c r="C15968" s="2">
        <v>45743</v>
      </c>
      <c r="D15968" t="s">
        <v>52</v>
      </c>
      <c r="E15968" t="s">
        <v>21</v>
      </c>
      <c r="F15968" t="s">
        <v>22</v>
      </c>
      <c r="G15968" t="s">
        <v>43</v>
      </c>
      <c r="I15968" s="1" t="s">
        <v>25972</v>
      </c>
      <c r="J15968" t="s">
        <v>116</v>
      </c>
      <c r="K15968" t="s">
        <v>20</v>
      </c>
      <c r="L15968" s="12">
        <v>45754</v>
      </c>
      <c r="M15968" s="2">
        <v>45743</v>
      </c>
      <c r="N15968" s="12">
        <v>45762</v>
      </c>
      <c r="O15968">
        <f>NETWORKDAYS.INTL(M15968,N15968,1,CN$2:$CN$19)</f>
        <v>12</v>
      </c>
      <c r="P15968">
        <f t="shared" si="2501"/>
        <v>11</v>
      </c>
      <c r="Q15968">
        <f>NETWORKDAYS.INTL(M15968,L15968,1,$CN$3:CP$18)</f>
        <v>8</v>
      </c>
      <c r="R15968">
        <f t="shared" si="2504"/>
        <v>7</v>
      </c>
    </row>
    <row r="15969" spans="1:18" x14ac:dyDescent="0.3">
      <c r="A15969" s="1" t="s">
        <v>25973</v>
      </c>
      <c r="B15969" t="s">
        <v>116</v>
      </c>
      <c r="C15969" s="2">
        <v>45743</v>
      </c>
      <c r="D15969" t="s">
        <v>42</v>
      </c>
      <c r="E15969" t="s">
        <v>21</v>
      </c>
      <c r="F15969" t="s">
        <v>22</v>
      </c>
      <c r="G15969" t="s">
        <v>43</v>
      </c>
      <c r="I15969" s="1" t="s">
        <v>25974</v>
      </c>
      <c r="J15969" t="s">
        <v>116</v>
      </c>
      <c r="K15969" t="s">
        <v>20</v>
      </c>
      <c r="L15969" s="12">
        <v>45757</v>
      </c>
      <c r="M15969" s="2">
        <v>45743</v>
      </c>
      <c r="N15969" s="12">
        <v>45762</v>
      </c>
      <c r="O15969">
        <f>NETWORKDAYS.INTL(M15969,N15969,1,CN$2:$CN$19)</f>
        <v>12</v>
      </c>
      <c r="P15969">
        <f t="shared" si="2501"/>
        <v>11</v>
      </c>
      <c r="Q15969">
        <f>NETWORKDAYS.INTL(M15969,L15969,1,$CN$3:CP$18)</f>
        <v>11</v>
      </c>
      <c r="R15969">
        <f t="shared" si="2504"/>
        <v>10</v>
      </c>
    </row>
    <row r="15970" spans="1:18" x14ac:dyDescent="0.3">
      <c r="A15970" s="1" t="s">
        <v>25975</v>
      </c>
      <c r="B15970" t="s">
        <v>63</v>
      </c>
      <c r="C15970" s="2">
        <v>45743</v>
      </c>
      <c r="D15970" t="s">
        <v>42</v>
      </c>
      <c r="E15970" t="s">
        <v>21</v>
      </c>
      <c r="F15970" t="s">
        <v>22</v>
      </c>
      <c r="G15970" t="s">
        <v>43</v>
      </c>
      <c r="I15970" s="1" t="s">
        <v>25976</v>
      </c>
      <c r="J15970" t="s">
        <v>63</v>
      </c>
      <c r="K15970" t="s">
        <v>20</v>
      </c>
      <c r="L15970" s="12">
        <v>45804</v>
      </c>
      <c r="M15970" s="2">
        <v>45743</v>
      </c>
      <c r="N15970" s="12">
        <v>45762</v>
      </c>
      <c r="O15970">
        <f>NETWORKDAYS.INTL(M15970,N15970,1,CN$2:$CN$19)</f>
        <v>12</v>
      </c>
      <c r="P15970">
        <f t="shared" si="2501"/>
        <v>11</v>
      </c>
      <c r="Q15970">
        <f>NETWORKDAYS.INTL(M15970,L15970,1,$CN$3:CP$18)</f>
        <v>38</v>
      </c>
      <c r="R15970">
        <f t="shared" si="2504"/>
        <v>37</v>
      </c>
    </row>
    <row r="15971" spans="1:18" x14ac:dyDescent="0.3">
      <c r="A15971" s="1" t="s">
        <v>25977</v>
      </c>
      <c r="B15971" t="s">
        <v>63</v>
      </c>
      <c r="C15971" s="2">
        <v>45743</v>
      </c>
      <c r="D15971" t="s">
        <v>2924</v>
      </c>
      <c r="E15971" t="s">
        <v>21</v>
      </c>
      <c r="F15971" t="s">
        <v>22</v>
      </c>
      <c r="G15971" t="s">
        <v>43</v>
      </c>
      <c r="I15971" s="1" t="s">
        <v>25978</v>
      </c>
      <c r="J15971" t="s">
        <v>63</v>
      </c>
      <c r="K15971" t="s">
        <v>20</v>
      </c>
      <c r="L15971" s="12">
        <v>45770</v>
      </c>
      <c r="M15971" s="2">
        <v>45743</v>
      </c>
      <c r="N15971" s="12">
        <v>45762</v>
      </c>
      <c r="O15971">
        <f>NETWORKDAYS.INTL(M15971,N15971,1,CN$2:$CN$19)</f>
        <v>12</v>
      </c>
      <c r="P15971">
        <f t="shared" si="2501"/>
        <v>11</v>
      </c>
      <c r="Q15971">
        <f>NETWORKDAYS.INTL(M15971,L15971,1,$CN$3:CP$18)</f>
        <v>15</v>
      </c>
      <c r="R15971">
        <f t="shared" si="2504"/>
        <v>14</v>
      </c>
    </row>
    <row r="15972" spans="1:18" hidden="1" x14ac:dyDescent="0.3">
      <c r="A15972" s="1" t="s">
        <v>25979</v>
      </c>
      <c r="B15972" t="s">
        <v>73</v>
      </c>
      <c r="C15972" s="2">
        <v>45743</v>
      </c>
      <c r="D15972" t="s">
        <v>42</v>
      </c>
      <c r="E15972" t="s">
        <v>21</v>
      </c>
      <c r="F15972" t="s">
        <v>22</v>
      </c>
      <c r="G15972" t="s">
        <v>74</v>
      </c>
      <c r="M15972" s="2">
        <v>45743</v>
      </c>
      <c r="N15972" s="12">
        <v>45762</v>
      </c>
      <c r="O15972">
        <f>NETWORKDAYS.INTL(M15972,N15972,1,CN$2:$CN$19)</f>
        <v>12</v>
      </c>
      <c r="P15972">
        <f t="shared" si="2501"/>
        <v>11</v>
      </c>
      <c r="Q15972">
        <f>NETWORKDAYS.INTL(M15972,L15972,1,$CN$3:CP$18)</f>
        <v>-32672</v>
      </c>
    </row>
    <row r="15973" spans="1:18" x14ac:dyDescent="0.3">
      <c r="A15973" s="1" t="s">
        <v>25980</v>
      </c>
      <c r="B15973" t="s">
        <v>51</v>
      </c>
      <c r="C15973" s="2">
        <v>45743</v>
      </c>
      <c r="D15973" t="s">
        <v>52</v>
      </c>
      <c r="E15973" t="s">
        <v>53</v>
      </c>
      <c r="F15973" t="s">
        <v>57</v>
      </c>
      <c r="G15973" t="s">
        <v>43</v>
      </c>
      <c r="I15973" s="1" t="s">
        <v>25981</v>
      </c>
      <c r="J15973" t="s">
        <v>51</v>
      </c>
      <c r="K15973" t="s">
        <v>20</v>
      </c>
      <c r="L15973" s="12">
        <v>45744</v>
      </c>
      <c r="M15973" s="2">
        <v>45743</v>
      </c>
      <c r="N15973" s="12">
        <v>45762</v>
      </c>
      <c r="O15973">
        <f>NETWORKDAYS.INTL(M15973,N15973,1,CN$2:$CN$19)</f>
        <v>12</v>
      </c>
      <c r="P15973">
        <f t="shared" si="2501"/>
        <v>11</v>
      </c>
      <c r="Q15973">
        <f>NETWORKDAYS.INTL(M15973,L15973,1,$CN$3:CP$18)</f>
        <v>2</v>
      </c>
      <c r="R15973">
        <f t="shared" ref="R15973:R15975" si="2505">Q15973-1</f>
        <v>1</v>
      </c>
    </row>
    <row r="15974" spans="1:18" x14ac:dyDescent="0.3">
      <c r="A15974" s="1" t="s">
        <v>25982</v>
      </c>
      <c r="B15974" t="s">
        <v>41</v>
      </c>
      <c r="C15974" s="2">
        <v>45743</v>
      </c>
      <c r="D15974" t="s">
        <v>42</v>
      </c>
      <c r="E15974" t="s">
        <v>21</v>
      </c>
      <c r="F15974" t="s">
        <v>22</v>
      </c>
      <c r="G15974" t="s">
        <v>43</v>
      </c>
      <c r="I15974" s="1" t="s">
        <v>25983</v>
      </c>
      <c r="J15974" t="s">
        <v>41</v>
      </c>
      <c r="K15974" t="s">
        <v>20</v>
      </c>
      <c r="L15974" s="12">
        <v>45747</v>
      </c>
      <c r="M15974" s="2">
        <v>45743</v>
      </c>
      <c r="N15974" s="12">
        <v>45762</v>
      </c>
      <c r="O15974">
        <f>NETWORKDAYS.INTL(M15974,N15974,1,CN$2:$CN$19)</f>
        <v>12</v>
      </c>
      <c r="P15974">
        <f t="shared" si="2501"/>
        <v>11</v>
      </c>
      <c r="Q15974">
        <f>NETWORKDAYS.INTL(M15974,L15974,1,$CN$3:CP$18)</f>
        <v>3</v>
      </c>
      <c r="R15974">
        <f t="shared" si="2505"/>
        <v>2</v>
      </c>
    </row>
    <row r="15975" spans="1:18" x14ac:dyDescent="0.3">
      <c r="A15975" s="1" t="s">
        <v>25984</v>
      </c>
      <c r="B15975" t="s">
        <v>103</v>
      </c>
      <c r="C15975" s="2">
        <v>45743</v>
      </c>
      <c r="D15975" t="s">
        <v>52</v>
      </c>
      <c r="E15975" t="s">
        <v>21</v>
      </c>
      <c r="F15975" t="s">
        <v>37</v>
      </c>
      <c r="G15975" t="s">
        <v>43</v>
      </c>
      <c r="I15975" s="1" t="s">
        <v>25985</v>
      </c>
      <c r="J15975" t="s">
        <v>103</v>
      </c>
      <c r="K15975" t="s">
        <v>20</v>
      </c>
      <c r="L15975" s="12">
        <v>45744</v>
      </c>
      <c r="M15975" s="2">
        <v>45743</v>
      </c>
      <c r="N15975" s="12">
        <v>45762</v>
      </c>
      <c r="O15975">
        <f>NETWORKDAYS.INTL(M15975,N15975,1,CN$2:$CN$19)</f>
        <v>12</v>
      </c>
      <c r="P15975">
        <f t="shared" si="2501"/>
        <v>11</v>
      </c>
      <c r="Q15975">
        <f>NETWORKDAYS.INTL(M15975,L15975,1,$CN$3:CP$18)</f>
        <v>2</v>
      </c>
      <c r="R15975">
        <f t="shared" si="2505"/>
        <v>1</v>
      </c>
    </row>
    <row r="15976" spans="1:18" hidden="1" x14ac:dyDescent="0.3">
      <c r="A15976" s="1" t="s">
        <v>25986</v>
      </c>
      <c r="B15976" t="s">
        <v>46</v>
      </c>
      <c r="C15976" s="2">
        <v>45743</v>
      </c>
      <c r="D15976" t="s">
        <v>42</v>
      </c>
      <c r="E15976" t="s">
        <v>647</v>
      </c>
      <c r="F15976" t="s">
        <v>1180</v>
      </c>
      <c r="G15976" t="s">
        <v>101</v>
      </c>
      <c r="M15976" s="2">
        <v>45743</v>
      </c>
      <c r="N15976" s="12">
        <v>45762</v>
      </c>
      <c r="O15976">
        <f>NETWORKDAYS.INTL(M15976,N15976,1,CN$2:$CN$19)</f>
        <v>12</v>
      </c>
      <c r="P15976">
        <f t="shared" si="2501"/>
        <v>11</v>
      </c>
      <c r="Q15976">
        <f>NETWORKDAYS.INTL(M15976,L15976,1,$CN$3:CP$18)</f>
        <v>-32672</v>
      </c>
    </row>
    <row r="15977" spans="1:18" x14ac:dyDescent="0.3">
      <c r="A15977" s="1" t="s">
        <v>25987</v>
      </c>
      <c r="B15977" t="s">
        <v>56</v>
      </c>
      <c r="C15977" s="2">
        <v>45743</v>
      </c>
      <c r="D15977" t="s">
        <v>52</v>
      </c>
      <c r="E15977" t="s">
        <v>53</v>
      </c>
      <c r="F15977" t="s">
        <v>57</v>
      </c>
      <c r="G15977" t="s">
        <v>43</v>
      </c>
      <c r="I15977" s="1" t="s">
        <v>25988</v>
      </c>
      <c r="J15977" t="s">
        <v>56</v>
      </c>
      <c r="K15977" t="s">
        <v>20</v>
      </c>
      <c r="L15977" s="12">
        <v>45755</v>
      </c>
      <c r="M15977" s="2">
        <v>45743</v>
      </c>
      <c r="N15977" s="12">
        <v>45762</v>
      </c>
      <c r="O15977">
        <f>NETWORKDAYS.INTL(M15977,N15977,1,CN$2:$CN$19)</f>
        <v>12</v>
      </c>
      <c r="P15977">
        <f t="shared" si="2501"/>
        <v>11</v>
      </c>
      <c r="Q15977">
        <f>NETWORKDAYS.INTL(M15977,L15977,1,$CN$3:CP$18)</f>
        <v>9</v>
      </c>
      <c r="R15977">
        <f t="shared" ref="R15977:R15982" si="2506">Q15977-1</f>
        <v>8</v>
      </c>
    </row>
    <row r="15978" spans="1:18" x14ac:dyDescent="0.3">
      <c r="A15978" s="1" t="s">
        <v>25989</v>
      </c>
      <c r="B15978" t="s">
        <v>174</v>
      </c>
      <c r="C15978" s="2">
        <v>45743</v>
      </c>
      <c r="D15978" t="s">
        <v>42</v>
      </c>
      <c r="E15978" t="s">
        <v>21</v>
      </c>
      <c r="F15978" t="s">
        <v>22</v>
      </c>
      <c r="G15978" t="s">
        <v>43</v>
      </c>
      <c r="I15978" s="1" t="s">
        <v>25990</v>
      </c>
      <c r="J15978" t="s">
        <v>174</v>
      </c>
      <c r="K15978" t="s">
        <v>20</v>
      </c>
      <c r="L15978" s="12">
        <v>45751</v>
      </c>
      <c r="M15978" s="2">
        <v>45743</v>
      </c>
      <c r="N15978" s="12">
        <v>45762</v>
      </c>
      <c r="O15978">
        <f>NETWORKDAYS.INTL(M15978,N15978,1,CN$2:$CN$19)</f>
        <v>12</v>
      </c>
      <c r="P15978">
        <f t="shared" si="2501"/>
        <v>11</v>
      </c>
      <c r="Q15978">
        <f>NETWORKDAYS.INTL(M15978,L15978,1,$CN$3:CP$18)</f>
        <v>7</v>
      </c>
      <c r="R15978">
        <f t="shared" si="2506"/>
        <v>6</v>
      </c>
    </row>
    <row r="15979" spans="1:18" x14ac:dyDescent="0.3">
      <c r="A15979" s="1" t="s">
        <v>25991</v>
      </c>
      <c r="B15979" t="s">
        <v>41</v>
      </c>
      <c r="C15979" s="2">
        <v>45743</v>
      </c>
      <c r="D15979" t="s">
        <v>42</v>
      </c>
      <c r="E15979" t="s">
        <v>21</v>
      </c>
      <c r="F15979" t="s">
        <v>22</v>
      </c>
      <c r="G15979" t="s">
        <v>43</v>
      </c>
      <c r="I15979" s="1" t="s">
        <v>25992</v>
      </c>
      <c r="J15979" t="s">
        <v>41</v>
      </c>
      <c r="K15979" t="s">
        <v>20</v>
      </c>
      <c r="L15979" s="12">
        <v>45747</v>
      </c>
      <c r="M15979" s="2">
        <v>45743</v>
      </c>
      <c r="N15979" s="12">
        <v>45762</v>
      </c>
      <c r="O15979">
        <f>NETWORKDAYS.INTL(M15979,N15979,1,CN$2:$CN$19)</f>
        <v>12</v>
      </c>
      <c r="P15979">
        <f t="shared" si="2501"/>
        <v>11</v>
      </c>
      <c r="Q15979">
        <f>NETWORKDAYS.INTL(M15979,L15979,1,$CN$3:CP$18)</f>
        <v>3</v>
      </c>
      <c r="R15979">
        <f t="shared" si="2506"/>
        <v>2</v>
      </c>
    </row>
    <row r="15980" spans="1:18" x14ac:dyDescent="0.3">
      <c r="A15980" s="1" t="s">
        <v>25993</v>
      </c>
      <c r="B15980" t="s">
        <v>56</v>
      </c>
      <c r="C15980" s="2">
        <v>45743</v>
      </c>
      <c r="D15980" t="s">
        <v>52</v>
      </c>
      <c r="E15980" t="s">
        <v>53</v>
      </c>
      <c r="F15980" t="s">
        <v>57</v>
      </c>
      <c r="G15980" t="s">
        <v>43</v>
      </c>
      <c r="I15980" s="1" t="s">
        <v>25994</v>
      </c>
      <c r="J15980" t="s">
        <v>56</v>
      </c>
      <c r="K15980" t="s">
        <v>20</v>
      </c>
      <c r="L15980" s="12">
        <v>45755</v>
      </c>
      <c r="M15980" s="2">
        <v>45743</v>
      </c>
      <c r="N15980" s="12">
        <v>45762</v>
      </c>
      <c r="O15980">
        <f>NETWORKDAYS.INTL(M15980,N15980,1,CN$2:$CN$19)</f>
        <v>12</v>
      </c>
      <c r="P15980">
        <f t="shared" si="2501"/>
        <v>11</v>
      </c>
      <c r="Q15980">
        <f>NETWORKDAYS.INTL(M15980,L15980,1,$CN$3:CP$18)</f>
        <v>9</v>
      </c>
      <c r="R15980">
        <f t="shared" si="2506"/>
        <v>8</v>
      </c>
    </row>
    <row r="15981" spans="1:18" x14ac:dyDescent="0.3">
      <c r="A15981" s="1" t="s">
        <v>25995</v>
      </c>
      <c r="B15981" t="s">
        <v>48</v>
      </c>
      <c r="C15981" s="2">
        <v>45743</v>
      </c>
      <c r="D15981" t="s">
        <v>42</v>
      </c>
      <c r="E15981" t="s">
        <v>21</v>
      </c>
      <c r="F15981" t="s">
        <v>37</v>
      </c>
      <c r="G15981" t="s">
        <v>26</v>
      </c>
      <c r="I15981" s="1" t="s">
        <v>25996</v>
      </c>
      <c r="J15981" t="s">
        <v>48</v>
      </c>
      <c r="K15981" t="s">
        <v>20</v>
      </c>
      <c r="L15981" s="12">
        <v>45744</v>
      </c>
      <c r="M15981" s="2">
        <v>45743</v>
      </c>
      <c r="N15981" s="12">
        <v>45762</v>
      </c>
      <c r="O15981">
        <f>NETWORKDAYS.INTL(M15981,N15981,1,CN$2:$CN$19)</f>
        <v>12</v>
      </c>
      <c r="P15981">
        <f t="shared" si="2501"/>
        <v>11</v>
      </c>
      <c r="Q15981">
        <f>NETWORKDAYS.INTL(M15981,L15981,1,$CN$3:CP$18)</f>
        <v>2</v>
      </c>
      <c r="R15981">
        <f t="shared" si="2506"/>
        <v>1</v>
      </c>
    </row>
    <row r="15982" spans="1:18" x14ac:dyDescent="0.3">
      <c r="A15982" s="1" t="s">
        <v>25997</v>
      </c>
      <c r="B15982" t="s">
        <v>103</v>
      </c>
      <c r="C15982" s="2">
        <v>45743</v>
      </c>
      <c r="D15982" t="s">
        <v>52</v>
      </c>
      <c r="E15982" t="s">
        <v>21</v>
      </c>
      <c r="F15982" t="s">
        <v>37</v>
      </c>
      <c r="G15982" t="s">
        <v>43</v>
      </c>
      <c r="I15982" s="1" t="s">
        <v>25998</v>
      </c>
      <c r="J15982" t="s">
        <v>103</v>
      </c>
      <c r="K15982" t="s">
        <v>20</v>
      </c>
      <c r="L15982" s="12">
        <v>45744</v>
      </c>
      <c r="M15982" s="2">
        <v>45743</v>
      </c>
      <c r="N15982" s="12">
        <v>45762</v>
      </c>
      <c r="O15982">
        <f>NETWORKDAYS.INTL(M15982,N15982,1,CN$2:$CN$19)</f>
        <v>12</v>
      </c>
      <c r="P15982">
        <f t="shared" si="2501"/>
        <v>11</v>
      </c>
      <c r="Q15982">
        <f>NETWORKDAYS.INTL(M15982,L15982,1,$CN$3:CP$18)</f>
        <v>2</v>
      </c>
      <c r="R15982">
        <f t="shared" si="2506"/>
        <v>1</v>
      </c>
    </row>
    <row r="15983" spans="1:18" hidden="1" x14ac:dyDescent="0.3">
      <c r="A15983" s="1" t="s">
        <v>25999</v>
      </c>
      <c r="B15983" t="s">
        <v>245</v>
      </c>
      <c r="C15983" s="2">
        <v>45743</v>
      </c>
      <c r="D15983" t="s">
        <v>14</v>
      </c>
      <c r="E15983" t="s">
        <v>21</v>
      </c>
      <c r="F15983" t="s">
        <v>37</v>
      </c>
      <c r="H15983" t="s">
        <v>33</v>
      </c>
      <c r="M15983" s="2">
        <v>45743</v>
      </c>
      <c r="N15983" s="12">
        <v>45762</v>
      </c>
      <c r="O15983">
        <f>NETWORKDAYS.INTL(M15983,N15983,1,CN$2:$CN$19)</f>
        <v>12</v>
      </c>
      <c r="P15983">
        <f t="shared" si="2501"/>
        <v>11</v>
      </c>
      <c r="Q15983">
        <f>NETWORKDAYS.INTL(M15983,L15983,1,$CN$3:CP$18)</f>
        <v>-32672</v>
      </c>
    </row>
    <row r="15984" spans="1:18" x14ac:dyDescent="0.3">
      <c r="A15984" s="1" t="s">
        <v>26000</v>
      </c>
      <c r="B15984" t="s">
        <v>63</v>
      </c>
      <c r="C15984" s="2">
        <v>45743</v>
      </c>
      <c r="D15984" t="s">
        <v>14</v>
      </c>
      <c r="E15984" t="s">
        <v>15</v>
      </c>
      <c r="F15984" t="s">
        <v>64</v>
      </c>
      <c r="H15984" t="s">
        <v>33</v>
      </c>
      <c r="I15984" s="1" t="s">
        <v>26001</v>
      </c>
      <c r="J15984" t="s">
        <v>63</v>
      </c>
      <c r="K15984" t="s">
        <v>20</v>
      </c>
      <c r="L15984" s="12">
        <v>45817</v>
      </c>
      <c r="M15984" s="2">
        <v>45743</v>
      </c>
      <c r="N15984" s="12">
        <v>45762</v>
      </c>
      <c r="O15984">
        <f>NETWORKDAYS.INTL(M15984,N15984,1,CN$2:$CN$19)</f>
        <v>12</v>
      </c>
      <c r="P15984">
        <f t="shared" si="2501"/>
        <v>11</v>
      </c>
      <c r="Q15984">
        <f>NETWORKDAYS.INTL(M15984,L15984,1,$CN$3:CP$18)</f>
        <v>46</v>
      </c>
      <c r="R15984">
        <f t="shared" ref="R15984:R15988" si="2507">Q15984-1</f>
        <v>45</v>
      </c>
    </row>
    <row r="15985" spans="1:18" x14ac:dyDescent="0.3">
      <c r="A15985" s="1" t="s">
        <v>26002</v>
      </c>
      <c r="B15985" t="s">
        <v>63</v>
      </c>
      <c r="C15985" s="2">
        <v>45743</v>
      </c>
      <c r="D15985" t="s">
        <v>42</v>
      </c>
      <c r="E15985" t="s">
        <v>21</v>
      </c>
      <c r="F15985" t="s">
        <v>22</v>
      </c>
      <c r="G15985" t="s">
        <v>43</v>
      </c>
      <c r="I15985" s="1" t="s">
        <v>26003</v>
      </c>
      <c r="J15985" t="s">
        <v>63</v>
      </c>
      <c r="K15985" t="s">
        <v>20</v>
      </c>
      <c r="L15985" s="12">
        <v>45804</v>
      </c>
      <c r="M15985" s="2">
        <v>45743</v>
      </c>
      <c r="N15985" s="12">
        <v>45762</v>
      </c>
      <c r="O15985">
        <f>NETWORKDAYS.INTL(M15985,N15985,1,CN$2:$CN$19)</f>
        <v>12</v>
      </c>
      <c r="P15985">
        <f t="shared" si="2501"/>
        <v>11</v>
      </c>
      <c r="Q15985">
        <f>NETWORKDAYS.INTL(M15985,L15985,1,$CN$3:CP$18)</f>
        <v>38</v>
      </c>
      <c r="R15985">
        <f t="shared" si="2507"/>
        <v>37</v>
      </c>
    </row>
    <row r="15986" spans="1:18" x14ac:dyDescent="0.3">
      <c r="A15986" s="1" t="s">
        <v>26004</v>
      </c>
      <c r="B15986" t="s">
        <v>63</v>
      </c>
      <c r="C15986" s="2">
        <v>45743</v>
      </c>
      <c r="D15986" t="s">
        <v>14</v>
      </c>
      <c r="E15986" t="s">
        <v>15</v>
      </c>
      <c r="F15986" t="s">
        <v>16</v>
      </c>
      <c r="H15986" t="s">
        <v>229</v>
      </c>
      <c r="I15986" s="1" t="s">
        <v>26005</v>
      </c>
      <c r="J15986" t="s">
        <v>63</v>
      </c>
      <c r="K15986" t="s">
        <v>20</v>
      </c>
      <c r="L15986" s="12">
        <v>45757</v>
      </c>
      <c r="M15986" s="2">
        <v>45743</v>
      </c>
      <c r="N15986" s="12">
        <v>45762</v>
      </c>
      <c r="O15986">
        <f>NETWORKDAYS.INTL(M15986,N15986,1,CN$2:$CN$19)</f>
        <v>12</v>
      </c>
      <c r="P15986">
        <f t="shared" si="2501"/>
        <v>11</v>
      </c>
      <c r="Q15986">
        <f>NETWORKDAYS.INTL(M15986,L15986,1,$CN$3:CP$18)</f>
        <v>11</v>
      </c>
      <c r="R15986">
        <f t="shared" si="2507"/>
        <v>10</v>
      </c>
    </row>
    <row r="15987" spans="1:18" x14ac:dyDescent="0.3">
      <c r="A15987" s="1" t="s">
        <v>26006</v>
      </c>
      <c r="B15987" t="s">
        <v>41</v>
      </c>
      <c r="C15987" s="2">
        <v>45743</v>
      </c>
      <c r="D15987" t="s">
        <v>42</v>
      </c>
      <c r="E15987" t="s">
        <v>21</v>
      </c>
      <c r="F15987" t="s">
        <v>22</v>
      </c>
      <c r="G15987" t="s">
        <v>101</v>
      </c>
      <c r="I15987" s="1" t="s">
        <v>26007</v>
      </c>
      <c r="J15987" t="s">
        <v>41</v>
      </c>
      <c r="K15987" t="s">
        <v>20</v>
      </c>
      <c r="L15987" s="12">
        <v>45747</v>
      </c>
      <c r="M15987" s="2">
        <v>45743</v>
      </c>
      <c r="N15987" s="12">
        <v>45762</v>
      </c>
      <c r="O15987">
        <f>NETWORKDAYS.INTL(M15987,N15987,1,CN$2:$CN$19)</f>
        <v>12</v>
      </c>
      <c r="P15987">
        <f t="shared" si="2501"/>
        <v>11</v>
      </c>
      <c r="Q15987">
        <f>NETWORKDAYS.INTL(M15987,L15987,1,$CN$3:CP$18)</f>
        <v>3</v>
      </c>
      <c r="R15987">
        <f t="shared" si="2507"/>
        <v>2</v>
      </c>
    </row>
    <row r="15988" spans="1:18" x14ac:dyDescent="0.3">
      <c r="A15988" s="1" t="s">
        <v>26008</v>
      </c>
      <c r="B15988" t="s">
        <v>63</v>
      </c>
      <c r="C15988" s="2">
        <v>45743</v>
      </c>
      <c r="D15988" t="s">
        <v>42</v>
      </c>
      <c r="E15988" t="s">
        <v>15</v>
      </c>
      <c r="F15988" t="s">
        <v>16</v>
      </c>
      <c r="G15988" t="s">
        <v>43</v>
      </c>
      <c r="I15988" s="1" t="s">
        <v>26009</v>
      </c>
      <c r="J15988" t="s">
        <v>63</v>
      </c>
      <c r="K15988" t="s">
        <v>20</v>
      </c>
      <c r="L15988" s="12">
        <v>45744</v>
      </c>
      <c r="M15988" s="2">
        <v>45743</v>
      </c>
      <c r="N15988" s="12">
        <v>45762</v>
      </c>
      <c r="O15988">
        <f>NETWORKDAYS.INTL(M15988,N15988,1,CN$2:$CN$19)</f>
        <v>12</v>
      </c>
      <c r="P15988">
        <f t="shared" si="2501"/>
        <v>11</v>
      </c>
      <c r="Q15988">
        <f>NETWORKDAYS.INTL(M15988,L15988,1,$CN$3:CP$18)</f>
        <v>2</v>
      </c>
      <c r="R15988">
        <f t="shared" si="2507"/>
        <v>1</v>
      </c>
    </row>
    <row r="15989" spans="1:18" hidden="1" x14ac:dyDescent="0.3">
      <c r="A15989" s="1" t="s">
        <v>26010</v>
      </c>
      <c r="C15989" s="2">
        <v>45743</v>
      </c>
      <c r="D15989" t="s">
        <v>42</v>
      </c>
      <c r="G15989" t="s">
        <v>43</v>
      </c>
      <c r="M15989" s="2">
        <v>45743</v>
      </c>
      <c r="N15989" s="12">
        <v>45762</v>
      </c>
      <c r="O15989">
        <f>NETWORKDAYS.INTL(M15989,N15989,1,CN$2:$CN$19)</f>
        <v>12</v>
      </c>
      <c r="P15989">
        <f t="shared" si="2501"/>
        <v>11</v>
      </c>
      <c r="Q15989">
        <f>NETWORKDAYS.INTL(M15989,L15989,1,$CN$3:CP$18)</f>
        <v>-32672</v>
      </c>
    </row>
    <row r="15990" spans="1:18" x14ac:dyDescent="0.3">
      <c r="A15990" s="1" t="s">
        <v>26011</v>
      </c>
      <c r="B15990" t="s">
        <v>63</v>
      </c>
      <c r="C15990" s="2">
        <v>45743</v>
      </c>
      <c r="D15990" t="s">
        <v>42</v>
      </c>
      <c r="E15990" t="s">
        <v>21</v>
      </c>
      <c r="F15990" t="s">
        <v>22</v>
      </c>
      <c r="G15990" t="s">
        <v>43</v>
      </c>
      <c r="I15990" s="1" t="s">
        <v>26012</v>
      </c>
      <c r="J15990" t="s">
        <v>63</v>
      </c>
      <c r="K15990" t="s">
        <v>20</v>
      </c>
      <c r="L15990" s="12">
        <v>45804</v>
      </c>
      <c r="M15990" s="2">
        <v>45743</v>
      </c>
      <c r="N15990" s="12">
        <v>45762</v>
      </c>
      <c r="O15990">
        <f>NETWORKDAYS.INTL(M15990,N15990,1,CN$2:$CN$19)</f>
        <v>12</v>
      </c>
      <c r="P15990">
        <f t="shared" si="2501"/>
        <v>11</v>
      </c>
      <c r="Q15990">
        <f>NETWORKDAYS.INTL(M15990,L15990,1,$CN$3:CP$18)</f>
        <v>38</v>
      </c>
      <c r="R15990">
        <f>Q15990-1</f>
        <v>37</v>
      </c>
    </row>
    <row r="15991" spans="1:18" hidden="1" x14ac:dyDescent="0.3">
      <c r="A15991" s="1" t="s">
        <v>26013</v>
      </c>
      <c r="B15991" t="s">
        <v>158</v>
      </c>
      <c r="C15991" s="2">
        <v>45743</v>
      </c>
      <c r="D15991" t="s">
        <v>42</v>
      </c>
      <c r="E15991" t="s">
        <v>21</v>
      </c>
      <c r="F15991" t="s">
        <v>37</v>
      </c>
      <c r="G15991" t="s">
        <v>43</v>
      </c>
      <c r="M15991" s="2">
        <v>45743</v>
      </c>
      <c r="N15991" s="12">
        <v>45762</v>
      </c>
      <c r="O15991">
        <f>NETWORKDAYS.INTL(M15991,N15991,1,CN$2:$CN$19)</f>
        <v>12</v>
      </c>
      <c r="P15991">
        <f t="shared" si="2501"/>
        <v>11</v>
      </c>
      <c r="Q15991">
        <f>NETWORKDAYS.INTL(M15991,L15991,1,$CN$3:CP$18)</f>
        <v>-32672</v>
      </c>
    </row>
    <row r="15992" spans="1:18" x14ac:dyDescent="0.3">
      <c r="A15992" s="1" t="s">
        <v>26014</v>
      </c>
      <c r="B15992" t="s">
        <v>63</v>
      </c>
      <c r="C15992" s="2">
        <v>45743</v>
      </c>
      <c r="D15992" t="s">
        <v>14</v>
      </c>
      <c r="E15992" t="s">
        <v>15</v>
      </c>
      <c r="F15992" t="s">
        <v>16</v>
      </c>
      <c r="H15992" t="s">
        <v>229</v>
      </c>
      <c r="I15992" s="1" t="s">
        <v>26015</v>
      </c>
      <c r="J15992" t="s">
        <v>63</v>
      </c>
      <c r="K15992" t="s">
        <v>20</v>
      </c>
      <c r="L15992" s="12">
        <v>45827</v>
      </c>
      <c r="M15992" s="2">
        <v>45743</v>
      </c>
      <c r="N15992" s="12">
        <v>45762</v>
      </c>
      <c r="O15992">
        <f>NETWORKDAYS.INTL(M15992,N15992,1,CN$2:$CN$19)</f>
        <v>12</v>
      </c>
      <c r="P15992">
        <f t="shared" si="2501"/>
        <v>11</v>
      </c>
      <c r="Q15992">
        <f>NETWORKDAYS.INTL(M15992,L15992,1,$CN$3:CP$18)</f>
        <v>54</v>
      </c>
      <c r="R15992">
        <f>Q15992-1</f>
        <v>53</v>
      </c>
    </row>
    <row r="15993" spans="1:18" hidden="1" x14ac:dyDescent="0.3">
      <c r="A15993" s="1" t="s">
        <v>26016</v>
      </c>
      <c r="B15993" t="s">
        <v>245</v>
      </c>
      <c r="C15993" s="2">
        <v>45743</v>
      </c>
      <c r="D15993" t="s">
        <v>42</v>
      </c>
      <c r="E15993" t="s">
        <v>15</v>
      </c>
      <c r="F15993" t="s">
        <v>64</v>
      </c>
      <c r="G15993" t="s">
        <v>26</v>
      </c>
      <c r="M15993" s="2">
        <v>45743</v>
      </c>
      <c r="N15993" s="12">
        <v>45762</v>
      </c>
      <c r="O15993">
        <f>NETWORKDAYS.INTL(M15993,N15993,1,CN$2:$CN$19)</f>
        <v>12</v>
      </c>
      <c r="P15993">
        <f t="shared" si="2501"/>
        <v>11</v>
      </c>
      <c r="Q15993">
        <f>NETWORKDAYS.INTL(M15993,L15993,1,$CN$3:CP$18)</f>
        <v>-32672</v>
      </c>
    </row>
    <row r="15994" spans="1:18" x14ac:dyDescent="0.3">
      <c r="A15994" s="1" t="s">
        <v>26017</v>
      </c>
      <c r="B15994" t="s">
        <v>63</v>
      </c>
      <c r="C15994" s="2">
        <v>45743</v>
      </c>
      <c r="D15994" t="s">
        <v>14</v>
      </c>
      <c r="E15994" t="s">
        <v>21</v>
      </c>
      <c r="F15994" t="s">
        <v>22</v>
      </c>
      <c r="H15994" t="s">
        <v>229</v>
      </c>
      <c r="I15994" s="1" t="s">
        <v>26018</v>
      </c>
      <c r="J15994" t="s">
        <v>63</v>
      </c>
      <c r="K15994" t="s">
        <v>20</v>
      </c>
      <c r="L15994" s="12">
        <v>45804</v>
      </c>
      <c r="M15994" s="2">
        <v>45743</v>
      </c>
      <c r="N15994" s="12">
        <v>45762</v>
      </c>
      <c r="O15994">
        <f>NETWORKDAYS.INTL(M15994,N15994,1,CN$2:$CN$19)</f>
        <v>12</v>
      </c>
      <c r="P15994">
        <f t="shared" si="2501"/>
        <v>11</v>
      </c>
      <c r="Q15994">
        <f>NETWORKDAYS.INTL(M15994,L15994,1,$CN$3:CP$18)</f>
        <v>38</v>
      </c>
      <c r="R15994">
        <f t="shared" ref="R15994:R15996" si="2508">Q15994-1</f>
        <v>37</v>
      </c>
    </row>
    <row r="15995" spans="1:18" x14ac:dyDescent="0.3">
      <c r="A15995" s="1" t="s">
        <v>26019</v>
      </c>
      <c r="B15995" t="s">
        <v>63</v>
      </c>
      <c r="C15995" s="2">
        <v>45743</v>
      </c>
      <c r="D15995" t="s">
        <v>14</v>
      </c>
      <c r="E15995" t="s">
        <v>15</v>
      </c>
      <c r="F15995" t="s">
        <v>64</v>
      </c>
      <c r="H15995" t="s">
        <v>229</v>
      </c>
      <c r="I15995" s="1" t="s">
        <v>26020</v>
      </c>
      <c r="J15995" t="s">
        <v>63</v>
      </c>
      <c r="K15995" t="s">
        <v>20</v>
      </c>
      <c r="L15995" s="12">
        <v>45750</v>
      </c>
      <c r="M15995" s="2">
        <v>45743</v>
      </c>
      <c r="N15995" s="12">
        <v>45762</v>
      </c>
      <c r="O15995">
        <f>NETWORKDAYS.INTL(M15995,N15995,1,CN$2:$CN$19)</f>
        <v>12</v>
      </c>
      <c r="P15995">
        <f t="shared" si="2501"/>
        <v>11</v>
      </c>
      <c r="Q15995">
        <f>NETWORKDAYS.INTL(M15995,L15995,1,$CN$3:CP$18)</f>
        <v>6</v>
      </c>
      <c r="R15995">
        <f t="shared" si="2508"/>
        <v>5</v>
      </c>
    </row>
    <row r="15996" spans="1:18" x14ac:dyDescent="0.3">
      <c r="A15996" s="1" t="s">
        <v>26021</v>
      </c>
      <c r="B15996" t="s">
        <v>63</v>
      </c>
      <c r="C15996" s="2">
        <v>45743</v>
      </c>
      <c r="D15996" t="s">
        <v>14</v>
      </c>
      <c r="E15996" t="s">
        <v>15</v>
      </c>
      <c r="F15996" t="s">
        <v>16</v>
      </c>
      <c r="H15996" t="s">
        <v>229</v>
      </c>
      <c r="I15996" s="1" t="s">
        <v>26022</v>
      </c>
      <c r="J15996" t="s">
        <v>63</v>
      </c>
      <c r="K15996" t="s">
        <v>20</v>
      </c>
      <c r="L15996" s="12">
        <v>45754</v>
      </c>
      <c r="M15996" s="2">
        <v>45743</v>
      </c>
      <c r="N15996" s="12">
        <v>45762</v>
      </c>
      <c r="O15996">
        <f>NETWORKDAYS.INTL(M15996,N15996,1,CN$2:$CN$19)</f>
        <v>12</v>
      </c>
      <c r="P15996">
        <f t="shared" si="2501"/>
        <v>11</v>
      </c>
      <c r="Q15996">
        <f>NETWORKDAYS.INTL(M15996,L15996,1,$CN$3:CP$18)</f>
        <v>8</v>
      </c>
      <c r="R15996">
        <f t="shared" si="2508"/>
        <v>7</v>
      </c>
    </row>
    <row r="15997" spans="1:18" hidden="1" x14ac:dyDescent="0.3">
      <c r="A15997" s="1" t="s">
        <v>26023</v>
      </c>
      <c r="B15997" t="s">
        <v>128</v>
      </c>
      <c r="C15997" s="2">
        <v>45743</v>
      </c>
      <c r="D15997" t="s">
        <v>42</v>
      </c>
      <c r="E15997" t="s">
        <v>77</v>
      </c>
      <c r="F15997" t="s">
        <v>2179</v>
      </c>
      <c r="G15997" t="s">
        <v>1992</v>
      </c>
      <c r="M15997" s="2">
        <v>45743</v>
      </c>
      <c r="N15997" s="12">
        <v>45762</v>
      </c>
      <c r="O15997">
        <f>NETWORKDAYS.INTL(M15997,N15997,1,CN$2:$CN$19)</f>
        <v>12</v>
      </c>
      <c r="P15997">
        <f t="shared" si="2501"/>
        <v>11</v>
      </c>
      <c r="Q15997">
        <f>NETWORKDAYS.INTL(M15997,L15997,1,$CN$3:CP$18)</f>
        <v>-32672</v>
      </c>
    </row>
    <row r="15998" spans="1:18" x14ac:dyDescent="0.3">
      <c r="A15998" s="1" t="s">
        <v>26024</v>
      </c>
      <c r="B15998" t="s">
        <v>1471</v>
      </c>
      <c r="C15998" s="2">
        <v>45743</v>
      </c>
      <c r="D15998" t="s">
        <v>42</v>
      </c>
      <c r="E15998" t="s">
        <v>15</v>
      </c>
      <c r="F15998" t="s">
        <v>16</v>
      </c>
      <c r="G15998" t="s">
        <v>26</v>
      </c>
      <c r="I15998" s="1" t="s">
        <v>26025</v>
      </c>
      <c r="J15998" t="s">
        <v>1471</v>
      </c>
      <c r="K15998" t="s">
        <v>20</v>
      </c>
      <c r="L15998" s="12">
        <v>45769</v>
      </c>
      <c r="M15998" s="2">
        <v>45743</v>
      </c>
      <c r="N15998" s="12">
        <v>45762</v>
      </c>
      <c r="O15998">
        <f>NETWORKDAYS.INTL(M15998,N15998,1,CN$2:$CN$19)</f>
        <v>12</v>
      </c>
      <c r="P15998">
        <f t="shared" si="2501"/>
        <v>11</v>
      </c>
      <c r="Q15998">
        <f>NETWORKDAYS.INTL(M15998,L15998,1,$CN$3:CP$18)</f>
        <v>14</v>
      </c>
      <c r="R15998">
        <f>Q15998-1</f>
        <v>13</v>
      </c>
    </row>
    <row r="15999" spans="1:18" hidden="1" x14ac:dyDescent="0.3">
      <c r="A15999" s="1" t="s">
        <v>26026</v>
      </c>
      <c r="C15999" s="2">
        <v>45743</v>
      </c>
      <c r="D15999" t="s">
        <v>42</v>
      </c>
      <c r="G15999" t="s">
        <v>26</v>
      </c>
      <c r="M15999" s="2">
        <v>45743</v>
      </c>
      <c r="N15999" s="12">
        <v>45762</v>
      </c>
      <c r="O15999">
        <f>NETWORKDAYS.INTL(M15999,N15999,1,CN$2:$CN$19)</f>
        <v>12</v>
      </c>
      <c r="P15999">
        <f t="shared" si="2501"/>
        <v>11</v>
      </c>
      <c r="Q15999">
        <f>NETWORKDAYS.INTL(M15999,L15999,1,$CN$3:CP$18)</f>
        <v>-32672</v>
      </c>
    </row>
    <row r="16000" spans="1:18" x14ac:dyDescent="0.3">
      <c r="A16000" s="1" t="s">
        <v>26027</v>
      </c>
      <c r="B16000" t="s">
        <v>63</v>
      </c>
      <c r="C16000" s="2">
        <v>45743</v>
      </c>
      <c r="D16000" t="s">
        <v>14</v>
      </c>
      <c r="E16000" t="s">
        <v>15</v>
      </c>
      <c r="F16000" t="s">
        <v>16</v>
      </c>
      <c r="H16000" t="s">
        <v>229</v>
      </c>
      <c r="I16000" s="1" t="s">
        <v>26028</v>
      </c>
      <c r="J16000" t="s">
        <v>63</v>
      </c>
      <c r="K16000" t="s">
        <v>20</v>
      </c>
      <c r="L16000" s="12">
        <v>45749</v>
      </c>
      <c r="M16000" s="2">
        <v>45743</v>
      </c>
      <c r="N16000" s="12">
        <v>45762</v>
      </c>
      <c r="O16000">
        <f>NETWORKDAYS.INTL(M16000,N16000,1,CN$2:$CN$19)</f>
        <v>12</v>
      </c>
      <c r="P16000">
        <f t="shared" si="2501"/>
        <v>11</v>
      </c>
      <c r="Q16000">
        <f>NETWORKDAYS.INTL(M16000,L16000,1,$CN$3:CP$18)</f>
        <v>5</v>
      </c>
      <c r="R16000">
        <f t="shared" ref="R16000:R16005" si="2509">Q16000-1</f>
        <v>4</v>
      </c>
    </row>
    <row r="16001" spans="1:18" x14ac:dyDescent="0.3">
      <c r="A16001" s="1" t="s">
        <v>26029</v>
      </c>
      <c r="B16001" t="s">
        <v>63</v>
      </c>
      <c r="C16001" s="2">
        <v>45743</v>
      </c>
      <c r="D16001" t="s">
        <v>14</v>
      </c>
      <c r="E16001" t="s">
        <v>15</v>
      </c>
      <c r="F16001" t="s">
        <v>64</v>
      </c>
      <c r="H16001" t="s">
        <v>33</v>
      </c>
      <c r="I16001" s="1" t="s">
        <v>26030</v>
      </c>
      <c r="J16001" t="s">
        <v>63</v>
      </c>
      <c r="K16001" t="s">
        <v>20</v>
      </c>
      <c r="L16001" s="12">
        <v>45751</v>
      </c>
      <c r="M16001" s="2">
        <v>45743</v>
      </c>
      <c r="N16001" s="12">
        <v>45762</v>
      </c>
      <c r="O16001">
        <f>NETWORKDAYS.INTL(M16001,N16001,1,CN$2:$CN$19)</f>
        <v>12</v>
      </c>
      <c r="P16001">
        <f t="shared" si="2501"/>
        <v>11</v>
      </c>
      <c r="Q16001">
        <f>NETWORKDAYS.INTL(M16001,L16001,1,$CN$3:CP$18)</f>
        <v>7</v>
      </c>
      <c r="R16001">
        <f t="shared" si="2509"/>
        <v>6</v>
      </c>
    </row>
    <row r="16002" spans="1:18" x14ac:dyDescent="0.3">
      <c r="A16002" s="1" t="s">
        <v>26031</v>
      </c>
      <c r="B16002" t="s">
        <v>63</v>
      </c>
      <c r="C16002" s="2">
        <v>45743</v>
      </c>
      <c r="D16002" t="s">
        <v>14</v>
      </c>
      <c r="E16002" t="s">
        <v>21</v>
      </c>
      <c r="F16002" t="s">
        <v>22</v>
      </c>
      <c r="H16002" t="s">
        <v>229</v>
      </c>
      <c r="I16002" s="1" t="s">
        <v>26032</v>
      </c>
      <c r="J16002" t="s">
        <v>63</v>
      </c>
      <c r="K16002" t="s">
        <v>20</v>
      </c>
      <c r="L16002" s="12">
        <v>45751</v>
      </c>
      <c r="M16002" s="2">
        <v>45743</v>
      </c>
      <c r="N16002" s="12">
        <v>45762</v>
      </c>
      <c r="O16002">
        <f>NETWORKDAYS.INTL(M16002,N16002,1,CN$2:$CN$19)</f>
        <v>12</v>
      </c>
      <c r="P16002">
        <f t="shared" ref="P16002:P16065" si="2510">O16002-1</f>
        <v>11</v>
      </c>
      <c r="Q16002">
        <f>NETWORKDAYS.INTL(M16002,L16002,1,$CN$3:CP$18)</f>
        <v>7</v>
      </c>
      <c r="R16002">
        <f t="shared" si="2509"/>
        <v>6</v>
      </c>
    </row>
    <row r="16003" spans="1:18" x14ac:dyDescent="0.3">
      <c r="A16003" s="1" t="s">
        <v>26033</v>
      </c>
      <c r="B16003" t="s">
        <v>63</v>
      </c>
      <c r="C16003" s="2">
        <v>45744</v>
      </c>
      <c r="D16003" t="s">
        <v>42</v>
      </c>
      <c r="E16003" t="s">
        <v>21</v>
      </c>
      <c r="F16003" t="s">
        <v>22</v>
      </c>
      <c r="G16003" t="s">
        <v>43</v>
      </c>
      <c r="I16003" s="1" t="s">
        <v>26034</v>
      </c>
      <c r="J16003" t="s">
        <v>63</v>
      </c>
      <c r="K16003" t="s">
        <v>20</v>
      </c>
      <c r="L16003" s="12">
        <v>45804</v>
      </c>
      <c r="M16003" s="2">
        <v>45744</v>
      </c>
      <c r="N16003" s="12">
        <v>45762</v>
      </c>
      <c r="O16003">
        <f>NETWORKDAYS.INTL(M16003,N16003,1,CN$2:$CN$19)</f>
        <v>11</v>
      </c>
      <c r="P16003">
        <f t="shared" si="2510"/>
        <v>10</v>
      </c>
      <c r="Q16003">
        <f>NETWORKDAYS.INTL(M16003,L16003,1,$CN$3:CP$18)</f>
        <v>37</v>
      </c>
      <c r="R16003">
        <f t="shared" si="2509"/>
        <v>36</v>
      </c>
    </row>
    <row r="16004" spans="1:18" x14ac:dyDescent="0.3">
      <c r="A16004" s="1" t="s">
        <v>26035</v>
      </c>
      <c r="B16004" t="s">
        <v>13</v>
      </c>
      <c r="C16004" s="2">
        <v>45744</v>
      </c>
      <c r="D16004" t="s">
        <v>42</v>
      </c>
      <c r="E16004" t="s">
        <v>21</v>
      </c>
      <c r="F16004" t="s">
        <v>22</v>
      </c>
      <c r="G16004" t="s">
        <v>43</v>
      </c>
      <c r="I16004" s="1" t="s">
        <v>26036</v>
      </c>
      <c r="J16004" t="s">
        <v>13</v>
      </c>
      <c r="K16004" t="s">
        <v>20</v>
      </c>
      <c r="L16004" s="12">
        <v>45757</v>
      </c>
      <c r="M16004" s="2">
        <v>45744</v>
      </c>
      <c r="N16004" s="12">
        <v>45762</v>
      </c>
      <c r="O16004">
        <f>NETWORKDAYS.INTL(M16004,N16004,1,CN$2:$CN$19)</f>
        <v>11</v>
      </c>
      <c r="P16004">
        <f t="shared" si="2510"/>
        <v>10</v>
      </c>
      <c r="Q16004">
        <f>NETWORKDAYS.INTL(M16004,L16004,1,$CN$3:CP$18)</f>
        <v>10</v>
      </c>
      <c r="R16004">
        <f t="shared" si="2509"/>
        <v>9</v>
      </c>
    </row>
    <row r="16005" spans="1:18" x14ac:dyDescent="0.3">
      <c r="A16005" s="1" t="s">
        <v>26037</v>
      </c>
      <c r="B16005" t="s">
        <v>119</v>
      </c>
      <c r="C16005" s="2">
        <v>45744</v>
      </c>
      <c r="D16005" t="s">
        <v>91</v>
      </c>
      <c r="E16005" t="s">
        <v>21</v>
      </c>
      <c r="F16005" t="s">
        <v>22</v>
      </c>
      <c r="G16005" t="s">
        <v>43</v>
      </c>
      <c r="I16005" s="1" t="s">
        <v>26038</v>
      </c>
      <c r="J16005" t="s">
        <v>119</v>
      </c>
      <c r="K16005" t="s">
        <v>20</v>
      </c>
      <c r="L16005" s="12">
        <v>45770</v>
      </c>
      <c r="M16005" s="2">
        <v>45744</v>
      </c>
      <c r="N16005" s="12">
        <v>45762</v>
      </c>
      <c r="O16005">
        <f>NETWORKDAYS.INTL(M16005,N16005,1,CN$2:$CN$19)</f>
        <v>11</v>
      </c>
      <c r="P16005">
        <f t="shared" si="2510"/>
        <v>10</v>
      </c>
      <c r="Q16005">
        <f>NETWORKDAYS.INTL(M16005,L16005,1,$CN$3:CP$18)</f>
        <v>14</v>
      </c>
      <c r="R16005">
        <f t="shared" si="2509"/>
        <v>13</v>
      </c>
    </row>
    <row r="16006" spans="1:18" hidden="1" x14ac:dyDescent="0.3">
      <c r="A16006" s="1" t="s">
        <v>26039</v>
      </c>
      <c r="B16006" t="s">
        <v>46</v>
      </c>
      <c r="C16006" s="2">
        <v>45744</v>
      </c>
      <c r="D16006" t="s">
        <v>42</v>
      </c>
      <c r="E16006" t="s">
        <v>15</v>
      </c>
      <c r="F16006" t="s">
        <v>16</v>
      </c>
      <c r="G16006" t="s">
        <v>43</v>
      </c>
      <c r="M16006" s="2">
        <v>45744</v>
      </c>
      <c r="N16006" s="12">
        <v>45762</v>
      </c>
      <c r="O16006">
        <f>NETWORKDAYS.INTL(M16006,N16006,1,CN$2:$CN$19)</f>
        <v>11</v>
      </c>
      <c r="P16006">
        <f t="shared" si="2510"/>
        <v>10</v>
      </c>
      <c r="Q16006">
        <f>NETWORKDAYS.INTL(M16006,L16006,1,$CN$3:CP$18)</f>
        <v>-32673</v>
      </c>
    </row>
    <row r="16007" spans="1:18" x14ac:dyDescent="0.3">
      <c r="A16007" s="1" t="s">
        <v>26040</v>
      </c>
      <c r="B16007" t="s">
        <v>46</v>
      </c>
      <c r="C16007" s="2">
        <v>45744</v>
      </c>
      <c r="D16007" t="s">
        <v>52</v>
      </c>
      <c r="E16007" t="s">
        <v>15</v>
      </c>
      <c r="F16007" t="s">
        <v>16</v>
      </c>
      <c r="G16007" t="s">
        <v>43</v>
      </c>
      <c r="I16007" s="1" t="s">
        <v>26041</v>
      </c>
      <c r="J16007" t="s">
        <v>46</v>
      </c>
      <c r="K16007" t="s">
        <v>20</v>
      </c>
      <c r="L16007" s="12">
        <v>45764</v>
      </c>
      <c r="M16007" s="2">
        <v>45744</v>
      </c>
      <c r="N16007" s="12">
        <v>45762</v>
      </c>
      <c r="O16007">
        <f>NETWORKDAYS.INTL(M16007,N16007,1,CN$2:$CN$19)</f>
        <v>11</v>
      </c>
      <c r="P16007">
        <f t="shared" si="2510"/>
        <v>10</v>
      </c>
      <c r="Q16007">
        <f>NETWORKDAYS.INTL(M16007,L16007,1,$CN$3:CP$18)</f>
        <v>11</v>
      </c>
      <c r="R16007">
        <f t="shared" ref="R16007:R16008" si="2511">Q16007-1</f>
        <v>10</v>
      </c>
    </row>
    <row r="16008" spans="1:18" x14ac:dyDescent="0.3">
      <c r="A16008" s="1" t="s">
        <v>26042</v>
      </c>
      <c r="B16008" t="s">
        <v>63</v>
      </c>
      <c r="C16008" s="2">
        <v>45744</v>
      </c>
      <c r="D16008" t="s">
        <v>113</v>
      </c>
      <c r="E16008" t="s">
        <v>21</v>
      </c>
      <c r="F16008" t="s">
        <v>22</v>
      </c>
      <c r="G16008" t="s">
        <v>43</v>
      </c>
      <c r="I16008" s="1" t="s">
        <v>26043</v>
      </c>
      <c r="J16008" t="s">
        <v>63</v>
      </c>
      <c r="K16008" t="s">
        <v>20</v>
      </c>
      <c r="L16008" s="12">
        <v>45768</v>
      </c>
      <c r="M16008" s="2">
        <v>45744</v>
      </c>
      <c r="N16008" s="12">
        <v>45762</v>
      </c>
      <c r="O16008">
        <f>NETWORKDAYS.INTL(M16008,N16008,1,CN$2:$CN$19)</f>
        <v>11</v>
      </c>
      <c r="P16008">
        <f t="shared" si="2510"/>
        <v>10</v>
      </c>
      <c r="Q16008">
        <f>NETWORKDAYS.INTL(M16008,L16008,1,$CN$3:CP$18)</f>
        <v>12</v>
      </c>
      <c r="R16008">
        <f t="shared" si="2511"/>
        <v>11</v>
      </c>
    </row>
    <row r="16009" spans="1:18" hidden="1" x14ac:dyDescent="0.3">
      <c r="A16009" s="1" t="s">
        <v>26044</v>
      </c>
      <c r="B16009" t="s">
        <v>73</v>
      </c>
      <c r="C16009" s="2">
        <v>45744</v>
      </c>
      <c r="D16009" t="s">
        <v>42</v>
      </c>
      <c r="E16009" t="s">
        <v>21</v>
      </c>
      <c r="F16009" t="s">
        <v>22</v>
      </c>
      <c r="G16009" t="s">
        <v>74</v>
      </c>
      <c r="M16009" s="2">
        <v>45744</v>
      </c>
      <c r="N16009" s="12">
        <v>45762</v>
      </c>
      <c r="O16009">
        <f>NETWORKDAYS.INTL(M16009,N16009,1,CN$2:$CN$19)</f>
        <v>11</v>
      </c>
      <c r="P16009">
        <f t="shared" si="2510"/>
        <v>10</v>
      </c>
      <c r="Q16009">
        <f>NETWORKDAYS.INTL(M16009,L16009,1,$CN$3:CP$18)</f>
        <v>-32673</v>
      </c>
    </row>
    <row r="16010" spans="1:18" hidden="1" x14ac:dyDescent="0.3">
      <c r="A16010" s="1" t="s">
        <v>26045</v>
      </c>
      <c r="B16010" t="s">
        <v>67</v>
      </c>
      <c r="C16010" s="2">
        <v>45744</v>
      </c>
      <c r="D16010" t="s">
        <v>91</v>
      </c>
      <c r="E16010" t="s">
        <v>21</v>
      </c>
      <c r="F16010" t="s">
        <v>22</v>
      </c>
      <c r="G16010" t="s">
        <v>43</v>
      </c>
      <c r="M16010" s="2">
        <v>45744</v>
      </c>
      <c r="N16010" s="12">
        <v>45762</v>
      </c>
      <c r="O16010">
        <f>NETWORKDAYS.INTL(M16010,N16010,1,CN$2:$CN$19)</f>
        <v>11</v>
      </c>
      <c r="P16010">
        <f t="shared" si="2510"/>
        <v>10</v>
      </c>
      <c r="Q16010">
        <f>NETWORKDAYS.INTL(M16010,L16010,1,$CN$3:CP$18)</f>
        <v>-32673</v>
      </c>
    </row>
    <row r="16011" spans="1:18" x14ac:dyDescent="0.3">
      <c r="A16011" s="1" t="s">
        <v>26046</v>
      </c>
      <c r="B16011" t="s">
        <v>245</v>
      </c>
      <c r="C16011" s="2">
        <v>45744</v>
      </c>
      <c r="D16011" t="s">
        <v>113</v>
      </c>
      <c r="E16011" t="s">
        <v>21</v>
      </c>
      <c r="F16011" t="s">
        <v>37</v>
      </c>
      <c r="G16011" t="s">
        <v>43</v>
      </c>
      <c r="I16011" s="1" t="s">
        <v>26047</v>
      </c>
      <c r="J16011" t="s">
        <v>245</v>
      </c>
      <c r="K16011" t="s">
        <v>20</v>
      </c>
      <c r="L16011" s="12">
        <v>45744</v>
      </c>
      <c r="M16011" s="2">
        <v>45744</v>
      </c>
      <c r="N16011" s="12">
        <v>45762</v>
      </c>
      <c r="O16011">
        <f>NETWORKDAYS.INTL(M16011,N16011,1,CN$2:$CN$19)</f>
        <v>11</v>
      </c>
      <c r="P16011">
        <f t="shared" si="2510"/>
        <v>10</v>
      </c>
      <c r="Q16011">
        <f>NETWORKDAYS.INTL(M16011,L16011,1,$CN$3:CP$18)</f>
        <v>1</v>
      </c>
      <c r="R16011">
        <f t="shared" ref="R16011:R16012" si="2512">Q16011-1</f>
        <v>0</v>
      </c>
    </row>
    <row r="16012" spans="1:18" x14ac:dyDescent="0.3">
      <c r="A16012" s="1" t="s">
        <v>26048</v>
      </c>
      <c r="B16012" t="s">
        <v>63</v>
      </c>
      <c r="C16012" s="2">
        <v>45744</v>
      </c>
      <c r="D16012" t="s">
        <v>113</v>
      </c>
      <c r="E16012" t="s">
        <v>15</v>
      </c>
      <c r="F16012" t="s">
        <v>64</v>
      </c>
      <c r="G16012" t="s">
        <v>43</v>
      </c>
      <c r="I16012" s="1" t="s">
        <v>26049</v>
      </c>
      <c r="J16012" t="s">
        <v>63</v>
      </c>
      <c r="K16012" t="s">
        <v>20</v>
      </c>
      <c r="L16012" s="12">
        <v>45750</v>
      </c>
      <c r="M16012" s="2">
        <v>45744</v>
      </c>
      <c r="N16012" s="12">
        <v>45762</v>
      </c>
      <c r="O16012">
        <f>NETWORKDAYS.INTL(M16012,N16012,1,CN$2:$CN$19)</f>
        <v>11</v>
      </c>
      <c r="P16012">
        <f t="shared" si="2510"/>
        <v>10</v>
      </c>
      <c r="Q16012">
        <f>NETWORKDAYS.INTL(M16012,L16012,1,$CN$3:CP$18)</f>
        <v>5</v>
      </c>
      <c r="R16012">
        <f t="shared" si="2512"/>
        <v>4</v>
      </c>
    </row>
    <row r="16013" spans="1:18" hidden="1" x14ac:dyDescent="0.3">
      <c r="A16013" s="1" t="s">
        <v>26050</v>
      </c>
      <c r="B16013" t="s">
        <v>73</v>
      </c>
      <c r="C16013" s="2">
        <v>45744</v>
      </c>
      <c r="D16013" t="s">
        <v>42</v>
      </c>
      <c r="E16013" t="s">
        <v>21</v>
      </c>
      <c r="F16013" t="s">
        <v>22</v>
      </c>
      <c r="G16013" t="s">
        <v>74</v>
      </c>
      <c r="M16013" s="2">
        <v>45744</v>
      </c>
      <c r="N16013" s="12">
        <v>45762</v>
      </c>
      <c r="O16013">
        <f>NETWORKDAYS.INTL(M16013,N16013,1,CN$2:$CN$19)</f>
        <v>11</v>
      </c>
      <c r="P16013">
        <f t="shared" si="2510"/>
        <v>10</v>
      </c>
      <c r="Q16013">
        <f>NETWORKDAYS.INTL(M16013,L16013,1,$CN$3:CP$18)</f>
        <v>-32673</v>
      </c>
    </row>
    <row r="16014" spans="1:18" x14ac:dyDescent="0.3">
      <c r="A16014" s="1" t="s">
        <v>26051</v>
      </c>
      <c r="B16014" t="s">
        <v>119</v>
      </c>
      <c r="C16014" s="2">
        <v>45744</v>
      </c>
      <c r="D16014" t="s">
        <v>14</v>
      </c>
      <c r="E16014" t="s">
        <v>21</v>
      </c>
      <c r="F16014" t="s">
        <v>37</v>
      </c>
      <c r="H16014" t="s">
        <v>33</v>
      </c>
      <c r="I16014" s="1" t="s">
        <v>26052</v>
      </c>
      <c r="J16014" t="s">
        <v>119</v>
      </c>
      <c r="K16014" t="s">
        <v>20</v>
      </c>
      <c r="L16014" s="12">
        <v>45775</v>
      </c>
      <c r="M16014" s="2">
        <v>45744</v>
      </c>
      <c r="N16014" s="12">
        <v>45762</v>
      </c>
      <c r="O16014">
        <f>NETWORKDAYS.INTL(M16014,N16014,1,CN$2:$CN$19)</f>
        <v>11</v>
      </c>
      <c r="P16014">
        <f t="shared" si="2510"/>
        <v>10</v>
      </c>
      <c r="Q16014">
        <f>NETWORKDAYS.INTL(M16014,L16014,1,$CN$3:CP$18)</f>
        <v>17</v>
      </c>
      <c r="R16014">
        <f t="shared" ref="R16014:R16015" si="2513">Q16014-1</f>
        <v>16</v>
      </c>
    </row>
    <row r="16015" spans="1:18" x14ac:dyDescent="0.3">
      <c r="A16015" s="1" t="s">
        <v>26053</v>
      </c>
      <c r="B16015" t="s">
        <v>63</v>
      </c>
      <c r="C16015" s="2">
        <v>45744</v>
      </c>
      <c r="D16015" t="s">
        <v>42</v>
      </c>
      <c r="E16015" t="s">
        <v>15</v>
      </c>
      <c r="F16015" t="s">
        <v>16</v>
      </c>
      <c r="G16015" t="s">
        <v>43</v>
      </c>
      <c r="I16015" s="1" t="s">
        <v>26054</v>
      </c>
      <c r="J16015" t="s">
        <v>63</v>
      </c>
      <c r="K16015" t="s">
        <v>20</v>
      </c>
      <c r="L16015" s="12">
        <v>45803</v>
      </c>
      <c r="M16015" s="2">
        <v>45744</v>
      </c>
      <c r="N16015" s="12">
        <v>45762</v>
      </c>
      <c r="O16015">
        <f>NETWORKDAYS.INTL(M16015,N16015,1,CN$2:$CN$19)</f>
        <v>11</v>
      </c>
      <c r="P16015">
        <f t="shared" si="2510"/>
        <v>10</v>
      </c>
      <c r="Q16015">
        <f>NETWORKDAYS.INTL(M16015,L16015,1,$CN$3:CP$18)</f>
        <v>36</v>
      </c>
      <c r="R16015">
        <f t="shared" si="2513"/>
        <v>35</v>
      </c>
    </row>
    <row r="16016" spans="1:18" hidden="1" x14ac:dyDescent="0.3">
      <c r="A16016" s="1" t="s">
        <v>26055</v>
      </c>
      <c r="B16016" t="s">
        <v>73</v>
      </c>
      <c r="C16016" s="2">
        <v>45744</v>
      </c>
      <c r="D16016" t="s">
        <v>42</v>
      </c>
      <c r="E16016" t="s">
        <v>21</v>
      </c>
      <c r="F16016" t="s">
        <v>22</v>
      </c>
      <c r="G16016" t="s">
        <v>74</v>
      </c>
      <c r="M16016" s="2">
        <v>45744</v>
      </c>
      <c r="N16016" s="12">
        <v>45762</v>
      </c>
      <c r="O16016">
        <f>NETWORKDAYS.INTL(M16016,N16016,1,CN$2:$CN$19)</f>
        <v>11</v>
      </c>
      <c r="P16016">
        <f t="shared" si="2510"/>
        <v>10</v>
      </c>
      <c r="Q16016">
        <f>NETWORKDAYS.INTL(M16016,L16016,1,$CN$3:CP$18)</f>
        <v>-32673</v>
      </c>
    </row>
    <row r="16017" spans="1:18" hidden="1" x14ac:dyDescent="0.3">
      <c r="A16017" s="1" t="s">
        <v>26056</v>
      </c>
      <c r="B16017" t="s">
        <v>67</v>
      </c>
      <c r="C16017" s="2">
        <v>45744</v>
      </c>
      <c r="D16017" t="s">
        <v>91</v>
      </c>
      <c r="E16017" t="s">
        <v>21</v>
      </c>
      <c r="F16017" t="s">
        <v>22</v>
      </c>
      <c r="G16017" t="s">
        <v>43</v>
      </c>
      <c r="M16017" s="2">
        <v>45744</v>
      </c>
      <c r="N16017" s="12">
        <v>45762</v>
      </c>
      <c r="O16017">
        <f>NETWORKDAYS.INTL(M16017,N16017,1,CN$2:$CN$19)</f>
        <v>11</v>
      </c>
      <c r="P16017">
        <f t="shared" si="2510"/>
        <v>10</v>
      </c>
      <c r="Q16017">
        <f>NETWORKDAYS.INTL(M16017,L16017,1,$CN$3:CP$18)</f>
        <v>-32673</v>
      </c>
    </row>
    <row r="16018" spans="1:18" hidden="1" x14ac:dyDescent="0.3">
      <c r="A16018" s="1" t="s">
        <v>26057</v>
      </c>
      <c r="B16018" t="s">
        <v>1613</v>
      </c>
      <c r="C16018" s="2">
        <v>45744</v>
      </c>
      <c r="D16018" t="s">
        <v>52</v>
      </c>
      <c r="E16018" t="s">
        <v>21</v>
      </c>
      <c r="F16018" t="s">
        <v>22</v>
      </c>
      <c r="G16018" t="s">
        <v>43</v>
      </c>
      <c r="M16018" s="2">
        <v>45744</v>
      </c>
      <c r="N16018" s="12">
        <v>45762</v>
      </c>
      <c r="O16018">
        <f>NETWORKDAYS.INTL(M16018,N16018,1,CN$2:$CN$19)</f>
        <v>11</v>
      </c>
      <c r="P16018">
        <f t="shared" si="2510"/>
        <v>10</v>
      </c>
      <c r="Q16018">
        <f>NETWORKDAYS.INTL(M16018,L16018,1,$CN$3:CP$18)</f>
        <v>-32673</v>
      </c>
    </row>
    <row r="16019" spans="1:18" x14ac:dyDescent="0.3">
      <c r="A16019" s="1" t="s">
        <v>26058</v>
      </c>
      <c r="B16019" t="s">
        <v>63</v>
      </c>
      <c r="C16019" s="2">
        <v>45744</v>
      </c>
      <c r="D16019" t="s">
        <v>52</v>
      </c>
      <c r="E16019" t="s">
        <v>21</v>
      </c>
      <c r="F16019" t="s">
        <v>37</v>
      </c>
      <c r="G16019" t="s">
        <v>43</v>
      </c>
      <c r="I16019" s="1" t="s">
        <v>26059</v>
      </c>
      <c r="J16019" t="s">
        <v>63</v>
      </c>
      <c r="K16019" t="s">
        <v>20</v>
      </c>
      <c r="L16019" s="12">
        <v>45756</v>
      </c>
      <c r="M16019" s="2">
        <v>45744</v>
      </c>
      <c r="N16019" s="12">
        <v>45762</v>
      </c>
      <c r="O16019">
        <f>NETWORKDAYS.INTL(M16019,N16019,1,CN$2:$CN$19)</f>
        <v>11</v>
      </c>
      <c r="P16019">
        <f t="shared" si="2510"/>
        <v>10</v>
      </c>
      <c r="Q16019">
        <f>NETWORKDAYS.INTL(M16019,L16019,1,$CN$3:CP$18)</f>
        <v>9</v>
      </c>
      <c r="R16019">
        <f>Q16019-1</f>
        <v>8</v>
      </c>
    </row>
    <row r="16020" spans="1:18" hidden="1" x14ac:dyDescent="0.3">
      <c r="A16020" s="1" t="s">
        <v>26060</v>
      </c>
      <c r="B16020" t="s">
        <v>63</v>
      </c>
      <c r="C16020" s="2">
        <v>45744</v>
      </c>
      <c r="D16020" t="s">
        <v>14</v>
      </c>
      <c r="H16020" t="s">
        <v>200</v>
      </c>
      <c r="M16020" s="2">
        <v>45744</v>
      </c>
      <c r="N16020" s="12">
        <v>45762</v>
      </c>
      <c r="O16020">
        <f>NETWORKDAYS.INTL(M16020,N16020,1,CN$2:$CN$19)</f>
        <v>11</v>
      </c>
      <c r="P16020">
        <f t="shared" si="2510"/>
        <v>10</v>
      </c>
      <c r="Q16020">
        <f>NETWORKDAYS.INTL(M16020,L16020,1,$CN$3:CP$18)</f>
        <v>-32673</v>
      </c>
    </row>
    <row r="16021" spans="1:18" x14ac:dyDescent="0.3">
      <c r="A16021" s="1" t="s">
        <v>26061</v>
      </c>
      <c r="B16021" t="s">
        <v>1971</v>
      </c>
      <c r="C16021" s="2">
        <v>45744</v>
      </c>
      <c r="D16021" t="s">
        <v>14</v>
      </c>
      <c r="E16021" t="s">
        <v>21</v>
      </c>
      <c r="F16021" t="s">
        <v>37</v>
      </c>
      <c r="H16021" t="s">
        <v>86</v>
      </c>
      <c r="I16021" s="1" t="s">
        <v>26062</v>
      </c>
      <c r="J16021" t="s">
        <v>1971</v>
      </c>
      <c r="K16021" t="s">
        <v>20</v>
      </c>
      <c r="L16021" s="12">
        <v>45757</v>
      </c>
      <c r="M16021" s="2">
        <v>45744</v>
      </c>
      <c r="N16021" s="12">
        <v>45762</v>
      </c>
      <c r="O16021">
        <f>NETWORKDAYS.INTL(M16021,N16021,1,CN$2:$CN$19)</f>
        <v>11</v>
      </c>
      <c r="P16021">
        <f t="shared" si="2510"/>
        <v>10</v>
      </c>
      <c r="Q16021">
        <f>NETWORKDAYS.INTL(M16021,L16021,1,$CN$3:CP$18)</f>
        <v>10</v>
      </c>
      <c r="R16021">
        <f>Q16021-1</f>
        <v>9</v>
      </c>
    </row>
    <row r="16022" spans="1:18" hidden="1" x14ac:dyDescent="0.3">
      <c r="A16022" s="1" t="s">
        <v>26063</v>
      </c>
      <c r="B16022" t="s">
        <v>51</v>
      </c>
      <c r="C16022" s="2">
        <v>45744</v>
      </c>
      <c r="D16022" t="s">
        <v>91</v>
      </c>
      <c r="E16022" t="s">
        <v>21</v>
      </c>
      <c r="F16022" t="s">
        <v>37</v>
      </c>
      <c r="G16022" t="s">
        <v>43</v>
      </c>
      <c r="M16022" s="2">
        <v>45744</v>
      </c>
      <c r="N16022" s="12">
        <v>45762</v>
      </c>
      <c r="O16022">
        <f>NETWORKDAYS.INTL(M16022,N16022,1,CN$2:$CN$19)</f>
        <v>11</v>
      </c>
      <c r="P16022">
        <f t="shared" si="2510"/>
        <v>10</v>
      </c>
      <c r="Q16022">
        <f>NETWORKDAYS.INTL(M16022,L16022,1,$CN$3:CP$18)</f>
        <v>-32673</v>
      </c>
    </row>
    <row r="16023" spans="1:18" hidden="1" x14ac:dyDescent="0.3">
      <c r="A16023" s="1" t="s">
        <v>26064</v>
      </c>
      <c r="B16023" t="s">
        <v>73</v>
      </c>
      <c r="C16023" s="2">
        <v>45744</v>
      </c>
      <c r="D16023" t="s">
        <v>42</v>
      </c>
      <c r="E16023" t="s">
        <v>21</v>
      </c>
      <c r="F16023" t="s">
        <v>22</v>
      </c>
      <c r="G16023" t="s">
        <v>74</v>
      </c>
      <c r="M16023" s="2">
        <v>45744</v>
      </c>
      <c r="N16023" s="12">
        <v>45762</v>
      </c>
      <c r="O16023">
        <f>NETWORKDAYS.INTL(M16023,N16023,1,CN$2:$CN$19)</f>
        <v>11</v>
      </c>
      <c r="P16023">
        <f t="shared" si="2510"/>
        <v>10</v>
      </c>
      <c r="Q16023">
        <f>NETWORKDAYS.INTL(M16023,L16023,1,$CN$3:CP$18)</f>
        <v>-32673</v>
      </c>
    </row>
    <row r="16024" spans="1:18" x14ac:dyDescent="0.3">
      <c r="A16024" s="1" t="s">
        <v>26065</v>
      </c>
      <c r="B16024" t="s">
        <v>63</v>
      </c>
      <c r="C16024" s="2">
        <v>45744</v>
      </c>
      <c r="D16024" t="s">
        <v>113</v>
      </c>
      <c r="E16024" t="s">
        <v>21</v>
      </c>
      <c r="F16024" t="s">
        <v>22</v>
      </c>
      <c r="G16024" t="s">
        <v>43</v>
      </c>
      <c r="I16024" s="1" t="s">
        <v>26066</v>
      </c>
      <c r="J16024" t="s">
        <v>63</v>
      </c>
      <c r="K16024" t="s">
        <v>20</v>
      </c>
      <c r="L16024" s="12">
        <v>45804</v>
      </c>
      <c r="M16024" s="2">
        <v>45744</v>
      </c>
      <c r="N16024" s="12">
        <v>45762</v>
      </c>
      <c r="O16024">
        <f>NETWORKDAYS.INTL(M16024,N16024,1,CN$2:$CN$19)</f>
        <v>11</v>
      </c>
      <c r="P16024">
        <f t="shared" si="2510"/>
        <v>10</v>
      </c>
      <c r="Q16024">
        <f>NETWORKDAYS.INTL(M16024,L16024,1,$CN$3:CP$18)</f>
        <v>37</v>
      </c>
      <c r="R16024">
        <f>Q16024-1</f>
        <v>36</v>
      </c>
    </row>
    <row r="16025" spans="1:18" hidden="1" x14ac:dyDescent="0.3">
      <c r="A16025" s="1" t="s">
        <v>26067</v>
      </c>
      <c r="B16025" t="s">
        <v>1573</v>
      </c>
      <c r="C16025" s="2">
        <v>45744</v>
      </c>
      <c r="D16025" t="s">
        <v>42</v>
      </c>
      <c r="E16025" t="s">
        <v>15</v>
      </c>
      <c r="F16025" t="s">
        <v>64</v>
      </c>
      <c r="G16025" t="s">
        <v>101</v>
      </c>
      <c r="M16025" s="2">
        <v>45744</v>
      </c>
      <c r="N16025" s="12">
        <v>45762</v>
      </c>
      <c r="O16025">
        <f>NETWORKDAYS.INTL(M16025,N16025,1,CN$2:$CN$19)</f>
        <v>11</v>
      </c>
      <c r="P16025">
        <f t="shared" si="2510"/>
        <v>10</v>
      </c>
      <c r="Q16025">
        <f>NETWORKDAYS.INTL(M16025,L16025,1,$CN$3:CP$18)</f>
        <v>-32673</v>
      </c>
    </row>
    <row r="16026" spans="1:18" x14ac:dyDescent="0.3">
      <c r="A16026" s="1" t="s">
        <v>26068</v>
      </c>
      <c r="B16026" t="s">
        <v>768</v>
      </c>
      <c r="C16026" s="2">
        <v>45744</v>
      </c>
      <c r="D16026" t="s">
        <v>52</v>
      </c>
      <c r="E16026" t="s">
        <v>21</v>
      </c>
      <c r="F16026" t="s">
        <v>22</v>
      </c>
      <c r="G16026" t="s">
        <v>43</v>
      </c>
      <c r="I16026" s="1" t="s">
        <v>26069</v>
      </c>
      <c r="J16026" t="s">
        <v>566</v>
      </c>
      <c r="K16026" t="s">
        <v>770</v>
      </c>
      <c r="L16026" s="12">
        <v>45768</v>
      </c>
      <c r="M16026" s="2">
        <v>45744</v>
      </c>
      <c r="N16026" s="12">
        <v>45762</v>
      </c>
      <c r="O16026">
        <f>NETWORKDAYS.INTL(M16026,N16026,1,CN$2:$CN$19)</f>
        <v>11</v>
      </c>
      <c r="P16026">
        <f t="shared" si="2510"/>
        <v>10</v>
      </c>
      <c r="Q16026">
        <f>NETWORKDAYS.INTL(M16026,L16026,1,$CN$3:CP$18)</f>
        <v>12</v>
      </c>
      <c r="R16026">
        <f t="shared" ref="R16026:R16028" si="2514">Q16026-1</f>
        <v>11</v>
      </c>
    </row>
    <row r="16027" spans="1:18" x14ac:dyDescent="0.3">
      <c r="A16027" s="1" t="s">
        <v>26068</v>
      </c>
      <c r="B16027" t="s">
        <v>768</v>
      </c>
      <c r="C16027" s="2">
        <v>45744</v>
      </c>
      <c r="D16027" t="s">
        <v>52</v>
      </c>
      <c r="E16027" t="s">
        <v>21</v>
      </c>
      <c r="F16027" t="s">
        <v>22</v>
      </c>
      <c r="G16027" t="s">
        <v>43</v>
      </c>
      <c r="I16027" s="1" t="s">
        <v>26070</v>
      </c>
      <c r="J16027" t="s">
        <v>566</v>
      </c>
      <c r="K16027" t="s">
        <v>770</v>
      </c>
      <c r="L16027" s="12">
        <v>45768</v>
      </c>
      <c r="M16027" s="2">
        <v>45744</v>
      </c>
      <c r="N16027" s="12">
        <v>45762</v>
      </c>
      <c r="O16027">
        <f>NETWORKDAYS.INTL(M16027,N16027,1,CN$2:$CN$19)</f>
        <v>11</v>
      </c>
      <c r="P16027">
        <f t="shared" si="2510"/>
        <v>10</v>
      </c>
      <c r="Q16027">
        <f>NETWORKDAYS.INTL(M16027,L16027,1,$CN$3:CP$18)</f>
        <v>12</v>
      </c>
      <c r="R16027">
        <f t="shared" si="2514"/>
        <v>11</v>
      </c>
    </row>
    <row r="16028" spans="1:18" x14ac:dyDescent="0.3">
      <c r="A16028" s="1" t="s">
        <v>26071</v>
      </c>
      <c r="B16028" t="s">
        <v>63</v>
      </c>
      <c r="C16028" s="2">
        <v>45744</v>
      </c>
      <c r="D16028" t="s">
        <v>113</v>
      </c>
      <c r="E16028" t="s">
        <v>21</v>
      </c>
      <c r="F16028" t="s">
        <v>22</v>
      </c>
      <c r="G16028" t="s">
        <v>43</v>
      </c>
      <c r="I16028" s="1" t="s">
        <v>26072</v>
      </c>
      <c r="J16028" t="s">
        <v>63</v>
      </c>
      <c r="K16028" t="s">
        <v>20</v>
      </c>
      <c r="L16028" s="12">
        <v>45804</v>
      </c>
      <c r="M16028" s="2">
        <v>45744</v>
      </c>
      <c r="N16028" s="12">
        <v>45762</v>
      </c>
      <c r="O16028">
        <f>NETWORKDAYS.INTL(M16028,N16028,1,CN$2:$CN$19)</f>
        <v>11</v>
      </c>
      <c r="P16028">
        <f t="shared" si="2510"/>
        <v>10</v>
      </c>
      <c r="Q16028">
        <f>NETWORKDAYS.INTL(M16028,L16028,1,$CN$3:CP$18)</f>
        <v>37</v>
      </c>
      <c r="R16028">
        <f t="shared" si="2514"/>
        <v>36</v>
      </c>
    </row>
    <row r="16029" spans="1:18" hidden="1" x14ac:dyDescent="0.3">
      <c r="A16029" s="1" t="s">
        <v>26073</v>
      </c>
      <c r="B16029" t="s">
        <v>32</v>
      </c>
      <c r="C16029" s="2">
        <v>45744</v>
      </c>
      <c r="D16029" t="s">
        <v>42</v>
      </c>
      <c r="E16029" t="s">
        <v>21</v>
      </c>
      <c r="F16029" t="s">
        <v>22</v>
      </c>
      <c r="G16029" t="s">
        <v>43</v>
      </c>
      <c r="M16029" s="2">
        <v>45744</v>
      </c>
      <c r="N16029" s="12">
        <v>45762</v>
      </c>
      <c r="O16029">
        <f>NETWORKDAYS.INTL(M16029,N16029,1,CN$2:$CN$19)</f>
        <v>11</v>
      </c>
      <c r="P16029">
        <f t="shared" si="2510"/>
        <v>10</v>
      </c>
      <c r="Q16029">
        <f>NETWORKDAYS.INTL(M16029,L16029,1,$CN$3:CP$18)</f>
        <v>-32673</v>
      </c>
    </row>
    <row r="16030" spans="1:18" x14ac:dyDescent="0.3">
      <c r="A16030" s="1" t="s">
        <v>26074</v>
      </c>
      <c r="B16030" t="s">
        <v>103</v>
      </c>
      <c r="C16030" s="2">
        <v>45744</v>
      </c>
      <c r="D16030" t="s">
        <v>91</v>
      </c>
      <c r="E16030" t="s">
        <v>21</v>
      </c>
      <c r="F16030" t="s">
        <v>37</v>
      </c>
      <c r="G16030" t="s">
        <v>43</v>
      </c>
      <c r="I16030" s="1" t="s">
        <v>26075</v>
      </c>
      <c r="J16030" t="s">
        <v>103</v>
      </c>
      <c r="K16030" t="s">
        <v>20</v>
      </c>
      <c r="L16030" s="12">
        <v>45747</v>
      </c>
      <c r="M16030" s="2">
        <v>45744</v>
      </c>
      <c r="N16030" s="12">
        <v>45762</v>
      </c>
      <c r="O16030">
        <f>NETWORKDAYS.INTL(M16030,N16030,1,CN$2:$CN$19)</f>
        <v>11</v>
      </c>
      <c r="P16030">
        <f t="shared" si="2510"/>
        <v>10</v>
      </c>
      <c r="Q16030">
        <f>NETWORKDAYS.INTL(M16030,L16030,1,$CN$3:CP$18)</f>
        <v>2</v>
      </c>
      <c r="R16030">
        <f>Q16030-1</f>
        <v>1</v>
      </c>
    </row>
    <row r="16031" spans="1:18" hidden="1" x14ac:dyDescent="0.3">
      <c r="A16031" s="1" t="s">
        <v>26076</v>
      </c>
      <c r="B16031" t="s">
        <v>63</v>
      </c>
      <c r="C16031" s="2">
        <v>45744</v>
      </c>
      <c r="D16031" t="s">
        <v>52</v>
      </c>
      <c r="E16031" t="s">
        <v>21</v>
      </c>
      <c r="F16031" t="s">
        <v>37</v>
      </c>
      <c r="G16031" t="s">
        <v>43</v>
      </c>
      <c r="M16031" s="2">
        <v>45744</v>
      </c>
      <c r="N16031" s="12">
        <v>45762</v>
      </c>
      <c r="O16031">
        <f>NETWORKDAYS.INTL(M16031,N16031,1,CN$2:$CN$19)</f>
        <v>11</v>
      </c>
      <c r="P16031">
        <f t="shared" si="2510"/>
        <v>10</v>
      </c>
      <c r="Q16031">
        <f>NETWORKDAYS.INTL(M16031,L16031,1,$CN$3:CP$18)</f>
        <v>-32673</v>
      </c>
    </row>
    <row r="16032" spans="1:18" x14ac:dyDescent="0.3">
      <c r="A16032" s="1" t="s">
        <v>26077</v>
      </c>
      <c r="B16032" t="s">
        <v>63</v>
      </c>
      <c r="C16032" s="2">
        <v>45744</v>
      </c>
      <c r="D16032" t="s">
        <v>42</v>
      </c>
      <c r="E16032" t="s">
        <v>15</v>
      </c>
      <c r="F16032" t="s">
        <v>16</v>
      </c>
      <c r="G16032" t="s">
        <v>43</v>
      </c>
      <c r="I16032" s="1" t="s">
        <v>26078</v>
      </c>
      <c r="J16032" t="s">
        <v>63</v>
      </c>
      <c r="K16032" t="s">
        <v>20</v>
      </c>
      <c r="L16032" s="12">
        <v>45789</v>
      </c>
      <c r="M16032" s="2">
        <v>45744</v>
      </c>
      <c r="N16032" s="12">
        <v>45762</v>
      </c>
      <c r="O16032">
        <f>NETWORKDAYS.INTL(M16032,N16032,1,CN$2:$CN$19)</f>
        <v>11</v>
      </c>
      <c r="P16032">
        <f t="shared" si="2510"/>
        <v>10</v>
      </c>
      <c r="Q16032">
        <f>NETWORKDAYS.INTL(M16032,L16032,1,$CN$3:CP$18)</f>
        <v>26</v>
      </c>
      <c r="R16032">
        <f>Q16032-1</f>
        <v>25</v>
      </c>
    </row>
    <row r="16033" spans="1:18" hidden="1" x14ac:dyDescent="0.3">
      <c r="A16033" s="1" t="s">
        <v>26079</v>
      </c>
      <c r="B16033" t="s">
        <v>63</v>
      </c>
      <c r="C16033" s="2">
        <v>45744</v>
      </c>
      <c r="D16033" t="s">
        <v>42</v>
      </c>
      <c r="E16033" t="s">
        <v>4925</v>
      </c>
      <c r="F16033" t="s">
        <v>4926</v>
      </c>
      <c r="G16033" t="s">
        <v>43</v>
      </c>
      <c r="M16033" s="2">
        <v>45744</v>
      </c>
      <c r="N16033" s="12">
        <v>45762</v>
      </c>
      <c r="O16033">
        <f>NETWORKDAYS.INTL(M16033,N16033,1,CN$2:$CN$19)</f>
        <v>11</v>
      </c>
      <c r="P16033">
        <f t="shared" si="2510"/>
        <v>10</v>
      </c>
      <c r="Q16033">
        <f>NETWORKDAYS.INTL(M16033,L16033,1,$CN$3:CP$18)</f>
        <v>-32673</v>
      </c>
    </row>
    <row r="16034" spans="1:18" x14ac:dyDescent="0.3">
      <c r="A16034" s="1" t="s">
        <v>26080</v>
      </c>
      <c r="B16034" t="s">
        <v>169</v>
      </c>
      <c r="C16034" s="2">
        <v>45744</v>
      </c>
      <c r="D16034" t="s">
        <v>2924</v>
      </c>
      <c r="E16034" t="s">
        <v>170</v>
      </c>
      <c r="F16034" t="s">
        <v>171</v>
      </c>
      <c r="G16034" t="s">
        <v>26</v>
      </c>
      <c r="I16034" s="1" t="s">
        <v>26081</v>
      </c>
      <c r="J16034" t="s">
        <v>169</v>
      </c>
      <c r="K16034" t="s">
        <v>20</v>
      </c>
      <c r="L16034" s="12">
        <v>45744</v>
      </c>
      <c r="M16034" s="2">
        <v>45744</v>
      </c>
      <c r="N16034" s="12">
        <v>45762</v>
      </c>
      <c r="O16034">
        <f>NETWORKDAYS.INTL(M16034,N16034,1,CN$2:$CN$19)</f>
        <v>11</v>
      </c>
      <c r="P16034">
        <f t="shared" si="2510"/>
        <v>10</v>
      </c>
      <c r="Q16034">
        <f>NETWORKDAYS.INTL(M16034,L16034,1,$CN$3:CP$18)</f>
        <v>1</v>
      </c>
      <c r="R16034">
        <f t="shared" ref="R16034:R16036" si="2515">Q16034-1</f>
        <v>0</v>
      </c>
    </row>
    <row r="16035" spans="1:18" x14ac:dyDescent="0.3">
      <c r="A16035" s="1" t="s">
        <v>26082</v>
      </c>
      <c r="B16035" t="s">
        <v>179</v>
      </c>
      <c r="C16035" s="2">
        <v>45744</v>
      </c>
      <c r="D16035" t="s">
        <v>52</v>
      </c>
      <c r="E16035" t="s">
        <v>21</v>
      </c>
      <c r="F16035" t="s">
        <v>22</v>
      </c>
      <c r="G16035" t="s">
        <v>43</v>
      </c>
      <c r="I16035" s="1" t="s">
        <v>26083</v>
      </c>
      <c r="J16035" t="s">
        <v>179</v>
      </c>
      <c r="K16035" t="s">
        <v>20</v>
      </c>
      <c r="L16035" s="12">
        <v>45749</v>
      </c>
      <c r="M16035" s="2">
        <v>45744</v>
      </c>
      <c r="N16035" s="12">
        <v>45762</v>
      </c>
      <c r="O16035">
        <f>NETWORKDAYS.INTL(M16035,N16035,1,CN$2:$CN$19)</f>
        <v>11</v>
      </c>
      <c r="P16035">
        <f t="shared" si="2510"/>
        <v>10</v>
      </c>
      <c r="Q16035">
        <f>NETWORKDAYS.INTL(M16035,L16035,1,$CN$3:CP$18)</f>
        <v>4</v>
      </c>
      <c r="R16035">
        <f t="shared" si="2515"/>
        <v>3</v>
      </c>
    </row>
    <row r="16036" spans="1:18" x14ac:dyDescent="0.3">
      <c r="A16036" s="1" t="s">
        <v>26084</v>
      </c>
      <c r="B16036" t="s">
        <v>63</v>
      </c>
      <c r="C16036" s="2">
        <v>45744</v>
      </c>
      <c r="D16036" t="s">
        <v>42</v>
      </c>
      <c r="E16036" t="s">
        <v>15</v>
      </c>
      <c r="F16036" t="s">
        <v>16</v>
      </c>
      <c r="G16036" t="s">
        <v>43</v>
      </c>
      <c r="I16036" s="1" t="s">
        <v>26085</v>
      </c>
      <c r="J16036" t="s">
        <v>63</v>
      </c>
      <c r="K16036" t="s">
        <v>20</v>
      </c>
      <c r="L16036" s="12">
        <v>45749</v>
      </c>
      <c r="M16036" s="2">
        <v>45744</v>
      </c>
      <c r="N16036" s="12">
        <v>45762</v>
      </c>
      <c r="O16036">
        <f>NETWORKDAYS.INTL(M16036,N16036,1,CN$2:$CN$19)</f>
        <v>11</v>
      </c>
      <c r="P16036">
        <f t="shared" si="2510"/>
        <v>10</v>
      </c>
      <c r="Q16036">
        <f>NETWORKDAYS.INTL(M16036,L16036,1,$CN$3:CP$18)</f>
        <v>4</v>
      </c>
      <c r="R16036">
        <f t="shared" si="2515"/>
        <v>3</v>
      </c>
    </row>
    <row r="16037" spans="1:18" hidden="1" x14ac:dyDescent="0.3">
      <c r="A16037" s="1" t="s">
        <v>26086</v>
      </c>
      <c r="B16037" t="s">
        <v>73</v>
      </c>
      <c r="C16037" s="2">
        <v>45744</v>
      </c>
      <c r="D16037" t="s">
        <v>42</v>
      </c>
      <c r="E16037" t="s">
        <v>21</v>
      </c>
      <c r="F16037" t="s">
        <v>22</v>
      </c>
      <c r="G16037" t="s">
        <v>74</v>
      </c>
      <c r="M16037" s="2">
        <v>45744</v>
      </c>
      <c r="N16037" s="12">
        <v>45762</v>
      </c>
      <c r="O16037">
        <f>NETWORKDAYS.INTL(M16037,N16037,1,CN$2:$CN$19)</f>
        <v>11</v>
      </c>
      <c r="P16037">
        <f t="shared" si="2510"/>
        <v>10</v>
      </c>
      <c r="Q16037">
        <f>NETWORKDAYS.INTL(M16037,L16037,1,$CN$3:CP$18)</f>
        <v>-32673</v>
      </c>
    </row>
    <row r="16038" spans="1:18" x14ac:dyDescent="0.3">
      <c r="A16038" s="1" t="s">
        <v>26087</v>
      </c>
      <c r="B16038" t="s">
        <v>63</v>
      </c>
      <c r="C16038" s="2">
        <v>45744</v>
      </c>
      <c r="D16038" t="s">
        <v>42</v>
      </c>
      <c r="E16038" t="s">
        <v>21</v>
      </c>
      <c r="F16038" t="s">
        <v>22</v>
      </c>
      <c r="G16038" t="s">
        <v>43</v>
      </c>
      <c r="I16038" s="1" t="s">
        <v>26088</v>
      </c>
      <c r="J16038" t="s">
        <v>63</v>
      </c>
      <c r="K16038" t="s">
        <v>20</v>
      </c>
      <c r="L16038" s="12">
        <v>45800</v>
      </c>
      <c r="M16038" s="2">
        <v>45744</v>
      </c>
      <c r="N16038" s="12">
        <v>45762</v>
      </c>
      <c r="O16038">
        <f>NETWORKDAYS.INTL(M16038,N16038,1,CN$2:$CN$19)</f>
        <v>11</v>
      </c>
      <c r="P16038">
        <f t="shared" si="2510"/>
        <v>10</v>
      </c>
      <c r="Q16038">
        <f>NETWORKDAYS.INTL(M16038,L16038,1,$CN$3:CP$18)</f>
        <v>35</v>
      </c>
      <c r="R16038">
        <f t="shared" ref="R16038:R16043" si="2516">Q16038-1</f>
        <v>34</v>
      </c>
    </row>
    <row r="16039" spans="1:18" x14ac:dyDescent="0.3">
      <c r="A16039" s="1" t="s">
        <v>26089</v>
      </c>
      <c r="B16039" t="s">
        <v>2655</v>
      </c>
      <c r="C16039" s="2">
        <v>45744</v>
      </c>
      <c r="D16039" t="s">
        <v>42</v>
      </c>
      <c r="E16039" t="s">
        <v>15</v>
      </c>
      <c r="F16039" t="s">
        <v>64</v>
      </c>
      <c r="G16039" t="s">
        <v>26</v>
      </c>
      <c r="I16039" s="1" t="s">
        <v>26090</v>
      </c>
      <c r="J16039" t="s">
        <v>2655</v>
      </c>
      <c r="K16039" t="s">
        <v>20</v>
      </c>
      <c r="L16039" s="12">
        <v>45745</v>
      </c>
      <c r="M16039" s="2">
        <v>45744</v>
      </c>
      <c r="N16039" s="12">
        <v>45762</v>
      </c>
      <c r="O16039">
        <f>NETWORKDAYS.INTL(M16039,N16039,1,CN$2:$CN$19)</f>
        <v>11</v>
      </c>
      <c r="P16039">
        <f t="shared" si="2510"/>
        <v>10</v>
      </c>
      <c r="Q16039">
        <f>NETWORKDAYS.INTL(M16039,L16039,1,$CN$3:CP$18)</f>
        <v>1</v>
      </c>
      <c r="R16039">
        <f t="shared" si="2516"/>
        <v>0</v>
      </c>
    </row>
    <row r="16040" spans="1:18" x14ac:dyDescent="0.3">
      <c r="A16040" s="1" t="s">
        <v>26091</v>
      </c>
      <c r="B16040" t="s">
        <v>63</v>
      </c>
      <c r="C16040" s="2">
        <v>45744</v>
      </c>
      <c r="D16040" t="s">
        <v>113</v>
      </c>
      <c r="E16040" t="s">
        <v>21</v>
      </c>
      <c r="F16040" t="s">
        <v>22</v>
      </c>
      <c r="G16040" t="s">
        <v>43</v>
      </c>
      <c r="I16040" s="1" t="s">
        <v>26092</v>
      </c>
      <c r="J16040" t="s">
        <v>63</v>
      </c>
      <c r="K16040" t="s">
        <v>20</v>
      </c>
      <c r="L16040" s="12">
        <v>45800</v>
      </c>
      <c r="M16040" s="2">
        <v>45744</v>
      </c>
      <c r="N16040" s="12">
        <v>45762</v>
      </c>
      <c r="O16040">
        <f>NETWORKDAYS.INTL(M16040,N16040,1,CN$2:$CN$19)</f>
        <v>11</v>
      </c>
      <c r="P16040">
        <f t="shared" si="2510"/>
        <v>10</v>
      </c>
      <c r="Q16040">
        <f>NETWORKDAYS.INTL(M16040,L16040,1,$CN$3:CP$18)</f>
        <v>35</v>
      </c>
      <c r="R16040">
        <f t="shared" si="2516"/>
        <v>34</v>
      </c>
    </row>
    <row r="16041" spans="1:18" x14ac:dyDescent="0.3">
      <c r="A16041" s="1" t="s">
        <v>26093</v>
      </c>
      <c r="B16041" t="s">
        <v>63</v>
      </c>
      <c r="C16041" s="2">
        <v>45744</v>
      </c>
      <c r="D16041" t="s">
        <v>52</v>
      </c>
      <c r="E16041" t="s">
        <v>15</v>
      </c>
      <c r="F16041" t="s">
        <v>64</v>
      </c>
      <c r="G16041" t="s">
        <v>43</v>
      </c>
      <c r="I16041" s="1" t="s">
        <v>26094</v>
      </c>
      <c r="J16041" t="s">
        <v>63</v>
      </c>
      <c r="K16041" t="s">
        <v>20</v>
      </c>
      <c r="L16041" s="12">
        <v>45761</v>
      </c>
      <c r="M16041" s="2">
        <v>45744</v>
      </c>
      <c r="N16041" s="12">
        <v>45762</v>
      </c>
      <c r="O16041">
        <f>NETWORKDAYS.INTL(M16041,N16041,1,CN$2:$CN$19)</f>
        <v>11</v>
      </c>
      <c r="P16041">
        <f t="shared" si="2510"/>
        <v>10</v>
      </c>
      <c r="Q16041">
        <f>NETWORKDAYS.INTL(M16041,L16041,1,$CN$3:CP$18)</f>
        <v>11</v>
      </c>
      <c r="R16041">
        <f t="shared" si="2516"/>
        <v>10</v>
      </c>
    </row>
    <row r="16042" spans="1:18" x14ac:dyDescent="0.3">
      <c r="A16042" s="1" t="s">
        <v>26095</v>
      </c>
      <c r="B16042" t="s">
        <v>63</v>
      </c>
      <c r="C16042" s="2">
        <v>45744</v>
      </c>
      <c r="D16042" t="s">
        <v>14</v>
      </c>
      <c r="E16042" t="s">
        <v>15</v>
      </c>
      <c r="F16042" t="s">
        <v>16</v>
      </c>
      <c r="H16042" t="s">
        <v>229</v>
      </c>
      <c r="I16042" s="1" t="s">
        <v>26096</v>
      </c>
      <c r="J16042" t="s">
        <v>63</v>
      </c>
      <c r="K16042" t="s">
        <v>20</v>
      </c>
      <c r="L16042" s="12">
        <v>45769</v>
      </c>
      <c r="M16042" s="2">
        <v>45744</v>
      </c>
      <c r="N16042" s="12">
        <v>45762</v>
      </c>
      <c r="O16042">
        <f>NETWORKDAYS.INTL(M16042,N16042,1,CN$2:$CN$19)</f>
        <v>11</v>
      </c>
      <c r="P16042">
        <f t="shared" si="2510"/>
        <v>10</v>
      </c>
      <c r="Q16042">
        <f>NETWORKDAYS.INTL(M16042,L16042,1,$CN$3:CP$18)</f>
        <v>13</v>
      </c>
      <c r="R16042">
        <f t="shared" si="2516"/>
        <v>12</v>
      </c>
    </row>
    <row r="16043" spans="1:18" x14ac:dyDescent="0.3">
      <c r="A16043" s="1" t="s">
        <v>26097</v>
      </c>
      <c r="B16043" t="s">
        <v>48</v>
      </c>
      <c r="C16043" s="2">
        <v>45744</v>
      </c>
      <c r="D16043" t="s">
        <v>42</v>
      </c>
      <c r="E16043" t="s">
        <v>21</v>
      </c>
      <c r="F16043" t="s">
        <v>37</v>
      </c>
      <c r="G16043" t="s">
        <v>74</v>
      </c>
      <c r="I16043" s="1" t="s">
        <v>26098</v>
      </c>
      <c r="J16043" t="s">
        <v>48</v>
      </c>
      <c r="K16043" t="s">
        <v>20</v>
      </c>
      <c r="L16043" s="12">
        <v>45744</v>
      </c>
      <c r="M16043" s="2">
        <v>45744</v>
      </c>
      <c r="N16043" s="12">
        <v>45762</v>
      </c>
      <c r="O16043">
        <f>NETWORKDAYS.INTL(M16043,N16043,1,CN$2:$CN$19)</f>
        <v>11</v>
      </c>
      <c r="P16043">
        <f t="shared" si="2510"/>
        <v>10</v>
      </c>
      <c r="Q16043">
        <f>NETWORKDAYS.INTL(M16043,L16043,1,$CN$3:CP$18)</f>
        <v>1</v>
      </c>
      <c r="R16043">
        <f t="shared" si="2516"/>
        <v>0</v>
      </c>
    </row>
    <row r="16044" spans="1:18" hidden="1" x14ac:dyDescent="0.3">
      <c r="A16044" s="1" t="s">
        <v>26099</v>
      </c>
      <c r="B16044" t="s">
        <v>128</v>
      </c>
      <c r="C16044" s="2">
        <v>45744</v>
      </c>
      <c r="D16044" t="s">
        <v>52</v>
      </c>
      <c r="E16044" t="s">
        <v>77</v>
      </c>
      <c r="F16044" t="s">
        <v>2179</v>
      </c>
      <c r="G16044" t="s">
        <v>43</v>
      </c>
      <c r="M16044" s="2">
        <v>45744</v>
      </c>
      <c r="N16044" s="12">
        <v>45762</v>
      </c>
      <c r="O16044">
        <f>NETWORKDAYS.INTL(M16044,N16044,1,CN$2:$CN$19)</f>
        <v>11</v>
      </c>
      <c r="P16044">
        <f t="shared" si="2510"/>
        <v>10</v>
      </c>
      <c r="Q16044">
        <f>NETWORKDAYS.INTL(M16044,L16044,1,$CN$3:CP$18)</f>
        <v>-32673</v>
      </c>
    </row>
    <row r="16045" spans="1:18" x14ac:dyDescent="0.3">
      <c r="A16045" s="1" t="s">
        <v>26100</v>
      </c>
      <c r="B16045" t="s">
        <v>63</v>
      </c>
      <c r="C16045" s="2">
        <v>45744</v>
      </c>
      <c r="D16045" t="s">
        <v>42</v>
      </c>
      <c r="E16045" t="s">
        <v>15</v>
      </c>
      <c r="F16045" t="s">
        <v>64</v>
      </c>
      <c r="G16045" t="s">
        <v>43</v>
      </c>
      <c r="I16045" s="1" t="s">
        <v>26101</v>
      </c>
      <c r="J16045" t="s">
        <v>63</v>
      </c>
      <c r="K16045" t="s">
        <v>20</v>
      </c>
      <c r="L16045" s="12">
        <v>45768</v>
      </c>
      <c r="M16045" s="2">
        <v>45744</v>
      </c>
      <c r="N16045" s="12">
        <v>45762</v>
      </c>
      <c r="O16045">
        <f>NETWORKDAYS.INTL(M16045,N16045,1,CN$2:$CN$19)</f>
        <v>11</v>
      </c>
      <c r="P16045">
        <f t="shared" si="2510"/>
        <v>10</v>
      </c>
      <c r="Q16045">
        <f>NETWORKDAYS.INTL(M16045,L16045,1,$CN$3:CP$18)</f>
        <v>12</v>
      </c>
      <c r="R16045">
        <f t="shared" ref="R16045:R16054" si="2517">Q16045-1</f>
        <v>11</v>
      </c>
    </row>
    <row r="16046" spans="1:18" x14ac:dyDescent="0.3">
      <c r="A16046" s="1" t="s">
        <v>26102</v>
      </c>
      <c r="B16046" t="s">
        <v>103</v>
      </c>
      <c r="C16046" s="2">
        <v>45744</v>
      </c>
      <c r="D16046" t="s">
        <v>91</v>
      </c>
      <c r="E16046" t="s">
        <v>21</v>
      </c>
      <c r="F16046" t="s">
        <v>37</v>
      </c>
      <c r="G16046" t="s">
        <v>43</v>
      </c>
      <c r="I16046" s="1" t="s">
        <v>26103</v>
      </c>
      <c r="J16046" t="s">
        <v>103</v>
      </c>
      <c r="K16046" t="s">
        <v>20</v>
      </c>
      <c r="L16046" s="12">
        <v>45744</v>
      </c>
      <c r="M16046" s="2">
        <v>45744</v>
      </c>
      <c r="N16046" s="12">
        <v>45762</v>
      </c>
      <c r="O16046">
        <f>NETWORKDAYS.INTL(M16046,N16046,1,CN$2:$CN$19)</f>
        <v>11</v>
      </c>
      <c r="P16046">
        <f t="shared" si="2510"/>
        <v>10</v>
      </c>
      <c r="Q16046">
        <f>NETWORKDAYS.INTL(M16046,L16046,1,$CN$3:CP$18)</f>
        <v>1</v>
      </c>
      <c r="R16046">
        <f t="shared" si="2517"/>
        <v>0</v>
      </c>
    </row>
    <row r="16047" spans="1:18" x14ac:dyDescent="0.3">
      <c r="A16047" s="1" t="s">
        <v>26104</v>
      </c>
      <c r="B16047" t="s">
        <v>63</v>
      </c>
      <c r="C16047" s="2">
        <v>45744</v>
      </c>
      <c r="D16047" t="s">
        <v>113</v>
      </c>
      <c r="E16047" t="s">
        <v>21</v>
      </c>
      <c r="F16047" t="s">
        <v>22</v>
      </c>
      <c r="G16047" t="s">
        <v>43</v>
      </c>
      <c r="I16047" s="1" t="s">
        <v>26105</v>
      </c>
      <c r="J16047" t="s">
        <v>63</v>
      </c>
      <c r="K16047" t="s">
        <v>20</v>
      </c>
      <c r="L16047" s="12">
        <v>45789</v>
      </c>
      <c r="M16047" s="2">
        <v>45744</v>
      </c>
      <c r="N16047" s="12">
        <v>45762</v>
      </c>
      <c r="O16047">
        <f>NETWORKDAYS.INTL(M16047,N16047,1,CN$2:$CN$19)</f>
        <v>11</v>
      </c>
      <c r="P16047">
        <f t="shared" si="2510"/>
        <v>10</v>
      </c>
      <c r="Q16047">
        <f>NETWORKDAYS.INTL(M16047,L16047,1,$CN$3:CP$18)</f>
        <v>26</v>
      </c>
      <c r="R16047">
        <f t="shared" si="2517"/>
        <v>25</v>
      </c>
    </row>
    <row r="16048" spans="1:18" x14ac:dyDescent="0.3">
      <c r="A16048" s="1" t="s">
        <v>26106</v>
      </c>
      <c r="B16048" t="s">
        <v>63</v>
      </c>
      <c r="C16048" s="2">
        <v>45744</v>
      </c>
      <c r="D16048" t="s">
        <v>14</v>
      </c>
      <c r="E16048" t="s">
        <v>15</v>
      </c>
      <c r="F16048" t="s">
        <v>64</v>
      </c>
      <c r="H16048" t="s">
        <v>229</v>
      </c>
      <c r="I16048" s="1" t="s">
        <v>26107</v>
      </c>
      <c r="J16048" t="s">
        <v>63</v>
      </c>
      <c r="K16048" t="s">
        <v>20</v>
      </c>
      <c r="L16048" s="12">
        <v>45751</v>
      </c>
      <c r="M16048" s="2">
        <v>45744</v>
      </c>
      <c r="N16048" s="12">
        <v>45762</v>
      </c>
      <c r="O16048">
        <f>NETWORKDAYS.INTL(M16048,N16048,1,CN$2:$CN$19)</f>
        <v>11</v>
      </c>
      <c r="P16048">
        <f t="shared" si="2510"/>
        <v>10</v>
      </c>
      <c r="Q16048">
        <f>NETWORKDAYS.INTL(M16048,L16048,1,$CN$3:CP$18)</f>
        <v>6</v>
      </c>
      <c r="R16048">
        <f t="shared" si="2517"/>
        <v>5</v>
      </c>
    </row>
    <row r="16049" spans="1:18" x14ac:dyDescent="0.3">
      <c r="A16049" s="1" t="s">
        <v>26108</v>
      </c>
      <c r="B16049" t="s">
        <v>63</v>
      </c>
      <c r="C16049" s="2">
        <v>45744</v>
      </c>
      <c r="D16049" t="s">
        <v>42</v>
      </c>
      <c r="E16049" t="s">
        <v>15</v>
      </c>
      <c r="F16049" t="s">
        <v>64</v>
      </c>
      <c r="G16049" t="s">
        <v>43</v>
      </c>
      <c r="I16049" s="1" t="s">
        <v>26109</v>
      </c>
      <c r="J16049" t="s">
        <v>63</v>
      </c>
      <c r="K16049" t="s">
        <v>20</v>
      </c>
      <c r="L16049" s="12">
        <v>45805</v>
      </c>
      <c r="M16049" s="2">
        <v>45744</v>
      </c>
      <c r="N16049" s="12">
        <v>45762</v>
      </c>
      <c r="O16049">
        <f>NETWORKDAYS.INTL(M16049,N16049,1,CN$2:$CN$19)</f>
        <v>11</v>
      </c>
      <c r="P16049">
        <f t="shared" si="2510"/>
        <v>10</v>
      </c>
      <c r="Q16049">
        <f>NETWORKDAYS.INTL(M16049,L16049,1,$CN$3:CP$18)</f>
        <v>38</v>
      </c>
      <c r="R16049">
        <f t="shared" si="2517"/>
        <v>37</v>
      </c>
    </row>
    <row r="16050" spans="1:18" x14ac:dyDescent="0.3">
      <c r="A16050" s="1" t="s">
        <v>26110</v>
      </c>
      <c r="B16050" t="s">
        <v>63</v>
      </c>
      <c r="C16050" s="2">
        <v>45744</v>
      </c>
      <c r="D16050" t="s">
        <v>42</v>
      </c>
      <c r="E16050" t="s">
        <v>21</v>
      </c>
      <c r="F16050" t="s">
        <v>22</v>
      </c>
      <c r="G16050" t="s">
        <v>43</v>
      </c>
      <c r="I16050" s="1" t="s">
        <v>26111</v>
      </c>
      <c r="J16050" t="s">
        <v>63</v>
      </c>
      <c r="K16050" t="s">
        <v>20</v>
      </c>
      <c r="L16050" s="12">
        <v>45800</v>
      </c>
      <c r="M16050" s="2">
        <v>45744</v>
      </c>
      <c r="N16050" s="12">
        <v>45762</v>
      </c>
      <c r="O16050">
        <f>NETWORKDAYS.INTL(M16050,N16050,1,CN$2:$CN$19)</f>
        <v>11</v>
      </c>
      <c r="P16050">
        <f t="shared" si="2510"/>
        <v>10</v>
      </c>
      <c r="Q16050">
        <f>NETWORKDAYS.INTL(M16050,L16050,1,$CN$3:CP$18)</f>
        <v>35</v>
      </c>
      <c r="R16050">
        <f t="shared" si="2517"/>
        <v>34</v>
      </c>
    </row>
    <row r="16051" spans="1:18" x14ac:dyDescent="0.3">
      <c r="A16051" s="1" t="s">
        <v>26112</v>
      </c>
      <c r="B16051" t="s">
        <v>473</v>
      </c>
      <c r="C16051" s="2">
        <v>45744</v>
      </c>
      <c r="D16051" t="s">
        <v>52</v>
      </c>
      <c r="E16051" t="s">
        <v>21</v>
      </c>
      <c r="F16051" t="s">
        <v>37</v>
      </c>
      <c r="G16051" t="s">
        <v>43</v>
      </c>
      <c r="I16051" s="1" t="s">
        <v>26113</v>
      </c>
      <c r="J16051" t="s">
        <v>473</v>
      </c>
      <c r="K16051" t="s">
        <v>20</v>
      </c>
      <c r="L16051" s="12">
        <v>45768</v>
      </c>
      <c r="M16051" s="2">
        <v>45744</v>
      </c>
      <c r="N16051" s="12">
        <v>45762</v>
      </c>
      <c r="O16051">
        <f>NETWORKDAYS.INTL(M16051,N16051,1,CN$2:$CN$19)</f>
        <v>11</v>
      </c>
      <c r="P16051">
        <f t="shared" si="2510"/>
        <v>10</v>
      </c>
      <c r="Q16051">
        <f>NETWORKDAYS.INTL(M16051,L16051,1,$CN$3:CP$18)</f>
        <v>12</v>
      </c>
      <c r="R16051">
        <f t="shared" si="2517"/>
        <v>11</v>
      </c>
    </row>
    <row r="16052" spans="1:18" x14ac:dyDescent="0.3">
      <c r="A16052" s="1" t="s">
        <v>26114</v>
      </c>
      <c r="B16052" t="s">
        <v>174</v>
      </c>
      <c r="C16052" s="2">
        <v>45744</v>
      </c>
      <c r="D16052" t="s">
        <v>52</v>
      </c>
      <c r="E16052" t="s">
        <v>21</v>
      </c>
      <c r="F16052" t="s">
        <v>22</v>
      </c>
      <c r="G16052" t="s">
        <v>43</v>
      </c>
      <c r="I16052" s="1" t="s">
        <v>26115</v>
      </c>
      <c r="J16052" t="s">
        <v>174</v>
      </c>
      <c r="K16052" t="s">
        <v>20</v>
      </c>
      <c r="L16052" s="12">
        <v>45748</v>
      </c>
      <c r="M16052" s="2">
        <v>45744</v>
      </c>
      <c r="N16052" s="12">
        <v>45762</v>
      </c>
      <c r="O16052">
        <f>NETWORKDAYS.INTL(M16052,N16052,1,CN$2:$CN$19)</f>
        <v>11</v>
      </c>
      <c r="P16052">
        <f t="shared" si="2510"/>
        <v>10</v>
      </c>
      <c r="Q16052">
        <f>NETWORKDAYS.INTL(M16052,L16052,1,$CN$3:CP$18)</f>
        <v>3</v>
      </c>
      <c r="R16052">
        <f t="shared" si="2517"/>
        <v>2</v>
      </c>
    </row>
    <row r="16053" spans="1:18" x14ac:dyDescent="0.3">
      <c r="A16053" s="1" t="s">
        <v>26116</v>
      </c>
      <c r="B16053" t="s">
        <v>203</v>
      </c>
      <c r="C16053" s="2">
        <v>45744</v>
      </c>
      <c r="D16053" t="s">
        <v>42</v>
      </c>
      <c r="E16053" t="s">
        <v>21</v>
      </c>
      <c r="F16053" t="s">
        <v>37</v>
      </c>
      <c r="G16053" t="s">
        <v>43</v>
      </c>
      <c r="I16053" s="1" t="s">
        <v>26117</v>
      </c>
      <c r="J16053" t="s">
        <v>203</v>
      </c>
      <c r="K16053" t="s">
        <v>20</v>
      </c>
      <c r="L16053" s="12">
        <v>45775</v>
      </c>
      <c r="M16053" s="2">
        <v>45744</v>
      </c>
      <c r="N16053" s="12">
        <v>45762</v>
      </c>
      <c r="O16053">
        <f>NETWORKDAYS.INTL(M16053,N16053,1,CN$2:$CN$19)</f>
        <v>11</v>
      </c>
      <c r="P16053">
        <f t="shared" si="2510"/>
        <v>10</v>
      </c>
      <c r="Q16053">
        <f>NETWORKDAYS.INTL(M16053,L16053,1,$CN$3:CP$18)</f>
        <v>17</v>
      </c>
      <c r="R16053">
        <f t="shared" si="2517"/>
        <v>16</v>
      </c>
    </row>
    <row r="16054" spans="1:18" x14ac:dyDescent="0.3">
      <c r="A16054" s="1" t="s">
        <v>26118</v>
      </c>
      <c r="B16054" t="s">
        <v>63</v>
      </c>
      <c r="C16054" s="2">
        <v>45744</v>
      </c>
      <c r="D16054" t="s">
        <v>52</v>
      </c>
      <c r="E16054" t="s">
        <v>21</v>
      </c>
      <c r="F16054" t="s">
        <v>22</v>
      </c>
      <c r="G16054" t="s">
        <v>43</v>
      </c>
      <c r="I16054" s="1" t="s">
        <v>26119</v>
      </c>
      <c r="J16054" t="s">
        <v>63</v>
      </c>
      <c r="K16054" t="s">
        <v>20</v>
      </c>
      <c r="L16054" s="12">
        <v>45747</v>
      </c>
      <c r="M16054" s="2">
        <v>45744</v>
      </c>
      <c r="N16054" s="12">
        <v>45762</v>
      </c>
      <c r="O16054">
        <f>NETWORKDAYS.INTL(M16054,N16054,1,CN$2:$CN$19)</f>
        <v>11</v>
      </c>
      <c r="P16054">
        <f t="shared" si="2510"/>
        <v>10</v>
      </c>
      <c r="Q16054">
        <f>NETWORKDAYS.INTL(M16054,L16054,1,$CN$3:CP$18)</f>
        <v>2</v>
      </c>
      <c r="R16054">
        <f t="shared" si="2517"/>
        <v>1</v>
      </c>
    </row>
    <row r="16055" spans="1:18" hidden="1" x14ac:dyDescent="0.3">
      <c r="A16055" s="1" t="s">
        <v>26120</v>
      </c>
      <c r="B16055" t="s">
        <v>371</v>
      </c>
      <c r="C16055" s="2">
        <v>45744</v>
      </c>
      <c r="D16055" t="s">
        <v>52</v>
      </c>
      <c r="E16055" t="s">
        <v>15</v>
      </c>
      <c r="F16055" t="s">
        <v>64</v>
      </c>
      <c r="G16055" t="s">
        <v>43</v>
      </c>
      <c r="M16055" s="2">
        <v>45744</v>
      </c>
      <c r="N16055" s="12">
        <v>45762</v>
      </c>
      <c r="O16055">
        <f>NETWORKDAYS.INTL(M16055,N16055,1,CN$2:$CN$19)</f>
        <v>11</v>
      </c>
      <c r="P16055">
        <f t="shared" si="2510"/>
        <v>10</v>
      </c>
      <c r="Q16055">
        <f>NETWORKDAYS.INTL(M16055,L16055,1,$CN$3:CP$18)</f>
        <v>-32673</v>
      </c>
    </row>
    <row r="16056" spans="1:18" x14ac:dyDescent="0.3">
      <c r="A16056" s="1" t="s">
        <v>26121</v>
      </c>
      <c r="B16056" t="s">
        <v>203</v>
      </c>
      <c r="C16056" s="2">
        <v>45744</v>
      </c>
      <c r="D16056" t="s">
        <v>42</v>
      </c>
      <c r="E16056" t="s">
        <v>21</v>
      </c>
      <c r="F16056" t="s">
        <v>37</v>
      </c>
      <c r="G16056" t="s">
        <v>43</v>
      </c>
      <c r="I16056" s="1" t="s">
        <v>26122</v>
      </c>
      <c r="J16056" t="s">
        <v>203</v>
      </c>
      <c r="K16056" t="s">
        <v>20</v>
      </c>
      <c r="L16056" s="12">
        <v>45750</v>
      </c>
      <c r="M16056" s="2">
        <v>45744</v>
      </c>
      <c r="N16056" s="12">
        <v>45762</v>
      </c>
      <c r="O16056">
        <f>NETWORKDAYS.INTL(M16056,N16056,1,CN$2:$CN$19)</f>
        <v>11</v>
      </c>
      <c r="P16056">
        <f t="shared" si="2510"/>
        <v>10</v>
      </c>
      <c r="Q16056">
        <f>NETWORKDAYS.INTL(M16056,L16056,1,$CN$3:CP$18)</f>
        <v>5</v>
      </c>
      <c r="R16056">
        <f t="shared" ref="R16056:R16060" si="2518">Q16056-1</f>
        <v>4</v>
      </c>
    </row>
    <row r="16057" spans="1:18" x14ac:dyDescent="0.3">
      <c r="A16057" s="1" t="s">
        <v>26123</v>
      </c>
      <c r="B16057" t="s">
        <v>63</v>
      </c>
      <c r="C16057" s="2">
        <v>45744</v>
      </c>
      <c r="D16057" t="s">
        <v>52</v>
      </c>
      <c r="E16057" t="s">
        <v>21</v>
      </c>
      <c r="F16057" t="s">
        <v>22</v>
      </c>
      <c r="G16057" t="s">
        <v>43</v>
      </c>
      <c r="I16057" s="1" t="s">
        <v>26124</v>
      </c>
      <c r="J16057" t="s">
        <v>63</v>
      </c>
      <c r="K16057" t="s">
        <v>20</v>
      </c>
      <c r="L16057" s="12">
        <v>45785</v>
      </c>
      <c r="M16057" s="2">
        <v>45744</v>
      </c>
      <c r="N16057" s="12">
        <v>45762</v>
      </c>
      <c r="O16057">
        <f>NETWORKDAYS.INTL(M16057,N16057,1,CN$2:$CN$19)</f>
        <v>11</v>
      </c>
      <c r="P16057">
        <f t="shared" si="2510"/>
        <v>10</v>
      </c>
      <c r="Q16057">
        <f>NETWORKDAYS.INTL(M16057,L16057,1,$CN$3:CP$18)</f>
        <v>24</v>
      </c>
      <c r="R16057">
        <f t="shared" si="2518"/>
        <v>23</v>
      </c>
    </row>
    <row r="16058" spans="1:18" x14ac:dyDescent="0.3">
      <c r="A16058" s="1" t="s">
        <v>26125</v>
      </c>
      <c r="B16058" t="s">
        <v>179</v>
      </c>
      <c r="C16058" s="2">
        <v>45744</v>
      </c>
      <c r="D16058" t="s">
        <v>42</v>
      </c>
      <c r="E16058" t="s">
        <v>21</v>
      </c>
      <c r="F16058" t="s">
        <v>22</v>
      </c>
      <c r="G16058" t="s">
        <v>43</v>
      </c>
      <c r="I16058" s="1" t="s">
        <v>26126</v>
      </c>
      <c r="J16058" t="s">
        <v>179</v>
      </c>
      <c r="K16058" t="s">
        <v>20</v>
      </c>
      <c r="L16058" s="12">
        <v>45751</v>
      </c>
      <c r="M16058" s="2">
        <v>45744</v>
      </c>
      <c r="N16058" s="12">
        <v>45762</v>
      </c>
      <c r="O16058">
        <f>NETWORKDAYS.INTL(M16058,N16058,1,CN$2:$CN$19)</f>
        <v>11</v>
      </c>
      <c r="P16058">
        <f t="shared" si="2510"/>
        <v>10</v>
      </c>
      <c r="Q16058">
        <f>NETWORKDAYS.INTL(M16058,L16058,1,$CN$3:CP$18)</f>
        <v>6</v>
      </c>
      <c r="R16058">
        <f t="shared" si="2518"/>
        <v>5</v>
      </c>
    </row>
    <row r="16059" spans="1:18" x14ac:dyDescent="0.3">
      <c r="A16059" s="1" t="s">
        <v>26127</v>
      </c>
      <c r="B16059" t="s">
        <v>63</v>
      </c>
      <c r="C16059" s="2">
        <v>45744</v>
      </c>
      <c r="D16059" t="s">
        <v>52</v>
      </c>
      <c r="E16059" t="s">
        <v>21</v>
      </c>
      <c r="F16059" t="s">
        <v>22</v>
      </c>
      <c r="G16059" t="s">
        <v>43</v>
      </c>
      <c r="I16059" s="1" t="s">
        <v>26128</v>
      </c>
      <c r="J16059" t="s">
        <v>63</v>
      </c>
      <c r="K16059" t="s">
        <v>20</v>
      </c>
      <c r="L16059" s="12">
        <v>45800</v>
      </c>
      <c r="M16059" s="2">
        <v>45744</v>
      </c>
      <c r="N16059" s="12">
        <v>45762</v>
      </c>
      <c r="O16059">
        <f>NETWORKDAYS.INTL(M16059,N16059,1,CN$2:$CN$19)</f>
        <v>11</v>
      </c>
      <c r="P16059">
        <f t="shared" si="2510"/>
        <v>10</v>
      </c>
      <c r="Q16059">
        <f>NETWORKDAYS.INTL(M16059,L16059,1,$CN$3:CP$18)</f>
        <v>35</v>
      </c>
      <c r="R16059">
        <f t="shared" si="2518"/>
        <v>34</v>
      </c>
    </row>
    <row r="16060" spans="1:18" x14ac:dyDescent="0.3">
      <c r="A16060" s="1" t="s">
        <v>26129</v>
      </c>
      <c r="B16060" t="s">
        <v>63</v>
      </c>
      <c r="C16060" s="2">
        <v>45744</v>
      </c>
      <c r="D16060" t="s">
        <v>42</v>
      </c>
      <c r="E16060" t="s">
        <v>21</v>
      </c>
      <c r="F16060" t="s">
        <v>22</v>
      </c>
      <c r="G16060" t="s">
        <v>43</v>
      </c>
      <c r="I16060" s="1" t="s">
        <v>26130</v>
      </c>
      <c r="J16060" t="s">
        <v>63</v>
      </c>
      <c r="K16060" t="s">
        <v>20</v>
      </c>
      <c r="L16060" s="12">
        <v>45800</v>
      </c>
      <c r="M16060" s="2">
        <v>45744</v>
      </c>
      <c r="N16060" s="12">
        <v>45762</v>
      </c>
      <c r="O16060">
        <f>NETWORKDAYS.INTL(M16060,N16060,1,CN$2:$CN$19)</f>
        <v>11</v>
      </c>
      <c r="P16060">
        <f t="shared" si="2510"/>
        <v>10</v>
      </c>
      <c r="Q16060">
        <f>NETWORKDAYS.INTL(M16060,L16060,1,$CN$3:CP$18)</f>
        <v>35</v>
      </c>
      <c r="R16060">
        <f t="shared" si="2518"/>
        <v>34</v>
      </c>
    </row>
    <row r="16061" spans="1:18" hidden="1" x14ac:dyDescent="0.3">
      <c r="A16061" s="1" t="s">
        <v>26131</v>
      </c>
      <c r="B16061" t="s">
        <v>73</v>
      </c>
      <c r="C16061" s="2">
        <v>45744</v>
      </c>
      <c r="D16061" t="s">
        <v>42</v>
      </c>
      <c r="E16061" t="s">
        <v>21</v>
      </c>
      <c r="F16061" t="s">
        <v>22</v>
      </c>
      <c r="G16061" t="s">
        <v>74</v>
      </c>
      <c r="M16061" s="2">
        <v>45744</v>
      </c>
      <c r="N16061" s="12">
        <v>45762</v>
      </c>
      <c r="O16061">
        <f>NETWORKDAYS.INTL(M16061,N16061,1,CN$2:$CN$19)</f>
        <v>11</v>
      </c>
      <c r="P16061">
        <f t="shared" si="2510"/>
        <v>10</v>
      </c>
      <c r="Q16061">
        <f>NETWORKDAYS.INTL(M16061,L16061,1,$CN$3:CP$18)</f>
        <v>-32673</v>
      </c>
    </row>
    <row r="16062" spans="1:18" x14ac:dyDescent="0.3">
      <c r="A16062" s="1" t="s">
        <v>26132</v>
      </c>
      <c r="B16062" t="s">
        <v>245</v>
      </c>
      <c r="C16062" s="2">
        <v>45744</v>
      </c>
      <c r="D16062" t="s">
        <v>113</v>
      </c>
      <c r="E16062" t="s">
        <v>21</v>
      </c>
      <c r="F16062" t="s">
        <v>37</v>
      </c>
      <c r="G16062" t="s">
        <v>43</v>
      </c>
      <c r="I16062" s="1" t="s">
        <v>26133</v>
      </c>
      <c r="J16062" t="s">
        <v>245</v>
      </c>
      <c r="K16062" t="s">
        <v>20</v>
      </c>
      <c r="L16062" s="12">
        <v>45747</v>
      </c>
      <c r="M16062" s="2">
        <v>45744</v>
      </c>
      <c r="N16062" s="12">
        <v>45762</v>
      </c>
      <c r="O16062">
        <f>NETWORKDAYS.INTL(M16062,N16062,1,CN$2:$CN$19)</f>
        <v>11</v>
      </c>
      <c r="P16062">
        <f t="shared" si="2510"/>
        <v>10</v>
      </c>
      <c r="Q16062">
        <f>NETWORKDAYS.INTL(M16062,L16062,1,$CN$3:CP$18)</f>
        <v>2</v>
      </c>
      <c r="R16062">
        <f>Q16062-1</f>
        <v>1</v>
      </c>
    </row>
    <row r="16063" spans="1:18" hidden="1" x14ac:dyDescent="0.3">
      <c r="A16063" s="1" t="s">
        <v>26134</v>
      </c>
      <c r="B16063" t="s">
        <v>73</v>
      </c>
      <c r="C16063" s="2">
        <v>45744</v>
      </c>
      <c r="D16063" t="s">
        <v>42</v>
      </c>
      <c r="E16063" t="s">
        <v>21</v>
      </c>
      <c r="F16063" t="s">
        <v>22</v>
      </c>
      <c r="G16063" t="s">
        <v>74</v>
      </c>
      <c r="M16063" s="2">
        <v>45744</v>
      </c>
      <c r="N16063" s="12">
        <v>45762</v>
      </c>
      <c r="O16063">
        <f>NETWORKDAYS.INTL(M16063,N16063,1,CN$2:$CN$19)</f>
        <v>11</v>
      </c>
      <c r="P16063">
        <f t="shared" si="2510"/>
        <v>10</v>
      </c>
      <c r="Q16063">
        <f>NETWORKDAYS.INTL(M16063,L16063,1,$CN$3:CP$18)</f>
        <v>-32673</v>
      </c>
    </row>
    <row r="16064" spans="1:18" x14ac:dyDescent="0.3">
      <c r="A16064" s="1" t="s">
        <v>26135</v>
      </c>
      <c r="B16064" t="s">
        <v>63</v>
      </c>
      <c r="C16064" s="2">
        <v>45744</v>
      </c>
      <c r="D16064" t="s">
        <v>42</v>
      </c>
      <c r="E16064" t="s">
        <v>21</v>
      </c>
      <c r="F16064" t="s">
        <v>22</v>
      </c>
      <c r="G16064" t="s">
        <v>26</v>
      </c>
      <c r="I16064" s="1" t="s">
        <v>26136</v>
      </c>
      <c r="J16064" t="s">
        <v>63</v>
      </c>
      <c r="K16064" t="s">
        <v>20</v>
      </c>
      <c r="L16064" s="12">
        <v>45800</v>
      </c>
      <c r="M16064" s="2">
        <v>45744</v>
      </c>
      <c r="N16064" s="12">
        <v>45762</v>
      </c>
      <c r="O16064">
        <f>NETWORKDAYS.INTL(M16064,N16064,1,CN$2:$CN$19)</f>
        <v>11</v>
      </c>
      <c r="P16064">
        <f t="shared" si="2510"/>
        <v>10</v>
      </c>
      <c r="Q16064">
        <f>NETWORKDAYS.INTL(M16064,L16064,1,$CN$3:CP$18)</f>
        <v>35</v>
      </c>
      <c r="R16064">
        <f>Q16064-1</f>
        <v>34</v>
      </c>
    </row>
    <row r="16065" spans="1:18" hidden="1" x14ac:dyDescent="0.3">
      <c r="A16065" s="1" t="s">
        <v>26137</v>
      </c>
      <c r="B16065" t="s">
        <v>63</v>
      </c>
      <c r="C16065" s="2">
        <v>45744</v>
      </c>
      <c r="D16065" t="s">
        <v>42</v>
      </c>
      <c r="G16065" t="s">
        <v>43</v>
      </c>
      <c r="M16065" s="2">
        <v>45744</v>
      </c>
      <c r="N16065" s="12">
        <v>45762</v>
      </c>
      <c r="O16065">
        <f>NETWORKDAYS.INTL(M16065,N16065,1,CN$2:$CN$19)</f>
        <v>11</v>
      </c>
      <c r="P16065">
        <f t="shared" si="2510"/>
        <v>10</v>
      </c>
      <c r="Q16065">
        <f>NETWORKDAYS.INTL(M16065,L16065,1,$CN$3:CP$18)</f>
        <v>-32673</v>
      </c>
    </row>
    <row r="16066" spans="1:18" x14ac:dyDescent="0.3">
      <c r="A16066" s="1" t="s">
        <v>26138</v>
      </c>
      <c r="B16066" t="s">
        <v>119</v>
      </c>
      <c r="C16066" s="2">
        <v>45744</v>
      </c>
      <c r="D16066" t="s">
        <v>14</v>
      </c>
      <c r="E16066" t="s">
        <v>21</v>
      </c>
      <c r="F16066" t="s">
        <v>37</v>
      </c>
      <c r="H16066" t="s">
        <v>33</v>
      </c>
      <c r="I16066" s="1" t="s">
        <v>26139</v>
      </c>
      <c r="J16066" t="s">
        <v>119</v>
      </c>
      <c r="K16066" t="s">
        <v>20</v>
      </c>
      <c r="L16066" s="12">
        <v>45775</v>
      </c>
      <c r="M16066" s="2">
        <v>45744</v>
      </c>
      <c r="N16066" s="12">
        <v>45762</v>
      </c>
      <c r="O16066">
        <f>NETWORKDAYS.INTL(M16066,N16066,1,CN$2:$CN$19)</f>
        <v>11</v>
      </c>
      <c r="P16066">
        <f t="shared" ref="P16066:P16129" si="2519">O16066-1</f>
        <v>10</v>
      </c>
      <c r="Q16066">
        <f>NETWORKDAYS.INTL(M16066,L16066,1,$CN$3:CP$18)</f>
        <v>17</v>
      </c>
      <c r="R16066">
        <f t="shared" ref="R16066:R16068" si="2520">Q16066-1</f>
        <v>16</v>
      </c>
    </row>
    <row r="16067" spans="1:18" x14ac:dyDescent="0.3">
      <c r="A16067" s="1" t="s">
        <v>26140</v>
      </c>
      <c r="B16067" t="s">
        <v>63</v>
      </c>
      <c r="C16067" s="2">
        <v>45744</v>
      </c>
      <c r="D16067" t="s">
        <v>42</v>
      </c>
      <c r="E16067" t="s">
        <v>21</v>
      </c>
      <c r="F16067" t="s">
        <v>22</v>
      </c>
      <c r="G16067" t="s">
        <v>26</v>
      </c>
      <c r="I16067" s="1" t="s">
        <v>26141</v>
      </c>
      <c r="J16067" t="s">
        <v>63</v>
      </c>
      <c r="K16067" t="s">
        <v>20</v>
      </c>
      <c r="L16067" s="12">
        <v>45755</v>
      </c>
      <c r="M16067" s="2">
        <v>45744</v>
      </c>
      <c r="N16067" s="12">
        <v>45762</v>
      </c>
      <c r="O16067">
        <f>NETWORKDAYS.INTL(M16067,N16067,1,CN$2:$CN$19)</f>
        <v>11</v>
      </c>
      <c r="P16067">
        <f t="shared" si="2519"/>
        <v>10</v>
      </c>
      <c r="Q16067">
        <f>NETWORKDAYS.INTL(M16067,L16067,1,$CN$3:CP$18)</f>
        <v>8</v>
      </c>
      <c r="R16067">
        <f t="shared" si="2520"/>
        <v>7</v>
      </c>
    </row>
    <row r="16068" spans="1:18" x14ac:dyDescent="0.3">
      <c r="A16068" s="1" t="s">
        <v>26142</v>
      </c>
      <c r="B16068" t="s">
        <v>63</v>
      </c>
      <c r="C16068" s="2">
        <v>45744</v>
      </c>
      <c r="D16068" t="s">
        <v>42</v>
      </c>
      <c r="E16068" t="s">
        <v>21</v>
      </c>
      <c r="F16068" t="s">
        <v>37</v>
      </c>
      <c r="G16068" t="s">
        <v>43</v>
      </c>
      <c r="I16068" s="1" t="s">
        <v>26143</v>
      </c>
      <c r="J16068" t="s">
        <v>63</v>
      </c>
      <c r="K16068" t="s">
        <v>20</v>
      </c>
      <c r="L16068" s="12">
        <v>45750</v>
      </c>
      <c r="M16068" s="2">
        <v>45744</v>
      </c>
      <c r="N16068" s="12">
        <v>45762</v>
      </c>
      <c r="O16068">
        <f>NETWORKDAYS.INTL(M16068,N16068,1,CN$2:$CN$19)</f>
        <v>11</v>
      </c>
      <c r="P16068">
        <f t="shared" si="2519"/>
        <v>10</v>
      </c>
      <c r="Q16068">
        <f>NETWORKDAYS.INTL(M16068,L16068,1,$CN$3:CP$18)</f>
        <v>5</v>
      </c>
      <c r="R16068">
        <f t="shared" si="2520"/>
        <v>4</v>
      </c>
    </row>
    <row r="16069" spans="1:18" hidden="1" x14ac:dyDescent="0.3">
      <c r="A16069" s="1" t="s">
        <v>26144</v>
      </c>
      <c r="B16069" t="s">
        <v>73</v>
      </c>
      <c r="C16069" s="2">
        <v>45744</v>
      </c>
      <c r="D16069" t="s">
        <v>42</v>
      </c>
      <c r="E16069" t="s">
        <v>21</v>
      </c>
      <c r="F16069" t="s">
        <v>22</v>
      </c>
      <c r="G16069" t="s">
        <v>74</v>
      </c>
      <c r="M16069" s="2">
        <v>45744</v>
      </c>
      <c r="N16069" s="12">
        <v>45762</v>
      </c>
      <c r="O16069">
        <f>NETWORKDAYS.INTL(M16069,N16069,1,CN$2:$CN$19)</f>
        <v>11</v>
      </c>
      <c r="P16069">
        <f t="shared" si="2519"/>
        <v>10</v>
      </c>
      <c r="Q16069">
        <f>NETWORKDAYS.INTL(M16069,L16069,1,$CN$3:CP$18)</f>
        <v>-32673</v>
      </c>
    </row>
    <row r="16070" spans="1:18" x14ac:dyDescent="0.3">
      <c r="A16070" s="1" t="s">
        <v>26145</v>
      </c>
      <c r="B16070" t="s">
        <v>63</v>
      </c>
      <c r="C16070" s="2">
        <v>45744</v>
      </c>
      <c r="D16070" t="s">
        <v>42</v>
      </c>
      <c r="E16070" t="s">
        <v>21</v>
      </c>
      <c r="F16070" t="s">
        <v>22</v>
      </c>
      <c r="G16070" t="s">
        <v>43</v>
      </c>
      <c r="I16070" s="1" t="s">
        <v>26146</v>
      </c>
      <c r="J16070" t="s">
        <v>63</v>
      </c>
      <c r="K16070" t="s">
        <v>20</v>
      </c>
      <c r="L16070" s="12">
        <v>45800</v>
      </c>
      <c r="M16070" s="2">
        <v>45744</v>
      </c>
      <c r="N16070" s="12">
        <v>45762</v>
      </c>
      <c r="O16070">
        <f>NETWORKDAYS.INTL(M16070,N16070,1,CN$2:$CN$19)</f>
        <v>11</v>
      </c>
      <c r="P16070">
        <f t="shared" si="2519"/>
        <v>10</v>
      </c>
      <c r="Q16070">
        <f>NETWORKDAYS.INTL(M16070,L16070,1,$CN$3:CP$18)</f>
        <v>35</v>
      </c>
      <c r="R16070">
        <f t="shared" ref="R16070:R16074" si="2521">Q16070-1</f>
        <v>34</v>
      </c>
    </row>
    <row r="16071" spans="1:18" x14ac:dyDescent="0.3">
      <c r="A16071" s="1" t="s">
        <v>26147</v>
      </c>
      <c r="B16071" t="s">
        <v>56</v>
      </c>
      <c r="C16071" s="2">
        <v>45744</v>
      </c>
      <c r="D16071" t="s">
        <v>91</v>
      </c>
      <c r="E16071" t="s">
        <v>53</v>
      </c>
      <c r="F16071" t="s">
        <v>57</v>
      </c>
      <c r="G16071" t="s">
        <v>43</v>
      </c>
      <c r="I16071" s="1" t="s">
        <v>26148</v>
      </c>
      <c r="J16071" t="s">
        <v>56</v>
      </c>
      <c r="K16071" t="s">
        <v>20</v>
      </c>
      <c r="L16071" s="12">
        <v>45750</v>
      </c>
      <c r="M16071" s="2">
        <v>45744</v>
      </c>
      <c r="N16071" s="12">
        <v>45762</v>
      </c>
      <c r="O16071">
        <f>NETWORKDAYS.INTL(M16071,N16071,1,CN$2:$CN$19)</f>
        <v>11</v>
      </c>
      <c r="P16071">
        <f t="shared" si="2519"/>
        <v>10</v>
      </c>
      <c r="Q16071">
        <f>NETWORKDAYS.INTL(M16071,L16071,1,$CN$3:CP$18)</f>
        <v>5</v>
      </c>
      <c r="R16071">
        <f t="shared" si="2521"/>
        <v>4</v>
      </c>
    </row>
    <row r="16072" spans="1:18" x14ac:dyDescent="0.3">
      <c r="A16072" s="1" t="s">
        <v>26149</v>
      </c>
      <c r="B16072" t="s">
        <v>94</v>
      </c>
      <c r="C16072" s="2">
        <v>45744</v>
      </c>
      <c r="D16072" t="s">
        <v>42</v>
      </c>
      <c r="E16072" t="s">
        <v>21</v>
      </c>
      <c r="F16072" t="s">
        <v>22</v>
      </c>
      <c r="G16072" t="s">
        <v>43</v>
      </c>
      <c r="I16072" s="1" t="s">
        <v>26150</v>
      </c>
      <c r="J16072" t="s">
        <v>94</v>
      </c>
      <c r="K16072" t="s">
        <v>20</v>
      </c>
      <c r="L16072" s="12">
        <v>45748</v>
      </c>
      <c r="M16072" s="2">
        <v>45744</v>
      </c>
      <c r="N16072" s="12">
        <v>45762</v>
      </c>
      <c r="O16072">
        <f>NETWORKDAYS.INTL(M16072,N16072,1,CN$2:$CN$19)</f>
        <v>11</v>
      </c>
      <c r="P16072">
        <f t="shared" si="2519"/>
        <v>10</v>
      </c>
      <c r="Q16072">
        <f>NETWORKDAYS.INTL(M16072,L16072,1,$CN$3:CP$18)</f>
        <v>3</v>
      </c>
      <c r="R16072">
        <f t="shared" si="2521"/>
        <v>2</v>
      </c>
    </row>
    <row r="16073" spans="1:18" x14ac:dyDescent="0.3">
      <c r="A16073" s="1" t="s">
        <v>26151</v>
      </c>
      <c r="B16073" t="s">
        <v>63</v>
      </c>
      <c r="C16073" s="2">
        <v>45744</v>
      </c>
      <c r="D16073" t="s">
        <v>42</v>
      </c>
      <c r="E16073" t="s">
        <v>21</v>
      </c>
      <c r="F16073" t="s">
        <v>22</v>
      </c>
      <c r="G16073" t="s">
        <v>43</v>
      </c>
      <c r="I16073" s="1" t="s">
        <v>26152</v>
      </c>
      <c r="J16073" t="s">
        <v>63</v>
      </c>
      <c r="K16073" t="s">
        <v>20</v>
      </c>
      <c r="L16073" s="12">
        <v>45800</v>
      </c>
      <c r="M16073" s="2">
        <v>45744</v>
      </c>
      <c r="N16073" s="12">
        <v>45762</v>
      </c>
      <c r="O16073">
        <f>NETWORKDAYS.INTL(M16073,N16073,1,CN$2:$CN$19)</f>
        <v>11</v>
      </c>
      <c r="P16073">
        <f t="shared" si="2519"/>
        <v>10</v>
      </c>
      <c r="Q16073">
        <f>NETWORKDAYS.INTL(M16073,L16073,1,$CN$3:CP$18)</f>
        <v>35</v>
      </c>
      <c r="R16073">
        <f t="shared" si="2521"/>
        <v>34</v>
      </c>
    </row>
    <row r="16074" spans="1:18" x14ac:dyDescent="0.3">
      <c r="A16074" s="1" t="s">
        <v>26153</v>
      </c>
      <c r="B16074" t="s">
        <v>63</v>
      </c>
      <c r="C16074" s="2">
        <v>45744</v>
      </c>
      <c r="D16074" t="s">
        <v>42</v>
      </c>
      <c r="E16074" t="s">
        <v>21</v>
      </c>
      <c r="F16074" t="s">
        <v>22</v>
      </c>
      <c r="G16074" t="s">
        <v>26</v>
      </c>
      <c r="I16074" s="1" t="s">
        <v>26154</v>
      </c>
      <c r="J16074" t="s">
        <v>63</v>
      </c>
      <c r="K16074" t="s">
        <v>20</v>
      </c>
      <c r="L16074" s="12">
        <v>45751</v>
      </c>
      <c r="M16074" s="2">
        <v>45744</v>
      </c>
      <c r="N16074" s="12">
        <v>45762</v>
      </c>
      <c r="O16074">
        <f>NETWORKDAYS.INTL(M16074,N16074,1,CN$2:$CN$19)</f>
        <v>11</v>
      </c>
      <c r="P16074">
        <f t="shared" si="2519"/>
        <v>10</v>
      </c>
      <c r="Q16074">
        <f>NETWORKDAYS.INTL(M16074,L16074,1,$CN$3:CP$18)</f>
        <v>6</v>
      </c>
      <c r="R16074">
        <f t="shared" si="2521"/>
        <v>5</v>
      </c>
    </row>
    <row r="16075" spans="1:18" hidden="1" x14ac:dyDescent="0.3">
      <c r="A16075" s="1" t="s">
        <v>26155</v>
      </c>
      <c r="B16075" t="s">
        <v>371</v>
      </c>
      <c r="C16075" s="2">
        <v>45744</v>
      </c>
      <c r="D16075" t="s">
        <v>42</v>
      </c>
      <c r="E16075" t="s">
        <v>15</v>
      </c>
      <c r="F16075" t="s">
        <v>64</v>
      </c>
      <c r="G16075" t="s">
        <v>372</v>
      </c>
      <c r="M16075" s="2">
        <v>45744</v>
      </c>
      <c r="N16075" s="12">
        <v>45762</v>
      </c>
      <c r="O16075">
        <f>NETWORKDAYS.INTL(M16075,N16075,1,CN$2:$CN$19)</f>
        <v>11</v>
      </c>
      <c r="P16075">
        <f t="shared" si="2519"/>
        <v>10</v>
      </c>
      <c r="Q16075">
        <f>NETWORKDAYS.INTL(M16075,L16075,1,$CN$3:CP$18)</f>
        <v>-32673</v>
      </c>
    </row>
    <row r="16076" spans="1:18" x14ac:dyDescent="0.3">
      <c r="A16076" s="1" t="s">
        <v>26156</v>
      </c>
      <c r="B16076" t="s">
        <v>48</v>
      </c>
      <c r="C16076" s="2">
        <v>45744</v>
      </c>
      <c r="D16076" t="s">
        <v>42</v>
      </c>
      <c r="E16076" t="s">
        <v>21</v>
      </c>
      <c r="F16076" t="s">
        <v>37</v>
      </c>
      <c r="G16076" t="s">
        <v>26</v>
      </c>
      <c r="I16076" s="1" t="s">
        <v>26157</v>
      </c>
      <c r="J16076" t="s">
        <v>48</v>
      </c>
      <c r="K16076" t="s">
        <v>20</v>
      </c>
      <c r="L16076" s="12">
        <v>45744</v>
      </c>
      <c r="M16076" s="2">
        <v>45744</v>
      </c>
      <c r="N16076" s="12">
        <v>45762</v>
      </c>
      <c r="O16076">
        <f>NETWORKDAYS.INTL(M16076,N16076,1,CN$2:$CN$19)</f>
        <v>11</v>
      </c>
      <c r="P16076">
        <f t="shared" si="2519"/>
        <v>10</v>
      </c>
      <c r="Q16076">
        <f>NETWORKDAYS.INTL(M16076,L16076,1,$CN$3:CP$18)</f>
        <v>1</v>
      </c>
      <c r="R16076">
        <f t="shared" ref="R16076:R16078" si="2522">Q16076-1</f>
        <v>0</v>
      </c>
    </row>
    <row r="16077" spans="1:18" x14ac:dyDescent="0.3">
      <c r="A16077" s="1" t="s">
        <v>26158</v>
      </c>
      <c r="B16077" t="s">
        <v>63</v>
      </c>
      <c r="C16077" s="2">
        <v>45744</v>
      </c>
      <c r="D16077" t="s">
        <v>42</v>
      </c>
      <c r="E16077" t="s">
        <v>21</v>
      </c>
      <c r="F16077" t="s">
        <v>22</v>
      </c>
      <c r="G16077" t="s">
        <v>26</v>
      </c>
      <c r="I16077" s="1" t="s">
        <v>26159</v>
      </c>
      <c r="J16077" t="s">
        <v>63</v>
      </c>
      <c r="K16077" t="s">
        <v>20</v>
      </c>
      <c r="L16077" s="12">
        <v>45800</v>
      </c>
      <c r="M16077" s="2">
        <v>45744</v>
      </c>
      <c r="N16077" s="12">
        <v>45762</v>
      </c>
      <c r="O16077">
        <f>NETWORKDAYS.INTL(M16077,N16077,1,CN$2:$CN$19)</f>
        <v>11</v>
      </c>
      <c r="P16077">
        <f t="shared" si="2519"/>
        <v>10</v>
      </c>
      <c r="Q16077">
        <f>NETWORKDAYS.INTL(M16077,L16077,1,$CN$3:CP$18)</f>
        <v>35</v>
      </c>
      <c r="R16077">
        <f t="shared" si="2522"/>
        <v>34</v>
      </c>
    </row>
    <row r="16078" spans="1:18" x14ac:dyDescent="0.3">
      <c r="A16078" s="1" t="s">
        <v>26160</v>
      </c>
      <c r="B16078" t="s">
        <v>63</v>
      </c>
      <c r="C16078" s="2">
        <v>45744</v>
      </c>
      <c r="D16078" t="s">
        <v>42</v>
      </c>
      <c r="E16078" t="s">
        <v>15</v>
      </c>
      <c r="F16078" t="s">
        <v>64</v>
      </c>
      <c r="G16078" t="s">
        <v>43</v>
      </c>
      <c r="I16078" s="1" t="s">
        <v>26161</v>
      </c>
      <c r="J16078" t="s">
        <v>63</v>
      </c>
      <c r="K16078" t="s">
        <v>20</v>
      </c>
      <c r="L16078" s="12">
        <v>45769</v>
      </c>
      <c r="M16078" s="2">
        <v>45744</v>
      </c>
      <c r="N16078" s="12">
        <v>45762</v>
      </c>
      <c r="O16078">
        <f>NETWORKDAYS.INTL(M16078,N16078,1,CN$2:$CN$19)</f>
        <v>11</v>
      </c>
      <c r="P16078">
        <f t="shared" si="2519"/>
        <v>10</v>
      </c>
      <c r="Q16078">
        <f>NETWORKDAYS.INTL(M16078,L16078,1,$CN$3:CP$18)</f>
        <v>13</v>
      </c>
      <c r="R16078">
        <f t="shared" si="2522"/>
        <v>12</v>
      </c>
    </row>
    <row r="16079" spans="1:18" hidden="1" x14ac:dyDescent="0.3">
      <c r="A16079" s="1" t="s">
        <v>26162</v>
      </c>
      <c r="B16079" t="s">
        <v>1561</v>
      </c>
      <c r="C16079" s="2">
        <v>45744</v>
      </c>
      <c r="D16079" t="s">
        <v>52</v>
      </c>
      <c r="E16079" t="s">
        <v>15</v>
      </c>
      <c r="F16079" t="s">
        <v>64</v>
      </c>
      <c r="G16079" t="s">
        <v>221</v>
      </c>
      <c r="M16079" s="2">
        <v>45744</v>
      </c>
      <c r="N16079" s="12">
        <v>45762</v>
      </c>
      <c r="O16079">
        <f>NETWORKDAYS.INTL(M16079,N16079,1,CN$2:$CN$19)</f>
        <v>11</v>
      </c>
      <c r="P16079">
        <f t="shared" si="2519"/>
        <v>10</v>
      </c>
      <c r="Q16079">
        <f>NETWORKDAYS.INTL(M16079,L16079,1,$CN$3:CP$18)</f>
        <v>-32673</v>
      </c>
    </row>
    <row r="16080" spans="1:18" x14ac:dyDescent="0.3">
      <c r="A16080" s="1" t="s">
        <v>26163</v>
      </c>
      <c r="B16080" t="s">
        <v>41</v>
      </c>
      <c r="C16080" s="2">
        <v>45744</v>
      </c>
      <c r="D16080" t="s">
        <v>42</v>
      </c>
      <c r="E16080" t="s">
        <v>21</v>
      </c>
      <c r="F16080" t="s">
        <v>22</v>
      </c>
      <c r="G16080" t="s">
        <v>43</v>
      </c>
      <c r="I16080" s="1" t="s">
        <v>26164</v>
      </c>
      <c r="J16080" t="s">
        <v>41</v>
      </c>
      <c r="K16080" t="s">
        <v>20</v>
      </c>
      <c r="L16080" s="12">
        <v>45747</v>
      </c>
      <c r="M16080" s="2">
        <v>45744</v>
      </c>
      <c r="N16080" s="12">
        <v>45762</v>
      </c>
      <c r="O16080">
        <f>NETWORKDAYS.INTL(M16080,N16080,1,CN$2:$CN$19)</f>
        <v>11</v>
      </c>
      <c r="P16080">
        <f t="shared" si="2519"/>
        <v>10</v>
      </c>
      <c r="Q16080">
        <f>NETWORKDAYS.INTL(M16080,L16080,1,$CN$3:CP$18)</f>
        <v>2</v>
      </c>
      <c r="R16080">
        <f t="shared" ref="R16080:R16085" si="2523">Q16080-1</f>
        <v>1</v>
      </c>
    </row>
    <row r="16081" spans="1:18" x14ac:dyDescent="0.3">
      <c r="A16081" s="1" t="s">
        <v>26165</v>
      </c>
      <c r="B16081" t="s">
        <v>48</v>
      </c>
      <c r="C16081" s="2">
        <v>45744</v>
      </c>
      <c r="D16081" t="s">
        <v>42</v>
      </c>
      <c r="E16081" t="s">
        <v>21</v>
      </c>
      <c r="F16081" t="s">
        <v>37</v>
      </c>
      <c r="G16081" t="s">
        <v>26</v>
      </c>
      <c r="I16081" s="1" t="s">
        <v>26166</v>
      </c>
      <c r="J16081" t="s">
        <v>48</v>
      </c>
      <c r="K16081" t="s">
        <v>20</v>
      </c>
      <c r="L16081" s="12">
        <v>45744</v>
      </c>
      <c r="M16081" s="2">
        <v>45744</v>
      </c>
      <c r="N16081" s="12">
        <v>45762</v>
      </c>
      <c r="O16081">
        <f>NETWORKDAYS.INTL(M16081,N16081,1,CN$2:$CN$19)</f>
        <v>11</v>
      </c>
      <c r="P16081">
        <f t="shared" si="2519"/>
        <v>10</v>
      </c>
      <c r="Q16081">
        <f>NETWORKDAYS.INTL(M16081,L16081,1,$CN$3:CP$18)</f>
        <v>1</v>
      </c>
      <c r="R16081">
        <f t="shared" si="2523"/>
        <v>0</v>
      </c>
    </row>
    <row r="16082" spans="1:18" x14ac:dyDescent="0.3">
      <c r="A16082" s="1" t="s">
        <v>26167</v>
      </c>
      <c r="B16082" t="s">
        <v>63</v>
      </c>
      <c r="C16082" s="2">
        <v>45744</v>
      </c>
      <c r="D16082" t="s">
        <v>52</v>
      </c>
      <c r="E16082" t="s">
        <v>21</v>
      </c>
      <c r="F16082" t="s">
        <v>37</v>
      </c>
      <c r="G16082" t="s">
        <v>43</v>
      </c>
      <c r="I16082" s="1" t="s">
        <v>26168</v>
      </c>
      <c r="J16082" t="s">
        <v>63</v>
      </c>
      <c r="K16082" t="s">
        <v>20</v>
      </c>
      <c r="L16082" s="12">
        <v>45748</v>
      </c>
      <c r="M16082" s="2">
        <v>45744</v>
      </c>
      <c r="N16082" s="12">
        <v>45762</v>
      </c>
      <c r="O16082">
        <f>NETWORKDAYS.INTL(M16082,N16082,1,CN$2:$CN$19)</f>
        <v>11</v>
      </c>
      <c r="P16082">
        <f t="shared" si="2519"/>
        <v>10</v>
      </c>
      <c r="Q16082">
        <f>NETWORKDAYS.INTL(M16082,L16082,1,$CN$3:CP$18)</f>
        <v>3</v>
      </c>
      <c r="R16082">
        <f t="shared" si="2523"/>
        <v>2</v>
      </c>
    </row>
    <row r="16083" spans="1:18" x14ac:dyDescent="0.3">
      <c r="A16083" s="1" t="s">
        <v>26169</v>
      </c>
      <c r="B16083" t="s">
        <v>119</v>
      </c>
      <c r="C16083" s="2">
        <v>45744</v>
      </c>
      <c r="D16083" t="s">
        <v>52</v>
      </c>
      <c r="E16083" t="s">
        <v>21</v>
      </c>
      <c r="F16083" t="s">
        <v>22</v>
      </c>
      <c r="G16083" t="s">
        <v>43</v>
      </c>
      <c r="I16083" s="1" t="s">
        <v>26170</v>
      </c>
      <c r="J16083" t="s">
        <v>119</v>
      </c>
      <c r="K16083" t="s">
        <v>20</v>
      </c>
      <c r="L16083" s="12">
        <v>45770</v>
      </c>
      <c r="M16083" s="2">
        <v>45744</v>
      </c>
      <c r="N16083" s="12">
        <v>45762</v>
      </c>
      <c r="O16083">
        <f>NETWORKDAYS.INTL(M16083,N16083,1,CN$2:$CN$19)</f>
        <v>11</v>
      </c>
      <c r="P16083">
        <f t="shared" si="2519"/>
        <v>10</v>
      </c>
      <c r="Q16083">
        <f>NETWORKDAYS.INTL(M16083,L16083,1,$CN$3:CP$18)</f>
        <v>14</v>
      </c>
      <c r="R16083">
        <f t="shared" si="2523"/>
        <v>13</v>
      </c>
    </row>
    <row r="16084" spans="1:18" x14ac:dyDescent="0.3">
      <c r="A16084" s="1" t="s">
        <v>26171</v>
      </c>
      <c r="B16084" t="s">
        <v>63</v>
      </c>
      <c r="C16084" s="2">
        <v>45744</v>
      </c>
      <c r="D16084" t="s">
        <v>52</v>
      </c>
      <c r="E16084" t="s">
        <v>21</v>
      </c>
      <c r="F16084" t="s">
        <v>22</v>
      </c>
      <c r="G16084" t="s">
        <v>43</v>
      </c>
      <c r="I16084" s="1" t="s">
        <v>26172</v>
      </c>
      <c r="J16084" t="s">
        <v>63</v>
      </c>
      <c r="K16084" t="s">
        <v>20</v>
      </c>
      <c r="L16084" s="12">
        <v>45800</v>
      </c>
      <c r="M16084" s="2">
        <v>45744</v>
      </c>
      <c r="N16084" s="12">
        <v>45762</v>
      </c>
      <c r="O16084">
        <f>NETWORKDAYS.INTL(M16084,N16084,1,CN$2:$CN$19)</f>
        <v>11</v>
      </c>
      <c r="P16084">
        <f t="shared" si="2519"/>
        <v>10</v>
      </c>
      <c r="Q16084">
        <f>NETWORKDAYS.INTL(M16084,L16084,1,$CN$3:CP$18)</f>
        <v>35</v>
      </c>
      <c r="R16084">
        <f t="shared" si="2523"/>
        <v>34</v>
      </c>
    </row>
    <row r="16085" spans="1:18" x14ac:dyDescent="0.3">
      <c r="A16085" s="1" t="s">
        <v>26173</v>
      </c>
      <c r="B16085" t="s">
        <v>1495</v>
      </c>
      <c r="C16085" s="2">
        <v>45744</v>
      </c>
      <c r="D16085" t="s">
        <v>52</v>
      </c>
      <c r="E16085" t="s">
        <v>547</v>
      </c>
      <c r="F16085" t="s">
        <v>22</v>
      </c>
      <c r="G16085" t="s">
        <v>43</v>
      </c>
      <c r="I16085" s="1" t="s">
        <v>26174</v>
      </c>
      <c r="J16085" t="s">
        <v>1495</v>
      </c>
      <c r="K16085" t="s">
        <v>20</v>
      </c>
      <c r="L16085" s="12">
        <v>45745</v>
      </c>
      <c r="M16085" s="2">
        <v>45744</v>
      </c>
      <c r="N16085" s="12">
        <v>45762</v>
      </c>
      <c r="O16085">
        <f>NETWORKDAYS.INTL(M16085,N16085,1,CN$2:$CN$19)</f>
        <v>11</v>
      </c>
      <c r="P16085">
        <f t="shared" si="2519"/>
        <v>10</v>
      </c>
      <c r="Q16085">
        <f>NETWORKDAYS.INTL(M16085,L16085,1,$CN$3:CP$18)</f>
        <v>1</v>
      </c>
      <c r="R16085">
        <f t="shared" si="2523"/>
        <v>0</v>
      </c>
    </row>
    <row r="16086" spans="1:18" hidden="1" x14ac:dyDescent="0.3">
      <c r="A16086" s="1" t="s">
        <v>26175</v>
      </c>
      <c r="B16086" t="s">
        <v>245</v>
      </c>
      <c r="C16086" s="2">
        <v>45744</v>
      </c>
      <c r="D16086" t="s">
        <v>42</v>
      </c>
      <c r="E16086" t="s">
        <v>21</v>
      </c>
      <c r="F16086" t="s">
        <v>37</v>
      </c>
      <c r="G16086" t="s">
        <v>43</v>
      </c>
      <c r="M16086" s="2">
        <v>45744</v>
      </c>
      <c r="N16086" s="12">
        <v>45762</v>
      </c>
      <c r="O16086">
        <f>NETWORKDAYS.INTL(M16086,N16086,1,CN$2:$CN$19)</f>
        <v>11</v>
      </c>
      <c r="P16086">
        <f t="shared" si="2519"/>
        <v>10</v>
      </c>
      <c r="Q16086">
        <f>NETWORKDAYS.INTL(M16086,L16086,1,$CN$3:CP$18)</f>
        <v>-32673</v>
      </c>
    </row>
    <row r="16087" spans="1:18" x14ac:dyDescent="0.3">
      <c r="A16087" s="1" t="s">
        <v>26176</v>
      </c>
      <c r="B16087" t="s">
        <v>63</v>
      </c>
      <c r="C16087" s="2">
        <v>45744</v>
      </c>
      <c r="D16087" t="s">
        <v>42</v>
      </c>
      <c r="E16087" t="s">
        <v>15</v>
      </c>
      <c r="F16087" t="s">
        <v>16</v>
      </c>
      <c r="G16087" t="s">
        <v>43</v>
      </c>
      <c r="I16087" s="1" t="s">
        <v>26177</v>
      </c>
      <c r="J16087" t="s">
        <v>63</v>
      </c>
      <c r="K16087" t="s">
        <v>20</v>
      </c>
      <c r="L16087" s="12">
        <v>45749</v>
      </c>
      <c r="M16087" s="2">
        <v>45744</v>
      </c>
      <c r="N16087" s="12">
        <v>45762</v>
      </c>
      <c r="O16087">
        <f>NETWORKDAYS.INTL(M16087,N16087,1,CN$2:$CN$19)</f>
        <v>11</v>
      </c>
      <c r="P16087">
        <f t="shared" si="2519"/>
        <v>10</v>
      </c>
      <c r="Q16087">
        <f>NETWORKDAYS.INTL(M16087,L16087,1,$CN$3:CP$18)</f>
        <v>4</v>
      </c>
      <c r="R16087">
        <f>Q16087-1</f>
        <v>3</v>
      </c>
    </row>
    <row r="16088" spans="1:18" hidden="1" x14ac:dyDescent="0.3">
      <c r="A16088" s="1" t="s">
        <v>26178</v>
      </c>
      <c r="B16088" t="s">
        <v>63</v>
      </c>
      <c r="C16088" s="2">
        <v>45744</v>
      </c>
      <c r="D16088" t="s">
        <v>52</v>
      </c>
      <c r="G16088" t="s">
        <v>43</v>
      </c>
      <c r="M16088" s="2">
        <v>45744</v>
      </c>
      <c r="N16088" s="12">
        <v>45762</v>
      </c>
      <c r="O16088">
        <f>NETWORKDAYS.INTL(M16088,N16088,1,CN$2:$CN$19)</f>
        <v>11</v>
      </c>
      <c r="P16088">
        <f t="shared" si="2519"/>
        <v>10</v>
      </c>
      <c r="Q16088">
        <f>NETWORKDAYS.INTL(M16088,L16088,1,$CN$3:CP$18)</f>
        <v>-32673</v>
      </c>
    </row>
    <row r="16089" spans="1:18" hidden="1" x14ac:dyDescent="0.3">
      <c r="A16089" s="1" t="s">
        <v>26179</v>
      </c>
      <c r="B16089" t="s">
        <v>1991</v>
      </c>
      <c r="C16089" s="2">
        <v>45744</v>
      </c>
      <c r="D16089" t="s">
        <v>42</v>
      </c>
      <c r="E16089" t="s">
        <v>547</v>
      </c>
      <c r="F16089" t="s">
        <v>22</v>
      </c>
      <c r="G16089" t="s">
        <v>74</v>
      </c>
      <c r="M16089" s="2">
        <v>45744</v>
      </c>
      <c r="N16089" s="12">
        <v>45762</v>
      </c>
      <c r="O16089">
        <f>NETWORKDAYS.INTL(M16089,N16089,1,CN$2:$CN$19)</f>
        <v>11</v>
      </c>
      <c r="P16089">
        <f t="shared" si="2519"/>
        <v>10</v>
      </c>
      <c r="Q16089">
        <f>NETWORKDAYS.INTL(M16089,L16089,1,$CN$3:CP$18)</f>
        <v>-32673</v>
      </c>
    </row>
    <row r="16090" spans="1:18" x14ac:dyDescent="0.3">
      <c r="A16090" s="1" t="s">
        <v>26180</v>
      </c>
      <c r="B16090" t="s">
        <v>63</v>
      </c>
      <c r="C16090" s="2">
        <v>45744</v>
      </c>
      <c r="D16090" t="s">
        <v>113</v>
      </c>
      <c r="E16090" t="s">
        <v>21</v>
      </c>
      <c r="F16090" t="s">
        <v>22</v>
      </c>
      <c r="G16090" t="s">
        <v>43</v>
      </c>
      <c r="I16090" s="1" t="s">
        <v>26181</v>
      </c>
      <c r="J16090" t="s">
        <v>63</v>
      </c>
      <c r="K16090" t="s">
        <v>20</v>
      </c>
      <c r="L16090" s="12">
        <v>45789</v>
      </c>
      <c r="M16090" s="2">
        <v>45744</v>
      </c>
      <c r="N16090" s="12">
        <v>45762</v>
      </c>
      <c r="O16090">
        <f>NETWORKDAYS.INTL(M16090,N16090,1,CN$2:$CN$19)</f>
        <v>11</v>
      </c>
      <c r="P16090">
        <f t="shared" si="2519"/>
        <v>10</v>
      </c>
      <c r="Q16090">
        <f>NETWORKDAYS.INTL(M16090,L16090,1,$CN$3:CP$18)</f>
        <v>26</v>
      </c>
      <c r="R16090">
        <f>Q16090-1</f>
        <v>25</v>
      </c>
    </row>
    <row r="16091" spans="1:18" hidden="1" x14ac:dyDescent="0.3">
      <c r="A16091" s="1" t="s">
        <v>26182</v>
      </c>
      <c r="B16091" t="s">
        <v>46</v>
      </c>
      <c r="C16091" s="2">
        <v>45744</v>
      </c>
      <c r="D16091" t="s">
        <v>52</v>
      </c>
      <c r="E16091" t="s">
        <v>15</v>
      </c>
      <c r="F16091" t="s">
        <v>16</v>
      </c>
      <c r="M16091" s="2">
        <v>45744</v>
      </c>
      <c r="N16091" s="12">
        <v>45762</v>
      </c>
      <c r="O16091">
        <f>NETWORKDAYS.INTL(M16091,N16091,1,CN$2:$CN$19)</f>
        <v>11</v>
      </c>
      <c r="P16091">
        <f t="shared" si="2519"/>
        <v>10</v>
      </c>
      <c r="Q16091">
        <f>NETWORKDAYS.INTL(M16091,L16091,1,$CN$3:CP$18)</f>
        <v>-32673</v>
      </c>
    </row>
    <row r="16092" spans="1:18" x14ac:dyDescent="0.3">
      <c r="A16092" s="1" t="s">
        <v>26183</v>
      </c>
      <c r="B16092" t="s">
        <v>245</v>
      </c>
      <c r="C16092" s="2">
        <v>45744</v>
      </c>
      <c r="D16092" t="s">
        <v>42</v>
      </c>
      <c r="E16092" t="s">
        <v>21</v>
      </c>
      <c r="F16092" t="s">
        <v>37</v>
      </c>
      <c r="G16092" t="s">
        <v>43</v>
      </c>
      <c r="I16092" s="1" t="s">
        <v>26184</v>
      </c>
      <c r="J16092" t="s">
        <v>245</v>
      </c>
      <c r="K16092" t="s">
        <v>20</v>
      </c>
      <c r="L16092" s="12">
        <v>45751</v>
      </c>
      <c r="M16092" s="2">
        <v>45744</v>
      </c>
      <c r="N16092" s="12">
        <v>45762</v>
      </c>
      <c r="O16092">
        <f>NETWORKDAYS.INTL(M16092,N16092,1,CN$2:$CN$19)</f>
        <v>11</v>
      </c>
      <c r="P16092">
        <f t="shared" si="2519"/>
        <v>10</v>
      </c>
      <c r="Q16092">
        <f>NETWORKDAYS.INTL(M16092,L16092,1,$CN$3:CP$18)</f>
        <v>6</v>
      </c>
      <c r="R16092">
        <f>Q16092-1</f>
        <v>5</v>
      </c>
    </row>
    <row r="16093" spans="1:18" hidden="1" x14ac:dyDescent="0.3">
      <c r="A16093" s="1" t="s">
        <v>26185</v>
      </c>
      <c r="B16093" t="s">
        <v>46</v>
      </c>
      <c r="C16093" s="2">
        <v>45744</v>
      </c>
      <c r="D16093" t="s">
        <v>52</v>
      </c>
      <c r="E16093" t="s">
        <v>15</v>
      </c>
      <c r="F16093" t="s">
        <v>16</v>
      </c>
      <c r="G16093" t="s">
        <v>43</v>
      </c>
      <c r="M16093" s="2">
        <v>45744</v>
      </c>
      <c r="N16093" s="12">
        <v>45762</v>
      </c>
      <c r="O16093">
        <f>NETWORKDAYS.INTL(M16093,N16093,1,CN$2:$CN$19)</f>
        <v>11</v>
      </c>
      <c r="P16093">
        <f t="shared" si="2519"/>
        <v>10</v>
      </c>
      <c r="Q16093">
        <f>NETWORKDAYS.INTL(M16093,L16093,1,$CN$3:CP$18)</f>
        <v>-32673</v>
      </c>
    </row>
    <row r="16094" spans="1:18" x14ac:dyDescent="0.3">
      <c r="A16094" s="1" t="s">
        <v>26186</v>
      </c>
      <c r="B16094" t="s">
        <v>63</v>
      </c>
      <c r="C16094" s="2">
        <v>45744</v>
      </c>
      <c r="D16094" t="s">
        <v>113</v>
      </c>
      <c r="E16094" t="s">
        <v>21</v>
      </c>
      <c r="F16094" t="s">
        <v>22</v>
      </c>
      <c r="G16094" t="s">
        <v>43</v>
      </c>
      <c r="I16094" s="1" t="s">
        <v>26187</v>
      </c>
      <c r="J16094" t="s">
        <v>63</v>
      </c>
      <c r="K16094" t="s">
        <v>20</v>
      </c>
      <c r="L16094" s="12">
        <v>45789</v>
      </c>
      <c r="M16094" s="2">
        <v>45744</v>
      </c>
      <c r="N16094" s="12">
        <v>45762</v>
      </c>
      <c r="O16094">
        <f>NETWORKDAYS.INTL(M16094,N16094,1,CN$2:$CN$19)</f>
        <v>11</v>
      </c>
      <c r="P16094">
        <f t="shared" si="2519"/>
        <v>10</v>
      </c>
      <c r="Q16094">
        <f>NETWORKDAYS.INTL(M16094,L16094,1,$CN$3:CP$18)</f>
        <v>26</v>
      </c>
      <c r="R16094">
        <f t="shared" ref="R16094:R16095" si="2524">Q16094-1</f>
        <v>25</v>
      </c>
    </row>
    <row r="16095" spans="1:18" x14ac:dyDescent="0.3">
      <c r="A16095" s="1" t="s">
        <v>26188</v>
      </c>
      <c r="B16095" t="s">
        <v>56</v>
      </c>
      <c r="C16095" s="2">
        <v>45744</v>
      </c>
      <c r="D16095" t="s">
        <v>91</v>
      </c>
      <c r="E16095" t="s">
        <v>53</v>
      </c>
      <c r="F16095" t="s">
        <v>57</v>
      </c>
      <c r="G16095" t="s">
        <v>43</v>
      </c>
      <c r="I16095" s="1" t="s">
        <v>26189</v>
      </c>
      <c r="J16095" t="s">
        <v>56</v>
      </c>
      <c r="K16095" t="s">
        <v>20</v>
      </c>
      <c r="L16095" s="12">
        <v>45754</v>
      </c>
      <c r="M16095" s="2">
        <v>45744</v>
      </c>
      <c r="N16095" s="12">
        <v>45762</v>
      </c>
      <c r="O16095">
        <f>NETWORKDAYS.INTL(M16095,N16095,1,CN$2:$CN$19)</f>
        <v>11</v>
      </c>
      <c r="P16095">
        <f t="shared" si="2519"/>
        <v>10</v>
      </c>
      <c r="Q16095">
        <f>NETWORKDAYS.INTL(M16095,L16095,1,$CN$3:CP$18)</f>
        <v>7</v>
      </c>
      <c r="R16095">
        <f t="shared" si="2524"/>
        <v>6</v>
      </c>
    </row>
    <row r="16096" spans="1:18" hidden="1" x14ac:dyDescent="0.3">
      <c r="A16096" s="1" t="s">
        <v>26190</v>
      </c>
      <c r="B16096" t="s">
        <v>371</v>
      </c>
      <c r="C16096" s="2">
        <v>45744</v>
      </c>
      <c r="D16096" t="s">
        <v>52</v>
      </c>
      <c r="E16096" t="s">
        <v>15</v>
      </c>
      <c r="F16096" t="s">
        <v>64</v>
      </c>
      <c r="G16096" t="s">
        <v>43</v>
      </c>
      <c r="M16096" s="2">
        <v>45744</v>
      </c>
      <c r="N16096" s="12">
        <v>45762</v>
      </c>
      <c r="O16096">
        <f>NETWORKDAYS.INTL(M16096,N16096,1,CN$2:$CN$19)</f>
        <v>11</v>
      </c>
      <c r="P16096">
        <f t="shared" si="2519"/>
        <v>10</v>
      </c>
      <c r="Q16096">
        <f>NETWORKDAYS.INTL(M16096,L16096,1,$CN$3:CP$18)</f>
        <v>-32673</v>
      </c>
    </row>
    <row r="16097" spans="1:18" hidden="1" x14ac:dyDescent="0.3">
      <c r="A16097" s="1" t="s">
        <v>26191</v>
      </c>
      <c r="B16097" t="s">
        <v>46</v>
      </c>
      <c r="C16097" s="2">
        <v>45744</v>
      </c>
      <c r="D16097" t="s">
        <v>52</v>
      </c>
      <c r="E16097" t="s">
        <v>15</v>
      </c>
      <c r="F16097" t="s">
        <v>16</v>
      </c>
      <c r="G16097" t="s">
        <v>43</v>
      </c>
      <c r="M16097" s="2">
        <v>45744</v>
      </c>
      <c r="N16097" s="12">
        <v>45762</v>
      </c>
      <c r="O16097">
        <f>NETWORKDAYS.INTL(M16097,N16097,1,CN$2:$CN$19)</f>
        <v>11</v>
      </c>
      <c r="P16097">
        <f t="shared" si="2519"/>
        <v>10</v>
      </c>
      <c r="Q16097">
        <f>NETWORKDAYS.INTL(M16097,L16097,1,$CN$3:CP$18)</f>
        <v>-32673</v>
      </c>
    </row>
    <row r="16098" spans="1:18" x14ac:dyDescent="0.3">
      <c r="A16098" s="1" t="s">
        <v>26192</v>
      </c>
      <c r="B16098" t="s">
        <v>56</v>
      </c>
      <c r="C16098" s="2">
        <v>45744</v>
      </c>
      <c r="D16098" t="s">
        <v>42</v>
      </c>
      <c r="E16098" t="s">
        <v>53</v>
      </c>
      <c r="F16098" t="s">
        <v>57</v>
      </c>
      <c r="G16098" t="s">
        <v>43</v>
      </c>
      <c r="I16098" s="1" t="s">
        <v>26193</v>
      </c>
      <c r="J16098" t="s">
        <v>56</v>
      </c>
      <c r="K16098" t="s">
        <v>20</v>
      </c>
      <c r="L16098" s="12">
        <v>45755</v>
      </c>
      <c r="M16098" s="2">
        <v>45744</v>
      </c>
      <c r="N16098" s="12">
        <v>45762</v>
      </c>
      <c r="O16098">
        <f>NETWORKDAYS.INTL(M16098,N16098,1,CN$2:$CN$19)</f>
        <v>11</v>
      </c>
      <c r="P16098">
        <f t="shared" si="2519"/>
        <v>10</v>
      </c>
      <c r="Q16098">
        <f>NETWORKDAYS.INTL(M16098,L16098,1,$CN$3:CP$18)</f>
        <v>8</v>
      </c>
      <c r="R16098">
        <f t="shared" ref="R16098:R16101" si="2525">Q16098-1</f>
        <v>7</v>
      </c>
    </row>
    <row r="16099" spans="1:18" x14ac:dyDescent="0.3">
      <c r="A16099" s="1" t="s">
        <v>26194</v>
      </c>
      <c r="B16099" t="s">
        <v>141</v>
      </c>
      <c r="C16099" s="2">
        <v>45744</v>
      </c>
      <c r="D16099" t="s">
        <v>52</v>
      </c>
      <c r="E16099" t="s">
        <v>21</v>
      </c>
      <c r="F16099" t="s">
        <v>22</v>
      </c>
      <c r="G16099" t="s">
        <v>43</v>
      </c>
      <c r="I16099" s="1" t="s">
        <v>26195</v>
      </c>
      <c r="J16099" t="s">
        <v>141</v>
      </c>
      <c r="K16099" t="s">
        <v>20</v>
      </c>
      <c r="L16099" s="12">
        <v>45757</v>
      </c>
      <c r="M16099" s="2">
        <v>45744</v>
      </c>
      <c r="N16099" s="12">
        <v>45762</v>
      </c>
      <c r="O16099">
        <f>NETWORKDAYS.INTL(M16099,N16099,1,CN$2:$CN$19)</f>
        <v>11</v>
      </c>
      <c r="P16099">
        <f t="shared" si="2519"/>
        <v>10</v>
      </c>
      <c r="Q16099">
        <f>NETWORKDAYS.INTL(M16099,L16099,1,$CN$3:CP$18)</f>
        <v>10</v>
      </c>
      <c r="R16099">
        <f t="shared" si="2525"/>
        <v>9</v>
      </c>
    </row>
    <row r="16100" spans="1:18" x14ac:dyDescent="0.3">
      <c r="A16100" s="1" t="s">
        <v>26196</v>
      </c>
      <c r="B16100" t="s">
        <v>63</v>
      </c>
      <c r="C16100" s="2">
        <v>45744</v>
      </c>
      <c r="D16100" t="s">
        <v>42</v>
      </c>
      <c r="E16100" t="s">
        <v>15</v>
      </c>
      <c r="F16100" t="s">
        <v>16</v>
      </c>
      <c r="G16100" t="s">
        <v>43</v>
      </c>
      <c r="I16100" s="1" t="s">
        <v>26197</v>
      </c>
      <c r="J16100" t="s">
        <v>63</v>
      </c>
      <c r="K16100" t="s">
        <v>20</v>
      </c>
      <c r="L16100" s="12">
        <v>45754</v>
      </c>
      <c r="M16100" s="2">
        <v>45744</v>
      </c>
      <c r="N16100" s="12">
        <v>45762</v>
      </c>
      <c r="O16100">
        <f>NETWORKDAYS.INTL(M16100,N16100,1,CN$2:$CN$19)</f>
        <v>11</v>
      </c>
      <c r="P16100">
        <f t="shared" si="2519"/>
        <v>10</v>
      </c>
      <c r="Q16100">
        <f>NETWORKDAYS.INTL(M16100,L16100,1,$CN$3:CP$18)</f>
        <v>7</v>
      </c>
      <c r="R16100">
        <f t="shared" si="2525"/>
        <v>6</v>
      </c>
    </row>
    <row r="16101" spans="1:18" x14ac:dyDescent="0.3">
      <c r="A16101" s="1" t="s">
        <v>26198</v>
      </c>
      <c r="B16101" t="s">
        <v>174</v>
      </c>
      <c r="C16101" s="2">
        <v>45744</v>
      </c>
      <c r="D16101" t="s">
        <v>52</v>
      </c>
      <c r="E16101" t="s">
        <v>21</v>
      </c>
      <c r="F16101" t="s">
        <v>22</v>
      </c>
      <c r="G16101" t="s">
        <v>43</v>
      </c>
      <c r="I16101" s="1" t="s">
        <v>26199</v>
      </c>
      <c r="J16101" t="s">
        <v>174</v>
      </c>
      <c r="K16101" t="s">
        <v>20</v>
      </c>
      <c r="L16101" s="12">
        <v>45748</v>
      </c>
      <c r="M16101" s="2">
        <v>45744</v>
      </c>
      <c r="N16101" s="12">
        <v>45762</v>
      </c>
      <c r="O16101">
        <f>NETWORKDAYS.INTL(M16101,N16101,1,CN$2:$CN$19)</f>
        <v>11</v>
      </c>
      <c r="P16101">
        <f t="shared" si="2519"/>
        <v>10</v>
      </c>
      <c r="Q16101">
        <f>NETWORKDAYS.INTL(M16101,L16101,1,$CN$3:CP$18)</f>
        <v>3</v>
      </c>
      <c r="R16101">
        <f t="shared" si="2525"/>
        <v>2</v>
      </c>
    </row>
    <row r="16102" spans="1:18" hidden="1" x14ac:dyDescent="0.3">
      <c r="A16102" s="1" t="s">
        <v>26200</v>
      </c>
      <c r="B16102" t="s">
        <v>73</v>
      </c>
      <c r="C16102" s="2">
        <v>45744</v>
      </c>
      <c r="D16102" t="s">
        <v>42</v>
      </c>
      <c r="E16102" t="s">
        <v>21</v>
      </c>
      <c r="F16102" t="s">
        <v>22</v>
      </c>
      <c r="G16102" t="s">
        <v>74</v>
      </c>
      <c r="M16102" s="2">
        <v>45744</v>
      </c>
      <c r="N16102" s="12">
        <v>45762</v>
      </c>
      <c r="O16102">
        <f>NETWORKDAYS.INTL(M16102,N16102,1,CN$2:$CN$19)</f>
        <v>11</v>
      </c>
      <c r="P16102">
        <f t="shared" si="2519"/>
        <v>10</v>
      </c>
      <c r="Q16102">
        <f>NETWORKDAYS.INTL(M16102,L16102,1,$CN$3:CP$18)</f>
        <v>-32673</v>
      </c>
    </row>
    <row r="16103" spans="1:18" x14ac:dyDescent="0.3">
      <c r="A16103" s="1" t="s">
        <v>26201</v>
      </c>
      <c r="B16103" t="s">
        <v>490</v>
      </c>
      <c r="C16103" s="2">
        <v>45744</v>
      </c>
      <c r="D16103" t="s">
        <v>42</v>
      </c>
      <c r="E16103" t="s">
        <v>15</v>
      </c>
      <c r="F16103" t="s">
        <v>64</v>
      </c>
      <c r="G16103" t="s">
        <v>43</v>
      </c>
      <c r="I16103" s="1" t="s">
        <v>26202</v>
      </c>
      <c r="J16103" t="s">
        <v>490</v>
      </c>
      <c r="K16103" t="s">
        <v>20</v>
      </c>
      <c r="L16103" s="12">
        <v>45744</v>
      </c>
      <c r="M16103" s="2">
        <v>45744</v>
      </c>
      <c r="N16103" s="12">
        <v>45762</v>
      </c>
      <c r="O16103">
        <f>NETWORKDAYS.INTL(M16103,N16103,1,CN$2:$CN$19)</f>
        <v>11</v>
      </c>
      <c r="P16103">
        <f t="shared" si="2519"/>
        <v>10</v>
      </c>
      <c r="Q16103">
        <f>NETWORKDAYS.INTL(M16103,L16103,1,$CN$3:CP$18)</f>
        <v>1</v>
      </c>
      <c r="R16103">
        <f>Q16103-1</f>
        <v>0</v>
      </c>
    </row>
    <row r="16104" spans="1:18" hidden="1" x14ac:dyDescent="0.3">
      <c r="A16104" s="1" t="s">
        <v>26203</v>
      </c>
      <c r="B16104" t="s">
        <v>46</v>
      </c>
      <c r="C16104" s="2">
        <v>45744</v>
      </c>
      <c r="D16104" t="s">
        <v>52</v>
      </c>
      <c r="E16104" t="s">
        <v>15</v>
      </c>
      <c r="F16104" t="s">
        <v>16</v>
      </c>
      <c r="G16104" t="s">
        <v>43</v>
      </c>
      <c r="M16104" s="2">
        <v>45744</v>
      </c>
      <c r="N16104" s="12">
        <v>45762</v>
      </c>
      <c r="O16104">
        <f>NETWORKDAYS.INTL(M16104,N16104,1,CN$2:$CN$19)</f>
        <v>11</v>
      </c>
      <c r="P16104">
        <f t="shared" si="2519"/>
        <v>10</v>
      </c>
      <c r="Q16104">
        <f>NETWORKDAYS.INTL(M16104,L16104,1,$CN$3:CP$18)</f>
        <v>-32673</v>
      </c>
    </row>
    <row r="16105" spans="1:18" x14ac:dyDescent="0.3">
      <c r="A16105" s="1" t="s">
        <v>26204</v>
      </c>
      <c r="B16105" t="s">
        <v>41</v>
      </c>
      <c r="C16105" s="2">
        <v>45744</v>
      </c>
      <c r="D16105" t="s">
        <v>42</v>
      </c>
      <c r="E16105" t="s">
        <v>21</v>
      </c>
      <c r="F16105" t="s">
        <v>22</v>
      </c>
      <c r="G16105" t="s">
        <v>43</v>
      </c>
      <c r="I16105" s="1" t="s">
        <v>26205</v>
      </c>
      <c r="J16105" t="s">
        <v>41</v>
      </c>
      <c r="K16105" t="s">
        <v>20</v>
      </c>
      <c r="L16105" s="12">
        <v>45747</v>
      </c>
      <c r="M16105" s="2">
        <v>45744</v>
      </c>
      <c r="N16105" s="12">
        <v>45762</v>
      </c>
      <c r="O16105">
        <f>NETWORKDAYS.INTL(M16105,N16105,1,CN$2:$CN$19)</f>
        <v>11</v>
      </c>
      <c r="P16105">
        <f t="shared" si="2519"/>
        <v>10</v>
      </c>
      <c r="Q16105">
        <f>NETWORKDAYS.INTL(M16105,L16105,1,$CN$3:CP$18)</f>
        <v>2</v>
      </c>
      <c r="R16105">
        <f t="shared" ref="R16105:R16111" si="2526">Q16105-1</f>
        <v>1</v>
      </c>
    </row>
    <row r="16106" spans="1:18" x14ac:dyDescent="0.3">
      <c r="A16106" s="1" t="s">
        <v>26206</v>
      </c>
      <c r="B16106" t="s">
        <v>63</v>
      </c>
      <c r="C16106" s="2">
        <v>45744</v>
      </c>
      <c r="D16106" t="s">
        <v>14</v>
      </c>
      <c r="E16106" t="s">
        <v>21</v>
      </c>
      <c r="F16106" t="s">
        <v>22</v>
      </c>
      <c r="H16106" t="s">
        <v>33</v>
      </c>
      <c r="I16106" s="1" t="s">
        <v>26207</v>
      </c>
      <c r="J16106" t="s">
        <v>63</v>
      </c>
      <c r="K16106" t="s">
        <v>20</v>
      </c>
      <c r="L16106" s="12">
        <v>45800</v>
      </c>
      <c r="M16106" s="2">
        <v>45744</v>
      </c>
      <c r="N16106" s="12">
        <v>45762</v>
      </c>
      <c r="O16106">
        <f>NETWORKDAYS.INTL(M16106,N16106,1,CN$2:$CN$19)</f>
        <v>11</v>
      </c>
      <c r="P16106">
        <f t="shared" si="2519"/>
        <v>10</v>
      </c>
      <c r="Q16106">
        <f>NETWORKDAYS.INTL(M16106,L16106,1,$CN$3:CP$18)</f>
        <v>35</v>
      </c>
      <c r="R16106">
        <f t="shared" si="2526"/>
        <v>34</v>
      </c>
    </row>
    <row r="16107" spans="1:18" x14ac:dyDescent="0.3">
      <c r="A16107" s="1" t="s">
        <v>26208</v>
      </c>
      <c r="B16107" t="s">
        <v>41</v>
      </c>
      <c r="C16107" s="2">
        <v>45744</v>
      </c>
      <c r="D16107" t="s">
        <v>52</v>
      </c>
      <c r="E16107" t="s">
        <v>21</v>
      </c>
      <c r="F16107" t="s">
        <v>22</v>
      </c>
      <c r="G16107" t="s">
        <v>43</v>
      </c>
      <c r="I16107" s="1" t="s">
        <v>26209</v>
      </c>
      <c r="J16107" t="s">
        <v>41</v>
      </c>
      <c r="K16107" t="s">
        <v>20</v>
      </c>
      <c r="L16107" s="12">
        <v>45755</v>
      </c>
      <c r="M16107" s="2">
        <v>45744</v>
      </c>
      <c r="N16107" s="12">
        <v>45762</v>
      </c>
      <c r="O16107">
        <f>NETWORKDAYS.INTL(M16107,N16107,1,CN$2:$CN$19)</f>
        <v>11</v>
      </c>
      <c r="P16107">
        <f t="shared" si="2519"/>
        <v>10</v>
      </c>
      <c r="Q16107">
        <f>NETWORKDAYS.INTL(M16107,L16107,1,$CN$3:CP$18)</f>
        <v>8</v>
      </c>
      <c r="R16107">
        <f t="shared" si="2526"/>
        <v>7</v>
      </c>
    </row>
    <row r="16108" spans="1:18" x14ac:dyDescent="0.3">
      <c r="A16108" s="1" t="s">
        <v>26210</v>
      </c>
      <c r="B16108" t="s">
        <v>63</v>
      </c>
      <c r="C16108" s="2">
        <v>45744</v>
      </c>
      <c r="D16108" t="s">
        <v>52</v>
      </c>
      <c r="E16108" t="s">
        <v>15</v>
      </c>
      <c r="F16108" t="s">
        <v>16</v>
      </c>
      <c r="G16108" t="s">
        <v>43</v>
      </c>
      <c r="I16108" s="1" t="s">
        <v>26211</v>
      </c>
      <c r="J16108" t="s">
        <v>63</v>
      </c>
      <c r="K16108" t="s">
        <v>20</v>
      </c>
      <c r="L16108" s="12">
        <v>45803</v>
      </c>
      <c r="M16108" s="2">
        <v>45744</v>
      </c>
      <c r="N16108" s="12">
        <v>45762</v>
      </c>
      <c r="O16108">
        <f>NETWORKDAYS.INTL(M16108,N16108,1,CN$2:$CN$19)</f>
        <v>11</v>
      </c>
      <c r="P16108">
        <f t="shared" si="2519"/>
        <v>10</v>
      </c>
      <c r="Q16108">
        <f>NETWORKDAYS.INTL(M16108,L16108,1,$CN$3:CP$18)</f>
        <v>36</v>
      </c>
      <c r="R16108">
        <f t="shared" si="2526"/>
        <v>35</v>
      </c>
    </row>
    <row r="16109" spans="1:18" x14ac:dyDescent="0.3">
      <c r="A16109" s="1" t="s">
        <v>26212</v>
      </c>
      <c r="B16109" t="s">
        <v>146</v>
      </c>
      <c r="C16109" s="2">
        <v>45744</v>
      </c>
      <c r="D16109" t="s">
        <v>52</v>
      </c>
      <c r="E16109" t="s">
        <v>21</v>
      </c>
      <c r="F16109" t="s">
        <v>22</v>
      </c>
      <c r="G16109" t="s">
        <v>43</v>
      </c>
      <c r="I16109" s="1" t="s">
        <v>26213</v>
      </c>
      <c r="J16109" t="s">
        <v>146</v>
      </c>
      <c r="K16109" t="s">
        <v>20</v>
      </c>
      <c r="L16109" s="12">
        <v>45768</v>
      </c>
      <c r="M16109" s="2">
        <v>45744</v>
      </c>
      <c r="N16109" s="12">
        <v>45762</v>
      </c>
      <c r="O16109">
        <f>NETWORKDAYS.INTL(M16109,N16109,1,CN$2:$CN$19)</f>
        <v>11</v>
      </c>
      <c r="P16109">
        <f t="shared" si="2519"/>
        <v>10</v>
      </c>
      <c r="Q16109">
        <f>NETWORKDAYS.INTL(M16109,L16109,1,$CN$3:CP$18)</f>
        <v>12</v>
      </c>
      <c r="R16109">
        <f t="shared" si="2526"/>
        <v>11</v>
      </c>
    </row>
    <row r="16110" spans="1:18" x14ac:dyDescent="0.3">
      <c r="A16110" s="1" t="s">
        <v>26214</v>
      </c>
      <c r="B16110" t="s">
        <v>203</v>
      </c>
      <c r="C16110" s="2">
        <v>45744</v>
      </c>
      <c r="D16110" t="s">
        <v>52</v>
      </c>
      <c r="E16110" t="s">
        <v>21</v>
      </c>
      <c r="F16110" t="s">
        <v>37</v>
      </c>
      <c r="G16110" t="s">
        <v>43</v>
      </c>
      <c r="I16110" s="1" t="s">
        <v>26215</v>
      </c>
      <c r="J16110" t="s">
        <v>203</v>
      </c>
      <c r="K16110" t="s">
        <v>20</v>
      </c>
      <c r="L16110" s="12">
        <v>45750</v>
      </c>
      <c r="M16110" s="2">
        <v>45744</v>
      </c>
      <c r="N16110" s="12">
        <v>45762</v>
      </c>
      <c r="O16110">
        <f>NETWORKDAYS.INTL(M16110,N16110,1,CN$2:$CN$19)</f>
        <v>11</v>
      </c>
      <c r="P16110">
        <f t="shared" si="2519"/>
        <v>10</v>
      </c>
      <c r="Q16110">
        <f>NETWORKDAYS.INTL(M16110,L16110,1,$CN$3:CP$18)</f>
        <v>5</v>
      </c>
      <c r="R16110">
        <f t="shared" si="2526"/>
        <v>4</v>
      </c>
    </row>
    <row r="16111" spans="1:18" x14ac:dyDescent="0.3">
      <c r="A16111" s="1" t="s">
        <v>26216</v>
      </c>
      <c r="B16111" t="s">
        <v>41</v>
      </c>
      <c r="C16111" s="2">
        <v>45744</v>
      </c>
      <c r="D16111" t="s">
        <v>42</v>
      </c>
      <c r="E16111" t="s">
        <v>21</v>
      </c>
      <c r="F16111" t="s">
        <v>22</v>
      </c>
      <c r="G16111" t="s">
        <v>43</v>
      </c>
      <c r="I16111" s="1" t="s">
        <v>26217</v>
      </c>
      <c r="J16111" t="s">
        <v>41</v>
      </c>
      <c r="K16111" t="s">
        <v>20</v>
      </c>
      <c r="L16111" s="12">
        <v>45747</v>
      </c>
      <c r="M16111" s="2">
        <v>45744</v>
      </c>
      <c r="N16111" s="12">
        <v>45762</v>
      </c>
      <c r="O16111">
        <f>NETWORKDAYS.INTL(M16111,N16111,1,CN$2:$CN$19)</f>
        <v>11</v>
      </c>
      <c r="P16111">
        <f t="shared" si="2519"/>
        <v>10</v>
      </c>
      <c r="Q16111">
        <f>NETWORKDAYS.INTL(M16111,L16111,1,$CN$3:CP$18)</f>
        <v>2</v>
      </c>
      <c r="R16111">
        <f t="shared" si="2526"/>
        <v>1</v>
      </c>
    </row>
    <row r="16112" spans="1:18" hidden="1" x14ac:dyDescent="0.3">
      <c r="A16112" s="1" t="s">
        <v>26218</v>
      </c>
      <c r="B16112" t="s">
        <v>73</v>
      </c>
      <c r="C16112" s="2">
        <v>45744</v>
      </c>
      <c r="D16112" t="s">
        <v>42</v>
      </c>
      <c r="E16112" t="s">
        <v>21</v>
      </c>
      <c r="F16112" t="s">
        <v>22</v>
      </c>
      <c r="G16112" t="s">
        <v>26</v>
      </c>
      <c r="M16112" s="2">
        <v>45744</v>
      </c>
      <c r="N16112" s="12">
        <v>45762</v>
      </c>
      <c r="O16112">
        <f>NETWORKDAYS.INTL(M16112,N16112,1,CN$2:$CN$19)</f>
        <v>11</v>
      </c>
      <c r="P16112">
        <f t="shared" si="2519"/>
        <v>10</v>
      </c>
      <c r="Q16112">
        <f>NETWORKDAYS.INTL(M16112,L16112,1,$CN$3:CP$18)</f>
        <v>-32673</v>
      </c>
    </row>
    <row r="16113" spans="1:18" x14ac:dyDescent="0.3">
      <c r="A16113" s="1" t="s">
        <v>26219</v>
      </c>
      <c r="B16113" t="s">
        <v>245</v>
      </c>
      <c r="C16113" s="2">
        <v>45744</v>
      </c>
      <c r="D16113" t="s">
        <v>113</v>
      </c>
      <c r="E16113" t="s">
        <v>21</v>
      </c>
      <c r="F16113" t="s">
        <v>37</v>
      </c>
      <c r="G16113" t="s">
        <v>43</v>
      </c>
      <c r="I16113" s="1" t="s">
        <v>26220</v>
      </c>
      <c r="J16113" t="s">
        <v>245</v>
      </c>
      <c r="K16113" t="s">
        <v>20</v>
      </c>
      <c r="L16113" s="12">
        <v>45748</v>
      </c>
      <c r="M16113" s="2">
        <v>45744</v>
      </c>
      <c r="N16113" s="12">
        <v>45762</v>
      </c>
      <c r="O16113">
        <f>NETWORKDAYS.INTL(M16113,N16113,1,CN$2:$CN$19)</f>
        <v>11</v>
      </c>
      <c r="P16113">
        <f t="shared" si="2519"/>
        <v>10</v>
      </c>
      <c r="Q16113">
        <f>NETWORKDAYS.INTL(M16113,L16113,1,$CN$3:CP$18)</f>
        <v>3</v>
      </c>
      <c r="R16113">
        <f t="shared" ref="R16113:R16115" si="2527">Q16113-1</f>
        <v>2</v>
      </c>
    </row>
    <row r="16114" spans="1:18" x14ac:dyDescent="0.3">
      <c r="A16114" s="1" t="s">
        <v>26221</v>
      </c>
      <c r="B16114" t="s">
        <v>63</v>
      </c>
      <c r="C16114" s="2">
        <v>45744</v>
      </c>
      <c r="D16114" t="s">
        <v>52</v>
      </c>
      <c r="E16114" t="s">
        <v>21</v>
      </c>
      <c r="F16114" t="s">
        <v>22</v>
      </c>
      <c r="G16114" t="s">
        <v>43</v>
      </c>
      <c r="I16114" s="1" t="s">
        <v>26222</v>
      </c>
      <c r="J16114" t="s">
        <v>63</v>
      </c>
      <c r="K16114" t="s">
        <v>20</v>
      </c>
      <c r="L16114" s="12">
        <v>45789</v>
      </c>
      <c r="M16114" s="2">
        <v>45744</v>
      </c>
      <c r="N16114" s="12">
        <v>45762</v>
      </c>
      <c r="O16114">
        <f>NETWORKDAYS.INTL(M16114,N16114,1,CN$2:$CN$19)</f>
        <v>11</v>
      </c>
      <c r="P16114">
        <f t="shared" si="2519"/>
        <v>10</v>
      </c>
      <c r="Q16114">
        <f>NETWORKDAYS.INTL(M16114,L16114,1,$CN$3:CP$18)</f>
        <v>26</v>
      </c>
      <c r="R16114">
        <f t="shared" si="2527"/>
        <v>25</v>
      </c>
    </row>
    <row r="16115" spans="1:18" x14ac:dyDescent="0.3">
      <c r="A16115" s="1" t="s">
        <v>26223</v>
      </c>
      <c r="B16115" t="s">
        <v>1540</v>
      </c>
      <c r="C16115" s="2">
        <v>45744</v>
      </c>
      <c r="D16115" t="s">
        <v>42</v>
      </c>
      <c r="E16115" t="s">
        <v>21</v>
      </c>
      <c r="F16115" t="s">
        <v>22</v>
      </c>
      <c r="G16115" t="s">
        <v>43</v>
      </c>
      <c r="I16115" s="1" t="s">
        <v>26224</v>
      </c>
      <c r="J16115" t="s">
        <v>1540</v>
      </c>
      <c r="K16115" t="s">
        <v>20</v>
      </c>
      <c r="L16115" s="12">
        <v>45747</v>
      </c>
      <c r="M16115" s="2">
        <v>45744</v>
      </c>
      <c r="N16115" s="12">
        <v>45762</v>
      </c>
      <c r="O16115">
        <f>NETWORKDAYS.INTL(M16115,N16115,1,CN$2:$CN$19)</f>
        <v>11</v>
      </c>
      <c r="P16115">
        <f t="shared" si="2519"/>
        <v>10</v>
      </c>
      <c r="Q16115">
        <f>NETWORKDAYS.INTL(M16115,L16115,1,$CN$3:CP$18)</f>
        <v>2</v>
      </c>
      <c r="R16115">
        <f t="shared" si="2527"/>
        <v>1</v>
      </c>
    </row>
    <row r="16116" spans="1:18" hidden="1" x14ac:dyDescent="0.3">
      <c r="A16116" s="1" t="s">
        <v>26225</v>
      </c>
      <c r="B16116" t="s">
        <v>63</v>
      </c>
      <c r="C16116" s="2">
        <v>45744</v>
      </c>
      <c r="D16116" t="s">
        <v>52</v>
      </c>
      <c r="G16116" t="s">
        <v>43</v>
      </c>
      <c r="M16116" s="2">
        <v>45744</v>
      </c>
      <c r="N16116" s="12">
        <v>45762</v>
      </c>
      <c r="O16116">
        <f>NETWORKDAYS.INTL(M16116,N16116,1,CN$2:$CN$19)</f>
        <v>11</v>
      </c>
      <c r="P16116">
        <f t="shared" si="2519"/>
        <v>10</v>
      </c>
      <c r="Q16116">
        <f>NETWORKDAYS.INTL(M16116,L16116,1,$CN$3:CP$18)</f>
        <v>-32673</v>
      </c>
    </row>
    <row r="16117" spans="1:18" hidden="1" x14ac:dyDescent="0.3">
      <c r="A16117" s="1" t="s">
        <v>26226</v>
      </c>
      <c r="B16117" t="s">
        <v>73</v>
      </c>
      <c r="C16117" s="2">
        <v>45744</v>
      </c>
      <c r="D16117" t="s">
        <v>42</v>
      </c>
      <c r="E16117" t="s">
        <v>21</v>
      </c>
      <c r="F16117" t="s">
        <v>22</v>
      </c>
      <c r="G16117" t="s">
        <v>74</v>
      </c>
      <c r="M16117" s="2">
        <v>45744</v>
      </c>
      <c r="N16117" s="12">
        <v>45762</v>
      </c>
      <c r="O16117">
        <f>NETWORKDAYS.INTL(M16117,N16117,1,CN$2:$CN$19)</f>
        <v>11</v>
      </c>
      <c r="P16117">
        <f t="shared" si="2519"/>
        <v>10</v>
      </c>
      <c r="Q16117">
        <f>NETWORKDAYS.INTL(M16117,L16117,1,$CN$3:CP$18)</f>
        <v>-32673</v>
      </c>
    </row>
    <row r="16118" spans="1:18" hidden="1" x14ac:dyDescent="0.3">
      <c r="A16118" s="1" t="s">
        <v>26227</v>
      </c>
      <c r="B16118" t="s">
        <v>408</v>
      </c>
      <c r="C16118" s="2">
        <v>45744</v>
      </c>
      <c r="D16118" t="s">
        <v>42</v>
      </c>
      <c r="E16118" t="s">
        <v>21</v>
      </c>
      <c r="F16118" t="s">
        <v>37</v>
      </c>
      <c r="G16118" t="s">
        <v>101</v>
      </c>
      <c r="M16118" s="2">
        <v>45744</v>
      </c>
      <c r="N16118" s="12">
        <v>45762</v>
      </c>
      <c r="O16118">
        <f>NETWORKDAYS.INTL(M16118,N16118,1,CN$2:$CN$19)</f>
        <v>11</v>
      </c>
      <c r="P16118">
        <f t="shared" si="2519"/>
        <v>10</v>
      </c>
      <c r="Q16118">
        <f>NETWORKDAYS.INTL(M16118,L16118,1,$CN$3:CP$18)</f>
        <v>-32673</v>
      </c>
    </row>
    <row r="16119" spans="1:18" x14ac:dyDescent="0.3">
      <c r="A16119" s="1" t="s">
        <v>26228</v>
      </c>
      <c r="B16119" t="s">
        <v>169</v>
      </c>
      <c r="C16119" s="2">
        <v>45744</v>
      </c>
      <c r="D16119" t="s">
        <v>52</v>
      </c>
      <c r="E16119" t="s">
        <v>170</v>
      </c>
      <c r="F16119" t="s">
        <v>171</v>
      </c>
      <c r="G16119" t="s">
        <v>26</v>
      </c>
      <c r="I16119" s="1" t="s">
        <v>26229</v>
      </c>
      <c r="J16119" t="s">
        <v>169</v>
      </c>
      <c r="K16119" t="s">
        <v>20</v>
      </c>
      <c r="L16119" s="12">
        <v>45747</v>
      </c>
      <c r="M16119" s="2">
        <v>45744</v>
      </c>
      <c r="N16119" s="12">
        <v>45762</v>
      </c>
      <c r="O16119">
        <f>NETWORKDAYS.INTL(M16119,N16119,1,CN$2:$CN$19)</f>
        <v>11</v>
      </c>
      <c r="P16119">
        <f t="shared" si="2519"/>
        <v>10</v>
      </c>
      <c r="Q16119">
        <f>NETWORKDAYS.INTL(M16119,L16119,1,$CN$3:CP$18)</f>
        <v>2</v>
      </c>
      <c r="R16119">
        <f t="shared" ref="R16119:R16121" si="2528">Q16119-1</f>
        <v>1</v>
      </c>
    </row>
    <row r="16120" spans="1:18" x14ac:dyDescent="0.3">
      <c r="A16120" s="1" t="s">
        <v>26230</v>
      </c>
      <c r="B16120" t="s">
        <v>179</v>
      </c>
      <c r="C16120" s="2">
        <v>45744</v>
      </c>
      <c r="D16120" t="s">
        <v>42</v>
      </c>
      <c r="E16120" t="s">
        <v>21</v>
      </c>
      <c r="F16120" t="s">
        <v>22</v>
      </c>
      <c r="G16120" t="s">
        <v>43</v>
      </c>
      <c r="I16120" s="1" t="s">
        <v>26231</v>
      </c>
      <c r="J16120" t="s">
        <v>980</v>
      </c>
      <c r="K16120" t="s">
        <v>20</v>
      </c>
      <c r="L16120" s="12">
        <v>45783</v>
      </c>
      <c r="M16120" s="2">
        <v>45744</v>
      </c>
      <c r="N16120" s="12">
        <v>45762</v>
      </c>
      <c r="O16120">
        <f>NETWORKDAYS.INTL(M16120,N16120,1,CN$2:$CN$19)</f>
        <v>11</v>
      </c>
      <c r="P16120">
        <f t="shared" si="2519"/>
        <v>10</v>
      </c>
      <c r="Q16120">
        <f>NETWORKDAYS.INTL(M16120,L16120,1,$CN$3:CP$18)</f>
        <v>22</v>
      </c>
      <c r="R16120">
        <f t="shared" si="2528"/>
        <v>21</v>
      </c>
    </row>
    <row r="16121" spans="1:18" x14ac:dyDescent="0.3">
      <c r="A16121" s="1" t="s">
        <v>26232</v>
      </c>
      <c r="B16121" t="s">
        <v>63</v>
      </c>
      <c r="C16121" s="2">
        <v>45744</v>
      </c>
      <c r="D16121" t="s">
        <v>113</v>
      </c>
      <c r="E16121" t="s">
        <v>15</v>
      </c>
      <c r="F16121" t="s">
        <v>16</v>
      </c>
      <c r="G16121" t="s">
        <v>43</v>
      </c>
      <c r="I16121" s="1" t="s">
        <v>26233</v>
      </c>
      <c r="J16121" t="s">
        <v>63</v>
      </c>
      <c r="K16121" t="s">
        <v>20</v>
      </c>
      <c r="L16121" s="12">
        <v>45786</v>
      </c>
      <c r="M16121" s="2">
        <v>45744</v>
      </c>
      <c r="N16121" s="12">
        <v>45762</v>
      </c>
      <c r="O16121">
        <f>NETWORKDAYS.INTL(M16121,N16121,1,CN$2:$CN$19)</f>
        <v>11</v>
      </c>
      <c r="P16121">
        <f t="shared" si="2519"/>
        <v>10</v>
      </c>
      <c r="Q16121">
        <f>NETWORKDAYS.INTL(M16121,L16121,1,$CN$3:CP$18)</f>
        <v>25</v>
      </c>
      <c r="R16121">
        <f t="shared" si="2528"/>
        <v>24</v>
      </c>
    </row>
    <row r="16122" spans="1:18" hidden="1" x14ac:dyDescent="0.3">
      <c r="A16122" s="1" t="s">
        <v>26234</v>
      </c>
      <c r="C16122" s="2">
        <v>45744</v>
      </c>
      <c r="D16122" t="s">
        <v>14</v>
      </c>
      <c r="G16122" t="s">
        <v>4496</v>
      </c>
      <c r="M16122" s="2">
        <v>45744</v>
      </c>
      <c r="N16122" s="12">
        <v>45762</v>
      </c>
      <c r="O16122">
        <f>NETWORKDAYS.INTL(M16122,N16122,1,CN$2:$CN$19)</f>
        <v>11</v>
      </c>
      <c r="P16122">
        <f t="shared" si="2519"/>
        <v>10</v>
      </c>
      <c r="Q16122">
        <f>NETWORKDAYS.INTL(M16122,L16122,1,$CN$3:CP$18)</f>
        <v>-32673</v>
      </c>
    </row>
    <row r="16123" spans="1:18" x14ac:dyDescent="0.3">
      <c r="A16123" s="1" t="s">
        <v>26235</v>
      </c>
      <c r="B16123" t="s">
        <v>63</v>
      </c>
      <c r="C16123" s="2">
        <v>45744</v>
      </c>
      <c r="D16123" t="s">
        <v>42</v>
      </c>
      <c r="E16123" t="s">
        <v>15</v>
      </c>
      <c r="F16123" t="s">
        <v>16</v>
      </c>
      <c r="G16123" t="s">
        <v>43</v>
      </c>
      <c r="I16123" s="1" t="s">
        <v>26236</v>
      </c>
      <c r="J16123" t="s">
        <v>63</v>
      </c>
      <c r="K16123" t="s">
        <v>20</v>
      </c>
      <c r="L16123" s="12">
        <v>45754</v>
      </c>
      <c r="M16123" s="2">
        <v>45744</v>
      </c>
      <c r="N16123" s="12">
        <v>45762</v>
      </c>
      <c r="O16123">
        <f>NETWORKDAYS.INTL(M16123,N16123,1,CN$2:$CN$19)</f>
        <v>11</v>
      </c>
      <c r="P16123">
        <f t="shared" si="2519"/>
        <v>10</v>
      </c>
      <c r="Q16123">
        <f>NETWORKDAYS.INTL(M16123,L16123,1,$CN$3:CP$18)</f>
        <v>7</v>
      </c>
      <c r="R16123">
        <f t="shared" ref="R16123:R16127" si="2529">Q16123-1</f>
        <v>6</v>
      </c>
    </row>
    <row r="16124" spans="1:18" x14ac:dyDescent="0.3">
      <c r="A16124" s="1" t="s">
        <v>26237</v>
      </c>
      <c r="B16124" t="s">
        <v>63</v>
      </c>
      <c r="C16124" s="2">
        <v>45744</v>
      </c>
      <c r="D16124" t="s">
        <v>14</v>
      </c>
      <c r="E16124" t="s">
        <v>15</v>
      </c>
      <c r="F16124" t="s">
        <v>16</v>
      </c>
      <c r="H16124" t="s">
        <v>86</v>
      </c>
      <c r="I16124" s="1" t="s">
        <v>26238</v>
      </c>
      <c r="J16124" t="s">
        <v>63</v>
      </c>
      <c r="K16124" t="s">
        <v>20</v>
      </c>
      <c r="L16124" s="12">
        <v>45757</v>
      </c>
      <c r="M16124" s="2">
        <v>45744</v>
      </c>
      <c r="N16124" s="12">
        <v>45762</v>
      </c>
      <c r="O16124">
        <f>NETWORKDAYS.INTL(M16124,N16124,1,CN$2:$CN$19)</f>
        <v>11</v>
      </c>
      <c r="P16124">
        <f t="shared" si="2519"/>
        <v>10</v>
      </c>
      <c r="Q16124">
        <f>NETWORKDAYS.INTL(M16124,L16124,1,$CN$3:CP$18)</f>
        <v>10</v>
      </c>
      <c r="R16124">
        <f t="shared" si="2529"/>
        <v>9</v>
      </c>
    </row>
    <row r="16125" spans="1:18" x14ac:dyDescent="0.3">
      <c r="A16125" s="1" t="s">
        <v>26239</v>
      </c>
      <c r="B16125" t="s">
        <v>94</v>
      </c>
      <c r="C16125" s="2">
        <v>45744</v>
      </c>
      <c r="D16125" t="s">
        <v>14</v>
      </c>
      <c r="E16125" t="s">
        <v>21</v>
      </c>
      <c r="F16125" t="s">
        <v>37</v>
      </c>
      <c r="H16125" t="s">
        <v>229</v>
      </c>
      <c r="I16125" s="1" t="s">
        <v>26240</v>
      </c>
      <c r="J16125" t="s">
        <v>94</v>
      </c>
      <c r="K16125" t="s">
        <v>20</v>
      </c>
      <c r="L16125" s="12">
        <v>45758</v>
      </c>
      <c r="M16125" s="2">
        <v>45744</v>
      </c>
      <c r="N16125" s="12">
        <v>45762</v>
      </c>
      <c r="O16125">
        <f>NETWORKDAYS.INTL(M16125,N16125,1,CN$2:$CN$19)</f>
        <v>11</v>
      </c>
      <c r="P16125">
        <f t="shared" si="2519"/>
        <v>10</v>
      </c>
      <c r="Q16125">
        <f>NETWORKDAYS.INTL(M16125,L16125,1,$CN$3:CP$18)</f>
        <v>11</v>
      </c>
      <c r="R16125">
        <f t="shared" si="2529"/>
        <v>10</v>
      </c>
    </row>
    <row r="16126" spans="1:18" x14ac:dyDescent="0.3">
      <c r="A16126" s="1" t="s">
        <v>26241</v>
      </c>
      <c r="B16126" t="s">
        <v>1061</v>
      </c>
      <c r="C16126" s="2">
        <v>45744</v>
      </c>
      <c r="D16126" t="s">
        <v>52</v>
      </c>
      <c r="E16126" t="s">
        <v>15</v>
      </c>
      <c r="F16126" t="s">
        <v>64</v>
      </c>
      <c r="G16126" t="s">
        <v>43</v>
      </c>
      <c r="I16126" s="1" t="s">
        <v>26242</v>
      </c>
      <c r="J16126" t="s">
        <v>1061</v>
      </c>
      <c r="K16126" t="s">
        <v>20</v>
      </c>
      <c r="L16126" s="12">
        <v>45770</v>
      </c>
      <c r="M16126" s="2">
        <v>45744</v>
      </c>
      <c r="N16126" s="12">
        <v>45762</v>
      </c>
      <c r="O16126">
        <f>NETWORKDAYS.INTL(M16126,N16126,1,CN$2:$CN$19)</f>
        <v>11</v>
      </c>
      <c r="P16126">
        <f t="shared" si="2519"/>
        <v>10</v>
      </c>
      <c r="Q16126">
        <f>NETWORKDAYS.INTL(M16126,L16126,1,$CN$3:CP$18)</f>
        <v>14</v>
      </c>
      <c r="R16126">
        <f t="shared" si="2529"/>
        <v>13</v>
      </c>
    </row>
    <row r="16127" spans="1:18" x14ac:dyDescent="0.3">
      <c r="A16127" s="1" t="s">
        <v>26243</v>
      </c>
      <c r="B16127" t="s">
        <v>63</v>
      </c>
      <c r="C16127" s="2">
        <v>45744</v>
      </c>
      <c r="D16127" t="s">
        <v>42</v>
      </c>
      <c r="E16127" t="s">
        <v>15</v>
      </c>
      <c r="F16127" t="s">
        <v>64</v>
      </c>
      <c r="G16127" t="s">
        <v>43</v>
      </c>
      <c r="I16127" s="1" t="s">
        <v>26244</v>
      </c>
      <c r="J16127" t="s">
        <v>63</v>
      </c>
      <c r="K16127" t="s">
        <v>20</v>
      </c>
      <c r="L16127" s="12">
        <v>45750</v>
      </c>
      <c r="M16127" s="2">
        <v>45744</v>
      </c>
      <c r="N16127" s="12">
        <v>45762</v>
      </c>
      <c r="O16127">
        <f>NETWORKDAYS.INTL(M16127,N16127,1,CN$2:$CN$19)</f>
        <v>11</v>
      </c>
      <c r="P16127">
        <f t="shared" si="2519"/>
        <v>10</v>
      </c>
      <c r="Q16127">
        <f>NETWORKDAYS.INTL(M16127,L16127,1,$CN$3:CP$18)</f>
        <v>5</v>
      </c>
      <c r="R16127">
        <f t="shared" si="2529"/>
        <v>4</v>
      </c>
    </row>
    <row r="16128" spans="1:18" hidden="1" x14ac:dyDescent="0.3">
      <c r="A16128" s="1" t="s">
        <v>26245</v>
      </c>
      <c r="B16128" t="s">
        <v>46</v>
      </c>
      <c r="C16128" s="2">
        <v>45744</v>
      </c>
      <c r="D16128" t="s">
        <v>52</v>
      </c>
      <c r="E16128" t="s">
        <v>15</v>
      </c>
      <c r="F16128" t="s">
        <v>16</v>
      </c>
      <c r="G16128" t="s">
        <v>43</v>
      </c>
      <c r="M16128" s="2">
        <v>45744</v>
      </c>
      <c r="N16128" s="12">
        <v>45762</v>
      </c>
      <c r="O16128">
        <f>NETWORKDAYS.INTL(M16128,N16128,1,CN$2:$CN$19)</f>
        <v>11</v>
      </c>
      <c r="P16128">
        <f t="shared" si="2519"/>
        <v>10</v>
      </c>
      <c r="Q16128">
        <f>NETWORKDAYS.INTL(M16128,L16128,1,$CN$3:CP$18)</f>
        <v>-32673</v>
      </c>
    </row>
    <row r="16129" spans="1:18" x14ac:dyDescent="0.3">
      <c r="A16129" s="1" t="s">
        <v>26246</v>
      </c>
      <c r="B16129" t="s">
        <v>63</v>
      </c>
      <c r="C16129" s="2">
        <v>45744</v>
      </c>
      <c r="D16129" t="s">
        <v>42</v>
      </c>
      <c r="E16129" t="s">
        <v>15</v>
      </c>
      <c r="F16129" t="s">
        <v>64</v>
      </c>
      <c r="G16129" t="s">
        <v>43</v>
      </c>
      <c r="I16129" s="1" t="s">
        <v>26247</v>
      </c>
      <c r="J16129" t="s">
        <v>63</v>
      </c>
      <c r="K16129" t="s">
        <v>20</v>
      </c>
      <c r="L16129" s="12">
        <v>45805</v>
      </c>
      <c r="M16129" s="2">
        <v>45744</v>
      </c>
      <c r="N16129" s="12">
        <v>45762</v>
      </c>
      <c r="O16129">
        <f>NETWORKDAYS.INTL(M16129,N16129,1,CN$2:$CN$19)</f>
        <v>11</v>
      </c>
      <c r="P16129">
        <f t="shared" si="2519"/>
        <v>10</v>
      </c>
      <c r="Q16129">
        <f>NETWORKDAYS.INTL(M16129,L16129,1,$CN$3:CP$18)</f>
        <v>38</v>
      </c>
      <c r="R16129">
        <f t="shared" ref="R16129:R16131" si="2530">Q16129-1</f>
        <v>37</v>
      </c>
    </row>
    <row r="16130" spans="1:18" x14ac:dyDescent="0.3">
      <c r="A16130" s="1" t="s">
        <v>26248</v>
      </c>
      <c r="B16130" t="s">
        <v>63</v>
      </c>
      <c r="C16130" s="2">
        <v>45744</v>
      </c>
      <c r="D16130" t="s">
        <v>42</v>
      </c>
      <c r="E16130" t="s">
        <v>15</v>
      </c>
      <c r="F16130" t="s">
        <v>16</v>
      </c>
      <c r="G16130" t="s">
        <v>43</v>
      </c>
      <c r="I16130" s="1" t="s">
        <v>26249</v>
      </c>
      <c r="J16130" t="s">
        <v>63</v>
      </c>
      <c r="K16130" t="s">
        <v>20</v>
      </c>
      <c r="L16130" s="12">
        <v>45755</v>
      </c>
      <c r="M16130" s="2">
        <v>45744</v>
      </c>
      <c r="N16130" s="12">
        <v>45762</v>
      </c>
      <c r="O16130">
        <f>NETWORKDAYS.INTL(M16130,N16130,1,CN$2:$CN$19)</f>
        <v>11</v>
      </c>
      <c r="P16130">
        <f t="shared" ref="P16130:P16193" si="2531">O16130-1</f>
        <v>10</v>
      </c>
      <c r="Q16130">
        <f>NETWORKDAYS.INTL(M16130,L16130,1,$CN$3:CP$18)</f>
        <v>8</v>
      </c>
      <c r="R16130">
        <f t="shared" si="2530"/>
        <v>7</v>
      </c>
    </row>
    <row r="16131" spans="1:18" x14ac:dyDescent="0.3">
      <c r="A16131" s="1" t="s">
        <v>26250</v>
      </c>
      <c r="B16131" t="s">
        <v>130</v>
      </c>
      <c r="C16131" s="2">
        <v>45744</v>
      </c>
      <c r="D16131" t="s">
        <v>42</v>
      </c>
      <c r="E16131" t="s">
        <v>21</v>
      </c>
      <c r="F16131" t="s">
        <v>22</v>
      </c>
      <c r="G16131" t="s">
        <v>26</v>
      </c>
      <c r="I16131" s="1" t="s">
        <v>26251</v>
      </c>
      <c r="J16131" t="s">
        <v>130</v>
      </c>
      <c r="K16131" t="s">
        <v>20</v>
      </c>
      <c r="L16131" s="12">
        <v>45749</v>
      </c>
      <c r="M16131" s="2">
        <v>45744</v>
      </c>
      <c r="N16131" s="12">
        <v>45762</v>
      </c>
      <c r="O16131">
        <f>NETWORKDAYS.INTL(M16131,N16131,1,CN$2:$CN$19)</f>
        <v>11</v>
      </c>
      <c r="P16131">
        <f t="shared" si="2531"/>
        <v>10</v>
      </c>
      <c r="Q16131">
        <f>NETWORKDAYS.INTL(M16131,L16131,1,$CN$3:CP$18)</f>
        <v>4</v>
      </c>
      <c r="R16131">
        <f t="shared" si="2530"/>
        <v>3</v>
      </c>
    </row>
    <row r="16132" spans="1:18" hidden="1" x14ac:dyDescent="0.3">
      <c r="A16132" s="1" t="s">
        <v>26252</v>
      </c>
      <c r="B16132" t="s">
        <v>245</v>
      </c>
      <c r="C16132" s="2">
        <v>45744</v>
      </c>
      <c r="D16132" t="s">
        <v>113</v>
      </c>
      <c r="E16132" t="s">
        <v>21</v>
      </c>
      <c r="F16132" t="s">
        <v>37</v>
      </c>
      <c r="G16132" t="s">
        <v>43</v>
      </c>
      <c r="M16132" s="2">
        <v>45744</v>
      </c>
      <c r="N16132" s="12">
        <v>45762</v>
      </c>
      <c r="O16132">
        <f>NETWORKDAYS.INTL(M16132,N16132,1,CN$2:$CN$19)</f>
        <v>11</v>
      </c>
      <c r="P16132">
        <f t="shared" si="2531"/>
        <v>10</v>
      </c>
      <c r="Q16132">
        <f>NETWORKDAYS.INTL(M16132,L16132,1,$CN$3:CP$18)</f>
        <v>-32673</v>
      </c>
    </row>
    <row r="16133" spans="1:18" hidden="1" x14ac:dyDescent="0.3">
      <c r="A16133" s="1" t="s">
        <v>26253</v>
      </c>
      <c r="B16133" t="s">
        <v>63</v>
      </c>
      <c r="C16133" s="2">
        <v>45744</v>
      </c>
      <c r="D16133" t="s">
        <v>42</v>
      </c>
      <c r="E16133" t="s">
        <v>15</v>
      </c>
      <c r="F16133" t="s">
        <v>64</v>
      </c>
      <c r="G16133" t="s">
        <v>43</v>
      </c>
      <c r="M16133" s="2">
        <v>45744</v>
      </c>
      <c r="N16133" s="12">
        <v>45762</v>
      </c>
      <c r="O16133">
        <f>NETWORKDAYS.INTL(M16133,N16133,1,CN$2:$CN$19)</f>
        <v>11</v>
      </c>
      <c r="P16133">
        <f t="shared" si="2531"/>
        <v>10</v>
      </c>
      <c r="Q16133">
        <f>NETWORKDAYS.INTL(M16133,L16133,1,$CN$3:CP$18)</f>
        <v>-32673</v>
      </c>
    </row>
    <row r="16134" spans="1:18" hidden="1" x14ac:dyDescent="0.3">
      <c r="A16134" s="1" t="s">
        <v>26254</v>
      </c>
      <c r="B16134" t="s">
        <v>73</v>
      </c>
      <c r="C16134" s="2">
        <v>45744</v>
      </c>
      <c r="D16134" t="s">
        <v>42</v>
      </c>
      <c r="E16134" t="s">
        <v>21</v>
      </c>
      <c r="F16134" t="s">
        <v>22</v>
      </c>
      <c r="G16134" t="s">
        <v>74</v>
      </c>
      <c r="M16134" s="2">
        <v>45744</v>
      </c>
      <c r="N16134" s="12">
        <v>45762</v>
      </c>
      <c r="O16134">
        <f>NETWORKDAYS.INTL(M16134,N16134,1,CN$2:$CN$19)</f>
        <v>11</v>
      </c>
      <c r="P16134">
        <f t="shared" si="2531"/>
        <v>10</v>
      </c>
      <c r="Q16134">
        <f>NETWORKDAYS.INTL(M16134,L16134,1,$CN$3:CP$18)</f>
        <v>-32673</v>
      </c>
    </row>
    <row r="16135" spans="1:18" x14ac:dyDescent="0.3">
      <c r="A16135" s="1" t="s">
        <v>26255</v>
      </c>
      <c r="B16135" t="s">
        <v>63</v>
      </c>
      <c r="C16135" s="2">
        <v>45744</v>
      </c>
      <c r="D16135" t="s">
        <v>42</v>
      </c>
      <c r="E16135" t="s">
        <v>15</v>
      </c>
      <c r="F16135" t="s">
        <v>16</v>
      </c>
      <c r="G16135" t="s">
        <v>43</v>
      </c>
      <c r="I16135" s="1" t="s">
        <v>26256</v>
      </c>
      <c r="J16135" t="s">
        <v>63</v>
      </c>
      <c r="K16135" t="s">
        <v>20</v>
      </c>
      <c r="L16135" s="12">
        <v>45754</v>
      </c>
      <c r="M16135" s="2">
        <v>45744</v>
      </c>
      <c r="N16135" s="12">
        <v>45762</v>
      </c>
      <c r="O16135">
        <f>NETWORKDAYS.INTL(M16135,N16135,1,CN$2:$CN$19)</f>
        <v>11</v>
      </c>
      <c r="P16135">
        <f t="shared" si="2531"/>
        <v>10</v>
      </c>
      <c r="Q16135">
        <f>NETWORKDAYS.INTL(M16135,L16135,1,$CN$3:CP$18)</f>
        <v>7</v>
      </c>
      <c r="R16135">
        <f t="shared" ref="R16135:R16144" si="2532">Q16135-1</f>
        <v>6</v>
      </c>
    </row>
    <row r="16136" spans="1:18" x14ac:dyDescent="0.3">
      <c r="A16136" s="1" t="s">
        <v>26257</v>
      </c>
      <c r="B16136" t="s">
        <v>63</v>
      </c>
      <c r="C16136" s="2">
        <v>45744</v>
      </c>
      <c r="D16136" t="s">
        <v>14</v>
      </c>
      <c r="E16136" t="s">
        <v>21</v>
      </c>
      <c r="F16136" t="s">
        <v>22</v>
      </c>
      <c r="H16136" t="s">
        <v>229</v>
      </c>
      <c r="I16136" s="1" t="s">
        <v>26258</v>
      </c>
      <c r="J16136" t="s">
        <v>63</v>
      </c>
      <c r="K16136" t="s">
        <v>20</v>
      </c>
      <c r="L16136" s="12">
        <v>45800</v>
      </c>
      <c r="M16136" s="2">
        <v>45744</v>
      </c>
      <c r="N16136" s="12">
        <v>45762</v>
      </c>
      <c r="O16136">
        <f>NETWORKDAYS.INTL(M16136,N16136,1,CN$2:$CN$19)</f>
        <v>11</v>
      </c>
      <c r="P16136">
        <f t="shared" si="2531"/>
        <v>10</v>
      </c>
      <c r="Q16136">
        <f>NETWORKDAYS.INTL(M16136,L16136,1,$CN$3:CP$18)</f>
        <v>35</v>
      </c>
      <c r="R16136">
        <f t="shared" si="2532"/>
        <v>34</v>
      </c>
    </row>
    <row r="16137" spans="1:18" x14ac:dyDescent="0.3">
      <c r="A16137" s="1" t="s">
        <v>26259</v>
      </c>
      <c r="B16137" t="s">
        <v>63</v>
      </c>
      <c r="C16137" s="2">
        <v>45744</v>
      </c>
      <c r="D16137" t="s">
        <v>42</v>
      </c>
      <c r="E16137" t="s">
        <v>21</v>
      </c>
      <c r="F16137" t="s">
        <v>22</v>
      </c>
      <c r="G16137" t="s">
        <v>43</v>
      </c>
      <c r="I16137" s="1" t="s">
        <v>26260</v>
      </c>
      <c r="J16137" t="s">
        <v>63</v>
      </c>
      <c r="K16137" t="s">
        <v>20</v>
      </c>
      <c r="L16137" s="12">
        <v>45800</v>
      </c>
      <c r="M16137" s="2">
        <v>45744</v>
      </c>
      <c r="N16137" s="12">
        <v>45762</v>
      </c>
      <c r="O16137">
        <f>NETWORKDAYS.INTL(M16137,N16137,1,CN$2:$CN$19)</f>
        <v>11</v>
      </c>
      <c r="P16137">
        <f t="shared" si="2531"/>
        <v>10</v>
      </c>
      <c r="Q16137">
        <f>NETWORKDAYS.INTL(M16137,L16137,1,$CN$3:CP$18)</f>
        <v>35</v>
      </c>
      <c r="R16137">
        <f t="shared" si="2532"/>
        <v>34</v>
      </c>
    </row>
    <row r="16138" spans="1:18" x14ac:dyDescent="0.3">
      <c r="A16138" s="1" t="s">
        <v>26261</v>
      </c>
      <c r="B16138" t="s">
        <v>63</v>
      </c>
      <c r="C16138" s="2">
        <v>45744</v>
      </c>
      <c r="D16138" t="s">
        <v>14</v>
      </c>
      <c r="E16138" t="s">
        <v>15</v>
      </c>
      <c r="F16138" t="s">
        <v>16</v>
      </c>
      <c r="H16138" t="s">
        <v>229</v>
      </c>
      <c r="I16138" s="1" t="s">
        <v>26262</v>
      </c>
      <c r="J16138" t="s">
        <v>63</v>
      </c>
      <c r="K16138" t="s">
        <v>20</v>
      </c>
      <c r="L16138" s="12">
        <v>45753</v>
      </c>
      <c r="M16138" s="2">
        <v>45744</v>
      </c>
      <c r="N16138" s="12">
        <v>45762</v>
      </c>
      <c r="O16138">
        <f>NETWORKDAYS.INTL(M16138,N16138,1,CN$2:$CN$19)</f>
        <v>11</v>
      </c>
      <c r="P16138">
        <f t="shared" si="2531"/>
        <v>10</v>
      </c>
      <c r="Q16138">
        <f>NETWORKDAYS.INTL(M16138,L16138,1,$CN$3:CP$18)</f>
        <v>6</v>
      </c>
      <c r="R16138">
        <f t="shared" si="2532"/>
        <v>5</v>
      </c>
    </row>
    <row r="16139" spans="1:18" x14ac:dyDescent="0.3">
      <c r="A16139" s="1" t="s">
        <v>26263</v>
      </c>
      <c r="B16139" t="s">
        <v>85</v>
      </c>
      <c r="C16139" s="2">
        <v>45744</v>
      </c>
      <c r="D16139" t="s">
        <v>52</v>
      </c>
      <c r="E16139" t="s">
        <v>21</v>
      </c>
      <c r="F16139" t="s">
        <v>22</v>
      </c>
      <c r="G16139" t="s">
        <v>43</v>
      </c>
      <c r="I16139" s="1" t="s">
        <v>26264</v>
      </c>
      <c r="J16139" t="s">
        <v>85</v>
      </c>
      <c r="K16139" t="s">
        <v>20</v>
      </c>
      <c r="L16139" s="12">
        <v>45769</v>
      </c>
      <c r="M16139" s="2">
        <v>45744</v>
      </c>
      <c r="N16139" s="12">
        <v>45762</v>
      </c>
      <c r="O16139">
        <f>NETWORKDAYS.INTL(M16139,N16139,1,CN$2:$CN$19)</f>
        <v>11</v>
      </c>
      <c r="P16139">
        <f t="shared" si="2531"/>
        <v>10</v>
      </c>
      <c r="Q16139">
        <f>NETWORKDAYS.INTL(M16139,L16139,1,$CN$3:CP$18)</f>
        <v>13</v>
      </c>
      <c r="R16139">
        <f t="shared" si="2532"/>
        <v>12</v>
      </c>
    </row>
    <row r="16140" spans="1:18" x14ac:dyDescent="0.3">
      <c r="A16140" s="1" t="s">
        <v>26265</v>
      </c>
      <c r="B16140" t="s">
        <v>63</v>
      </c>
      <c r="C16140" s="2">
        <v>45744</v>
      </c>
      <c r="D16140" t="s">
        <v>52</v>
      </c>
      <c r="E16140" t="s">
        <v>15</v>
      </c>
      <c r="F16140" t="s">
        <v>64</v>
      </c>
      <c r="G16140" t="s">
        <v>43</v>
      </c>
      <c r="I16140" s="1" t="s">
        <v>26266</v>
      </c>
      <c r="J16140" t="s">
        <v>63</v>
      </c>
      <c r="K16140" t="s">
        <v>20</v>
      </c>
      <c r="L16140" s="12">
        <v>45805</v>
      </c>
      <c r="M16140" s="2">
        <v>45744</v>
      </c>
      <c r="N16140" s="12">
        <v>45762</v>
      </c>
      <c r="O16140">
        <f>NETWORKDAYS.INTL(M16140,N16140,1,CN$2:$CN$19)</f>
        <v>11</v>
      </c>
      <c r="P16140">
        <f t="shared" si="2531"/>
        <v>10</v>
      </c>
      <c r="Q16140">
        <f>NETWORKDAYS.INTL(M16140,L16140,1,$CN$3:CP$18)</f>
        <v>38</v>
      </c>
      <c r="R16140">
        <f t="shared" si="2532"/>
        <v>37</v>
      </c>
    </row>
    <row r="16141" spans="1:18" x14ac:dyDescent="0.3">
      <c r="A16141" s="1" t="s">
        <v>26267</v>
      </c>
      <c r="B16141" t="s">
        <v>63</v>
      </c>
      <c r="C16141" s="2">
        <v>45744</v>
      </c>
      <c r="D16141" t="s">
        <v>42</v>
      </c>
      <c r="E16141" t="s">
        <v>21</v>
      </c>
      <c r="F16141" t="s">
        <v>37</v>
      </c>
      <c r="G16141" t="s">
        <v>43</v>
      </c>
      <c r="I16141" s="1" t="s">
        <v>26268</v>
      </c>
      <c r="J16141" t="s">
        <v>63</v>
      </c>
      <c r="K16141" t="s">
        <v>20</v>
      </c>
      <c r="L16141" s="12">
        <v>45762</v>
      </c>
      <c r="M16141" s="2">
        <v>45744</v>
      </c>
      <c r="N16141" s="12">
        <v>45762</v>
      </c>
      <c r="O16141">
        <f>NETWORKDAYS.INTL(M16141,N16141,1,CN$2:$CN$19)</f>
        <v>11</v>
      </c>
      <c r="P16141">
        <f t="shared" si="2531"/>
        <v>10</v>
      </c>
      <c r="Q16141">
        <f>NETWORKDAYS.INTL(M16141,L16141,1,$CN$3:CP$18)</f>
        <v>11</v>
      </c>
      <c r="R16141">
        <f t="shared" si="2532"/>
        <v>10</v>
      </c>
    </row>
    <row r="16142" spans="1:18" x14ac:dyDescent="0.3">
      <c r="A16142" s="1" t="s">
        <v>26269</v>
      </c>
      <c r="B16142" t="s">
        <v>63</v>
      </c>
      <c r="C16142" s="2">
        <v>45744</v>
      </c>
      <c r="D16142" t="s">
        <v>52</v>
      </c>
      <c r="E16142" t="s">
        <v>21</v>
      </c>
      <c r="F16142" t="s">
        <v>22</v>
      </c>
      <c r="G16142" t="s">
        <v>43</v>
      </c>
      <c r="I16142" s="1" t="s">
        <v>26270</v>
      </c>
      <c r="J16142" t="s">
        <v>63</v>
      </c>
      <c r="K16142" t="s">
        <v>20</v>
      </c>
      <c r="L16142" s="12">
        <v>45785</v>
      </c>
      <c r="M16142" s="2">
        <v>45744</v>
      </c>
      <c r="N16142" s="12">
        <v>45762</v>
      </c>
      <c r="O16142">
        <f>NETWORKDAYS.INTL(M16142,N16142,1,CN$2:$CN$19)</f>
        <v>11</v>
      </c>
      <c r="P16142">
        <f t="shared" si="2531"/>
        <v>10</v>
      </c>
      <c r="Q16142">
        <f>NETWORKDAYS.INTL(M16142,L16142,1,$CN$3:CP$18)</f>
        <v>24</v>
      </c>
      <c r="R16142">
        <f t="shared" si="2532"/>
        <v>23</v>
      </c>
    </row>
    <row r="16143" spans="1:18" x14ac:dyDescent="0.3">
      <c r="A16143" s="1" t="s">
        <v>26271</v>
      </c>
      <c r="B16143" t="s">
        <v>41</v>
      </c>
      <c r="C16143" s="2">
        <v>45744</v>
      </c>
      <c r="D16143" t="s">
        <v>42</v>
      </c>
      <c r="E16143" t="s">
        <v>21</v>
      </c>
      <c r="F16143" t="s">
        <v>22</v>
      </c>
      <c r="G16143" t="s">
        <v>43</v>
      </c>
      <c r="I16143" s="1" t="s">
        <v>26272</v>
      </c>
      <c r="J16143" t="s">
        <v>41</v>
      </c>
      <c r="K16143" t="s">
        <v>20</v>
      </c>
      <c r="L16143" s="12">
        <v>45749</v>
      </c>
      <c r="M16143" s="2">
        <v>45744</v>
      </c>
      <c r="N16143" s="12">
        <v>45762</v>
      </c>
      <c r="O16143">
        <f>NETWORKDAYS.INTL(M16143,N16143,1,CN$2:$CN$19)</f>
        <v>11</v>
      </c>
      <c r="P16143">
        <f t="shared" si="2531"/>
        <v>10</v>
      </c>
      <c r="Q16143">
        <f>NETWORKDAYS.INTL(M16143,L16143,1,$CN$3:CP$18)</f>
        <v>4</v>
      </c>
      <c r="R16143">
        <f t="shared" si="2532"/>
        <v>3</v>
      </c>
    </row>
    <row r="16144" spans="1:18" x14ac:dyDescent="0.3">
      <c r="A16144" s="1" t="s">
        <v>26273</v>
      </c>
      <c r="B16144" t="s">
        <v>46</v>
      </c>
      <c r="C16144" s="2">
        <v>45744</v>
      </c>
      <c r="D16144" t="s">
        <v>42</v>
      </c>
      <c r="E16144" t="s">
        <v>15</v>
      </c>
      <c r="F16144" t="s">
        <v>16</v>
      </c>
      <c r="G16144" t="s">
        <v>43</v>
      </c>
      <c r="I16144" s="1" t="s">
        <v>26274</v>
      </c>
      <c r="J16144" t="s">
        <v>46</v>
      </c>
      <c r="K16144" t="s">
        <v>20</v>
      </c>
      <c r="L16144" s="12">
        <v>45761</v>
      </c>
      <c r="M16144" s="2">
        <v>45744</v>
      </c>
      <c r="N16144" s="12">
        <v>45762</v>
      </c>
      <c r="O16144">
        <f>NETWORKDAYS.INTL(M16144,N16144,1,CN$2:$CN$19)</f>
        <v>11</v>
      </c>
      <c r="P16144">
        <f t="shared" si="2531"/>
        <v>10</v>
      </c>
      <c r="Q16144">
        <f>NETWORKDAYS.INTL(M16144,L16144,1,$CN$3:CP$18)</f>
        <v>11</v>
      </c>
      <c r="R16144">
        <f t="shared" si="2532"/>
        <v>10</v>
      </c>
    </row>
    <row r="16145" spans="1:18" hidden="1" x14ac:dyDescent="0.3">
      <c r="A16145" s="1" t="s">
        <v>26275</v>
      </c>
      <c r="B16145" t="s">
        <v>408</v>
      </c>
      <c r="C16145" s="2">
        <v>45744</v>
      </c>
      <c r="D16145" t="s">
        <v>42</v>
      </c>
      <c r="E16145" t="s">
        <v>21</v>
      </c>
      <c r="F16145" t="s">
        <v>37</v>
      </c>
      <c r="G16145" t="s">
        <v>101</v>
      </c>
      <c r="M16145" s="2">
        <v>45744</v>
      </c>
      <c r="N16145" s="12">
        <v>45762</v>
      </c>
      <c r="O16145">
        <f>NETWORKDAYS.INTL(M16145,N16145,1,CN$2:$CN$19)</f>
        <v>11</v>
      </c>
      <c r="P16145">
        <f t="shared" si="2531"/>
        <v>10</v>
      </c>
      <c r="Q16145">
        <f>NETWORKDAYS.INTL(M16145,L16145,1,$CN$3:CP$18)</f>
        <v>-32673</v>
      </c>
    </row>
    <row r="16146" spans="1:18" x14ac:dyDescent="0.3">
      <c r="A16146" s="1" t="s">
        <v>26276</v>
      </c>
      <c r="B16146" t="s">
        <v>463</v>
      </c>
      <c r="C16146" s="2">
        <v>45744</v>
      </c>
      <c r="D16146" t="s">
        <v>52</v>
      </c>
      <c r="E16146" t="s">
        <v>21</v>
      </c>
      <c r="F16146" t="s">
        <v>22</v>
      </c>
      <c r="G16146" t="s">
        <v>43</v>
      </c>
      <c r="I16146" s="1" t="s">
        <v>26277</v>
      </c>
      <c r="J16146" t="s">
        <v>463</v>
      </c>
      <c r="K16146" t="s">
        <v>20</v>
      </c>
      <c r="L16146" s="12">
        <v>45748</v>
      </c>
      <c r="M16146" s="2">
        <v>45744</v>
      </c>
      <c r="N16146" s="12">
        <v>45762</v>
      </c>
      <c r="O16146">
        <f>NETWORKDAYS.INTL(M16146,N16146,1,CN$2:$CN$19)</f>
        <v>11</v>
      </c>
      <c r="P16146">
        <f t="shared" si="2531"/>
        <v>10</v>
      </c>
      <c r="Q16146">
        <f>NETWORKDAYS.INTL(M16146,L16146,1,$CN$3:CP$18)</f>
        <v>3</v>
      </c>
      <c r="R16146">
        <f t="shared" ref="R16146:R16155" si="2533">Q16146-1</f>
        <v>2</v>
      </c>
    </row>
    <row r="16147" spans="1:18" x14ac:dyDescent="0.3">
      <c r="A16147" s="1" t="s">
        <v>26278</v>
      </c>
      <c r="B16147" t="s">
        <v>63</v>
      </c>
      <c r="C16147" s="2">
        <v>45744</v>
      </c>
      <c r="D16147" t="s">
        <v>52</v>
      </c>
      <c r="E16147" t="s">
        <v>21</v>
      </c>
      <c r="F16147" t="s">
        <v>37</v>
      </c>
      <c r="G16147" t="s">
        <v>43</v>
      </c>
      <c r="I16147" s="1" t="s">
        <v>26279</v>
      </c>
      <c r="J16147" t="s">
        <v>63</v>
      </c>
      <c r="K16147" t="s">
        <v>20</v>
      </c>
      <c r="L16147" s="12">
        <v>45752</v>
      </c>
      <c r="M16147" s="2">
        <v>45744</v>
      </c>
      <c r="N16147" s="12">
        <v>45762</v>
      </c>
      <c r="O16147">
        <f>NETWORKDAYS.INTL(M16147,N16147,1,CN$2:$CN$19)</f>
        <v>11</v>
      </c>
      <c r="P16147">
        <f t="shared" si="2531"/>
        <v>10</v>
      </c>
      <c r="Q16147">
        <f>NETWORKDAYS.INTL(M16147,L16147,1,$CN$3:CP$18)</f>
        <v>6</v>
      </c>
      <c r="R16147">
        <f t="shared" si="2533"/>
        <v>5</v>
      </c>
    </row>
    <row r="16148" spans="1:18" x14ac:dyDescent="0.3">
      <c r="A16148" s="1" t="s">
        <v>26280</v>
      </c>
      <c r="B16148" t="s">
        <v>63</v>
      </c>
      <c r="C16148" s="2">
        <v>45744</v>
      </c>
      <c r="D16148" t="s">
        <v>113</v>
      </c>
      <c r="E16148" t="s">
        <v>21</v>
      </c>
      <c r="F16148" t="s">
        <v>22</v>
      </c>
      <c r="G16148" t="s">
        <v>43</v>
      </c>
      <c r="I16148" s="1" t="s">
        <v>26281</v>
      </c>
      <c r="J16148" t="s">
        <v>63</v>
      </c>
      <c r="K16148" t="s">
        <v>20</v>
      </c>
      <c r="L16148" s="12">
        <v>45789</v>
      </c>
      <c r="M16148" s="2">
        <v>45744</v>
      </c>
      <c r="N16148" s="12">
        <v>45762</v>
      </c>
      <c r="O16148">
        <f>NETWORKDAYS.INTL(M16148,N16148,1,CN$2:$CN$19)</f>
        <v>11</v>
      </c>
      <c r="P16148">
        <f t="shared" si="2531"/>
        <v>10</v>
      </c>
      <c r="Q16148">
        <f>NETWORKDAYS.INTL(M16148,L16148,1,$CN$3:CP$18)</f>
        <v>26</v>
      </c>
      <c r="R16148">
        <f t="shared" si="2533"/>
        <v>25</v>
      </c>
    </row>
    <row r="16149" spans="1:18" x14ac:dyDescent="0.3">
      <c r="A16149" s="1" t="s">
        <v>26282</v>
      </c>
      <c r="B16149" t="s">
        <v>85</v>
      </c>
      <c r="C16149" s="2">
        <v>45744</v>
      </c>
      <c r="D16149" t="s">
        <v>42</v>
      </c>
      <c r="E16149" t="s">
        <v>21</v>
      </c>
      <c r="F16149" t="s">
        <v>37</v>
      </c>
      <c r="G16149" t="s">
        <v>43</v>
      </c>
      <c r="I16149" s="1" t="s">
        <v>26283</v>
      </c>
      <c r="J16149" t="s">
        <v>262</v>
      </c>
      <c r="K16149" t="s">
        <v>20</v>
      </c>
      <c r="L16149" s="12">
        <v>45769</v>
      </c>
      <c r="M16149" s="2">
        <v>45744</v>
      </c>
      <c r="N16149" s="12">
        <v>45762</v>
      </c>
      <c r="O16149">
        <f>NETWORKDAYS.INTL(M16149,N16149,1,CN$2:$CN$19)</f>
        <v>11</v>
      </c>
      <c r="P16149">
        <f t="shared" si="2531"/>
        <v>10</v>
      </c>
      <c r="Q16149">
        <f>NETWORKDAYS.INTL(M16149,L16149,1,$CN$3:CP$18)</f>
        <v>13</v>
      </c>
      <c r="R16149">
        <f t="shared" si="2533"/>
        <v>12</v>
      </c>
    </row>
    <row r="16150" spans="1:18" x14ac:dyDescent="0.3">
      <c r="A16150" s="1" t="s">
        <v>26284</v>
      </c>
      <c r="B16150" t="s">
        <v>692</v>
      </c>
      <c r="C16150" s="2">
        <v>45744</v>
      </c>
      <c r="D16150" t="s">
        <v>42</v>
      </c>
      <c r="E16150" t="s">
        <v>21</v>
      </c>
      <c r="F16150" t="s">
        <v>22</v>
      </c>
      <c r="G16150" t="s">
        <v>43</v>
      </c>
      <c r="I16150" s="1" t="s">
        <v>26285</v>
      </c>
      <c r="J16150" t="s">
        <v>692</v>
      </c>
      <c r="K16150" t="s">
        <v>20</v>
      </c>
      <c r="L16150" s="12">
        <v>45748</v>
      </c>
      <c r="M16150" s="2">
        <v>45744</v>
      </c>
      <c r="N16150" s="12">
        <v>45762</v>
      </c>
      <c r="O16150">
        <f>NETWORKDAYS.INTL(M16150,N16150,1,CN$2:$CN$19)</f>
        <v>11</v>
      </c>
      <c r="P16150">
        <f t="shared" si="2531"/>
        <v>10</v>
      </c>
      <c r="Q16150">
        <f>NETWORKDAYS.INTL(M16150,L16150,1,$CN$3:CP$18)</f>
        <v>3</v>
      </c>
      <c r="R16150">
        <f t="shared" si="2533"/>
        <v>2</v>
      </c>
    </row>
    <row r="16151" spans="1:18" x14ac:dyDescent="0.3">
      <c r="A16151" s="1" t="s">
        <v>26286</v>
      </c>
      <c r="B16151" t="s">
        <v>63</v>
      </c>
      <c r="C16151" s="2">
        <v>45744</v>
      </c>
      <c r="D16151" t="s">
        <v>42</v>
      </c>
      <c r="E16151" t="s">
        <v>21</v>
      </c>
      <c r="F16151" t="s">
        <v>22</v>
      </c>
      <c r="G16151" t="s">
        <v>26</v>
      </c>
      <c r="I16151" s="1" t="s">
        <v>26287</v>
      </c>
      <c r="J16151" t="s">
        <v>63</v>
      </c>
      <c r="K16151" t="s">
        <v>20</v>
      </c>
      <c r="L16151" s="12">
        <v>45800</v>
      </c>
      <c r="M16151" s="2">
        <v>45744</v>
      </c>
      <c r="N16151" s="12">
        <v>45762</v>
      </c>
      <c r="O16151">
        <f>NETWORKDAYS.INTL(M16151,N16151,1,CN$2:$CN$19)</f>
        <v>11</v>
      </c>
      <c r="P16151">
        <f t="shared" si="2531"/>
        <v>10</v>
      </c>
      <c r="Q16151">
        <f>NETWORKDAYS.INTL(M16151,L16151,1,$CN$3:CP$18)</f>
        <v>35</v>
      </c>
      <c r="R16151">
        <f t="shared" si="2533"/>
        <v>34</v>
      </c>
    </row>
    <row r="16152" spans="1:18" x14ac:dyDescent="0.3">
      <c r="A16152" s="1" t="s">
        <v>26288</v>
      </c>
      <c r="B16152" t="s">
        <v>41</v>
      </c>
      <c r="C16152" s="2">
        <v>45744</v>
      </c>
      <c r="D16152" t="s">
        <v>42</v>
      </c>
      <c r="E16152" t="s">
        <v>21</v>
      </c>
      <c r="F16152" t="s">
        <v>22</v>
      </c>
      <c r="G16152" t="s">
        <v>43</v>
      </c>
      <c r="I16152" s="1" t="s">
        <v>26289</v>
      </c>
      <c r="J16152" t="s">
        <v>41</v>
      </c>
      <c r="K16152" t="s">
        <v>20</v>
      </c>
      <c r="L16152" s="12">
        <v>45749</v>
      </c>
      <c r="M16152" s="2">
        <v>45744</v>
      </c>
      <c r="N16152" s="12">
        <v>45762</v>
      </c>
      <c r="O16152">
        <f>NETWORKDAYS.INTL(M16152,N16152,1,CN$2:$CN$19)</f>
        <v>11</v>
      </c>
      <c r="P16152">
        <f t="shared" si="2531"/>
        <v>10</v>
      </c>
      <c r="Q16152">
        <f>NETWORKDAYS.INTL(M16152,L16152,1,$CN$3:CP$18)</f>
        <v>4</v>
      </c>
      <c r="R16152">
        <f t="shared" si="2533"/>
        <v>3</v>
      </c>
    </row>
    <row r="16153" spans="1:18" x14ac:dyDescent="0.3">
      <c r="A16153" s="1" t="s">
        <v>26290</v>
      </c>
      <c r="B16153" t="s">
        <v>85</v>
      </c>
      <c r="C16153" s="2">
        <v>45744</v>
      </c>
      <c r="D16153" t="s">
        <v>42</v>
      </c>
      <c r="E16153" t="s">
        <v>21</v>
      </c>
      <c r="F16153" t="s">
        <v>37</v>
      </c>
      <c r="G16153" t="s">
        <v>43</v>
      </c>
      <c r="I16153" s="1" t="s">
        <v>26291</v>
      </c>
      <c r="J16153" t="s">
        <v>85</v>
      </c>
      <c r="K16153" t="s">
        <v>20</v>
      </c>
      <c r="L16153" s="12">
        <v>45757</v>
      </c>
      <c r="M16153" s="2">
        <v>45744</v>
      </c>
      <c r="N16153" s="12">
        <v>45762</v>
      </c>
      <c r="O16153">
        <f>NETWORKDAYS.INTL(M16153,N16153,1,CN$2:$CN$19)</f>
        <v>11</v>
      </c>
      <c r="P16153">
        <f t="shared" si="2531"/>
        <v>10</v>
      </c>
      <c r="Q16153">
        <f>NETWORKDAYS.INTL(M16153,L16153,1,$CN$3:CP$18)</f>
        <v>10</v>
      </c>
      <c r="R16153">
        <f t="shared" si="2533"/>
        <v>9</v>
      </c>
    </row>
    <row r="16154" spans="1:18" x14ac:dyDescent="0.3">
      <c r="A16154" s="1" t="s">
        <v>26290</v>
      </c>
      <c r="B16154" t="s">
        <v>85</v>
      </c>
      <c r="C16154" s="2">
        <v>45744</v>
      </c>
      <c r="D16154" t="s">
        <v>42</v>
      </c>
      <c r="E16154" t="s">
        <v>21</v>
      </c>
      <c r="F16154" t="s">
        <v>37</v>
      </c>
      <c r="G16154" t="s">
        <v>43</v>
      </c>
      <c r="I16154" s="1" t="s">
        <v>26292</v>
      </c>
      <c r="J16154" t="s">
        <v>85</v>
      </c>
      <c r="K16154" t="s">
        <v>20</v>
      </c>
      <c r="L16154" s="12">
        <v>45757</v>
      </c>
      <c r="M16154" s="2">
        <v>45744</v>
      </c>
      <c r="N16154" s="12">
        <v>45762</v>
      </c>
      <c r="O16154">
        <f>NETWORKDAYS.INTL(M16154,N16154,1,CN$2:$CN$19)</f>
        <v>11</v>
      </c>
      <c r="P16154">
        <f t="shared" si="2531"/>
        <v>10</v>
      </c>
      <c r="Q16154">
        <f>NETWORKDAYS.INTL(M16154,L16154,1,$CN$3:CP$18)</f>
        <v>10</v>
      </c>
      <c r="R16154">
        <f t="shared" si="2533"/>
        <v>9</v>
      </c>
    </row>
    <row r="16155" spans="1:18" x14ac:dyDescent="0.3">
      <c r="A16155" s="1" t="s">
        <v>26293</v>
      </c>
      <c r="B16155" t="s">
        <v>537</v>
      </c>
      <c r="C16155" s="2">
        <v>45744</v>
      </c>
      <c r="D16155" t="s">
        <v>52</v>
      </c>
      <c r="E16155" t="s">
        <v>21</v>
      </c>
      <c r="F16155" t="s">
        <v>22</v>
      </c>
      <c r="G16155" t="s">
        <v>43</v>
      </c>
      <c r="I16155" s="1" t="s">
        <v>26294</v>
      </c>
      <c r="J16155" t="s">
        <v>537</v>
      </c>
      <c r="K16155" t="s">
        <v>20</v>
      </c>
      <c r="L16155" s="12">
        <v>45751</v>
      </c>
      <c r="M16155" s="2">
        <v>45744</v>
      </c>
      <c r="N16155" s="12">
        <v>45762</v>
      </c>
      <c r="O16155">
        <f>NETWORKDAYS.INTL(M16155,N16155,1,CN$2:$CN$19)</f>
        <v>11</v>
      </c>
      <c r="P16155">
        <f t="shared" si="2531"/>
        <v>10</v>
      </c>
      <c r="Q16155">
        <f>NETWORKDAYS.INTL(M16155,L16155,1,$CN$3:CP$18)</f>
        <v>6</v>
      </c>
      <c r="R16155">
        <f t="shared" si="2533"/>
        <v>5</v>
      </c>
    </row>
    <row r="16156" spans="1:18" hidden="1" x14ac:dyDescent="0.3">
      <c r="A16156" s="1" t="s">
        <v>26295</v>
      </c>
      <c r="B16156" t="s">
        <v>63</v>
      </c>
      <c r="C16156" s="2">
        <v>45744</v>
      </c>
      <c r="D16156" t="s">
        <v>42</v>
      </c>
      <c r="G16156" t="s">
        <v>43</v>
      </c>
      <c r="M16156" s="2">
        <v>45744</v>
      </c>
      <c r="N16156" s="12">
        <v>45762</v>
      </c>
      <c r="O16156">
        <f>NETWORKDAYS.INTL(M16156,N16156,1,CN$2:$CN$19)</f>
        <v>11</v>
      </c>
      <c r="P16156">
        <f t="shared" si="2531"/>
        <v>10</v>
      </c>
      <c r="Q16156">
        <f>NETWORKDAYS.INTL(M16156,L16156,1,$CN$3:CP$18)</f>
        <v>-32673</v>
      </c>
    </row>
    <row r="16157" spans="1:18" x14ac:dyDescent="0.3">
      <c r="A16157" s="1" t="s">
        <v>26296</v>
      </c>
      <c r="B16157" t="s">
        <v>63</v>
      </c>
      <c r="C16157" s="2">
        <v>45744</v>
      </c>
      <c r="D16157" t="s">
        <v>42</v>
      </c>
      <c r="E16157" t="s">
        <v>15</v>
      </c>
      <c r="F16157" t="s">
        <v>16</v>
      </c>
      <c r="G16157" t="s">
        <v>43</v>
      </c>
      <c r="I16157" s="1" t="s">
        <v>26297</v>
      </c>
      <c r="J16157" t="s">
        <v>63</v>
      </c>
      <c r="K16157" t="s">
        <v>20</v>
      </c>
      <c r="L16157" s="12">
        <v>45761</v>
      </c>
      <c r="M16157" s="2">
        <v>45744</v>
      </c>
      <c r="N16157" s="12">
        <v>45762</v>
      </c>
      <c r="O16157">
        <f>NETWORKDAYS.INTL(M16157,N16157,1,CN$2:$CN$19)</f>
        <v>11</v>
      </c>
      <c r="P16157">
        <f t="shared" si="2531"/>
        <v>10</v>
      </c>
      <c r="Q16157">
        <f>NETWORKDAYS.INTL(M16157,L16157,1,$CN$3:CP$18)</f>
        <v>11</v>
      </c>
      <c r="R16157">
        <f t="shared" ref="R16157:R16158" si="2534">Q16157-1</f>
        <v>10</v>
      </c>
    </row>
    <row r="16158" spans="1:18" x14ac:dyDescent="0.3">
      <c r="A16158" s="1" t="s">
        <v>26298</v>
      </c>
      <c r="B16158" t="s">
        <v>63</v>
      </c>
      <c r="C16158" s="2">
        <v>45744</v>
      </c>
      <c r="D16158" t="s">
        <v>113</v>
      </c>
      <c r="E16158" t="s">
        <v>21</v>
      </c>
      <c r="F16158" t="s">
        <v>22</v>
      </c>
      <c r="G16158" t="s">
        <v>43</v>
      </c>
      <c r="I16158" s="1" t="s">
        <v>26299</v>
      </c>
      <c r="J16158" t="s">
        <v>63</v>
      </c>
      <c r="K16158" t="s">
        <v>20</v>
      </c>
      <c r="L16158" s="12">
        <v>45789</v>
      </c>
      <c r="M16158" s="2">
        <v>45744</v>
      </c>
      <c r="N16158" s="12">
        <v>45762</v>
      </c>
      <c r="O16158">
        <f>NETWORKDAYS.INTL(M16158,N16158,1,CN$2:$CN$19)</f>
        <v>11</v>
      </c>
      <c r="P16158">
        <f t="shared" si="2531"/>
        <v>10</v>
      </c>
      <c r="Q16158">
        <f>NETWORKDAYS.INTL(M16158,L16158,1,$CN$3:CP$18)</f>
        <v>26</v>
      </c>
      <c r="R16158">
        <f t="shared" si="2534"/>
        <v>25</v>
      </c>
    </row>
    <row r="16159" spans="1:18" hidden="1" x14ac:dyDescent="0.3">
      <c r="A16159" s="1" t="s">
        <v>26300</v>
      </c>
      <c r="B16159" t="s">
        <v>63</v>
      </c>
      <c r="C16159" s="2">
        <v>45744</v>
      </c>
      <c r="D16159" t="s">
        <v>42</v>
      </c>
      <c r="E16159" t="s">
        <v>15</v>
      </c>
      <c r="F16159" t="s">
        <v>64</v>
      </c>
      <c r="G16159" t="s">
        <v>43</v>
      </c>
      <c r="M16159" s="2">
        <v>45744</v>
      </c>
      <c r="N16159" s="12">
        <v>45762</v>
      </c>
      <c r="O16159">
        <f>NETWORKDAYS.INTL(M16159,N16159,1,CN$2:$CN$19)</f>
        <v>11</v>
      </c>
      <c r="P16159">
        <f t="shared" si="2531"/>
        <v>10</v>
      </c>
      <c r="Q16159">
        <f>NETWORKDAYS.INTL(M16159,L16159,1,$CN$3:CP$18)</f>
        <v>-32673</v>
      </c>
    </row>
    <row r="16160" spans="1:18" x14ac:dyDescent="0.3">
      <c r="A16160" s="1" t="s">
        <v>26301</v>
      </c>
      <c r="B16160" t="s">
        <v>63</v>
      </c>
      <c r="C16160" s="2">
        <v>45744</v>
      </c>
      <c r="D16160" t="s">
        <v>113</v>
      </c>
      <c r="E16160" t="s">
        <v>21</v>
      </c>
      <c r="F16160" t="s">
        <v>22</v>
      </c>
      <c r="G16160" t="s">
        <v>43</v>
      </c>
      <c r="I16160" s="1" t="s">
        <v>26302</v>
      </c>
      <c r="J16160" t="s">
        <v>63</v>
      </c>
      <c r="K16160" t="s">
        <v>20</v>
      </c>
      <c r="L16160" s="12">
        <v>45789</v>
      </c>
      <c r="M16160" s="2">
        <v>45744</v>
      </c>
      <c r="N16160" s="12">
        <v>45762</v>
      </c>
      <c r="O16160">
        <f>NETWORKDAYS.INTL(M16160,N16160,1,CN$2:$CN$19)</f>
        <v>11</v>
      </c>
      <c r="P16160">
        <f t="shared" si="2531"/>
        <v>10</v>
      </c>
      <c r="Q16160">
        <f>NETWORKDAYS.INTL(M16160,L16160,1,$CN$3:CP$18)</f>
        <v>26</v>
      </c>
      <c r="R16160">
        <f t="shared" ref="R16160:R16161" si="2535">Q16160-1</f>
        <v>25</v>
      </c>
    </row>
    <row r="16161" spans="1:18" x14ac:dyDescent="0.3">
      <c r="A16161" s="1" t="s">
        <v>26303</v>
      </c>
      <c r="B16161" t="s">
        <v>46</v>
      </c>
      <c r="C16161" s="2">
        <v>45744</v>
      </c>
      <c r="D16161" t="s">
        <v>52</v>
      </c>
      <c r="E16161" t="s">
        <v>15</v>
      </c>
      <c r="F16161" t="s">
        <v>16</v>
      </c>
      <c r="G16161" t="s">
        <v>43</v>
      </c>
      <c r="I16161" s="1" t="s">
        <v>26304</v>
      </c>
      <c r="J16161" t="s">
        <v>46</v>
      </c>
      <c r="K16161" t="s">
        <v>20</v>
      </c>
      <c r="L16161" s="12">
        <v>45764</v>
      </c>
      <c r="M16161" s="2">
        <v>45744</v>
      </c>
      <c r="N16161" s="12">
        <v>45762</v>
      </c>
      <c r="O16161">
        <f>NETWORKDAYS.INTL(M16161,N16161,1,CN$2:$CN$19)</f>
        <v>11</v>
      </c>
      <c r="P16161">
        <f t="shared" si="2531"/>
        <v>10</v>
      </c>
      <c r="Q16161">
        <f>NETWORKDAYS.INTL(M16161,L16161,1,$CN$3:CP$18)</f>
        <v>11</v>
      </c>
      <c r="R16161">
        <f t="shared" si="2535"/>
        <v>10</v>
      </c>
    </row>
    <row r="16162" spans="1:18" hidden="1" x14ac:dyDescent="0.3">
      <c r="A16162" s="1" t="s">
        <v>26305</v>
      </c>
      <c r="B16162" t="s">
        <v>73</v>
      </c>
      <c r="C16162" s="2">
        <v>45744</v>
      </c>
      <c r="D16162" t="s">
        <v>42</v>
      </c>
      <c r="E16162" t="s">
        <v>21</v>
      </c>
      <c r="F16162" t="s">
        <v>22</v>
      </c>
      <c r="G16162" t="s">
        <v>26</v>
      </c>
      <c r="M16162" s="2">
        <v>45744</v>
      </c>
      <c r="N16162" s="12">
        <v>45762</v>
      </c>
      <c r="O16162">
        <f>NETWORKDAYS.INTL(M16162,N16162,1,CN$2:$CN$19)</f>
        <v>11</v>
      </c>
      <c r="P16162">
        <f t="shared" si="2531"/>
        <v>10</v>
      </c>
      <c r="Q16162">
        <f>NETWORKDAYS.INTL(M16162,L16162,1,$CN$3:CP$18)</f>
        <v>-32673</v>
      </c>
    </row>
    <row r="16163" spans="1:18" hidden="1" x14ac:dyDescent="0.3">
      <c r="A16163" s="1" t="s">
        <v>26306</v>
      </c>
      <c r="B16163" t="s">
        <v>100</v>
      </c>
      <c r="C16163" s="2">
        <v>45744</v>
      </c>
      <c r="D16163" t="s">
        <v>42</v>
      </c>
      <c r="E16163" t="s">
        <v>21</v>
      </c>
      <c r="F16163" t="s">
        <v>22</v>
      </c>
      <c r="G16163" t="s">
        <v>101</v>
      </c>
      <c r="M16163" s="2">
        <v>45744</v>
      </c>
      <c r="N16163" s="12">
        <v>45762</v>
      </c>
      <c r="O16163">
        <f>NETWORKDAYS.INTL(M16163,N16163,1,CN$2:$CN$19)</f>
        <v>11</v>
      </c>
      <c r="P16163">
        <f t="shared" si="2531"/>
        <v>10</v>
      </c>
      <c r="Q16163">
        <f>NETWORKDAYS.INTL(M16163,L16163,1,$CN$3:CP$18)</f>
        <v>-32673</v>
      </c>
    </row>
    <row r="16164" spans="1:18" x14ac:dyDescent="0.3">
      <c r="A16164" s="1" t="s">
        <v>26307</v>
      </c>
      <c r="B16164" t="s">
        <v>736</v>
      </c>
      <c r="C16164" s="2">
        <v>45744</v>
      </c>
      <c r="D16164" t="s">
        <v>52</v>
      </c>
      <c r="E16164" t="s">
        <v>21</v>
      </c>
      <c r="F16164" t="s">
        <v>22</v>
      </c>
      <c r="G16164" t="s">
        <v>43</v>
      </c>
      <c r="I16164" s="1" t="s">
        <v>26308</v>
      </c>
      <c r="J16164" t="s">
        <v>736</v>
      </c>
      <c r="K16164" t="s">
        <v>20</v>
      </c>
      <c r="L16164" s="12">
        <v>45769</v>
      </c>
      <c r="M16164" s="2">
        <v>45744</v>
      </c>
      <c r="N16164" s="12">
        <v>45762</v>
      </c>
      <c r="O16164">
        <f>NETWORKDAYS.INTL(M16164,N16164,1,CN$2:$CN$19)</f>
        <v>11</v>
      </c>
      <c r="P16164">
        <f t="shared" si="2531"/>
        <v>10</v>
      </c>
      <c r="Q16164">
        <f>NETWORKDAYS.INTL(M16164,L16164,1,$CN$3:CP$18)</f>
        <v>13</v>
      </c>
      <c r="R16164">
        <f t="shared" ref="R16164:R16169" si="2536">Q16164-1</f>
        <v>12</v>
      </c>
    </row>
    <row r="16165" spans="1:18" x14ac:dyDescent="0.3">
      <c r="A16165" s="1" t="s">
        <v>26309</v>
      </c>
      <c r="B16165" t="s">
        <v>82</v>
      </c>
      <c r="C16165" s="2">
        <v>45744</v>
      </c>
      <c r="D16165" t="s">
        <v>52</v>
      </c>
      <c r="E16165" t="s">
        <v>21</v>
      </c>
      <c r="F16165" t="s">
        <v>37</v>
      </c>
      <c r="G16165" t="s">
        <v>43</v>
      </c>
      <c r="I16165" s="1" t="s">
        <v>26310</v>
      </c>
      <c r="J16165" t="s">
        <v>82</v>
      </c>
      <c r="K16165" t="s">
        <v>20</v>
      </c>
      <c r="L16165" s="12">
        <v>45758</v>
      </c>
      <c r="M16165" s="2">
        <v>45744</v>
      </c>
      <c r="N16165" s="12">
        <v>45762</v>
      </c>
      <c r="O16165">
        <f>NETWORKDAYS.INTL(M16165,N16165,1,CN$2:$CN$19)</f>
        <v>11</v>
      </c>
      <c r="P16165">
        <f t="shared" si="2531"/>
        <v>10</v>
      </c>
      <c r="Q16165">
        <f>NETWORKDAYS.INTL(M16165,L16165,1,$CN$3:CP$18)</f>
        <v>11</v>
      </c>
      <c r="R16165">
        <f t="shared" si="2536"/>
        <v>10</v>
      </c>
    </row>
    <row r="16166" spans="1:18" x14ac:dyDescent="0.3">
      <c r="A16166" s="1" t="s">
        <v>26311</v>
      </c>
      <c r="B16166" t="s">
        <v>63</v>
      </c>
      <c r="C16166" s="2">
        <v>45744</v>
      </c>
      <c r="D16166" t="s">
        <v>42</v>
      </c>
      <c r="E16166" t="s">
        <v>21</v>
      </c>
      <c r="F16166" t="s">
        <v>22</v>
      </c>
      <c r="G16166" t="s">
        <v>43</v>
      </c>
      <c r="I16166" s="1" t="s">
        <v>26312</v>
      </c>
      <c r="J16166" t="s">
        <v>63</v>
      </c>
      <c r="K16166" t="s">
        <v>20</v>
      </c>
      <c r="L16166" s="12">
        <v>45800</v>
      </c>
      <c r="M16166" s="2">
        <v>45744</v>
      </c>
      <c r="N16166" s="12">
        <v>45762</v>
      </c>
      <c r="O16166">
        <f>NETWORKDAYS.INTL(M16166,N16166,1,CN$2:$CN$19)</f>
        <v>11</v>
      </c>
      <c r="P16166">
        <f t="shared" si="2531"/>
        <v>10</v>
      </c>
      <c r="Q16166">
        <f>NETWORKDAYS.INTL(M16166,L16166,1,$CN$3:CP$18)</f>
        <v>35</v>
      </c>
      <c r="R16166">
        <f t="shared" si="2536"/>
        <v>34</v>
      </c>
    </row>
    <row r="16167" spans="1:18" x14ac:dyDescent="0.3">
      <c r="A16167" s="1" t="s">
        <v>26313</v>
      </c>
      <c r="B16167" t="s">
        <v>63</v>
      </c>
      <c r="C16167" s="2">
        <v>45744</v>
      </c>
      <c r="D16167" t="s">
        <v>42</v>
      </c>
      <c r="E16167" t="s">
        <v>15</v>
      </c>
      <c r="F16167" t="s">
        <v>16</v>
      </c>
      <c r="G16167" t="s">
        <v>43</v>
      </c>
      <c r="I16167" s="1" t="s">
        <v>26314</v>
      </c>
      <c r="J16167" t="s">
        <v>63</v>
      </c>
      <c r="K16167" t="s">
        <v>20</v>
      </c>
      <c r="L16167" s="12">
        <v>45772</v>
      </c>
      <c r="M16167" s="2">
        <v>45744</v>
      </c>
      <c r="N16167" s="12">
        <v>45762</v>
      </c>
      <c r="O16167">
        <f>NETWORKDAYS.INTL(M16167,N16167,1,CN$2:$CN$19)</f>
        <v>11</v>
      </c>
      <c r="P16167">
        <f t="shared" si="2531"/>
        <v>10</v>
      </c>
      <c r="Q16167">
        <f>NETWORKDAYS.INTL(M16167,L16167,1,$CN$3:CP$18)</f>
        <v>16</v>
      </c>
      <c r="R16167">
        <f t="shared" si="2536"/>
        <v>15</v>
      </c>
    </row>
    <row r="16168" spans="1:18" x14ac:dyDescent="0.3">
      <c r="A16168" s="1" t="s">
        <v>26313</v>
      </c>
      <c r="B16168" t="s">
        <v>63</v>
      </c>
      <c r="C16168" s="2">
        <v>45744</v>
      </c>
      <c r="D16168" t="s">
        <v>42</v>
      </c>
      <c r="E16168" t="s">
        <v>15</v>
      </c>
      <c r="F16168" t="s">
        <v>16</v>
      </c>
      <c r="G16168" t="s">
        <v>43</v>
      </c>
      <c r="I16168" s="1" t="s">
        <v>26315</v>
      </c>
      <c r="J16168" t="s">
        <v>63</v>
      </c>
      <c r="K16168" t="s">
        <v>20</v>
      </c>
      <c r="L16168" s="12">
        <v>45772</v>
      </c>
      <c r="M16168" s="2">
        <v>45744</v>
      </c>
      <c r="N16168" s="12">
        <v>45762</v>
      </c>
      <c r="O16168">
        <f>NETWORKDAYS.INTL(M16168,N16168,1,CN$2:$CN$19)</f>
        <v>11</v>
      </c>
      <c r="P16168">
        <f t="shared" si="2531"/>
        <v>10</v>
      </c>
      <c r="Q16168">
        <f>NETWORKDAYS.INTL(M16168,L16168,1,$CN$3:CP$18)</f>
        <v>16</v>
      </c>
      <c r="R16168">
        <f t="shared" si="2536"/>
        <v>15</v>
      </c>
    </row>
    <row r="16169" spans="1:18" x14ac:dyDescent="0.3">
      <c r="A16169" s="1" t="s">
        <v>26316</v>
      </c>
      <c r="B16169" t="s">
        <v>63</v>
      </c>
      <c r="C16169" s="2">
        <v>45744</v>
      </c>
      <c r="D16169" t="s">
        <v>52</v>
      </c>
      <c r="E16169" t="s">
        <v>21</v>
      </c>
      <c r="F16169" t="s">
        <v>22</v>
      </c>
      <c r="G16169" t="s">
        <v>43</v>
      </c>
      <c r="I16169" s="1" t="s">
        <v>26317</v>
      </c>
      <c r="J16169" t="s">
        <v>63</v>
      </c>
      <c r="K16169" t="s">
        <v>20</v>
      </c>
      <c r="L16169" s="12">
        <v>45768</v>
      </c>
      <c r="M16169" s="2">
        <v>45744</v>
      </c>
      <c r="N16169" s="12">
        <v>45762</v>
      </c>
      <c r="O16169">
        <f>NETWORKDAYS.INTL(M16169,N16169,1,CN$2:$CN$19)</f>
        <v>11</v>
      </c>
      <c r="P16169">
        <f t="shared" si="2531"/>
        <v>10</v>
      </c>
      <c r="Q16169">
        <f>NETWORKDAYS.INTL(M16169,L16169,1,$CN$3:CP$18)</f>
        <v>12</v>
      </c>
      <c r="R16169">
        <f t="shared" si="2536"/>
        <v>11</v>
      </c>
    </row>
    <row r="16170" spans="1:18" hidden="1" x14ac:dyDescent="0.3">
      <c r="A16170" s="1" t="s">
        <v>26318</v>
      </c>
      <c r="B16170" t="s">
        <v>63</v>
      </c>
      <c r="C16170" s="2">
        <v>45744</v>
      </c>
      <c r="D16170" t="s">
        <v>52</v>
      </c>
      <c r="G16170" t="s">
        <v>43</v>
      </c>
      <c r="M16170" s="2">
        <v>45744</v>
      </c>
      <c r="N16170" s="12">
        <v>45762</v>
      </c>
      <c r="O16170">
        <f>NETWORKDAYS.INTL(M16170,N16170,1,CN$2:$CN$19)</f>
        <v>11</v>
      </c>
      <c r="P16170">
        <f t="shared" si="2531"/>
        <v>10</v>
      </c>
      <c r="Q16170">
        <f>NETWORKDAYS.INTL(M16170,L16170,1,$CN$3:CP$18)</f>
        <v>-32673</v>
      </c>
    </row>
    <row r="16171" spans="1:18" x14ac:dyDescent="0.3">
      <c r="A16171" s="1" t="s">
        <v>26319</v>
      </c>
      <c r="B16171" t="s">
        <v>63</v>
      </c>
      <c r="C16171" s="2">
        <v>45744</v>
      </c>
      <c r="D16171" t="s">
        <v>42</v>
      </c>
      <c r="E16171" t="s">
        <v>15</v>
      </c>
      <c r="F16171" t="s">
        <v>16</v>
      </c>
      <c r="G16171" t="s">
        <v>43</v>
      </c>
      <c r="I16171" s="1" t="s">
        <v>26320</v>
      </c>
      <c r="J16171" t="s">
        <v>63</v>
      </c>
      <c r="K16171" t="s">
        <v>20</v>
      </c>
      <c r="L16171" s="12">
        <v>45761</v>
      </c>
      <c r="M16171" s="2">
        <v>45744</v>
      </c>
      <c r="N16171" s="12">
        <v>45762</v>
      </c>
      <c r="O16171">
        <f>NETWORKDAYS.INTL(M16171,N16171,1,CN$2:$CN$19)</f>
        <v>11</v>
      </c>
      <c r="P16171">
        <f t="shared" si="2531"/>
        <v>10</v>
      </c>
      <c r="Q16171">
        <f>NETWORKDAYS.INTL(M16171,L16171,1,$CN$3:CP$18)</f>
        <v>11</v>
      </c>
      <c r="R16171">
        <f t="shared" ref="R16171:R16174" si="2537">Q16171-1</f>
        <v>10</v>
      </c>
    </row>
    <row r="16172" spans="1:18" x14ac:dyDescent="0.3">
      <c r="A16172" s="1" t="s">
        <v>26321</v>
      </c>
      <c r="B16172" t="s">
        <v>63</v>
      </c>
      <c r="C16172" s="2">
        <v>45744</v>
      </c>
      <c r="D16172" t="s">
        <v>113</v>
      </c>
      <c r="E16172" t="s">
        <v>21</v>
      </c>
      <c r="F16172" t="s">
        <v>22</v>
      </c>
      <c r="G16172" t="s">
        <v>43</v>
      </c>
      <c r="I16172" s="1" t="s">
        <v>26322</v>
      </c>
      <c r="J16172" t="s">
        <v>63</v>
      </c>
      <c r="K16172" t="s">
        <v>20</v>
      </c>
      <c r="L16172" s="12">
        <v>45790</v>
      </c>
      <c r="M16172" s="2">
        <v>45744</v>
      </c>
      <c r="N16172" s="12">
        <v>45762</v>
      </c>
      <c r="O16172">
        <f>NETWORKDAYS.INTL(M16172,N16172,1,CN$2:$CN$19)</f>
        <v>11</v>
      </c>
      <c r="P16172">
        <f t="shared" si="2531"/>
        <v>10</v>
      </c>
      <c r="Q16172">
        <f>NETWORKDAYS.INTL(M16172,L16172,1,$CN$3:CP$18)</f>
        <v>27</v>
      </c>
      <c r="R16172">
        <f t="shared" si="2537"/>
        <v>26</v>
      </c>
    </row>
    <row r="16173" spans="1:18" x14ac:dyDescent="0.3">
      <c r="A16173" s="1" t="s">
        <v>26323</v>
      </c>
      <c r="B16173" t="s">
        <v>141</v>
      </c>
      <c r="C16173" s="2">
        <v>45744</v>
      </c>
      <c r="D16173" t="s">
        <v>42</v>
      </c>
      <c r="E16173" t="s">
        <v>21</v>
      </c>
      <c r="F16173" t="s">
        <v>22</v>
      </c>
      <c r="G16173" t="s">
        <v>43</v>
      </c>
      <c r="I16173" s="1" t="s">
        <v>26324</v>
      </c>
      <c r="J16173" t="s">
        <v>141</v>
      </c>
      <c r="K16173" t="s">
        <v>20</v>
      </c>
      <c r="L16173" s="12">
        <v>45757</v>
      </c>
      <c r="M16173" s="2">
        <v>45744</v>
      </c>
      <c r="N16173" s="12">
        <v>45762</v>
      </c>
      <c r="O16173">
        <f>NETWORKDAYS.INTL(M16173,N16173,1,CN$2:$CN$19)</f>
        <v>11</v>
      </c>
      <c r="P16173">
        <f t="shared" si="2531"/>
        <v>10</v>
      </c>
      <c r="Q16173">
        <f>NETWORKDAYS.INTL(M16173,L16173,1,$CN$3:CP$18)</f>
        <v>10</v>
      </c>
      <c r="R16173">
        <f t="shared" si="2537"/>
        <v>9</v>
      </c>
    </row>
    <row r="16174" spans="1:18" x14ac:dyDescent="0.3">
      <c r="A16174" s="1" t="s">
        <v>26325</v>
      </c>
      <c r="B16174" t="s">
        <v>48</v>
      </c>
      <c r="C16174" s="2">
        <v>45744</v>
      </c>
      <c r="D16174" t="s">
        <v>42</v>
      </c>
      <c r="E16174" t="s">
        <v>21</v>
      </c>
      <c r="F16174" t="s">
        <v>37</v>
      </c>
      <c r="G16174" t="s">
        <v>43</v>
      </c>
      <c r="I16174" s="1" t="s">
        <v>26326</v>
      </c>
      <c r="J16174" t="s">
        <v>48</v>
      </c>
      <c r="K16174" t="s">
        <v>20</v>
      </c>
      <c r="L16174" s="12">
        <v>45770</v>
      </c>
      <c r="M16174" s="2">
        <v>45744</v>
      </c>
      <c r="N16174" s="12">
        <v>45762</v>
      </c>
      <c r="O16174">
        <f>NETWORKDAYS.INTL(M16174,N16174,1,CN$2:$CN$19)</f>
        <v>11</v>
      </c>
      <c r="P16174">
        <f t="shared" si="2531"/>
        <v>10</v>
      </c>
      <c r="Q16174">
        <f>NETWORKDAYS.INTL(M16174,L16174,1,$CN$3:CP$18)</f>
        <v>14</v>
      </c>
      <c r="R16174">
        <f t="shared" si="2537"/>
        <v>13</v>
      </c>
    </row>
    <row r="16175" spans="1:18" hidden="1" x14ac:dyDescent="0.3">
      <c r="A16175" s="1" t="s">
        <v>26327</v>
      </c>
      <c r="B16175" t="s">
        <v>73</v>
      </c>
      <c r="C16175" s="2">
        <v>45744</v>
      </c>
      <c r="D16175" t="s">
        <v>42</v>
      </c>
      <c r="E16175" t="s">
        <v>21</v>
      </c>
      <c r="F16175" t="s">
        <v>22</v>
      </c>
      <c r="G16175" t="s">
        <v>74</v>
      </c>
      <c r="M16175" s="2">
        <v>45744</v>
      </c>
      <c r="N16175" s="12">
        <v>45762</v>
      </c>
      <c r="O16175">
        <f>NETWORKDAYS.INTL(M16175,N16175,1,CN$2:$CN$19)</f>
        <v>11</v>
      </c>
      <c r="P16175">
        <f t="shared" si="2531"/>
        <v>10</v>
      </c>
      <c r="Q16175">
        <f>NETWORKDAYS.INTL(M16175,L16175,1,$CN$3:CP$18)</f>
        <v>-32673</v>
      </c>
    </row>
    <row r="16176" spans="1:18" x14ac:dyDescent="0.3">
      <c r="A16176" s="1" t="s">
        <v>26328</v>
      </c>
      <c r="B16176" t="s">
        <v>595</v>
      </c>
      <c r="C16176" s="2">
        <v>45744</v>
      </c>
      <c r="D16176" t="s">
        <v>52</v>
      </c>
      <c r="E16176" t="s">
        <v>21</v>
      </c>
      <c r="F16176" t="s">
        <v>37</v>
      </c>
      <c r="I16176" s="1" t="s">
        <v>26329</v>
      </c>
      <c r="J16176" t="s">
        <v>595</v>
      </c>
      <c r="K16176" t="s">
        <v>20</v>
      </c>
      <c r="L16176" s="12">
        <v>45769</v>
      </c>
      <c r="M16176" s="2">
        <v>45744</v>
      </c>
      <c r="N16176" s="12">
        <v>45762</v>
      </c>
      <c r="O16176">
        <f>NETWORKDAYS.INTL(M16176,N16176,1,CN$2:$CN$19)</f>
        <v>11</v>
      </c>
      <c r="P16176">
        <f t="shared" si="2531"/>
        <v>10</v>
      </c>
      <c r="Q16176">
        <f>NETWORKDAYS.INTL(M16176,L16176,1,$CN$3:CP$18)</f>
        <v>13</v>
      </c>
      <c r="R16176">
        <f t="shared" ref="R16176:R16178" si="2538">Q16176-1</f>
        <v>12</v>
      </c>
    </row>
    <row r="16177" spans="1:18" x14ac:dyDescent="0.3">
      <c r="A16177" s="1" t="s">
        <v>26328</v>
      </c>
      <c r="B16177" t="s">
        <v>595</v>
      </c>
      <c r="C16177" s="2">
        <v>45744</v>
      </c>
      <c r="D16177" t="s">
        <v>52</v>
      </c>
      <c r="E16177" t="s">
        <v>21</v>
      </c>
      <c r="F16177" t="s">
        <v>37</v>
      </c>
      <c r="I16177" s="1" t="s">
        <v>26329</v>
      </c>
      <c r="J16177" t="s">
        <v>595</v>
      </c>
      <c r="K16177" t="s">
        <v>20</v>
      </c>
      <c r="L16177" s="12">
        <v>45846</v>
      </c>
      <c r="M16177" s="2">
        <v>45744</v>
      </c>
      <c r="N16177" s="12">
        <v>45762</v>
      </c>
      <c r="O16177">
        <f>NETWORKDAYS.INTL(M16177,N16177,1,CN$2:$CN$19)</f>
        <v>11</v>
      </c>
      <c r="P16177">
        <f t="shared" si="2531"/>
        <v>10</v>
      </c>
      <c r="Q16177">
        <f>NETWORKDAYS.INTL(M16177,L16177,1,$CN$3:CP$18)</f>
        <v>64</v>
      </c>
      <c r="R16177">
        <f t="shared" si="2538"/>
        <v>63</v>
      </c>
    </row>
    <row r="16178" spans="1:18" x14ac:dyDescent="0.3">
      <c r="A16178" s="1" t="s">
        <v>26330</v>
      </c>
      <c r="B16178" t="s">
        <v>63</v>
      </c>
      <c r="C16178" s="2">
        <v>45744</v>
      </c>
      <c r="D16178" t="s">
        <v>42</v>
      </c>
      <c r="E16178" t="s">
        <v>21</v>
      </c>
      <c r="F16178" t="s">
        <v>22</v>
      </c>
      <c r="G16178" t="s">
        <v>43</v>
      </c>
      <c r="I16178" s="1" t="s">
        <v>26331</v>
      </c>
      <c r="J16178" t="s">
        <v>63</v>
      </c>
      <c r="K16178" t="s">
        <v>20</v>
      </c>
      <c r="L16178" s="12">
        <v>45800</v>
      </c>
      <c r="M16178" s="2">
        <v>45744</v>
      </c>
      <c r="N16178" s="12">
        <v>45762</v>
      </c>
      <c r="O16178">
        <f>NETWORKDAYS.INTL(M16178,N16178,1,CN$2:$CN$19)</f>
        <v>11</v>
      </c>
      <c r="P16178">
        <f t="shared" si="2531"/>
        <v>10</v>
      </c>
      <c r="Q16178">
        <f>NETWORKDAYS.INTL(M16178,L16178,1,$CN$3:CP$18)</f>
        <v>35</v>
      </c>
      <c r="R16178">
        <f t="shared" si="2538"/>
        <v>34</v>
      </c>
    </row>
    <row r="16179" spans="1:18" hidden="1" x14ac:dyDescent="0.3">
      <c r="A16179" s="1" t="s">
        <v>26332</v>
      </c>
      <c r="B16179" t="s">
        <v>51</v>
      </c>
      <c r="C16179" s="2">
        <v>45744</v>
      </c>
      <c r="D16179" t="s">
        <v>52</v>
      </c>
      <c r="E16179" t="s">
        <v>21</v>
      </c>
      <c r="F16179" t="s">
        <v>22</v>
      </c>
      <c r="G16179" t="s">
        <v>43</v>
      </c>
      <c r="M16179" s="2">
        <v>45744</v>
      </c>
      <c r="N16179" s="12">
        <v>45762</v>
      </c>
      <c r="O16179">
        <f>NETWORKDAYS.INTL(M16179,N16179,1,CN$2:$CN$19)</f>
        <v>11</v>
      </c>
      <c r="P16179">
        <f t="shared" si="2531"/>
        <v>10</v>
      </c>
      <c r="Q16179">
        <f>NETWORKDAYS.INTL(M16179,L16179,1,$CN$3:CP$18)</f>
        <v>-32673</v>
      </c>
    </row>
    <row r="16180" spans="1:18" hidden="1" x14ac:dyDescent="0.3">
      <c r="A16180" s="1" t="s">
        <v>26333</v>
      </c>
      <c r="B16180" t="s">
        <v>82</v>
      </c>
      <c r="C16180" s="2">
        <v>45744</v>
      </c>
      <c r="D16180" t="s">
        <v>52</v>
      </c>
      <c r="E16180" t="s">
        <v>21</v>
      </c>
      <c r="F16180" t="s">
        <v>22</v>
      </c>
      <c r="G16180" t="s">
        <v>43</v>
      </c>
      <c r="M16180" s="2">
        <v>45744</v>
      </c>
      <c r="N16180" s="12">
        <v>45762</v>
      </c>
      <c r="O16180">
        <f>NETWORKDAYS.INTL(M16180,N16180,1,CN$2:$CN$19)</f>
        <v>11</v>
      </c>
      <c r="P16180">
        <f t="shared" si="2531"/>
        <v>10</v>
      </c>
      <c r="Q16180">
        <f>NETWORKDAYS.INTL(M16180,L16180,1,$CN$3:CP$18)</f>
        <v>-32673</v>
      </c>
    </row>
    <row r="16181" spans="1:18" x14ac:dyDescent="0.3">
      <c r="A16181" s="1" t="s">
        <v>26334</v>
      </c>
      <c r="B16181" t="s">
        <v>63</v>
      </c>
      <c r="C16181" s="2">
        <v>45744</v>
      </c>
      <c r="D16181" t="s">
        <v>42</v>
      </c>
      <c r="E16181" t="s">
        <v>21</v>
      </c>
      <c r="F16181" t="s">
        <v>22</v>
      </c>
      <c r="G16181" t="s">
        <v>43</v>
      </c>
      <c r="I16181" s="1" t="s">
        <v>26335</v>
      </c>
      <c r="J16181" t="s">
        <v>63</v>
      </c>
      <c r="K16181" t="s">
        <v>20</v>
      </c>
      <c r="L16181" s="12">
        <v>45751</v>
      </c>
      <c r="M16181" s="2">
        <v>45744</v>
      </c>
      <c r="N16181" s="12">
        <v>45762</v>
      </c>
      <c r="O16181">
        <f>NETWORKDAYS.INTL(M16181,N16181,1,CN$2:$CN$19)</f>
        <v>11</v>
      </c>
      <c r="P16181">
        <f t="shared" si="2531"/>
        <v>10</v>
      </c>
      <c r="Q16181">
        <f>NETWORKDAYS.INTL(M16181,L16181,1,$CN$3:CP$18)</f>
        <v>6</v>
      </c>
      <c r="R16181">
        <f>Q16181-1</f>
        <v>5</v>
      </c>
    </row>
    <row r="16182" spans="1:18" hidden="1" x14ac:dyDescent="0.3">
      <c r="A16182" s="1" t="s">
        <v>26336</v>
      </c>
      <c r="B16182" t="s">
        <v>73</v>
      </c>
      <c r="C16182" s="2">
        <v>45744</v>
      </c>
      <c r="D16182" t="s">
        <v>42</v>
      </c>
      <c r="E16182" t="s">
        <v>21</v>
      </c>
      <c r="F16182" t="s">
        <v>22</v>
      </c>
      <c r="G16182" t="s">
        <v>74</v>
      </c>
      <c r="M16182" s="2">
        <v>45744</v>
      </c>
      <c r="N16182" s="12">
        <v>45762</v>
      </c>
      <c r="O16182">
        <f>NETWORKDAYS.INTL(M16182,N16182,1,CN$2:$CN$19)</f>
        <v>11</v>
      </c>
      <c r="P16182">
        <f t="shared" si="2531"/>
        <v>10</v>
      </c>
      <c r="Q16182">
        <f>NETWORKDAYS.INTL(M16182,L16182,1,$CN$3:CP$18)</f>
        <v>-32673</v>
      </c>
    </row>
    <row r="16183" spans="1:18" x14ac:dyDescent="0.3">
      <c r="A16183" s="1" t="s">
        <v>26337</v>
      </c>
      <c r="B16183" t="s">
        <v>63</v>
      </c>
      <c r="C16183" s="2">
        <v>45744</v>
      </c>
      <c r="D16183" t="s">
        <v>14</v>
      </c>
      <c r="E16183" t="s">
        <v>21</v>
      </c>
      <c r="F16183" t="s">
        <v>22</v>
      </c>
      <c r="H16183" t="s">
        <v>229</v>
      </c>
      <c r="I16183" s="1" t="s">
        <v>26338</v>
      </c>
      <c r="J16183" t="s">
        <v>63</v>
      </c>
      <c r="K16183" t="s">
        <v>20</v>
      </c>
      <c r="L16183" s="12">
        <v>45800</v>
      </c>
      <c r="M16183" s="2">
        <v>45744</v>
      </c>
      <c r="N16183" s="12">
        <v>45762</v>
      </c>
      <c r="O16183">
        <f>NETWORKDAYS.INTL(M16183,N16183,1,CN$2:$CN$19)</f>
        <v>11</v>
      </c>
      <c r="P16183">
        <f t="shared" si="2531"/>
        <v>10</v>
      </c>
      <c r="Q16183">
        <f>NETWORKDAYS.INTL(M16183,L16183,1,$CN$3:CP$18)</f>
        <v>35</v>
      </c>
      <c r="R16183">
        <f t="shared" ref="R16183:R16190" si="2539">Q16183-1</f>
        <v>34</v>
      </c>
    </row>
    <row r="16184" spans="1:18" x14ac:dyDescent="0.3">
      <c r="A16184" s="1" t="s">
        <v>26339</v>
      </c>
      <c r="B16184" t="s">
        <v>63</v>
      </c>
      <c r="C16184" s="2">
        <v>45744</v>
      </c>
      <c r="D16184" t="s">
        <v>52</v>
      </c>
      <c r="E16184" t="s">
        <v>21</v>
      </c>
      <c r="F16184" t="s">
        <v>22</v>
      </c>
      <c r="G16184" t="s">
        <v>43</v>
      </c>
      <c r="I16184" s="1" t="s">
        <v>26340</v>
      </c>
      <c r="J16184" t="s">
        <v>63</v>
      </c>
      <c r="K16184" t="s">
        <v>20</v>
      </c>
      <c r="L16184" s="12">
        <v>45800</v>
      </c>
      <c r="M16184" s="2">
        <v>45744</v>
      </c>
      <c r="N16184" s="12">
        <v>45762</v>
      </c>
      <c r="O16184">
        <f>NETWORKDAYS.INTL(M16184,N16184,1,CN$2:$CN$19)</f>
        <v>11</v>
      </c>
      <c r="P16184">
        <f t="shared" si="2531"/>
        <v>10</v>
      </c>
      <c r="Q16184">
        <f>NETWORKDAYS.INTL(M16184,L16184,1,$CN$3:CP$18)</f>
        <v>35</v>
      </c>
      <c r="R16184">
        <f t="shared" si="2539"/>
        <v>34</v>
      </c>
    </row>
    <row r="16185" spans="1:18" x14ac:dyDescent="0.3">
      <c r="A16185" s="1" t="s">
        <v>26341</v>
      </c>
      <c r="B16185" t="s">
        <v>203</v>
      </c>
      <c r="C16185" s="2">
        <v>45744</v>
      </c>
      <c r="D16185" t="s">
        <v>42</v>
      </c>
      <c r="E16185" t="s">
        <v>21</v>
      </c>
      <c r="F16185" t="s">
        <v>22</v>
      </c>
      <c r="G16185" t="s">
        <v>43</v>
      </c>
      <c r="I16185" s="1" t="s">
        <v>26342</v>
      </c>
      <c r="J16185" t="s">
        <v>203</v>
      </c>
      <c r="K16185" t="s">
        <v>20</v>
      </c>
      <c r="L16185" s="12">
        <v>45755</v>
      </c>
      <c r="M16185" s="2">
        <v>45744</v>
      </c>
      <c r="N16185" s="12">
        <v>45762</v>
      </c>
      <c r="O16185">
        <f>NETWORKDAYS.INTL(M16185,N16185,1,CN$2:$CN$19)</f>
        <v>11</v>
      </c>
      <c r="P16185">
        <f t="shared" si="2531"/>
        <v>10</v>
      </c>
      <c r="Q16185">
        <f>NETWORKDAYS.INTL(M16185,L16185,1,$CN$3:CP$18)</f>
        <v>8</v>
      </c>
      <c r="R16185">
        <f t="shared" si="2539"/>
        <v>7</v>
      </c>
    </row>
    <row r="16186" spans="1:18" x14ac:dyDescent="0.3">
      <c r="A16186" s="1" t="s">
        <v>26343</v>
      </c>
      <c r="B16186" t="s">
        <v>63</v>
      </c>
      <c r="C16186" s="2">
        <v>45744</v>
      </c>
      <c r="D16186" t="s">
        <v>113</v>
      </c>
      <c r="E16186" t="s">
        <v>21</v>
      </c>
      <c r="F16186" t="s">
        <v>22</v>
      </c>
      <c r="G16186" t="s">
        <v>43</v>
      </c>
      <c r="I16186" s="1" t="s">
        <v>26344</v>
      </c>
      <c r="J16186" t="s">
        <v>63</v>
      </c>
      <c r="K16186" t="s">
        <v>20</v>
      </c>
      <c r="L16186" s="12">
        <v>45790</v>
      </c>
      <c r="M16186" s="2">
        <v>45744</v>
      </c>
      <c r="N16186" s="12">
        <v>45762</v>
      </c>
      <c r="O16186">
        <f>NETWORKDAYS.INTL(M16186,N16186,1,CN$2:$CN$19)</f>
        <v>11</v>
      </c>
      <c r="P16186">
        <f t="shared" si="2531"/>
        <v>10</v>
      </c>
      <c r="Q16186">
        <f>NETWORKDAYS.INTL(M16186,L16186,1,$CN$3:CP$18)</f>
        <v>27</v>
      </c>
      <c r="R16186">
        <f t="shared" si="2539"/>
        <v>26</v>
      </c>
    </row>
    <row r="16187" spans="1:18" x14ac:dyDescent="0.3">
      <c r="A16187" s="1" t="s">
        <v>26345</v>
      </c>
      <c r="B16187" t="s">
        <v>1721</v>
      </c>
      <c r="C16187" s="2">
        <v>45744</v>
      </c>
      <c r="D16187" t="s">
        <v>42</v>
      </c>
      <c r="E16187" t="s">
        <v>21</v>
      </c>
      <c r="F16187" t="s">
        <v>22</v>
      </c>
      <c r="G16187" t="s">
        <v>43</v>
      </c>
      <c r="I16187" s="1" t="s">
        <v>26346</v>
      </c>
      <c r="J16187" t="s">
        <v>1721</v>
      </c>
      <c r="K16187" t="s">
        <v>20</v>
      </c>
      <c r="L16187" s="12">
        <v>45776</v>
      </c>
      <c r="M16187" s="2">
        <v>45744</v>
      </c>
      <c r="N16187" s="12">
        <v>45762</v>
      </c>
      <c r="O16187">
        <f>NETWORKDAYS.INTL(M16187,N16187,1,CN$2:$CN$19)</f>
        <v>11</v>
      </c>
      <c r="P16187">
        <f t="shared" si="2531"/>
        <v>10</v>
      </c>
      <c r="Q16187">
        <f>NETWORKDAYS.INTL(M16187,L16187,1,$CN$3:CP$18)</f>
        <v>18</v>
      </c>
      <c r="R16187">
        <f t="shared" si="2539"/>
        <v>17</v>
      </c>
    </row>
    <row r="16188" spans="1:18" x14ac:dyDescent="0.3">
      <c r="A16188" s="1" t="s">
        <v>26347</v>
      </c>
      <c r="B16188" t="s">
        <v>63</v>
      </c>
      <c r="C16188" s="2">
        <v>45744</v>
      </c>
      <c r="D16188" t="s">
        <v>42</v>
      </c>
      <c r="E16188" t="s">
        <v>15</v>
      </c>
      <c r="F16188" t="s">
        <v>16</v>
      </c>
      <c r="G16188" t="s">
        <v>43</v>
      </c>
      <c r="I16188" s="1" t="s">
        <v>26348</v>
      </c>
      <c r="J16188" t="s">
        <v>63</v>
      </c>
      <c r="K16188" t="s">
        <v>20</v>
      </c>
      <c r="L16188" s="12">
        <v>45761</v>
      </c>
      <c r="M16188" s="2">
        <v>45744</v>
      </c>
      <c r="N16188" s="12">
        <v>45762</v>
      </c>
      <c r="O16188">
        <f>NETWORKDAYS.INTL(M16188,N16188,1,CN$2:$CN$19)</f>
        <v>11</v>
      </c>
      <c r="P16188">
        <f t="shared" si="2531"/>
        <v>10</v>
      </c>
      <c r="Q16188">
        <f>NETWORKDAYS.INTL(M16188,L16188,1,$CN$3:CP$18)</f>
        <v>11</v>
      </c>
      <c r="R16188">
        <f t="shared" si="2539"/>
        <v>10</v>
      </c>
    </row>
    <row r="16189" spans="1:18" x14ac:dyDescent="0.3">
      <c r="A16189" s="1" t="s">
        <v>26349</v>
      </c>
      <c r="B16189" t="s">
        <v>63</v>
      </c>
      <c r="C16189" s="2">
        <v>45744</v>
      </c>
      <c r="D16189" t="s">
        <v>14</v>
      </c>
      <c r="E16189" t="s">
        <v>21</v>
      </c>
      <c r="F16189" t="s">
        <v>22</v>
      </c>
      <c r="H16189" t="s">
        <v>229</v>
      </c>
      <c r="I16189" s="1" t="s">
        <v>26350</v>
      </c>
      <c r="J16189" t="s">
        <v>63</v>
      </c>
      <c r="K16189" t="s">
        <v>20</v>
      </c>
      <c r="L16189" s="12">
        <v>45800</v>
      </c>
      <c r="M16189" s="2">
        <v>45744</v>
      </c>
      <c r="N16189" s="12">
        <v>45762</v>
      </c>
      <c r="O16189">
        <f>NETWORKDAYS.INTL(M16189,N16189,1,CN$2:$CN$19)</f>
        <v>11</v>
      </c>
      <c r="P16189">
        <f t="shared" si="2531"/>
        <v>10</v>
      </c>
      <c r="Q16189">
        <f>NETWORKDAYS.INTL(M16189,L16189,1,$CN$3:CP$18)</f>
        <v>35</v>
      </c>
      <c r="R16189">
        <f t="shared" si="2539"/>
        <v>34</v>
      </c>
    </row>
    <row r="16190" spans="1:18" x14ac:dyDescent="0.3">
      <c r="A16190" s="1" t="s">
        <v>26351</v>
      </c>
      <c r="B16190" t="s">
        <v>546</v>
      </c>
      <c r="C16190" s="2">
        <v>45744</v>
      </c>
      <c r="D16190" t="s">
        <v>14</v>
      </c>
      <c r="E16190" t="s">
        <v>547</v>
      </c>
      <c r="F16190" t="s">
        <v>22</v>
      </c>
      <c r="H16190" t="s">
        <v>33</v>
      </c>
      <c r="I16190" s="1" t="s">
        <v>26352</v>
      </c>
      <c r="J16190" t="s">
        <v>546</v>
      </c>
      <c r="K16190" t="s">
        <v>20</v>
      </c>
      <c r="L16190" s="12">
        <v>45748</v>
      </c>
      <c r="M16190" s="2">
        <v>45744</v>
      </c>
      <c r="N16190" s="12">
        <v>45762</v>
      </c>
      <c r="O16190">
        <f>NETWORKDAYS.INTL(M16190,N16190,1,CN$2:$CN$19)</f>
        <v>11</v>
      </c>
      <c r="P16190">
        <f t="shared" si="2531"/>
        <v>10</v>
      </c>
      <c r="Q16190">
        <f>NETWORKDAYS.INTL(M16190,L16190,1,$CN$3:CP$18)</f>
        <v>3</v>
      </c>
      <c r="R16190">
        <f t="shared" si="2539"/>
        <v>2</v>
      </c>
    </row>
    <row r="16191" spans="1:18" hidden="1" x14ac:dyDescent="0.3">
      <c r="A16191" s="1" t="s">
        <v>26353</v>
      </c>
      <c r="B16191" t="s">
        <v>73</v>
      </c>
      <c r="C16191" s="2">
        <v>45744</v>
      </c>
      <c r="D16191" t="s">
        <v>42</v>
      </c>
      <c r="E16191" t="s">
        <v>21</v>
      </c>
      <c r="F16191" t="s">
        <v>22</v>
      </c>
      <c r="G16191" t="s">
        <v>74</v>
      </c>
      <c r="M16191" s="2">
        <v>45744</v>
      </c>
      <c r="N16191" s="12">
        <v>45762</v>
      </c>
      <c r="O16191">
        <f>NETWORKDAYS.INTL(M16191,N16191,1,CN$2:$CN$19)</f>
        <v>11</v>
      </c>
      <c r="P16191">
        <f t="shared" si="2531"/>
        <v>10</v>
      </c>
      <c r="Q16191">
        <f>NETWORKDAYS.INTL(M16191,L16191,1,$CN$3:CP$18)</f>
        <v>-32673</v>
      </c>
    </row>
    <row r="16192" spans="1:18" x14ac:dyDescent="0.3">
      <c r="A16192" s="1" t="s">
        <v>26354</v>
      </c>
      <c r="B16192" t="s">
        <v>46</v>
      </c>
      <c r="C16192" s="2">
        <v>45744</v>
      </c>
      <c r="D16192" t="s">
        <v>14</v>
      </c>
      <c r="E16192" t="s">
        <v>15</v>
      </c>
      <c r="F16192" t="s">
        <v>16</v>
      </c>
      <c r="H16192" t="s">
        <v>33</v>
      </c>
      <c r="I16192" s="1" t="s">
        <v>26355</v>
      </c>
      <c r="J16192" t="s">
        <v>46</v>
      </c>
      <c r="K16192" t="s">
        <v>20</v>
      </c>
      <c r="L16192" s="12">
        <v>45764</v>
      </c>
      <c r="M16192" s="2">
        <v>45744</v>
      </c>
      <c r="N16192" s="12">
        <v>45762</v>
      </c>
      <c r="O16192">
        <f>NETWORKDAYS.INTL(M16192,N16192,1,CN$2:$CN$19)</f>
        <v>11</v>
      </c>
      <c r="P16192">
        <f t="shared" si="2531"/>
        <v>10</v>
      </c>
      <c r="Q16192">
        <f>NETWORKDAYS.INTL(M16192,L16192,1,$CN$3:CP$18)</f>
        <v>11</v>
      </c>
      <c r="R16192">
        <f t="shared" ref="R16192:R16196" si="2540">Q16192-1</f>
        <v>10</v>
      </c>
    </row>
    <row r="16193" spans="1:18" x14ac:dyDescent="0.3">
      <c r="A16193" s="1" t="s">
        <v>26356</v>
      </c>
      <c r="B16193" t="s">
        <v>63</v>
      </c>
      <c r="C16193" s="2">
        <v>45744</v>
      </c>
      <c r="D16193" t="s">
        <v>42</v>
      </c>
      <c r="E16193" t="s">
        <v>15</v>
      </c>
      <c r="F16193" t="s">
        <v>16</v>
      </c>
      <c r="G16193" t="s">
        <v>43</v>
      </c>
      <c r="I16193" s="1" t="s">
        <v>26357</v>
      </c>
      <c r="J16193" t="s">
        <v>63</v>
      </c>
      <c r="K16193" t="s">
        <v>20</v>
      </c>
      <c r="L16193" s="12">
        <v>45749</v>
      </c>
      <c r="M16193" s="2">
        <v>45744</v>
      </c>
      <c r="N16193" s="12">
        <v>45762</v>
      </c>
      <c r="O16193">
        <f>NETWORKDAYS.INTL(M16193,N16193,1,CN$2:$CN$19)</f>
        <v>11</v>
      </c>
      <c r="P16193">
        <f t="shared" si="2531"/>
        <v>10</v>
      </c>
      <c r="Q16193">
        <f>NETWORKDAYS.INTL(M16193,L16193,1,$CN$3:CP$18)</f>
        <v>4</v>
      </c>
      <c r="R16193">
        <f t="shared" si="2540"/>
        <v>3</v>
      </c>
    </row>
    <row r="16194" spans="1:18" x14ac:dyDescent="0.3">
      <c r="A16194" s="1" t="s">
        <v>26358</v>
      </c>
      <c r="B16194" t="s">
        <v>46</v>
      </c>
      <c r="C16194" s="2">
        <v>45744</v>
      </c>
      <c r="D16194" t="s">
        <v>14</v>
      </c>
      <c r="E16194" t="s">
        <v>15</v>
      </c>
      <c r="F16194" t="s">
        <v>16</v>
      </c>
      <c r="H16194" t="s">
        <v>33</v>
      </c>
      <c r="I16194" s="1" t="s">
        <v>26359</v>
      </c>
      <c r="J16194" t="s">
        <v>46</v>
      </c>
      <c r="K16194" t="s">
        <v>20</v>
      </c>
      <c r="L16194" s="12">
        <v>45764</v>
      </c>
      <c r="M16194" s="2">
        <v>45744</v>
      </c>
      <c r="N16194" s="12">
        <v>45762</v>
      </c>
      <c r="O16194">
        <f>NETWORKDAYS.INTL(M16194,N16194,1,CN$2:$CN$19)</f>
        <v>11</v>
      </c>
      <c r="P16194">
        <f t="shared" ref="P16194:P16257" si="2541">O16194-1</f>
        <v>10</v>
      </c>
      <c r="Q16194">
        <f>NETWORKDAYS.INTL(M16194,L16194,1,$CN$3:CP$18)</f>
        <v>11</v>
      </c>
      <c r="R16194">
        <f t="shared" si="2540"/>
        <v>10</v>
      </c>
    </row>
    <row r="16195" spans="1:18" x14ac:dyDescent="0.3">
      <c r="A16195" s="1" t="s">
        <v>26360</v>
      </c>
      <c r="B16195" t="s">
        <v>1061</v>
      </c>
      <c r="C16195" s="2">
        <v>45744</v>
      </c>
      <c r="D16195" t="s">
        <v>42</v>
      </c>
      <c r="E16195" t="s">
        <v>15</v>
      </c>
      <c r="F16195" t="s">
        <v>64</v>
      </c>
      <c r="G16195" t="s">
        <v>43</v>
      </c>
      <c r="I16195" s="1" t="s">
        <v>26361</v>
      </c>
      <c r="J16195" t="s">
        <v>1061</v>
      </c>
      <c r="K16195" t="s">
        <v>20</v>
      </c>
      <c r="L16195" s="12">
        <v>45747</v>
      </c>
      <c r="M16195" s="2">
        <v>45744</v>
      </c>
      <c r="N16195" s="12">
        <v>45762</v>
      </c>
      <c r="O16195">
        <f>NETWORKDAYS.INTL(M16195,N16195,1,CN$2:$CN$19)</f>
        <v>11</v>
      </c>
      <c r="P16195">
        <f t="shared" si="2541"/>
        <v>10</v>
      </c>
      <c r="Q16195">
        <f>NETWORKDAYS.INTL(M16195,L16195,1,$CN$3:CP$18)</f>
        <v>2</v>
      </c>
      <c r="R16195">
        <f t="shared" si="2540"/>
        <v>1</v>
      </c>
    </row>
    <row r="16196" spans="1:18" x14ac:dyDescent="0.3">
      <c r="A16196" s="1" t="s">
        <v>26362</v>
      </c>
      <c r="B16196" t="s">
        <v>179</v>
      </c>
      <c r="C16196" s="2">
        <v>45744</v>
      </c>
      <c r="D16196" t="s">
        <v>42</v>
      </c>
      <c r="E16196" t="s">
        <v>21</v>
      </c>
      <c r="F16196" t="s">
        <v>22</v>
      </c>
      <c r="G16196" t="s">
        <v>43</v>
      </c>
      <c r="I16196" s="1" t="s">
        <v>26363</v>
      </c>
      <c r="J16196" t="s">
        <v>179</v>
      </c>
      <c r="K16196" t="s">
        <v>20</v>
      </c>
      <c r="L16196" s="12">
        <v>45782</v>
      </c>
      <c r="M16196" s="2">
        <v>45744</v>
      </c>
      <c r="N16196" s="12">
        <v>45762</v>
      </c>
      <c r="O16196">
        <f>NETWORKDAYS.INTL(M16196,N16196,1,CN$2:$CN$19)</f>
        <v>11</v>
      </c>
      <c r="P16196">
        <f t="shared" si="2541"/>
        <v>10</v>
      </c>
      <c r="Q16196">
        <f>NETWORKDAYS.INTL(M16196,L16196,1,$CN$3:CP$18)</f>
        <v>21</v>
      </c>
      <c r="R16196">
        <f t="shared" si="2540"/>
        <v>20</v>
      </c>
    </row>
    <row r="16197" spans="1:18" hidden="1" x14ac:dyDescent="0.3">
      <c r="A16197" s="1" t="s">
        <v>26364</v>
      </c>
      <c r="B16197" t="s">
        <v>692</v>
      </c>
      <c r="C16197" s="2">
        <v>45744</v>
      </c>
      <c r="D16197" t="s">
        <v>52</v>
      </c>
      <c r="E16197" t="s">
        <v>21</v>
      </c>
      <c r="F16197" t="s">
        <v>37</v>
      </c>
      <c r="G16197" t="s">
        <v>26</v>
      </c>
      <c r="M16197" s="2">
        <v>45744</v>
      </c>
      <c r="N16197" s="12">
        <v>45762</v>
      </c>
      <c r="O16197">
        <f>NETWORKDAYS.INTL(M16197,N16197,1,CN$2:$CN$19)</f>
        <v>11</v>
      </c>
      <c r="P16197">
        <f t="shared" si="2541"/>
        <v>10</v>
      </c>
      <c r="Q16197">
        <f>NETWORKDAYS.INTL(M16197,L16197,1,$CN$3:CP$18)</f>
        <v>-32673</v>
      </c>
    </row>
    <row r="16198" spans="1:18" x14ac:dyDescent="0.3">
      <c r="A16198" s="1" t="s">
        <v>26365</v>
      </c>
      <c r="B16198" t="s">
        <v>41</v>
      </c>
      <c r="C16198" s="2">
        <v>45744</v>
      </c>
      <c r="D16198" t="s">
        <v>42</v>
      </c>
      <c r="E16198" t="s">
        <v>21</v>
      </c>
      <c r="F16198" t="s">
        <v>22</v>
      </c>
      <c r="G16198" t="s">
        <v>43</v>
      </c>
      <c r="I16198" s="1" t="s">
        <v>26366</v>
      </c>
      <c r="J16198" t="s">
        <v>41</v>
      </c>
      <c r="K16198" t="s">
        <v>20</v>
      </c>
      <c r="L16198" s="12">
        <v>45749</v>
      </c>
      <c r="M16198" s="2">
        <v>45744</v>
      </c>
      <c r="N16198" s="12">
        <v>45762</v>
      </c>
      <c r="O16198">
        <f>NETWORKDAYS.INTL(M16198,N16198,1,CN$2:$CN$19)</f>
        <v>11</v>
      </c>
      <c r="P16198">
        <f t="shared" si="2541"/>
        <v>10</v>
      </c>
      <c r="Q16198">
        <f>NETWORKDAYS.INTL(M16198,L16198,1,$CN$3:CP$18)</f>
        <v>4</v>
      </c>
      <c r="R16198">
        <f t="shared" ref="R16198:R16201" si="2542">Q16198-1</f>
        <v>3</v>
      </c>
    </row>
    <row r="16199" spans="1:18" x14ac:dyDescent="0.3">
      <c r="A16199" s="1" t="s">
        <v>26367</v>
      </c>
      <c r="B16199" t="s">
        <v>116</v>
      </c>
      <c r="C16199" s="2">
        <v>45744</v>
      </c>
      <c r="D16199" t="s">
        <v>42</v>
      </c>
      <c r="E16199" t="s">
        <v>21</v>
      </c>
      <c r="F16199" t="s">
        <v>22</v>
      </c>
      <c r="G16199" t="s">
        <v>26</v>
      </c>
      <c r="I16199" s="1" t="s">
        <v>26368</v>
      </c>
      <c r="J16199" t="s">
        <v>116</v>
      </c>
      <c r="K16199" t="s">
        <v>20</v>
      </c>
      <c r="L16199" s="12">
        <v>45754</v>
      </c>
      <c r="M16199" s="2">
        <v>45744</v>
      </c>
      <c r="N16199" s="12">
        <v>45762</v>
      </c>
      <c r="O16199">
        <f>NETWORKDAYS.INTL(M16199,N16199,1,CN$2:$CN$19)</f>
        <v>11</v>
      </c>
      <c r="P16199">
        <f t="shared" si="2541"/>
        <v>10</v>
      </c>
      <c r="Q16199">
        <f>NETWORKDAYS.INTL(M16199,L16199,1,$CN$3:CP$18)</f>
        <v>7</v>
      </c>
      <c r="R16199">
        <f t="shared" si="2542"/>
        <v>6</v>
      </c>
    </row>
    <row r="16200" spans="1:18" x14ac:dyDescent="0.3">
      <c r="A16200" s="1" t="s">
        <v>26369</v>
      </c>
      <c r="B16200" t="s">
        <v>63</v>
      </c>
      <c r="C16200" s="2">
        <v>45744</v>
      </c>
      <c r="D16200" t="s">
        <v>42</v>
      </c>
      <c r="E16200" t="s">
        <v>15</v>
      </c>
      <c r="F16200" t="s">
        <v>64</v>
      </c>
      <c r="G16200" t="s">
        <v>43</v>
      </c>
      <c r="I16200" s="1" t="s">
        <v>26370</v>
      </c>
      <c r="J16200" t="s">
        <v>63</v>
      </c>
      <c r="K16200" t="s">
        <v>20</v>
      </c>
      <c r="L16200" s="12">
        <v>45751</v>
      </c>
      <c r="M16200" s="2">
        <v>45744</v>
      </c>
      <c r="N16200" s="12">
        <v>45762</v>
      </c>
      <c r="O16200">
        <f>NETWORKDAYS.INTL(M16200,N16200,1,CN$2:$CN$19)</f>
        <v>11</v>
      </c>
      <c r="P16200">
        <f t="shared" si="2541"/>
        <v>10</v>
      </c>
      <c r="Q16200">
        <f>NETWORKDAYS.INTL(M16200,L16200,1,$CN$3:CP$18)</f>
        <v>6</v>
      </c>
      <c r="R16200">
        <f t="shared" si="2542"/>
        <v>5</v>
      </c>
    </row>
    <row r="16201" spans="1:18" x14ac:dyDescent="0.3">
      <c r="A16201" s="1" t="s">
        <v>26371</v>
      </c>
      <c r="B16201" t="s">
        <v>56</v>
      </c>
      <c r="C16201" s="2">
        <v>45744</v>
      </c>
      <c r="D16201" t="s">
        <v>52</v>
      </c>
      <c r="E16201" t="s">
        <v>53</v>
      </c>
      <c r="F16201" t="s">
        <v>57</v>
      </c>
      <c r="G16201" t="s">
        <v>43</v>
      </c>
      <c r="I16201" s="1" t="s">
        <v>26372</v>
      </c>
      <c r="J16201" t="s">
        <v>56</v>
      </c>
      <c r="K16201" t="s">
        <v>20</v>
      </c>
      <c r="L16201" s="12">
        <v>45748</v>
      </c>
      <c r="M16201" s="2">
        <v>45744</v>
      </c>
      <c r="N16201" s="12">
        <v>45762</v>
      </c>
      <c r="O16201">
        <f>NETWORKDAYS.INTL(M16201,N16201,1,CN$2:$CN$19)</f>
        <v>11</v>
      </c>
      <c r="P16201">
        <f t="shared" si="2541"/>
        <v>10</v>
      </c>
      <c r="Q16201">
        <f>NETWORKDAYS.INTL(M16201,L16201,1,$CN$3:CP$18)</f>
        <v>3</v>
      </c>
      <c r="R16201">
        <f t="shared" si="2542"/>
        <v>2</v>
      </c>
    </row>
    <row r="16202" spans="1:18" hidden="1" x14ac:dyDescent="0.3">
      <c r="A16202" s="1" t="s">
        <v>26373</v>
      </c>
      <c r="B16202" t="s">
        <v>262</v>
      </c>
      <c r="C16202" s="2">
        <v>45744</v>
      </c>
      <c r="D16202" t="s">
        <v>52</v>
      </c>
      <c r="E16202" t="s">
        <v>21</v>
      </c>
      <c r="F16202" t="s">
        <v>37</v>
      </c>
      <c r="G16202" t="s">
        <v>43</v>
      </c>
      <c r="M16202" s="2">
        <v>45744</v>
      </c>
      <c r="N16202" s="12">
        <v>45762</v>
      </c>
      <c r="O16202">
        <f>NETWORKDAYS.INTL(M16202,N16202,1,CN$2:$CN$19)</f>
        <v>11</v>
      </c>
      <c r="P16202">
        <f t="shared" si="2541"/>
        <v>10</v>
      </c>
      <c r="Q16202">
        <f>NETWORKDAYS.INTL(M16202,L16202,1,$CN$3:CP$18)</f>
        <v>-32673</v>
      </c>
    </row>
    <row r="16203" spans="1:18" x14ac:dyDescent="0.3">
      <c r="A16203" s="1" t="s">
        <v>26374</v>
      </c>
      <c r="B16203" t="s">
        <v>63</v>
      </c>
      <c r="C16203" s="2">
        <v>45744</v>
      </c>
      <c r="D16203" t="s">
        <v>42</v>
      </c>
      <c r="E16203" t="s">
        <v>21</v>
      </c>
      <c r="F16203" t="s">
        <v>22</v>
      </c>
      <c r="G16203" t="s">
        <v>43</v>
      </c>
      <c r="I16203" s="1" t="s">
        <v>26375</v>
      </c>
      <c r="J16203" t="s">
        <v>63</v>
      </c>
      <c r="K16203" t="s">
        <v>20</v>
      </c>
      <c r="L16203" s="12">
        <v>45800</v>
      </c>
      <c r="M16203" s="2">
        <v>45744</v>
      </c>
      <c r="N16203" s="12">
        <v>45762</v>
      </c>
      <c r="O16203">
        <f>NETWORKDAYS.INTL(M16203,N16203,1,CN$2:$CN$19)</f>
        <v>11</v>
      </c>
      <c r="P16203">
        <f t="shared" si="2541"/>
        <v>10</v>
      </c>
      <c r="Q16203">
        <f>NETWORKDAYS.INTL(M16203,L16203,1,$CN$3:CP$18)</f>
        <v>35</v>
      </c>
      <c r="R16203">
        <f t="shared" ref="R16203:R16204" si="2543">Q16203-1</f>
        <v>34</v>
      </c>
    </row>
    <row r="16204" spans="1:18" x14ac:dyDescent="0.3">
      <c r="A16204" s="1" t="s">
        <v>26376</v>
      </c>
      <c r="B16204" t="s">
        <v>63</v>
      </c>
      <c r="C16204" s="2">
        <v>45744</v>
      </c>
      <c r="D16204" t="s">
        <v>42</v>
      </c>
      <c r="E16204" t="s">
        <v>15</v>
      </c>
      <c r="F16204" t="s">
        <v>16</v>
      </c>
      <c r="G16204" t="s">
        <v>43</v>
      </c>
      <c r="I16204" s="1" t="s">
        <v>26377</v>
      </c>
      <c r="J16204" t="s">
        <v>63</v>
      </c>
      <c r="K16204" t="s">
        <v>20</v>
      </c>
      <c r="L16204" s="12">
        <v>45754</v>
      </c>
      <c r="M16204" s="2">
        <v>45744</v>
      </c>
      <c r="N16204" s="12">
        <v>45762</v>
      </c>
      <c r="O16204">
        <f>NETWORKDAYS.INTL(M16204,N16204,1,CN$2:$CN$19)</f>
        <v>11</v>
      </c>
      <c r="P16204">
        <f t="shared" si="2541"/>
        <v>10</v>
      </c>
      <c r="Q16204">
        <f>NETWORKDAYS.INTL(M16204,L16204,1,$CN$3:CP$18)</f>
        <v>7</v>
      </c>
      <c r="R16204">
        <f t="shared" si="2543"/>
        <v>6</v>
      </c>
    </row>
    <row r="16205" spans="1:18" hidden="1" x14ac:dyDescent="0.3">
      <c r="A16205" s="1" t="s">
        <v>26378</v>
      </c>
      <c r="B16205" t="s">
        <v>692</v>
      </c>
      <c r="C16205" s="2">
        <v>45744</v>
      </c>
      <c r="D16205" t="s">
        <v>52</v>
      </c>
      <c r="E16205" t="s">
        <v>21</v>
      </c>
      <c r="F16205" t="s">
        <v>37</v>
      </c>
      <c r="G16205" t="s">
        <v>26</v>
      </c>
      <c r="M16205" s="2">
        <v>45744</v>
      </c>
      <c r="N16205" s="12">
        <v>45762</v>
      </c>
      <c r="O16205">
        <f>NETWORKDAYS.INTL(M16205,N16205,1,CN$2:$CN$19)</f>
        <v>11</v>
      </c>
      <c r="P16205">
        <f t="shared" si="2541"/>
        <v>10</v>
      </c>
      <c r="Q16205">
        <f>NETWORKDAYS.INTL(M16205,L16205,1,$CN$3:CP$18)</f>
        <v>-32673</v>
      </c>
    </row>
    <row r="16206" spans="1:18" x14ac:dyDescent="0.3">
      <c r="A16206" s="1" t="s">
        <v>26379</v>
      </c>
      <c r="B16206" t="s">
        <v>63</v>
      </c>
      <c r="C16206" s="2">
        <v>45744</v>
      </c>
      <c r="D16206" t="s">
        <v>42</v>
      </c>
      <c r="E16206" t="s">
        <v>21</v>
      </c>
      <c r="F16206" t="s">
        <v>22</v>
      </c>
      <c r="G16206" t="s">
        <v>43</v>
      </c>
      <c r="I16206" s="1" t="s">
        <v>26380</v>
      </c>
      <c r="J16206" t="s">
        <v>63</v>
      </c>
      <c r="K16206" t="s">
        <v>20</v>
      </c>
      <c r="L16206" s="12">
        <v>45805</v>
      </c>
      <c r="M16206" s="2">
        <v>45744</v>
      </c>
      <c r="N16206" s="12">
        <v>45762</v>
      </c>
      <c r="O16206">
        <f>NETWORKDAYS.INTL(M16206,N16206,1,CN$2:$CN$19)</f>
        <v>11</v>
      </c>
      <c r="P16206">
        <f t="shared" si="2541"/>
        <v>10</v>
      </c>
      <c r="Q16206">
        <f>NETWORKDAYS.INTL(M16206,L16206,1,$CN$3:CP$18)</f>
        <v>38</v>
      </c>
      <c r="R16206">
        <f>Q16206-1</f>
        <v>37</v>
      </c>
    </row>
    <row r="16207" spans="1:18" hidden="1" x14ac:dyDescent="0.3">
      <c r="A16207" s="1" t="s">
        <v>26381</v>
      </c>
      <c r="B16207" t="s">
        <v>1991</v>
      </c>
      <c r="C16207" s="2">
        <v>45744</v>
      </c>
      <c r="D16207" t="s">
        <v>42</v>
      </c>
      <c r="E16207" t="s">
        <v>547</v>
      </c>
      <c r="F16207" t="s">
        <v>22</v>
      </c>
      <c r="G16207" t="s">
        <v>1992</v>
      </c>
      <c r="M16207" s="2">
        <v>45744</v>
      </c>
      <c r="N16207" s="12">
        <v>45762</v>
      </c>
      <c r="O16207">
        <f>NETWORKDAYS.INTL(M16207,N16207,1,CN$2:$CN$19)</f>
        <v>11</v>
      </c>
      <c r="P16207">
        <f t="shared" si="2541"/>
        <v>10</v>
      </c>
      <c r="Q16207">
        <f>NETWORKDAYS.INTL(M16207,L16207,1,$CN$3:CP$18)</f>
        <v>-32673</v>
      </c>
    </row>
    <row r="16208" spans="1:18" x14ac:dyDescent="0.3">
      <c r="A16208" s="1" t="s">
        <v>26382</v>
      </c>
      <c r="B16208" t="s">
        <v>56</v>
      </c>
      <c r="C16208" s="2">
        <v>45744</v>
      </c>
      <c r="D16208" t="s">
        <v>52</v>
      </c>
      <c r="E16208" t="s">
        <v>53</v>
      </c>
      <c r="F16208" t="s">
        <v>57</v>
      </c>
      <c r="G16208" t="s">
        <v>43</v>
      </c>
      <c r="I16208" s="1" t="s">
        <v>26383</v>
      </c>
      <c r="J16208" t="s">
        <v>56</v>
      </c>
      <c r="K16208" t="s">
        <v>20</v>
      </c>
      <c r="L16208" s="12">
        <v>45755</v>
      </c>
      <c r="M16208" s="2">
        <v>45744</v>
      </c>
      <c r="N16208" s="12">
        <v>45762</v>
      </c>
      <c r="O16208">
        <f>NETWORKDAYS.INTL(M16208,N16208,1,CN$2:$CN$19)</f>
        <v>11</v>
      </c>
      <c r="P16208">
        <f t="shared" si="2541"/>
        <v>10</v>
      </c>
      <c r="Q16208">
        <f>NETWORKDAYS.INTL(M16208,L16208,1,$CN$3:CP$18)</f>
        <v>8</v>
      </c>
      <c r="R16208">
        <f t="shared" ref="R16208:R16210" si="2544">Q16208-1</f>
        <v>7</v>
      </c>
    </row>
    <row r="16209" spans="1:18" x14ac:dyDescent="0.3">
      <c r="A16209" s="1" t="s">
        <v>26384</v>
      </c>
      <c r="B16209" t="s">
        <v>63</v>
      </c>
      <c r="C16209" s="2">
        <v>45744</v>
      </c>
      <c r="D16209" t="s">
        <v>42</v>
      </c>
      <c r="E16209" t="s">
        <v>21</v>
      </c>
      <c r="F16209" t="s">
        <v>22</v>
      </c>
      <c r="G16209" t="s">
        <v>43</v>
      </c>
      <c r="I16209" s="1" t="s">
        <v>26385</v>
      </c>
      <c r="J16209" t="s">
        <v>63</v>
      </c>
      <c r="K16209" t="s">
        <v>20</v>
      </c>
      <c r="L16209" s="12">
        <v>45805</v>
      </c>
      <c r="M16209" s="2">
        <v>45744</v>
      </c>
      <c r="N16209" s="12">
        <v>45762</v>
      </c>
      <c r="O16209">
        <f>NETWORKDAYS.INTL(M16209,N16209,1,CN$2:$CN$19)</f>
        <v>11</v>
      </c>
      <c r="P16209">
        <f t="shared" si="2541"/>
        <v>10</v>
      </c>
      <c r="Q16209">
        <f>NETWORKDAYS.INTL(M16209,L16209,1,$CN$3:CP$18)</f>
        <v>38</v>
      </c>
      <c r="R16209">
        <f t="shared" si="2544"/>
        <v>37</v>
      </c>
    </row>
    <row r="16210" spans="1:18" x14ac:dyDescent="0.3">
      <c r="A16210" s="1" t="s">
        <v>26386</v>
      </c>
      <c r="B16210" t="s">
        <v>63</v>
      </c>
      <c r="C16210" s="2">
        <v>45744</v>
      </c>
      <c r="D16210" t="s">
        <v>52</v>
      </c>
      <c r="E16210" t="s">
        <v>21</v>
      </c>
      <c r="F16210" t="s">
        <v>22</v>
      </c>
      <c r="G16210" t="s">
        <v>43</v>
      </c>
      <c r="I16210" s="1" t="s">
        <v>26387</v>
      </c>
      <c r="J16210" t="s">
        <v>63</v>
      </c>
      <c r="K16210" t="s">
        <v>20</v>
      </c>
      <c r="L16210" s="12">
        <v>45751</v>
      </c>
      <c r="M16210" s="2">
        <v>45744</v>
      </c>
      <c r="N16210" s="12">
        <v>45762</v>
      </c>
      <c r="O16210">
        <f>NETWORKDAYS.INTL(M16210,N16210,1,CN$2:$CN$19)</f>
        <v>11</v>
      </c>
      <c r="P16210">
        <f t="shared" si="2541"/>
        <v>10</v>
      </c>
      <c r="Q16210">
        <f>NETWORKDAYS.INTL(M16210,L16210,1,$CN$3:CP$18)</f>
        <v>6</v>
      </c>
      <c r="R16210">
        <f t="shared" si="2544"/>
        <v>5</v>
      </c>
    </row>
    <row r="16211" spans="1:18" hidden="1" x14ac:dyDescent="0.3">
      <c r="A16211" s="1" t="s">
        <v>26388</v>
      </c>
      <c r="B16211" t="s">
        <v>100</v>
      </c>
      <c r="C16211" s="2">
        <v>45744</v>
      </c>
      <c r="D16211" t="s">
        <v>42</v>
      </c>
      <c r="E16211" t="s">
        <v>21</v>
      </c>
      <c r="F16211" t="s">
        <v>22</v>
      </c>
      <c r="G16211" t="s">
        <v>101</v>
      </c>
      <c r="M16211" s="2">
        <v>45744</v>
      </c>
      <c r="N16211" s="12">
        <v>45762</v>
      </c>
      <c r="O16211">
        <f>NETWORKDAYS.INTL(M16211,N16211,1,CN$2:$CN$19)</f>
        <v>11</v>
      </c>
      <c r="P16211">
        <f t="shared" si="2541"/>
        <v>10</v>
      </c>
      <c r="Q16211">
        <f>NETWORKDAYS.INTL(M16211,L16211,1,$CN$3:CP$18)</f>
        <v>-32673</v>
      </c>
    </row>
    <row r="16212" spans="1:18" hidden="1" x14ac:dyDescent="0.3">
      <c r="A16212" s="1" t="s">
        <v>26389</v>
      </c>
      <c r="B16212" t="s">
        <v>63</v>
      </c>
      <c r="C16212" s="2">
        <v>45744</v>
      </c>
      <c r="D16212" t="s">
        <v>52</v>
      </c>
      <c r="E16212" t="s">
        <v>21</v>
      </c>
      <c r="F16212" t="s">
        <v>37</v>
      </c>
      <c r="G16212" t="s">
        <v>43</v>
      </c>
      <c r="M16212" s="2">
        <v>45744</v>
      </c>
      <c r="N16212" s="12">
        <v>45762</v>
      </c>
      <c r="O16212">
        <f>NETWORKDAYS.INTL(M16212,N16212,1,CN$2:$CN$19)</f>
        <v>11</v>
      </c>
      <c r="P16212">
        <f t="shared" si="2541"/>
        <v>10</v>
      </c>
      <c r="Q16212">
        <f>NETWORKDAYS.INTL(M16212,L16212,1,$CN$3:CP$18)</f>
        <v>-32673</v>
      </c>
    </row>
    <row r="16213" spans="1:18" hidden="1" x14ac:dyDescent="0.3">
      <c r="A16213" s="1" t="s">
        <v>26390</v>
      </c>
      <c r="B16213" t="s">
        <v>63</v>
      </c>
      <c r="C16213" s="2">
        <v>45744</v>
      </c>
      <c r="D16213" t="s">
        <v>14</v>
      </c>
      <c r="H16213" t="s">
        <v>229</v>
      </c>
      <c r="M16213" s="2">
        <v>45744</v>
      </c>
      <c r="N16213" s="12">
        <v>45762</v>
      </c>
      <c r="O16213">
        <f>NETWORKDAYS.INTL(M16213,N16213,1,CN$2:$CN$19)</f>
        <v>11</v>
      </c>
      <c r="P16213">
        <f t="shared" si="2541"/>
        <v>10</v>
      </c>
      <c r="Q16213">
        <f>NETWORKDAYS.INTL(M16213,L16213,1,$CN$3:CP$18)</f>
        <v>-32673</v>
      </c>
    </row>
    <row r="16214" spans="1:18" x14ac:dyDescent="0.3">
      <c r="A16214" s="1" t="s">
        <v>26391</v>
      </c>
      <c r="B16214" t="s">
        <v>41</v>
      </c>
      <c r="C16214" s="2">
        <v>45744</v>
      </c>
      <c r="D16214" t="s">
        <v>113</v>
      </c>
      <c r="E16214" t="s">
        <v>21</v>
      </c>
      <c r="F16214" t="s">
        <v>22</v>
      </c>
      <c r="G16214" t="s">
        <v>43</v>
      </c>
      <c r="I16214" s="1" t="s">
        <v>26392</v>
      </c>
      <c r="J16214" t="s">
        <v>41</v>
      </c>
      <c r="K16214" t="s">
        <v>20</v>
      </c>
      <c r="L16214" s="12">
        <v>45757</v>
      </c>
      <c r="M16214" s="2">
        <v>45744</v>
      </c>
      <c r="N16214" s="12">
        <v>45762</v>
      </c>
      <c r="O16214">
        <f>NETWORKDAYS.INTL(M16214,N16214,1,CN$2:$CN$19)</f>
        <v>11</v>
      </c>
      <c r="P16214">
        <f t="shared" si="2541"/>
        <v>10</v>
      </c>
      <c r="Q16214">
        <f>NETWORKDAYS.INTL(M16214,L16214,1,$CN$3:CP$18)</f>
        <v>10</v>
      </c>
      <c r="R16214">
        <f>Q16214-1</f>
        <v>9</v>
      </c>
    </row>
    <row r="16215" spans="1:18" hidden="1" x14ac:dyDescent="0.3">
      <c r="A16215" s="1" t="s">
        <v>26393</v>
      </c>
      <c r="B16215" t="s">
        <v>63</v>
      </c>
      <c r="C16215" s="2">
        <v>45744</v>
      </c>
      <c r="D16215" t="s">
        <v>52</v>
      </c>
      <c r="E16215" t="s">
        <v>21</v>
      </c>
      <c r="F16215" t="s">
        <v>37</v>
      </c>
      <c r="G16215" t="s">
        <v>43</v>
      </c>
      <c r="M16215" s="2">
        <v>45744</v>
      </c>
      <c r="N16215" s="12">
        <v>45762</v>
      </c>
      <c r="O16215">
        <f>NETWORKDAYS.INTL(M16215,N16215,1,CN$2:$CN$19)</f>
        <v>11</v>
      </c>
      <c r="P16215">
        <f t="shared" si="2541"/>
        <v>10</v>
      </c>
      <c r="Q16215">
        <f>NETWORKDAYS.INTL(M16215,L16215,1,$CN$3:CP$18)</f>
        <v>-32673</v>
      </c>
    </row>
    <row r="16216" spans="1:18" x14ac:dyDescent="0.3">
      <c r="A16216" s="1" t="s">
        <v>26394</v>
      </c>
      <c r="B16216" t="s">
        <v>63</v>
      </c>
      <c r="C16216" s="2">
        <v>45744</v>
      </c>
      <c r="D16216" t="s">
        <v>42</v>
      </c>
      <c r="E16216" t="s">
        <v>21</v>
      </c>
      <c r="F16216" t="s">
        <v>22</v>
      </c>
      <c r="G16216" t="s">
        <v>43</v>
      </c>
      <c r="I16216" s="1" t="s">
        <v>26395</v>
      </c>
      <c r="J16216" t="s">
        <v>63</v>
      </c>
      <c r="K16216" t="s">
        <v>20</v>
      </c>
      <c r="L16216" s="12">
        <v>45805</v>
      </c>
      <c r="M16216" s="2">
        <v>45744</v>
      </c>
      <c r="N16216" s="12">
        <v>45762</v>
      </c>
      <c r="O16216">
        <f>NETWORKDAYS.INTL(M16216,N16216,1,CN$2:$CN$19)</f>
        <v>11</v>
      </c>
      <c r="P16216">
        <f t="shared" si="2541"/>
        <v>10</v>
      </c>
      <c r="Q16216">
        <f>NETWORKDAYS.INTL(M16216,L16216,1,$CN$3:CP$18)</f>
        <v>38</v>
      </c>
      <c r="R16216">
        <f t="shared" ref="R16216:R16218" si="2545">Q16216-1</f>
        <v>37</v>
      </c>
    </row>
    <row r="16217" spans="1:18" x14ac:dyDescent="0.3">
      <c r="A16217" s="1" t="s">
        <v>26396</v>
      </c>
      <c r="B16217" t="s">
        <v>490</v>
      </c>
      <c r="C16217" s="2">
        <v>45744</v>
      </c>
      <c r="D16217" t="s">
        <v>42</v>
      </c>
      <c r="E16217" t="s">
        <v>15</v>
      </c>
      <c r="F16217" t="s">
        <v>64</v>
      </c>
      <c r="G16217" t="s">
        <v>26</v>
      </c>
      <c r="I16217" s="1" t="s">
        <v>26397</v>
      </c>
      <c r="J16217" t="s">
        <v>490</v>
      </c>
      <c r="K16217" t="s">
        <v>20</v>
      </c>
      <c r="L16217" s="12">
        <v>45748</v>
      </c>
      <c r="M16217" s="2">
        <v>45744</v>
      </c>
      <c r="N16217" s="12">
        <v>45762</v>
      </c>
      <c r="O16217">
        <f>NETWORKDAYS.INTL(M16217,N16217,1,CN$2:$CN$19)</f>
        <v>11</v>
      </c>
      <c r="P16217">
        <f t="shared" si="2541"/>
        <v>10</v>
      </c>
      <c r="Q16217">
        <f>NETWORKDAYS.INTL(M16217,L16217,1,$CN$3:CP$18)</f>
        <v>3</v>
      </c>
      <c r="R16217">
        <f t="shared" si="2545"/>
        <v>2</v>
      </c>
    </row>
    <row r="16218" spans="1:18" x14ac:dyDescent="0.3">
      <c r="A16218" s="1" t="s">
        <v>26398</v>
      </c>
      <c r="B16218" t="s">
        <v>63</v>
      </c>
      <c r="C16218" s="2">
        <v>45744</v>
      </c>
      <c r="D16218" t="s">
        <v>52</v>
      </c>
      <c r="E16218" t="s">
        <v>21</v>
      </c>
      <c r="F16218" t="s">
        <v>22</v>
      </c>
      <c r="G16218" t="s">
        <v>43</v>
      </c>
      <c r="I16218" s="1" t="s">
        <v>26399</v>
      </c>
      <c r="J16218" t="s">
        <v>63</v>
      </c>
      <c r="K16218" t="s">
        <v>20</v>
      </c>
      <c r="L16218" s="12">
        <v>45751</v>
      </c>
      <c r="M16218" s="2">
        <v>45744</v>
      </c>
      <c r="N16218" s="12">
        <v>45762</v>
      </c>
      <c r="O16218">
        <f>NETWORKDAYS.INTL(M16218,N16218,1,CN$2:$CN$19)</f>
        <v>11</v>
      </c>
      <c r="P16218">
        <f t="shared" si="2541"/>
        <v>10</v>
      </c>
      <c r="Q16218">
        <f>NETWORKDAYS.INTL(M16218,L16218,1,$CN$3:CP$18)</f>
        <v>6</v>
      </c>
      <c r="R16218">
        <f t="shared" si="2545"/>
        <v>5</v>
      </c>
    </row>
    <row r="16219" spans="1:18" hidden="1" x14ac:dyDescent="0.3">
      <c r="A16219" s="1" t="s">
        <v>26400</v>
      </c>
      <c r="B16219" t="s">
        <v>63</v>
      </c>
      <c r="C16219" s="2">
        <v>45744</v>
      </c>
      <c r="D16219" t="s">
        <v>52</v>
      </c>
      <c r="G16219" t="s">
        <v>43</v>
      </c>
      <c r="M16219" s="2">
        <v>45744</v>
      </c>
      <c r="N16219" s="12">
        <v>45762</v>
      </c>
      <c r="O16219">
        <f>NETWORKDAYS.INTL(M16219,N16219,1,CN$2:$CN$19)</f>
        <v>11</v>
      </c>
      <c r="P16219">
        <f t="shared" si="2541"/>
        <v>10</v>
      </c>
      <c r="Q16219">
        <f>NETWORKDAYS.INTL(M16219,L16219,1,$CN$3:CP$18)</f>
        <v>-32673</v>
      </c>
    </row>
    <row r="16220" spans="1:18" x14ac:dyDescent="0.3">
      <c r="A16220" s="1" t="s">
        <v>26401</v>
      </c>
      <c r="B16220" t="s">
        <v>736</v>
      </c>
      <c r="C16220" s="2">
        <v>45744</v>
      </c>
      <c r="D16220" t="s">
        <v>52</v>
      </c>
      <c r="E16220" t="s">
        <v>21</v>
      </c>
      <c r="F16220" t="s">
        <v>22</v>
      </c>
      <c r="G16220" t="s">
        <v>43</v>
      </c>
      <c r="I16220" s="1" t="s">
        <v>26402</v>
      </c>
      <c r="J16220" t="s">
        <v>736</v>
      </c>
      <c r="K16220" t="s">
        <v>20</v>
      </c>
      <c r="L16220" s="12">
        <v>45769</v>
      </c>
      <c r="M16220" s="2">
        <v>45744</v>
      </c>
      <c r="N16220" s="12">
        <v>45762</v>
      </c>
      <c r="O16220">
        <f>NETWORKDAYS.INTL(M16220,N16220,1,CN$2:$CN$19)</f>
        <v>11</v>
      </c>
      <c r="P16220">
        <f t="shared" si="2541"/>
        <v>10</v>
      </c>
      <c r="Q16220">
        <f>NETWORKDAYS.INTL(M16220,L16220,1,$CN$3:CP$18)</f>
        <v>13</v>
      </c>
      <c r="R16220">
        <f t="shared" ref="R16220:R16223" si="2546">Q16220-1</f>
        <v>12</v>
      </c>
    </row>
    <row r="16221" spans="1:18" x14ac:dyDescent="0.3">
      <c r="A16221" s="1" t="s">
        <v>26403</v>
      </c>
      <c r="B16221" t="s">
        <v>100</v>
      </c>
      <c r="C16221" s="2">
        <v>45744</v>
      </c>
      <c r="D16221" t="s">
        <v>42</v>
      </c>
      <c r="E16221" t="s">
        <v>21</v>
      </c>
      <c r="F16221" t="s">
        <v>22</v>
      </c>
      <c r="G16221" t="s">
        <v>43</v>
      </c>
      <c r="I16221" s="1" t="s">
        <v>26404</v>
      </c>
      <c r="J16221" t="s">
        <v>100</v>
      </c>
      <c r="K16221" t="s">
        <v>20</v>
      </c>
      <c r="L16221" s="12">
        <v>45747</v>
      </c>
      <c r="M16221" s="2">
        <v>45744</v>
      </c>
      <c r="N16221" s="12">
        <v>45762</v>
      </c>
      <c r="O16221">
        <f>NETWORKDAYS.INTL(M16221,N16221,1,CN$2:$CN$19)</f>
        <v>11</v>
      </c>
      <c r="P16221">
        <f t="shared" si="2541"/>
        <v>10</v>
      </c>
      <c r="Q16221">
        <f>NETWORKDAYS.INTL(M16221,L16221,1,$CN$3:CP$18)</f>
        <v>2</v>
      </c>
      <c r="R16221">
        <f t="shared" si="2546"/>
        <v>1</v>
      </c>
    </row>
    <row r="16222" spans="1:18" x14ac:dyDescent="0.3">
      <c r="A16222" s="1" t="s">
        <v>26405</v>
      </c>
      <c r="B16222" t="s">
        <v>174</v>
      </c>
      <c r="C16222" s="2">
        <v>45744</v>
      </c>
      <c r="D16222" t="s">
        <v>113</v>
      </c>
      <c r="E16222" t="s">
        <v>21</v>
      </c>
      <c r="F16222" t="s">
        <v>22</v>
      </c>
      <c r="G16222" t="s">
        <v>43</v>
      </c>
      <c r="I16222" s="1" t="s">
        <v>26406</v>
      </c>
      <c r="J16222" t="s">
        <v>174</v>
      </c>
      <c r="K16222" t="s">
        <v>20</v>
      </c>
      <c r="L16222" s="12">
        <v>45748</v>
      </c>
      <c r="M16222" s="2">
        <v>45744</v>
      </c>
      <c r="N16222" s="12">
        <v>45762</v>
      </c>
      <c r="O16222">
        <f>NETWORKDAYS.INTL(M16222,N16222,1,CN$2:$CN$19)</f>
        <v>11</v>
      </c>
      <c r="P16222">
        <f t="shared" si="2541"/>
        <v>10</v>
      </c>
      <c r="Q16222">
        <f>NETWORKDAYS.INTL(M16222,L16222,1,$CN$3:CP$18)</f>
        <v>3</v>
      </c>
      <c r="R16222">
        <f t="shared" si="2546"/>
        <v>2</v>
      </c>
    </row>
    <row r="16223" spans="1:18" x14ac:dyDescent="0.3">
      <c r="A16223" s="1" t="s">
        <v>26407</v>
      </c>
      <c r="B16223" t="s">
        <v>56</v>
      </c>
      <c r="C16223" s="2">
        <v>45744</v>
      </c>
      <c r="D16223" t="s">
        <v>52</v>
      </c>
      <c r="E16223" t="s">
        <v>53</v>
      </c>
      <c r="F16223" t="s">
        <v>57</v>
      </c>
      <c r="G16223" t="s">
        <v>43</v>
      </c>
      <c r="I16223" s="1" t="s">
        <v>26408</v>
      </c>
      <c r="J16223" t="s">
        <v>56</v>
      </c>
      <c r="K16223" t="s">
        <v>20</v>
      </c>
      <c r="L16223" s="12">
        <v>45755</v>
      </c>
      <c r="M16223" s="2">
        <v>45744</v>
      </c>
      <c r="N16223" s="12">
        <v>45762</v>
      </c>
      <c r="O16223">
        <f>NETWORKDAYS.INTL(M16223,N16223,1,CN$2:$CN$19)</f>
        <v>11</v>
      </c>
      <c r="P16223">
        <f t="shared" si="2541"/>
        <v>10</v>
      </c>
      <c r="Q16223">
        <f>NETWORKDAYS.INTL(M16223,L16223,1,$CN$3:CP$18)</f>
        <v>8</v>
      </c>
      <c r="R16223">
        <f t="shared" si="2546"/>
        <v>7</v>
      </c>
    </row>
    <row r="16224" spans="1:18" hidden="1" x14ac:dyDescent="0.3">
      <c r="A16224" s="1" t="s">
        <v>26409</v>
      </c>
      <c r="B16224" t="s">
        <v>128</v>
      </c>
      <c r="C16224" s="2">
        <v>45744</v>
      </c>
      <c r="D16224" t="s">
        <v>91</v>
      </c>
      <c r="E16224" t="s">
        <v>77</v>
      </c>
      <c r="F16224" t="s">
        <v>2179</v>
      </c>
      <c r="G16224" t="s">
        <v>43</v>
      </c>
      <c r="M16224" s="2">
        <v>45744</v>
      </c>
      <c r="N16224" s="12">
        <v>45762</v>
      </c>
      <c r="O16224">
        <f>NETWORKDAYS.INTL(M16224,N16224,1,CN$2:$CN$19)</f>
        <v>11</v>
      </c>
      <c r="P16224">
        <f t="shared" si="2541"/>
        <v>10</v>
      </c>
      <c r="Q16224">
        <f>NETWORKDAYS.INTL(M16224,L16224,1,$CN$3:CP$18)</f>
        <v>-32673</v>
      </c>
    </row>
    <row r="16225" spans="1:18" x14ac:dyDescent="0.3">
      <c r="A16225" s="1" t="s">
        <v>26410</v>
      </c>
      <c r="B16225" t="s">
        <v>174</v>
      </c>
      <c r="C16225" s="2">
        <v>45744</v>
      </c>
      <c r="D16225" t="s">
        <v>42</v>
      </c>
      <c r="E16225" t="s">
        <v>21</v>
      </c>
      <c r="F16225" t="s">
        <v>37</v>
      </c>
      <c r="G16225" t="s">
        <v>43</v>
      </c>
      <c r="I16225" s="1" t="s">
        <v>26411</v>
      </c>
      <c r="J16225" t="s">
        <v>174</v>
      </c>
      <c r="K16225" t="s">
        <v>20</v>
      </c>
      <c r="L16225" s="12">
        <v>45782</v>
      </c>
      <c r="M16225" s="2">
        <v>45744</v>
      </c>
      <c r="N16225" s="12">
        <v>45762</v>
      </c>
      <c r="O16225">
        <f>NETWORKDAYS.INTL(M16225,N16225,1,CN$2:$CN$19)</f>
        <v>11</v>
      </c>
      <c r="P16225">
        <f t="shared" si="2541"/>
        <v>10</v>
      </c>
      <c r="Q16225">
        <f>NETWORKDAYS.INTL(M16225,L16225,1,$CN$3:CP$18)</f>
        <v>21</v>
      </c>
      <c r="R16225">
        <f t="shared" ref="R16225:R16226" si="2547">Q16225-1</f>
        <v>20</v>
      </c>
    </row>
    <row r="16226" spans="1:18" x14ac:dyDescent="0.3">
      <c r="A16226" s="1" t="s">
        <v>26412</v>
      </c>
      <c r="B16226" t="s">
        <v>116</v>
      </c>
      <c r="C16226" s="2">
        <v>45744</v>
      </c>
      <c r="D16226" t="s">
        <v>52</v>
      </c>
      <c r="E16226" t="s">
        <v>21</v>
      </c>
      <c r="F16226" t="s">
        <v>22</v>
      </c>
      <c r="G16226" t="s">
        <v>43</v>
      </c>
      <c r="I16226" s="1" t="s">
        <v>26413</v>
      </c>
      <c r="J16226" t="s">
        <v>116</v>
      </c>
      <c r="K16226" t="s">
        <v>20</v>
      </c>
      <c r="L16226" s="12">
        <v>45754</v>
      </c>
      <c r="M16226" s="2">
        <v>45744</v>
      </c>
      <c r="N16226" s="12">
        <v>45762</v>
      </c>
      <c r="O16226">
        <f>NETWORKDAYS.INTL(M16226,N16226,1,CN$2:$CN$19)</f>
        <v>11</v>
      </c>
      <c r="P16226">
        <f t="shared" si="2541"/>
        <v>10</v>
      </c>
      <c r="Q16226">
        <f>NETWORKDAYS.INTL(M16226,L16226,1,$CN$3:CP$18)</f>
        <v>7</v>
      </c>
      <c r="R16226">
        <f t="shared" si="2547"/>
        <v>6</v>
      </c>
    </row>
    <row r="16227" spans="1:18" hidden="1" x14ac:dyDescent="0.3">
      <c r="A16227" s="1" t="s">
        <v>26414</v>
      </c>
      <c r="B16227" t="s">
        <v>32</v>
      </c>
      <c r="C16227" s="2">
        <v>45744</v>
      </c>
      <c r="D16227" t="s">
        <v>14</v>
      </c>
      <c r="E16227" t="s">
        <v>21</v>
      </c>
      <c r="F16227" t="s">
        <v>22</v>
      </c>
      <c r="H16227" t="s">
        <v>33</v>
      </c>
      <c r="M16227" s="2">
        <v>45744</v>
      </c>
      <c r="N16227" s="12">
        <v>45762</v>
      </c>
      <c r="O16227">
        <f>NETWORKDAYS.INTL(M16227,N16227,1,CN$2:$CN$19)</f>
        <v>11</v>
      </c>
      <c r="P16227">
        <f t="shared" si="2541"/>
        <v>10</v>
      </c>
      <c r="Q16227">
        <f>NETWORKDAYS.INTL(M16227,L16227,1,$CN$3:CP$18)</f>
        <v>-32673</v>
      </c>
    </row>
    <row r="16228" spans="1:18" x14ac:dyDescent="0.3">
      <c r="A16228" s="1" t="s">
        <v>26415</v>
      </c>
      <c r="B16228" t="s">
        <v>3114</v>
      </c>
      <c r="C16228" s="2">
        <v>45744</v>
      </c>
      <c r="D16228" t="s">
        <v>52</v>
      </c>
      <c r="E16228" t="s">
        <v>21</v>
      </c>
      <c r="F16228" t="s">
        <v>22</v>
      </c>
      <c r="G16228" t="s">
        <v>43</v>
      </c>
      <c r="I16228" s="1" t="s">
        <v>26416</v>
      </c>
      <c r="J16228" t="s">
        <v>3114</v>
      </c>
      <c r="K16228" t="s">
        <v>20</v>
      </c>
      <c r="L16228" s="12">
        <v>45759</v>
      </c>
      <c r="M16228" s="2">
        <v>45744</v>
      </c>
      <c r="N16228" s="12">
        <v>45762</v>
      </c>
      <c r="O16228">
        <f>NETWORKDAYS.INTL(M16228,N16228,1,CN$2:$CN$19)</f>
        <v>11</v>
      </c>
      <c r="P16228">
        <f t="shared" si="2541"/>
        <v>10</v>
      </c>
      <c r="Q16228">
        <f>NETWORKDAYS.INTL(M16228,L16228,1,$CN$3:CP$18)</f>
        <v>11</v>
      </c>
      <c r="R16228">
        <f>Q16228-1</f>
        <v>10</v>
      </c>
    </row>
    <row r="16229" spans="1:18" hidden="1" x14ac:dyDescent="0.3">
      <c r="A16229" s="1" t="s">
        <v>26417</v>
      </c>
      <c r="B16229" t="s">
        <v>63</v>
      </c>
      <c r="C16229" s="2">
        <v>45744</v>
      </c>
      <c r="D16229" t="s">
        <v>14</v>
      </c>
      <c r="H16229" t="s">
        <v>229</v>
      </c>
      <c r="M16229" s="2">
        <v>45744</v>
      </c>
      <c r="N16229" s="12">
        <v>45762</v>
      </c>
      <c r="O16229">
        <f>NETWORKDAYS.INTL(M16229,N16229,1,CN$2:$CN$19)</f>
        <v>11</v>
      </c>
      <c r="P16229">
        <f t="shared" si="2541"/>
        <v>10</v>
      </c>
      <c r="Q16229">
        <f>NETWORKDAYS.INTL(M16229,L16229,1,$CN$3:CP$18)</f>
        <v>-32673</v>
      </c>
    </row>
    <row r="16230" spans="1:18" x14ac:dyDescent="0.3">
      <c r="A16230" s="1" t="s">
        <v>26418</v>
      </c>
      <c r="B16230" t="s">
        <v>768</v>
      </c>
      <c r="C16230" s="2">
        <v>45744</v>
      </c>
      <c r="D16230" t="s">
        <v>52</v>
      </c>
      <c r="E16230" t="s">
        <v>21</v>
      </c>
      <c r="F16230" t="s">
        <v>22</v>
      </c>
      <c r="G16230" t="s">
        <v>43</v>
      </c>
      <c r="I16230" s="1" t="s">
        <v>26419</v>
      </c>
      <c r="J16230" t="s">
        <v>41</v>
      </c>
      <c r="K16230" t="s">
        <v>20</v>
      </c>
      <c r="L16230" s="12">
        <v>45832</v>
      </c>
      <c r="M16230" s="2">
        <v>45744</v>
      </c>
      <c r="N16230" s="12">
        <v>45762</v>
      </c>
      <c r="O16230">
        <f>NETWORKDAYS.INTL(M16230,N16230,1,CN$2:$CN$19)</f>
        <v>11</v>
      </c>
      <c r="P16230">
        <f t="shared" si="2541"/>
        <v>10</v>
      </c>
      <c r="Q16230">
        <f>NETWORKDAYS.INTL(M16230,L16230,1,$CN$3:CP$18)</f>
        <v>55</v>
      </c>
      <c r="R16230">
        <f t="shared" ref="R16230:R16237" si="2548">Q16230-1</f>
        <v>54</v>
      </c>
    </row>
    <row r="16231" spans="1:18" x14ac:dyDescent="0.3">
      <c r="A16231" s="1" t="s">
        <v>26418</v>
      </c>
      <c r="B16231" t="s">
        <v>768</v>
      </c>
      <c r="C16231" s="2">
        <v>45744</v>
      </c>
      <c r="D16231" t="s">
        <v>52</v>
      </c>
      <c r="E16231" t="s">
        <v>21</v>
      </c>
      <c r="F16231" t="s">
        <v>22</v>
      </c>
      <c r="G16231" t="s">
        <v>43</v>
      </c>
      <c r="I16231" s="1" t="s">
        <v>26419</v>
      </c>
      <c r="J16231" t="s">
        <v>41</v>
      </c>
      <c r="K16231" t="s">
        <v>770</v>
      </c>
      <c r="L16231" s="12">
        <v>45771</v>
      </c>
      <c r="M16231" s="2">
        <v>45744</v>
      </c>
      <c r="N16231" s="12">
        <v>45762</v>
      </c>
      <c r="O16231">
        <f>NETWORKDAYS.INTL(M16231,N16231,1,CN$2:$CN$19)</f>
        <v>11</v>
      </c>
      <c r="P16231">
        <f t="shared" si="2541"/>
        <v>10</v>
      </c>
      <c r="Q16231">
        <f>NETWORKDAYS.INTL(M16231,L16231,1,$CN$3:CP$18)</f>
        <v>15</v>
      </c>
      <c r="R16231">
        <f t="shared" si="2548"/>
        <v>14</v>
      </c>
    </row>
    <row r="16232" spans="1:18" x14ac:dyDescent="0.3">
      <c r="A16232" s="1" t="s">
        <v>26418</v>
      </c>
      <c r="B16232" t="s">
        <v>768</v>
      </c>
      <c r="C16232" s="2">
        <v>45744</v>
      </c>
      <c r="D16232" t="s">
        <v>52</v>
      </c>
      <c r="E16232" t="s">
        <v>21</v>
      </c>
      <c r="F16232" t="s">
        <v>22</v>
      </c>
      <c r="G16232" t="s">
        <v>43</v>
      </c>
      <c r="I16232" s="1" t="s">
        <v>26420</v>
      </c>
      <c r="J16232" t="s">
        <v>41</v>
      </c>
      <c r="K16232" t="s">
        <v>770</v>
      </c>
      <c r="L16232" s="12">
        <v>45835</v>
      </c>
      <c r="M16232" s="2">
        <v>45744</v>
      </c>
      <c r="N16232" s="12">
        <v>45762</v>
      </c>
      <c r="O16232">
        <f>NETWORKDAYS.INTL(M16232,N16232,1,CN$2:$CN$19)</f>
        <v>11</v>
      </c>
      <c r="P16232">
        <f t="shared" si="2541"/>
        <v>10</v>
      </c>
      <c r="Q16232">
        <f>NETWORKDAYS.INTL(M16232,L16232,1,$CN$3:CP$18)</f>
        <v>58</v>
      </c>
      <c r="R16232">
        <f t="shared" si="2548"/>
        <v>57</v>
      </c>
    </row>
    <row r="16233" spans="1:18" x14ac:dyDescent="0.3">
      <c r="A16233" s="1" t="s">
        <v>26421</v>
      </c>
      <c r="B16233" t="s">
        <v>94</v>
      </c>
      <c r="C16233" s="2">
        <v>45744</v>
      </c>
      <c r="D16233" t="s">
        <v>52</v>
      </c>
      <c r="E16233" t="s">
        <v>15</v>
      </c>
      <c r="F16233" t="s">
        <v>64</v>
      </c>
      <c r="G16233" t="s">
        <v>43</v>
      </c>
      <c r="I16233" s="1" t="s">
        <v>26422</v>
      </c>
      <c r="J16233" t="s">
        <v>94</v>
      </c>
      <c r="K16233" t="s">
        <v>20</v>
      </c>
      <c r="L16233" s="12">
        <v>45777</v>
      </c>
      <c r="M16233" s="2">
        <v>45744</v>
      </c>
      <c r="N16233" s="12">
        <v>45762</v>
      </c>
      <c r="O16233">
        <f>NETWORKDAYS.INTL(M16233,N16233,1,CN$2:$CN$19)</f>
        <v>11</v>
      </c>
      <c r="P16233">
        <f t="shared" si="2541"/>
        <v>10</v>
      </c>
      <c r="Q16233">
        <f>NETWORKDAYS.INTL(M16233,L16233,1,$CN$3:CP$18)</f>
        <v>19</v>
      </c>
      <c r="R16233">
        <f t="shared" si="2548"/>
        <v>18</v>
      </c>
    </row>
    <row r="16234" spans="1:18" x14ac:dyDescent="0.3">
      <c r="A16234" s="1" t="s">
        <v>26423</v>
      </c>
      <c r="B16234" t="s">
        <v>63</v>
      </c>
      <c r="C16234" s="2">
        <v>45744</v>
      </c>
      <c r="D16234" t="s">
        <v>14</v>
      </c>
      <c r="E16234" t="s">
        <v>15</v>
      </c>
      <c r="F16234" t="s">
        <v>16</v>
      </c>
      <c r="H16234" t="s">
        <v>229</v>
      </c>
      <c r="I16234" s="1" t="s">
        <v>26424</v>
      </c>
      <c r="J16234" t="s">
        <v>63</v>
      </c>
      <c r="K16234" t="s">
        <v>20</v>
      </c>
      <c r="L16234" s="12">
        <v>45791</v>
      </c>
      <c r="M16234" s="2">
        <v>45744</v>
      </c>
      <c r="N16234" s="12">
        <v>45762</v>
      </c>
      <c r="O16234">
        <f>NETWORKDAYS.INTL(M16234,N16234,1,CN$2:$CN$19)</f>
        <v>11</v>
      </c>
      <c r="P16234">
        <f t="shared" si="2541"/>
        <v>10</v>
      </c>
      <c r="Q16234">
        <f>NETWORKDAYS.INTL(M16234,L16234,1,$CN$3:CP$18)</f>
        <v>28</v>
      </c>
      <c r="R16234">
        <f t="shared" si="2548"/>
        <v>27</v>
      </c>
    </row>
    <row r="16235" spans="1:18" x14ac:dyDescent="0.3">
      <c r="A16235" s="1" t="s">
        <v>26425</v>
      </c>
      <c r="B16235" t="s">
        <v>46</v>
      </c>
      <c r="C16235" s="2">
        <v>45744</v>
      </c>
      <c r="D16235" t="s">
        <v>42</v>
      </c>
      <c r="E16235" t="s">
        <v>15</v>
      </c>
      <c r="F16235" t="s">
        <v>16</v>
      </c>
      <c r="G16235" t="s">
        <v>43</v>
      </c>
      <c r="I16235" s="1" t="s">
        <v>26426</v>
      </c>
      <c r="J16235" t="s">
        <v>46</v>
      </c>
      <c r="K16235" t="s">
        <v>20</v>
      </c>
      <c r="L16235" s="12">
        <v>45761</v>
      </c>
      <c r="M16235" s="2">
        <v>45744</v>
      </c>
      <c r="N16235" s="12">
        <v>45762</v>
      </c>
      <c r="O16235">
        <f>NETWORKDAYS.INTL(M16235,N16235,1,CN$2:$CN$19)</f>
        <v>11</v>
      </c>
      <c r="P16235">
        <f t="shared" si="2541"/>
        <v>10</v>
      </c>
      <c r="Q16235">
        <f>NETWORKDAYS.INTL(M16235,L16235,1,$CN$3:CP$18)</f>
        <v>11</v>
      </c>
      <c r="R16235">
        <f t="shared" si="2548"/>
        <v>10</v>
      </c>
    </row>
    <row r="16236" spans="1:18" x14ac:dyDescent="0.3">
      <c r="A16236" s="1" t="s">
        <v>26427</v>
      </c>
      <c r="B16236" t="s">
        <v>63</v>
      </c>
      <c r="C16236" s="2">
        <v>45744</v>
      </c>
      <c r="D16236" t="s">
        <v>113</v>
      </c>
      <c r="E16236" t="s">
        <v>21</v>
      </c>
      <c r="F16236" t="s">
        <v>22</v>
      </c>
      <c r="G16236" t="s">
        <v>43</v>
      </c>
      <c r="I16236" s="1" t="s">
        <v>26428</v>
      </c>
      <c r="J16236" t="s">
        <v>63</v>
      </c>
      <c r="K16236" t="s">
        <v>20</v>
      </c>
      <c r="L16236" s="12">
        <v>45805</v>
      </c>
      <c r="M16236" s="2">
        <v>45744</v>
      </c>
      <c r="N16236" s="12">
        <v>45762</v>
      </c>
      <c r="O16236">
        <f>NETWORKDAYS.INTL(M16236,N16236,1,CN$2:$CN$19)</f>
        <v>11</v>
      </c>
      <c r="P16236">
        <f t="shared" si="2541"/>
        <v>10</v>
      </c>
      <c r="Q16236">
        <f>NETWORKDAYS.INTL(M16236,L16236,1,$CN$3:CP$18)</f>
        <v>38</v>
      </c>
      <c r="R16236">
        <f t="shared" si="2548"/>
        <v>37</v>
      </c>
    </row>
    <row r="16237" spans="1:18" x14ac:dyDescent="0.3">
      <c r="A16237" s="1" t="s">
        <v>26429</v>
      </c>
      <c r="B16237" t="s">
        <v>245</v>
      </c>
      <c r="C16237" s="2">
        <v>45744</v>
      </c>
      <c r="D16237" t="s">
        <v>52</v>
      </c>
      <c r="E16237" t="s">
        <v>21</v>
      </c>
      <c r="F16237" t="s">
        <v>37</v>
      </c>
      <c r="G16237" t="s">
        <v>43</v>
      </c>
      <c r="I16237" s="1" t="s">
        <v>26430</v>
      </c>
      <c r="J16237" t="s">
        <v>245</v>
      </c>
      <c r="K16237" t="s">
        <v>20</v>
      </c>
      <c r="L16237" s="12">
        <v>45750</v>
      </c>
      <c r="M16237" s="2">
        <v>45744</v>
      </c>
      <c r="N16237" s="12">
        <v>45762</v>
      </c>
      <c r="O16237">
        <f>NETWORKDAYS.INTL(M16237,N16237,1,CN$2:$CN$19)</f>
        <v>11</v>
      </c>
      <c r="P16237">
        <f t="shared" si="2541"/>
        <v>10</v>
      </c>
      <c r="Q16237">
        <f>NETWORKDAYS.INTL(M16237,L16237,1,$CN$3:CP$18)</f>
        <v>5</v>
      </c>
      <c r="R16237">
        <f t="shared" si="2548"/>
        <v>4</v>
      </c>
    </row>
    <row r="16238" spans="1:18" hidden="1" x14ac:dyDescent="0.3">
      <c r="A16238" s="1" t="s">
        <v>26431</v>
      </c>
      <c r="B16238" t="s">
        <v>73</v>
      </c>
      <c r="C16238" s="2">
        <v>45744</v>
      </c>
      <c r="D16238" t="s">
        <v>42</v>
      </c>
      <c r="E16238" t="s">
        <v>21</v>
      </c>
      <c r="F16238" t="s">
        <v>22</v>
      </c>
      <c r="G16238" t="s">
        <v>43</v>
      </c>
      <c r="M16238" s="2">
        <v>45744</v>
      </c>
      <c r="N16238" s="12">
        <v>45762</v>
      </c>
      <c r="O16238">
        <f>NETWORKDAYS.INTL(M16238,N16238,1,CN$2:$CN$19)</f>
        <v>11</v>
      </c>
      <c r="P16238">
        <f t="shared" si="2541"/>
        <v>10</v>
      </c>
      <c r="Q16238">
        <f>NETWORKDAYS.INTL(M16238,L16238,1,$CN$3:CP$18)</f>
        <v>-32673</v>
      </c>
    </row>
    <row r="16239" spans="1:18" x14ac:dyDescent="0.3">
      <c r="A16239" s="1" t="s">
        <v>26432</v>
      </c>
      <c r="B16239" t="s">
        <v>82</v>
      </c>
      <c r="C16239" s="2">
        <v>45744</v>
      </c>
      <c r="D16239" t="s">
        <v>42</v>
      </c>
      <c r="E16239" t="s">
        <v>21</v>
      </c>
      <c r="F16239" t="s">
        <v>37</v>
      </c>
      <c r="G16239" t="s">
        <v>43</v>
      </c>
      <c r="I16239" s="1" t="s">
        <v>26433</v>
      </c>
      <c r="J16239" t="s">
        <v>82</v>
      </c>
      <c r="K16239" t="s">
        <v>20</v>
      </c>
      <c r="L16239" s="12">
        <v>45758</v>
      </c>
      <c r="M16239" s="2">
        <v>45744</v>
      </c>
      <c r="N16239" s="12">
        <v>45762</v>
      </c>
      <c r="O16239">
        <f>NETWORKDAYS.INTL(M16239,N16239,1,CN$2:$CN$19)</f>
        <v>11</v>
      </c>
      <c r="P16239">
        <f t="shared" si="2541"/>
        <v>10</v>
      </c>
      <c r="Q16239">
        <f>NETWORKDAYS.INTL(M16239,L16239,1,$CN$3:CP$18)</f>
        <v>11</v>
      </c>
      <c r="R16239">
        <f t="shared" ref="R16239:R16242" si="2549">Q16239-1</f>
        <v>10</v>
      </c>
    </row>
    <row r="16240" spans="1:18" x14ac:dyDescent="0.3">
      <c r="A16240" s="1" t="s">
        <v>26434</v>
      </c>
      <c r="B16240" t="s">
        <v>116</v>
      </c>
      <c r="C16240" s="2">
        <v>45744</v>
      </c>
      <c r="D16240" t="s">
        <v>52</v>
      </c>
      <c r="E16240" t="s">
        <v>21</v>
      </c>
      <c r="F16240" t="s">
        <v>22</v>
      </c>
      <c r="G16240" t="s">
        <v>43</v>
      </c>
      <c r="I16240" s="1" t="s">
        <v>26435</v>
      </c>
      <c r="J16240" t="s">
        <v>116</v>
      </c>
      <c r="K16240" t="s">
        <v>20</v>
      </c>
      <c r="L16240" s="12">
        <v>45757</v>
      </c>
      <c r="M16240" s="2">
        <v>45744</v>
      </c>
      <c r="N16240" s="12">
        <v>45762</v>
      </c>
      <c r="O16240">
        <f>NETWORKDAYS.INTL(M16240,N16240,1,CN$2:$CN$19)</f>
        <v>11</v>
      </c>
      <c r="P16240">
        <f t="shared" si="2541"/>
        <v>10</v>
      </c>
      <c r="Q16240">
        <f>NETWORKDAYS.INTL(M16240,L16240,1,$CN$3:CP$18)</f>
        <v>10</v>
      </c>
      <c r="R16240">
        <f t="shared" si="2549"/>
        <v>9</v>
      </c>
    </row>
    <row r="16241" spans="1:18" x14ac:dyDescent="0.3">
      <c r="A16241" s="1" t="s">
        <v>26436</v>
      </c>
      <c r="B16241" t="s">
        <v>41</v>
      </c>
      <c r="C16241" s="2">
        <v>45744</v>
      </c>
      <c r="D16241" t="s">
        <v>42</v>
      </c>
      <c r="E16241" t="s">
        <v>21</v>
      </c>
      <c r="F16241" t="s">
        <v>22</v>
      </c>
      <c r="G16241" t="s">
        <v>43</v>
      </c>
      <c r="I16241" s="1" t="s">
        <v>26437</v>
      </c>
      <c r="J16241" t="s">
        <v>41</v>
      </c>
      <c r="K16241" t="s">
        <v>20</v>
      </c>
      <c r="L16241" s="12">
        <v>45747</v>
      </c>
      <c r="M16241" s="2">
        <v>45744</v>
      </c>
      <c r="N16241" s="12">
        <v>45762</v>
      </c>
      <c r="O16241">
        <f>NETWORKDAYS.INTL(M16241,N16241,1,CN$2:$CN$19)</f>
        <v>11</v>
      </c>
      <c r="P16241">
        <f t="shared" si="2541"/>
        <v>10</v>
      </c>
      <c r="Q16241">
        <f>NETWORKDAYS.INTL(M16241,L16241,1,$CN$3:CP$18)</f>
        <v>2</v>
      </c>
      <c r="R16241">
        <f t="shared" si="2549"/>
        <v>1</v>
      </c>
    </row>
    <row r="16242" spans="1:18" x14ac:dyDescent="0.3">
      <c r="A16242" s="1" t="s">
        <v>26438</v>
      </c>
      <c r="B16242" t="s">
        <v>63</v>
      </c>
      <c r="C16242" s="2">
        <v>45744</v>
      </c>
      <c r="D16242" t="s">
        <v>14</v>
      </c>
      <c r="E16242" t="s">
        <v>21</v>
      </c>
      <c r="F16242" t="s">
        <v>22</v>
      </c>
      <c r="H16242" t="s">
        <v>33</v>
      </c>
      <c r="I16242" s="1" t="s">
        <v>26439</v>
      </c>
      <c r="J16242" t="s">
        <v>63</v>
      </c>
      <c r="K16242" t="s">
        <v>20</v>
      </c>
      <c r="L16242" s="12">
        <v>45749</v>
      </c>
      <c r="M16242" s="2">
        <v>45744</v>
      </c>
      <c r="N16242" s="12">
        <v>45762</v>
      </c>
      <c r="O16242">
        <f>NETWORKDAYS.INTL(M16242,N16242,1,CN$2:$CN$19)</f>
        <v>11</v>
      </c>
      <c r="P16242">
        <f t="shared" si="2541"/>
        <v>10</v>
      </c>
      <c r="Q16242">
        <f>NETWORKDAYS.INTL(M16242,L16242,1,$CN$3:CP$18)</f>
        <v>4</v>
      </c>
      <c r="R16242">
        <f t="shared" si="2549"/>
        <v>3</v>
      </c>
    </row>
    <row r="16243" spans="1:18" hidden="1" x14ac:dyDescent="0.3">
      <c r="A16243" s="1" t="s">
        <v>26440</v>
      </c>
      <c r="B16243" t="s">
        <v>51</v>
      </c>
      <c r="C16243" s="2">
        <v>45744</v>
      </c>
      <c r="D16243" t="s">
        <v>42</v>
      </c>
      <c r="E16243" t="s">
        <v>21</v>
      </c>
      <c r="F16243" t="s">
        <v>37</v>
      </c>
      <c r="G16243" t="s">
        <v>101</v>
      </c>
      <c r="M16243" s="2">
        <v>45744</v>
      </c>
      <c r="N16243" s="12">
        <v>45762</v>
      </c>
      <c r="O16243">
        <f>NETWORKDAYS.INTL(M16243,N16243,1,CN$2:$CN$19)</f>
        <v>11</v>
      </c>
      <c r="P16243">
        <f t="shared" si="2541"/>
        <v>10</v>
      </c>
      <c r="Q16243">
        <f>NETWORKDAYS.INTL(M16243,L16243,1,$CN$3:CP$18)</f>
        <v>-32673</v>
      </c>
    </row>
    <row r="16244" spans="1:18" x14ac:dyDescent="0.3">
      <c r="A16244" s="1" t="s">
        <v>26441</v>
      </c>
      <c r="B16244" t="s">
        <v>63</v>
      </c>
      <c r="C16244" s="2">
        <v>45744</v>
      </c>
      <c r="D16244" t="s">
        <v>14</v>
      </c>
      <c r="E16244" t="s">
        <v>21</v>
      </c>
      <c r="F16244" t="s">
        <v>37</v>
      </c>
      <c r="H16244" t="s">
        <v>33</v>
      </c>
      <c r="I16244" s="1" t="s">
        <v>26442</v>
      </c>
      <c r="J16244" t="s">
        <v>63</v>
      </c>
      <c r="K16244" t="s">
        <v>20</v>
      </c>
      <c r="L16244" s="12">
        <v>45756</v>
      </c>
      <c r="M16244" s="2">
        <v>45744</v>
      </c>
      <c r="N16244" s="12">
        <v>45762</v>
      </c>
      <c r="O16244">
        <f>NETWORKDAYS.INTL(M16244,N16244,1,CN$2:$CN$19)</f>
        <v>11</v>
      </c>
      <c r="P16244">
        <f t="shared" si="2541"/>
        <v>10</v>
      </c>
      <c r="Q16244">
        <f>NETWORKDAYS.INTL(M16244,L16244,1,$CN$3:CP$18)</f>
        <v>9</v>
      </c>
      <c r="R16244">
        <f>Q16244-1</f>
        <v>8</v>
      </c>
    </row>
    <row r="16245" spans="1:18" hidden="1" x14ac:dyDescent="0.3">
      <c r="A16245" s="1" t="s">
        <v>26443</v>
      </c>
      <c r="B16245" t="s">
        <v>1991</v>
      </c>
      <c r="C16245" s="2">
        <v>45744</v>
      </c>
      <c r="D16245" t="s">
        <v>42</v>
      </c>
      <c r="E16245" t="s">
        <v>547</v>
      </c>
      <c r="F16245" t="s">
        <v>22</v>
      </c>
      <c r="G16245" t="s">
        <v>1992</v>
      </c>
      <c r="M16245" s="2">
        <v>45744</v>
      </c>
      <c r="N16245" s="12">
        <v>45762</v>
      </c>
      <c r="O16245">
        <f>NETWORKDAYS.INTL(M16245,N16245,1,CN$2:$CN$19)</f>
        <v>11</v>
      </c>
      <c r="P16245">
        <f t="shared" si="2541"/>
        <v>10</v>
      </c>
      <c r="Q16245">
        <f>NETWORKDAYS.INTL(M16245,L16245,1,$CN$3:CP$18)</f>
        <v>-32673</v>
      </c>
    </row>
    <row r="16246" spans="1:18" x14ac:dyDescent="0.3">
      <c r="A16246" s="1" t="s">
        <v>26444</v>
      </c>
      <c r="B16246" t="s">
        <v>116</v>
      </c>
      <c r="C16246" s="2">
        <v>45744</v>
      </c>
      <c r="D16246" t="s">
        <v>113</v>
      </c>
      <c r="E16246" t="s">
        <v>21</v>
      </c>
      <c r="F16246" t="s">
        <v>22</v>
      </c>
      <c r="G16246" t="s">
        <v>43</v>
      </c>
      <c r="I16246" s="1" t="s">
        <v>26445</v>
      </c>
      <c r="J16246" t="s">
        <v>116</v>
      </c>
      <c r="K16246" t="s">
        <v>20</v>
      </c>
      <c r="L16246" s="12">
        <v>45757</v>
      </c>
      <c r="M16246" s="2">
        <v>45744</v>
      </c>
      <c r="N16246" s="12">
        <v>45762</v>
      </c>
      <c r="O16246">
        <f>NETWORKDAYS.INTL(M16246,N16246,1,CN$2:$CN$19)</f>
        <v>11</v>
      </c>
      <c r="P16246">
        <f t="shared" si="2541"/>
        <v>10</v>
      </c>
      <c r="Q16246">
        <f>NETWORKDAYS.INTL(M16246,L16246,1,$CN$3:CP$18)</f>
        <v>10</v>
      </c>
      <c r="R16246">
        <f t="shared" ref="R16246:R16247" si="2550">Q16246-1</f>
        <v>9</v>
      </c>
    </row>
    <row r="16247" spans="1:18" x14ac:dyDescent="0.3">
      <c r="A16247" s="1" t="s">
        <v>26446</v>
      </c>
      <c r="B16247" t="s">
        <v>736</v>
      </c>
      <c r="C16247" s="2">
        <v>45744</v>
      </c>
      <c r="D16247" t="s">
        <v>52</v>
      </c>
      <c r="E16247" t="s">
        <v>21</v>
      </c>
      <c r="F16247" t="s">
        <v>22</v>
      </c>
      <c r="G16247" t="s">
        <v>43</v>
      </c>
      <c r="I16247" s="1" t="s">
        <v>26447</v>
      </c>
      <c r="J16247" t="s">
        <v>736</v>
      </c>
      <c r="K16247" t="s">
        <v>20</v>
      </c>
      <c r="L16247" s="12">
        <v>45770</v>
      </c>
      <c r="M16247" s="2">
        <v>45744</v>
      </c>
      <c r="N16247" s="12">
        <v>45762</v>
      </c>
      <c r="O16247">
        <f>NETWORKDAYS.INTL(M16247,N16247,1,CN$2:$CN$19)</f>
        <v>11</v>
      </c>
      <c r="P16247">
        <f t="shared" si="2541"/>
        <v>10</v>
      </c>
      <c r="Q16247">
        <f>NETWORKDAYS.INTL(M16247,L16247,1,$CN$3:CP$18)</f>
        <v>14</v>
      </c>
      <c r="R16247">
        <f t="shared" si="2550"/>
        <v>13</v>
      </c>
    </row>
    <row r="16248" spans="1:18" hidden="1" x14ac:dyDescent="0.3">
      <c r="A16248" s="1" t="s">
        <v>26448</v>
      </c>
      <c r="B16248" t="s">
        <v>463</v>
      </c>
      <c r="C16248" s="2">
        <v>45744</v>
      </c>
      <c r="D16248" t="s">
        <v>42</v>
      </c>
      <c r="E16248" t="s">
        <v>21</v>
      </c>
      <c r="F16248" t="s">
        <v>22</v>
      </c>
      <c r="G16248" t="s">
        <v>43</v>
      </c>
      <c r="M16248" s="2">
        <v>45744</v>
      </c>
      <c r="N16248" s="12">
        <v>45762</v>
      </c>
      <c r="O16248">
        <f>NETWORKDAYS.INTL(M16248,N16248,1,CN$2:$CN$19)</f>
        <v>11</v>
      </c>
      <c r="P16248">
        <f t="shared" si="2541"/>
        <v>10</v>
      </c>
      <c r="Q16248">
        <f>NETWORKDAYS.INTL(M16248,L16248,1,$CN$3:CP$18)</f>
        <v>-32673</v>
      </c>
    </row>
    <row r="16249" spans="1:18" x14ac:dyDescent="0.3">
      <c r="A16249" s="1" t="s">
        <v>26449</v>
      </c>
      <c r="B16249" t="s">
        <v>63</v>
      </c>
      <c r="C16249" s="2">
        <v>45744</v>
      </c>
      <c r="D16249" t="s">
        <v>42</v>
      </c>
      <c r="E16249" t="s">
        <v>21</v>
      </c>
      <c r="F16249" t="s">
        <v>22</v>
      </c>
      <c r="G16249" t="s">
        <v>43</v>
      </c>
      <c r="I16249" s="1" t="s">
        <v>26450</v>
      </c>
      <c r="J16249" t="s">
        <v>63</v>
      </c>
      <c r="K16249" t="s">
        <v>20</v>
      </c>
      <c r="L16249" s="12">
        <v>45805</v>
      </c>
      <c r="M16249" s="2">
        <v>45744</v>
      </c>
      <c r="N16249" s="12">
        <v>45762</v>
      </c>
      <c r="O16249">
        <f>NETWORKDAYS.INTL(M16249,N16249,1,CN$2:$CN$19)</f>
        <v>11</v>
      </c>
      <c r="P16249">
        <f t="shared" si="2541"/>
        <v>10</v>
      </c>
      <c r="Q16249">
        <f>NETWORKDAYS.INTL(M16249,L16249,1,$CN$3:CP$18)</f>
        <v>38</v>
      </c>
      <c r="R16249">
        <f t="shared" ref="R16249:R16252" si="2551">Q16249-1</f>
        <v>37</v>
      </c>
    </row>
    <row r="16250" spans="1:18" x14ac:dyDescent="0.3">
      <c r="A16250" s="1" t="s">
        <v>26451</v>
      </c>
      <c r="B16250" t="s">
        <v>63</v>
      </c>
      <c r="C16250" s="2">
        <v>45744</v>
      </c>
      <c r="D16250" t="s">
        <v>42</v>
      </c>
      <c r="E16250" t="s">
        <v>21</v>
      </c>
      <c r="F16250" t="s">
        <v>22</v>
      </c>
      <c r="G16250" t="s">
        <v>43</v>
      </c>
      <c r="I16250" s="1" t="s">
        <v>26452</v>
      </c>
      <c r="J16250" t="s">
        <v>63</v>
      </c>
      <c r="K16250" t="s">
        <v>20</v>
      </c>
      <c r="L16250" s="12">
        <v>45805</v>
      </c>
      <c r="M16250" s="2">
        <v>45744</v>
      </c>
      <c r="N16250" s="12">
        <v>45762</v>
      </c>
      <c r="O16250">
        <f>NETWORKDAYS.INTL(M16250,N16250,1,CN$2:$CN$19)</f>
        <v>11</v>
      </c>
      <c r="P16250">
        <f t="shared" si="2541"/>
        <v>10</v>
      </c>
      <c r="Q16250">
        <f>NETWORKDAYS.INTL(M16250,L16250,1,$CN$3:CP$18)</f>
        <v>38</v>
      </c>
      <c r="R16250">
        <f t="shared" si="2551"/>
        <v>37</v>
      </c>
    </row>
    <row r="16251" spans="1:18" x14ac:dyDescent="0.3">
      <c r="A16251" s="1" t="s">
        <v>26453</v>
      </c>
      <c r="B16251" t="s">
        <v>63</v>
      </c>
      <c r="C16251" s="2">
        <v>45744</v>
      </c>
      <c r="D16251" t="s">
        <v>42</v>
      </c>
      <c r="E16251" t="s">
        <v>15</v>
      </c>
      <c r="F16251" t="s">
        <v>16</v>
      </c>
      <c r="G16251" t="s">
        <v>43</v>
      </c>
      <c r="I16251" s="1" t="s">
        <v>26454</v>
      </c>
      <c r="J16251" t="s">
        <v>63</v>
      </c>
      <c r="K16251" t="s">
        <v>20</v>
      </c>
      <c r="L16251" s="12">
        <v>45789</v>
      </c>
      <c r="M16251" s="2">
        <v>45744</v>
      </c>
      <c r="N16251" s="12">
        <v>45762</v>
      </c>
      <c r="O16251">
        <f>NETWORKDAYS.INTL(M16251,N16251,1,CN$2:$CN$19)</f>
        <v>11</v>
      </c>
      <c r="P16251">
        <f t="shared" si="2541"/>
        <v>10</v>
      </c>
      <c r="Q16251">
        <f>NETWORKDAYS.INTL(M16251,L16251,1,$CN$3:CP$18)</f>
        <v>26</v>
      </c>
      <c r="R16251">
        <f t="shared" si="2551"/>
        <v>25</v>
      </c>
    </row>
    <row r="16252" spans="1:18" x14ac:dyDescent="0.3">
      <c r="A16252" s="1" t="s">
        <v>26455</v>
      </c>
      <c r="B16252" t="s">
        <v>41</v>
      </c>
      <c r="C16252" s="2">
        <v>45744</v>
      </c>
      <c r="D16252" t="s">
        <v>42</v>
      </c>
      <c r="E16252" t="s">
        <v>21</v>
      </c>
      <c r="F16252" t="s">
        <v>22</v>
      </c>
      <c r="G16252" t="s">
        <v>43</v>
      </c>
      <c r="I16252" s="1" t="s">
        <v>26456</v>
      </c>
      <c r="J16252" t="s">
        <v>41</v>
      </c>
      <c r="K16252" t="s">
        <v>20</v>
      </c>
      <c r="L16252" s="12">
        <v>45749</v>
      </c>
      <c r="M16252" s="2">
        <v>45744</v>
      </c>
      <c r="N16252" s="12">
        <v>45762</v>
      </c>
      <c r="O16252">
        <f>NETWORKDAYS.INTL(M16252,N16252,1,CN$2:$CN$19)</f>
        <v>11</v>
      </c>
      <c r="P16252">
        <f t="shared" si="2541"/>
        <v>10</v>
      </c>
      <c r="Q16252">
        <f>NETWORKDAYS.INTL(M16252,L16252,1,$CN$3:CP$18)</f>
        <v>4</v>
      </c>
      <c r="R16252">
        <f t="shared" si="2551"/>
        <v>3</v>
      </c>
    </row>
    <row r="16253" spans="1:18" hidden="1" x14ac:dyDescent="0.3">
      <c r="A16253" s="1" t="s">
        <v>26457</v>
      </c>
      <c r="B16253" t="s">
        <v>490</v>
      </c>
      <c r="C16253" s="2">
        <v>45744</v>
      </c>
      <c r="D16253" t="s">
        <v>42</v>
      </c>
      <c r="E16253" t="s">
        <v>15</v>
      </c>
      <c r="F16253" t="s">
        <v>64</v>
      </c>
      <c r="G16253" t="s">
        <v>43</v>
      </c>
      <c r="M16253" s="2">
        <v>45744</v>
      </c>
      <c r="N16253" s="12">
        <v>45762</v>
      </c>
      <c r="O16253">
        <f>NETWORKDAYS.INTL(M16253,N16253,1,CN$2:$CN$19)</f>
        <v>11</v>
      </c>
      <c r="P16253">
        <f t="shared" si="2541"/>
        <v>10</v>
      </c>
      <c r="Q16253">
        <f>NETWORKDAYS.INTL(M16253,L16253,1,$CN$3:CP$18)</f>
        <v>-32673</v>
      </c>
    </row>
    <row r="16254" spans="1:18" x14ac:dyDescent="0.3">
      <c r="A16254" s="1" t="s">
        <v>26458</v>
      </c>
      <c r="B16254" t="s">
        <v>63</v>
      </c>
      <c r="C16254" s="2">
        <v>45744</v>
      </c>
      <c r="D16254" t="s">
        <v>42</v>
      </c>
      <c r="E16254" t="s">
        <v>21</v>
      </c>
      <c r="F16254" t="s">
        <v>22</v>
      </c>
      <c r="G16254" t="s">
        <v>43</v>
      </c>
      <c r="I16254" s="1" t="s">
        <v>26459</v>
      </c>
      <c r="J16254" t="s">
        <v>63</v>
      </c>
      <c r="K16254" t="s">
        <v>20</v>
      </c>
      <c r="L16254" s="12">
        <v>45805</v>
      </c>
      <c r="M16254" s="2">
        <v>45744</v>
      </c>
      <c r="N16254" s="12">
        <v>45762</v>
      </c>
      <c r="O16254">
        <f>NETWORKDAYS.INTL(M16254,N16254,1,CN$2:$CN$19)</f>
        <v>11</v>
      </c>
      <c r="P16254">
        <f t="shared" si="2541"/>
        <v>10</v>
      </c>
      <c r="Q16254">
        <f>NETWORKDAYS.INTL(M16254,L16254,1,$CN$3:CP$18)</f>
        <v>38</v>
      </c>
      <c r="R16254">
        <f t="shared" ref="R16254:R16256" si="2552">Q16254-1</f>
        <v>37</v>
      </c>
    </row>
    <row r="16255" spans="1:18" x14ac:dyDescent="0.3">
      <c r="A16255" s="1" t="s">
        <v>26460</v>
      </c>
      <c r="B16255" t="s">
        <v>63</v>
      </c>
      <c r="C16255" s="2">
        <v>45744</v>
      </c>
      <c r="D16255" t="s">
        <v>42</v>
      </c>
      <c r="E16255" t="s">
        <v>21</v>
      </c>
      <c r="F16255" t="s">
        <v>22</v>
      </c>
      <c r="G16255" t="s">
        <v>26</v>
      </c>
      <c r="I16255" s="1" t="s">
        <v>26461</v>
      </c>
      <c r="J16255" t="s">
        <v>63</v>
      </c>
      <c r="K16255" t="s">
        <v>20</v>
      </c>
      <c r="L16255" s="12">
        <v>45805</v>
      </c>
      <c r="M16255" s="2">
        <v>45744</v>
      </c>
      <c r="N16255" s="12">
        <v>45762</v>
      </c>
      <c r="O16255">
        <f>NETWORKDAYS.INTL(M16255,N16255,1,CN$2:$CN$19)</f>
        <v>11</v>
      </c>
      <c r="P16255">
        <f t="shared" si="2541"/>
        <v>10</v>
      </c>
      <c r="Q16255">
        <f>NETWORKDAYS.INTL(M16255,L16255,1,$CN$3:CP$18)</f>
        <v>38</v>
      </c>
      <c r="R16255">
        <f t="shared" si="2552"/>
        <v>37</v>
      </c>
    </row>
    <row r="16256" spans="1:18" x14ac:dyDescent="0.3">
      <c r="A16256" s="1" t="s">
        <v>26462</v>
      </c>
      <c r="B16256" t="s">
        <v>51</v>
      </c>
      <c r="C16256" s="2">
        <v>45744</v>
      </c>
      <c r="D16256" t="s">
        <v>42</v>
      </c>
      <c r="E16256" t="s">
        <v>53</v>
      </c>
      <c r="F16256" t="s">
        <v>54</v>
      </c>
      <c r="G16256" t="s">
        <v>43</v>
      </c>
      <c r="I16256" s="1" t="s">
        <v>26463</v>
      </c>
      <c r="J16256" t="s">
        <v>51</v>
      </c>
      <c r="K16256" t="s">
        <v>20</v>
      </c>
      <c r="L16256" s="12">
        <v>45751</v>
      </c>
      <c r="M16256" s="2">
        <v>45744</v>
      </c>
      <c r="N16256" s="12">
        <v>45762</v>
      </c>
      <c r="O16256">
        <f>NETWORKDAYS.INTL(M16256,N16256,1,CN$2:$CN$19)</f>
        <v>11</v>
      </c>
      <c r="P16256">
        <f t="shared" si="2541"/>
        <v>10</v>
      </c>
      <c r="Q16256">
        <f>NETWORKDAYS.INTL(M16256,L16256,1,$CN$3:CP$18)</f>
        <v>6</v>
      </c>
      <c r="R16256">
        <f t="shared" si="2552"/>
        <v>5</v>
      </c>
    </row>
    <row r="16257" spans="1:18" hidden="1" x14ac:dyDescent="0.3">
      <c r="A16257" s="1" t="s">
        <v>26464</v>
      </c>
      <c r="B16257" t="s">
        <v>3058</v>
      </c>
      <c r="C16257" s="2">
        <v>45744</v>
      </c>
      <c r="D16257" t="s">
        <v>14</v>
      </c>
      <c r="E16257" t="s">
        <v>15</v>
      </c>
      <c r="F16257" t="s">
        <v>64</v>
      </c>
      <c r="H16257" t="s">
        <v>315</v>
      </c>
      <c r="M16257" s="2">
        <v>45744</v>
      </c>
      <c r="N16257" s="12">
        <v>45762</v>
      </c>
      <c r="O16257">
        <f>NETWORKDAYS.INTL(M16257,N16257,1,CN$2:$CN$19)</f>
        <v>11</v>
      </c>
      <c r="P16257">
        <f t="shared" si="2541"/>
        <v>10</v>
      </c>
      <c r="Q16257">
        <f>NETWORKDAYS.INTL(M16257,L16257,1,$CN$3:CP$18)</f>
        <v>-32673</v>
      </c>
    </row>
    <row r="16258" spans="1:18" x14ac:dyDescent="0.3">
      <c r="A16258" s="1" t="s">
        <v>26465</v>
      </c>
      <c r="B16258" t="s">
        <v>63</v>
      </c>
      <c r="C16258" s="2">
        <v>45744</v>
      </c>
      <c r="D16258" t="s">
        <v>42</v>
      </c>
      <c r="E16258" t="s">
        <v>21</v>
      </c>
      <c r="F16258" t="s">
        <v>22</v>
      </c>
      <c r="G16258" t="s">
        <v>26</v>
      </c>
      <c r="I16258" s="1" t="s">
        <v>26466</v>
      </c>
      <c r="J16258" t="s">
        <v>63</v>
      </c>
      <c r="K16258" t="s">
        <v>20</v>
      </c>
      <c r="L16258" s="12">
        <v>45805</v>
      </c>
      <c r="M16258" s="2">
        <v>45744</v>
      </c>
      <c r="N16258" s="12">
        <v>45762</v>
      </c>
      <c r="O16258">
        <f>NETWORKDAYS.INTL(M16258,N16258,1,CN$2:$CN$19)</f>
        <v>11</v>
      </c>
      <c r="P16258">
        <f t="shared" ref="P16258:P16321" si="2553">O16258-1</f>
        <v>10</v>
      </c>
      <c r="Q16258">
        <f>NETWORKDAYS.INTL(M16258,L16258,1,$CN$3:CP$18)</f>
        <v>38</v>
      </c>
      <c r="R16258">
        <f t="shared" ref="R16258:R16259" si="2554">Q16258-1</f>
        <v>37</v>
      </c>
    </row>
    <row r="16259" spans="1:18" x14ac:dyDescent="0.3">
      <c r="A16259" s="1" t="s">
        <v>26467</v>
      </c>
      <c r="B16259" t="s">
        <v>146</v>
      </c>
      <c r="C16259" s="2">
        <v>45744</v>
      </c>
      <c r="D16259" t="s">
        <v>42</v>
      </c>
      <c r="E16259" t="s">
        <v>21</v>
      </c>
      <c r="F16259" t="s">
        <v>22</v>
      </c>
      <c r="G16259" t="s">
        <v>43</v>
      </c>
      <c r="I16259" s="1" t="s">
        <v>26468</v>
      </c>
      <c r="J16259" t="s">
        <v>146</v>
      </c>
      <c r="K16259" t="s">
        <v>20</v>
      </c>
      <c r="L16259" s="12">
        <v>45768</v>
      </c>
      <c r="M16259" s="2">
        <v>45744</v>
      </c>
      <c r="N16259" s="12">
        <v>45762</v>
      </c>
      <c r="O16259">
        <f>NETWORKDAYS.INTL(M16259,N16259,1,CN$2:$CN$19)</f>
        <v>11</v>
      </c>
      <c r="P16259">
        <f t="shared" si="2553"/>
        <v>10</v>
      </c>
      <c r="Q16259">
        <f>NETWORKDAYS.INTL(M16259,L16259,1,$CN$3:CP$18)</f>
        <v>12</v>
      </c>
      <c r="R16259">
        <f t="shared" si="2554"/>
        <v>11</v>
      </c>
    </row>
    <row r="16260" spans="1:18" hidden="1" x14ac:dyDescent="0.3">
      <c r="A16260" s="1" t="s">
        <v>26469</v>
      </c>
      <c r="B16260" t="s">
        <v>76</v>
      </c>
      <c r="C16260" s="2">
        <v>45744</v>
      </c>
      <c r="D16260" t="s">
        <v>52</v>
      </c>
      <c r="E16260" t="s">
        <v>1646</v>
      </c>
      <c r="F16260" t="s">
        <v>1647</v>
      </c>
      <c r="G16260" t="s">
        <v>221</v>
      </c>
      <c r="M16260" s="2">
        <v>45744</v>
      </c>
      <c r="N16260" s="12">
        <v>45762</v>
      </c>
      <c r="O16260">
        <f>NETWORKDAYS.INTL(M16260,N16260,1,CN$2:$CN$19)</f>
        <v>11</v>
      </c>
      <c r="P16260">
        <f t="shared" si="2553"/>
        <v>10</v>
      </c>
      <c r="Q16260">
        <f>NETWORKDAYS.INTL(M16260,L16260,1,$CN$3:CP$18)</f>
        <v>-32673</v>
      </c>
    </row>
    <row r="16261" spans="1:18" hidden="1" x14ac:dyDescent="0.3">
      <c r="A16261" s="1" t="s">
        <v>26470</v>
      </c>
      <c r="B16261" t="s">
        <v>3058</v>
      </c>
      <c r="C16261" s="2">
        <v>45744</v>
      </c>
      <c r="D16261" t="s">
        <v>14</v>
      </c>
      <c r="E16261" t="s">
        <v>15</v>
      </c>
      <c r="F16261" t="s">
        <v>64</v>
      </c>
      <c r="H16261" t="s">
        <v>33</v>
      </c>
      <c r="M16261" s="2">
        <v>45744</v>
      </c>
      <c r="N16261" s="12">
        <v>45762</v>
      </c>
      <c r="O16261">
        <f>NETWORKDAYS.INTL(M16261,N16261,1,CN$2:$CN$19)</f>
        <v>11</v>
      </c>
      <c r="P16261">
        <f t="shared" si="2553"/>
        <v>10</v>
      </c>
      <c r="Q16261">
        <f>NETWORKDAYS.INTL(M16261,L16261,1,$CN$3:CP$18)</f>
        <v>-32673</v>
      </c>
    </row>
    <row r="16262" spans="1:18" x14ac:dyDescent="0.3">
      <c r="A16262" s="1" t="s">
        <v>26471</v>
      </c>
      <c r="B16262" t="s">
        <v>41</v>
      </c>
      <c r="C16262" s="2">
        <v>45744</v>
      </c>
      <c r="D16262" t="s">
        <v>42</v>
      </c>
      <c r="E16262" t="s">
        <v>21</v>
      </c>
      <c r="F16262" t="s">
        <v>22</v>
      </c>
      <c r="G16262" t="s">
        <v>43</v>
      </c>
      <c r="I16262" s="1" t="s">
        <v>26472</v>
      </c>
      <c r="J16262" t="s">
        <v>41</v>
      </c>
      <c r="K16262" t="s">
        <v>20</v>
      </c>
      <c r="L16262" s="12">
        <v>45749</v>
      </c>
      <c r="M16262" s="2">
        <v>45744</v>
      </c>
      <c r="N16262" s="12">
        <v>45762</v>
      </c>
      <c r="O16262">
        <f>NETWORKDAYS.INTL(M16262,N16262,1,CN$2:$CN$19)</f>
        <v>11</v>
      </c>
      <c r="P16262">
        <f t="shared" si="2553"/>
        <v>10</v>
      </c>
      <c r="Q16262">
        <f>NETWORKDAYS.INTL(M16262,L16262,1,$CN$3:CP$18)</f>
        <v>4</v>
      </c>
      <c r="R16262">
        <f>Q16262-1</f>
        <v>3</v>
      </c>
    </row>
    <row r="16263" spans="1:18" hidden="1" x14ac:dyDescent="0.3">
      <c r="A16263" s="1" t="s">
        <v>26473</v>
      </c>
      <c r="B16263" t="s">
        <v>94</v>
      </c>
      <c r="C16263" s="2">
        <v>45744</v>
      </c>
      <c r="D16263" t="s">
        <v>42</v>
      </c>
      <c r="E16263" t="s">
        <v>77</v>
      </c>
      <c r="F16263" t="s">
        <v>78</v>
      </c>
      <c r="G16263" t="s">
        <v>43</v>
      </c>
      <c r="M16263" s="2">
        <v>45744</v>
      </c>
      <c r="N16263" s="12">
        <v>45762</v>
      </c>
      <c r="O16263">
        <f>NETWORKDAYS.INTL(M16263,N16263,1,CN$2:$CN$19)</f>
        <v>11</v>
      </c>
      <c r="P16263">
        <f t="shared" si="2553"/>
        <v>10</v>
      </c>
      <c r="Q16263">
        <f>NETWORKDAYS.INTL(M16263,L16263,1,$CN$3:CP$18)</f>
        <v>-32673</v>
      </c>
    </row>
    <row r="16264" spans="1:18" x14ac:dyDescent="0.3">
      <c r="A16264" s="1" t="s">
        <v>26474</v>
      </c>
      <c r="B16264" t="s">
        <v>63</v>
      </c>
      <c r="C16264" s="2">
        <v>45744</v>
      </c>
      <c r="D16264" t="s">
        <v>14</v>
      </c>
      <c r="E16264" t="s">
        <v>21</v>
      </c>
      <c r="F16264" t="s">
        <v>22</v>
      </c>
      <c r="H16264" t="s">
        <v>33</v>
      </c>
      <c r="I16264" s="1" t="s">
        <v>26475</v>
      </c>
      <c r="J16264" t="s">
        <v>63</v>
      </c>
      <c r="K16264" t="s">
        <v>20</v>
      </c>
      <c r="L16264" s="12">
        <v>45805</v>
      </c>
      <c r="M16264" s="2">
        <v>45744</v>
      </c>
      <c r="N16264" s="12">
        <v>45762</v>
      </c>
      <c r="O16264">
        <f>NETWORKDAYS.INTL(M16264,N16264,1,CN$2:$CN$19)</f>
        <v>11</v>
      </c>
      <c r="P16264">
        <f t="shared" si="2553"/>
        <v>10</v>
      </c>
      <c r="Q16264">
        <f>NETWORKDAYS.INTL(M16264,L16264,1,$CN$3:CP$18)</f>
        <v>38</v>
      </c>
      <c r="R16264">
        <f>Q16264-1</f>
        <v>37</v>
      </c>
    </row>
    <row r="16265" spans="1:18" hidden="1" x14ac:dyDescent="0.3">
      <c r="A16265" s="1" t="s">
        <v>26476</v>
      </c>
      <c r="B16265" t="s">
        <v>128</v>
      </c>
      <c r="C16265" s="2">
        <v>45744</v>
      </c>
      <c r="D16265" t="s">
        <v>42</v>
      </c>
      <c r="E16265" t="s">
        <v>77</v>
      </c>
      <c r="F16265" t="s">
        <v>2179</v>
      </c>
      <c r="G16265" t="s">
        <v>1992</v>
      </c>
      <c r="M16265" s="2">
        <v>45744</v>
      </c>
      <c r="N16265" s="12">
        <v>45762</v>
      </c>
      <c r="O16265">
        <f>NETWORKDAYS.INTL(M16265,N16265,1,CN$2:$CN$19)</f>
        <v>11</v>
      </c>
      <c r="P16265">
        <f t="shared" si="2553"/>
        <v>10</v>
      </c>
      <c r="Q16265">
        <f>NETWORKDAYS.INTL(M16265,L16265,1,$CN$3:CP$18)</f>
        <v>-32673</v>
      </c>
    </row>
    <row r="16266" spans="1:18" x14ac:dyDescent="0.3">
      <c r="A16266" s="1" t="s">
        <v>26477</v>
      </c>
      <c r="B16266" t="s">
        <v>602</v>
      </c>
      <c r="C16266" s="2">
        <v>45744</v>
      </c>
      <c r="D16266" t="s">
        <v>113</v>
      </c>
      <c r="E16266" t="s">
        <v>21</v>
      </c>
      <c r="F16266" t="s">
        <v>22</v>
      </c>
      <c r="G16266" t="s">
        <v>43</v>
      </c>
      <c r="I16266" s="1" t="s">
        <v>26478</v>
      </c>
      <c r="J16266" t="s">
        <v>602</v>
      </c>
      <c r="L16266" s="12">
        <v>45770</v>
      </c>
      <c r="M16266" s="2">
        <v>45744</v>
      </c>
      <c r="N16266" s="12">
        <v>45762</v>
      </c>
      <c r="O16266">
        <f>NETWORKDAYS.INTL(M16266,N16266,1,CN$2:$CN$19)</f>
        <v>11</v>
      </c>
      <c r="P16266">
        <f t="shared" si="2553"/>
        <v>10</v>
      </c>
      <c r="Q16266">
        <f>NETWORKDAYS.INTL(M16266,L16266,1,$CN$3:CP$18)</f>
        <v>14</v>
      </c>
      <c r="R16266">
        <f t="shared" ref="R16266:R16267" si="2555">Q16266-1</f>
        <v>13</v>
      </c>
    </row>
    <row r="16267" spans="1:18" x14ac:dyDescent="0.3">
      <c r="A16267" s="1" t="s">
        <v>26479</v>
      </c>
      <c r="B16267" t="s">
        <v>63</v>
      </c>
      <c r="C16267" s="2">
        <v>45744</v>
      </c>
      <c r="D16267" t="s">
        <v>52</v>
      </c>
      <c r="E16267" t="s">
        <v>21</v>
      </c>
      <c r="F16267" t="s">
        <v>22</v>
      </c>
      <c r="G16267" t="s">
        <v>43</v>
      </c>
      <c r="I16267" s="1" t="s">
        <v>26480</v>
      </c>
      <c r="J16267" t="s">
        <v>63</v>
      </c>
      <c r="K16267" t="s">
        <v>20</v>
      </c>
      <c r="L16267" s="12">
        <v>45785</v>
      </c>
      <c r="M16267" s="2">
        <v>45744</v>
      </c>
      <c r="N16267" s="12">
        <v>45762</v>
      </c>
      <c r="O16267">
        <f>NETWORKDAYS.INTL(M16267,N16267,1,CN$2:$CN$19)</f>
        <v>11</v>
      </c>
      <c r="P16267">
        <f t="shared" si="2553"/>
        <v>10</v>
      </c>
      <c r="Q16267">
        <f>NETWORKDAYS.INTL(M16267,L16267,1,$CN$3:CP$18)</f>
        <v>24</v>
      </c>
      <c r="R16267">
        <f t="shared" si="2555"/>
        <v>23</v>
      </c>
    </row>
    <row r="16268" spans="1:18" hidden="1" x14ac:dyDescent="0.3">
      <c r="A16268" s="1" t="s">
        <v>26481</v>
      </c>
      <c r="B16268" t="s">
        <v>128</v>
      </c>
      <c r="C16268" s="2">
        <v>45744</v>
      </c>
      <c r="D16268" t="s">
        <v>42</v>
      </c>
      <c r="E16268" t="s">
        <v>77</v>
      </c>
      <c r="F16268" t="s">
        <v>2179</v>
      </c>
      <c r="G16268" t="s">
        <v>1992</v>
      </c>
      <c r="M16268" s="2">
        <v>45744</v>
      </c>
      <c r="N16268" s="12">
        <v>45762</v>
      </c>
      <c r="O16268">
        <f>NETWORKDAYS.INTL(M16268,N16268,1,CN$2:$CN$19)</f>
        <v>11</v>
      </c>
      <c r="P16268">
        <f t="shared" si="2553"/>
        <v>10</v>
      </c>
      <c r="Q16268">
        <f>NETWORKDAYS.INTL(M16268,L16268,1,$CN$3:CP$18)</f>
        <v>-32673</v>
      </c>
    </row>
    <row r="16269" spans="1:18" x14ac:dyDescent="0.3">
      <c r="A16269" s="1" t="s">
        <v>26482</v>
      </c>
      <c r="B16269" t="s">
        <v>63</v>
      </c>
      <c r="C16269" s="2">
        <v>45744</v>
      </c>
      <c r="D16269" t="s">
        <v>42</v>
      </c>
      <c r="E16269" t="s">
        <v>15</v>
      </c>
      <c r="F16269" t="s">
        <v>16</v>
      </c>
      <c r="G16269" t="s">
        <v>43</v>
      </c>
      <c r="I16269" s="1" t="s">
        <v>26483</v>
      </c>
      <c r="J16269" t="s">
        <v>63</v>
      </c>
      <c r="K16269" t="s">
        <v>20</v>
      </c>
      <c r="L16269" s="12">
        <v>45783</v>
      </c>
      <c r="M16269" s="2">
        <v>45744</v>
      </c>
      <c r="N16269" s="12">
        <v>45762</v>
      </c>
      <c r="O16269">
        <f>NETWORKDAYS.INTL(M16269,N16269,1,CN$2:$CN$19)</f>
        <v>11</v>
      </c>
      <c r="P16269">
        <f t="shared" si="2553"/>
        <v>10</v>
      </c>
      <c r="Q16269">
        <f>NETWORKDAYS.INTL(M16269,L16269,1,$CN$3:CP$18)</f>
        <v>22</v>
      </c>
      <c r="R16269">
        <f t="shared" ref="R16269:R16273" si="2556">Q16269-1</f>
        <v>21</v>
      </c>
    </row>
    <row r="16270" spans="1:18" x14ac:dyDescent="0.3">
      <c r="A16270" s="1" t="s">
        <v>26484</v>
      </c>
      <c r="B16270" t="s">
        <v>61</v>
      </c>
      <c r="C16270" s="2">
        <v>45744</v>
      </c>
      <c r="D16270" t="s">
        <v>42</v>
      </c>
      <c r="E16270" t="s">
        <v>21</v>
      </c>
      <c r="F16270" t="s">
        <v>37</v>
      </c>
      <c r="G16270" t="s">
        <v>43</v>
      </c>
      <c r="I16270" s="1" t="s">
        <v>26485</v>
      </c>
      <c r="J16270" t="s">
        <v>61</v>
      </c>
      <c r="K16270" t="s">
        <v>20</v>
      </c>
      <c r="L16270" s="12">
        <v>45748</v>
      </c>
      <c r="M16270" s="2">
        <v>45744</v>
      </c>
      <c r="N16270" s="12">
        <v>45762</v>
      </c>
      <c r="O16270">
        <f>NETWORKDAYS.INTL(M16270,N16270,1,CN$2:$CN$19)</f>
        <v>11</v>
      </c>
      <c r="P16270">
        <f t="shared" si="2553"/>
        <v>10</v>
      </c>
      <c r="Q16270">
        <f>NETWORKDAYS.INTL(M16270,L16270,1,$CN$3:CP$18)</f>
        <v>3</v>
      </c>
      <c r="R16270">
        <f t="shared" si="2556"/>
        <v>2</v>
      </c>
    </row>
    <row r="16271" spans="1:18" x14ac:dyDescent="0.3">
      <c r="A16271" s="1" t="s">
        <v>26486</v>
      </c>
      <c r="B16271" t="s">
        <v>94</v>
      </c>
      <c r="C16271" s="2">
        <v>45744</v>
      </c>
      <c r="D16271" t="s">
        <v>52</v>
      </c>
      <c r="E16271" t="s">
        <v>21</v>
      </c>
      <c r="F16271" t="s">
        <v>22</v>
      </c>
      <c r="G16271" t="s">
        <v>43</v>
      </c>
      <c r="I16271" s="1" t="s">
        <v>26487</v>
      </c>
      <c r="J16271" t="s">
        <v>94</v>
      </c>
      <c r="K16271" t="s">
        <v>20</v>
      </c>
      <c r="L16271" s="12">
        <v>45761</v>
      </c>
      <c r="M16271" s="2">
        <v>45744</v>
      </c>
      <c r="N16271" s="12">
        <v>45762</v>
      </c>
      <c r="O16271">
        <f>NETWORKDAYS.INTL(M16271,N16271,1,CN$2:$CN$19)</f>
        <v>11</v>
      </c>
      <c r="P16271">
        <f t="shared" si="2553"/>
        <v>10</v>
      </c>
      <c r="Q16271">
        <f>NETWORKDAYS.INTL(M16271,L16271,1,$CN$3:CP$18)</f>
        <v>11</v>
      </c>
      <c r="R16271">
        <f t="shared" si="2556"/>
        <v>10</v>
      </c>
    </row>
    <row r="16272" spans="1:18" x14ac:dyDescent="0.3">
      <c r="A16272" s="1" t="s">
        <v>26488</v>
      </c>
      <c r="B16272" t="s">
        <v>63</v>
      </c>
      <c r="C16272" s="2">
        <v>45744</v>
      </c>
      <c r="D16272" t="s">
        <v>14</v>
      </c>
      <c r="E16272" t="s">
        <v>21</v>
      </c>
      <c r="F16272" t="s">
        <v>22</v>
      </c>
      <c r="G16272" t="s">
        <v>43</v>
      </c>
      <c r="I16272" s="1" t="s">
        <v>26489</v>
      </c>
      <c r="J16272" t="s">
        <v>63</v>
      </c>
      <c r="K16272" t="s">
        <v>20</v>
      </c>
      <c r="L16272" s="12">
        <v>45805</v>
      </c>
      <c r="M16272" s="2">
        <v>45744</v>
      </c>
      <c r="N16272" s="12">
        <v>45762</v>
      </c>
      <c r="O16272">
        <f>NETWORKDAYS.INTL(M16272,N16272,1,CN$2:$CN$19)</f>
        <v>11</v>
      </c>
      <c r="P16272">
        <f t="shared" si="2553"/>
        <v>10</v>
      </c>
      <c r="Q16272">
        <f>NETWORKDAYS.INTL(M16272,L16272,1,$CN$3:CP$18)</f>
        <v>38</v>
      </c>
      <c r="R16272">
        <f t="shared" si="2556"/>
        <v>37</v>
      </c>
    </row>
    <row r="16273" spans="1:18" x14ac:dyDescent="0.3">
      <c r="A16273" s="1" t="s">
        <v>26490</v>
      </c>
      <c r="B16273" t="s">
        <v>63</v>
      </c>
      <c r="C16273" s="2">
        <v>45744</v>
      </c>
      <c r="D16273" t="s">
        <v>42</v>
      </c>
      <c r="E16273" t="s">
        <v>21</v>
      </c>
      <c r="F16273" t="s">
        <v>22</v>
      </c>
      <c r="G16273" t="s">
        <v>43</v>
      </c>
      <c r="I16273" s="1" t="s">
        <v>26491</v>
      </c>
      <c r="J16273" t="s">
        <v>63</v>
      </c>
      <c r="K16273" t="s">
        <v>20</v>
      </c>
      <c r="L16273" s="12">
        <v>45805</v>
      </c>
      <c r="M16273" s="2">
        <v>45744</v>
      </c>
      <c r="N16273" s="12">
        <v>45762</v>
      </c>
      <c r="O16273">
        <f>NETWORKDAYS.INTL(M16273,N16273,1,CN$2:$CN$19)</f>
        <v>11</v>
      </c>
      <c r="P16273">
        <f t="shared" si="2553"/>
        <v>10</v>
      </c>
      <c r="Q16273">
        <f>NETWORKDAYS.INTL(M16273,L16273,1,$CN$3:CP$18)</f>
        <v>38</v>
      </c>
      <c r="R16273">
        <f t="shared" si="2556"/>
        <v>37</v>
      </c>
    </row>
    <row r="16274" spans="1:18" hidden="1" x14ac:dyDescent="0.3">
      <c r="A16274" s="1" t="s">
        <v>26492</v>
      </c>
      <c r="B16274" t="s">
        <v>128</v>
      </c>
      <c r="C16274" s="2">
        <v>45744</v>
      </c>
      <c r="D16274" t="s">
        <v>42</v>
      </c>
      <c r="E16274" t="s">
        <v>21</v>
      </c>
      <c r="F16274" t="s">
        <v>37</v>
      </c>
      <c r="G16274" t="s">
        <v>101</v>
      </c>
      <c r="M16274" s="2">
        <v>45744</v>
      </c>
      <c r="N16274" s="12">
        <v>45762</v>
      </c>
      <c r="O16274">
        <f>NETWORKDAYS.INTL(M16274,N16274,1,CN$2:$CN$19)</f>
        <v>11</v>
      </c>
      <c r="P16274">
        <f t="shared" si="2553"/>
        <v>10</v>
      </c>
      <c r="Q16274">
        <f>NETWORKDAYS.INTL(M16274,L16274,1,$CN$3:CP$18)</f>
        <v>-32673</v>
      </c>
    </row>
    <row r="16275" spans="1:18" x14ac:dyDescent="0.3">
      <c r="A16275" s="1" t="s">
        <v>26493</v>
      </c>
      <c r="B16275" t="s">
        <v>63</v>
      </c>
      <c r="C16275" s="2">
        <v>45744</v>
      </c>
      <c r="D16275" t="s">
        <v>14</v>
      </c>
      <c r="E16275" t="s">
        <v>21</v>
      </c>
      <c r="F16275" t="s">
        <v>22</v>
      </c>
      <c r="H16275" t="s">
        <v>229</v>
      </c>
      <c r="I16275" s="1" t="s">
        <v>26494</v>
      </c>
      <c r="J16275" t="s">
        <v>63</v>
      </c>
      <c r="K16275" t="s">
        <v>20</v>
      </c>
      <c r="L16275" s="12">
        <v>45805</v>
      </c>
      <c r="M16275" s="2">
        <v>45744</v>
      </c>
      <c r="N16275" s="12">
        <v>45762</v>
      </c>
      <c r="O16275">
        <f>NETWORKDAYS.INTL(M16275,N16275,1,CN$2:$CN$19)</f>
        <v>11</v>
      </c>
      <c r="P16275">
        <f t="shared" si="2553"/>
        <v>10</v>
      </c>
      <c r="Q16275">
        <f>NETWORKDAYS.INTL(M16275,L16275,1,$CN$3:CP$18)</f>
        <v>38</v>
      </c>
      <c r="R16275">
        <f t="shared" ref="R16275:R16277" si="2557">Q16275-1</f>
        <v>37</v>
      </c>
    </row>
    <row r="16276" spans="1:18" x14ac:dyDescent="0.3">
      <c r="A16276" s="1" t="s">
        <v>26495</v>
      </c>
      <c r="B16276" t="s">
        <v>63</v>
      </c>
      <c r="C16276" s="2">
        <v>45744</v>
      </c>
      <c r="D16276" t="s">
        <v>14</v>
      </c>
      <c r="E16276" t="s">
        <v>21</v>
      </c>
      <c r="F16276" t="s">
        <v>37</v>
      </c>
      <c r="H16276" t="s">
        <v>33</v>
      </c>
      <c r="I16276" s="1" t="s">
        <v>26496</v>
      </c>
      <c r="J16276" t="s">
        <v>63</v>
      </c>
      <c r="K16276" t="s">
        <v>20</v>
      </c>
      <c r="L16276" s="12">
        <v>45754</v>
      </c>
      <c r="M16276" s="2">
        <v>45744</v>
      </c>
      <c r="N16276" s="12">
        <v>45762</v>
      </c>
      <c r="O16276">
        <f>NETWORKDAYS.INTL(M16276,N16276,1,CN$2:$CN$19)</f>
        <v>11</v>
      </c>
      <c r="P16276">
        <f t="shared" si="2553"/>
        <v>10</v>
      </c>
      <c r="Q16276">
        <f>NETWORKDAYS.INTL(M16276,L16276,1,$CN$3:CP$18)</f>
        <v>7</v>
      </c>
      <c r="R16276">
        <f t="shared" si="2557"/>
        <v>6</v>
      </c>
    </row>
    <row r="16277" spans="1:18" x14ac:dyDescent="0.3">
      <c r="A16277" s="1" t="s">
        <v>26497</v>
      </c>
      <c r="B16277" t="s">
        <v>63</v>
      </c>
      <c r="C16277" s="2">
        <v>45744</v>
      </c>
      <c r="D16277" t="s">
        <v>14</v>
      </c>
      <c r="E16277" t="s">
        <v>15</v>
      </c>
      <c r="F16277" t="s">
        <v>64</v>
      </c>
      <c r="H16277" t="s">
        <v>229</v>
      </c>
      <c r="I16277" s="1" t="s">
        <v>26498</v>
      </c>
      <c r="J16277" t="s">
        <v>63</v>
      </c>
      <c r="K16277" t="s">
        <v>20</v>
      </c>
      <c r="L16277" s="12">
        <v>45753</v>
      </c>
      <c r="M16277" s="2">
        <v>45744</v>
      </c>
      <c r="N16277" s="12">
        <v>45762</v>
      </c>
      <c r="O16277">
        <f>NETWORKDAYS.INTL(M16277,N16277,1,CN$2:$CN$19)</f>
        <v>11</v>
      </c>
      <c r="P16277">
        <f t="shared" si="2553"/>
        <v>10</v>
      </c>
      <c r="Q16277">
        <f>NETWORKDAYS.INTL(M16277,L16277,1,$CN$3:CP$18)</f>
        <v>6</v>
      </c>
      <c r="R16277">
        <f t="shared" si="2557"/>
        <v>5</v>
      </c>
    </row>
    <row r="16278" spans="1:18" hidden="1" x14ac:dyDescent="0.3">
      <c r="A16278" s="1" t="s">
        <v>26499</v>
      </c>
      <c r="B16278" t="s">
        <v>32</v>
      </c>
      <c r="C16278" s="2">
        <v>45744</v>
      </c>
      <c r="D16278" t="s">
        <v>14</v>
      </c>
      <c r="E16278" t="s">
        <v>21</v>
      </c>
      <c r="F16278" t="s">
        <v>22</v>
      </c>
      <c r="H16278" t="s">
        <v>315</v>
      </c>
      <c r="M16278" s="2">
        <v>45744</v>
      </c>
      <c r="N16278" s="12">
        <v>45762</v>
      </c>
      <c r="O16278">
        <f>NETWORKDAYS.INTL(M16278,N16278,1,CN$2:$CN$19)</f>
        <v>11</v>
      </c>
      <c r="P16278">
        <f t="shared" si="2553"/>
        <v>10</v>
      </c>
      <c r="Q16278">
        <f>NETWORKDAYS.INTL(M16278,L16278,1,$CN$3:CP$18)</f>
        <v>-32673</v>
      </c>
    </row>
    <row r="16279" spans="1:18" x14ac:dyDescent="0.3">
      <c r="A16279" s="1" t="s">
        <v>26500</v>
      </c>
      <c r="B16279" t="s">
        <v>63</v>
      </c>
      <c r="C16279" s="2">
        <v>45744</v>
      </c>
      <c r="D16279" t="s">
        <v>14</v>
      </c>
      <c r="E16279" t="s">
        <v>21</v>
      </c>
      <c r="F16279" t="s">
        <v>22</v>
      </c>
      <c r="H16279" t="s">
        <v>33</v>
      </c>
      <c r="I16279" s="1" t="s">
        <v>26501</v>
      </c>
      <c r="J16279" t="s">
        <v>63</v>
      </c>
      <c r="K16279" t="s">
        <v>20</v>
      </c>
      <c r="L16279" s="12">
        <v>45805</v>
      </c>
      <c r="M16279" s="2">
        <v>45744</v>
      </c>
      <c r="N16279" s="12">
        <v>45762</v>
      </c>
      <c r="O16279">
        <f>NETWORKDAYS.INTL(M16279,N16279,1,CN$2:$CN$19)</f>
        <v>11</v>
      </c>
      <c r="P16279">
        <f t="shared" si="2553"/>
        <v>10</v>
      </c>
      <c r="Q16279">
        <f>NETWORKDAYS.INTL(M16279,L16279,1,$CN$3:CP$18)</f>
        <v>38</v>
      </c>
      <c r="R16279">
        <f t="shared" ref="R16279:R16280" si="2558">Q16279-1</f>
        <v>37</v>
      </c>
    </row>
    <row r="16280" spans="1:18" x14ac:dyDescent="0.3">
      <c r="A16280" s="1" t="s">
        <v>26502</v>
      </c>
      <c r="B16280" t="s">
        <v>63</v>
      </c>
      <c r="C16280" s="2">
        <v>45744</v>
      </c>
      <c r="D16280" t="s">
        <v>14</v>
      </c>
      <c r="E16280" t="s">
        <v>15</v>
      </c>
      <c r="F16280" t="s">
        <v>16</v>
      </c>
      <c r="H16280" t="s">
        <v>33</v>
      </c>
      <c r="I16280" s="1" t="s">
        <v>26503</v>
      </c>
      <c r="J16280" t="s">
        <v>63</v>
      </c>
      <c r="K16280" t="s">
        <v>20</v>
      </c>
      <c r="L16280" s="12">
        <v>45754</v>
      </c>
      <c r="M16280" s="2">
        <v>45744</v>
      </c>
      <c r="N16280" s="12">
        <v>45762</v>
      </c>
      <c r="O16280">
        <f>NETWORKDAYS.INTL(M16280,N16280,1,CN$2:$CN$19)</f>
        <v>11</v>
      </c>
      <c r="P16280">
        <f t="shared" si="2553"/>
        <v>10</v>
      </c>
      <c r="Q16280">
        <f>NETWORKDAYS.INTL(M16280,L16280,1,$CN$3:CP$18)</f>
        <v>7</v>
      </c>
      <c r="R16280">
        <f t="shared" si="2558"/>
        <v>6</v>
      </c>
    </row>
    <row r="16281" spans="1:18" hidden="1" x14ac:dyDescent="0.3">
      <c r="A16281" s="1" t="s">
        <v>26504</v>
      </c>
      <c r="B16281" t="s">
        <v>3058</v>
      </c>
      <c r="C16281" s="2">
        <v>45745</v>
      </c>
      <c r="D16281" t="s">
        <v>14</v>
      </c>
      <c r="E16281" t="s">
        <v>15</v>
      </c>
      <c r="F16281" t="s">
        <v>64</v>
      </c>
      <c r="H16281" t="s">
        <v>86</v>
      </c>
      <c r="M16281" s="2">
        <v>45745</v>
      </c>
      <c r="N16281" s="12">
        <v>45762</v>
      </c>
      <c r="O16281">
        <f>NETWORKDAYS.INTL(M16281,N16281,1,CN$2:$CN$19)</f>
        <v>10</v>
      </c>
      <c r="P16281">
        <f t="shared" si="2553"/>
        <v>9</v>
      </c>
      <c r="Q16281">
        <f>NETWORKDAYS.INTL(M16281,L16281,1,$CN$3:CP$18)</f>
        <v>-32673</v>
      </c>
    </row>
    <row r="16282" spans="1:18" x14ac:dyDescent="0.3">
      <c r="A16282" s="1" t="s">
        <v>26505</v>
      </c>
      <c r="B16282" t="s">
        <v>48</v>
      </c>
      <c r="C16282" s="2">
        <v>45745</v>
      </c>
      <c r="D16282" t="s">
        <v>42</v>
      </c>
      <c r="E16282" t="s">
        <v>21</v>
      </c>
      <c r="F16282" t="s">
        <v>37</v>
      </c>
      <c r="G16282" t="s">
        <v>26</v>
      </c>
      <c r="I16282" s="1" t="s">
        <v>26506</v>
      </c>
      <c r="J16282" t="s">
        <v>48</v>
      </c>
      <c r="K16282" t="s">
        <v>20</v>
      </c>
      <c r="L16282" s="12">
        <v>45758</v>
      </c>
      <c r="M16282" s="2">
        <v>45745</v>
      </c>
      <c r="N16282" s="12">
        <v>45762</v>
      </c>
      <c r="O16282">
        <f>NETWORKDAYS.INTL(M16282,N16282,1,CN$2:$CN$19)</f>
        <v>10</v>
      </c>
      <c r="P16282">
        <f t="shared" si="2553"/>
        <v>9</v>
      </c>
      <c r="Q16282">
        <f>NETWORKDAYS.INTL(M16282,L16282,1,$CN$3:CP$18)</f>
        <v>10</v>
      </c>
      <c r="R16282">
        <f>Q16282-1</f>
        <v>9</v>
      </c>
    </row>
    <row r="16283" spans="1:18" hidden="1" x14ac:dyDescent="0.3">
      <c r="A16283" s="1" t="s">
        <v>26507</v>
      </c>
      <c r="B16283" t="s">
        <v>73</v>
      </c>
      <c r="C16283" s="2">
        <v>45745</v>
      </c>
      <c r="D16283" t="s">
        <v>14</v>
      </c>
      <c r="E16283" t="s">
        <v>21</v>
      </c>
      <c r="F16283" t="s">
        <v>22</v>
      </c>
      <c r="G16283" t="s">
        <v>43</v>
      </c>
      <c r="M16283" s="2">
        <v>45745</v>
      </c>
      <c r="N16283" s="12">
        <v>45762</v>
      </c>
      <c r="O16283">
        <f>NETWORKDAYS.INTL(M16283,N16283,1,CN$2:$CN$19)</f>
        <v>10</v>
      </c>
      <c r="P16283">
        <f t="shared" si="2553"/>
        <v>9</v>
      </c>
      <c r="Q16283">
        <f>NETWORKDAYS.INTL(M16283,L16283,1,$CN$3:CP$18)</f>
        <v>-32673</v>
      </c>
    </row>
    <row r="16284" spans="1:18" x14ac:dyDescent="0.3">
      <c r="A16284" s="1" t="s">
        <v>26508</v>
      </c>
      <c r="B16284" t="s">
        <v>63</v>
      </c>
      <c r="C16284" s="2">
        <v>45745</v>
      </c>
      <c r="D16284" t="s">
        <v>42</v>
      </c>
      <c r="E16284" t="s">
        <v>15</v>
      </c>
      <c r="F16284" t="s">
        <v>16</v>
      </c>
      <c r="G16284" t="s">
        <v>43</v>
      </c>
      <c r="I16284" s="1" t="s">
        <v>26509</v>
      </c>
      <c r="J16284" t="s">
        <v>63</v>
      </c>
      <c r="K16284" t="s">
        <v>20</v>
      </c>
      <c r="L16284" s="12">
        <v>45755</v>
      </c>
      <c r="M16284" s="2">
        <v>45745</v>
      </c>
      <c r="N16284" s="12">
        <v>45762</v>
      </c>
      <c r="O16284">
        <f>NETWORKDAYS.INTL(M16284,N16284,1,CN$2:$CN$19)</f>
        <v>10</v>
      </c>
      <c r="P16284">
        <f t="shared" si="2553"/>
        <v>9</v>
      </c>
      <c r="Q16284">
        <f>NETWORKDAYS.INTL(M16284,L16284,1,$CN$3:CP$18)</f>
        <v>7</v>
      </c>
      <c r="R16284">
        <f t="shared" ref="R16284:R16290" si="2559">Q16284-1</f>
        <v>6</v>
      </c>
    </row>
    <row r="16285" spans="1:18" x14ac:dyDescent="0.3">
      <c r="A16285" s="1" t="s">
        <v>26510</v>
      </c>
      <c r="B16285" t="s">
        <v>63</v>
      </c>
      <c r="C16285" s="2">
        <v>45745</v>
      </c>
      <c r="D16285" t="s">
        <v>42</v>
      </c>
      <c r="E16285" t="s">
        <v>21</v>
      </c>
      <c r="F16285" t="s">
        <v>22</v>
      </c>
      <c r="G16285" t="s">
        <v>26</v>
      </c>
      <c r="I16285" s="1" t="s">
        <v>26511</v>
      </c>
      <c r="J16285" t="s">
        <v>63</v>
      </c>
      <c r="K16285" t="s">
        <v>20</v>
      </c>
      <c r="L16285" s="12">
        <v>45805</v>
      </c>
      <c r="M16285" s="2">
        <v>45745</v>
      </c>
      <c r="N16285" s="12">
        <v>45762</v>
      </c>
      <c r="O16285">
        <f>NETWORKDAYS.INTL(M16285,N16285,1,CN$2:$CN$19)</f>
        <v>10</v>
      </c>
      <c r="P16285">
        <f t="shared" si="2553"/>
        <v>9</v>
      </c>
      <c r="Q16285">
        <f>NETWORKDAYS.INTL(M16285,L16285,1,$CN$3:CP$18)</f>
        <v>37</v>
      </c>
      <c r="R16285">
        <f t="shared" si="2559"/>
        <v>36</v>
      </c>
    </row>
    <row r="16286" spans="1:18" x14ac:dyDescent="0.3">
      <c r="A16286" s="1" t="s">
        <v>26512</v>
      </c>
      <c r="B16286" t="s">
        <v>85</v>
      </c>
      <c r="C16286" s="2">
        <v>45745</v>
      </c>
      <c r="D16286" t="s">
        <v>42</v>
      </c>
      <c r="E16286" t="s">
        <v>21</v>
      </c>
      <c r="F16286" t="s">
        <v>37</v>
      </c>
      <c r="G16286" t="s">
        <v>43</v>
      </c>
      <c r="I16286" s="1" t="s">
        <v>26513</v>
      </c>
      <c r="J16286" t="s">
        <v>85</v>
      </c>
      <c r="K16286" t="s">
        <v>20</v>
      </c>
      <c r="L16286" s="12">
        <v>45775</v>
      </c>
      <c r="M16286" s="2">
        <v>45745</v>
      </c>
      <c r="N16286" s="12">
        <v>45762</v>
      </c>
      <c r="O16286">
        <f>NETWORKDAYS.INTL(M16286,N16286,1,CN$2:$CN$19)</f>
        <v>10</v>
      </c>
      <c r="P16286">
        <f t="shared" si="2553"/>
        <v>9</v>
      </c>
      <c r="Q16286">
        <f>NETWORKDAYS.INTL(M16286,L16286,1,$CN$3:CP$18)</f>
        <v>16</v>
      </c>
      <c r="R16286">
        <f t="shared" si="2559"/>
        <v>15</v>
      </c>
    </row>
    <row r="16287" spans="1:18" x14ac:dyDescent="0.3">
      <c r="A16287" s="1" t="s">
        <v>26514</v>
      </c>
      <c r="B16287" t="s">
        <v>63</v>
      </c>
      <c r="C16287" s="2">
        <v>45745</v>
      </c>
      <c r="D16287" t="s">
        <v>42</v>
      </c>
      <c r="E16287" t="s">
        <v>15</v>
      </c>
      <c r="F16287" t="s">
        <v>16</v>
      </c>
      <c r="G16287" t="s">
        <v>43</v>
      </c>
      <c r="I16287" s="1" t="s">
        <v>26515</v>
      </c>
      <c r="J16287" t="s">
        <v>63</v>
      </c>
      <c r="K16287" t="s">
        <v>20</v>
      </c>
      <c r="L16287" s="12">
        <v>45755</v>
      </c>
      <c r="M16287" s="2">
        <v>45745</v>
      </c>
      <c r="N16287" s="12">
        <v>45762</v>
      </c>
      <c r="O16287">
        <f>NETWORKDAYS.INTL(M16287,N16287,1,CN$2:$CN$19)</f>
        <v>10</v>
      </c>
      <c r="P16287">
        <f t="shared" si="2553"/>
        <v>9</v>
      </c>
      <c r="Q16287">
        <f>NETWORKDAYS.INTL(M16287,L16287,1,$CN$3:CP$18)</f>
        <v>7</v>
      </c>
      <c r="R16287">
        <f t="shared" si="2559"/>
        <v>6</v>
      </c>
    </row>
    <row r="16288" spans="1:18" x14ac:dyDescent="0.3">
      <c r="A16288" s="1" t="s">
        <v>26516</v>
      </c>
      <c r="B16288" t="s">
        <v>63</v>
      </c>
      <c r="C16288" s="2">
        <v>45745</v>
      </c>
      <c r="D16288" t="s">
        <v>42</v>
      </c>
      <c r="E16288" t="s">
        <v>21</v>
      </c>
      <c r="F16288" t="s">
        <v>37</v>
      </c>
      <c r="G16288" t="s">
        <v>43</v>
      </c>
      <c r="I16288" s="1" t="s">
        <v>26517</v>
      </c>
      <c r="J16288" t="s">
        <v>63</v>
      </c>
      <c r="K16288" t="s">
        <v>20</v>
      </c>
      <c r="L16288" s="12">
        <v>45768</v>
      </c>
      <c r="M16288" s="2">
        <v>45745</v>
      </c>
      <c r="N16288" s="12">
        <v>45762</v>
      </c>
      <c r="O16288">
        <f>NETWORKDAYS.INTL(M16288,N16288,1,CN$2:$CN$19)</f>
        <v>10</v>
      </c>
      <c r="P16288">
        <f t="shared" si="2553"/>
        <v>9</v>
      </c>
      <c r="Q16288">
        <f>NETWORKDAYS.INTL(M16288,L16288,1,$CN$3:CP$18)</f>
        <v>11</v>
      </c>
      <c r="R16288">
        <f t="shared" si="2559"/>
        <v>10</v>
      </c>
    </row>
    <row r="16289" spans="1:18" x14ac:dyDescent="0.3">
      <c r="A16289" s="1" t="s">
        <v>26518</v>
      </c>
      <c r="B16289" t="s">
        <v>46</v>
      </c>
      <c r="C16289" s="2">
        <v>45745</v>
      </c>
      <c r="D16289" t="s">
        <v>42</v>
      </c>
      <c r="E16289" t="s">
        <v>15</v>
      </c>
      <c r="F16289" t="s">
        <v>16</v>
      </c>
      <c r="G16289" t="s">
        <v>43</v>
      </c>
      <c r="I16289" s="1" t="s">
        <v>26519</v>
      </c>
      <c r="J16289" t="s">
        <v>46</v>
      </c>
      <c r="K16289" t="s">
        <v>20</v>
      </c>
      <c r="L16289" s="12">
        <v>45764</v>
      </c>
      <c r="M16289" s="2">
        <v>45745</v>
      </c>
      <c r="N16289" s="12">
        <v>45762</v>
      </c>
      <c r="O16289">
        <f>NETWORKDAYS.INTL(M16289,N16289,1,CN$2:$CN$19)</f>
        <v>10</v>
      </c>
      <c r="P16289">
        <f t="shared" si="2553"/>
        <v>9</v>
      </c>
      <c r="Q16289">
        <f>NETWORKDAYS.INTL(M16289,L16289,1,$CN$3:CP$18)</f>
        <v>10</v>
      </c>
      <c r="R16289">
        <f t="shared" si="2559"/>
        <v>9</v>
      </c>
    </row>
    <row r="16290" spans="1:18" x14ac:dyDescent="0.3">
      <c r="A16290" s="1" t="s">
        <v>26520</v>
      </c>
      <c r="B16290" t="s">
        <v>63</v>
      </c>
      <c r="C16290" s="2">
        <v>45745</v>
      </c>
      <c r="D16290" t="s">
        <v>42</v>
      </c>
      <c r="E16290" t="s">
        <v>15</v>
      </c>
      <c r="F16290" t="s">
        <v>64</v>
      </c>
      <c r="G16290" t="s">
        <v>43</v>
      </c>
      <c r="I16290" s="1" t="s">
        <v>26521</v>
      </c>
      <c r="J16290" t="s">
        <v>63</v>
      </c>
      <c r="K16290" t="s">
        <v>20</v>
      </c>
      <c r="L16290" s="12">
        <v>45784</v>
      </c>
      <c r="M16290" s="2">
        <v>45745</v>
      </c>
      <c r="N16290" s="12">
        <v>45762</v>
      </c>
      <c r="O16290">
        <f>NETWORKDAYS.INTL(M16290,N16290,1,CN$2:$CN$19)</f>
        <v>10</v>
      </c>
      <c r="P16290">
        <f t="shared" si="2553"/>
        <v>9</v>
      </c>
      <c r="Q16290">
        <f>NETWORKDAYS.INTL(M16290,L16290,1,$CN$3:CP$18)</f>
        <v>22</v>
      </c>
      <c r="R16290">
        <f t="shared" si="2559"/>
        <v>21</v>
      </c>
    </row>
    <row r="16291" spans="1:18" hidden="1" x14ac:dyDescent="0.3">
      <c r="A16291" s="1" t="s">
        <v>26522</v>
      </c>
      <c r="B16291" t="s">
        <v>408</v>
      </c>
      <c r="C16291" s="2">
        <v>45745</v>
      </c>
      <c r="D16291" t="s">
        <v>42</v>
      </c>
      <c r="E16291" t="s">
        <v>21</v>
      </c>
      <c r="F16291" t="s">
        <v>22</v>
      </c>
      <c r="G16291" t="s">
        <v>101</v>
      </c>
      <c r="M16291" s="2">
        <v>45745</v>
      </c>
      <c r="N16291" s="12">
        <v>45762</v>
      </c>
      <c r="O16291">
        <f>NETWORKDAYS.INTL(M16291,N16291,1,CN$2:$CN$19)</f>
        <v>10</v>
      </c>
      <c r="P16291">
        <f t="shared" si="2553"/>
        <v>9</v>
      </c>
      <c r="Q16291">
        <f>NETWORKDAYS.INTL(M16291,L16291,1,$CN$3:CP$18)</f>
        <v>-32673</v>
      </c>
    </row>
    <row r="16292" spans="1:18" x14ac:dyDescent="0.3">
      <c r="A16292" s="1" t="s">
        <v>26523</v>
      </c>
      <c r="B16292" t="s">
        <v>63</v>
      </c>
      <c r="C16292" s="2">
        <v>45745</v>
      </c>
      <c r="D16292" t="s">
        <v>42</v>
      </c>
      <c r="E16292" t="s">
        <v>21</v>
      </c>
      <c r="F16292" t="s">
        <v>22</v>
      </c>
      <c r="G16292" t="s">
        <v>43</v>
      </c>
      <c r="I16292" s="1" t="s">
        <v>26524</v>
      </c>
      <c r="J16292" t="s">
        <v>63</v>
      </c>
      <c r="K16292" t="s">
        <v>20</v>
      </c>
      <c r="L16292" s="12">
        <v>45805</v>
      </c>
      <c r="M16292" s="2">
        <v>45745</v>
      </c>
      <c r="N16292" s="12">
        <v>45762</v>
      </c>
      <c r="O16292">
        <f>NETWORKDAYS.INTL(M16292,N16292,1,CN$2:$CN$19)</f>
        <v>10</v>
      </c>
      <c r="P16292">
        <f t="shared" si="2553"/>
        <v>9</v>
      </c>
      <c r="Q16292">
        <f>NETWORKDAYS.INTL(M16292,L16292,1,$CN$3:CP$18)</f>
        <v>37</v>
      </c>
      <c r="R16292">
        <f t="shared" ref="R16292:R16293" si="2560">Q16292-1</f>
        <v>36</v>
      </c>
    </row>
    <row r="16293" spans="1:18" x14ac:dyDescent="0.3">
      <c r="A16293" s="1" t="s">
        <v>26525</v>
      </c>
      <c r="B16293" t="s">
        <v>63</v>
      </c>
      <c r="C16293" s="2">
        <v>45745</v>
      </c>
      <c r="D16293" t="s">
        <v>42</v>
      </c>
      <c r="E16293" t="s">
        <v>15</v>
      </c>
      <c r="F16293" t="s">
        <v>16</v>
      </c>
      <c r="G16293" t="s">
        <v>43</v>
      </c>
      <c r="I16293" s="1" t="s">
        <v>26526</v>
      </c>
      <c r="J16293" t="s">
        <v>63</v>
      </c>
      <c r="K16293" t="s">
        <v>20</v>
      </c>
      <c r="L16293" s="12">
        <v>45756</v>
      </c>
      <c r="M16293" s="2">
        <v>45745</v>
      </c>
      <c r="N16293" s="12">
        <v>45762</v>
      </c>
      <c r="O16293">
        <f>NETWORKDAYS.INTL(M16293,N16293,1,CN$2:$CN$19)</f>
        <v>10</v>
      </c>
      <c r="P16293">
        <f t="shared" si="2553"/>
        <v>9</v>
      </c>
      <c r="Q16293">
        <f>NETWORKDAYS.INTL(M16293,L16293,1,$CN$3:CP$18)</f>
        <v>8</v>
      </c>
      <c r="R16293">
        <f t="shared" si="2560"/>
        <v>7</v>
      </c>
    </row>
    <row r="16294" spans="1:18" hidden="1" x14ac:dyDescent="0.3">
      <c r="A16294" s="1" t="s">
        <v>26527</v>
      </c>
      <c r="B16294" t="s">
        <v>128</v>
      </c>
      <c r="C16294" s="2">
        <v>45745</v>
      </c>
      <c r="D16294" t="s">
        <v>42</v>
      </c>
      <c r="E16294" t="s">
        <v>77</v>
      </c>
      <c r="F16294" t="s">
        <v>2179</v>
      </c>
      <c r="G16294" t="s">
        <v>1992</v>
      </c>
      <c r="M16294" s="2">
        <v>45745</v>
      </c>
      <c r="N16294" s="12">
        <v>45762</v>
      </c>
      <c r="O16294">
        <f>NETWORKDAYS.INTL(M16294,N16294,1,CN$2:$CN$19)</f>
        <v>10</v>
      </c>
      <c r="P16294">
        <f t="shared" si="2553"/>
        <v>9</v>
      </c>
      <c r="Q16294">
        <f>NETWORKDAYS.INTL(M16294,L16294,1,$CN$3:CP$18)</f>
        <v>-32673</v>
      </c>
    </row>
    <row r="16295" spans="1:18" x14ac:dyDescent="0.3">
      <c r="A16295" s="1" t="s">
        <v>26528</v>
      </c>
      <c r="B16295" t="s">
        <v>63</v>
      </c>
      <c r="C16295" s="2">
        <v>45745</v>
      </c>
      <c r="D16295" t="s">
        <v>42</v>
      </c>
      <c r="E16295" t="s">
        <v>21</v>
      </c>
      <c r="F16295" t="s">
        <v>22</v>
      </c>
      <c r="G16295" t="s">
        <v>26</v>
      </c>
      <c r="I16295" s="1" t="s">
        <v>26529</v>
      </c>
      <c r="J16295" t="s">
        <v>63</v>
      </c>
      <c r="K16295" t="s">
        <v>20</v>
      </c>
      <c r="L16295" s="12">
        <v>45805</v>
      </c>
      <c r="M16295" s="2">
        <v>45745</v>
      </c>
      <c r="N16295" s="12">
        <v>45762</v>
      </c>
      <c r="O16295">
        <f>NETWORKDAYS.INTL(M16295,N16295,1,CN$2:$CN$19)</f>
        <v>10</v>
      </c>
      <c r="P16295">
        <f t="shared" si="2553"/>
        <v>9</v>
      </c>
      <c r="Q16295">
        <f>NETWORKDAYS.INTL(M16295,L16295,1,$CN$3:CP$18)</f>
        <v>37</v>
      </c>
      <c r="R16295">
        <f t="shared" ref="R16295:R16309" si="2561">Q16295-1</f>
        <v>36</v>
      </c>
    </row>
    <row r="16296" spans="1:18" x14ac:dyDescent="0.3">
      <c r="A16296" s="1" t="s">
        <v>26530</v>
      </c>
      <c r="B16296" t="s">
        <v>41</v>
      </c>
      <c r="C16296" s="2">
        <v>45745</v>
      </c>
      <c r="D16296" t="s">
        <v>42</v>
      </c>
      <c r="E16296" t="s">
        <v>21</v>
      </c>
      <c r="F16296" t="s">
        <v>22</v>
      </c>
      <c r="G16296" t="s">
        <v>43</v>
      </c>
      <c r="I16296" s="1" t="s">
        <v>26531</v>
      </c>
      <c r="J16296" t="s">
        <v>41</v>
      </c>
      <c r="K16296" t="s">
        <v>20</v>
      </c>
      <c r="L16296" s="12">
        <v>45749</v>
      </c>
      <c r="M16296" s="2">
        <v>45745</v>
      </c>
      <c r="N16296" s="12">
        <v>45762</v>
      </c>
      <c r="O16296">
        <f>NETWORKDAYS.INTL(M16296,N16296,1,CN$2:$CN$19)</f>
        <v>10</v>
      </c>
      <c r="P16296">
        <f t="shared" si="2553"/>
        <v>9</v>
      </c>
      <c r="Q16296">
        <f>NETWORKDAYS.INTL(M16296,L16296,1,$CN$3:CP$18)</f>
        <v>3</v>
      </c>
      <c r="R16296">
        <f t="shared" si="2561"/>
        <v>2</v>
      </c>
    </row>
    <row r="16297" spans="1:18" x14ac:dyDescent="0.3">
      <c r="A16297" s="1" t="s">
        <v>26532</v>
      </c>
      <c r="B16297" t="s">
        <v>63</v>
      </c>
      <c r="C16297" s="2">
        <v>45745</v>
      </c>
      <c r="D16297" t="s">
        <v>42</v>
      </c>
      <c r="E16297" t="s">
        <v>21</v>
      </c>
      <c r="F16297" t="s">
        <v>22</v>
      </c>
      <c r="G16297" t="s">
        <v>26</v>
      </c>
      <c r="I16297" s="1" t="s">
        <v>26533</v>
      </c>
      <c r="J16297" t="s">
        <v>63</v>
      </c>
      <c r="K16297" t="s">
        <v>20</v>
      </c>
      <c r="L16297" s="12">
        <v>45805</v>
      </c>
      <c r="M16297" s="2">
        <v>45745</v>
      </c>
      <c r="N16297" s="12">
        <v>45762</v>
      </c>
      <c r="O16297">
        <f>NETWORKDAYS.INTL(M16297,N16297,1,CN$2:$CN$19)</f>
        <v>10</v>
      </c>
      <c r="P16297">
        <f t="shared" si="2553"/>
        <v>9</v>
      </c>
      <c r="Q16297">
        <f>NETWORKDAYS.INTL(M16297,L16297,1,$CN$3:CP$18)</f>
        <v>37</v>
      </c>
      <c r="R16297">
        <f t="shared" si="2561"/>
        <v>36</v>
      </c>
    </row>
    <row r="16298" spans="1:18" x14ac:dyDescent="0.3">
      <c r="A16298" s="1" t="s">
        <v>26534</v>
      </c>
      <c r="B16298" t="s">
        <v>63</v>
      </c>
      <c r="C16298" s="2">
        <v>45745</v>
      </c>
      <c r="D16298" t="s">
        <v>42</v>
      </c>
      <c r="E16298" t="s">
        <v>21</v>
      </c>
      <c r="F16298" t="s">
        <v>22</v>
      </c>
      <c r="G16298" t="s">
        <v>26</v>
      </c>
      <c r="I16298" s="1" t="s">
        <v>26535</v>
      </c>
      <c r="J16298" t="s">
        <v>63</v>
      </c>
      <c r="K16298" t="s">
        <v>20</v>
      </c>
      <c r="L16298" s="12">
        <v>45805</v>
      </c>
      <c r="M16298" s="2">
        <v>45745</v>
      </c>
      <c r="N16298" s="12">
        <v>45762</v>
      </c>
      <c r="O16298">
        <f>NETWORKDAYS.INTL(M16298,N16298,1,CN$2:$CN$19)</f>
        <v>10</v>
      </c>
      <c r="P16298">
        <f t="shared" si="2553"/>
        <v>9</v>
      </c>
      <c r="Q16298">
        <f>NETWORKDAYS.INTL(M16298,L16298,1,$CN$3:CP$18)</f>
        <v>37</v>
      </c>
      <c r="R16298">
        <f t="shared" si="2561"/>
        <v>36</v>
      </c>
    </row>
    <row r="16299" spans="1:18" x14ac:dyDescent="0.3">
      <c r="A16299" s="1" t="s">
        <v>26536</v>
      </c>
      <c r="B16299" t="s">
        <v>85</v>
      </c>
      <c r="C16299" s="2">
        <v>45745</v>
      </c>
      <c r="D16299" t="s">
        <v>42</v>
      </c>
      <c r="E16299" t="s">
        <v>21</v>
      </c>
      <c r="F16299" t="s">
        <v>37</v>
      </c>
      <c r="G16299" t="s">
        <v>43</v>
      </c>
      <c r="I16299" s="1" t="s">
        <v>26537</v>
      </c>
      <c r="J16299" t="s">
        <v>85</v>
      </c>
      <c r="K16299" t="s">
        <v>20</v>
      </c>
      <c r="L16299" s="12">
        <v>45751</v>
      </c>
      <c r="M16299" s="2">
        <v>45745</v>
      </c>
      <c r="N16299" s="12">
        <v>45762</v>
      </c>
      <c r="O16299">
        <f>NETWORKDAYS.INTL(M16299,N16299,1,CN$2:$CN$19)</f>
        <v>10</v>
      </c>
      <c r="P16299">
        <f t="shared" si="2553"/>
        <v>9</v>
      </c>
      <c r="Q16299">
        <f>NETWORKDAYS.INTL(M16299,L16299,1,$CN$3:CP$18)</f>
        <v>5</v>
      </c>
      <c r="R16299">
        <f t="shared" si="2561"/>
        <v>4</v>
      </c>
    </row>
    <row r="16300" spans="1:18" x14ac:dyDescent="0.3">
      <c r="A16300" s="1" t="s">
        <v>26538</v>
      </c>
      <c r="B16300" t="s">
        <v>215</v>
      </c>
      <c r="C16300" s="2">
        <v>45745</v>
      </c>
      <c r="D16300" t="s">
        <v>42</v>
      </c>
      <c r="E16300" t="s">
        <v>15</v>
      </c>
      <c r="F16300" t="s">
        <v>16</v>
      </c>
      <c r="G16300" t="s">
        <v>26</v>
      </c>
      <c r="I16300" s="1" t="s">
        <v>26539</v>
      </c>
      <c r="J16300" t="s">
        <v>215</v>
      </c>
      <c r="K16300" t="s">
        <v>20</v>
      </c>
      <c r="L16300" s="12">
        <v>45768</v>
      </c>
      <c r="M16300" s="2">
        <v>45745</v>
      </c>
      <c r="N16300" s="12">
        <v>45762</v>
      </c>
      <c r="O16300">
        <f>NETWORKDAYS.INTL(M16300,N16300,1,CN$2:$CN$19)</f>
        <v>10</v>
      </c>
      <c r="P16300">
        <f t="shared" si="2553"/>
        <v>9</v>
      </c>
      <c r="Q16300">
        <f>NETWORKDAYS.INTL(M16300,L16300,1,$CN$3:CP$18)</f>
        <v>11</v>
      </c>
      <c r="R16300">
        <f t="shared" si="2561"/>
        <v>10</v>
      </c>
    </row>
    <row r="16301" spans="1:18" x14ac:dyDescent="0.3">
      <c r="A16301" s="1" t="s">
        <v>26538</v>
      </c>
      <c r="B16301" t="s">
        <v>215</v>
      </c>
      <c r="C16301" s="2">
        <v>45745</v>
      </c>
      <c r="D16301" t="s">
        <v>42</v>
      </c>
      <c r="E16301" t="s">
        <v>15</v>
      </c>
      <c r="F16301" t="s">
        <v>16</v>
      </c>
      <c r="G16301" t="s">
        <v>26</v>
      </c>
      <c r="I16301" s="1" t="s">
        <v>26539</v>
      </c>
      <c r="J16301" t="s">
        <v>215</v>
      </c>
      <c r="K16301" t="s">
        <v>20</v>
      </c>
      <c r="L16301" s="12">
        <v>45769</v>
      </c>
      <c r="M16301" s="2">
        <v>45745</v>
      </c>
      <c r="N16301" s="12">
        <v>45762</v>
      </c>
      <c r="O16301">
        <f>NETWORKDAYS.INTL(M16301,N16301,1,CN$2:$CN$19)</f>
        <v>10</v>
      </c>
      <c r="P16301">
        <f t="shared" si="2553"/>
        <v>9</v>
      </c>
      <c r="Q16301">
        <f>NETWORKDAYS.INTL(M16301,L16301,1,$CN$3:CP$18)</f>
        <v>12</v>
      </c>
      <c r="R16301">
        <f t="shared" si="2561"/>
        <v>11</v>
      </c>
    </row>
    <row r="16302" spans="1:18" x14ac:dyDescent="0.3">
      <c r="A16302" s="1" t="s">
        <v>26540</v>
      </c>
      <c r="B16302" t="s">
        <v>63</v>
      </c>
      <c r="C16302" s="2">
        <v>45745</v>
      </c>
      <c r="D16302" t="s">
        <v>14</v>
      </c>
      <c r="E16302" t="s">
        <v>15</v>
      </c>
      <c r="F16302" t="s">
        <v>16</v>
      </c>
      <c r="H16302" t="s">
        <v>33</v>
      </c>
      <c r="I16302" s="1" t="s">
        <v>26541</v>
      </c>
      <c r="J16302" t="s">
        <v>63</v>
      </c>
      <c r="K16302" t="s">
        <v>20</v>
      </c>
      <c r="L16302" s="12">
        <v>45748</v>
      </c>
      <c r="M16302" s="2">
        <v>45745</v>
      </c>
      <c r="N16302" s="12">
        <v>45762</v>
      </c>
      <c r="O16302">
        <f>NETWORKDAYS.INTL(M16302,N16302,1,CN$2:$CN$19)</f>
        <v>10</v>
      </c>
      <c r="P16302">
        <f t="shared" si="2553"/>
        <v>9</v>
      </c>
      <c r="Q16302">
        <f>NETWORKDAYS.INTL(M16302,L16302,1,$CN$3:CP$18)</f>
        <v>2</v>
      </c>
      <c r="R16302">
        <f t="shared" si="2561"/>
        <v>1</v>
      </c>
    </row>
    <row r="16303" spans="1:18" x14ac:dyDescent="0.3">
      <c r="A16303" s="1" t="s">
        <v>26542</v>
      </c>
      <c r="B16303" t="s">
        <v>63</v>
      </c>
      <c r="C16303" s="2">
        <v>45745</v>
      </c>
      <c r="D16303" t="s">
        <v>42</v>
      </c>
      <c r="E16303" t="s">
        <v>15</v>
      </c>
      <c r="F16303" t="s">
        <v>64</v>
      </c>
      <c r="G16303" t="s">
        <v>26</v>
      </c>
      <c r="I16303" s="1" t="s">
        <v>26543</v>
      </c>
      <c r="J16303" t="s">
        <v>63</v>
      </c>
      <c r="K16303" t="s">
        <v>20</v>
      </c>
      <c r="L16303" s="12">
        <v>45750</v>
      </c>
      <c r="M16303" s="2">
        <v>45745</v>
      </c>
      <c r="N16303" s="12">
        <v>45762</v>
      </c>
      <c r="O16303">
        <f>NETWORKDAYS.INTL(M16303,N16303,1,CN$2:$CN$19)</f>
        <v>10</v>
      </c>
      <c r="P16303">
        <f t="shared" si="2553"/>
        <v>9</v>
      </c>
      <c r="Q16303">
        <f>NETWORKDAYS.INTL(M16303,L16303,1,$CN$3:CP$18)</f>
        <v>4</v>
      </c>
      <c r="R16303">
        <f t="shared" si="2561"/>
        <v>3</v>
      </c>
    </row>
    <row r="16304" spans="1:18" x14ac:dyDescent="0.3">
      <c r="A16304" s="1" t="s">
        <v>26544</v>
      </c>
      <c r="B16304" t="s">
        <v>63</v>
      </c>
      <c r="C16304" s="2">
        <v>45745</v>
      </c>
      <c r="D16304" t="s">
        <v>42</v>
      </c>
      <c r="E16304" t="s">
        <v>21</v>
      </c>
      <c r="F16304" t="s">
        <v>22</v>
      </c>
      <c r="G16304" t="s">
        <v>26</v>
      </c>
      <c r="I16304" s="1" t="s">
        <v>26545</v>
      </c>
      <c r="J16304" t="s">
        <v>63</v>
      </c>
      <c r="K16304" t="s">
        <v>20</v>
      </c>
      <c r="L16304" s="12">
        <v>45805</v>
      </c>
      <c r="M16304" s="2">
        <v>45745</v>
      </c>
      <c r="N16304" s="12">
        <v>45762</v>
      </c>
      <c r="O16304">
        <f>NETWORKDAYS.INTL(M16304,N16304,1,CN$2:$CN$19)</f>
        <v>10</v>
      </c>
      <c r="P16304">
        <f t="shared" si="2553"/>
        <v>9</v>
      </c>
      <c r="Q16304">
        <f>NETWORKDAYS.INTL(M16304,L16304,1,$CN$3:CP$18)</f>
        <v>37</v>
      </c>
      <c r="R16304">
        <f t="shared" si="2561"/>
        <v>36</v>
      </c>
    </row>
    <row r="16305" spans="1:18" x14ac:dyDescent="0.3">
      <c r="A16305" s="1" t="s">
        <v>26546</v>
      </c>
      <c r="B16305" t="s">
        <v>141</v>
      </c>
      <c r="C16305" s="2">
        <v>45745</v>
      </c>
      <c r="D16305" t="s">
        <v>42</v>
      </c>
      <c r="E16305" t="s">
        <v>21</v>
      </c>
      <c r="F16305" t="s">
        <v>22</v>
      </c>
      <c r="G16305" t="s">
        <v>43</v>
      </c>
      <c r="I16305" s="1" t="s">
        <v>26547</v>
      </c>
      <c r="J16305" t="s">
        <v>141</v>
      </c>
      <c r="K16305" t="s">
        <v>20</v>
      </c>
      <c r="L16305" s="12">
        <v>45771</v>
      </c>
      <c r="M16305" s="2">
        <v>45745</v>
      </c>
      <c r="N16305" s="12">
        <v>45762</v>
      </c>
      <c r="O16305">
        <f>NETWORKDAYS.INTL(M16305,N16305,1,CN$2:$CN$19)</f>
        <v>10</v>
      </c>
      <c r="P16305">
        <f t="shared" si="2553"/>
        <v>9</v>
      </c>
      <c r="Q16305">
        <f>NETWORKDAYS.INTL(M16305,L16305,1,$CN$3:CP$18)</f>
        <v>14</v>
      </c>
      <c r="R16305">
        <f t="shared" si="2561"/>
        <v>13</v>
      </c>
    </row>
    <row r="16306" spans="1:18" x14ac:dyDescent="0.3">
      <c r="A16306" s="1" t="s">
        <v>26548</v>
      </c>
      <c r="B16306" t="s">
        <v>41</v>
      </c>
      <c r="C16306" s="2">
        <v>45745</v>
      </c>
      <c r="D16306" t="s">
        <v>42</v>
      </c>
      <c r="E16306" t="s">
        <v>21</v>
      </c>
      <c r="F16306" t="s">
        <v>22</v>
      </c>
      <c r="G16306" t="s">
        <v>43</v>
      </c>
      <c r="I16306" s="1" t="s">
        <v>26549</v>
      </c>
      <c r="J16306" t="s">
        <v>41</v>
      </c>
      <c r="K16306" t="s">
        <v>20</v>
      </c>
      <c r="L16306" s="12">
        <v>45749</v>
      </c>
      <c r="M16306" s="2">
        <v>45745</v>
      </c>
      <c r="N16306" s="12">
        <v>45762</v>
      </c>
      <c r="O16306">
        <f>NETWORKDAYS.INTL(M16306,N16306,1,CN$2:$CN$19)</f>
        <v>10</v>
      </c>
      <c r="P16306">
        <f t="shared" si="2553"/>
        <v>9</v>
      </c>
      <c r="Q16306">
        <f>NETWORKDAYS.INTL(M16306,L16306,1,$CN$3:CP$18)</f>
        <v>3</v>
      </c>
      <c r="R16306">
        <f t="shared" si="2561"/>
        <v>2</v>
      </c>
    </row>
    <row r="16307" spans="1:18" x14ac:dyDescent="0.3">
      <c r="A16307" s="1" t="s">
        <v>26550</v>
      </c>
      <c r="B16307" t="s">
        <v>63</v>
      </c>
      <c r="C16307" s="2">
        <v>45745</v>
      </c>
      <c r="D16307" t="s">
        <v>42</v>
      </c>
      <c r="E16307" t="s">
        <v>21</v>
      </c>
      <c r="F16307" t="s">
        <v>22</v>
      </c>
      <c r="G16307" t="s">
        <v>43</v>
      </c>
      <c r="I16307" s="1" t="s">
        <v>26551</v>
      </c>
      <c r="J16307" t="s">
        <v>63</v>
      </c>
      <c r="K16307" t="s">
        <v>20</v>
      </c>
      <c r="L16307" s="12">
        <v>45805</v>
      </c>
      <c r="M16307" s="2">
        <v>45745</v>
      </c>
      <c r="N16307" s="12">
        <v>45762</v>
      </c>
      <c r="O16307">
        <f>NETWORKDAYS.INTL(M16307,N16307,1,CN$2:$CN$19)</f>
        <v>10</v>
      </c>
      <c r="P16307">
        <f t="shared" si="2553"/>
        <v>9</v>
      </c>
      <c r="Q16307">
        <f>NETWORKDAYS.INTL(M16307,L16307,1,$CN$3:CP$18)</f>
        <v>37</v>
      </c>
      <c r="R16307">
        <f t="shared" si="2561"/>
        <v>36</v>
      </c>
    </row>
    <row r="16308" spans="1:18" x14ac:dyDescent="0.3">
      <c r="A16308" s="1" t="s">
        <v>26552</v>
      </c>
      <c r="B16308" t="s">
        <v>174</v>
      </c>
      <c r="C16308" s="2">
        <v>45745</v>
      </c>
      <c r="D16308" t="s">
        <v>14</v>
      </c>
      <c r="E16308" t="s">
        <v>21</v>
      </c>
      <c r="F16308" t="s">
        <v>22</v>
      </c>
      <c r="H16308" t="s">
        <v>86</v>
      </c>
      <c r="I16308" s="1" t="s">
        <v>26553</v>
      </c>
      <c r="J16308" t="s">
        <v>174</v>
      </c>
      <c r="K16308" t="s">
        <v>20</v>
      </c>
      <c r="L16308" s="12">
        <v>45749</v>
      </c>
      <c r="M16308" s="2">
        <v>45745</v>
      </c>
      <c r="N16308" s="12">
        <v>45762</v>
      </c>
      <c r="O16308">
        <f>NETWORKDAYS.INTL(M16308,N16308,1,CN$2:$CN$19)</f>
        <v>10</v>
      </c>
      <c r="P16308">
        <f t="shared" si="2553"/>
        <v>9</v>
      </c>
      <c r="Q16308">
        <f>NETWORKDAYS.INTL(M16308,L16308,1,$CN$3:CP$18)</f>
        <v>3</v>
      </c>
      <c r="R16308">
        <f t="shared" si="2561"/>
        <v>2</v>
      </c>
    </row>
    <row r="16309" spans="1:18" x14ac:dyDescent="0.3">
      <c r="A16309" s="1" t="s">
        <v>26554</v>
      </c>
      <c r="B16309" t="s">
        <v>63</v>
      </c>
      <c r="C16309" s="2">
        <v>45745</v>
      </c>
      <c r="D16309" t="s">
        <v>42</v>
      </c>
      <c r="E16309" t="s">
        <v>21</v>
      </c>
      <c r="F16309" t="s">
        <v>22</v>
      </c>
      <c r="G16309" t="s">
        <v>26</v>
      </c>
      <c r="I16309" s="1" t="s">
        <v>26555</v>
      </c>
      <c r="J16309" t="s">
        <v>63</v>
      </c>
      <c r="K16309" t="s">
        <v>20</v>
      </c>
      <c r="L16309" s="12">
        <v>45756</v>
      </c>
      <c r="M16309" s="2">
        <v>45745</v>
      </c>
      <c r="N16309" s="12">
        <v>45762</v>
      </c>
      <c r="O16309">
        <f>NETWORKDAYS.INTL(M16309,N16309,1,CN$2:$CN$19)</f>
        <v>10</v>
      </c>
      <c r="P16309">
        <f t="shared" si="2553"/>
        <v>9</v>
      </c>
      <c r="Q16309">
        <f>NETWORKDAYS.INTL(M16309,L16309,1,$CN$3:CP$18)</f>
        <v>8</v>
      </c>
      <c r="R16309">
        <f t="shared" si="2561"/>
        <v>7</v>
      </c>
    </row>
    <row r="16310" spans="1:18" hidden="1" x14ac:dyDescent="0.3">
      <c r="A16310" s="1" t="s">
        <v>26556</v>
      </c>
      <c r="B16310" t="s">
        <v>128</v>
      </c>
      <c r="C16310" s="2">
        <v>45745</v>
      </c>
      <c r="D16310" t="s">
        <v>42</v>
      </c>
      <c r="E16310" t="s">
        <v>77</v>
      </c>
      <c r="F16310" t="s">
        <v>2179</v>
      </c>
      <c r="G16310" t="s">
        <v>1992</v>
      </c>
      <c r="M16310" s="2">
        <v>45745</v>
      </c>
      <c r="N16310" s="12">
        <v>45762</v>
      </c>
      <c r="O16310">
        <f>NETWORKDAYS.INTL(M16310,N16310,1,CN$2:$CN$19)</f>
        <v>10</v>
      </c>
      <c r="P16310">
        <f t="shared" si="2553"/>
        <v>9</v>
      </c>
      <c r="Q16310">
        <f>NETWORKDAYS.INTL(M16310,L16310,1,$CN$3:CP$18)</f>
        <v>-32673</v>
      </c>
    </row>
    <row r="16311" spans="1:18" x14ac:dyDescent="0.3">
      <c r="A16311" s="1" t="s">
        <v>26557</v>
      </c>
      <c r="B16311" t="s">
        <v>63</v>
      </c>
      <c r="C16311" s="2">
        <v>45745</v>
      </c>
      <c r="D16311" t="s">
        <v>42</v>
      </c>
      <c r="E16311" t="s">
        <v>21</v>
      </c>
      <c r="F16311" t="s">
        <v>37</v>
      </c>
      <c r="G16311" t="s">
        <v>43</v>
      </c>
      <c r="I16311" s="1" t="s">
        <v>26558</v>
      </c>
      <c r="J16311" t="s">
        <v>63</v>
      </c>
      <c r="K16311" t="s">
        <v>20</v>
      </c>
      <c r="L16311" s="12">
        <v>45756</v>
      </c>
      <c r="M16311" s="2">
        <v>45745</v>
      </c>
      <c r="N16311" s="12">
        <v>45762</v>
      </c>
      <c r="O16311">
        <f>NETWORKDAYS.INTL(M16311,N16311,1,CN$2:$CN$19)</f>
        <v>10</v>
      </c>
      <c r="P16311">
        <f t="shared" si="2553"/>
        <v>9</v>
      </c>
      <c r="Q16311">
        <f>NETWORKDAYS.INTL(M16311,L16311,1,$CN$3:CP$18)</f>
        <v>8</v>
      </c>
      <c r="R16311">
        <f t="shared" ref="R16311:R16314" si="2562">Q16311-1</f>
        <v>7</v>
      </c>
    </row>
    <row r="16312" spans="1:18" x14ac:dyDescent="0.3">
      <c r="A16312" s="1" t="s">
        <v>26559</v>
      </c>
      <c r="B16312" t="s">
        <v>63</v>
      </c>
      <c r="C16312" s="2">
        <v>45745</v>
      </c>
      <c r="D16312" t="s">
        <v>42</v>
      </c>
      <c r="E16312" t="s">
        <v>15</v>
      </c>
      <c r="F16312" t="s">
        <v>16</v>
      </c>
      <c r="G16312" t="s">
        <v>43</v>
      </c>
      <c r="I16312" s="1" t="s">
        <v>26560</v>
      </c>
      <c r="J16312" t="s">
        <v>63</v>
      </c>
      <c r="K16312" t="s">
        <v>20</v>
      </c>
      <c r="L16312" s="12">
        <v>45748</v>
      </c>
      <c r="M16312" s="2">
        <v>45745</v>
      </c>
      <c r="N16312" s="12">
        <v>45762</v>
      </c>
      <c r="O16312">
        <f>NETWORKDAYS.INTL(M16312,N16312,1,CN$2:$CN$19)</f>
        <v>10</v>
      </c>
      <c r="P16312">
        <f t="shared" si="2553"/>
        <v>9</v>
      </c>
      <c r="Q16312">
        <f>NETWORKDAYS.INTL(M16312,L16312,1,$CN$3:CP$18)</f>
        <v>2</v>
      </c>
      <c r="R16312">
        <f t="shared" si="2562"/>
        <v>1</v>
      </c>
    </row>
    <row r="16313" spans="1:18" x14ac:dyDescent="0.3">
      <c r="A16313" s="1" t="s">
        <v>26561</v>
      </c>
      <c r="B16313" t="s">
        <v>141</v>
      </c>
      <c r="C16313" s="2">
        <v>45745</v>
      </c>
      <c r="D16313" t="s">
        <v>42</v>
      </c>
      <c r="E16313" t="s">
        <v>21</v>
      </c>
      <c r="F16313" t="s">
        <v>22</v>
      </c>
      <c r="G16313" t="s">
        <v>43</v>
      </c>
      <c r="I16313" s="1" t="s">
        <v>26562</v>
      </c>
      <c r="J16313" t="s">
        <v>141</v>
      </c>
      <c r="K16313" t="s">
        <v>20</v>
      </c>
      <c r="L16313" s="12">
        <v>45757</v>
      </c>
      <c r="M16313" s="2">
        <v>45745</v>
      </c>
      <c r="N16313" s="12">
        <v>45762</v>
      </c>
      <c r="O16313">
        <f>NETWORKDAYS.INTL(M16313,N16313,1,CN$2:$CN$19)</f>
        <v>10</v>
      </c>
      <c r="P16313">
        <f t="shared" si="2553"/>
        <v>9</v>
      </c>
      <c r="Q16313">
        <f>NETWORKDAYS.INTL(M16313,L16313,1,$CN$3:CP$18)</f>
        <v>9</v>
      </c>
      <c r="R16313">
        <f t="shared" si="2562"/>
        <v>8</v>
      </c>
    </row>
    <row r="16314" spans="1:18" x14ac:dyDescent="0.3">
      <c r="A16314" s="1" t="s">
        <v>26563</v>
      </c>
      <c r="B16314" t="s">
        <v>63</v>
      </c>
      <c r="C16314" s="2">
        <v>45745</v>
      </c>
      <c r="D16314" t="s">
        <v>42</v>
      </c>
      <c r="E16314" t="s">
        <v>21</v>
      </c>
      <c r="F16314" t="s">
        <v>37</v>
      </c>
      <c r="G16314" t="s">
        <v>43</v>
      </c>
      <c r="I16314" s="1" t="s">
        <v>26564</v>
      </c>
      <c r="J16314" t="s">
        <v>63</v>
      </c>
      <c r="K16314" t="s">
        <v>20</v>
      </c>
      <c r="L16314" s="12">
        <v>45754</v>
      </c>
      <c r="M16314" s="2">
        <v>45745</v>
      </c>
      <c r="N16314" s="12">
        <v>45762</v>
      </c>
      <c r="O16314">
        <f>NETWORKDAYS.INTL(M16314,N16314,1,CN$2:$CN$19)</f>
        <v>10</v>
      </c>
      <c r="P16314">
        <f t="shared" si="2553"/>
        <v>9</v>
      </c>
      <c r="Q16314">
        <f>NETWORKDAYS.INTL(M16314,L16314,1,$CN$3:CP$18)</f>
        <v>6</v>
      </c>
      <c r="R16314">
        <f t="shared" si="2562"/>
        <v>5</v>
      </c>
    </row>
    <row r="16315" spans="1:18" hidden="1" x14ac:dyDescent="0.3">
      <c r="A16315" s="1" t="s">
        <v>26565</v>
      </c>
      <c r="B16315" t="s">
        <v>46</v>
      </c>
      <c r="C16315" s="2">
        <v>45745</v>
      </c>
      <c r="D16315" t="s">
        <v>42</v>
      </c>
      <c r="E16315" t="s">
        <v>21</v>
      </c>
      <c r="F16315" t="s">
        <v>37</v>
      </c>
      <c r="G16315" t="s">
        <v>43</v>
      </c>
      <c r="M16315" s="2">
        <v>45745</v>
      </c>
      <c r="N16315" s="12">
        <v>45762</v>
      </c>
      <c r="O16315">
        <f>NETWORKDAYS.INTL(M16315,N16315,1,CN$2:$CN$19)</f>
        <v>10</v>
      </c>
      <c r="P16315">
        <f t="shared" si="2553"/>
        <v>9</v>
      </c>
      <c r="Q16315">
        <f>NETWORKDAYS.INTL(M16315,L16315,1,$CN$3:CP$18)</f>
        <v>-32673</v>
      </c>
    </row>
    <row r="16316" spans="1:18" x14ac:dyDescent="0.3">
      <c r="A16316" s="1" t="s">
        <v>26566</v>
      </c>
      <c r="B16316" t="s">
        <v>63</v>
      </c>
      <c r="C16316" s="2">
        <v>45745</v>
      </c>
      <c r="D16316" t="s">
        <v>42</v>
      </c>
      <c r="E16316" t="s">
        <v>21</v>
      </c>
      <c r="F16316" t="s">
        <v>22</v>
      </c>
      <c r="G16316" t="s">
        <v>26</v>
      </c>
      <c r="I16316" s="1" t="s">
        <v>26567</v>
      </c>
      <c r="J16316" t="s">
        <v>63</v>
      </c>
      <c r="K16316" t="s">
        <v>20</v>
      </c>
      <c r="L16316" s="12">
        <v>45805</v>
      </c>
      <c r="M16316" s="2">
        <v>45745</v>
      </c>
      <c r="N16316" s="12">
        <v>45762</v>
      </c>
      <c r="O16316">
        <f>NETWORKDAYS.INTL(M16316,N16316,1,CN$2:$CN$19)</f>
        <v>10</v>
      </c>
      <c r="P16316">
        <f t="shared" si="2553"/>
        <v>9</v>
      </c>
      <c r="Q16316">
        <f>NETWORKDAYS.INTL(M16316,L16316,1,$CN$3:CP$18)</f>
        <v>37</v>
      </c>
      <c r="R16316">
        <f t="shared" ref="R16316:R16320" si="2563">Q16316-1</f>
        <v>36</v>
      </c>
    </row>
    <row r="16317" spans="1:18" x14ac:dyDescent="0.3">
      <c r="A16317" s="1" t="s">
        <v>26568</v>
      </c>
      <c r="B16317" t="s">
        <v>736</v>
      </c>
      <c r="C16317" s="2">
        <v>45745</v>
      </c>
      <c r="D16317" t="s">
        <v>42</v>
      </c>
      <c r="E16317" t="s">
        <v>21</v>
      </c>
      <c r="F16317" t="s">
        <v>22</v>
      </c>
      <c r="G16317" t="s">
        <v>43</v>
      </c>
      <c r="I16317" s="1" t="s">
        <v>26569</v>
      </c>
      <c r="J16317" t="s">
        <v>736</v>
      </c>
      <c r="K16317" t="s">
        <v>20</v>
      </c>
      <c r="L16317" s="12">
        <v>45769</v>
      </c>
      <c r="M16317" s="2">
        <v>45745</v>
      </c>
      <c r="N16317" s="12">
        <v>45762</v>
      </c>
      <c r="O16317">
        <f>NETWORKDAYS.INTL(M16317,N16317,1,CN$2:$CN$19)</f>
        <v>10</v>
      </c>
      <c r="P16317">
        <f t="shared" si="2553"/>
        <v>9</v>
      </c>
      <c r="Q16317">
        <f>NETWORKDAYS.INTL(M16317,L16317,1,$CN$3:CP$18)</f>
        <v>12</v>
      </c>
      <c r="R16317">
        <f t="shared" si="2563"/>
        <v>11</v>
      </c>
    </row>
    <row r="16318" spans="1:18" x14ac:dyDescent="0.3">
      <c r="A16318" s="1" t="s">
        <v>26570</v>
      </c>
      <c r="B16318" t="s">
        <v>63</v>
      </c>
      <c r="C16318" s="2">
        <v>45745</v>
      </c>
      <c r="D16318" t="s">
        <v>42</v>
      </c>
      <c r="E16318" t="s">
        <v>15</v>
      </c>
      <c r="F16318" t="s">
        <v>16</v>
      </c>
      <c r="G16318" t="s">
        <v>43</v>
      </c>
      <c r="I16318" s="1" t="s">
        <v>26571</v>
      </c>
      <c r="J16318" t="s">
        <v>63</v>
      </c>
      <c r="K16318" t="s">
        <v>20</v>
      </c>
      <c r="L16318" s="12">
        <v>45763</v>
      </c>
      <c r="M16318" s="2">
        <v>45745</v>
      </c>
      <c r="N16318" s="12">
        <v>45762</v>
      </c>
      <c r="O16318">
        <f>NETWORKDAYS.INTL(M16318,N16318,1,CN$2:$CN$19)</f>
        <v>10</v>
      </c>
      <c r="P16318">
        <f t="shared" si="2553"/>
        <v>9</v>
      </c>
      <c r="Q16318">
        <f>NETWORKDAYS.INTL(M16318,L16318,1,$CN$3:CP$18)</f>
        <v>10</v>
      </c>
      <c r="R16318">
        <f t="shared" si="2563"/>
        <v>9</v>
      </c>
    </row>
    <row r="16319" spans="1:18" x14ac:dyDescent="0.3">
      <c r="A16319" s="1" t="s">
        <v>26572</v>
      </c>
      <c r="B16319" t="s">
        <v>46</v>
      </c>
      <c r="C16319" s="2">
        <v>45745</v>
      </c>
      <c r="D16319" t="s">
        <v>42</v>
      </c>
      <c r="E16319" t="s">
        <v>15</v>
      </c>
      <c r="F16319" t="s">
        <v>16</v>
      </c>
      <c r="G16319" t="s">
        <v>43</v>
      </c>
      <c r="I16319" s="1" t="s">
        <v>26573</v>
      </c>
      <c r="J16319" t="s">
        <v>46</v>
      </c>
      <c r="K16319" t="s">
        <v>20</v>
      </c>
      <c r="L16319" s="12">
        <v>45763</v>
      </c>
      <c r="M16319" s="2">
        <v>45745</v>
      </c>
      <c r="N16319" s="12">
        <v>45762</v>
      </c>
      <c r="O16319">
        <f>NETWORKDAYS.INTL(M16319,N16319,1,CN$2:$CN$19)</f>
        <v>10</v>
      </c>
      <c r="P16319">
        <f t="shared" si="2553"/>
        <v>9</v>
      </c>
      <c r="Q16319">
        <f>NETWORKDAYS.INTL(M16319,L16319,1,$CN$3:CP$18)</f>
        <v>10</v>
      </c>
      <c r="R16319">
        <f t="shared" si="2563"/>
        <v>9</v>
      </c>
    </row>
    <row r="16320" spans="1:18" x14ac:dyDescent="0.3">
      <c r="A16320" s="1" t="s">
        <v>26574</v>
      </c>
      <c r="B16320" t="s">
        <v>56</v>
      </c>
      <c r="C16320" s="2">
        <v>45745</v>
      </c>
      <c r="D16320" t="s">
        <v>42</v>
      </c>
      <c r="E16320" t="s">
        <v>53</v>
      </c>
      <c r="F16320" t="s">
        <v>57</v>
      </c>
      <c r="G16320" t="s">
        <v>43</v>
      </c>
      <c r="I16320" s="1" t="s">
        <v>26575</v>
      </c>
      <c r="J16320" t="s">
        <v>56</v>
      </c>
      <c r="K16320" t="s">
        <v>20</v>
      </c>
      <c r="L16320" s="12">
        <v>45757</v>
      </c>
      <c r="M16320" s="2">
        <v>45745</v>
      </c>
      <c r="N16320" s="12">
        <v>45762</v>
      </c>
      <c r="O16320">
        <f>NETWORKDAYS.INTL(M16320,N16320,1,CN$2:$CN$19)</f>
        <v>10</v>
      </c>
      <c r="P16320">
        <f t="shared" si="2553"/>
        <v>9</v>
      </c>
      <c r="Q16320">
        <f>NETWORKDAYS.INTL(M16320,L16320,1,$CN$3:CP$18)</f>
        <v>9</v>
      </c>
      <c r="R16320">
        <f t="shared" si="2563"/>
        <v>8</v>
      </c>
    </row>
    <row r="16321" spans="1:18" hidden="1" x14ac:dyDescent="0.3">
      <c r="A16321" s="1" t="s">
        <v>26576</v>
      </c>
      <c r="B16321" t="s">
        <v>128</v>
      </c>
      <c r="C16321" s="2">
        <v>45745</v>
      </c>
      <c r="D16321" t="s">
        <v>42</v>
      </c>
      <c r="E16321" t="s">
        <v>77</v>
      </c>
      <c r="F16321" t="s">
        <v>2179</v>
      </c>
      <c r="G16321" t="s">
        <v>26</v>
      </c>
      <c r="M16321" s="2">
        <v>45745</v>
      </c>
      <c r="N16321" s="12">
        <v>45762</v>
      </c>
      <c r="O16321">
        <f>NETWORKDAYS.INTL(M16321,N16321,1,CN$2:$CN$19)</f>
        <v>10</v>
      </c>
      <c r="P16321">
        <f t="shared" si="2553"/>
        <v>9</v>
      </c>
      <c r="Q16321">
        <f>NETWORKDAYS.INTL(M16321,L16321,1,$CN$3:CP$18)</f>
        <v>-32673</v>
      </c>
    </row>
    <row r="16322" spans="1:18" x14ac:dyDescent="0.3">
      <c r="A16322" s="1" t="s">
        <v>26577</v>
      </c>
      <c r="B16322" t="s">
        <v>41</v>
      </c>
      <c r="C16322" s="2">
        <v>45745</v>
      </c>
      <c r="D16322" t="s">
        <v>42</v>
      </c>
      <c r="E16322" t="s">
        <v>21</v>
      </c>
      <c r="F16322" t="s">
        <v>22</v>
      </c>
      <c r="G16322" t="s">
        <v>43</v>
      </c>
      <c r="I16322" s="1" t="s">
        <v>26578</v>
      </c>
      <c r="J16322" t="s">
        <v>41</v>
      </c>
      <c r="K16322" t="s">
        <v>20</v>
      </c>
      <c r="L16322" s="12">
        <v>45749</v>
      </c>
      <c r="M16322" s="2">
        <v>45745</v>
      </c>
      <c r="N16322" s="12">
        <v>45762</v>
      </c>
      <c r="O16322">
        <f>NETWORKDAYS.INTL(M16322,N16322,1,CN$2:$CN$19)</f>
        <v>10</v>
      </c>
      <c r="P16322">
        <f t="shared" ref="P16322:P16385" si="2564">O16322-1</f>
        <v>9</v>
      </c>
      <c r="Q16322">
        <f>NETWORKDAYS.INTL(M16322,L16322,1,$CN$3:CP$18)</f>
        <v>3</v>
      </c>
      <c r="R16322">
        <f t="shared" ref="R16322:R16323" si="2565">Q16322-1</f>
        <v>2</v>
      </c>
    </row>
    <row r="16323" spans="1:18" x14ac:dyDescent="0.3">
      <c r="A16323" s="1" t="s">
        <v>26579</v>
      </c>
      <c r="B16323" t="s">
        <v>13</v>
      </c>
      <c r="C16323" s="2">
        <v>45745</v>
      </c>
      <c r="D16323" t="s">
        <v>42</v>
      </c>
      <c r="E16323" t="s">
        <v>15</v>
      </c>
      <c r="F16323" t="s">
        <v>16</v>
      </c>
      <c r="G16323" t="s">
        <v>43</v>
      </c>
      <c r="I16323" s="1" t="s">
        <v>26580</v>
      </c>
      <c r="J16323" t="s">
        <v>13</v>
      </c>
      <c r="K16323" t="s">
        <v>20</v>
      </c>
      <c r="L16323" s="12">
        <v>45754</v>
      </c>
      <c r="M16323" s="2">
        <v>45745</v>
      </c>
      <c r="N16323" s="12">
        <v>45762</v>
      </c>
      <c r="O16323">
        <f>NETWORKDAYS.INTL(M16323,N16323,1,CN$2:$CN$19)</f>
        <v>10</v>
      </c>
      <c r="P16323">
        <f t="shared" si="2564"/>
        <v>9</v>
      </c>
      <c r="Q16323">
        <f>NETWORKDAYS.INTL(M16323,L16323,1,$CN$3:CP$18)</f>
        <v>6</v>
      </c>
      <c r="R16323">
        <f t="shared" si="2565"/>
        <v>5</v>
      </c>
    </row>
    <row r="16324" spans="1:18" hidden="1" x14ac:dyDescent="0.3">
      <c r="A16324" s="1" t="s">
        <v>26581</v>
      </c>
      <c r="B16324" t="s">
        <v>76</v>
      </c>
      <c r="C16324" s="2">
        <v>45745</v>
      </c>
      <c r="D16324" t="s">
        <v>42</v>
      </c>
      <c r="E16324" t="s">
        <v>77</v>
      </c>
      <c r="F16324" t="s">
        <v>78</v>
      </c>
      <c r="G16324" t="s">
        <v>26</v>
      </c>
      <c r="M16324" s="2">
        <v>45745</v>
      </c>
      <c r="N16324" s="12">
        <v>45762</v>
      </c>
      <c r="O16324">
        <f>NETWORKDAYS.INTL(M16324,N16324,1,CN$2:$CN$19)</f>
        <v>10</v>
      </c>
      <c r="P16324">
        <f t="shared" si="2564"/>
        <v>9</v>
      </c>
      <c r="Q16324">
        <f>NETWORKDAYS.INTL(M16324,L16324,1,$CN$3:CP$18)</f>
        <v>-32673</v>
      </c>
    </row>
    <row r="16325" spans="1:18" x14ac:dyDescent="0.3">
      <c r="A16325" s="1" t="s">
        <v>26582</v>
      </c>
      <c r="B16325" t="s">
        <v>41</v>
      </c>
      <c r="C16325" s="2">
        <v>45745</v>
      </c>
      <c r="D16325" t="s">
        <v>42</v>
      </c>
      <c r="E16325" t="s">
        <v>21</v>
      </c>
      <c r="F16325" t="s">
        <v>22</v>
      </c>
      <c r="G16325" t="s">
        <v>43</v>
      </c>
      <c r="I16325" s="1" t="s">
        <v>26583</v>
      </c>
      <c r="J16325" t="s">
        <v>41</v>
      </c>
      <c r="K16325" t="s">
        <v>20</v>
      </c>
      <c r="L16325" s="12">
        <v>45749</v>
      </c>
      <c r="M16325" s="2">
        <v>45745</v>
      </c>
      <c r="N16325" s="12">
        <v>45762</v>
      </c>
      <c r="O16325">
        <f>NETWORKDAYS.INTL(M16325,N16325,1,CN$2:$CN$19)</f>
        <v>10</v>
      </c>
      <c r="P16325">
        <f t="shared" si="2564"/>
        <v>9</v>
      </c>
      <c r="Q16325">
        <f>NETWORKDAYS.INTL(M16325,L16325,1,$CN$3:CP$18)</f>
        <v>3</v>
      </c>
      <c r="R16325">
        <f t="shared" ref="R16325:R16327" si="2566">Q16325-1</f>
        <v>2</v>
      </c>
    </row>
    <row r="16326" spans="1:18" x14ac:dyDescent="0.3">
      <c r="A16326" s="1" t="s">
        <v>26584</v>
      </c>
      <c r="B16326" t="s">
        <v>63</v>
      </c>
      <c r="C16326" s="2">
        <v>45745</v>
      </c>
      <c r="D16326" t="s">
        <v>42</v>
      </c>
      <c r="E16326" t="s">
        <v>21</v>
      </c>
      <c r="F16326" t="s">
        <v>22</v>
      </c>
      <c r="G16326" t="s">
        <v>43</v>
      </c>
      <c r="I16326" s="1" t="s">
        <v>26585</v>
      </c>
      <c r="J16326" t="s">
        <v>63</v>
      </c>
      <c r="K16326" t="s">
        <v>20</v>
      </c>
      <c r="L16326" s="12">
        <v>45805</v>
      </c>
      <c r="M16326" s="2">
        <v>45745</v>
      </c>
      <c r="N16326" s="12">
        <v>45762</v>
      </c>
      <c r="O16326">
        <f>NETWORKDAYS.INTL(M16326,N16326,1,CN$2:$CN$19)</f>
        <v>10</v>
      </c>
      <c r="P16326">
        <f t="shared" si="2564"/>
        <v>9</v>
      </c>
      <c r="Q16326">
        <f>NETWORKDAYS.INTL(M16326,L16326,1,$CN$3:CP$18)</f>
        <v>37</v>
      </c>
      <c r="R16326">
        <f t="shared" si="2566"/>
        <v>36</v>
      </c>
    </row>
    <row r="16327" spans="1:18" x14ac:dyDescent="0.3">
      <c r="A16327" s="1" t="s">
        <v>26586</v>
      </c>
      <c r="B16327" t="s">
        <v>63</v>
      </c>
      <c r="C16327" s="2">
        <v>45745</v>
      </c>
      <c r="D16327" t="s">
        <v>42</v>
      </c>
      <c r="E16327" t="s">
        <v>21</v>
      </c>
      <c r="F16327" t="s">
        <v>37</v>
      </c>
      <c r="G16327" t="s">
        <v>43</v>
      </c>
      <c r="I16327" s="1" t="s">
        <v>26587</v>
      </c>
      <c r="J16327" t="s">
        <v>63</v>
      </c>
      <c r="K16327" t="s">
        <v>20</v>
      </c>
      <c r="L16327" s="12">
        <v>45749</v>
      </c>
      <c r="M16327" s="2">
        <v>45745</v>
      </c>
      <c r="N16327" s="12">
        <v>45762</v>
      </c>
      <c r="O16327">
        <f>NETWORKDAYS.INTL(M16327,N16327,1,CN$2:$CN$19)</f>
        <v>10</v>
      </c>
      <c r="P16327">
        <f t="shared" si="2564"/>
        <v>9</v>
      </c>
      <c r="Q16327">
        <f>NETWORKDAYS.INTL(M16327,L16327,1,$CN$3:CP$18)</f>
        <v>3</v>
      </c>
      <c r="R16327">
        <f t="shared" si="2566"/>
        <v>2</v>
      </c>
    </row>
    <row r="16328" spans="1:18" hidden="1" x14ac:dyDescent="0.3">
      <c r="A16328" s="1" t="s">
        <v>26588</v>
      </c>
      <c r="B16328" t="s">
        <v>73</v>
      </c>
      <c r="C16328" s="2">
        <v>45745</v>
      </c>
      <c r="D16328" t="s">
        <v>42</v>
      </c>
      <c r="E16328" t="s">
        <v>21</v>
      </c>
      <c r="F16328" t="s">
        <v>22</v>
      </c>
      <c r="G16328" t="s">
        <v>26</v>
      </c>
      <c r="M16328" s="2">
        <v>45745</v>
      </c>
      <c r="N16328" s="12">
        <v>45762</v>
      </c>
      <c r="O16328">
        <f>NETWORKDAYS.INTL(M16328,N16328,1,CN$2:$CN$19)</f>
        <v>10</v>
      </c>
      <c r="P16328">
        <f t="shared" si="2564"/>
        <v>9</v>
      </c>
      <c r="Q16328">
        <f>NETWORKDAYS.INTL(M16328,L16328,1,$CN$3:CP$18)</f>
        <v>-32673</v>
      </c>
    </row>
    <row r="16329" spans="1:18" x14ac:dyDescent="0.3">
      <c r="A16329" s="1" t="s">
        <v>26589</v>
      </c>
      <c r="B16329" t="s">
        <v>41</v>
      </c>
      <c r="C16329" s="2">
        <v>45745</v>
      </c>
      <c r="D16329" t="s">
        <v>42</v>
      </c>
      <c r="E16329" t="s">
        <v>21</v>
      </c>
      <c r="F16329" t="s">
        <v>22</v>
      </c>
      <c r="G16329" t="s">
        <v>43</v>
      </c>
      <c r="I16329" s="1" t="s">
        <v>26590</v>
      </c>
      <c r="J16329" t="s">
        <v>41</v>
      </c>
      <c r="K16329" t="s">
        <v>20</v>
      </c>
      <c r="L16329" s="12">
        <v>45749</v>
      </c>
      <c r="M16329" s="2">
        <v>45745</v>
      </c>
      <c r="N16329" s="12">
        <v>45762</v>
      </c>
      <c r="O16329">
        <f>NETWORKDAYS.INTL(M16329,N16329,1,CN$2:$CN$19)</f>
        <v>10</v>
      </c>
      <c r="P16329">
        <f t="shared" si="2564"/>
        <v>9</v>
      </c>
      <c r="Q16329">
        <f>NETWORKDAYS.INTL(M16329,L16329,1,$CN$3:CP$18)</f>
        <v>3</v>
      </c>
      <c r="R16329">
        <f t="shared" ref="R16329:R16338" si="2567">Q16329-1</f>
        <v>2</v>
      </c>
    </row>
    <row r="16330" spans="1:18" x14ac:dyDescent="0.3">
      <c r="A16330" s="1" t="s">
        <v>26591</v>
      </c>
      <c r="B16330" t="s">
        <v>63</v>
      </c>
      <c r="C16330" s="2">
        <v>45745</v>
      </c>
      <c r="D16330" t="s">
        <v>42</v>
      </c>
      <c r="E16330" t="s">
        <v>21</v>
      </c>
      <c r="F16330" t="s">
        <v>22</v>
      </c>
      <c r="G16330" t="s">
        <v>43</v>
      </c>
      <c r="I16330" s="1" t="s">
        <v>26592</v>
      </c>
      <c r="J16330" t="s">
        <v>63</v>
      </c>
      <c r="K16330" t="s">
        <v>20</v>
      </c>
      <c r="L16330" s="12">
        <v>45805</v>
      </c>
      <c r="M16330" s="2">
        <v>45745</v>
      </c>
      <c r="N16330" s="12">
        <v>45762</v>
      </c>
      <c r="O16330">
        <f>NETWORKDAYS.INTL(M16330,N16330,1,CN$2:$CN$19)</f>
        <v>10</v>
      </c>
      <c r="P16330">
        <f t="shared" si="2564"/>
        <v>9</v>
      </c>
      <c r="Q16330">
        <f>NETWORKDAYS.INTL(M16330,L16330,1,$CN$3:CP$18)</f>
        <v>37</v>
      </c>
      <c r="R16330">
        <f t="shared" si="2567"/>
        <v>36</v>
      </c>
    </row>
    <row r="16331" spans="1:18" x14ac:dyDescent="0.3">
      <c r="A16331" s="1" t="s">
        <v>26593</v>
      </c>
      <c r="B16331" t="s">
        <v>63</v>
      </c>
      <c r="C16331" s="2">
        <v>45745</v>
      </c>
      <c r="D16331" t="s">
        <v>42</v>
      </c>
      <c r="E16331" t="s">
        <v>21</v>
      </c>
      <c r="F16331" t="s">
        <v>22</v>
      </c>
      <c r="G16331" t="s">
        <v>43</v>
      </c>
      <c r="I16331" s="1" t="s">
        <v>26594</v>
      </c>
      <c r="J16331" t="s">
        <v>63</v>
      </c>
      <c r="K16331" t="s">
        <v>20</v>
      </c>
      <c r="L16331" s="12">
        <v>45805</v>
      </c>
      <c r="M16331" s="2">
        <v>45745</v>
      </c>
      <c r="N16331" s="12">
        <v>45762</v>
      </c>
      <c r="O16331">
        <f>NETWORKDAYS.INTL(M16331,N16331,1,CN$2:$CN$19)</f>
        <v>10</v>
      </c>
      <c r="P16331">
        <f t="shared" si="2564"/>
        <v>9</v>
      </c>
      <c r="Q16331">
        <f>NETWORKDAYS.INTL(M16331,L16331,1,$CN$3:CP$18)</f>
        <v>37</v>
      </c>
      <c r="R16331">
        <f t="shared" si="2567"/>
        <v>36</v>
      </c>
    </row>
    <row r="16332" spans="1:18" x14ac:dyDescent="0.3">
      <c r="A16332" s="1" t="s">
        <v>26595</v>
      </c>
      <c r="B16332" t="s">
        <v>63</v>
      </c>
      <c r="C16332" s="2">
        <v>45745</v>
      </c>
      <c r="D16332" t="s">
        <v>14</v>
      </c>
      <c r="E16332" t="s">
        <v>21</v>
      </c>
      <c r="F16332" t="s">
        <v>22</v>
      </c>
      <c r="G16332" t="s">
        <v>43</v>
      </c>
      <c r="I16332" s="1" t="s">
        <v>26596</v>
      </c>
      <c r="J16332" t="s">
        <v>63</v>
      </c>
      <c r="K16332" t="s">
        <v>20</v>
      </c>
      <c r="L16332" s="12">
        <v>45805</v>
      </c>
      <c r="M16332" s="2">
        <v>45745</v>
      </c>
      <c r="N16332" s="12">
        <v>45762</v>
      </c>
      <c r="O16332">
        <f>NETWORKDAYS.INTL(M16332,N16332,1,CN$2:$CN$19)</f>
        <v>10</v>
      </c>
      <c r="P16332">
        <f t="shared" si="2564"/>
        <v>9</v>
      </c>
      <c r="Q16332">
        <f>NETWORKDAYS.INTL(M16332,L16332,1,$CN$3:CP$18)</f>
        <v>37</v>
      </c>
      <c r="R16332">
        <f t="shared" si="2567"/>
        <v>36</v>
      </c>
    </row>
    <row r="16333" spans="1:18" x14ac:dyDescent="0.3">
      <c r="A16333" s="1" t="s">
        <v>26597</v>
      </c>
      <c r="B16333" t="s">
        <v>566</v>
      </c>
      <c r="C16333" s="2">
        <v>45745</v>
      </c>
      <c r="D16333" t="s">
        <v>91</v>
      </c>
      <c r="E16333" t="s">
        <v>21</v>
      </c>
      <c r="F16333" t="s">
        <v>22</v>
      </c>
      <c r="G16333" t="s">
        <v>43</v>
      </c>
      <c r="I16333" s="1" t="s">
        <v>26598</v>
      </c>
      <c r="J16333" t="s">
        <v>566</v>
      </c>
      <c r="K16333" t="s">
        <v>20</v>
      </c>
      <c r="L16333" s="12">
        <v>45753</v>
      </c>
      <c r="M16333" s="2">
        <v>45745</v>
      </c>
      <c r="N16333" s="12">
        <v>45762</v>
      </c>
      <c r="O16333">
        <f>NETWORKDAYS.INTL(M16333,N16333,1,CN$2:$CN$19)</f>
        <v>10</v>
      </c>
      <c r="P16333">
        <f t="shared" si="2564"/>
        <v>9</v>
      </c>
      <c r="Q16333">
        <f>NETWORKDAYS.INTL(M16333,L16333,1,$CN$3:CP$18)</f>
        <v>5</v>
      </c>
      <c r="R16333">
        <f t="shared" si="2567"/>
        <v>4</v>
      </c>
    </row>
    <row r="16334" spans="1:18" x14ac:dyDescent="0.3">
      <c r="A16334" s="1" t="s">
        <v>26599</v>
      </c>
      <c r="B16334" t="s">
        <v>63</v>
      </c>
      <c r="C16334" s="2">
        <v>45745</v>
      </c>
      <c r="D16334" t="s">
        <v>42</v>
      </c>
      <c r="E16334" t="s">
        <v>21</v>
      </c>
      <c r="F16334" t="s">
        <v>22</v>
      </c>
      <c r="G16334" t="s">
        <v>43</v>
      </c>
      <c r="I16334" s="1" t="s">
        <v>26600</v>
      </c>
      <c r="J16334" t="s">
        <v>63</v>
      </c>
      <c r="K16334" t="s">
        <v>20</v>
      </c>
      <c r="L16334" s="12">
        <v>45805</v>
      </c>
      <c r="M16334" s="2">
        <v>45745</v>
      </c>
      <c r="N16334" s="12">
        <v>45762</v>
      </c>
      <c r="O16334">
        <f>NETWORKDAYS.INTL(M16334,N16334,1,CN$2:$CN$19)</f>
        <v>10</v>
      </c>
      <c r="P16334">
        <f t="shared" si="2564"/>
        <v>9</v>
      </c>
      <c r="Q16334">
        <f>NETWORKDAYS.INTL(M16334,L16334,1,$CN$3:CP$18)</f>
        <v>37</v>
      </c>
      <c r="R16334">
        <f t="shared" si="2567"/>
        <v>36</v>
      </c>
    </row>
    <row r="16335" spans="1:18" x14ac:dyDescent="0.3">
      <c r="A16335" s="1" t="s">
        <v>26601</v>
      </c>
      <c r="B16335" t="s">
        <v>63</v>
      </c>
      <c r="C16335" s="2">
        <v>45745</v>
      </c>
      <c r="D16335" t="s">
        <v>42</v>
      </c>
      <c r="E16335" t="s">
        <v>15</v>
      </c>
      <c r="F16335" t="s">
        <v>16</v>
      </c>
      <c r="G16335" t="s">
        <v>43</v>
      </c>
      <c r="I16335" s="1" t="s">
        <v>26602</v>
      </c>
      <c r="J16335" t="s">
        <v>63</v>
      </c>
      <c r="K16335" t="s">
        <v>20</v>
      </c>
      <c r="L16335" s="12">
        <v>45747</v>
      </c>
      <c r="M16335" s="2">
        <v>45745</v>
      </c>
      <c r="N16335" s="12">
        <v>45762</v>
      </c>
      <c r="O16335">
        <f>NETWORKDAYS.INTL(M16335,N16335,1,CN$2:$CN$19)</f>
        <v>10</v>
      </c>
      <c r="P16335">
        <f t="shared" si="2564"/>
        <v>9</v>
      </c>
      <c r="Q16335">
        <f>NETWORKDAYS.INTL(M16335,L16335,1,$CN$3:CP$18)</f>
        <v>1</v>
      </c>
      <c r="R16335">
        <f t="shared" si="2567"/>
        <v>0</v>
      </c>
    </row>
    <row r="16336" spans="1:18" x14ac:dyDescent="0.3">
      <c r="A16336" s="1" t="s">
        <v>26603</v>
      </c>
      <c r="B16336" t="s">
        <v>63</v>
      </c>
      <c r="C16336" s="2">
        <v>45745</v>
      </c>
      <c r="D16336" t="s">
        <v>42</v>
      </c>
      <c r="E16336" t="s">
        <v>21</v>
      </c>
      <c r="F16336" t="s">
        <v>22</v>
      </c>
      <c r="G16336" t="s">
        <v>43</v>
      </c>
      <c r="I16336" s="1" t="s">
        <v>26604</v>
      </c>
      <c r="J16336" t="s">
        <v>63</v>
      </c>
      <c r="K16336" t="s">
        <v>20</v>
      </c>
      <c r="L16336" s="12">
        <v>45805</v>
      </c>
      <c r="M16336" s="2">
        <v>45745</v>
      </c>
      <c r="N16336" s="12">
        <v>45762</v>
      </c>
      <c r="O16336">
        <f>NETWORKDAYS.INTL(M16336,N16336,1,CN$2:$CN$19)</f>
        <v>10</v>
      </c>
      <c r="P16336">
        <f t="shared" si="2564"/>
        <v>9</v>
      </c>
      <c r="Q16336">
        <f>NETWORKDAYS.INTL(M16336,L16336,1,$CN$3:CP$18)</f>
        <v>37</v>
      </c>
      <c r="R16336">
        <f t="shared" si="2567"/>
        <v>36</v>
      </c>
    </row>
    <row r="16337" spans="1:18" x14ac:dyDescent="0.3">
      <c r="A16337" s="1" t="s">
        <v>26605</v>
      </c>
      <c r="B16337" t="s">
        <v>63</v>
      </c>
      <c r="C16337" s="2">
        <v>45745</v>
      </c>
      <c r="D16337" t="s">
        <v>42</v>
      </c>
      <c r="E16337" t="s">
        <v>21</v>
      </c>
      <c r="F16337" t="s">
        <v>22</v>
      </c>
      <c r="G16337" t="s">
        <v>43</v>
      </c>
      <c r="I16337" s="1" t="s">
        <v>26606</v>
      </c>
      <c r="J16337" t="s">
        <v>63</v>
      </c>
      <c r="K16337" t="s">
        <v>20</v>
      </c>
      <c r="L16337" s="12">
        <v>45805</v>
      </c>
      <c r="M16337" s="2">
        <v>45745</v>
      </c>
      <c r="N16337" s="12">
        <v>45762</v>
      </c>
      <c r="O16337">
        <f>NETWORKDAYS.INTL(M16337,N16337,1,CN$2:$CN$19)</f>
        <v>10</v>
      </c>
      <c r="P16337">
        <f t="shared" si="2564"/>
        <v>9</v>
      </c>
      <c r="Q16337">
        <f>NETWORKDAYS.INTL(M16337,L16337,1,$CN$3:CP$18)</f>
        <v>37</v>
      </c>
      <c r="R16337">
        <f t="shared" si="2567"/>
        <v>36</v>
      </c>
    </row>
    <row r="16338" spans="1:18" x14ac:dyDescent="0.3">
      <c r="A16338" s="1" t="s">
        <v>26607</v>
      </c>
      <c r="B16338" t="s">
        <v>63</v>
      </c>
      <c r="C16338" s="2">
        <v>45745</v>
      </c>
      <c r="D16338" t="s">
        <v>42</v>
      </c>
      <c r="E16338" t="s">
        <v>21</v>
      </c>
      <c r="F16338" t="s">
        <v>22</v>
      </c>
      <c r="G16338" t="s">
        <v>43</v>
      </c>
      <c r="I16338" s="1" t="s">
        <v>26608</v>
      </c>
      <c r="J16338" t="s">
        <v>63</v>
      </c>
      <c r="K16338" t="s">
        <v>20</v>
      </c>
      <c r="L16338" s="12">
        <v>45805</v>
      </c>
      <c r="M16338" s="2">
        <v>45745</v>
      </c>
      <c r="N16338" s="12">
        <v>45762</v>
      </c>
      <c r="O16338">
        <f>NETWORKDAYS.INTL(M16338,N16338,1,CN$2:$CN$19)</f>
        <v>10</v>
      </c>
      <c r="P16338">
        <f t="shared" si="2564"/>
        <v>9</v>
      </c>
      <c r="Q16338">
        <f>NETWORKDAYS.INTL(M16338,L16338,1,$CN$3:CP$18)</f>
        <v>37</v>
      </c>
      <c r="R16338">
        <f t="shared" si="2567"/>
        <v>36</v>
      </c>
    </row>
    <row r="16339" spans="1:18" hidden="1" x14ac:dyDescent="0.3">
      <c r="A16339" s="1" t="s">
        <v>26609</v>
      </c>
      <c r="B16339" t="s">
        <v>371</v>
      </c>
      <c r="C16339" s="2">
        <v>45745</v>
      </c>
      <c r="D16339" t="s">
        <v>42</v>
      </c>
      <c r="E16339" t="s">
        <v>15</v>
      </c>
      <c r="F16339" t="s">
        <v>64</v>
      </c>
      <c r="G16339" t="s">
        <v>26</v>
      </c>
      <c r="M16339" s="2">
        <v>45745</v>
      </c>
      <c r="N16339" s="12">
        <v>45762</v>
      </c>
      <c r="O16339">
        <f>NETWORKDAYS.INTL(M16339,N16339,1,CN$2:$CN$19)</f>
        <v>10</v>
      </c>
      <c r="P16339">
        <f t="shared" si="2564"/>
        <v>9</v>
      </c>
      <c r="Q16339">
        <f>NETWORKDAYS.INTL(M16339,L16339,1,$CN$3:CP$18)</f>
        <v>-32673</v>
      </c>
    </row>
    <row r="16340" spans="1:18" x14ac:dyDescent="0.3">
      <c r="A16340" s="1" t="s">
        <v>26610</v>
      </c>
      <c r="B16340" t="s">
        <v>63</v>
      </c>
      <c r="C16340" s="2">
        <v>45745</v>
      </c>
      <c r="D16340" t="s">
        <v>42</v>
      </c>
      <c r="E16340" t="s">
        <v>21</v>
      </c>
      <c r="F16340" t="s">
        <v>22</v>
      </c>
      <c r="G16340" t="s">
        <v>43</v>
      </c>
      <c r="I16340" s="1" t="s">
        <v>26611</v>
      </c>
      <c r="J16340" t="s">
        <v>63</v>
      </c>
      <c r="K16340" t="s">
        <v>20</v>
      </c>
      <c r="L16340" s="12">
        <v>45805</v>
      </c>
      <c r="M16340" s="2">
        <v>45745</v>
      </c>
      <c r="N16340" s="12">
        <v>45762</v>
      </c>
      <c r="O16340">
        <f>NETWORKDAYS.INTL(M16340,N16340,1,CN$2:$CN$19)</f>
        <v>10</v>
      </c>
      <c r="P16340">
        <f t="shared" si="2564"/>
        <v>9</v>
      </c>
      <c r="Q16340">
        <f>NETWORKDAYS.INTL(M16340,L16340,1,$CN$3:CP$18)</f>
        <v>37</v>
      </c>
      <c r="R16340">
        <f t="shared" ref="R16340:R16352" si="2568">Q16340-1</f>
        <v>36</v>
      </c>
    </row>
    <row r="16341" spans="1:18" x14ac:dyDescent="0.3">
      <c r="A16341" s="1" t="s">
        <v>26612</v>
      </c>
      <c r="B16341" t="s">
        <v>116</v>
      </c>
      <c r="C16341" s="2">
        <v>45745</v>
      </c>
      <c r="D16341" t="s">
        <v>42</v>
      </c>
      <c r="E16341" t="s">
        <v>21</v>
      </c>
      <c r="F16341" t="s">
        <v>22</v>
      </c>
      <c r="G16341" t="s">
        <v>43</v>
      </c>
      <c r="I16341" s="1" t="s">
        <v>26613</v>
      </c>
      <c r="J16341" t="s">
        <v>116</v>
      </c>
      <c r="K16341" t="s">
        <v>20</v>
      </c>
      <c r="L16341" s="12">
        <v>45757</v>
      </c>
      <c r="M16341" s="2">
        <v>45745</v>
      </c>
      <c r="N16341" s="12">
        <v>45762</v>
      </c>
      <c r="O16341">
        <f>NETWORKDAYS.INTL(M16341,N16341,1,CN$2:$CN$19)</f>
        <v>10</v>
      </c>
      <c r="P16341">
        <f t="shared" si="2564"/>
        <v>9</v>
      </c>
      <c r="Q16341">
        <f>NETWORKDAYS.INTL(M16341,L16341,1,$CN$3:CP$18)</f>
        <v>9</v>
      </c>
      <c r="R16341">
        <f t="shared" si="2568"/>
        <v>8</v>
      </c>
    </row>
    <row r="16342" spans="1:18" x14ac:dyDescent="0.3">
      <c r="A16342" s="1" t="s">
        <v>26614</v>
      </c>
      <c r="B16342" t="s">
        <v>63</v>
      </c>
      <c r="C16342" s="2">
        <v>45745</v>
      </c>
      <c r="D16342" t="s">
        <v>42</v>
      </c>
      <c r="E16342" t="s">
        <v>21</v>
      </c>
      <c r="F16342" t="s">
        <v>22</v>
      </c>
      <c r="G16342" t="s">
        <v>43</v>
      </c>
      <c r="I16342" s="1" t="s">
        <v>26615</v>
      </c>
      <c r="J16342" t="s">
        <v>63</v>
      </c>
      <c r="K16342" t="s">
        <v>20</v>
      </c>
      <c r="L16342" s="12">
        <v>45805</v>
      </c>
      <c r="M16342" s="2">
        <v>45745</v>
      </c>
      <c r="N16342" s="12">
        <v>45762</v>
      </c>
      <c r="O16342">
        <f>NETWORKDAYS.INTL(M16342,N16342,1,CN$2:$CN$19)</f>
        <v>10</v>
      </c>
      <c r="P16342">
        <f t="shared" si="2564"/>
        <v>9</v>
      </c>
      <c r="Q16342">
        <f>NETWORKDAYS.INTL(M16342,L16342,1,$CN$3:CP$18)</f>
        <v>37</v>
      </c>
      <c r="R16342">
        <f t="shared" si="2568"/>
        <v>36</v>
      </c>
    </row>
    <row r="16343" spans="1:18" x14ac:dyDescent="0.3">
      <c r="A16343" s="1" t="s">
        <v>26616</v>
      </c>
      <c r="B16343" t="s">
        <v>63</v>
      </c>
      <c r="C16343" s="2">
        <v>45745</v>
      </c>
      <c r="D16343" t="s">
        <v>42</v>
      </c>
      <c r="E16343" t="s">
        <v>15</v>
      </c>
      <c r="F16343" t="s">
        <v>16</v>
      </c>
      <c r="G16343" t="s">
        <v>43</v>
      </c>
      <c r="I16343" s="1" t="s">
        <v>26617</v>
      </c>
      <c r="J16343" t="s">
        <v>63</v>
      </c>
      <c r="K16343" t="s">
        <v>20</v>
      </c>
      <c r="L16343" s="12">
        <v>45749</v>
      </c>
      <c r="M16343" s="2">
        <v>45745</v>
      </c>
      <c r="N16343" s="12">
        <v>45762</v>
      </c>
      <c r="O16343">
        <f>NETWORKDAYS.INTL(M16343,N16343,1,CN$2:$CN$19)</f>
        <v>10</v>
      </c>
      <c r="P16343">
        <f t="shared" si="2564"/>
        <v>9</v>
      </c>
      <c r="Q16343">
        <f>NETWORKDAYS.INTL(M16343,L16343,1,$CN$3:CP$18)</f>
        <v>3</v>
      </c>
      <c r="R16343">
        <f t="shared" si="2568"/>
        <v>2</v>
      </c>
    </row>
    <row r="16344" spans="1:18" x14ac:dyDescent="0.3">
      <c r="A16344" s="1" t="s">
        <v>26618</v>
      </c>
      <c r="B16344" t="s">
        <v>63</v>
      </c>
      <c r="C16344" s="2">
        <v>45745</v>
      </c>
      <c r="D16344" t="s">
        <v>42</v>
      </c>
      <c r="E16344" t="s">
        <v>15</v>
      </c>
      <c r="F16344" t="s">
        <v>16</v>
      </c>
      <c r="G16344" t="s">
        <v>43</v>
      </c>
      <c r="I16344" s="1" t="s">
        <v>26619</v>
      </c>
      <c r="J16344" t="s">
        <v>63</v>
      </c>
      <c r="K16344" t="s">
        <v>20</v>
      </c>
      <c r="L16344" s="12">
        <v>45754</v>
      </c>
      <c r="M16344" s="2">
        <v>45745</v>
      </c>
      <c r="N16344" s="12">
        <v>45762</v>
      </c>
      <c r="O16344">
        <f>NETWORKDAYS.INTL(M16344,N16344,1,CN$2:$CN$19)</f>
        <v>10</v>
      </c>
      <c r="P16344">
        <f t="shared" si="2564"/>
        <v>9</v>
      </c>
      <c r="Q16344">
        <f>NETWORKDAYS.INTL(M16344,L16344,1,$CN$3:CP$18)</f>
        <v>6</v>
      </c>
      <c r="R16344">
        <f t="shared" si="2568"/>
        <v>5</v>
      </c>
    </row>
    <row r="16345" spans="1:18" x14ac:dyDescent="0.3">
      <c r="A16345" s="1" t="s">
        <v>26620</v>
      </c>
      <c r="B16345" t="s">
        <v>46</v>
      </c>
      <c r="C16345" s="2">
        <v>45745</v>
      </c>
      <c r="D16345" t="s">
        <v>42</v>
      </c>
      <c r="E16345" t="s">
        <v>15</v>
      </c>
      <c r="F16345" t="s">
        <v>16</v>
      </c>
      <c r="G16345" t="s">
        <v>43</v>
      </c>
      <c r="I16345" s="1" t="s">
        <v>26621</v>
      </c>
      <c r="J16345" t="s">
        <v>46</v>
      </c>
      <c r="K16345" t="s">
        <v>20</v>
      </c>
      <c r="L16345" s="12">
        <v>45750</v>
      </c>
      <c r="M16345" s="2">
        <v>45745</v>
      </c>
      <c r="N16345" s="12">
        <v>45762</v>
      </c>
      <c r="O16345">
        <f>NETWORKDAYS.INTL(M16345,N16345,1,CN$2:$CN$19)</f>
        <v>10</v>
      </c>
      <c r="P16345">
        <f t="shared" si="2564"/>
        <v>9</v>
      </c>
      <c r="Q16345">
        <f>NETWORKDAYS.INTL(M16345,L16345,1,$CN$3:CP$18)</f>
        <v>4</v>
      </c>
      <c r="R16345">
        <f t="shared" si="2568"/>
        <v>3</v>
      </c>
    </row>
    <row r="16346" spans="1:18" x14ac:dyDescent="0.3">
      <c r="A16346" s="1" t="s">
        <v>26622</v>
      </c>
      <c r="B16346" t="s">
        <v>41</v>
      </c>
      <c r="C16346" s="2">
        <v>45745</v>
      </c>
      <c r="D16346" t="s">
        <v>42</v>
      </c>
      <c r="E16346" t="s">
        <v>21</v>
      </c>
      <c r="F16346" t="s">
        <v>22</v>
      </c>
      <c r="G16346" t="s">
        <v>43</v>
      </c>
      <c r="I16346" s="1" t="s">
        <v>26623</v>
      </c>
      <c r="J16346" t="s">
        <v>41</v>
      </c>
      <c r="K16346" t="s">
        <v>20</v>
      </c>
      <c r="L16346" s="12">
        <v>45749</v>
      </c>
      <c r="M16346" s="2">
        <v>45745</v>
      </c>
      <c r="N16346" s="12">
        <v>45762</v>
      </c>
      <c r="O16346">
        <f>NETWORKDAYS.INTL(M16346,N16346,1,CN$2:$CN$19)</f>
        <v>10</v>
      </c>
      <c r="P16346">
        <f t="shared" si="2564"/>
        <v>9</v>
      </c>
      <c r="Q16346">
        <f>NETWORKDAYS.INTL(M16346,L16346,1,$CN$3:CP$18)</f>
        <v>3</v>
      </c>
      <c r="R16346">
        <f t="shared" si="2568"/>
        <v>2</v>
      </c>
    </row>
    <row r="16347" spans="1:18" x14ac:dyDescent="0.3">
      <c r="A16347" s="1" t="s">
        <v>26624</v>
      </c>
      <c r="B16347" t="s">
        <v>1126</v>
      </c>
      <c r="C16347" s="2">
        <v>45745</v>
      </c>
      <c r="D16347" t="s">
        <v>42</v>
      </c>
      <c r="E16347" t="s">
        <v>15</v>
      </c>
      <c r="F16347" t="s">
        <v>16</v>
      </c>
      <c r="G16347" t="s">
        <v>43</v>
      </c>
      <c r="I16347" s="1" t="s">
        <v>26625</v>
      </c>
      <c r="J16347" t="s">
        <v>1126</v>
      </c>
      <c r="K16347" t="s">
        <v>20</v>
      </c>
      <c r="L16347" s="12">
        <v>45757</v>
      </c>
      <c r="M16347" s="2">
        <v>45745</v>
      </c>
      <c r="N16347" s="12">
        <v>45762</v>
      </c>
      <c r="O16347">
        <f>NETWORKDAYS.INTL(M16347,N16347,1,CN$2:$CN$19)</f>
        <v>10</v>
      </c>
      <c r="P16347">
        <f t="shared" si="2564"/>
        <v>9</v>
      </c>
      <c r="Q16347">
        <f>NETWORKDAYS.INTL(M16347,L16347,1,$CN$3:CP$18)</f>
        <v>9</v>
      </c>
      <c r="R16347">
        <f t="shared" si="2568"/>
        <v>8</v>
      </c>
    </row>
    <row r="16348" spans="1:18" x14ac:dyDescent="0.3">
      <c r="A16348" s="1" t="s">
        <v>26626</v>
      </c>
      <c r="B16348" t="s">
        <v>48</v>
      </c>
      <c r="C16348" s="2">
        <v>45745</v>
      </c>
      <c r="D16348" t="s">
        <v>42</v>
      </c>
      <c r="E16348" t="s">
        <v>21</v>
      </c>
      <c r="F16348" t="s">
        <v>37</v>
      </c>
      <c r="G16348" t="s">
        <v>26</v>
      </c>
      <c r="I16348" s="1" t="s">
        <v>26627</v>
      </c>
      <c r="J16348" t="s">
        <v>48</v>
      </c>
      <c r="K16348" t="s">
        <v>20</v>
      </c>
      <c r="L16348" s="12">
        <v>45758</v>
      </c>
      <c r="M16348" s="2">
        <v>45745</v>
      </c>
      <c r="N16348" s="12">
        <v>45762</v>
      </c>
      <c r="O16348">
        <f>NETWORKDAYS.INTL(M16348,N16348,1,CN$2:$CN$19)</f>
        <v>10</v>
      </c>
      <c r="P16348">
        <f t="shared" si="2564"/>
        <v>9</v>
      </c>
      <c r="Q16348">
        <f>NETWORKDAYS.INTL(M16348,L16348,1,$CN$3:CP$18)</f>
        <v>10</v>
      </c>
      <c r="R16348">
        <f t="shared" si="2568"/>
        <v>9</v>
      </c>
    </row>
    <row r="16349" spans="1:18" x14ac:dyDescent="0.3">
      <c r="A16349" s="1" t="s">
        <v>26628</v>
      </c>
      <c r="B16349" t="s">
        <v>63</v>
      </c>
      <c r="C16349" s="2">
        <v>45745</v>
      </c>
      <c r="D16349" t="s">
        <v>42</v>
      </c>
      <c r="E16349" t="s">
        <v>21</v>
      </c>
      <c r="F16349" t="s">
        <v>22</v>
      </c>
      <c r="G16349" t="s">
        <v>43</v>
      </c>
      <c r="I16349" s="1" t="s">
        <v>26629</v>
      </c>
      <c r="J16349" t="s">
        <v>63</v>
      </c>
      <c r="K16349" t="s">
        <v>20</v>
      </c>
      <c r="L16349" s="12">
        <v>45805</v>
      </c>
      <c r="M16349" s="2">
        <v>45745</v>
      </c>
      <c r="N16349" s="12">
        <v>45762</v>
      </c>
      <c r="O16349">
        <f>NETWORKDAYS.INTL(M16349,N16349,1,CN$2:$CN$19)</f>
        <v>10</v>
      </c>
      <c r="P16349">
        <f t="shared" si="2564"/>
        <v>9</v>
      </c>
      <c r="Q16349">
        <f>NETWORKDAYS.INTL(M16349,L16349,1,$CN$3:CP$18)</f>
        <v>37</v>
      </c>
      <c r="R16349">
        <f t="shared" si="2568"/>
        <v>36</v>
      </c>
    </row>
    <row r="16350" spans="1:18" x14ac:dyDescent="0.3">
      <c r="A16350" s="1" t="s">
        <v>26630</v>
      </c>
      <c r="B16350" t="s">
        <v>63</v>
      </c>
      <c r="C16350" s="2">
        <v>45745</v>
      </c>
      <c r="D16350" t="s">
        <v>42</v>
      </c>
      <c r="E16350" t="s">
        <v>21</v>
      </c>
      <c r="F16350" t="s">
        <v>22</v>
      </c>
      <c r="G16350" t="s">
        <v>43</v>
      </c>
      <c r="I16350" s="1" t="s">
        <v>26631</v>
      </c>
      <c r="J16350" t="s">
        <v>63</v>
      </c>
      <c r="K16350" t="s">
        <v>20</v>
      </c>
      <c r="L16350" s="12">
        <v>45805</v>
      </c>
      <c r="M16350" s="2">
        <v>45745</v>
      </c>
      <c r="N16350" s="12">
        <v>45762</v>
      </c>
      <c r="O16350">
        <f>NETWORKDAYS.INTL(M16350,N16350,1,CN$2:$CN$19)</f>
        <v>10</v>
      </c>
      <c r="P16350">
        <f t="shared" si="2564"/>
        <v>9</v>
      </c>
      <c r="Q16350">
        <f>NETWORKDAYS.INTL(M16350,L16350,1,$CN$3:CP$18)</f>
        <v>37</v>
      </c>
      <c r="R16350">
        <f t="shared" si="2568"/>
        <v>36</v>
      </c>
    </row>
    <row r="16351" spans="1:18" x14ac:dyDescent="0.3">
      <c r="A16351" s="1" t="s">
        <v>26632</v>
      </c>
      <c r="B16351" t="s">
        <v>63</v>
      </c>
      <c r="C16351" s="2">
        <v>45745</v>
      </c>
      <c r="D16351" t="s">
        <v>42</v>
      </c>
      <c r="E16351" t="s">
        <v>21</v>
      </c>
      <c r="F16351" t="s">
        <v>22</v>
      </c>
      <c r="G16351" t="s">
        <v>43</v>
      </c>
      <c r="I16351" s="1" t="s">
        <v>26633</v>
      </c>
      <c r="J16351" t="s">
        <v>63</v>
      </c>
      <c r="K16351" t="s">
        <v>20</v>
      </c>
      <c r="L16351" s="12">
        <v>45805</v>
      </c>
      <c r="M16351" s="2">
        <v>45745</v>
      </c>
      <c r="N16351" s="12">
        <v>45762</v>
      </c>
      <c r="O16351">
        <f>NETWORKDAYS.INTL(M16351,N16351,1,CN$2:$CN$19)</f>
        <v>10</v>
      </c>
      <c r="P16351">
        <f t="shared" si="2564"/>
        <v>9</v>
      </c>
      <c r="Q16351">
        <f>NETWORKDAYS.INTL(M16351,L16351,1,$CN$3:CP$18)</f>
        <v>37</v>
      </c>
      <c r="R16351">
        <f t="shared" si="2568"/>
        <v>36</v>
      </c>
    </row>
    <row r="16352" spans="1:18" x14ac:dyDescent="0.3">
      <c r="A16352" s="1" t="s">
        <v>26634</v>
      </c>
      <c r="B16352" t="s">
        <v>63</v>
      </c>
      <c r="C16352" s="2">
        <v>45745</v>
      </c>
      <c r="D16352" t="s">
        <v>42</v>
      </c>
      <c r="E16352" t="s">
        <v>15</v>
      </c>
      <c r="F16352" t="s">
        <v>64</v>
      </c>
      <c r="G16352" t="s">
        <v>43</v>
      </c>
      <c r="I16352" s="1" t="s">
        <v>26635</v>
      </c>
      <c r="J16352" t="s">
        <v>63</v>
      </c>
      <c r="K16352" t="s">
        <v>20</v>
      </c>
      <c r="L16352" s="12">
        <v>45755</v>
      </c>
      <c r="M16352" s="2">
        <v>45745</v>
      </c>
      <c r="N16352" s="12">
        <v>45762</v>
      </c>
      <c r="O16352">
        <f>NETWORKDAYS.INTL(M16352,N16352,1,CN$2:$CN$19)</f>
        <v>10</v>
      </c>
      <c r="P16352">
        <f t="shared" si="2564"/>
        <v>9</v>
      </c>
      <c r="Q16352">
        <f>NETWORKDAYS.INTL(M16352,L16352,1,$CN$3:CP$18)</f>
        <v>7</v>
      </c>
      <c r="R16352">
        <f t="shared" si="2568"/>
        <v>6</v>
      </c>
    </row>
    <row r="16353" spans="1:18" hidden="1" x14ac:dyDescent="0.3">
      <c r="A16353" s="1" t="s">
        <v>26636</v>
      </c>
      <c r="B16353" t="s">
        <v>1265</v>
      </c>
      <c r="C16353" s="2">
        <v>45745</v>
      </c>
      <c r="D16353" t="s">
        <v>42</v>
      </c>
      <c r="E16353" t="s">
        <v>21</v>
      </c>
      <c r="F16353" t="s">
        <v>37</v>
      </c>
      <c r="G16353" t="s">
        <v>43</v>
      </c>
      <c r="M16353" s="2">
        <v>45745</v>
      </c>
      <c r="N16353" s="12">
        <v>45762</v>
      </c>
      <c r="O16353">
        <f>NETWORKDAYS.INTL(M16353,N16353,1,CN$2:$CN$19)</f>
        <v>10</v>
      </c>
      <c r="P16353">
        <f t="shared" si="2564"/>
        <v>9</v>
      </c>
      <c r="Q16353">
        <f>NETWORKDAYS.INTL(M16353,L16353,1,$CN$3:CP$18)</f>
        <v>-32673</v>
      </c>
    </row>
    <row r="16354" spans="1:18" x14ac:dyDescent="0.3">
      <c r="A16354" s="1" t="s">
        <v>26637</v>
      </c>
      <c r="B16354" t="s">
        <v>63</v>
      </c>
      <c r="C16354" s="2">
        <v>45745</v>
      </c>
      <c r="D16354" t="s">
        <v>42</v>
      </c>
      <c r="E16354" t="s">
        <v>21</v>
      </c>
      <c r="F16354" t="s">
        <v>22</v>
      </c>
      <c r="G16354" t="s">
        <v>43</v>
      </c>
      <c r="I16354" s="1" t="s">
        <v>26638</v>
      </c>
      <c r="J16354" t="s">
        <v>63</v>
      </c>
      <c r="K16354" t="s">
        <v>20</v>
      </c>
      <c r="L16354" s="12">
        <v>45805</v>
      </c>
      <c r="M16354" s="2">
        <v>45745</v>
      </c>
      <c r="N16354" s="12">
        <v>45762</v>
      </c>
      <c r="O16354">
        <f>NETWORKDAYS.INTL(M16354,N16354,1,CN$2:$CN$19)</f>
        <v>10</v>
      </c>
      <c r="P16354">
        <f t="shared" si="2564"/>
        <v>9</v>
      </c>
      <c r="Q16354">
        <f>NETWORKDAYS.INTL(M16354,L16354,1,$CN$3:CP$18)</f>
        <v>37</v>
      </c>
      <c r="R16354">
        <f t="shared" ref="R16354:R16379" si="2569">Q16354-1</f>
        <v>36</v>
      </c>
    </row>
    <row r="16355" spans="1:18" x14ac:dyDescent="0.3">
      <c r="A16355" s="1" t="s">
        <v>26639</v>
      </c>
      <c r="B16355" t="s">
        <v>63</v>
      </c>
      <c r="C16355" s="2">
        <v>45745</v>
      </c>
      <c r="D16355" t="s">
        <v>14</v>
      </c>
      <c r="E16355" t="s">
        <v>21</v>
      </c>
      <c r="F16355" t="s">
        <v>22</v>
      </c>
      <c r="G16355" t="s">
        <v>43</v>
      </c>
      <c r="I16355" s="1" t="s">
        <v>26640</v>
      </c>
      <c r="J16355" t="s">
        <v>63</v>
      </c>
      <c r="K16355" t="s">
        <v>20</v>
      </c>
      <c r="L16355" s="12">
        <v>45805</v>
      </c>
      <c r="M16355" s="2">
        <v>45745</v>
      </c>
      <c r="N16355" s="12">
        <v>45762</v>
      </c>
      <c r="O16355">
        <f>NETWORKDAYS.INTL(M16355,N16355,1,CN$2:$CN$19)</f>
        <v>10</v>
      </c>
      <c r="P16355">
        <f t="shared" si="2564"/>
        <v>9</v>
      </c>
      <c r="Q16355">
        <f>NETWORKDAYS.INTL(M16355,L16355,1,$CN$3:CP$18)</f>
        <v>37</v>
      </c>
      <c r="R16355">
        <f t="shared" si="2569"/>
        <v>36</v>
      </c>
    </row>
    <row r="16356" spans="1:18" x14ac:dyDescent="0.3">
      <c r="A16356" s="1" t="s">
        <v>26641</v>
      </c>
      <c r="B16356" t="s">
        <v>63</v>
      </c>
      <c r="C16356" s="2">
        <v>45745</v>
      </c>
      <c r="D16356" t="s">
        <v>42</v>
      </c>
      <c r="E16356" t="s">
        <v>21</v>
      </c>
      <c r="F16356" t="s">
        <v>22</v>
      </c>
      <c r="G16356" t="s">
        <v>43</v>
      </c>
      <c r="I16356" s="1" t="s">
        <v>26642</v>
      </c>
      <c r="J16356" t="s">
        <v>63</v>
      </c>
      <c r="K16356" t="s">
        <v>20</v>
      </c>
      <c r="L16356" s="12">
        <v>45805</v>
      </c>
      <c r="M16356" s="2">
        <v>45745</v>
      </c>
      <c r="N16356" s="12">
        <v>45762</v>
      </c>
      <c r="O16356">
        <f>NETWORKDAYS.INTL(M16356,N16356,1,CN$2:$CN$19)</f>
        <v>10</v>
      </c>
      <c r="P16356">
        <f t="shared" si="2564"/>
        <v>9</v>
      </c>
      <c r="Q16356">
        <f>NETWORKDAYS.INTL(M16356,L16356,1,$CN$3:CP$18)</f>
        <v>37</v>
      </c>
      <c r="R16356">
        <f t="shared" si="2569"/>
        <v>36</v>
      </c>
    </row>
    <row r="16357" spans="1:18" x14ac:dyDescent="0.3">
      <c r="A16357" s="1" t="s">
        <v>26643</v>
      </c>
      <c r="B16357" t="s">
        <v>63</v>
      </c>
      <c r="C16357" s="2">
        <v>45745</v>
      </c>
      <c r="D16357" t="s">
        <v>42</v>
      </c>
      <c r="E16357" t="s">
        <v>21</v>
      </c>
      <c r="F16357" t="s">
        <v>22</v>
      </c>
      <c r="G16357" t="s">
        <v>43</v>
      </c>
      <c r="I16357" s="1" t="s">
        <v>26644</v>
      </c>
      <c r="J16357" t="s">
        <v>63</v>
      </c>
      <c r="K16357" t="s">
        <v>20</v>
      </c>
      <c r="L16357" s="12">
        <v>45805</v>
      </c>
      <c r="M16357" s="2">
        <v>45745</v>
      </c>
      <c r="N16357" s="12">
        <v>45762</v>
      </c>
      <c r="O16357">
        <f>NETWORKDAYS.INTL(M16357,N16357,1,CN$2:$CN$19)</f>
        <v>10</v>
      </c>
      <c r="P16357">
        <f t="shared" si="2564"/>
        <v>9</v>
      </c>
      <c r="Q16357">
        <f>NETWORKDAYS.INTL(M16357,L16357,1,$CN$3:CP$18)</f>
        <v>37</v>
      </c>
      <c r="R16357">
        <f t="shared" si="2569"/>
        <v>36</v>
      </c>
    </row>
    <row r="16358" spans="1:18" x14ac:dyDescent="0.3">
      <c r="A16358" s="1" t="s">
        <v>26645</v>
      </c>
      <c r="B16358" t="s">
        <v>41</v>
      </c>
      <c r="C16358" s="2">
        <v>45745</v>
      </c>
      <c r="D16358" t="s">
        <v>42</v>
      </c>
      <c r="E16358" t="s">
        <v>21</v>
      </c>
      <c r="F16358" t="s">
        <v>22</v>
      </c>
      <c r="G16358" t="s">
        <v>43</v>
      </c>
      <c r="I16358" s="1" t="s">
        <v>26646</v>
      </c>
      <c r="J16358" t="s">
        <v>41</v>
      </c>
      <c r="K16358" t="s">
        <v>20</v>
      </c>
      <c r="L16358" s="12">
        <v>45749</v>
      </c>
      <c r="M16358" s="2">
        <v>45745</v>
      </c>
      <c r="N16358" s="12">
        <v>45762</v>
      </c>
      <c r="O16358">
        <f>NETWORKDAYS.INTL(M16358,N16358,1,CN$2:$CN$19)</f>
        <v>10</v>
      </c>
      <c r="P16358">
        <f t="shared" si="2564"/>
        <v>9</v>
      </c>
      <c r="Q16358">
        <f>NETWORKDAYS.INTL(M16358,L16358,1,$CN$3:CP$18)</f>
        <v>3</v>
      </c>
      <c r="R16358">
        <f t="shared" si="2569"/>
        <v>2</v>
      </c>
    </row>
    <row r="16359" spans="1:18" x14ac:dyDescent="0.3">
      <c r="A16359" s="1" t="s">
        <v>26647</v>
      </c>
      <c r="B16359" t="s">
        <v>537</v>
      </c>
      <c r="C16359" s="2">
        <v>45745</v>
      </c>
      <c r="D16359" t="s">
        <v>42</v>
      </c>
      <c r="E16359" t="s">
        <v>21</v>
      </c>
      <c r="F16359" t="s">
        <v>22</v>
      </c>
      <c r="G16359" t="s">
        <v>43</v>
      </c>
      <c r="I16359" s="1" t="s">
        <v>26648</v>
      </c>
      <c r="J16359" t="s">
        <v>537</v>
      </c>
      <c r="K16359" t="s">
        <v>20</v>
      </c>
      <c r="L16359" s="12">
        <v>45757</v>
      </c>
      <c r="M16359" s="2">
        <v>45745</v>
      </c>
      <c r="N16359" s="12">
        <v>45762</v>
      </c>
      <c r="O16359">
        <f>NETWORKDAYS.INTL(M16359,N16359,1,CN$2:$CN$19)</f>
        <v>10</v>
      </c>
      <c r="P16359">
        <f t="shared" si="2564"/>
        <v>9</v>
      </c>
      <c r="Q16359">
        <f>NETWORKDAYS.INTL(M16359,L16359,1,$CN$3:CP$18)</f>
        <v>9</v>
      </c>
      <c r="R16359">
        <f t="shared" si="2569"/>
        <v>8</v>
      </c>
    </row>
    <row r="16360" spans="1:18" x14ac:dyDescent="0.3">
      <c r="A16360" s="1" t="s">
        <v>26649</v>
      </c>
      <c r="B16360" t="s">
        <v>63</v>
      </c>
      <c r="C16360" s="2">
        <v>45745</v>
      </c>
      <c r="D16360" t="s">
        <v>42</v>
      </c>
      <c r="E16360" t="s">
        <v>21</v>
      </c>
      <c r="F16360" t="s">
        <v>22</v>
      </c>
      <c r="G16360" t="s">
        <v>43</v>
      </c>
      <c r="I16360" s="1" t="s">
        <v>26650</v>
      </c>
      <c r="J16360" t="s">
        <v>63</v>
      </c>
      <c r="K16360" t="s">
        <v>20</v>
      </c>
      <c r="L16360" s="12">
        <v>45805</v>
      </c>
      <c r="M16360" s="2">
        <v>45745</v>
      </c>
      <c r="N16360" s="12">
        <v>45762</v>
      </c>
      <c r="O16360">
        <f>NETWORKDAYS.INTL(M16360,N16360,1,CN$2:$CN$19)</f>
        <v>10</v>
      </c>
      <c r="P16360">
        <f t="shared" si="2564"/>
        <v>9</v>
      </c>
      <c r="Q16360">
        <f>NETWORKDAYS.INTL(M16360,L16360,1,$CN$3:CP$18)</f>
        <v>37</v>
      </c>
      <c r="R16360">
        <f t="shared" si="2569"/>
        <v>36</v>
      </c>
    </row>
    <row r="16361" spans="1:18" x14ac:dyDescent="0.3">
      <c r="A16361" s="1" t="s">
        <v>26651</v>
      </c>
      <c r="B16361" t="s">
        <v>63</v>
      </c>
      <c r="C16361" s="2">
        <v>45745</v>
      </c>
      <c r="D16361" t="s">
        <v>42</v>
      </c>
      <c r="E16361" t="s">
        <v>21</v>
      </c>
      <c r="F16361" t="s">
        <v>22</v>
      </c>
      <c r="G16361" t="s">
        <v>43</v>
      </c>
      <c r="I16361" s="1" t="s">
        <v>26652</v>
      </c>
      <c r="J16361" t="s">
        <v>63</v>
      </c>
      <c r="K16361" t="s">
        <v>20</v>
      </c>
      <c r="L16361" s="12">
        <v>45805</v>
      </c>
      <c r="M16361" s="2">
        <v>45745</v>
      </c>
      <c r="N16361" s="12">
        <v>45762</v>
      </c>
      <c r="O16361">
        <f>NETWORKDAYS.INTL(M16361,N16361,1,CN$2:$CN$19)</f>
        <v>10</v>
      </c>
      <c r="P16361">
        <f t="shared" si="2564"/>
        <v>9</v>
      </c>
      <c r="Q16361">
        <f>NETWORKDAYS.INTL(M16361,L16361,1,$CN$3:CP$18)</f>
        <v>37</v>
      </c>
      <c r="R16361">
        <f t="shared" si="2569"/>
        <v>36</v>
      </c>
    </row>
    <row r="16362" spans="1:18" x14ac:dyDescent="0.3">
      <c r="A16362" s="1" t="s">
        <v>26653</v>
      </c>
      <c r="B16362" t="s">
        <v>63</v>
      </c>
      <c r="C16362" s="2">
        <v>45745</v>
      </c>
      <c r="D16362" t="s">
        <v>42</v>
      </c>
      <c r="E16362" t="s">
        <v>21</v>
      </c>
      <c r="F16362" t="s">
        <v>22</v>
      </c>
      <c r="G16362" t="s">
        <v>43</v>
      </c>
      <c r="I16362" s="1" t="s">
        <v>26654</v>
      </c>
      <c r="J16362" t="s">
        <v>63</v>
      </c>
      <c r="K16362" t="s">
        <v>20</v>
      </c>
      <c r="L16362" s="12">
        <v>45805</v>
      </c>
      <c r="M16362" s="2">
        <v>45745</v>
      </c>
      <c r="N16362" s="12">
        <v>45762</v>
      </c>
      <c r="O16362">
        <f>NETWORKDAYS.INTL(M16362,N16362,1,CN$2:$CN$19)</f>
        <v>10</v>
      </c>
      <c r="P16362">
        <f t="shared" si="2564"/>
        <v>9</v>
      </c>
      <c r="Q16362">
        <f>NETWORKDAYS.INTL(M16362,L16362,1,$CN$3:CP$18)</f>
        <v>37</v>
      </c>
      <c r="R16362">
        <f t="shared" si="2569"/>
        <v>36</v>
      </c>
    </row>
    <row r="16363" spans="1:18" x14ac:dyDescent="0.3">
      <c r="A16363" s="1" t="s">
        <v>26655</v>
      </c>
      <c r="B16363" t="s">
        <v>13</v>
      </c>
      <c r="C16363" s="2">
        <v>45745</v>
      </c>
      <c r="D16363" t="s">
        <v>42</v>
      </c>
      <c r="E16363" t="s">
        <v>15</v>
      </c>
      <c r="F16363" t="s">
        <v>16</v>
      </c>
      <c r="G16363" t="s">
        <v>43</v>
      </c>
      <c r="I16363" s="1" t="s">
        <v>26656</v>
      </c>
      <c r="J16363" t="s">
        <v>13</v>
      </c>
      <c r="K16363" t="s">
        <v>20</v>
      </c>
      <c r="L16363" s="12">
        <v>45748</v>
      </c>
      <c r="M16363" s="2">
        <v>45745</v>
      </c>
      <c r="N16363" s="12">
        <v>45762</v>
      </c>
      <c r="O16363">
        <f>NETWORKDAYS.INTL(M16363,N16363,1,CN$2:$CN$19)</f>
        <v>10</v>
      </c>
      <c r="P16363">
        <f t="shared" si="2564"/>
        <v>9</v>
      </c>
      <c r="Q16363">
        <f>NETWORKDAYS.INTL(M16363,L16363,1,$CN$3:CP$18)</f>
        <v>2</v>
      </c>
      <c r="R16363">
        <f t="shared" si="2569"/>
        <v>1</v>
      </c>
    </row>
    <row r="16364" spans="1:18" x14ac:dyDescent="0.3">
      <c r="A16364" s="1" t="s">
        <v>26657</v>
      </c>
      <c r="B16364" t="s">
        <v>63</v>
      </c>
      <c r="C16364" s="2">
        <v>45745</v>
      </c>
      <c r="D16364" t="s">
        <v>42</v>
      </c>
      <c r="E16364" t="s">
        <v>15</v>
      </c>
      <c r="F16364" t="s">
        <v>16</v>
      </c>
      <c r="G16364" t="s">
        <v>43</v>
      </c>
      <c r="I16364" s="1" t="s">
        <v>26658</v>
      </c>
      <c r="J16364" t="s">
        <v>63</v>
      </c>
      <c r="K16364" t="s">
        <v>20</v>
      </c>
      <c r="L16364" s="12">
        <v>45803</v>
      </c>
      <c r="M16364" s="2">
        <v>45745</v>
      </c>
      <c r="N16364" s="12">
        <v>45762</v>
      </c>
      <c r="O16364">
        <f>NETWORKDAYS.INTL(M16364,N16364,1,CN$2:$CN$19)</f>
        <v>10</v>
      </c>
      <c r="P16364">
        <f t="shared" si="2564"/>
        <v>9</v>
      </c>
      <c r="Q16364">
        <f>NETWORKDAYS.INTL(M16364,L16364,1,$CN$3:CP$18)</f>
        <v>35</v>
      </c>
      <c r="R16364">
        <f t="shared" si="2569"/>
        <v>34</v>
      </c>
    </row>
    <row r="16365" spans="1:18" x14ac:dyDescent="0.3">
      <c r="A16365" s="1" t="s">
        <v>26659</v>
      </c>
      <c r="B16365" t="s">
        <v>63</v>
      </c>
      <c r="C16365" s="2">
        <v>45745</v>
      </c>
      <c r="D16365" t="s">
        <v>42</v>
      </c>
      <c r="E16365" t="s">
        <v>21</v>
      </c>
      <c r="F16365" t="s">
        <v>22</v>
      </c>
      <c r="G16365" t="s">
        <v>43</v>
      </c>
      <c r="I16365" s="1" t="s">
        <v>26660</v>
      </c>
      <c r="J16365" t="s">
        <v>63</v>
      </c>
      <c r="K16365" t="s">
        <v>20</v>
      </c>
      <c r="L16365" s="12">
        <v>45768</v>
      </c>
      <c r="M16365" s="2">
        <v>45745</v>
      </c>
      <c r="N16365" s="12">
        <v>45762</v>
      </c>
      <c r="O16365">
        <f>NETWORKDAYS.INTL(M16365,N16365,1,CN$2:$CN$19)</f>
        <v>10</v>
      </c>
      <c r="P16365">
        <f t="shared" si="2564"/>
        <v>9</v>
      </c>
      <c r="Q16365">
        <f>NETWORKDAYS.INTL(M16365,L16365,1,$CN$3:CP$18)</f>
        <v>11</v>
      </c>
      <c r="R16365">
        <f t="shared" si="2569"/>
        <v>10</v>
      </c>
    </row>
    <row r="16366" spans="1:18" x14ac:dyDescent="0.3">
      <c r="A16366" s="1" t="s">
        <v>26661</v>
      </c>
      <c r="B16366" t="s">
        <v>63</v>
      </c>
      <c r="C16366" s="2">
        <v>45745</v>
      </c>
      <c r="D16366" t="s">
        <v>42</v>
      </c>
      <c r="E16366" t="s">
        <v>21</v>
      </c>
      <c r="F16366" t="s">
        <v>22</v>
      </c>
      <c r="G16366" t="s">
        <v>43</v>
      </c>
      <c r="I16366" s="1" t="s">
        <v>26662</v>
      </c>
      <c r="J16366" t="s">
        <v>63</v>
      </c>
      <c r="K16366" t="s">
        <v>20</v>
      </c>
      <c r="L16366" s="12">
        <v>45805</v>
      </c>
      <c r="M16366" s="2">
        <v>45745</v>
      </c>
      <c r="N16366" s="12">
        <v>45762</v>
      </c>
      <c r="O16366">
        <f>NETWORKDAYS.INTL(M16366,N16366,1,CN$2:$CN$19)</f>
        <v>10</v>
      </c>
      <c r="P16366">
        <f t="shared" si="2564"/>
        <v>9</v>
      </c>
      <c r="Q16366">
        <f>NETWORKDAYS.INTL(M16366,L16366,1,$CN$3:CP$18)</f>
        <v>37</v>
      </c>
      <c r="R16366">
        <f t="shared" si="2569"/>
        <v>36</v>
      </c>
    </row>
    <row r="16367" spans="1:18" x14ac:dyDescent="0.3">
      <c r="A16367" s="1" t="s">
        <v>26663</v>
      </c>
      <c r="B16367" t="s">
        <v>63</v>
      </c>
      <c r="C16367" s="2">
        <v>45745</v>
      </c>
      <c r="D16367" t="s">
        <v>42</v>
      </c>
      <c r="E16367" t="s">
        <v>21</v>
      </c>
      <c r="F16367" t="s">
        <v>22</v>
      </c>
      <c r="G16367" t="s">
        <v>43</v>
      </c>
      <c r="I16367" s="1" t="s">
        <v>26664</v>
      </c>
      <c r="J16367" t="s">
        <v>63</v>
      </c>
      <c r="K16367" t="s">
        <v>20</v>
      </c>
      <c r="L16367" s="12">
        <v>45768</v>
      </c>
      <c r="M16367" s="2">
        <v>45745</v>
      </c>
      <c r="N16367" s="12">
        <v>45762</v>
      </c>
      <c r="O16367">
        <f>NETWORKDAYS.INTL(M16367,N16367,1,CN$2:$CN$19)</f>
        <v>10</v>
      </c>
      <c r="P16367">
        <f t="shared" si="2564"/>
        <v>9</v>
      </c>
      <c r="Q16367">
        <f>NETWORKDAYS.INTL(M16367,L16367,1,$CN$3:CP$18)</f>
        <v>11</v>
      </c>
      <c r="R16367">
        <f t="shared" si="2569"/>
        <v>10</v>
      </c>
    </row>
    <row r="16368" spans="1:18" x14ac:dyDescent="0.3">
      <c r="A16368" s="1" t="s">
        <v>26665</v>
      </c>
      <c r="B16368" t="s">
        <v>63</v>
      </c>
      <c r="C16368" s="2">
        <v>45745</v>
      </c>
      <c r="D16368" t="s">
        <v>42</v>
      </c>
      <c r="E16368" t="s">
        <v>21</v>
      </c>
      <c r="F16368" t="s">
        <v>22</v>
      </c>
      <c r="G16368" t="s">
        <v>43</v>
      </c>
      <c r="I16368" s="1" t="s">
        <v>26666</v>
      </c>
      <c r="J16368" t="s">
        <v>63</v>
      </c>
      <c r="K16368" t="s">
        <v>20</v>
      </c>
      <c r="L16368" s="12">
        <v>45805</v>
      </c>
      <c r="M16368" s="2">
        <v>45745</v>
      </c>
      <c r="N16368" s="12">
        <v>45762</v>
      </c>
      <c r="O16368">
        <f>NETWORKDAYS.INTL(M16368,N16368,1,CN$2:$CN$19)</f>
        <v>10</v>
      </c>
      <c r="P16368">
        <f t="shared" si="2564"/>
        <v>9</v>
      </c>
      <c r="Q16368">
        <f>NETWORKDAYS.INTL(M16368,L16368,1,$CN$3:CP$18)</f>
        <v>37</v>
      </c>
      <c r="R16368">
        <f t="shared" si="2569"/>
        <v>36</v>
      </c>
    </row>
    <row r="16369" spans="1:18" x14ac:dyDescent="0.3">
      <c r="A16369" s="1" t="s">
        <v>26667</v>
      </c>
      <c r="B16369" t="s">
        <v>63</v>
      </c>
      <c r="C16369" s="2">
        <v>45745</v>
      </c>
      <c r="D16369" t="s">
        <v>42</v>
      </c>
      <c r="E16369" t="s">
        <v>21</v>
      </c>
      <c r="F16369" t="s">
        <v>22</v>
      </c>
      <c r="G16369" t="s">
        <v>43</v>
      </c>
      <c r="I16369" s="1" t="s">
        <v>26668</v>
      </c>
      <c r="J16369" t="s">
        <v>63</v>
      </c>
      <c r="K16369" t="s">
        <v>20</v>
      </c>
      <c r="L16369" s="12">
        <v>45805</v>
      </c>
      <c r="M16369" s="2">
        <v>45745</v>
      </c>
      <c r="N16369" s="12">
        <v>45762</v>
      </c>
      <c r="O16369">
        <f>NETWORKDAYS.INTL(M16369,N16369,1,CN$2:$CN$19)</f>
        <v>10</v>
      </c>
      <c r="P16369">
        <f t="shared" si="2564"/>
        <v>9</v>
      </c>
      <c r="Q16369">
        <f>NETWORKDAYS.INTL(M16369,L16369,1,$CN$3:CP$18)</f>
        <v>37</v>
      </c>
      <c r="R16369">
        <f t="shared" si="2569"/>
        <v>36</v>
      </c>
    </row>
    <row r="16370" spans="1:18" x14ac:dyDescent="0.3">
      <c r="A16370" s="1" t="s">
        <v>26669</v>
      </c>
      <c r="B16370" t="s">
        <v>41</v>
      </c>
      <c r="C16370" s="2">
        <v>45745</v>
      </c>
      <c r="D16370" t="s">
        <v>42</v>
      </c>
      <c r="E16370" t="s">
        <v>21</v>
      </c>
      <c r="F16370" t="s">
        <v>22</v>
      </c>
      <c r="G16370" t="s">
        <v>43</v>
      </c>
      <c r="I16370" s="1" t="s">
        <v>26670</v>
      </c>
      <c r="J16370" t="s">
        <v>41</v>
      </c>
      <c r="K16370" t="s">
        <v>20</v>
      </c>
      <c r="L16370" s="12">
        <v>45749</v>
      </c>
      <c r="M16370" s="2">
        <v>45745</v>
      </c>
      <c r="N16370" s="12">
        <v>45762</v>
      </c>
      <c r="O16370">
        <f>NETWORKDAYS.INTL(M16370,N16370,1,CN$2:$CN$19)</f>
        <v>10</v>
      </c>
      <c r="P16370">
        <f t="shared" si="2564"/>
        <v>9</v>
      </c>
      <c r="Q16370">
        <f>NETWORKDAYS.INTL(M16370,L16370,1,$CN$3:CP$18)</f>
        <v>3</v>
      </c>
      <c r="R16370">
        <f t="shared" si="2569"/>
        <v>2</v>
      </c>
    </row>
    <row r="16371" spans="1:18" x14ac:dyDescent="0.3">
      <c r="A16371" s="1" t="s">
        <v>26671</v>
      </c>
      <c r="B16371" t="s">
        <v>63</v>
      </c>
      <c r="C16371" s="2">
        <v>45745</v>
      </c>
      <c r="D16371" t="s">
        <v>42</v>
      </c>
      <c r="E16371" t="s">
        <v>21</v>
      </c>
      <c r="F16371" t="s">
        <v>22</v>
      </c>
      <c r="G16371" t="s">
        <v>43</v>
      </c>
      <c r="I16371" s="1" t="s">
        <v>26672</v>
      </c>
      <c r="J16371" t="s">
        <v>63</v>
      </c>
      <c r="K16371" t="s">
        <v>20</v>
      </c>
      <c r="L16371" s="12">
        <v>45805</v>
      </c>
      <c r="M16371" s="2">
        <v>45745</v>
      </c>
      <c r="N16371" s="12">
        <v>45762</v>
      </c>
      <c r="O16371">
        <f>NETWORKDAYS.INTL(M16371,N16371,1,CN$2:$CN$19)</f>
        <v>10</v>
      </c>
      <c r="P16371">
        <f t="shared" si="2564"/>
        <v>9</v>
      </c>
      <c r="Q16371">
        <f>NETWORKDAYS.INTL(M16371,L16371,1,$CN$3:CP$18)</f>
        <v>37</v>
      </c>
      <c r="R16371">
        <f t="shared" si="2569"/>
        <v>36</v>
      </c>
    </row>
    <row r="16372" spans="1:18" x14ac:dyDescent="0.3">
      <c r="A16372" s="1" t="s">
        <v>26673</v>
      </c>
      <c r="B16372" t="s">
        <v>158</v>
      </c>
      <c r="C16372" s="2">
        <v>45745</v>
      </c>
      <c r="D16372" t="s">
        <v>42</v>
      </c>
      <c r="E16372" t="s">
        <v>21</v>
      </c>
      <c r="F16372" t="s">
        <v>37</v>
      </c>
      <c r="G16372" t="s">
        <v>26</v>
      </c>
      <c r="I16372" s="1" t="s">
        <v>26674</v>
      </c>
      <c r="J16372" t="s">
        <v>158</v>
      </c>
      <c r="K16372" t="s">
        <v>20</v>
      </c>
      <c r="L16372" s="12">
        <v>45754</v>
      </c>
      <c r="M16372" s="2">
        <v>45745</v>
      </c>
      <c r="N16372" s="12">
        <v>45762</v>
      </c>
      <c r="O16372">
        <f>NETWORKDAYS.INTL(M16372,N16372,1,CN$2:$CN$19)</f>
        <v>10</v>
      </c>
      <c r="P16372">
        <f t="shared" si="2564"/>
        <v>9</v>
      </c>
      <c r="Q16372">
        <f>NETWORKDAYS.INTL(M16372,L16372,1,$CN$3:CP$18)</f>
        <v>6</v>
      </c>
      <c r="R16372">
        <f t="shared" si="2569"/>
        <v>5</v>
      </c>
    </row>
    <row r="16373" spans="1:18" x14ac:dyDescent="0.3">
      <c r="A16373" s="1" t="s">
        <v>26675</v>
      </c>
      <c r="B16373" t="s">
        <v>63</v>
      </c>
      <c r="C16373" s="2">
        <v>45745</v>
      </c>
      <c r="D16373" t="s">
        <v>42</v>
      </c>
      <c r="E16373" t="s">
        <v>21</v>
      </c>
      <c r="F16373" t="s">
        <v>22</v>
      </c>
      <c r="G16373" t="s">
        <v>43</v>
      </c>
      <c r="I16373" s="1" t="s">
        <v>26676</v>
      </c>
      <c r="J16373" t="s">
        <v>63</v>
      </c>
      <c r="K16373" t="s">
        <v>20</v>
      </c>
      <c r="L16373" s="12">
        <v>45805</v>
      </c>
      <c r="M16373" s="2">
        <v>45745</v>
      </c>
      <c r="N16373" s="12">
        <v>45762</v>
      </c>
      <c r="O16373">
        <f>NETWORKDAYS.INTL(M16373,N16373,1,CN$2:$CN$19)</f>
        <v>10</v>
      </c>
      <c r="P16373">
        <f t="shared" si="2564"/>
        <v>9</v>
      </c>
      <c r="Q16373">
        <f>NETWORKDAYS.INTL(M16373,L16373,1,$CN$3:CP$18)</f>
        <v>37</v>
      </c>
      <c r="R16373">
        <f t="shared" si="2569"/>
        <v>36</v>
      </c>
    </row>
    <row r="16374" spans="1:18" x14ac:dyDescent="0.3">
      <c r="A16374" s="1" t="s">
        <v>26677</v>
      </c>
      <c r="B16374" t="s">
        <v>736</v>
      </c>
      <c r="C16374" s="2">
        <v>45745</v>
      </c>
      <c r="D16374" t="s">
        <v>42</v>
      </c>
      <c r="E16374" t="s">
        <v>21</v>
      </c>
      <c r="F16374" t="s">
        <v>22</v>
      </c>
      <c r="G16374" t="s">
        <v>43</v>
      </c>
      <c r="I16374" s="1" t="s">
        <v>26678</v>
      </c>
      <c r="J16374" t="s">
        <v>736</v>
      </c>
      <c r="K16374" t="s">
        <v>20</v>
      </c>
      <c r="L16374" s="12">
        <v>45772</v>
      </c>
      <c r="M16374" s="2">
        <v>45745</v>
      </c>
      <c r="N16374" s="12">
        <v>45762</v>
      </c>
      <c r="O16374">
        <f>NETWORKDAYS.INTL(M16374,N16374,1,CN$2:$CN$19)</f>
        <v>10</v>
      </c>
      <c r="P16374">
        <f t="shared" si="2564"/>
        <v>9</v>
      </c>
      <c r="Q16374">
        <f>NETWORKDAYS.INTL(M16374,L16374,1,$CN$3:CP$18)</f>
        <v>15</v>
      </c>
      <c r="R16374">
        <f t="shared" si="2569"/>
        <v>14</v>
      </c>
    </row>
    <row r="16375" spans="1:18" x14ac:dyDescent="0.3">
      <c r="A16375" s="1" t="s">
        <v>26679</v>
      </c>
      <c r="B16375" t="s">
        <v>63</v>
      </c>
      <c r="C16375" s="2">
        <v>45745</v>
      </c>
      <c r="D16375" t="s">
        <v>42</v>
      </c>
      <c r="E16375" t="s">
        <v>15</v>
      </c>
      <c r="F16375" t="s">
        <v>16</v>
      </c>
      <c r="G16375" t="s">
        <v>43</v>
      </c>
      <c r="I16375" s="1" t="s">
        <v>26680</v>
      </c>
      <c r="J16375" t="s">
        <v>63</v>
      </c>
      <c r="K16375" t="s">
        <v>20</v>
      </c>
      <c r="L16375" s="12">
        <v>45831</v>
      </c>
      <c r="M16375" s="2">
        <v>45745</v>
      </c>
      <c r="N16375" s="12">
        <v>45762</v>
      </c>
      <c r="O16375">
        <f>NETWORKDAYS.INTL(M16375,N16375,1,CN$2:$CN$19)</f>
        <v>10</v>
      </c>
      <c r="P16375">
        <f t="shared" si="2564"/>
        <v>9</v>
      </c>
      <c r="Q16375">
        <f>NETWORKDAYS.INTL(M16375,L16375,1,$CN$3:CP$18)</f>
        <v>53</v>
      </c>
      <c r="R16375">
        <f t="shared" si="2569"/>
        <v>52</v>
      </c>
    </row>
    <row r="16376" spans="1:18" x14ac:dyDescent="0.3">
      <c r="A16376" s="1" t="s">
        <v>26681</v>
      </c>
      <c r="B16376" t="s">
        <v>63</v>
      </c>
      <c r="C16376" s="2">
        <v>45745</v>
      </c>
      <c r="D16376" t="s">
        <v>42</v>
      </c>
      <c r="E16376" t="s">
        <v>15</v>
      </c>
      <c r="F16376" t="s">
        <v>16</v>
      </c>
      <c r="G16376" t="s">
        <v>43</v>
      </c>
      <c r="I16376" s="1" t="s">
        <v>26682</v>
      </c>
      <c r="J16376" t="s">
        <v>63</v>
      </c>
      <c r="K16376" t="s">
        <v>20</v>
      </c>
      <c r="L16376" s="12">
        <v>45763</v>
      </c>
      <c r="M16376" s="2">
        <v>45745</v>
      </c>
      <c r="N16376" s="12">
        <v>45762</v>
      </c>
      <c r="O16376">
        <f>NETWORKDAYS.INTL(M16376,N16376,1,CN$2:$CN$19)</f>
        <v>10</v>
      </c>
      <c r="P16376">
        <f t="shared" si="2564"/>
        <v>9</v>
      </c>
      <c r="Q16376">
        <f>NETWORKDAYS.INTL(M16376,L16376,1,$CN$3:CP$18)</f>
        <v>10</v>
      </c>
      <c r="R16376">
        <f t="shared" si="2569"/>
        <v>9</v>
      </c>
    </row>
    <row r="16377" spans="1:18" x14ac:dyDescent="0.3">
      <c r="A16377" s="1" t="s">
        <v>26683</v>
      </c>
      <c r="B16377" t="s">
        <v>63</v>
      </c>
      <c r="C16377" s="2">
        <v>45745</v>
      </c>
      <c r="D16377" t="s">
        <v>42</v>
      </c>
      <c r="E16377" t="s">
        <v>21</v>
      </c>
      <c r="F16377" t="s">
        <v>22</v>
      </c>
      <c r="G16377" t="s">
        <v>43</v>
      </c>
      <c r="I16377" s="1" t="s">
        <v>26684</v>
      </c>
      <c r="J16377" t="s">
        <v>63</v>
      </c>
      <c r="K16377" t="s">
        <v>20</v>
      </c>
      <c r="L16377" s="12">
        <v>45805</v>
      </c>
      <c r="M16377" s="2">
        <v>45745</v>
      </c>
      <c r="N16377" s="12">
        <v>45762</v>
      </c>
      <c r="O16377">
        <f>NETWORKDAYS.INTL(M16377,N16377,1,CN$2:$CN$19)</f>
        <v>10</v>
      </c>
      <c r="P16377">
        <f t="shared" si="2564"/>
        <v>9</v>
      </c>
      <c r="Q16377">
        <f>NETWORKDAYS.INTL(M16377,L16377,1,$CN$3:CP$18)</f>
        <v>37</v>
      </c>
      <c r="R16377">
        <f t="shared" si="2569"/>
        <v>36</v>
      </c>
    </row>
    <row r="16378" spans="1:18" x14ac:dyDescent="0.3">
      <c r="A16378" s="1" t="s">
        <v>26685</v>
      </c>
      <c r="B16378" t="s">
        <v>63</v>
      </c>
      <c r="C16378" s="2">
        <v>45745</v>
      </c>
      <c r="D16378" t="s">
        <v>42</v>
      </c>
      <c r="E16378" t="s">
        <v>21</v>
      </c>
      <c r="F16378" t="s">
        <v>22</v>
      </c>
      <c r="G16378" t="s">
        <v>43</v>
      </c>
      <c r="I16378" s="1" t="s">
        <v>26686</v>
      </c>
      <c r="J16378" t="s">
        <v>63</v>
      </c>
      <c r="K16378" t="s">
        <v>20</v>
      </c>
      <c r="L16378" s="12">
        <v>45805</v>
      </c>
      <c r="M16378" s="2">
        <v>45745</v>
      </c>
      <c r="N16378" s="12">
        <v>45762</v>
      </c>
      <c r="O16378">
        <f>NETWORKDAYS.INTL(M16378,N16378,1,CN$2:$CN$19)</f>
        <v>10</v>
      </c>
      <c r="P16378">
        <f t="shared" si="2564"/>
        <v>9</v>
      </c>
      <c r="Q16378">
        <f>NETWORKDAYS.INTL(M16378,L16378,1,$CN$3:CP$18)</f>
        <v>37</v>
      </c>
      <c r="R16378">
        <f t="shared" si="2569"/>
        <v>36</v>
      </c>
    </row>
    <row r="16379" spans="1:18" x14ac:dyDescent="0.3">
      <c r="A16379" s="1" t="s">
        <v>26687</v>
      </c>
      <c r="B16379" t="s">
        <v>63</v>
      </c>
      <c r="C16379" s="2">
        <v>45745</v>
      </c>
      <c r="D16379" t="s">
        <v>42</v>
      </c>
      <c r="E16379" t="s">
        <v>21</v>
      </c>
      <c r="F16379" t="s">
        <v>22</v>
      </c>
      <c r="G16379" t="s">
        <v>43</v>
      </c>
      <c r="I16379" s="1" t="s">
        <v>26688</v>
      </c>
      <c r="J16379" t="s">
        <v>63</v>
      </c>
      <c r="K16379" t="s">
        <v>20</v>
      </c>
      <c r="L16379" s="12">
        <v>45805</v>
      </c>
      <c r="M16379" s="2">
        <v>45745</v>
      </c>
      <c r="N16379" s="12">
        <v>45762</v>
      </c>
      <c r="O16379">
        <f>NETWORKDAYS.INTL(M16379,N16379,1,CN$2:$CN$19)</f>
        <v>10</v>
      </c>
      <c r="P16379">
        <f t="shared" si="2564"/>
        <v>9</v>
      </c>
      <c r="Q16379">
        <f>NETWORKDAYS.INTL(M16379,L16379,1,$CN$3:CP$18)</f>
        <v>37</v>
      </c>
      <c r="R16379">
        <f t="shared" si="2569"/>
        <v>36</v>
      </c>
    </row>
    <row r="16380" spans="1:18" hidden="1" x14ac:dyDescent="0.3">
      <c r="A16380" s="1" t="s">
        <v>26689</v>
      </c>
      <c r="B16380" t="s">
        <v>63</v>
      </c>
      <c r="C16380" s="2">
        <v>45745</v>
      </c>
      <c r="D16380" t="s">
        <v>42</v>
      </c>
      <c r="G16380" t="s">
        <v>43</v>
      </c>
      <c r="M16380" s="2">
        <v>45745</v>
      </c>
      <c r="N16380" s="12">
        <v>45762</v>
      </c>
      <c r="O16380">
        <f>NETWORKDAYS.INTL(M16380,N16380,1,CN$2:$CN$19)</f>
        <v>10</v>
      </c>
      <c r="P16380">
        <f t="shared" si="2564"/>
        <v>9</v>
      </c>
      <c r="Q16380">
        <f>NETWORKDAYS.INTL(M16380,L16380,1,$CN$3:CP$18)</f>
        <v>-32673</v>
      </c>
    </row>
    <row r="16381" spans="1:18" hidden="1" x14ac:dyDescent="0.3">
      <c r="A16381" s="1" t="s">
        <v>26690</v>
      </c>
      <c r="B16381" t="s">
        <v>490</v>
      </c>
      <c r="C16381" s="2">
        <v>45745</v>
      </c>
      <c r="D16381" t="s">
        <v>42</v>
      </c>
      <c r="E16381" t="s">
        <v>15</v>
      </c>
      <c r="F16381" t="s">
        <v>64</v>
      </c>
      <c r="G16381" t="s">
        <v>43</v>
      </c>
      <c r="M16381" s="2">
        <v>45745</v>
      </c>
      <c r="N16381" s="12">
        <v>45762</v>
      </c>
      <c r="O16381">
        <f>NETWORKDAYS.INTL(M16381,N16381,1,CN$2:$CN$19)</f>
        <v>10</v>
      </c>
      <c r="P16381">
        <f t="shared" si="2564"/>
        <v>9</v>
      </c>
      <c r="Q16381">
        <f>NETWORKDAYS.INTL(M16381,L16381,1,$CN$3:CP$18)</f>
        <v>-32673</v>
      </c>
    </row>
    <row r="16382" spans="1:18" x14ac:dyDescent="0.3">
      <c r="A16382" s="1" t="s">
        <v>26691</v>
      </c>
      <c r="B16382" t="s">
        <v>63</v>
      </c>
      <c r="C16382" s="2">
        <v>45745</v>
      </c>
      <c r="D16382" t="s">
        <v>42</v>
      </c>
      <c r="E16382" t="s">
        <v>15</v>
      </c>
      <c r="F16382" t="s">
        <v>16</v>
      </c>
      <c r="G16382" t="s">
        <v>43</v>
      </c>
      <c r="I16382" s="1" t="s">
        <v>26692</v>
      </c>
      <c r="J16382" t="s">
        <v>63</v>
      </c>
      <c r="K16382" t="s">
        <v>20</v>
      </c>
      <c r="L16382" s="12">
        <v>45792</v>
      </c>
      <c r="M16382" s="2">
        <v>45745</v>
      </c>
      <c r="N16382" s="12">
        <v>45762</v>
      </c>
      <c r="O16382">
        <f>NETWORKDAYS.INTL(M16382,N16382,1,CN$2:$CN$19)</f>
        <v>10</v>
      </c>
      <c r="P16382">
        <f t="shared" si="2564"/>
        <v>9</v>
      </c>
      <c r="Q16382">
        <f>NETWORKDAYS.INTL(M16382,L16382,1,$CN$3:CP$18)</f>
        <v>28</v>
      </c>
      <c r="R16382">
        <f t="shared" ref="R16382:R16390" si="2570">Q16382-1</f>
        <v>27</v>
      </c>
    </row>
    <row r="16383" spans="1:18" x14ac:dyDescent="0.3">
      <c r="A16383" s="1" t="s">
        <v>26693</v>
      </c>
      <c r="B16383" t="s">
        <v>41</v>
      </c>
      <c r="C16383" s="2">
        <v>45745</v>
      </c>
      <c r="D16383" t="s">
        <v>42</v>
      </c>
      <c r="E16383" t="s">
        <v>21</v>
      </c>
      <c r="F16383" t="s">
        <v>22</v>
      </c>
      <c r="G16383" t="s">
        <v>43</v>
      </c>
      <c r="I16383" s="1" t="s">
        <v>26694</v>
      </c>
      <c r="J16383" t="s">
        <v>41</v>
      </c>
      <c r="K16383" t="s">
        <v>20</v>
      </c>
      <c r="L16383" s="12">
        <v>45749</v>
      </c>
      <c r="M16383" s="2">
        <v>45745</v>
      </c>
      <c r="N16383" s="12">
        <v>45762</v>
      </c>
      <c r="O16383">
        <f>NETWORKDAYS.INTL(M16383,N16383,1,CN$2:$CN$19)</f>
        <v>10</v>
      </c>
      <c r="P16383">
        <f t="shared" si="2564"/>
        <v>9</v>
      </c>
      <c r="Q16383">
        <f>NETWORKDAYS.INTL(M16383,L16383,1,$CN$3:CP$18)</f>
        <v>3</v>
      </c>
      <c r="R16383">
        <f t="shared" si="2570"/>
        <v>2</v>
      </c>
    </row>
    <row r="16384" spans="1:18" x14ac:dyDescent="0.3">
      <c r="A16384" s="1" t="s">
        <v>26695</v>
      </c>
      <c r="B16384" t="s">
        <v>3453</v>
      </c>
      <c r="C16384" s="2">
        <v>45745</v>
      </c>
      <c r="D16384" t="s">
        <v>42</v>
      </c>
      <c r="E16384" t="s">
        <v>21</v>
      </c>
      <c r="F16384" t="s">
        <v>37</v>
      </c>
      <c r="G16384" t="s">
        <v>26</v>
      </c>
      <c r="I16384" s="1" t="s">
        <v>26696</v>
      </c>
      <c r="J16384" t="s">
        <v>3453</v>
      </c>
      <c r="K16384" t="s">
        <v>20</v>
      </c>
      <c r="L16384" s="12">
        <v>45751</v>
      </c>
      <c r="M16384" s="2">
        <v>45745</v>
      </c>
      <c r="N16384" s="12">
        <v>45762</v>
      </c>
      <c r="O16384">
        <f>NETWORKDAYS.INTL(M16384,N16384,1,CN$2:$CN$19)</f>
        <v>10</v>
      </c>
      <c r="P16384">
        <f t="shared" si="2564"/>
        <v>9</v>
      </c>
      <c r="Q16384">
        <f>NETWORKDAYS.INTL(M16384,L16384,1,$CN$3:CP$18)</f>
        <v>5</v>
      </c>
      <c r="R16384">
        <f t="shared" si="2570"/>
        <v>4</v>
      </c>
    </row>
    <row r="16385" spans="1:18" x14ac:dyDescent="0.3">
      <c r="A16385" s="1" t="s">
        <v>26697</v>
      </c>
      <c r="B16385" t="s">
        <v>41</v>
      </c>
      <c r="C16385" s="2">
        <v>45745</v>
      </c>
      <c r="D16385" t="s">
        <v>42</v>
      </c>
      <c r="E16385" t="s">
        <v>21</v>
      </c>
      <c r="F16385" t="s">
        <v>22</v>
      </c>
      <c r="G16385" t="s">
        <v>43</v>
      </c>
      <c r="I16385" s="1" t="s">
        <v>26698</v>
      </c>
      <c r="J16385" t="s">
        <v>41</v>
      </c>
      <c r="K16385" t="s">
        <v>20</v>
      </c>
      <c r="L16385" s="12">
        <v>45749</v>
      </c>
      <c r="M16385" s="2">
        <v>45745</v>
      </c>
      <c r="N16385" s="12">
        <v>45762</v>
      </c>
      <c r="O16385">
        <f>NETWORKDAYS.INTL(M16385,N16385,1,CN$2:$CN$19)</f>
        <v>10</v>
      </c>
      <c r="P16385">
        <f t="shared" si="2564"/>
        <v>9</v>
      </c>
      <c r="Q16385">
        <f>NETWORKDAYS.INTL(M16385,L16385,1,$CN$3:CP$18)</f>
        <v>3</v>
      </c>
      <c r="R16385">
        <f t="shared" si="2570"/>
        <v>2</v>
      </c>
    </row>
    <row r="16386" spans="1:18" x14ac:dyDescent="0.3">
      <c r="A16386" s="1" t="s">
        <v>26699</v>
      </c>
      <c r="B16386" t="s">
        <v>63</v>
      </c>
      <c r="C16386" s="2">
        <v>45745</v>
      </c>
      <c r="D16386" t="s">
        <v>42</v>
      </c>
      <c r="E16386" t="s">
        <v>21</v>
      </c>
      <c r="F16386" t="s">
        <v>22</v>
      </c>
      <c r="G16386" t="s">
        <v>43</v>
      </c>
      <c r="I16386" s="1" t="s">
        <v>26700</v>
      </c>
      <c r="J16386" t="s">
        <v>63</v>
      </c>
      <c r="K16386" t="s">
        <v>20</v>
      </c>
      <c r="L16386" s="12">
        <v>45805</v>
      </c>
      <c r="M16386" s="2">
        <v>45745</v>
      </c>
      <c r="N16386" s="12">
        <v>45762</v>
      </c>
      <c r="O16386">
        <f>NETWORKDAYS.INTL(M16386,N16386,1,CN$2:$CN$19)</f>
        <v>10</v>
      </c>
      <c r="P16386">
        <f t="shared" ref="P16386:P16449" si="2571">O16386-1</f>
        <v>9</v>
      </c>
      <c r="Q16386">
        <f>NETWORKDAYS.INTL(M16386,L16386,1,$CN$3:CP$18)</f>
        <v>37</v>
      </c>
      <c r="R16386">
        <f t="shared" si="2570"/>
        <v>36</v>
      </c>
    </row>
    <row r="16387" spans="1:18" x14ac:dyDescent="0.3">
      <c r="A16387" s="1" t="s">
        <v>26701</v>
      </c>
      <c r="B16387" t="s">
        <v>63</v>
      </c>
      <c r="C16387" s="2">
        <v>45745</v>
      </c>
      <c r="D16387" t="s">
        <v>42</v>
      </c>
      <c r="E16387" t="s">
        <v>21</v>
      </c>
      <c r="F16387" t="s">
        <v>22</v>
      </c>
      <c r="G16387" t="s">
        <v>43</v>
      </c>
      <c r="I16387" s="1" t="s">
        <v>26702</v>
      </c>
      <c r="J16387" t="s">
        <v>63</v>
      </c>
      <c r="K16387" t="s">
        <v>20</v>
      </c>
      <c r="L16387" s="12">
        <v>45805</v>
      </c>
      <c r="M16387" s="2">
        <v>45745</v>
      </c>
      <c r="N16387" s="12">
        <v>45762</v>
      </c>
      <c r="O16387">
        <f>NETWORKDAYS.INTL(M16387,N16387,1,CN$2:$CN$19)</f>
        <v>10</v>
      </c>
      <c r="P16387">
        <f t="shared" si="2571"/>
        <v>9</v>
      </c>
      <c r="Q16387">
        <f>NETWORKDAYS.INTL(M16387,L16387,1,$CN$3:CP$18)</f>
        <v>37</v>
      </c>
      <c r="R16387">
        <f t="shared" si="2570"/>
        <v>36</v>
      </c>
    </row>
    <row r="16388" spans="1:18" x14ac:dyDescent="0.3">
      <c r="A16388" s="1" t="s">
        <v>26703</v>
      </c>
      <c r="B16388" t="s">
        <v>116</v>
      </c>
      <c r="C16388" s="2">
        <v>45745</v>
      </c>
      <c r="D16388" t="s">
        <v>42</v>
      </c>
      <c r="E16388" t="s">
        <v>21</v>
      </c>
      <c r="F16388" t="s">
        <v>22</v>
      </c>
      <c r="G16388" t="s">
        <v>43</v>
      </c>
      <c r="I16388" s="1" t="s">
        <v>26704</v>
      </c>
      <c r="J16388" t="s">
        <v>116</v>
      </c>
      <c r="K16388" t="s">
        <v>20</v>
      </c>
      <c r="L16388" s="12">
        <v>45757</v>
      </c>
      <c r="M16388" s="2">
        <v>45745</v>
      </c>
      <c r="N16388" s="12">
        <v>45762</v>
      </c>
      <c r="O16388">
        <f>NETWORKDAYS.INTL(M16388,N16388,1,CN$2:$CN$19)</f>
        <v>10</v>
      </c>
      <c r="P16388">
        <f t="shared" si="2571"/>
        <v>9</v>
      </c>
      <c r="Q16388">
        <f>NETWORKDAYS.INTL(M16388,L16388,1,$CN$3:CP$18)</f>
        <v>9</v>
      </c>
      <c r="R16388">
        <f t="shared" si="2570"/>
        <v>8</v>
      </c>
    </row>
    <row r="16389" spans="1:18" x14ac:dyDescent="0.3">
      <c r="A16389" s="1" t="s">
        <v>26705</v>
      </c>
      <c r="B16389" t="s">
        <v>63</v>
      </c>
      <c r="C16389" s="2">
        <v>45745</v>
      </c>
      <c r="D16389" t="s">
        <v>42</v>
      </c>
      <c r="E16389" t="s">
        <v>21</v>
      </c>
      <c r="F16389" t="s">
        <v>22</v>
      </c>
      <c r="G16389" t="s">
        <v>26</v>
      </c>
      <c r="I16389" s="1" t="s">
        <v>26706</v>
      </c>
      <c r="J16389" t="s">
        <v>63</v>
      </c>
      <c r="K16389" t="s">
        <v>20</v>
      </c>
      <c r="L16389" s="12">
        <v>45805</v>
      </c>
      <c r="M16389" s="2">
        <v>45745</v>
      </c>
      <c r="N16389" s="12">
        <v>45762</v>
      </c>
      <c r="O16389">
        <f>NETWORKDAYS.INTL(M16389,N16389,1,CN$2:$CN$19)</f>
        <v>10</v>
      </c>
      <c r="P16389">
        <f t="shared" si="2571"/>
        <v>9</v>
      </c>
      <c r="Q16389">
        <f>NETWORKDAYS.INTL(M16389,L16389,1,$CN$3:CP$18)</f>
        <v>37</v>
      </c>
      <c r="R16389">
        <f t="shared" si="2570"/>
        <v>36</v>
      </c>
    </row>
    <row r="16390" spans="1:18" x14ac:dyDescent="0.3">
      <c r="A16390" s="1" t="s">
        <v>26707</v>
      </c>
      <c r="B16390" t="s">
        <v>63</v>
      </c>
      <c r="C16390" s="2">
        <v>45745</v>
      </c>
      <c r="D16390" t="s">
        <v>42</v>
      </c>
      <c r="E16390" t="s">
        <v>21</v>
      </c>
      <c r="F16390" t="s">
        <v>22</v>
      </c>
      <c r="G16390" t="s">
        <v>43</v>
      </c>
      <c r="I16390" s="1" t="s">
        <v>26708</v>
      </c>
      <c r="J16390" t="s">
        <v>63</v>
      </c>
      <c r="K16390" t="s">
        <v>20</v>
      </c>
      <c r="L16390" s="12">
        <v>45805</v>
      </c>
      <c r="M16390" s="2">
        <v>45745</v>
      </c>
      <c r="N16390" s="12">
        <v>45762</v>
      </c>
      <c r="O16390">
        <f>NETWORKDAYS.INTL(M16390,N16390,1,CN$2:$CN$19)</f>
        <v>10</v>
      </c>
      <c r="P16390">
        <f t="shared" si="2571"/>
        <v>9</v>
      </c>
      <c r="Q16390">
        <f>NETWORKDAYS.INTL(M16390,L16390,1,$CN$3:CP$18)</f>
        <v>37</v>
      </c>
      <c r="R16390">
        <f t="shared" si="2570"/>
        <v>36</v>
      </c>
    </row>
    <row r="16391" spans="1:18" hidden="1" x14ac:dyDescent="0.3">
      <c r="A16391" s="1" t="s">
        <v>26709</v>
      </c>
      <c r="B16391" t="s">
        <v>73</v>
      </c>
      <c r="C16391" s="2">
        <v>45745</v>
      </c>
      <c r="D16391" t="s">
        <v>42</v>
      </c>
      <c r="E16391" t="s">
        <v>21</v>
      </c>
      <c r="F16391" t="s">
        <v>22</v>
      </c>
      <c r="G16391" t="s">
        <v>26</v>
      </c>
      <c r="M16391" s="2">
        <v>45745</v>
      </c>
      <c r="N16391" s="12">
        <v>45762</v>
      </c>
      <c r="O16391">
        <f>NETWORKDAYS.INTL(M16391,N16391,1,CN$2:$CN$19)</f>
        <v>10</v>
      </c>
      <c r="P16391">
        <f t="shared" si="2571"/>
        <v>9</v>
      </c>
      <c r="Q16391">
        <f>NETWORKDAYS.INTL(M16391,L16391,1,$CN$3:CP$18)</f>
        <v>-32673</v>
      </c>
    </row>
    <row r="16392" spans="1:18" x14ac:dyDescent="0.3">
      <c r="A16392" s="1" t="s">
        <v>26710</v>
      </c>
      <c r="B16392" t="s">
        <v>67</v>
      </c>
      <c r="C16392" s="2">
        <v>45745</v>
      </c>
      <c r="D16392" t="s">
        <v>42</v>
      </c>
      <c r="E16392" t="s">
        <v>21</v>
      </c>
      <c r="F16392" t="s">
        <v>22</v>
      </c>
      <c r="G16392" t="s">
        <v>43</v>
      </c>
      <c r="I16392" s="1" t="s">
        <v>26711</v>
      </c>
      <c r="J16392" t="s">
        <v>67</v>
      </c>
      <c r="K16392" t="s">
        <v>20</v>
      </c>
      <c r="L16392" s="12">
        <v>45750</v>
      </c>
      <c r="M16392" s="2">
        <v>45745</v>
      </c>
      <c r="N16392" s="12">
        <v>45762</v>
      </c>
      <c r="O16392">
        <f>NETWORKDAYS.INTL(M16392,N16392,1,CN$2:$CN$19)</f>
        <v>10</v>
      </c>
      <c r="P16392">
        <f t="shared" si="2571"/>
        <v>9</v>
      </c>
      <c r="Q16392">
        <f>NETWORKDAYS.INTL(M16392,L16392,1,$CN$3:CP$18)</f>
        <v>4</v>
      </c>
      <c r="R16392">
        <f t="shared" ref="R16392:R16400" si="2572">Q16392-1</f>
        <v>3</v>
      </c>
    </row>
    <row r="16393" spans="1:18" x14ac:dyDescent="0.3">
      <c r="A16393" s="1" t="s">
        <v>26712</v>
      </c>
      <c r="B16393" t="s">
        <v>63</v>
      </c>
      <c r="C16393" s="2">
        <v>45745</v>
      </c>
      <c r="D16393" t="s">
        <v>42</v>
      </c>
      <c r="E16393" t="s">
        <v>21</v>
      </c>
      <c r="F16393" t="s">
        <v>22</v>
      </c>
      <c r="G16393" t="s">
        <v>26</v>
      </c>
      <c r="I16393" s="1" t="s">
        <v>26713</v>
      </c>
      <c r="J16393" t="s">
        <v>63</v>
      </c>
      <c r="K16393" t="s">
        <v>20</v>
      </c>
      <c r="L16393" s="12">
        <v>45805</v>
      </c>
      <c r="M16393" s="2">
        <v>45745</v>
      </c>
      <c r="N16393" s="12">
        <v>45762</v>
      </c>
      <c r="O16393">
        <f>NETWORKDAYS.INTL(M16393,N16393,1,CN$2:$CN$19)</f>
        <v>10</v>
      </c>
      <c r="P16393">
        <f t="shared" si="2571"/>
        <v>9</v>
      </c>
      <c r="Q16393">
        <f>NETWORKDAYS.INTL(M16393,L16393,1,$CN$3:CP$18)</f>
        <v>37</v>
      </c>
      <c r="R16393">
        <f t="shared" si="2572"/>
        <v>36</v>
      </c>
    </row>
    <row r="16394" spans="1:18" x14ac:dyDescent="0.3">
      <c r="A16394" s="1" t="s">
        <v>26714</v>
      </c>
      <c r="B16394" t="s">
        <v>63</v>
      </c>
      <c r="C16394" s="2">
        <v>45745</v>
      </c>
      <c r="D16394" t="s">
        <v>42</v>
      </c>
      <c r="E16394" t="s">
        <v>21</v>
      </c>
      <c r="F16394" t="s">
        <v>22</v>
      </c>
      <c r="G16394" t="s">
        <v>43</v>
      </c>
      <c r="I16394" s="1" t="s">
        <v>26715</v>
      </c>
      <c r="J16394" t="s">
        <v>63</v>
      </c>
      <c r="K16394" t="s">
        <v>20</v>
      </c>
      <c r="L16394" s="12">
        <v>45805</v>
      </c>
      <c r="M16394" s="2">
        <v>45745</v>
      </c>
      <c r="N16394" s="12">
        <v>45762</v>
      </c>
      <c r="O16394">
        <f>NETWORKDAYS.INTL(M16394,N16394,1,CN$2:$CN$19)</f>
        <v>10</v>
      </c>
      <c r="P16394">
        <f t="shared" si="2571"/>
        <v>9</v>
      </c>
      <c r="Q16394">
        <f>NETWORKDAYS.INTL(M16394,L16394,1,$CN$3:CP$18)</f>
        <v>37</v>
      </c>
      <c r="R16394">
        <f t="shared" si="2572"/>
        <v>36</v>
      </c>
    </row>
    <row r="16395" spans="1:18" x14ac:dyDescent="0.3">
      <c r="A16395" s="1" t="s">
        <v>26716</v>
      </c>
      <c r="B16395" t="s">
        <v>63</v>
      </c>
      <c r="C16395" s="2">
        <v>45745</v>
      </c>
      <c r="D16395" t="s">
        <v>42</v>
      </c>
      <c r="E16395" t="s">
        <v>21</v>
      </c>
      <c r="F16395" t="s">
        <v>22</v>
      </c>
      <c r="G16395" t="s">
        <v>26</v>
      </c>
      <c r="I16395" s="1" t="s">
        <v>26717</v>
      </c>
      <c r="J16395" t="s">
        <v>63</v>
      </c>
      <c r="K16395" t="s">
        <v>20</v>
      </c>
      <c r="L16395" s="12">
        <v>45805</v>
      </c>
      <c r="M16395" s="2">
        <v>45745</v>
      </c>
      <c r="N16395" s="12">
        <v>45762</v>
      </c>
      <c r="O16395">
        <f>NETWORKDAYS.INTL(M16395,N16395,1,CN$2:$CN$19)</f>
        <v>10</v>
      </c>
      <c r="P16395">
        <f t="shared" si="2571"/>
        <v>9</v>
      </c>
      <c r="Q16395">
        <f>NETWORKDAYS.INTL(M16395,L16395,1,$CN$3:CP$18)</f>
        <v>37</v>
      </c>
      <c r="R16395">
        <f t="shared" si="2572"/>
        <v>36</v>
      </c>
    </row>
    <row r="16396" spans="1:18" x14ac:dyDescent="0.3">
      <c r="A16396" s="1" t="s">
        <v>26718</v>
      </c>
      <c r="B16396" t="s">
        <v>63</v>
      </c>
      <c r="C16396" s="2">
        <v>45745</v>
      </c>
      <c r="D16396" t="s">
        <v>42</v>
      </c>
      <c r="E16396" t="s">
        <v>15</v>
      </c>
      <c r="F16396" t="s">
        <v>16</v>
      </c>
      <c r="G16396" t="s">
        <v>43</v>
      </c>
      <c r="I16396" s="1" t="s">
        <v>26719</v>
      </c>
      <c r="J16396" t="s">
        <v>63</v>
      </c>
      <c r="K16396" t="s">
        <v>20</v>
      </c>
      <c r="L16396" s="12">
        <v>45831</v>
      </c>
      <c r="M16396" s="2">
        <v>45745</v>
      </c>
      <c r="N16396" s="12">
        <v>45762</v>
      </c>
      <c r="O16396">
        <f>NETWORKDAYS.INTL(M16396,N16396,1,CN$2:$CN$19)</f>
        <v>10</v>
      </c>
      <c r="P16396">
        <f t="shared" si="2571"/>
        <v>9</v>
      </c>
      <c r="Q16396">
        <f>NETWORKDAYS.INTL(M16396,L16396,1,$CN$3:CP$18)</f>
        <v>53</v>
      </c>
      <c r="R16396">
        <f t="shared" si="2572"/>
        <v>52</v>
      </c>
    </row>
    <row r="16397" spans="1:18" x14ac:dyDescent="0.3">
      <c r="A16397" s="1" t="s">
        <v>26720</v>
      </c>
      <c r="B16397" t="s">
        <v>63</v>
      </c>
      <c r="C16397" s="2">
        <v>45745</v>
      </c>
      <c r="D16397" t="s">
        <v>42</v>
      </c>
      <c r="E16397" t="s">
        <v>21</v>
      </c>
      <c r="F16397" t="s">
        <v>22</v>
      </c>
      <c r="G16397" t="s">
        <v>43</v>
      </c>
      <c r="I16397" s="1" t="s">
        <v>26721</v>
      </c>
      <c r="J16397" t="s">
        <v>63</v>
      </c>
      <c r="K16397" t="s">
        <v>20</v>
      </c>
      <c r="L16397" s="12">
        <v>45806</v>
      </c>
      <c r="M16397" s="2">
        <v>45745</v>
      </c>
      <c r="N16397" s="12">
        <v>45762</v>
      </c>
      <c r="O16397">
        <f>NETWORKDAYS.INTL(M16397,N16397,1,CN$2:$CN$19)</f>
        <v>10</v>
      </c>
      <c r="P16397">
        <f t="shared" si="2571"/>
        <v>9</v>
      </c>
      <c r="Q16397">
        <f>NETWORKDAYS.INTL(M16397,L16397,1,$CN$3:CP$18)</f>
        <v>38</v>
      </c>
      <c r="R16397">
        <f t="shared" si="2572"/>
        <v>37</v>
      </c>
    </row>
    <row r="16398" spans="1:18" x14ac:dyDescent="0.3">
      <c r="A16398" s="1" t="s">
        <v>26722</v>
      </c>
      <c r="B16398" t="s">
        <v>63</v>
      </c>
      <c r="C16398" s="2">
        <v>45745</v>
      </c>
      <c r="D16398" t="s">
        <v>14</v>
      </c>
      <c r="E16398" t="s">
        <v>21</v>
      </c>
      <c r="F16398" t="s">
        <v>22</v>
      </c>
      <c r="H16398" t="s">
        <v>33</v>
      </c>
      <c r="I16398" s="1" t="s">
        <v>26723</v>
      </c>
      <c r="J16398" t="s">
        <v>63</v>
      </c>
      <c r="K16398" t="s">
        <v>20</v>
      </c>
      <c r="L16398" s="12">
        <v>45751</v>
      </c>
      <c r="M16398" s="2">
        <v>45745</v>
      </c>
      <c r="N16398" s="12">
        <v>45762</v>
      </c>
      <c r="O16398">
        <f>NETWORKDAYS.INTL(M16398,N16398,1,CN$2:$CN$19)</f>
        <v>10</v>
      </c>
      <c r="P16398">
        <f t="shared" si="2571"/>
        <v>9</v>
      </c>
      <c r="Q16398">
        <f>NETWORKDAYS.INTL(M16398,L16398,1,$CN$3:CP$18)</f>
        <v>5</v>
      </c>
      <c r="R16398">
        <f t="shared" si="2572"/>
        <v>4</v>
      </c>
    </row>
    <row r="16399" spans="1:18" x14ac:dyDescent="0.3">
      <c r="A16399" s="1" t="s">
        <v>26724</v>
      </c>
      <c r="B16399" t="s">
        <v>41</v>
      </c>
      <c r="C16399" s="2">
        <v>45745</v>
      </c>
      <c r="D16399" t="s">
        <v>42</v>
      </c>
      <c r="E16399" t="s">
        <v>21</v>
      </c>
      <c r="F16399" t="s">
        <v>22</v>
      </c>
      <c r="G16399" t="s">
        <v>43</v>
      </c>
      <c r="I16399" s="1" t="s">
        <v>26725</v>
      </c>
      <c r="J16399" t="s">
        <v>41</v>
      </c>
      <c r="K16399" t="s">
        <v>20</v>
      </c>
      <c r="L16399" s="12">
        <v>45749</v>
      </c>
      <c r="M16399" s="2">
        <v>45745</v>
      </c>
      <c r="N16399" s="12">
        <v>45762</v>
      </c>
      <c r="O16399">
        <f>NETWORKDAYS.INTL(M16399,N16399,1,CN$2:$CN$19)</f>
        <v>10</v>
      </c>
      <c r="P16399">
        <f t="shared" si="2571"/>
        <v>9</v>
      </c>
      <c r="Q16399">
        <f>NETWORKDAYS.INTL(M16399,L16399,1,$CN$3:CP$18)</f>
        <v>3</v>
      </c>
      <c r="R16399">
        <f t="shared" si="2572"/>
        <v>2</v>
      </c>
    </row>
    <row r="16400" spans="1:18" x14ac:dyDescent="0.3">
      <c r="A16400" s="1" t="s">
        <v>26726</v>
      </c>
      <c r="B16400" t="s">
        <v>63</v>
      </c>
      <c r="C16400" s="2">
        <v>45745</v>
      </c>
      <c r="D16400" t="s">
        <v>42</v>
      </c>
      <c r="E16400" t="s">
        <v>21</v>
      </c>
      <c r="F16400" t="s">
        <v>22</v>
      </c>
      <c r="G16400" t="s">
        <v>43</v>
      </c>
      <c r="I16400" s="1" t="s">
        <v>26727</v>
      </c>
      <c r="J16400" t="s">
        <v>63</v>
      </c>
      <c r="K16400" t="s">
        <v>20</v>
      </c>
      <c r="L16400" s="12">
        <v>45806</v>
      </c>
      <c r="M16400" s="2">
        <v>45745</v>
      </c>
      <c r="N16400" s="12">
        <v>45762</v>
      </c>
      <c r="O16400">
        <f>NETWORKDAYS.INTL(M16400,N16400,1,CN$2:$CN$19)</f>
        <v>10</v>
      </c>
      <c r="P16400">
        <f t="shared" si="2571"/>
        <v>9</v>
      </c>
      <c r="Q16400">
        <f>NETWORKDAYS.INTL(M16400,L16400,1,$CN$3:CP$18)</f>
        <v>38</v>
      </c>
      <c r="R16400">
        <f t="shared" si="2572"/>
        <v>37</v>
      </c>
    </row>
    <row r="16401" spans="1:18" hidden="1" x14ac:dyDescent="0.3">
      <c r="A16401" s="1" t="s">
        <v>26728</v>
      </c>
      <c r="B16401" t="s">
        <v>73</v>
      </c>
      <c r="C16401" s="2">
        <v>45745</v>
      </c>
      <c r="D16401" t="s">
        <v>42</v>
      </c>
      <c r="E16401" t="s">
        <v>21</v>
      </c>
      <c r="F16401" t="s">
        <v>22</v>
      </c>
      <c r="G16401" t="s">
        <v>26</v>
      </c>
      <c r="M16401" s="2">
        <v>45745</v>
      </c>
      <c r="N16401" s="12">
        <v>45762</v>
      </c>
      <c r="O16401">
        <f>NETWORKDAYS.INTL(M16401,N16401,1,CN$2:$CN$19)</f>
        <v>10</v>
      </c>
      <c r="P16401">
        <f t="shared" si="2571"/>
        <v>9</v>
      </c>
      <c r="Q16401">
        <f>NETWORKDAYS.INTL(M16401,L16401,1,$CN$3:CP$18)</f>
        <v>-32673</v>
      </c>
    </row>
    <row r="16402" spans="1:18" x14ac:dyDescent="0.3">
      <c r="A16402" s="1" t="s">
        <v>26729</v>
      </c>
      <c r="B16402" t="s">
        <v>63</v>
      </c>
      <c r="C16402" s="2">
        <v>45745</v>
      </c>
      <c r="D16402" t="s">
        <v>42</v>
      </c>
      <c r="E16402" t="s">
        <v>15</v>
      </c>
      <c r="F16402" t="s">
        <v>64</v>
      </c>
      <c r="G16402" t="s">
        <v>43</v>
      </c>
      <c r="I16402" s="1" t="s">
        <v>26730</v>
      </c>
      <c r="J16402" t="s">
        <v>63</v>
      </c>
      <c r="K16402" t="s">
        <v>20</v>
      </c>
      <c r="L16402" s="12">
        <v>45761</v>
      </c>
      <c r="M16402" s="2">
        <v>45745</v>
      </c>
      <c r="N16402" s="12">
        <v>45762</v>
      </c>
      <c r="O16402">
        <f>NETWORKDAYS.INTL(M16402,N16402,1,CN$2:$CN$19)</f>
        <v>10</v>
      </c>
      <c r="P16402">
        <f t="shared" si="2571"/>
        <v>9</v>
      </c>
      <c r="Q16402">
        <f>NETWORKDAYS.INTL(M16402,L16402,1,$CN$3:CP$18)</f>
        <v>10</v>
      </c>
      <c r="R16402">
        <f t="shared" ref="R16402:R16424" si="2573">Q16402-1</f>
        <v>9</v>
      </c>
    </row>
    <row r="16403" spans="1:18" x14ac:dyDescent="0.3">
      <c r="A16403" s="1" t="s">
        <v>26731</v>
      </c>
      <c r="B16403" t="s">
        <v>63</v>
      </c>
      <c r="C16403" s="2">
        <v>45745</v>
      </c>
      <c r="D16403" t="s">
        <v>42</v>
      </c>
      <c r="E16403" t="s">
        <v>15</v>
      </c>
      <c r="F16403" t="s">
        <v>64</v>
      </c>
      <c r="G16403" t="s">
        <v>43</v>
      </c>
      <c r="I16403" s="1" t="s">
        <v>26732</v>
      </c>
      <c r="J16403" t="s">
        <v>63</v>
      </c>
      <c r="K16403" t="s">
        <v>20</v>
      </c>
      <c r="L16403" s="12">
        <v>45805</v>
      </c>
      <c r="M16403" s="2">
        <v>45745</v>
      </c>
      <c r="N16403" s="12">
        <v>45762</v>
      </c>
      <c r="O16403">
        <f>NETWORKDAYS.INTL(M16403,N16403,1,CN$2:$CN$19)</f>
        <v>10</v>
      </c>
      <c r="P16403">
        <f t="shared" si="2571"/>
        <v>9</v>
      </c>
      <c r="Q16403">
        <f>NETWORKDAYS.INTL(M16403,L16403,1,$CN$3:CP$18)</f>
        <v>37</v>
      </c>
      <c r="R16403">
        <f t="shared" si="2573"/>
        <v>36</v>
      </c>
    </row>
    <row r="16404" spans="1:18" x14ac:dyDescent="0.3">
      <c r="A16404" s="1" t="s">
        <v>26733</v>
      </c>
      <c r="B16404" t="s">
        <v>82</v>
      </c>
      <c r="C16404" s="2">
        <v>45745</v>
      </c>
      <c r="D16404" t="s">
        <v>42</v>
      </c>
      <c r="E16404" t="s">
        <v>21</v>
      </c>
      <c r="F16404" t="s">
        <v>22</v>
      </c>
      <c r="G16404" t="s">
        <v>43</v>
      </c>
      <c r="I16404" s="1" t="s">
        <v>26734</v>
      </c>
      <c r="J16404" t="s">
        <v>82</v>
      </c>
      <c r="K16404" t="s">
        <v>20</v>
      </c>
      <c r="L16404" s="12">
        <v>45751</v>
      </c>
      <c r="M16404" s="2">
        <v>45745</v>
      </c>
      <c r="N16404" s="12">
        <v>45762</v>
      </c>
      <c r="O16404">
        <f>NETWORKDAYS.INTL(M16404,N16404,1,CN$2:$CN$19)</f>
        <v>10</v>
      </c>
      <c r="P16404">
        <f t="shared" si="2571"/>
        <v>9</v>
      </c>
      <c r="Q16404">
        <f>NETWORKDAYS.INTL(M16404,L16404,1,$CN$3:CP$18)</f>
        <v>5</v>
      </c>
      <c r="R16404">
        <f t="shared" si="2573"/>
        <v>4</v>
      </c>
    </row>
    <row r="16405" spans="1:18" x14ac:dyDescent="0.3">
      <c r="A16405" s="1" t="s">
        <v>26735</v>
      </c>
      <c r="B16405" t="s">
        <v>63</v>
      </c>
      <c r="C16405" s="2">
        <v>45745</v>
      </c>
      <c r="D16405" t="s">
        <v>42</v>
      </c>
      <c r="E16405" t="s">
        <v>21</v>
      </c>
      <c r="F16405" t="s">
        <v>22</v>
      </c>
      <c r="G16405" t="s">
        <v>43</v>
      </c>
      <c r="I16405" s="1" t="s">
        <v>26736</v>
      </c>
      <c r="J16405" t="s">
        <v>63</v>
      </c>
      <c r="K16405" t="s">
        <v>20</v>
      </c>
      <c r="L16405" s="12">
        <v>45806</v>
      </c>
      <c r="M16405" s="2">
        <v>45745</v>
      </c>
      <c r="N16405" s="12">
        <v>45762</v>
      </c>
      <c r="O16405">
        <f>NETWORKDAYS.INTL(M16405,N16405,1,CN$2:$CN$19)</f>
        <v>10</v>
      </c>
      <c r="P16405">
        <f t="shared" si="2571"/>
        <v>9</v>
      </c>
      <c r="Q16405">
        <f>NETWORKDAYS.INTL(M16405,L16405,1,$CN$3:CP$18)</f>
        <v>38</v>
      </c>
      <c r="R16405">
        <f t="shared" si="2573"/>
        <v>37</v>
      </c>
    </row>
    <row r="16406" spans="1:18" x14ac:dyDescent="0.3">
      <c r="A16406" s="1" t="s">
        <v>26737</v>
      </c>
      <c r="B16406" t="s">
        <v>116</v>
      </c>
      <c r="C16406" s="2">
        <v>45745</v>
      </c>
      <c r="D16406" t="s">
        <v>14</v>
      </c>
      <c r="E16406" t="s">
        <v>21</v>
      </c>
      <c r="F16406" t="s">
        <v>22</v>
      </c>
      <c r="H16406" t="s">
        <v>229</v>
      </c>
      <c r="I16406" s="1" t="s">
        <v>26738</v>
      </c>
      <c r="J16406" t="s">
        <v>116</v>
      </c>
      <c r="K16406" t="s">
        <v>20</v>
      </c>
      <c r="L16406" s="12">
        <v>45757</v>
      </c>
      <c r="M16406" s="2">
        <v>45745</v>
      </c>
      <c r="N16406" s="12">
        <v>45762</v>
      </c>
      <c r="O16406">
        <f>NETWORKDAYS.INTL(M16406,N16406,1,CN$2:$CN$19)</f>
        <v>10</v>
      </c>
      <c r="P16406">
        <f t="shared" si="2571"/>
        <v>9</v>
      </c>
      <c r="Q16406">
        <f>NETWORKDAYS.INTL(M16406,L16406,1,$CN$3:CP$18)</f>
        <v>9</v>
      </c>
      <c r="R16406">
        <f t="shared" si="2573"/>
        <v>8</v>
      </c>
    </row>
    <row r="16407" spans="1:18" x14ac:dyDescent="0.3">
      <c r="A16407" s="1" t="s">
        <v>26739</v>
      </c>
      <c r="B16407" t="s">
        <v>63</v>
      </c>
      <c r="C16407" s="2">
        <v>45745</v>
      </c>
      <c r="D16407" t="s">
        <v>42</v>
      </c>
      <c r="E16407" t="s">
        <v>21</v>
      </c>
      <c r="F16407" t="s">
        <v>22</v>
      </c>
      <c r="G16407" t="s">
        <v>43</v>
      </c>
      <c r="I16407" s="1" t="s">
        <v>26740</v>
      </c>
      <c r="J16407" t="s">
        <v>63</v>
      </c>
      <c r="K16407" t="s">
        <v>20</v>
      </c>
      <c r="L16407" s="12">
        <v>45806</v>
      </c>
      <c r="M16407" s="2">
        <v>45745</v>
      </c>
      <c r="N16407" s="12">
        <v>45762</v>
      </c>
      <c r="O16407">
        <f>NETWORKDAYS.INTL(M16407,N16407,1,CN$2:$CN$19)</f>
        <v>10</v>
      </c>
      <c r="P16407">
        <f t="shared" si="2571"/>
        <v>9</v>
      </c>
      <c r="Q16407">
        <f>NETWORKDAYS.INTL(M16407,L16407,1,$CN$3:CP$18)</f>
        <v>38</v>
      </c>
      <c r="R16407">
        <f t="shared" si="2573"/>
        <v>37</v>
      </c>
    </row>
    <row r="16408" spans="1:18" x14ac:dyDescent="0.3">
      <c r="A16408" s="1" t="s">
        <v>26741</v>
      </c>
      <c r="B16408" t="s">
        <v>116</v>
      </c>
      <c r="C16408" s="2">
        <v>45745</v>
      </c>
      <c r="D16408" t="s">
        <v>42</v>
      </c>
      <c r="E16408" t="s">
        <v>21</v>
      </c>
      <c r="F16408" t="s">
        <v>22</v>
      </c>
      <c r="G16408" t="s">
        <v>43</v>
      </c>
      <c r="I16408" s="1" t="s">
        <v>26742</v>
      </c>
      <c r="J16408" t="s">
        <v>116</v>
      </c>
      <c r="K16408" t="s">
        <v>20</v>
      </c>
      <c r="L16408" s="12">
        <v>45757</v>
      </c>
      <c r="M16408" s="2">
        <v>45745</v>
      </c>
      <c r="N16408" s="12">
        <v>45762</v>
      </c>
      <c r="O16408">
        <f>NETWORKDAYS.INTL(M16408,N16408,1,CN$2:$CN$19)</f>
        <v>10</v>
      </c>
      <c r="P16408">
        <f t="shared" si="2571"/>
        <v>9</v>
      </c>
      <c r="Q16408">
        <f>NETWORKDAYS.INTL(M16408,L16408,1,$CN$3:CP$18)</f>
        <v>9</v>
      </c>
      <c r="R16408">
        <f t="shared" si="2573"/>
        <v>8</v>
      </c>
    </row>
    <row r="16409" spans="1:18" x14ac:dyDescent="0.3">
      <c r="A16409" s="1" t="s">
        <v>26743</v>
      </c>
      <c r="B16409" t="s">
        <v>463</v>
      </c>
      <c r="C16409" s="2">
        <v>45745</v>
      </c>
      <c r="D16409" t="s">
        <v>42</v>
      </c>
      <c r="E16409" t="s">
        <v>21</v>
      </c>
      <c r="F16409" t="s">
        <v>22</v>
      </c>
      <c r="G16409" t="s">
        <v>43</v>
      </c>
      <c r="I16409" s="1" t="s">
        <v>26744</v>
      </c>
      <c r="J16409" t="s">
        <v>463</v>
      </c>
      <c r="K16409" t="s">
        <v>20</v>
      </c>
      <c r="L16409" s="12">
        <v>45756</v>
      </c>
      <c r="M16409" s="2">
        <v>45745</v>
      </c>
      <c r="N16409" s="12">
        <v>45762</v>
      </c>
      <c r="O16409">
        <f>NETWORKDAYS.INTL(M16409,N16409,1,CN$2:$CN$19)</f>
        <v>10</v>
      </c>
      <c r="P16409">
        <f t="shared" si="2571"/>
        <v>9</v>
      </c>
      <c r="Q16409">
        <f>NETWORKDAYS.INTL(M16409,L16409,1,$CN$3:CP$18)</f>
        <v>8</v>
      </c>
      <c r="R16409">
        <f t="shared" si="2573"/>
        <v>7</v>
      </c>
    </row>
    <row r="16410" spans="1:18" x14ac:dyDescent="0.3">
      <c r="A16410" s="1" t="s">
        <v>26743</v>
      </c>
      <c r="B16410" t="s">
        <v>463</v>
      </c>
      <c r="C16410" s="2">
        <v>45745</v>
      </c>
      <c r="D16410" t="s">
        <v>42</v>
      </c>
      <c r="E16410" t="s">
        <v>21</v>
      </c>
      <c r="F16410" t="s">
        <v>22</v>
      </c>
      <c r="G16410" t="s">
        <v>43</v>
      </c>
      <c r="I16410" s="1" t="s">
        <v>26744</v>
      </c>
      <c r="J16410" t="s">
        <v>463</v>
      </c>
      <c r="K16410" t="s">
        <v>20</v>
      </c>
      <c r="L16410" s="12">
        <v>45757</v>
      </c>
      <c r="M16410" s="2">
        <v>45745</v>
      </c>
      <c r="N16410" s="12">
        <v>45762</v>
      </c>
      <c r="O16410">
        <f>NETWORKDAYS.INTL(M16410,N16410,1,CN$2:$CN$19)</f>
        <v>10</v>
      </c>
      <c r="P16410">
        <f t="shared" si="2571"/>
        <v>9</v>
      </c>
      <c r="Q16410">
        <f>NETWORKDAYS.INTL(M16410,L16410,1,$CN$3:CP$18)</f>
        <v>9</v>
      </c>
      <c r="R16410">
        <f t="shared" si="2573"/>
        <v>8</v>
      </c>
    </row>
    <row r="16411" spans="1:18" x14ac:dyDescent="0.3">
      <c r="A16411" s="1" t="s">
        <v>26743</v>
      </c>
      <c r="B16411" t="s">
        <v>463</v>
      </c>
      <c r="C16411" s="2">
        <v>45745</v>
      </c>
      <c r="D16411" t="s">
        <v>42</v>
      </c>
      <c r="E16411" t="s">
        <v>21</v>
      </c>
      <c r="F16411" t="s">
        <v>22</v>
      </c>
      <c r="G16411" t="s">
        <v>43</v>
      </c>
      <c r="I16411" s="1" t="s">
        <v>26745</v>
      </c>
      <c r="J16411" t="s">
        <v>463</v>
      </c>
      <c r="K16411" t="s">
        <v>20</v>
      </c>
      <c r="L16411" s="12">
        <v>45757</v>
      </c>
      <c r="M16411" s="2">
        <v>45745</v>
      </c>
      <c r="N16411" s="12">
        <v>45762</v>
      </c>
      <c r="O16411">
        <f>NETWORKDAYS.INTL(M16411,N16411,1,CN$2:$CN$19)</f>
        <v>10</v>
      </c>
      <c r="P16411">
        <f t="shared" si="2571"/>
        <v>9</v>
      </c>
      <c r="Q16411">
        <f>NETWORKDAYS.INTL(M16411,L16411,1,$CN$3:CP$18)</f>
        <v>9</v>
      </c>
      <c r="R16411">
        <f t="shared" si="2573"/>
        <v>8</v>
      </c>
    </row>
    <row r="16412" spans="1:18" x14ac:dyDescent="0.3">
      <c r="A16412" s="1" t="s">
        <v>26746</v>
      </c>
      <c r="B16412" t="s">
        <v>63</v>
      </c>
      <c r="C16412" s="2">
        <v>45745</v>
      </c>
      <c r="D16412" t="s">
        <v>113</v>
      </c>
      <c r="E16412" t="s">
        <v>21</v>
      </c>
      <c r="F16412" t="s">
        <v>22</v>
      </c>
      <c r="G16412" t="s">
        <v>43</v>
      </c>
      <c r="I16412" s="1" t="s">
        <v>26747</v>
      </c>
      <c r="J16412" t="s">
        <v>63</v>
      </c>
      <c r="K16412" t="s">
        <v>20</v>
      </c>
      <c r="L16412" s="12">
        <v>45806</v>
      </c>
      <c r="M16412" s="2">
        <v>45745</v>
      </c>
      <c r="N16412" s="12">
        <v>45762</v>
      </c>
      <c r="O16412">
        <f>NETWORKDAYS.INTL(M16412,N16412,1,CN$2:$CN$19)</f>
        <v>10</v>
      </c>
      <c r="P16412">
        <f t="shared" si="2571"/>
        <v>9</v>
      </c>
      <c r="Q16412">
        <f>NETWORKDAYS.INTL(M16412,L16412,1,$CN$3:CP$18)</f>
        <v>38</v>
      </c>
      <c r="R16412">
        <f t="shared" si="2573"/>
        <v>37</v>
      </c>
    </row>
    <row r="16413" spans="1:18" x14ac:dyDescent="0.3">
      <c r="A16413" s="1" t="s">
        <v>26748</v>
      </c>
      <c r="B16413" t="s">
        <v>736</v>
      </c>
      <c r="C16413" s="2">
        <v>45745</v>
      </c>
      <c r="D16413" t="s">
        <v>42</v>
      </c>
      <c r="E16413" t="s">
        <v>21</v>
      </c>
      <c r="F16413" t="s">
        <v>22</v>
      </c>
      <c r="G16413" t="s">
        <v>43</v>
      </c>
      <c r="I16413" s="1" t="s">
        <v>26749</v>
      </c>
      <c r="J16413" t="s">
        <v>736</v>
      </c>
      <c r="K16413" t="s">
        <v>20</v>
      </c>
      <c r="L16413" s="12">
        <v>45770</v>
      </c>
      <c r="M16413" s="2">
        <v>45745</v>
      </c>
      <c r="N16413" s="12">
        <v>45762</v>
      </c>
      <c r="O16413">
        <f>NETWORKDAYS.INTL(M16413,N16413,1,CN$2:$CN$19)</f>
        <v>10</v>
      </c>
      <c r="P16413">
        <f t="shared" si="2571"/>
        <v>9</v>
      </c>
      <c r="Q16413">
        <f>NETWORKDAYS.INTL(M16413,L16413,1,$CN$3:CP$18)</f>
        <v>13</v>
      </c>
      <c r="R16413">
        <f t="shared" si="2573"/>
        <v>12</v>
      </c>
    </row>
    <row r="16414" spans="1:18" x14ac:dyDescent="0.3">
      <c r="A16414" s="1" t="s">
        <v>26750</v>
      </c>
      <c r="B16414" t="s">
        <v>63</v>
      </c>
      <c r="C16414" s="2">
        <v>45745</v>
      </c>
      <c r="D16414" t="s">
        <v>42</v>
      </c>
      <c r="E16414" t="s">
        <v>21</v>
      </c>
      <c r="F16414" t="s">
        <v>22</v>
      </c>
      <c r="G16414" t="s">
        <v>43</v>
      </c>
      <c r="I16414" s="1" t="s">
        <v>26751</v>
      </c>
      <c r="J16414" t="s">
        <v>63</v>
      </c>
      <c r="K16414" t="s">
        <v>20</v>
      </c>
      <c r="L16414" s="12">
        <v>45806</v>
      </c>
      <c r="M16414" s="2">
        <v>45745</v>
      </c>
      <c r="N16414" s="12">
        <v>45762</v>
      </c>
      <c r="O16414">
        <f>NETWORKDAYS.INTL(M16414,N16414,1,CN$2:$CN$19)</f>
        <v>10</v>
      </c>
      <c r="P16414">
        <f t="shared" si="2571"/>
        <v>9</v>
      </c>
      <c r="Q16414">
        <f>NETWORKDAYS.INTL(M16414,L16414,1,$CN$3:CP$18)</f>
        <v>38</v>
      </c>
      <c r="R16414">
        <f t="shared" si="2573"/>
        <v>37</v>
      </c>
    </row>
    <row r="16415" spans="1:18" x14ac:dyDescent="0.3">
      <c r="A16415" s="1" t="s">
        <v>26752</v>
      </c>
      <c r="B16415" t="s">
        <v>463</v>
      </c>
      <c r="C16415" s="2">
        <v>45745</v>
      </c>
      <c r="D16415" t="s">
        <v>42</v>
      </c>
      <c r="E16415" t="s">
        <v>21</v>
      </c>
      <c r="F16415" t="s">
        <v>22</v>
      </c>
      <c r="G16415" t="s">
        <v>43</v>
      </c>
      <c r="I16415" s="1" t="s">
        <v>26753</v>
      </c>
      <c r="J16415" t="s">
        <v>463</v>
      </c>
      <c r="K16415" t="s">
        <v>20</v>
      </c>
      <c r="L16415" s="12">
        <v>45748</v>
      </c>
      <c r="M16415" s="2">
        <v>45745</v>
      </c>
      <c r="N16415" s="12">
        <v>45762</v>
      </c>
      <c r="O16415">
        <f>NETWORKDAYS.INTL(M16415,N16415,1,CN$2:$CN$19)</f>
        <v>10</v>
      </c>
      <c r="P16415">
        <f t="shared" si="2571"/>
        <v>9</v>
      </c>
      <c r="Q16415">
        <f>NETWORKDAYS.INTL(M16415,L16415,1,$CN$3:CP$18)</f>
        <v>2</v>
      </c>
      <c r="R16415">
        <f t="shared" si="2573"/>
        <v>1</v>
      </c>
    </row>
    <row r="16416" spans="1:18" x14ac:dyDescent="0.3">
      <c r="A16416" s="1" t="s">
        <v>26754</v>
      </c>
      <c r="B16416" t="s">
        <v>63</v>
      </c>
      <c r="C16416" s="2">
        <v>45745</v>
      </c>
      <c r="D16416" t="s">
        <v>42</v>
      </c>
      <c r="E16416" t="s">
        <v>21</v>
      </c>
      <c r="F16416" t="s">
        <v>22</v>
      </c>
      <c r="G16416" t="s">
        <v>43</v>
      </c>
      <c r="I16416" s="1" t="s">
        <v>26755</v>
      </c>
      <c r="J16416" t="s">
        <v>63</v>
      </c>
      <c r="K16416" t="s">
        <v>20</v>
      </c>
      <c r="L16416" s="12">
        <v>45806</v>
      </c>
      <c r="M16416" s="2">
        <v>45745</v>
      </c>
      <c r="N16416" s="12">
        <v>45762</v>
      </c>
      <c r="O16416">
        <f>NETWORKDAYS.INTL(M16416,N16416,1,CN$2:$CN$19)</f>
        <v>10</v>
      </c>
      <c r="P16416">
        <f t="shared" si="2571"/>
        <v>9</v>
      </c>
      <c r="Q16416">
        <f>NETWORKDAYS.INTL(M16416,L16416,1,$CN$3:CP$18)</f>
        <v>38</v>
      </c>
      <c r="R16416">
        <f t="shared" si="2573"/>
        <v>37</v>
      </c>
    </row>
    <row r="16417" spans="1:18" x14ac:dyDescent="0.3">
      <c r="A16417" s="1" t="s">
        <v>26756</v>
      </c>
      <c r="B16417" t="s">
        <v>51</v>
      </c>
      <c r="C16417" s="2">
        <v>45745</v>
      </c>
      <c r="D16417" t="s">
        <v>42</v>
      </c>
      <c r="E16417" t="s">
        <v>53</v>
      </c>
      <c r="F16417" t="s">
        <v>54</v>
      </c>
      <c r="G16417" t="s">
        <v>43</v>
      </c>
      <c r="I16417" s="1" t="s">
        <v>26757</v>
      </c>
      <c r="J16417" t="s">
        <v>51</v>
      </c>
      <c r="K16417" t="s">
        <v>20</v>
      </c>
      <c r="L16417" s="12">
        <v>45758</v>
      </c>
      <c r="M16417" s="2">
        <v>45745</v>
      </c>
      <c r="N16417" s="12">
        <v>45762</v>
      </c>
      <c r="O16417">
        <f>NETWORKDAYS.INTL(M16417,N16417,1,CN$2:$CN$19)</f>
        <v>10</v>
      </c>
      <c r="P16417">
        <f t="shared" si="2571"/>
        <v>9</v>
      </c>
      <c r="Q16417">
        <f>NETWORKDAYS.INTL(M16417,L16417,1,$CN$3:CP$18)</f>
        <v>10</v>
      </c>
      <c r="R16417">
        <f t="shared" si="2573"/>
        <v>9</v>
      </c>
    </row>
    <row r="16418" spans="1:18" x14ac:dyDescent="0.3">
      <c r="A16418" s="1" t="s">
        <v>26758</v>
      </c>
      <c r="B16418" t="s">
        <v>602</v>
      </c>
      <c r="C16418" s="2">
        <v>45745</v>
      </c>
      <c r="D16418" t="s">
        <v>42</v>
      </c>
      <c r="E16418" t="s">
        <v>15</v>
      </c>
      <c r="F16418" t="s">
        <v>16</v>
      </c>
      <c r="G16418" t="s">
        <v>43</v>
      </c>
      <c r="I16418" s="1" t="s">
        <v>26759</v>
      </c>
      <c r="J16418" t="s">
        <v>602</v>
      </c>
      <c r="K16418" t="s">
        <v>20</v>
      </c>
      <c r="L16418" s="12">
        <v>45756</v>
      </c>
      <c r="M16418" s="2">
        <v>45745</v>
      </c>
      <c r="N16418" s="12">
        <v>45762</v>
      </c>
      <c r="O16418">
        <f>NETWORKDAYS.INTL(M16418,N16418,1,CN$2:$CN$19)</f>
        <v>10</v>
      </c>
      <c r="P16418">
        <f t="shared" si="2571"/>
        <v>9</v>
      </c>
      <c r="Q16418">
        <f>NETWORKDAYS.INTL(M16418,L16418,1,$CN$3:CP$18)</f>
        <v>8</v>
      </c>
      <c r="R16418">
        <f t="shared" si="2573"/>
        <v>7</v>
      </c>
    </row>
    <row r="16419" spans="1:18" x14ac:dyDescent="0.3">
      <c r="A16419" s="1" t="s">
        <v>26760</v>
      </c>
      <c r="B16419" t="s">
        <v>63</v>
      </c>
      <c r="C16419" s="2">
        <v>45745</v>
      </c>
      <c r="D16419" t="s">
        <v>113</v>
      </c>
      <c r="E16419" t="s">
        <v>15</v>
      </c>
      <c r="F16419" t="s">
        <v>64</v>
      </c>
      <c r="G16419" t="s">
        <v>43</v>
      </c>
      <c r="I16419" s="1" t="s">
        <v>26761</v>
      </c>
      <c r="J16419" t="s">
        <v>63</v>
      </c>
      <c r="K16419" t="s">
        <v>20</v>
      </c>
      <c r="L16419" s="12">
        <v>45748</v>
      </c>
      <c r="M16419" s="2">
        <v>45745</v>
      </c>
      <c r="N16419" s="12">
        <v>45762</v>
      </c>
      <c r="O16419">
        <f>NETWORKDAYS.INTL(M16419,N16419,1,CN$2:$CN$19)</f>
        <v>10</v>
      </c>
      <c r="P16419">
        <f t="shared" si="2571"/>
        <v>9</v>
      </c>
      <c r="Q16419">
        <f>NETWORKDAYS.INTL(M16419,L16419,1,$CN$3:CP$18)</f>
        <v>2</v>
      </c>
      <c r="R16419">
        <f t="shared" si="2573"/>
        <v>1</v>
      </c>
    </row>
    <row r="16420" spans="1:18" x14ac:dyDescent="0.3">
      <c r="A16420" s="1" t="s">
        <v>26762</v>
      </c>
      <c r="B16420" t="s">
        <v>13</v>
      </c>
      <c r="C16420" s="2">
        <v>45745</v>
      </c>
      <c r="D16420" t="s">
        <v>14</v>
      </c>
      <c r="E16420" t="s">
        <v>21</v>
      </c>
      <c r="F16420" t="s">
        <v>22</v>
      </c>
      <c r="H16420" t="s">
        <v>229</v>
      </c>
      <c r="I16420" s="1" t="s">
        <v>26763</v>
      </c>
      <c r="J16420" t="s">
        <v>13</v>
      </c>
      <c r="K16420" t="s">
        <v>20</v>
      </c>
      <c r="L16420" s="12">
        <v>45749</v>
      </c>
      <c r="M16420" s="2">
        <v>45745</v>
      </c>
      <c r="N16420" s="12">
        <v>45762</v>
      </c>
      <c r="O16420">
        <f>NETWORKDAYS.INTL(M16420,N16420,1,CN$2:$CN$19)</f>
        <v>10</v>
      </c>
      <c r="P16420">
        <f t="shared" si="2571"/>
        <v>9</v>
      </c>
      <c r="Q16420">
        <f>NETWORKDAYS.INTL(M16420,L16420,1,$CN$3:CP$18)</f>
        <v>3</v>
      </c>
      <c r="R16420">
        <f t="shared" si="2573"/>
        <v>2</v>
      </c>
    </row>
    <row r="16421" spans="1:18" x14ac:dyDescent="0.3">
      <c r="A16421" s="1" t="s">
        <v>26764</v>
      </c>
      <c r="B16421" t="s">
        <v>63</v>
      </c>
      <c r="C16421" s="2">
        <v>45745</v>
      </c>
      <c r="D16421" t="s">
        <v>42</v>
      </c>
      <c r="E16421" t="s">
        <v>21</v>
      </c>
      <c r="F16421" t="s">
        <v>22</v>
      </c>
      <c r="G16421" t="s">
        <v>43</v>
      </c>
      <c r="I16421" s="1" t="s">
        <v>26765</v>
      </c>
      <c r="J16421" t="s">
        <v>63</v>
      </c>
      <c r="K16421" t="s">
        <v>20</v>
      </c>
      <c r="L16421" s="12">
        <v>45759</v>
      </c>
      <c r="M16421" s="2">
        <v>45745</v>
      </c>
      <c r="N16421" s="12">
        <v>45762</v>
      </c>
      <c r="O16421">
        <f>NETWORKDAYS.INTL(M16421,N16421,1,CN$2:$CN$19)</f>
        <v>10</v>
      </c>
      <c r="P16421">
        <f t="shared" si="2571"/>
        <v>9</v>
      </c>
      <c r="Q16421">
        <f>NETWORKDAYS.INTL(M16421,L16421,1,$CN$3:CP$18)</f>
        <v>10</v>
      </c>
      <c r="R16421">
        <f t="shared" si="2573"/>
        <v>9</v>
      </c>
    </row>
    <row r="16422" spans="1:18" x14ac:dyDescent="0.3">
      <c r="A16422" s="1" t="s">
        <v>26766</v>
      </c>
      <c r="B16422" t="s">
        <v>63</v>
      </c>
      <c r="C16422" s="2">
        <v>45745</v>
      </c>
      <c r="D16422" t="s">
        <v>42</v>
      </c>
      <c r="E16422" t="s">
        <v>15</v>
      </c>
      <c r="F16422" t="s">
        <v>16</v>
      </c>
      <c r="G16422" t="s">
        <v>43</v>
      </c>
      <c r="I16422" s="1" t="s">
        <v>26767</v>
      </c>
      <c r="J16422" t="s">
        <v>63</v>
      </c>
      <c r="K16422" t="s">
        <v>20</v>
      </c>
      <c r="L16422" s="12">
        <v>45768</v>
      </c>
      <c r="M16422" s="2">
        <v>45745</v>
      </c>
      <c r="N16422" s="12">
        <v>45762</v>
      </c>
      <c r="O16422">
        <f>NETWORKDAYS.INTL(M16422,N16422,1,CN$2:$CN$19)</f>
        <v>10</v>
      </c>
      <c r="P16422">
        <f t="shared" si="2571"/>
        <v>9</v>
      </c>
      <c r="Q16422">
        <f>NETWORKDAYS.INTL(M16422,L16422,1,$CN$3:CP$18)</f>
        <v>11</v>
      </c>
      <c r="R16422">
        <f t="shared" si="2573"/>
        <v>10</v>
      </c>
    </row>
    <row r="16423" spans="1:18" x14ac:dyDescent="0.3">
      <c r="A16423" s="1" t="s">
        <v>26768</v>
      </c>
      <c r="B16423" t="s">
        <v>670</v>
      </c>
      <c r="C16423" s="2">
        <v>45745</v>
      </c>
      <c r="D16423" t="s">
        <v>42</v>
      </c>
      <c r="E16423" t="s">
        <v>21</v>
      </c>
      <c r="F16423" t="s">
        <v>22</v>
      </c>
      <c r="G16423" t="s">
        <v>43</v>
      </c>
      <c r="I16423" s="1" t="s">
        <v>26769</v>
      </c>
      <c r="J16423" t="s">
        <v>670</v>
      </c>
      <c r="K16423" t="s">
        <v>20</v>
      </c>
      <c r="L16423" s="12">
        <v>45757</v>
      </c>
      <c r="M16423" s="2">
        <v>45745</v>
      </c>
      <c r="N16423" s="12">
        <v>45762</v>
      </c>
      <c r="O16423">
        <f>NETWORKDAYS.INTL(M16423,N16423,1,CN$2:$CN$19)</f>
        <v>10</v>
      </c>
      <c r="P16423">
        <f t="shared" si="2571"/>
        <v>9</v>
      </c>
      <c r="Q16423">
        <f>NETWORKDAYS.INTL(M16423,L16423,1,$CN$3:CP$18)</f>
        <v>9</v>
      </c>
      <c r="R16423">
        <f t="shared" si="2573"/>
        <v>8</v>
      </c>
    </row>
    <row r="16424" spans="1:18" x14ac:dyDescent="0.3">
      <c r="A16424" s="1" t="s">
        <v>26770</v>
      </c>
      <c r="B16424" t="s">
        <v>63</v>
      </c>
      <c r="C16424" s="2">
        <v>45745</v>
      </c>
      <c r="D16424" t="s">
        <v>42</v>
      </c>
      <c r="E16424" t="s">
        <v>21</v>
      </c>
      <c r="F16424" t="s">
        <v>22</v>
      </c>
      <c r="G16424" t="s">
        <v>43</v>
      </c>
      <c r="I16424" s="1" t="s">
        <v>26771</v>
      </c>
      <c r="J16424" t="s">
        <v>63</v>
      </c>
      <c r="K16424" t="s">
        <v>20</v>
      </c>
      <c r="L16424" s="12">
        <v>45806</v>
      </c>
      <c r="M16424" s="2">
        <v>45745</v>
      </c>
      <c r="N16424" s="12">
        <v>45762</v>
      </c>
      <c r="O16424">
        <f>NETWORKDAYS.INTL(M16424,N16424,1,CN$2:$CN$19)</f>
        <v>10</v>
      </c>
      <c r="P16424">
        <f t="shared" si="2571"/>
        <v>9</v>
      </c>
      <c r="Q16424">
        <f>NETWORKDAYS.INTL(M16424,L16424,1,$CN$3:CP$18)</f>
        <v>38</v>
      </c>
      <c r="R16424">
        <f t="shared" si="2573"/>
        <v>37</v>
      </c>
    </row>
    <row r="16425" spans="1:18" hidden="1" x14ac:dyDescent="0.3">
      <c r="A16425" s="1" t="s">
        <v>26772</v>
      </c>
      <c r="B16425" t="s">
        <v>63</v>
      </c>
      <c r="C16425" s="2">
        <v>45745</v>
      </c>
      <c r="D16425" t="s">
        <v>42</v>
      </c>
      <c r="E16425" t="s">
        <v>21</v>
      </c>
      <c r="F16425" t="s">
        <v>37</v>
      </c>
      <c r="G16425" t="s">
        <v>43</v>
      </c>
      <c r="M16425" s="2">
        <v>45745</v>
      </c>
      <c r="N16425" s="12">
        <v>45762</v>
      </c>
      <c r="O16425">
        <f>NETWORKDAYS.INTL(M16425,N16425,1,CN$2:$CN$19)</f>
        <v>10</v>
      </c>
      <c r="P16425">
        <f t="shared" si="2571"/>
        <v>9</v>
      </c>
      <c r="Q16425">
        <f>NETWORKDAYS.INTL(M16425,L16425,1,$CN$3:CP$18)</f>
        <v>-32673</v>
      </c>
    </row>
    <row r="16426" spans="1:18" x14ac:dyDescent="0.3">
      <c r="A16426" s="1" t="s">
        <v>26773</v>
      </c>
      <c r="B16426" t="s">
        <v>63</v>
      </c>
      <c r="C16426" s="2">
        <v>45745</v>
      </c>
      <c r="D16426" t="s">
        <v>42</v>
      </c>
      <c r="E16426" t="s">
        <v>21</v>
      </c>
      <c r="F16426" t="s">
        <v>22</v>
      </c>
      <c r="G16426" t="s">
        <v>43</v>
      </c>
      <c r="I16426" s="1" t="s">
        <v>26774</v>
      </c>
      <c r="J16426" t="s">
        <v>63</v>
      </c>
      <c r="K16426" t="s">
        <v>20</v>
      </c>
      <c r="L16426" s="12">
        <v>45806</v>
      </c>
      <c r="M16426" s="2">
        <v>45745</v>
      </c>
      <c r="N16426" s="12">
        <v>45762</v>
      </c>
      <c r="O16426">
        <f>NETWORKDAYS.INTL(M16426,N16426,1,CN$2:$CN$19)</f>
        <v>10</v>
      </c>
      <c r="P16426">
        <f t="shared" si="2571"/>
        <v>9</v>
      </c>
      <c r="Q16426">
        <f>NETWORKDAYS.INTL(M16426,L16426,1,$CN$3:CP$18)</f>
        <v>38</v>
      </c>
      <c r="R16426">
        <f t="shared" ref="R16426:R16429" si="2574">Q16426-1</f>
        <v>37</v>
      </c>
    </row>
    <row r="16427" spans="1:18" x14ac:dyDescent="0.3">
      <c r="A16427" s="1" t="s">
        <v>26775</v>
      </c>
      <c r="B16427" t="s">
        <v>63</v>
      </c>
      <c r="C16427" s="2">
        <v>45745</v>
      </c>
      <c r="D16427" t="s">
        <v>42</v>
      </c>
      <c r="E16427" t="s">
        <v>21</v>
      </c>
      <c r="F16427" t="s">
        <v>22</v>
      </c>
      <c r="G16427" t="s">
        <v>43</v>
      </c>
      <c r="I16427" s="1" t="s">
        <v>26776</v>
      </c>
      <c r="J16427" t="s">
        <v>63</v>
      </c>
      <c r="K16427" t="s">
        <v>20</v>
      </c>
      <c r="L16427" s="12">
        <v>45806</v>
      </c>
      <c r="M16427" s="2">
        <v>45745</v>
      </c>
      <c r="N16427" s="12">
        <v>45762</v>
      </c>
      <c r="O16427">
        <f>NETWORKDAYS.INTL(M16427,N16427,1,CN$2:$CN$19)</f>
        <v>10</v>
      </c>
      <c r="P16427">
        <f t="shared" si="2571"/>
        <v>9</v>
      </c>
      <c r="Q16427">
        <f>NETWORKDAYS.INTL(M16427,L16427,1,$CN$3:CP$18)</f>
        <v>38</v>
      </c>
      <c r="R16427">
        <f t="shared" si="2574"/>
        <v>37</v>
      </c>
    </row>
    <row r="16428" spans="1:18" x14ac:dyDescent="0.3">
      <c r="A16428" s="1" t="s">
        <v>26777</v>
      </c>
      <c r="B16428" t="s">
        <v>595</v>
      </c>
      <c r="C16428" s="2">
        <v>45745</v>
      </c>
      <c r="D16428" t="s">
        <v>14</v>
      </c>
      <c r="E16428" t="s">
        <v>21</v>
      </c>
      <c r="F16428" t="s">
        <v>37</v>
      </c>
      <c r="G16428" t="s">
        <v>43</v>
      </c>
      <c r="I16428" s="1" t="s">
        <v>26778</v>
      </c>
      <c r="J16428" t="s">
        <v>595</v>
      </c>
      <c r="K16428" t="s">
        <v>20</v>
      </c>
      <c r="L16428" s="12">
        <v>45758</v>
      </c>
      <c r="M16428" s="2">
        <v>45745</v>
      </c>
      <c r="N16428" s="12">
        <v>45762</v>
      </c>
      <c r="O16428">
        <f>NETWORKDAYS.INTL(M16428,N16428,1,CN$2:$CN$19)</f>
        <v>10</v>
      </c>
      <c r="P16428">
        <f t="shared" si="2571"/>
        <v>9</v>
      </c>
      <c r="Q16428">
        <f>NETWORKDAYS.INTL(M16428,L16428,1,$CN$3:CP$18)</f>
        <v>10</v>
      </c>
      <c r="R16428">
        <f t="shared" si="2574"/>
        <v>9</v>
      </c>
    </row>
    <row r="16429" spans="1:18" x14ac:dyDescent="0.3">
      <c r="A16429" s="1" t="s">
        <v>26779</v>
      </c>
      <c r="B16429" t="s">
        <v>63</v>
      </c>
      <c r="C16429" s="2">
        <v>45745</v>
      </c>
      <c r="D16429" t="s">
        <v>42</v>
      </c>
      <c r="E16429" t="s">
        <v>21</v>
      </c>
      <c r="F16429" t="s">
        <v>22</v>
      </c>
      <c r="G16429" t="s">
        <v>43</v>
      </c>
      <c r="I16429" s="1" t="s">
        <v>26780</v>
      </c>
      <c r="J16429" t="s">
        <v>63</v>
      </c>
      <c r="K16429" t="s">
        <v>20</v>
      </c>
      <c r="L16429" s="12">
        <v>45806</v>
      </c>
      <c r="M16429" s="2">
        <v>45745</v>
      </c>
      <c r="N16429" s="12">
        <v>45762</v>
      </c>
      <c r="O16429">
        <f>NETWORKDAYS.INTL(M16429,N16429,1,CN$2:$CN$19)</f>
        <v>10</v>
      </c>
      <c r="P16429">
        <f t="shared" si="2571"/>
        <v>9</v>
      </c>
      <c r="Q16429">
        <f>NETWORKDAYS.INTL(M16429,L16429,1,$CN$3:CP$18)</f>
        <v>38</v>
      </c>
      <c r="R16429">
        <f t="shared" si="2574"/>
        <v>37</v>
      </c>
    </row>
    <row r="16430" spans="1:18" hidden="1" x14ac:dyDescent="0.3">
      <c r="A16430" s="1" t="s">
        <v>26781</v>
      </c>
      <c r="B16430" t="s">
        <v>63</v>
      </c>
      <c r="C16430" s="2">
        <v>45745</v>
      </c>
      <c r="D16430" t="s">
        <v>42</v>
      </c>
      <c r="E16430" t="s">
        <v>21</v>
      </c>
      <c r="F16430" t="s">
        <v>37</v>
      </c>
      <c r="G16430" t="s">
        <v>43</v>
      </c>
      <c r="M16430" s="2">
        <v>45745</v>
      </c>
      <c r="N16430" s="12">
        <v>45762</v>
      </c>
      <c r="O16430">
        <f>NETWORKDAYS.INTL(M16430,N16430,1,CN$2:$CN$19)</f>
        <v>10</v>
      </c>
      <c r="P16430">
        <f t="shared" si="2571"/>
        <v>9</v>
      </c>
      <c r="Q16430">
        <f>NETWORKDAYS.INTL(M16430,L16430,1,$CN$3:CP$18)</f>
        <v>-32673</v>
      </c>
    </row>
    <row r="16431" spans="1:18" x14ac:dyDescent="0.3">
      <c r="A16431" s="1" t="s">
        <v>26782</v>
      </c>
      <c r="B16431" t="s">
        <v>63</v>
      </c>
      <c r="C16431" s="2">
        <v>45745</v>
      </c>
      <c r="D16431" t="s">
        <v>42</v>
      </c>
      <c r="E16431" t="s">
        <v>21</v>
      </c>
      <c r="F16431" t="s">
        <v>22</v>
      </c>
      <c r="G16431" t="s">
        <v>43</v>
      </c>
      <c r="I16431" s="1" t="s">
        <v>26783</v>
      </c>
      <c r="J16431" t="s">
        <v>63</v>
      </c>
      <c r="K16431" t="s">
        <v>20</v>
      </c>
      <c r="L16431" s="12">
        <v>45806</v>
      </c>
      <c r="M16431" s="2">
        <v>45745</v>
      </c>
      <c r="N16431" s="12">
        <v>45762</v>
      </c>
      <c r="O16431">
        <f>NETWORKDAYS.INTL(M16431,N16431,1,CN$2:$CN$19)</f>
        <v>10</v>
      </c>
      <c r="P16431">
        <f t="shared" si="2571"/>
        <v>9</v>
      </c>
      <c r="Q16431">
        <f>NETWORKDAYS.INTL(M16431,L16431,1,$CN$3:CP$18)</f>
        <v>38</v>
      </c>
      <c r="R16431">
        <f t="shared" ref="R16431:R16438" si="2575">Q16431-1</f>
        <v>37</v>
      </c>
    </row>
    <row r="16432" spans="1:18" x14ac:dyDescent="0.3">
      <c r="A16432" s="1" t="s">
        <v>26784</v>
      </c>
      <c r="B16432" t="s">
        <v>41</v>
      </c>
      <c r="C16432" s="2">
        <v>45745</v>
      </c>
      <c r="D16432" t="s">
        <v>14</v>
      </c>
      <c r="E16432" t="s">
        <v>21</v>
      </c>
      <c r="F16432" t="s">
        <v>22</v>
      </c>
      <c r="H16432" t="s">
        <v>33</v>
      </c>
      <c r="I16432" s="1" t="s">
        <v>26785</v>
      </c>
      <c r="J16432" t="s">
        <v>41</v>
      </c>
      <c r="K16432" t="s">
        <v>20</v>
      </c>
      <c r="L16432" s="12">
        <v>45793</v>
      </c>
      <c r="M16432" s="2">
        <v>45745</v>
      </c>
      <c r="N16432" s="12">
        <v>45762</v>
      </c>
      <c r="O16432">
        <f>NETWORKDAYS.INTL(M16432,N16432,1,CN$2:$CN$19)</f>
        <v>10</v>
      </c>
      <c r="P16432">
        <f t="shared" si="2571"/>
        <v>9</v>
      </c>
      <c r="Q16432">
        <f>NETWORKDAYS.INTL(M16432,L16432,1,$CN$3:CP$18)</f>
        <v>29</v>
      </c>
      <c r="R16432">
        <f t="shared" si="2575"/>
        <v>28</v>
      </c>
    </row>
    <row r="16433" spans="1:18" x14ac:dyDescent="0.3">
      <c r="A16433" s="1" t="s">
        <v>26784</v>
      </c>
      <c r="B16433" t="s">
        <v>41</v>
      </c>
      <c r="C16433" s="2">
        <v>45745</v>
      </c>
      <c r="D16433" t="s">
        <v>14</v>
      </c>
      <c r="E16433" t="s">
        <v>21</v>
      </c>
      <c r="F16433" t="s">
        <v>22</v>
      </c>
      <c r="H16433" t="s">
        <v>33</v>
      </c>
      <c r="I16433" s="1" t="s">
        <v>26785</v>
      </c>
      <c r="J16433" t="s">
        <v>41</v>
      </c>
      <c r="K16433" t="s">
        <v>20</v>
      </c>
      <c r="L16433" s="12">
        <v>45806</v>
      </c>
      <c r="M16433" s="2">
        <v>45745</v>
      </c>
      <c r="N16433" s="12">
        <v>45762</v>
      </c>
      <c r="O16433">
        <f>NETWORKDAYS.INTL(M16433,N16433,1,CN$2:$CN$19)</f>
        <v>10</v>
      </c>
      <c r="P16433">
        <f t="shared" si="2571"/>
        <v>9</v>
      </c>
      <c r="Q16433">
        <f>NETWORKDAYS.INTL(M16433,L16433,1,$CN$3:CP$18)</f>
        <v>38</v>
      </c>
      <c r="R16433">
        <f t="shared" si="2575"/>
        <v>37</v>
      </c>
    </row>
    <row r="16434" spans="1:18" x14ac:dyDescent="0.3">
      <c r="A16434" s="1" t="s">
        <v>26784</v>
      </c>
      <c r="B16434" t="s">
        <v>41</v>
      </c>
      <c r="C16434" s="2">
        <v>45745</v>
      </c>
      <c r="D16434" t="s">
        <v>14</v>
      </c>
      <c r="E16434" t="s">
        <v>21</v>
      </c>
      <c r="F16434" t="s">
        <v>22</v>
      </c>
      <c r="H16434" t="s">
        <v>33</v>
      </c>
      <c r="I16434" s="1" t="s">
        <v>26786</v>
      </c>
      <c r="J16434" t="s">
        <v>41</v>
      </c>
      <c r="K16434" t="s">
        <v>20</v>
      </c>
      <c r="L16434" s="12">
        <v>45806</v>
      </c>
      <c r="M16434" s="2">
        <v>45745</v>
      </c>
      <c r="N16434" s="12">
        <v>45762</v>
      </c>
      <c r="O16434">
        <f>NETWORKDAYS.INTL(M16434,N16434,1,CN$2:$CN$19)</f>
        <v>10</v>
      </c>
      <c r="P16434">
        <f t="shared" si="2571"/>
        <v>9</v>
      </c>
      <c r="Q16434">
        <f>NETWORKDAYS.INTL(M16434,L16434,1,$CN$3:CP$18)</f>
        <v>38</v>
      </c>
      <c r="R16434">
        <f t="shared" si="2575"/>
        <v>37</v>
      </c>
    </row>
    <row r="16435" spans="1:18" x14ac:dyDescent="0.3">
      <c r="A16435" s="1" t="s">
        <v>26787</v>
      </c>
      <c r="B16435" t="s">
        <v>63</v>
      </c>
      <c r="C16435" s="2">
        <v>45745</v>
      </c>
      <c r="D16435" t="s">
        <v>42</v>
      </c>
      <c r="E16435" t="s">
        <v>21</v>
      </c>
      <c r="F16435" t="s">
        <v>22</v>
      </c>
      <c r="G16435" t="s">
        <v>43</v>
      </c>
      <c r="I16435" s="1" t="s">
        <v>26788</v>
      </c>
      <c r="J16435" t="s">
        <v>63</v>
      </c>
      <c r="K16435" t="s">
        <v>20</v>
      </c>
      <c r="L16435" s="12">
        <v>45806</v>
      </c>
      <c r="M16435" s="2">
        <v>45745</v>
      </c>
      <c r="N16435" s="12">
        <v>45762</v>
      </c>
      <c r="O16435">
        <f>NETWORKDAYS.INTL(M16435,N16435,1,CN$2:$CN$19)</f>
        <v>10</v>
      </c>
      <c r="P16435">
        <f t="shared" si="2571"/>
        <v>9</v>
      </c>
      <c r="Q16435">
        <f>NETWORKDAYS.INTL(M16435,L16435,1,$CN$3:CP$18)</f>
        <v>38</v>
      </c>
      <c r="R16435">
        <f t="shared" si="2575"/>
        <v>37</v>
      </c>
    </row>
    <row r="16436" spans="1:18" x14ac:dyDescent="0.3">
      <c r="A16436" s="1" t="s">
        <v>26789</v>
      </c>
      <c r="B16436" t="s">
        <v>602</v>
      </c>
      <c r="C16436" s="2">
        <v>45745</v>
      </c>
      <c r="D16436" t="s">
        <v>52</v>
      </c>
      <c r="E16436" t="s">
        <v>1020</v>
      </c>
      <c r="F16436" t="s">
        <v>22</v>
      </c>
      <c r="G16436" t="s">
        <v>43</v>
      </c>
      <c r="I16436" s="1" t="s">
        <v>26790</v>
      </c>
      <c r="J16436" t="s">
        <v>602</v>
      </c>
      <c r="K16436" t="s">
        <v>20</v>
      </c>
      <c r="L16436" s="12">
        <v>45763</v>
      </c>
      <c r="M16436" s="2">
        <v>45745</v>
      </c>
      <c r="N16436" s="12">
        <v>45762</v>
      </c>
      <c r="O16436">
        <f>NETWORKDAYS.INTL(M16436,N16436,1,CN$2:$CN$19)</f>
        <v>10</v>
      </c>
      <c r="P16436">
        <f t="shared" si="2571"/>
        <v>9</v>
      </c>
      <c r="Q16436">
        <f>NETWORKDAYS.INTL(M16436,L16436,1,$CN$3:CP$18)</f>
        <v>10</v>
      </c>
      <c r="R16436">
        <f t="shared" si="2575"/>
        <v>9</v>
      </c>
    </row>
    <row r="16437" spans="1:18" x14ac:dyDescent="0.3">
      <c r="A16437" s="1" t="s">
        <v>26791</v>
      </c>
      <c r="B16437" t="s">
        <v>63</v>
      </c>
      <c r="C16437" s="2">
        <v>45745</v>
      </c>
      <c r="D16437" t="s">
        <v>42</v>
      </c>
      <c r="E16437" t="s">
        <v>21</v>
      </c>
      <c r="F16437" t="s">
        <v>22</v>
      </c>
      <c r="G16437" t="s">
        <v>43</v>
      </c>
      <c r="I16437" s="1" t="s">
        <v>26792</v>
      </c>
      <c r="J16437" t="s">
        <v>63</v>
      </c>
      <c r="K16437" t="s">
        <v>20</v>
      </c>
      <c r="L16437" s="12">
        <v>45806</v>
      </c>
      <c r="M16437" s="2">
        <v>45745</v>
      </c>
      <c r="N16437" s="12">
        <v>45762</v>
      </c>
      <c r="O16437">
        <f>NETWORKDAYS.INTL(M16437,N16437,1,CN$2:$CN$19)</f>
        <v>10</v>
      </c>
      <c r="P16437">
        <f t="shared" si="2571"/>
        <v>9</v>
      </c>
      <c r="Q16437">
        <f>NETWORKDAYS.INTL(M16437,L16437,1,$CN$3:CP$18)</f>
        <v>38</v>
      </c>
      <c r="R16437">
        <f t="shared" si="2575"/>
        <v>37</v>
      </c>
    </row>
    <row r="16438" spans="1:18" x14ac:dyDescent="0.3">
      <c r="A16438" s="1" t="s">
        <v>26793</v>
      </c>
      <c r="B16438" t="s">
        <v>63</v>
      </c>
      <c r="C16438" s="2">
        <v>45745</v>
      </c>
      <c r="D16438" t="s">
        <v>42</v>
      </c>
      <c r="E16438" t="s">
        <v>21</v>
      </c>
      <c r="F16438" t="s">
        <v>37</v>
      </c>
      <c r="G16438" t="s">
        <v>43</v>
      </c>
      <c r="I16438" s="1" t="s">
        <v>26794</v>
      </c>
      <c r="J16438" t="s">
        <v>63</v>
      </c>
      <c r="K16438" t="s">
        <v>20</v>
      </c>
      <c r="L16438" s="12">
        <v>45768</v>
      </c>
      <c r="M16438" s="2">
        <v>45745</v>
      </c>
      <c r="N16438" s="12">
        <v>45762</v>
      </c>
      <c r="O16438">
        <f>NETWORKDAYS.INTL(M16438,N16438,1,CN$2:$CN$19)</f>
        <v>10</v>
      </c>
      <c r="P16438">
        <f t="shared" si="2571"/>
        <v>9</v>
      </c>
      <c r="Q16438">
        <f>NETWORKDAYS.INTL(M16438,L16438,1,$CN$3:CP$18)</f>
        <v>11</v>
      </c>
      <c r="R16438">
        <f t="shared" si="2575"/>
        <v>10</v>
      </c>
    </row>
    <row r="16439" spans="1:18" hidden="1" x14ac:dyDescent="0.3">
      <c r="A16439" s="1" t="s">
        <v>26795</v>
      </c>
      <c r="B16439" t="s">
        <v>73</v>
      </c>
      <c r="C16439" s="2">
        <v>45745</v>
      </c>
      <c r="D16439" t="s">
        <v>42</v>
      </c>
      <c r="E16439" t="s">
        <v>21</v>
      </c>
      <c r="F16439" t="s">
        <v>22</v>
      </c>
      <c r="G16439" t="s">
        <v>43</v>
      </c>
      <c r="M16439" s="2">
        <v>45745</v>
      </c>
      <c r="N16439" s="12">
        <v>45762</v>
      </c>
      <c r="O16439">
        <f>NETWORKDAYS.INTL(M16439,N16439,1,CN$2:$CN$19)</f>
        <v>10</v>
      </c>
      <c r="P16439">
        <f t="shared" si="2571"/>
        <v>9</v>
      </c>
      <c r="Q16439">
        <f>NETWORKDAYS.INTL(M16439,L16439,1,$CN$3:CP$18)</f>
        <v>-32673</v>
      </c>
    </row>
    <row r="16440" spans="1:18" hidden="1" x14ac:dyDescent="0.3">
      <c r="A16440" s="1" t="s">
        <v>26796</v>
      </c>
      <c r="B16440" t="s">
        <v>48</v>
      </c>
      <c r="C16440" s="2">
        <v>45745</v>
      </c>
      <c r="D16440" t="s">
        <v>42</v>
      </c>
      <c r="E16440" t="s">
        <v>21</v>
      </c>
      <c r="F16440" t="s">
        <v>37</v>
      </c>
      <c r="G16440" t="s">
        <v>43</v>
      </c>
      <c r="M16440" s="2">
        <v>45745</v>
      </c>
      <c r="N16440" s="12">
        <v>45762</v>
      </c>
      <c r="O16440">
        <f>NETWORKDAYS.INTL(M16440,N16440,1,CN$2:$CN$19)</f>
        <v>10</v>
      </c>
      <c r="P16440">
        <f t="shared" si="2571"/>
        <v>9</v>
      </c>
      <c r="Q16440">
        <f>NETWORKDAYS.INTL(M16440,L16440,1,$CN$3:CP$18)</f>
        <v>-32673</v>
      </c>
    </row>
    <row r="16441" spans="1:18" x14ac:dyDescent="0.3">
      <c r="A16441" s="1" t="s">
        <v>26797</v>
      </c>
      <c r="B16441" t="s">
        <v>595</v>
      </c>
      <c r="C16441" s="2">
        <v>45745</v>
      </c>
      <c r="D16441" t="s">
        <v>14</v>
      </c>
      <c r="E16441" t="s">
        <v>21</v>
      </c>
      <c r="F16441" t="s">
        <v>37</v>
      </c>
      <c r="H16441" t="s">
        <v>229</v>
      </c>
      <c r="I16441" s="1" t="s">
        <v>26798</v>
      </c>
      <c r="J16441" t="s">
        <v>595</v>
      </c>
      <c r="K16441" t="s">
        <v>20</v>
      </c>
      <c r="L16441" s="12">
        <v>45759</v>
      </c>
      <c r="M16441" s="2">
        <v>45745</v>
      </c>
      <c r="N16441" s="12">
        <v>45762</v>
      </c>
      <c r="O16441">
        <f>NETWORKDAYS.INTL(M16441,N16441,1,CN$2:$CN$19)</f>
        <v>10</v>
      </c>
      <c r="P16441">
        <f t="shared" si="2571"/>
        <v>9</v>
      </c>
      <c r="Q16441">
        <f>NETWORKDAYS.INTL(M16441,L16441,1,$CN$3:CP$18)</f>
        <v>10</v>
      </c>
      <c r="R16441">
        <f t="shared" ref="R16441:R16444" si="2576">Q16441-1</f>
        <v>9</v>
      </c>
    </row>
    <row r="16442" spans="1:18" x14ac:dyDescent="0.3">
      <c r="A16442" s="1" t="s">
        <v>26799</v>
      </c>
      <c r="B16442" t="s">
        <v>463</v>
      </c>
      <c r="C16442" s="2">
        <v>45745</v>
      </c>
      <c r="D16442" t="s">
        <v>42</v>
      </c>
      <c r="E16442" t="s">
        <v>21</v>
      </c>
      <c r="F16442" t="s">
        <v>22</v>
      </c>
      <c r="G16442" t="s">
        <v>43</v>
      </c>
      <c r="I16442" s="1" t="s">
        <v>26800</v>
      </c>
      <c r="J16442" t="s">
        <v>463</v>
      </c>
      <c r="K16442" t="s">
        <v>20</v>
      </c>
      <c r="L16442" s="12">
        <v>45770</v>
      </c>
      <c r="M16442" s="2">
        <v>45745</v>
      </c>
      <c r="N16442" s="12">
        <v>45762</v>
      </c>
      <c r="O16442">
        <f>NETWORKDAYS.INTL(M16442,N16442,1,CN$2:$CN$19)</f>
        <v>10</v>
      </c>
      <c r="P16442">
        <f t="shared" si="2571"/>
        <v>9</v>
      </c>
      <c r="Q16442">
        <f>NETWORKDAYS.INTL(M16442,L16442,1,$CN$3:CP$18)</f>
        <v>13</v>
      </c>
      <c r="R16442">
        <f t="shared" si="2576"/>
        <v>12</v>
      </c>
    </row>
    <row r="16443" spans="1:18" x14ac:dyDescent="0.3">
      <c r="A16443" s="1" t="s">
        <v>26801</v>
      </c>
      <c r="B16443" t="s">
        <v>82</v>
      </c>
      <c r="C16443" s="2">
        <v>45745</v>
      </c>
      <c r="D16443" t="s">
        <v>42</v>
      </c>
      <c r="E16443" t="s">
        <v>15</v>
      </c>
      <c r="F16443" t="s">
        <v>37</v>
      </c>
      <c r="G16443" t="s">
        <v>43</v>
      </c>
      <c r="I16443" s="1" t="s">
        <v>26802</v>
      </c>
      <c r="J16443" t="s">
        <v>82</v>
      </c>
      <c r="K16443" t="s">
        <v>20</v>
      </c>
      <c r="L16443" s="12">
        <v>45754</v>
      </c>
      <c r="M16443" s="2">
        <v>45745</v>
      </c>
      <c r="N16443" s="12">
        <v>45762</v>
      </c>
      <c r="O16443">
        <f>NETWORKDAYS.INTL(M16443,N16443,1,CN$2:$CN$19)</f>
        <v>10</v>
      </c>
      <c r="P16443">
        <f t="shared" si="2571"/>
        <v>9</v>
      </c>
      <c r="Q16443">
        <f>NETWORKDAYS.INTL(M16443,L16443,1,$CN$3:CP$18)</f>
        <v>6</v>
      </c>
      <c r="R16443">
        <f t="shared" si="2576"/>
        <v>5</v>
      </c>
    </row>
    <row r="16444" spans="1:18" x14ac:dyDescent="0.3">
      <c r="A16444" s="1" t="s">
        <v>26803</v>
      </c>
      <c r="B16444" t="s">
        <v>141</v>
      </c>
      <c r="C16444" s="2">
        <v>45745</v>
      </c>
      <c r="D16444" t="s">
        <v>42</v>
      </c>
      <c r="E16444" t="s">
        <v>21</v>
      </c>
      <c r="F16444" t="s">
        <v>22</v>
      </c>
      <c r="G16444" t="s">
        <v>43</v>
      </c>
      <c r="I16444" s="1" t="s">
        <v>26804</v>
      </c>
      <c r="J16444" t="s">
        <v>141</v>
      </c>
      <c r="K16444" t="s">
        <v>20</v>
      </c>
      <c r="L16444" s="12">
        <v>45771</v>
      </c>
      <c r="M16444" s="2">
        <v>45745</v>
      </c>
      <c r="N16444" s="12">
        <v>45762</v>
      </c>
      <c r="O16444">
        <f>NETWORKDAYS.INTL(M16444,N16444,1,CN$2:$CN$19)</f>
        <v>10</v>
      </c>
      <c r="P16444">
        <f t="shared" si="2571"/>
        <v>9</v>
      </c>
      <c r="Q16444">
        <f>NETWORKDAYS.INTL(M16444,L16444,1,$CN$3:CP$18)</f>
        <v>14</v>
      </c>
      <c r="R16444">
        <f t="shared" si="2576"/>
        <v>13</v>
      </c>
    </row>
    <row r="16445" spans="1:18" hidden="1" x14ac:dyDescent="0.3">
      <c r="A16445" s="1" t="s">
        <v>26805</v>
      </c>
      <c r="B16445" t="s">
        <v>128</v>
      </c>
      <c r="C16445" s="2">
        <v>45745</v>
      </c>
      <c r="D16445" t="s">
        <v>42</v>
      </c>
      <c r="E16445" t="s">
        <v>77</v>
      </c>
      <c r="F16445" t="s">
        <v>2179</v>
      </c>
      <c r="G16445" t="s">
        <v>26</v>
      </c>
      <c r="M16445" s="2">
        <v>45745</v>
      </c>
      <c r="N16445" s="12">
        <v>45762</v>
      </c>
      <c r="O16445">
        <f>NETWORKDAYS.INTL(M16445,N16445,1,CN$2:$CN$19)</f>
        <v>10</v>
      </c>
      <c r="P16445">
        <f t="shared" si="2571"/>
        <v>9</v>
      </c>
      <c r="Q16445">
        <f>NETWORKDAYS.INTL(M16445,L16445,1,$CN$3:CP$18)</f>
        <v>-32673</v>
      </c>
    </row>
    <row r="16446" spans="1:18" x14ac:dyDescent="0.3">
      <c r="A16446" s="1" t="s">
        <v>26806</v>
      </c>
      <c r="B16446" t="s">
        <v>595</v>
      </c>
      <c r="C16446" s="2">
        <v>45745</v>
      </c>
      <c r="D16446" t="s">
        <v>42</v>
      </c>
      <c r="E16446" t="s">
        <v>21</v>
      </c>
      <c r="F16446" t="s">
        <v>37</v>
      </c>
      <c r="G16446" t="s">
        <v>26</v>
      </c>
      <c r="I16446" s="1" t="s">
        <v>26807</v>
      </c>
      <c r="J16446" t="s">
        <v>595</v>
      </c>
      <c r="K16446" t="s">
        <v>20</v>
      </c>
      <c r="L16446" s="12">
        <v>45757</v>
      </c>
      <c r="M16446" s="2">
        <v>45745</v>
      </c>
      <c r="N16446" s="12">
        <v>45762</v>
      </c>
      <c r="O16446">
        <f>NETWORKDAYS.INTL(M16446,N16446,1,CN$2:$CN$19)</f>
        <v>10</v>
      </c>
      <c r="P16446">
        <f t="shared" si="2571"/>
        <v>9</v>
      </c>
      <c r="Q16446">
        <f>NETWORKDAYS.INTL(M16446,L16446,1,$CN$3:CP$18)</f>
        <v>9</v>
      </c>
      <c r="R16446">
        <f>Q16446-1</f>
        <v>8</v>
      </c>
    </row>
    <row r="16447" spans="1:18" hidden="1" x14ac:dyDescent="0.3">
      <c r="A16447" s="1" t="s">
        <v>26808</v>
      </c>
      <c r="B16447" t="s">
        <v>32</v>
      </c>
      <c r="C16447" s="2">
        <v>45745</v>
      </c>
      <c r="D16447" t="s">
        <v>42</v>
      </c>
      <c r="E16447" t="s">
        <v>21</v>
      </c>
      <c r="F16447" t="s">
        <v>22</v>
      </c>
      <c r="G16447" t="s">
        <v>26</v>
      </c>
      <c r="M16447" s="2">
        <v>45745</v>
      </c>
      <c r="N16447" s="12">
        <v>45762</v>
      </c>
      <c r="O16447">
        <f>NETWORKDAYS.INTL(M16447,N16447,1,CN$2:$CN$19)</f>
        <v>10</v>
      </c>
      <c r="P16447">
        <f t="shared" si="2571"/>
        <v>9</v>
      </c>
      <c r="Q16447">
        <f>NETWORKDAYS.INTL(M16447,L16447,1,$CN$3:CP$18)</f>
        <v>-32673</v>
      </c>
    </row>
    <row r="16448" spans="1:18" hidden="1" x14ac:dyDescent="0.3">
      <c r="A16448" s="1" t="s">
        <v>26809</v>
      </c>
      <c r="B16448" t="s">
        <v>128</v>
      </c>
      <c r="C16448" s="2">
        <v>45745</v>
      </c>
      <c r="D16448" t="s">
        <v>42</v>
      </c>
      <c r="E16448" t="s">
        <v>21</v>
      </c>
      <c r="F16448" t="s">
        <v>37</v>
      </c>
      <c r="G16448" t="s">
        <v>26</v>
      </c>
      <c r="M16448" s="2">
        <v>45745</v>
      </c>
      <c r="N16448" s="12">
        <v>45762</v>
      </c>
      <c r="O16448">
        <f>NETWORKDAYS.INTL(M16448,N16448,1,CN$2:$CN$19)</f>
        <v>10</v>
      </c>
      <c r="P16448">
        <f t="shared" si="2571"/>
        <v>9</v>
      </c>
      <c r="Q16448">
        <f>NETWORKDAYS.INTL(M16448,L16448,1,$CN$3:CP$18)</f>
        <v>-32673</v>
      </c>
    </row>
    <row r="16449" spans="1:18" hidden="1" x14ac:dyDescent="0.3">
      <c r="A16449" s="1" t="s">
        <v>26810</v>
      </c>
      <c r="B16449" t="s">
        <v>158</v>
      </c>
      <c r="C16449" s="2">
        <v>45745</v>
      </c>
      <c r="D16449" t="s">
        <v>42</v>
      </c>
      <c r="E16449" t="s">
        <v>21</v>
      </c>
      <c r="F16449" t="s">
        <v>22</v>
      </c>
      <c r="G16449" t="s">
        <v>372</v>
      </c>
      <c r="M16449" s="2">
        <v>45745</v>
      </c>
      <c r="N16449" s="12">
        <v>45762</v>
      </c>
      <c r="O16449">
        <f>NETWORKDAYS.INTL(M16449,N16449,1,CN$2:$CN$19)</f>
        <v>10</v>
      </c>
      <c r="P16449">
        <f t="shared" si="2571"/>
        <v>9</v>
      </c>
      <c r="Q16449">
        <f>NETWORKDAYS.INTL(M16449,L16449,1,$CN$3:CP$18)</f>
        <v>-32673</v>
      </c>
    </row>
    <row r="16450" spans="1:18" x14ac:dyDescent="0.3">
      <c r="A16450" s="1" t="s">
        <v>26811</v>
      </c>
      <c r="B16450" t="s">
        <v>63</v>
      </c>
      <c r="C16450" s="2">
        <v>45745</v>
      </c>
      <c r="D16450" t="s">
        <v>42</v>
      </c>
      <c r="E16450" t="s">
        <v>21</v>
      </c>
      <c r="F16450" t="s">
        <v>37</v>
      </c>
      <c r="G16450" t="s">
        <v>43</v>
      </c>
      <c r="I16450" s="1" t="s">
        <v>26812</v>
      </c>
      <c r="J16450" t="s">
        <v>63</v>
      </c>
      <c r="K16450" t="s">
        <v>20</v>
      </c>
      <c r="L16450" s="12">
        <v>45761</v>
      </c>
      <c r="M16450" s="2">
        <v>45745</v>
      </c>
      <c r="N16450" s="12">
        <v>45762</v>
      </c>
      <c r="O16450">
        <f>NETWORKDAYS.INTL(M16450,N16450,1,CN$2:$CN$19)</f>
        <v>10</v>
      </c>
      <c r="P16450">
        <f t="shared" ref="P16450:P16513" si="2577">O16450-1</f>
        <v>9</v>
      </c>
      <c r="Q16450">
        <f>NETWORKDAYS.INTL(M16450,L16450,1,$CN$3:CP$18)</f>
        <v>10</v>
      </c>
      <c r="R16450">
        <f t="shared" ref="R16450:R16459" si="2578">Q16450-1</f>
        <v>9</v>
      </c>
    </row>
    <row r="16451" spans="1:18" x14ac:dyDescent="0.3">
      <c r="A16451" s="1" t="s">
        <v>26813</v>
      </c>
      <c r="B16451" t="s">
        <v>63</v>
      </c>
      <c r="C16451" s="2">
        <v>45745</v>
      </c>
      <c r="D16451" t="s">
        <v>42</v>
      </c>
      <c r="E16451" t="s">
        <v>15</v>
      </c>
      <c r="F16451" t="s">
        <v>16</v>
      </c>
      <c r="G16451" t="s">
        <v>43</v>
      </c>
      <c r="I16451" s="1" t="s">
        <v>26814</v>
      </c>
      <c r="J16451" t="s">
        <v>63</v>
      </c>
      <c r="K16451" t="s">
        <v>20</v>
      </c>
      <c r="L16451" s="12">
        <v>45756</v>
      </c>
      <c r="M16451" s="2">
        <v>45745</v>
      </c>
      <c r="N16451" s="12">
        <v>45762</v>
      </c>
      <c r="O16451">
        <f>NETWORKDAYS.INTL(M16451,N16451,1,CN$2:$CN$19)</f>
        <v>10</v>
      </c>
      <c r="P16451">
        <f t="shared" si="2577"/>
        <v>9</v>
      </c>
      <c r="Q16451">
        <f>NETWORKDAYS.INTL(M16451,L16451,1,$CN$3:CP$18)</f>
        <v>8</v>
      </c>
      <c r="R16451">
        <f t="shared" si="2578"/>
        <v>7</v>
      </c>
    </row>
    <row r="16452" spans="1:18" x14ac:dyDescent="0.3">
      <c r="A16452" s="1" t="s">
        <v>26815</v>
      </c>
      <c r="B16452" t="s">
        <v>63</v>
      </c>
      <c r="C16452" s="2">
        <v>45745</v>
      </c>
      <c r="D16452" t="s">
        <v>42</v>
      </c>
      <c r="E16452" t="s">
        <v>15</v>
      </c>
      <c r="F16452" t="s">
        <v>16</v>
      </c>
      <c r="G16452" t="s">
        <v>43</v>
      </c>
      <c r="I16452" s="1" t="s">
        <v>26816</v>
      </c>
      <c r="J16452" t="s">
        <v>63</v>
      </c>
      <c r="K16452" t="s">
        <v>20</v>
      </c>
      <c r="L16452" s="12">
        <v>45756</v>
      </c>
      <c r="M16452" s="2">
        <v>45745</v>
      </c>
      <c r="N16452" s="12">
        <v>45762</v>
      </c>
      <c r="O16452">
        <f>NETWORKDAYS.INTL(M16452,N16452,1,CN$2:$CN$19)</f>
        <v>10</v>
      </c>
      <c r="P16452">
        <f t="shared" si="2577"/>
        <v>9</v>
      </c>
      <c r="Q16452">
        <f>NETWORKDAYS.INTL(M16452,L16452,1,$CN$3:CP$18)</f>
        <v>8</v>
      </c>
      <c r="R16452">
        <f t="shared" si="2578"/>
        <v>7</v>
      </c>
    </row>
    <row r="16453" spans="1:18" x14ac:dyDescent="0.3">
      <c r="A16453" s="1" t="s">
        <v>26817</v>
      </c>
      <c r="B16453" t="s">
        <v>63</v>
      </c>
      <c r="C16453" s="2">
        <v>45745</v>
      </c>
      <c r="D16453" t="s">
        <v>14</v>
      </c>
      <c r="E16453" t="s">
        <v>15</v>
      </c>
      <c r="F16453" t="s">
        <v>16</v>
      </c>
      <c r="H16453" t="s">
        <v>229</v>
      </c>
      <c r="I16453" s="1" t="s">
        <v>26818</v>
      </c>
      <c r="J16453" t="s">
        <v>63</v>
      </c>
      <c r="K16453" t="s">
        <v>20</v>
      </c>
      <c r="L16453" s="12">
        <v>45785</v>
      </c>
      <c r="M16453" s="2">
        <v>45745</v>
      </c>
      <c r="N16453" s="12">
        <v>45762</v>
      </c>
      <c r="O16453">
        <f>NETWORKDAYS.INTL(M16453,N16453,1,CN$2:$CN$19)</f>
        <v>10</v>
      </c>
      <c r="P16453">
        <f t="shared" si="2577"/>
        <v>9</v>
      </c>
      <c r="Q16453">
        <f>NETWORKDAYS.INTL(M16453,L16453,1,$CN$3:CP$18)</f>
        <v>23</v>
      </c>
      <c r="R16453">
        <f t="shared" si="2578"/>
        <v>22</v>
      </c>
    </row>
    <row r="16454" spans="1:18" x14ac:dyDescent="0.3">
      <c r="A16454" s="1" t="s">
        <v>26819</v>
      </c>
      <c r="B16454" t="s">
        <v>63</v>
      </c>
      <c r="C16454" s="2">
        <v>45746</v>
      </c>
      <c r="D16454" t="s">
        <v>14</v>
      </c>
      <c r="E16454" t="s">
        <v>21</v>
      </c>
      <c r="F16454" t="s">
        <v>37</v>
      </c>
      <c r="H16454" t="s">
        <v>229</v>
      </c>
      <c r="I16454" s="1" t="s">
        <v>26820</v>
      </c>
      <c r="J16454" t="s">
        <v>63</v>
      </c>
      <c r="K16454" t="s">
        <v>20</v>
      </c>
      <c r="L16454" s="12">
        <v>45750</v>
      </c>
      <c r="M16454" s="2">
        <v>45746</v>
      </c>
      <c r="N16454" s="12">
        <v>45762</v>
      </c>
      <c r="O16454">
        <f>NETWORKDAYS.INTL(M16454,N16454,1,CN$2:$CN$19)</f>
        <v>10</v>
      </c>
      <c r="P16454">
        <f t="shared" si="2577"/>
        <v>9</v>
      </c>
      <c r="Q16454">
        <f>NETWORKDAYS.INTL(M16454,L16454,1,$CN$3:CP$18)</f>
        <v>4</v>
      </c>
      <c r="R16454">
        <f t="shared" si="2578"/>
        <v>3</v>
      </c>
    </row>
    <row r="16455" spans="1:18" x14ac:dyDescent="0.3">
      <c r="A16455" s="1" t="s">
        <v>26821</v>
      </c>
      <c r="B16455" t="s">
        <v>46</v>
      </c>
      <c r="C16455" s="2">
        <v>45746</v>
      </c>
      <c r="D16455" t="s">
        <v>14</v>
      </c>
      <c r="E16455" t="s">
        <v>21</v>
      </c>
      <c r="F16455" t="s">
        <v>37</v>
      </c>
      <c r="H16455" t="s">
        <v>33</v>
      </c>
      <c r="I16455" s="1" t="s">
        <v>26822</v>
      </c>
      <c r="J16455" t="s">
        <v>46</v>
      </c>
      <c r="K16455" t="s">
        <v>20</v>
      </c>
      <c r="L16455" s="12">
        <v>45750</v>
      </c>
      <c r="M16455" s="2">
        <v>45746</v>
      </c>
      <c r="N16455" s="12">
        <v>45762</v>
      </c>
      <c r="O16455">
        <f>NETWORKDAYS.INTL(M16455,N16455,1,CN$2:$CN$19)</f>
        <v>10</v>
      </c>
      <c r="P16455">
        <f t="shared" si="2577"/>
        <v>9</v>
      </c>
      <c r="Q16455">
        <f>NETWORKDAYS.INTL(M16455,L16455,1,$CN$3:CP$18)</f>
        <v>4</v>
      </c>
      <c r="R16455">
        <f t="shared" si="2578"/>
        <v>3</v>
      </c>
    </row>
    <row r="16456" spans="1:18" x14ac:dyDescent="0.3">
      <c r="A16456" s="1" t="s">
        <v>26823</v>
      </c>
      <c r="B16456" t="s">
        <v>439</v>
      </c>
      <c r="C16456" s="2">
        <v>45746</v>
      </c>
      <c r="D16456" t="s">
        <v>14</v>
      </c>
      <c r="E16456" t="s">
        <v>15</v>
      </c>
      <c r="F16456" t="s">
        <v>64</v>
      </c>
      <c r="H16456" t="s">
        <v>33</v>
      </c>
      <c r="I16456" s="1" t="s">
        <v>26824</v>
      </c>
      <c r="J16456" t="s">
        <v>439</v>
      </c>
      <c r="K16456" t="s">
        <v>20</v>
      </c>
      <c r="L16456" s="12">
        <v>45749</v>
      </c>
      <c r="M16456" s="2">
        <v>45746</v>
      </c>
      <c r="N16456" s="12">
        <v>45762</v>
      </c>
      <c r="O16456">
        <f>NETWORKDAYS.INTL(M16456,N16456,1,CN$2:$CN$19)</f>
        <v>10</v>
      </c>
      <c r="P16456">
        <f t="shared" si="2577"/>
        <v>9</v>
      </c>
      <c r="Q16456">
        <f>NETWORKDAYS.INTL(M16456,L16456,1,$CN$3:CP$18)</f>
        <v>3</v>
      </c>
      <c r="R16456">
        <f t="shared" si="2578"/>
        <v>2</v>
      </c>
    </row>
    <row r="16457" spans="1:18" x14ac:dyDescent="0.3">
      <c r="A16457" s="1" t="s">
        <v>26825</v>
      </c>
      <c r="B16457" t="s">
        <v>63</v>
      </c>
      <c r="C16457" s="2">
        <v>45746</v>
      </c>
      <c r="D16457" t="s">
        <v>14</v>
      </c>
      <c r="E16457" t="s">
        <v>21</v>
      </c>
      <c r="F16457" t="s">
        <v>22</v>
      </c>
      <c r="H16457" t="s">
        <v>229</v>
      </c>
      <c r="I16457" s="1" t="s">
        <v>26826</v>
      </c>
      <c r="J16457" t="s">
        <v>63</v>
      </c>
      <c r="K16457" t="s">
        <v>20</v>
      </c>
      <c r="L16457" s="12">
        <v>45806</v>
      </c>
      <c r="M16457" s="2">
        <v>45746</v>
      </c>
      <c r="N16457" s="12">
        <v>45762</v>
      </c>
      <c r="O16457">
        <f>NETWORKDAYS.INTL(M16457,N16457,1,CN$2:$CN$19)</f>
        <v>10</v>
      </c>
      <c r="P16457">
        <f t="shared" si="2577"/>
        <v>9</v>
      </c>
      <c r="Q16457">
        <f>NETWORKDAYS.INTL(M16457,L16457,1,$CN$3:CP$18)</f>
        <v>38</v>
      </c>
      <c r="R16457">
        <f t="shared" si="2578"/>
        <v>37</v>
      </c>
    </row>
    <row r="16458" spans="1:18" x14ac:dyDescent="0.3">
      <c r="A16458" s="1" t="s">
        <v>26827</v>
      </c>
      <c r="B16458" t="s">
        <v>63</v>
      </c>
      <c r="C16458" s="2">
        <v>45746</v>
      </c>
      <c r="D16458" t="s">
        <v>14</v>
      </c>
      <c r="E16458" t="s">
        <v>21</v>
      </c>
      <c r="F16458" t="s">
        <v>22</v>
      </c>
      <c r="H16458" t="s">
        <v>229</v>
      </c>
      <c r="I16458" s="1" t="s">
        <v>26828</v>
      </c>
      <c r="J16458" t="s">
        <v>63</v>
      </c>
      <c r="K16458" t="s">
        <v>20</v>
      </c>
      <c r="L16458" s="12">
        <v>45806</v>
      </c>
      <c r="M16458" s="2">
        <v>45746</v>
      </c>
      <c r="N16458" s="12">
        <v>45762</v>
      </c>
      <c r="O16458">
        <f>NETWORKDAYS.INTL(M16458,N16458,1,CN$2:$CN$19)</f>
        <v>10</v>
      </c>
      <c r="P16458">
        <f t="shared" si="2577"/>
        <v>9</v>
      </c>
      <c r="Q16458">
        <f>NETWORKDAYS.INTL(M16458,L16458,1,$CN$3:CP$18)</f>
        <v>38</v>
      </c>
      <c r="R16458">
        <f t="shared" si="2578"/>
        <v>37</v>
      </c>
    </row>
    <row r="16459" spans="1:18" x14ac:dyDescent="0.3">
      <c r="A16459" s="1" t="s">
        <v>26829</v>
      </c>
      <c r="B16459" t="s">
        <v>262</v>
      </c>
      <c r="C16459" s="2">
        <v>45746</v>
      </c>
      <c r="D16459" t="s">
        <v>14</v>
      </c>
      <c r="E16459" t="s">
        <v>21</v>
      </c>
      <c r="F16459" t="s">
        <v>22</v>
      </c>
      <c r="H16459" t="s">
        <v>33</v>
      </c>
      <c r="I16459" s="1" t="s">
        <v>26830</v>
      </c>
      <c r="J16459" t="s">
        <v>262</v>
      </c>
      <c r="K16459" t="s">
        <v>20</v>
      </c>
      <c r="L16459" s="12">
        <v>45768</v>
      </c>
      <c r="M16459" s="2">
        <v>45746</v>
      </c>
      <c r="N16459" s="12">
        <v>45762</v>
      </c>
      <c r="O16459">
        <f>NETWORKDAYS.INTL(M16459,N16459,1,CN$2:$CN$19)</f>
        <v>10</v>
      </c>
      <c r="P16459">
        <f t="shared" si="2577"/>
        <v>9</v>
      </c>
      <c r="Q16459">
        <f>NETWORKDAYS.INTL(M16459,L16459,1,$CN$3:CP$18)</f>
        <v>11</v>
      </c>
      <c r="R16459">
        <f t="shared" si="2578"/>
        <v>10</v>
      </c>
    </row>
    <row r="16460" spans="1:18" hidden="1" x14ac:dyDescent="0.3">
      <c r="A16460" s="1" t="s">
        <v>26831</v>
      </c>
      <c r="B16460" t="s">
        <v>73</v>
      </c>
      <c r="C16460" s="2">
        <v>45747</v>
      </c>
      <c r="D16460" t="s">
        <v>42</v>
      </c>
      <c r="E16460" t="s">
        <v>21</v>
      </c>
      <c r="F16460" t="s">
        <v>22</v>
      </c>
      <c r="G16460" t="s">
        <v>74</v>
      </c>
      <c r="M16460" s="2">
        <v>45747</v>
      </c>
      <c r="N16460" s="12">
        <v>45762</v>
      </c>
      <c r="O16460">
        <f>NETWORKDAYS.INTL(M16460,N16460,1,CN$2:$CN$19)</f>
        <v>10</v>
      </c>
      <c r="P16460">
        <f t="shared" si="2577"/>
        <v>9</v>
      </c>
      <c r="Q16460">
        <f>NETWORKDAYS.INTL(M16460,L16460,1,$CN$3:CP$18)</f>
        <v>-32674</v>
      </c>
    </row>
    <row r="16461" spans="1:18" x14ac:dyDescent="0.3">
      <c r="A16461" s="1" t="s">
        <v>26832</v>
      </c>
      <c r="B16461" t="s">
        <v>63</v>
      </c>
      <c r="C16461" s="2">
        <v>45747</v>
      </c>
      <c r="D16461" t="s">
        <v>113</v>
      </c>
      <c r="E16461" t="s">
        <v>15</v>
      </c>
      <c r="F16461" t="s">
        <v>16</v>
      </c>
      <c r="G16461" t="s">
        <v>43</v>
      </c>
      <c r="I16461" s="1" t="s">
        <v>26833</v>
      </c>
      <c r="J16461" t="s">
        <v>63</v>
      </c>
      <c r="K16461" t="s">
        <v>20</v>
      </c>
      <c r="L16461" s="12">
        <v>45749</v>
      </c>
      <c r="M16461" s="2">
        <v>45747</v>
      </c>
      <c r="N16461" s="12">
        <v>45762</v>
      </c>
      <c r="O16461">
        <f>NETWORKDAYS.INTL(M16461,N16461,1,CN$2:$CN$19)</f>
        <v>10</v>
      </c>
      <c r="P16461">
        <f t="shared" si="2577"/>
        <v>9</v>
      </c>
      <c r="Q16461">
        <f>NETWORKDAYS.INTL(M16461,L16461,1,$CN$3:CP$18)</f>
        <v>3</v>
      </c>
      <c r="R16461">
        <f>Q16461-1</f>
        <v>2</v>
      </c>
    </row>
    <row r="16462" spans="1:18" hidden="1" x14ac:dyDescent="0.3">
      <c r="A16462" s="1" t="s">
        <v>26834</v>
      </c>
      <c r="B16462" t="s">
        <v>73</v>
      </c>
      <c r="C16462" s="2">
        <v>45747</v>
      </c>
      <c r="D16462" t="s">
        <v>42</v>
      </c>
      <c r="E16462" t="s">
        <v>21</v>
      </c>
      <c r="F16462" t="s">
        <v>22</v>
      </c>
      <c r="G16462" t="s">
        <v>74</v>
      </c>
      <c r="M16462" s="2">
        <v>45747</v>
      </c>
      <c r="N16462" s="12">
        <v>45762</v>
      </c>
      <c r="O16462">
        <f>NETWORKDAYS.INTL(M16462,N16462,1,CN$2:$CN$19)</f>
        <v>10</v>
      </c>
      <c r="P16462">
        <f t="shared" si="2577"/>
        <v>9</v>
      </c>
      <c r="Q16462">
        <f>NETWORKDAYS.INTL(M16462,L16462,1,$CN$3:CP$18)</f>
        <v>-32674</v>
      </c>
    </row>
    <row r="16463" spans="1:18" hidden="1" x14ac:dyDescent="0.3">
      <c r="A16463" s="1" t="s">
        <v>26835</v>
      </c>
      <c r="B16463" t="s">
        <v>408</v>
      </c>
      <c r="C16463" s="2">
        <v>45747</v>
      </c>
      <c r="D16463" t="s">
        <v>42</v>
      </c>
      <c r="E16463" t="s">
        <v>21</v>
      </c>
      <c r="F16463" t="s">
        <v>37</v>
      </c>
      <c r="G16463" t="s">
        <v>101</v>
      </c>
      <c r="M16463" s="2">
        <v>45747</v>
      </c>
      <c r="N16463" s="12">
        <v>45762</v>
      </c>
      <c r="O16463">
        <f>NETWORKDAYS.INTL(M16463,N16463,1,CN$2:$CN$19)</f>
        <v>10</v>
      </c>
      <c r="P16463">
        <f t="shared" si="2577"/>
        <v>9</v>
      </c>
      <c r="Q16463">
        <f>NETWORKDAYS.INTL(M16463,L16463,1,$CN$3:CP$18)</f>
        <v>-32674</v>
      </c>
    </row>
    <row r="16464" spans="1:18" x14ac:dyDescent="0.3">
      <c r="A16464" s="1" t="s">
        <v>26836</v>
      </c>
      <c r="B16464" t="s">
        <v>41</v>
      </c>
      <c r="C16464" s="2">
        <v>45747</v>
      </c>
      <c r="D16464" t="s">
        <v>42</v>
      </c>
      <c r="E16464" t="s">
        <v>21</v>
      </c>
      <c r="F16464" t="s">
        <v>22</v>
      </c>
      <c r="G16464" t="s">
        <v>43</v>
      </c>
      <c r="I16464" s="1" t="s">
        <v>26837</v>
      </c>
      <c r="J16464" t="s">
        <v>41</v>
      </c>
      <c r="K16464" t="s">
        <v>20</v>
      </c>
      <c r="L16464" s="12">
        <v>45749</v>
      </c>
      <c r="M16464" s="2">
        <v>45747</v>
      </c>
      <c r="N16464" s="12">
        <v>45762</v>
      </c>
      <c r="O16464">
        <f>NETWORKDAYS.INTL(M16464,N16464,1,CN$2:$CN$19)</f>
        <v>10</v>
      </c>
      <c r="P16464">
        <f t="shared" si="2577"/>
        <v>9</v>
      </c>
      <c r="Q16464">
        <f>NETWORKDAYS.INTL(M16464,L16464,1,$CN$3:CP$18)</f>
        <v>3</v>
      </c>
      <c r="R16464">
        <f t="shared" ref="R16464:R16470" si="2579">Q16464-1</f>
        <v>2</v>
      </c>
    </row>
    <row r="16465" spans="1:18" x14ac:dyDescent="0.3">
      <c r="A16465" s="1" t="s">
        <v>26838</v>
      </c>
      <c r="B16465" t="s">
        <v>63</v>
      </c>
      <c r="C16465" s="2">
        <v>45747</v>
      </c>
      <c r="D16465" t="s">
        <v>113</v>
      </c>
      <c r="E16465" t="s">
        <v>21</v>
      </c>
      <c r="F16465" t="s">
        <v>22</v>
      </c>
      <c r="G16465" t="s">
        <v>43</v>
      </c>
      <c r="I16465" s="1" t="s">
        <v>26839</v>
      </c>
      <c r="J16465" t="s">
        <v>63</v>
      </c>
      <c r="K16465" t="s">
        <v>20</v>
      </c>
      <c r="L16465" s="12">
        <v>45790</v>
      </c>
      <c r="M16465" s="2">
        <v>45747</v>
      </c>
      <c r="N16465" s="12">
        <v>45762</v>
      </c>
      <c r="O16465">
        <f>NETWORKDAYS.INTL(M16465,N16465,1,CN$2:$CN$19)</f>
        <v>10</v>
      </c>
      <c r="P16465">
        <f t="shared" si="2577"/>
        <v>9</v>
      </c>
      <c r="Q16465">
        <f>NETWORKDAYS.INTL(M16465,L16465,1,$CN$3:CP$18)</f>
        <v>26</v>
      </c>
      <c r="R16465">
        <f t="shared" si="2579"/>
        <v>25</v>
      </c>
    </row>
    <row r="16466" spans="1:18" x14ac:dyDescent="0.3">
      <c r="A16466" s="1" t="s">
        <v>26840</v>
      </c>
      <c r="B16466" t="s">
        <v>61</v>
      </c>
      <c r="C16466" s="2">
        <v>45747</v>
      </c>
      <c r="D16466" t="s">
        <v>42</v>
      </c>
      <c r="E16466" t="s">
        <v>21</v>
      </c>
      <c r="F16466" t="s">
        <v>22</v>
      </c>
      <c r="G16466" t="s">
        <v>43</v>
      </c>
      <c r="I16466" s="1" t="s">
        <v>26841</v>
      </c>
      <c r="J16466" t="s">
        <v>61</v>
      </c>
      <c r="K16466" t="s">
        <v>20</v>
      </c>
      <c r="L16466" s="12">
        <v>45759</v>
      </c>
      <c r="M16466" s="2">
        <v>45747</v>
      </c>
      <c r="N16466" s="12">
        <v>45762</v>
      </c>
      <c r="O16466">
        <f>NETWORKDAYS.INTL(M16466,N16466,1,CN$2:$CN$19)</f>
        <v>10</v>
      </c>
      <c r="P16466">
        <f t="shared" si="2577"/>
        <v>9</v>
      </c>
      <c r="Q16466">
        <f>NETWORKDAYS.INTL(M16466,L16466,1,$CN$3:CP$18)</f>
        <v>10</v>
      </c>
      <c r="R16466">
        <f t="shared" si="2579"/>
        <v>9</v>
      </c>
    </row>
    <row r="16467" spans="1:18" x14ac:dyDescent="0.3">
      <c r="A16467" s="1" t="s">
        <v>26842</v>
      </c>
      <c r="B16467" t="s">
        <v>48</v>
      </c>
      <c r="C16467" s="2">
        <v>45747</v>
      </c>
      <c r="D16467" t="s">
        <v>42</v>
      </c>
      <c r="E16467" t="s">
        <v>21</v>
      </c>
      <c r="F16467" t="s">
        <v>37</v>
      </c>
      <c r="G16467" t="s">
        <v>26</v>
      </c>
      <c r="I16467" s="1" t="s">
        <v>26843</v>
      </c>
      <c r="J16467" t="s">
        <v>48</v>
      </c>
      <c r="K16467" t="s">
        <v>20</v>
      </c>
      <c r="L16467" s="12">
        <v>45761</v>
      </c>
      <c r="M16467" s="2">
        <v>45747</v>
      </c>
      <c r="N16467" s="12">
        <v>45762</v>
      </c>
      <c r="O16467">
        <f>NETWORKDAYS.INTL(M16467,N16467,1,CN$2:$CN$19)</f>
        <v>10</v>
      </c>
      <c r="P16467">
        <f t="shared" si="2577"/>
        <v>9</v>
      </c>
      <c r="Q16467">
        <f>NETWORKDAYS.INTL(M16467,L16467,1,$CN$3:CP$18)</f>
        <v>10</v>
      </c>
      <c r="R16467">
        <f t="shared" si="2579"/>
        <v>9</v>
      </c>
    </row>
    <row r="16468" spans="1:18" x14ac:dyDescent="0.3">
      <c r="A16468" s="1" t="s">
        <v>26844</v>
      </c>
      <c r="B16468" t="s">
        <v>63</v>
      </c>
      <c r="C16468" s="2">
        <v>45747</v>
      </c>
      <c r="D16468" t="s">
        <v>42</v>
      </c>
      <c r="E16468" t="s">
        <v>15</v>
      </c>
      <c r="F16468" t="s">
        <v>16</v>
      </c>
      <c r="G16468" t="s">
        <v>43</v>
      </c>
      <c r="I16468" s="1" t="s">
        <v>26845</v>
      </c>
      <c r="J16468" t="s">
        <v>63</v>
      </c>
      <c r="K16468" t="s">
        <v>20</v>
      </c>
      <c r="L16468" s="12">
        <v>45754</v>
      </c>
      <c r="M16468" s="2">
        <v>45747</v>
      </c>
      <c r="N16468" s="12">
        <v>45762</v>
      </c>
      <c r="O16468">
        <f>NETWORKDAYS.INTL(M16468,N16468,1,CN$2:$CN$19)</f>
        <v>10</v>
      </c>
      <c r="P16468">
        <f t="shared" si="2577"/>
        <v>9</v>
      </c>
      <c r="Q16468">
        <f>NETWORKDAYS.INTL(M16468,L16468,1,$CN$3:CP$18)</f>
        <v>6</v>
      </c>
      <c r="R16468">
        <f t="shared" si="2579"/>
        <v>5</v>
      </c>
    </row>
    <row r="16469" spans="1:18" x14ac:dyDescent="0.3">
      <c r="A16469" s="1" t="s">
        <v>26846</v>
      </c>
      <c r="B16469" t="s">
        <v>36</v>
      </c>
      <c r="C16469" s="2">
        <v>45747</v>
      </c>
      <c r="D16469" t="s">
        <v>42</v>
      </c>
      <c r="E16469" t="s">
        <v>21</v>
      </c>
      <c r="F16469" t="s">
        <v>37</v>
      </c>
      <c r="G16469" t="s">
        <v>43</v>
      </c>
      <c r="I16469" s="1" t="s">
        <v>26847</v>
      </c>
      <c r="J16469" t="s">
        <v>36</v>
      </c>
      <c r="K16469" t="s">
        <v>20</v>
      </c>
      <c r="L16469" s="12">
        <v>45747</v>
      </c>
      <c r="M16469" s="2">
        <v>45747</v>
      </c>
      <c r="N16469" s="12">
        <v>45762</v>
      </c>
      <c r="O16469">
        <f>NETWORKDAYS.INTL(M16469,N16469,1,CN$2:$CN$19)</f>
        <v>10</v>
      </c>
      <c r="P16469">
        <f t="shared" si="2577"/>
        <v>9</v>
      </c>
      <c r="Q16469">
        <f>NETWORKDAYS.INTL(M16469,L16469,1,$CN$3:CP$18)</f>
        <v>1</v>
      </c>
      <c r="R16469">
        <f t="shared" si="2579"/>
        <v>0</v>
      </c>
    </row>
    <row r="16470" spans="1:18" x14ac:dyDescent="0.3">
      <c r="A16470" s="1" t="s">
        <v>26848</v>
      </c>
      <c r="B16470" t="s">
        <v>63</v>
      </c>
      <c r="C16470" s="2">
        <v>45747</v>
      </c>
      <c r="D16470" t="s">
        <v>42</v>
      </c>
      <c r="E16470" t="s">
        <v>21</v>
      </c>
      <c r="F16470" t="s">
        <v>22</v>
      </c>
      <c r="G16470" t="s">
        <v>43</v>
      </c>
      <c r="I16470" s="1" t="s">
        <v>26849</v>
      </c>
      <c r="J16470" t="s">
        <v>63</v>
      </c>
      <c r="K16470" t="s">
        <v>20</v>
      </c>
      <c r="L16470" s="12">
        <v>45806</v>
      </c>
      <c r="M16470" s="2">
        <v>45747</v>
      </c>
      <c r="N16470" s="12">
        <v>45762</v>
      </c>
      <c r="O16470">
        <f>NETWORKDAYS.INTL(M16470,N16470,1,CN$2:$CN$19)</f>
        <v>10</v>
      </c>
      <c r="P16470">
        <f t="shared" si="2577"/>
        <v>9</v>
      </c>
      <c r="Q16470">
        <f>NETWORKDAYS.INTL(M16470,L16470,1,$CN$3:CP$18)</f>
        <v>38</v>
      </c>
      <c r="R16470">
        <f t="shared" si="2579"/>
        <v>37</v>
      </c>
    </row>
    <row r="16471" spans="1:18" hidden="1" x14ac:dyDescent="0.3">
      <c r="A16471" s="1" t="s">
        <v>26850</v>
      </c>
      <c r="B16471" t="s">
        <v>51</v>
      </c>
      <c r="C16471" s="2">
        <v>45747</v>
      </c>
      <c r="D16471" t="s">
        <v>42</v>
      </c>
      <c r="E16471" t="s">
        <v>53</v>
      </c>
      <c r="F16471" t="s">
        <v>2238</v>
      </c>
      <c r="G16471" t="s">
        <v>43</v>
      </c>
      <c r="M16471" s="2">
        <v>45747</v>
      </c>
      <c r="N16471" s="12">
        <v>45762</v>
      </c>
      <c r="O16471">
        <f>NETWORKDAYS.INTL(M16471,N16471,1,CN$2:$CN$19)</f>
        <v>10</v>
      </c>
      <c r="P16471">
        <f t="shared" si="2577"/>
        <v>9</v>
      </c>
      <c r="Q16471">
        <f>NETWORKDAYS.INTL(M16471,L16471,1,$CN$3:CP$18)</f>
        <v>-32674</v>
      </c>
    </row>
    <row r="16472" spans="1:18" x14ac:dyDescent="0.3">
      <c r="A16472" s="1" t="s">
        <v>26851</v>
      </c>
      <c r="B16472" t="s">
        <v>41</v>
      </c>
      <c r="C16472" s="2">
        <v>45747</v>
      </c>
      <c r="D16472" t="s">
        <v>42</v>
      </c>
      <c r="E16472" t="s">
        <v>21</v>
      </c>
      <c r="F16472" t="s">
        <v>22</v>
      </c>
      <c r="G16472" t="s">
        <v>43</v>
      </c>
      <c r="I16472" s="1" t="s">
        <v>26852</v>
      </c>
      <c r="J16472" t="s">
        <v>41</v>
      </c>
      <c r="K16472" t="s">
        <v>20</v>
      </c>
      <c r="L16472" s="12">
        <v>45749</v>
      </c>
      <c r="M16472" s="2">
        <v>45747</v>
      </c>
      <c r="N16472" s="12">
        <v>45762</v>
      </c>
      <c r="O16472">
        <f>NETWORKDAYS.INTL(M16472,N16472,1,CN$2:$CN$19)</f>
        <v>10</v>
      </c>
      <c r="P16472">
        <f t="shared" si="2577"/>
        <v>9</v>
      </c>
      <c r="Q16472">
        <f>NETWORKDAYS.INTL(M16472,L16472,1,$CN$3:CP$18)</f>
        <v>3</v>
      </c>
      <c r="R16472">
        <f t="shared" ref="R16472:R16474" si="2580">Q16472-1</f>
        <v>2</v>
      </c>
    </row>
    <row r="16473" spans="1:18" x14ac:dyDescent="0.3">
      <c r="A16473" s="1" t="s">
        <v>26853</v>
      </c>
      <c r="B16473" t="s">
        <v>63</v>
      </c>
      <c r="C16473" s="2">
        <v>45747</v>
      </c>
      <c r="D16473" t="s">
        <v>42</v>
      </c>
      <c r="E16473" t="s">
        <v>21</v>
      </c>
      <c r="F16473" t="s">
        <v>22</v>
      </c>
      <c r="G16473" t="s">
        <v>43</v>
      </c>
      <c r="I16473" s="1" t="s">
        <v>26854</v>
      </c>
      <c r="J16473" t="s">
        <v>63</v>
      </c>
      <c r="K16473" t="s">
        <v>20</v>
      </c>
      <c r="L16473" s="12">
        <v>45806</v>
      </c>
      <c r="M16473" s="2">
        <v>45747</v>
      </c>
      <c r="N16473" s="12">
        <v>45762</v>
      </c>
      <c r="O16473">
        <f>NETWORKDAYS.INTL(M16473,N16473,1,CN$2:$CN$19)</f>
        <v>10</v>
      </c>
      <c r="P16473">
        <f t="shared" si="2577"/>
        <v>9</v>
      </c>
      <c r="Q16473">
        <f>NETWORKDAYS.INTL(M16473,L16473,1,$CN$3:CP$18)</f>
        <v>38</v>
      </c>
      <c r="R16473">
        <f t="shared" si="2580"/>
        <v>37</v>
      </c>
    </row>
    <row r="16474" spans="1:18" x14ac:dyDescent="0.3">
      <c r="A16474" s="1" t="s">
        <v>26855</v>
      </c>
      <c r="B16474" t="s">
        <v>48</v>
      </c>
      <c r="C16474" s="2">
        <v>45747</v>
      </c>
      <c r="D16474" t="s">
        <v>42</v>
      </c>
      <c r="E16474" t="s">
        <v>21</v>
      </c>
      <c r="F16474" t="s">
        <v>37</v>
      </c>
      <c r="G16474" t="s">
        <v>26</v>
      </c>
      <c r="I16474" s="1" t="s">
        <v>26856</v>
      </c>
      <c r="J16474" t="s">
        <v>48</v>
      </c>
      <c r="K16474" t="s">
        <v>20</v>
      </c>
      <c r="L16474" s="12">
        <v>45761</v>
      </c>
      <c r="M16474" s="2">
        <v>45747</v>
      </c>
      <c r="N16474" s="12">
        <v>45762</v>
      </c>
      <c r="O16474">
        <f>NETWORKDAYS.INTL(M16474,N16474,1,CN$2:$CN$19)</f>
        <v>10</v>
      </c>
      <c r="P16474">
        <f t="shared" si="2577"/>
        <v>9</v>
      </c>
      <c r="Q16474">
        <f>NETWORKDAYS.INTL(M16474,L16474,1,$CN$3:CP$18)</f>
        <v>10</v>
      </c>
      <c r="R16474">
        <f t="shared" si="2580"/>
        <v>9</v>
      </c>
    </row>
    <row r="16475" spans="1:18" hidden="1" x14ac:dyDescent="0.3">
      <c r="A16475" s="1" t="s">
        <v>26857</v>
      </c>
      <c r="B16475" t="s">
        <v>128</v>
      </c>
      <c r="C16475" s="2">
        <v>45747</v>
      </c>
      <c r="D16475" t="s">
        <v>42</v>
      </c>
      <c r="E16475" t="s">
        <v>77</v>
      </c>
      <c r="F16475" t="s">
        <v>2179</v>
      </c>
      <c r="G16475" t="s">
        <v>43</v>
      </c>
      <c r="M16475" s="2">
        <v>45747</v>
      </c>
      <c r="N16475" s="12">
        <v>45762</v>
      </c>
      <c r="O16475">
        <f>NETWORKDAYS.INTL(M16475,N16475,1,CN$2:$CN$19)</f>
        <v>10</v>
      </c>
      <c r="P16475">
        <f t="shared" si="2577"/>
        <v>9</v>
      </c>
      <c r="Q16475">
        <f>NETWORKDAYS.INTL(M16475,L16475,1,$CN$3:CP$18)</f>
        <v>-32674</v>
      </c>
    </row>
    <row r="16476" spans="1:18" hidden="1" x14ac:dyDescent="0.3">
      <c r="A16476" s="1" t="s">
        <v>26858</v>
      </c>
      <c r="B16476" t="s">
        <v>46</v>
      </c>
      <c r="C16476" s="2">
        <v>45747</v>
      </c>
      <c r="D16476" t="s">
        <v>42</v>
      </c>
      <c r="E16476" t="s">
        <v>21</v>
      </c>
      <c r="F16476" t="s">
        <v>37</v>
      </c>
      <c r="G16476" t="s">
        <v>43</v>
      </c>
      <c r="M16476" s="2">
        <v>45747</v>
      </c>
      <c r="N16476" s="12">
        <v>45762</v>
      </c>
      <c r="O16476">
        <f>NETWORKDAYS.INTL(M16476,N16476,1,CN$2:$CN$19)</f>
        <v>10</v>
      </c>
      <c r="P16476">
        <f t="shared" si="2577"/>
        <v>9</v>
      </c>
      <c r="Q16476">
        <f>NETWORKDAYS.INTL(M16476,L16476,1,$CN$3:CP$18)</f>
        <v>-32674</v>
      </c>
    </row>
    <row r="16477" spans="1:18" x14ac:dyDescent="0.3">
      <c r="A16477" s="1" t="s">
        <v>26859</v>
      </c>
      <c r="B16477" t="s">
        <v>63</v>
      </c>
      <c r="C16477" s="2">
        <v>45747</v>
      </c>
      <c r="D16477" t="s">
        <v>42</v>
      </c>
      <c r="E16477" t="s">
        <v>15</v>
      </c>
      <c r="F16477" t="s">
        <v>64</v>
      </c>
      <c r="G16477" t="s">
        <v>43</v>
      </c>
      <c r="I16477" s="1" t="s">
        <v>26860</v>
      </c>
      <c r="J16477" t="s">
        <v>63</v>
      </c>
      <c r="K16477" t="s">
        <v>20</v>
      </c>
      <c r="L16477" s="12">
        <v>45762</v>
      </c>
      <c r="M16477" s="2">
        <v>45747</v>
      </c>
      <c r="N16477" s="12">
        <v>45762</v>
      </c>
      <c r="O16477">
        <f>NETWORKDAYS.INTL(M16477,N16477,1,CN$2:$CN$19)</f>
        <v>10</v>
      </c>
      <c r="P16477">
        <f t="shared" si="2577"/>
        <v>9</v>
      </c>
      <c r="Q16477">
        <f>NETWORKDAYS.INTL(M16477,L16477,1,$CN$3:CP$18)</f>
        <v>10</v>
      </c>
      <c r="R16477">
        <f t="shared" ref="R16477:R16480" si="2581">Q16477-1</f>
        <v>9</v>
      </c>
    </row>
    <row r="16478" spans="1:18" x14ac:dyDescent="0.3">
      <c r="A16478" s="1" t="s">
        <v>26861</v>
      </c>
      <c r="B16478" t="s">
        <v>490</v>
      </c>
      <c r="C16478" s="2">
        <v>45747</v>
      </c>
      <c r="D16478" t="s">
        <v>42</v>
      </c>
      <c r="E16478" t="s">
        <v>15</v>
      </c>
      <c r="F16478" t="s">
        <v>16</v>
      </c>
      <c r="G16478" t="s">
        <v>43</v>
      </c>
      <c r="I16478" s="1" t="s">
        <v>26862</v>
      </c>
      <c r="J16478" t="s">
        <v>490</v>
      </c>
      <c r="K16478" t="s">
        <v>20</v>
      </c>
      <c r="L16478" s="12">
        <v>45754</v>
      </c>
      <c r="M16478" s="2">
        <v>45747</v>
      </c>
      <c r="N16478" s="12">
        <v>45762</v>
      </c>
      <c r="O16478">
        <f>NETWORKDAYS.INTL(M16478,N16478,1,CN$2:$CN$19)</f>
        <v>10</v>
      </c>
      <c r="P16478">
        <f t="shared" si="2577"/>
        <v>9</v>
      </c>
      <c r="Q16478">
        <f>NETWORKDAYS.INTL(M16478,L16478,1,$CN$3:CP$18)</f>
        <v>6</v>
      </c>
      <c r="R16478">
        <f t="shared" si="2581"/>
        <v>5</v>
      </c>
    </row>
    <row r="16479" spans="1:18" x14ac:dyDescent="0.3">
      <c r="A16479" s="1" t="s">
        <v>26863</v>
      </c>
      <c r="B16479" t="s">
        <v>463</v>
      </c>
      <c r="C16479" s="2">
        <v>45747</v>
      </c>
      <c r="D16479" t="s">
        <v>52</v>
      </c>
      <c r="E16479" t="s">
        <v>21</v>
      </c>
      <c r="F16479" t="s">
        <v>22</v>
      </c>
      <c r="G16479" t="s">
        <v>43</v>
      </c>
      <c r="I16479" s="1" t="s">
        <v>26864</v>
      </c>
      <c r="J16479" t="s">
        <v>463</v>
      </c>
      <c r="K16479" t="s">
        <v>20</v>
      </c>
      <c r="L16479" s="12">
        <v>45756</v>
      </c>
      <c r="M16479" s="2">
        <v>45747</v>
      </c>
      <c r="N16479" s="12">
        <v>45762</v>
      </c>
      <c r="O16479">
        <f>NETWORKDAYS.INTL(M16479,N16479,1,CN$2:$CN$19)</f>
        <v>10</v>
      </c>
      <c r="P16479">
        <f t="shared" si="2577"/>
        <v>9</v>
      </c>
      <c r="Q16479">
        <f>NETWORKDAYS.INTL(M16479,L16479,1,$CN$3:CP$18)</f>
        <v>8</v>
      </c>
      <c r="R16479">
        <f t="shared" si="2581"/>
        <v>7</v>
      </c>
    </row>
    <row r="16480" spans="1:18" x14ac:dyDescent="0.3">
      <c r="A16480" s="1" t="s">
        <v>26865</v>
      </c>
      <c r="B16480" t="s">
        <v>48</v>
      </c>
      <c r="C16480" s="2">
        <v>45747</v>
      </c>
      <c r="D16480" t="s">
        <v>42</v>
      </c>
      <c r="E16480" t="s">
        <v>21</v>
      </c>
      <c r="F16480" t="s">
        <v>37</v>
      </c>
      <c r="G16480" t="s">
        <v>26</v>
      </c>
      <c r="I16480" s="1" t="s">
        <v>26866</v>
      </c>
      <c r="J16480" t="s">
        <v>48</v>
      </c>
      <c r="K16480" t="s">
        <v>20</v>
      </c>
      <c r="L16480" s="12">
        <v>45761</v>
      </c>
      <c r="M16480" s="2">
        <v>45747</v>
      </c>
      <c r="N16480" s="12">
        <v>45762</v>
      </c>
      <c r="O16480">
        <f>NETWORKDAYS.INTL(M16480,N16480,1,CN$2:$CN$19)</f>
        <v>10</v>
      </c>
      <c r="P16480">
        <f t="shared" si="2577"/>
        <v>9</v>
      </c>
      <c r="Q16480">
        <f>NETWORKDAYS.INTL(M16480,L16480,1,$CN$3:CP$18)</f>
        <v>10</v>
      </c>
      <c r="R16480">
        <f t="shared" si="2581"/>
        <v>9</v>
      </c>
    </row>
    <row r="16481" spans="1:18" hidden="1" x14ac:dyDescent="0.3">
      <c r="A16481" s="1" t="s">
        <v>26867</v>
      </c>
      <c r="B16481" t="s">
        <v>46</v>
      </c>
      <c r="C16481" s="2">
        <v>45747</v>
      </c>
      <c r="D16481" t="s">
        <v>52</v>
      </c>
      <c r="E16481" t="s">
        <v>15</v>
      </c>
      <c r="F16481" t="s">
        <v>16</v>
      </c>
      <c r="G16481" t="s">
        <v>43</v>
      </c>
      <c r="M16481" s="2">
        <v>45747</v>
      </c>
      <c r="N16481" s="12">
        <v>45762</v>
      </c>
      <c r="O16481">
        <f>NETWORKDAYS.INTL(M16481,N16481,1,CN$2:$CN$19)</f>
        <v>10</v>
      </c>
      <c r="P16481">
        <f t="shared" si="2577"/>
        <v>9</v>
      </c>
      <c r="Q16481">
        <f>NETWORKDAYS.INTL(M16481,L16481,1,$CN$3:CP$18)</f>
        <v>-32674</v>
      </c>
    </row>
    <row r="16482" spans="1:18" x14ac:dyDescent="0.3">
      <c r="A16482" s="1" t="s">
        <v>26868</v>
      </c>
      <c r="B16482" t="s">
        <v>116</v>
      </c>
      <c r="C16482" s="2">
        <v>45747</v>
      </c>
      <c r="D16482" t="s">
        <v>52</v>
      </c>
      <c r="E16482" t="s">
        <v>21</v>
      </c>
      <c r="F16482" t="s">
        <v>22</v>
      </c>
      <c r="G16482" t="s">
        <v>43</v>
      </c>
      <c r="I16482" s="1" t="s">
        <v>26869</v>
      </c>
      <c r="J16482" t="s">
        <v>116</v>
      </c>
      <c r="K16482" t="s">
        <v>20</v>
      </c>
      <c r="L16482" s="12">
        <v>45755</v>
      </c>
      <c r="M16482" s="2">
        <v>45747</v>
      </c>
      <c r="N16482" s="12">
        <v>45762</v>
      </c>
      <c r="O16482">
        <f>NETWORKDAYS.INTL(M16482,N16482,1,CN$2:$CN$19)</f>
        <v>10</v>
      </c>
      <c r="P16482">
        <f t="shared" si="2577"/>
        <v>9</v>
      </c>
      <c r="Q16482">
        <f>NETWORKDAYS.INTL(M16482,L16482,1,$CN$3:CP$18)</f>
        <v>7</v>
      </c>
      <c r="R16482">
        <f t="shared" ref="R16482:R16484" si="2582">Q16482-1</f>
        <v>6</v>
      </c>
    </row>
    <row r="16483" spans="1:18" x14ac:dyDescent="0.3">
      <c r="A16483" s="1" t="s">
        <v>26870</v>
      </c>
      <c r="B16483" t="s">
        <v>463</v>
      </c>
      <c r="C16483" s="2">
        <v>45747</v>
      </c>
      <c r="D16483" t="s">
        <v>52</v>
      </c>
      <c r="E16483" t="s">
        <v>21</v>
      </c>
      <c r="F16483" t="s">
        <v>37</v>
      </c>
      <c r="G16483" t="s">
        <v>43</v>
      </c>
      <c r="I16483" s="1" t="s">
        <v>26871</v>
      </c>
      <c r="J16483" t="s">
        <v>463</v>
      </c>
      <c r="K16483" t="s">
        <v>20</v>
      </c>
      <c r="L16483" s="12">
        <v>45750</v>
      </c>
      <c r="M16483" s="2">
        <v>45747</v>
      </c>
      <c r="N16483" s="12">
        <v>45762</v>
      </c>
      <c r="O16483">
        <f>NETWORKDAYS.INTL(M16483,N16483,1,CN$2:$CN$19)</f>
        <v>10</v>
      </c>
      <c r="P16483">
        <f t="shared" si="2577"/>
        <v>9</v>
      </c>
      <c r="Q16483">
        <f>NETWORKDAYS.INTL(M16483,L16483,1,$CN$3:CP$18)</f>
        <v>4</v>
      </c>
      <c r="R16483">
        <f t="shared" si="2582"/>
        <v>3</v>
      </c>
    </row>
    <row r="16484" spans="1:18" x14ac:dyDescent="0.3">
      <c r="A16484" s="1" t="s">
        <v>26872</v>
      </c>
      <c r="B16484" t="s">
        <v>51</v>
      </c>
      <c r="C16484" s="2">
        <v>45747</v>
      </c>
      <c r="D16484" t="s">
        <v>91</v>
      </c>
      <c r="E16484" t="s">
        <v>53</v>
      </c>
      <c r="F16484" t="s">
        <v>54</v>
      </c>
      <c r="G16484" t="s">
        <v>43</v>
      </c>
      <c r="I16484" s="1" t="s">
        <v>26873</v>
      </c>
      <c r="J16484" t="s">
        <v>51</v>
      </c>
      <c r="K16484" t="s">
        <v>20</v>
      </c>
      <c r="L16484" s="12">
        <v>45751</v>
      </c>
      <c r="M16484" s="2">
        <v>45747</v>
      </c>
      <c r="N16484" s="12">
        <v>45762</v>
      </c>
      <c r="O16484">
        <f>NETWORKDAYS.INTL(M16484,N16484,1,CN$2:$CN$19)</f>
        <v>10</v>
      </c>
      <c r="P16484">
        <f t="shared" si="2577"/>
        <v>9</v>
      </c>
      <c r="Q16484">
        <f>NETWORKDAYS.INTL(M16484,L16484,1,$CN$3:CP$18)</f>
        <v>5</v>
      </c>
      <c r="R16484">
        <f t="shared" si="2582"/>
        <v>4</v>
      </c>
    </row>
    <row r="16485" spans="1:18" hidden="1" x14ac:dyDescent="0.3">
      <c r="A16485" s="1" t="s">
        <v>26874</v>
      </c>
      <c r="B16485" t="s">
        <v>63</v>
      </c>
      <c r="C16485" s="2">
        <v>45747</v>
      </c>
      <c r="D16485" t="s">
        <v>42</v>
      </c>
      <c r="E16485" t="s">
        <v>21</v>
      </c>
      <c r="F16485" t="s">
        <v>22</v>
      </c>
      <c r="G16485" t="s">
        <v>43</v>
      </c>
      <c r="M16485" s="2">
        <v>45747</v>
      </c>
      <c r="N16485" s="12">
        <v>45762</v>
      </c>
      <c r="O16485">
        <f>NETWORKDAYS.INTL(M16485,N16485,1,CN$2:$CN$19)</f>
        <v>10</v>
      </c>
      <c r="P16485">
        <f t="shared" si="2577"/>
        <v>9</v>
      </c>
      <c r="Q16485">
        <f>NETWORKDAYS.INTL(M16485,L16485,1,$CN$3:CP$18)</f>
        <v>-32674</v>
      </c>
    </row>
    <row r="16486" spans="1:18" hidden="1" x14ac:dyDescent="0.3">
      <c r="A16486" s="1" t="s">
        <v>26875</v>
      </c>
      <c r="B16486" t="s">
        <v>67</v>
      </c>
      <c r="C16486" s="2">
        <v>45747</v>
      </c>
      <c r="D16486" t="s">
        <v>91</v>
      </c>
      <c r="E16486" t="s">
        <v>21</v>
      </c>
      <c r="F16486" t="s">
        <v>37</v>
      </c>
      <c r="G16486" t="s">
        <v>43</v>
      </c>
      <c r="M16486" s="2">
        <v>45747</v>
      </c>
      <c r="N16486" s="12">
        <v>45762</v>
      </c>
      <c r="O16486">
        <f>NETWORKDAYS.INTL(M16486,N16486,1,CN$2:$CN$19)</f>
        <v>10</v>
      </c>
      <c r="P16486">
        <f t="shared" si="2577"/>
        <v>9</v>
      </c>
      <c r="Q16486">
        <f>NETWORKDAYS.INTL(M16486,L16486,1,$CN$3:CP$18)</f>
        <v>-32674</v>
      </c>
    </row>
    <row r="16487" spans="1:18" x14ac:dyDescent="0.3">
      <c r="A16487" s="1" t="s">
        <v>26876</v>
      </c>
      <c r="B16487" t="s">
        <v>63</v>
      </c>
      <c r="C16487" s="2">
        <v>45747</v>
      </c>
      <c r="D16487" t="s">
        <v>42</v>
      </c>
      <c r="E16487" t="s">
        <v>21</v>
      </c>
      <c r="F16487" t="s">
        <v>22</v>
      </c>
      <c r="G16487" t="s">
        <v>43</v>
      </c>
      <c r="I16487" s="1" t="s">
        <v>26877</v>
      </c>
      <c r="J16487" t="s">
        <v>63</v>
      </c>
      <c r="K16487" t="s">
        <v>20</v>
      </c>
      <c r="L16487" s="12">
        <v>45806</v>
      </c>
      <c r="M16487" s="2">
        <v>45747</v>
      </c>
      <c r="N16487" s="12">
        <v>45762</v>
      </c>
      <c r="O16487">
        <f>NETWORKDAYS.INTL(M16487,N16487,1,CN$2:$CN$19)</f>
        <v>10</v>
      </c>
      <c r="P16487">
        <f t="shared" si="2577"/>
        <v>9</v>
      </c>
      <c r="Q16487">
        <f>NETWORKDAYS.INTL(M16487,L16487,1,$CN$3:CP$18)</f>
        <v>38</v>
      </c>
      <c r="R16487">
        <f>Q16487-1</f>
        <v>37</v>
      </c>
    </row>
    <row r="16488" spans="1:18" hidden="1" x14ac:dyDescent="0.3">
      <c r="A16488" s="1" t="s">
        <v>26878</v>
      </c>
      <c r="B16488" t="s">
        <v>63</v>
      </c>
      <c r="C16488" s="2">
        <v>45747</v>
      </c>
      <c r="D16488" t="s">
        <v>14</v>
      </c>
      <c r="E16488" t="s">
        <v>21</v>
      </c>
      <c r="F16488" t="s">
        <v>22</v>
      </c>
      <c r="H16488" t="s">
        <v>229</v>
      </c>
      <c r="M16488" s="2">
        <v>45747</v>
      </c>
      <c r="N16488" s="12">
        <v>45762</v>
      </c>
      <c r="O16488">
        <f>NETWORKDAYS.INTL(M16488,N16488,1,CN$2:$CN$19)</f>
        <v>10</v>
      </c>
      <c r="P16488">
        <f t="shared" si="2577"/>
        <v>9</v>
      </c>
      <c r="Q16488">
        <f>NETWORKDAYS.INTL(M16488,L16488,1,$CN$3:CP$18)</f>
        <v>-32674</v>
      </c>
    </row>
    <row r="16489" spans="1:18" hidden="1" x14ac:dyDescent="0.3">
      <c r="A16489" s="1" t="s">
        <v>26879</v>
      </c>
      <c r="B16489" t="s">
        <v>262</v>
      </c>
      <c r="C16489" s="2">
        <v>45747</v>
      </c>
      <c r="D16489" t="s">
        <v>42</v>
      </c>
      <c r="E16489" t="s">
        <v>21</v>
      </c>
      <c r="F16489" t="s">
        <v>22</v>
      </c>
      <c r="G16489" t="s">
        <v>43</v>
      </c>
      <c r="M16489" s="2">
        <v>45747</v>
      </c>
      <c r="N16489" s="12">
        <v>45762</v>
      </c>
      <c r="O16489">
        <f>NETWORKDAYS.INTL(M16489,N16489,1,CN$2:$CN$19)</f>
        <v>10</v>
      </c>
      <c r="P16489">
        <f t="shared" si="2577"/>
        <v>9</v>
      </c>
      <c r="Q16489">
        <f>NETWORKDAYS.INTL(M16489,L16489,1,$CN$3:CP$18)</f>
        <v>-32674</v>
      </c>
    </row>
    <row r="16490" spans="1:18" x14ac:dyDescent="0.3">
      <c r="A16490" s="1" t="s">
        <v>26880</v>
      </c>
      <c r="B16490" t="s">
        <v>63</v>
      </c>
      <c r="C16490" s="2">
        <v>45747</v>
      </c>
      <c r="D16490" t="s">
        <v>42</v>
      </c>
      <c r="E16490" t="s">
        <v>21</v>
      </c>
      <c r="F16490" t="s">
        <v>22</v>
      </c>
      <c r="G16490" t="s">
        <v>43</v>
      </c>
      <c r="I16490" s="1" t="s">
        <v>26881</v>
      </c>
      <c r="J16490" t="s">
        <v>63</v>
      </c>
      <c r="K16490" t="s">
        <v>20</v>
      </c>
      <c r="L16490" s="12">
        <v>45806</v>
      </c>
      <c r="M16490" s="2">
        <v>45747</v>
      </c>
      <c r="N16490" s="12">
        <v>45762</v>
      </c>
      <c r="O16490">
        <f>NETWORKDAYS.INTL(M16490,N16490,1,CN$2:$CN$19)</f>
        <v>10</v>
      </c>
      <c r="P16490">
        <f t="shared" si="2577"/>
        <v>9</v>
      </c>
      <c r="Q16490">
        <f>NETWORKDAYS.INTL(M16490,L16490,1,$CN$3:CP$18)</f>
        <v>38</v>
      </c>
      <c r="R16490">
        <f t="shared" ref="R16490:R16491" si="2583">Q16490-1</f>
        <v>37</v>
      </c>
    </row>
    <row r="16491" spans="1:18" x14ac:dyDescent="0.3">
      <c r="A16491" s="1" t="s">
        <v>26882</v>
      </c>
      <c r="B16491" t="s">
        <v>48</v>
      </c>
      <c r="C16491" s="2">
        <v>45747</v>
      </c>
      <c r="D16491" t="s">
        <v>42</v>
      </c>
      <c r="E16491" t="s">
        <v>21</v>
      </c>
      <c r="F16491" t="s">
        <v>37</v>
      </c>
      <c r="G16491" t="s">
        <v>26</v>
      </c>
      <c r="I16491" s="1" t="s">
        <v>26883</v>
      </c>
      <c r="J16491" t="s">
        <v>48</v>
      </c>
      <c r="K16491" t="s">
        <v>20</v>
      </c>
      <c r="L16491" s="12">
        <v>45761</v>
      </c>
      <c r="M16491" s="2">
        <v>45747</v>
      </c>
      <c r="N16491" s="12">
        <v>45762</v>
      </c>
      <c r="O16491">
        <f>NETWORKDAYS.INTL(M16491,N16491,1,CN$2:$CN$19)</f>
        <v>10</v>
      </c>
      <c r="P16491">
        <f t="shared" si="2577"/>
        <v>9</v>
      </c>
      <c r="Q16491">
        <f>NETWORKDAYS.INTL(M16491,L16491,1,$CN$3:CP$18)</f>
        <v>10</v>
      </c>
      <c r="R16491">
        <f t="shared" si="2583"/>
        <v>9</v>
      </c>
    </row>
    <row r="16492" spans="1:18" hidden="1" x14ac:dyDescent="0.3">
      <c r="A16492" s="1" t="s">
        <v>26884</v>
      </c>
      <c r="B16492" t="s">
        <v>51</v>
      </c>
      <c r="C16492" s="2">
        <v>45747</v>
      </c>
      <c r="D16492" t="s">
        <v>91</v>
      </c>
      <c r="E16492" t="s">
        <v>53</v>
      </c>
      <c r="F16492" t="s">
        <v>54</v>
      </c>
      <c r="G16492" t="s">
        <v>43</v>
      </c>
      <c r="M16492" s="2">
        <v>45747</v>
      </c>
      <c r="N16492" s="12">
        <v>45762</v>
      </c>
      <c r="O16492">
        <f>NETWORKDAYS.INTL(M16492,N16492,1,CN$2:$CN$19)</f>
        <v>10</v>
      </c>
      <c r="P16492">
        <f t="shared" si="2577"/>
        <v>9</v>
      </c>
      <c r="Q16492">
        <f>NETWORKDAYS.INTL(M16492,L16492,1,$CN$3:CP$18)</f>
        <v>-32674</v>
      </c>
    </row>
    <row r="16493" spans="1:18" x14ac:dyDescent="0.3">
      <c r="A16493" s="1" t="s">
        <v>26885</v>
      </c>
      <c r="B16493" t="s">
        <v>318</v>
      </c>
      <c r="C16493" s="2">
        <v>45747</v>
      </c>
      <c r="D16493" t="s">
        <v>91</v>
      </c>
      <c r="E16493" t="s">
        <v>3480</v>
      </c>
      <c r="F16493" t="s">
        <v>3481</v>
      </c>
      <c r="G16493" t="s">
        <v>43</v>
      </c>
      <c r="I16493" s="1" t="s">
        <v>26886</v>
      </c>
      <c r="J16493" t="s">
        <v>318</v>
      </c>
      <c r="K16493" t="s">
        <v>20</v>
      </c>
      <c r="L16493" s="12">
        <v>45752</v>
      </c>
      <c r="M16493" s="2">
        <v>45747</v>
      </c>
      <c r="N16493" s="12">
        <v>45762</v>
      </c>
      <c r="O16493">
        <f>NETWORKDAYS.INTL(M16493,N16493,1,CN$2:$CN$19)</f>
        <v>10</v>
      </c>
      <c r="P16493">
        <f t="shared" si="2577"/>
        <v>9</v>
      </c>
      <c r="Q16493">
        <f>NETWORKDAYS.INTL(M16493,L16493,1,$CN$3:CP$18)</f>
        <v>5</v>
      </c>
      <c r="R16493">
        <f t="shared" ref="R16493:R16497" si="2584">Q16493-1</f>
        <v>4</v>
      </c>
    </row>
    <row r="16494" spans="1:18" x14ac:dyDescent="0.3">
      <c r="A16494" s="1" t="s">
        <v>26887</v>
      </c>
      <c r="B16494" t="s">
        <v>63</v>
      </c>
      <c r="C16494" s="2">
        <v>45747</v>
      </c>
      <c r="D16494" t="s">
        <v>42</v>
      </c>
      <c r="E16494" t="s">
        <v>21</v>
      </c>
      <c r="F16494" t="s">
        <v>22</v>
      </c>
      <c r="G16494" t="s">
        <v>43</v>
      </c>
      <c r="I16494" s="1" t="s">
        <v>26888</v>
      </c>
      <c r="J16494" t="s">
        <v>63</v>
      </c>
      <c r="K16494" t="s">
        <v>20</v>
      </c>
      <c r="L16494" s="12">
        <v>45806</v>
      </c>
      <c r="M16494" s="2">
        <v>45747</v>
      </c>
      <c r="N16494" s="12">
        <v>45762</v>
      </c>
      <c r="O16494">
        <f>NETWORKDAYS.INTL(M16494,N16494,1,CN$2:$CN$19)</f>
        <v>10</v>
      </c>
      <c r="P16494">
        <f t="shared" si="2577"/>
        <v>9</v>
      </c>
      <c r="Q16494">
        <f>NETWORKDAYS.INTL(M16494,L16494,1,$CN$3:CP$18)</f>
        <v>38</v>
      </c>
      <c r="R16494">
        <f t="shared" si="2584"/>
        <v>37</v>
      </c>
    </row>
    <row r="16495" spans="1:18" x14ac:dyDescent="0.3">
      <c r="A16495" s="1" t="s">
        <v>26889</v>
      </c>
      <c r="B16495" t="s">
        <v>537</v>
      </c>
      <c r="C16495" s="2">
        <v>45747</v>
      </c>
      <c r="D16495" t="s">
        <v>52</v>
      </c>
      <c r="E16495" t="s">
        <v>21</v>
      </c>
      <c r="F16495" t="s">
        <v>22</v>
      </c>
      <c r="G16495" t="s">
        <v>43</v>
      </c>
      <c r="I16495" s="1" t="s">
        <v>26890</v>
      </c>
      <c r="J16495" t="s">
        <v>537</v>
      </c>
      <c r="K16495" t="s">
        <v>20</v>
      </c>
      <c r="L16495" s="12">
        <v>45758</v>
      </c>
      <c r="M16495" s="2">
        <v>45747</v>
      </c>
      <c r="N16495" s="12">
        <v>45762</v>
      </c>
      <c r="O16495">
        <f>NETWORKDAYS.INTL(M16495,N16495,1,CN$2:$CN$19)</f>
        <v>10</v>
      </c>
      <c r="P16495">
        <f t="shared" si="2577"/>
        <v>9</v>
      </c>
      <c r="Q16495">
        <f>NETWORKDAYS.INTL(M16495,L16495,1,$CN$3:CP$18)</f>
        <v>10</v>
      </c>
      <c r="R16495">
        <f t="shared" si="2584"/>
        <v>9</v>
      </c>
    </row>
    <row r="16496" spans="1:18" x14ac:dyDescent="0.3">
      <c r="A16496" s="1" t="s">
        <v>26891</v>
      </c>
      <c r="B16496" t="s">
        <v>51</v>
      </c>
      <c r="C16496" s="2">
        <v>45747</v>
      </c>
      <c r="D16496" t="s">
        <v>91</v>
      </c>
      <c r="E16496" t="s">
        <v>21</v>
      </c>
      <c r="F16496" t="s">
        <v>37</v>
      </c>
      <c r="G16496" t="s">
        <v>43</v>
      </c>
      <c r="I16496" s="1" t="s">
        <v>26892</v>
      </c>
      <c r="J16496" t="s">
        <v>51</v>
      </c>
      <c r="K16496" t="s">
        <v>20</v>
      </c>
      <c r="L16496" s="12">
        <v>45756</v>
      </c>
      <c r="M16496" s="2">
        <v>45747</v>
      </c>
      <c r="N16496" s="12">
        <v>45762</v>
      </c>
      <c r="O16496">
        <f>NETWORKDAYS.INTL(M16496,N16496,1,CN$2:$CN$19)</f>
        <v>10</v>
      </c>
      <c r="P16496">
        <f t="shared" si="2577"/>
        <v>9</v>
      </c>
      <c r="Q16496">
        <f>NETWORKDAYS.INTL(M16496,L16496,1,$CN$3:CP$18)</f>
        <v>8</v>
      </c>
      <c r="R16496">
        <f t="shared" si="2584"/>
        <v>7</v>
      </c>
    </row>
    <row r="16497" spans="1:18" x14ac:dyDescent="0.3">
      <c r="A16497" s="1" t="s">
        <v>26893</v>
      </c>
      <c r="B16497" t="s">
        <v>85</v>
      </c>
      <c r="C16497" s="2">
        <v>45747</v>
      </c>
      <c r="D16497" t="s">
        <v>52</v>
      </c>
      <c r="E16497" t="s">
        <v>21</v>
      </c>
      <c r="F16497" t="s">
        <v>22</v>
      </c>
      <c r="G16497" t="s">
        <v>43</v>
      </c>
      <c r="I16497" s="1" t="s">
        <v>26894</v>
      </c>
      <c r="J16497" t="s">
        <v>85</v>
      </c>
      <c r="K16497" t="s">
        <v>20</v>
      </c>
      <c r="L16497" s="12">
        <v>45751</v>
      </c>
      <c r="M16497" s="2">
        <v>45747</v>
      </c>
      <c r="N16497" s="12">
        <v>45762</v>
      </c>
      <c r="O16497">
        <f>NETWORKDAYS.INTL(M16497,N16497,1,CN$2:$CN$19)</f>
        <v>10</v>
      </c>
      <c r="P16497">
        <f t="shared" si="2577"/>
        <v>9</v>
      </c>
      <c r="Q16497">
        <f>NETWORKDAYS.INTL(M16497,L16497,1,$CN$3:CP$18)</f>
        <v>5</v>
      </c>
      <c r="R16497">
        <f t="shared" si="2584"/>
        <v>4</v>
      </c>
    </row>
    <row r="16498" spans="1:18" hidden="1" x14ac:dyDescent="0.3">
      <c r="A16498" s="1" t="s">
        <v>26895</v>
      </c>
      <c r="B16498" t="s">
        <v>46</v>
      </c>
      <c r="C16498" s="2">
        <v>45747</v>
      </c>
      <c r="D16498" t="s">
        <v>42</v>
      </c>
      <c r="E16498" t="s">
        <v>15</v>
      </c>
      <c r="F16498" t="s">
        <v>16</v>
      </c>
      <c r="G16498" t="s">
        <v>43</v>
      </c>
      <c r="M16498" s="2">
        <v>45747</v>
      </c>
      <c r="N16498" s="12">
        <v>45762</v>
      </c>
      <c r="O16498">
        <f>NETWORKDAYS.INTL(M16498,N16498,1,CN$2:$CN$19)</f>
        <v>10</v>
      </c>
      <c r="P16498">
        <f t="shared" si="2577"/>
        <v>9</v>
      </c>
      <c r="Q16498">
        <f>NETWORKDAYS.INTL(M16498,L16498,1,$CN$3:CP$18)</f>
        <v>-32674</v>
      </c>
    </row>
    <row r="16499" spans="1:18" x14ac:dyDescent="0.3">
      <c r="A16499" s="1" t="s">
        <v>26896</v>
      </c>
      <c r="B16499" t="s">
        <v>85</v>
      </c>
      <c r="C16499" s="2">
        <v>45747</v>
      </c>
      <c r="D16499" t="s">
        <v>52</v>
      </c>
      <c r="E16499" t="s">
        <v>21</v>
      </c>
      <c r="F16499" t="s">
        <v>37</v>
      </c>
      <c r="G16499" t="s">
        <v>43</v>
      </c>
      <c r="I16499" s="1" t="s">
        <v>26897</v>
      </c>
      <c r="J16499" t="s">
        <v>85</v>
      </c>
      <c r="K16499" t="s">
        <v>20</v>
      </c>
      <c r="L16499" s="12">
        <v>45775</v>
      </c>
      <c r="M16499" s="2">
        <v>45747</v>
      </c>
      <c r="N16499" s="12">
        <v>45762</v>
      </c>
      <c r="O16499">
        <f>NETWORKDAYS.INTL(M16499,N16499,1,CN$2:$CN$19)</f>
        <v>10</v>
      </c>
      <c r="P16499">
        <f t="shared" si="2577"/>
        <v>9</v>
      </c>
      <c r="Q16499">
        <f>NETWORKDAYS.INTL(M16499,L16499,1,$CN$3:CP$18)</f>
        <v>16</v>
      </c>
      <c r="R16499">
        <f t="shared" ref="R16499:R16502" si="2585">Q16499-1</f>
        <v>15</v>
      </c>
    </row>
    <row r="16500" spans="1:18" x14ac:dyDescent="0.3">
      <c r="A16500" s="1" t="s">
        <v>26898</v>
      </c>
      <c r="B16500" t="s">
        <v>41</v>
      </c>
      <c r="C16500" s="2">
        <v>45747</v>
      </c>
      <c r="D16500" t="s">
        <v>52</v>
      </c>
      <c r="E16500" t="s">
        <v>21</v>
      </c>
      <c r="F16500" t="s">
        <v>22</v>
      </c>
      <c r="G16500" t="s">
        <v>43</v>
      </c>
      <c r="I16500" s="1" t="s">
        <v>26899</v>
      </c>
      <c r="J16500" t="s">
        <v>41</v>
      </c>
      <c r="K16500" t="s">
        <v>20</v>
      </c>
      <c r="L16500" s="12">
        <v>45786</v>
      </c>
      <c r="M16500" s="2">
        <v>45747</v>
      </c>
      <c r="N16500" s="12">
        <v>45762</v>
      </c>
      <c r="O16500">
        <f>NETWORKDAYS.INTL(M16500,N16500,1,CN$2:$CN$19)</f>
        <v>10</v>
      </c>
      <c r="P16500">
        <f t="shared" si="2577"/>
        <v>9</v>
      </c>
      <c r="Q16500">
        <f>NETWORKDAYS.INTL(M16500,L16500,1,$CN$3:CP$18)</f>
        <v>24</v>
      </c>
      <c r="R16500">
        <f t="shared" si="2585"/>
        <v>23</v>
      </c>
    </row>
    <row r="16501" spans="1:18" x14ac:dyDescent="0.3">
      <c r="A16501" s="1" t="s">
        <v>26900</v>
      </c>
      <c r="B16501" t="s">
        <v>103</v>
      </c>
      <c r="C16501" s="2">
        <v>45747</v>
      </c>
      <c r="D16501" t="s">
        <v>91</v>
      </c>
      <c r="E16501" t="s">
        <v>21</v>
      </c>
      <c r="F16501" t="s">
        <v>37</v>
      </c>
      <c r="G16501" t="s">
        <v>43</v>
      </c>
      <c r="I16501" s="1" t="s">
        <v>26901</v>
      </c>
      <c r="J16501" t="s">
        <v>103</v>
      </c>
      <c r="K16501" t="s">
        <v>20</v>
      </c>
      <c r="L16501" s="12">
        <v>45748</v>
      </c>
      <c r="M16501" s="2">
        <v>45747</v>
      </c>
      <c r="N16501" s="12">
        <v>45762</v>
      </c>
      <c r="O16501">
        <f>NETWORKDAYS.INTL(M16501,N16501,1,CN$2:$CN$19)</f>
        <v>10</v>
      </c>
      <c r="P16501">
        <f t="shared" si="2577"/>
        <v>9</v>
      </c>
      <c r="Q16501">
        <f>NETWORKDAYS.INTL(M16501,L16501,1,$CN$3:CP$18)</f>
        <v>2</v>
      </c>
      <c r="R16501">
        <f t="shared" si="2585"/>
        <v>1</v>
      </c>
    </row>
    <row r="16502" spans="1:18" x14ac:dyDescent="0.3">
      <c r="A16502" s="1" t="s">
        <v>26902</v>
      </c>
      <c r="B16502" t="s">
        <v>63</v>
      </c>
      <c r="C16502" s="2">
        <v>45747</v>
      </c>
      <c r="D16502" t="s">
        <v>42</v>
      </c>
      <c r="E16502" t="s">
        <v>15</v>
      </c>
      <c r="F16502" t="s">
        <v>64</v>
      </c>
      <c r="G16502" t="s">
        <v>43</v>
      </c>
      <c r="I16502" s="1" t="s">
        <v>26903</v>
      </c>
      <c r="J16502" t="s">
        <v>63</v>
      </c>
      <c r="K16502" t="s">
        <v>20</v>
      </c>
      <c r="L16502" s="12">
        <v>45749</v>
      </c>
      <c r="M16502" s="2">
        <v>45747</v>
      </c>
      <c r="N16502" s="12">
        <v>45762</v>
      </c>
      <c r="O16502">
        <f>NETWORKDAYS.INTL(M16502,N16502,1,CN$2:$CN$19)</f>
        <v>10</v>
      </c>
      <c r="P16502">
        <f t="shared" si="2577"/>
        <v>9</v>
      </c>
      <c r="Q16502">
        <f>NETWORKDAYS.INTL(M16502,L16502,1,$CN$3:CP$18)</f>
        <v>3</v>
      </c>
      <c r="R16502">
        <f t="shared" si="2585"/>
        <v>2</v>
      </c>
    </row>
    <row r="16503" spans="1:18" hidden="1" x14ac:dyDescent="0.3">
      <c r="A16503" s="1" t="s">
        <v>26904</v>
      </c>
      <c r="B16503" t="s">
        <v>46</v>
      </c>
      <c r="C16503" s="2">
        <v>45747</v>
      </c>
      <c r="D16503" t="s">
        <v>52</v>
      </c>
      <c r="E16503" t="s">
        <v>15</v>
      </c>
      <c r="F16503" t="s">
        <v>16</v>
      </c>
      <c r="G16503" t="s">
        <v>43</v>
      </c>
      <c r="M16503" s="2">
        <v>45747</v>
      </c>
      <c r="N16503" s="12">
        <v>45762</v>
      </c>
      <c r="O16503">
        <f>NETWORKDAYS.INTL(M16503,N16503,1,CN$2:$CN$19)</f>
        <v>10</v>
      </c>
      <c r="P16503">
        <f t="shared" si="2577"/>
        <v>9</v>
      </c>
      <c r="Q16503">
        <f>NETWORKDAYS.INTL(M16503,L16503,1,$CN$3:CP$18)</f>
        <v>-32674</v>
      </c>
    </row>
    <row r="16504" spans="1:18" x14ac:dyDescent="0.3">
      <c r="A16504" s="1" t="s">
        <v>26905</v>
      </c>
      <c r="B16504" t="s">
        <v>141</v>
      </c>
      <c r="C16504" s="2">
        <v>45747</v>
      </c>
      <c r="D16504" t="s">
        <v>42</v>
      </c>
      <c r="E16504" t="s">
        <v>21</v>
      </c>
      <c r="F16504" t="s">
        <v>22</v>
      </c>
      <c r="G16504" t="s">
        <v>43</v>
      </c>
      <c r="I16504" s="1" t="s">
        <v>26906</v>
      </c>
      <c r="J16504" t="s">
        <v>141</v>
      </c>
      <c r="K16504" t="s">
        <v>20</v>
      </c>
      <c r="L16504" s="12">
        <v>45772</v>
      </c>
      <c r="M16504" s="2">
        <v>45747</v>
      </c>
      <c r="N16504" s="12">
        <v>45762</v>
      </c>
      <c r="O16504">
        <f>NETWORKDAYS.INTL(M16504,N16504,1,CN$2:$CN$19)</f>
        <v>10</v>
      </c>
      <c r="P16504">
        <f t="shared" si="2577"/>
        <v>9</v>
      </c>
      <c r="Q16504">
        <f>NETWORKDAYS.INTL(M16504,L16504,1,$CN$3:CP$18)</f>
        <v>15</v>
      </c>
      <c r="R16504">
        <f t="shared" ref="R16504:R16510" si="2586">Q16504-1</f>
        <v>14</v>
      </c>
    </row>
    <row r="16505" spans="1:18" x14ac:dyDescent="0.3">
      <c r="A16505" s="1" t="s">
        <v>26907</v>
      </c>
      <c r="B16505" t="s">
        <v>63</v>
      </c>
      <c r="C16505" s="2">
        <v>45747</v>
      </c>
      <c r="D16505" t="s">
        <v>42</v>
      </c>
      <c r="E16505" t="s">
        <v>21</v>
      </c>
      <c r="F16505" t="s">
        <v>22</v>
      </c>
      <c r="G16505" t="s">
        <v>43</v>
      </c>
      <c r="I16505" s="1" t="s">
        <v>26908</v>
      </c>
      <c r="J16505" t="s">
        <v>63</v>
      </c>
      <c r="K16505" t="s">
        <v>20</v>
      </c>
      <c r="L16505" s="12">
        <v>45806</v>
      </c>
      <c r="M16505" s="2">
        <v>45747</v>
      </c>
      <c r="N16505" s="12">
        <v>45762</v>
      </c>
      <c r="O16505">
        <f>NETWORKDAYS.INTL(M16505,N16505,1,CN$2:$CN$19)</f>
        <v>10</v>
      </c>
      <c r="P16505">
        <f t="shared" si="2577"/>
        <v>9</v>
      </c>
      <c r="Q16505">
        <f>NETWORKDAYS.INTL(M16505,L16505,1,$CN$3:CP$18)</f>
        <v>38</v>
      </c>
      <c r="R16505">
        <f t="shared" si="2586"/>
        <v>37</v>
      </c>
    </row>
    <row r="16506" spans="1:18" x14ac:dyDescent="0.3">
      <c r="A16506" s="1" t="s">
        <v>26909</v>
      </c>
      <c r="B16506" t="s">
        <v>48</v>
      </c>
      <c r="C16506" s="2">
        <v>45747</v>
      </c>
      <c r="D16506" t="s">
        <v>42</v>
      </c>
      <c r="E16506" t="s">
        <v>21</v>
      </c>
      <c r="F16506" t="s">
        <v>37</v>
      </c>
      <c r="G16506" t="s">
        <v>26</v>
      </c>
      <c r="I16506" s="1" t="s">
        <v>26910</v>
      </c>
      <c r="J16506" t="s">
        <v>48</v>
      </c>
      <c r="K16506" t="s">
        <v>20</v>
      </c>
      <c r="L16506" s="12">
        <v>45761</v>
      </c>
      <c r="M16506" s="2">
        <v>45747</v>
      </c>
      <c r="N16506" s="12">
        <v>45762</v>
      </c>
      <c r="O16506">
        <f>NETWORKDAYS.INTL(M16506,N16506,1,CN$2:$CN$19)</f>
        <v>10</v>
      </c>
      <c r="P16506">
        <f t="shared" si="2577"/>
        <v>9</v>
      </c>
      <c r="Q16506">
        <f>NETWORKDAYS.INTL(M16506,L16506,1,$CN$3:CP$18)</f>
        <v>10</v>
      </c>
      <c r="R16506">
        <f t="shared" si="2586"/>
        <v>9</v>
      </c>
    </row>
    <row r="16507" spans="1:18" x14ac:dyDescent="0.3">
      <c r="A16507" s="1" t="s">
        <v>26911</v>
      </c>
      <c r="B16507" t="s">
        <v>56</v>
      </c>
      <c r="C16507" s="2">
        <v>45747</v>
      </c>
      <c r="D16507" t="s">
        <v>52</v>
      </c>
      <c r="E16507" t="s">
        <v>53</v>
      </c>
      <c r="F16507" t="s">
        <v>57</v>
      </c>
      <c r="G16507" t="s">
        <v>43</v>
      </c>
      <c r="I16507" s="1" t="s">
        <v>26912</v>
      </c>
      <c r="J16507" t="s">
        <v>56</v>
      </c>
      <c r="K16507" t="s">
        <v>20</v>
      </c>
      <c r="L16507" s="12">
        <v>45749</v>
      </c>
      <c r="M16507" s="2">
        <v>45747</v>
      </c>
      <c r="N16507" s="12">
        <v>45762</v>
      </c>
      <c r="O16507">
        <f>NETWORKDAYS.INTL(M16507,N16507,1,CN$2:$CN$19)</f>
        <v>10</v>
      </c>
      <c r="P16507">
        <f t="shared" si="2577"/>
        <v>9</v>
      </c>
      <c r="Q16507">
        <f>NETWORKDAYS.INTL(M16507,L16507,1,$CN$3:CP$18)</f>
        <v>3</v>
      </c>
      <c r="R16507">
        <f t="shared" si="2586"/>
        <v>2</v>
      </c>
    </row>
    <row r="16508" spans="1:18" x14ac:dyDescent="0.3">
      <c r="A16508" s="1" t="s">
        <v>26913</v>
      </c>
      <c r="B16508" t="s">
        <v>63</v>
      </c>
      <c r="C16508" s="2">
        <v>45747</v>
      </c>
      <c r="D16508" t="s">
        <v>42</v>
      </c>
      <c r="E16508" t="s">
        <v>15</v>
      </c>
      <c r="F16508" t="s">
        <v>16</v>
      </c>
      <c r="G16508" t="s">
        <v>43</v>
      </c>
      <c r="I16508" s="1" t="s">
        <v>26914</v>
      </c>
      <c r="J16508" t="s">
        <v>63</v>
      </c>
      <c r="K16508" t="s">
        <v>20</v>
      </c>
      <c r="L16508" s="12">
        <v>45756</v>
      </c>
      <c r="M16508" s="2">
        <v>45747</v>
      </c>
      <c r="N16508" s="12">
        <v>45762</v>
      </c>
      <c r="O16508">
        <f>NETWORKDAYS.INTL(M16508,N16508,1,CN$2:$CN$19)</f>
        <v>10</v>
      </c>
      <c r="P16508">
        <f t="shared" si="2577"/>
        <v>9</v>
      </c>
      <c r="Q16508">
        <f>NETWORKDAYS.INTL(M16508,L16508,1,$CN$3:CP$18)</f>
        <v>8</v>
      </c>
      <c r="R16508">
        <f t="shared" si="2586"/>
        <v>7</v>
      </c>
    </row>
    <row r="16509" spans="1:18" x14ac:dyDescent="0.3">
      <c r="A16509" s="1" t="s">
        <v>26915</v>
      </c>
      <c r="B16509" t="s">
        <v>63</v>
      </c>
      <c r="C16509" s="2">
        <v>45747</v>
      </c>
      <c r="D16509" t="s">
        <v>42</v>
      </c>
      <c r="E16509" t="s">
        <v>21</v>
      </c>
      <c r="F16509" t="s">
        <v>22</v>
      </c>
      <c r="G16509" t="s">
        <v>43</v>
      </c>
      <c r="I16509" s="1" t="s">
        <v>26916</v>
      </c>
      <c r="J16509" t="s">
        <v>63</v>
      </c>
      <c r="K16509" t="s">
        <v>20</v>
      </c>
      <c r="L16509" s="12">
        <v>45806</v>
      </c>
      <c r="M16509" s="2">
        <v>45747</v>
      </c>
      <c r="N16509" s="12">
        <v>45762</v>
      </c>
      <c r="O16509">
        <f>NETWORKDAYS.INTL(M16509,N16509,1,CN$2:$CN$19)</f>
        <v>10</v>
      </c>
      <c r="P16509">
        <f t="shared" si="2577"/>
        <v>9</v>
      </c>
      <c r="Q16509">
        <f>NETWORKDAYS.INTL(M16509,L16509,1,$CN$3:CP$18)</f>
        <v>38</v>
      </c>
      <c r="R16509">
        <f t="shared" si="2586"/>
        <v>37</v>
      </c>
    </row>
    <row r="16510" spans="1:18" x14ac:dyDescent="0.3">
      <c r="A16510" s="1" t="s">
        <v>26917</v>
      </c>
      <c r="B16510" t="s">
        <v>63</v>
      </c>
      <c r="C16510" s="2">
        <v>45747</v>
      </c>
      <c r="D16510" t="s">
        <v>113</v>
      </c>
      <c r="E16510" t="s">
        <v>21</v>
      </c>
      <c r="F16510" t="s">
        <v>22</v>
      </c>
      <c r="G16510" t="s">
        <v>43</v>
      </c>
      <c r="I16510" s="1" t="s">
        <v>26918</v>
      </c>
      <c r="J16510" t="s">
        <v>63</v>
      </c>
      <c r="K16510" t="s">
        <v>20</v>
      </c>
      <c r="L16510" s="12">
        <v>45806</v>
      </c>
      <c r="M16510" s="2">
        <v>45747</v>
      </c>
      <c r="N16510" s="12">
        <v>45762</v>
      </c>
      <c r="O16510">
        <f>NETWORKDAYS.INTL(M16510,N16510,1,CN$2:$CN$19)</f>
        <v>10</v>
      </c>
      <c r="P16510">
        <f t="shared" si="2577"/>
        <v>9</v>
      </c>
      <c r="Q16510">
        <f>NETWORKDAYS.INTL(M16510,L16510,1,$CN$3:CP$18)</f>
        <v>38</v>
      </c>
      <c r="R16510">
        <f t="shared" si="2586"/>
        <v>37</v>
      </c>
    </row>
    <row r="16511" spans="1:18" hidden="1" x14ac:dyDescent="0.3">
      <c r="A16511" s="1" t="s">
        <v>26919</v>
      </c>
      <c r="B16511" t="s">
        <v>128</v>
      </c>
      <c r="C16511" s="2">
        <v>45747</v>
      </c>
      <c r="D16511" t="s">
        <v>52</v>
      </c>
      <c r="E16511" t="s">
        <v>77</v>
      </c>
      <c r="F16511" t="s">
        <v>2179</v>
      </c>
      <c r="G16511" t="s">
        <v>43</v>
      </c>
      <c r="M16511" s="2">
        <v>45747</v>
      </c>
      <c r="N16511" s="12">
        <v>45762</v>
      </c>
      <c r="O16511">
        <f>NETWORKDAYS.INTL(M16511,N16511,1,CN$2:$CN$19)</f>
        <v>10</v>
      </c>
      <c r="P16511">
        <f t="shared" si="2577"/>
        <v>9</v>
      </c>
      <c r="Q16511">
        <f>NETWORKDAYS.INTL(M16511,L16511,1,$CN$3:CP$18)</f>
        <v>-32674</v>
      </c>
    </row>
    <row r="16512" spans="1:18" x14ac:dyDescent="0.3">
      <c r="A16512" s="1" t="s">
        <v>26920</v>
      </c>
      <c r="B16512" t="s">
        <v>141</v>
      </c>
      <c r="C16512" s="2">
        <v>45747</v>
      </c>
      <c r="D16512" t="s">
        <v>52</v>
      </c>
      <c r="E16512" t="s">
        <v>21</v>
      </c>
      <c r="F16512" t="s">
        <v>22</v>
      </c>
      <c r="G16512" t="s">
        <v>43</v>
      </c>
      <c r="I16512" s="1" t="s">
        <v>26921</v>
      </c>
      <c r="J16512" t="s">
        <v>141</v>
      </c>
      <c r="K16512" t="s">
        <v>20</v>
      </c>
      <c r="L16512" s="12">
        <v>45769</v>
      </c>
      <c r="M16512" s="2">
        <v>45747</v>
      </c>
      <c r="N16512" s="12">
        <v>45762</v>
      </c>
      <c r="O16512">
        <f>NETWORKDAYS.INTL(M16512,N16512,1,CN$2:$CN$19)</f>
        <v>10</v>
      </c>
      <c r="P16512">
        <f t="shared" si="2577"/>
        <v>9</v>
      </c>
      <c r="Q16512">
        <f>NETWORKDAYS.INTL(M16512,L16512,1,$CN$3:CP$18)</f>
        <v>12</v>
      </c>
      <c r="R16512">
        <f t="shared" ref="R16512:R16520" si="2587">Q16512-1</f>
        <v>11</v>
      </c>
    </row>
    <row r="16513" spans="1:18" x14ac:dyDescent="0.3">
      <c r="A16513" s="1" t="s">
        <v>26922</v>
      </c>
      <c r="B16513" t="s">
        <v>63</v>
      </c>
      <c r="C16513" s="2">
        <v>45747</v>
      </c>
      <c r="D16513" t="s">
        <v>42</v>
      </c>
      <c r="E16513" t="s">
        <v>15</v>
      </c>
      <c r="F16513" t="s">
        <v>16</v>
      </c>
      <c r="G16513" t="s">
        <v>43</v>
      </c>
      <c r="I16513" s="1" t="s">
        <v>26923</v>
      </c>
      <c r="J16513" t="s">
        <v>63</v>
      </c>
      <c r="K16513" t="s">
        <v>20</v>
      </c>
      <c r="L16513" s="12">
        <v>45792</v>
      </c>
      <c r="M16513" s="2">
        <v>45747</v>
      </c>
      <c r="N16513" s="12">
        <v>45762</v>
      </c>
      <c r="O16513">
        <f>NETWORKDAYS.INTL(M16513,N16513,1,CN$2:$CN$19)</f>
        <v>10</v>
      </c>
      <c r="P16513">
        <f t="shared" si="2577"/>
        <v>9</v>
      </c>
      <c r="Q16513">
        <f>NETWORKDAYS.INTL(M16513,L16513,1,$CN$3:CP$18)</f>
        <v>28</v>
      </c>
      <c r="R16513">
        <f t="shared" si="2587"/>
        <v>27</v>
      </c>
    </row>
    <row r="16514" spans="1:18" x14ac:dyDescent="0.3">
      <c r="A16514" s="1" t="s">
        <v>26924</v>
      </c>
      <c r="B16514" t="s">
        <v>63</v>
      </c>
      <c r="C16514" s="2">
        <v>45747</v>
      </c>
      <c r="D16514" t="s">
        <v>42</v>
      </c>
      <c r="E16514" t="s">
        <v>21</v>
      </c>
      <c r="F16514" t="s">
        <v>22</v>
      </c>
      <c r="G16514" t="s">
        <v>43</v>
      </c>
      <c r="I16514" s="1" t="s">
        <v>26925</v>
      </c>
      <c r="J16514" t="s">
        <v>63</v>
      </c>
      <c r="K16514" t="s">
        <v>20</v>
      </c>
      <c r="L16514" s="12">
        <v>45751</v>
      </c>
      <c r="M16514" s="2">
        <v>45747</v>
      </c>
      <c r="N16514" s="12">
        <v>45762</v>
      </c>
      <c r="O16514">
        <f>NETWORKDAYS.INTL(M16514,N16514,1,CN$2:$CN$19)</f>
        <v>10</v>
      </c>
      <c r="P16514">
        <f t="shared" ref="P16514:P16577" si="2588">O16514-1</f>
        <v>9</v>
      </c>
      <c r="Q16514">
        <f>NETWORKDAYS.INTL(M16514,L16514,1,$CN$3:CP$18)</f>
        <v>5</v>
      </c>
      <c r="R16514">
        <f t="shared" si="2587"/>
        <v>4</v>
      </c>
    </row>
    <row r="16515" spans="1:18" x14ac:dyDescent="0.3">
      <c r="A16515" s="1" t="s">
        <v>26926</v>
      </c>
      <c r="B16515" t="s">
        <v>463</v>
      </c>
      <c r="C16515" s="2">
        <v>45747</v>
      </c>
      <c r="D16515" t="s">
        <v>42</v>
      </c>
      <c r="E16515" t="s">
        <v>21</v>
      </c>
      <c r="F16515" t="s">
        <v>22</v>
      </c>
      <c r="G16515" t="s">
        <v>43</v>
      </c>
      <c r="I16515" s="1" t="s">
        <v>26927</v>
      </c>
      <c r="J16515" t="s">
        <v>463</v>
      </c>
      <c r="K16515" t="s">
        <v>20</v>
      </c>
      <c r="L16515" s="12">
        <v>45747</v>
      </c>
      <c r="M16515" s="2">
        <v>45747</v>
      </c>
      <c r="N16515" s="12">
        <v>45762</v>
      </c>
      <c r="O16515">
        <f>NETWORKDAYS.INTL(M16515,N16515,1,CN$2:$CN$19)</f>
        <v>10</v>
      </c>
      <c r="P16515">
        <f t="shared" si="2588"/>
        <v>9</v>
      </c>
      <c r="Q16515">
        <f>NETWORKDAYS.INTL(M16515,L16515,1,$CN$3:CP$18)</f>
        <v>1</v>
      </c>
      <c r="R16515">
        <f t="shared" si="2587"/>
        <v>0</v>
      </c>
    </row>
    <row r="16516" spans="1:18" x14ac:dyDescent="0.3">
      <c r="A16516" s="1" t="s">
        <v>26928</v>
      </c>
      <c r="B16516" t="s">
        <v>63</v>
      </c>
      <c r="C16516" s="2">
        <v>45747</v>
      </c>
      <c r="D16516" t="s">
        <v>113</v>
      </c>
      <c r="E16516" t="s">
        <v>21</v>
      </c>
      <c r="F16516" t="s">
        <v>22</v>
      </c>
      <c r="G16516" t="s">
        <v>43</v>
      </c>
      <c r="I16516" s="1" t="s">
        <v>26929</v>
      </c>
      <c r="J16516" t="s">
        <v>63</v>
      </c>
      <c r="K16516" t="s">
        <v>20</v>
      </c>
      <c r="L16516" s="12">
        <v>45790</v>
      </c>
      <c r="M16516" s="2">
        <v>45747</v>
      </c>
      <c r="N16516" s="12">
        <v>45762</v>
      </c>
      <c r="O16516">
        <f>NETWORKDAYS.INTL(M16516,N16516,1,CN$2:$CN$19)</f>
        <v>10</v>
      </c>
      <c r="P16516">
        <f t="shared" si="2588"/>
        <v>9</v>
      </c>
      <c r="Q16516">
        <f>NETWORKDAYS.INTL(M16516,L16516,1,$CN$3:CP$18)</f>
        <v>26</v>
      </c>
      <c r="R16516">
        <f t="shared" si="2587"/>
        <v>25</v>
      </c>
    </row>
    <row r="16517" spans="1:18" x14ac:dyDescent="0.3">
      <c r="A16517" s="1" t="s">
        <v>26930</v>
      </c>
      <c r="B16517" t="s">
        <v>63</v>
      </c>
      <c r="C16517" s="2">
        <v>45747</v>
      </c>
      <c r="D16517" t="s">
        <v>42</v>
      </c>
      <c r="E16517" t="s">
        <v>21</v>
      </c>
      <c r="F16517" t="s">
        <v>22</v>
      </c>
      <c r="G16517" t="s">
        <v>43</v>
      </c>
      <c r="I16517" s="1" t="s">
        <v>26931</v>
      </c>
      <c r="J16517" t="s">
        <v>63</v>
      </c>
      <c r="K16517" t="s">
        <v>20</v>
      </c>
      <c r="L16517" s="12">
        <v>45805</v>
      </c>
      <c r="M16517" s="2">
        <v>45747</v>
      </c>
      <c r="N16517" s="12">
        <v>45762</v>
      </c>
      <c r="O16517">
        <f>NETWORKDAYS.INTL(M16517,N16517,1,CN$2:$CN$19)</f>
        <v>10</v>
      </c>
      <c r="P16517">
        <f t="shared" si="2588"/>
        <v>9</v>
      </c>
      <c r="Q16517">
        <f>NETWORKDAYS.INTL(M16517,L16517,1,$CN$3:CP$18)</f>
        <v>37</v>
      </c>
      <c r="R16517">
        <f t="shared" si="2587"/>
        <v>36</v>
      </c>
    </row>
    <row r="16518" spans="1:18" x14ac:dyDescent="0.3">
      <c r="A16518" s="1" t="s">
        <v>26932</v>
      </c>
      <c r="B16518" t="s">
        <v>48</v>
      </c>
      <c r="C16518" s="2">
        <v>45747</v>
      </c>
      <c r="D16518" t="s">
        <v>42</v>
      </c>
      <c r="E16518" t="s">
        <v>21</v>
      </c>
      <c r="F16518" t="s">
        <v>37</v>
      </c>
      <c r="G16518" t="s">
        <v>26</v>
      </c>
      <c r="I16518" s="1" t="s">
        <v>26933</v>
      </c>
      <c r="J16518" t="s">
        <v>48</v>
      </c>
      <c r="K16518" t="s">
        <v>20</v>
      </c>
      <c r="L16518" s="12">
        <v>45761</v>
      </c>
      <c r="M16518" s="2">
        <v>45747</v>
      </c>
      <c r="N16518" s="12">
        <v>45762</v>
      </c>
      <c r="O16518">
        <f>NETWORKDAYS.INTL(M16518,N16518,1,CN$2:$CN$19)</f>
        <v>10</v>
      </c>
      <c r="P16518">
        <f t="shared" si="2588"/>
        <v>9</v>
      </c>
      <c r="Q16518">
        <f>NETWORKDAYS.INTL(M16518,L16518,1,$CN$3:CP$18)</f>
        <v>10</v>
      </c>
      <c r="R16518">
        <f t="shared" si="2587"/>
        <v>9</v>
      </c>
    </row>
    <row r="16519" spans="1:18" x14ac:dyDescent="0.3">
      <c r="A16519" s="1" t="s">
        <v>26934</v>
      </c>
      <c r="B16519" t="s">
        <v>46</v>
      </c>
      <c r="C16519" s="2">
        <v>45747</v>
      </c>
      <c r="D16519" t="s">
        <v>52</v>
      </c>
      <c r="E16519" t="s">
        <v>15</v>
      </c>
      <c r="F16519" t="s">
        <v>16</v>
      </c>
      <c r="G16519" t="s">
        <v>43</v>
      </c>
      <c r="I16519" s="1" t="s">
        <v>26935</v>
      </c>
      <c r="J16519" t="s">
        <v>46</v>
      </c>
      <c r="K16519" t="s">
        <v>20</v>
      </c>
      <c r="L16519" s="12">
        <v>45764</v>
      </c>
      <c r="M16519" s="2">
        <v>45747</v>
      </c>
      <c r="N16519" s="12">
        <v>45762</v>
      </c>
      <c r="O16519">
        <f>NETWORKDAYS.INTL(M16519,N16519,1,CN$2:$CN$19)</f>
        <v>10</v>
      </c>
      <c r="P16519">
        <f t="shared" si="2588"/>
        <v>9</v>
      </c>
      <c r="Q16519">
        <f>NETWORKDAYS.INTL(M16519,L16519,1,$CN$3:CP$18)</f>
        <v>10</v>
      </c>
      <c r="R16519">
        <f t="shared" si="2587"/>
        <v>9</v>
      </c>
    </row>
    <row r="16520" spans="1:18" x14ac:dyDescent="0.3">
      <c r="A16520" s="1" t="s">
        <v>26936</v>
      </c>
      <c r="B16520" t="s">
        <v>67</v>
      </c>
      <c r="C16520" s="2">
        <v>45747</v>
      </c>
      <c r="D16520" t="s">
        <v>14</v>
      </c>
      <c r="E16520" t="s">
        <v>21</v>
      </c>
      <c r="F16520" t="s">
        <v>22</v>
      </c>
      <c r="H16520" t="s">
        <v>33</v>
      </c>
      <c r="I16520" s="1" t="s">
        <v>26937</v>
      </c>
      <c r="J16520" t="s">
        <v>67</v>
      </c>
      <c r="K16520" t="s">
        <v>20</v>
      </c>
      <c r="L16520" s="12">
        <v>45749</v>
      </c>
      <c r="M16520" s="2">
        <v>45747</v>
      </c>
      <c r="N16520" s="12">
        <v>45762</v>
      </c>
      <c r="O16520">
        <f>NETWORKDAYS.INTL(M16520,N16520,1,CN$2:$CN$19)</f>
        <v>10</v>
      </c>
      <c r="P16520">
        <f t="shared" si="2588"/>
        <v>9</v>
      </c>
      <c r="Q16520">
        <f>NETWORKDAYS.INTL(M16520,L16520,1,$CN$3:CP$18)</f>
        <v>3</v>
      </c>
      <c r="R16520">
        <f t="shared" si="2587"/>
        <v>2</v>
      </c>
    </row>
    <row r="16521" spans="1:18" hidden="1" x14ac:dyDescent="0.3">
      <c r="A16521" s="1" t="s">
        <v>26938</v>
      </c>
      <c r="B16521" t="s">
        <v>100</v>
      </c>
      <c r="C16521" s="2">
        <v>45747</v>
      </c>
      <c r="D16521" t="s">
        <v>42</v>
      </c>
      <c r="E16521" t="s">
        <v>21</v>
      </c>
      <c r="F16521" t="s">
        <v>37</v>
      </c>
      <c r="G16521" t="s">
        <v>43</v>
      </c>
      <c r="M16521" s="2">
        <v>45747</v>
      </c>
      <c r="N16521" s="12">
        <v>45762</v>
      </c>
      <c r="O16521">
        <f>NETWORKDAYS.INTL(M16521,N16521,1,CN$2:$CN$19)</f>
        <v>10</v>
      </c>
      <c r="P16521">
        <f t="shared" si="2588"/>
        <v>9</v>
      </c>
      <c r="Q16521">
        <f>NETWORKDAYS.INTL(M16521,L16521,1,$CN$3:CP$18)</f>
        <v>-32674</v>
      </c>
    </row>
    <row r="16522" spans="1:18" x14ac:dyDescent="0.3">
      <c r="A16522" s="1" t="s">
        <v>26939</v>
      </c>
      <c r="B16522" t="s">
        <v>63</v>
      </c>
      <c r="C16522" s="2">
        <v>45747</v>
      </c>
      <c r="D16522" t="s">
        <v>14</v>
      </c>
      <c r="E16522" t="s">
        <v>15</v>
      </c>
      <c r="F16522" t="s">
        <v>64</v>
      </c>
      <c r="H16522" t="s">
        <v>33</v>
      </c>
      <c r="I16522" s="1" t="s">
        <v>26940</v>
      </c>
      <c r="J16522" t="s">
        <v>63</v>
      </c>
      <c r="K16522" t="s">
        <v>20</v>
      </c>
      <c r="L16522" s="12">
        <v>45755</v>
      </c>
      <c r="M16522" s="2">
        <v>45747</v>
      </c>
      <c r="N16522" s="12">
        <v>45762</v>
      </c>
      <c r="O16522">
        <f>NETWORKDAYS.INTL(M16522,N16522,1,CN$2:$CN$19)</f>
        <v>10</v>
      </c>
      <c r="P16522">
        <f t="shared" si="2588"/>
        <v>9</v>
      </c>
      <c r="Q16522">
        <f>NETWORKDAYS.INTL(M16522,L16522,1,$CN$3:CP$18)</f>
        <v>7</v>
      </c>
      <c r="R16522">
        <f t="shared" ref="R16522:R16524" si="2589">Q16522-1</f>
        <v>6</v>
      </c>
    </row>
    <row r="16523" spans="1:18" x14ac:dyDescent="0.3">
      <c r="A16523" s="1" t="s">
        <v>26941</v>
      </c>
      <c r="B16523" t="s">
        <v>63</v>
      </c>
      <c r="C16523" s="2">
        <v>45747</v>
      </c>
      <c r="D16523" t="s">
        <v>42</v>
      </c>
      <c r="E16523" t="s">
        <v>21</v>
      </c>
      <c r="F16523" t="s">
        <v>22</v>
      </c>
      <c r="G16523" t="s">
        <v>43</v>
      </c>
      <c r="I16523" s="1" t="s">
        <v>26942</v>
      </c>
      <c r="J16523" t="s">
        <v>63</v>
      </c>
      <c r="K16523" t="s">
        <v>20</v>
      </c>
      <c r="L16523" s="12">
        <v>45805</v>
      </c>
      <c r="M16523" s="2">
        <v>45747</v>
      </c>
      <c r="N16523" s="12">
        <v>45762</v>
      </c>
      <c r="O16523">
        <f>NETWORKDAYS.INTL(M16523,N16523,1,CN$2:$CN$19)</f>
        <v>10</v>
      </c>
      <c r="P16523">
        <f t="shared" si="2588"/>
        <v>9</v>
      </c>
      <c r="Q16523">
        <f>NETWORKDAYS.INTL(M16523,L16523,1,$CN$3:CP$18)</f>
        <v>37</v>
      </c>
      <c r="R16523">
        <f t="shared" si="2589"/>
        <v>36</v>
      </c>
    </row>
    <row r="16524" spans="1:18" x14ac:dyDescent="0.3">
      <c r="A16524" s="1" t="s">
        <v>26943</v>
      </c>
      <c r="B16524" t="s">
        <v>56</v>
      </c>
      <c r="C16524" s="2">
        <v>45747</v>
      </c>
      <c r="D16524" t="s">
        <v>42</v>
      </c>
      <c r="E16524" t="s">
        <v>53</v>
      </c>
      <c r="F16524" t="s">
        <v>57</v>
      </c>
      <c r="G16524" t="s">
        <v>43</v>
      </c>
      <c r="I16524" s="1" t="s">
        <v>26944</v>
      </c>
      <c r="J16524" t="s">
        <v>56</v>
      </c>
      <c r="K16524" t="s">
        <v>20</v>
      </c>
      <c r="L16524" s="12">
        <v>45758</v>
      </c>
      <c r="M16524" s="2">
        <v>45747</v>
      </c>
      <c r="N16524" s="12">
        <v>45762</v>
      </c>
      <c r="O16524">
        <f>NETWORKDAYS.INTL(M16524,N16524,1,CN$2:$CN$19)</f>
        <v>10</v>
      </c>
      <c r="P16524">
        <f t="shared" si="2588"/>
        <v>9</v>
      </c>
      <c r="Q16524">
        <f>NETWORKDAYS.INTL(M16524,L16524,1,$CN$3:CP$18)</f>
        <v>10</v>
      </c>
      <c r="R16524">
        <f t="shared" si="2589"/>
        <v>9</v>
      </c>
    </row>
    <row r="16525" spans="1:18" hidden="1" x14ac:dyDescent="0.3">
      <c r="A16525" s="1" t="s">
        <v>26945</v>
      </c>
      <c r="B16525" t="s">
        <v>46</v>
      </c>
      <c r="C16525" s="2">
        <v>45747</v>
      </c>
      <c r="D16525" t="s">
        <v>52</v>
      </c>
      <c r="E16525" t="s">
        <v>15</v>
      </c>
      <c r="F16525" t="s">
        <v>16</v>
      </c>
      <c r="G16525" t="s">
        <v>43</v>
      </c>
      <c r="M16525" s="2">
        <v>45747</v>
      </c>
      <c r="N16525" s="12">
        <v>45762</v>
      </c>
      <c r="O16525">
        <f>NETWORKDAYS.INTL(M16525,N16525,1,CN$2:$CN$19)</f>
        <v>10</v>
      </c>
      <c r="P16525">
        <f t="shared" si="2588"/>
        <v>9</v>
      </c>
      <c r="Q16525">
        <f>NETWORKDAYS.INTL(M16525,L16525,1,$CN$3:CP$18)</f>
        <v>-32674</v>
      </c>
    </row>
    <row r="16526" spans="1:18" x14ac:dyDescent="0.3">
      <c r="A16526" s="1" t="s">
        <v>26946</v>
      </c>
      <c r="B16526" t="s">
        <v>2600</v>
      </c>
      <c r="C16526" s="2">
        <v>45747</v>
      </c>
      <c r="D16526" t="s">
        <v>52</v>
      </c>
      <c r="E16526" t="s">
        <v>15</v>
      </c>
      <c r="F16526" t="s">
        <v>64</v>
      </c>
      <c r="G16526" t="s">
        <v>43</v>
      </c>
      <c r="I16526" s="1" t="s">
        <v>26947</v>
      </c>
      <c r="J16526" t="s">
        <v>2600</v>
      </c>
      <c r="K16526" t="s">
        <v>20</v>
      </c>
      <c r="L16526" s="12">
        <v>45757</v>
      </c>
      <c r="M16526" s="2">
        <v>45747</v>
      </c>
      <c r="N16526" s="12">
        <v>45762</v>
      </c>
      <c r="O16526">
        <f>NETWORKDAYS.INTL(M16526,N16526,1,CN$2:$CN$19)</f>
        <v>10</v>
      </c>
      <c r="P16526">
        <f t="shared" si="2588"/>
        <v>9</v>
      </c>
      <c r="Q16526">
        <f>NETWORKDAYS.INTL(M16526,L16526,1,$CN$3:CP$18)</f>
        <v>9</v>
      </c>
      <c r="R16526">
        <f t="shared" ref="R16526:R16527" si="2590">Q16526-1</f>
        <v>8</v>
      </c>
    </row>
    <row r="16527" spans="1:18" x14ac:dyDescent="0.3">
      <c r="A16527" s="1" t="s">
        <v>26948</v>
      </c>
      <c r="B16527" t="s">
        <v>48</v>
      </c>
      <c r="C16527" s="2">
        <v>45747</v>
      </c>
      <c r="D16527" t="s">
        <v>42</v>
      </c>
      <c r="E16527" t="s">
        <v>21</v>
      </c>
      <c r="F16527" t="s">
        <v>37</v>
      </c>
      <c r="G16527" t="s">
        <v>26</v>
      </c>
      <c r="I16527" s="1" t="s">
        <v>26949</v>
      </c>
      <c r="J16527" t="s">
        <v>48</v>
      </c>
      <c r="K16527" t="s">
        <v>20</v>
      </c>
      <c r="L16527" s="12">
        <v>45761</v>
      </c>
      <c r="M16527" s="2">
        <v>45747</v>
      </c>
      <c r="N16527" s="12">
        <v>45762</v>
      </c>
      <c r="O16527">
        <f>NETWORKDAYS.INTL(M16527,N16527,1,CN$2:$CN$19)</f>
        <v>10</v>
      </c>
      <c r="P16527">
        <f t="shared" si="2588"/>
        <v>9</v>
      </c>
      <c r="Q16527">
        <f>NETWORKDAYS.INTL(M16527,L16527,1,$CN$3:CP$18)</f>
        <v>10</v>
      </c>
      <c r="R16527">
        <f t="shared" si="2590"/>
        <v>9</v>
      </c>
    </row>
    <row r="16528" spans="1:18" hidden="1" x14ac:dyDescent="0.3">
      <c r="A16528" s="1" t="s">
        <v>26950</v>
      </c>
      <c r="B16528" t="s">
        <v>46</v>
      </c>
      <c r="C16528" s="2">
        <v>45747</v>
      </c>
      <c r="D16528" t="s">
        <v>52</v>
      </c>
      <c r="E16528" t="s">
        <v>15</v>
      </c>
      <c r="F16528" t="s">
        <v>16</v>
      </c>
      <c r="G16528" t="s">
        <v>43</v>
      </c>
      <c r="M16528" s="2">
        <v>45747</v>
      </c>
      <c r="N16528" s="12">
        <v>45762</v>
      </c>
      <c r="O16528">
        <f>NETWORKDAYS.INTL(M16528,N16528,1,CN$2:$CN$19)</f>
        <v>10</v>
      </c>
      <c r="P16528">
        <f t="shared" si="2588"/>
        <v>9</v>
      </c>
      <c r="Q16528">
        <f>NETWORKDAYS.INTL(M16528,L16528,1,$CN$3:CP$18)</f>
        <v>-32674</v>
      </c>
    </row>
    <row r="16529" spans="1:18" x14ac:dyDescent="0.3">
      <c r="A16529" s="1" t="s">
        <v>26951</v>
      </c>
      <c r="B16529" t="s">
        <v>41</v>
      </c>
      <c r="C16529" s="2">
        <v>45747</v>
      </c>
      <c r="D16529" t="s">
        <v>42</v>
      </c>
      <c r="E16529" t="s">
        <v>21</v>
      </c>
      <c r="F16529" t="s">
        <v>22</v>
      </c>
      <c r="G16529" t="s">
        <v>43</v>
      </c>
      <c r="I16529" s="1" t="s">
        <v>26952</v>
      </c>
      <c r="J16529" t="s">
        <v>41</v>
      </c>
      <c r="K16529" t="s">
        <v>20</v>
      </c>
      <c r="L16529" s="12">
        <v>45749</v>
      </c>
      <c r="M16529" s="2">
        <v>45747</v>
      </c>
      <c r="N16529" s="12">
        <v>45762</v>
      </c>
      <c r="O16529">
        <f>NETWORKDAYS.INTL(M16529,N16529,1,CN$2:$CN$19)</f>
        <v>10</v>
      </c>
      <c r="P16529">
        <f t="shared" si="2588"/>
        <v>9</v>
      </c>
      <c r="Q16529">
        <f>NETWORKDAYS.INTL(M16529,L16529,1,$CN$3:CP$18)</f>
        <v>3</v>
      </c>
      <c r="R16529">
        <f t="shared" ref="R16529:R16533" si="2591">Q16529-1</f>
        <v>2</v>
      </c>
    </row>
    <row r="16530" spans="1:18" x14ac:dyDescent="0.3">
      <c r="A16530" s="1" t="s">
        <v>26953</v>
      </c>
      <c r="B16530" t="s">
        <v>63</v>
      </c>
      <c r="C16530" s="2">
        <v>45747</v>
      </c>
      <c r="D16530" t="s">
        <v>42</v>
      </c>
      <c r="E16530" t="s">
        <v>21</v>
      </c>
      <c r="F16530" t="s">
        <v>22</v>
      </c>
      <c r="G16530" t="s">
        <v>43</v>
      </c>
      <c r="I16530" s="1" t="s">
        <v>26954</v>
      </c>
      <c r="J16530" t="s">
        <v>63</v>
      </c>
      <c r="K16530" t="s">
        <v>20</v>
      </c>
      <c r="L16530" s="12">
        <v>45805</v>
      </c>
      <c r="M16530" s="2">
        <v>45747</v>
      </c>
      <c r="N16530" s="12">
        <v>45762</v>
      </c>
      <c r="O16530">
        <f>NETWORKDAYS.INTL(M16530,N16530,1,CN$2:$CN$19)</f>
        <v>10</v>
      </c>
      <c r="P16530">
        <f t="shared" si="2588"/>
        <v>9</v>
      </c>
      <c r="Q16530">
        <f>NETWORKDAYS.INTL(M16530,L16530,1,$CN$3:CP$18)</f>
        <v>37</v>
      </c>
      <c r="R16530">
        <f t="shared" si="2591"/>
        <v>36</v>
      </c>
    </row>
    <row r="16531" spans="1:18" x14ac:dyDescent="0.3">
      <c r="A16531" s="1" t="s">
        <v>26955</v>
      </c>
      <c r="B16531" t="s">
        <v>63</v>
      </c>
      <c r="C16531" s="2">
        <v>45747</v>
      </c>
      <c r="D16531" t="s">
        <v>14</v>
      </c>
      <c r="E16531" t="s">
        <v>21</v>
      </c>
      <c r="F16531" t="s">
        <v>22</v>
      </c>
      <c r="H16531" t="s">
        <v>229</v>
      </c>
      <c r="I16531" s="1" t="s">
        <v>26956</v>
      </c>
      <c r="J16531" t="s">
        <v>63</v>
      </c>
      <c r="K16531" t="s">
        <v>20</v>
      </c>
      <c r="L16531" s="12">
        <v>45805</v>
      </c>
      <c r="M16531" s="2">
        <v>45747</v>
      </c>
      <c r="N16531" s="12">
        <v>45762</v>
      </c>
      <c r="O16531">
        <f>NETWORKDAYS.INTL(M16531,N16531,1,CN$2:$CN$19)</f>
        <v>10</v>
      </c>
      <c r="P16531">
        <f t="shared" si="2588"/>
        <v>9</v>
      </c>
      <c r="Q16531">
        <f>NETWORKDAYS.INTL(M16531,L16531,1,$CN$3:CP$18)</f>
        <v>37</v>
      </c>
      <c r="R16531">
        <f t="shared" si="2591"/>
        <v>36</v>
      </c>
    </row>
    <row r="16532" spans="1:18" x14ac:dyDescent="0.3">
      <c r="A16532" s="1" t="s">
        <v>26957</v>
      </c>
      <c r="B16532" t="s">
        <v>245</v>
      </c>
      <c r="C16532" s="2">
        <v>45747</v>
      </c>
      <c r="D16532" t="s">
        <v>113</v>
      </c>
      <c r="E16532" t="s">
        <v>21</v>
      </c>
      <c r="F16532" t="s">
        <v>37</v>
      </c>
      <c r="G16532" t="s">
        <v>43</v>
      </c>
      <c r="I16532" s="1" t="s">
        <v>26958</v>
      </c>
      <c r="J16532" t="s">
        <v>245</v>
      </c>
      <c r="K16532" t="s">
        <v>20</v>
      </c>
      <c r="L16532" s="12">
        <v>45749</v>
      </c>
      <c r="M16532" s="2">
        <v>45747</v>
      </c>
      <c r="N16532" s="12">
        <v>45762</v>
      </c>
      <c r="O16532">
        <f>NETWORKDAYS.INTL(M16532,N16532,1,CN$2:$CN$19)</f>
        <v>10</v>
      </c>
      <c r="P16532">
        <f t="shared" si="2588"/>
        <v>9</v>
      </c>
      <c r="Q16532">
        <f>NETWORKDAYS.INTL(M16532,L16532,1,$CN$3:CP$18)</f>
        <v>3</v>
      </c>
      <c r="R16532">
        <f t="shared" si="2591"/>
        <v>2</v>
      </c>
    </row>
    <row r="16533" spans="1:18" x14ac:dyDescent="0.3">
      <c r="A16533" s="1" t="s">
        <v>26959</v>
      </c>
      <c r="B16533" t="s">
        <v>63</v>
      </c>
      <c r="C16533" s="2">
        <v>45747</v>
      </c>
      <c r="D16533" t="s">
        <v>113</v>
      </c>
      <c r="E16533" t="s">
        <v>21</v>
      </c>
      <c r="F16533" t="s">
        <v>22</v>
      </c>
      <c r="G16533" t="s">
        <v>43</v>
      </c>
      <c r="I16533" s="1" t="s">
        <v>26960</v>
      </c>
      <c r="J16533" t="s">
        <v>63</v>
      </c>
      <c r="K16533" t="s">
        <v>20</v>
      </c>
      <c r="L16533" s="12">
        <v>45785</v>
      </c>
      <c r="M16533" s="2">
        <v>45747</v>
      </c>
      <c r="N16533" s="12">
        <v>45762</v>
      </c>
      <c r="O16533">
        <f>NETWORKDAYS.INTL(M16533,N16533,1,CN$2:$CN$19)</f>
        <v>10</v>
      </c>
      <c r="P16533">
        <f t="shared" si="2588"/>
        <v>9</v>
      </c>
      <c r="Q16533">
        <f>NETWORKDAYS.INTL(M16533,L16533,1,$CN$3:CP$18)</f>
        <v>23</v>
      </c>
      <c r="R16533">
        <f t="shared" si="2591"/>
        <v>22</v>
      </c>
    </row>
    <row r="16534" spans="1:18" hidden="1" x14ac:dyDescent="0.3">
      <c r="A16534" s="1" t="s">
        <v>26961</v>
      </c>
      <c r="B16534" t="s">
        <v>63</v>
      </c>
      <c r="C16534" s="2">
        <v>45747</v>
      </c>
      <c r="D16534" t="s">
        <v>14</v>
      </c>
      <c r="H16534" t="s">
        <v>33</v>
      </c>
      <c r="M16534" s="2">
        <v>45747</v>
      </c>
      <c r="N16534" s="12">
        <v>45762</v>
      </c>
      <c r="O16534">
        <f>NETWORKDAYS.INTL(M16534,N16534,1,CN$2:$CN$19)</f>
        <v>10</v>
      </c>
      <c r="P16534">
        <f t="shared" si="2588"/>
        <v>9</v>
      </c>
      <c r="Q16534">
        <f>NETWORKDAYS.INTL(M16534,L16534,1,$CN$3:CP$18)</f>
        <v>-32674</v>
      </c>
    </row>
    <row r="16535" spans="1:18" hidden="1" x14ac:dyDescent="0.3">
      <c r="A16535" s="1" t="s">
        <v>26962</v>
      </c>
      <c r="B16535" t="s">
        <v>46</v>
      </c>
      <c r="C16535" s="2">
        <v>45747</v>
      </c>
      <c r="D16535" t="s">
        <v>42</v>
      </c>
      <c r="E16535" t="s">
        <v>15</v>
      </c>
      <c r="F16535" t="s">
        <v>16</v>
      </c>
      <c r="G16535" t="s">
        <v>43</v>
      </c>
      <c r="M16535" s="2">
        <v>45747</v>
      </c>
      <c r="N16535" s="12">
        <v>45762</v>
      </c>
      <c r="O16535">
        <f>NETWORKDAYS.INTL(M16535,N16535,1,CN$2:$CN$19)</f>
        <v>10</v>
      </c>
      <c r="P16535">
        <f t="shared" si="2588"/>
        <v>9</v>
      </c>
      <c r="Q16535">
        <f>NETWORKDAYS.INTL(M16535,L16535,1,$CN$3:CP$18)</f>
        <v>-32674</v>
      </c>
    </row>
    <row r="16536" spans="1:18" hidden="1" x14ac:dyDescent="0.3">
      <c r="A16536" s="1" t="s">
        <v>26963</v>
      </c>
      <c r="B16536" t="s">
        <v>67</v>
      </c>
      <c r="C16536" s="2">
        <v>45747</v>
      </c>
      <c r="D16536" t="s">
        <v>14</v>
      </c>
      <c r="E16536" t="s">
        <v>21</v>
      </c>
      <c r="F16536" t="s">
        <v>22</v>
      </c>
      <c r="H16536" t="s">
        <v>229</v>
      </c>
      <c r="M16536" s="2">
        <v>45747</v>
      </c>
      <c r="N16536" s="12">
        <v>45762</v>
      </c>
      <c r="O16536">
        <f>NETWORKDAYS.INTL(M16536,N16536,1,CN$2:$CN$19)</f>
        <v>10</v>
      </c>
      <c r="P16536">
        <f t="shared" si="2588"/>
        <v>9</v>
      </c>
      <c r="Q16536">
        <f>NETWORKDAYS.INTL(M16536,L16536,1,$CN$3:CP$18)</f>
        <v>-32674</v>
      </c>
    </row>
    <row r="16537" spans="1:18" x14ac:dyDescent="0.3">
      <c r="A16537" s="1" t="s">
        <v>26964</v>
      </c>
      <c r="B16537" t="s">
        <v>63</v>
      </c>
      <c r="C16537" s="2">
        <v>45747</v>
      </c>
      <c r="D16537" t="s">
        <v>14</v>
      </c>
      <c r="E16537" t="s">
        <v>21</v>
      </c>
      <c r="F16537" t="s">
        <v>22</v>
      </c>
      <c r="H16537" t="s">
        <v>33</v>
      </c>
      <c r="I16537" s="1" t="s">
        <v>26965</v>
      </c>
      <c r="J16537" t="s">
        <v>63</v>
      </c>
      <c r="K16537" t="s">
        <v>20</v>
      </c>
      <c r="L16537" s="12">
        <v>45805</v>
      </c>
      <c r="M16537" s="2">
        <v>45747</v>
      </c>
      <c r="N16537" s="12">
        <v>45762</v>
      </c>
      <c r="O16537">
        <f>NETWORKDAYS.INTL(M16537,N16537,1,CN$2:$CN$19)</f>
        <v>10</v>
      </c>
      <c r="P16537">
        <f t="shared" si="2588"/>
        <v>9</v>
      </c>
      <c r="Q16537">
        <f>NETWORKDAYS.INTL(M16537,L16537,1,$CN$3:CP$18)</f>
        <v>37</v>
      </c>
      <c r="R16537">
        <f t="shared" ref="R16537:R16540" si="2592">Q16537-1</f>
        <v>36</v>
      </c>
    </row>
    <row r="16538" spans="1:18" x14ac:dyDescent="0.3">
      <c r="A16538" s="1" t="s">
        <v>26966</v>
      </c>
      <c r="B16538" t="s">
        <v>63</v>
      </c>
      <c r="C16538" s="2">
        <v>45747</v>
      </c>
      <c r="D16538" t="s">
        <v>42</v>
      </c>
      <c r="E16538" t="s">
        <v>21</v>
      </c>
      <c r="F16538" t="s">
        <v>22</v>
      </c>
      <c r="G16538" t="s">
        <v>43</v>
      </c>
      <c r="I16538" s="1" t="s">
        <v>26967</v>
      </c>
      <c r="J16538" t="s">
        <v>63</v>
      </c>
      <c r="K16538" t="s">
        <v>20</v>
      </c>
      <c r="L16538" s="12">
        <v>45805</v>
      </c>
      <c r="M16538" s="2">
        <v>45747</v>
      </c>
      <c r="N16538" s="12">
        <v>45762</v>
      </c>
      <c r="O16538">
        <f>NETWORKDAYS.INTL(M16538,N16538,1,CN$2:$CN$19)</f>
        <v>10</v>
      </c>
      <c r="P16538">
        <f t="shared" si="2588"/>
        <v>9</v>
      </c>
      <c r="Q16538">
        <f>NETWORKDAYS.INTL(M16538,L16538,1,$CN$3:CP$18)</f>
        <v>37</v>
      </c>
      <c r="R16538">
        <f t="shared" si="2592"/>
        <v>36</v>
      </c>
    </row>
    <row r="16539" spans="1:18" x14ac:dyDescent="0.3">
      <c r="A16539" s="1" t="s">
        <v>26968</v>
      </c>
      <c r="B16539" t="s">
        <v>63</v>
      </c>
      <c r="C16539" s="2">
        <v>45747</v>
      </c>
      <c r="D16539" t="s">
        <v>42</v>
      </c>
      <c r="E16539" t="s">
        <v>21</v>
      </c>
      <c r="F16539" t="s">
        <v>22</v>
      </c>
      <c r="G16539" t="s">
        <v>43</v>
      </c>
      <c r="I16539" s="1" t="s">
        <v>26969</v>
      </c>
      <c r="J16539" t="s">
        <v>63</v>
      </c>
      <c r="K16539" t="s">
        <v>20</v>
      </c>
      <c r="L16539" s="12">
        <v>45805</v>
      </c>
      <c r="M16539" s="2">
        <v>45747</v>
      </c>
      <c r="N16539" s="12">
        <v>45762</v>
      </c>
      <c r="O16539">
        <f>NETWORKDAYS.INTL(M16539,N16539,1,CN$2:$CN$19)</f>
        <v>10</v>
      </c>
      <c r="P16539">
        <f t="shared" si="2588"/>
        <v>9</v>
      </c>
      <c r="Q16539">
        <f>NETWORKDAYS.INTL(M16539,L16539,1,$CN$3:CP$18)</f>
        <v>37</v>
      </c>
      <c r="R16539">
        <f t="shared" si="2592"/>
        <v>36</v>
      </c>
    </row>
    <row r="16540" spans="1:18" x14ac:dyDescent="0.3">
      <c r="A16540" s="1" t="s">
        <v>26970</v>
      </c>
      <c r="B16540" t="s">
        <v>63</v>
      </c>
      <c r="C16540" s="2">
        <v>45747</v>
      </c>
      <c r="D16540" t="s">
        <v>42</v>
      </c>
      <c r="E16540" t="s">
        <v>21</v>
      </c>
      <c r="F16540" t="s">
        <v>22</v>
      </c>
      <c r="G16540" t="s">
        <v>43</v>
      </c>
      <c r="I16540" s="1" t="s">
        <v>26971</v>
      </c>
      <c r="J16540" t="s">
        <v>63</v>
      </c>
      <c r="K16540" t="s">
        <v>20</v>
      </c>
      <c r="L16540" s="12">
        <v>45805</v>
      </c>
      <c r="M16540" s="2">
        <v>45747</v>
      </c>
      <c r="N16540" s="12">
        <v>45762</v>
      </c>
      <c r="O16540">
        <f>NETWORKDAYS.INTL(M16540,N16540,1,CN$2:$CN$19)</f>
        <v>10</v>
      </c>
      <c r="P16540">
        <f t="shared" si="2588"/>
        <v>9</v>
      </c>
      <c r="Q16540">
        <f>NETWORKDAYS.INTL(M16540,L16540,1,$CN$3:CP$18)</f>
        <v>37</v>
      </c>
      <c r="R16540">
        <f t="shared" si="2592"/>
        <v>36</v>
      </c>
    </row>
    <row r="16541" spans="1:18" hidden="1" x14ac:dyDescent="0.3">
      <c r="A16541" s="1" t="s">
        <v>26972</v>
      </c>
      <c r="B16541" t="s">
        <v>63</v>
      </c>
      <c r="C16541" s="2">
        <v>45747</v>
      </c>
      <c r="D16541" t="s">
        <v>91</v>
      </c>
      <c r="G16541" t="s">
        <v>43</v>
      </c>
      <c r="M16541" s="2">
        <v>45747</v>
      </c>
      <c r="N16541" s="12">
        <v>45762</v>
      </c>
      <c r="O16541">
        <f>NETWORKDAYS.INTL(M16541,N16541,1,CN$2:$CN$19)</f>
        <v>10</v>
      </c>
      <c r="P16541">
        <f t="shared" si="2588"/>
        <v>9</v>
      </c>
      <c r="Q16541">
        <f>NETWORKDAYS.INTL(M16541,L16541,1,$CN$3:CP$18)</f>
        <v>-32674</v>
      </c>
    </row>
    <row r="16542" spans="1:18" x14ac:dyDescent="0.3">
      <c r="A16542" s="1" t="s">
        <v>26973</v>
      </c>
      <c r="B16542" t="s">
        <v>63</v>
      </c>
      <c r="C16542" s="2">
        <v>45747</v>
      </c>
      <c r="D16542" t="s">
        <v>42</v>
      </c>
      <c r="E16542" t="s">
        <v>15</v>
      </c>
      <c r="F16542" t="s">
        <v>64</v>
      </c>
      <c r="G16542" t="s">
        <v>43</v>
      </c>
      <c r="I16542" s="1" t="s">
        <v>26974</v>
      </c>
      <c r="J16542" t="s">
        <v>63</v>
      </c>
      <c r="K16542" t="s">
        <v>20</v>
      </c>
      <c r="L16542" s="12">
        <v>45754</v>
      </c>
      <c r="M16542" s="2">
        <v>45747</v>
      </c>
      <c r="N16542" s="12">
        <v>45762</v>
      </c>
      <c r="O16542">
        <f>NETWORKDAYS.INTL(M16542,N16542,1,CN$2:$CN$19)</f>
        <v>10</v>
      </c>
      <c r="P16542">
        <f t="shared" si="2588"/>
        <v>9</v>
      </c>
      <c r="Q16542">
        <f>NETWORKDAYS.INTL(M16542,L16542,1,$CN$3:CP$18)</f>
        <v>6</v>
      </c>
      <c r="R16542">
        <f t="shared" ref="R16542:R16547" si="2593">Q16542-1</f>
        <v>5</v>
      </c>
    </row>
    <row r="16543" spans="1:18" x14ac:dyDescent="0.3">
      <c r="A16543" s="1" t="s">
        <v>26975</v>
      </c>
      <c r="B16543" t="s">
        <v>63</v>
      </c>
      <c r="C16543" s="2">
        <v>45747</v>
      </c>
      <c r="D16543" t="s">
        <v>14</v>
      </c>
      <c r="E16543" t="s">
        <v>15</v>
      </c>
      <c r="F16543" t="s">
        <v>64</v>
      </c>
      <c r="H16543" t="s">
        <v>33</v>
      </c>
      <c r="I16543" s="1" t="s">
        <v>26976</v>
      </c>
      <c r="J16543" t="s">
        <v>63</v>
      </c>
      <c r="K16543" t="s">
        <v>20</v>
      </c>
      <c r="L16543" s="12">
        <v>45805</v>
      </c>
      <c r="M16543" s="2">
        <v>45747</v>
      </c>
      <c r="N16543" s="12">
        <v>45762</v>
      </c>
      <c r="O16543">
        <f>NETWORKDAYS.INTL(M16543,N16543,1,CN$2:$CN$19)</f>
        <v>10</v>
      </c>
      <c r="P16543">
        <f t="shared" si="2588"/>
        <v>9</v>
      </c>
      <c r="Q16543">
        <f>NETWORKDAYS.INTL(M16543,L16543,1,$CN$3:CP$18)</f>
        <v>37</v>
      </c>
      <c r="R16543">
        <f t="shared" si="2593"/>
        <v>36</v>
      </c>
    </row>
    <row r="16544" spans="1:18" x14ac:dyDescent="0.3">
      <c r="A16544" s="1" t="s">
        <v>26977</v>
      </c>
      <c r="B16544" t="s">
        <v>63</v>
      </c>
      <c r="C16544" s="2">
        <v>45747</v>
      </c>
      <c r="D16544" t="s">
        <v>52</v>
      </c>
      <c r="E16544" t="s">
        <v>21</v>
      </c>
      <c r="F16544" t="s">
        <v>22</v>
      </c>
      <c r="G16544" t="s">
        <v>43</v>
      </c>
      <c r="I16544" s="1" t="s">
        <v>26978</v>
      </c>
      <c r="J16544" t="s">
        <v>63</v>
      </c>
      <c r="K16544" t="s">
        <v>20</v>
      </c>
      <c r="L16544" s="12">
        <v>45805</v>
      </c>
      <c r="M16544" s="2">
        <v>45747</v>
      </c>
      <c r="N16544" s="12">
        <v>45762</v>
      </c>
      <c r="O16544">
        <f>NETWORKDAYS.INTL(M16544,N16544,1,CN$2:$CN$19)</f>
        <v>10</v>
      </c>
      <c r="P16544">
        <f t="shared" si="2588"/>
        <v>9</v>
      </c>
      <c r="Q16544">
        <f>NETWORKDAYS.INTL(M16544,L16544,1,$CN$3:CP$18)</f>
        <v>37</v>
      </c>
      <c r="R16544">
        <f t="shared" si="2593"/>
        <v>36</v>
      </c>
    </row>
    <row r="16545" spans="1:18" x14ac:dyDescent="0.3">
      <c r="A16545" s="1" t="s">
        <v>26979</v>
      </c>
      <c r="B16545" t="s">
        <v>46</v>
      </c>
      <c r="C16545" s="2">
        <v>45747</v>
      </c>
      <c r="D16545" t="s">
        <v>52</v>
      </c>
      <c r="E16545" t="s">
        <v>15</v>
      </c>
      <c r="F16545" t="s">
        <v>16</v>
      </c>
      <c r="G16545" t="s">
        <v>43</v>
      </c>
      <c r="I16545" s="1" t="s">
        <v>26980</v>
      </c>
      <c r="J16545" t="s">
        <v>46</v>
      </c>
      <c r="K16545" t="s">
        <v>20</v>
      </c>
      <c r="L16545" s="12">
        <v>45764</v>
      </c>
      <c r="M16545" s="2">
        <v>45747</v>
      </c>
      <c r="N16545" s="12">
        <v>45762</v>
      </c>
      <c r="O16545">
        <f>NETWORKDAYS.INTL(M16545,N16545,1,CN$2:$CN$19)</f>
        <v>10</v>
      </c>
      <c r="P16545">
        <f t="shared" si="2588"/>
        <v>9</v>
      </c>
      <c r="Q16545">
        <f>NETWORKDAYS.INTL(M16545,L16545,1,$CN$3:CP$18)</f>
        <v>10</v>
      </c>
      <c r="R16545">
        <f t="shared" si="2593"/>
        <v>9</v>
      </c>
    </row>
    <row r="16546" spans="1:18" x14ac:dyDescent="0.3">
      <c r="A16546" s="1" t="s">
        <v>26981</v>
      </c>
      <c r="B16546" t="s">
        <v>63</v>
      </c>
      <c r="C16546" s="2">
        <v>45747</v>
      </c>
      <c r="D16546" t="s">
        <v>42</v>
      </c>
      <c r="E16546" t="s">
        <v>15</v>
      </c>
      <c r="F16546" t="s">
        <v>64</v>
      </c>
      <c r="G16546" t="s">
        <v>43</v>
      </c>
      <c r="I16546" s="1" t="s">
        <v>26982</v>
      </c>
      <c r="J16546" t="s">
        <v>63</v>
      </c>
      <c r="K16546" t="s">
        <v>20</v>
      </c>
      <c r="L16546" s="12">
        <v>45769</v>
      </c>
      <c r="M16546" s="2">
        <v>45747</v>
      </c>
      <c r="N16546" s="12">
        <v>45762</v>
      </c>
      <c r="O16546">
        <f>NETWORKDAYS.INTL(M16546,N16546,1,CN$2:$CN$19)</f>
        <v>10</v>
      </c>
      <c r="P16546">
        <f t="shared" si="2588"/>
        <v>9</v>
      </c>
      <c r="Q16546">
        <f>NETWORKDAYS.INTL(M16546,L16546,1,$CN$3:CP$18)</f>
        <v>12</v>
      </c>
      <c r="R16546">
        <f t="shared" si="2593"/>
        <v>11</v>
      </c>
    </row>
    <row r="16547" spans="1:18" x14ac:dyDescent="0.3">
      <c r="A16547" s="1" t="s">
        <v>26983</v>
      </c>
      <c r="B16547" t="s">
        <v>63</v>
      </c>
      <c r="C16547" s="2">
        <v>45747</v>
      </c>
      <c r="D16547" t="s">
        <v>52</v>
      </c>
      <c r="E16547" t="s">
        <v>15</v>
      </c>
      <c r="F16547" t="s">
        <v>16</v>
      </c>
      <c r="G16547" t="s">
        <v>43</v>
      </c>
      <c r="I16547" s="1" t="s">
        <v>26984</v>
      </c>
      <c r="J16547" t="s">
        <v>63</v>
      </c>
      <c r="K16547" t="s">
        <v>20</v>
      </c>
      <c r="L16547" s="12">
        <v>45754</v>
      </c>
      <c r="M16547" s="2">
        <v>45747</v>
      </c>
      <c r="N16547" s="12">
        <v>45762</v>
      </c>
      <c r="O16547">
        <f>NETWORKDAYS.INTL(M16547,N16547,1,CN$2:$CN$19)</f>
        <v>10</v>
      </c>
      <c r="P16547">
        <f t="shared" si="2588"/>
        <v>9</v>
      </c>
      <c r="Q16547">
        <f>NETWORKDAYS.INTL(M16547,L16547,1,$CN$3:CP$18)</f>
        <v>6</v>
      </c>
      <c r="R16547">
        <f t="shared" si="2593"/>
        <v>5</v>
      </c>
    </row>
    <row r="16548" spans="1:18" hidden="1" x14ac:dyDescent="0.3">
      <c r="A16548" s="1" t="s">
        <v>26985</v>
      </c>
      <c r="B16548" t="s">
        <v>1991</v>
      </c>
      <c r="C16548" s="2">
        <v>45747</v>
      </c>
      <c r="D16548" t="s">
        <v>42</v>
      </c>
      <c r="E16548" t="s">
        <v>547</v>
      </c>
      <c r="F16548" t="s">
        <v>22</v>
      </c>
      <c r="G16548" t="s">
        <v>1992</v>
      </c>
      <c r="M16548" s="2">
        <v>45747</v>
      </c>
      <c r="N16548" s="12">
        <v>45762</v>
      </c>
      <c r="O16548">
        <f>NETWORKDAYS.INTL(M16548,N16548,1,CN$2:$CN$19)</f>
        <v>10</v>
      </c>
      <c r="P16548">
        <f t="shared" si="2588"/>
        <v>9</v>
      </c>
      <c r="Q16548">
        <f>NETWORKDAYS.INTL(M16548,L16548,1,$CN$3:CP$18)</f>
        <v>-32674</v>
      </c>
    </row>
    <row r="16549" spans="1:18" x14ac:dyDescent="0.3">
      <c r="A16549" s="1" t="s">
        <v>26986</v>
      </c>
      <c r="B16549" t="s">
        <v>595</v>
      </c>
      <c r="C16549" s="2">
        <v>45747</v>
      </c>
      <c r="D16549" t="s">
        <v>52</v>
      </c>
      <c r="E16549" t="s">
        <v>21</v>
      </c>
      <c r="F16549" t="s">
        <v>37</v>
      </c>
      <c r="G16549" t="s">
        <v>43</v>
      </c>
      <c r="I16549" s="1" t="s">
        <v>26987</v>
      </c>
      <c r="J16549" t="s">
        <v>595</v>
      </c>
      <c r="K16549" t="s">
        <v>20</v>
      </c>
      <c r="L16549" s="12">
        <v>45772</v>
      </c>
      <c r="M16549" s="2">
        <v>45747</v>
      </c>
      <c r="N16549" s="12">
        <v>45762</v>
      </c>
      <c r="O16549">
        <f>NETWORKDAYS.INTL(M16549,N16549,1,CN$2:$CN$19)</f>
        <v>10</v>
      </c>
      <c r="P16549">
        <f t="shared" si="2588"/>
        <v>9</v>
      </c>
      <c r="Q16549">
        <f>NETWORKDAYS.INTL(M16549,L16549,1,$CN$3:CP$18)</f>
        <v>15</v>
      </c>
      <c r="R16549">
        <f t="shared" ref="R16549:R16552" si="2594">Q16549-1</f>
        <v>14</v>
      </c>
    </row>
    <row r="16550" spans="1:18" x14ac:dyDescent="0.3">
      <c r="A16550" s="1" t="s">
        <v>26986</v>
      </c>
      <c r="B16550" t="s">
        <v>595</v>
      </c>
      <c r="C16550" s="2">
        <v>45747</v>
      </c>
      <c r="D16550" t="s">
        <v>52</v>
      </c>
      <c r="E16550" t="s">
        <v>21</v>
      </c>
      <c r="F16550" t="s">
        <v>37</v>
      </c>
      <c r="G16550" t="s">
        <v>43</v>
      </c>
      <c r="I16550" s="1" t="s">
        <v>26988</v>
      </c>
      <c r="J16550" t="s">
        <v>595</v>
      </c>
      <c r="K16550" t="s">
        <v>20</v>
      </c>
      <c r="L16550" s="12">
        <v>45772</v>
      </c>
      <c r="M16550" s="2">
        <v>45747</v>
      </c>
      <c r="N16550" s="12">
        <v>45762</v>
      </c>
      <c r="O16550">
        <f>NETWORKDAYS.INTL(M16550,N16550,1,CN$2:$CN$19)</f>
        <v>10</v>
      </c>
      <c r="P16550">
        <f t="shared" si="2588"/>
        <v>9</v>
      </c>
      <c r="Q16550">
        <f>NETWORKDAYS.INTL(M16550,L16550,1,$CN$3:CP$18)</f>
        <v>15</v>
      </c>
      <c r="R16550">
        <f t="shared" si="2594"/>
        <v>14</v>
      </c>
    </row>
    <row r="16551" spans="1:18" x14ac:dyDescent="0.3">
      <c r="A16551" s="1" t="s">
        <v>26989</v>
      </c>
      <c r="B16551" t="s">
        <v>63</v>
      </c>
      <c r="C16551" s="2">
        <v>45747</v>
      </c>
      <c r="D16551" t="s">
        <v>52</v>
      </c>
      <c r="E16551" t="s">
        <v>21</v>
      </c>
      <c r="F16551" t="s">
        <v>22</v>
      </c>
      <c r="G16551" t="s">
        <v>43</v>
      </c>
      <c r="I16551" s="1" t="s">
        <v>26990</v>
      </c>
      <c r="J16551" t="s">
        <v>63</v>
      </c>
      <c r="K16551" t="s">
        <v>20</v>
      </c>
      <c r="L16551" s="12">
        <v>45805</v>
      </c>
      <c r="M16551" s="2">
        <v>45747</v>
      </c>
      <c r="N16551" s="12">
        <v>45762</v>
      </c>
      <c r="O16551">
        <f>NETWORKDAYS.INTL(M16551,N16551,1,CN$2:$CN$19)</f>
        <v>10</v>
      </c>
      <c r="P16551">
        <f t="shared" si="2588"/>
        <v>9</v>
      </c>
      <c r="Q16551">
        <f>NETWORKDAYS.INTL(M16551,L16551,1,$CN$3:CP$18)</f>
        <v>37</v>
      </c>
      <c r="R16551">
        <f t="shared" si="2594"/>
        <v>36</v>
      </c>
    </row>
    <row r="16552" spans="1:18" x14ac:dyDescent="0.3">
      <c r="A16552" s="1" t="s">
        <v>26991</v>
      </c>
      <c r="B16552" t="s">
        <v>63</v>
      </c>
      <c r="C16552" s="2">
        <v>45747</v>
      </c>
      <c r="D16552" t="s">
        <v>42</v>
      </c>
      <c r="E16552" t="s">
        <v>21</v>
      </c>
      <c r="F16552" t="s">
        <v>22</v>
      </c>
      <c r="G16552" t="s">
        <v>43</v>
      </c>
      <c r="I16552" s="1" t="s">
        <v>26992</v>
      </c>
      <c r="J16552" t="s">
        <v>63</v>
      </c>
      <c r="K16552" t="s">
        <v>20</v>
      </c>
      <c r="L16552" s="12">
        <v>45805</v>
      </c>
      <c r="M16552" s="2">
        <v>45747</v>
      </c>
      <c r="N16552" s="12">
        <v>45762</v>
      </c>
      <c r="O16552">
        <f>NETWORKDAYS.INTL(M16552,N16552,1,CN$2:$CN$19)</f>
        <v>10</v>
      </c>
      <c r="P16552">
        <f t="shared" si="2588"/>
        <v>9</v>
      </c>
      <c r="Q16552">
        <f>NETWORKDAYS.INTL(M16552,L16552,1,$CN$3:CP$18)</f>
        <v>37</v>
      </c>
      <c r="R16552">
        <f t="shared" si="2594"/>
        <v>36</v>
      </c>
    </row>
    <row r="16553" spans="1:18" hidden="1" x14ac:dyDescent="0.3">
      <c r="A16553" s="1" t="s">
        <v>26993</v>
      </c>
      <c r="B16553" t="s">
        <v>46</v>
      </c>
      <c r="C16553" s="2">
        <v>45747</v>
      </c>
      <c r="D16553" t="s">
        <v>52</v>
      </c>
      <c r="E16553" t="s">
        <v>15</v>
      </c>
      <c r="F16553" t="s">
        <v>16</v>
      </c>
      <c r="G16553" t="s">
        <v>43</v>
      </c>
      <c r="M16553" s="2">
        <v>45747</v>
      </c>
      <c r="N16553" s="12">
        <v>45762</v>
      </c>
      <c r="O16553">
        <f>NETWORKDAYS.INTL(M16553,N16553,1,CN$2:$CN$19)</f>
        <v>10</v>
      </c>
      <c r="P16553">
        <f t="shared" si="2588"/>
        <v>9</v>
      </c>
      <c r="Q16553">
        <f>NETWORKDAYS.INTL(M16553,L16553,1,$CN$3:CP$18)</f>
        <v>-32674</v>
      </c>
    </row>
    <row r="16554" spans="1:18" hidden="1" x14ac:dyDescent="0.3">
      <c r="A16554" s="1" t="s">
        <v>26994</v>
      </c>
      <c r="B16554" t="s">
        <v>1428</v>
      </c>
      <c r="C16554" s="2">
        <v>45747</v>
      </c>
      <c r="D16554" t="s">
        <v>42</v>
      </c>
      <c r="E16554" t="s">
        <v>1429</v>
      </c>
      <c r="F16554" t="s">
        <v>1430</v>
      </c>
      <c r="G16554" t="s">
        <v>74</v>
      </c>
      <c r="M16554" s="2">
        <v>45747</v>
      </c>
      <c r="N16554" s="12">
        <v>45762</v>
      </c>
      <c r="O16554">
        <f>NETWORKDAYS.INTL(M16554,N16554,1,CN$2:$CN$19)</f>
        <v>10</v>
      </c>
      <c r="P16554">
        <f t="shared" si="2588"/>
        <v>9</v>
      </c>
      <c r="Q16554">
        <f>NETWORKDAYS.INTL(M16554,L16554,1,$CN$3:CP$18)</f>
        <v>-32674</v>
      </c>
    </row>
    <row r="16555" spans="1:18" x14ac:dyDescent="0.3">
      <c r="A16555" s="1" t="s">
        <v>26995</v>
      </c>
      <c r="B16555" t="s">
        <v>41</v>
      </c>
      <c r="C16555" s="2">
        <v>45747</v>
      </c>
      <c r="D16555" t="s">
        <v>113</v>
      </c>
      <c r="E16555" t="s">
        <v>21</v>
      </c>
      <c r="F16555" t="s">
        <v>22</v>
      </c>
      <c r="G16555" t="s">
        <v>43</v>
      </c>
      <c r="I16555" s="1" t="s">
        <v>26996</v>
      </c>
      <c r="J16555" t="s">
        <v>41</v>
      </c>
      <c r="K16555" t="s">
        <v>20</v>
      </c>
      <c r="L16555" s="12">
        <v>45776</v>
      </c>
      <c r="M16555" s="2">
        <v>45747</v>
      </c>
      <c r="N16555" s="12">
        <v>45762</v>
      </c>
      <c r="O16555">
        <f>NETWORKDAYS.INTL(M16555,N16555,1,CN$2:$CN$19)</f>
        <v>10</v>
      </c>
      <c r="P16555">
        <f t="shared" si="2588"/>
        <v>9</v>
      </c>
      <c r="Q16555">
        <f>NETWORKDAYS.INTL(M16555,L16555,1,$CN$3:CP$18)</f>
        <v>17</v>
      </c>
      <c r="R16555">
        <f t="shared" ref="R16555:R16556" si="2595">Q16555-1</f>
        <v>16</v>
      </c>
    </row>
    <row r="16556" spans="1:18" x14ac:dyDescent="0.3">
      <c r="A16556" s="1" t="s">
        <v>26997</v>
      </c>
      <c r="B16556" t="s">
        <v>141</v>
      </c>
      <c r="C16556" s="2">
        <v>45747</v>
      </c>
      <c r="D16556" t="s">
        <v>52</v>
      </c>
      <c r="E16556" t="s">
        <v>21</v>
      </c>
      <c r="F16556" t="s">
        <v>22</v>
      </c>
      <c r="G16556" t="s">
        <v>43</v>
      </c>
      <c r="I16556" s="1" t="s">
        <v>26998</v>
      </c>
      <c r="J16556" t="s">
        <v>141</v>
      </c>
      <c r="K16556" t="s">
        <v>20</v>
      </c>
      <c r="L16556" s="12">
        <v>45769</v>
      </c>
      <c r="M16556" s="2">
        <v>45747</v>
      </c>
      <c r="N16556" s="12">
        <v>45762</v>
      </c>
      <c r="O16556">
        <f>NETWORKDAYS.INTL(M16556,N16556,1,CN$2:$CN$19)</f>
        <v>10</v>
      </c>
      <c r="P16556">
        <f t="shared" si="2588"/>
        <v>9</v>
      </c>
      <c r="Q16556">
        <f>NETWORKDAYS.INTL(M16556,L16556,1,$CN$3:CP$18)</f>
        <v>12</v>
      </c>
      <c r="R16556">
        <f t="shared" si="2595"/>
        <v>11</v>
      </c>
    </row>
    <row r="16557" spans="1:18" hidden="1" x14ac:dyDescent="0.3">
      <c r="A16557" s="1" t="s">
        <v>26999</v>
      </c>
      <c r="B16557" t="s">
        <v>46</v>
      </c>
      <c r="C16557" s="2">
        <v>45747</v>
      </c>
      <c r="D16557" t="s">
        <v>52</v>
      </c>
      <c r="E16557" t="s">
        <v>15</v>
      </c>
      <c r="F16557" t="s">
        <v>16</v>
      </c>
      <c r="G16557" t="s">
        <v>43</v>
      </c>
      <c r="M16557" s="2">
        <v>45747</v>
      </c>
      <c r="N16557" s="12">
        <v>45762</v>
      </c>
      <c r="O16557">
        <f>NETWORKDAYS.INTL(M16557,N16557,1,CN$2:$CN$19)</f>
        <v>10</v>
      </c>
      <c r="P16557">
        <f t="shared" si="2588"/>
        <v>9</v>
      </c>
      <c r="Q16557">
        <f>NETWORKDAYS.INTL(M16557,L16557,1,$CN$3:CP$18)</f>
        <v>-32674</v>
      </c>
    </row>
    <row r="16558" spans="1:18" x14ac:dyDescent="0.3">
      <c r="A16558" s="1" t="s">
        <v>27000</v>
      </c>
      <c r="B16558" t="s">
        <v>63</v>
      </c>
      <c r="C16558" s="2">
        <v>45747</v>
      </c>
      <c r="D16558" t="s">
        <v>91</v>
      </c>
      <c r="E16558" t="s">
        <v>15</v>
      </c>
      <c r="F16558" t="s">
        <v>16</v>
      </c>
      <c r="G16558" t="s">
        <v>43</v>
      </c>
      <c r="I16558" s="1" t="s">
        <v>27001</v>
      </c>
      <c r="J16558" t="s">
        <v>63</v>
      </c>
      <c r="K16558" t="s">
        <v>20</v>
      </c>
      <c r="L16558" s="12">
        <v>45768</v>
      </c>
      <c r="M16558" s="2">
        <v>45747</v>
      </c>
      <c r="N16558" s="12">
        <v>45762</v>
      </c>
      <c r="O16558">
        <f>NETWORKDAYS.INTL(M16558,N16558,1,CN$2:$CN$19)</f>
        <v>10</v>
      </c>
      <c r="P16558">
        <f t="shared" si="2588"/>
        <v>9</v>
      </c>
      <c r="Q16558">
        <f>NETWORKDAYS.INTL(M16558,L16558,1,$CN$3:CP$18)</f>
        <v>11</v>
      </c>
      <c r="R16558">
        <f t="shared" ref="R16558:R16564" si="2596">Q16558-1</f>
        <v>10</v>
      </c>
    </row>
    <row r="16559" spans="1:18" x14ac:dyDescent="0.3">
      <c r="A16559" s="1" t="s">
        <v>27002</v>
      </c>
      <c r="B16559" t="s">
        <v>1023</v>
      </c>
      <c r="C16559" s="2">
        <v>45747</v>
      </c>
      <c r="D16559" t="s">
        <v>42</v>
      </c>
      <c r="E16559" t="s">
        <v>21</v>
      </c>
      <c r="F16559" t="s">
        <v>22</v>
      </c>
      <c r="G16559" t="s">
        <v>43</v>
      </c>
      <c r="I16559" s="1" t="s">
        <v>27003</v>
      </c>
      <c r="J16559" t="s">
        <v>1023</v>
      </c>
      <c r="K16559" t="s">
        <v>20</v>
      </c>
      <c r="L16559" s="12">
        <v>45756</v>
      </c>
      <c r="M16559" s="2">
        <v>45747</v>
      </c>
      <c r="N16559" s="12">
        <v>45762</v>
      </c>
      <c r="O16559">
        <f>NETWORKDAYS.INTL(M16559,N16559,1,CN$2:$CN$19)</f>
        <v>10</v>
      </c>
      <c r="P16559">
        <f t="shared" si="2588"/>
        <v>9</v>
      </c>
      <c r="Q16559">
        <f>NETWORKDAYS.INTL(M16559,L16559,1,$CN$3:CP$18)</f>
        <v>8</v>
      </c>
      <c r="R16559">
        <f t="shared" si="2596"/>
        <v>7</v>
      </c>
    </row>
    <row r="16560" spans="1:18" x14ac:dyDescent="0.3">
      <c r="A16560" s="1" t="s">
        <v>27004</v>
      </c>
      <c r="B16560" t="s">
        <v>128</v>
      </c>
      <c r="C16560" s="2">
        <v>45747</v>
      </c>
      <c r="D16560" t="s">
        <v>52</v>
      </c>
      <c r="E16560" t="s">
        <v>21</v>
      </c>
      <c r="F16560" t="s">
        <v>37</v>
      </c>
      <c r="G16560" t="s">
        <v>43</v>
      </c>
      <c r="I16560" s="1" t="s">
        <v>27005</v>
      </c>
      <c r="J16560" t="s">
        <v>128</v>
      </c>
      <c r="K16560" t="s">
        <v>20</v>
      </c>
      <c r="L16560" s="12">
        <v>45750</v>
      </c>
      <c r="M16560" s="2">
        <v>45747</v>
      </c>
      <c r="N16560" s="12">
        <v>45762</v>
      </c>
      <c r="O16560">
        <f>NETWORKDAYS.INTL(M16560,N16560,1,CN$2:$CN$19)</f>
        <v>10</v>
      </c>
      <c r="P16560">
        <f t="shared" si="2588"/>
        <v>9</v>
      </c>
      <c r="Q16560">
        <f>NETWORKDAYS.INTL(M16560,L16560,1,$CN$3:CP$18)</f>
        <v>4</v>
      </c>
      <c r="R16560">
        <f t="shared" si="2596"/>
        <v>3</v>
      </c>
    </row>
    <row r="16561" spans="1:18" x14ac:dyDescent="0.3">
      <c r="A16561" s="1" t="s">
        <v>27006</v>
      </c>
      <c r="B16561" t="s">
        <v>63</v>
      </c>
      <c r="C16561" s="2">
        <v>45747</v>
      </c>
      <c r="D16561" t="s">
        <v>91</v>
      </c>
      <c r="E16561" t="s">
        <v>21</v>
      </c>
      <c r="F16561" t="s">
        <v>22</v>
      </c>
      <c r="G16561" t="s">
        <v>43</v>
      </c>
      <c r="I16561" s="1" t="s">
        <v>27007</v>
      </c>
      <c r="J16561" t="s">
        <v>63</v>
      </c>
      <c r="K16561" t="s">
        <v>20</v>
      </c>
      <c r="L16561" s="12">
        <v>45759</v>
      </c>
      <c r="M16561" s="2">
        <v>45747</v>
      </c>
      <c r="N16561" s="12">
        <v>45762</v>
      </c>
      <c r="O16561">
        <f>NETWORKDAYS.INTL(M16561,N16561,1,CN$2:$CN$19)</f>
        <v>10</v>
      </c>
      <c r="P16561">
        <f t="shared" si="2588"/>
        <v>9</v>
      </c>
      <c r="Q16561">
        <f>NETWORKDAYS.INTL(M16561,L16561,1,$CN$3:CP$18)</f>
        <v>10</v>
      </c>
      <c r="R16561">
        <f t="shared" si="2596"/>
        <v>9</v>
      </c>
    </row>
    <row r="16562" spans="1:18" x14ac:dyDescent="0.3">
      <c r="A16562" s="1" t="s">
        <v>27008</v>
      </c>
      <c r="B16562" t="s">
        <v>41</v>
      </c>
      <c r="C16562" s="2">
        <v>45747</v>
      </c>
      <c r="D16562" t="s">
        <v>42</v>
      </c>
      <c r="E16562" t="s">
        <v>21</v>
      </c>
      <c r="F16562" t="s">
        <v>22</v>
      </c>
      <c r="G16562" t="s">
        <v>43</v>
      </c>
      <c r="I16562" s="1" t="s">
        <v>27009</v>
      </c>
      <c r="J16562" t="s">
        <v>41</v>
      </c>
      <c r="K16562" t="s">
        <v>20</v>
      </c>
      <c r="L16562" s="12">
        <v>45749</v>
      </c>
      <c r="M16562" s="2">
        <v>45747</v>
      </c>
      <c r="N16562" s="12">
        <v>45762</v>
      </c>
      <c r="O16562">
        <f>NETWORKDAYS.INTL(M16562,N16562,1,CN$2:$CN$19)</f>
        <v>10</v>
      </c>
      <c r="P16562">
        <f t="shared" si="2588"/>
        <v>9</v>
      </c>
      <c r="Q16562">
        <f>NETWORKDAYS.INTL(M16562,L16562,1,$CN$3:CP$18)</f>
        <v>3</v>
      </c>
      <c r="R16562">
        <f t="shared" si="2596"/>
        <v>2</v>
      </c>
    </row>
    <row r="16563" spans="1:18" x14ac:dyDescent="0.3">
      <c r="A16563" s="1" t="s">
        <v>27010</v>
      </c>
      <c r="B16563" t="s">
        <v>63</v>
      </c>
      <c r="C16563" s="2">
        <v>45747</v>
      </c>
      <c r="D16563" t="s">
        <v>113</v>
      </c>
      <c r="E16563" t="s">
        <v>21</v>
      </c>
      <c r="F16563" t="s">
        <v>22</v>
      </c>
      <c r="G16563" t="s">
        <v>43</v>
      </c>
      <c r="I16563" s="1" t="s">
        <v>27011</v>
      </c>
      <c r="J16563" t="s">
        <v>63</v>
      </c>
      <c r="K16563" t="s">
        <v>20</v>
      </c>
      <c r="L16563" s="12">
        <v>45805</v>
      </c>
      <c r="M16563" s="2">
        <v>45747</v>
      </c>
      <c r="N16563" s="12">
        <v>45762</v>
      </c>
      <c r="O16563">
        <f>NETWORKDAYS.INTL(M16563,N16563,1,CN$2:$CN$19)</f>
        <v>10</v>
      </c>
      <c r="P16563">
        <f t="shared" si="2588"/>
        <v>9</v>
      </c>
      <c r="Q16563">
        <f>NETWORKDAYS.INTL(M16563,L16563,1,$CN$3:CP$18)</f>
        <v>37</v>
      </c>
      <c r="R16563">
        <f t="shared" si="2596"/>
        <v>36</v>
      </c>
    </row>
    <row r="16564" spans="1:18" x14ac:dyDescent="0.3">
      <c r="A16564" s="1" t="s">
        <v>27012</v>
      </c>
      <c r="B16564" t="s">
        <v>63</v>
      </c>
      <c r="C16564" s="2">
        <v>45747</v>
      </c>
      <c r="D16564" t="s">
        <v>91</v>
      </c>
      <c r="E16564" t="s">
        <v>15</v>
      </c>
      <c r="F16564" t="s">
        <v>16</v>
      </c>
      <c r="G16564" t="s">
        <v>43</v>
      </c>
      <c r="I16564" s="1" t="s">
        <v>27013</v>
      </c>
      <c r="J16564" t="s">
        <v>63</v>
      </c>
      <c r="K16564" t="s">
        <v>20</v>
      </c>
      <c r="L16564" s="12">
        <v>45803</v>
      </c>
      <c r="M16564" s="2">
        <v>45747</v>
      </c>
      <c r="N16564" s="12">
        <v>45762</v>
      </c>
      <c r="O16564">
        <f>NETWORKDAYS.INTL(M16564,N16564,1,CN$2:$CN$19)</f>
        <v>10</v>
      </c>
      <c r="P16564">
        <f t="shared" si="2588"/>
        <v>9</v>
      </c>
      <c r="Q16564">
        <f>NETWORKDAYS.INTL(M16564,L16564,1,$CN$3:CP$18)</f>
        <v>35</v>
      </c>
      <c r="R16564">
        <f t="shared" si="2596"/>
        <v>34</v>
      </c>
    </row>
    <row r="16565" spans="1:18" hidden="1" x14ac:dyDescent="0.3">
      <c r="A16565" s="1" t="s">
        <v>27014</v>
      </c>
      <c r="B16565" t="s">
        <v>1428</v>
      </c>
      <c r="C16565" s="2">
        <v>45747</v>
      </c>
      <c r="D16565" t="s">
        <v>42</v>
      </c>
      <c r="E16565" t="s">
        <v>1429</v>
      </c>
      <c r="F16565" t="s">
        <v>1430</v>
      </c>
      <c r="G16565" t="s">
        <v>74</v>
      </c>
      <c r="M16565" s="2">
        <v>45747</v>
      </c>
      <c r="N16565" s="12">
        <v>45762</v>
      </c>
      <c r="O16565">
        <f>NETWORKDAYS.INTL(M16565,N16565,1,CN$2:$CN$19)</f>
        <v>10</v>
      </c>
      <c r="P16565">
        <f t="shared" si="2588"/>
        <v>9</v>
      </c>
      <c r="Q16565">
        <f>NETWORKDAYS.INTL(M16565,L16565,1,$CN$3:CP$18)</f>
        <v>-32674</v>
      </c>
    </row>
    <row r="16566" spans="1:18" x14ac:dyDescent="0.3">
      <c r="A16566" s="1" t="s">
        <v>27015</v>
      </c>
      <c r="B16566" t="s">
        <v>63</v>
      </c>
      <c r="C16566" s="2">
        <v>45747</v>
      </c>
      <c r="D16566" t="s">
        <v>42</v>
      </c>
      <c r="E16566" t="s">
        <v>21</v>
      </c>
      <c r="F16566" t="s">
        <v>22</v>
      </c>
      <c r="G16566" t="s">
        <v>43</v>
      </c>
      <c r="I16566" s="1" t="s">
        <v>27016</v>
      </c>
      <c r="J16566" t="s">
        <v>63</v>
      </c>
      <c r="K16566" t="s">
        <v>20</v>
      </c>
      <c r="L16566" s="12">
        <v>45805</v>
      </c>
      <c r="M16566" s="2">
        <v>45747</v>
      </c>
      <c r="N16566" s="12">
        <v>45762</v>
      </c>
      <c r="O16566">
        <f>NETWORKDAYS.INTL(M16566,N16566,1,CN$2:$CN$19)</f>
        <v>10</v>
      </c>
      <c r="P16566">
        <f t="shared" si="2588"/>
        <v>9</v>
      </c>
      <c r="Q16566">
        <f>NETWORKDAYS.INTL(M16566,L16566,1,$CN$3:CP$18)</f>
        <v>37</v>
      </c>
      <c r="R16566">
        <f t="shared" ref="R16566:R16577" si="2597">Q16566-1</f>
        <v>36</v>
      </c>
    </row>
    <row r="16567" spans="1:18" x14ac:dyDescent="0.3">
      <c r="A16567" s="1" t="s">
        <v>27017</v>
      </c>
      <c r="B16567" t="s">
        <v>63</v>
      </c>
      <c r="C16567" s="2">
        <v>45747</v>
      </c>
      <c r="D16567" t="s">
        <v>113</v>
      </c>
      <c r="E16567" t="s">
        <v>21</v>
      </c>
      <c r="F16567" t="s">
        <v>22</v>
      </c>
      <c r="G16567" t="s">
        <v>43</v>
      </c>
      <c r="I16567" s="1" t="s">
        <v>27018</v>
      </c>
      <c r="J16567" t="s">
        <v>63</v>
      </c>
      <c r="K16567" t="s">
        <v>20</v>
      </c>
      <c r="L16567" s="12">
        <v>45805</v>
      </c>
      <c r="M16567" s="2">
        <v>45747</v>
      </c>
      <c r="N16567" s="12">
        <v>45762</v>
      </c>
      <c r="O16567">
        <f>NETWORKDAYS.INTL(M16567,N16567,1,CN$2:$CN$19)</f>
        <v>10</v>
      </c>
      <c r="P16567">
        <f t="shared" si="2588"/>
        <v>9</v>
      </c>
      <c r="Q16567">
        <f>NETWORKDAYS.INTL(M16567,L16567,1,$CN$3:CP$18)</f>
        <v>37</v>
      </c>
      <c r="R16567">
        <f t="shared" si="2597"/>
        <v>36</v>
      </c>
    </row>
    <row r="16568" spans="1:18" x14ac:dyDescent="0.3">
      <c r="A16568" s="1" t="s">
        <v>27019</v>
      </c>
      <c r="B16568" t="s">
        <v>63</v>
      </c>
      <c r="C16568" s="2">
        <v>45747</v>
      </c>
      <c r="D16568" t="s">
        <v>52</v>
      </c>
      <c r="E16568" t="s">
        <v>15</v>
      </c>
      <c r="F16568" t="s">
        <v>16</v>
      </c>
      <c r="G16568" t="s">
        <v>43</v>
      </c>
      <c r="I16568" s="1" t="s">
        <v>27020</v>
      </c>
      <c r="J16568" t="s">
        <v>63</v>
      </c>
      <c r="K16568" t="s">
        <v>20</v>
      </c>
      <c r="L16568" s="12">
        <v>45750</v>
      </c>
      <c r="M16568" s="2">
        <v>45747</v>
      </c>
      <c r="N16568" s="12">
        <v>45762</v>
      </c>
      <c r="O16568">
        <f>NETWORKDAYS.INTL(M16568,N16568,1,CN$2:$CN$19)</f>
        <v>10</v>
      </c>
      <c r="P16568">
        <f t="shared" si="2588"/>
        <v>9</v>
      </c>
      <c r="Q16568">
        <f>NETWORKDAYS.INTL(M16568,L16568,1,$CN$3:CP$18)</f>
        <v>4</v>
      </c>
      <c r="R16568">
        <f t="shared" si="2597"/>
        <v>3</v>
      </c>
    </row>
    <row r="16569" spans="1:18" x14ac:dyDescent="0.3">
      <c r="A16569" s="1" t="s">
        <v>27021</v>
      </c>
      <c r="B16569" t="s">
        <v>439</v>
      </c>
      <c r="C16569" s="2">
        <v>45747</v>
      </c>
      <c r="D16569" t="s">
        <v>42</v>
      </c>
      <c r="E16569" t="s">
        <v>15</v>
      </c>
      <c r="F16569" t="s">
        <v>64</v>
      </c>
      <c r="G16569" t="s">
        <v>43</v>
      </c>
      <c r="I16569" s="1" t="s">
        <v>27022</v>
      </c>
      <c r="J16569" t="s">
        <v>439</v>
      </c>
      <c r="K16569" t="s">
        <v>20</v>
      </c>
      <c r="L16569" s="12">
        <v>45749</v>
      </c>
      <c r="M16569" s="2">
        <v>45747</v>
      </c>
      <c r="N16569" s="12">
        <v>45762</v>
      </c>
      <c r="O16569">
        <f>NETWORKDAYS.INTL(M16569,N16569,1,CN$2:$CN$19)</f>
        <v>10</v>
      </c>
      <c r="P16569">
        <f t="shared" si="2588"/>
        <v>9</v>
      </c>
      <c r="Q16569">
        <f>NETWORKDAYS.INTL(M16569,L16569,1,$CN$3:CP$18)</f>
        <v>3</v>
      </c>
      <c r="R16569">
        <f t="shared" si="2597"/>
        <v>2</v>
      </c>
    </row>
    <row r="16570" spans="1:18" x14ac:dyDescent="0.3">
      <c r="A16570" s="1" t="s">
        <v>27021</v>
      </c>
      <c r="B16570" t="s">
        <v>439</v>
      </c>
      <c r="C16570" s="2">
        <v>45747</v>
      </c>
      <c r="D16570" t="s">
        <v>42</v>
      </c>
      <c r="E16570" t="s">
        <v>15</v>
      </c>
      <c r="F16570" t="s">
        <v>64</v>
      </c>
      <c r="G16570" t="s">
        <v>43</v>
      </c>
      <c r="I16570" s="1" t="s">
        <v>27022</v>
      </c>
      <c r="J16570" t="s">
        <v>439</v>
      </c>
      <c r="K16570" t="s">
        <v>20</v>
      </c>
      <c r="L16570" s="12">
        <v>45750</v>
      </c>
      <c r="M16570" s="2">
        <v>45747</v>
      </c>
      <c r="N16570" s="12">
        <v>45762</v>
      </c>
      <c r="O16570">
        <f>NETWORKDAYS.INTL(M16570,N16570,1,CN$2:$CN$19)</f>
        <v>10</v>
      </c>
      <c r="P16570">
        <f t="shared" si="2588"/>
        <v>9</v>
      </c>
      <c r="Q16570">
        <f>NETWORKDAYS.INTL(M16570,L16570,1,$CN$3:CP$18)</f>
        <v>4</v>
      </c>
      <c r="R16570">
        <f t="shared" si="2597"/>
        <v>3</v>
      </c>
    </row>
    <row r="16571" spans="1:18" x14ac:dyDescent="0.3">
      <c r="A16571" s="1" t="s">
        <v>27021</v>
      </c>
      <c r="B16571" t="s">
        <v>439</v>
      </c>
      <c r="C16571" s="2">
        <v>45747</v>
      </c>
      <c r="D16571" t="s">
        <v>42</v>
      </c>
      <c r="E16571" t="s">
        <v>15</v>
      </c>
      <c r="F16571" t="s">
        <v>64</v>
      </c>
      <c r="G16571" t="s">
        <v>43</v>
      </c>
      <c r="I16571" s="1" t="s">
        <v>27023</v>
      </c>
      <c r="J16571" t="s">
        <v>439</v>
      </c>
      <c r="K16571" t="s">
        <v>20</v>
      </c>
      <c r="L16571" s="12">
        <v>45750</v>
      </c>
      <c r="M16571" s="2">
        <v>45747</v>
      </c>
      <c r="N16571" s="12">
        <v>45762</v>
      </c>
      <c r="O16571">
        <f>NETWORKDAYS.INTL(M16571,N16571,1,CN$2:$CN$19)</f>
        <v>10</v>
      </c>
      <c r="P16571">
        <f t="shared" si="2588"/>
        <v>9</v>
      </c>
      <c r="Q16571">
        <f>NETWORKDAYS.INTL(M16571,L16571,1,$CN$3:CP$18)</f>
        <v>4</v>
      </c>
      <c r="R16571">
        <f t="shared" si="2597"/>
        <v>3</v>
      </c>
    </row>
    <row r="16572" spans="1:18" x14ac:dyDescent="0.3">
      <c r="A16572" s="1" t="s">
        <v>27024</v>
      </c>
      <c r="B16572" t="s">
        <v>63</v>
      </c>
      <c r="C16572" s="2">
        <v>45747</v>
      </c>
      <c r="D16572" t="s">
        <v>42</v>
      </c>
      <c r="E16572" t="s">
        <v>21</v>
      </c>
      <c r="F16572" t="s">
        <v>22</v>
      </c>
      <c r="G16572" t="s">
        <v>43</v>
      </c>
      <c r="I16572" s="1" t="s">
        <v>27025</v>
      </c>
      <c r="J16572" t="s">
        <v>63</v>
      </c>
      <c r="K16572" t="s">
        <v>20</v>
      </c>
      <c r="L16572" s="12">
        <v>45805</v>
      </c>
      <c r="M16572" s="2">
        <v>45747</v>
      </c>
      <c r="N16572" s="12">
        <v>45762</v>
      </c>
      <c r="O16572">
        <f>NETWORKDAYS.INTL(M16572,N16572,1,CN$2:$CN$19)</f>
        <v>10</v>
      </c>
      <c r="P16572">
        <f t="shared" si="2588"/>
        <v>9</v>
      </c>
      <c r="Q16572">
        <f>NETWORKDAYS.INTL(M16572,L16572,1,$CN$3:CP$18)</f>
        <v>37</v>
      </c>
      <c r="R16572">
        <f t="shared" si="2597"/>
        <v>36</v>
      </c>
    </row>
    <row r="16573" spans="1:18" x14ac:dyDescent="0.3">
      <c r="A16573" s="1" t="s">
        <v>27026</v>
      </c>
      <c r="B16573" t="s">
        <v>63</v>
      </c>
      <c r="C16573" s="2">
        <v>45747</v>
      </c>
      <c r="D16573" t="s">
        <v>42</v>
      </c>
      <c r="E16573" t="s">
        <v>21</v>
      </c>
      <c r="F16573" t="s">
        <v>22</v>
      </c>
      <c r="G16573" t="s">
        <v>43</v>
      </c>
      <c r="I16573" s="1" t="s">
        <v>27027</v>
      </c>
      <c r="J16573" t="s">
        <v>63</v>
      </c>
      <c r="K16573" t="s">
        <v>20</v>
      </c>
      <c r="L16573" s="12">
        <v>45805</v>
      </c>
      <c r="M16573" s="2">
        <v>45747</v>
      </c>
      <c r="N16573" s="12">
        <v>45762</v>
      </c>
      <c r="O16573">
        <f>NETWORKDAYS.INTL(M16573,N16573,1,CN$2:$CN$19)</f>
        <v>10</v>
      </c>
      <c r="P16573">
        <f t="shared" si="2588"/>
        <v>9</v>
      </c>
      <c r="Q16573">
        <f>NETWORKDAYS.INTL(M16573,L16573,1,$CN$3:CP$18)</f>
        <v>37</v>
      </c>
      <c r="R16573">
        <f t="shared" si="2597"/>
        <v>36</v>
      </c>
    </row>
    <row r="16574" spans="1:18" x14ac:dyDescent="0.3">
      <c r="A16574" s="1" t="s">
        <v>27028</v>
      </c>
      <c r="B16574" t="s">
        <v>94</v>
      </c>
      <c r="C16574" s="2">
        <v>45747</v>
      </c>
      <c r="D16574" t="s">
        <v>52</v>
      </c>
      <c r="E16574" t="s">
        <v>15</v>
      </c>
      <c r="F16574" t="s">
        <v>64</v>
      </c>
      <c r="G16574" t="s">
        <v>43</v>
      </c>
      <c r="I16574" s="1" t="s">
        <v>27029</v>
      </c>
      <c r="J16574" t="s">
        <v>94</v>
      </c>
      <c r="K16574" t="s">
        <v>20</v>
      </c>
      <c r="L16574" s="12">
        <v>45751</v>
      </c>
      <c r="M16574" s="2">
        <v>45747</v>
      </c>
      <c r="N16574" s="12">
        <v>45762</v>
      </c>
      <c r="O16574">
        <f>NETWORKDAYS.INTL(M16574,N16574,1,CN$2:$CN$19)</f>
        <v>10</v>
      </c>
      <c r="P16574">
        <f t="shared" si="2588"/>
        <v>9</v>
      </c>
      <c r="Q16574">
        <f>NETWORKDAYS.INTL(M16574,L16574,1,$CN$3:CP$18)</f>
        <v>5</v>
      </c>
      <c r="R16574">
        <f t="shared" si="2597"/>
        <v>4</v>
      </c>
    </row>
    <row r="16575" spans="1:18" x14ac:dyDescent="0.3">
      <c r="A16575" s="1" t="s">
        <v>27030</v>
      </c>
      <c r="B16575" t="s">
        <v>63</v>
      </c>
      <c r="C16575" s="2">
        <v>45747</v>
      </c>
      <c r="D16575" t="s">
        <v>42</v>
      </c>
      <c r="E16575" t="s">
        <v>21</v>
      </c>
      <c r="F16575" t="s">
        <v>22</v>
      </c>
      <c r="G16575" t="s">
        <v>26</v>
      </c>
      <c r="I16575" s="1" t="s">
        <v>27031</v>
      </c>
      <c r="J16575" t="s">
        <v>63</v>
      </c>
      <c r="K16575" t="s">
        <v>20</v>
      </c>
      <c r="L16575" s="12">
        <v>45805</v>
      </c>
      <c r="M16575" s="2">
        <v>45747</v>
      </c>
      <c r="N16575" s="12">
        <v>45762</v>
      </c>
      <c r="O16575">
        <f>NETWORKDAYS.INTL(M16575,N16575,1,CN$2:$CN$19)</f>
        <v>10</v>
      </c>
      <c r="P16575">
        <f t="shared" si="2588"/>
        <v>9</v>
      </c>
      <c r="Q16575">
        <f>NETWORKDAYS.INTL(M16575,L16575,1,$CN$3:CP$18)</f>
        <v>37</v>
      </c>
      <c r="R16575">
        <f t="shared" si="2597"/>
        <v>36</v>
      </c>
    </row>
    <row r="16576" spans="1:18" x14ac:dyDescent="0.3">
      <c r="A16576" s="1" t="s">
        <v>27032</v>
      </c>
      <c r="B16576" t="s">
        <v>141</v>
      </c>
      <c r="C16576" s="2">
        <v>45747</v>
      </c>
      <c r="D16576" t="s">
        <v>52</v>
      </c>
      <c r="E16576" t="s">
        <v>21</v>
      </c>
      <c r="F16576" t="s">
        <v>22</v>
      </c>
      <c r="G16576" t="s">
        <v>43</v>
      </c>
      <c r="I16576" s="1" t="s">
        <v>27033</v>
      </c>
      <c r="J16576" t="s">
        <v>141</v>
      </c>
      <c r="K16576" t="s">
        <v>20</v>
      </c>
      <c r="L16576" s="12">
        <v>45757</v>
      </c>
      <c r="M16576" s="2">
        <v>45747</v>
      </c>
      <c r="N16576" s="12">
        <v>45762</v>
      </c>
      <c r="O16576">
        <f>NETWORKDAYS.INTL(M16576,N16576,1,CN$2:$CN$19)</f>
        <v>10</v>
      </c>
      <c r="P16576">
        <f t="shared" si="2588"/>
        <v>9</v>
      </c>
      <c r="Q16576">
        <f>NETWORKDAYS.INTL(M16576,L16576,1,$CN$3:CP$18)</f>
        <v>9</v>
      </c>
      <c r="R16576">
        <f t="shared" si="2597"/>
        <v>8</v>
      </c>
    </row>
    <row r="16577" spans="1:18" x14ac:dyDescent="0.3">
      <c r="A16577" s="1" t="s">
        <v>27034</v>
      </c>
      <c r="B16577" t="s">
        <v>63</v>
      </c>
      <c r="C16577" s="2">
        <v>45747</v>
      </c>
      <c r="D16577" t="s">
        <v>113</v>
      </c>
      <c r="E16577" t="s">
        <v>21</v>
      </c>
      <c r="F16577" t="s">
        <v>22</v>
      </c>
      <c r="G16577" t="s">
        <v>43</v>
      </c>
      <c r="I16577" s="1" t="s">
        <v>27035</v>
      </c>
      <c r="J16577" t="s">
        <v>63</v>
      </c>
      <c r="K16577" t="s">
        <v>20</v>
      </c>
      <c r="L16577" s="12">
        <v>45790</v>
      </c>
      <c r="M16577" s="2">
        <v>45747</v>
      </c>
      <c r="N16577" s="12">
        <v>45762</v>
      </c>
      <c r="O16577">
        <f>NETWORKDAYS.INTL(M16577,N16577,1,CN$2:$CN$19)</f>
        <v>10</v>
      </c>
      <c r="P16577">
        <f t="shared" si="2588"/>
        <v>9</v>
      </c>
      <c r="Q16577">
        <f>NETWORKDAYS.INTL(M16577,L16577,1,$CN$3:CP$18)</f>
        <v>26</v>
      </c>
      <c r="R16577">
        <f t="shared" si="2597"/>
        <v>25</v>
      </c>
    </row>
    <row r="16578" spans="1:18" hidden="1" x14ac:dyDescent="0.3">
      <c r="A16578" s="1" t="s">
        <v>27036</v>
      </c>
      <c r="B16578" t="s">
        <v>371</v>
      </c>
      <c r="C16578" s="2">
        <v>45747</v>
      </c>
      <c r="D16578" t="s">
        <v>52</v>
      </c>
      <c r="E16578" t="s">
        <v>15</v>
      </c>
      <c r="F16578" t="s">
        <v>64</v>
      </c>
      <c r="G16578" t="s">
        <v>43</v>
      </c>
      <c r="M16578" s="2">
        <v>45747</v>
      </c>
      <c r="N16578" s="12">
        <v>45762</v>
      </c>
      <c r="O16578">
        <f>NETWORKDAYS.INTL(M16578,N16578,1,CN$2:$CN$19)</f>
        <v>10</v>
      </c>
      <c r="P16578">
        <f t="shared" ref="P16578:P16641" si="2598">O16578-1</f>
        <v>9</v>
      </c>
      <c r="Q16578">
        <f>NETWORKDAYS.INTL(M16578,L16578,1,$CN$3:CP$18)</f>
        <v>-32674</v>
      </c>
    </row>
    <row r="16579" spans="1:18" x14ac:dyDescent="0.3">
      <c r="A16579" s="1" t="s">
        <v>27037</v>
      </c>
      <c r="B16579" t="s">
        <v>141</v>
      </c>
      <c r="C16579" s="2">
        <v>45747</v>
      </c>
      <c r="D16579" t="s">
        <v>42</v>
      </c>
      <c r="E16579" t="s">
        <v>21</v>
      </c>
      <c r="F16579" t="s">
        <v>22</v>
      </c>
      <c r="G16579" t="s">
        <v>26</v>
      </c>
      <c r="I16579" s="1" t="s">
        <v>27038</v>
      </c>
      <c r="J16579" t="s">
        <v>141</v>
      </c>
      <c r="K16579" t="s">
        <v>20</v>
      </c>
      <c r="L16579" s="12">
        <v>45747</v>
      </c>
      <c r="M16579" s="2">
        <v>45747</v>
      </c>
      <c r="N16579" s="12">
        <v>45762</v>
      </c>
      <c r="O16579">
        <f>NETWORKDAYS.INTL(M16579,N16579,1,CN$2:$CN$19)</f>
        <v>10</v>
      </c>
      <c r="P16579">
        <f t="shared" si="2598"/>
        <v>9</v>
      </c>
      <c r="Q16579">
        <f>NETWORKDAYS.INTL(M16579,L16579,1,$CN$3:CP$18)</f>
        <v>1</v>
      </c>
      <c r="R16579">
        <f t="shared" ref="R16579:R16581" si="2599">Q16579-1</f>
        <v>0</v>
      </c>
    </row>
    <row r="16580" spans="1:18" x14ac:dyDescent="0.3">
      <c r="A16580" s="1" t="s">
        <v>27039</v>
      </c>
      <c r="B16580" t="s">
        <v>63</v>
      </c>
      <c r="C16580" s="2">
        <v>45747</v>
      </c>
      <c r="D16580" t="s">
        <v>113</v>
      </c>
      <c r="E16580" t="s">
        <v>21</v>
      </c>
      <c r="F16580" t="s">
        <v>22</v>
      </c>
      <c r="G16580" t="s">
        <v>43</v>
      </c>
      <c r="I16580" s="1" t="s">
        <v>27040</v>
      </c>
      <c r="J16580" t="s">
        <v>63</v>
      </c>
      <c r="K16580" t="s">
        <v>20</v>
      </c>
      <c r="L16580" s="12">
        <v>45775</v>
      </c>
      <c r="M16580" s="2">
        <v>45747</v>
      </c>
      <c r="N16580" s="12">
        <v>45762</v>
      </c>
      <c r="O16580">
        <f>NETWORKDAYS.INTL(M16580,N16580,1,CN$2:$CN$19)</f>
        <v>10</v>
      </c>
      <c r="P16580">
        <f t="shared" si="2598"/>
        <v>9</v>
      </c>
      <c r="Q16580">
        <f>NETWORKDAYS.INTL(M16580,L16580,1,$CN$3:CP$18)</f>
        <v>16</v>
      </c>
      <c r="R16580">
        <f t="shared" si="2599"/>
        <v>15</v>
      </c>
    </row>
    <row r="16581" spans="1:18" x14ac:dyDescent="0.3">
      <c r="A16581" s="1" t="s">
        <v>27041</v>
      </c>
      <c r="B16581" t="s">
        <v>63</v>
      </c>
      <c r="C16581" s="2">
        <v>45747</v>
      </c>
      <c r="D16581" t="s">
        <v>42</v>
      </c>
      <c r="E16581" t="s">
        <v>21</v>
      </c>
      <c r="F16581" t="s">
        <v>22</v>
      </c>
      <c r="G16581" t="s">
        <v>43</v>
      </c>
      <c r="I16581" s="1" t="s">
        <v>27042</v>
      </c>
      <c r="J16581" t="s">
        <v>63</v>
      </c>
      <c r="K16581" t="s">
        <v>20</v>
      </c>
      <c r="L16581" s="12">
        <v>45805</v>
      </c>
      <c r="M16581" s="2">
        <v>45747</v>
      </c>
      <c r="N16581" s="12">
        <v>45762</v>
      </c>
      <c r="O16581">
        <f>NETWORKDAYS.INTL(M16581,N16581,1,CN$2:$CN$19)</f>
        <v>10</v>
      </c>
      <c r="P16581">
        <f t="shared" si="2598"/>
        <v>9</v>
      </c>
      <c r="Q16581">
        <f>NETWORKDAYS.INTL(M16581,L16581,1,$CN$3:CP$18)</f>
        <v>37</v>
      </c>
      <c r="R16581">
        <f t="shared" si="2599"/>
        <v>36</v>
      </c>
    </row>
    <row r="16582" spans="1:18" hidden="1" x14ac:dyDescent="0.3">
      <c r="A16582" s="1" t="s">
        <v>27043</v>
      </c>
      <c r="B16582" t="s">
        <v>1428</v>
      </c>
      <c r="C16582" s="2">
        <v>45747</v>
      </c>
      <c r="D16582" t="s">
        <v>42</v>
      </c>
      <c r="E16582" t="s">
        <v>1429</v>
      </c>
      <c r="F16582" t="s">
        <v>1430</v>
      </c>
      <c r="G16582" t="s">
        <v>43</v>
      </c>
      <c r="M16582" s="2">
        <v>45747</v>
      </c>
      <c r="N16582" s="12">
        <v>45762</v>
      </c>
      <c r="O16582">
        <f>NETWORKDAYS.INTL(M16582,N16582,1,CN$2:$CN$19)</f>
        <v>10</v>
      </c>
      <c r="P16582">
        <f t="shared" si="2598"/>
        <v>9</v>
      </c>
      <c r="Q16582">
        <f>NETWORKDAYS.INTL(M16582,L16582,1,$CN$3:CP$18)</f>
        <v>-32674</v>
      </c>
    </row>
    <row r="16583" spans="1:18" x14ac:dyDescent="0.3">
      <c r="A16583" s="1" t="s">
        <v>27044</v>
      </c>
      <c r="B16583" t="s">
        <v>63</v>
      </c>
      <c r="C16583" s="2">
        <v>45747</v>
      </c>
      <c r="D16583" t="s">
        <v>42</v>
      </c>
      <c r="E16583" t="s">
        <v>21</v>
      </c>
      <c r="F16583" t="s">
        <v>22</v>
      </c>
      <c r="G16583" t="s">
        <v>43</v>
      </c>
      <c r="I16583" s="1" t="s">
        <v>27045</v>
      </c>
      <c r="J16583" t="s">
        <v>63</v>
      </c>
      <c r="K16583" t="s">
        <v>20</v>
      </c>
      <c r="L16583" s="12">
        <v>45755</v>
      </c>
      <c r="M16583" s="2">
        <v>45747</v>
      </c>
      <c r="N16583" s="12">
        <v>45762</v>
      </c>
      <c r="O16583">
        <f>NETWORKDAYS.INTL(M16583,N16583,1,CN$2:$CN$19)</f>
        <v>10</v>
      </c>
      <c r="P16583">
        <f t="shared" si="2598"/>
        <v>9</v>
      </c>
      <c r="Q16583">
        <f>NETWORKDAYS.INTL(M16583,L16583,1,$CN$3:CP$18)</f>
        <v>7</v>
      </c>
      <c r="R16583">
        <f t="shared" ref="R16583:R16584" si="2600">Q16583-1</f>
        <v>6</v>
      </c>
    </row>
    <row r="16584" spans="1:18" x14ac:dyDescent="0.3">
      <c r="A16584" s="1" t="s">
        <v>27046</v>
      </c>
      <c r="B16584" t="s">
        <v>447</v>
      </c>
      <c r="C16584" s="2">
        <v>45747</v>
      </c>
      <c r="D16584" t="s">
        <v>42</v>
      </c>
      <c r="E16584" t="s">
        <v>21</v>
      </c>
      <c r="F16584" t="s">
        <v>22</v>
      </c>
      <c r="G16584" t="s">
        <v>43</v>
      </c>
      <c r="I16584" s="1" t="s">
        <v>27047</v>
      </c>
      <c r="J16584" t="s">
        <v>447</v>
      </c>
      <c r="K16584" t="s">
        <v>20</v>
      </c>
      <c r="L16584" s="12">
        <v>45749</v>
      </c>
      <c r="M16584" s="2">
        <v>45747</v>
      </c>
      <c r="N16584" s="12">
        <v>45762</v>
      </c>
      <c r="O16584">
        <f>NETWORKDAYS.INTL(M16584,N16584,1,CN$2:$CN$19)</f>
        <v>10</v>
      </c>
      <c r="P16584">
        <f t="shared" si="2598"/>
        <v>9</v>
      </c>
      <c r="Q16584">
        <f>NETWORKDAYS.INTL(M16584,L16584,1,$CN$3:CP$18)</f>
        <v>3</v>
      </c>
      <c r="R16584">
        <f t="shared" si="2600"/>
        <v>2</v>
      </c>
    </row>
    <row r="16585" spans="1:18" hidden="1" x14ac:dyDescent="0.3">
      <c r="A16585" s="1" t="s">
        <v>27048</v>
      </c>
      <c r="B16585" t="s">
        <v>1991</v>
      </c>
      <c r="C16585" s="2">
        <v>45747</v>
      </c>
      <c r="D16585" t="s">
        <v>42</v>
      </c>
      <c r="E16585" t="s">
        <v>547</v>
      </c>
      <c r="F16585" t="s">
        <v>22</v>
      </c>
      <c r="G16585" t="s">
        <v>1992</v>
      </c>
      <c r="M16585" s="2">
        <v>45747</v>
      </c>
      <c r="N16585" s="12">
        <v>45762</v>
      </c>
      <c r="O16585">
        <f>NETWORKDAYS.INTL(M16585,N16585,1,CN$2:$CN$19)</f>
        <v>10</v>
      </c>
      <c r="P16585">
        <f t="shared" si="2598"/>
        <v>9</v>
      </c>
      <c r="Q16585">
        <f>NETWORKDAYS.INTL(M16585,L16585,1,$CN$3:CP$18)</f>
        <v>-32674</v>
      </c>
    </row>
    <row r="16586" spans="1:18" x14ac:dyDescent="0.3">
      <c r="A16586" s="1" t="s">
        <v>27049</v>
      </c>
      <c r="B16586" t="s">
        <v>439</v>
      </c>
      <c r="C16586" s="2">
        <v>45747</v>
      </c>
      <c r="D16586" t="s">
        <v>42</v>
      </c>
      <c r="E16586" t="s">
        <v>15</v>
      </c>
      <c r="F16586" t="s">
        <v>64</v>
      </c>
      <c r="G16586" t="s">
        <v>43</v>
      </c>
      <c r="I16586" s="1" t="s">
        <v>27050</v>
      </c>
      <c r="J16586" t="s">
        <v>439</v>
      </c>
      <c r="K16586" t="s">
        <v>20</v>
      </c>
      <c r="L16586" s="12">
        <v>45756</v>
      </c>
      <c r="M16586" s="2">
        <v>45747</v>
      </c>
      <c r="N16586" s="12">
        <v>45762</v>
      </c>
      <c r="O16586">
        <f>NETWORKDAYS.INTL(M16586,N16586,1,CN$2:$CN$19)</f>
        <v>10</v>
      </c>
      <c r="P16586">
        <f t="shared" si="2598"/>
        <v>9</v>
      </c>
      <c r="Q16586">
        <f>NETWORKDAYS.INTL(M16586,L16586,1,$CN$3:CP$18)</f>
        <v>8</v>
      </c>
      <c r="R16586">
        <f t="shared" ref="R16586:R16601" si="2601">Q16586-1</f>
        <v>7</v>
      </c>
    </row>
    <row r="16587" spans="1:18" x14ac:dyDescent="0.3">
      <c r="A16587" s="1" t="s">
        <v>27051</v>
      </c>
      <c r="B16587" t="s">
        <v>63</v>
      </c>
      <c r="C16587" s="2">
        <v>45747</v>
      </c>
      <c r="D16587" t="s">
        <v>14</v>
      </c>
      <c r="E16587" t="s">
        <v>15</v>
      </c>
      <c r="F16587" t="s">
        <v>16</v>
      </c>
      <c r="H16587" t="s">
        <v>33</v>
      </c>
      <c r="I16587" s="1" t="s">
        <v>27052</v>
      </c>
      <c r="J16587" t="s">
        <v>63</v>
      </c>
      <c r="K16587" t="s">
        <v>20</v>
      </c>
      <c r="L16587" s="12">
        <v>45756</v>
      </c>
      <c r="M16587" s="2">
        <v>45747</v>
      </c>
      <c r="N16587" s="12">
        <v>45762</v>
      </c>
      <c r="O16587">
        <f>NETWORKDAYS.INTL(M16587,N16587,1,CN$2:$CN$19)</f>
        <v>10</v>
      </c>
      <c r="P16587">
        <f t="shared" si="2598"/>
        <v>9</v>
      </c>
      <c r="Q16587">
        <f>NETWORKDAYS.INTL(M16587,L16587,1,$CN$3:CP$18)</f>
        <v>8</v>
      </c>
      <c r="R16587">
        <f t="shared" si="2601"/>
        <v>7</v>
      </c>
    </row>
    <row r="16588" spans="1:18" x14ac:dyDescent="0.3">
      <c r="A16588" s="1" t="s">
        <v>27053</v>
      </c>
      <c r="B16588" t="s">
        <v>1260</v>
      </c>
      <c r="C16588" s="2">
        <v>45747</v>
      </c>
      <c r="D16588" t="s">
        <v>42</v>
      </c>
      <c r="E16588" t="s">
        <v>21</v>
      </c>
      <c r="F16588" t="s">
        <v>37</v>
      </c>
      <c r="G16588" t="s">
        <v>26</v>
      </c>
      <c r="I16588" s="1" t="s">
        <v>27054</v>
      </c>
      <c r="J16588" t="s">
        <v>1260</v>
      </c>
      <c r="K16588" t="s">
        <v>20</v>
      </c>
      <c r="L16588" s="12">
        <v>45751</v>
      </c>
      <c r="M16588" s="2">
        <v>45747</v>
      </c>
      <c r="N16588" s="12">
        <v>45762</v>
      </c>
      <c r="O16588">
        <f>NETWORKDAYS.INTL(M16588,N16588,1,CN$2:$CN$19)</f>
        <v>10</v>
      </c>
      <c r="P16588">
        <f t="shared" si="2598"/>
        <v>9</v>
      </c>
      <c r="Q16588">
        <f>NETWORKDAYS.INTL(M16588,L16588,1,$CN$3:CP$18)</f>
        <v>5</v>
      </c>
      <c r="R16588">
        <f t="shared" si="2601"/>
        <v>4</v>
      </c>
    </row>
    <row r="16589" spans="1:18" x14ac:dyDescent="0.3">
      <c r="A16589" s="1" t="s">
        <v>27055</v>
      </c>
      <c r="B16589" t="s">
        <v>63</v>
      </c>
      <c r="C16589" s="2">
        <v>45747</v>
      </c>
      <c r="D16589" t="s">
        <v>113</v>
      </c>
      <c r="E16589" t="s">
        <v>21</v>
      </c>
      <c r="F16589" t="s">
        <v>22</v>
      </c>
      <c r="G16589" t="s">
        <v>43</v>
      </c>
      <c r="I16589" s="1" t="s">
        <v>27056</v>
      </c>
      <c r="J16589" t="s">
        <v>63</v>
      </c>
      <c r="K16589" t="s">
        <v>20</v>
      </c>
      <c r="L16589" s="12">
        <v>45790</v>
      </c>
      <c r="M16589" s="2">
        <v>45747</v>
      </c>
      <c r="N16589" s="12">
        <v>45762</v>
      </c>
      <c r="O16589">
        <f>NETWORKDAYS.INTL(M16589,N16589,1,CN$2:$CN$19)</f>
        <v>10</v>
      </c>
      <c r="P16589">
        <f t="shared" si="2598"/>
        <v>9</v>
      </c>
      <c r="Q16589">
        <f>NETWORKDAYS.INTL(M16589,L16589,1,$CN$3:CP$18)</f>
        <v>26</v>
      </c>
      <c r="R16589">
        <f t="shared" si="2601"/>
        <v>25</v>
      </c>
    </row>
    <row r="16590" spans="1:18" x14ac:dyDescent="0.3">
      <c r="A16590" s="1" t="s">
        <v>27057</v>
      </c>
      <c r="B16590" t="s">
        <v>67</v>
      </c>
      <c r="C16590" s="2">
        <v>45747</v>
      </c>
      <c r="D16590" t="s">
        <v>42</v>
      </c>
      <c r="E16590" t="s">
        <v>21</v>
      </c>
      <c r="F16590" t="s">
        <v>37</v>
      </c>
      <c r="G16590" t="s">
        <v>43</v>
      </c>
      <c r="I16590" s="1" t="s">
        <v>27058</v>
      </c>
      <c r="J16590" t="s">
        <v>67</v>
      </c>
      <c r="K16590" t="s">
        <v>20</v>
      </c>
      <c r="L16590" s="12">
        <v>45754</v>
      </c>
      <c r="M16590" s="2">
        <v>45747</v>
      </c>
      <c r="N16590" s="12">
        <v>45762</v>
      </c>
      <c r="O16590">
        <f>NETWORKDAYS.INTL(M16590,N16590,1,CN$2:$CN$19)</f>
        <v>10</v>
      </c>
      <c r="P16590">
        <f t="shared" si="2598"/>
        <v>9</v>
      </c>
      <c r="Q16590">
        <f>NETWORKDAYS.INTL(M16590,L16590,1,$CN$3:CP$18)</f>
        <v>6</v>
      </c>
      <c r="R16590">
        <f t="shared" si="2601"/>
        <v>5</v>
      </c>
    </row>
    <row r="16591" spans="1:18" x14ac:dyDescent="0.3">
      <c r="A16591" s="1" t="s">
        <v>27057</v>
      </c>
      <c r="B16591" t="s">
        <v>67</v>
      </c>
      <c r="C16591" s="2">
        <v>45747</v>
      </c>
      <c r="D16591" t="s">
        <v>42</v>
      </c>
      <c r="E16591" t="s">
        <v>21</v>
      </c>
      <c r="F16591" t="s">
        <v>37</v>
      </c>
      <c r="G16591" t="s">
        <v>43</v>
      </c>
      <c r="I16591" s="1" t="s">
        <v>27059</v>
      </c>
      <c r="J16591" t="s">
        <v>466</v>
      </c>
      <c r="K16591" t="s">
        <v>20</v>
      </c>
      <c r="L16591" s="12">
        <v>45754</v>
      </c>
      <c r="M16591" s="2">
        <v>45747</v>
      </c>
      <c r="N16591" s="12">
        <v>45762</v>
      </c>
      <c r="O16591">
        <f>NETWORKDAYS.INTL(M16591,N16591,1,CN$2:$CN$19)</f>
        <v>10</v>
      </c>
      <c r="P16591">
        <f t="shared" si="2598"/>
        <v>9</v>
      </c>
      <c r="Q16591">
        <f>NETWORKDAYS.INTL(M16591,L16591,1,$CN$3:CP$18)</f>
        <v>6</v>
      </c>
      <c r="R16591">
        <f t="shared" si="2601"/>
        <v>5</v>
      </c>
    </row>
    <row r="16592" spans="1:18" x14ac:dyDescent="0.3">
      <c r="A16592" s="1" t="s">
        <v>27057</v>
      </c>
      <c r="B16592" t="s">
        <v>67</v>
      </c>
      <c r="C16592" s="2">
        <v>45747</v>
      </c>
      <c r="D16592" t="s">
        <v>42</v>
      </c>
      <c r="E16592" t="s">
        <v>21</v>
      </c>
      <c r="F16592" t="s">
        <v>22</v>
      </c>
      <c r="G16592" t="s">
        <v>43</v>
      </c>
      <c r="I16592" s="1" t="s">
        <v>27058</v>
      </c>
      <c r="J16592" t="s">
        <v>67</v>
      </c>
      <c r="K16592" t="s">
        <v>20</v>
      </c>
      <c r="L16592" s="12">
        <v>45754</v>
      </c>
      <c r="M16592" s="2">
        <v>45747</v>
      </c>
      <c r="N16592" s="12">
        <v>45762</v>
      </c>
      <c r="O16592">
        <f>NETWORKDAYS.INTL(M16592,N16592,1,CN$2:$CN$19)</f>
        <v>10</v>
      </c>
      <c r="P16592">
        <f t="shared" si="2598"/>
        <v>9</v>
      </c>
      <c r="Q16592">
        <f>NETWORKDAYS.INTL(M16592,L16592,1,$CN$3:CP$18)</f>
        <v>6</v>
      </c>
      <c r="R16592">
        <f t="shared" si="2601"/>
        <v>5</v>
      </c>
    </row>
    <row r="16593" spans="1:18" x14ac:dyDescent="0.3">
      <c r="A16593" s="1" t="s">
        <v>27057</v>
      </c>
      <c r="B16593" t="s">
        <v>67</v>
      </c>
      <c r="C16593" s="2">
        <v>45747</v>
      </c>
      <c r="D16593" t="s">
        <v>42</v>
      </c>
      <c r="E16593" t="s">
        <v>21</v>
      </c>
      <c r="F16593" t="s">
        <v>22</v>
      </c>
      <c r="G16593" t="s">
        <v>43</v>
      </c>
      <c r="I16593" s="1" t="s">
        <v>27059</v>
      </c>
      <c r="J16593" t="s">
        <v>466</v>
      </c>
      <c r="K16593" t="s">
        <v>20</v>
      </c>
      <c r="L16593" s="12">
        <v>45754</v>
      </c>
      <c r="M16593" s="2">
        <v>45747</v>
      </c>
      <c r="N16593" s="12">
        <v>45762</v>
      </c>
      <c r="O16593">
        <f>NETWORKDAYS.INTL(M16593,N16593,1,CN$2:$CN$19)</f>
        <v>10</v>
      </c>
      <c r="P16593">
        <f t="shared" si="2598"/>
        <v>9</v>
      </c>
      <c r="Q16593">
        <f>NETWORKDAYS.INTL(M16593,L16593,1,$CN$3:CP$18)</f>
        <v>6</v>
      </c>
      <c r="R16593">
        <f t="shared" si="2601"/>
        <v>5</v>
      </c>
    </row>
    <row r="16594" spans="1:18" x14ac:dyDescent="0.3">
      <c r="A16594" s="1" t="s">
        <v>27060</v>
      </c>
      <c r="B16594" t="s">
        <v>63</v>
      </c>
      <c r="C16594" s="2">
        <v>45747</v>
      </c>
      <c r="D16594" t="s">
        <v>113</v>
      </c>
      <c r="E16594" t="s">
        <v>21</v>
      </c>
      <c r="F16594" t="s">
        <v>22</v>
      </c>
      <c r="G16594" t="s">
        <v>43</v>
      </c>
      <c r="I16594" s="1" t="s">
        <v>27061</v>
      </c>
      <c r="J16594" t="s">
        <v>63</v>
      </c>
      <c r="K16594" t="s">
        <v>20</v>
      </c>
      <c r="L16594" s="12">
        <v>45791</v>
      </c>
      <c r="M16594" s="2">
        <v>45747</v>
      </c>
      <c r="N16594" s="12">
        <v>45762</v>
      </c>
      <c r="O16594">
        <f>NETWORKDAYS.INTL(M16594,N16594,1,CN$2:$CN$19)</f>
        <v>10</v>
      </c>
      <c r="P16594">
        <f t="shared" si="2598"/>
        <v>9</v>
      </c>
      <c r="Q16594">
        <f>NETWORKDAYS.INTL(M16594,L16594,1,$CN$3:CP$18)</f>
        <v>27</v>
      </c>
      <c r="R16594">
        <f t="shared" si="2601"/>
        <v>26</v>
      </c>
    </row>
    <row r="16595" spans="1:18" x14ac:dyDescent="0.3">
      <c r="A16595" s="1" t="s">
        <v>27062</v>
      </c>
      <c r="B16595" t="s">
        <v>63</v>
      </c>
      <c r="C16595" s="2">
        <v>45747</v>
      </c>
      <c r="D16595" t="s">
        <v>42</v>
      </c>
      <c r="E16595" t="s">
        <v>21</v>
      </c>
      <c r="F16595" t="s">
        <v>22</v>
      </c>
      <c r="G16595" t="s">
        <v>26</v>
      </c>
      <c r="I16595" s="1" t="s">
        <v>27063</v>
      </c>
      <c r="J16595" t="s">
        <v>63</v>
      </c>
      <c r="K16595" t="s">
        <v>20</v>
      </c>
      <c r="L16595" s="12">
        <v>45805</v>
      </c>
      <c r="M16595" s="2">
        <v>45747</v>
      </c>
      <c r="N16595" s="12">
        <v>45762</v>
      </c>
      <c r="O16595">
        <f>NETWORKDAYS.INTL(M16595,N16595,1,CN$2:$CN$19)</f>
        <v>10</v>
      </c>
      <c r="P16595">
        <f t="shared" si="2598"/>
        <v>9</v>
      </c>
      <c r="Q16595">
        <f>NETWORKDAYS.INTL(M16595,L16595,1,$CN$3:CP$18)</f>
        <v>37</v>
      </c>
      <c r="R16595">
        <f t="shared" si="2601"/>
        <v>36</v>
      </c>
    </row>
    <row r="16596" spans="1:18" x14ac:dyDescent="0.3">
      <c r="A16596" s="1" t="s">
        <v>27064</v>
      </c>
      <c r="B16596" t="s">
        <v>63</v>
      </c>
      <c r="C16596" s="2">
        <v>45747</v>
      </c>
      <c r="D16596" t="s">
        <v>42</v>
      </c>
      <c r="E16596" t="s">
        <v>21</v>
      </c>
      <c r="F16596" t="s">
        <v>22</v>
      </c>
      <c r="G16596" t="s">
        <v>43</v>
      </c>
      <c r="I16596" s="1" t="s">
        <v>27065</v>
      </c>
      <c r="J16596" t="s">
        <v>63</v>
      </c>
      <c r="K16596" t="s">
        <v>20</v>
      </c>
      <c r="L16596" s="12">
        <v>45805</v>
      </c>
      <c r="M16596" s="2">
        <v>45747</v>
      </c>
      <c r="N16596" s="12">
        <v>45762</v>
      </c>
      <c r="O16596">
        <f>NETWORKDAYS.INTL(M16596,N16596,1,CN$2:$CN$19)</f>
        <v>10</v>
      </c>
      <c r="P16596">
        <f t="shared" si="2598"/>
        <v>9</v>
      </c>
      <c r="Q16596">
        <f>NETWORKDAYS.INTL(M16596,L16596,1,$CN$3:CP$18)</f>
        <v>37</v>
      </c>
      <c r="R16596">
        <f t="shared" si="2601"/>
        <v>36</v>
      </c>
    </row>
    <row r="16597" spans="1:18" x14ac:dyDescent="0.3">
      <c r="A16597" s="1" t="s">
        <v>27066</v>
      </c>
      <c r="B16597" t="s">
        <v>63</v>
      </c>
      <c r="C16597" s="2">
        <v>45747</v>
      </c>
      <c r="D16597" t="s">
        <v>91</v>
      </c>
      <c r="E16597" t="s">
        <v>21</v>
      </c>
      <c r="F16597" t="s">
        <v>22</v>
      </c>
      <c r="G16597" t="s">
        <v>43</v>
      </c>
      <c r="I16597" s="1" t="s">
        <v>27067</v>
      </c>
      <c r="J16597" t="s">
        <v>63</v>
      </c>
      <c r="K16597" t="s">
        <v>20</v>
      </c>
      <c r="L16597" s="12">
        <v>45775</v>
      </c>
      <c r="M16597" s="2">
        <v>45747</v>
      </c>
      <c r="N16597" s="12">
        <v>45762</v>
      </c>
      <c r="O16597">
        <f>NETWORKDAYS.INTL(M16597,N16597,1,CN$2:$CN$19)</f>
        <v>10</v>
      </c>
      <c r="P16597">
        <f t="shared" si="2598"/>
        <v>9</v>
      </c>
      <c r="Q16597">
        <f>NETWORKDAYS.INTL(M16597,L16597,1,$CN$3:CP$18)</f>
        <v>16</v>
      </c>
      <c r="R16597">
        <f t="shared" si="2601"/>
        <v>15</v>
      </c>
    </row>
    <row r="16598" spans="1:18" x14ac:dyDescent="0.3">
      <c r="A16598" s="1" t="s">
        <v>27068</v>
      </c>
      <c r="B16598" t="s">
        <v>63</v>
      </c>
      <c r="C16598" s="2">
        <v>45747</v>
      </c>
      <c r="D16598" t="s">
        <v>42</v>
      </c>
      <c r="E16598" t="s">
        <v>15</v>
      </c>
      <c r="F16598" t="s">
        <v>16</v>
      </c>
      <c r="G16598" t="s">
        <v>43</v>
      </c>
      <c r="I16598" s="1" t="s">
        <v>27069</v>
      </c>
      <c r="J16598" t="s">
        <v>63</v>
      </c>
      <c r="K16598" t="s">
        <v>20</v>
      </c>
      <c r="L16598" s="12">
        <v>45754</v>
      </c>
      <c r="M16598" s="2">
        <v>45747</v>
      </c>
      <c r="N16598" s="12">
        <v>45762</v>
      </c>
      <c r="O16598">
        <f>NETWORKDAYS.INTL(M16598,N16598,1,CN$2:$CN$19)</f>
        <v>10</v>
      </c>
      <c r="P16598">
        <f t="shared" si="2598"/>
        <v>9</v>
      </c>
      <c r="Q16598">
        <f>NETWORKDAYS.INTL(M16598,L16598,1,$CN$3:CP$18)</f>
        <v>6</v>
      </c>
      <c r="R16598">
        <f t="shared" si="2601"/>
        <v>5</v>
      </c>
    </row>
    <row r="16599" spans="1:18" x14ac:dyDescent="0.3">
      <c r="A16599" s="1" t="s">
        <v>27070</v>
      </c>
      <c r="B16599" t="s">
        <v>63</v>
      </c>
      <c r="C16599" s="2">
        <v>45747</v>
      </c>
      <c r="D16599" t="s">
        <v>42</v>
      </c>
      <c r="E16599" t="s">
        <v>15</v>
      </c>
      <c r="F16599" t="s">
        <v>16</v>
      </c>
      <c r="G16599" t="s">
        <v>43</v>
      </c>
      <c r="I16599" s="1" t="s">
        <v>27071</v>
      </c>
      <c r="J16599" t="s">
        <v>63</v>
      </c>
      <c r="K16599" t="s">
        <v>20</v>
      </c>
      <c r="L16599" s="12">
        <v>45757</v>
      </c>
      <c r="M16599" s="2">
        <v>45747</v>
      </c>
      <c r="N16599" s="12">
        <v>45762</v>
      </c>
      <c r="O16599">
        <f>NETWORKDAYS.INTL(M16599,N16599,1,CN$2:$CN$19)</f>
        <v>10</v>
      </c>
      <c r="P16599">
        <f t="shared" si="2598"/>
        <v>9</v>
      </c>
      <c r="Q16599">
        <f>NETWORKDAYS.INTL(M16599,L16599,1,$CN$3:CP$18)</f>
        <v>9</v>
      </c>
      <c r="R16599">
        <f t="shared" si="2601"/>
        <v>8</v>
      </c>
    </row>
    <row r="16600" spans="1:18" x14ac:dyDescent="0.3">
      <c r="A16600" s="1" t="s">
        <v>27072</v>
      </c>
      <c r="B16600" t="s">
        <v>63</v>
      </c>
      <c r="C16600" s="2">
        <v>45747</v>
      </c>
      <c r="D16600" t="s">
        <v>42</v>
      </c>
      <c r="E16600" t="s">
        <v>15</v>
      </c>
      <c r="F16600" t="s">
        <v>64</v>
      </c>
      <c r="G16600" t="s">
        <v>43</v>
      </c>
      <c r="I16600" s="1" t="s">
        <v>27073</v>
      </c>
      <c r="J16600" t="s">
        <v>63</v>
      </c>
      <c r="K16600" t="s">
        <v>20</v>
      </c>
      <c r="L16600" s="12">
        <v>45756</v>
      </c>
      <c r="M16600" s="2">
        <v>45747</v>
      </c>
      <c r="N16600" s="12">
        <v>45762</v>
      </c>
      <c r="O16600">
        <f>NETWORKDAYS.INTL(M16600,N16600,1,CN$2:$CN$19)</f>
        <v>10</v>
      </c>
      <c r="P16600">
        <f t="shared" si="2598"/>
        <v>9</v>
      </c>
      <c r="Q16600">
        <f>NETWORKDAYS.INTL(M16600,L16600,1,$CN$3:CP$18)</f>
        <v>8</v>
      </c>
      <c r="R16600">
        <f t="shared" si="2601"/>
        <v>7</v>
      </c>
    </row>
    <row r="16601" spans="1:18" x14ac:dyDescent="0.3">
      <c r="A16601" s="1" t="s">
        <v>27074</v>
      </c>
      <c r="B16601" t="s">
        <v>566</v>
      </c>
      <c r="C16601" s="2">
        <v>45747</v>
      </c>
      <c r="D16601" t="s">
        <v>42</v>
      </c>
      <c r="E16601" t="s">
        <v>21</v>
      </c>
      <c r="F16601" t="s">
        <v>22</v>
      </c>
      <c r="G16601" t="s">
        <v>26</v>
      </c>
      <c r="I16601" s="1" t="s">
        <v>27075</v>
      </c>
      <c r="J16601" t="s">
        <v>566</v>
      </c>
      <c r="K16601" t="s">
        <v>20</v>
      </c>
      <c r="L16601" s="12">
        <v>45757</v>
      </c>
      <c r="M16601" s="2">
        <v>45747</v>
      </c>
      <c r="N16601" s="12">
        <v>45762</v>
      </c>
      <c r="O16601">
        <f>NETWORKDAYS.INTL(M16601,N16601,1,CN$2:$CN$19)</f>
        <v>10</v>
      </c>
      <c r="P16601">
        <f t="shared" si="2598"/>
        <v>9</v>
      </c>
      <c r="Q16601">
        <f>NETWORKDAYS.INTL(M16601,L16601,1,$CN$3:CP$18)</f>
        <v>9</v>
      </c>
      <c r="R16601">
        <f t="shared" si="2601"/>
        <v>8</v>
      </c>
    </row>
    <row r="16602" spans="1:18" hidden="1" x14ac:dyDescent="0.3">
      <c r="A16602" s="1" t="s">
        <v>27076</v>
      </c>
      <c r="B16602" t="s">
        <v>82</v>
      </c>
      <c r="C16602" s="2">
        <v>45747</v>
      </c>
      <c r="D16602" t="s">
        <v>52</v>
      </c>
      <c r="E16602" t="s">
        <v>77</v>
      </c>
      <c r="F16602" t="s">
        <v>78</v>
      </c>
      <c r="G16602" t="s">
        <v>43</v>
      </c>
      <c r="M16602" s="2">
        <v>45747</v>
      </c>
      <c r="N16602" s="12">
        <v>45762</v>
      </c>
      <c r="O16602">
        <f>NETWORKDAYS.INTL(M16602,N16602,1,CN$2:$CN$19)</f>
        <v>10</v>
      </c>
      <c r="P16602">
        <f t="shared" si="2598"/>
        <v>9</v>
      </c>
      <c r="Q16602">
        <f>NETWORKDAYS.INTL(M16602,L16602,1,$CN$3:CP$18)</f>
        <v>-32674</v>
      </c>
    </row>
    <row r="16603" spans="1:18" x14ac:dyDescent="0.3">
      <c r="A16603" s="1" t="s">
        <v>27077</v>
      </c>
      <c r="B16603" t="s">
        <v>141</v>
      </c>
      <c r="C16603" s="2">
        <v>45747</v>
      </c>
      <c r="D16603" t="s">
        <v>42</v>
      </c>
      <c r="E16603" t="s">
        <v>21</v>
      </c>
      <c r="F16603" t="s">
        <v>22</v>
      </c>
      <c r="G16603" t="s">
        <v>26</v>
      </c>
      <c r="I16603" s="1" t="s">
        <v>27078</v>
      </c>
      <c r="J16603" t="s">
        <v>141</v>
      </c>
      <c r="K16603" t="s">
        <v>20</v>
      </c>
      <c r="L16603" s="12">
        <v>45747</v>
      </c>
      <c r="M16603" s="2">
        <v>45747</v>
      </c>
      <c r="N16603" s="12">
        <v>45762</v>
      </c>
      <c r="O16603">
        <f>NETWORKDAYS.INTL(M16603,N16603,1,CN$2:$CN$19)</f>
        <v>10</v>
      </c>
      <c r="P16603">
        <f t="shared" si="2598"/>
        <v>9</v>
      </c>
      <c r="Q16603">
        <f>NETWORKDAYS.INTL(M16603,L16603,1,$CN$3:CP$18)</f>
        <v>1</v>
      </c>
      <c r="R16603">
        <f t="shared" ref="R16603:R16612" si="2602">Q16603-1</f>
        <v>0</v>
      </c>
    </row>
    <row r="16604" spans="1:18" x14ac:dyDescent="0.3">
      <c r="A16604" s="1" t="s">
        <v>27079</v>
      </c>
      <c r="B16604" t="s">
        <v>63</v>
      </c>
      <c r="C16604" s="2">
        <v>45747</v>
      </c>
      <c r="D16604" t="s">
        <v>42</v>
      </c>
      <c r="E16604" t="s">
        <v>21</v>
      </c>
      <c r="F16604" t="s">
        <v>22</v>
      </c>
      <c r="G16604" t="s">
        <v>43</v>
      </c>
      <c r="I16604" s="1" t="s">
        <v>27080</v>
      </c>
      <c r="J16604" t="s">
        <v>63</v>
      </c>
      <c r="K16604" t="s">
        <v>20</v>
      </c>
      <c r="L16604" s="12">
        <v>45806</v>
      </c>
      <c r="M16604" s="2">
        <v>45747</v>
      </c>
      <c r="N16604" s="12">
        <v>45762</v>
      </c>
      <c r="O16604">
        <f>NETWORKDAYS.INTL(M16604,N16604,1,CN$2:$CN$19)</f>
        <v>10</v>
      </c>
      <c r="P16604">
        <f t="shared" si="2598"/>
        <v>9</v>
      </c>
      <c r="Q16604">
        <f>NETWORKDAYS.INTL(M16604,L16604,1,$CN$3:CP$18)</f>
        <v>38</v>
      </c>
      <c r="R16604">
        <f t="shared" si="2602"/>
        <v>37</v>
      </c>
    </row>
    <row r="16605" spans="1:18" x14ac:dyDescent="0.3">
      <c r="A16605" s="1" t="s">
        <v>27081</v>
      </c>
      <c r="B16605" t="s">
        <v>63</v>
      </c>
      <c r="C16605" s="2">
        <v>45747</v>
      </c>
      <c r="D16605" t="s">
        <v>42</v>
      </c>
      <c r="E16605" t="s">
        <v>21</v>
      </c>
      <c r="F16605" t="s">
        <v>22</v>
      </c>
      <c r="G16605" t="s">
        <v>43</v>
      </c>
      <c r="I16605" s="1" t="s">
        <v>27082</v>
      </c>
      <c r="J16605" t="s">
        <v>63</v>
      </c>
      <c r="K16605" t="s">
        <v>20</v>
      </c>
      <c r="L16605" s="12">
        <v>45806</v>
      </c>
      <c r="M16605" s="2">
        <v>45747</v>
      </c>
      <c r="N16605" s="12">
        <v>45762</v>
      </c>
      <c r="O16605">
        <f>NETWORKDAYS.INTL(M16605,N16605,1,CN$2:$CN$19)</f>
        <v>10</v>
      </c>
      <c r="P16605">
        <f t="shared" si="2598"/>
        <v>9</v>
      </c>
      <c r="Q16605">
        <f>NETWORKDAYS.INTL(M16605,L16605,1,$CN$3:CP$18)</f>
        <v>38</v>
      </c>
      <c r="R16605">
        <f t="shared" si="2602"/>
        <v>37</v>
      </c>
    </row>
    <row r="16606" spans="1:18" x14ac:dyDescent="0.3">
      <c r="A16606" s="1" t="s">
        <v>27083</v>
      </c>
      <c r="B16606" t="s">
        <v>63</v>
      </c>
      <c r="C16606" s="2">
        <v>45747</v>
      </c>
      <c r="D16606" t="s">
        <v>91</v>
      </c>
      <c r="E16606" t="s">
        <v>21</v>
      </c>
      <c r="F16606" t="s">
        <v>22</v>
      </c>
      <c r="G16606" t="s">
        <v>43</v>
      </c>
      <c r="I16606" s="1" t="s">
        <v>27084</v>
      </c>
      <c r="J16606" t="s">
        <v>63</v>
      </c>
      <c r="K16606" t="s">
        <v>20</v>
      </c>
      <c r="L16606" s="12">
        <v>45775</v>
      </c>
      <c r="M16606" s="2">
        <v>45747</v>
      </c>
      <c r="N16606" s="12">
        <v>45762</v>
      </c>
      <c r="O16606">
        <f>NETWORKDAYS.INTL(M16606,N16606,1,CN$2:$CN$19)</f>
        <v>10</v>
      </c>
      <c r="P16606">
        <f t="shared" si="2598"/>
        <v>9</v>
      </c>
      <c r="Q16606">
        <f>NETWORKDAYS.INTL(M16606,L16606,1,$CN$3:CP$18)</f>
        <v>16</v>
      </c>
      <c r="R16606">
        <f t="shared" si="2602"/>
        <v>15</v>
      </c>
    </row>
    <row r="16607" spans="1:18" x14ac:dyDescent="0.3">
      <c r="A16607" s="1" t="s">
        <v>27085</v>
      </c>
      <c r="B16607" t="s">
        <v>63</v>
      </c>
      <c r="C16607" s="2">
        <v>45747</v>
      </c>
      <c r="D16607" t="s">
        <v>42</v>
      </c>
      <c r="E16607" t="s">
        <v>15</v>
      </c>
      <c r="F16607" t="s">
        <v>16</v>
      </c>
      <c r="G16607" t="s">
        <v>43</v>
      </c>
      <c r="I16607" s="1" t="s">
        <v>27086</v>
      </c>
      <c r="J16607" t="s">
        <v>63</v>
      </c>
      <c r="K16607" t="s">
        <v>20</v>
      </c>
      <c r="L16607" s="12">
        <v>45757</v>
      </c>
      <c r="M16607" s="2">
        <v>45747</v>
      </c>
      <c r="N16607" s="12">
        <v>45762</v>
      </c>
      <c r="O16607">
        <f>NETWORKDAYS.INTL(M16607,N16607,1,CN$2:$CN$19)</f>
        <v>10</v>
      </c>
      <c r="P16607">
        <f t="shared" si="2598"/>
        <v>9</v>
      </c>
      <c r="Q16607">
        <f>NETWORKDAYS.INTL(M16607,L16607,1,$CN$3:CP$18)</f>
        <v>9</v>
      </c>
      <c r="R16607">
        <f t="shared" si="2602"/>
        <v>8</v>
      </c>
    </row>
    <row r="16608" spans="1:18" x14ac:dyDescent="0.3">
      <c r="A16608" s="1" t="s">
        <v>27087</v>
      </c>
      <c r="B16608" t="s">
        <v>63</v>
      </c>
      <c r="C16608" s="2">
        <v>45747</v>
      </c>
      <c r="D16608" t="s">
        <v>42</v>
      </c>
      <c r="E16608" t="s">
        <v>21</v>
      </c>
      <c r="F16608" t="s">
        <v>22</v>
      </c>
      <c r="G16608" t="s">
        <v>43</v>
      </c>
      <c r="I16608" s="1" t="s">
        <v>27088</v>
      </c>
      <c r="J16608" t="s">
        <v>63</v>
      </c>
      <c r="K16608" t="s">
        <v>20</v>
      </c>
      <c r="L16608" s="12">
        <v>45806</v>
      </c>
      <c r="M16608" s="2">
        <v>45747</v>
      </c>
      <c r="N16608" s="12">
        <v>45762</v>
      </c>
      <c r="O16608">
        <f>NETWORKDAYS.INTL(M16608,N16608,1,CN$2:$CN$19)</f>
        <v>10</v>
      </c>
      <c r="P16608">
        <f t="shared" si="2598"/>
        <v>9</v>
      </c>
      <c r="Q16608">
        <f>NETWORKDAYS.INTL(M16608,L16608,1,$CN$3:CP$18)</f>
        <v>38</v>
      </c>
      <c r="R16608">
        <f t="shared" si="2602"/>
        <v>37</v>
      </c>
    </row>
    <row r="16609" spans="1:18" x14ac:dyDescent="0.3">
      <c r="A16609" s="1" t="s">
        <v>27089</v>
      </c>
      <c r="B16609" t="s">
        <v>63</v>
      </c>
      <c r="C16609" s="2">
        <v>45747</v>
      </c>
      <c r="D16609" t="s">
        <v>14</v>
      </c>
      <c r="E16609" t="s">
        <v>21</v>
      </c>
      <c r="F16609" t="s">
        <v>22</v>
      </c>
      <c r="H16609" t="s">
        <v>33</v>
      </c>
      <c r="I16609" s="1" t="s">
        <v>27090</v>
      </c>
      <c r="J16609" t="s">
        <v>63</v>
      </c>
      <c r="K16609" t="s">
        <v>20</v>
      </c>
      <c r="L16609" s="12">
        <v>45776</v>
      </c>
      <c r="M16609" s="2">
        <v>45747</v>
      </c>
      <c r="N16609" s="12">
        <v>45762</v>
      </c>
      <c r="O16609">
        <f>NETWORKDAYS.INTL(M16609,N16609,1,CN$2:$CN$19)</f>
        <v>10</v>
      </c>
      <c r="P16609">
        <f t="shared" si="2598"/>
        <v>9</v>
      </c>
      <c r="Q16609">
        <f>NETWORKDAYS.INTL(M16609,L16609,1,$CN$3:CP$18)</f>
        <v>17</v>
      </c>
      <c r="R16609">
        <f t="shared" si="2602"/>
        <v>16</v>
      </c>
    </row>
    <row r="16610" spans="1:18" x14ac:dyDescent="0.3">
      <c r="A16610" s="1" t="s">
        <v>27091</v>
      </c>
      <c r="B16610" t="s">
        <v>63</v>
      </c>
      <c r="C16610" s="2">
        <v>45747</v>
      </c>
      <c r="D16610" t="s">
        <v>42</v>
      </c>
      <c r="E16610" t="s">
        <v>21</v>
      </c>
      <c r="F16610" t="s">
        <v>22</v>
      </c>
      <c r="G16610" t="s">
        <v>43</v>
      </c>
      <c r="I16610" s="1" t="s">
        <v>27092</v>
      </c>
      <c r="J16610" t="s">
        <v>63</v>
      </c>
      <c r="K16610" t="s">
        <v>20</v>
      </c>
      <c r="L16610" s="12">
        <v>45806</v>
      </c>
      <c r="M16610" s="2">
        <v>45747</v>
      </c>
      <c r="N16610" s="12">
        <v>45762</v>
      </c>
      <c r="O16610">
        <f>NETWORKDAYS.INTL(M16610,N16610,1,CN$2:$CN$19)</f>
        <v>10</v>
      </c>
      <c r="P16610">
        <f t="shared" si="2598"/>
        <v>9</v>
      </c>
      <c r="Q16610">
        <f>NETWORKDAYS.INTL(M16610,L16610,1,$CN$3:CP$18)</f>
        <v>38</v>
      </c>
      <c r="R16610">
        <f t="shared" si="2602"/>
        <v>37</v>
      </c>
    </row>
    <row r="16611" spans="1:18" x14ac:dyDescent="0.3">
      <c r="A16611" s="1" t="s">
        <v>27093</v>
      </c>
      <c r="B16611" t="s">
        <v>63</v>
      </c>
      <c r="C16611" s="2">
        <v>45747</v>
      </c>
      <c r="D16611" t="s">
        <v>42</v>
      </c>
      <c r="E16611" t="s">
        <v>21</v>
      </c>
      <c r="F16611" t="s">
        <v>22</v>
      </c>
      <c r="G16611" t="s">
        <v>43</v>
      </c>
      <c r="I16611" s="1" t="s">
        <v>27094</v>
      </c>
      <c r="J16611" t="s">
        <v>63</v>
      </c>
      <c r="K16611" t="s">
        <v>20</v>
      </c>
      <c r="L16611" s="12">
        <v>45806</v>
      </c>
      <c r="M16611" s="2">
        <v>45747</v>
      </c>
      <c r="N16611" s="12">
        <v>45762</v>
      </c>
      <c r="O16611">
        <f>NETWORKDAYS.INTL(M16611,N16611,1,CN$2:$CN$19)</f>
        <v>10</v>
      </c>
      <c r="P16611">
        <f t="shared" si="2598"/>
        <v>9</v>
      </c>
      <c r="Q16611">
        <f>NETWORKDAYS.INTL(M16611,L16611,1,$CN$3:CP$18)</f>
        <v>38</v>
      </c>
      <c r="R16611">
        <f t="shared" si="2602"/>
        <v>37</v>
      </c>
    </row>
    <row r="16612" spans="1:18" x14ac:dyDescent="0.3">
      <c r="A16612" s="1" t="s">
        <v>27095</v>
      </c>
      <c r="B16612" t="s">
        <v>63</v>
      </c>
      <c r="C16612" s="2">
        <v>45747</v>
      </c>
      <c r="D16612" t="s">
        <v>113</v>
      </c>
      <c r="E16612" t="s">
        <v>21</v>
      </c>
      <c r="F16612" t="s">
        <v>22</v>
      </c>
      <c r="G16612" t="s">
        <v>43</v>
      </c>
      <c r="I16612" s="1" t="s">
        <v>27096</v>
      </c>
      <c r="J16612" t="s">
        <v>63</v>
      </c>
      <c r="K16612" t="s">
        <v>20</v>
      </c>
      <c r="L16612" s="12">
        <v>45791</v>
      </c>
      <c r="M16612" s="2">
        <v>45747</v>
      </c>
      <c r="N16612" s="12">
        <v>45762</v>
      </c>
      <c r="O16612">
        <f>NETWORKDAYS.INTL(M16612,N16612,1,CN$2:$CN$19)</f>
        <v>10</v>
      </c>
      <c r="P16612">
        <f t="shared" si="2598"/>
        <v>9</v>
      </c>
      <c r="Q16612">
        <f>NETWORKDAYS.INTL(M16612,L16612,1,$CN$3:CP$18)</f>
        <v>27</v>
      </c>
      <c r="R16612">
        <f t="shared" si="2602"/>
        <v>26</v>
      </c>
    </row>
    <row r="16613" spans="1:18" hidden="1" x14ac:dyDescent="0.3">
      <c r="A16613" s="1" t="s">
        <v>27097</v>
      </c>
      <c r="B16613" t="s">
        <v>63</v>
      </c>
      <c r="C16613" s="2">
        <v>45747</v>
      </c>
      <c r="D16613" t="s">
        <v>42</v>
      </c>
      <c r="E16613" t="s">
        <v>21</v>
      </c>
      <c r="F16613" t="s">
        <v>37</v>
      </c>
      <c r="G16613" t="s">
        <v>43</v>
      </c>
      <c r="M16613" s="2">
        <v>45747</v>
      </c>
      <c r="N16613" s="12">
        <v>45762</v>
      </c>
      <c r="O16613">
        <f>NETWORKDAYS.INTL(M16613,N16613,1,CN$2:$CN$19)</f>
        <v>10</v>
      </c>
      <c r="P16613">
        <f t="shared" si="2598"/>
        <v>9</v>
      </c>
      <c r="Q16613">
        <f>NETWORKDAYS.INTL(M16613,L16613,1,$CN$3:CP$18)</f>
        <v>-32674</v>
      </c>
    </row>
    <row r="16614" spans="1:18" x14ac:dyDescent="0.3">
      <c r="A16614" s="1" t="s">
        <v>27098</v>
      </c>
      <c r="B16614" t="s">
        <v>179</v>
      </c>
      <c r="C16614" s="2">
        <v>45747</v>
      </c>
      <c r="D16614" t="s">
        <v>113</v>
      </c>
      <c r="E16614" t="s">
        <v>15</v>
      </c>
      <c r="F16614" t="s">
        <v>16</v>
      </c>
      <c r="G16614" t="s">
        <v>43</v>
      </c>
      <c r="I16614" s="1" t="s">
        <v>27099</v>
      </c>
      <c r="J16614" t="s">
        <v>179</v>
      </c>
      <c r="K16614" t="s">
        <v>2589</v>
      </c>
      <c r="L16614" s="12">
        <v>45777</v>
      </c>
      <c r="M16614" s="2">
        <v>45747</v>
      </c>
      <c r="N16614" s="12">
        <v>45762</v>
      </c>
      <c r="O16614">
        <f>NETWORKDAYS.INTL(M16614,N16614,1,CN$2:$CN$19)</f>
        <v>10</v>
      </c>
      <c r="P16614">
        <f t="shared" si="2598"/>
        <v>9</v>
      </c>
      <c r="Q16614">
        <f>NETWORKDAYS.INTL(M16614,L16614,1,$CN$3:CP$18)</f>
        <v>18</v>
      </c>
      <c r="R16614">
        <f t="shared" ref="R16614:R16616" si="2603">Q16614-1</f>
        <v>17</v>
      </c>
    </row>
    <row r="16615" spans="1:18" x14ac:dyDescent="0.3">
      <c r="A16615" s="1" t="s">
        <v>27098</v>
      </c>
      <c r="B16615" t="s">
        <v>179</v>
      </c>
      <c r="C16615" s="2">
        <v>45747</v>
      </c>
      <c r="D16615" t="s">
        <v>113</v>
      </c>
      <c r="E16615" t="s">
        <v>15</v>
      </c>
      <c r="F16615" t="s">
        <v>16</v>
      </c>
      <c r="G16615" t="s">
        <v>43</v>
      </c>
      <c r="I16615" s="1" t="s">
        <v>27100</v>
      </c>
      <c r="J16615" t="s">
        <v>1023</v>
      </c>
      <c r="L16615" s="12">
        <v>45777</v>
      </c>
      <c r="M16615" s="2">
        <v>45747</v>
      </c>
      <c r="N16615" s="12">
        <v>45762</v>
      </c>
      <c r="O16615">
        <f>NETWORKDAYS.INTL(M16615,N16615,1,CN$2:$CN$19)</f>
        <v>10</v>
      </c>
      <c r="P16615">
        <f t="shared" si="2598"/>
        <v>9</v>
      </c>
      <c r="Q16615">
        <f>NETWORKDAYS.INTL(M16615,L16615,1,$CN$3:CP$18)</f>
        <v>18</v>
      </c>
      <c r="R16615">
        <f t="shared" si="2603"/>
        <v>17</v>
      </c>
    </row>
    <row r="16616" spans="1:18" x14ac:dyDescent="0.3">
      <c r="A16616" s="1" t="s">
        <v>27101</v>
      </c>
      <c r="B16616" t="s">
        <v>56</v>
      </c>
      <c r="C16616" s="2">
        <v>45747</v>
      </c>
      <c r="D16616" t="s">
        <v>42</v>
      </c>
      <c r="E16616" t="s">
        <v>53</v>
      </c>
      <c r="F16616" t="s">
        <v>57</v>
      </c>
      <c r="G16616" t="s">
        <v>43</v>
      </c>
      <c r="I16616" s="1" t="s">
        <v>27102</v>
      </c>
      <c r="J16616" t="s">
        <v>56</v>
      </c>
      <c r="K16616" t="s">
        <v>20</v>
      </c>
      <c r="L16616" s="12">
        <v>45769</v>
      </c>
      <c r="M16616" s="2">
        <v>45747</v>
      </c>
      <c r="N16616" s="12">
        <v>45762</v>
      </c>
      <c r="O16616">
        <f>NETWORKDAYS.INTL(M16616,N16616,1,CN$2:$CN$19)</f>
        <v>10</v>
      </c>
      <c r="P16616">
        <f t="shared" si="2598"/>
        <v>9</v>
      </c>
      <c r="Q16616">
        <f>NETWORKDAYS.INTL(M16616,L16616,1,$CN$3:CP$18)</f>
        <v>12</v>
      </c>
      <c r="R16616">
        <f t="shared" si="2603"/>
        <v>11</v>
      </c>
    </row>
    <row r="16617" spans="1:18" hidden="1" x14ac:dyDescent="0.3">
      <c r="A16617" s="1" t="s">
        <v>27103</v>
      </c>
      <c r="B16617" t="s">
        <v>63</v>
      </c>
      <c r="C16617" s="2">
        <v>45747</v>
      </c>
      <c r="D16617" t="s">
        <v>14</v>
      </c>
      <c r="H16617" t="s">
        <v>33</v>
      </c>
      <c r="M16617" s="2">
        <v>45747</v>
      </c>
      <c r="N16617" s="12">
        <v>45762</v>
      </c>
      <c r="O16617">
        <f>NETWORKDAYS.INTL(M16617,N16617,1,CN$2:$CN$19)</f>
        <v>10</v>
      </c>
      <c r="P16617">
        <f t="shared" si="2598"/>
        <v>9</v>
      </c>
      <c r="Q16617">
        <f>NETWORKDAYS.INTL(M16617,L16617,1,$CN$3:CP$18)</f>
        <v>-32674</v>
      </c>
    </row>
    <row r="16618" spans="1:18" x14ac:dyDescent="0.3">
      <c r="A16618" s="1" t="s">
        <v>27104</v>
      </c>
      <c r="B16618" t="s">
        <v>63</v>
      </c>
      <c r="C16618" s="2">
        <v>45747</v>
      </c>
      <c r="D16618" t="s">
        <v>14</v>
      </c>
      <c r="E16618" t="s">
        <v>21</v>
      </c>
      <c r="F16618" t="s">
        <v>22</v>
      </c>
      <c r="H16618" t="s">
        <v>33</v>
      </c>
      <c r="I16618" s="1" t="s">
        <v>27105</v>
      </c>
      <c r="J16618" t="s">
        <v>63</v>
      </c>
      <c r="K16618" t="s">
        <v>20</v>
      </c>
      <c r="L16618" s="12">
        <v>45806</v>
      </c>
      <c r="M16618" s="2">
        <v>45747</v>
      </c>
      <c r="N16618" s="12">
        <v>45762</v>
      </c>
      <c r="O16618">
        <f>NETWORKDAYS.INTL(M16618,N16618,1,CN$2:$CN$19)</f>
        <v>10</v>
      </c>
      <c r="P16618">
        <f t="shared" si="2598"/>
        <v>9</v>
      </c>
      <c r="Q16618">
        <f>NETWORKDAYS.INTL(M16618,L16618,1,$CN$3:CP$18)</f>
        <v>38</v>
      </c>
      <c r="R16618">
        <f>Q16618-1</f>
        <v>37</v>
      </c>
    </row>
    <row r="16619" spans="1:18" hidden="1" x14ac:dyDescent="0.3">
      <c r="A16619" s="1" t="s">
        <v>27106</v>
      </c>
      <c r="B16619" t="s">
        <v>63</v>
      </c>
      <c r="C16619" s="2">
        <v>45747</v>
      </c>
      <c r="D16619" t="s">
        <v>14</v>
      </c>
      <c r="H16619" t="s">
        <v>229</v>
      </c>
      <c r="M16619" s="2">
        <v>45747</v>
      </c>
      <c r="N16619" s="12">
        <v>45762</v>
      </c>
      <c r="O16619">
        <f>NETWORKDAYS.INTL(M16619,N16619,1,CN$2:$CN$19)</f>
        <v>10</v>
      </c>
      <c r="P16619">
        <f t="shared" si="2598"/>
        <v>9</v>
      </c>
      <c r="Q16619">
        <f>NETWORKDAYS.INTL(M16619,L16619,1,$CN$3:CP$18)</f>
        <v>-32674</v>
      </c>
    </row>
    <row r="16620" spans="1:18" x14ac:dyDescent="0.3">
      <c r="A16620" s="1" t="s">
        <v>27107</v>
      </c>
      <c r="B16620" t="s">
        <v>63</v>
      </c>
      <c r="C16620" s="2">
        <v>45747</v>
      </c>
      <c r="D16620" t="s">
        <v>52</v>
      </c>
      <c r="E16620" t="s">
        <v>21</v>
      </c>
      <c r="F16620" t="s">
        <v>37</v>
      </c>
      <c r="G16620" t="s">
        <v>43</v>
      </c>
      <c r="I16620" s="1" t="s">
        <v>27108</v>
      </c>
      <c r="J16620" t="s">
        <v>63</v>
      </c>
      <c r="K16620" t="s">
        <v>20</v>
      </c>
      <c r="L16620" s="12">
        <v>45769</v>
      </c>
      <c r="M16620" s="2">
        <v>45747</v>
      </c>
      <c r="N16620" s="12">
        <v>45762</v>
      </c>
      <c r="O16620">
        <f>NETWORKDAYS.INTL(M16620,N16620,1,CN$2:$CN$19)</f>
        <v>10</v>
      </c>
      <c r="P16620">
        <f t="shared" si="2598"/>
        <v>9</v>
      </c>
      <c r="Q16620">
        <f>NETWORKDAYS.INTL(M16620,L16620,1,$CN$3:CP$18)</f>
        <v>12</v>
      </c>
      <c r="R16620">
        <f t="shared" ref="R16620:R16623" si="2604">Q16620-1</f>
        <v>11</v>
      </c>
    </row>
    <row r="16621" spans="1:18" x14ac:dyDescent="0.3">
      <c r="A16621" s="1" t="s">
        <v>27109</v>
      </c>
      <c r="B16621" t="s">
        <v>210</v>
      </c>
      <c r="C16621" s="2">
        <v>45747</v>
      </c>
      <c r="D16621" t="s">
        <v>52</v>
      </c>
      <c r="E16621" t="s">
        <v>21</v>
      </c>
      <c r="F16621" t="s">
        <v>22</v>
      </c>
      <c r="G16621" t="s">
        <v>43</v>
      </c>
      <c r="I16621" s="1" t="s">
        <v>27110</v>
      </c>
      <c r="J16621" t="s">
        <v>210</v>
      </c>
      <c r="K16621" t="s">
        <v>20</v>
      </c>
      <c r="L16621" s="12">
        <v>45747</v>
      </c>
      <c r="M16621" s="2">
        <v>45747</v>
      </c>
      <c r="N16621" s="12">
        <v>45762</v>
      </c>
      <c r="O16621">
        <f>NETWORKDAYS.INTL(M16621,N16621,1,CN$2:$CN$19)</f>
        <v>10</v>
      </c>
      <c r="P16621">
        <f t="shared" si="2598"/>
        <v>9</v>
      </c>
      <c r="Q16621">
        <f>NETWORKDAYS.INTL(M16621,L16621,1,$CN$3:CP$18)</f>
        <v>1</v>
      </c>
      <c r="R16621">
        <f t="shared" si="2604"/>
        <v>0</v>
      </c>
    </row>
    <row r="16622" spans="1:18" x14ac:dyDescent="0.3">
      <c r="A16622" s="1" t="s">
        <v>27111</v>
      </c>
      <c r="B16622" t="s">
        <v>63</v>
      </c>
      <c r="C16622" s="2">
        <v>45747</v>
      </c>
      <c r="D16622" t="s">
        <v>113</v>
      </c>
      <c r="E16622" t="s">
        <v>21</v>
      </c>
      <c r="F16622" t="s">
        <v>22</v>
      </c>
      <c r="G16622" t="s">
        <v>43</v>
      </c>
      <c r="I16622" s="1" t="s">
        <v>27112</v>
      </c>
      <c r="J16622" t="s">
        <v>63</v>
      </c>
      <c r="K16622" t="s">
        <v>20</v>
      </c>
      <c r="L16622" s="12">
        <v>45806</v>
      </c>
      <c r="M16622" s="2">
        <v>45747</v>
      </c>
      <c r="N16622" s="12">
        <v>45762</v>
      </c>
      <c r="O16622">
        <f>NETWORKDAYS.INTL(M16622,N16622,1,CN$2:$CN$19)</f>
        <v>10</v>
      </c>
      <c r="P16622">
        <f t="shared" si="2598"/>
        <v>9</v>
      </c>
      <c r="Q16622">
        <f>NETWORKDAYS.INTL(M16622,L16622,1,$CN$3:CP$18)</f>
        <v>38</v>
      </c>
      <c r="R16622">
        <f t="shared" si="2604"/>
        <v>37</v>
      </c>
    </row>
    <row r="16623" spans="1:18" x14ac:dyDescent="0.3">
      <c r="A16623" s="1" t="s">
        <v>27113</v>
      </c>
      <c r="B16623" t="s">
        <v>63</v>
      </c>
      <c r="C16623" s="2">
        <v>45747</v>
      </c>
      <c r="D16623" t="s">
        <v>113</v>
      </c>
      <c r="E16623" t="s">
        <v>21</v>
      </c>
      <c r="F16623" t="s">
        <v>22</v>
      </c>
      <c r="G16623" t="s">
        <v>43</v>
      </c>
      <c r="I16623" s="1" t="s">
        <v>27114</v>
      </c>
      <c r="J16623" t="s">
        <v>63</v>
      </c>
      <c r="K16623" t="s">
        <v>20</v>
      </c>
      <c r="L16623" s="12">
        <v>45791</v>
      </c>
      <c r="M16623" s="2">
        <v>45747</v>
      </c>
      <c r="N16623" s="12">
        <v>45762</v>
      </c>
      <c r="O16623">
        <f>NETWORKDAYS.INTL(M16623,N16623,1,CN$2:$CN$19)</f>
        <v>10</v>
      </c>
      <c r="P16623">
        <f t="shared" si="2598"/>
        <v>9</v>
      </c>
      <c r="Q16623">
        <f>NETWORKDAYS.INTL(M16623,L16623,1,$CN$3:CP$18)</f>
        <v>27</v>
      </c>
      <c r="R16623">
        <f t="shared" si="2604"/>
        <v>26</v>
      </c>
    </row>
    <row r="16624" spans="1:18" hidden="1" x14ac:dyDescent="0.3">
      <c r="A16624" s="1" t="s">
        <v>27115</v>
      </c>
      <c r="B16624" t="s">
        <v>63</v>
      </c>
      <c r="C16624" s="2">
        <v>45747</v>
      </c>
      <c r="D16624" t="s">
        <v>52</v>
      </c>
      <c r="E16624" t="s">
        <v>15</v>
      </c>
      <c r="F16624" t="s">
        <v>64</v>
      </c>
      <c r="G16624" t="s">
        <v>43</v>
      </c>
      <c r="M16624" s="2">
        <v>45747</v>
      </c>
      <c r="N16624" s="12">
        <v>45762</v>
      </c>
      <c r="O16624">
        <f>NETWORKDAYS.INTL(M16624,N16624,1,CN$2:$CN$19)</f>
        <v>10</v>
      </c>
      <c r="P16624">
        <f t="shared" si="2598"/>
        <v>9</v>
      </c>
      <c r="Q16624">
        <f>NETWORKDAYS.INTL(M16624,L16624,1,$CN$3:CP$18)</f>
        <v>-32674</v>
      </c>
    </row>
    <row r="16625" spans="1:18" x14ac:dyDescent="0.3">
      <c r="A16625" s="1" t="s">
        <v>27116</v>
      </c>
      <c r="B16625" t="s">
        <v>736</v>
      </c>
      <c r="C16625" s="2">
        <v>45747</v>
      </c>
      <c r="D16625" t="s">
        <v>52</v>
      </c>
      <c r="E16625" t="s">
        <v>21</v>
      </c>
      <c r="F16625" t="s">
        <v>22</v>
      </c>
      <c r="G16625" t="s">
        <v>43</v>
      </c>
      <c r="I16625" s="1" t="s">
        <v>27117</v>
      </c>
      <c r="J16625" t="s">
        <v>736</v>
      </c>
      <c r="K16625" t="s">
        <v>20</v>
      </c>
      <c r="L16625" s="12">
        <v>45772</v>
      </c>
      <c r="M16625" s="2">
        <v>45747</v>
      </c>
      <c r="N16625" s="12">
        <v>45762</v>
      </c>
      <c r="O16625">
        <f>NETWORKDAYS.INTL(M16625,N16625,1,CN$2:$CN$19)</f>
        <v>10</v>
      </c>
      <c r="P16625">
        <f t="shared" si="2598"/>
        <v>9</v>
      </c>
      <c r="Q16625">
        <f>NETWORKDAYS.INTL(M16625,L16625,1,$CN$3:CP$18)</f>
        <v>15</v>
      </c>
      <c r="R16625">
        <f t="shared" ref="R16625:R16627" si="2605">Q16625-1</f>
        <v>14</v>
      </c>
    </row>
    <row r="16626" spans="1:18" x14ac:dyDescent="0.3">
      <c r="A16626" s="1" t="s">
        <v>27118</v>
      </c>
      <c r="B16626" t="s">
        <v>602</v>
      </c>
      <c r="C16626" s="2">
        <v>45747</v>
      </c>
      <c r="D16626" t="s">
        <v>14</v>
      </c>
      <c r="E16626" t="s">
        <v>15</v>
      </c>
      <c r="F16626" t="s">
        <v>16</v>
      </c>
      <c r="H16626" t="s">
        <v>33</v>
      </c>
      <c r="I16626" s="1" t="s">
        <v>27119</v>
      </c>
      <c r="J16626" t="s">
        <v>602</v>
      </c>
      <c r="K16626" t="s">
        <v>20</v>
      </c>
      <c r="L16626" s="12">
        <v>45763</v>
      </c>
      <c r="M16626" s="2">
        <v>45747</v>
      </c>
      <c r="N16626" s="12">
        <v>45762</v>
      </c>
      <c r="O16626">
        <f>NETWORKDAYS.INTL(M16626,N16626,1,CN$2:$CN$19)</f>
        <v>10</v>
      </c>
      <c r="P16626">
        <f t="shared" si="2598"/>
        <v>9</v>
      </c>
      <c r="Q16626">
        <f>NETWORKDAYS.INTL(M16626,L16626,1,$CN$3:CP$18)</f>
        <v>10</v>
      </c>
      <c r="R16626">
        <f t="shared" si="2605"/>
        <v>9</v>
      </c>
    </row>
    <row r="16627" spans="1:18" x14ac:dyDescent="0.3">
      <c r="A16627" s="1" t="s">
        <v>27120</v>
      </c>
      <c r="B16627" t="s">
        <v>82</v>
      </c>
      <c r="C16627" s="2">
        <v>45747</v>
      </c>
      <c r="D16627" t="s">
        <v>42</v>
      </c>
      <c r="E16627" t="s">
        <v>21</v>
      </c>
      <c r="F16627" t="s">
        <v>22</v>
      </c>
      <c r="G16627" t="s">
        <v>43</v>
      </c>
      <c r="I16627" s="1" t="s">
        <v>27121</v>
      </c>
      <c r="J16627" t="s">
        <v>82</v>
      </c>
      <c r="K16627" t="s">
        <v>20</v>
      </c>
      <c r="L16627" s="12">
        <v>45751</v>
      </c>
      <c r="M16627" s="2">
        <v>45747</v>
      </c>
      <c r="N16627" s="12">
        <v>45762</v>
      </c>
      <c r="O16627">
        <f>NETWORKDAYS.INTL(M16627,N16627,1,CN$2:$CN$19)</f>
        <v>10</v>
      </c>
      <c r="P16627">
        <f t="shared" si="2598"/>
        <v>9</v>
      </c>
      <c r="Q16627">
        <f>NETWORKDAYS.INTL(M16627,L16627,1,$CN$3:CP$18)</f>
        <v>5</v>
      </c>
      <c r="R16627">
        <f t="shared" si="2605"/>
        <v>4</v>
      </c>
    </row>
    <row r="16628" spans="1:18" hidden="1" x14ac:dyDescent="0.3">
      <c r="A16628" s="1" t="s">
        <v>27122</v>
      </c>
      <c r="B16628" t="s">
        <v>46</v>
      </c>
      <c r="C16628" s="2">
        <v>45747</v>
      </c>
      <c r="D16628" t="s">
        <v>14</v>
      </c>
      <c r="E16628" t="s">
        <v>15</v>
      </c>
      <c r="F16628" t="s">
        <v>37</v>
      </c>
      <c r="H16628" t="s">
        <v>2055</v>
      </c>
      <c r="M16628" s="2">
        <v>45747</v>
      </c>
      <c r="N16628" s="12">
        <v>45762</v>
      </c>
      <c r="O16628">
        <f>NETWORKDAYS.INTL(M16628,N16628,1,CN$2:$CN$19)</f>
        <v>10</v>
      </c>
      <c r="P16628">
        <f t="shared" si="2598"/>
        <v>9</v>
      </c>
      <c r="Q16628">
        <f>NETWORKDAYS.INTL(M16628,L16628,1,$CN$3:CP$18)</f>
        <v>-32674</v>
      </c>
    </row>
    <row r="16629" spans="1:18" x14ac:dyDescent="0.3">
      <c r="A16629" s="1" t="s">
        <v>27123</v>
      </c>
      <c r="B16629" t="s">
        <v>63</v>
      </c>
      <c r="C16629" s="2">
        <v>45747</v>
      </c>
      <c r="D16629" t="s">
        <v>14</v>
      </c>
      <c r="E16629" t="s">
        <v>21</v>
      </c>
      <c r="F16629" t="s">
        <v>22</v>
      </c>
      <c r="H16629" t="s">
        <v>33</v>
      </c>
      <c r="I16629" s="1" t="s">
        <v>27124</v>
      </c>
      <c r="J16629" t="s">
        <v>63</v>
      </c>
      <c r="K16629" t="s">
        <v>20</v>
      </c>
      <c r="L16629" s="12">
        <v>45806</v>
      </c>
      <c r="M16629" s="2">
        <v>45747</v>
      </c>
      <c r="N16629" s="12">
        <v>45762</v>
      </c>
      <c r="O16629">
        <f>NETWORKDAYS.INTL(M16629,N16629,1,CN$2:$CN$19)</f>
        <v>10</v>
      </c>
      <c r="P16629">
        <f t="shared" si="2598"/>
        <v>9</v>
      </c>
      <c r="Q16629">
        <f>NETWORKDAYS.INTL(M16629,L16629,1,$CN$3:CP$18)</f>
        <v>38</v>
      </c>
      <c r="R16629">
        <f t="shared" ref="R16629:R16635" si="2606">Q16629-1</f>
        <v>37</v>
      </c>
    </row>
    <row r="16630" spans="1:18" x14ac:dyDescent="0.3">
      <c r="A16630" s="1" t="s">
        <v>27125</v>
      </c>
      <c r="B16630" t="s">
        <v>63</v>
      </c>
      <c r="C16630" s="2">
        <v>45747</v>
      </c>
      <c r="D16630" t="s">
        <v>14</v>
      </c>
      <c r="E16630" t="s">
        <v>21</v>
      </c>
      <c r="F16630" t="s">
        <v>22</v>
      </c>
      <c r="H16630" t="s">
        <v>33</v>
      </c>
      <c r="I16630" s="1" t="s">
        <v>27126</v>
      </c>
      <c r="J16630" t="s">
        <v>63</v>
      </c>
      <c r="K16630" t="s">
        <v>20</v>
      </c>
      <c r="L16630" s="12">
        <v>45806</v>
      </c>
      <c r="M16630" s="2">
        <v>45747</v>
      </c>
      <c r="N16630" s="12">
        <v>45762</v>
      </c>
      <c r="O16630">
        <f>NETWORKDAYS.INTL(M16630,N16630,1,CN$2:$CN$19)</f>
        <v>10</v>
      </c>
      <c r="P16630">
        <f t="shared" si="2598"/>
        <v>9</v>
      </c>
      <c r="Q16630">
        <f>NETWORKDAYS.INTL(M16630,L16630,1,$CN$3:CP$18)</f>
        <v>38</v>
      </c>
      <c r="R16630">
        <f t="shared" si="2606"/>
        <v>37</v>
      </c>
    </row>
    <row r="16631" spans="1:18" x14ac:dyDescent="0.3">
      <c r="A16631" s="1" t="s">
        <v>27127</v>
      </c>
      <c r="B16631" t="s">
        <v>63</v>
      </c>
      <c r="C16631" s="2">
        <v>45747</v>
      </c>
      <c r="D16631" t="s">
        <v>14</v>
      </c>
      <c r="E16631" t="s">
        <v>21</v>
      </c>
      <c r="F16631" t="s">
        <v>22</v>
      </c>
      <c r="H16631" t="s">
        <v>33</v>
      </c>
      <c r="I16631" s="1" t="s">
        <v>27128</v>
      </c>
      <c r="J16631" t="s">
        <v>63</v>
      </c>
      <c r="K16631" t="s">
        <v>20</v>
      </c>
      <c r="L16631" s="12">
        <v>45806</v>
      </c>
      <c r="M16631" s="2">
        <v>45747</v>
      </c>
      <c r="N16631" s="12">
        <v>45762</v>
      </c>
      <c r="O16631">
        <f>NETWORKDAYS.INTL(M16631,N16631,1,CN$2:$CN$19)</f>
        <v>10</v>
      </c>
      <c r="P16631">
        <f t="shared" si="2598"/>
        <v>9</v>
      </c>
      <c r="Q16631">
        <f>NETWORKDAYS.INTL(M16631,L16631,1,$CN$3:CP$18)</f>
        <v>38</v>
      </c>
      <c r="R16631">
        <f t="shared" si="2606"/>
        <v>37</v>
      </c>
    </row>
    <row r="16632" spans="1:18" x14ac:dyDescent="0.3">
      <c r="A16632" s="1" t="s">
        <v>27129</v>
      </c>
      <c r="B16632" t="s">
        <v>63</v>
      </c>
      <c r="C16632" s="2">
        <v>45747</v>
      </c>
      <c r="D16632" t="s">
        <v>14</v>
      </c>
      <c r="E16632" t="s">
        <v>21</v>
      </c>
      <c r="F16632" t="s">
        <v>22</v>
      </c>
      <c r="H16632" t="s">
        <v>229</v>
      </c>
      <c r="I16632" s="1" t="s">
        <v>27130</v>
      </c>
      <c r="J16632" t="s">
        <v>63</v>
      </c>
      <c r="K16632" t="s">
        <v>20</v>
      </c>
      <c r="L16632" s="12">
        <v>45772</v>
      </c>
      <c r="M16632" s="2">
        <v>45747</v>
      </c>
      <c r="N16632" s="12">
        <v>45762</v>
      </c>
      <c r="O16632">
        <f>NETWORKDAYS.INTL(M16632,N16632,1,CN$2:$CN$19)</f>
        <v>10</v>
      </c>
      <c r="P16632">
        <f t="shared" si="2598"/>
        <v>9</v>
      </c>
      <c r="Q16632">
        <f>NETWORKDAYS.INTL(M16632,L16632,1,$CN$3:CP$18)</f>
        <v>15</v>
      </c>
      <c r="R16632">
        <f t="shared" si="2606"/>
        <v>14</v>
      </c>
    </row>
    <row r="16633" spans="1:18" x14ac:dyDescent="0.3">
      <c r="A16633" s="1" t="s">
        <v>27131</v>
      </c>
      <c r="B16633" t="s">
        <v>82</v>
      </c>
      <c r="C16633" s="2">
        <v>45747</v>
      </c>
      <c r="D16633" t="s">
        <v>42</v>
      </c>
      <c r="E16633" t="s">
        <v>77</v>
      </c>
      <c r="F16633" t="s">
        <v>22</v>
      </c>
      <c r="G16633" t="s">
        <v>43</v>
      </c>
      <c r="I16633" s="1" t="s">
        <v>27132</v>
      </c>
      <c r="J16633" t="s">
        <v>82</v>
      </c>
      <c r="K16633" t="s">
        <v>20</v>
      </c>
      <c r="L16633" s="12">
        <v>45769</v>
      </c>
      <c r="M16633" s="2">
        <v>45747</v>
      </c>
      <c r="N16633" s="12">
        <v>45762</v>
      </c>
      <c r="O16633">
        <f>NETWORKDAYS.INTL(M16633,N16633,1,CN$2:$CN$19)</f>
        <v>10</v>
      </c>
      <c r="P16633">
        <f t="shared" si="2598"/>
        <v>9</v>
      </c>
      <c r="Q16633">
        <f>NETWORKDAYS.INTL(M16633,L16633,1,$CN$3:CP$18)</f>
        <v>12</v>
      </c>
      <c r="R16633">
        <f t="shared" si="2606"/>
        <v>11</v>
      </c>
    </row>
    <row r="16634" spans="1:18" x14ac:dyDescent="0.3">
      <c r="A16634" s="1" t="s">
        <v>27133</v>
      </c>
      <c r="B16634" t="s">
        <v>63</v>
      </c>
      <c r="C16634" s="2">
        <v>45747</v>
      </c>
      <c r="D16634" t="s">
        <v>14</v>
      </c>
      <c r="E16634" t="s">
        <v>21</v>
      </c>
      <c r="F16634" t="s">
        <v>22</v>
      </c>
      <c r="H16634" t="s">
        <v>229</v>
      </c>
      <c r="I16634" s="1" t="s">
        <v>27134</v>
      </c>
      <c r="J16634" t="s">
        <v>63</v>
      </c>
      <c r="K16634" t="s">
        <v>20</v>
      </c>
      <c r="L16634" s="12">
        <v>45806</v>
      </c>
      <c r="M16634" s="2">
        <v>45747</v>
      </c>
      <c r="N16634" s="12">
        <v>45762</v>
      </c>
      <c r="O16634">
        <f>NETWORKDAYS.INTL(M16634,N16634,1,CN$2:$CN$19)</f>
        <v>10</v>
      </c>
      <c r="P16634">
        <f t="shared" si="2598"/>
        <v>9</v>
      </c>
      <c r="Q16634">
        <f>NETWORKDAYS.INTL(M16634,L16634,1,$CN$3:CP$18)</f>
        <v>38</v>
      </c>
      <c r="R16634">
        <f t="shared" si="2606"/>
        <v>37</v>
      </c>
    </row>
    <row r="16635" spans="1:18" x14ac:dyDescent="0.3">
      <c r="A16635" s="1" t="s">
        <v>27135</v>
      </c>
      <c r="B16635" t="s">
        <v>537</v>
      </c>
      <c r="C16635" s="2">
        <v>45747</v>
      </c>
      <c r="D16635" t="s">
        <v>42</v>
      </c>
      <c r="E16635" t="s">
        <v>21</v>
      </c>
      <c r="F16635" t="s">
        <v>22</v>
      </c>
      <c r="G16635" t="s">
        <v>43</v>
      </c>
      <c r="I16635" s="1" t="s">
        <v>27136</v>
      </c>
      <c r="J16635" t="s">
        <v>537</v>
      </c>
      <c r="K16635" t="s">
        <v>20</v>
      </c>
      <c r="L16635" s="12">
        <v>45761</v>
      </c>
      <c r="M16635" s="2">
        <v>45747</v>
      </c>
      <c r="N16635" s="12">
        <v>45762</v>
      </c>
      <c r="O16635">
        <f>NETWORKDAYS.INTL(M16635,N16635,1,CN$2:$CN$19)</f>
        <v>10</v>
      </c>
      <c r="P16635">
        <f t="shared" si="2598"/>
        <v>9</v>
      </c>
      <c r="Q16635">
        <f>NETWORKDAYS.INTL(M16635,L16635,1,$CN$3:CP$18)</f>
        <v>10</v>
      </c>
      <c r="R16635">
        <f t="shared" si="2606"/>
        <v>9</v>
      </c>
    </row>
    <row r="16636" spans="1:18" hidden="1" x14ac:dyDescent="0.3">
      <c r="A16636" s="1" t="s">
        <v>27137</v>
      </c>
      <c r="B16636" t="s">
        <v>103</v>
      </c>
      <c r="C16636" s="2">
        <v>45747</v>
      </c>
      <c r="D16636" t="s">
        <v>52</v>
      </c>
      <c r="E16636" t="s">
        <v>53</v>
      </c>
      <c r="F16636" t="s">
        <v>54</v>
      </c>
      <c r="G16636" t="s">
        <v>43</v>
      </c>
      <c r="M16636" s="2">
        <v>45747</v>
      </c>
      <c r="N16636" s="12">
        <v>45762</v>
      </c>
      <c r="O16636">
        <f>NETWORKDAYS.INTL(M16636,N16636,1,CN$2:$CN$19)</f>
        <v>10</v>
      </c>
      <c r="P16636">
        <f t="shared" si="2598"/>
        <v>9</v>
      </c>
      <c r="Q16636">
        <f>NETWORKDAYS.INTL(M16636,L16636,1,$CN$3:CP$18)</f>
        <v>-32674</v>
      </c>
    </row>
    <row r="16637" spans="1:18" x14ac:dyDescent="0.3">
      <c r="A16637" s="1" t="s">
        <v>27138</v>
      </c>
      <c r="B16637" t="s">
        <v>537</v>
      </c>
      <c r="C16637" s="2">
        <v>45747</v>
      </c>
      <c r="D16637" t="s">
        <v>42</v>
      </c>
      <c r="E16637" t="s">
        <v>21</v>
      </c>
      <c r="F16637" t="s">
        <v>22</v>
      </c>
      <c r="G16637" t="s">
        <v>43</v>
      </c>
      <c r="I16637" s="1" t="s">
        <v>27139</v>
      </c>
      <c r="J16637" t="s">
        <v>537</v>
      </c>
      <c r="K16637" t="s">
        <v>20</v>
      </c>
      <c r="L16637" s="12">
        <v>45757</v>
      </c>
      <c r="M16637" s="2">
        <v>45747</v>
      </c>
      <c r="N16637" s="12">
        <v>45762</v>
      </c>
      <c r="O16637">
        <f>NETWORKDAYS.INTL(M16637,N16637,1,CN$2:$CN$19)</f>
        <v>10</v>
      </c>
      <c r="P16637">
        <f t="shared" si="2598"/>
        <v>9</v>
      </c>
      <c r="Q16637">
        <f>NETWORKDAYS.INTL(M16637,L16637,1,$CN$3:CP$18)</f>
        <v>9</v>
      </c>
      <c r="R16637">
        <f t="shared" ref="R16637:R16638" si="2607">Q16637-1</f>
        <v>8</v>
      </c>
    </row>
    <row r="16638" spans="1:18" x14ac:dyDescent="0.3">
      <c r="A16638" s="1" t="s">
        <v>27140</v>
      </c>
      <c r="B16638" t="s">
        <v>46</v>
      </c>
      <c r="C16638" s="2">
        <v>45747</v>
      </c>
      <c r="D16638" t="s">
        <v>52</v>
      </c>
      <c r="E16638" t="s">
        <v>15</v>
      </c>
      <c r="F16638" t="s">
        <v>16</v>
      </c>
      <c r="G16638" t="s">
        <v>43</v>
      </c>
      <c r="I16638" s="1" t="s">
        <v>27141</v>
      </c>
      <c r="J16638" t="s">
        <v>46</v>
      </c>
      <c r="K16638" t="s">
        <v>20</v>
      </c>
      <c r="L16638" s="12">
        <v>45764</v>
      </c>
      <c r="M16638" s="2">
        <v>45747</v>
      </c>
      <c r="N16638" s="12">
        <v>45762</v>
      </c>
      <c r="O16638">
        <f>NETWORKDAYS.INTL(M16638,N16638,1,CN$2:$CN$19)</f>
        <v>10</v>
      </c>
      <c r="P16638">
        <f t="shared" si="2598"/>
        <v>9</v>
      </c>
      <c r="Q16638">
        <f>NETWORKDAYS.INTL(M16638,L16638,1,$CN$3:CP$18)</f>
        <v>10</v>
      </c>
      <c r="R16638">
        <f t="shared" si="2607"/>
        <v>9</v>
      </c>
    </row>
    <row r="16639" spans="1:18" hidden="1" x14ac:dyDescent="0.3">
      <c r="A16639" s="1" t="s">
        <v>27142</v>
      </c>
      <c r="B16639" t="s">
        <v>46</v>
      </c>
      <c r="C16639" s="2">
        <v>45747</v>
      </c>
      <c r="D16639" t="s">
        <v>14</v>
      </c>
      <c r="E16639" t="s">
        <v>15</v>
      </c>
      <c r="F16639" t="s">
        <v>16</v>
      </c>
      <c r="H16639" t="s">
        <v>33</v>
      </c>
      <c r="M16639" s="2">
        <v>45747</v>
      </c>
      <c r="N16639" s="12">
        <v>45762</v>
      </c>
      <c r="O16639">
        <f>NETWORKDAYS.INTL(M16639,N16639,1,CN$2:$CN$19)</f>
        <v>10</v>
      </c>
      <c r="P16639">
        <f t="shared" si="2598"/>
        <v>9</v>
      </c>
      <c r="Q16639">
        <f>NETWORKDAYS.INTL(M16639,L16639,1,$CN$3:CP$18)</f>
        <v>-32674</v>
      </c>
    </row>
    <row r="16640" spans="1:18" x14ac:dyDescent="0.3">
      <c r="A16640" s="1" t="s">
        <v>27143</v>
      </c>
      <c r="B16640" t="s">
        <v>46</v>
      </c>
      <c r="C16640" s="2">
        <v>45747</v>
      </c>
      <c r="D16640" t="s">
        <v>52</v>
      </c>
      <c r="E16640" t="s">
        <v>15</v>
      </c>
      <c r="F16640" t="s">
        <v>16</v>
      </c>
      <c r="G16640" t="s">
        <v>43</v>
      </c>
      <c r="I16640" s="1" t="s">
        <v>27144</v>
      </c>
      <c r="J16640" t="s">
        <v>46</v>
      </c>
      <c r="K16640" t="s">
        <v>20</v>
      </c>
      <c r="L16640" s="12">
        <v>45764</v>
      </c>
      <c r="M16640" s="2">
        <v>45747</v>
      </c>
      <c r="N16640" s="12">
        <v>45762</v>
      </c>
      <c r="O16640">
        <f>NETWORKDAYS.INTL(M16640,N16640,1,CN$2:$CN$19)</f>
        <v>10</v>
      </c>
      <c r="P16640">
        <f t="shared" si="2598"/>
        <v>9</v>
      </c>
      <c r="Q16640">
        <f>NETWORKDAYS.INTL(M16640,L16640,1,$CN$3:CP$18)</f>
        <v>10</v>
      </c>
      <c r="R16640">
        <f t="shared" ref="R16640:R16642" si="2608">Q16640-1</f>
        <v>9</v>
      </c>
    </row>
    <row r="16641" spans="1:18" x14ac:dyDescent="0.3">
      <c r="A16641" s="1" t="s">
        <v>27143</v>
      </c>
      <c r="B16641" t="s">
        <v>46</v>
      </c>
      <c r="C16641" s="2">
        <v>45747</v>
      </c>
      <c r="D16641" t="s">
        <v>52</v>
      </c>
      <c r="E16641" t="s">
        <v>15</v>
      </c>
      <c r="F16641" t="s">
        <v>16</v>
      </c>
      <c r="G16641" t="s">
        <v>43</v>
      </c>
      <c r="I16641" s="1" t="s">
        <v>27145</v>
      </c>
      <c r="J16641" t="s">
        <v>46</v>
      </c>
      <c r="K16641" t="s">
        <v>20</v>
      </c>
      <c r="L16641" s="12">
        <v>45764</v>
      </c>
      <c r="M16641" s="2">
        <v>45747</v>
      </c>
      <c r="N16641" s="12">
        <v>45762</v>
      </c>
      <c r="O16641">
        <f>NETWORKDAYS.INTL(M16641,N16641,1,CN$2:$CN$19)</f>
        <v>10</v>
      </c>
      <c r="P16641">
        <f t="shared" si="2598"/>
        <v>9</v>
      </c>
      <c r="Q16641">
        <f>NETWORKDAYS.INTL(M16641,L16641,1,$CN$3:CP$18)</f>
        <v>10</v>
      </c>
      <c r="R16641">
        <f t="shared" si="2608"/>
        <v>9</v>
      </c>
    </row>
    <row r="16642" spans="1:18" x14ac:dyDescent="0.3">
      <c r="A16642" s="1" t="s">
        <v>27146</v>
      </c>
      <c r="B16642" t="s">
        <v>63</v>
      </c>
      <c r="C16642" s="2">
        <v>45747</v>
      </c>
      <c r="D16642" t="s">
        <v>42</v>
      </c>
      <c r="E16642" t="s">
        <v>21</v>
      </c>
      <c r="F16642" t="s">
        <v>22</v>
      </c>
      <c r="G16642" t="s">
        <v>43</v>
      </c>
      <c r="I16642" s="1" t="s">
        <v>27147</v>
      </c>
      <c r="J16642" t="s">
        <v>63</v>
      </c>
      <c r="K16642" t="s">
        <v>20</v>
      </c>
      <c r="L16642" s="12">
        <v>45806</v>
      </c>
      <c r="M16642" s="2">
        <v>45747</v>
      </c>
      <c r="N16642" s="12">
        <v>45762</v>
      </c>
      <c r="O16642">
        <f>NETWORKDAYS.INTL(M16642,N16642,1,CN$2:$CN$19)</f>
        <v>10</v>
      </c>
      <c r="P16642">
        <f t="shared" ref="P16642:P16705" si="2609">O16642-1</f>
        <v>9</v>
      </c>
      <c r="Q16642">
        <f>NETWORKDAYS.INTL(M16642,L16642,1,$CN$3:CP$18)</f>
        <v>38</v>
      </c>
      <c r="R16642">
        <f t="shared" si="2608"/>
        <v>37</v>
      </c>
    </row>
    <row r="16643" spans="1:18" hidden="1" x14ac:dyDescent="0.3">
      <c r="A16643" s="1" t="s">
        <v>27148</v>
      </c>
      <c r="B16643" t="s">
        <v>46</v>
      </c>
      <c r="C16643" s="2">
        <v>45747</v>
      </c>
      <c r="D16643" t="s">
        <v>42</v>
      </c>
      <c r="E16643" t="s">
        <v>15</v>
      </c>
      <c r="F16643" t="s">
        <v>37</v>
      </c>
      <c r="G16643" t="s">
        <v>43</v>
      </c>
      <c r="M16643" s="2">
        <v>45747</v>
      </c>
      <c r="N16643" s="12">
        <v>45762</v>
      </c>
      <c r="O16643">
        <f>NETWORKDAYS.INTL(M16643,N16643,1,CN$2:$CN$19)</f>
        <v>10</v>
      </c>
      <c r="P16643">
        <f t="shared" si="2609"/>
        <v>9</v>
      </c>
      <c r="Q16643">
        <f>NETWORKDAYS.INTL(M16643,L16643,1,$CN$3:CP$18)</f>
        <v>-32674</v>
      </c>
    </row>
    <row r="16644" spans="1:18" x14ac:dyDescent="0.3">
      <c r="A16644" s="1" t="s">
        <v>27149</v>
      </c>
      <c r="B16644" t="s">
        <v>63</v>
      </c>
      <c r="C16644" s="2">
        <v>45747</v>
      </c>
      <c r="D16644" t="s">
        <v>113</v>
      </c>
      <c r="E16644" t="s">
        <v>21</v>
      </c>
      <c r="F16644" t="s">
        <v>22</v>
      </c>
      <c r="G16644" t="s">
        <v>43</v>
      </c>
      <c r="I16644" s="1" t="s">
        <v>27150</v>
      </c>
      <c r="J16644" t="s">
        <v>63</v>
      </c>
      <c r="K16644" t="s">
        <v>20</v>
      </c>
      <c r="L16644" s="12">
        <v>45768</v>
      </c>
      <c r="M16644" s="2">
        <v>45747</v>
      </c>
      <c r="N16644" s="12">
        <v>45762</v>
      </c>
      <c r="O16644">
        <f>NETWORKDAYS.INTL(M16644,N16644,1,CN$2:$CN$19)</f>
        <v>10</v>
      </c>
      <c r="P16644">
        <f t="shared" si="2609"/>
        <v>9</v>
      </c>
      <c r="Q16644">
        <f>NETWORKDAYS.INTL(M16644,L16644,1,$CN$3:CP$18)</f>
        <v>11</v>
      </c>
      <c r="R16644">
        <f t="shared" ref="R16644:R16652" si="2610">Q16644-1</f>
        <v>10</v>
      </c>
    </row>
    <row r="16645" spans="1:18" x14ac:dyDescent="0.3">
      <c r="A16645" s="1" t="s">
        <v>27151</v>
      </c>
      <c r="B16645" t="s">
        <v>63</v>
      </c>
      <c r="C16645" s="2">
        <v>45747</v>
      </c>
      <c r="D16645" t="s">
        <v>42</v>
      </c>
      <c r="E16645" t="s">
        <v>21</v>
      </c>
      <c r="F16645" t="s">
        <v>37</v>
      </c>
      <c r="G16645" t="s">
        <v>43</v>
      </c>
      <c r="I16645" s="1" t="s">
        <v>27152</v>
      </c>
      <c r="J16645" t="s">
        <v>63</v>
      </c>
      <c r="K16645" t="s">
        <v>20</v>
      </c>
      <c r="L16645" s="12">
        <v>45755</v>
      </c>
      <c r="M16645" s="2">
        <v>45747</v>
      </c>
      <c r="N16645" s="12">
        <v>45762</v>
      </c>
      <c r="O16645">
        <f>NETWORKDAYS.INTL(M16645,N16645,1,CN$2:$CN$19)</f>
        <v>10</v>
      </c>
      <c r="P16645">
        <f t="shared" si="2609"/>
        <v>9</v>
      </c>
      <c r="Q16645">
        <f>NETWORKDAYS.INTL(M16645,L16645,1,$CN$3:CP$18)</f>
        <v>7</v>
      </c>
      <c r="R16645">
        <f t="shared" si="2610"/>
        <v>6</v>
      </c>
    </row>
    <row r="16646" spans="1:18" x14ac:dyDescent="0.3">
      <c r="A16646" s="1" t="s">
        <v>27153</v>
      </c>
      <c r="B16646" t="s">
        <v>63</v>
      </c>
      <c r="C16646" s="2">
        <v>45747</v>
      </c>
      <c r="D16646" t="s">
        <v>42</v>
      </c>
      <c r="E16646" t="s">
        <v>15</v>
      </c>
      <c r="F16646" t="s">
        <v>64</v>
      </c>
      <c r="G16646" t="s">
        <v>43</v>
      </c>
      <c r="I16646" s="1" t="s">
        <v>27154</v>
      </c>
      <c r="J16646" t="s">
        <v>63</v>
      </c>
      <c r="K16646" t="s">
        <v>20</v>
      </c>
      <c r="L16646" s="12">
        <v>45754</v>
      </c>
      <c r="M16646" s="2">
        <v>45747</v>
      </c>
      <c r="N16646" s="12">
        <v>45762</v>
      </c>
      <c r="O16646">
        <f>NETWORKDAYS.INTL(M16646,N16646,1,CN$2:$CN$19)</f>
        <v>10</v>
      </c>
      <c r="P16646">
        <f t="shared" si="2609"/>
        <v>9</v>
      </c>
      <c r="Q16646">
        <f>NETWORKDAYS.INTL(M16646,L16646,1,$CN$3:CP$18)</f>
        <v>6</v>
      </c>
      <c r="R16646">
        <f t="shared" si="2610"/>
        <v>5</v>
      </c>
    </row>
    <row r="16647" spans="1:18" x14ac:dyDescent="0.3">
      <c r="A16647" s="1" t="s">
        <v>27155</v>
      </c>
      <c r="B16647" t="s">
        <v>63</v>
      </c>
      <c r="C16647" s="2">
        <v>45747</v>
      </c>
      <c r="D16647" t="s">
        <v>113</v>
      </c>
      <c r="E16647" t="s">
        <v>21</v>
      </c>
      <c r="F16647" t="s">
        <v>22</v>
      </c>
      <c r="G16647" t="s">
        <v>43</v>
      </c>
      <c r="I16647" s="1" t="s">
        <v>27156</v>
      </c>
      <c r="J16647" t="s">
        <v>63</v>
      </c>
      <c r="K16647" t="s">
        <v>20</v>
      </c>
      <c r="L16647" s="12">
        <v>45792</v>
      </c>
      <c r="M16647" s="2">
        <v>45747</v>
      </c>
      <c r="N16647" s="12">
        <v>45762</v>
      </c>
      <c r="O16647">
        <f>NETWORKDAYS.INTL(M16647,N16647,1,CN$2:$CN$19)</f>
        <v>10</v>
      </c>
      <c r="P16647">
        <f t="shared" si="2609"/>
        <v>9</v>
      </c>
      <c r="Q16647">
        <f>NETWORKDAYS.INTL(M16647,L16647,1,$CN$3:CP$18)</f>
        <v>28</v>
      </c>
      <c r="R16647">
        <f t="shared" si="2610"/>
        <v>27</v>
      </c>
    </row>
    <row r="16648" spans="1:18" x14ac:dyDescent="0.3">
      <c r="A16648" s="1" t="s">
        <v>27157</v>
      </c>
      <c r="B16648" t="s">
        <v>63</v>
      </c>
      <c r="C16648" s="2">
        <v>45747</v>
      </c>
      <c r="D16648" t="s">
        <v>42</v>
      </c>
      <c r="E16648" t="s">
        <v>21</v>
      </c>
      <c r="F16648" t="s">
        <v>37</v>
      </c>
      <c r="G16648" t="s">
        <v>43</v>
      </c>
      <c r="I16648" s="1" t="s">
        <v>27158</v>
      </c>
      <c r="J16648" t="s">
        <v>63</v>
      </c>
      <c r="K16648" t="s">
        <v>20</v>
      </c>
      <c r="L16648" s="12">
        <v>45761</v>
      </c>
      <c r="M16648" s="2">
        <v>45747</v>
      </c>
      <c r="N16648" s="12">
        <v>45762</v>
      </c>
      <c r="O16648">
        <f>NETWORKDAYS.INTL(M16648,N16648,1,CN$2:$CN$19)</f>
        <v>10</v>
      </c>
      <c r="P16648">
        <f t="shared" si="2609"/>
        <v>9</v>
      </c>
      <c r="Q16648">
        <f>NETWORKDAYS.INTL(M16648,L16648,1,$CN$3:CP$18)</f>
        <v>10</v>
      </c>
      <c r="R16648">
        <f t="shared" si="2610"/>
        <v>9</v>
      </c>
    </row>
    <row r="16649" spans="1:18" x14ac:dyDescent="0.3">
      <c r="A16649" s="1" t="s">
        <v>27159</v>
      </c>
      <c r="B16649" t="s">
        <v>63</v>
      </c>
      <c r="C16649" s="2">
        <v>45747</v>
      </c>
      <c r="D16649" t="s">
        <v>113</v>
      </c>
      <c r="E16649" t="s">
        <v>21</v>
      </c>
      <c r="F16649" t="s">
        <v>22</v>
      </c>
      <c r="I16649" s="1" t="s">
        <v>27160</v>
      </c>
      <c r="J16649" t="s">
        <v>63</v>
      </c>
      <c r="L16649" s="12">
        <v>45840</v>
      </c>
      <c r="M16649" s="2">
        <v>45747</v>
      </c>
      <c r="N16649" s="12">
        <v>45762</v>
      </c>
      <c r="O16649">
        <f>NETWORKDAYS.INTL(M16649,N16649,1,CN$2:$CN$19)</f>
        <v>10</v>
      </c>
      <c r="P16649">
        <f t="shared" si="2609"/>
        <v>9</v>
      </c>
      <c r="Q16649">
        <f>NETWORKDAYS.INTL(M16649,L16649,1,$CN$3:CP$18)</f>
        <v>59</v>
      </c>
      <c r="R16649">
        <f t="shared" si="2610"/>
        <v>58</v>
      </c>
    </row>
    <row r="16650" spans="1:18" x14ac:dyDescent="0.3">
      <c r="A16650" s="1" t="s">
        <v>27161</v>
      </c>
      <c r="B16650" t="s">
        <v>63</v>
      </c>
      <c r="C16650" s="2">
        <v>45747</v>
      </c>
      <c r="D16650" t="s">
        <v>14</v>
      </c>
      <c r="E16650" t="s">
        <v>15</v>
      </c>
      <c r="F16650" t="s">
        <v>16</v>
      </c>
      <c r="H16650" t="s">
        <v>33</v>
      </c>
      <c r="I16650" s="1" t="s">
        <v>27162</v>
      </c>
      <c r="J16650" t="s">
        <v>63</v>
      </c>
      <c r="K16650" t="s">
        <v>20</v>
      </c>
      <c r="L16650" s="12">
        <v>45768</v>
      </c>
      <c r="M16650" s="2">
        <v>45747</v>
      </c>
      <c r="N16650" s="12">
        <v>45762</v>
      </c>
      <c r="O16650">
        <f>NETWORKDAYS.INTL(M16650,N16650,1,CN$2:$CN$19)</f>
        <v>10</v>
      </c>
      <c r="P16650">
        <f t="shared" si="2609"/>
        <v>9</v>
      </c>
      <c r="Q16650">
        <f>NETWORKDAYS.INTL(M16650,L16650,1,$CN$3:CP$18)</f>
        <v>11</v>
      </c>
      <c r="R16650">
        <f t="shared" si="2610"/>
        <v>10</v>
      </c>
    </row>
    <row r="16651" spans="1:18" x14ac:dyDescent="0.3">
      <c r="A16651" s="1" t="s">
        <v>27163</v>
      </c>
      <c r="B16651" t="s">
        <v>63</v>
      </c>
      <c r="C16651" s="2">
        <v>45747</v>
      </c>
      <c r="D16651" t="s">
        <v>14</v>
      </c>
      <c r="E16651" t="s">
        <v>15</v>
      </c>
      <c r="F16651" t="s">
        <v>16</v>
      </c>
      <c r="H16651" t="s">
        <v>229</v>
      </c>
      <c r="I16651" s="1" t="s">
        <v>27164</v>
      </c>
      <c r="J16651" t="s">
        <v>63</v>
      </c>
      <c r="K16651" t="s">
        <v>20</v>
      </c>
      <c r="L16651" s="12">
        <v>45791</v>
      </c>
      <c r="M16651" s="2">
        <v>45747</v>
      </c>
      <c r="N16651" s="12">
        <v>45762</v>
      </c>
      <c r="O16651">
        <f>NETWORKDAYS.INTL(M16651,N16651,1,CN$2:$CN$19)</f>
        <v>10</v>
      </c>
      <c r="P16651">
        <f t="shared" si="2609"/>
        <v>9</v>
      </c>
      <c r="Q16651">
        <f>NETWORKDAYS.INTL(M16651,L16651,1,$CN$3:CP$18)</f>
        <v>27</v>
      </c>
      <c r="R16651">
        <f t="shared" si="2610"/>
        <v>26</v>
      </c>
    </row>
    <row r="16652" spans="1:18" x14ac:dyDescent="0.3">
      <c r="A16652" s="1" t="s">
        <v>27165</v>
      </c>
      <c r="B16652" t="s">
        <v>48</v>
      </c>
      <c r="C16652" s="2">
        <v>45747</v>
      </c>
      <c r="D16652" t="s">
        <v>42</v>
      </c>
      <c r="E16652" t="s">
        <v>21</v>
      </c>
      <c r="F16652" t="s">
        <v>37</v>
      </c>
      <c r="G16652" t="s">
        <v>26</v>
      </c>
      <c r="I16652" s="1" t="s">
        <v>27166</v>
      </c>
      <c r="J16652" t="s">
        <v>48</v>
      </c>
      <c r="K16652" t="s">
        <v>20</v>
      </c>
      <c r="L16652" s="12">
        <v>45761</v>
      </c>
      <c r="M16652" s="2">
        <v>45747</v>
      </c>
      <c r="N16652" s="12">
        <v>45762</v>
      </c>
      <c r="O16652">
        <f>NETWORKDAYS.INTL(M16652,N16652,1,CN$2:$CN$19)</f>
        <v>10</v>
      </c>
      <c r="P16652">
        <f t="shared" si="2609"/>
        <v>9</v>
      </c>
      <c r="Q16652">
        <f>NETWORKDAYS.INTL(M16652,L16652,1,$CN$3:CP$18)</f>
        <v>10</v>
      </c>
      <c r="R16652">
        <f t="shared" si="2610"/>
        <v>9</v>
      </c>
    </row>
    <row r="16653" spans="1:18" hidden="1" x14ac:dyDescent="0.3">
      <c r="A16653" s="1" t="s">
        <v>27167</v>
      </c>
      <c r="B16653" t="s">
        <v>46</v>
      </c>
      <c r="C16653" s="2">
        <v>45747</v>
      </c>
      <c r="D16653" t="s">
        <v>14</v>
      </c>
      <c r="E16653" t="s">
        <v>15</v>
      </c>
      <c r="F16653" t="s">
        <v>16</v>
      </c>
      <c r="H16653" t="s">
        <v>33</v>
      </c>
      <c r="M16653" s="2">
        <v>45747</v>
      </c>
      <c r="N16653" s="12">
        <v>45762</v>
      </c>
      <c r="O16653">
        <f>NETWORKDAYS.INTL(M16653,N16653,1,CN$2:$CN$19)</f>
        <v>10</v>
      </c>
      <c r="P16653">
        <f t="shared" si="2609"/>
        <v>9</v>
      </c>
      <c r="Q16653">
        <f>NETWORKDAYS.INTL(M16653,L16653,1,$CN$3:CP$18)</f>
        <v>-32674</v>
      </c>
    </row>
    <row r="16654" spans="1:18" x14ac:dyDescent="0.3">
      <c r="A16654" s="1" t="s">
        <v>27168</v>
      </c>
      <c r="B16654" t="s">
        <v>41</v>
      </c>
      <c r="C16654" s="2">
        <v>45747</v>
      </c>
      <c r="D16654" t="s">
        <v>42</v>
      </c>
      <c r="E16654" t="s">
        <v>21</v>
      </c>
      <c r="F16654" t="s">
        <v>22</v>
      </c>
      <c r="G16654" t="s">
        <v>43</v>
      </c>
      <c r="I16654" s="1" t="s">
        <v>27169</v>
      </c>
      <c r="J16654" t="s">
        <v>41</v>
      </c>
      <c r="K16654" t="s">
        <v>20</v>
      </c>
      <c r="L16654" s="12">
        <v>45749</v>
      </c>
      <c r="M16654" s="2">
        <v>45747</v>
      </c>
      <c r="N16654" s="12">
        <v>45762</v>
      </c>
      <c r="O16654">
        <f>NETWORKDAYS.INTL(M16654,N16654,1,CN$2:$CN$19)</f>
        <v>10</v>
      </c>
      <c r="P16654">
        <f t="shared" si="2609"/>
        <v>9</v>
      </c>
      <c r="Q16654">
        <f>NETWORKDAYS.INTL(M16654,L16654,1,$CN$3:CP$18)</f>
        <v>3</v>
      </c>
      <c r="R16654">
        <f t="shared" ref="R16654:R16665" si="2611">Q16654-1</f>
        <v>2</v>
      </c>
    </row>
    <row r="16655" spans="1:18" x14ac:dyDescent="0.3">
      <c r="A16655" s="1" t="s">
        <v>27170</v>
      </c>
      <c r="B16655" t="s">
        <v>63</v>
      </c>
      <c r="C16655" s="2">
        <v>45747</v>
      </c>
      <c r="D16655" t="s">
        <v>113</v>
      </c>
      <c r="E16655" t="s">
        <v>21</v>
      </c>
      <c r="F16655" t="s">
        <v>22</v>
      </c>
      <c r="G16655" t="s">
        <v>43</v>
      </c>
      <c r="I16655" s="1" t="s">
        <v>27171</v>
      </c>
      <c r="J16655" t="s">
        <v>63</v>
      </c>
      <c r="K16655" t="s">
        <v>20</v>
      </c>
      <c r="L16655" s="12">
        <v>45806</v>
      </c>
      <c r="M16655" s="2">
        <v>45747</v>
      </c>
      <c r="N16655" s="12">
        <v>45762</v>
      </c>
      <c r="O16655">
        <f>NETWORKDAYS.INTL(M16655,N16655,1,CN$2:$CN$19)</f>
        <v>10</v>
      </c>
      <c r="P16655">
        <f t="shared" si="2609"/>
        <v>9</v>
      </c>
      <c r="Q16655">
        <f>NETWORKDAYS.INTL(M16655,L16655,1,$CN$3:CP$18)</f>
        <v>38</v>
      </c>
      <c r="R16655">
        <f t="shared" si="2611"/>
        <v>37</v>
      </c>
    </row>
    <row r="16656" spans="1:18" x14ac:dyDescent="0.3">
      <c r="A16656" s="1" t="s">
        <v>27172</v>
      </c>
      <c r="B16656" t="s">
        <v>61</v>
      </c>
      <c r="C16656" s="2">
        <v>45747</v>
      </c>
      <c r="D16656" t="s">
        <v>42</v>
      </c>
      <c r="E16656" t="s">
        <v>21</v>
      </c>
      <c r="F16656" t="s">
        <v>37</v>
      </c>
      <c r="G16656" t="s">
        <v>43</v>
      </c>
      <c r="I16656" s="1" t="s">
        <v>27173</v>
      </c>
      <c r="J16656" t="s">
        <v>61</v>
      </c>
      <c r="K16656" t="s">
        <v>20</v>
      </c>
      <c r="L16656" s="12">
        <v>45775</v>
      </c>
      <c r="M16656" s="2">
        <v>45747</v>
      </c>
      <c r="N16656" s="12">
        <v>45762</v>
      </c>
      <c r="O16656">
        <f>NETWORKDAYS.INTL(M16656,N16656,1,CN$2:$CN$19)</f>
        <v>10</v>
      </c>
      <c r="P16656">
        <f t="shared" si="2609"/>
        <v>9</v>
      </c>
      <c r="Q16656">
        <f>NETWORKDAYS.INTL(M16656,L16656,1,$CN$3:CP$18)</f>
        <v>16</v>
      </c>
      <c r="R16656">
        <f t="shared" si="2611"/>
        <v>15</v>
      </c>
    </row>
    <row r="16657" spans="1:18" x14ac:dyDescent="0.3">
      <c r="A16657" s="1" t="s">
        <v>27174</v>
      </c>
      <c r="B16657" t="s">
        <v>41</v>
      </c>
      <c r="C16657" s="2">
        <v>45747</v>
      </c>
      <c r="D16657" t="s">
        <v>42</v>
      </c>
      <c r="E16657" t="s">
        <v>21</v>
      </c>
      <c r="F16657" t="s">
        <v>22</v>
      </c>
      <c r="G16657" t="s">
        <v>43</v>
      </c>
      <c r="I16657" s="1" t="s">
        <v>27175</v>
      </c>
      <c r="J16657" t="s">
        <v>41</v>
      </c>
      <c r="K16657" t="s">
        <v>20</v>
      </c>
      <c r="L16657" s="12">
        <v>45749</v>
      </c>
      <c r="M16657" s="2">
        <v>45747</v>
      </c>
      <c r="N16657" s="12">
        <v>45762</v>
      </c>
      <c r="O16657">
        <f>NETWORKDAYS.INTL(M16657,N16657,1,CN$2:$CN$19)</f>
        <v>10</v>
      </c>
      <c r="P16657">
        <f t="shared" si="2609"/>
        <v>9</v>
      </c>
      <c r="Q16657">
        <f>NETWORKDAYS.INTL(M16657,L16657,1,$CN$3:CP$18)</f>
        <v>3</v>
      </c>
      <c r="R16657">
        <f t="shared" si="2611"/>
        <v>2</v>
      </c>
    </row>
    <row r="16658" spans="1:18" x14ac:dyDescent="0.3">
      <c r="A16658" s="1" t="s">
        <v>27176</v>
      </c>
      <c r="B16658" t="s">
        <v>63</v>
      </c>
      <c r="C16658" s="2">
        <v>45747</v>
      </c>
      <c r="D16658" t="s">
        <v>42</v>
      </c>
      <c r="E16658" t="s">
        <v>21</v>
      </c>
      <c r="F16658" t="s">
        <v>37</v>
      </c>
      <c r="G16658" t="s">
        <v>43</v>
      </c>
      <c r="I16658" s="1" t="s">
        <v>27177</v>
      </c>
      <c r="J16658" t="s">
        <v>63</v>
      </c>
      <c r="K16658" t="s">
        <v>20</v>
      </c>
      <c r="L16658" s="12">
        <v>45776</v>
      </c>
      <c r="M16658" s="2">
        <v>45747</v>
      </c>
      <c r="N16658" s="12">
        <v>45762</v>
      </c>
      <c r="O16658">
        <f>NETWORKDAYS.INTL(M16658,N16658,1,CN$2:$CN$19)</f>
        <v>10</v>
      </c>
      <c r="P16658">
        <f t="shared" si="2609"/>
        <v>9</v>
      </c>
      <c r="Q16658">
        <f>NETWORKDAYS.INTL(M16658,L16658,1,$CN$3:CP$18)</f>
        <v>17</v>
      </c>
      <c r="R16658">
        <f t="shared" si="2611"/>
        <v>16</v>
      </c>
    </row>
    <row r="16659" spans="1:18" x14ac:dyDescent="0.3">
      <c r="A16659" s="1" t="s">
        <v>27178</v>
      </c>
      <c r="B16659" t="s">
        <v>67</v>
      </c>
      <c r="C16659" s="2">
        <v>45747</v>
      </c>
      <c r="D16659" t="s">
        <v>42</v>
      </c>
      <c r="E16659" t="s">
        <v>21</v>
      </c>
      <c r="F16659" t="s">
        <v>22</v>
      </c>
      <c r="G16659" t="s">
        <v>26</v>
      </c>
      <c r="I16659" s="1" t="s">
        <v>27179</v>
      </c>
      <c r="J16659" t="s">
        <v>67</v>
      </c>
      <c r="K16659" t="s">
        <v>20</v>
      </c>
      <c r="L16659" s="12">
        <v>45761</v>
      </c>
      <c r="M16659" s="2">
        <v>45747</v>
      </c>
      <c r="N16659" s="12">
        <v>45762</v>
      </c>
      <c r="O16659">
        <f>NETWORKDAYS.INTL(M16659,N16659,1,CN$2:$CN$19)</f>
        <v>10</v>
      </c>
      <c r="P16659">
        <f t="shared" si="2609"/>
        <v>9</v>
      </c>
      <c r="Q16659">
        <f>NETWORKDAYS.INTL(M16659,L16659,1,$CN$3:CP$18)</f>
        <v>10</v>
      </c>
      <c r="R16659">
        <f t="shared" si="2611"/>
        <v>9</v>
      </c>
    </row>
    <row r="16660" spans="1:18" x14ac:dyDescent="0.3">
      <c r="A16660" s="1" t="s">
        <v>27180</v>
      </c>
      <c r="B16660" t="s">
        <v>63</v>
      </c>
      <c r="C16660" s="2">
        <v>45747</v>
      </c>
      <c r="D16660" t="s">
        <v>14</v>
      </c>
      <c r="E16660" t="s">
        <v>15</v>
      </c>
      <c r="F16660" t="s">
        <v>16</v>
      </c>
      <c r="H16660" t="s">
        <v>33</v>
      </c>
      <c r="I16660" s="1" t="s">
        <v>27181</v>
      </c>
      <c r="J16660" t="s">
        <v>63</v>
      </c>
      <c r="K16660" t="s">
        <v>20</v>
      </c>
      <c r="L16660" s="12">
        <v>45768</v>
      </c>
      <c r="M16660" s="2">
        <v>45747</v>
      </c>
      <c r="N16660" s="12">
        <v>45762</v>
      </c>
      <c r="O16660">
        <f>NETWORKDAYS.INTL(M16660,N16660,1,CN$2:$CN$19)</f>
        <v>10</v>
      </c>
      <c r="P16660">
        <f t="shared" si="2609"/>
        <v>9</v>
      </c>
      <c r="Q16660">
        <f>NETWORKDAYS.INTL(M16660,L16660,1,$CN$3:CP$18)</f>
        <v>11</v>
      </c>
      <c r="R16660">
        <f t="shared" si="2611"/>
        <v>10</v>
      </c>
    </row>
    <row r="16661" spans="1:18" x14ac:dyDescent="0.3">
      <c r="A16661" s="1" t="s">
        <v>27182</v>
      </c>
      <c r="B16661" t="s">
        <v>174</v>
      </c>
      <c r="C16661" s="2">
        <v>45747</v>
      </c>
      <c r="D16661" t="s">
        <v>14</v>
      </c>
      <c r="E16661" t="s">
        <v>21</v>
      </c>
      <c r="F16661" t="s">
        <v>37</v>
      </c>
      <c r="H16661" t="s">
        <v>33</v>
      </c>
      <c r="I16661" s="1" t="s">
        <v>27183</v>
      </c>
      <c r="J16661" t="s">
        <v>174</v>
      </c>
      <c r="K16661" t="s">
        <v>20</v>
      </c>
      <c r="L16661" s="12">
        <v>45783</v>
      </c>
      <c r="M16661" s="2">
        <v>45747</v>
      </c>
      <c r="N16661" s="12">
        <v>45762</v>
      </c>
      <c r="O16661">
        <f>NETWORKDAYS.INTL(M16661,N16661,1,CN$2:$CN$19)</f>
        <v>10</v>
      </c>
      <c r="P16661">
        <f t="shared" si="2609"/>
        <v>9</v>
      </c>
      <c r="Q16661">
        <f>NETWORKDAYS.INTL(M16661,L16661,1,$CN$3:CP$18)</f>
        <v>21</v>
      </c>
      <c r="R16661">
        <f t="shared" si="2611"/>
        <v>20</v>
      </c>
    </row>
    <row r="16662" spans="1:18" x14ac:dyDescent="0.3">
      <c r="A16662" s="1" t="s">
        <v>27184</v>
      </c>
      <c r="B16662" t="s">
        <v>63</v>
      </c>
      <c r="C16662" s="2">
        <v>45747</v>
      </c>
      <c r="D16662" t="s">
        <v>42</v>
      </c>
      <c r="E16662" t="s">
        <v>21</v>
      </c>
      <c r="F16662" t="s">
        <v>22</v>
      </c>
      <c r="G16662" t="s">
        <v>43</v>
      </c>
      <c r="I16662" s="1" t="s">
        <v>27185</v>
      </c>
      <c r="J16662" t="s">
        <v>63</v>
      </c>
      <c r="K16662" t="s">
        <v>20</v>
      </c>
      <c r="L16662" s="12">
        <v>45806</v>
      </c>
      <c r="M16662" s="2">
        <v>45747</v>
      </c>
      <c r="N16662" s="12">
        <v>45762</v>
      </c>
      <c r="O16662">
        <f>NETWORKDAYS.INTL(M16662,N16662,1,CN$2:$CN$19)</f>
        <v>10</v>
      </c>
      <c r="P16662">
        <f t="shared" si="2609"/>
        <v>9</v>
      </c>
      <c r="Q16662">
        <f>NETWORKDAYS.INTL(M16662,L16662,1,$CN$3:CP$18)</f>
        <v>38</v>
      </c>
      <c r="R16662">
        <f t="shared" si="2611"/>
        <v>37</v>
      </c>
    </row>
    <row r="16663" spans="1:18" x14ac:dyDescent="0.3">
      <c r="A16663" s="1" t="s">
        <v>27186</v>
      </c>
      <c r="B16663" t="s">
        <v>63</v>
      </c>
      <c r="C16663" s="2">
        <v>45747</v>
      </c>
      <c r="D16663" t="s">
        <v>42</v>
      </c>
      <c r="E16663" t="s">
        <v>15</v>
      </c>
      <c r="F16663" t="s">
        <v>16</v>
      </c>
      <c r="G16663" t="s">
        <v>43</v>
      </c>
      <c r="I16663" s="1" t="s">
        <v>27187</v>
      </c>
      <c r="J16663" t="s">
        <v>63</v>
      </c>
      <c r="K16663" t="s">
        <v>20</v>
      </c>
      <c r="L16663" s="12">
        <v>45756</v>
      </c>
      <c r="M16663" s="2">
        <v>45747</v>
      </c>
      <c r="N16663" s="12">
        <v>45762</v>
      </c>
      <c r="O16663">
        <f>NETWORKDAYS.INTL(M16663,N16663,1,CN$2:$CN$19)</f>
        <v>10</v>
      </c>
      <c r="P16663">
        <f t="shared" si="2609"/>
        <v>9</v>
      </c>
      <c r="Q16663">
        <f>NETWORKDAYS.INTL(M16663,L16663,1,$CN$3:CP$18)</f>
        <v>8</v>
      </c>
      <c r="R16663">
        <f t="shared" si="2611"/>
        <v>7</v>
      </c>
    </row>
    <row r="16664" spans="1:18" x14ac:dyDescent="0.3">
      <c r="A16664" s="1" t="s">
        <v>27188</v>
      </c>
      <c r="B16664" t="s">
        <v>63</v>
      </c>
      <c r="C16664" s="2">
        <v>45747</v>
      </c>
      <c r="D16664" t="s">
        <v>14</v>
      </c>
      <c r="E16664" t="s">
        <v>15</v>
      </c>
      <c r="F16664" t="s">
        <v>64</v>
      </c>
      <c r="H16664" t="s">
        <v>229</v>
      </c>
      <c r="I16664" s="1" t="s">
        <v>27189</v>
      </c>
      <c r="J16664" t="s">
        <v>63</v>
      </c>
      <c r="K16664" t="s">
        <v>20</v>
      </c>
      <c r="L16664" s="12">
        <v>45752</v>
      </c>
      <c r="M16664" s="2">
        <v>45747</v>
      </c>
      <c r="N16664" s="12">
        <v>45762</v>
      </c>
      <c r="O16664">
        <f>NETWORKDAYS.INTL(M16664,N16664,1,CN$2:$CN$19)</f>
        <v>10</v>
      </c>
      <c r="P16664">
        <f t="shared" si="2609"/>
        <v>9</v>
      </c>
      <c r="Q16664">
        <f>NETWORKDAYS.INTL(M16664,L16664,1,$CN$3:CP$18)</f>
        <v>5</v>
      </c>
      <c r="R16664">
        <f t="shared" si="2611"/>
        <v>4</v>
      </c>
    </row>
    <row r="16665" spans="1:18" x14ac:dyDescent="0.3">
      <c r="A16665" s="1" t="s">
        <v>27190</v>
      </c>
      <c r="B16665" t="s">
        <v>82</v>
      </c>
      <c r="C16665" s="2">
        <v>45747</v>
      </c>
      <c r="D16665" t="s">
        <v>42</v>
      </c>
      <c r="E16665" t="s">
        <v>21</v>
      </c>
      <c r="F16665" t="s">
        <v>22</v>
      </c>
      <c r="G16665" t="s">
        <v>43</v>
      </c>
      <c r="I16665" s="1" t="s">
        <v>27191</v>
      </c>
      <c r="J16665" t="s">
        <v>82</v>
      </c>
      <c r="K16665" t="s">
        <v>20</v>
      </c>
      <c r="L16665" s="12">
        <v>45768</v>
      </c>
      <c r="M16665" s="2">
        <v>45747</v>
      </c>
      <c r="N16665" s="12">
        <v>45762</v>
      </c>
      <c r="O16665">
        <f>NETWORKDAYS.INTL(M16665,N16665,1,CN$2:$CN$19)</f>
        <v>10</v>
      </c>
      <c r="P16665">
        <f t="shared" si="2609"/>
        <v>9</v>
      </c>
      <c r="Q16665">
        <f>NETWORKDAYS.INTL(M16665,L16665,1,$CN$3:CP$18)</f>
        <v>11</v>
      </c>
      <c r="R16665">
        <f t="shared" si="2611"/>
        <v>10</v>
      </c>
    </row>
    <row r="16666" spans="1:18" hidden="1" x14ac:dyDescent="0.3">
      <c r="A16666" s="1" t="s">
        <v>27192</v>
      </c>
      <c r="B16666" t="s">
        <v>128</v>
      </c>
      <c r="C16666" s="2">
        <v>45747</v>
      </c>
      <c r="D16666" t="s">
        <v>42</v>
      </c>
      <c r="E16666" t="s">
        <v>77</v>
      </c>
      <c r="F16666" t="s">
        <v>2179</v>
      </c>
      <c r="G16666" t="s">
        <v>1992</v>
      </c>
      <c r="M16666" s="2">
        <v>45747</v>
      </c>
      <c r="N16666" s="12">
        <v>45762</v>
      </c>
      <c r="O16666">
        <f>NETWORKDAYS.INTL(M16666,N16666,1,CN$2:$CN$19)</f>
        <v>10</v>
      </c>
      <c r="P16666">
        <f t="shared" si="2609"/>
        <v>9</v>
      </c>
      <c r="Q16666">
        <f>NETWORKDAYS.INTL(M16666,L16666,1,$CN$3:CP$18)</f>
        <v>-32674</v>
      </c>
    </row>
    <row r="16667" spans="1:18" hidden="1" x14ac:dyDescent="0.3">
      <c r="A16667" s="1" t="s">
        <v>27193</v>
      </c>
      <c r="B16667" t="s">
        <v>46</v>
      </c>
      <c r="C16667" s="2">
        <v>45747</v>
      </c>
      <c r="D16667" t="s">
        <v>52</v>
      </c>
      <c r="E16667" t="s">
        <v>15</v>
      </c>
      <c r="F16667" t="s">
        <v>37</v>
      </c>
      <c r="G16667" t="s">
        <v>43</v>
      </c>
      <c r="M16667" s="2">
        <v>45747</v>
      </c>
      <c r="N16667" s="12">
        <v>45762</v>
      </c>
      <c r="O16667">
        <f>NETWORKDAYS.INTL(M16667,N16667,1,CN$2:$CN$19)</f>
        <v>10</v>
      </c>
      <c r="P16667">
        <f t="shared" si="2609"/>
        <v>9</v>
      </c>
      <c r="Q16667">
        <f>NETWORKDAYS.INTL(M16667,L16667,1,$CN$3:CP$18)</f>
        <v>-32674</v>
      </c>
    </row>
    <row r="16668" spans="1:18" hidden="1" x14ac:dyDescent="0.3">
      <c r="A16668" s="1" t="s">
        <v>27194</v>
      </c>
      <c r="B16668" t="s">
        <v>192</v>
      </c>
      <c r="C16668" s="2">
        <v>45747</v>
      </c>
      <c r="D16668" t="s">
        <v>52</v>
      </c>
      <c r="E16668" t="s">
        <v>21</v>
      </c>
      <c r="F16668" t="s">
        <v>22</v>
      </c>
      <c r="G16668" t="s">
        <v>43</v>
      </c>
      <c r="M16668" s="2">
        <v>45747</v>
      </c>
      <c r="N16668" s="12">
        <v>45762</v>
      </c>
      <c r="O16668">
        <f>NETWORKDAYS.INTL(M16668,N16668,1,CN$2:$CN$19)</f>
        <v>10</v>
      </c>
      <c r="P16668">
        <f t="shared" si="2609"/>
        <v>9</v>
      </c>
      <c r="Q16668">
        <f>NETWORKDAYS.INTL(M16668,L16668,1,$CN$3:CP$18)</f>
        <v>-32674</v>
      </c>
    </row>
    <row r="16669" spans="1:18" x14ac:dyDescent="0.3">
      <c r="A16669" s="1" t="s">
        <v>27195</v>
      </c>
      <c r="B16669" t="s">
        <v>63</v>
      </c>
      <c r="C16669" s="2">
        <v>45747</v>
      </c>
      <c r="D16669" t="s">
        <v>42</v>
      </c>
      <c r="E16669" t="s">
        <v>21</v>
      </c>
      <c r="F16669" t="s">
        <v>22</v>
      </c>
      <c r="G16669" t="s">
        <v>43</v>
      </c>
      <c r="I16669" s="1" t="s">
        <v>27196</v>
      </c>
      <c r="J16669" t="s">
        <v>63</v>
      </c>
      <c r="K16669" t="s">
        <v>20</v>
      </c>
      <c r="L16669" s="12">
        <v>45806</v>
      </c>
      <c r="M16669" s="2">
        <v>45747</v>
      </c>
      <c r="N16669" s="12">
        <v>45762</v>
      </c>
      <c r="O16669">
        <f>NETWORKDAYS.INTL(M16669,N16669,1,CN$2:$CN$19)</f>
        <v>10</v>
      </c>
      <c r="P16669">
        <f t="shared" si="2609"/>
        <v>9</v>
      </c>
      <c r="Q16669">
        <f>NETWORKDAYS.INTL(M16669,L16669,1,$CN$3:CP$18)</f>
        <v>38</v>
      </c>
      <c r="R16669">
        <f>Q16669-1</f>
        <v>37</v>
      </c>
    </row>
    <row r="16670" spans="1:18" hidden="1" x14ac:dyDescent="0.3">
      <c r="A16670" s="1" t="s">
        <v>27197</v>
      </c>
      <c r="B16670" t="s">
        <v>46</v>
      </c>
      <c r="C16670" s="2">
        <v>45747</v>
      </c>
      <c r="D16670" t="s">
        <v>14</v>
      </c>
      <c r="E16670" t="s">
        <v>21</v>
      </c>
      <c r="F16670" t="s">
        <v>22</v>
      </c>
      <c r="H16670" t="s">
        <v>200</v>
      </c>
      <c r="M16670" s="2">
        <v>45747</v>
      </c>
      <c r="N16670" s="12">
        <v>45762</v>
      </c>
      <c r="O16670">
        <f>NETWORKDAYS.INTL(M16670,N16670,1,CN$2:$CN$19)</f>
        <v>10</v>
      </c>
      <c r="P16670">
        <f t="shared" si="2609"/>
        <v>9</v>
      </c>
      <c r="Q16670">
        <f>NETWORKDAYS.INTL(M16670,L16670,1,$CN$3:CP$18)</f>
        <v>-32674</v>
      </c>
    </row>
    <row r="16671" spans="1:18" x14ac:dyDescent="0.3">
      <c r="A16671" s="1" t="s">
        <v>27198</v>
      </c>
      <c r="B16671" t="s">
        <v>63</v>
      </c>
      <c r="C16671" s="2">
        <v>45747</v>
      </c>
      <c r="D16671" t="s">
        <v>113</v>
      </c>
      <c r="E16671" t="s">
        <v>21</v>
      </c>
      <c r="F16671" t="s">
        <v>22</v>
      </c>
      <c r="G16671" t="s">
        <v>43</v>
      </c>
      <c r="I16671" s="1" t="s">
        <v>27199</v>
      </c>
      <c r="J16671" t="s">
        <v>63</v>
      </c>
      <c r="K16671" t="s">
        <v>20</v>
      </c>
      <c r="L16671" s="12">
        <v>45806</v>
      </c>
      <c r="M16671" s="2">
        <v>45747</v>
      </c>
      <c r="N16671" s="12">
        <v>45762</v>
      </c>
      <c r="O16671">
        <f>NETWORKDAYS.INTL(M16671,N16671,1,CN$2:$CN$19)</f>
        <v>10</v>
      </c>
      <c r="P16671">
        <f t="shared" si="2609"/>
        <v>9</v>
      </c>
      <c r="Q16671">
        <f>NETWORKDAYS.INTL(M16671,L16671,1,$CN$3:CP$18)</f>
        <v>38</v>
      </c>
      <c r="R16671">
        <f t="shared" ref="R16671:R16672" si="2612">Q16671-1</f>
        <v>37</v>
      </c>
    </row>
    <row r="16672" spans="1:18" x14ac:dyDescent="0.3">
      <c r="A16672" s="1" t="s">
        <v>27200</v>
      </c>
      <c r="B16672" t="s">
        <v>94</v>
      </c>
      <c r="C16672" s="2">
        <v>45747</v>
      </c>
      <c r="D16672" t="s">
        <v>52</v>
      </c>
      <c r="E16672" t="s">
        <v>21</v>
      </c>
      <c r="F16672" t="s">
        <v>22</v>
      </c>
      <c r="G16672" t="s">
        <v>43</v>
      </c>
      <c r="I16672" s="1" t="s">
        <v>27201</v>
      </c>
      <c r="J16672" t="s">
        <v>94</v>
      </c>
      <c r="K16672" t="s">
        <v>20</v>
      </c>
      <c r="L16672" s="12">
        <v>45758</v>
      </c>
      <c r="M16672" s="2">
        <v>45747</v>
      </c>
      <c r="N16672" s="12">
        <v>45762</v>
      </c>
      <c r="O16672">
        <f>NETWORKDAYS.INTL(M16672,N16672,1,CN$2:$CN$19)</f>
        <v>10</v>
      </c>
      <c r="P16672">
        <f t="shared" si="2609"/>
        <v>9</v>
      </c>
      <c r="Q16672">
        <f>NETWORKDAYS.INTL(M16672,L16672,1,$CN$3:CP$18)</f>
        <v>10</v>
      </c>
      <c r="R16672">
        <f t="shared" si="2612"/>
        <v>9</v>
      </c>
    </row>
    <row r="16673" spans="1:18" hidden="1" x14ac:dyDescent="0.3">
      <c r="A16673" s="1" t="s">
        <v>27202</v>
      </c>
      <c r="B16673" t="s">
        <v>46</v>
      </c>
      <c r="C16673" s="2">
        <v>45747</v>
      </c>
      <c r="D16673" t="s">
        <v>52</v>
      </c>
      <c r="E16673" t="s">
        <v>15</v>
      </c>
      <c r="F16673" t="s">
        <v>16</v>
      </c>
      <c r="G16673" t="s">
        <v>43</v>
      </c>
      <c r="M16673" s="2">
        <v>45747</v>
      </c>
      <c r="N16673" s="12">
        <v>45762</v>
      </c>
      <c r="O16673">
        <f>NETWORKDAYS.INTL(M16673,N16673,1,CN$2:$CN$19)</f>
        <v>10</v>
      </c>
      <c r="P16673">
        <f t="shared" si="2609"/>
        <v>9</v>
      </c>
      <c r="Q16673">
        <f>NETWORKDAYS.INTL(M16673,L16673,1,$CN$3:CP$18)</f>
        <v>-32674</v>
      </c>
    </row>
    <row r="16674" spans="1:18" hidden="1" x14ac:dyDescent="0.3">
      <c r="A16674" s="1" t="s">
        <v>27203</v>
      </c>
      <c r="B16674" t="s">
        <v>46</v>
      </c>
      <c r="C16674" s="2">
        <v>45747</v>
      </c>
      <c r="D16674" t="s">
        <v>14</v>
      </c>
      <c r="E16674" t="s">
        <v>21</v>
      </c>
      <c r="F16674" t="s">
        <v>22</v>
      </c>
      <c r="H16674" t="s">
        <v>200</v>
      </c>
      <c r="M16674" s="2">
        <v>45747</v>
      </c>
      <c r="N16674" s="12">
        <v>45762</v>
      </c>
      <c r="O16674">
        <f>NETWORKDAYS.INTL(M16674,N16674,1,CN$2:$CN$19)</f>
        <v>10</v>
      </c>
      <c r="P16674">
        <f t="shared" si="2609"/>
        <v>9</v>
      </c>
      <c r="Q16674">
        <f>NETWORKDAYS.INTL(M16674,L16674,1,$CN$3:CP$18)</f>
        <v>-32674</v>
      </c>
    </row>
    <row r="16675" spans="1:18" x14ac:dyDescent="0.3">
      <c r="A16675" s="1" t="s">
        <v>27204</v>
      </c>
      <c r="B16675" t="s">
        <v>63</v>
      </c>
      <c r="C16675" s="2">
        <v>45747</v>
      </c>
      <c r="D16675" t="s">
        <v>42</v>
      </c>
      <c r="E16675" t="s">
        <v>15</v>
      </c>
      <c r="F16675" t="s">
        <v>64</v>
      </c>
      <c r="G16675" t="s">
        <v>43</v>
      </c>
      <c r="I16675" s="1" t="s">
        <v>27205</v>
      </c>
      <c r="J16675" t="s">
        <v>63</v>
      </c>
      <c r="K16675" t="s">
        <v>20</v>
      </c>
      <c r="L16675" s="12">
        <v>45755</v>
      </c>
      <c r="M16675" s="2">
        <v>45747</v>
      </c>
      <c r="N16675" s="12">
        <v>45762</v>
      </c>
      <c r="O16675">
        <f>NETWORKDAYS.INTL(M16675,N16675,1,CN$2:$CN$19)</f>
        <v>10</v>
      </c>
      <c r="P16675">
        <f t="shared" si="2609"/>
        <v>9</v>
      </c>
      <c r="Q16675">
        <f>NETWORKDAYS.INTL(M16675,L16675,1,$CN$3:CP$18)</f>
        <v>7</v>
      </c>
      <c r="R16675">
        <f t="shared" ref="R16675:R16677" si="2613">Q16675-1</f>
        <v>6</v>
      </c>
    </row>
    <row r="16676" spans="1:18" x14ac:dyDescent="0.3">
      <c r="A16676" s="1" t="s">
        <v>27206</v>
      </c>
      <c r="B16676" t="s">
        <v>63</v>
      </c>
      <c r="C16676" s="2">
        <v>45747</v>
      </c>
      <c r="D16676" t="s">
        <v>42</v>
      </c>
      <c r="E16676" t="s">
        <v>21</v>
      </c>
      <c r="F16676" t="s">
        <v>22</v>
      </c>
      <c r="G16676" t="s">
        <v>43</v>
      </c>
      <c r="I16676" s="1" t="s">
        <v>27207</v>
      </c>
      <c r="J16676" t="s">
        <v>63</v>
      </c>
      <c r="K16676" t="s">
        <v>20</v>
      </c>
      <c r="L16676" s="12">
        <v>45806</v>
      </c>
      <c r="M16676" s="2">
        <v>45747</v>
      </c>
      <c r="N16676" s="12">
        <v>45762</v>
      </c>
      <c r="O16676">
        <f>NETWORKDAYS.INTL(M16676,N16676,1,CN$2:$CN$19)</f>
        <v>10</v>
      </c>
      <c r="P16676">
        <f t="shared" si="2609"/>
        <v>9</v>
      </c>
      <c r="Q16676">
        <f>NETWORKDAYS.INTL(M16676,L16676,1,$CN$3:CP$18)</f>
        <v>38</v>
      </c>
      <c r="R16676">
        <f t="shared" si="2613"/>
        <v>37</v>
      </c>
    </row>
    <row r="16677" spans="1:18" x14ac:dyDescent="0.3">
      <c r="A16677" s="1" t="s">
        <v>27208</v>
      </c>
      <c r="B16677" t="s">
        <v>920</v>
      </c>
      <c r="C16677" s="2">
        <v>45747</v>
      </c>
      <c r="D16677" t="s">
        <v>52</v>
      </c>
      <c r="E16677" t="s">
        <v>21</v>
      </c>
      <c r="F16677" t="s">
        <v>22</v>
      </c>
      <c r="G16677" t="s">
        <v>43</v>
      </c>
      <c r="I16677" s="1" t="s">
        <v>27209</v>
      </c>
      <c r="J16677" t="s">
        <v>920</v>
      </c>
      <c r="K16677" t="s">
        <v>20</v>
      </c>
      <c r="L16677" s="12">
        <v>45771</v>
      </c>
      <c r="M16677" s="2">
        <v>45747</v>
      </c>
      <c r="N16677" s="12">
        <v>45762</v>
      </c>
      <c r="O16677">
        <f>NETWORKDAYS.INTL(M16677,N16677,1,CN$2:$CN$19)</f>
        <v>10</v>
      </c>
      <c r="P16677">
        <f t="shared" si="2609"/>
        <v>9</v>
      </c>
      <c r="Q16677">
        <f>NETWORKDAYS.INTL(M16677,L16677,1,$CN$3:CP$18)</f>
        <v>14</v>
      </c>
      <c r="R16677">
        <f t="shared" si="2613"/>
        <v>13</v>
      </c>
    </row>
    <row r="16678" spans="1:18" hidden="1" x14ac:dyDescent="0.3">
      <c r="A16678" s="1" t="s">
        <v>27210</v>
      </c>
      <c r="B16678" t="s">
        <v>82</v>
      </c>
      <c r="C16678" s="2">
        <v>45747</v>
      </c>
      <c r="D16678" t="s">
        <v>42</v>
      </c>
      <c r="E16678" t="s">
        <v>21</v>
      </c>
      <c r="F16678" t="s">
        <v>22</v>
      </c>
      <c r="G16678" t="s">
        <v>43</v>
      </c>
      <c r="M16678" s="2">
        <v>45747</v>
      </c>
      <c r="N16678" s="12">
        <v>45762</v>
      </c>
      <c r="O16678">
        <f>NETWORKDAYS.INTL(M16678,N16678,1,CN$2:$CN$19)</f>
        <v>10</v>
      </c>
      <c r="P16678">
        <f t="shared" si="2609"/>
        <v>9</v>
      </c>
      <c r="Q16678">
        <f>NETWORKDAYS.INTL(M16678,L16678,1,$CN$3:CP$18)</f>
        <v>-32674</v>
      </c>
    </row>
    <row r="16679" spans="1:18" x14ac:dyDescent="0.3">
      <c r="A16679" s="1" t="s">
        <v>27211</v>
      </c>
      <c r="B16679" t="s">
        <v>490</v>
      </c>
      <c r="C16679" s="2">
        <v>45747</v>
      </c>
      <c r="D16679" t="s">
        <v>42</v>
      </c>
      <c r="E16679" t="s">
        <v>15</v>
      </c>
      <c r="F16679" t="s">
        <v>64</v>
      </c>
      <c r="G16679" t="s">
        <v>43</v>
      </c>
      <c r="I16679" s="1" t="s">
        <v>27212</v>
      </c>
      <c r="J16679" t="s">
        <v>490</v>
      </c>
      <c r="K16679" t="s">
        <v>20</v>
      </c>
      <c r="L16679" s="12">
        <v>45749</v>
      </c>
      <c r="M16679" s="2">
        <v>45747</v>
      </c>
      <c r="N16679" s="12">
        <v>45762</v>
      </c>
      <c r="O16679">
        <f>NETWORKDAYS.INTL(M16679,N16679,1,CN$2:$CN$19)</f>
        <v>10</v>
      </c>
      <c r="P16679">
        <f t="shared" si="2609"/>
        <v>9</v>
      </c>
      <c r="Q16679">
        <f>NETWORKDAYS.INTL(M16679,L16679,1,$CN$3:CP$18)</f>
        <v>3</v>
      </c>
      <c r="R16679">
        <f t="shared" ref="R16679:R16681" si="2614">Q16679-1</f>
        <v>2</v>
      </c>
    </row>
    <row r="16680" spans="1:18" x14ac:dyDescent="0.3">
      <c r="A16680" s="1" t="s">
        <v>27213</v>
      </c>
      <c r="B16680" t="s">
        <v>63</v>
      </c>
      <c r="C16680" s="2">
        <v>45747</v>
      </c>
      <c r="D16680" t="s">
        <v>42</v>
      </c>
      <c r="E16680" t="s">
        <v>15</v>
      </c>
      <c r="F16680" t="s">
        <v>64</v>
      </c>
      <c r="G16680" t="s">
        <v>26</v>
      </c>
      <c r="I16680" s="1" t="s">
        <v>27214</v>
      </c>
      <c r="J16680" t="s">
        <v>63</v>
      </c>
      <c r="K16680" t="s">
        <v>20</v>
      </c>
      <c r="L16680" s="12">
        <v>45768</v>
      </c>
      <c r="M16680" s="2">
        <v>45747</v>
      </c>
      <c r="N16680" s="12">
        <v>45762</v>
      </c>
      <c r="O16680">
        <f>NETWORKDAYS.INTL(M16680,N16680,1,CN$2:$CN$19)</f>
        <v>10</v>
      </c>
      <c r="P16680">
        <f t="shared" si="2609"/>
        <v>9</v>
      </c>
      <c r="Q16680">
        <f>NETWORKDAYS.INTL(M16680,L16680,1,$CN$3:CP$18)</f>
        <v>11</v>
      </c>
      <c r="R16680">
        <f t="shared" si="2614"/>
        <v>10</v>
      </c>
    </row>
    <row r="16681" spans="1:18" x14ac:dyDescent="0.3">
      <c r="A16681" s="1" t="s">
        <v>27215</v>
      </c>
      <c r="B16681" t="s">
        <v>692</v>
      </c>
      <c r="C16681" s="2">
        <v>45747</v>
      </c>
      <c r="D16681" t="s">
        <v>52</v>
      </c>
      <c r="E16681" t="s">
        <v>21</v>
      </c>
      <c r="F16681" t="s">
        <v>37</v>
      </c>
      <c r="G16681" t="s">
        <v>43</v>
      </c>
      <c r="I16681" s="1" t="s">
        <v>27216</v>
      </c>
      <c r="J16681" t="s">
        <v>692</v>
      </c>
      <c r="K16681" t="s">
        <v>20</v>
      </c>
      <c r="L16681" s="12">
        <v>45758</v>
      </c>
      <c r="M16681" s="2">
        <v>45747</v>
      </c>
      <c r="N16681" s="12">
        <v>45762</v>
      </c>
      <c r="O16681">
        <f>NETWORKDAYS.INTL(M16681,N16681,1,CN$2:$CN$19)</f>
        <v>10</v>
      </c>
      <c r="P16681">
        <f t="shared" si="2609"/>
        <v>9</v>
      </c>
      <c r="Q16681">
        <f>NETWORKDAYS.INTL(M16681,L16681,1,$CN$3:CP$18)</f>
        <v>10</v>
      </c>
      <c r="R16681">
        <f t="shared" si="2614"/>
        <v>9</v>
      </c>
    </row>
    <row r="16682" spans="1:18" hidden="1" x14ac:dyDescent="0.3">
      <c r="A16682" s="1" t="s">
        <v>27217</v>
      </c>
      <c r="B16682" t="s">
        <v>1991</v>
      </c>
      <c r="C16682" s="2">
        <v>45747</v>
      </c>
      <c r="D16682" t="s">
        <v>42</v>
      </c>
      <c r="E16682" t="s">
        <v>547</v>
      </c>
      <c r="F16682" t="s">
        <v>22</v>
      </c>
      <c r="G16682" t="s">
        <v>1992</v>
      </c>
      <c r="M16682" s="2">
        <v>45747</v>
      </c>
      <c r="N16682" s="12">
        <v>45762</v>
      </c>
      <c r="O16682">
        <f>NETWORKDAYS.INTL(M16682,N16682,1,CN$2:$CN$19)</f>
        <v>10</v>
      </c>
      <c r="P16682">
        <f t="shared" si="2609"/>
        <v>9</v>
      </c>
      <c r="Q16682">
        <f>NETWORKDAYS.INTL(M16682,L16682,1,$CN$3:CP$18)</f>
        <v>-32674</v>
      </c>
    </row>
    <row r="16683" spans="1:18" hidden="1" x14ac:dyDescent="0.3">
      <c r="A16683" s="1" t="s">
        <v>27218</v>
      </c>
      <c r="B16683" t="s">
        <v>46</v>
      </c>
      <c r="C16683" s="2">
        <v>45747</v>
      </c>
      <c r="D16683" t="s">
        <v>42</v>
      </c>
      <c r="E16683" t="s">
        <v>15</v>
      </c>
      <c r="F16683" t="s">
        <v>16</v>
      </c>
      <c r="G16683" t="s">
        <v>43</v>
      </c>
      <c r="M16683" s="2">
        <v>45747</v>
      </c>
      <c r="N16683" s="12">
        <v>45762</v>
      </c>
      <c r="O16683">
        <f>NETWORKDAYS.INTL(M16683,N16683,1,CN$2:$CN$19)</f>
        <v>10</v>
      </c>
      <c r="P16683">
        <f t="shared" si="2609"/>
        <v>9</v>
      </c>
      <c r="Q16683">
        <f>NETWORKDAYS.INTL(M16683,L16683,1,$CN$3:CP$18)</f>
        <v>-32674</v>
      </c>
    </row>
    <row r="16684" spans="1:18" x14ac:dyDescent="0.3">
      <c r="A16684" s="1" t="s">
        <v>27219</v>
      </c>
      <c r="B16684" t="s">
        <v>1260</v>
      </c>
      <c r="C16684" s="2">
        <v>45747</v>
      </c>
      <c r="D16684" t="s">
        <v>42</v>
      </c>
      <c r="E16684" t="s">
        <v>21</v>
      </c>
      <c r="F16684" t="s">
        <v>37</v>
      </c>
      <c r="G16684" t="s">
        <v>43</v>
      </c>
      <c r="I16684" s="1" t="s">
        <v>27220</v>
      </c>
      <c r="J16684" t="s">
        <v>1260</v>
      </c>
      <c r="K16684" t="s">
        <v>20</v>
      </c>
      <c r="L16684" s="12">
        <v>45759</v>
      </c>
      <c r="M16684" s="2">
        <v>45747</v>
      </c>
      <c r="N16684" s="12">
        <v>45762</v>
      </c>
      <c r="O16684">
        <f>NETWORKDAYS.INTL(M16684,N16684,1,CN$2:$CN$19)</f>
        <v>10</v>
      </c>
      <c r="P16684">
        <f t="shared" si="2609"/>
        <v>9</v>
      </c>
      <c r="Q16684">
        <f>NETWORKDAYS.INTL(M16684,L16684,1,$CN$3:CP$18)</f>
        <v>10</v>
      </c>
      <c r="R16684">
        <f>Q16684-1</f>
        <v>9</v>
      </c>
    </row>
    <row r="16685" spans="1:18" hidden="1" x14ac:dyDescent="0.3">
      <c r="A16685" s="1" t="s">
        <v>27221</v>
      </c>
      <c r="B16685" t="s">
        <v>158</v>
      </c>
      <c r="C16685" s="2">
        <v>45747</v>
      </c>
      <c r="D16685" t="s">
        <v>42</v>
      </c>
      <c r="E16685" t="s">
        <v>97</v>
      </c>
      <c r="F16685" t="s">
        <v>11313</v>
      </c>
      <c r="G16685" t="s">
        <v>43</v>
      </c>
      <c r="M16685" s="2">
        <v>45747</v>
      </c>
      <c r="N16685" s="12">
        <v>45762</v>
      </c>
      <c r="O16685">
        <f>NETWORKDAYS.INTL(M16685,N16685,1,CN$2:$CN$19)</f>
        <v>10</v>
      </c>
      <c r="P16685">
        <f t="shared" si="2609"/>
        <v>9</v>
      </c>
      <c r="Q16685">
        <f>NETWORKDAYS.INTL(M16685,L16685,1,$CN$3:CP$18)</f>
        <v>-32674</v>
      </c>
    </row>
    <row r="16686" spans="1:18" x14ac:dyDescent="0.3">
      <c r="A16686" s="1" t="s">
        <v>27222</v>
      </c>
      <c r="B16686" t="s">
        <v>63</v>
      </c>
      <c r="C16686" s="2">
        <v>45747</v>
      </c>
      <c r="D16686" t="s">
        <v>113</v>
      </c>
      <c r="E16686" t="s">
        <v>21</v>
      </c>
      <c r="F16686" t="s">
        <v>22</v>
      </c>
      <c r="G16686" t="s">
        <v>43</v>
      </c>
      <c r="I16686" s="1" t="s">
        <v>27223</v>
      </c>
      <c r="J16686" t="s">
        <v>63</v>
      </c>
      <c r="K16686" t="s">
        <v>20</v>
      </c>
      <c r="L16686" s="12">
        <v>45785</v>
      </c>
      <c r="M16686" s="2">
        <v>45747</v>
      </c>
      <c r="N16686" s="12">
        <v>45762</v>
      </c>
      <c r="O16686">
        <f>NETWORKDAYS.INTL(M16686,N16686,1,CN$2:$CN$19)</f>
        <v>10</v>
      </c>
      <c r="P16686">
        <f t="shared" si="2609"/>
        <v>9</v>
      </c>
      <c r="Q16686">
        <f>NETWORKDAYS.INTL(M16686,L16686,1,$CN$3:CP$18)</f>
        <v>23</v>
      </c>
      <c r="R16686">
        <f>Q16686-1</f>
        <v>22</v>
      </c>
    </row>
    <row r="16687" spans="1:18" hidden="1" x14ac:dyDescent="0.3">
      <c r="A16687" s="1" t="s">
        <v>27224</v>
      </c>
      <c r="B16687" t="s">
        <v>1991</v>
      </c>
      <c r="C16687" s="2">
        <v>45747</v>
      </c>
      <c r="D16687" t="s">
        <v>42</v>
      </c>
      <c r="E16687" t="s">
        <v>547</v>
      </c>
      <c r="F16687" t="s">
        <v>22</v>
      </c>
      <c r="G16687" t="s">
        <v>1992</v>
      </c>
      <c r="M16687" s="2">
        <v>45747</v>
      </c>
      <c r="N16687" s="12">
        <v>45762</v>
      </c>
      <c r="O16687">
        <f>NETWORKDAYS.INTL(M16687,N16687,1,CN$2:$CN$19)</f>
        <v>10</v>
      </c>
      <c r="P16687">
        <f t="shared" si="2609"/>
        <v>9</v>
      </c>
      <c r="Q16687">
        <f>NETWORKDAYS.INTL(M16687,L16687,1,$CN$3:CP$18)</f>
        <v>-32674</v>
      </c>
    </row>
    <row r="16688" spans="1:18" hidden="1" x14ac:dyDescent="0.3">
      <c r="A16688" s="1" t="s">
        <v>27225</v>
      </c>
      <c r="B16688" t="s">
        <v>76</v>
      </c>
      <c r="C16688" s="2">
        <v>45747</v>
      </c>
      <c r="D16688" t="s">
        <v>42</v>
      </c>
      <c r="E16688" t="s">
        <v>647</v>
      </c>
      <c r="F16688" t="s">
        <v>2339</v>
      </c>
      <c r="G16688" t="s">
        <v>101</v>
      </c>
      <c r="M16688" s="2">
        <v>45747</v>
      </c>
      <c r="N16688" s="12">
        <v>45762</v>
      </c>
      <c r="O16688">
        <f>NETWORKDAYS.INTL(M16688,N16688,1,CN$2:$CN$19)</f>
        <v>10</v>
      </c>
      <c r="P16688">
        <f t="shared" si="2609"/>
        <v>9</v>
      </c>
      <c r="Q16688">
        <f>NETWORKDAYS.INTL(M16688,L16688,1,$CN$3:CP$18)</f>
        <v>-32674</v>
      </c>
    </row>
    <row r="16689" spans="1:18" x14ac:dyDescent="0.3">
      <c r="A16689" s="1" t="s">
        <v>27226</v>
      </c>
      <c r="B16689" t="s">
        <v>63</v>
      </c>
      <c r="C16689" s="2">
        <v>45747</v>
      </c>
      <c r="D16689" t="s">
        <v>113</v>
      </c>
      <c r="E16689" t="s">
        <v>21</v>
      </c>
      <c r="F16689" t="s">
        <v>22</v>
      </c>
      <c r="G16689" t="s">
        <v>43</v>
      </c>
      <c r="I16689" s="1" t="s">
        <v>27227</v>
      </c>
      <c r="J16689" t="s">
        <v>63</v>
      </c>
      <c r="K16689" t="s">
        <v>20</v>
      </c>
      <c r="L16689" s="12">
        <v>45806</v>
      </c>
      <c r="M16689" s="2">
        <v>45747</v>
      </c>
      <c r="N16689" s="12">
        <v>45762</v>
      </c>
      <c r="O16689">
        <f>NETWORKDAYS.INTL(M16689,N16689,1,CN$2:$CN$19)</f>
        <v>10</v>
      </c>
      <c r="P16689">
        <f t="shared" si="2609"/>
        <v>9</v>
      </c>
      <c r="Q16689">
        <f>NETWORKDAYS.INTL(M16689,L16689,1,$CN$3:CP$18)</f>
        <v>38</v>
      </c>
      <c r="R16689">
        <f t="shared" ref="R16689:R16690" si="2615">Q16689-1</f>
        <v>37</v>
      </c>
    </row>
    <row r="16690" spans="1:18" x14ac:dyDescent="0.3">
      <c r="A16690" s="1" t="s">
        <v>27228</v>
      </c>
      <c r="B16690" t="s">
        <v>63</v>
      </c>
      <c r="C16690" s="2">
        <v>45747</v>
      </c>
      <c r="D16690" t="s">
        <v>42</v>
      </c>
      <c r="E16690" t="s">
        <v>21</v>
      </c>
      <c r="F16690" t="s">
        <v>22</v>
      </c>
      <c r="G16690" t="s">
        <v>43</v>
      </c>
      <c r="I16690" s="1" t="s">
        <v>27229</v>
      </c>
      <c r="J16690" t="s">
        <v>63</v>
      </c>
      <c r="K16690" t="s">
        <v>20</v>
      </c>
      <c r="L16690" s="12">
        <v>45806</v>
      </c>
      <c r="M16690" s="2">
        <v>45747</v>
      </c>
      <c r="N16690" s="12">
        <v>45762</v>
      </c>
      <c r="O16690">
        <f>NETWORKDAYS.INTL(M16690,N16690,1,CN$2:$CN$19)</f>
        <v>10</v>
      </c>
      <c r="P16690">
        <f t="shared" si="2609"/>
        <v>9</v>
      </c>
      <c r="Q16690">
        <f>NETWORKDAYS.INTL(M16690,L16690,1,$CN$3:CP$18)</f>
        <v>38</v>
      </c>
      <c r="R16690">
        <f t="shared" si="2615"/>
        <v>37</v>
      </c>
    </row>
    <row r="16691" spans="1:18" hidden="1" x14ac:dyDescent="0.3">
      <c r="A16691" s="1" t="s">
        <v>27230</v>
      </c>
      <c r="B16691" t="s">
        <v>63</v>
      </c>
      <c r="C16691" s="2">
        <v>45747</v>
      </c>
      <c r="D16691" t="s">
        <v>14</v>
      </c>
      <c r="E16691" t="s">
        <v>15</v>
      </c>
      <c r="F16691" t="s">
        <v>64</v>
      </c>
      <c r="H16691" t="s">
        <v>229</v>
      </c>
      <c r="M16691" s="2">
        <v>45747</v>
      </c>
      <c r="N16691" s="12">
        <v>45762</v>
      </c>
      <c r="O16691">
        <f>NETWORKDAYS.INTL(M16691,N16691,1,CN$2:$CN$19)</f>
        <v>10</v>
      </c>
      <c r="P16691">
        <f t="shared" si="2609"/>
        <v>9</v>
      </c>
      <c r="Q16691">
        <f>NETWORKDAYS.INTL(M16691,L16691,1,$CN$3:CP$18)</f>
        <v>-32674</v>
      </c>
    </row>
    <row r="16692" spans="1:18" x14ac:dyDescent="0.3">
      <c r="A16692" s="1" t="s">
        <v>27231</v>
      </c>
      <c r="B16692" t="s">
        <v>63</v>
      </c>
      <c r="C16692" s="2">
        <v>45747</v>
      </c>
      <c r="D16692" t="s">
        <v>42</v>
      </c>
      <c r="E16692" t="s">
        <v>21</v>
      </c>
      <c r="F16692" t="s">
        <v>22</v>
      </c>
      <c r="G16692" t="s">
        <v>43</v>
      </c>
      <c r="I16692" s="1" t="s">
        <v>27232</v>
      </c>
      <c r="J16692" t="s">
        <v>63</v>
      </c>
      <c r="K16692" t="s">
        <v>20</v>
      </c>
      <c r="L16692" s="12">
        <v>45791</v>
      </c>
      <c r="M16692" s="2">
        <v>45747</v>
      </c>
      <c r="N16692" s="12">
        <v>45762</v>
      </c>
      <c r="O16692">
        <f>NETWORKDAYS.INTL(M16692,N16692,1,CN$2:$CN$19)</f>
        <v>10</v>
      </c>
      <c r="P16692">
        <f t="shared" si="2609"/>
        <v>9</v>
      </c>
      <c r="Q16692">
        <f>NETWORKDAYS.INTL(M16692,L16692,1,$CN$3:CP$18)</f>
        <v>27</v>
      </c>
      <c r="R16692">
        <f t="shared" ref="R16692:R16696" si="2616">Q16692-1</f>
        <v>26</v>
      </c>
    </row>
    <row r="16693" spans="1:18" x14ac:dyDescent="0.3">
      <c r="A16693" s="1" t="s">
        <v>27231</v>
      </c>
      <c r="B16693" t="s">
        <v>63</v>
      </c>
      <c r="C16693" s="2">
        <v>45747</v>
      </c>
      <c r="D16693" t="s">
        <v>42</v>
      </c>
      <c r="E16693" t="s">
        <v>21</v>
      </c>
      <c r="F16693" t="s">
        <v>22</v>
      </c>
      <c r="G16693" t="s">
        <v>43</v>
      </c>
      <c r="I16693" s="1" t="s">
        <v>27233</v>
      </c>
      <c r="J16693" t="s">
        <v>63</v>
      </c>
      <c r="K16693" t="s">
        <v>20</v>
      </c>
      <c r="L16693" s="12">
        <v>45791</v>
      </c>
      <c r="M16693" s="2">
        <v>45747</v>
      </c>
      <c r="N16693" s="12">
        <v>45762</v>
      </c>
      <c r="O16693">
        <f>NETWORKDAYS.INTL(M16693,N16693,1,CN$2:$CN$19)</f>
        <v>10</v>
      </c>
      <c r="P16693">
        <f t="shared" si="2609"/>
        <v>9</v>
      </c>
      <c r="Q16693">
        <f>NETWORKDAYS.INTL(M16693,L16693,1,$CN$3:CP$18)</f>
        <v>27</v>
      </c>
      <c r="R16693">
        <f t="shared" si="2616"/>
        <v>26</v>
      </c>
    </row>
    <row r="16694" spans="1:18" x14ac:dyDescent="0.3">
      <c r="A16694" s="1" t="s">
        <v>27234</v>
      </c>
      <c r="B16694" t="s">
        <v>63</v>
      </c>
      <c r="C16694" s="2">
        <v>45747</v>
      </c>
      <c r="D16694" t="s">
        <v>42</v>
      </c>
      <c r="E16694" t="s">
        <v>21</v>
      </c>
      <c r="F16694" t="s">
        <v>22</v>
      </c>
      <c r="G16694" t="s">
        <v>43</v>
      </c>
      <c r="I16694" s="1" t="s">
        <v>27235</v>
      </c>
      <c r="J16694" t="s">
        <v>63</v>
      </c>
      <c r="K16694" t="s">
        <v>20</v>
      </c>
      <c r="L16694" s="12">
        <v>45806</v>
      </c>
      <c r="M16694" s="2">
        <v>45747</v>
      </c>
      <c r="N16694" s="12">
        <v>45762</v>
      </c>
      <c r="O16694">
        <f>NETWORKDAYS.INTL(M16694,N16694,1,CN$2:$CN$19)</f>
        <v>10</v>
      </c>
      <c r="P16694">
        <f t="shared" si="2609"/>
        <v>9</v>
      </c>
      <c r="Q16694">
        <f>NETWORKDAYS.INTL(M16694,L16694,1,$CN$3:CP$18)</f>
        <v>38</v>
      </c>
      <c r="R16694">
        <f t="shared" si="2616"/>
        <v>37</v>
      </c>
    </row>
    <row r="16695" spans="1:18" x14ac:dyDescent="0.3">
      <c r="A16695" s="1" t="s">
        <v>27236</v>
      </c>
      <c r="B16695" t="s">
        <v>63</v>
      </c>
      <c r="C16695" s="2">
        <v>45747</v>
      </c>
      <c r="D16695" t="s">
        <v>14</v>
      </c>
      <c r="E16695" t="s">
        <v>15</v>
      </c>
      <c r="F16695" t="s">
        <v>64</v>
      </c>
      <c r="H16695" t="s">
        <v>229</v>
      </c>
      <c r="I16695" s="1" t="s">
        <v>27237</v>
      </c>
      <c r="J16695" t="s">
        <v>63</v>
      </c>
      <c r="K16695" t="s">
        <v>20</v>
      </c>
      <c r="L16695" s="12">
        <v>45804</v>
      </c>
      <c r="M16695" s="2">
        <v>45747</v>
      </c>
      <c r="N16695" s="12">
        <v>45762</v>
      </c>
      <c r="O16695">
        <f>NETWORKDAYS.INTL(M16695,N16695,1,CN$2:$CN$19)</f>
        <v>10</v>
      </c>
      <c r="P16695">
        <f t="shared" si="2609"/>
        <v>9</v>
      </c>
      <c r="Q16695">
        <f>NETWORKDAYS.INTL(M16695,L16695,1,$CN$3:CP$18)</f>
        <v>36</v>
      </c>
      <c r="R16695">
        <f t="shared" si="2616"/>
        <v>35</v>
      </c>
    </row>
    <row r="16696" spans="1:18" x14ac:dyDescent="0.3">
      <c r="A16696" s="1" t="s">
        <v>27238</v>
      </c>
      <c r="B16696" t="s">
        <v>63</v>
      </c>
      <c r="C16696" s="2">
        <v>45747</v>
      </c>
      <c r="D16696" t="s">
        <v>113</v>
      </c>
      <c r="E16696" t="s">
        <v>21</v>
      </c>
      <c r="F16696" t="s">
        <v>22</v>
      </c>
      <c r="G16696" t="s">
        <v>43</v>
      </c>
      <c r="I16696" s="1" t="s">
        <v>27239</v>
      </c>
      <c r="J16696" t="s">
        <v>63</v>
      </c>
      <c r="K16696" t="s">
        <v>20</v>
      </c>
      <c r="L16696" s="12">
        <v>45806</v>
      </c>
      <c r="M16696" s="2">
        <v>45747</v>
      </c>
      <c r="N16696" s="12">
        <v>45762</v>
      </c>
      <c r="O16696">
        <f>NETWORKDAYS.INTL(M16696,N16696,1,CN$2:$CN$19)</f>
        <v>10</v>
      </c>
      <c r="P16696">
        <f t="shared" si="2609"/>
        <v>9</v>
      </c>
      <c r="Q16696">
        <f>NETWORKDAYS.INTL(M16696,L16696,1,$CN$3:CP$18)</f>
        <v>38</v>
      </c>
      <c r="R16696">
        <f t="shared" si="2616"/>
        <v>37</v>
      </c>
    </row>
    <row r="16697" spans="1:18" hidden="1" x14ac:dyDescent="0.3">
      <c r="A16697" s="1" t="s">
        <v>27240</v>
      </c>
      <c r="B16697" t="s">
        <v>128</v>
      </c>
      <c r="C16697" s="2">
        <v>45747</v>
      </c>
      <c r="D16697" t="s">
        <v>42</v>
      </c>
      <c r="E16697" t="s">
        <v>77</v>
      </c>
      <c r="F16697" t="s">
        <v>2179</v>
      </c>
      <c r="G16697" t="s">
        <v>26</v>
      </c>
      <c r="M16697" s="2">
        <v>45747</v>
      </c>
      <c r="N16697" s="12">
        <v>45762</v>
      </c>
      <c r="O16697">
        <f>NETWORKDAYS.INTL(M16697,N16697,1,CN$2:$CN$19)</f>
        <v>10</v>
      </c>
      <c r="P16697">
        <f t="shared" si="2609"/>
        <v>9</v>
      </c>
      <c r="Q16697">
        <f>NETWORKDAYS.INTL(M16697,L16697,1,$CN$3:CP$18)</f>
        <v>-32674</v>
      </c>
    </row>
    <row r="16698" spans="1:18" x14ac:dyDescent="0.3">
      <c r="A16698" s="1" t="s">
        <v>27241</v>
      </c>
      <c r="B16698" t="s">
        <v>63</v>
      </c>
      <c r="C16698" s="2">
        <v>45747</v>
      </c>
      <c r="D16698" t="s">
        <v>42</v>
      </c>
      <c r="E16698" t="s">
        <v>21</v>
      </c>
      <c r="F16698" t="s">
        <v>37</v>
      </c>
      <c r="G16698" t="s">
        <v>43</v>
      </c>
      <c r="I16698" s="1" t="s">
        <v>27242</v>
      </c>
      <c r="J16698" t="s">
        <v>63</v>
      </c>
      <c r="K16698" t="s">
        <v>20</v>
      </c>
      <c r="L16698" s="12">
        <v>45762</v>
      </c>
      <c r="M16698" s="2">
        <v>45747</v>
      </c>
      <c r="N16698" s="12">
        <v>45762</v>
      </c>
      <c r="O16698">
        <f>NETWORKDAYS.INTL(M16698,N16698,1,CN$2:$CN$19)</f>
        <v>10</v>
      </c>
      <c r="P16698">
        <f t="shared" si="2609"/>
        <v>9</v>
      </c>
      <c r="Q16698">
        <f>NETWORKDAYS.INTL(M16698,L16698,1,$CN$3:CP$18)</f>
        <v>10</v>
      </c>
      <c r="R16698">
        <f t="shared" ref="R16698:R16701" si="2617">Q16698-1</f>
        <v>9</v>
      </c>
    </row>
    <row r="16699" spans="1:18" x14ac:dyDescent="0.3">
      <c r="A16699" s="1" t="s">
        <v>27243</v>
      </c>
      <c r="B16699" t="s">
        <v>63</v>
      </c>
      <c r="C16699" s="2">
        <v>45747</v>
      </c>
      <c r="D16699" t="s">
        <v>42</v>
      </c>
      <c r="E16699" t="s">
        <v>21</v>
      </c>
      <c r="F16699" t="s">
        <v>22</v>
      </c>
      <c r="G16699" t="s">
        <v>43</v>
      </c>
      <c r="I16699" s="1" t="s">
        <v>27244</v>
      </c>
      <c r="J16699" t="s">
        <v>63</v>
      </c>
      <c r="K16699" t="s">
        <v>20</v>
      </c>
      <c r="L16699" s="12">
        <v>45806</v>
      </c>
      <c r="M16699" s="2">
        <v>45747</v>
      </c>
      <c r="N16699" s="12">
        <v>45762</v>
      </c>
      <c r="O16699">
        <f>NETWORKDAYS.INTL(M16699,N16699,1,CN$2:$CN$19)</f>
        <v>10</v>
      </c>
      <c r="P16699">
        <f t="shared" si="2609"/>
        <v>9</v>
      </c>
      <c r="Q16699">
        <f>NETWORKDAYS.INTL(M16699,L16699,1,$CN$3:CP$18)</f>
        <v>38</v>
      </c>
      <c r="R16699">
        <f t="shared" si="2617"/>
        <v>37</v>
      </c>
    </row>
    <row r="16700" spans="1:18" x14ac:dyDescent="0.3">
      <c r="A16700" s="1" t="s">
        <v>27245</v>
      </c>
      <c r="B16700" t="s">
        <v>63</v>
      </c>
      <c r="C16700" s="2">
        <v>45747</v>
      </c>
      <c r="D16700" t="s">
        <v>42</v>
      </c>
      <c r="E16700" t="s">
        <v>21</v>
      </c>
      <c r="F16700" t="s">
        <v>37</v>
      </c>
      <c r="G16700" t="s">
        <v>43</v>
      </c>
      <c r="I16700" s="1" t="s">
        <v>27246</v>
      </c>
      <c r="J16700" t="s">
        <v>63</v>
      </c>
      <c r="K16700" t="s">
        <v>20</v>
      </c>
      <c r="L16700" s="12">
        <v>45768</v>
      </c>
      <c r="M16700" s="2">
        <v>45747</v>
      </c>
      <c r="N16700" s="12">
        <v>45762</v>
      </c>
      <c r="O16700">
        <f>NETWORKDAYS.INTL(M16700,N16700,1,CN$2:$CN$19)</f>
        <v>10</v>
      </c>
      <c r="P16700">
        <f t="shared" si="2609"/>
        <v>9</v>
      </c>
      <c r="Q16700">
        <f>NETWORKDAYS.INTL(M16700,L16700,1,$CN$3:CP$18)</f>
        <v>11</v>
      </c>
      <c r="R16700">
        <f t="shared" si="2617"/>
        <v>10</v>
      </c>
    </row>
    <row r="16701" spans="1:18" x14ac:dyDescent="0.3">
      <c r="A16701" s="1" t="s">
        <v>27247</v>
      </c>
      <c r="B16701" t="s">
        <v>2655</v>
      </c>
      <c r="C16701" s="2">
        <v>45747</v>
      </c>
      <c r="D16701" t="s">
        <v>42</v>
      </c>
      <c r="E16701" t="s">
        <v>15</v>
      </c>
      <c r="F16701" t="s">
        <v>16</v>
      </c>
      <c r="G16701" t="s">
        <v>43</v>
      </c>
      <c r="I16701" s="1" t="s">
        <v>27248</v>
      </c>
      <c r="J16701" t="s">
        <v>2655</v>
      </c>
      <c r="K16701" t="s">
        <v>20</v>
      </c>
      <c r="L16701" s="12">
        <v>45761</v>
      </c>
      <c r="M16701" s="2">
        <v>45747</v>
      </c>
      <c r="N16701" s="12">
        <v>45762</v>
      </c>
      <c r="O16701">
        <f>NETWORKDAYS.INTL(M16701,N16701,1,CN$2:$CN$19)</f>
        <v>10</v>
      </c>
      <c r="P16701">
        <f t="shared" si="2609"/>
        <v>9</v>
      </c>
      <c r="Q16701">
        <f>NETWORKDAYS.INTL(M16701,L16701,1,$CN$3:CP$18)</f>
        <v>10</v>
      </c>
      <c r="R16701">
        <f t="shared" si="2617"/>
        <v>9</v>
      </c>
    </row>
    <row r="16702" spans="1:18" hidden="1" x14ac:dyDescent="0.3">
      <c r="A16702" s="1" t="s">
        <v>27249</v>
      </c>
      <c r="B16702" t="s">
        <v>408</v>
      </c>
      <c r="C16702" s="2">
        <v>45747</v>
      </c>
      <c r="D16702" t="s">
        <v>42</v>
      </c>
      <c r="E16702" t="s">
        <v>21</v>
      </c>
      <c r="F16702" t="s">
        <v>37</v>
      </c>
      <c r="G16702" t="s">
        <v>101</v>
      </c>
      <c r="M16702" s="2">
        <v>45747</v>
      </c>
      <c r="N16702" s="12">
        <v>45762</v>
      </c>
      <c r="O16702">
        <f>NETWORKDAYS.INTL(M16702,N16702,1,CN$2:$CN$19)</f>
        <v>10</v>
      </c>
      <c r="P16702">
        <f t="shared" si="2609"/>
        <v>9</v>
      </c>
      <c r="Q16702">
        <f>NETWORKDAYS.INTL(M16702,L16702,1,$CN$3:CP$18)</f>
        <v>-32674</v>
      </c>
    </row>
    <row r="16703" spans="1:18" x14ac:dyDescent="0.3">
      <c r="A16703" s="1" t="s">
        <v>27250</v>
      </c>
      <c r="B16703" t="s">
        <v>63</v>
      </c>
      <c r="C16703" s="2">
        <v>45747</v>
      </c>
      <c r="D16703" t="s">
        <v>42</v>
      </c>
      <c r="E16703" t="s">
        <v>21</v>
      </c>
      <c r="F16703" t="s">
        <v>22</v>
      </c>
      <c r="G16703" t="s">
        <v>43</v>
      </c>
      <c r="I16703" s="1" t="s">
        <v>27251</v>
      </c>
      <c r="J16703" t="s">
        <v>63</v>
      </c>
      <c r="K16703" t="s">
        <v>20</v>
      </c>
      <c r="L16703" s="12">
        <v>45806</v>
      </c>
      <c r="M16703" s="2">
        <v>45747</v>
      </c>
      <c r="N16703" s="12">
        <v>45762</v>
      </c>
      <c r="O16703">
        <f>NETWORKDAYS.INTL(M16703,N16703,1,CN$2:$CN$19)</f>
        <v>10</v>
      </c>
      <c r="P16703">
        <f t="shared" si="2609"/>
        <v>9</v>
      </c>
      <c r="Q16703">
        <f>NETWORKDAYS.INTL(M16703,L16703,1,$CN$3:CP$18)</f>
        <v>38</v>
      </c>
      <c r="R16703">
        <f>Q16703-1</f>
        <v>37</v>
      </c>
    </row>
    <row r="16704" spans="1:18" hidden="1" x14ac:dyDescent="0.3">
      <c r="A16704" s="1" t="s">
        <v>27252</v>
      </c>
      <c r="B16704" t="s">
        <v>158</v>
      </c>
      <c r="C16704" s="2">
        <v>45747</v>
      </c>
      <c r="D16704" t="s">
        <v>42</v>
      </c>
      <c r="E16704" t="s">
        <v>97</v>
      </c>
      <c r="F16704" t="s">
        <v>11313</v>
      </c>
      <c r="G16704" t="s">
        <v>26</v>
      </c>
      <c r="M16704" s="2">
        <v>45747</v>
      </c>
      <c r="N16704" s="12">
        <v>45762</v>
      </c>
      <c r="O16704">
        <f>NETWORKDAYS.INTL(M16704,N16704,1,CN$2:$CN$19)</f>
        <v>10</v>
      </c>
      <c r="P16704">
        <f t="shared" si="2609"/>
        <v>9</v>
      </c>
      <c r="Q16704">
        <f>NETWORKDAYS.INTL(M16704,L16704,1,$CN$3:CP$18)</f>
        <v>-32674</v>
      </c>
    </row>
    <row r="16705" spans="1:18" x14ac:dyDescent="0.3">
      <c r="A16705" s="1" t="s">
        <v>27253</v>
      </c>
      <c r="B16705" t="s">
        <v>63</v>
      </c>
      <c r="C16705" s="2">
        <v>45747</v>
      </c>
      <c r="D16705" t="s">
        <v>42</v>
      </c>
      <c r="E16705" t="s">
        <v>21</v>
      </c>
      <c r="F16705" t="s">
        <v>22</v>
      </c>
      <c r="G16705" t="s">
        <v>43</v>
      </c>
      <c r="I16705" s="1" t="s">
        <v>27254</v>
      </c>
      <c r="J16705" t="s">
        <v>63</v>
      </c>
      <c r="K16705" t="s">
        <v>20</v>
      </c>
      <c r="L16705" s="12">
        <v>45806</v>
      </c>
      <c r="M16705" s="2">
        <v>45747</v>
      </c>
      <c r="N16705" s="12">
        <v>45762</v>
      </c>
      <c r="O16705">
        <f>NETWORKDAYS.INTL(M16705,N16705,1,CN$2:$CN$19)</f>
        <v>10</v>
      </c>
      <c r="P16705">
        <f t="shared" si="2609"/>
        <v>9</v>
      </c>
      <c r="Q16705">
        <f>NETWORKDAYS.INTL(M16705,L16705,1,$CN$3:CP$18)</f>
        <v>38</v>
      </c>
      <c r="R16705">
        <f>Q16705-1</f>
        <v>37</v>
      </c>
    </row>
    <row r="16706" spans="1:18" hidden="1" x14ac:dyDescent="0.3">
      <c r="A16706" s="1" t="s">
        <v>27255</v>
      </c>
      <c r="B16706" t="s">
        <v>138</v>
      </c>
      <c r="C16706" s="2">
        <v>45747</v>
      </c>
      <c r="D16706" t="s">
        <v>42</v>
      </c>
      <c r="E16706" t="s">
        <v>21</v>
      </c>
      <c r="F16706" t="s">
        <v>22</v>
      </c>
      <c r="G16706" t="s">
        <v>43</v>
      </c>
      <c r="M16706" s="2">
        <v>45747</v>
      </c>
      <c r="N16706" s="12">
        <v>45762</v>
      </c>
      <c r="O16706">
        <f>NETWORKDAYS.INTL(M16706,N16706,1,CN$2:$CN$19)</f>
        <v>10</v>
      </c>
      <c r="P16706">
        <f t="shared" ref="P16706:P16769" si="2618">O16706-1</f>
        <v>9</v>
      </c>
      <c r="Q16706">
        <f>NETWORKDAYS.INTL(M16706,L16706,1,$CN$3:CP$18)</f>
        <v>-32674</v>
      </c>
    </row>
    <row r="16707" spans="1:18" x14ac:dyDescent="0.3">
      <c r="A16707" s="1" t="s">
        <v>27256</v>
      </c>
      <c r="B16707" t="s">
        <v>63</v>
      </c>
      <c r="C16707" s="2">
        <v>45747</v>
      </c>
      <c r="D16707" t="s">
        <v>42</v>
      </c>
      <c r="E16707" t="s">
        <v>15</v>
      </c>
      <c r="F16707" t="s">
        <v>64</v>
      </c>
      <c r="G16707" t="s">
        <v>43</v>
      </c>
      <c r="I16707" s="1" t="s">
        <v>27257</v>
      </c>
      <c r="J16707" t="s">
        <v>63</v>
      </c>
      <c r="K16707" t="s">
        <v>20</v>
      </c>
      <c r="L16707" s="12">
        <v>45752</v>
      </c>
      <c r="M16707" s="2">
        <v>45747</v>
      </c>
      <c r="N16707" s="12">
        <v>45762</v>
      </c>
      <c r="O16707">
        <f>NETWORKDAYS.INTL(M16707,N16707,1,CN$2:$CN$19)</f>
        <v>10</v>
      </c>
      <c r="P16707">
        <f t="shared" si="2618"/>
        <v>9</v>
      </c>
      <c r="Q16707">
        <f>NETWORKDAYS.INTL(M16707,L16707,1,$CN$3:CP$18)</f>
        <v>5</v>
      </c>
      <c r="R16707">
        <f>Q16707-1</f>
        <v>4</v>
      </c>
    </row>
    <row r="16708" spans="1:18" hidden="1" x14ac:dyDescent="0.3">
      <c r="A16708" s="1" t="s">
        <v>27258</v>
      </c>
      <c r="B16708" t="s">
        <v>128</v>
      </c>
      <c r="C16708" s="2">
        <v>45747</v>
      </c>
      <c r="D16708" t="s">
        <v>42</v>
      </c>
      <c r="E16708" t="s">
        <v>21</v>
      </c>
      <c r="F16708" t="s">
        <v>37</v>
      </c>
      <c r="G16708" t="s">
        <v>26</v>
      </c>
      <c r="M16708" s="2">
        <v>45747</v>
      </c>
      <c r="N16708" s="12">
        <v>45762</v>
      </c>
      <c r="O16708">
        <f>NETWORKDAYS.INTL(M16708,N16708,1,CN$2:$CN$19)</f>
        <v>10</v>
      </c>
      <c r="P16708">
        <f t="shared" si="2618"/>
        <v>9</v>
      </c>
      <c r="Q16708">
        <f>NETWORKDAYS.INTL(M16708,L16708,1,$CN$3:CP$18)</f>
        <v>-32674</v>
      </c>
    </row>
    <row r="16709" spans="1:18" x14ac:dyDescent="0.3">
      <c r="A16709" s="1" t="s">
        <v>27259</v>
      </c>
      <c r="B16709" t="s">
        <v>63</v>
      </c>
      <c r="C16709" s="2">
        <v>45747</v>
      </c>
      <c r="D16709" t="s">
        <v>113</v>
      </c>
      <c r="E16709" t="s">
        <v>21</v>
      </c>
      <c r="F16709" t="s">
        <v>22</v>
      </c>
      <c r="G16709" t="s">
        <v>43</v>
      </c>
      <c r="I16709" s="1" t="s">
        <v>27260</v>
      </c>
      <c r="J16709" t="s">
        <v>63</v>
      </c>
      <c r="K16709" t="s">
        <v>20</v>
      </c>
      <c r="L16709" s="12">
        <v>45792</v>
      </c>
      <c r="M16709" s="2">
        <v>45747</v>
      </c>
      <c r="N16709" s="12">
        <v>45762</v>
      </c>
      <c r="O16709">
        <f>NETWORKDAYS.INTL(M16709,N16709,1,CN$2:$CN$19)</f>
        <v>10</v>
      </c>
      <c r="P16709">
        <f t="shared" si="2618"/>
        <v>9</v>
      </c>
      <c r="Q16709">
        <f>NETWORKDAYS.INTL(M16709,L16709,1,$CN$3:CP$18)</f>
        <v>28</v>
      </c>
      <c r="R16709">
        <f t="shared" ref="R16709:R16719" si="2619">Q16709-1</f>
        <v>27</v>
      </c>
    </row>
    <row r="16710" spans="1:18" x14ac:dyDescent="0.3">
      <c r="A16710" s="1" t="s">
        <v>27261</v>
      </c>
      <c r="B16710" t="s">
        <v>46</v>
      </c>
      <c r="C16710" s="2">
        <v>45747</v>
      </c>
      <c r="D16710" t="s">
        <v>42</v>
      </c>
      <c r="E16710" t="s">
        <v>15</v>
      </c>
      <c r="F16710" t="s">
        <v>16</v>
      </c>
      <c r="G16710" t="s">
        <v>43</v>
      </c>
      <c r="I16710" s="1" t="s">
        <v>27262</v>
      </c>
      <c r="J16710" t="s">
        <v>46</v>
      </c>
      <c r="K16710" t="s">
        <v>20</v>
      </c>
      <c r="L16710" s="12">
        <v>45779</v>
      </c>
      <c r="M16710" s="2">
        <v>45747</v>
      </c>
      <c r="N16710" s="12">
        <v>45762</v>
      </c>
      <c r="O16710">
        <f>NETWORKDAYS.INTL(M16710,N16710,1,CN$2:$CN$19)</f>
        <v>10</v>
      </c>
      <c r="P16710">
        <f t="shared" si="2618"/>
        <v>9</v>
      </c>
      <c r="Q16710">
        <f>NETWORKDAYS.INTL(M16710,L16710,1,$CN$3:CP$18)</f>
        <v>19</v>
      </c>
      <c r="R16710">
        <f t="shared" si="2619"/>
        <v>18</v>
      </c>
    </row>
    <row r="16711" spans="1:18" x14ac:dyDescent="0.3">
      <c r="A16711" s="1" t="s">
        <v>27263</v>
      </c>
      <c r="B16711" t="s">
        <v>602</v>
      </c>
      <c r="C16711" s="2">
        <v>45747</v>
      </c>
      <c r="D16711" t="s">
        <v>52</v>
      </c>
      <c r="E16711" t="s">
        <v>21</v>
      </c>
      <c r="F16711" t="s">
        <v>22</v>
      </c>
      <c r="G16711" t="s">
        <v>43</v>
      </c>
      <c r="I16711" s="1" t="s">
        <v>27264</v>
      </c>
      <c r="J16711" t="s">
        <v>602</v>
      </c>
      <c r="K16711" t="s">
        <v>20</v>
      </c>
      <c r="L16711" s="12">
        <v>45763</v>
      </c>
      <c r="M16711" s="2">
        <v>45747</v>
      </c>
      <c r="N16711" s="12">
        <v>45762</v>
      </c>
      <c r="O16711">
        <f>NETWORKDAYS.INTL(M16711,N16711,1,CN$2:$CN$19)</f>
        <v>10</v>
      </c>
      <c r="P16711">
        <f t="shared" si="2618"/>
        <v>9</v>
      </c>
      <c r="Q16711">
        <f>NETWORKDAYS.INTL(M16711,L16711,1,$CN$3:CP$18)</f>
        <v>10</v>
      </c>
      <c r="R16711">
        <f t="shared" si="2619"/>
        <v>9</v>
      </c>
    </row>
    <row r="16712" spans="1:18" x14ac:dyDescent="0.3">
      <c r="A16712" s="1" t="s">
        <v>27265</v>
      </c>
      <c r="B16712" t="s">
        <v>63</v>
      </c>
      <c r="C16712" s="2">
        <v>45747</v>
      </c>
      <c r="D16712" t="s">
        <v>52</v>
      </c>
      <c r="E16712" t="s">
        <v>15</v>
      </c>
      <c r="F16712" t="s">
        <v>16</v>
      </c>
      <c r="G16712" t="s">
        <v>43</v>
      </c>
      <c r="I16712" s="1" t="s">
        <v>27266</v>
      </c>
      <c r="J16712" t="s">
        <v>63</v>
      </c>
      <c r="K16712" t="s">
        <v>20</v>
      </c>
      <c r="L16712" s="12">
        <v>45752</v>
      </c>
      <c r="M16712" s="2">
        <v>45747</v>
      </c>
      <c r="N16712" s="12">
        <v>45762</v>
      </c>
      <c r="O16712">
        <f>NETWORKDAYS.INTL(M16712,N16712,1,CN$2:$CN$19)</f>
        <v>10</v>
      </c>
      <c r="P16712">
        <f t="shared" si="2618"/>
        <v>9</v>
      </c>
      <c r="Q16712">
        <f>NETWORKDAYS.INTL(M16712,L16712,1,$CN$3:CP$18)</f>
        <v>5</v>
      </c>
      <c r="R16712">
        <f t="shared" si="2619"/>
        <v>4</v>
      </c>
    </row>
    <row r="16713" spans="1:18" x14ac:dyDescent="0.3">
      <c r="A16713" s="1" t="s">
        <v>27267</v>
      </c>
      <c r="B16713" t="s">
        <v>63</v>
      </c>
      <c r="C16713" s="2">
        <v>45747</v>
      </c>
      <c r="D16713" t="s">
        <v>42</v>
      </c>
      <c r="E16713" t="s">
        <v>15</v>
      </c>
      <c r="F16713" t="s">
        <v>64</v>
      </c>
      <c r="G16713" t="s">
        <v>43</v>
      </c>
      <c r="I16713" s="1" t="s">
        <v>27268</v>
      </c>
      <c r="J16713" t="s">
        <v>63</v>
      </c>
      <c r="K16713" t="s">
        <v>20</v>
      </c>
      <c r="L16713" s="12">
        <v>45754</v>
      </c>
      <c r="M16713" s="2">
        <v>45747</v>
      </c>
      <c r="N16713" s="12">
        <v>45762</v>
      </c>
      <c r="O16713">
        <f>NETWORKDAYS.INTL(M16713,N16713,1,CN$2:$CN$19)</f>
        <v>10</v>
      </c>
      <c r="P16713">
        <f t="shared" si="2618"/>
        <v>9</v>
      </c>
      <c r="Q16713">
        <f>NETWORKDAYS.INTL(M16713,L16713,1,$CN$3:CP$18)</f>
        <v>6</v>
      </c>
      <c r="R16713">
        <f t="shared" si="2619"/>
        <v>5</v>
      </c>
    </row>
    <row r="16714" spans="1:18" x14ac:dyDescent="0.3">
      <c r="A16714" s="1" t="s">
        <v>27269</v>
      </c>
      <c r="B16714" t="s">
        <v>36</v>
      </c>
      <c r="C16714" s="2">
        <v>45747</v>
      </c>
      <c r="D16714" t="s">
        <v>42</v>
      </c>
      <c r="E16714" t="s">
        <v>21</v>
      </c>
      <c r="F16714" t="s">
        <v>37</v>
      </c>
      <c r="G16714" t="s">
        <v>26</v>
      </c>
      <c r="I16714" s="1" t="s">
        <v>27270</v>
      </c>
      <c r="J16714" t="s">
        <v>36</v>
      </c>
      <c r="K16714" t="s">
        <v>20</v>
      </c>
      <c r="L16714" s="12">
        <v>45747</v>
      </c>
      <c r="M16714" s="2">
        <v>45747</v>
      </c>
      <c r="N16714" s="12">
        <v>45762</v>
      </c>
      <c r="O16714">
        <f>NETWORKDAYS.INTL(M16714,N16714,1,CN$2:$CN$19)</f>
        <v>10</v>
      </c>
      <c r="P16714">
        <f t="shared" si="2618"/>
        <v>9</v>
      </c>
      <c r="Q16714">
        <f>NETWORKDAYS.INTL(M16714,L16714,1,$CN$3:CP$18)</f>
        <v>1</v>
      </c>
      <c r="R16714">
        <f t="shared" si="2619"/>
        <v>0</v>
      </c>
    </row>
    <row r="16715" spans="1:18" x14ac:dyDescent="0.3">
      <c r="A16715" s="1" t="s">
        <v>27271</v>
      </c>
      <c r="B16715" t="s">
        <v>63</v>
      </c>
      <c r="C16715" s="2">
        <v>45747</v>
      </c>
      <c r="D16715" t="s">
        <v>42</v>
      </c>
      <c r="E16715" t="s">
        <v>15</v>
      </c>
      <c r="F16715" t="s">
        <v>16</v>
      </c>
      <c r="G16715" t="s">
        <v>43</v>
      </c>
      <c r="I16715" s="1" t="s">
        <v>27272</v>
      </c>
      <c r="J16715" t="s">
        <v>63</v>
      </c>
      <c r="K16715" t="s">
        <v>20</v>
      </c>
      <c r="L16715" s="12">
        <v>45752</v>
      </c>
      <c r="M16715" s="2">
        <v>45747</v>
      </c>
      <c r="N16715" s="12">
        <v>45762</v>
      </c>
      <c r="O16715">
        <f>NETWORKDAYS.INTL(M16715,N16715,1,CN$2:$CN$19)</f>
        <v>10</v>
      </c>
      <c r="P16715">
        <f t="shared" si="2618"/>
        <v>9</v>
      </c>
      <c r="Q16715">
        <f>NETWORKDAYS.INTL(M16715,L16715,1,$CN$3:CP$18)</f>
        <v>5</v>
      </c>
      <c r="R16715">
        <f t="shared" si="2619"/>
        <v>4</v>
      </c>
    </row>
    <row r="16716" spans="1:18" x14ac:dyDescent="0.3">
      <c r="A16716" s="1" t="s">
        <v>27273</v>
      </c>
      <c r="B16716" t="s">
        <v>116</v>
      </c>
      <c r="C16716" s="2">
        <v>45747</v>
      </c>
      <c r="D16716" t="s">
        <v>42</v>
      </c>
      <c r="E16716" t="s">
        <v>21</v>
      </c>
      <c r="F16716" t="s">
        <v>22</v>
      </c>
      <c r="G16716" t="s">
        <v>43</v>
      </c>
      <c r="I16716" s="1" t="s">
        <v>27274</v>
      </c>
      <c r="J16716" t="s">
        <v>116</v>
      </c>
      <c r="K16716" t="s">
        <v>20</v>
      </c>
      <c r="L16716" s="12">
        <v>45757</v>
      </c>
      <c r="M16716" s="2">
        <v>45747</v>
      </c>
      <c r="N16716" s="12">
        <v>45762</v>
      </c>
      <c r="O16716">
        <f>NETWORKDAYS.INTL(M16716,N16716,1,CN$2:$CN$19)</f>
        <v>10</v>
      </c>
      <c r="P16716">
        <f t="shared" si="2618"/>
        <v>9</v>
      </c>
      <c r="Q16716">
        <f>NETWORKDAYS.INTL(M16716,L16716,1,$CN$3:CP$18)</f>
        <v>9</v>
      </c>
      <c r="R16716">
        <f t="shared" si="2619"/>
        <v>8</v>
      </c>
    </row>
    <row r="16717" spans="1:18" x14ac:dyDescent="0.3">
      <c r="A16717" s="1" t="s">
        <v>27275</v>
      </c>
      <c r="B16717" t="s">
        <v>63</v>
      </c>
      <c r="C16717" s="2">
        <v>45747</v>
      </c>
      <c r="D16717" t="s">
        <v>113</v>
      </c>
      <c r="E16717" t="s">
        <v>21</v>
      </c>
      <c r="F16717" t="s">
        <v>22</v>
      </c>
      <c r="G16717" t="s">
        <v>43</v>
      </c>
      <c r="I16717" s="1" t="s">
        <v>27276</v>
      </c>
      <c r="J16717" t="s">
        <v>63</v>
      </c>
      <c r="K16717" t="s">
        <v>20</v>
      </c>
      <c r="L16717" s="12">
        <v>45806</v>
      </c>
      <c r="M16717" s="2">
        <v>45747</v>
      </c>
      <c r="N16717" s="12">
        <v>45762</v>
      </c>
      <c r="O16717">
        <f>NETWORKDAYS.INTL(M16717,N16717,1,CN$2:$CN$19)</f>
        <v>10</v>
      </c>
      <c r="P16717">
        <f t="shared" si="2618"/>
        <v>9</v>
      </c>
      <c r="Q16717">
        <f>NETWORKDAYS.INTL(M16717,L16717,1,$CN$3:CP$18)</f>
        <v>38</v>
      </c>
      <c r="R16717">
        <f t="shared" si="2619"/>
        <v>37</v>
      </c>
    </row>
    <row r="16718" spans="1:18" x14ac:dyDescent="0.3">
      <c r="A16718" s="1" t="s">
        <v>27277</v>
      </c>
      <c r="B16718" t="s">
        <v>318</v>
      </c>
      <c r="C16718" s="2">
        <v>45747</v>
      </c>
      <c r="D16718" t="s">
        <v>14</v>
      </c>
      <c r="E16718" t="s">
        <v>3480</v>
      </c>
      <c r="F16718" t="s">
        <v>3481</v>
      </c>
      <c r="H16718" t="s">
        <v>229</v>
      </c>
      <c r="I16718" s="1" t="s">
        <v>27278</v>
      </c>
      <c r="J16718" t="s">
        <v>318</v>
      </c>
      <c r="K16718" t="s">
        <v>20</v>
      </c>
      <c r="L16718" s="12">
        <v>45752</v>
      </c>
      <c r="M16718" s="2">
        <v>45747</v>
      </c>
      <c r="N16718" s="12">
        <v>45762</v>
      </c>
      <c r="O16718">
        <f>NETWORKDAYS.INTL(M16718,N16718,1,CN$2:$CN$19)</f>
        <v>10</v>
      </c>
      <c r="P16718">
        <f t="shared" si="2618"/>
        <v>9</v>
      </c>
      <c r="Q16718">
        <f>NETWORKDAYS.INTL(M16718,L16718,1,$CN$3:CP$18)</f>
        <v>5</v>
      </c>
      <c r="R16718">
        <f t="shared" si="2619"/>
        <v>4</v>
      </c>
    </row>
    <row r="16719" spans="1:18" x14ac:dyDescent="0.3">
      <c r="A16719" s="1" t="s">
        <v>27279</v>
      </c>
      <c r="B16719" t="s">
        <v>85</v>
      </c>
      <c r="C16719" s="2">
        <v>45747</v>
      </c>
      <c r="D16719" t="s">
        <v>42</v>
      </c>
      <c r="E16719" t="s">
        <v>21</v>
      </c>
      <c r="F16719" t="s">
        <v>22</v>
      </c>
      <c r="G16719" t="s">
        <v>43</v>
      </c>
      <c r="I16719" s="1" t="s">
        <v>27280</v>
      </c>
      <c r="J16719" t="s">
        <v>85</v>
      </c>
      <c r="K16719" t="s">
        <v>20</v>
      </c>
      <c r="L16719" s="12">
        <v>45769</v>
      </c>
      <c r="M16719" s="2">
        <v>45747</v>
      </c>
      <c r="N16719" s="12">
        <v>45762</v>
      </c>
      <c r="O16719">
        <f>NETWORKDAYS.INTL(M16719,N16719,1,CN$2:$CN$19)</f>
        <v>10</v>
      </c>
      <c r="P16719">
        <f t="shared" si="2618"/>
        <v>9</v>
      </c>
      <c r="Q16719">
        <f>NETWORKDAYS.INTL(M16719,L16719,1,$CN$3:CP$18)</f>
        <v>12</v>
      </c>
      <c r="R16719">
        <f t="shared" si="2619"/>
        <v>11</v>
      </c>
    </row>
    <row r="16720" spans="1:18" hidden="1" x14ac:dyDescent="0.3">
      <c r="A16720" s="1" t="s">
        <v>27281</v>
      </c>
      <c r="B16720" t="s">
        <v>63</v>
      </c>
      <c r="C16720" s="2">
        <v>45747</v>
      </c>
      <c r="D16720" t="s">
        <v>42</v>
      </c>
      <c r="G16720" t="s">
        <v>43</v>
      </c>
      <c r="M16720" s="2">
        <v>45747</v>
      </c>
      <c r="N16720" s="12">
        <v>45762</v>
      </c>
      <c r="O16720">
        <f>NETWORKDAYS.INTL(M16720,N16720,1,CN$2:$CN$19)</f>
        <v>10</v>
      </c>
      <c r="P16720">
        <f t="shared" si="2618"/>
        <v>9</v>
      </c>
      <c r="Q16720">
        <f>NETWORKDAYS.INTL(M16720,L16720,1,$CN$3:CP$18)</f>
        <v>-32674</v>
      </c>
    </row>
    <row r="16721" spans="1:18" x14ac:dyDescent="0.3">
      <c r="A16721" s="1" t="s">
        <v>27282</v>
      </c>
      <c r="B16721" t="s">
        <v>63</v>
      </c>
      <c r="C16721" s="2">
        <v>45747</v>
      </c>
      <c r="D16721" t="s">
        <v>42</v>
      </c>
      <c r="E16721" t="s">
        <v>15</v>
      </c>
      <c r="F16721" t="s">
        <v>16</v>
      </c>
      <c r="G16721" t="s">
        <v>43</v>
      </c>
      <c r="I16721" s="1" t="s">
        <v>27283</v>
      </c>
      <c r="J16721" t="s">
        <v>63</v>
      </c>
      <c r="K16721" t="s">
        <v>20</v>
      </c>
      <c r="L16721" s="12">
        <v>45754</v>
      </c>
      <c r="M16721" s="2">
        <v>45747</v>
      </c>
      <c r="N16721" s="12">
        <v>45762</v>
      </c>
      <c r="O16721">
        <f>NETWORKDAYS.INTL(M16721,N16721,1,CN$2:$CN$19)</f>
        <v>10</v>
      </c>
      <c r="P16721">
        <f t="shared" si="2618"/>
        <v>9</v>
      </c>
      <c r="Q16721">
        <f>NETWORKDAYS.INTL(M16721,L16721,1,$CN$3:CP$18)</f>
        <v>6</v>
      </c>
      <c r="R16721">
        <f t="shared" ref="R16721:R16722" si="2620">Q16721-1</f>
        <v>5</v>
      </c>
    </row>
    <row r="16722" spans="1:18" x14ac:dyDescent="0.3">
      <c r="A16722" s="1" t="s">
        <v>27284</v>
      </c>
      <c r="B16722" t="s">
        <v>1265</v>
      </c>
      <c r="C16722" s="2">
        <v>45747</v>
      </c>
      <c r="D16722" t="s">
        <v>42</v>
      </c>
      <c r="E16722" t="s">
        <v>21</v>
      </c>
      <c r="F16722" t="s">
        <v>37</v>
      </c>
      <c r="G16722" t="s">
        <v>43</v>
      </c>
      <c r="I16722" s="1" t="s">
        <v>27285</v>
      </c>
      <c r="J16722" t="s">
        <v>1265</v>
      </c>
      <c r="K16722" t="s">
        <v>20</v>
      </c>
      <c r="L16722" s="12">
        <v>45755</v>
      </c>
      <c r="M16722" s="2">
        <v>45747</v>
      </c>
      <c r="N16722" s="12">
        <v>45762</v>
      </c>
      <c r="O16722">
        <f>NETWORKDAYS.INTL(M16722,N16722,1,CN$2:$CN$19)</f>
        <v>10</v>
      </c>
      <c r="P16722">
        <f t="shared" si="2618"/>
        <v>9</v>
      </c>
      <c r="Q16722">
        <f>NETWORKDAYS.INTL(M16722,L16722,1,$CN$3:CP$18)</f>
        <v>7</v>
      </c>
      <c r="R16722">
        <f t="shared" si="2620"/>
        <v>6</v>
      </c>
    </row>
    <row r="16723" spans="1:18" hidden="1" x14ac:dyDescent="0.3">
      <c r="A16723" s="1" t="s">
        <v>27286</v>
      </c>
      <c r="B16723" t="s">
        <v>371</v>
      </c>
      <c r="C16723" s="2">
        <v>45747</v>
      </c>
      <c r="D16723" t="s">
        <v>42</v>
      </c>
      <c r="E16723" t="s">
        <v>15</v>
      </c>
      <c r="F16723" t="s">
        <v>64</v>
      </c>
      <c r="G16723" t="s">
        <v>372</v>
      </c>
      <c r="M16723" s="2">
        <v>45747</v>
      </c>
      <c r="N16723" s="12">
        <v>45762</v>
      </c>
      <c r="O16723">
        <f>NETWORKDAYS.INTL(M16723,N16723,1,CN$2:$CN$19)</f>
        <v>10</v>
      </c>
      <c r="P16723">
        <f t="shared" si="2618"/>
        <v>9</v>
      </c>
      <c r="Q16723">
        <f>NETWORKDAYS.INTL(M16723,L16723,1,$CN$3:CP$18)</f>
        <v>-32674</v>
      </c>
    </row>
    <row r="16724" spans="1:18" x14ac:dyDescent="0.3">
      <c r="A16724" s="1" t="s">
        <v>27287</v>
      </c>
      <c r="B16724" t="s">
        <v>2655</v>
      </c>
      <c r="C16724" s="2">
        <v>45747</v>
      </c>
      <c r="D16724" t="s">
        <v>42</v>
      </c>
      <c r="E16724" t="s">
        <v>15</v>
      </c>
      <c r="F16724" t="s">
        <v>16</v>
      </c>
      <c r="G16724" t="s">
        <v>43</v>
      </c>
      <c r="I16724" s="1" t="s">
        <v>27288</v>
      </c>
      <c r="J16724" t="s">
        <v>2655</v>
      </c>
      <c r="K16724" t="s">
        <v>20</v>
      </c>
      <c r="L16724" s="12">
        <v>45758</v>
      </c>
      <c r="M16724" s="2">
        <v>45747</v>
      </c>
      <c r="N16724" s="12">
        <v>45762</v>
      </c>
      <c r="O16724">
        <f>NETWORKDAYS.INTL(M16724,N16724,1,CN$2:$CN$19)</f>
        <v>10</v>
      </c>
      <c r="P16724">
        <f t="shared" si="2618"/>
        <v>9</v>
      </c>
      <c r="Q16724">
        <f>NETWORKDAYS.INTL(M16724,L16724,1,$CN$3:CP$18)</f>
        <v>10</v>
      </c>
      <c r="R16724">
        <f t="shared" ref="R16724:R16725" si="2621">Q16724-1</f>
        <v>9</v>
      </c>
    </row>
    <row r="16725" spans="1:18" x14ac:dyDescent="0.3">
      <c r="A16725" s="1" t="s">
        <v>27289</v>
      </c>
      <c r="B16725" t="s">
        <v>63</v>
      </c>
      <c r="C16725" s="2">
        <v>45747</v>
      </c>
      <c r="D16725" t="s">
        <v>42</v>
      </c>
      <c r="E16725" t="s">
        <v>21</v>
      </c>
      <c r="F16725" t="s">
        <v>22</v>
      </c>
      <c r="G16725" t="s">
        <v>43</v>
      </c>
      <c r="I16725" s="1" t="s">
        <v>27290</v>
      </c>
      <c r="J16725" t="s">
        <v>63</v>
      </c>
      <c r="K16725" t="s">
        <v>20</v>
      </c>
      <c r="L16725" s="12">
        <v>45806</v>
      </c>
      <c r="M16725" s="2">
        <v>45747</v>
      </c>
      <c r="N16725" s="12">
        <v>45762</v>
      </c>
      <c r="O16725">
        <f>NETWORKDAYS.INTL(M16725,N16725,1,CN$2:$CN$19)</f>
        <v>10</v>
      </c>
      <c r="P16725">
        <f t="shared" si="2618"/>
        <v>9</v>
      </c>
      <c r="Q16725">
        <f>NETWORKDAYS.INTL(M16725,L16725,1,$CN$3:CP$18)</f>
        <v>38</v>
      </c>
      <c r="R16725">
        <f t="shared" si="2621"/>
        <v>37</v>
      </c>
    </row>
    <row r="16726" spans="1:18" hidden="1" x14ac:dyDescent="0.3">
      <c r="A16726" s="1" t="s">
        <v>27291</v>
      </c>
      <c r="B16726" t="s">
        <v>158</v>
      </c>
      <c r="C16726" s="2">
        <v>45747</v>
      </c>
      <c r="D16726" t="s">
        <v>42</v>
      </c>
      <c r="E16726" t="s">
        <v>21</v>
      </c>
      <c r="F16726" t="s">
        <v>37</v>
      </c>
      <c r="G16726" t="s">
        <v>26</v>
      </c>
      <c r="M16726" s="2">
        <v>45747</v>
      </c>
      <c r="N16726" s="12">
        <v>45762</v>
      </c>
      <c r="O16726">
        <f>NETWORKDAYS.INTL(M16726,N16726,1,CN$2:$CN$19)</f>
        <v>10</v>
      </c>
      <c r="P16726">
        <f t="shared" si="2618"/>
        <v>9</v>
      </c>
      <c r="Q16726">
        <f>NETWORKDAYS.INTL(M16726,L16726,1,$CN$3:CP$18)</f>
        <v>-32674</v>
      </c>
    </row>
    <row r="16727" spans="1:18" hidden="1" x14ac:dyDescent="0.3">
      <c r="A16727" s="1" t="s">
        <v>27292</v>
      </c>
      <c r="B16727" t="s">
        <v>128</v>
      </c>
      <c r="C16727" s="2">
        <v>45747</v>
      </c>
      <c r="D16727" t="s">
        <v>42</v>
      </c>
      <c r="E16727" t="s">
        <v>77</v>
      </c>
      <c r="F16727" t="s">
        <v>2179</v>
      </c>
      <c r="G16727" t="s">
        <v>1992</v>
      </c>
      <c r="M16727" s="2">
        <v>45747</v>
      </c>
      <c r="N16727" s="12">
        <v>45762</v>
      </c>
      <c r="O16727">
        <f>NETWORKDAYS.INTL(M16727,N16727,1,CN$2:$CN$19)</f>
        <v>10</v>
      </c>
      <c r="P16727">
        <f t="shared" si="2618"/>
        <v>9</v>
      </c>
      <c r="Q16727">
        <f>NETWORKDAYS.INTL(M16727,L16727,1,$CN$3:CP$18)</f>
        <v>-32674</v>
      </c>
    </row>
    <row r="16728" spans="1:18" x14ac:dyDescent="0.3">
      <c r="A16728" s="1" t="s">
        <v>27293</v>
      </c>
      <c r="B16728" t="s">
        <v>63</v>
      </c>
      <c r="C16728" s="2">
        <v>45747</v>
      </c>
      <c r="D16728" t="s">
        <v>42</v>
      </c>
      <c r="E16728" t="s">
        <v>21</v>
      </c>
      <c r="F16728" t="s">
        <v>22</v>
      </c>
      <c r="G16728" t="s">
        <v>43</v>
      </c>
      <c r="I16728" s="1" t="s">
        <v>27294</v>
      </c>
      <c r="J16728" t="s">
        <v>63</v>
      </c>
      <c r="K16728" t="s">
        <v>20</v>
      </c>
      <c r="L16728" s="12">
        <v>45806</v>
      </c>
      <c r="M16728" s="2">
        <v>45747</v>
      </c>
      <c r="N16728" s="12">
        <v>45762</v>
      </c>
      <c r="O16728">
        <f>NETWORKDAYS.INTL(M16728,N16728,1,CN$2:$CN$19)</f>
        <v>10</v>
      </c>
      <c r="P16728">
        <f t="shared" si="2618"/>
        <v>9</v>
      </c>
      <c r="Q16728">
        <f>NETWORKDAYS.INTL(M16728,L16728,1,$CN$3:CP$18)</f>
        <v>38</v>
      </c>
      <c r="R16728">
        <f t="shared" ref="R16728:R16732" si="2622">Q16728-1</f>
        <v>37</v>
      </c>
    </row>
    <row r="16729" spans="1:18" x14ac:dyDescent="0.3">
      <c r="A16729" s="1" t="s">
        <v>27295</v>
      </c>
      <c r="B16729" t="s">
        <v>63</v>
      </c>
      <c r="C16729" s="2">
        <v>45747</v>
      </c>
      <c r="D16729" t="s">
        <v>14</v>
      </c>
      <c r="E16729" t="s">
        <v>15</v>
      </c>
      <c r="F16729" t="s">
        <v>16</v>
      </c>
      <c r="H16729" t="s">
        <v>33</v>
      </c>
      <c r="I16729" s="1" t="s">
        <v>27296</v>
      </c>
      <c r="J16729" t="s">
        <v>63</v>
      </c>
      <c r="K16729" t="s">
        <v>20</v>
      </c>
      <c r="L16729" s="12">
        <v>45768</v>
      </c>
      <c r="M16729" s="2">
        <v>45747</v>
      </c>
      <c r="N16729" s="12">
        <v>45762</v>
      </c>
      <c r="O16729">
        <f>NETWORKDAYS.INTL(M16729,N16729,1,CN$2:$CN$19)</f>
        <v>10</v>
      </c>
      <c r="P16729">
        <f t="shared" si="2618"/>
        <v>9</v>
      </c>
      <c r="Q16729">
        <f>NETWORKDAYS.INTL(M16729,L16729,1,$CN$3:CP$18)</f>
        <v>11</v>
      </c>
      <c r="R16729">
        <f t="shared" si="2622"/>
        <v>10</v>
      </c>
    </row>
    <row r="16730" spans="1:18" x14ac:dyDescent="0.3">
      <c r="A16730" s="1" t="s">
        <v>27297</v>
      </c>
      <c r="B16730" t="s">
        <v>63</v>
      </c>
      <c r="C16730" s="2">
        <v>45747</v>
      </c>
      <c r="D16730" t="s">
        <v>42</v>
      </c>
      <c r="E16730" t="s">
        <v>21</v>
      </c>
      <c r="F16730" t="s">
        <v>22</v>
      </c>
      <c r="G16730" t="s">
        <v>43</v>
      </c>
      <c r="I16730" s="1" t="s">
        <v>27298</v>
      </c>
      <c r="J16730" t="s">
        <v>63</v>
      </c>
      <c r="K16730" t="s">
        <v>20</v>
      </c>
      <c r="L16730" s="12">
        <v>45806</v>
      </c>
      <c r="M16730" s="2">
        <v>45747</v>
      </c>
      <c r="N16730" s="12">
        <v>45762</v>
      </c>
      <c r="O16730">
        <f>NETWORKDAYS.INTL(M16730,N16730,1,CN$2:$CN$19)</f>
        <v>10</v>
      </c>
      <c r="P16730">
        <f t="shared" si="2618"/>
        <v>9</v>
      </c>
      <c r="Q16730">
        <f>NETWORKDAYS.INTL(M16730,L16730,1,$CN$3:CP$18)</f>
        <v>38</v>
      </c>
      <c r="R16730">
        <f t="shared" si="2622"/>
        <v>37</v>
      </c>
    </row>
    <row r="16731" spans="1:18" x14ac:dyDescent="0.3">
      <c r="A16731" s="1" t="s">
        <v>27299</v>
      </c>
      <c r="B16731" t="s">
        <v>63</v>
      </c>
      <c r="C16731" s="2">
        <v>45747</v>
      </c>
      <c r="D16731" t="s">
        <v>42</v>
      </c>
      <c r="E16731" t="s">
        <v>21</v>
      </c>
      <c r="F16731" t="s">
        <v>22</v>
      </c>
      <c r="G16731" t="s">
        <v>43</v>
      </c>
      <c r="I16731" s="1" t="s">
        <v>27300</v>
      </c>
      <c r="J16731" t="s">
        <v>63</v>
      </c>
      <c r="K16731" t="s">
        <v>20</v>
      </c>
      <c r="L16731" s="12">
        <v>45776</v>
      </c>
      <c r="M16731" s="2">
        <v>45747</v>
      </c>
      <c r="N16731" s="12">
        <v>45762</v>
      </c>
      <c r="O16731">
        <f>NETWORKDAYS.INTL(M16731,N16731,1,CN$2:$CN$19)</f>
        <v>10</v>
      </c>
      <c r="P16731">
        <f t="shared" si="2618"/>
        <v>9</v>
      </c>
      <c r="Q16731">
        <f>NETWORKDAYS.INTL(M16731,L16731,1,$CN$3:CP$18)</f>
        <v>17</v>
      </c>
      <c r="R16731">
        <f t="shared" si="2622"/>
        <v>16</v>
      </c>
    </row>
    <row r="16732" spans="1:18" x14ac:dyDescent="0.3">
      <c r="A16732" s="1" t="s">
        <v>27301</v>
      </c>
      <c r="B16732" t="s">
        <v>138</v>
      </c>
      <c r="C16732" s="2">
        <v>45747</v>
      </c>
      <c r="D16732" t="s">
        <v>42</v>
      </c>
      <c r="E16732" t="s">
        <v>21</v>
      </c>
      <c r="F16732" t="s">
        <v>22</v>
      </c>
      <c r="G16732" t="s">
        <v>26</v>
      </c>
      <c r="I16732" s="1" t="s">
        <v>27302</v>
      </c>
      <c r="J16732" t="s">
        <v>138</v>
      </c>
      <c r="K16732" t="s">
        <v>20</v>
      </c>
      <c r="L16732" s="12">
        <v>45748</v>
      </c>
      <c r="M16732" s="2">
        <v>45747</v>
      </c>
      <c r="N16732" s="12">
        <v>45762</v>
      </c>
      <c r="O16732">
        <f>NETWORKDAYS.INTL(M16732,N16732,1,CN$2:$CN$19)</f>
        <v>10</v>
      </c>
      <c r="P16732">
        <f t="shared" si="2618"/>
        <v>9</v>
      </c>
      <c r="Q16732">
        <f>NETWORKDAYS.INTL(M16732,L16732,1,$CN$3:CP$18)</f>
        <v>2</v>
      </c>
      <c r="R16732">
        <f t="shared" si="2622"/>
        <v>1</v>
      </c>
    </row>
    <row r="16733" spans="1:18" hidden="1" x14ac:dyDescent="0.3">
      <c r="A16733" s="1" t="s">
        <v>27303</v>
      </c>
      <c r="B16733" t="s">
        <v>46</v>
      </c>
      <c r="C16733" s="2">
        <v>45747</v>
      </c>
      <c r="D16733" t="s">
        <v>52</v>
      </c>
      <c r="E16733" t="s">
        <v>15</v>
      </c>
      <c r="F16733" t="s">
        <v>16</v>
      </c>
      <c r="G16733" t="s">
        <v>43</v>
      </c>
      <c r="M16733" s="2">
        <v>45747</v>
      </c>
      <c r="N16733" s="12">
        <v>45762</v>
      </c>
      <c r="O16733">
        <f>NETWORKDAYS.INTL(M16733,N16733,1,CN$2:$CN$19)</f>
        <v>10</v>
      </c>
      <c r="P16733">
        <f t="shared" si="2618"/>
        <v>9</v>
      </c>
      <c r="Q16733">
        <f>NETWORKDAYS.INTL(M16733,L16733,1,$CN$3:CP$18)</f>
        <v>-32674</v>
      </c>
    </row>
    <row r="16734" spans="1:18" x14ac:dyDescent="0.3">
      <c r="A16734" s="1" t="s">
        <v>27304</v>
      </c>
      <c r="B16734" t="s">
        <v>63</v>
      </c>
      <c r="C16734" s="2">
        <v>45747</v>
      </c>
      <c r="D16734" t="s">
        <v>42</v>
      </c>
      <c r="E16734" t="s">
        <v>21</v>
      </c>
      <c r="F16734" t="s">
        <v>22</v>
      </c>
      <c r="G16734" t="s">
        <v>43</v>
      </c>
      <c r="I16734" s="1" t="s">
        <v>27305</v>
      </c>
      <c r="J16734" t="s">
        <v>63</v>
      </c>
      <c r="K16734" t="s">
        <v>20</v>
      </c>
      <c r="L16734" s="12">
        <v>45759</v>
      </c>
      <c r="M16734" s="2">
        <v>45747</v>
      </c>
      <c r="N16734" s="12">
        <v>45762</v>
      </c>
      <c r="O16734">
        <f>NETWORKDAYS.INTL(M16734,N16734,1,CN$2:$CN$19)</f>
        <v>10</v>
      </c>
      <c r="P16734">
        <f t="shared" si="2618"/>
        <v>9</v>
      </c>
      <c r="Q16734">
        <f>NETWORKDAYS.INTL(M16734,L16734,1,$CN$3:CP$18)</f>
        <v>10</v>
      </c>
      <c r="R16734">
        <f t="shared" ref="R16734:R16738" si="2623">Q16734-1</f>
        <v>9</v>
      </c>
    </row>
    <row r="16735" spans="1:18" x14ac:dyDescent="0.3">
      <c r="A16735" s="1" t="s">
        <v>27306</v>
      </c>
      <c r="B16735" t="s">
        <v>61</v>
      </c>
      <c r="C16735" s="2">
        <v>45747</v>
      </c>
      <c r="D16735" t="s">
        <v>52</v>
      </c>
      <c r="E16735" t="s">
        <v>21</v>
      </c>
      <c r="F16735" t="s">
        <v>37</v>
      </c>
      <c r="G16735" t="s">
        <v>43</v>
      </c>
      <c r="I16735" s="1" t="s">
        <v>27307</v>
      </c>
      <c r="J16735" t="s">
        <v>61</v>
      </c>
      <c r="K16735" t="s">
        <v>20</v>
      </c>
      <c r="L16735" s="12">
        <v>45775</v>
      </c>
      <c r="M16735" s="2">
        <v>45747</v>
      </c>
      <c r="N16735" s="12">
        <v>45762</v>
      </c>
      <c r="O16735">
        <f>NETWORKDAYS.INTL(M16735,N16735,1,CN$2:$CN$19)</f>
        <v>10</v>
      </c>
      <c r="P16735">
        <f t="shared" si="2618"/>
        <v>9</v>
      </c>
      <c r="Q16735">
        <f>NETWORKDAYS.INTL(M16735,L16735,1,$CN$3:CP$18)</f>
        <v>16</v>
      </c>
      <c r="R16735">
        <f t="shared" si="2623"/>
        <v>15</v>
      </c>
    </row>
    <row r="16736" spans="1:18" x14ac:dyDescent="0.3">
      <c r="A16736" s="1" t="s">
        <v>27308</v>
      </c>
      <c r="B16736" t="s">
        <v>63</v>
      </c>
      <c r="C16736" s="2">
        <v>45747</v>
      </c>
      <c r="D16736" t="s">
        <v>42</v>
      </c>
      <c r="E16736" t="s">
        <v>21</v>
      </c>
      <c r="F16736" t="s">
        <v>22</v>
      </c>
      <c r="G16736" t="s">
        <v>43</v>
      </c>
      <c r="I16736" s="1" t="s">
        <v>27309</v>
      </c>
      <c r="J16736" t="s">
        <v>63</v>
      </c>
      <c r="K16736" t="s">
        <v>20</v>
      </c>
      <c r="L16736" s="12">
        <v>45806</v>
      </c>
      <c r="M16736" s="2">
        <v>45747</v>
      </c>
      <c r="N16736" s="12">
        <v>45762</v>
      </c>
      <c r="O16736">
        <f>NETWORKDAYS.INTL(M16736,N16736,1,CN$2:$CN$19)</f>
        <v>10</v>
      </c>
      <c r="P16736">
        <f t="shared" si="2618"/>
        <v>9</v>
      </c>
      <c r="Q16736">
        <f>NETWORKDAYS.INTL(M16736,L16736,1,$CN$3:CP$18)</f>
        <v>38</v>
      </c>
      <c r="R16736">
        <f t="shared" si="2623"/>
        <v>37</v>
      </c>
    </row>
    <row r="16737" spans="1:18" x14ac:dyDescent="0.3">
      <c r="A16737" s="1" t="s">
        <v>27310</v>
      </c>
      <c r="B16737" t="s">
        <v>63</v>
      </c>
      <c r="C16737" s="2">
        <v>45747</v>
      </c>
      <c r="D16737" t="s">
        <v>42</v>
      </c>
      <c r="E16737" t="s">
        <v>15</v>
      </c>
      <c r="F16737" t="s">
        <v>16</v>
      </c>
      <c r="G16737" t="s">
        <v>43</v>
      </c>
      <c r="I16737" s="1" t="s">
        <v>27311</v>
      </c>
      <c r="J16737" t="s">
        <v>63</v>
      </c>
      <c r="K16737" t="s">
        <v>20</v>
      </c>
      <c r="L16737" s="12">
        <v>45758</v>
      </c>
      <c r="M16737" s="2">
        <v>45747</v>
      </c>
      <c r="N16737" s="12">
        <v>45762</v>
      </c>
      <c r="O16737">
        <f>NETWORKDAYS.INTL(M16737,N16737,1,CN$2:$CN$19)</f>
        <v>10</v>
      </c>
      <c r="P16737">
        <f t="shared" si="2618"/>
        <v>9</v>
      </c>
      <c r="Q16737">
        <f>NETWORKDAYS.INTL(M16737,L16737,1,$CN$3:CP$18)</f>
        <v>10</v>
      </c>
      <c r="R16737">
        <f t="shared" si="2623"/>
        <v>9</v>
      </c>
    </row>
    <row r="16738" spans="1:18" x14ac:dyDescent="0.3">
      <c r="A16738" s="1" t="s">
        <v>27312</v>
      </c>
      <c r="B16738" t="s">
        <v>63</v>
      </c>
      <c r="C16738" s="2">
        <v>45747</v>
      </c>
      <c r="D16738" t="s">
        <v>42</v>
      </c>
      <c r="E16738" t="s">
        <v>21</v>
      </c>
      <c r="F16738" t="s">
        <v>22</v>
      </c>
      <c r="G16738" t="s">
        <v>43</v>
      </c>
      <c r="I16738" s="1" t="s">
        <v>27313</v>
      </c>
      <c r="J16738" t="s">
        <v>63</v>
      </c>
      <c r="K16738" t="s">
        <v>20</v>
      </c>
      <c r="L16738" s="12">
        <v>45806</v>
      </c>
      <c r="M16738" s="2">
        <v>45747</v>
      </c>
      <c r="N16738" s="12">
        <v>45762</v>
      </c>
      <c r="O16738">
        <f>NETWORKDAYS.INTL(M16738,N16738,1,CN$2:$CN$19)</f>
        <v>10</v>
      </c>
      <c r="P16738">
        <f t="shared" si="2618"/>
        <v>9</v>
      </c>
      <c r="Q16738">
        <f>NETWORKDAYS.INTL(M16738,L16738,1,$CN$3:CP$18)</f>
        <v>38</v>
      </c>
      <c r="R16738">
        <f t="shared" si="2623"/>
        <v>37</v>
      </c>
    </row>
    <row r="16739" spans="1:18" hidden="1" x14ac:dyDescent="0.3">
      <c r="A16739" s="1" t="s">
        <v>27314</v>
      </c>
      <c r="B16739" t="s">
        <v>46</v>
      </c>
      <c r="C16739" s="2">
        <v>45747</v>
      </c>
      <c r="D16739" t="s">
        <v>42</v>
      </c>
      <c r="E16739" t="s">
        <v>15</v>
      </c>
      <c r="F16739" t="s">
        <v>16</v>
      </c>
      <c r="G16739" t="s">
        <v>43</v>
      </c>
      <c r="M16739" s="2">
        <v>45747</v>
      </c>
      <c r="N16739" s="12">
        <v>45762</v>
      </c>
      <c r="O16739">
        <f>NETWORKDAYS.INTL(M16739,N16739,1,CN$2:$CN$19)</f>
        <v>10</v>
      </c>
      <c r="P16739">
        <f t="shared" si="2618"/>
        <v>9</v>
      </c>
      <c r="Q16739">
        <f>NETWORKDAYS.INTL(M16739,L16739,1,$CN$3:CP$18)</f>
        <v>-32674</v>
      </c>
    </row>
    <row r="16740" spans="1:18" x14ac:dyDescent="0.3">
      <c r="A16740" s="1" t="s">
        <v>27315</v>
      </c>
      <c r="B16740" t="s">
        <v>63</v>
      </c>
      <c r="C16740" s="2">
        <v>45747</v>
      </c>
      <c r="D16740" t="s">
        <v>42</v>
      </c>
      <c r="E16740" t="s">
        <v>21</v>
      </c>
      <c r="F16740" t="s">
        <v>22</v>
      </c>
      <c r="G16740" t="s">
        <v>43</v>
      </c>
      <c r="I16740" s="1" t="s">
        <v>27316</v>
      </c>
      <c r="J16740" t="s">
        <v>63</v>
      </c>
      <c r="K16740" t="s">
        <v>20</v>
      </c>
      <c r="L16740" s="12">
        <v>45806</v>
      </c>
      <c r="M16740" s="2">
        <v>45747</v>
      </c>
      <c r="N16740" s="12">
        <v>45762</v>
      </c>
      <c r="O16740">
        <f>NETWORKDAYS.INTL(M16740,N16740,1,CN$2:$CN$19)</f>
        <v>10</v>
      </c>
      <c r="P16740">
        <f t="shared" si="2618"/>
        <v>9</v>
      </c>
      <c r="Q16740">
        <f>NETWORKDAYS.INTL(M16740,L16740,1,$CN$3:CP$18)</f>
        <v>38</v>
      </c>
      <c r="R16740">
        <f>Q16740-1</f>
        <v>37</v>
      </c>
    </row>
    <row r="16741" spans="1:18" hidden="1" x14ac:dyDescent="0.3">
      <c r="A16741" s="1" t="s">
        <v>27317</v>
      </c>
      <c r="B16741" t="s">
        <v>67</v>
      </c>
      <c r="C16741" s="2">
        <v>45747</v>
      </c>
      <c r="D16741" t="s">
        <v>42</v>
      </c>
      <c r="E16741" t="s">
        <v>21</v>
      </c>
      <c r="F16741" t="s">
        <v>37</v>
      </c>
      <c r="G16741" t="s">
        <v>43</v>
      </c>
      <c r="M16741" s="2">
        <v>45747</v>
      </c>
      <c r="N16741" s="12">
        <v>45762</v>
      </c>
      <c r="O16741">
        <f>NETWORKDAYS.INTL(M16741,N16741,1,CN$2:$CN$19)</f>
        <v>10</v>
      </c>
      <c r="P16741">
        <f t="shared" si="2618"/>
        <v>9</v>
      </c>
      <c r="Q16741">
        <f>NETWORKDAYS.INTL(M16741,L16741,1,$CN$3:CP$18)</f>
        <v>-32674</v>
      </c>
    </row>
    <row r="16742" spans="1:18" x14ac:dyDescent="0.3">
      <c r="A16742" s="1" t="s">
        <v>27318</v>
      </c>
      <c r="B16742" t="s">
        <v>41</v>
      </c>
      <c r="C16742" s="2">
        <v>45747</v>
      </c>
      <c r="D16742" t="s">
        <v>42</v>
      </c>
      <c r="E16742" t="s">
        <v>21</v>
      </c>
      <c r="F16742" t="s">
        <v>22</v>
      </c>
      <c r="G16742" t="s">
        <v>43</v>
      </c>
      <c r="I16742" s="1" t="s">
        <v>27319</v>
      </c>
      <c r="J16742" t="s">
        <v>41</v>
      </c>
      <c r="K16742" t="s">
        <v>20</v>
      </c>
      <c r="L16742" s="12">
        <v>45749</v>
      </c>
      <c r="M16742" s="2">
        <v>45747</v>
      </c>
      <c r="N16742" s="12">
        <v>45762</v>
      </c>
      <c r="O16742">
        <f>NETWORKDAYS.INTL(M16742,N16742,1,CN$2:$CN$19)</f>
        <v>10</v>
      </c>
      <c r="P16742">
        <f t="shared" si="2618"/>
        <v>9</v>
      </c>
      <c r="Q16742">
        <f>NETWORKDAYS.INTL(M16742,L16742,1,$CN$3:CP$18)</f>
        <v>3</v>
      </c>
      <c r="R16742">
        <f t="shared" ref="R16742:R16746" si="2624">Q16742-1</f>
        <v>2</v>
      </c>
    </row>
    <row r="16743" spans="1:18" x14ac:dyDescent="0.3">
      <c r="A16743" s="1" t="s">
        <v>27320</v>
      </c>
      <c r="B16743" t="s">
        <v>210</v>
      </c>
      <c r="C16743" s="2">
        <v>45747</v>
      </c>
      <c r="D16743" t="s">
        <v>52</v>
      </c>
      <c r="E16743" t="s">
        <v>15</v>
      </c>
      <c r="F16743" t="s">
        <v>16</v>
      </c>
      <c r="G16743" t="s">
        <v>43</v>
      </c>
      <c r="I16743" s="1" t="s">
        <v>27321</v>
      </c>
      <c r="J16743" t="s">
        <v>210</v>
      </c>
      <c r="K16743" t="s">
        <v>20</v>
      </c>
      <c r="L16743" s="12">
        <v>45754</v>
      </c>
      <c r="M16743" s="2">
        <v>45747</v>
      </c>
      <c r="N16743" s="12">
        <v>45762</v>
      </c>
      <c r="O16743">
        <f>NETWORKDAYS.INTL(M16743,N16743,1,CN$2:$CN$19)</f>
        <v>10</v>
      </c>
      <c r="P16743">
        <f t="shared" si="2618"/>
        <v>9</v>
      </c>
      <c r="Q16743">
        <f>NETWORKDAYS.INTL(M16743,L16743,1,$CN$3:CP$18)</f>
        <v>6</v>
      </c>
      <c r="R16743">
        <f t="shared" si="2624"/>
        <v>5</v>
      </c>
    </row>
    <row r="16744" spans="1:18" x14ac:dyDescent="0.3">
      <c r="A16744" s="1" t="s">
        <v>27322</v>
      </c>
      <c r="B16744" t="s">
        <v>63</v>
      </c>
      <c r="C16744" s="2">
        <v>45747</v>
      </c>
      <c r="D16744" t="s">
        <v>42</v>
      </c>
      <c r="E16744" t="s">
        <v>15</v>
      </c>
      <c r="F16744" t="s">
        <v>16</v>
      </c>
      <c r="G16744" t="s">
        <v>43</v>
      </c>
      <c r="I16744" s="1" t="s">
        <v>27323</v>
      </c>
      <c r="J16744" t="s">
        <v>63</v>
      </c>
      <c r="K16744" t="s">
        <v>20</v>
      </c>
      <c r="L16744" s="12">
        <v>45770</v>
      </c>
      <c r="M16744" s="2">
        <v>45747</v>
      </c>
      <c r="N16744" s="12">
        <v>45762</v>
      </c>
      <c r="O16744">
        <f>NETWORKDAYS.INTL(M16744,N16744,1,CN$2:$CN$19)</f>
        <v>10</v>
      </c>
      <c r="P16744">
        <f t="shared" si="2618"/>
        <v>9</v>
      </c>
      <c r="Q16744">
        <f>NETWORKDAYS.INTL(M16744,L16744,1,$CN$3:CP$18)</f>
        <v>13</v>
      </c>
      <c r="R16744">
        <f t="shared" si="2624"/>
        <v>12</v>
      </c>
    </row>
    <row r="16745" spans="1:18" x14ac:dyDescent="0.3">
      <c r="A16745" s="1" t="s">
        <v>27324</v>
      </c>
      <c r="B16745" t="s">
        <v>63</v>
      </c>
      <c r="C16745" s="2">
        <v>45747</v>
      </c>
      <c r="D16745" t="s">
        <v>42</v>
      </c>
      <c r="E16745" t="s">
        <v>21</v>
      </c>
      <c r="F16745" t="s">
        <v>22</v>
      </c>
      <c r="G16745" t="s">
        <v>43</v>
      </c>
      <c r="I16745" s="1" t="s">
        <v>27325</v>
      </c>
      <c r="J16745" t="s">
        <v>63</v>
      </c>
      <c r="K16745" t="s">
        <v>20</v>
      </c>
      <c r="L16745" s="12">
        <v>45806</v>
      </c>
      <c r="M16745" s="2">
        <v>45747</v>
      </c>
      <c r="N16745" s="12">
        <v>45762</v>
      </c>
      <c r="O16745">
        <f>NETWORKDAYS.INTL(M16745,N16745,1,CN$2:$CN$19)</f>
        <v>10</v>
      </c>
      <c r="P16745">
        <f t="shared" si="2618"/>
        <v>9</v>
      </c>
      <c r="Q16745">
        <f>NETWORKDAYS.INTL(M16745,L16745,1,$CN$3:CP$18)</f>
        <v>38</v>
      </c>
      <c r="R16745">
        <f t="shared" si="2624"/>
        <v>37</v>
      </c>
    </row>
    <row r="16746" spans="1:18" x14ac:dyDescent="0.3">
      <c r="A16746" s="1" t="s">
        <v>27326</v>
      </c>
      <c r="B16746" t="s">
        <v>63</v>
      </c>
      <c r="C16746" s="2">
        <v>45747</v>
      </c>
      <c r="D16746" t="s">
        <v>14</v>
      </c>
      <c r="E16746" t="s">
        <v>15</v>
      </c>
      <c r="F16746" t="s">
        <v>64</v>
      </c>
      <c r="H16746" t="s">
        <v>229</v>
      </c>
      <c r="I16746" s="1" t="s">
        <v>27327</v>
      </c>
      <c r="J16746" t="s">
        <v>63</v>
      </c>
      <c r="K16746" t="s">
        <v>20</v>
      </c>
      <c r="L16746" s="12">
        <v>45769</v>
      </c>
      <c r="M16746" s="2">
        <v>45747</v>
      </c>
      <c r="N16746" s="12">
        <v>45762</v>
      </c>
      <c r="O16746">
        <f>NETWORKDAYS.INTL(M16746,N16746,1,CN$2:$CN$19)</f>
        <v>10</v>
      </c>
      <c r="P16746">
        <f t="shared" si="2618"/>
        <v>9</v>
      </c>
      <c r="Q16746">
        <f>NETWORKDAYS.INTL(M16746,L16746,1,$CN$3:CP$18)</f>
        <v>12</v>
      </c>
      <c r="R16746">
        <f t="shared" si="2624"/>
        <v>11</v>
      </c>
    </row>
    <row r="16747" spans="1:18" hidden="1" x14ac:dyDescent="0.3">
      <c r="A16747" s="1" t="s">
        <v>27328</v>
      </c>
      <c r="B16747" t="s">
        <v>73</v>
      </c>
      <c r="C16747" s="2">
        <v>45747</v>
      </c>
      <c r="D16747" t="s">
        <v>42</v>
      </c>
      <c r="E16747" t="s">
        <v>21</v>
      </c>
      <c r="F16747" t="s">
        <v>22</v>
      </c>
      <c r="G16747" t="s">
        <v>74</v>
      </c>
      <c r="M16747" s="2">
        <v>45747</v>
      </c>
      <c r="N16747" s="12">
        <v>45762</v>
      </c>
      <c r="O16747">
        <f>NETWORKDAYS.INTL(M16747,N16747,1,CN$2:$CN$19)</f>
        <v>10</v>
      </c>
      <c r="P16747">
        <f t="shared" si="2618"/>
        <v>9</v>
      </c>
      <c r="Q16747">
        <f>NETWORKDAYS.INTL(M16747,L16747,1,$CN$3:CP$18)</f>
        <v>-32674</v>
      </c>
    </row>
    <row r="16748" spans="1:18" x14ac:dyDescent="0.3">
      <c r="A16748" s="1" t="s">
        <v>27329</v>
      </c>
      <c r="B16748" t="s">
        <v>63</v>
      </c>
      <c r="C16748" s="2">
        <v>45747</v>
      </c>
      <c r="D16748" t="s">
        <v>42</v>
      </c>
      <c r="E16748" t="s">
        <v>15</v>
      </c>
      <c r="F16748" t="s">
        <v>16</v>
      </c>
      <c r="G16748" t="s">
        <v>43</v>
      </c>
      <c r="I16748" s="1" t="s">
        <v>27330</v>
      </c>
      <c r="J16748" t="s">
        <v>63</v>
      </c>
      <c r="K16748" t="s">
        <v>20</v>
      </c>
      <c r="L16748" s="12">
        <v>45768</v>
      </c>
      <c r="M16748" s="2">
        <v>45747</v>
      </c>
      <c r="N16748" s="12">
        <v>45762</v>
      </c>
      <c r="O16748">
        <f>NETWORKDAYS.INTL(M16748,N16748,1,CN$2:$CN$19)</f>
        <v>10</v>
      </c>
      <c r="P16748">
        <f t="shared" si="2618"/>
        <v>9</v>
      </c>
      <c r="Q16748">
        <f>NETWORKDAYS.INTL(M16748,L16748,1,$CN$3:CP$18)</f>
        <v>11</v>
      </c>
      <c r="R16748">
        <f t="shared" ref="R16748:R16749" si="2625">Q16748-1</f>
        <v>10</v>
      </c>
    </row>
    <row r="16749" spans="1:18" x14ac:dyDescent="0.3">
      <c r="A16749" s="1" t="s">
        <v>27331</v>
      </c>
      <c r="B16749" t="s">
        <v>46</v>
      </c>
      <c r="C16749" s="2">
        <v>45747</v>
      </c>
      <c r="D16749" t="s">
        <v>52</v>
      </c>
      <c r="E16749" t="s">
        <v>15</v>
      </c>
      <c r="F16749" t="s">
        <v>16</v>
      </c>
      <c r="G16749" t="s">
        <v>43</v>
      </c>
      <c r="I16749" s="1" t="s">
        <v>27332</v>
      </c>
      <c r="J16749" t="s">
        <v>46</v>
      </c>
      <c r="K16749" t="s">
        <v>20</v>
      </c>
      <c r="L16749" s="12">
        <v>45764</v>
      </c>
      <c r="M16749" s="2">
        <v>45747</v>
      </c>
      <c r="N16749" s="12">
        <v>45762</v>
      </c>
      <c r="O16749">
        <f>NETWORKDAYS.INTL(M16749,N16749,1,CN$2:$CN$19)</f>
        <v>10</v>
      </c>
      <c r="P16749">
        <f t="shared" si="2618"/>
        <v>9</v>
      </c>
      <c r="Q16749">
        <f>NETWORKDAYS.INTL(M16749,L16749,1,$CN$3:CP$18)</f>
        <v>10</v>
      </c>
      <c r="R16749">
        <f t="shared" si="2625"/>
        <v>9</v>
      </c>
    </row>
    <row r="16750" spans="1:18" hidden="1" x14ac:dyDescent="0.3">
      <c r="A16750" s="1" t="s">
        <v>27333</v>
      </c>
      <c r="B16750" t="s">
        <v>371</v>
      </c>
      <c r="C16750" s="2">
        <v>45747</v>
      </c>
      <c r="D16750" t="s">
        <v>42</v>
      </c>
      <c r="E16750" t="s">
        <v>15</v>
      </c>
      <c r="F16750" t="s">
        <v>64</v>
      </c>
      <c r="G16750" t="s">
        <v>372</v>
      </c>
      <c r="M16750" s="2">
        <v>45747</v>
      </c>
      <c r="N16750" s="12">
        <v>45762</v>
      </c>
      <c r="O16750">
        <f>NETWORKDAYS.INTL(M16750,N16750,1,CN$2:$CN$19)</f>
        <v>10</v>
      </c>
      <c r="P16750">
        <f t="shared" si="2618"/>
        <v>9</v>
      </c>
      <c r="Q16750">
        <f>NETWORKDAYS.INTL(M16750,L16750,1,$CN$3:CP$18)</f>
        <v>-32674</v>
      </c>
    </row>
    <row r="16751" spans="1:18" x14ac:dyDescent="0.3">
      <c r="A16751" s="1" t="s">
        <v>27334</v>
      </c>
      <c r="B16751" t="s">
        <v>63</v>
      </c>
      <c r="C16751" s="2">
        <v>45747</v>
      </c>
      <c r="D16751" t="s">
        <v>14</v>
      </c>
      <c r="E16751" t="s">
        <v>15</v>
      </c>
      <c r="F16751" t="s">
        <v>64</v>
      </c>
      <c r="H16751" t="s">
        <v>33</v>
      </c>
      <c r="I16751" s="1" t="s">
        <v>27335</v>
      </c>
      <c r="J16751" t="s">
        <v>63</v>
      </c>
      <c r="K16751" t="s">
        <v>20</v>
      </c>
      <c r="L16751" s="12">
        <v>45754</v>
      </c>
      <c r="M16751" s="2">
        <v>45747</v>
      </c>
      <c r="N16751" s="12">
        <v>45762</v>
      </c>
      <c r="O16751">
        <f>NETWORKDAYS.INTL(M16751,N16751,1,CN$2:$CN$19)</f>
        <v>10</v>
      </c>
      <c r="P16751">
        <f t="shared" si="2618"/>
        <v>9</v>
      </c>
      <c r="Q16751">
        <f>NETWORKDAYS.INTL(M16751,L16751,1,$CN$3:CP$18)</f>
        <v>6</v>
      </c>
      <c r="R16751">
        <f t="shared" ref="R16751:R16753" si="2626">Q16751-1</f>
        <v>5</v>
      </c>
    </row>
    <row r="16752" spans="1:18" x14ac:dyDescent="0.3">
      <c r="A16752" s="1" t="s">
        <v>27336</v>
      </c>
      <c r="B16752" t="s">
        <v>63</v>
      </c>
      <c r="C16752" s="2">
        <v>45747</v>
      </c>
      <c r="D16752" t="s">
        <v>42</v>
      </c>
      <c r="E16752" t="s">
        <v>15</v>
      </c>
      <c r="F16752" t="s">
        <v>16</v>
      </c>
      <c r="G16752" t="s">
        <v>43</v>
      </c>
      <c r="I16752" s="1" t="s">
        <v>27337</v>
      </c>
      <c r="J16752" t="s">
        <v>63</v>
      </c>
      <c r="K16752" t="s">
        <v>20</v>
      </c>
      <c r="L16752" s="12">
        <v>45754</v>
      </c>
      <c r="M16752" s="2">
        <v>45747</v>
      </c>
      <c r="N16752" s="12">
        <v>45762</v>
      </c>
      <c r="O16752">
        <f>NETWORKDAYS.INTL(M16752,N16752,1,CN$2:$CN$19)</f>
        <v>10</v>
      </c>
      <c r="P16752">
        <f t="shared" si="2618"/>
        <v>9</v>
      </c>
      <c r="Q16752">
        <f>NETWORKDAYS.INTL(M16752,L16752,1,$CN$3:CP$18)</f>
        <v>6</v>
      </c>
      <c r="R16752">
        <f t="shared" si="2626"/>
        <v>5</v>
      </c>
    </row>
    <row r="16753" spans="1:18" x14ac:dyDescent="0.3">
      <c r="A16753" s="1" t="s">
        <v>27338</v>
      </c>
      <c r="B16753" t="s">
        <v>63</v>
      </c>
      <c r="C16753" s="2">
        <v>45747</v>
      </c>
      <c r="D16753" t="s">
        <v>42</v>
      </c>
      <c r="E16753" t="s">
        <v>21</v>
      </c>
      <c r="F16753" t="s">
        <v>22</v>
      </c>
      <c r="G16753" t="s">
        <v>43</v>
      </c>
      <c r="I16753" s="1" t="s">
        <v>27339</v>
      </c>
      <c r="J16753" t="s">
        <v>63</v>
      </c>
      <c r="K16753" t="s">
        <v>20</v>
      </c>
      <c r="L16753" s="12">
        <v>45806</v>
      </c>
      <c r="M16753" s="2">
        <v>45747</v>
      </c>
      <c r="N16753" s="12">
        <v>45762</v>
      </c>
      <c r="O16753">
        <f>NETWORKDAYS.INTL(M16753,N16753,1,CN$2:$CN$19)</f>
        <v>10</v>
      </c>
      <c r="P16753">
        <f t="shared" si="2618"/>
        <v>9</v>
      </c>
      <c r="Q16753">
        <f>NETWORKDAYS.INTL(M16753,L16753,1,$CN$3:CP$18)</f>
        <v>38</v>
      </c>
      <c r="R16753">
        <f t="shared" si="2626"/>
        <v>37</v>
      </c>
    </row>
    <row r="16754" spans="1:18" hidden="1" x14ac:dyDescent="0.3">
      <c r="A16754" s="1" t="s">
        <v>27340</v>
      </c>
      <c r="B16754" t="s">
        <v>63</v>
      </c>
      <c r="C16754" s="2">
        <v>45747</v>
      </c>
      <c r="D16754" t="s">
        <v>113</v>
      </c>
      <c r="G16754" t="s">
        <v>43</v>
      </c>
      <c r="M16754" s="2">
        <v>45747</v>
      </c>
      <c r="N16754" s="12">
        <v>45762</v>
      </c>
      <c r="O16754">
        <f>NETWORKDAYS.INTL(M16754,N16754,1,CN$2:$CN$19)</f>
        <v>10</v>
      </c>
      <c r="P16754">
        <f t="shared" si="2618"/>
        <v>9</v>
      </c>
      <c r="Q16754">
        <f>NETWORKDAYS.INTL(M16754,L16754,1,$CN$3:CP$18)</f>
        <v>-32674</v>
      </c>
    </row>
    <row r="16755" spans="1:18" hidden="1" x14ac:dyDescent="0.3">
      <c r="A16755" s="1" t="s">
        <v>27341</v>
      </c>
      <c r="B16755" t="s">
        <v>63</v>
      </c>
      <c r="C16755" s="2">
        <v>45747</v>
      </c>
      <c r="D16755" t="s">
        <v>52</v>
      </c>
      <c r="G16755" t="s">
        <v>43</v>
      </c>
      <c r="M16755" s="2">
        <v>45747</v>
      </c>
      <c r="N16755" s="12">
        <v>45762</v>
      </c>
      <c r="O16755">
        <f>NETWORKDAYS.INTL(M16755,N16755,1,CN$2:$CN$19)</f>
        <v>10</v>
      </c>
      <c r="P16755">
        <f t="shared" si="2618"/>
        <v>9</v>
      </c>
      <c r="Q16755">
        <f>NETWORKDAYS.INTL(M16755,L16755,1,$CN$3:CP$18)</f>
        <v>-32674</v>
      </c>
    </row>
    <row r="16756" spans="1:18" hidden="1" x14ac:dyDescent="0.3">
      <c r="A16756" s="1" t="s">
        <v>27342</v>
      </c>
      <c r="B16756" t="s">
        <v>63</v>
      </c>
      <c r="C16756" s="2">
        <v>45747</v>
      </c>
      <c r="D16756" t="s">
        <v>42</v>
      </c>
      <c r="G16756" t="s">
        <v>43</v>
      </c>
      <c r="M16756" s="2">
        <v>45747</v>
      </c>
      <c r="N16756" s="12">
        <v>45762</v>
      </c>
      <c r="O16756">
        <f>NETWORKDAYS.INTL(M16756,N16756,1,CN$2:$CN$19)</f>
        <v>10</v>
      </c>
      <c r="P16756">
        <f t="shared" si="2618"/>
        <v>9</v>
      </c>
      <c r="Q16756">
        <f>NETWORKDAYS.INTL(M16756,L16756,1,$CN$3:CP$18)</f>
        <v>-32674</v>
      </c>
    </row>
    <row r="16757" spans="1:18" x14ac:dyDescent="0.3">
      <c r="A16757" s="1" t="s">
        <v>27343</v>
      </c>
      <c r="B16757" t="s">
        <v>318</v>
      </c>
      <c r="C16757" s="2">
        <v>45747</v>
      </c>
      <c r="D16757" t="s">
        <v>42</v>
      </c>
      <c r="E16757" t="s">
        <v>3480</v>
      </c>
      <c r="F16757" t="s">
        <v>3481</v>
      </c>
      <c r="G16757" t="s">
        <v>43</v>
      </c>
      <c r="I16757" s="1" t="s">
        <v>27344</v>
      </c>
      <c r="J16757" t="s">
        <v>318</v>
      </c>
      <c r="K16757" t="s">
        <v>20</v>
      </c>
      <c r="L16757" s="12">
        <v>45752</v>
      </c>
      <c r="M16757" s="2">
        <v>45747</v>
      </c>
      <c r="N16757" s="12">
        <v>45762</v>
      </c>
      <c r="O16757">
        <f>NETWORKDAYS.INTL(M16757,N16757,1,CN$2:$CN$19)</f>
        <v>10</v>
      </c>
      <c r="P16757">
        <f t="shared" si="2618"/>
        <v>9</v>
      </c>
      <c r="Q16757">
        <f>NETWORKDAYS.INTL(M16757,L16757,1,$CN$3:CP$18)</f>
        <v>5</v>
      </c>
      <c r="R16757">
        <f t="shared" ref="R16757:R16758" si="2627">Q16757-1</f>
        <v>4</v>
      </c>
    </row>
    <row r="16758" spans="1:18" x14ac:dyDescent="0.3">
      <c r="A16758" s="1" t="s">
        <v>27345</v>
      </c>
      <c r="B16758" t="s">
        <v>245</v>
      </c>
      <c r="C16758" s="2">
        <v>45747</v>
      </c>
      <c r="D16758" t="s">
        <v>52</v>
      </c>
      <c r="E16758" t="s">
        <v>21</v>
      </c>
      <c r="F16758" t="s">
        <v>37</v>
      </c>
      <c r="G16758" t="s">
        <v>43</v>
      </c>
      <c r="I16758" s="1" t="s">
        <v>27346</v>
      </c>
      <c r="J16758" t="s">
        <v>245</v>
      </c>
      <c r="K16758" t="s">
        <v>20</v>
      </c>
      <c r="L16758" s="12">
        <v>45749</v>
      </c>
      <c r="M16758" s="2">
        <v>45747</v>
      </c>
      <c r="N16758" s="12">
        <v>45762</v>
      </c>
      <c r="O16758">
        <f>NETWORKDAYS.INTL(M16758,N16758,1,CN$2:$CN$19)</f>
        <v>10</v>
      </c>
      <c r="P16758">
        <f t="shared" si="2618"/>
        <v>9</v>
      </c>
      <c r="Q16758">
        <f>NETWORKDAYS.INTL(M16758,L16758,1,$CN$3:CP$18)</f>
        <v>3</v>
      </c>
      <c r="R16758">
        <f t="shared" si="2627"/>
        <v>2</v>
      </c>
    </row>
    <row r="16759" spans="1:18" hidden="1" x14ac:dyDescent="0.3">
      <c r="A16759" s="1" t="s">
        <v>27347</v>
      </c>
      <c r="B16759" t="s">
        <v>46</v>
      </c>
      <c r="C16759" s="2">
        <v>45747</v>
      </c>
      <c r="D16759" t="s">
        <v>52</v>
      </c>
      <c r="E16759" t="s">
        <v>15</v>
      </c>
      <c r="F16759" t="s">
        <v>16</v>
      </c>
      <c r="G16759" t="s">
        <v>43</v>
      </c>
      <c r="M16759" s="2">
        <v>45747</v>
      </c>
      <c r="N16759" s="12">
        <v>45762</v>
      </c>
      <c r="O16759">
        <f>NETWORKDAYS.INTL(M16759,N16759,1,CN$2:$CN$19)</f>
        <v>10</v>
      </c>
      <c r="P16759">
        <f t="shared" si="2618"/>
        <v>9</v>
      </c>
      <c r="Q16759">
        <f>NETWORKDAYS.INTL(M16759,L16759,1,$CN$3:CP$18)</f>
        <v>-32674</v>
      </c>
    </row>
    <row r="16760" spans="1:18" x14ac:dyDescent="0.3">
      <c r="A16760" s="1" t="s">
        <v>27348</v>
      </c>
      <c r="B16760" t="s">
        <v>63</v>
      </c>
      <c r="C16760" s="2">
        <v>45747</v>
      </c>
      <c r="D16760" t="s">
        <v>42</v>
      </c>
      <c r="E16760" t="s">
        <v>15</v>
      </c>
      <c r="F16760" t="s">
        <v>64</v>
      </c>
      <c r="G16760" t="s">
        <v>43</v>
      </c>
      <c r="I16760" s="1" t="s">
        <v>27349</v>
      </c>
      <c r="J16760" t="s">
        <v>63</v>
      </c>
      <c r="K16760" t="s">
        <v>20</v>
      </c>
      <c r="L16760" s="12">
        <v>45805</v>
      </c>
      <c r="M16760" s="2">
        <v>45747</v>
      </c>
      <c r="N16760" s="12">
        <v>45762</v>
      </c>
      <c r="O16760">
        <f>NETWORKDAYS.INTL(M16760,N16760,1,CN$2:$CN$19)</f>
        <v>10</v>
      </c>
      <c r="P16760">
        <f t="shared" si="2618"/>
        <v>9</v>
      </c>
      <c r="Q16760">
        <f>NETWORKDAYS.INTL(M16760,L16760,1,$CN$3:CP$18)</f>
        <v>37</v>
      </c>
      <c r="R16760">
        <f t="shared" ref="R16760:R16768" si="2628">Q16760-1</f>
        <v>36</v>
      </c>
    </row>
    <row r="16761" spans="1:18" x14ac:dyDescent="0.3">
      <c r="A16761" s="1" t="s">
        <v>27350</v>
      </c>
      <c r="B16761" t="s">
        <v>63</v>
      </c>
      <c r="C16761" s="2">
        <v>45747</v>
      </c>
      <c r="D16761" t="s">
        <v>42</v>
      </c>
      <c r="E16761" t="s">
        <v>21</v>
      </c>
      <c r="F16761" t="s">
        <v>22</v>
      </c>
      <c r="G16761" t="s">
        <v>43</v>
      </c>
      <c r="I16761" s="1" t="s">
        <v>27351</v>
      </c>
      <c r="J16761" t="s">
        <v>63</v>
      </c>
      <c r="K16761" t="s">
        <v>20</v>
      </c>
      <c r="L16761" s="12">
        <v>45806</v>
      </c>
      <c r="M16761" s="2">
        <v>45747</v>
      </c>
      <c r="N16761" s="12">
        <v>45762</v>
      </c>
      <c r="O16761">
        <f>NETWORKDAYS.INTL(M16761,N16761,1,CN$2:$CN$19)</f>
        <v>10</v>
      </c>
      <c r="P16761">
        <f t="shared" si="2618"/>
        <v>9</v>
      </c>
      <c r="Q16761">
        <f>NETWORKDAYS.INTL(M16761,L16761,1,$CN$3:CP$18)</f>
        <v>38</v>
      </c>
      <c r="R16761">
        <f t="shared" si="2628"/>
        <v>37</v>
      </c>
    </row>
    <row r="16762" spans="1:18" x14ac:dyDescent="0.3">
      <c r="A16762" s="1" t="s">
        <v>27352</v>
      </c>
      <c r="B16762" t="s">
        <v>63</v>
      </c>
      <c r="C16762" s="2">
        <v>45747</v>
      </c>
      <c r="D16762" t="s">
        <v>42</v>
      </c>
      <c r="E16762" t="s">
        <v>15</v>
      </c>
      <c r="F16762" t="s">
        <v>16</v>
      </c>
      <c r="G16762" t="s">
        <v>43</v>
      </c>
      <c r="I16762" s="1" t="s">
        <v>27353</v>
      </c>
      <c r="J16762" t="s">
        <v>63</v>
      </c>
      <c r="K16762" t="s">
        <v>20</v>
      </c>
      <c r="L16762" s="12">
        <v>45768</v>
      </c>
      <c r="M16762" s="2">
        <v>45747</v>
      </c>
      <c r="N16762" s="12">
        <v>45762</v>
      </c>
      <c r="O16762">
        <f>NETWORKDAYS.INTL(M16762,N16762,1,CN$2:$CN$19)</f>
        <v>10</v>
      </c>
      <c r="P16762">
        <f t="shared" si="2618"/>
        <v>9</v>
      </c>
      <c r="Q16762">
        <f>NETWORKDAYS.INTL(M16762,L16762,1,$CN$3:CP$18)</f>
        <v>11</v>
      </c>
      <c r="R16762">
        <f t="shared" si="2628"/>
        <v>10</v>
      </c>
    </row>
    <row r="16763" spans="1:18" x14ac:dyDescent="0.3">
      <c r="A16763" s="1" t="s">
        <v>27354</v>
      </c>
      <c r="B16763" t="s">
        <v>13</v>
      </c>
      <c r="C16763" s="2">
        <v>45747</v>
      </c>
      <c r="D16763" t="s">
        <v>42</v>
      </c>
      <c r="E16763" t="s">
        <v>21</v>
      </c>
      <c r="F16763" t="s">
        <v>22</v>
      </c>
      <c r="G16763" t="s">
        <v>43</v>
      </c>
      <c r="I16763" s="1" t="s">
        <v>27355</v>
      </c>
      <c r="J16763" t="s">
        <v>13</v>
      </c>
      <c r="K16763" t="s">
        <v>20</v>
      </c>
      <c r="L16763" s="12">
        <v>45755</v>
      </c>
      <c r="M16763" s="2">
        <v>45747</v>
      </c>
      <c r="N16763" s="12">
        <v>45762</v>
      </c>
      <c r="O16763">
        <f>NETWORKDAYS.INTL(M16763,N16763,1,CN$2:$CN$19)</f>
        <v>10</v>
      </c>
      <c r="P16763">
        <f t="shared" si="2618"/>
        <v>9</v>
      </c>
      <c r="Q16763">
        <f>NETWORKDAYS.INTL(M16763,L16763,1,$CN$3:CP$18)</f>
        <v>7</v>
      </c>
      <c r="R16763">
        <f t="shared" si="2628"/>
        <v>6</v>
      </c>
    </row>
    <row r="16764" spans="1:18" x14ac:dyDescent="0.3">
      <c r="A16764" s="1" t="s">
        <v>27356</v>
      </c>
      <c r="B16764" t="s">
        <v>63</v>
      </c>
      <c r="C16764" s="2">
        <v>45747</v>
      </c>
      <c r="D16764" t="s">
        <v>42</v>
      </c>
      <c r="E16764" t="s">
        <v>21</v>
      </c>
      <c r="F16764" t="s">
        <v>22</v>
      </c>
      <c r="G16764" t="s">
        <v>43</v>
      </c>
      <c r="I16764" s="1" t="s">
        <v>27357</v>
      </c>
      <c r="J16764" t="s">
        <v>63</v>
      </c>
      <c r="K16764" t="s">
        <v>20</v>
      </c>
      <c r="L16764" s="12">
        <v>45806</v>
      </c>
      <c r="M16764" s="2">
        <v>45747</v>
      </c>
      <c r="N16764" s="12">
        <v>45762</v>
      </c>
      <c r="O16764">
        <f>NETWORKDAYS.INTL(M16764,N16764,1,CN$2:$CN$19)</f>
        <v>10</v>
      </c>
      <c r="P16764">
        <f t="shared" si="2618"/>
        <v>9</v>
      </c>
      <c r="Q16764">
        <f>NETWORKDAYS.INTL(M16764,L16764,1,$CN$3:CP$18)</f>
        <v>38</v>
      </c>
      <c r="R16764">
        <f t="shared" si="2628"/>
        <v>37</v>
      </c>
    </row>
    <row r="16765" spans="1:18" x14ac:dyDescent="0.3">
      <c r="A16765" s="1" t="s">
        <v>27358</v>
      </c>
      <c r="B16765" t="s">
        <v>63</v>
      </c>
      <c r="C16765" s="2">
        <v>45747</v>
      </c>
      <c r="D16765" t="s">
        <v>52</v>
      </c>
      <c r="E16765" t="s">
        <v>15</v>
      </c>
      <c r="F16765" t="s">
        <v>64</v>
      </c>
      <c r="G16765" t="s">
        <v>43</v>
      </c>
      <c r="I16765" s="1" t="s">
        <v>27359</v>
      </c>
      <c r="J16765" t="s">
        <v>63</v>
      </c>
      <c r="K16765" t="s">
        <v>20</v>
      </c>
      <c r="L16765" s="12">
        <v>45755</v>
      </c>
      <c r="M16765" s="2">
        <v>45747</v>
      </c>
      <c r="N16765" s="12">
        <v>45762</v>
      </c>
      <c r="O16765">
        <f>NETWORKDAYS.INTL(M16765,N16765,1,CN$2:$CN$19)</f>
        <v>10</v>
      </c>
      <c r="P16765">
        <f t="shared" si="2618"/>
        <v>9</v>
      </c>
      <c r="Q16765">
        <f>NETWORKDAYS.INTL(M16765,L16765,1,$CN$3:CP$18)</f>
        <v>7</v>
      </c>
      <c r="R16765">
        <f t="shared" si="2628"/>
        <v>6</v>
      </c>
    </row>
    <row r="16766" spans="1:18" x14ac:dyDescent="0.3">
      <c r="A16766" s="1" t="s">
        <v>27360</v>
      </c>
      <c r="B16766" t="s">
        <v>179</v>
      </c>
      <c r="C16766" s="2">
        <v>45747</v>
      </c>
      <c r="D16766" t="s">
        <v>52</v>
      </c>
      <c r="E16766" t="s">
        <v>21</v>
      </c>
      <c r="F16766" t="s">
        <v>22</v>
      </c>
      <c r="G16766" t="s">
        <v>43</v>
      </c>
      <c r="I16766" s="1" t="s">
        <v>27361</v>
      </c>
      <c r="J16766" t="s">
        <v>566</v>
      </c>
      <c r="K16766" t="s">
        <v>20</v>
      </c>
      <c r="L16766" s="12">
        <v>45779</v>
      </c>
      <c r="M16766" s="2">
        <v>45747</v>
      </c>
      <c r="N16766" s="12">
        <v>45762</v>
      </c>
      <c r="O16766">
        <f>NETWORKDAYS.INTL(M16766,N16766,1,CN$2:$CN$19)</f>
        <v>10</v>
      </c>
      <c r="P16766">
        <f t="shared" si="2618"/>
        <v>9</v>
      </c>
      <c r="Q16766">
        <f>NETWORKDAYS.INTL(M16766,L16766,1,$CN$3:CP$18)</f>
        <v>19</v>
      </c>
      <c r="R16766">
        <f t="shared" si="2628"/>
        <v>18</v>
      </c>
    </row>
    <row r="16767" spans="1:18" x14ac:dyDescent="0.3">
      <c r="A16767" s="1" t="s">
        <v>27362</v>
      </c>
      <c r="B16767" t="s">
        <v>63</v>
      </c>
      <c r="C16767" s="2">
        <v>45747</v>
      </c>
      <c r="D16767" t="s">
        <v>14</v>
      </c>
      <c r="E16767" t="s">
        <v>15</v>
      </c>
      <c r="F16767" t="s">
        <v>64</v>
      </c>
      <c r="H16767" t="s">
        <v>33</v>
      </c>
      <c r="I16767" s="1" t="s">
        <v>27363</v>
      </c>
      <c r="J16767" t="s">
        <v>63</v>
      </c>
      <c r="K16767" t="s">
        <v>20</v>
      </c>
      <c r="L16767" s="12">
        <v>45769</v>
      </c>
      <c r="M16767" s="2">
        <v>45747</v>
      </c>
      <c r="N16767" s="12">
        <v>45762</v>
      </c>
      <c r="O16767">
        <f>NETWORKDAYS.INTL(M16767,N16767,1,CN$2:$CN$19)</f>
        <v>10</v>
      </c>
      <c r="P16767">
        <f t="shared" si="2618"/>
        <v>9</v>
      </c>
      <c r="Q16767">
        <f>NETWORKDAYS.INTL(M16767,L16767,1,$CN$3:CP$18)</f>
        <v>12</v>
      </c>
      <c r="R16767">
        <f t="shared" si="2628"/>
        <v>11</v>
      </c>
    </row>
    <row r="16768" spans="1:18" x14ac:dyDescent="0.3">
      <c r="A16768" s="1" t="s">
        <v>27364</v>
      </c>
      <c r="B16768" t="s">
        <v>63</v>
      </c>
      <c r="C16768" s="2">
        <v>45747</v>
      </c>
      <c r="D16768" t="s">
        <v>14</v>
      </c>
      <c r="E16768" t="s">
        <v>21</v>
      </c>
      <c r="F16768" t="s">
        <v>22</v>
      </c>
      <c r="H16768" t="s">
        <v>33</v>
      </c>
      <c r="I16768" s="1" t="s">
        <v>27365</v>
      </c>
      <c r="J16768" t="s">
        <v>63</v>
      </c>
      <c r="K16768" t="s">
        <v>20</v>
      </c>
      <c r="L16768" s="12">
        <v>45806</v>
      </c>
      <c r="M16768" s="2">
        <v>45747</v>
      </c>
      <c r="N16768" s="12">
        <v>45762</v>
      </c>
      <c r="O16768">
        <f>NETWORKDAYS.INTL(M16768,N16768,1,CN$2:$CN$19)</f>
        <v>10</v>
      </c>
      <c r="P16768">
        <f t="shared" si="2618"/>
        <v>9</v>
      </c>
      <c r="Q16768">
        <f>NETWORKDAYS.INTL(M16768,L16768,1,$CN$3:CP$18)</f>
        <v>38</v>
      </c>
      <c r="R16768">
        <f t="shared" si="2628"/>
        <v>37</v>
      </c>
    </row>
    <row r="16769" spans="1:18" hidden="1" x14ac:dyDescent="0.3">
      <c r="A16769" s="1" t="s">
        <v>27366</v>
      </c>
      <c r="B16769" t="s">
        <v>174</v>
      </c>
      <c r="C16769" s="2">
        <v>45747</v>
      </c>
      <c r="D16769" t="s">
        <v>14</v>
      </c>
      <c r="E16769" t="s">
        <v>21</v>
      </c>
      <c r="F16769" t="s">
        <v>37</v>
      </c>
      <c r="G16769" t="s">
        <v>43</v>
      </c>
      <c r="M16769" s="2">
        <v>45747</v>
      </c>
      <c r="N16769" s="12">
        <v>45762</v>
      </c>
      <c r="O16769">
        <f>NETWORKDAYS.INTL(M16769,N16769,1,CN$2:$CN$19)</f>
        <v>10</v>
      </c>
      <c r="P16769">
        <f t="shared" si="2618"/>
        <v>9</v>
      </c>
      <c r="Q16769">
        <f>NETWORKDAYS.INTL(M16769,L16769,1,$CN$3:CP$18)</f>
        <v>-32674</v>
      </c>
    </row>
    <row r="16770" spans="1:18" hidden="1" x14ac:dyDescent="0.3">
      <c r="A16770" s="1" t="s">
        <v>27367</v>
      </c>
      <c r="B16770" t="s">
        <v>128</v>
      </c>
      <c r="C16770" s="2">
        <v>45747</v>
      </c>
      <c r="D16770" t="s">
        <v>42</v>
      </c>
      <c r="E16770" t="s">
        <v>77</v>
      </c>
      <c r="F16770" t="s">
        <v>2179</v>
      </c>
      <c r="G16770" t="s">
        <v>1992</v>
      </c>
      <c r="M16770" s="2">
        <v>45747</v>
      </c>
      <c r="N16770" s="12">
        <v>45762</v>
      </c>
      <c r="O16770">
        <f>NETWORKDAYS.INTL(M16770,N16770,1,CN$2:$CN$19)</f>
        <v>10</v>
      </c>
      <c r="P16770">
        <f t="shared" ref="P16770:P16833" si="2629">O16770-1</f>
        <v>9</v>
      </c>
      <c r="Q16770">
        <f>NETWORKDAYS.INTL(M16770,L16770,1,$CN$3:CP$18)</f>
        <v>-32674</v>
      </c>
    </row>
    <row r="16771" spans="1:18" hidden="1" x14ac:dyDescent="0.3">
      <c r="A16771" s="1" t="s">
        <v>27368</v>
      </c>
      <c r="B16771" t="s">
        <v>100</v>
      </c>
      <c r="C16771" s="2">
        <v>45747</v>
      </c>
      <c r="D16771" t="s">
        <v>52</v>
      </c>
      <c r="E16771" t="s">
        <v>21</v>
      </c>
      <c r="F16771" t="s">
        <v>22</v>
      </c>
      <c r="G16771" t="s">
        <v>43</v>
      </c>
      <c r="M16771" s="2">
        <v>45747</v>
      </c>
      <c r="N16771" s="12">
        <v>45762</v>
      </c>
      <c r="O16771">
        <f>NETWORKDAYS.INTL(M16771,N16771,1,CN$2:$CN$19)</f>
        <v>10</v>
      </c>
      <c r="P16771">
        <f t="shared" si="2629"/>
        <v>9</v>
      </c>
      <c r="Q16771">
        <f>NETWORKDAYS.INTL(M16771,L16771,1,$CN$3:CP$18)</f>
        <v>-32674</v>
      </c>
    </row>
    <row r="16772" spans="1:18" x14ac:dyDescent="0.3">
      <c r="A16772" s="1" t="s">
        <v>27369</v>
      </c>
      <c r="B16772" t="s">
        <v>63</v>
      </c>
      <c r="C16772" s="2">
        <v>45747</v>
      </c>
      <c r="D16772" t="s">
        <v>42</v>
      </c>
      <c r="E16772" t="s">
        <v>21</v>
      </c>
      <c r="F16772" t="s">
        <v>22</v>
      </c>
      <c r="G16772" t="s">
        <v>43</v>
      </c>
      <c r="I16772" s="1" t="s">
        <v>27370</v>
      </c>
      <c r="J16772" t="s">
        <v>63</v>
      </c>
      <c r="K16772" t="s">
        <v>20</v>
      </c>
      <c r="L16772" s="12">
        <v>45806</v>
      </c>
      <c r="M16772" s="2">
        <v>45747</v>
      </c>
      <c r="N16772" s="12">
        <v>45762</v>
      </c>
      <c r="O16772">
        <f>NETWORKDAYS.INTL(M16772,N16772,1,CN$2:$CN$19)</f>
        <v>10</v>
      </c>
      <c r="P16772">
        <f t="shared" si="2629"/>
        <v>9</v>
      </c>
      <c r="Q16772">
        <f>NETWORKDAYS.INTL(M16772,L16772,1,$CN$3:CP$18)</f>
        <v>38</v>
      </c>
      <c r="R16772">
        <f>Q16772-1</f>
        <v>37</v>
      </c>
    </row>
    <row r="16773" spans="1:18" hidden="1" x14ac:dyDescent="0.3">
      <c r="A16773" s="1" t="s">
        <v>27371</v>
      </c>
      <c r="B16773" t="s">
        <v>73</v>
      </c>
      <c r="C16773" s="2">
        <v>45747</v>
      </c>
      <c r="D16773" t="s">
        <v>42</v>
      </c>
      <c r="E16773" t="s">
        <v>21</v>
      </c>
      <c r="F16773" t="s">
        <v>22</v>
      </c>
      <c r="G16773" t="s">
        <v>43</v>
      </c>
      <c r="M16773" s="2">
        <v>45747</v>
      </c>
      <c r="N16773" s="12">
        <v>45762</v>
      </c>
      <c r="O16773">
        <f>NETWORKDAYS.INTL(M16773,N16773,1,CN$2:$CN$19)</f>
        <v>10</v>
      </c>
      <c r="P16773">
        <f t="shared" si="2629"/>
        <v>9</v>
      </c>
      <c r="Q16773">
        <f>NETWORKDAYS.INTL(M16773,L16773,1,$CN$3:CP$18)</f>
        <v>-32674</v>
      </c>
    </row>
    <row r="16774" spans="1:18" hidden="1" x14ac:dyDescent="0.3">
      <c r="A16774" s="1" t="s">
        <v>27372</v>
      </c>
      <c r="B16774" t="s">
        <v>46</v>
      </c>
      <c r="C16774" s="2">
        <v>45747</v>
      </c>
      <c r="D16774" t="s">
        <v>52</v>
      </c>
      <c r="E16774" t="s">
        <v>15</v>
      </c>
      <c r="F16774" t="s">
        <v>16</v>
      </c>
      <c r="G16774" t="s">
        <v>43</v>
      </c>
      <c r="M16774" s="2">
        <v>45747</v>
      </c>
      <c r="N16774" s="12">
        <v>45762</v>
      </c>
      <c r="O16774">
        <f>NETWORKDAYS.INTL(M16774,N16774,1,CN$2:$CN$19)</f>
        <v>10</v>
      </c>
      <c r="P16774">
        <f t="shared" si="2629"/>
        <v>9</v>
      </c>
      <c r="Q16774">
        <f>NETWORKDAYS.INTL(M16774,L16774,1,$CN$3:CP$18)</f>
        <v>-32674</v>
      </c>
    </row>
    <row r="16775" spans="1:18" x14ac:dyDescent="0.3">
      <c r="A16775" s="1" t="s">
        <v>27373</v>
      </c>
      <c r="B16775" t="s">
        <v>63</v>
      </c>
      <c r="C16775" s="2">
        <v>45747</v>
      </c>
      <c r="D16775" t="s">
        <v>42</v>
      </c>
      <c r="E16775" t="s">
        <v>21</v>
      </c>
      <c r="F16775" t="s">
        <v>22</v>
      </c>
      <c r="G16775" t="s">
        <v>43</v>
      </c>
      <c r="I16775" s="1" t="s">
        <v>27374</v>
      </c>
      <c r="J16775" t="s">
        <v>63</v>
      </c>
      <c r="K16775" t="s">
        <v>20</v>
      </c>
      <c r="L16775" s="12">
        <v>45806</v>
      </c>
      <c r="M16775" s="2">
        <v>45747</v>
      </c>
      <c r="N16775" s="12">
        <v>45762</v>
      </c>
      <c r="O16775">
        <f>NETWORKDAYS.INTL(M16775,N16775,1,CN$2:$CN$19)</f>
        <v>10</v>
      </c>
      <c r="P16775">
        <f t="shared" si="2629"/>
        <v>9</v>
      </c>
      <c r="Q16775">
        <f>NETWORKDAYS.INTL(M16775,L16775,1,$CN$3:CP$18)</f>
        <v>38</v>
      </c>
      <c r="R16775">
        <f>Q16775-1</f>
        <v>37</v>
      </c>
    </row>
    <row r="16776" spans="1:18" hidden="1" x14ac:dyDescent="0.3">
      <c r="A16776" s="1" t="s">
        <v>27375</v>
      </c>
      <c r="B16776" t="s">
        <v>73</v>
      </c>
      <c r="C16776" s="2">
        <v>45747</v>
      </c>
      <c r="D16776" t="s">
        <v>42</v>
      </c>
      <c r="E16776" t="s">
        <v>21</v>
      </c>
      <c r="F16776" t="s">
        <v>22</v>
      </c>
      <c r="G16776" t="s">
        <v>43</v>
      </c>
      <c r="M16776" s="2">
        <v>45747</v>
      </c>
      <c r="N16776" s="12">
        <v>45762</v>
      </c>
      <c r="O16776">
        <f>NETWORKDAYS.INTL(M16776,N16776,1,CN$2:$CN$19)</f>
        <v>10</v>
      </c>
      <c r="P16776">
        <f t="shared" si="2629"/>
        <v>9</v>
      </c>
      <c r="Q16776">
        <f>NETWORKDAYS.INTL(M16776,L16776,1,$CN$3:CP$18)</f>
        <v>-32674</v>
      </c>
    </row>
    <row r="16777" spans="1:18" x14ac:dyDescent="0.3">
      <c r="A16777" s="1" t="s">
        <v>27376</v>
      </c>
      <c r="B16777" t="s">
        <v>63</v>
      </c>
      <c r="C16777" s="2">
        <v>45747</v>
      </c>
      <c r="D16777" t="s">
        <v>14</v>
      </c>
      <c r="E16777" t="s">
        <v>21</v>
      </c>
      <c r="F16777" t="s">
        <v>22</v>
      </c>
      <c r="H16777" t="s">
        <v>229</v>
      </c>
      <c r="I16777" s="1" t="s">
        <v>27377</v>
      </c>
      <c r="J16777" t="s">
        <v>63</v>
      </c>
      <c r="K16777" t="s">
        <v>20</v>
      </c>
      <c r="L16777" s="12">
        <v>45806</v>
      </c>
      <c r="M16777" s="2">
        <v>45747</v>
      </c>
      <c r="N16777" s="12">
        <v>45762</v>
      </c>
      <c r="O16777">
        <f>NETWORKDAYS.INTL(M16777,N16777,1,CN$2:$CN$19)</f>
        <v>10</v>
      </c>
      <c r="P16777">
        <f t="shared" si="2629"/>
        <v>9</v>
      </c>
      <c r="Q16777">
        <f>NETWORKDAYS.INTL(M16777,L16777,1,$CN$3:CP$18)</f>
        <v>38</v>
      </c>
      <c r="R16777">
        <f>Q16777-1</f>
        <v>37</v>
      </c>
    </row>
    <row r="16778" spans="1:18" hidden="1" x14ac:dyDescent="0.3">
      <c r="A16778" s="1" t="s">
        <v>27378</v>
      </c>
      <c r="B16778" t="s">
        <v>46</v>
      </c>
      <c r="C16778" s="2">
        <v>45747</v>
      </c>
      <c r="D16778" t="s">
        <v>42</v>
      </c>
      <c r="E16778" t="s">
        <v>15</v>
      </c>
      <c r="F16778" t="s">
        <v>16</v>
      </c>
      <c r="G16778" t="s">
        <v>43</v>
      </c>
      <c r="M16778" s="2">
        <v>45747</v>
      </c>
      <c r="N16778" s="12">
        <v>45762</v>
      </c>
      <c r="O16778">
        <f>NETWORKDAYS.INTL(M16778,N16778,1,CN$2:$CN$19)</f>
        <v>10</v>
      </c>
      <c r="P16778">
        <f t="shared" si="2629"/>
        <v>9</v>
      </c>
      <c r="Q16778">
        <f>NETWORKDAYS.INTL(M16778,L16778,1,$CN$3:CP$18)</f>
        <v>-32674</v>
      </c>
    </row>
    <row r="16779" spans="1:18" x14ac:dyDescent="0.3">
      <c r="A16779" s="1" t="s">
        <v>27379</v>
      </c>
      <c r="B16779" t="s">
        <v>41</v>
      </c>
      <c r="C16779" s="2">
        <v>45747</v>
      </c>
      <c r="D16779" t="s">
        <v>42</v>
      </c>
      <c r="E16779" t="s">
        <v>21</v>
      </c>
      <c r="F16779" t="s">
        <v>22</v>
      </c>
      <c r="G16779" t="s">
        <v>43</v>
      </c>
      <c r="I16779" s="1" t="s">
        <v>27380</v>
      </c>
      <c r="J16779" t="s">
        <v>41</v>
      </c>
      <c r="K16779" t="s">
        <v>20</v>
      </c>
      <c r="L16779" s="12">
        <v>45749</v>
      </c>
      <c r="M16779" s="2">
        <v>45747</v>
      </c>
      <c r="N16779" s="12">
        <v>45762</v>
      </c>
      <c r="O16779">
        <f>NETWORKDAYS.INTL(M16779,N16779,1,CN$2:$CN$19)</f>
        <v>10</v>
      </c>
      <c r="P16779">
        <f t="shared" si="2629"/>
        <v>9</v>
      </c>
      <c r="Q16779">
        <f>NETWORKDAYS.INTL(M16779,L16779,1,$CN$3:CP$18)</f>
        <v>3</v>
      </c>
      <c r="R16779">
        <f>Q16779-1</f>
        <v>2</v>
      </c>
    </row>
    <row r="16780" spans="1:18" hidden="1" x14ac:dyDescent="0.3">
      <c r="A16780" s="1" t="s">
        <v>27381</v>
      </c>
      <c r="B16780" t="s">
        <v>46</v>
      </c>
      <c r="C16780" s="2">
        <v>45747</v>
      </c>
      <c r="D16780" t="s">
        <v>52</v>
      </c>
      <c r="E16780" t="s">
        <v>15</v>
      </c>
      <c r="F16780" t="s">
        <v>16</v>
      </c>
      <c r="G16780" t="s">
        <v>43</v>
      </c>
      <c r="M16780" s="2">
        <v>45747</v>
      </c>
      <c r="N16780" s="12">
        <v>45762</v>
      </c>
      <c r="O16780">
        <f>NETWORKDAYS.INTL(M16780,N16780,1,CN$2:$CN$19)</f>
        <v>10</v>
      </c>
      <c r="P16780">
        <f t="shared" si="2629"/>
        <v>9</v>
      </c>
      <c r="Q16780">
        <f>NETWORKDAYS.INTL(M16780,L16780,1,$CN$3:CP$18)</f>
        <v>-32674</v>
      </c>
    </row>
    <row r="16781" spans="1:18" x14ac:dyDescent="0.3">
      <c r="A16781" s="1" t="s">
        <v>27382</v>
      </c>
      <c r="B16781" t="s">
        <v>63</v>
      </c>
      <c r="C16781" s="2">
        <v>45747</v>
      </c>
      <c r="D16781" t="s">
        <v>14</v>
      </c>
      <c r="E16781" t="s">
        <v>21</v>
      </c>
      <c r="F16781" t="s">
        <v>22</v>
      </c>
      <c r="H16781" t="s">
        <v>229</v>
      </c>
      <c r="I16781" s="1" t="s">
        <v>27383</v>
      </c>
      <c r="J16781" t="s">
        <v>63</v>
      </c>
      <c r="K16781" t="s">
        <v>20</v>
      </c>
      <c r="L16781" s="12">
        <v>45806</v>
      </c>
      <c r="M16781" s="2">
        <v>45747</v>
      </c>
      <c r="N16781" s="12">
        <v>45762</v>
      </c>
      <c r="O16781">
        <f>NETWORKDAYS.INTL(M16781,N16781,1,CN$2:$CN$19)</f>
        <v>10</v>
      </c>
      <c r="P16781">
        <f t="shared" si="2629"/>
        <v>9</v>
      </c>
      <c r="Q16781">
        <f>NETWORKDAYS.INTL(M16781,L16781,1,$CN$3:CP$18)</f>
        <v>38</v>
      </c>
      <c r="R16781">
        <f>Q16781-1</f>
        <v>37</v>
      </c>
    </row>
    <row r="16782" spans="1:18" hidden="1" x14ac:dyDescent="0.3">
      <c r="A16782" s="1" t="s">
        <v>27384</v>
      </c>
      <c r="B16782" t="s">
        <v>46</v>
      </c>
      <c r="C16782" s="2">
        <v>45747</v>
      </c>
      <c r="D16782" t="s">
        <v>14</v>
      </c>
      <c r="E16782" t="s">
        <v>15</v>
      </c>
      <c r="F16782" t="s">
        <v>16</v>
      </c>
      <c r="H16782" t="s">
        <v>33</v>
      </c>
      <c r="M16782" s="2">
        <v>45747</v>
      </c>
      <c r="N16782" s="12">
        <v>45762</v>
      </c>
      <c r="O16782">
        <f>NETWORKDAYS.INTL(M16782,N16782,1,CN$2:$CN$19)</f>
        <v>10</v>
      </c>
      <c r="P16782">
        <f t="shared" si="2629"/>
        <v>9</v>
      </c>
      <c r="Q16782">
        <f>NETWORKDAYS.INTL(M16782,L16782,1,$CN$3:CP$18)</f>
        <v>-32674</v>
      </c>
    </row>
    <row r="16783" spans="1:18" x14ac:dyDescent="0.3">
      <c r="A16783" s="1" t="s">
        <v>27385</v>
      </c>
      <c r="B16783" t="s">
        <v>63</v>
      </c>
      <c r="C16783" s="2">
        <v>45747</v>
      </c>
      <c r="D16783" t="s">
        <v>113</v>
      </c>
      <c r="E16783" t="s">
        <v>15</v>
      </c>
      <c r="F16783" t="s">
        <v>16</v>
      </c>
      <c r="G16783" t="s">
        <v>43</v>
      </c>
      <c r="I16783" s="1" t="s">
        <v>27386</v>
      </c>
      <c r="J16783" t="s">
        <v>63</v>
      </c>
      <c r="K16783" t="s">
        <v>20</v>
      </c>
      <c r="L16783" s="12">
        <v>45831</v>
      </c>
      <c r="M16783" s="2">
        <v>45747</v>
      </c>
      <c r="N16783" s="12">
        <v>45762</v>
      </c>
      <c r="O16783">
        <f>NETWORKDAYS.INTL(M16783,N16783,1,CN$2:$CN$19)</f>
        <v>10</v>
      </c>
      <c r="P16783">
        <f t="shared" si="2629"/>
        <v>9</v>
      </c>
      <c r="Q16783">
        <f>NETWORKDAYS.INTL(M16783,L16783,1,$CN$3:CP$18)</f>
        <v>53</v>
      </c>
      <c r="R16783">
        <f t="shared" ref="R16783:R16796" si="2630">Q16783-1</f>
        <v>52</v>
      </c>
    </row>
    <row r="16784" spans="1:18" x14ac:dyDescent="0.3">
      <c r="A16784" s="1" t="s">
        <v>27387</v>
      </c>
      <c r="B16784" t="s">
        <v>63</v>
      </c>
      <c r="C16784" s="2">
        <v>45747</v>
      </c>
      <c r="D16784" t="s">
        <v>42</v>
      </c>
      <c r="E16784" t="s">
        <v>15</v>
      </c>
      <c r="F16784" t="s">
        <v>64</v>
      </c>
      <c r="G16784" t="s">
        <v>43</v>
      </c>
      <c r="I16784" s="1" t="s">
        <v>27388</v>
      </c>
      <c r="J16784" t="s">
        <v>63</v>
      </c>
      <c r="K16784" t="s">
        <v>20</v>
      </c>
      <c r="L16784" s="12">
        <v>45754</v>
      </c>
      <c r="M16784" s="2">
        <v>45747</v>
      </c>
      <c r="N16784" s="12">
        <v>45762</v>
      </c>
      <c r="O16784">
        <f>NETWORKDAYS.INTL(M16784,N16784,1,CN$2:$CN$19)</f>
        <v>10</v>
      </c>
      <c r="P16784">
        <f t="shared" si="2629"/>
        <v>9</v>
      </c>
      <c r="Q16784">
        <f>NETWORKDAYS.INTL(M16784,L16784,1,$CN$3:CP$18)</f>
        <v>6</v>
      </c>
      <c r="R16784">
        <f t="shared" si="2630"/>
        <v>5</v>
      </c>
    </row>
    <row r="16785" spans="1:18" x14ac:dyDescent="0.3">
      <c r="A16785" s="1" t="s">
        <v>27389</v>
      </c>
      <c r="B16785" t="s">
        <v>46</v>
      </c>
      <c r="C16785" s="2">
        <v>45747</v>
      </c>
      <c r="D16785" t="s">
        <v>52</v>
      </c>
      <c r="E16785" t="s">
        <v>15</v>
      </c>
      <c r="F16785" t="s">
        <v>16</v>
      </c>
      <c r="G16785" t="s">
        <v>43</v>
      </c>
      <c r="I16785" s="1" t="s">
        <v>27390</v>
      </c>
      <c r="J16785" t="s">
        <v>46</v>
      </c>
      <c r="K16785" t="s">
        <v>20</v>
      </c>
      <c r="L16785" s="12">
        <v>45764</v>
      </c>
      <c r="M16785" s="2">
        <v>45747</v>
      </c>
      <c r="N16785" s="12">
        <v>45762</v>
      </c>
      <c r="O16785">
        <f>NETWORKDAYS.INTL(M16785,N16785,1,CN$2:$CN$19)</f>
        <v>10</v>
      </c>
      <c r="P16785">
        <f t="shared" si="2629"/>
        <v>9</v>
      </c>
      <c r="Q16785">
        <f>NETWORKDAYS.INTL(M16785,L16785,1,$CN$3:CP$18)</f>
        <v>10</v>
      </c>
      <c r="R16785">
        <f t="shared" si="2630"/>
        <v>9</v>
      </c>
    </row>
    <row r="16786" spans="1:18" x14ac:dyDescent="0.3">
      <c r="A16786" s="1" t="s">
        <v>27391</v>
      </c>
      <c r="B16786" t="s">
        <v>51</v>
      </c>
      <c r="C16786" s="2">
        <v>45747</v>
      </c>
      <c r="D16786" t="s">
        <v>42</v>
      </c>
      <c r="E16786" t="s">
        <v>53</v>
      </c>
      <c r="F16786" t="s">
        <v>54</v>
      </c>
      <c r="G16786" t="s">
        <v>26</v>
      </c>
      <c r="I16786" s="1" t="s">
        <v>27392</v>
      </c>
      <c r="J16786" t="s">
        <v>51</v>
      </c>
      <c r="K16786" t="s">
        <v>20</v>
      </c>
      <c r="L16786" s="12">
        <v>45756</v>
      </c>
      <c r="M16786" s="2">
        <v>45747</v>
      </c>
      <c r="N16786" s="12">
        <v>45762</v>
      </c>
      <c r="O16786">
        <f>NETWORKDAYS.INTL(M16786,N16786,1,CN$2:$CN$19)</f>
        <v>10</v>
      </c>
      <c r="P16786">
        <f t="shared" si="2629"/>
        <v>9</v>
      </c>
      <c r="Q16786">
        <f>NETWORKDAYS.INTL(M16786,L16786,1,$CN$3:CP$18)</f>
        <v>8</v>
      </c>
      <c r="R16786">
        <f t="shared" si="2630"/>
        <v>7</v>
      </c>
    </row>
    <row r="16787" spans="1:18" x14ac:dyDescent="0.3">
      <c r="A16787" s="1" t="s">
        <v>27393</v>
      </c>
      <c r="B16787" t="s">
        <v>63</v>
      </c>
      <c r="C16787" s="2">
        <v>45747</v>
      </c>
      <c r="D16787" t="s">
        <v>42</v>
      </c>
      <c r="E16787" t="s">
        <v>21</v>
      </c>
      <c r="F16787" t="s">
        <v>22</v>
      </c>
      <c r="G16787" t="s">
        <v>43</v>
      </c>
      <c r="I16787" s="1" t="s">
        <v>27394</v>
      </c>
      <c r="J16787" t="s">
        <v>63</v>
      </c>
      <c r="K16787" t="s">
        <v>20</v>
      </c>
      <c r="L16787" s="12">
        <v>45806</v>
      </c>
      <c r="M16787" s="2">
        <v>45747</v>
      </c>
      <c r="N16787" s="12">
        <v>45762</v>
      </c>
      <c r="O16787">
        <f>NETWORKDAYS.INTL(M16787,N16787,1,CN$2:$CN$19)</f>
        <v>10</v>
      </c>
      <c r="P16787">
        <f t="shared" si="2629"/>
        <v>9</v>
      </c>
      <c r="Q16787">
        <f>NETWORKDAYS.INTL(M16787,L16787,1,$CN$3:CP$18)</f>
        <v>38</v>
      </c>
      <c r="R16787">
        <f t="shared" si="2630"/>
        <v>37</v>
      </c>
    </row>
    <row r="16788" spans="1:18" x14ac:dyDescent="0.3">
      <c r="A16788" s="1" t="s">
        <v>27395</v>
      </c>
      <c r="B16788" t="s">
        <v>46</v>
      </c>
      <c r="C16788" s="2">
        <v>45747</v>
      </c>
      <c r="D16788" t="s">
        <v>52</v>
      </c>
      <c r="E16788" t="s">
        <v>15</v>
      </c>
      <c r="F16788" t="s">
        <v>16</v>
      </c>
      <c r="G16788" t="s">
        <v>43</v>
      </c>
      <c r="I16788" s="1" t="s">
        <v>27396</v>
      </c>
      <c r="J16788" t="s">
        <v>46</v>
      </c>
      <c r="K16788" t="s">
        <v>20</v>
      </c>
      <c r="L16788" s="12">
        <v>45766</v>
      </c>
      <c r="M16788" s="2">
        <v>45747</v>
      </c>
      <c r="N16788" s="12">
        <v>45762</v>
      </c>
      <c r="O16788">
        <f>NETWORKDAYS.INTL(M16788,N16788,1,CN$2:$CN$19)</f>
        <v>10</v>
      </c>
      <c r="P16788">
        <f t="shared" si="2629"/>
        <v>9</v>
      </c>
      <c r="Q16788">
        <f>NETWORKDAYS.INTL(M16788,L16788,1,$CN$3:CP$18)</f>
        <v>10</v>
      </c>
      <c r="R16788">
        <f t="shared" si="2630"/>
        <v>9</v>
      </c>
    </row>
    <row r="16789" spans="1:18" x14ac:dyDescent="0.3">
      <c r="A16789" s="1" t="s">
        <v>27397</v>
      </c>
      <c r="B16789" t="s">
        <v>63</v>
      </c>
      <c r="C16789" s="2">
        <v>45747</v>
      </c>
      <c r="D16789" t="s">
        <v>42</v>
      </c>
      <c r="E16789" t="s">
        <v>21</v>
      </c>
      <c r="F16789" t="s">
        <v>22</v>
      </c>
      <c r="G16789" t="s">
        <v>43</v>
      </c>
      <c r="I16789" s="1" t="s">
        <v>27398</v>
      </c>
      <c r="J16789" t="s">
        <v>63</v>
      </c>
      <c r="K16789" t="s">
        <v>20</v>
      </c>
      <c r="L16789" s="12">
        <v>45806</v>
      </c>
      <c r="M16789" s="2">
        <v>45747</v>
      </c>
      <c r="N16789" s="12">
        <v>45762</v>
      </c>
      <c r="O16789">
        <f>NETWORKDAYS.INTL(M16789,N16789,1,CN$2:$CN$19)</f>
        <v>10</v>
      </c>
      <c r="P16789">
        <f t="shared" si="2629"/>
        <v>9</v>
      </c>
      <c r="Q16789">
        <f>NETWORKDAYS.INTL(M16789,L16789,1,$CN$3:CP$18)</f>
        <v>38</v>
      </c>
      <c r="R16789">
        <f t="shared" si="2630"/>
        <v>37</v>
      </c>
    </row>
    <row r="16790" spans="1:18" x14ac:dyDescent="0.3">
      <c r="A16790" s="1" t="s">
        <v>27399</v>
      </c>
      <c r="B16790" t="s">
        <v>46</v>
      </c>
      <c r="C16790" s="2">
        <v>45747</v>
      </c>
      <c r="D16790" t="s">
        <v>52</v>
      </c>
      <c r="E16790" t="s">
        <v>15</v>
      </c>
      <c r="F16790" t="s">
        <v>16</v>
      </c>
      <c r="G16790" t="s">
        <v>43</v>
      </c>
      <c r="I16790" s="1" t="s">
        <v>27400</v>
      </c>
      <c r="J16790" t="s">
        <v>46</v>
      </c>
      <c r="K16790" t="s">
        <v>20</v>
      </c>
      <c r="L16790" s="12">
        <v>45756</v>
      </c>
      <c r="M16790" s="2">
        <v>45747</v>
      </c>
      <c r="N16790" s="12">
        <v>45762</v>
      </c>
      <c r="O16790">
        <f>NETWORKDAYS.INTL(M16790,N16790,1,CN$2:$CN$19)</f>
        <v>10</v>
      </c>
      <c r="P16790">
        <f t="shared" si="2629"/>
        <v>9</v>
      </c>
      <c r="Q16790">
        <f>NETWORKDAYS.INTL(M16790,L16790,1,$CN$3:CP$18)</f>
        <v>8</v>
      </c>
      <c r="R16790">
        <f t="shared" si="2630"/>
        <v>7</v>
      </c>
    </row>
    <row r="16791" spans="1:18" x14ac:dyDescent="0.3">
      <c r="A16791" s="1" t="s">
        <v>27401</v>
      </c>
      <c r="B16791" t="s">
        <v>41</v>
      </c>
      <c r="C16791" s="2">
        <v>45747</v>
      </c>
      <c r="D16791" t="s">
        <v>42</v>
      </c>
      <c r="E16791" t="s">
        <v>21</v>
      </c>
      <c r="F16791" t="s">
        <v>22</v>
      </c>
      <c r="G16791" t="s">
        <v>43</v>
      </c>
      <c r="I16791" s="1" t="s">
        <v>27402</v>
      </c>
      <c r="J16791" t="s">
        <v>41</v>
      </c>
      <c r="K16791" t="s">
        <v>20</v>
      </c>
      <c r="L16791" s="12">
        <v>45749</v>
      </c>
      <c r="M16791" s="2">
        <v>45747</v>
      </c>
      <c r="N16791" s="12">
        <v>45762</v>
      </c>
      <c r="O16791">
        <f>NETWORKDAYS.INTL(M16791,N16791,1,CN$2:$CN$19)</f>
        <v>10</v>
      </c>
      <c r="P16791">
        <f t="shared" si="2629"/>
        <v>9</v>
      </c>
      <c r="Q16791">
        <f>NETWORKDAYS.INTL(M16791,L16791,1,$CN$3:CP$18)</f>
        <v>3</v>
      </c>
      <c r="R16791">
        <f t="shared" si="2630"/>
        <v>2</v>
      </c>
    </row>
    <row r="16792" spans="1:18" x14ac:dyDescent="0.3">
      <c r="A16792" s="1" t="s">
        <v>27403</v>
      </c>
      <c r="B16792" t="s">
        <v>63</v>
      </c>
      <c r="C16792" s="2">
        <v>45747</v>
      </c>
      <c r="D16792" t="s">
        <v>42</v>
      </c>
      <c r="E16792" t="s">
        <v>21</v>
      </c>
      <c r="F16792" t="s">
        <v>22</v>
      </c>
      <c r="G16792" t="s">
        <v>43</v>
      </c>
      <c r="I16792" s="1" t="s">
        <v>27404</v>
      </c>
      <c r="J16792" t="s">
        <v>63</v>
      </c>
      <c r="K16792" t="s">
        <v>20</v>
      </c>
      <c r="L16792" s="12">
        <v>45759</v>
      </c>
      <c r="M16792" s="2">
        <v>45747</v>
      </c>
      <c r="N16792" s="12">
        <v>45762</v>
      </c>
      <c r="O16792">
        <f>NETWORKDAYS.INTL(M16792,N16792,1,CN$2:$CN$19)</f>
        <v>10</v>
      </c>
      <c r="P16792">
        <f t="shared" si="2629"/>
        <v>9</v>
      </c>
      <c r="Q16792">
        <f>NETWORKDAYS.INTL(M16792,L16792,1,$CN$3:CP$18)</f>
        <v>10</v>
      </c>
      <c r="R16792">
        <f t="shared" si="2630"/>
        <v>9</v>
      </c>
    </row>
    <row r="16793" spans="1:18" x14ac:dyDescent="0.3">
      <c r="A16793" s="1" t="s">
        <v>27405</v>
      </c>
      <c r="B16793" t="s">
        <v>63</v>
      </c>
      <c r="C16793" s="2">
        <v>45747</v>
      </c>
      <c r="D16793" t="s">
        <v>42</v>
      </c>
      <c r="E16793" t="s">
        <v>21</v>
      </c>
      <c r="F16793" t="s">
        <v>22</v>
      </c>
      <c r="G16793" t="s">
        <v>43</v>
      </c>
      <c r="I16793" s="1" t="s">
        <v>27406</v>
      </c>
      <c r="J16793" t="s">
        <v>63</v>
      </c>
      <c r="K16793" t="s">
        <v>20</v>
      </c>
      <c r="L16793" s="12">
        <v>45806</v>
      </c>
      <c r="M16793" s="2">
        <v>45747</v>
      </c>
      <c r="N16793" s="12">
        <v>45762</v>
      </c>
      <c r="O16793">
        <f>NETWORKDAYS.INTL(M16793,N16793,1,CN$2:$CN$19)</f>
        <v>10</v>
      </c>
      <c r="P16793">
        <f t="shared" si="2629"/>
        <v>9</v>
      </c>
      <c r="Q16793">
        <f>NETWORKDAYS.INTL(M16793,L16793,1,$CN$3:CP$18)</f>
        <v>38</v>
      </c>
      <c r="R16793">
        <f t="shared" si="2630"/>
        <v>37</v>
      </c>
    </row>
    <row r="16794" spans="1:18" x14ac:dyDescent="0.3">
      <c r="A16794" s="1" t="s">
        <v>27407</v>
      </c>
      <c r="B16794" t="s">
        <v>63</v>
      </c>
      <c r="C16794" s="2">
        <v>45747</v>
      </c>
      <c r="D16794" t="s">
        <v>42</v>
      </c>
      <c r="E16794" t="s">
        <v>21</v>
      </c>
      <c r="F16794" t="s">
        <v>22</v>
      </c>
      <c r="G16794" t="s">
        <v>26</v>
      </c>
      <c r="I16794" s="1" t="s">
        <v>27408</v>
      </c>
      <c r="J16794" t="s">
        <v>63</v>
      </c>
      <c r="K16794" t="s">
        <v>20</v>
      </c>
      <c r="L16794" s="12">
        <v>45806</v>
      </c>
      <c r="M16794" s="2">
        <v>45747</v>
      </c>
      <c r="N16794" s="12">
        <v>45762</v>
      </c>
      <c r="O16794">
        <f>NETWORKDAYS.INTL(M16794,N16794,1,CN$2:$CN$19)</f>
        <v>10</v>
      </c>
      <c r="P16794">
        <f t="shared" si="2629"/>
        <v>9</v>
      </c>
      <c r="Q16794">
        <f>NETWORKDAYS.INTL(M16794,L16794,1,$CN$3:CP$18)</f>
        <v>38</v>
      </c>
      <c r="R16794">
        <f t="shared" si="2630"/>
        <v>37</v>
      </c>
    </row>
    <row r="16795" spans="1:18" x14ac:dyDescent="0.3">
      <c r="A16795" s="1" t="s">
        <v>27409</v>
      </c>
      <c r="B16795" t="s">
        <v>63</v>
      </c>
      <c r="C16795" s="2">
        <v>45747</v>
      </c>
      <c r="D16795" t="s">
        <v>52</v>
      </c>
      <c r="E16795" t="s">
        <v>15</v>
      </c>
      <c r="F16795" t="s">
        <v>16</v>
      </c>
      <c r="G16795" t="s">
        <v>43</v>
      </c>
      <c r="I16795" s="1" t="s">
        <v>27410</v>
      </c>
      <c r="J16795" t="s">
        <v>63</v>
      </c>
      <c r="K16795" t="s">
        <v>20</v>
      </c>
      <c r="L16795" s="12">
        <v>45752</v>
      </c>
      <c r="M16795" s="2">
        <v>45747</v>
      </c>
      <c r="N16795" s="12">
        <v>45762</v>
      </c>
      <c r="O16795">
        <f>NETWORKDAYS.INTL(M16795,N16795,1,CN$2:$CN$19)</f>
        <v>10</v>
      </c>
      <c r="P16795">
        <f t="shared" si="2629"/>
        <v>9</v>
      </c>
      <c r="Q16795">
        <f>NETWORKDAYS.INTL(M16795,L16795,1,$CN$3:CP$18)</f>
        <v>5</v>
      </c>
      <c r="R16795">
        <f t="shared" si="2630"/>
        <v>4</v>
      </c>
    </row>
    <row r="16796" spans="1:18" x14ac:dyDescent="0.3">
      <c r="A16796" s="1" t="s">
        <v>27411</v>
      </c>
      <c r="B16796" t="s">
        <v>63</v>
      </c>
      <c r="C16796" s="2">
        <v>45747</v>
      </c>
      <c r="D16796" t="s">
        <v>42</v>
      </c>
      <c r="E16796" t="s">
        <v>21</v>
      </c>
      <c r="F16796" t="s">
        <v>22</v>
      </c>
      <c r="G16796" t="s">
        <v>43</v>
      </c>
      <c r="I16796" s="1" t="s">
        <v>27412</v>
      </c>
      <c r="J16796" t="s">
        <v>63</v>
      </c>
      <c r="K16796" t="s">
        <v>20</v>
      </c>
      <c r="L16796" s="12">
        <v>45806</v>
      </c>
      <c r="M16796" s="2">
        <v>45747</v>
      </c>
      <c r="N16796" s="12">
        <v>45762</v>
      </c>
      <c r="O16796">
        <f>NETWORKDAYS.INTL(M16796,N16796,1,CN$2:$CN$19)</f>
        <v>10</v>
      </c>
      <c r="P16796">
        <f t="shared" si="2629"/>
        <v>9</v>
      </c>
      <c r="Q16796">
        <f>NETWORKDAYS.INTL(M16796,L16796,1,$CN$3:CP$18)</f>
        <v>38</v>
      </c>
      <c r="R16796">
        <f t="shared" si="2630"/>
        <v>37</v>
      </c>
    </row>
    <row r="16797" spans="1:18" hidden="1" x14ac:dyDescent="0.3">
      <c r="A16797" s="1" t="s">
        <v>27413</v>
      </c>
      <c r="B16797" t="s">
        <v>128</v>
      </c>
      <c r="C16797" s="2">
        <v>45747</v>
      </c>
      <c r="D16797" t="s">
        <v>42</v>
      </c>
      <c r="E16797" t="s">
        <v>77</v>
      </c>
      <c r="F16797" t="s">
        <v>2179</v>
      </c>
      <c r="G16797" t="s">
        <v>1992</v>
      </c>
      <c r="M16797" s="2">
        <v>45747</v>
      </c>
      <c r="N16797" s="12">
        <v>45762</v>
      </c>
      <c r="O16797">
        <f>NETWORKDAYS.INTL(M16797,N16797,1,CN$2:$CN$19)</f>
        <v>10</v>
      </c>
      <c r="P16797">
        <f t="shared" si="2629"/>
        <v>9</v>
      </c>
      <c r="Q16797">
        <f>NETWORKDAYS.INTL(M16797,L16797,1,$CN$3:CP$18)</f>
        <v>-32674</v>
      </c>
    </row>
    <row r="16798" spans="1:18" x14ac:dyDescent="0.3">
      <c r="A16798" s="1" t="s">
        <v>27414</v>
      </c>
      <c r="B16798" t="s">
        <v>63</v>
      </c>
      <c r="C16798" s="2">
        <v>45747</v>
      </c>
      <c r="D16798" t="s">
        <v>42</v>
      </c>
      <c r="E16798" t="s">
        <v>21</v>
      </c>
      <c r="F16798" t="s">
        <v>22</v>
      </c>
      <c r="G16798" t="s">
        <v>43</v>
      </c>
      <c r="I16798" s="1" t="s">
        <v>27415</v>
      </c>
      <c r="J16798" t="s">
        <v>63</v>
      </c>
      <c r="K16798" t="s">
        <v>20</v>
      </c>
      <c r="L16798" s="12">
        <v>45806</v>
      </c>
      <c r="M16798" s="2">
        <v>45747</v>
      </c>
      <c r="N16798" s="12">
        <v>45762</v>
      </c>
      <c r="O16798">
        <f>NETWORKDAYS.INTL(M16798,N16798,1,CN$2:$CN$19)</f>
        <v>10</v>
      </c>
      <c r="P16798">
        <f t="shared" si="2629"/>
        <v>9</v>
      </c>
      <c r="Q16798">
        <f>NETWORKDAYS.INTL(M16798,L16798,1,$CN$3:CP$18)</f>
        <v>38</v>
      </c>
      <c r="R16798">
        <f t="shared" ref="R16798:R16801" si="2631">Q16798-1</f>
        <v>37</v>
      </c>
    </row>
    <row r="16799" spans="1:18" x14ac:dyDescent="0.3">
      <c r="A16799" s="1" t="s">
        <v>27416</v>
      </c>
      <c r="B16799" t="s">
        <v>56</v>
      </c>
      <c r="C16799" s="2">
        <v>45747</v>
      </c>
      <c r="D16799" t="s">
        <v>52</v>
      </c>
      <c r="E16799" t="s">
        <v>53</v>
      </c>
      <c r="F16799" t="s">
        <v>57</v>
      </c>
      <c r="G16799" t="s">
        <v>43</v>
      </c>
      <c r="I16799" s="1" t="s">
        <v>27417</v>
      </c>
      <c r="J16799" t="s">
        <v>56</v>
      </c>
      <c r="K16799" t="s">
        <v>20</v>
      </c>
      <c r="L16799" s="12">
        <v>45749</v>
      </c>
      <c r="M16799" s="2">
        <v>45747</v>
      </c>
      <c r="N16799" s="12">
        <v>45762</v>
      </c>
      <c r="O16799">
        <f>NETWORKDAYS.INTL(M16799,N16799,1,CN$2:$CN$19)</f>
        <v>10</v>
      </c>
      <c r="P16799">
        <f t="shared" si="2629"/>
        <v>9</v>
      </c>
      <c r="Q16799">
        <f>NETWORKDAYS.INTL(M16799,L16799,1,$CN$3:CP$18)</f>
        <v>3</v>
      </c>
      <c r="R16799">
        <f t="shared" si="2631"/>
        <v>2</v>
      </c>
    </row>
    <row r="16800" spans="1:18" x14ac:dyDescent="0.3">
      <c r="A16800" s="1" t="s">
        <v>27418</v>
      </c>
      <c r="B16800" t="s">
        <v>63</v>
      </c>
      <c r="C16800" s="2">
        <v>45747</v>
      </c>
      <c r="D16800" t="s">
        <v>42</v>
      </c>
      <c r="E16800" t="s">
        <v>21</v>
      </c>
      <c r="F16800" t="s">
        <v>22</v>
      </c>
      <c r="G16800" t="s">
        <v>43</v>
      </c>
      <c r="I16800" s="1" t="s">
        <v>27419</v>
      </c>
      <c r="J16800" t="s">
        <v>63</v>
      </c>
      <c r="K16800" t="s">
        <v>20</v>
      </c>
      <c r="L16800" s="12">
        <v>45806</v>
      </c>
      <c r="M16800" s="2">
        <v>45747</v>
      </c>
      <c r="N16800" s="12">
        <v>45762</v>
      </c>
      <c r="O16800">
        <f>NETWORKDAYS.INTL(M16800,N16800,1,CN$2:$CN$19)</f>
        <v>10</v>
      </c>
      <c r="P16800">
        <f t="shared" si="2629"/>
        <v>9</v>
      </c>
      <c r="Q16800">
        <f>NETWORKDAYS.INTL(M16800,L16800,1,$CN$3:CP$18)</f>
        <v>38</v>
      </c>
      <c r="R16800">
        <f t="shared" si="2631"/>
        <v>37</v>
      </c>
    </row>
    <row r="16801" spans="1:18" x14ac:dyDescent="0.3">
      <c r="A16801" s="1" t="s">
        <v>27420</v>
      </c>
      <c r="B16801" t="s">
        <v>63</v>
      </c>
      <c r="C16801" s="2">
        <v>45747</v>
      </c>
      <c r="D16801" t="s">
        <v>42</v>
      </c>
      <c r="E16801" t="s">
        <v>21</v>
      </c>
      <c r="F16801" t="s">
        <v>22</v>
      </c>
      <c r="G16801" t="s">
        <v>43</v>
      </c>
      <c r="I16801" s="1" t="s">
        <v>27421</v>
      </c>
      <c r="J16801" t="s">
        <v>63</v>
      </c>
      <c r="K16801" t="s">
        <v>20</v>
      </c>
      <c r="L16801" s="12">
        <v>45806</v>
      </c>
      <c r="M16801" s="2">
        <v>45747</v>
      </c>
      <c r="N16801" s="12">
        <v>45762</v>
      </c>
      <c r="O16801">
        <f>NETWORKDAYS.INTL(M16801,N16801,1,CN$2:$CN$19)</f>
        <v>10</v>
      </c>
      <c r="P16801">
        <f t="shared" si="2629"/>
        <v>9</v>
      </c>
      <c r="Q16801">
        <f>NETWORKDAYS.INTL(M16801,L16801,1,$CN$3:CP$18)</f>
        <v>38</v>
      </c>
      <c r="R16801">
        <f t="shared" si="2631"/>
        <v>37</v>
      </c>
    </row>
    <row r="16802" spans="1:18" hidden="1" x14ac:dyDescent="0.3">
      <c r="A16802" s="1" t="s">
        <v>27422</v>
      </c>
      <c r="B16802" t="s">
        <v>63</v>
      </c>
      <c r="C16802" s="2">
        <v>45747</v>
      </c>
      <c r="D16802" t="s">
        <v>42</v>
      </c>
      <c r="E16802" t="s">
        <v>15</v>
      </c>
      <c r="F16802" t="s">
        <v>64</v>
      </c>
      <c r="G16802" t="s">
        <v>43</v>
      </c>
      <c r="M16802" s="2">
        <v>45747</v>
      </c>
      <c r="N16802" s="12">
        <v>45762</v>
      </c>
      <c r="O16802">
        <f>NETWORKDAYS.INTL(M16802,N16802,1,CN$2:$CN$19)</f>
        <v>10</v>
      </c>
      <c r="P16802">
        <f t="shared" si="2629"/>
        <v>9</v>
      </c>
      <c r="Q16802">
        <f>NETWORKDAYS.INTL(M16802,L16802,1,$CN$3:CP$18)</f>
        <v>-32674</v>
      </c>
    </row>
    <row r="16803" spans="1:18" hidden="1" x14ac:dyDescent="0.3">
      <c r="A16803" s="1" t="s">
        <v>27423</v>
      </c>
      <c r="B16803" t="s">
        <v>51</v>
      </c>
      <c r="C16803" s="2">
        <v>45747</v>
      </c>
      <c r="D16803" t="s">
        <v>52</v>
      </c>
      <c r="E16803" t="s">
        <v>53</v>
      </c>
      <c r="F16803" t="s">
        <v>57</v>
      </c>
      <c r="G16803" t="s">
        <v>43</v>
      </c>
      <c r="M16803" s="2">
        <v>45747</v>
      </c>
      <c r="N16803" s="12">
        <v>45762</v>
      </c>
      <c r="O16803">
        <f>NETWORKDAYS.INTL(M16803,N16803,1,CN$2:$CN$19)</f>
        <v>10</v>
      </c>
      <c r="P16803">
        <f t="shared" si="2629"/>
        <v>9</v>
      </c>
      <c r="Q16803">
        <f>NETWORKDAYS.INTL(M16803,L16803,1,$CN$3:CP$18)</f>
        <v>-32674</v>
      </c>
    </row>
    <row r="16804" spans="1:18" hidden="1" x14ac:dyDescent="0.3">
      <c r="A16804" s="1" t="s">
        <v>27424</v>
      </c>
      <c r="B16804" t="s">
        <v>63</v>
      </c>
      <c r="C16804" s="2">
        <v>45747</v>
      </c>
      <c r="D16804" t="s">
        <v>42</v>
      </c>
      <c r="G16804" t="s">
        <v>43</v>
      </c>
      <c r="M16804" s="2">
        <v>45747</v>
      </c>
      <c r="N16804" s="12">
        <v>45762</v>
      </c>
      <c r="O16804">
        <f>NETWORKDAYS.INTL(M16804,N16804,1,CN$2:$CN$19)</f>
        <v>10</v>
      </c>
      <c r="P16804">
        <f t="shared" si="2629"/>
        <v>9</v>
      </c>
      <c r="Q16804">
        <f>NETWORKDAYS.INTL(M16804,L16804,1,$CN$3:CP$18)</f>
        <v>-32674</v>
      </c>
    </row>
    <row r="16805" spans="1:18" x14ac:dyDescent="0.3">
      <c r="A16805" s="1" t="s">
        <v>27425</v>
      </c>
      <c r="B16805" t="s">
        <v>51</v>
      </c>
      <c r="C16805" s="2">
        <v>45747</v>
      </c>
      <c r="D16805" t="s">
        <v>52</v>
      </c>
      <c r="E16805" t="s">
        <v>53</v>
      </c>
      <c r="F16805" t="s">
        <v>57</v>
      </c>
      <c r="G16805" t="s">
        <v>43</v>
      </c>
      <c r="I16805" s="1" t="s">
        <v>27426</v>
      </c>
      <c r="J16805" t="s">
        <v>51</v>
      </c>
      <c r="K16805" t="s">
        <v>20</v>
      </c>
      <c r="L16805" s="12">
        <v>45749</v>
      </c>
      <c r="M16805" s="2">
        <v>45747</v>
      </c>
      <c r="N16805" s="12">
        <v>45762</v>
      </c>
      <c r="O16805">
        <f>NETWORKDAYS.INTL(M16805,N16805,1,CN$2:$CN$19)</f>
        <v>10</v>
      </c>
      <c r="P16805">
        <f t="shared" si="2629"/>
        <v>9</v>
      </c>
      <c r="Q16805">
        <f>NETWORKDAYS.INTL(M16805,L16805,1,$CN$3:CP$18)</f>
        <v>3</v>
      </c>
      <c r="R16805">
        <f t="shared" ref="R16805:R16807" si="2632">Q16805-1</f>
        <v>2</v>
      </c>
    </row>
    <row r="16806" spans="1:18" x14ac:dyDescent="0.3">
      <c r="A16806" s="1" t="s">
        <v>27427</v>
      </c>
      <c r="B16806" t="s">
        <v>692</v>
      </c>
      <c r="C16806" s="2">
        <v>45747</v>
      </c>
      <c r="D16806" t="s">
        <v>14</v>
      </c>
      <c r="E16806" t="s">
        <v>21</v>
      </c>
      <c r="F16806" t="s">
        <v>37</v>
      </c>
      <c r="H16806" t="s">
        <v>33</v>
      </c>
      <c r="I16806" s="1" t="s">
        <v>27428</v>
      </c>
      <c r="J16806" t="s">
        <v>692</v>
      </c>
      <c r="K16806" t="s">
        <v>20</v>
      </c>
      <c r="L16806" s="12">
        <v>45775</v>
      </c>
      <c r="M16806" s="2">
        <v>45747</v>
      </c>
      <c r="N16806" s="12">
        <v>45762</v>
      </c>
      <c r="O16806">
        <f>NETWORKDAYS.INTL(M16806,N16806,1,CN$2:$CN$19)</f>
        <v>10</v>
      </c>
      <c r="P16806">
        <f t="shared" si="2629"/>
        <v>9</v>
      </c>
      <c r="Q16806">
        <f>NETWORKDAYS.INTL(M16806,L16806,1,$CN$3:CP$18)</f>
        <v>16</v>
      </c>
      <c r="R16806">
        <f t="shared" si="2632"/>
        <v>15</v>
      </c>
    </row>
    <row r="16807" spans="1:18" x14ac:dyDescent="0.3">
      <c r="A16807" s="1" t="s">
        <v>27429</v>
      </c>
      <c r="B16807" t="s">
        <v>63</v>
      </c>
      <c r="C16807" s="2">
        <v>45747</v>
      </c>
      <c r="D16807" t="s">
        <v>42</v>
      </c>
      <c r="E16807" t="s">
        <v>21</v>
      </c>
      <c r="F16807" t="s">
        <v>22</v>
      </c>
      <c r="G16807" t="s">
        <v>43</v>
      </c>
      <c r="I16807" s="1" t="s">
        <v>27430</v>
      </c>
      <c r="J16807" t="s">
        <v>63</v>
      </c>
      <c r="K16807" t="s">
        <v>20</v>
      </c>
      <c r="L16807" s="12">
        <v>45806</v>
      </c>
      <c r="M16807" s="2">
        <v>45747</v>
      </c>
      <c r="N16807" s="12">
        <v>45762</v>
      </c>
      <c r="O16807">
        <f>NETWORKDAYS.INTL(M16807,N16807,1,CN$2:$CN$19)</f>
        <v>10</v>
      </c>
      <c r="P16807">
        <f t="shared" si="2629"/>
        <v>9</v>
      </c>
      <c r="Q16807">
        <f>NETWORKDAYS.INTL(M16807,L16807,1,$CN$3:CP$18)</f>
        <v>38</v>
      </c>
      <c r="R16807">
        <f t="shared" si="2632"/>
        <v>37</v>
      </c>
    </row>
    <row r="16808" spans="1:18" hidden="1" x14ac:dyDescent="0.3">
      <c r="A16808" s="1" t="s">
        <v>27431</v>
      </c>
      <c r="B16808" t="s">
        <v>46</v>
      </c>
      <c r="C16808" s="2">
        <v>45747</v>
      </c>
      <c r="D16808" t="s">
        <v>42</v>
      </c>
      <c r="E16808" t="s">
        <v>15</v>
      </c>
      <c r="F16808" t="s">
        <v>16</v>
      </c>
      <c r="G16808" t="s">
        <v>43</v>
      </c>
      <c r="M16808" s="2">
        <v>45747</v>
      </c>
      <c r="N16808" s="12">
        <v>45762</v>
      </c>
      <c r="O16808">
        <f>NETWORKDAYS.INTL(M16808,N16808,1,CN$2:$CN$19)</f>
        <v>10</v>
      </c>
      <c r="P16808">
        <f t="shared" si="2629"/>
        <v>9</v>
      </c>
      <c r="Q16808">
        <f>NETWORKDAYS.INTL(M16808,L16808,1,$CN$3:CP$18)</f>
        <v>-32674</v>
      </c>
    </row>
    <row r="16809" spans="1:18" x14ac:dyDescent="0.3">
      <c r="A16809" s="1" t="s">
        <v>27432</v>
      </c>
      <c r="B16809" t="s">
        <v>63</v>
      </c>
      <c r="C16809" s="2">
        <v>45747</v>
      </c>
      <c r="D16809" t="s">
        <v>42</v>
      </c>
      <c r="E16809" t="s">
        <v>21</v>
      </c>
      <c r="F16809" t="s">
        <v>22</v>
      </c>
      <c r="G16809" t="s">
        <v>43</v>
      </c>
      <c r="I16809" s="1" t="s">
        <v>27433</v>
      </c>
      <c r="J16809" t="s">
        <v>63</v>
      </c>
      <c r="K16809" t="s">
        <v>20</v>
      </c>
      <c r="L16809" s="12">
        <v>45806</v>
      </c>
      <c r="M16809" s="2">
        <v>45747</v>
      </c>
      <c r="N16809" s="12">
        <v>45762</v>
      </c>
      <c r="O16809">
        <f>NETWORKDAYS.INTL(M16809,N16809,1,CN$2:$CN$19)</f>
        <v>10</v>
      </c>
      <c r="P16809">
        <f t="shared" si="2629"/>
        <v>9</v>
      </c>
      <c r="Q16809">
        <f>NETWORKDAYS.INTL(M16809,L16809,1,$CN$3:CP$18)</f>
        <v>38</v>
      </c>
      <c r="R16809">
        <f t="shared" ref="R16809:R16815" si="2633">Q16809-1</f>
        <v>37</v>
      </c>
    </row>
    <row r="16810" spans="1:18" x14ac:dyDescent="0.3">
      <c r="A16810" s="1" t="s">
        <v>27434</v>
      </c>
      <c r="B16810" t="s">
        <v>63</v>
      </c>
      <c r="C16810" s="2">
        <v>45747</v>
      </c>
      <c r="D16810" t="s">
        <v>42</v>
      </c>
      <c r="E16810" t="s">
        <v>21</v>
      </c>
      <c r="F16810" t="s">
        <v>37</v>
      </c>
      <c r="G16810" t="s">
        <v>43</v>
      </c>
      <c r="I16810" s="1" t="s">
        <v>27435</v>
      </c>
      <c r="J16810" t="s">
        <v>63</v>
      </c>
      <c r="K16810" t="s">
        <v>20</v>
      </c>
      <c r="L16810" s="12">
        <v>45755</v>
      </c>
      <c r="M16810" s="2">
        <v>45747</v>
      </c>
      <c r="N16810" s="12">
        <v>45762</v>
      </c>
      <c r="O16810">
        <f>NETWORKDAYS.INTL(M16810,N16810,1,CN$2:$CN$19)</f>
        <v>10</v>
      </c>
      <c r="P16810">
        <f t="shared" si="2629"/>
        <v>9</v>
      </c>
      <c r="Q16810">
        <f>NETWORKDAYS.INTL(M16810,L16810,1,$CN$3:CP$18)</f>
        <v>7</v>
      </c>
      <c r="R16810">
        <f t="shared" si="2633"/>
        <v>6</v>
      </c>
    </row>
    <row r="16811" spans="1:18" x14ac:dyDescent="0.3">
      <c r="A16811" s="1" t="s">
        <v>27436</v>
      </c>
      <c r="B16811" t="s">
        <v>63</v>
      </c>
      <c r="C16811" s="2">
        <v>45747</v>
      </c>
      <c r="D16811" t="s">
        <v>14</v>
      </c>
      <c r="E16811" t="s">
        <v>21</v>
      </c>
      <c r="F16811" t="s">
        <v>22</v>
      </c>
      <c r="H16811" t="s">
        <v>229</v>
      </c>
      <c r="I16811" s="1" t="s">
        <v>27437</v>
      </c>
      <c r="J16811" t="s">
        <v>63</v>
      </c>
      <c r="K16811" t="s">
        <v>20</v>
      </c>
      <c r="L16811" s="12">
        <v>45806</v>
      </c>
      <c r="M16811" s="2">
        <v>45747</v>
      </c>
      <c r="N16811" s="12">
        <v>45762</v>
      </c>
      <c r="O16811">
        <f>NETWORKDAYS.INTL(M16811,N16811,1,CN$2:$CN$19)</f>
        <v>10</v>
      </c>
      <c r="P16811">
        <f t="shared" si="2629"/>
        <v>9</v>
      </c>
      <c r="Q16811">
        <f>NETWORKDAYS.INTL(M16811,L16811,1,$CN$3:CP$18)</f>
        <v>38</v>
      </c>
      <c r="R16811">
        <f t="shared" si="2633"/>
        <v>37</v>
      </c>
    </row>
    <row r="16812" spans="1:18" x14ac:dyDescent="0.3">
      <c r="A16812" s="1" t="s">
        <v>27438</v>
      </c>
      <c r="B16812" t="s">
        <v>94</v>
      </c>
      <c r="C16812" s="2">
        <v>45747</v>
      </c>
      <c r="D16812" t="s">
        <v>52</v>
      </c>
      <c r="E16812" t="s">
        <v>21</v>
      </c>
      <c r="F16812" t="s">
        <v>37</v>
      </c>
      <c r="G16812" t="s">
        <v>43</v>
      </c>
      <c r="I16812" s="1" t="s">
        <v>27439</v>
      </c>
      <c r="J16812" t="s">
        <v>94</v>
      </c>
      <c r="K16812" t="s">
        <v>20</v>
      </c>
      <c r="L16812" s="12">
        <v>45770</v>
      </c>
      <c r="M16812" s="2">
        <v>45747</v>
      </c>
      <c r="N16812" s="12">
        <v>45762</v>
      </c>
      <c r="O16812">
        <f>NETWORKDAYS.INTL(M16812,N16812,1,CN$2:$CN$19)</f>
        <v>10</v>
      </c>
      <c r="P16812">
        <f t="shared" si="2629"/>
        <v>9</v>
      </c>
      <c r="Q16812">
        <f>NETWORKDAYS.INTL(M16812,L16812,1,$CN$3:CP$18)</f>
        <v>13</v>
      </c>
      <c r="R16812">
        <f t="shared" si="2633"/>
        <v>12</v>
      </c>
    </row>
    <row r="16813" spans="1:18" x14ac:dyDescent="0.3">
      <c r="A16813" s="1" t="s">
        <v>27440</v>
      </c>
      <c r="B16813" t="s">
        <v>46</v>
      </c>
      <c r="C16813" s="2">
        <v>45747</v>
      </c>
      <c r="D16813" t="s">
        <v>42</v>
      </c>
      <c r="E16813" t="s">
        <v>15</v>
      </c>
      <c r="F16813" t="s">
        <v>16</v>
      </c>
      <c r="G16813" t="s">
        <v>43</v>
      </c>
      <c r="I16813" s="1" t="s">
        <v>27441</v>
      </c>
      <c r="J16813" t="s">
        <v>46</v>
      </c>
      <c r="K16813" t="s">
        <v>20</v>
      </c>
      <c r="L16813" s="12">
        <v>45756</v>
      </c>
      <c r="M16813" s="2">
        <v>45747</v>
      </c>
      <c r="N16813" s="12">
        <v>45762</v>
      </c>
      <c r="O16813">
        <f>NETWORKDAYS.INTL(M16813,N16813,1,CN$2:$CN$19)</f>
        <v>10</v>
      </c>
      <c r="P16813">
        <f t="shared" si="2629"/>
        <v>9</v>
      </c>
      <c r="Q16813">
        <f>NETWORKDAYS.INTL(M16813,L16813,1,$CN$3:CP$18)</f>
        <v>8</v>
      </c>
      <c r="R16813">
        <f t="shared" si="2633"/>
        <v>7</v>
      </c>
    </row>
    <row r="16814" spans="1:18" x14ac:dyDescent="0.3">
      <c r="A16814" s="1" t="s">
        <v>27442</v>
      </c>
      <c r="B16814" t="s">
        <v>103</v>
      </c>
      <c r="C16814" s="2">
        <v>45747</v>
      </c>
      <c r="D16814" t="s">
        <v>52</v>
      </c>
      <c r="E16814" t="s">
        <v>21</v>
      </c>
      <c r="F16814" t="s">
        <v>37</v>
      </c>
      <c r="G16814" t="s">
        <v>43</v>
      </c>
      <c r="I16814" s="1" t="s">
        <v>27443</v>
      </c>
      <c r="J16814" t="s">
        <v>103</v>
      </c>
      <c r="K16814" t="s">
        <v>20</v>
      </c>
      <c r="L16814" s="12">
        <v>45748</v>
      </c>
      <c r="M16814" s="2">
        <v>45747</v>
      </c>
      <c r="N16814" s="12">
        <v>45762</v>
      </c>
      <c r="O16814">
        <f>NETWORKDAYS.INTL(M16814,N16814,1,CN$2:$CN$19)</f>
        <v>10</v>
      </c>
      <c r="P16814">
        <f t="shared" si="2629"/>
        <v>9</v>
      </c>
      <c r="Q16814">
        <f>NETWORKDAYS.INTL(M16814,L16814,1,$CN$3:CP$18)</f>
        <v>2</v>
      </c>
      <c r="R16814">
        <f t="shared" si="2633"/>
        <v>1</v>
      </c>
    </row>
    <row r="16815" spans="1:18" x14ac:dyDescent="0.3">
      <c r="A16815" s="1" t="s">
        <v>27444</v>
      </c>
      <c r="B16815" t="s">
        <v>63</v>
      </c>
      <c r="C16815" s="2">
        <v>45747</v>
      </c>
      <c r="D16815" t="s">
        <v>42</v>
      </c>
      <c r="E16815" t="s">
        <v>21</v>
      </c>
      <c r="F16815" t="s">
        <v>22</v>
      </c>
      <c r="G16815" t="s">
        <v>43</v>
      </c>
      <c r="I16815" s="1" t="s">
        <v>27445</v>
      </c>
      <c r="J16815" t="s">
        <v>63</v>
      </c>
      <c r="K16815" t="s">
        <v>20</v>
      </c>
      <c r="L16815" s="12">
        <v>45789</v>
      </c>
      <c r="M16815" s="2">
        <v>45747</v>
      </c>
      <c r="N16815" s="12">
        <v>45762</v>
      </c>
      <c r="O16815">
        <f>NETWORKDAYS.INTL(M16815,N16815,1,CN$2:$CN$19)</f>
        <v>10</v>
      </c>
      <c r="P16815">
        <f t="shared" si="2629"/>
        <v>9</v>
      </c>
      <c r="Q16815">
        <f>NETWORKDAYS.INTL(M16815,L16815,1,$CN$3:CP$18)</f>
        <v>25</v>
      </c>
      <c r="R16815">
        <f t="shared" si="2633"/>
        <v>24</v>
      </c>
    </row>
    <row r="16816" spans="1:18" hidden="1" x14ac:dyDescent="0.3">
      <c r="A16816" s="1" t="s">
        <v>27446</v>
      </c>
      <c r="B16816" t="s">
        <v>51</v>
      </c>
      <c r="C16816" s="2">
        <v>45747</v>
      </c>
      <c r="D16816" t="s">
        <v>52</v>
      </c>
      <c r="E16816" t="s">
        <v>53</v>
      </c>
      <c r="F16816" t="s">
        <v>57</v>
      </c>
      <c r="G16816" t="s">
        <v>43</v>
      </c>
      <c r="M16816" s="2">
        <v>45747</v>
      </c>
      <c r="N16816" s="12">
        <v>45762</v>
      </c>
      <c r="O16816">
        <f>NETWORKDAYS.INTL(M16816,N16816,1,CN$2:$CN$19)</f>
        <v>10</v>
      </c>
      <c r="P16816">
        <f t="shared" si="2629"/>
        <v>9</v>
      </c>
      <c r="Q16816">
        <f>NETWORKDAYS.INTL(M16816,L16816,1,$CN$3:CP$18)</f>
        <v>-32674</v>
      </c>
    </row>
    <row r="16817" spans="1:18" x14ac:dyDescent="0.3">
      <c r="A16817" s="1" t="s">
        <v>27447</v>
      </c>
      <c r="B16817" t="s">
        <v>63</v>
      </c>
      <c r="C16817" s="2">
        <v>45747</v>
      </c>
      <c r="D16817" t="s">
        <v>42</v>
      </c>
      <c r="E16817" t="s">
        <v>21</v>
      </c>
      <c r="F16817" t="s">
        <v>22</v>
      </c>
      <c r="G16817" t="s">
        <v>26</v>
      </c>
      <c r="I16817" s="1" t="s">
        <v>27448</v>
      </c>
      <c r="J16817" t="s">
        <v>63</v>
      </c>
      <c r="K16817" t="s">
        <v>20</v>
      </c>
      <c r="L16817" s="12">
        <v>45806</v>
      </c>
      <c r="M16817" s="2">
        <v>45747</v>
      </c>
      <c r="N16817" s="12">
        <v>45762</v>
      </c>
      <c r="O16817">
        <f>NETWORKDAYS.INTL(M16817,N16817,1,CN$2:$CN$19)</f>
        <v>10</v>
      </c>
      <c r="P16817">
        <f t="shared" si="2629"/>
        <v>9</v>
      </c>
      <c r="Q16817">
        <f>NETWORKDAYS.INTL(M16817,L16817,1,$CN$3:CP$18)</f>
        <v>38</v>
      </c>
      <c r="R16817">
        <f t="shared" ref="R16817:R16831" si="2634">Q16817-1</f>
        <v>37</v>
      </c>
    </row>
    <row r="16818" spans="1:18" x14ac:dyDescent="0.3">
      <c r="A16818" s="1" t="s">
        <v>27449</v>
      </c>
      <c r="B16818" t="s">
        <v>63</v>
      </c>
      <c r="C16818" s="2">
        <v>45747</v>
      </c>
      <c r="D16818" t="s">
        <v>14</v>
      </c>
      <c r="E16818" t="s">
        <v>21</v>
      </c>
      <c r="F16818" t="s">
        <v>22</v>
      </c>
      <c r="H16818" t="s">
        <v>229</v>
      </c>
      <c r="I16818" s="1" t="s">
        <v>27450</v>
      </c>
      <c r="J16818" t="s">
        <v>63</v>
      </c>
      <c r="K16818" t="s">
        <v>20</v>
      </c>
      <c r="L16818" s="12">
        <v>45806</v>
      </c>
      <c r="M16818" s="2">
        <v>45747</v>
      </c>
      <c r="N16818" s="12">
        <v>45762</v>
      </c>
      <c r="O16818">
        <f>NETWORKDAYS.INTL(M16818,N16818,1,CN$2:$CN$19)</f>
        <v>10</v>
      </c>
      <c r="P16818">
        <f t="shared" si="2629"/>
        <v>9</v>
      </c>
      <c r="Q16818">
        <f>NETWORKDAYS.INTL(M16818,L16818,1,$CN$3:CP$18)</f>
        <v>38</v>
      </c>
      <c r="R16818">
        <f t="shared" si="2634"/>
        <v>37</v>
      </c>
    </row>
    <row r="16819" spans="1:18" x14ac:dyDescent="0.3">
      <c r="A16819" s="1" t="s">
        <v>27451</v>
      </c>
      <c r="B16819" t="s">
        <v>51</v>
      </c>
      <c r="C16819" s="2">
        <v>45747</v>
      </c>
      <c r="D16819" t="s">
        <v>52</v>
      </c>
      <c r="E16819" t="s">
        <v>53</v>
      </c>
      <c r="F16819" t="s">
        <v>57</v>
      </c>
      <c r="G16819" t="s">
        <v>43</v>
      </c>
      <c r="I16819" s="1" t="s">
        <v>27452</v>
      </c>
      <c r="J16819" t="s">
        <v>51</v>
      </c>
      <c r="K16819" t="s">
        <v>20</v>
      </c>
      <c r="L16819" s="12">
        <v>45749</v>
      </c>
      <c r="M16819" s="2">
        <v>45747</v>
      </c>
      <c r="N16819" s="12">
        <v>45762</v>
      </c>
      <c r="O16819">
        <f>NETWORKDAYS.INTL(M16819,N16819,1,CN$2:$CN$19)</f>
        <v>10</v>
      </c>
      <c r="P16819">
        <f t="shared" si="2629"/>
        <v>9</v>
      </c>
      <c r="Q16819">
        <f>NETWORKDAYS.INTL(M16819,L16819,1,$CN$3:CP$18)</f>
        <v>3</v>
      </c>
      <c r="R16819">
        <f t="shared" si="2634"/>
        <v>2</v>
      </c>
    </row>
    <row r="16820" spans="1:18" x14ac:dyDescent="0.3">
      <c r="A16820" s="1" t="s">
        <v>27453</v>
      </c>
      <c r="B16820" t="s">
        <v>63</v>
      </c>
      <c r="C16820" s="2">
        <v>45747</v>
      </c>
      <c r="D16820" t="s">
        <v>42</v>
      </c>
      <c r="E16820" t="s">
        <v>15</v>
      </c>
      <c r="F16820" t="s">
        <v>16</v>
      </c>
      <c r="G16820" t="s">
        <v>43</v>
      </c>
      <c r="I16820" s="1" t="s">
        <v>27454</v>
      </c>
      <c r="J16820" t="s">
        <v>63</v>
      </c>
      <c r="K16820" t="s">
        <v>20</v>
      </c>
      <c r="L16820" s="12">
        <v>45832</v>
      </c>
      <c r="M16820" s="2">
        <v>45747</v>
      </c>
      <c r="N16820" s="12">
        <v>45762</v>
      </c>
      <c r="O16820">
        <f>NETWORKDAYS.INTL(M16820,N16820,1,CN$2:$CN$19)</f>
        <v>10</v>
      </c>
      <c r="P16820">
        <f t="shared" si="2629"/>
        <v>9</v>
      </c>
      <c r="Q16820">
        <f>NETWORKDAYS.INTL(M16820,L16820,1,$CN$3:CP$18)</f>
        <v>54</v>
      </c>
      <c r="R16820">
        <f t="shared" si="2634"/>
        <v>53</v>
      </c>
    </row>
    <row r="16821" spans="1:18" x14ac:dyDescent="0.3">
      <c r="A16821" s="1" t="s">
        <v>27455</v>
      </c>
      <c r="B16821" t="s">
        <v>63</v>
      </c>
      <c r="C16821" s="2">
        <v>45747</v>
      </c>
      <c r="D16821" t="s">
        <v>14</v>
      </c>
      <c r="E16821" t="s">
        <v>15</v>
      </c>
      <c r="F16821" t="s">
        <v>64</v>
      </c>
      <c r="H16821" t="s">
        <v>33</v>
      </c>
      <c r="I16821" s="1" t="s">
        <v>27456</v>
      </c>
      <c r="J16821" t="s">
        <v>63</v>
      </c>
      <c r="K16821" t="s">
        <v>20</v>
      </c>
      <c r="L16821" s="12">
        <v>45769</v>
      </c>
      <c r="M16821" s="2">
        <v>45747</v>
      </c>
      <c r="N16821" s="12">
        <v>45762</v>
      </c>
      <c r="O16821">
        <f>NETWORKDAYS.INTL(M16821,N16821,1,CN$2:$CN$19)</f>
        <v>10</v>
      </c>
      <c r="P16821">
        <f t="shared" si="2629"/>
        <v>9</v>
      </c>
      <c r="Q16821">
        <f>NETWORKDAYS.INTL(M16821,L16821,1,$CN$3:CP$18)</f>
        <v>12</v>
      </c>
      <c r="R16821">
        <f t="shared" si="2634"/>
        <v>11</v>
      </c>
    </row>
    <row r="16822" spans="1:18" x14ac:dyDescent="0.3">
      <c r="A16822" s="1" t="s">
        <v>27457</v>
      </c>
      <c r="B16822" t="s">
        <v>116</v>
      </c>
      <c r="C16822" s="2">
        <v>45747</v>
      </c>
      <c r="D16822" t="s">
        <v>42</v>
      </c>
      <c r="E16822" t="s">
        <v>21</v>
      </c>
      <c r="F16822" t="s">
        <v>22</v>
      </c>
      <c r="G16822" t="s">
        <v>43</v>
      </c>
      <c r="I16822" s="1" t="s">
        <v>27458</v>
      </c>
      <c r="J16822" t="s">
        <v>116</v>
      </c>
      <c r="K16822" t="s">
        <v>20</v>
      </c>
      <c r="L16822" s="12">
        <v>45757</v>
      </c>
      <c r="M16822" s="2">
        <v>45747</v>
      </c>
      <c r="N16822" s="12">
        <v>45762</v>
      </c>
      <c r="O16822">
        <f>NETWORKDAYS.INTL(M16822,N16822,1,CN$2:$CN$19)</f>
        <v>10</v>
      </c>
      <c r="P16822">
        <f t="shared" si="2629"/>
        <v>9</v>
      </c>
      <c r="Q16822">
        <f>NETWORKDAYS.INTL(M16822,L16822,1,$CN$3:CP$18)</f>
        <v>9</v>
      </c>
      <c r="R16822">
        <f t="shared" si="2634"/>
        <v>8</v>
      </c>
    </row>
    <row r="16823" spans="1:18" x14ac:dyDescent="0.3">
      <c r="A16823" s="1" t="s">
        <v>27459</v>
      </c>
      <c r="B16823" t="s">
        <v>63</v>
      </c>
      <c r="C16823" s="2">
        <v>45747</v>
      </c>
      <c r="D16823" t="s">
        <v>42</v>
      </c>
      <c r="E16823" t="s">
        <v>21</v>
      </c>
      <c r="F16823" t="s">
        <v>37</v>
      </c>
      <c r="G16823" t="s">
        <v>43</v>
      </c>
      <c r="I16823" s="1" t="s">
        <v>27460</v>
      </c>
      <c r="J16823" t="s">
        <v>63</v>
      </c>
      <c r="K16823" t="s">
        <v>20</v>
      </c>
      <c r="L16823" s="12">
        <v>45761</v>
      </c>
      <c r="M16823" s="2">
        <v>45747</v>
      </c>
      <c r="N16823" s="12">
        <v>45762</v>
      </c>
      <c r="O16823">
        <f>NETWORKDAYS.INTL(M16823,N16823,1,CN$2:$CN$19)</f>
        <v>10</v>
      </c>
      <c r="P16823">
        <f t="shared" si="2629"/>
        <v>9</v>
      </c>
      <c r="Q16823">
        <f>NETWORKDAYS.INTL(M16823,L16823,1,$CN$3:CP$18)</f>
        <v>10</v>
      </c>
      <c r="R16823">
        <f t="shared" si="2634"/>
        <v>9</v>
      </c>
    </row>
    <row r="16824" spans="1:18" x14ac:dyDescent="0.3">
      <c r="A16824" s="1" t="s">
        <v>27461</v>
      </c>
      <c r="B16824" t="s">
        <v>63</v>
      </c>
      <c r="C16824" s="2">
        <v>45747</v>
      </c>
      <c r="D16824" t="s">
        <v>42</v>
      </c>
      <c r="E16824" t="s">
        <v>21</v>
      </c>
      <c r="F16824" t="s">
        <v>22</v>
      </c>
      <c r="G16824" t="s">
        <v>26</v>
      </c>
      <c r="I16824" s="1" t="s">
        <v>27462</v>
      </c>
      <c r="J16824" t="s">
        <v>63</v>
      </c>
      <c r="K16824" t="s">
        <v>20</v>
      </c>
      <c r="L16824" s="12">
        <v>45806</v>
      </c>
      <c r="M16824" s="2">
        <v>45747</v>
      </c>
      <c r="N16824" s="12">
        <v>45762</v>
      </c>
      <c r="O16824">
        <f>NETWORKDAYS.INTL(M16824,N16824,1,CN$2:$CN$19)</f>
        <v>10</v>
      </c>
      <c r="P16824">
        <f t="shared" si="2629"/>
        <v>9</v>
      </c>
      <c r="Q16824">
        <f>NETWORKDAYS.INTL(M16824,L16824,1,$CN$3:CP$18)</f>
        <v>38</v>
      </c>
      <c r="R16824">
        <f t="shared" si="2634"/>
        <v>37</v>
      </c>
    </row>
    <row r="16825" spans="1:18" x14ac:dyDescent="0.3">
      <c r="A16825" s="1" t="s">
        <v>27463</v>
      </c>
      <c r="B16825" t="s">
        <v>262</v>
      </c>
      <c r="C16825" s="2">
        <v>45747</v>
      </c>
      <c r="D16825" t="s">
        <v>42</v>
      </c>
      <c r="E16825" t="s">
        <v>21</v>
      </c>
      <c r="F16825" t="s">
        <v>37</v>
      </c>
      <c r="G16825" t="s">
        <v>1733</v>
      </c>
      <c r="I16825" s="1" t="s">
        <v>27464</v>
      </c>
      <c r="J16825" t="s">
        <v>262</v>
      </c>
      <c r="K16825" t="s">
        <v>20</v>
      </c>
      <c r="L16825" s="12">
        <v>45775</v>
      </c>
      <c r="M16825" s="2">
        <v>45747</v>
      </c>
      <c r="N16825" s="12">
        <v>45762</v>
      </c>
      <c r="O16825">
        <f>NETWORKDAYS.INTL(M16825,N16825,1,CN$2:$CN$19)</f>
        <v>10</v>
      </c>
      <c r="P16825">
        <f t="shared" si="2629"/>
        <v>9</v>
      </c>
      <c r="Q16825">
        <f>NETWORKDAYS.INTL(M16825,L16825,1,$CN$3:CP$18)</f>
        <v>16</v>
      </c>
      <c r="R16825">
        <f t="shared" si="2634"/>
        <v>15</v>
      </c>
    </row>
    <row r="16826" spans="1:18" x14ac:dyDescent="0.3">
      <c r="A16826" s="1" t="s">
        <v>27465</v>
      </c>
      <c r="B16826" t="s">
        <v>63</v>
      </c>
      <c r="C16826" s="2">
        <v>45747</v>
      </c>
      <c r="D16826" t="s">
        <v>42</v>
      </c>
      <c r="E16826" t="s">
        <v>21</v>
      </c>
      <c r="F16826" t="s">
        <v>22</v>
      </c>
      <c r="G16826" t="s">
        <v>43</v>
      </c>
      <c r="I16826" s="1" t="s">
        <v>27466</v>
      </c>
      <c r="J16826" t="s">
        <v>63</v>
      </c>
      <c r="K16826" t="s">
        <v>20</v>
      </c>
      <c r="L16826" s="12">
        <v>45806</v>
      </c>
      <c r="M16826" s="2">
        <v>45747</v>
      </c>
      <c r="N16826" s="12">
        <v>45762</v>
      </c>
      <c r="O16826">
        <f>NETWORKDAYS.INTL(M16826,N16826,1,CN$2:$CN$19)</f>
        <v>10</v>
      </c>
      <c r="P16826">
        <f t="shared" si="2629"/>
        <v>9</v>
      </c>
      <c r="Q16826">
        <f>NETWORKDAYS.INTL(M16826,L16826,1,$CN$3:CP$18)</f>
        <v>38</v>
      </c>
      <c r="R16826">
        <f t="shared" si="2634"/>
        <v>37</v>
      </c>
    </row>
    <row r="16827" spans="1:18" x14ac:dyDescent="0.3">
      <c r="A16827" s="1" t="s">
        <v>27467</v>
      </c>
      <c r="B16827" t="s">
        <v>174</v>
      </c>
      <c r="C16827" s="2">
        <v>45747</v>
      </c>
      <c r="D16827" t="s">
        <v>52</v>
      </c>
      <c r="E16827" t="s">
        <v>21</v>
      </c>
      <c r="F16827" t="s">
        <v>22</v>
      </c>
      <c r="G16827" t="s">
        <v>43</v>
      </c>
      <c r="I16827" s="1" t="s">
        <v>27468</v>
      </c>
      <c r="J16827" t="s">
        <v>174</v>
      </c>
      <c r="K16827" t="s">
        <v>20</v>
      </c>
      <c r="L16827" s="12">
        <v>45749</v>
      </c>
      <c r="M16827" s="2">
        <v>45747</v>
      </c>
      <c r="N16827" s="12">
        <v>45762</v>
      </c>
      <c r="O16827">
        <f>NETWORKDAYS.INTL(M16827,N16827,1,CN$2:$CN$19)</f>
        <v>10</v>
      </c>
      <c r="P16827">
        <f t="shared" si="2629"/>
        <v>9</v>
      </c>
      <c r="Q16827">
        <f>NETWORKDAYS.INTL(M16827,L16827,1,$CN$3:CP$18)</f>
        <v>3</v>
      </c>
      <c r="R16827">
        <f t="shared" si="2634"/>
        <v>2</v>
      </c>
    </row>
    <row r="16828" spans="1:18" x14ac:dyDescent="0.3">
      <c r="A16828" s="1" t="s">
        <v>27469</v>
      </c>
      <c r="B16828" t="s">
        <v>85</v>
      </c>
      <c r="C16828" s="2">
        <v>45747</v>
      </c>
      <c r="D16828" t="s">
        <v>42</v>
      </c>
      <c r="E16828" t="s">
        <v>21</v>
      </c>
      <c r="F16828" t="s">
        <v>37</v>
      </c>
      <c r="G16828" t="s">
        <v>43</v>
      </c>
      <c r="I16828" s="1" t="s">
        <v>27470</v>
      </c>
      <c r="J16828" t="s">
        <v>262</v>
      </c>
      <c r="K16828" t="s">
        <v>20</v>
      </c>
      <c r="L16828" s="12">
        <v>45781</v>
      </c>
      <c r="M16828" s="2">
        <v>45747</v>
      </c>
      <c r="N16828" s="12">
        <v>45762</v>
      </c>
      <c r="O16828">
        <f>NETWORKDAYS.INTL(M16828,N16828,1,CN$2:$CN$19)</f>
        <v>10</v>
      </c>
      <c r="P16828">
        <f t="shared" si="2629"/>
        <v>9</v>
      </c>
      <c r="Q16828">
        <f>NETWORKDAYS.INTL(M16828,L16828,1,$CN$3:CP$18)</f>
        <v>19</v>
      </c>
      <c r="R16828">
        <f t="shared" si="2634"/>
        <v>18</v>
      </c>
    </row>
    <row r="16829" spans="1:18" x14ac:dyDescent="0.3">
      <c r="A16829" s="1" t="s">
        <v>27471</v>
      </c>
      <c r="B16829" t="s">
        <v>63</v>
      </c>
      <c r="C16829" s="2">
        <v>45747</v>
      </c>
      <c r="D16829" t="s">
        <v>42</v>
      </c>
      <c r="E16829" t="s">
        <v>21</v>
      </c>
      <c r="F16829" t="s">
        <v>37</v>
      </c>
      <c r="G16829" t="s">
        <v>43</v>
      </c>
      <c r="I16829" s="1" t="s">
        <v>27472</v>
      </c>
      <c r="J16829" t="s">
        <v>63</v>
      </c>
      <c r="K16829" t="s">
        <v>20</v>
      </c>
      <c r="L16829" s="12">
        <v>45762</v>
      </c>
      <c r="M16829" s="2">
        <v>45747</v>
      </c>
      <c r="N16829" s="12">
        <v>45762</v>
      </c>
      <c r="O16829">
        <f>NETWORKDAYS.INTL(M16829,N16829,1,CN$2:$CN$19)</f>
        <v>10</v>
      </c>
      <c r="P16829">
        <f t="shared" si="2629"/>
        <v>9</v>
      </c>
      <c r="Q16829">
        <f>NETWORKDAYS.INTL(M16829,L16829,1,$CN$3:CP$18)</f>
        <v>10</v>
      </c>
      <c r="R16829">
        <f t="shared" si="2634"/>
        <v>9</v>
      </c>
    </row>
    <row r="16830" spans="1:18" x14ac:dyDescent="0.3">
      <c r="A16830" s="1" t="s">
        <v>27473</v>
      </c>
      <c r="B16830" t="s">
        <v>141</v>
      </c>
      <c r="C16830" s="2">
        <v>45747</v>
      </c>
      <c r="D16830" t="s">
        <v>42</v>
      </c>
      <c r="E16830" t="s">
        <v>21</v>
      </c>
      <c r="F16830" t="s">
        <v>22</v>
      </c>
      <c r="G16830" t="s">
        <v>43</v>
      </c>
      <c r="I16830" s="1" t="s">
        <v>27474</v>
      </c>
      <c r="J16830" t="s">
        <v>141</v>
      </c>
      <c r="K16830" t="s">
        <v>20</v>
      </c>
      <c r="L16830" s="12">
        <v>45772</v>
      </c>
      <c r="M16830" s="2">
        <v>45747</v>
      </c>
      <c r="N16830" s="12">
        <v>45762</v>
      </c>
      <c r="O16830">
        <f>NETWORKDAYS.INTL(M16830,N16830,1,CN$2:$CN$19)</f>
        <v>10</v>
      </c>
      <c r="P16830">
        <f t="shared" si="2629"/>
        <v>9</v>
      </c>
      <c r="Q16830">
        <f>NETWORKDAYS.INTL(M16830,L16830,1,$CN$3:CP$18)</f>
        <v>15</v>
      </c>
      <c r="R16830">
        <f t="shared" si="2634"/>
        <v>14</v>
      </c>
    </row>
    <row r="16831" spans="1:18" x14ac:dyDescent="0.3">
      <c r="A16831" s="1" t="s">
        <v>27475</v>
      </c>
      <c r="B16831" t="s">
        <v>94</v>
      </c>
      <c r="C16831" s="2">
        <v>45747</v>
      </c>
      <c r="D16831" t="s">
        <v>52</v>
      </c>
      <c r="E16831" t="s">
        <v>15</v>
      </c>
      <c r="F16831" t="s">
        <v>64</v>
      </c>
      <c r="G16831" t="s">
        <v>43</v>
      </c>
      <c r="I16831" s="1" t="s">
        <v>27476</v>
      </c>
      <c r="J16831" t="s">
        <v>94</v>
      </c>
      <c r="K16831" t="s">
        <v>20</v>
      </c>
      <c r="L16831" s="12">
        <v>45772</v>
      </c>
      <c r="M16831" s="2">
        <v>45747</v>
      </c>
      <c r="N16831" s="12">
        <v>45762</v>
      </c>
      <c r="O16831">
        <f>NETWORKDAYS.INTL(M16831,N16831,1,CN$2:$CN$19)</f>
        <v>10</v>
      </c>
      <c r="P16831">
        <f t="shared" si="2629"/>
        <v>9</v>
      </c>
      <c r="Q16831">
        <f>NETWORKDAYS.INTL(M16831,L16831,1,$CN$3:CP$18)</f>
        <v>15</v>
      </c>
      <c r="R16831">
        <f t="shared" si="2634"/>
        <v>14</v>
      </c>
    </row>
    <row r="16832" spans="1:18" hidden="1" x14ac:dyDescent="0.3">
      <c r="A16832" s="1" t="s">
        <v>27477</v>
      </c>
      <c r="B16832" t="s">
        <v>63</v>
      </c>
      <c r="C16832" s="2">
        <v>45747</v>
      </c>
      <c r="D16832" t="s">
        <v>42</v>
      </c>
      <c r="G16832" t="s">
        <v>43</v>
      </c>
      <c r="M16832" s="2">
        <v>45747</v>
      </c>
      <c r="N16832" s="12">
        <v>45762</v>
      </c>
      <c r="O16832">
        <f>NETWORKDAYS.INTL(M16832,N16832,1,CN$2:$CN$19)</f>
        <v>10</v>
      </c>
      <c r="P16832">
        <f t="shared" si="2629"/>
        <v>9</v>
      </c>
      <c r="Q16832">
        <f>NETWORKDAYS.INTL(M16832,L16832,1,$CN$3:CP$18)</f>
        <v>-32674</v>
      </c>
    </row>
    <row r="16833" spans="1:18" x14ac:dyDescent="0.3">
      <c r="A16833" s="1" t="s">
        <v>27478</v>
      </c>
      <c r="B16833" t="s">
        <v>41</v>
      </c>
      <c r="C16833" s="2">
        <v>45747</v>
      </c>
      <c r="D16833" t="s">
        <v>42</v>
      </c>
      <c r="E16833" t="s">
        <v>21</v>
      </c>
      <c r="F16833" t="s">
        <v>22</v>
      </c>
      <c r="G16833" t="s">
        <v>43</v>
      </c>
      <c r="I16833" s="1" t="s">
        <v>27479</v>
      </c>
      <c r="J16833" t="s">
        <v>41</v>
      </c>
      <c r="K16833" t="s">
        <v>20</v>
      </c>
      <c r="L16833" s="12">
        <v>45749</v>
      </c>
      <c r="M16833" s="2">
        <v>45747</v>
      </c>
      <c r="N16833" s="12">
        <v>45762</v>
      </c>
      <c r="O16833">
        <f>NETWORKDAYS.INTL(M16833,N16833,1,CN$2:$CN$19)</f>
        <v>10</v>
      </c>
      <c r="P16833">
        <f t="shared" si="2629"/>
        <v>9</v>
      </c>
      <c r="Q16833">
        <f>NETWORKDAYS.INTL(M16833,L16833,1,$CN$3:CP$18)</f>
        <v>3</v>
      </c>
      <c r="R16833">
        <f t="shared" ref="R16833:R16846" si="2635">Q16833-1</f>
        <v>2</v>
      </c>
    </row>
    <row r="16834" spans="1:18" x14ac:dyDescent="0.3">
      <c r="A16834" s="1" t="s">
        <v>27480</v>
      </c>
      <c r="B16834" t="s">
        <v>63</v>
      </c>
      <c r="C16834" s="2">
        <v>45747</v>
      </c>
      <c r="D16834" t="s">
        <v>14</v>
      </c>
      <c r="E16834" t="s">
        <v>21</v>
      </c>
      <c r="F16834" t="s">
        <v>22</v>
      </c>
      <c r="H16834" t="s">
        <v>33</v>
      </c>
      <c r="I16834" s="1" t="s">
        <v>27481</v>
      </c>
      <c r="J16834" t="s">
        <v>63</v>
      </c>
      <c r="K16834" t="s">
        <v>20</v>
      </c>
      <c r="L16834" s="12">
        <v>45754</v>
      </c>
      <c r="M16834" s="2">
        <v>45747</v>
      </c>
      <c r="N16834" s="12">
        <v>45762</v>
      </c>
      <c r="O16834">
        <f>NETWORKDAYS.INTL(M16834,N16834,1,CN$2:$CN$19)</f>
        <v>10</v>
      </c>
      <c r="P16834">
        <f t="shared" ref="P16834:P16854" si="2636">O16834-1</f>
        <v>9</v>
      </c>
      <c r="Q16834">
        <f>NETWORKDAYS.INTL(M16834,L16834,1,$CN$3:CP$18)</f>
        <v>6</v>
      </c>
      <c r="R16834">
        <f t="shared" si="2635"/>
        <v>5</v>
      </c>
    </row>
    <row r="16835" spans="1:18" x14ac:dyDescent="0.3">
      <c r="A16835" s="1" t="s">
        <v>27482</v>
      </c>
      <c r="B16835" t="s">
        <v>203</v>
      </c>
      <c r="C16835" s="2">
        <v>45747</v>
      </c>
      <c r="D16835" t="s">
        <v>42</v>
      </c>
      <c r="E16835" t="s">
        <v>21</v>
      </c>
      <c r="F16835" t="s">
        <v>37</v>
      </c>
      <c r="G16835" t="s">
        <v>43</v>
      </c>
      <c r="I16835" s="1" t="s">
        <v>27483</v>
      </c>
      <c r="J16835" t="s">
        <v>203</v>
      </c>
      <c r="K16835" t="s">
        <v>20</v>
      </c>
      <c r="L16835" s="12">
        <v>45758</v>
      </c>
      <c r="M16835" s="2">
        <v>45747</v>
      </c>
      <c r="N16835" s="12">
        <v>45762</v>
      </c>
      <c r="O16835">
        <f>NETWORKDAYS.INTL(M16835,N16835,1,CN$2:$CN$19)</f>
        <v>10</v>
      </c>
      <c r="P16835">
        <f t="shared" si="2636"/>
        <v>9</v>
      </c>
      <c r="Q16835">
        <f>NETWORKDAYS.INTL(M16835,L16835,1,$CN$3:CP$18)</f>
        <v>10</v>
      </c>
      <c r="R16835">
        <f t="shared" si="2635"/>
        <v>9</v>
      </c>
    </row>
    <row r="16836" spans="1:18" x14ac:dyDescent="0.3">
      <c r="A16836" s="1" t="s">
        <v>27484</v>
      </c>
      <c r="B16836" t="s">
        <v>63</v>
      </c>
      <c r="C16836" s="2">
        <v>45747</v>
      </c>
      <c r="D16836" t="s">
        <v>42</v>
      </c>
      <c r="E16836" t="s">
        <v>21</v>
      </c>
      <c r="F16836" t="s">
        <v>22</v>
      </c>
      <c r="G16836" t="s">
        <v>43</v>
      </c>
      <c r="I16836" s="1" t="s">
        <v>27485</v>
      </c>
      <c r="J16836" t="s">
        <v>63</v>
      </c>
      <c r="K16836" t="s">
        <v>20</v>
      </c>
      <c r="L16836" s="12">
        <v>45806</v>
      </c>
      <c r="M16836" s="2">
        <v>45747</v>
      </c>
      <c r="N16836" s="12">
        <v>45762</v>
      </c>
      <c r="O16836">
        <f>NETWORKDAYS.INTL(M16836,N16836,1,CN$2:$CN$19)</f>
        <v>10</v>
      </c>
      <c r="P16836">
        <f t="shared" si="2636"/>
        <v>9</v>
      </c>
      <c r="Q16836">
        <f>NETWORKDAYS.INTL(M16836,L16836,1,$CN$3:CP$18)</f>
        <v>38</v>
      </c>
      <c r="R16836">
        <f t="shared" si="2635"/>
        <v>37</v>
      </c>
    </row>
    <row r="16837" spans="1:18" x14ac:dyDescent="0.3">
      <c r="A16837" s="1" t="s">
        <v>27486</v>
      </c>
      <c r="B16837" t="s">
        <v>63</v>
      </c>
      <c r="C16837" s="2">
        <v>45747</v>
      </c>
      <c r="D16837" t="s">
        <v>14</v>
      </c>
      <c r="E16837" t="s">
        <v>21</v>
      </c>
      <c r="F16837" t="s">
        <v>22</v>
      </c>
      <c r="H16837" t="s">
        <v>33</v>
      </c>
      <c r="I16837" s="1" t="s">
        <v>27487</v>
      </c>
      <c r="J16837" t="s">
        <v>63</v>
      </c>
      <c r="K16837" t="s">
        <v>20</v>
      </c>
      <c r="L16837" s="12">
        <v>45806</v>
      </c>
      <c r="M16837" s="2">
        <v>45747</v>
      </c>
      <c r="N16837" s="12">
        <v>45762</v>
      </c>
      <c r="O16837">
        <f>NETWORKDAYS.INTL(M16837,N16837,1,CN$2:$CN$19)</f>
        <v>10</v>
      </c>
      <c r="P16837">
        <f t="shared" si="2636"/>
        <v>9</v>
      </c>
      <c r="Q16837">
        <f>NETWORKDAYS.INTL(M16837,L16837,1,$CN$3:CP$18)</f>
        <v>38</v>
      </c>
      <c r="R16837">
        <f t="shared" si="2635"/>
        <v>37</v>
      </c>
    </row>
    <row r="16838" spans="1:18" x14ac:dyDescent="0.3">
      <c r="A16838" s="1" t="s">
        <v>27488</v>
      </c>
      <c r="B16838" t="s">
        <v>13</v>
      </c>
      <c r="C16838" s="2">
        <v>45747</v>
      </c>
      <c r="D16838" t="s">
        <v>14</v>
      </c>
      <c r="E16838" t="s">
        <v>15</v>
      </c>
      <c r="F16838" t="s">
        <v>16</v>
      </c>
      <c r="H16838" t="s">
        <v>33</v>
      </c>
      <c r="I16838" s="1" t="s">
        <v>27489</v>
      </c>
      <c r="J16838" t="s">
        <v>13</v>
      </c>
      <c r="K16838" t="s">
        <v>20</v>
      </c>
      <c r="L16838" s="12">
        <v>45754</v>
      </c>
      <c r="M16838" s="2">
        <v>45747</v>
      </c>
      <c r="N16838" s="12">
        <v>45762</v>
      </c>
      <c r="O16838">
        <f>NETWORKDAYS.INTL(M16838,N16838,1,CN$2:$CN$19)</f>
        <v>10</v>
      </c>
      <c r="P16838">
        <f t="shared" si="2636"/>
        <v>9</v>
      </c>
      <c r="Q16838">
        <f>NETWORKDAYS.INTL(M16838,L16838,1,$CN$3:CP$18)</f>
        <v>6</v>
      </c>
      <c r="R16838">
        <f t="shared" si="2635"/>
        <v>5</v>
      </c>
    </row>
    <row r="16839" spans="1:18" x14ac:dyDescent="0.3">
      <c r="A16839" s="1" t="s">
        <v>27490</v>
      </c>
      <c r="B16839" t="s">
        <v>63</v>
      </c>
      <c r="C16839" s="2">
        <v>45747</v>
      </c>
      <c r="D16839" t="s">
        <v>14</v>
      </c>
      <c r="E16839" t="s">
        <v>21</v>
      </c>
      <c r="F16839" t="s">
        <v>22</v>
      </c>
      <c r="H16839" t="s">
        <v>229</v>
      </c>
      <c r="I16839" s="1" t="s">
        <v>27491</v>
      </c>
      <c r="J16839" t="s">
        <v>63</v>
      </c>
      <c r="K16839" t="s">
        <v>20</v>
      </c>
      <c r="L16839" s="12">
        <v>45806</v>
      </c>
      <c r="M16839" s="2">
        <v>45747</v>
      </c>
      <c r="N16839" s="12">
        <v>45762</v>
      </c>
      <c r="O16839">
        <f>NETWORKDAYS.INTL(M16839,N16839,1,CN$2:$CN$19)</f>
        <v>10</v>
      </c>
      <c r="P16839">
        <f t="shared" si="2636"/>
        <v>9</v>
      </c>
      <c r="Q16839">
        <f>NETWORKDAYS.INTL(M16839,L16839,1,$CN$3:CP$18)</f>
        <v>38</v>
      </c>
      <c r="R16839">
        <f t="shared" si="2635"/>
        <v>37</v>
      </c>
    </row>
    <row r="16840" spans="1:18" x14ac:dyDescent="0.3">
      <c r="A16840" s="1" t="s">
        <v>27492</v>
      </c>
      <c r="B16840" t="s">
        <v>61</v>
      </c>
      <c r="C16840" s="2">
        <v>45747</v>
      </c>
      <c r="D16840" t="s">
        <v>42</v>
      </c>
      <c r="E16840" t="s">
        <v>21</v>
      </c>
      <c r="F16840" t="s">
        <v>37</v>
      </c>
      <c r="G16840" t="s">
        <v>43</v>
      </c>
      <c r="I16840" s="1" t="s">
        <v>27493</v>
      </c>
      <c r="J16840" t="s">
        <v>61</v>
      </c>
      <c r="K16840" t="s">
        <v>20</v>
      </c>
      <c r="L16840" s="12">
        <v>45757</v>
      </c>
      <c r="M16840" s="2">
        <v>45747</v>
      </c>
      <c r="N16840" s="12">
        <v>45762</v>
      </c>
      <c r="O16840">
        <f>NETWORKDAYS.INTL(M16840,N16840,1,CN$2:$CN$19)</f>
        <v>10</v>
      </c>
      <c r="P16840">
        <f t="shared" si="2636"/>
        <v>9</v>
      </c>
      <c r="Q16840">
        <f>NETWORKDAYS.INTL(M16840,L16840,1,$CN$3:CP$18)</f>
        <v>9</v>
      </c>
      <c r="R16840">
        <f t="shared" si="2635"/>
        <v>8</v>
      </c>
    </row>
    <row r="16841" spans="1:18" x14ac:dyDescent="0.3">
      <c r="A16841" s="1" t="s">
        <v>27494</v>
      </c>
      <c r="B16841" t="s">
        <v>63</v>
      </c>
      <c r="C16841" s="2">
        <v>45747</v>
      </c>
      <c r="D16841" t="s">
        <v>42</v>
      </c>
      <c r="E16841" t="s">
        <v>21</v>
      </c>
      <c r="F16841" t="s">
        <v>22</v>
      </c>
      <c r="G16841" t="s">
        <v>43</v>
      </c>
      <c r="I16841" s="1" t="s">
        <v>27495</v>
      </c>
      <c r="J16841" t="s">
        <v>63</v>
      </c>
      <c r="K16841" t="s">
        <v>20</v>
      </c>
      <c r="L16841" s="12">
        <v>45806</v>
      </c>
      <c r="M16841" s="2">
        <v>45747</v>
      </c>
      <c r="N16841" s="12">
        <v>45762</v>
      </c>
      <c r="O16841">
        <f>NETWORKDAYS.INTL(M16841,N16841,1,CN$2:$CN$19)</f>
        <v>10</v>
      </c>
      <c r="P16841">
        <f t="shared" si="2636"/>
        <v>9</v>
      </c>
      <c r="Q16841">
        <f>NETWORKDAYS.INTL(M16841,L16841,1,$CN$3:CP$18)</f>
        <v>38</v>
      </c>
      <c r="R16841">
        <f t="shared" si="2635"/>
        <v>37</v>
      </c>
    </row>
    <row r="16842" spans="1:18" x14ac:dyDescent="0.3">
      <c r="A16842" s="1" t="s">
        <v>27496</v>
      </c>
      <c r="B16842" t="s">
        <v>203</v>
      </c>
      <c r="C16842" s="2">
        <v>45747</v>
      </c>
      <c r="D16842" t="s">
        <v>42</v>
      </c>
      <c r="E16842" t="s">
        <v>21</v>
      </c>
      <c r="F16842" t="s">
        <v>37</v>
      </c>
      <c r="G16842" t="s">
        <v>43</v>
      </c>
      <c r="I16842" s="1" t="s">
        <v>27497</v>
      </c>
      <c r="J16842" t="s">
        <v>203</v>
      </c>
      <c r="K16842" t="s">
        <v>20</v>
      </c>
      <c r="L16842" s="12">
        <v>45754</v>
      </c>
      <c r="M16842" s="2">
        <v>45747</v>
      </c>
      <c r="N16842" s="12">
        <v>45762</v>
      </c>
      <c r="O16842">
        <f>NETWORKDAYS.INTL(M16842,N16842,1,CN$2:$CN$19)</f>
        <v>10</v>
      </c>
      <c r="P16842">
        <f t="shared" si="2636"/>
        <v>9</v>
      </c>
      <c r="Q16842">
        <f>NETWORKDAYS.INTL(M16842,L16842,1,$CN$3:CP$18)</f>
        <v>6</v>
      </c>
      <c r="R16842">
        <f t="shared" si="2635"/>
        <v>5</v>
      </c>
    </row>
    <row r="16843" spans="1:18" x14ac:dyDescent="0.3">
      <c r="A16843" s="1" t="s">
        <v>27498</v>
      </c>
      <c r="B16843" t="s">
        <v>63</v>
      </c>
      <c r="C16843" s="2">
        <v>45747</v>
      </c>
      <c r="D16843" t="s">
        <v>42</v>
      </c>
      <c r="E16843" t="s">
        <v>21</v>
      </c>
      <c r="F16843" t="s">
        <v>22</v>
      </c>
      <c r="G16843" t="s">
        <v>43</v>
      </c>
      <c r="I16843" s="1" t="s">
        <v>27499</v>
      </c>
      <c r="J16843" t="s">
        <v>63</v>
      </c>
      <c r="K16843" t="s">
        <v>20</v>
      </c>
      <c r="L16843" s="12">
        <v>45806</v>
      </c>
      <c r="M16843" s="2">
        <v>45747</v>
      </c>
      <c r="N16843" s="12">
        <v>45762</v>
      </c>
      <c r="O16843">
        <f>NETWORKDAYS.INTL(M16843,N16843,1,CN$2:$CN$19)</f>
        <v>10</v>
      </c>
      <c r="P16843">
        <f t="shared" si="2636"/>
        <v>9</v>
      </c>
      <c r="Q16843">
        <f>NETWORKDAYS.INTL(M16843,L16843,1,$CN$3:CP$18)</f>
        <v>38</v>
      </c>
      <c r="R16843">
        <f t="shared" si="2635"/>
        <v>37</v>
      </c>
    </row>
    <row r="16844" spans="1:18" x14ac:dyDescent="0.3">
      <c r="A16844" s="1" t="s">
        <v>27500</v>
      </c>
      <c r="B16844" t="s">
        <v>63</v>
      </c>
      <c r="C16844" s="2">
        <v>45747</v>
      </c>
      <c r="D16844" t="s">
        <v>42</v>
      </c>
      <c r="E16844" t="s">
        <v>21</v>
      </c>
      <c r="F16844" t="s">
        <v>22</v>
      </c>
      <c r="G16844" t="s">
        <v>43</v>
      </c>
      <c r="I16844" s="1" t="s">
        <v>27501</v>
      </c>
      <c r="J16844" t="s">
        <v>63</v>
      </c>
      <c r="K16844" t="s">
        <v>20</v>
      </c>
      <c r="L16844" s="12">
        <v>45806</v>
      </c>
      <c r="M16844" s="2">
        <v>45747</v>
      </c>
      <c r="N16844" s="12">
        <v>45762</v>
      </c>
      <c r="O16844">
        <f>NETWORKDAYS.INTL(M16844,N16844,1,CN$2:$CN$19)</f>
        <v>10</v>
      </c>
      <c r="P16844">
        <f t="shared" si="2636"/>
        <v>9</v>
      </c>
      <c r="Q16844">
        <f>NETWORKDAYS.INTL(M16844,L16844,1,$CN$3:CP$18)</f>
        <v>38</v>
      </c>
      <c r="R16844">
        <f t="shared" si="2635"/>
        <v>37</v>
      </c>
    </row>
    <row r="16845" spans="1:18" x14ac:dyDescent="0.3">
      <c r="A16845" s="1" t="s">
        <v>27502</v>
      </c>
      <c r="B16845" t="s">
        <v>63</v>
      </c>
      <c r="C16845" s="2">
        <v>45747</v>
      </c>
      <c r="D16845" t="s">
        <v>42</v>
      </c>
      <c r="E16845" t="s">
        <v>21</v>
      </c>
      <c r="F16845" t="s">
        <v>22</v>
      </c>
      <c r="G16845" t="s">
        <v>43</v>
      </c>
      <c r="I16845" s="1" t="s">
        <v>27503</v>
      </c>
      <c r="J16845" t="s">
        <v>63</v>
      </c>
      <c r="K16845" t="s">
        <v>20</v>
      </c>
      <c r="L16845" s="12">
        <v>45806</v>
      </c>
      <c r="M16845" s="2">
        <v>45747</v>
      </c>
      <c r="N16845" s="12">
        <v>45762</v>
      </c>
      <c r="O16845">
        <f>NETWORKDAYS.INTL(M16845,N16845,1,CN$2:$CN$19)</f>
        <v>10</v>
      </c>
      <c r="P16845">
        <f t="shared" si="2636"/>
        <v>9</v>
      </c>
      <c r="Q16845">
        <f>NETWORKDAYS.INTL(M16845,L16845,1,$CN$3:CP$18)</f>
        <v>38</v>
      </c>
      <c r="R16845">
        <f t="shared" si="2635"/>
        <v>37</v>
      </c>
    </row>
    <row r="16846" spans="1:18" x14ac:dyDescent="0.3">
      <c r="A16846" s="1" t="s">
        <v>27504</v>
      </c>
      <c r="B16846" t="s">
        <v>63</v>
      </c>
      <c r="C16846" s="2">
        <v>45747</v>
      </c>
      <c r="D16846" t="s">
        <v>42</v>
      </c>
      <c r="E16846" t="s">
        <v>21</v>
      </c>
      <c r="F16846" t="s">
        <v>22</v>
      </c>
      <c r="G16846" t="s">
        <v>43</v>
      </c>
      <c r="I16846" s="1" t="s">
        <v>27505</v>
      </c>
      <c r="J16846" t="s">
        <v>63</v>
      </c>
      <c r="K16846" t="s">
        <v>20</v>
      </c>
      <c r="L16846" s="12">
        <v>45806</v>
      </c>
      <c r="M16846" s="2">
        <v>45747</v>
      </c>
      <c r="N16846" s="12">
        <v>45762</v>
      </c>
      <c r="O16846">
        <f>NETWORKDAYS.INTL(M16846,N16846,1,CN$2:$CN$19)</f>
        <v>10</v>
      </c>
      <c r="P16846">
        <f t="shared" si="2636"/>
        <v>9</v>
      </c>
      <c r="Q16846">
        <f>NETWORKDAYS.INTL(M16846,L16846,1,$CN$3:CP$18)</f>
        <v>38</v>
      </c>
      <c r="R16846">
        <f t="shared" si="2635"/>
        <v>37</v>
      </c>
    </row>
    <row r="16847" spans="1:18" hidden="1" x14ac:dyDescent="0.3">
      <c r="A16847" s="1" t="s">
        <v>27506</v>
      </c>
      <c r="B16847" t="s">
        <v>63</v>
      </c>
      <c r="C16847" s="2">
        <v>45747</v>
      </c>
      <c r="D16847" t="s">
        <v>14</v>
      </c>
      <c r="H16847" t="s">
        <v>33</v>
      </c>
      <c r="M16847" s="2">
        <v>45747</v>
      </c>
      <c r="N16847" s="12">
        <v>45762</v>
      </c>
      <c r="O16847">
        <f>NETWORKDAYS.INTL(M16847,N16847,1,CN$2:$CN$19)</f>
        <v>10</v>
      </c>
      <c r="P16847">
        <f t="shared" si="2636"/>
        <v>9</v>
      </c>
      <c r="Q16847">
        <f>NETWORKDAYS.INTL(M16847,L16847,1,$CN$3:CP$18)</f>
        <v>-32674</v>
      </c>
    </row>
    <row r="16848" spans="1:18" x14ac:dyDescent="0.3">
      <c r="A16848" s="1" t="s">
        <v>27507</v>
      </c>
      <c r="B16848" t="s">
        <v>63</v>
      </c>
      <c r="C16848" s="2">
        <v>45747</v>
      </c>
      <c r="D16848" t="s">
        <v>14</v>
      </c>
      <c r="E16848" t="s">
        <v>15</v>
      </c>
      <c r="F16848" t="s">
        <v>16</v>
      </c>
      <c r="H16848" t="s">
        <v>33</v>
      </c>
      <c r="I16848" s="1" t="s">
        <v>27508</v>
      </c>
      <c r="J16848" t="s">
        <v>63</v>
      </c>
      <c r="K16848" t="s">
        <v>20</v>
      </c>
      <c r="L16848" s="12">
        <v>45761</v>
      </c>
      <c r="M16848" s="2">
        <v>45747</v>
      </c>
      <c r="N16848" s="12">
        <v>45762</v>
      </c>
      <c r="O16848">
        <f>NETWORKDAYS.INTL(M16848,N16848,1,CN$2:$CN$19)</f>
        <v>10</v>
      </c>
      <c r="P16848">
        <f t="shared" si="2636"/>
        <v>9</v>
      </c>
      <c r="Q16848">
        <f>NETWORKDAYS.INTL(M16848,L16848,1,$CN$3:CP$18)</f>
        <v>10</v>
      </c>
      <c r="R16848">
        <f t="shared" ref="R16848:R16854" si="2637">Q16848-1</f>
        <v>9</v>
      </c>
    </row>
    <row r="16849" spans="1:18" x14ac:dyDescent="0.3">
      <c r="A16849" s="1" t="s">
        <v>27509</v>
      </c>
      <c r="B16849" t="s">
        <v>63</v>
      </c>
      <c r="C16849" s="2">
        <v>45747</v>
      </c>
      <c r="D16849" t="s">
        <v>14</v>
      </c>
      <c r="E16849" t="s">
        <v>21</v>
      </c>
      <c r="F16849" t="s">
        <v>22</v>
      </c>
      <c r="H16849" t="s">
        <v>229</v>
      </c>
      <c r="I16849" s="1" t="s">
        <v>27510</v>
      </c>
      <c r="J16849" t="s">
        <v>63</v>
      </c>
      <c r="K16849" t="s">
        <v>20</v>
      </c>
      <c r="L16849" s="12">
        <v>45806</v>
      </c>
      <c r="M16849" s="2">
        <v>45747</v>
      </c>
      <c r="N16849" s="12">
        <v>45762</v>
      </c>
      <c r="O16849">
        <f>NETWORKDAYS.INTL(M16849,N16849,1,CN$2:$CN$19)</f>
        <v>10</v>
      </c>
      <c r="P16849">
        <f t="shared" si="2636"/>
        <v>9</v>
      </c>
      <c r="Q16849">
        <f>NETWORKDAYS.INTL(M16849,L16849,1,$CN$3:CP$18)</f>
        <v>38</v>
      </c>
      <c r="R16849">
        <f t="shared" si="2637"/>
        <v>37</v>
      </c>
    </row>
    <row r="16850" spans="1:18" x14ac:dyDescent="0.3">
      <c r="A16850" s="1" t="s">
        <v>27511</v>
      </c>
      <c r="B16850" t="s">
        <v>63</v>
      </c>
      <c r="C16850" s="2">
        <v>45747</v>
      </c>
      <c r="D16850" t="s">
        <v>14</v>
      </c>
      <c r="E16850" t="s">
        <v>21</v>
      </c>
      <c r="F16850" t="s">
        <v>22</v>
      </c>
      <c r="H16850" t="s">
        <v>229</v>
      </c>
      <c r="I16850" s="1" t="s">
        <v>27512</v>
      </c>
      <c r="J16850" t="s">
        <v>63</v>
      </c>
      <c r="K16850" t="s">
        <v>20</v>
      </c>
      <c r="L16850" s="12">
        <v>45806</v>
      </c>
      <c r="M16850" s="2">
        <v>45747</v>
      </c>
      <c r="N16850" s="12">
        <v>45762</v>
      </c>
      <c r="O16850">
        <f>NETWORKDAYS.INTL(M16850,N16850,1,CN$2:$CN$19)</f>
        <v>10</v>
      </c>
      <c r="P16850">
        <f t="shared" si="2636"/>
        <v>9</v>
      </c>
      <c r="Q16850">
        <f>NETWORKDAYS.INTL(M16850,L16850,1,$CN$3:CP$18)</f>
        <v>38</v>
      </c>
      <c r="R16850">
        <f t="shared" si="2637"/>
        <v>37</v>
      </c>
    </row>
    <row r="16851" spans="1:18" x14ac:dyDescent="0.3">
      <c r="A16851" s="1" t="s">
        <v>27513</v>
      </c>
      <c r="B16851" t="s">
        <v>63</v>
      </c>
      <c r="C16851" s="2">
        <v>45747</v>
      </c>
      <c r="D16851" t="s">
        <v>14</v>
      </c>
      <c r="E16851" t="s">
        <v>21</v>
      </c>
      <c r="F16851" t="s">
        <v>22</v>
      </c>
      <c r="H16851" t="s">
        <v>229</v>
      </c>
      <c r="I16851" s="1" t="s">
        <v>27514</v>
      </c>
      <c r="J16851" t="s">
        <v>63</v>
      </c>
      <c r="K16851" t="s">
        <v>20</v>
      </c>
      <c r="L16851" s="12">
        <v>45806</v>
      </c>
      <c r="M16851" s="2">
        <v>45747</v>
      </c>
      <c r="N16851" s="12">
        <v>45762</v>
      </c>
      <c r="O16851">
        <f>NETWORKDAYS.INTL(M16851,N16851,1,CN$2:$CN$19)</f>
        <v>10</v>
      </c>
      <c r="P16851">
        <f t="shared" si="2636"/>
        <v>9</v>
      </c>
      <c r="Q16851">
        <f>NETWORKDAYS.INTL(M16851,L16851,1,$CN$3:CP$18)</f>
        <v>38</v>
      </c>
      <c r="R16851">
        <f t="shared" si="2637"/>
        <v>37</v>
      </c>
    </row>
    <row r="16852" spans="1:18" x14ac:dyDescent="0.3">
      <c r="A16852" s="1" t="s">
        <v>27515</v>
      </c>
      <c r="B16852" t="s">
        <v>63</v>
      </c>
      <c r="C16852" s="2">
        <v>45747</v>
      </c>
      <c r="D16852" t="s">
        <v>14</v>
      </c>
      <c r="E16852" t="s">
        <v>21</v>
      </c>
      <c r="F16852" t="s">
        <v>22</v>
      </c>
      <c r="H16852" t="s">
        <v>33</v>
      </c>
      <c r="I16852" s="1" t="s">
        <v>27516</v>
      </c>
      <c r="J16852" t="s">
        <v>63</v>
      </c>
      <c r="K16852" t="s">
        <v>20</v>
      </c>
      <c r="L16852" s="12">
        <v>45806</v>
      </c>
      <c r="M16852" s="2">
        <v>45747</v>
      </c>
      <c r="N16852" s="12">
        <v>45762</v>
      </c>
      <c r="O16852">
        <f>NETWORKDAYS.INTL(M16852,N16852,1,CN$2:$CN$19)</f>
        <v>10</v>
      </c>
      <c r="P16852">
        <f t="shared" si="2636"/>
        <v>9</v>
      </c>
      <c r="Q16852">
        <f>NETWORKDAYS.INTL(M16852,L16852,1,$CN$3:CP$18)</f>
        <v>38</v>
      </c>
      <c r="R16852">
        <f t="shared" si="2637"/>
        <v>37</v>
      </c>
    </row>
    <row r="16853" spans="1:18" x14ac:dyDescent="0.3">
      <c r="A16853" s="1" t="s">
        <v>27517</v>
      </c>
      <c r="B16853" t="s">
        <v>63</v>
      </c>
      <c r="C16853" s="2">
        <v>45747</v>
      </c>
      <c r="D16853" t="s">
        <v>14</v>
      </c>
      <c r="E16853" t="s">
        <v>21</v>
      </c>
      <c r="F16853" t="s">
        <v>22</v>
      </c>
      <c r="H16853" t="s">
        <v>33</v>
      </c>
      <c r="I16853" s="1" t="s">
        <v>27518</v>
      </c>
      <c r="J16853" t="s">
        <v>63</v>
      </c>
      <c r="K16853" t="s">
        <v>20</v>
      </c>
      <c r="L16853" s="12">
        <v>45806</v>
      </c>
      <c r="M16853" s="2">
        <v>45747</v>
      </c>
      <c r="N16853" s="12">
        <v>45762</v>
      </c>
      <c r="O16853">
        <f>NETWORKDAYS.INTL(M16853,N16853,1,CN$2:$CN$19)</f>
        <v>10</v>
      </c>
      <c r="P16853">
        <f t="shared" si="2636"/>
        <v>9</v>
      </c>
      <c r="Q16853">
        <f>NETWORKDAYS.INTL(M16853,L16853,1,$CN$3:CP$18)</f>
        <v>38</v>
      </c>
      <c r="R16853">
        <f t="shared" si="2637"/>
        <v>37</v>
      </c>
    </row>
    <row r="16854" spans="1:18" x14ac:dyDescent="0.3">
      <c r="A16854" s="1" t="s">
        <v>27519</v>
      </c>
      <c r="B16854" t="s">
        <v>63</v>
      </c>
      <c r="C16854" s="2">
        <v>45747</v>
      </c>
      <c r="D16854" t="s">
        <v>14</v>
      </c>
      <c r="E16854" t="s">
        <v>21</v>
      </c>
      <c r="F16854" t="s">
        <v>22</v>
      </c>
      <c r="H16854" t="s">
        <v>33</v>
      </c>
      <c r="I16854" s="1" t="s">
        <v>27520</v>
      </c>
      <c r="J16854" t="s">
        <v>63</v>
      </c>
      <c r="K16854" t="s">
        <v>20</v>
      </c>
      <c r="L16854" s="12">
        <v>45806</v>
      </c>
      <c r="M16854" s="2">
        <v>45747</v>
      </c>
      <c r="N16854" s="12">
        <v>45762</v>
      </c>
      <c r="O16854">
        <f>NETWORKDAYS.INTL(M16854,N16854,1,CN$2:$CN$19)</f>
        <v>10</v>
      </c>
      <c r="P16854">
        <f t="shared" si="2636"/>
        <v>9</v>
      </c>
      <c r="Q16854">
        <f>NETWORKDAYS.INTL(M16854,L16854,1,$CN$3:CP$18)</f>
        <v>38</v>
      </c>
      <c r="R16854">
        <f t="shared" si="2637"/>
        <v>37</v>
      </c>
    </row>
    <row r="16855" spans="1:18" x14ac:dyDescent="0.3">
      <c r="A16855" s="1" t="s">
        <v>27521</v>
      </c>
      <c r="B16855" t="s">
        <v>63</v>
      </c>
      <c r="C16855" s="2">
        <v>45747</v>
      </c>
      <c r="D16855" t="s">
        <v>14</v>
      </c>
      <c r="E16855" t="s">
        <v>21</v>
      </c>
      <c r="F16855" t="s">
        <v>22</v>
      </c>
      <c r="H16855" t="s">
        <v>33</v>
      </c>
      <c r="I16855" s="1" t="s">
        <v>27522</v>
      </c>
      <c r="J16855" t="s">
        <v>63</v>
      </c>
      <c r="K16855" t="s">
        <v>20</v>
      </c>
      <c r="L16855" s="12">
        <v>45806</v>
      </c>
      <c r="M16855" s="2">
        <v>45747</v>
      </c>
      <c r="N16855" s="12">
        <v>45762</v>
      </c>
      <c r="O16855">
        <f>NETWORKDAYS.INTL(M16855,N16855,1,CN$2:$CN$19)</f>
        <v>10</v>
      </c>
      <c r="P16855">
        <f>O16855-1</f>
        <v>9</v>
      </c>
      <c r="Q16855">
        <f>NETWORKDAYS.INTL(M16855,L16855,1,$CN$3:CP$18)</f>
        <v>38</v>
      </c>
      <c r="R16855">
        <f>Q16855-1</f>
        <v>37</v>
      </c>
    </row>
    <row r="16856" spans="1:18" x14ac:dyDescent="0.3">
      <c r="N16856" s="12"/>
    </row>
    <row r="16857" spans="1:18" x14ac:dyDescent="0.3">
      <c r="N16857" s="12"/>
    </row>
    <row r="16858" spans="1:18" x14ac:dyDescent="0.3">
      <c r="N16858" s="12"/>
    </row>
    <row r="16859" spans="1:18" x14ac:dyDescent="0.3">
      <c r="N16859" s="12"/>
    </row>
    <row r="16860" spans="1:18" x14ac:dyDescent="0.3">
      <c r="N16860" s="12"/>
    </row>
    <row r="16861" spans="1:18" x14ac:dyDescent="0.3">
      <c r="N16861" s="12"/>
    </row>
    <row r="16862" spans="1:18" x14ac:dyDescent="0.3">
      <c r="N16862" s="12"/>
    </row>
    <row r="16863" spans="1:18" x14ac:dyDescent="0.3">
      <c r="N16863" s="12"/>
    </row>
    <row r="16864" spans="1:18" x14ac:dyDescent="0.3">
      <c r="N16864" s="12"/>
    </row>
    <row r="16865" spans="14:14" x14ac:dyDescent="0.3">
      <c r="N16865" s="12"/>
    </row>
    <row r="16866" spans="14:14" x14ac:dyDescent="0.3">
      <c r="N16866" s="12"/>
    </row>
    <row r="16867" spans="14:14" x14ac:dyDescent="0.3">
      <c r="N16867" s="12"/>
    </row>
    <row r="16868" spans="14:14" x14ac:dyDescent="0.3">
      <c r="N16868" s="12"/>
    </row>
    <row r="16869" spans="14:14" x14ac:dyDescent="0.3">
      <c r="N16869" s="12"/>
    </row>
    <row r="16870" spans="14:14" x14ac:dyDescent="0.3">
      <c r="N16870" s="12"/>
    </row>
    <row r="16871" spans="14:14" x14ac:dyDescent="0.3">
      <c r="N16871" s="12"/>
    </row>
    <row r="16872" spans="14:14" x14ac:dyDescent="0.3">
      <c r="N16872" s="12"/>
    </row>
    <row r="16873" spans="14:14" x14ac:dyDescent="0.3">
      <c r="N16873" s="12"/>
    </row>
    <row r="16874" spans="14:14" x14ac:dyDescent="0.3">
      <c r="N16874" s="12"/>
    </row>
    <row r="16875" spans="14:14" x14ac:dyDescent="0.3">
      <c r="N16875" s="12"/>
    </row>
    <row r="16876" spans="14:14" x14ac:dyDescent="0.3">
      <c r="N16876" s="12"/>
    </row>
    <row r="16877" spans="14:14" x14ac:dyDescent="0.3">
      <c r="N16877" s="12"/>
    </row>
    <row r="16878" spans="14:14" x14ac:dyDescent="0.3">
      <c r="N16878" s="12"/>
    </row>
    <row r="16879" spans="14:14" x14ac:dyDescent="0.3">
      <c r="N16879" s="12"/>
    </row>
    <row r="16880" spans="14:14" x14ac:dyDescent="0.3">
      <c r="N16880" s="12"/>
    </row>
    <row r="16881" spans="14:14" x14ac:dyDescent="0.3">
      <c r="N16881" s="12"/>
    </row>
    <row r="16882" spans="14:14" x14ac:dyDescent="0.3">
      <c r="N16882" s="12"/>
    </row>
    <row r="16883" spans="14:14" x14ac:dyDescent="0.3">
      <c r="N16883" s="12"/>
    </row>
    <row r="16884" spans="14:14" x14ac:dyDescent="0.3">
      <c r="N16884" s="12"/>
    </row>
    <row r="16885" spans="14:14" x14ac:dyDescent="0.3">
      <c r="N16885" s="12"/>
    </row>
    <row r="16886" spans="14:14" x14ac:dyDescent="0.3">
      <c r="N16886" s="12"/>
    </row>
    <row r="16887" spans="14:14" x14ac:dyDescent="0.3">
      <c r="N16887" s="12"/>
    </row>
    <row r="16888" spans="14:14" x14ac:dyDescent="0.3">
      <c r="N16888" s="12"/>
    </row>
    <row r="16889" spans="14:14" x14ac:dyDescent="0.3">
      <c r="N16889" s="12"/>
    </row>
    <row r="16890" spans="14:14" x14ac:dyDescent="0.3">
      <c r="N16890" s="12"/>
    </row>
    <row r="16891" spans="14:14" x14ac:dyDescent="0.3">
      <c r="N16891" s="12"/>
    </row>
    <row r="16892" spans="14:14" x14ac:dyDescent="0.3">
      <c r="N16892" s="12"/>
    </row>
    <row r="16893" spans="14:14" x14ac:dyDescent="0.3">
      <c r="N16893" s="12"/>
    </row>
    <row r="16894" spans="14:14" x14ac:dyDescent="0.3">
      <c r="N16894" s="12"/>
    </row>
    <row r="16895" spans="14:14" x14ac:dyDescent="0.3">
      <c r="N16895" s="12"/>
    </row>
    <row r="16896" spans="14:14" x14ac:dyDescent="0.3">
      <c r="N16896" s="12"/>
    </row>
    <row r="16897" spans="14:14" x14ac:dyDescent="0.3">
      <c r="N16897" s="12"/>
    </row>
    <row r="16898" spans="14:14" x14ac:dyDescent="0.3">
      <c r="N16898" s="12"/>
    </row>
    <row r="16899" spans="14:14" x14ac:dyDescent="0.3">
      <c r="N16899" s="12"/>
    </row>
    <row r="16900" spans="14:14" x14ac:dyDescent="0.3">
      <c r="N16900" s="12"/>
    </row>
    <row r="16901" spans="14:14" x14ac:dyDescent="0.3">
      <c r="N16901" s="12"/>
    </row>
    <row r="16902" spans="14:14" x14ac:dyDescent="0.3">
      <c r="N16902" s="12"/>
    </row>
    <row r="16903" spans="14:14" x14ac:dyDescent="0.3">
      <c r="N16903" s="12"/>
    </row>
    <row r="16904" spans="14:14" x14ac:dyDescent="0.3">
      <c r="N16904" s="12"/>
    </row>
    <row r="16905" spans="14:14" x14ac:dyDescent="0.3">
      <c r="N16905" s="12"/>
    </row>
    <row r="16906" spans="14:14" x14ac:dyDescent="0.3">
      <c r="N16906" s="12"/>
    </row>
    <row r="16907" spans="14:14" x14ac:dyDescent="0.3">
      <c r="N16907" s="12"/>
    </row>
    <row r="16908" spans="14:14" x14ac:dyDescent="0.3">
      <c r="N16908" s="12"/>
    </row>
    <row r="16909" spans="14:14" x14ac:dyDescent="0.3">
      <c r="N16909" s="12"/>
    </row>
    <row r="16910" spans="14:14" x14ac:dyDescent="0.3">
      <c r="N16910" s="12"/>
    </row>
    <row r="16911" spans="14:14" x14ac:dyDescent="0.3">
      <c r="N16911" s="12"/>
    </row>
    <row r="16912" spans="14:14" x14ac:dyDescent="0.3">
      <c r="N16912" s="12"/>
    </row>
    <row r="16913" spans="14:14" x14ac:dyDescent="0.3">
      <c r="N16913" s="12"/>
    </row>
    <row r="16914" spans="14:14" x14ac:dyDescent="0.3">
      <c r="N16914" s="12"/>
    </row>
    <row r="16915" spans="14:14" x14ac:dyDescent="0.3">
      <c r="N16915" s="12"/>
    </row>
    <row r="16916" spans="14:14" x14ac:dyDescent="0.3">
      <c r="N16916" s="12"/>
    </row>
    <row r="16917" spans="14:14" x14ac:dyDescent="0.3">
      <c r="N16917" s="12"/>
    </row>
    <row r="16918" spans="14:14" x14ac:dyDescent="0.3">
      <c r="N16918" s="12"/>
    </row>
    <row r="16919" spans="14:14" x14ac:dyDescent="0.3">
      <c r="N16919" s="12"/>
    </row>
    <row r="16920" spans="14:14" x14ac:dyDescent="0.3">
      <c r="N16920" s="12"/>
    </row>
    <row r="16921" spans="14:14" x14ac:dyDescent="0.3">
      <c r="N16921" s="12"/>
    </row>
    <row r="16922" spans="14:14" x14ac:dyDescent="0.3">
      <c r="N16922" s="12"/>
    </row>
    <row r="16923" spans="14:14" x14ac:dyDescent="0.3">
      <c r="N16923" s="12"/>
    </row>
    <row r="16924" spans="14:14" x14ac:dyDescent="0.3">
      <c r="N16924" s="12"/>
    </row>
    <row r="16925" spans="14:14" x14ac:dyDescent="0.3">
      <c r="N16925" s="12"/>
    </row>
    <row r="16926" spans="14:14" x14ac:dyDescent="0.3">
      <c r="N16926" s="12"/>
    </row>
    <row r="16927" spans="14:14" x14ac:dyDescent="0.3">
      <c r="N16927" s="12"/>
    </row>
    <row r="16928" spans="14:14" x14ac:dyDescent="0.3">
      <c r="N16928" s="12"/>
    </row>
    <row r="16929" spans="14:14" x14ac:dyDescent="0.3">
      <c r="N16929" s="12"/>
    </row>
    <row r="16930" spans="14:14" x14ac:dyDescent="0.3">
      <c r="N16930" s="12"/>
    </row>
    <row r="16931" spans="14:14" x14ac:dyDescent="0.3">
      <c r="N16931" s="12"/>
    </row>
    <row r="16932" spans="14:14" x14ac:dyDescent="0.3">
      <c r="N16932" s="12"/>
    </row>
    <row r="16933" spans="14:14" x14ac:dyDescent="0.3">
      <c r="N16933" s="12"/>
    </row>
    <row r="16934" spans="14:14" x14ac:dyDescent="0.3">
      <c r="N16934" s="12"/>
    </row>
    <row r="16935" spans="14:14" x14ac:dyDescent="0.3">
      <c r="N16935" s="12"/>
    </row>
    <row r="16936" spans="14:14" x14ac:dyDescent="0.3">
      <c r="N16936" s="12"/>
    </row>
    <row r="16937" spans="14:14" x14ac:dyDescent="0.3">
      <c r="N16937" s="12"/>
    </row>
    <row r="16938" spans="14:14" x14ac:dyDescent="0.3">
      <c r="N16938" s="12"/>
    </row>
    <row r="16939" spans="14:14" x14ac:dyDescent="0.3">
      <c r="N16939" s="12"/>
    </row>
    <row r="16940" spans="14:14" x14ac:dyDescent="0.3">
      <c r="N16940" s="12"/>
    </row>
    <row r="16941" spans="14:14" x14ac:dyDescent="0.3">
      <c r="N16941" s="12"/>
    </row>
    <row r="16942" spans="14:14" x14ac:dyDescent="0.3">
      <c r="N16942" s="12"/>
    </row>
    <row r="16943" spans="14:14" x14ac:dyDescent="0.3">
      <c r="N16943" s="12"/>
    </row>
    <row r="16944" spans="14:14" x14ac:dyDescent="0.3">
      <c r="N16944" s="12"/>
    </row>
    <row r="16945" spans="14:14" x14ac:dyDescent="0.3">
      <c r="N16945" s="12"/>
    </row>
    <row r="16946" spans="14:14" x14ac:dyDescent="0.3">
      <c r="N16946" s="12"/>
    </row>
    <row r="16947" spans="14:14" x14ac:dyDescent="0.3">
      <c r="N16947" s="12"/>
    </row>
    <row r="16948" spans="14:14" x14ac:dyDescent="0.3">
      <c r="N16948" s="12"/>
    </row>
    <row r="16949" spans="14:14" x14ac:dyDescent="0.3">
      <c r="N16949" s="12"/>
    </row>
    <row r="16950" spans="14:14" x14ac:dyDescent="0.3">
      <c r="N16950" s="12"/>
    </row>
    <row r="16951" spans="14:14" x14ac:dyDescent="0.3">
      <c r="N16951" s="12"/>
    </row>
    <row r="16952" spans="14:14" x14ac:dyDescent="0.3">
      <c r="N16952" s="12"/>
    </row>
    <row r="16953" spans="14:14" x14ac:dyDescent="0.3">
      <c r="N16953" s="12"/>
    </row>
    <row r="16954" spans="14:14" x14ac:dyDescent="0.3">
      <c r="N16954" s="12"/>
    </row>
    <row r="16955" spans="14:14" x14ac:dyDescent="0.3">
      <c r="N16955" s="12"/>
    </row>
    <row r="16956" spans="14:14" x14ac:dyDescent="0.3">
      <c r="N16956" s="12"/>
    </row>
    <row r="16957" spans="14:14" x14ac:dyDescent="0.3">
      <c r="N16957" s="12"/>
    </row>
    <row r="16958" spans="14:14" x14ac:dyDescent="0.3">
      <c r="N16958" s="12"/>
    </row>
    <row r="16959" spans="14:14" x14ac:dyDescent="0.3">
      <c r="N16959" s="12"/>
    </row>
    <row r="16960" spans="14:14" x14ac:dyDescent="0.3">
      <c r="N16960" s="12"/>
    </row>
    <row r="16961" spans="14:14" x14ac:dyDescent="0.3">
      <c r="N16961" s="12"/>
    </row>
    <row r="16962" spans="14:14" x14ac:dyDescent="0.3">
      <c r="N16962" s="12"/>
    </row>
    <row r="16963" spans="14:14" x14ac:dyDescent="0.3">
      <c r="N16963" s="12"/>
    </row>
    <row r="16964" spans="14:14" x14ac:dyDescent="0.3">
      <c r="N16964" s="12"/>
    </row>
    <row r="16965" spans="14:14" x14ac:dyDescent="0.3">
      <c r="N16965" s="12"/>
    </row>
    <row r="16966" spans="14:14" x14ac:dyDescent="0.3">
      <c r="N16966" s="12"/>
    </row>
    <row r="16967" spans="14:14" x14ac:dyDescent="0.3">
      <c r="N16967" s="12"/>
    </row>
    <row r="16968" spans="14:14" x14ac:dyDescent="0.3">
      <c r="N16968" s="12"/>
    </row>
    <row r="16969" spans="14:14" x14ac:dyDescent="0.3">
      <c r="N16969" s="12"/>
    </row>
    <row r="16970" spans="14:14" x14ac:dyDescent="0.3">
      <c r="N16970" s="12"/>
    </row>
    <row r="16971" spans="14:14" x14ac:dyDescent="0.3">
      <c r="N16971" s="12"/>
    </row>
    <row r="16972" spans="14:14" x14ac:dyDescent="0.3">
      <c r="N16972" s="12"/>
    </row>
    <row r="16973" spans="14:14" x14ac:dyDescent="0.3">
      <c r="N16973" s="12"/>
    </row>
    <row r="16974" spans="14:14" x14ac:dyDescent="0.3">
      <c r="N16974" s="12"/>
    </row>
    <row r="16975" spans="14:14" x14ac:dyDescent="0.3">
      <c r="N16975" s="12"/>
    </row>
    <row r="16976" spans="14:14" x14ac:dyDescent="0.3">
      <c r="N16976" s="12"/>
    </row>
    <row r="16977" spans="14:14" x14ac:dyDescent="0.3">
      <c r="N16977" s="12"/>
    </row>
    <row r="16978" spans="14:14" x14ac:dyDescent="0.3">
      <c r="N16978" s="12"/>
    </row>
    <row r="16979" spans="14:14" x14ac:dyDescent="0.3">
      <c r="N16979" s="12"/>
    </row>
    <row r="16980" spans="14:14" x14ac:dyDescent="0.3">
      <c r="N16980" s="12"/>
    </row>
    <row r="16981" spans="14:14" x14ac:dyDescent="0.3">
      <c r="N16981" s="12"/>
    </row>
    <row r="16982" spans="14:14" x14ac:dyDescent="0.3">
      <c r="N16982" s="12"/>
    </row>
    <row r="16983" spans="14:14" x14ac:dyDescent="0.3">
      <c r="N16983" s="12"/>
    </row>
    <row r="16984" spans="14:14" x14ac:dyDescent="0.3">
      <c r="N16984" s="12"/>
    </row>
    <row r="16985" spans="14:14" x14ac:dyDescent="0.3">
      <c r="N16985" s="12"/>
    </row>
    <row r="16986" spans="14:14" x14ac:dyDescent="0.3">
      <c r="N16986" s="12"/>
    </row>
    <row r="16987" spans="14:14" x14ac:dyDescent="0.3">
      <c r="N16987" s="12"/>
    </row>
    <row r="16988" spans="14:14" x14ac:dyDescent="0.3">
      <c r="N16988" s="12"/>
    </row>
    <row r="16989" spans="14:14" x14ac:dyDescent="0.3">
      <c r="N16989" s="12"/>
    </row>
    <row r="16990" spans="14:14" x14ac:dyDescent="0.3">
      <c r="N16990" s="12"/>
    </row>
    <row r="16991" spans="14:14" x14ac:dyDescent="0.3">
      <c r="N16991" s="12"/>
    </row>
    <row r="16992" spans="14:14" x14ac:dyDescent="0.3">
      <c r="N16992" s="12"/>
    </row>
    <row r="16993" spans="14:14" x14ac:dyDescent="0.3">
      <c r="N16993" s="12"/>
    </row>
    <row r="16994" spans="14:14" x14ac:dyDescent="0.3">
      <c r="N16994" s="12"/>
    </row>
    <row r="16995" spans="14:14" x14ac:dyDescent="0.3">
      <c r="N16995" s="12"/>
    </row>
    <row r="16996" spans="14:14" x14ac:dyDescent="0.3">
      <c r="N16996" s="12"/>
    </row>
    <row r="16997" spans="14:14" x14ac:dyDescent="0.3">
      <c r="N16997" s="12"/>
    </row>
    <row r="16998" spans="14:14" x14ac:dyDescent="0.3">
      <c r="N16998" s="12"/>
    </row>
    <row r="16999" spans="14:14" x14ac:dyDescent="0.3">
      <c r="N16999" s="12"/>
    </row>
    <row r="17000" spans="14:14" x14ac:dyDescent="0.3">
      <c r="N17000" s="12"/>
    </row>
    <row r="17001" spans="14:14" x14ac:dyDescent="0.3">
      <c r="N17001" s="12"/>
    </row>
    <row r="17002" spans="14:14" x14ac:dyDescent="0.3">
      <c r="N17002" s="12"/>
    </row>
    <row r="17003" spans="14:14" x14ac:dyDescent="0.3">
      <c r="N17003" s="12"/>
    </row>
    <row r="17004" spans="14:14" x14ac:dyDescent="0.3">
      <c r="N17004" s="12"/>
    </row>
    <row r="17005" spans="14:14" x14ac:dyDescent="0.3">
      <c r="N17005" s="12"/>
    </row>
    <row r="17006" spans="14:14" x14ac:dyDescent="0.3">
      <c r="N17006" s="12"/>
    </row>
    <row r="17007" spans="14:14" x14ac:dyDescent="0.3">
      <c r="N17007" s="12"/>
    </row>
    <row r="17008" spans="14:14" x14ac:dyDescent="0.3">
      <c r="N17008" s="12"/>
    </row>
    <row r="17009" spans="14:14" x14ac:dyDescent="0.3">
      <c r="N17009" s="12"/>
    </row>
    <row r="17010" spans="14:14" x14ac:dyDescent="0.3">
      <c r="N17010" s="12"/>
    </row>
    <row r="17011" spans="14:14" x14ac:dyDescent="0.3">
      <c r="N17011" s="12"/>
    </row>
    <row r="17012" spans="14:14" x14ac:dyDescent="0.3">
      <c r="N17012" s="12"/>
    </row>
    <row r="17013" spans="14:14" x14ac:dyDescent="0.3">
      <c r="N17013" s="12"/>
    </row>
    <row r="17014" spans="14:14" x14ac:dyDescent="0.3">
      <c r="N17014" s="12"/>
    </row>
    <row r="17015" spans="14:14" x14ac:dyDescent="0.3">
      <c r="N17015" s="12"/>
    </row>
    <row r="17016" spans="14:14" x14ac:dyDescent="0.3">
      <c r="N17016" s="12"/>
    </row>
    <row r="17017" spans="14:14" x14ac:dyDescent="0.3">
      <c r="N17017" s="12"/>
    </row>
    <row r="17018" spans="14:14" x14ac:dyDescent="0.3">
      <c r="N17018" s="12"/>
    </row>
    <row r="17019" spans="14:14" x14ac:dyDescent="0.3">
      <c r="N17019" s="12"/>
    </row>
    <row r="17020" spans="14:14" x14ac:dyDescent="0.3">
      <c r="N17020" s="12"/>
    </row>
    <row r="17021" spans="14:14" x14ac:dyDescent="0.3">
      <c r="N17021" s="12"/>
    </row>
    <row r="17022" spans="14:14" x14ac:dyDescent="0.3">
      <c r="N17022" s="12"/>
    </row>
    <row r="17023" spans="14:14" x14ac:dyDescent="0.3">
      <c r="N17023" s="12"/>
    </row>
    <row r="17024" spans="14:14" x14ac:dyDescent="0.3">
      <c r="N17024" s="12"/>
    </row>
    <row r="17025" spans="14:14" x14ac:dyDescent="0.3">
      <c r="N17025" s="12"/>
    </row>
    <row r="17026" spans="14:14" x14ac:dyDescent="0.3">
      <c r="N17026" s="12"/>
    </row>
    <row r="17027" spans="14:14" x14ac:dyDescent="0.3">
      <c r="N17027" s="12"/>
    </row>
    <row r="17028" spans="14:14" x14ac:dyDescent="0.3">
      <c r="N17028" s="12"/>
    </row>
    <row r="17029" spans="14:14" x14ac:dyDescent="0.3">
      <c r="N17029" s="12"/>
    </row>
    <row r="17030" spans="14:14" x14ac:dyDescent="0.3">
      <c r="N17030" s="12"/>
    </row>
    <row r="17031" spans="14:14" x14ac:dyDescent="0.3">
      <c r="N17031" s="12"/>
    </row>
    <row r="17032" spans="14:14" x14ac:dyDescent="0.3">
      <c r="N17032" s="12"/>
    </row>
    <row r="17033" spans="14:14" x14ac:dyDescent="0.3">
      <c r="N17033" s="12"/>
    </row>
    <row r="17034" spans="14:14" x14ac:dyDescent="0.3">
      <c r="N17034" s="12"/>
    </row>
    <row r="17035" spans="14:14" x14ac:dyDescent="0.3">
      <c r="N17035" s="12"/>
    </row>
    <row r="17036" spans="14:14" x14ac:dyDescent="0.3">
      <c r="N17036" s="12"/>
    </row>
    <row r="17037" spans="14:14" x14ac:dyDescent="0.3">
      <c r="N17037" s="12"/>
    </row>
    <row r="17038" spans="14:14" x14ac:dyDescent="0.3">
      <c r="N17038" s="12"/>
    </row>
    <row r="17039" spans="14:14" x14ac:dyDescent="0.3">
      <c r="N17039" s="12"/>
    </row>
    <row r="17040" spans="14:14" x14ac:dyDescent="0.3">
      <c r="N17040" s="12"/>
    </row>
    <row r="17041" spans="14:14" x14ac:dyDescent="0.3">
      <c r="N17041" s="12"/>
    </row>
    <row r="17042" spans="14:14" x14ac:dyDescent="0.3">
      <c r="N17042" s="12"/>
    </row>
    <row r="17043" spans="14:14" x14ac:dyDescent="0.3">
      <c r="N17043" s="12"/>
    </row>
    <row r="17044" spans="14:14" x14ac:dyDescent="0.3">
      <c r="N17044" s="12"/>
    </row>
    <row r="17045" spans="14:14" x14ac:dyDescent="0.3">
      <c r="N17045" s="12"/>
    </row>
    <row r="17046" spans="14:14" x14ac:dyDescent="0.3">
      <c r="N17046" s="12"/>
    </row>
    <row r="17047" spans="14:14" x14ac:dyDescent="0.3">
      <c r="N17047" s="12"/>
    </row>
    <row r="17048" spans="14:14" x14ac:dyDescent="0.3">
      <c r="N17048" s="12"/>
    </row>
    <row r="17049" spans="14:14" x14ac:dyDescent="0.3">
      <c r="N17049" s="12"/>
    </row>
    <row r="17050" spans="14:14" x14ac:dyDescent="0.3">
      <c r="N17050" s="12"/>
    </row>
    <row r="17051" spans="14:14" x14ac:dyDescent="0.3">
      <c r="N17051" s="12"/>
    </row>
    <row r="17052" spans="14:14" x14ac:dyDescent="0.3">
      <c r="N17052" s="12"/>
    </row>
    <row r="17053" spans="14:14" x14ac:dyDescent="0.3">
      <c r="N17053" s="12"/>
    </row>
    <row r="17054" spans="14:14" x14ac:dyDescent="0.3">
      <c r="N17054" s="12"/>
    </row>
    <row r="17055" spans="14:14" x14ac:dyDescent="0.3">
      <c r="N17055" s="12"/>
    </row>
    <row r="17056" spans="14:14" x14ac:dyDescent="0.3">
      <c r="N17056" s="12"/>
    </row>
    <row r="17057" spans="14:14" x14ac:dyDescent="0.3">
      <c r="N17057" s="12"/>
    </row>
    <row r="17058" spans="14:14" x14ac:dyDescent="0.3">
      <c r="N17058" s="12"/>
    </row>
    <row r="17059" spans="14:14" x14ac:dyDescent="0.3">
      <c r="N17059" s="12"/>
    </row>
    <row r="17060" spans="14:14" x14ac:dyDescent="0.3">
      <c r="N17060" s="12"/>
    </row>
    <row r="17061" spans="14:14" x14ac:dyDescent="0.3">
      <c r="N17061" s="12"/>
    </row>
    <row r="17062" spans="14:14" x14ac:dyDescent="0.3">
      <c r="N17062" s="12"/>
    </row>
    <row r="17063" spans="14:14" x14ac:dyDescent="0.3">
      <c r="N17063" s="12"/>
    </row>
    <row r="17064" spans="14:14" x14ac:dyDescent="0.3">
      <c r="N17064" s="12"/>
    </row>
    <row r="17065" spans="14:14" x14ac:dyDescent="0.3">
      <c r="N17065" s="12"/>
    </row>
    <row r="17066" spans="14:14" x14ac:dyDescent="0.3">
      <c r="N17066" s="12"/>
    </row>
    <row r="17067" spans="14:14" x14ac:dyDescent="0.3">
      <c r="N17067" s="12"/>
    </row>
    <row r="17068" spans="14:14" x14ac:dyDescent="0.3">
      <c r="N17068" s="12"/>
    </row>
    <row r="17069" spans="14:14" x14ac:dyDescent="0.3">
      <c r="N17069" s="12"/>
    </row>
    <row r="17070" spans="14:14" x14ac:dyDescent="0.3">
      <c r="N17070" s="12"/>
    </row>
    <row r="17071" spans="14:14" x14ac:dyDescent="0.3">
      <c r="N17071" s="12"/>
    </row>
    <row r="17072" spans="14:14" x14ac:dyDescent="0.3">
      <c r="N17072" s="12"/>
    </row>
    <row r="17073" spans="14:14" x14ac:dyDescent="0.3">
      <c r="N17073" s="12"/>
    </row>
    <row r="17074" spans="14:14" x14ac:dyDescent="0.3">
      <c r="N17074" s="12"/>
    </row>
    <row r="17075" spans="14:14" x14ac:dyDescent="0.3">
      <c r="N17075" s="12"/>
    </row>
    <row r="17076" spans="14:14" x14ac:dyDescent="0.3">
      <c r="N17076" s="12"/>
    </row>
    <row r="17077" spans="14:14" x14ac:dyDescent="0.3">
      <c r="N17077" s="12"/>
    </row>
    <row r="17078" spans="14:14" x14ac:dyDescent="0.3">
      <c r="N17078" s="12"/>
    </row>
    <row r="17079" spans="14:14" x14ac:dyDescent="0.3">
      <c r="N17079" s="12"/>
    </row>
    <row r="17080" spans="14:14" x14ac:dyDescent="0.3">
      <c r="N17080" s="12"/>
    </row>
    <row r="17081" spans="14:14" x14ac:dyDescent="0.3">
      <c r="N17081" s="12"/>
    </row>
    <row r="17082" spans="14:14" x14ac:dyDescent="0.3">
      <c r="N17082" s="12"/>
    </row>
    <row r="17083" spans="14:14" x14ac:dyDescent="0.3">
      <c r="N17083" s="12"/>
    </row>
    <row r="17084" spans="14:14" x14ac:dyDescent="0.3">
      <c r="N17084" s="12"/>
    </row>
    <row r="17085" spans="14:14" x14ac:dyDescent="0.3">
      <c r="N17085" s="12"/>
    </row>
    <row r="17086" spans="14:14" x14ac:dyDescent="0.3">
      <c r="N17086" s="12"/>
    </row>
    <row r="17087" spans="14:14" x14ac:dyDescent="0.3">
      <c r="N17087" s="12"/>
    </row>
    <row r="17088" spans="14:14" x14ac:dyDescent="0.3">
      <c r="N17088" s="12"/>
    </row>
    <row r="17089" spans="14:14" x14ac:dyDescent="0.3">
      <c r="N17089" s="12"/>
    </row>
    <row r="17090" spans="14:14" x14ac:dyDescent="0.3">
      <c r="N17090" s="12"/>
    </row>
    <row r="17091" spans="14:14" x14ac:dyDescent="0.3">
      <c r="N17091" s="12"/>
    </row>
    <row r="17092" spans="14:14" x14ac:dyDescent="0.3">
      <c r="N17092" s="12"/>
    </row>
    <row r="17093" spans="14:14" x14ac:dyDescent="0.3">
      <c r="N17093" s="12"/>
    </row>
    <row r="17094" spans="14:14" x14ac:dyDescent="0.3">
      <c r="N17094" s="12"/>
    </row>
    <row r="17095" spans="14:14" x14ac:dyDescent="0.3">
      <c r="N17095" s="12"/>
    </row>
    <row r="17096" spans="14:14" x14ac:dyDescent="0.3">
      <c r="N17096" s="12"/>
    </row>
    <row r="17097" spans="14:14" x14ac:dyDescent="0.3">
      <c r="N17097" s="12"/>
    </row>
    <row r="17098" spans="14:14" x14ac:dyDescent="0.3">
      <c r="N17098" s="12"/>
    </row>
    <row r="17099" spans="14:14" x14ac:dyDescent="0.3">
      <c r="N17099" s="12"/>
    </row>
    <row r="17100" spans="14:14" x14ac:dyDescent="0.3">
      <c r="N17100" s="12"/>
    </row>
    <row r="17101" spans="14:14" x14ac:dyDescent="0.3">
      <c r="N17101" s="12"/>
    </row>
    <row r="17102" spans="14:14" x14ac:dyDescent="0.3">
      <c r="N17102" s="12"/>
    </row>
    <row r="17103" spans="14:14" x14ac:dyDescent="0.3">
      <c r="N17103" s="12"/>
    </row>
    <row r="17104" spans="14:14" x14ac:dyDescent="0.3">
      <c r="N17104" s="12"/>
    </row>
    <row r="17105" spans="14:14" x14ac:dyDescent="0.3">
      <c r="N17105" s="12"/>
    </row>
    <row r="17106" spans="14:14" x14ac:dyDescent="0.3">
      <c r="N17106" s="12"/>
    </row>
    <row r="17107" spans="14:14" x14ac:dyDescent="0.3">
      <c r="N17107" s="12"/>
    </row>
    <row r="17108" spans="14:14" x14ac:dyDescent="0.3">
      <c r="N17108" s="12"/>
    </row>
    <row r="17109" spans="14:14" x14ac:dyDescent="0.3">
      <c r="N17109" s="12"/>
    </row>
    <row r="17110" spans="14:14" x14ac:dyDescent="0.3">
      <c r="N17110" s="12"/>
    </row>
    <row r="17111" spans="14:14" x14ac:dyDescent="0.3">
      <c r="N17111" s="12"/>
    </row>
    <row r="17112" spans="14:14" x14ac:dyDescent="0.3">
      <c r="N17112" s="12"/>
    </row>
    <row r="17113" spans="14:14" x14ac:dyDescent="0.3">
      <c r="N17113" s="12"/>
    </row>
    <row r="17114" spans="14:14" x14ac:dyDescent="0.3">
      <c r="N17114" s="12"/>
    </row>
    <row r="17115" spans="14:14" x14ac:dyDescent="0.3">
      <c r="N17115" s="12"/>
    </row>
    <row r="17116" spans="14:14" x14ac:dyDescent="0.3">
      <c r="N17116" s="12"/>
    </row>
    <row r="17117" spans="14:14" x14ac:dyDescent="0.3">
      <c r="N17117" s="12"/>
    </row>
    <row r="17118" spans="14:14" x14ac:dyDescent="0.3">
      <c r="N17118" s="12"/>
    </row>
    <row r="17119" spans="14:14" x14ac:dyDescent="0.3">
      <c r="N17119" s="12"/>
    </row>
    <row r="17120" spans="14:14" x14ac:dyDescent="0.3">
      <c r="N17120" s="12"/>
    </row>
    <row r="17121" spans="14:14" x14ac:dyDescent="0.3">
      <c r="N17121" s="12"/>
    </row>
    <row r="17122" spans="14:14" x14ac:dyDescent="0.3">
      <c r="N17122" s="12"/>
    </row>
    <row r="17123" spans="14:14" x14ac:dyDescent="0.3">
      <c r="N17123" s="12"/>
    </row>
    <row r="17124" spans="14:14" x14ac:dyDescent="0.3">
      <c r="N17124" s="12"/>
    </row>
    <row r="17125" spans="14:14" x14ac:dyDescent="0.3">
      <c r="N17125" s="12"/>
    </row>
    <row r="17126" spans="14:14" x14ac:dyDescent="0.3">
      <c r="N17126" s="12"/>
    </row>
    <row r="17127" spans="14:14" x14ac:dyDescent="0.3">
      <c r="N17127" s="12"/>
    </row>
    <row r="17128" spans="14:14" x14ac:dyDescent="0.3">
      <c r="N17128" s="12"/>
    </row>
    <row r="17129" spans="14:14" x14ac:dyDescent="0.3">
      <c r="N17129" s="12"/>
    </row>
    <row r="17130" spans="14:14" x14ac:dyDescent="0.3">
      <c r="N17130" s="12"/>
    </row>
    <row r="17131" spans="14:14" x14ac:dyDescent="0.3">
      <c r="N17131" s="12"/>
    </row>
    <row r="17132" spans="14:14" x14ac:dyDescent="0.3">
      <c r="N17132" s="12"/>
    </row>
    <row r="17133" spans="14:14" x14ac:dyDescent="0.3">
      <c r="N17133" s="12"/>
    </row>
    <row r="17134" spans="14:14" x14ac:dyDescent="0.3">
      <c r="N17134" s="12"/>
    </row>
    <row r="17135" spans="14:14" x14ac:dyDescent="0.3">
      <c r="N17135" s="12"/>
    </row>
    <row r="17136" spans="14:14" x14ac:dyDescent="0.3">
      <c r="N17136" s="12"/>
    </row>
    <row r="17137" spans="14:14" x14ac:dyDescent="0.3">
      <c r="N17137" s="12"/>
    </row>
    <row r="17138" spans="14:14" x14ac:dyDescent="0.3">
      <c r="N17138" s="12"/>
    </row>
    <row r="17139" spans="14:14" x14ac:dyDescent="0.3">
      <c r="N17139" s="12"/>
    </row>
    <row r="17140" spans="14:14" x14ac:dyDescent="0.3">
      <c r="N17140" s="12"/>
    </row>
    <row r="17141" spans="14:14" x14ac:dyDescent="0.3">
      <c r="N17141" s="12"/>
    </row>
    <row r="17142" spans="14:14" x14ac:dyDescent="0.3">
      <c r="N17142" s="12"/>
    </row>
    <row r="17143" spans="14:14" x14ac:dyDescent="0.3">
      <c r="N17143" s="12"/>
    </row>
    <row r="17144" spans="14:14" x14ac:dyDescent="0.3">
      <c r="N17144" s="12"/>
    </row>
    <row r="17145" spans="14:14" x14ac:dyDescent="0.3">
      <c r="N17145" s="12"/>
    </row>
    <row r="17146" spans="14:14" x14ac:dyDescent="0.3">
      <c r="N17146" s="12"/>
    </row>
    <row r="17147" spans="14:14" x14ac:dyDescent="0.3">
      <c r="N17147" s="12"/>
    </row>
    <row r="17148" spans="14:14" x14ac:dyDescent="0.3">
      <c r="N17148" s="12"/>
    </row>
    <row r="17149" spans="14:14" x14ac:dyDescent="0.3">
      <c r="N17149" s="12"/>
    </row>
    <row r="17150" spans="14:14" x14ac:dyDescent="0.3">
      <c r="N17150" s="12"/>
    </row>
    <row r="17151" spans="14:14" x14ac:dyDescent="0.3">
      <c r="N17151" s="12"/>
    </row>
    <row r="17152" spans="14:14" x14ac:dyDescent="0.3">
      <c r="N17152" s="12"/>
    </row>
    <row r="17153" spans="14:14" x14ac:dyDescent="0.3">
      <c r="N17153" s="12"/>
    </row>
    <row r="17154" spans="14:14" x14ac:dyDescent="0.3">
      <c r="N17154" s="12"/>
    </row>
    <row r="17155" spans="14:14" x14ac:dyDescent="0.3">
      <c r="N17155" s="12"/>
    </row>
    <row r="17156" spans="14:14" x14ac:dyDescent="0.3">
      <c r="N17156" s="12"/>
    </row>
    <row r="17157" spans="14:14" x14ac:dyDescent="0.3">
      <c r="N17157" s="12"/>
    </row>
    <row r="17158" spans="14:14" x14ac:dyDescent="0.3">
      <c r="N17158" s="12"/>
    </row>
    <row r="17159" spans="14:14" x14ac:dyDescent="0.3">
      <c r="N17159" s="12"/>
    </row>
    <row r="17160" spans="14:14" x14ac:dyDescent="0.3">
      <c r="N17160" s="12"/>
    </row>
    <row r="17161" spans="14:14" x14ac:dyDescent="0.3">
      <c r="N17161" s="12"/>
    </row>
    <row r="17162" spans="14:14" x14ac:dyDescent="0.3">
      <c r="N17162" s="12"/>
    </row>
    <row r="17163" spans="14:14" x14ac:dyDescent="0.3">
      <c r="N17163" s="12"/>
    </row>
    <row r="17164" spans="14:14" x14ac:dyDescent="0.3">
      <c r="N17164" s="12"/>
    </row>
    <row r="17165" spans="14:14" x14ac:dyDescent="0.3">
      <c r="N17165" s="12"/>
    </row>
    <row r="17166" spans="14:14" x14ac:dyDescent="0.3">
      <c r="N17166" s="12"/>
    </row>
    <row r="17167" spans="14:14" x14ac:dyDescent="0.3">
      <c r="N17167" s="12"/>
    </row>
    <row r="17168" spans="14:14" x14ac:dyDescent="0.3">
      <c r="N17168" s="12"/>
    </row>
    <row r="17169" spans="14:14" x14ac:dyDescent="0.3">
      <c r="N17169" s="12"/>
    </row>
    <row r="17170" spans="14:14" x14ac:dyDescent="0.3">
      <c r="N17170" s="12"/>
    </row>
    <row r="17171" spans="14:14" x14ac:dyDescent="0.3">
      <c r="N17171" s="12"/>
    </row>
    <row r="17172" spans="14:14" x14ac:dyDescent="0.3">
      <c r="N17172" s="12"/>
    </row>
    <row r="17173" spans="14:14" x14ac:dyDescent="0.3">
      <c r="N17173" s="12"/>
    </row>
    <row r="17174" spans="14:14" x14ac:dyDescent="0.3">
      <c r="N17174" s="12"/>
    </row>
    <row r="17175" spans="14:14" x14ac:dyDescent="0.3">
      <c r="N17175" s="12"/>
    </row>
    <row r="17176" spans="14:14" x14ac:dyDescent="0.3">
      <c r="N17176" s="12"/>
    </row>
    <row r="17177" spans="14:14" x14ac:dyDescent="0.3">
      <c r="N17177" s="12"/>
    </row>
    <row r="17178" spans="14:14" x14ac:dyDescent="0.3">
      <c r="N17178" s="12"/>
    </row>
    <row r="17179" spans="14:14" x14ac:dyDescent="0.3">
      <c r="N17179" s="12"/>
    </row>
    <row r="17180" spans="14:14" x14ac:dyDescent="0.3">
      <c r="N17180" s="12"/>
    </row>
    <row r="17181" spans="14:14" x14ac:dyDescent="0.3">
      <c r="N17181" s="12"/>
    </row>
    <row r="17182" spans="14:14" x14ac:dyDescent="0.3">
      <c r="N17182" s="12"/>
    </row>
    <row r="17183" spans="14:14" x14ac:dyDescent="0.3">
      <c r="N17183" s="12"/>
    </row>
    <row r="17184" spans="14:14" x14ac:dyDescent="0.3">
      <c r="N17184" s="12"/>
    </row>
    <row r="17185" spans="14:14" x14ac:dyDescent="0.3">
      <c r="N17185" s="12"/>
    </row>
    <row r="17186" spans="14:14" x14ac:dyDescent="0.3">
      <c r="N17186" s="12"/>
    </row>
    <row r="17187" spans="14:14" x14ac:dyDescent="0.3">
      <c r="N17187" s="12"/>
    </row>
    <row r="17188" spans="14:14" x14ac:dyDescent="0.3">
      <c r="N17188" s="12"/>
    </row>
    <row r="17189" spans="14:14" x14ac:dyDescent="0.3">
      <c r="N17189" s="12"/>
    </row>
    <row r="17190" spans="14:14" x14ac:dyDescent="0.3">
      <c r="N17190" s="12"/>
    </row>
    <row r="17191" spans="14:14" x14ac:dyDescent="0.3">
      <c r="N17191" s="12"/>
    </row>
    <row r="17192" spans="14:14" x14ac:dyDescent="0.3">
      <c r="N17192" s="12"/>
    </row>
    <row r="17193" spans="14:14" x14ac:dyDescent="0.3">
      <c r="N17193" s="12"/>
    </row>
    <row r="17194" spans="14:14" x14ac:dyDescent="0.3">
      <c r="N17194" s="12"/>
    </row>
    <row r="17195" spans="14:14" x14ac:dyDescent="0.3">
      <c r="N17195" s="12"/>
    </row>
    <row r="17196" spans="14:14" x14ac:dyDescent="0.3">
      <c r="N17196" s="12"/>
    </row>
    <row r="17197" spans="14:14" x14ac:dyDescent="0.3">
      <c r="N17197" s="12"/>
    </row>
    <row r="17198" spans="14:14" x14ac:dyDescent="0.3">
      <c r="N17198" s="12"/>
    </row>
    <row r="17199" spans="14:14" x14ac:dyDescent="0.3">
      <c r="N17199" s="12"/>
    </row>
    <row r="17200" spans="14:14" x14ac:dyDescent="0.3">
      <c r="N17200" s="12"/>
    </row>
    <row r="17201" spans="14:14" x14ac:dyDescent="0.3">
      <c r="N17201" s="12"/>
    </row>
    <row r="17202" spans="14:14" x14ac:dyDescent="0.3">
      <c r="N17202" s="12"/>
    </row>
    <row r="17203" spans="14:14" x14ac:dyDescent="0.3">
      <c r="N17203" s="12"/>
    </row>
    <row r="17204" spans="14:14" x14ac:dyDescent="0.3">
      <c r="N17204" s="12"/>
    </row>
    <row r="17205" spans="14:14" x14ac:dyDescent="0.3">
      <c r="N17205" s="12"/>
    </row>
    <row r="17206" spans="14:14" x14ac:dyDescent="0.3">
      <c r="N17206" s="12"/>
    </row>
    <row r="17207" spans="14:14" x14ac:dyDescent="0.3">
      <c r="N17207" s="12"/>
    </row>
    <row r="17208" spans="14:14" x14ac:dyDescent="0.3">
      <c r="N17208" s="12"/>
    </row>
    <row r="17209" spans="14:14" x14ac:dyDescent="0.3">
      <c r="N17209" s="12"/>
    </row>
    <row r="17210" spans="14:14" x14ac:dyDescent="0.3">
      <c r="N17210" s="12"/>
    </row>
    <row r="17211" spans="14:14" x14ac:dyDescent="0.3">
      <c r="N17211" s="12"/>
    </row>
    <row r="17212" spans="14:14" x14ac:dyDescent="0.3">
      <c r="N17212" s="12"/>
    </row>
    <row r="17213" spans="14:14" x14ac:dyDescent="0.3">
      <c r="N17213" s="12"/>
    </row>
    <row r="17214" spans="14:14" x14ac:dyDescent="0.3">
      <c r="N17214" s="12"/>
    </row>
    <row r="17215" spans="14:14" x14ac:dyDescent="0.3">
      <c r="N17215" s="12"/>
    </row>
    <row r="17216" spans="14:14" x14ac:dyDescent="0.3">
      <c r="N17216" s="12"/>
    </row>
    <row r="17217" spans="14:14" x14ac:dyDescent="0.3">
      <c r="N17217" s="12"/>
    </row>
    <row r="17218" spans="14:14" x14ac:dyDescent="0.3">
      <c r="N17218" s="12"/>
    </row>
    <row r="17219" spans="14:14" x14ac:dyDescent="0.3">
      <c r="N17219" s="12"/>
    </row>
    <row r="17220" spans="14:14" x14ac:dyDescent="0.3">
      <c r="N17220" s="12"/>
    </row>
    <row r="17221" spans="14:14" x14ac:dyDescent="0.3">
      <c r="N17221" s="12"/>
    </row>
    <row r="17222" spans="14:14" x14ac:dyDescent="0.3">
      <c r="N17222" s="12"/>
    </row>
    <row r="17223" spans="14:14" x14ac:dyDescent="0.3">
      <c r="N17223" s="12"/>
    </row>
    <row r="17224" spans="14:14" x14ac:dyDescent="0.3">
      <c r="N17224" s="12"/>
    </row>
    <row r="17225" spans="14:14" x14ac:dyDescent="0.3">
      <c r="N17225" s="12"/>
    </row>
    <row r="17226" spans="14:14" x14ac:dyDescent="0.3">
      <c r="N17226" s="12"/>
    </row>
    <row r="17227" spans="14:14" x14ac:dyDescent="0.3">
      <c r="N17227" s="12"/>
    </row>
    <row r="17228" spans="14:14" x14ac:dyDescent="0.3">
      <c r="N17228" s="12"/>
    </row>
    <row r="17229" spans="14:14" x14ac:dyDescent="0.3">
      <c r="N17229" s="12"/>
    </row>
    <row r="17230" spans="14:14" x14ac:dyDescent="0.3">
      <c r="N17230" s="12"/>
    </row>
    <row r="17231" spans="14:14" x14ac:dyDescent="0.3">
      <c r="N17231" s="12"/>
    </row>
    <row r="17232" spans="14:14" x14ac:dyDescent="0.3">
      <c r="N17232" s="12"/>
    </row>
    <row r="17233" spans="14:14" x14ac:dyDescent="0.3">
      <c r="N17233" s="12"/>
    </row>
    <row r="17234" spans="14:14" x14ac:dyDescent="0.3">
      <c r="N17234" s="12"/>
    </row>
    <row r="17235" spans="14:14" x14ac:dyDescent="0.3">
      <c r="N17235" s="12"/>
    </row>
    <row r="17236" spans="14:14" x14ac:dyDescent="0.3">
      <c r="N17236" s="12"/>
    </row>
    <row r="17237" spans="14:14" x14ac:dyDescent="0.3">
      <c r="N17237" s="12"/>
    </row>
    <row r="17238" spans="14:14" x14ac:dyDescent="0.3">
      <c r="N17238" s="12"/>
    </row>
    <row r="17239" spans="14:14" x14ac:dyDescent="0.3">
      <c r="N17239" s="12"/>
    </row>
    <row r="17240" spans="14:14" x14ac:dyDescent="0.3">
      <c r="N17240" s="12"/>
    </row>
    <row r="17241" spans="14:14" x14ac:dyDescent="0.3">
      <c r="N17241" s="12"/>
    </row>
    <row r="17242" spans="14:14" x14ac:dyDescent="0.3">
      <c r="N17242" s="12"/>
    </row>
    <row r="17243" spans="14:14" x14ac:dyDescent="0.3">
      <c r="N17243" s="12"/>
    </row>
    <row r="17244" spans="14:14" x14ac:dyDescent="0.3">
      <c r="N17244" s="12"/>
    </row>
    <row r="17245" spans="14:14" x14ac:dyDescent="0.3">
      <c r="N17245" s="12"/>
    </row>
    <row r="17246" spans="14:14" x14ac:dyDescent="0.3">
      <c r="N17246" s="12"/>
    </row>
    <row r="17247" spans="14:14" x14ac:dyDescent="0.3">
      <c r="N17247" s="12"/>
    </row>
    <row r="17248" spans="14:14" x14ac:dyDescent="0.3">
      <c r="N17248" s="12"/>
    </row>
    <row r="17249" spans="14:14" x14ac:dyDescent="0.3">
      <c r="N17249" s="12"/>
    </row>
    <row r="17250" spans="14:14" x14ac:dyDescent="0.3">
      <c r="N17250" s="12"/>
    </row>
    <row r="17251" spans="14:14" x14ac:dyDescent="0.3">
      <c r="N17251" s="12"/>
    </row>
    <row r="17252" spans="14:14" x14ac:dyDescent="0.3">
      <c r="N17252" s="12"/>
    </row>
    <row r="17253" spans="14:14" x14ac:dyDescent="0.3">
      <c r="N17253" s="12"/>
    </row>
    <row r="17254" spans="14:14" x14ac:dyDescent="0.3">
      <c r="N17254" s="12"/>
    </row>
    <row r="17255" spans="14:14" x14ac:dyDescent="0.3">
      <c r="N17255" s="12"/>
    </row>
    <row r="17256" spans="14:14" x14ac:dyDescent="0.3">
      <c r="N17256" s="12"/>
    </row>
    <row r="17257" spans="14:14" x14ac:dyDescent="0.3">
      <c r="N17257" s="12"/>
    </row>
    <row r="17258" spans="14:14" x14ac:dyDescent="0.3">
      <c r="N17258" s="12"/>
    </row>
    <row r="17259" spans="14:14" x14ac:dyDescent="0.3">
      <c r="N17259" s="12"/>
    </row>
    <row r="17260" spans="14:14" x14ac:dyDescent="0.3">
      <c r="N17260" s="12"/>
    </row>
    <row r="17261" spans="14:14" x14ac:dyDescent="0.3">
      <c r="N17261" s="12"/>
    </row>
    <row r="17262" spans="14:14" x14ac:dyDescent="0.3">
      <c r="N17262" s="12"/>
    </row>
    <row r="17263" spans="14:14" x14ac:dyDescent="0.3">
      <c r="N17263" s="12"/>
    </row>
    <row r="17264" spans="14:14" x14ac:dyDescent="0.3">
      <c r="N17264" s="12"/>
    </row>
    <row r="17265" spans="14:14" x14ac:dyDescent="0.3">
      <c r="N17265" s="12"/>
    </row>
    <row r="17266" spans="14:14" x14ac:dyDescent="0.3">
      <c r="N17266" s="12"/>
    </row>
    <row r="17267" spans="14:14" x14ac:dyDescent="0.3">
      <c r="N17267" s="12"/>
    </row>
    <row r="17268" spans="14:14" x14ac:dyDescent="0.3">
      <c r="N17268" s="12"/>
    </row>
    <row r="17269" spans="14:14" x14ac:dyDescent="0.3">
      <c r="N17269" s="12"/>
    </row>
    <row r="17270" spans="14:14" x14ac:dyDescent="0.3">
      <c r="N17270" s="12"/>
    </row>
    <row r="17271" spans="14:14" x14ac:dyDescent="0.3">
      <c r="N17271" s="12"/>
    </row>
    <row r="17272" spans="14:14" x14ac:dyDescent="0.3">
      <c r="N17272" s="12"/>
    </row>
    <row r="17273" spans="14:14" x14ac:dyDescent="0.3">
      <c r="N17273" s="12"/>
    </row>
    <row r="17274" spans="14:14" x14ac:dyDescent="0.3">
      <c r="N17274" s="12"/>
    </row>
    <row r="17275" spans="14:14" x14ac:dyDescent="0.3">
      <c r="N17275" s="12"/>
    </row>
    <row r="17276" spans="14:14" x14ac:dyDescent="0.3">
      <c r="N17276" s="12"/>
    </row>
    <row r="17277" spans="14:14" x14ac:dyDescent="0.3">
      <c r="N17277" s="12"/>
    </row>
    <row r="17278" spans="14:14" x14ac:dyDescent="0.3">
      <c r="N17278" s="12"/>
    </row>
    <row r="17279" spans="14:14" x14ac:dyDescent="0.3">
      <c r="N17279" s="12"/>
    </row>
    <row r="17280" spans="14:14" x14ac:dyDescent="0.3">
      <c r="N17280" s="12"/>
    </row>
    <row r="17281" spans="14:14" x14ac:dyDescent="0.3">
      <c r="N17281" s="12"/>
    </row>
    <row r="17282" spans="14:14" x14ac:dyDescent="0.3">
      <c r="N17282" s="12"/>
    </row>
    <row r="17283" spans="14:14" x14ac:dyDescent="0.3">
      <c r="N17283" s="12"/>
    </row>
    <row r="17284" spans="14:14" x14ac:dyDescent="0.3">
      <c r="N17284" s="12"/>
    </row>
    <row r="17285" spans="14:14" x14ac:dyDescent="0.3">
      <c r="N17285" s="12"/>
    </row>
    <row r="17286" spans="14:14" x14ac:dyDescent="0.3">
      <c r="N17286" s="12"/>
    </row>
    <row r="17287" spans="14:14" x14ac:dyDescent="0.3">
      <c r="N17287" s="12"/>
    </row>
    <row r="17288" spans="14:14" x14ac:dyDescent="0.3">
      <c r="N17288" s="12"/>
    </row>
    <row r="17289" spans="14:14" x14ac:dyDescent="0.3">
      <c r="N17289" s="12"/>
    </row>
    <row r="17290" spans="14:14" x14ac:dyDescent="0.3">
      <c r="N17290" s="12"/>
    </row>
    <row r="17291" spans="14:14" x14ac:dyDescent="0.3">
      <c r="N17291" s="12"/>
    </row>
    <row r="17292" spans="14:14" x14ac:dyDescent="0.3">
      <c r="N17292" s="12"/>
    </row>
    <row r="17293" spans="14:14" x14ac:dyDescent="0.3">
      <c r="N17293" s="12"/>
    </row>
    <row r="17294" spans="14:14" x14ac:dyDescent="0.3">
      <c r="N17294" s="12"/>
    </row>
    <row r="17295" spans="14:14" x14ac:dyDescent="0.3">
      <c r="N17295" s="12"/>
    </row>
    <row r="17296" spans="14:14" x14ac:dyDescent="0.3">
      <c r="N17296" s="12"/>
    </row>
    <row r="17297" spans="14:14" x14ac:dyDescent="0.3">
      <c r="N17297" s="12"/>
    </row>
    <row r="17298" spans="14:14" x14ac:dyDescent="0.3">
      <c r="N17298" s="12"/>
    </row>
    <row r="17299" spans="14:14" x14ac:dyDescent="0.3">
      <c r="N17299" s="12"/>
    </row>
    <row r="17300" spans="14:14" x14ac:dyDescent="0.3">
      <c r="N17300" s="12"/>
    </row>
    <row r="17301" spans="14:14" x14ac:dyDescent="0.3">
      <c r="N17301" s="12"/>
    </row>
    <row r="17302" spans="14:14" x14ac:dyDescent="0.3">
      <c r="N17302" s="12"/>
    </row>
    <row r="17303" spans="14:14" x14ac:dyDescent="0.3">
      <c r="N17303" s="12"/>
    </row>
    <row r="17304" spans="14:14" x14ac:dyDescent="0.3">
      <c r="N17304" s="12"/>
    </row>
    <row r="17305" spans="14:14" x14ac:dyDescent="0.3">
      <c r="N17305" s="12"/>
    </row>
    <row r="17306" spans="14:14" x14ac:dyDescent="0.3">
      <c r="N17306" s="12"/>
    </row>
    <row r="17307" spans="14:14" x14ac:dyDescent="0.3">
      <c r="N17307" s="12"/>
    </row>
    <row r="17308" spans="14:14" x14ac:dyDescent="0.3">
      <c r="N17308" s="12"/>
    </row>
    <row r="17309" spans="14:14" x14ac:dyDescent="0.3">
      <c r="N17309" s="12"/>
    </row>
    <row r="17310" spans="14:14" x14ac:dyDescent="0.3">
      <c r="N17310" s="12"/>
    </row>
    <row r="17311" spans="14:14" x14ac:dyDescent="0.3">
      <c r="N17311" s="12"/>
    </row>
    <row r="17312" spans="14:14" x14ac:dyDescent="0.3">
      <c r="N17312" s="12"/>
    </row>
    <row r="17313" spans="14:14" x14ac:dyDescent="0.3">
      <c r="N17313" s="12"/>
    </row>
    <row r="17314" spans="14:14" x14ac:dyDescent="0.3">
      <c r="N17314" s="12"/>
    </row>
    <row r="17315" spans="14:14" x14ac:dyDescent="0.3">
      <c r="N17315" s="12"/>
    </row>
    <row r="17316" spans="14:14" x14ac:dyDescent="0.3">
      <c r="N17316" s="12"/>
    </row>
    <row r="17317" spans="14:14" x14ac:dyDescent="0.3">
      <c r="N17317" s="12"/>
    </row>
    <row r="17318" spans="14:14" x14ac:dyDescent="0.3">
      <c r="N17318" s="12"/>
    </row>
    <row r="17319" spans="14:14" x14ac:dyDescent="0.3">
      <c r="N17319" s="12"/>
    </row>
    <row r="17320" spans="14:14" x14ac:dyDescent="0.3">
      <c r="N17320" s="12"/>
    </row>
    <row r="17321" spans="14:14" x14ac:dyDescent="0.3">
      <c r="N17321" s="12"/>
    </row>
    <row r="17322" spans="14:14" x14ac:dyDescent="0.3">
      <c r="N17322" s="12"/>
    </row>
    <row r="17323" spans="14:14" x14ac:dyDescent="0.3">
      <c r="N17323" s="12"/>
    </row>
    <row r="17324" spans="14:14" x14ac:dyDescent="0.3">
      <c r="N17324" s="12"/>
    </row>
    <row r="17325" spans="14:14" x14ac:dyDescent="0.3">
      <c r="N17325" s="12"/>
    </row>
    <row r="17326" spans="14:14" x14ac:dyDescent="0.3">
      <c r="N17326" s="12"/>
    </row>
    <row r="17327" spans="14:14" x14ac:dyDescent="0.3">
      <c r="N17327" s="12"/>
    </row>
    <row r="17328" spans="14:14" x14ac:dyDescent="0.3">
      <c r="N17328" s="12"/>
    </row>
    <row r="17329" spans="14:14" x14ac:dyDescent="0.3">
      <c r="N17329" s="12"/>
    </row>
    <row r="17330" spans="14:14" x14ac:dyDescent="0.3">
      <c r="N17330" s="12"/>
    </row>
    <row r="17331" spans="14:14" x14ac:dyDescent="0.3">
      <c r="N17331" s="12"/>
    </row>
    <row r="17332" spans="14:14" x14ac:dyDescent="0.3">
      <c r="N17332" s="12"/>
    </row>
    <row r="17333" spans="14:14" x14ac:dyDescent="0.3">
      <c r="N17333" s="12"/>
    </row>
    <row r="17334" spans="14:14" x14ac:dyDescent="0.3">
      <c r="N17334" s="12"/>
    </row>
    <row r="17335" spans="14:14" x14ac:dyDescent="0.3">
      <c r="N17335" s="12"/>
    </row>
    <row r="17336" spans="14:14" x14ac:dyDescent="0.3">
      <c r="N17336" s="12"/>
    </row>
    <row r="17337" spans="14:14" x14ac:dyDescent="0.3">
      <c r="N17337" s="12"/>
    </row>
    <row r="17338" spans="14:14" x14ac:dyDescent="0.3">
      <c r="N17338" s="12"/>
    </row>
    <row r="17339" spans="14:14" x14ac:dyDescent="0.3">
      <c r="N17339" s="12"/>
    </row>
    <row r="17340" spans="14:14" x14ac:dyDescent="0.3">
      <c r="N17340" s="12"/>
    </row>
    <row r="17341" spans="14:14" x14ac:dyDescent="0.3">
      <c r="N17341" s="12"/>
    </row>
    <row r="17342" spans="14:14" x14ac:dyDescent="0.3">
      <c r="N17342" s="12"/>
    </row>
    <row r="17343" spans="14:14" x14ac:dyDescent="0.3">
      <c r="N17343" s="12"/>
    </row>
    <row r="17344" spans="14:14" x14ac:dyDescent="0.3">
      <c r="N17344" s="12"/>
    </row>
    <row r="17345" spans="14:14" x14ac:dyDescent="0.3">
      <c r="N17345" s="12"/>
    </row>
    <row r="17346" spans="14:14" x14ac:dyDescent="0.3">
      <c r="N17346" s="12"/>
    </row>
    <row r="17347" spans="14:14" x14ac:dyDescent="0.3">
      <c r="N17347" s="12"/>
    </row>
    <row r="17348" spans="14:14" x14ac:dyDescent="0.3">
      <c r="N17348" s="12"/>
    </row>
    <row r="17349" spans="14:14" x14ac:dyDescent="0.3">
      <c r="N17349" s="12"/>
    </row>
    <row r="17350" spans="14:14" x14ac:dyDescent="0.3">
      <c r="N17350" s="12"/>
    </row>
    <row r="17351" spans="14:14" x14ac:dyDescent="0.3">
      <c r="N17351" s="12"/>
    </row>
    <row r="17352" spans="14:14" x14ac:dyDescent="0.3">
      <c r="N17352" s="12"/>
    </row>
    <row r="17353" spans="14:14" x14ac:dyDescent="0.3">
      <c r="N17353" s="12"/>
    </row>
    <row r="17354" spans="14:14" x14ac:dyDescent="0.3">
      <c r="N17354" s="12"/>
    </row>
    <row r="17355" spans="14:14" x14ac:dyDescent="0.3">
      <c r="N17355" s="12"/>
    </row>
    <row r="17356" spans="14:14" x14ac:dyDescent="0.3">
      <c r="N17356" s="12"/>
    </row>
    <row r="17357" spans="14:14" x14ac:dyDescent="0.3">
      <c r="N17357" s="12"/>
    </row>
    <row r="17358" spans="14:14" x14ac:dyDescent="0.3">
      <c r="N17358" s="12"/>
    </row>
    <row r="17359" spans="14:14" x14ac:dyDescent="0.3">
      <c r="N17359" s="12"/>
    </row>
    <row r="17360" spans="14:14" x14ac:dyDescent="0.3">
      <c r="N17360" s="12"/>
    </row>
    <row r="17361" spans="14:14" x14ac:dyDescent="0.3">
      <c r="N17361" s="12"/>
    </row>
    <row r="17362" spans="14:14" x14ac:dyDescent="0.3">
      <c r="N17362" s="12"/>
    </row>
    <row r="17363" spans="14:14" x14ac:dyDescent="0.3">
      <c r="N17363" s="12"/>
    </row>
    <row r="17364" spans="14:14" x14ac:dyDescent="0.3">
      <c r="N17364" s="12"/>
    </row>
    <row r="17365" spans="14:14" x14ac:dyDescent="0.3">
      <c r="N17365" s="12"/>
    </row>
    <row r="17366" spans="14:14" x14ac:dyDescent="0.3">
      <c r="N17366" s="12"/>
    </row>
    <row r="17367" spans="14:14" x14ac:dyDescent="0.3">
      <c r="N17367" s="12"/>
    </row>
    <row r="17368" spans="14:14" x14ac:dyDescent="0.3">
      <c r="N17368" s="12"/>
    </row>
    <row r="17369" spans="14:14" x14ac:dyDescent="0.3">
      <c r="N17369" s="12"/>
    </row>
    <row r="17370" spans="14:14" x14ac:dyDescent="0.3">
      <c r="N17370" s="12"/>
    </row>
    <row r="17371" spans="14:14" x14ac:dyDescent="0.3">
      <c r="N17371" s="12"/>
    </row>
    <row r="17372" spans="14:14" x14ac:dyDescent="0.3">
      <c r="N17372" s="12"/>
    </row>
    <row r="17373" spans="14:14" x14ac:dyDescent="0.3">
      <c r="N17373" s="12"/>
    </row>
    <row r="17374" spans="14:14" x14ac:dyDescent="0.3">
      <c r="N17374" s="12"/>
    </row>
    <row r="17375" spans="14:14" x14ac:dyDescent="0.3">
      <c r="N17375" s="12"/>
    </row>
    <row r="17376" spans="14:14" x14ac:dyDescent="0.3">
      <c r="N17376" s="12"/>
    </row>
    <row r="17377" spans="14:14" x14ac:dyDescent="0.3">
      <c r="N17377" s="12"/>
    </row>
    <row r="17378" spans="14:14" x14ac:dyDescent="0.3">
      <c r="N17378" s="12"/>
    </row>
    <row r="17379" spans="14:14" x14ac:dyDescent="0.3">
      <c r="N17379" s="12"/>
    </row>
    <row r="17380" spans="14:14" x14ac:dyDescent="0.3">
      <c r="N17380" s="12"/>
    </row>
    <row r="17381" spans="14:14" x14ac:dyDescent="0.3">
      <c r="N17381" s="12"/>
    </row>
    <row r="17382" spans="14:14" x14ac:dyDescent="0.3">
      <c r="N17382" s="12"/>
    </row>
    <row r="17383" spans="14:14" x14ac:dyDescent="0.3">
      <c r="N17383" s="12"/>
    </row>
    <row r="17384" spans="14:14" x14ac:dyDescent="0.3">
      <c r="N17384" s="12"/>
    </row>
    <row r="17385" spans="14:14" x14ac:dyDescent="0.3">
      <c r="N17385" s="12"/>
    </row>
    <row r="17386" spans="14:14" x14ac:dyDescent="0.3">
      <c r="N17386" s="12"/>
    </row>
    <row r="17387" spans="14:14" x14ac:dyDescent="0.3">
      <c r="N17387" s="12"/>
    </row>
    <row r="17388" spans="14:14" x14ac:dyDescent="0.3">
      <c r="N17388" s="12"/>
    </row>
    <row r="17389" spans="14:14" x14ac:dyDescent="0.3">
      <c r="N17389" s="12"/>
    </row>
    <row r="17390" spans="14:14" x14ac:dyDescent="0.3">
      <c r="N17390" s="12"/>
    </row>
    <row r="17391" spans="14:14" x14ac:dyDescent="0.3">
      <c r="N17391" s="12"/>
    </row>
    <row r="17392" spans="14:14" x14ac:dyDescent="0.3">
      <c r="N17392" s="12"/>
    </row>
    <row r="17393" spans="14:14" x14ac:dyDescent="0.3">
      <c r="N17393" s="12"/>
    </row>
    <row r="17394" spans="14:14" x14ac:dyDescent="0.3">
      <c r="N17394" s="12"/>
    </row>
    <row r="17395" spans="14:14" x14ac:dyDescent="0.3">
      <c r="N17395" s="12"/>
    </row>
    <row r="17396" spans="14:14" x14ac:dyDescent="0.3">
      <c r="N17396" s="12"/>
    </row>
    <row r="17397" spans="14:14" x14ac:dyDescent="0.3">
      <c r="N17397" s="12"/>
    </row>
    <row r="17398" spans="14:14" x14ac:dyDescent="0.3">
      <c r="N17398" s="12"/>
    </row>
    <row r="17399" spans="14:14" x14ac:dyDescent="0.3">
      <c r="N17399" s="12"/>
    </row>
    <row r="17400" spans="14:14" x14ac:dyDescent="0.3">
      <c r="N17400" s="12"/>
    </row>
    <row r="17401" spans="14:14" x14ac:dyDescent="0.3">
      <c r="N17401" s="12"/>
    </row>
    <row r="17402" spans="14:14" x14ac:dyDescent="0.3">
      <c r="N17402" s="12"/>
    </row>
    <row r="17403" spans="14:14" x14ac:dyDescent="0.3">
      <c r="N17403" s="12"/>
    </row>
    <row r="17404" spans="14:14" x14ac:dyDescent="0.3">
      <c r="N17404" s="12"/>
    </row>
    <row r="17405" spans="14:14" x14ac:dyDescent="0.3">
      <c r="N17405" s="12"/>
    </row>
    <row r="17406" spans="14:14" x14ac:dyDescent="0.3">
      <c r="N17406" s="12"/>
    </row>
    <row r="17407" spans="14:14" x14ac:dyDescent="0.3">
      <c r="N17407" s="12"/>
    </row>
    <row r="17408" spans="14:14" x14ac:dyDescent="0.3">
      <c r="N17408" s="12"/>
    </row>
    <row r="17409" spans="14:14" x14ac:dyDescent="0.3">
      <c r="N17409" s="12"/>
    </row>
    <row r="17410" spans="14:14" x14ac:dyDescent="0.3">
      <c r="N17410" s="12"/>
    </row>
    <row r="17411" spans="14:14" x14ac:dyDescent="0.3">
      <c r="N17411" s="12"/>
    </row>
    <row r="17412" spans="14:14" x14ac:dyDescent="0.3">
      <c r="N17412" s="12"/>
    </row>
    <row r="17413" spans="14:14" x14ac:dyDescent="0.3">
      <c r="N17413" s="12"/>
    </row>
    <row r="17414" spans="14:14" x14ac:dyDescent="0.3">
      <c r="N17414" s="12"/>
    </row>
    <row r="17415" spans="14:14" x14ac:dyDescent="0.3">
      <c r="N17415" s="12"/>
    </row>
    <row r="17416" spans="14:14" x14ac:dyDescent="0.3">
      <c r="N17416" s="12"/>
    </row>
    <row r="17417" spans="14:14" x14ac:dyDescent="0.3">
      <c r="N17417" s="12"/>
    </row>
    <row r="17418" spans="14:14" x14ac:dyDescent="0.3">
      <c r="N17418" s="12"/>
    </row>
    <row r="17419" spans="14:14" x14ac:dyDescent="0.3">
      <c r="N17419" s="12"/>
    </row>
    <row r="17420" spans="14:14" x14ac:dyDescent="0.3">
      <c r="N17420" s="12"/>
    </row>
    <row r="17421" spans="14:14" x14ac:dyDescent="0.3">
      <c r="N17421" s="12"/>
    </row>
    <row r="17422" spans="14:14" x14ac:dyDescent="0.3">
      <c r="N17422" s="12"/>
    </row>
    <row r="17423" spans="14:14" x14ac:dyDescent="0.3">
      <c r="N17423" s="12"/>
    </row>
    <row r="17424" spans="14:14" x14ac:dyDescent="0.3">
      <c r="N17424" s="12"/>
    </row>
    <row r="17425" spans="14:14" x14ac:dyDescent="0.3">
      <c r="N17425" s="12"/>
    </row>
    <row r="17426" spans="14:14" x14ac:dyDescent="0.3">
      <c r="N17426" s="12"/>
    </row>
    <row r="17427" spans="14:14" x14ac:dyDescent="0.3">
      <c r="N17427" s="12"/>
    </row>
    <row r="17428" spans="14:14" x14ac:dyDescent="0.3">
      <c r="N17428" s="12"/>
    </row>
    <row r="17429" spans="14:14" x14ac:dyDescent="0.3">
      <c r="N17429" s="12"/>
    </row>
    <row r="17430" spans="14:14" x14ac:dyDescent="0.3">
      <c r="N17430" s="12"/>
    </row>
    <row r="17431" spans="14:14" x14ac:dyDescent="0.3">
      <c r="N17431" s="12"/>
    </row>
    <row r="17432" spans="14:14" x14ac:dyDescent="0.3">
      <c r="N17432" s="12"/>
    </row>
    <row r="17433" spans="14:14" x14ac:dyDescent="0.3">
      <c r="N17433" s="12"/>
    </row>
    <row r="17434" spans="14:14" x14ac:dyDescent="0.3">
      <c r="N17434" s="12"/>
    </row>
    <row r="17435" spans="14:14" x14ac:dyDescent="0.3">
      <c r="N17435" s="12"/>
    </row>
    <row r="17436" spans="14:14" x14ac:dyDescent="0.3">
      <c r="N17436" s="12"/>
    </row>
    <row r="17437" spans="14:14" x14ac:dyDescent="0.3">
      <c r="N17437" s="12"/>
    </row>
    <row r="17438" spans="14:14" x14ac:dyDescent="0.3">
      <c r="N17438" s="12"/>
    </row>
    <row r="17439" spans="14:14" x14ac:dyDescent="0.3">
      <c r="N17439" s="12"/>
    </row>
    <row r="17440" spans="14:14" x14ac:dyDescent="0.3">
      <c r="N17440" s="12"/>
    </row>
    <row r="17441" spans="14:14" x14ac:dyDescent="0.3">
      <c r="N17441" s="12"/>
    </row>
    <row r="17442" spans="14:14" x14ac:dyDescent="0.3">
      <c r="N17442" s="12"/>
    </row>
    <row r="17443" spans="14:14" x14ac:dyDescent="0.3">
      <c r="N17443" s="12"/>
    </row>
    <row r="17444" spans="14:14" x14ac:dyDescent="0.3">
      <c r="N17444" s="12"/>
    </row>
    <row r="17445" spans="14:14" x14ac:dyDescent="0.3">
      <c r="N17445" s="12"/>
    </row>
    <row r="17446" spans="14:14" x14ac:dyDescent="0.3">
      <c r="N17446" s="12"/>
    </row>
    <row r="17447" spans="14:14" x14ac:dyDescent="0.3">
      <c r="N17447" s="12"/>
    </row>
    <row r="17448" spans="14:14" x14ac:dyDescent="0.3">
      <c r="N17448" s="12"/>
    </row>
    <row r="17449" spans="14:14" x14ac:dyDescent="0.3">
      <c r="N17449" s="12"/>
    </row>
    <row r="17450" spans="14:14" x14ac:dyDescent="0.3">
      <c r="N17450" s="12"/>
    </row>
    <row r="17451" spans="14:14" x14ac:dyDescent="0.3">
      <c r="N17451" s="12"/>
    </row>
    <row r="17452" spans="14:14" x14ac:dyDescent="0.3">
      <c r="N17452" s="12"/>
    </row>
    <row r="17453" spans="14:14" x14ac:dyDescent="0.3">
      <c r="N17453" s="12"/>
    </row>
    <row r="17454" spans="14:14" x14ac:dyDescent="0.3">
      <c r="N17454" s="12"/>
    </row>
    <row r="17455" spans="14:14" x14ac:dyDescent="0.3">
      <c r="N17455" s="12"/>
    </row>
    <row r="17456" spans="14:14" x14ac:dyDescent="0.3">
      <c r="N17456" s="12"/>
    </row>
    <row r="17457" spans="14:14" x14ac:dyDescent="0.3">
      <c r="N17457" s="12"/>
    </row>
    <row r="17458" spans="14:14" x14ac:dyDescent="0.3">
      <c r="N17458" s="12"/>
    </row>
    <row r="17459" spans="14:14" x14ac:dyDescent="0.3">
      <c r="N17459" s="12"/>
    </row>
    <row r="17460" spans="14:14" x14ac:dyDescent="0.3">
      <c r="N17460" s="12"/>
    </row>
    <row r="17461" spans="14:14" x14ac:dyDescent="0.3">
      <c r="N17461" s="12"/>
    </row>
    <row r="17462" spans="14:14" x14ac:dyDescent="0.3">
      <c r="N17462" s="12"/>
    </row>
    <row r="17463" spans="14:14" x14ac:dyDescent="0.3">
      <c r="N17463" s="12"/>
    </row>
    <row r="17464" spans="14:14" x14ac:dyDescent="0.3">
      <c r="N17464" s="12"/>
    </row>
    <row r="17465" spans="14:14" x14ac:dyDescent="0.3">
      <c r="N17465" s="12"/>
    </row>
    <row r="17466" spans="14:14" x14ac:dyDescent="0.3">
      <c r="N17466" s="12"/>
    </row>
    <row r="17467" spans="14:14" x14ac:dyDescent="0.3">
      <c r="N17467" s="12"/>
    </row>
    <row r="17468" spans="14:14" x14ac:dyDescent="0.3">
      <c r="N17468" s="12"/>
    </row>
    <row r="17469" spans="14:14" x14ac:dyDescent="0.3">
      <c r="N17469" s="12"/>
    </row>
    <row r="17470" spans="14:14" x14ac:dyDescent="0.3">
      <c r="N17470" s="12"/>
    </row>
    <row r="17471" spans="14:14" x14ac:dyDescent="0.3">
      <c r="N17471" s="12"/>
    </row>
    <row r="17472" spans="14:14" x14ac:dyDescent="0.3">
      <c r="N17472" s="12"/>
    </row>
    <row r="17473" spans="14:14" x14ac:dyDescent="0.3">
      <c r="N17473" s="12"/>
    </row>
    <row r="17474" spans="14:14" x14ac:dyDescent="0.3">
      <c r="N17474" s="12"/>
    </row>
    <row r="17475" spans="14:14" x14ac:dyDescent="0.3">
      <c r="N17475" s="12"/>
    </row>
    <row r="17476" spans="14:14" x14ac:dyDescent="0.3">
      <c r="N17476" s="12"/>
    </row>
    <row r="17477" spans="14:14" x14ac:dyDescent="0.3">
      <c r="N17477" s="12"/>
    </row>
    <row r="17478" spans="14:14" x14ac:dyDescent="0.3">
      <c r="N17478" s="12"/>
    </row>
    <row r="17479" spans="14:14" x14ac:dyDescent="0.3">
      <c r="N17479" s="12"/>
    </row>
    <row r="17480" spans="14:14" x14ac:dyDescent="0.3">
      <c r="N17480" s="12"/>
    </row>
    <row r="17481" spans="14:14" x14ac:dyDescent="0.3">
      <c r="N17481" s="12"/>
    </row>
    <row r="17482" spans="14:14" x14ac:dyDescent="0.3">
      <c r="N17482" s="12"/>
    </row>
    <row r="17483" spans="14:14" x14ac:dyDescent="0.3">
      <c r="N17483" s="12"/>
    </row>
    <row r="17484" spans="14:14" x14ac:dyDescent="0.3">
      <c r="N17484" s="12"/>
    </row>
    <row r="17485" spans="14:14" x14ac:dyDescent="0.3">
      <c r="N17485" s="12"/>
    </row>
    <row r="17486" spans="14:14" x14ac:dyDescent="0.3">
      <c r="N17486" s="12"/>
    </row>
    <row r="17487" spans="14:14" x14ac:dyDescent="0.3">
      <c r="N17487" s="12"/>
    </row>
    <row r="17488" spans="14:14" x14ac:dyDescent="0.3">
      <c r="N17488" s="12"/>
    </row>
    <row r="17489" spans="14:14" x14ac:dyDescent="0.3">
      <c r="N17489" s="12"/>
    </row>
    <row r="17490" spans="14:14" x14ac:dyDescent="0.3">
      <c r="N17490" s="12"/>
    </row>
    <row r="17491" spans="14:14" x14ac:dyDescent="0.3">
      <c r="N17491" s="12"/>
    </row>
    <row r="17492" spans="14:14" x14ac:dyDescent="0.3">
      <c r="N17492" s="12"/>
    </row>
    <row r="17493" spans="14:14" x14ac:dyDescent="0.3">
      <c r="N17493" s="12"/>
    </row>
    <row r="17494" spans="14:14" x14ac:dyDescent="0.3">
      <c r="N17494" s="12"/>
    </row>
    <row r="17495" spans="14:14" x14ac:dyDescent="0.3">
      <c r="N17495" s="12"/>
    </row>
    <row r="17496" spans="14:14" x14ac:dyDescent="0.3">
      <c r="N17496" s="12"/>
    </row>
    <row r="17497" spans="14:14" x14ac:dyDescent="0.3">
      <c r="N17497" s="12"/>
    </row>
    <row r="17498" spans="14:14" x14ac:dyDescent="0.3">
      <c r="N17498" s="12"/>
    </row>
    <row r="17499" spans="14:14" x14ac:dyDescent="0.3">
      <c r="N17499" s="12"/>
    </row>
    <row r="17500" spans="14:14" x14ac:dyDescent="0.3">
      <c r="N17500" s="12"/>
    </row>
    <row r="17501" spans="14:14" x14ac:dyDescent="0.3">
      <c r="N17501" s="12"/>
    </row>
    <row r="17502" spans="14:14" x14ac:dyDescent="0.3">
      <c r="N17502" s="12"/>
    </row>
    <row r="17503" spans="14:14" x14ac:dyDescent="0.3">
      <c r="N17503" s="12"/>
    </row>
    <row r="17504" spans="14:14" x14ac:dyDescent="0.3">
      <c r="N17504" s="12"/>
    </row>
    <row r="17505" spans="14:14" x14ac:dyDescent="0.3">
      <c r="N17505" s="12"/>
    </row>
    <row r="17506" spans="14:14" x14ac:dyDescent="0.3">
      <c r="N17506" s="12"/>
    </row>
    <row r="17507" spans="14:14" x14ac:dyDescent="0.3">
      <c r="N17507" s="12"/>
    </row>
    <row r="17508" spans="14:14" x14ac:dyDescent="0.3">
      <c r="N17508" s="12"/>
    </row>
    <row r="17509" spans="14:14" x14ac:dyDescent="0.3">
      <c r="N17509" s="12"/>
    </row>
    <row r="17510" spans="14:14" x14ac:dyDescent="0.3">
      <c r="N17510" s="12"/>
    </row>
    <row r="17511" spans="14:14" x14ac:dyDescent="0.3">
      <c r="N17511" s="12"/>
    </row>
    <row r="17512" spans="14:14" x14ac:dyDescent="0.3">
      <c r="N17512" s="12"/>
    </row>
    <row r="17513" spans="14:14" x14ac:dyDescent="0.3">
      <c r="N17513" s="12"/>
    </row>
    <row r="17514" spans="14:14" x14ac:dyDescent="0.3">
      <c r="N17514" s="12"/>
    </row>
    <row r="17515" spans="14:14" x14ac:dyDescent="0.3">
      <c r="N17515" s="12"/>
    </row>
    <row r="17516" spans="14:14" x14ac:dyDescent="0.3">
      <c r="N17516" s="12"/>
    </row>
    <row r="17517" spans="14:14" x14ac:dyDescent="0.3">
      <c r="N17517" s="12"/>
    </row>
    <row r="17518" spans="14:14" x14ac:dyDescent="0.3">
      <c r="N17518" s="12"/>
    </row>
    <row r="17519" spans="14:14" x14ac:dyDescent="0.3">
      <c r="N17519" s="12"/>
    </row>
    <row r="17520" spans="14:14" x14ac:dyDescent="0.3">
      <c r="N17520" s="12"/>
    </row>
    <row r="17521" spans="14:14" x14ac:dyDescent="0.3">
      <c r="N17521" s="12"/>
    </row>
    <row r="17522" spans="14:14" x14ac:dyDescent="0.3">
      <c r="N17522" s="12"/>
    </row>
    <row r="17523" spans="14:14" x14ac:dyDescent="0.3">
      <c r="N17523" s="12"/>
    </row>
    <row r="17524" spans="14:14" x14ac:dyDescent="0.3">
      <c r="N17524" s="12"/>
    </row>
    <row r="17525" spans="14:14" x14ac:dyDescent="0.3">
      <c r="N17525" s="12"/>
    </row>
    <row r="17526" spans="14:14" x14ac:dyDescent="0.3">
      <c r="N17526" s="12"/>
    </row>
    <row r="17527" spans="14:14" x14ac:dyDescent="0.3">
      <c r="N17527" s="12"/>
    </row>
    <row r="17528" spans="14:14" x14ac:dyDescent="0.3">
      <c r="N17528" s="12"/>
    </row>
    <row r="17529" spans="14:14" x14ac:dyDescent="0.3">
      <c r="N17529" s="12"/>
    </row>
    <row r="17530" spans="14:14" x14ac:dyDescent="0.3">
      <c r="N17530" s="12"/>
    </row>
    <row r="17531" spans="14:14" x14ac:dyDescent="0.3">
      <c r="N17531" s="12"/>
    </row>
    <row r="17532" spans="14:14" x14ac:dyDescent="0.3">
      <c r="N17532" s="12"/>
    </row>
    <row r="17533" spans="14:14" x14ac:dyDescent="0.3">
      <c r="N17533" s="12"/>
    </row>
    <row r="17534" spans="14:14" x14ac:dyDescent="0.3">
      <c r="N17534" s="12"/>
    </row>
    <row r="17535" spans="14:14" x14ac:dyDescent="0.3">
      <c r="N17535" s="12"/>
    </row>
    <row r="17536" spans="14:14" x14ac:dyDescent="0.3">
      <c r="N17536" s="12"/>
    </row>
    <row r="17537" spans="14:14" x14ac:dyDescent="0.3">
      <c r="N17537" s="12"/>
    </row>
    <row r="17538" spans="14:14" x14ac:dyDescent="0.3">
      <c r="N17538" s="12"/>
    </row>
    <row r="17539" spans="14:14" x14ac:dyDescent="0.3">
      <c r="N17539" s="12"/>
    </row>
    <row r="17540" spans="14:14" x14ac:dyDescent="0.3">
      <c r="N17540" s="12"/>
    </row>
    <row r="17541" spans="14:14" x14ac:dyDescent="0.3">
      <c r="N17541" s="12"/>
    </row>
    <row r="17542" spans="14:14" x14ac:dyDescent="0.3">
      <c r="N17542" s="12"/>
    </row>
    <row r="17543" spans="14:14" x14ac:dyDescent="0.3">
      <c r="N17543" s="12"/>
    </row>
    <row r="17544" spans="14:14" x14ac:dyDescent="0.3">
      <c r="N17544" s="12"/>
    </row>
    <row r="17545" spans="14:14" x14ac:dyDescent="0.3">
      <c r="N17545" s="12"/>
    </row>
    <row r="17546" spans="14:14" x14ac:dyDescent="0.3">
      <c r="N17546" s="12"/>
    </row>
    <row r="17547" spans="14:14" x14ac:dyDescent="0.3">
      <c r="N17547" s="12"/>
    </row>
    <row r="17548" spans="14:14" x14ac:dyDescent="0.3">
      <c r="N17548" s="12"/>
    </row>
    <row r="17549" spans="14:14" x14ac:dyDescent="0.3">
      <c r="N17549" s="12"/>
    </row>
    <row r="17550" spans="14:14" x14ac:dyDescent="0.3">
      <c r="N17550" s="12"/>
    </row>
    <row r="17551" spans="14:14" x14ac:dyDescent="0.3">
      <c r="N17551" s="12"/>
    </row>
    <row r="17552" spans="14:14" x14ac:dyDescent="0.3">
      <c r="N17552" s="12"/>
    </row>
    <row r="17553" spans="14:14" x14ac:dyDescent="0.3">
      <c r="N17553" s="12"/>
    </row>
    <row r="17554" spans="14:14" x14ac:dyDescent="0.3">
      <c r="N17554" s="12"/>
    </row>
    <row r="17555" spans="14:14" x14ac:dyDescent="0.3">
      <c r="N17555" s="12"/>
    </row>
    <row r="17556" spans="14:14" x14ac:dyDescent="0.3">
      <c r="N17556" s="12"/>
    </row>
    <row r="17557" spans="14:14" x14ac:dyDescent="0.3">
      <c r="N17557" s="12"/>
    </row>
    <row r="17558" spans="14:14" x14ac:dyDescent="0.3">
      <c r="N17558" s="12"/>
    </row>
    <row r="17559" spans="14:14" x14ac:dyDescent="0.3">
      <c r="N17559" s="12"/>
    </row>
    <row r="17560" spans="14:14" x14ac:dyDescent="0.3">
      <c r="N17560" s="12"/>
    </row>
    <row r="17561" spans="14:14" x14ac:dyDescent="0.3">
      <c r="N17561" s="12"/>
    </row>
    <row r="17562" spans="14:14" x14ac:dyDescent="0.3">
      <c r="N17562" s="12"/>
    </row>
    <row r="17563" spans="14:14" x14ac:dyDescent="0.3">
      <c r="N17563" s="12"/>
    </row>
    <row r="17564" spans="14:14" x14ac:dyDescent="0.3">
      <c r="N17564" s="12"/>
    </row>
    <row r="17565" spans="14:14" x14ac:dyDescent="0.3">
      <c r="N17565" s="12"/>
    </row>
    <row r="17566" spans="14:14" x14ac:dyDescent="0.3">
      <c r="N17566" s="12"/>
    </row>
    <row r="17567" spans="14:14" x14ac:dyDescent="0.3">
      <c r="N17567" s="12"/>
    </row>
    <row r="17568" spans="14:14" x14ac:dyDescent="0.3">
      <c r="N17568" s="12"/>
    </row>
    <row r="17569" spans="14:14" x14ac:dyDescent="0.3">
      <c r="N17569" s="12"/>
    </row>
    <row r="17570" spans="14:14" x14ac:dyDescent="0.3">
      <c r="N17570" s="12"/>
    </row>
    <row r="17571" spans="14:14" x14ac:dyDescent="0.3">
      <c r="N17571" s="12"/>
    </row>
    <row r="17572" spans="14:14" x14ac:dyDescent="0.3">
      <c r="N17572" s="12"/>
    </row>
    <row r="17573" spans="14:14" x14ac:dyDescent="0.3">
      <c r="N17573" s="12"/>
    </row>
    <row r="17574" spans="14:14" x14ac:dyDescent="0.3">
      <c r="N17574" s="12"/>
    </row>
    <row r="17575" spans="14:14" x14ac:dyDescent="0.3">
      <c r="N17575" s="12"/>
    </row>
    <row r="17576" spans="14:14" x14ac:dyDescent="0.3">
      <c r="N17576" s="12"/>
    </row>
    <row r="17577" spans="14:14" x14ac:dyDescent="0.3">
      <c r="N17577" s="12"/>
    </row>
    <row r="17578" spans="14:14" x14ac:dyDescent="0.3">
      <c r="N17578" s="12"/>
    </row>
    <row r="17579" spans="14:14" x14ac:dyDescent="0.3">
      <c r="N17579" s="12"/>
    </row>
    <row r="17580" spans="14:14" x14ac:dyDescent="0.3">
      <c r="N17580" s="12"/>
    </row>
    <row r="17581" spans="14:14" x14ac:dyDescent="0.3">
      <c r="N17581" s="12"/>
    </row>
    <row r="17582" spans="14:14" x14ac:dyDescent="0.3">
      <c r="N17582" s="12"/>
    </row>
    <row r="17583" spans="14:14" x14ac:dyDescent="0.3">
      <c r="N17583" s="12"/>
    </row>
    <row r="17584" spans="14:14" x14ac:dyDescent="0.3">
      <c r="N17584" s="12"/>
    </row>
    <row r="17585" spans="14:14" x14ac:dyDescent="0.3">
      <c r="N17585" s="12"/>
    </row>
    <row r="17586" spans="14:14" x14ac:dyDescent="0.3">
      <c r="N17586" s="12"/>
    </row>
    <row r="17587" spans="14:14" x14ac:dyDescent="0.3">
      <c r="N17587" s="12"/>
    </row>
    <row r="17588" spans="14:14" x14ac:dyDescent="0.3">
      <c r="N17588" s="12"/>
    </row>
    <row r="17589" spans="14:14" x14ac:dyDescent="0.3">
      <c r="N17589" s="12"/>
    </row>
    <row r="17590" spans="14:14" x14ac:dyDescent="0.3">
      <c r="N17590" s="12"/>
    </row>
    <row r="17591" spans="14:14" x14ac:dyDescent="0.3">
      <c r="N17591" s="12"/>
    </row>
    <row r="17592" spans="14:14" x14ac:dyDescent="0.3">
      <c r="N17592" s="12"/>
    </row>
    <row r="17593" spans="14:14" x14ac:dyDescent="0.3">
      <c r="N17593" s="12"/>
    </row>
    <row r="17594" spans="14:14" x14ac:dyDescent="0.3">
      <c r="N17594" s="12"/>
    </row>
    <row r="17595" spans="14:14" x14ac:dyDescent="0.3">
      <c r="N17595" s="12"/>
    </row>
    <row r="17596" spans="14:14" x14ac:dyDescent="0.3">
      <c r="N17596" s="12"/>
    </row>
    <row r="17597" spans="14:14" x14ac:dyDescent="0.3">
      <c r="N17597" s="12"/>
    </row>
    <row r="17598" spans="14:14" x14ac:dyDescent="0.3">
      <c r="N17598" s="12"/>
    </row>
    <row r="17599" spans="14:14" x14ac:dyDescent="0.3">
      <c r="N17599" s="12"/>
    </row>
    <row r="17600" spans="14:14" x14ac:dyDescent="0.3">
      <c r="N17600" s="12"/>
    </row>
    <row r="17601" spans="14:14" x14ac:dyDescent="0.3">
      <c r="N17601" s="12"/>
    </row>
    <row r="17602" spans="14:14" x14ac:dyDescent="0.3">
      <c r="N17602" s="12"/>
    </row>
    <row r="17603" spans="14:14" x14ac:dyDescent="0.3">
      <c r="N17603" s="12"/>
    </row>
    <row r="17604" spans="14:14" x14ac:dyDescent="0.3">
      <c r="N17604" s="12"/>
    </row>
    <row r="17605" spans="14:14" x14ac:dyDescent="0.3">
      <c r="N17605" s="12"/>
    </row>
    <row r="17606" spans="14:14" x14ac:dyDescent="0.3">
      <c r="N17606" s="12"/>
    </row>
    <row r="17607" spans="14:14" x14ac:dyDescent="0.3">
      <c r="N17607" s="12"/>
    </row>
    <row r="17608" spans="14:14" x14ac:dyDescent="0.3">
      <c r="N17608" s="12"/>
    </row>
    <row r="17609" spans="14:14" x14ac:dyDescent="0.3">
      <c r="N17609" s="12"/>
    </row>
    <row r="17610" spans="14:14" x14ac:dyDescent="0.3">
      <c r="N17610" s="12"/>
    </row>
    <row r="17611" spans="14:14" x14ac:dyDescent="0.3">
      <c r="N17611" s="12"/>
    </row>
    <row r="17612" spans="14:14" x14ac:dyDescent="0.3">
      <c r="N17612" s="12"/>
    </row>
    <row r="17613" spans="14:14" x14ac:dyDescent="0.3">
      <c r="N17613" s="12"/>
    </row>
    <row r="17614" spans="14:14" x14ac:dyDescent="0.3">
      <c r="N17614" s="12"/>
    </row>
    <row r="17615" spans="14:14" x14ac:dyDescent="0.3">
      <c r="N17615" s="12"/>
    </row>
    <row r="17616" spans="14:14" x14ac:dyDescent="0.3">
      <c r="N17616" s="12"/>
    </row>
    <row r="17617" spans="14:14" x14ac:dyDescent="0.3">
      <c r="N17617" s="12"/>
    </row>
    <row r="17618" spans="14:14" x14ac:dyDescent="0.3">
      <c r="N17618" s="12"/>
    </row>
    <row r="17619" spans="14:14" x14ac:dyDescent="0.3">
      <c r="N17619" s="12"/>
    </row>
    <row r="17620" spans="14:14" x14ac:dyDescent="0.3">
      <c r="N17620" s="12"/>
    </row>
    <row r="17621" spans="14:14" x14ac:dyDescent="0.3">
      <c r="N17621" s="12"/>
    </row>
    <row r="17622" spans="14:14" x14ac:dyDescent="0.3">
      <c r="N17622" s="12"/>
    </row>
    <row r="17623" spans="14:14" x14ac:dyDescent="0.3">
      <c r="N17623" s="12"/>
    </row>
    <row r="17624" spans="14:14" x14ac:dyDescent="0.3">
      <c r="N17624" s="12"/>
    </row>
    <row r="17625" spans="14:14" x14ac:dyDescent="0.3">
      <c r="N17625" s="12"/>
    </row>
    <row r="17626" spans="14:14" x14ac:dyDescent="0.3">
      <c r="N17626" s="12"/>
    </row>
    <row r="17627" spans="14:14" x14ac:dyDescent="0.3">
      <c r="N17627" s="12"/>
    </row>
    <row r="17628" spans="14:14" x14ac:dyDescent="0.3">
      <c r="N17628" s="12"/>
    </row>
    <row r="17629" spans="14:14" x14ac:dyDescent="0.3">
      <c r="N17629" s="12"/>
    </row>
    <row r="17630" spans="14:14" x14ac:dyDescent="0.3">
      <c r="N17630" s="12"/>
    </row>
    <row r="17631" spans="14:14" x14ac:dyDescent="0.3">
      <c r="N17631" s="12"/>
    </row>
    <row r="17632" spans="14:14" x14ac:dyDescent="0.3">
      <c r="N17632" s="12"/>
    </row>
    <row r="17633" spans="14:14" x14ac:dyDescent="0.3">
      <c r="N17633" s="12"/>
    </row>
    <row r="17634" spans="14:14" x14ac:dyDescent="0.3">
      <c r="N17634" s="12"/>
    </row>
    <row r="17635" spans="14:14" x14ac:dyDescent="0.3">
      <c r="N17635" s="12"/>
    </row>
    <row r="17636" spans="14:14" x14ac:dyDescent="0.3">
      <c r="N17636" s="12"/>
    </row>
    <row r="17637" spans="14:14" x14ac:dyDescent="0.3">
      <c r="N17637" s="12"/>
    </row>
    <row r="17638" spans="14:14" x14ac:dyDescent="0.3">
      <c r="N17638" s="12"/>
    </row>
    <row r="17639" spans="14:14" x14ac:dyDescent="0.3">
      <c r="N17639" s="12"/>
    </row>
    <row r="17640" spans="14:14" x14ac:dyDescent="0.3">
      <c r="N17640" s="12"/>
    </row>
    <row r="17641" spans="14:14" x14ac:dyDescent="0.3">
      <c r="N17641" s="12"/>
    </row>
    <row r="17642" spans="14:14" x14ac:dyDescent="0.3">
      <c r="N17642" s="12"/>
    </row>
    <row r="17643" spans="14:14" x14ac:dyDescent="0.3">
      <c r="N17643" s="12"/>
    </row>
    <row r="17644" spans="14:14" x14ac:dyDescent="0.3">
      <c r="N17644" s="12"/>
    </row>
    <row r="17645" spans="14:14" x14ac:dyDescent="0.3">
      <c r="N17645" s="12"/>
    </row>
    <row r="17646" spans="14:14" x14ac:dyDescent="0.3">
      <c r="N17646" s="12"/>
    </row>
    <row r="17647" spans="14:14" x14ac:dyDescent="0.3">
      <c r="N17647" s="12"/>
    </row>
    <row r="17648" spans="14:14" x14ac:dyDescent="0.3">
      <c r="N17648" s="12"/>
    </row>
    <row r="17649" spans="14:14" x14ac:dyDescent="0.3">
      <c r="N17649" s="12"/>
    </row>
    <row r="17650" spans="14:14" x14ac:dyDescent="0.3">
      <c r="N17650" s="12"/>
    </row>
    <row r="17651" spans="14:14" x14ac:dyDescent="0.3">
      <c r="N17651" s="12"/>
    </row>
    <row r="17652" spans="14:14" x14ac:dyDescent="0.3">
      <c r="N17652" s="12"/>
    </row>
    <row r="17653" spans="14:14" x14ac:dyDescent="0.3">
      <c r="N17653" s="12"/>
    </row>
    <row r="17654" spans="14:14" x14ac:dyDescent="0.3">
      <c r="N17654" s="12"/>
    </row>
    <row r="17655" spans="14:14" x14ac:dyDescent="0.3">
      <c r="N17655" s="12"/>
    </row>
    <row r="17656" spans="14:14" x14ac:dyDescent="0.3">
      <c r="N17656" s="12"/>
    </row>
    <row r="17657" spans="14:14" x14ac:dyDescent="0.3">
      <c r="N17657" s="12"/>
    </row>
    <row r="17658" spans="14:14" x14ac:dyDescent="0.3">
      <c r="N17658" s="12"/>
    </row>
    <row r="17659" spans="14:14" x14ac:dyDescent="0.3">
      <c r="N17659" s="12"/>
    </row>
    <row r="17660" spans="14:14" x14ac:dyDescent="0.3">
      <c r="N17660" s="12"/>
    </row>
    <row r="17661" spans="14:14" x14ac:dyDescent="0.3">
      <c r="N17661" s="12"/>
    </row>
    <row r="17662" spans="14:14" x14ac:dyDescent="0.3">
      <c r="N17662" s="12"/>
    </row>
    <row r="17663" spans="14:14" x14ac:dyDescent="0.3">
      <c r="N17663" s="12"/>
    </row>
    <row r="17664" spans="14:14" x14ac:dyDescent="0.3">
      <c r="N17664" s="12"/>
    </row>
    <row r="17665" spans="14:14" x14ac:dyDescent="0.3">
      <c r="N17665" s="12"/>
    </row>
    <row r="17666" spans="14:14" x14ac:dyDescent="0.3">
      <c r="N17666" s="12"/>
    </row>
    <row r="17667" spans="14:14" x14ac:dyDescent="0.3">
      <c r="N17667" s="12"/>
    </row>
    <row r="17668" spans="14:14" x14ac:dyDescent="0.3">
      <c r="N17668" s="12"/>
    </row>
    <row r="17669" spans="14:14" x14ac:dyDescent="0.3">
      <c r="N17669" s="12"/>
    </row>
    <row r="17670" spans="14:14" x14ac:dyDescent="0.3">
      <c r="N17670" s="12"/>
    </row>
    <row r="17671" spans="14:14" x14ac:dyDescent="0.3">
      <c r="N17671" s="12"/>
    </row>
    <row r="17672" spans="14:14" x14ac:dyDescent="0.3">
      <c r="N17672" s="12"/>
    </row>
    <row r="17673" spans="14:14" x14ac:dyDescent="0.3">
      <c r="N17673" s="12"/>
    </row>
    <row r="17674" spans="14:14" x14ac:dyDescent="0.3">
      <c r="N17674" s="12"/>
    </row>
    <row r="17675" spans="14:14" x14ac:dyDescent="0.3">
      <c r="N17675" s="12"/>
    </row>
    <row r="17676" spans="14:14" x14ac:dyDescent="0.3">
      <c r="N17676" s="12"/>
    </row>
    <row r="17677" spans="14:14" x14ac:dyDescent="0.3">
      <c r="N17677" s="12"/>
    </row>
    <row r="17678" spans="14:14" x14ac:dyDescent="0.3">
      <c r="N17678" s="12"/>
    </row>
    <row r="17679" spans="14:14" x14ac:dyDescent="0.3">
      <c r="N17679" s="12"/>
    </row>
    <row r="17680" spans="14:14" x14ac:dyDescent="0.3">
      <c r="N17680" s="12"/>
    </row>
    <row r="17681" spans="14:14" x14ac:dyDescent="0.3">
      <c r="N17681" s="12"/>
    </row>
    <row r="17682" spans="14:14" x14ac:dyDescent="0.3">
      <c r="N17682" s="12"/>
    </row>
    <row r="17683" spans="14:14" x14ac:dyDescent="0.3">
      <c r="N17683" s="12"/>
    </row>
    <row r="17684" spans="14:14" x14ac:dyDescent="0.3">
      <c r="N17684" s="12"/>
    </row>
    <row r="17685" spans="14:14" x14ac:dyDescent="0.3">
      <c r="N17685" s="12"/>
    </row>
    <row r="17686" spans="14:14" x14ac:dyDescent="0.3">
      <c r="N17686" s="12"/>
    </row>
    <row r="17687" spans="14:14" x14ac:dyDescent="0.3">
      <c r="N17687" s="12"/>
    </row>
    <row r="17688" spans="14:14" x14ac:dyDescent="0.3">
      <c r="N17688" s="12"/>
    </row>
    <row r="17689" spans="14:14" x14ac:dyDescent="0.3">
      <c r="N17689" s="12"/>
    </row>
    <row r="17690" spans="14:14" x14ac:dyDescent="0.3">
      <c r="N17690" s="12"/>
    </row>
    <row r="17691" spans="14:14" x14ac:dyDescent="0.3">
      <c r="N17691" s="12"/>
    </row>
    <row r="17692" spans="14:14" x14ac:dyDescent="0.3">
      <c r="N17692" s="12"/>
    </row>
    <row r="17693" spans="14:14" x14ac:dyDescent="0.3">
      <c r="N17693" s="12"/>
    </row>
    <row r="17694" spans="14:14" x14ac:dyDescent="0.3">
      <c r="N17694" s="12"/>
    </row>
    <row r="17695" spans="14:14" x14ac:dyDescent="0.3">
      <c r="N17695" s="12"/>
    </row>
    <row r="17696" spans="14:14" x14ac:dyDescent="0.3">
      <c r="N17696" s="12"/>
    </row>
    <row r="17697" spans="14:14" x14ac:dyDescent="0.3">
      <c r="N17697" s="12"/>
    </row>
    <row r="17698" spans="14:14" x14ac:dyDescent="0.3">
      <c r="N17698" s="12"/>
    </row>
    <row r="17699" spans="14:14" x14ac:dyDescent="0.3">
      <c r="N17699" s="12"/>
    </row>
    <row r="17700" spans="14:14" x14ac:dyDescent="0.3">
      <c r="N17700" s="12"/>
    </row>
    <row r="17701" spans="14:14" x14ac:dyDescent="0.3">
      <c r="N17701" s="12"/>
    </row>
    <row r="17702" spans="14:14" x14ac:dyDescent="0.3">
      <c r="N17702" s="12"/>
    </row>
    <row r="17703" spans="14:14" x14ac:dyDescent="0.3">
      <c r="N17703" s="12"/>
    </row>
    <row r="17704" spans="14:14" x14ac:dyDescent="0.3">
      <c r="N17704" s="12"/>
    </row>
    <row r="17705" spans="14:14" x14ac:dyDescent="0.3">
      <c r="N17705" s="12"/>
    </row>
    <row r="17706" spans="14:14" x14ac:dyDescent="0.3">
      <c r="N17706" s="12"/>
    </row>
    <row r="17707" spans="14:14" x14ac:dyDescent="0.3">
      <c r="N17707" s="12"/>
    </row>
    <row r="17708" spans="14:14" x14ac:dyDescent="0.3">
      <c r="N17708" s="12"/>
    </row>
    <row r="17709" spans="14:14" x14ac:dyDescent="0.3">
      <c r="N17709" s="12"/>
    </row>
    <row r="17710" spans="14:14" x14ac:dyDescent="0.3">
      <c r="N17710" s="12"/>
    </row>
    <row r="17711" spans="14:14" x14ac:dyDescent="0.3">
      <c r="N17711" s="12"/>
    </row>
    <row r="17712" spans="14:14" x14ac:dyDescent="0.3">
      <c r="N17712" s="12"/>
    </row>
    <row r="17713" spans="14:14" x14ac:dyDescent="0.3">
      <c r="N17713" s="12"/>
    </row>
    <row r="17714" spans="14:14" x14ac:dyDescent="0.3">
      <c r="N17714" s="12"/>
    </row>
    <row r="17715" spans="14:14" x14ac:dyDescent="0.3">
      <c r="N17715" s="12"/>
    </row>
    <row r="17716" spans="14:14" x14ac:dyDescent="0.3">
      <c r="N17716" s="12"/>
    </row>
    <row r="17717" spans="14:14" x14ac:dyDescent="0.3">
      <c r="N17717" s="12"/>
    </row>
    <row r="17718" spans="14:14" x14ac:dyDescent="0.3">
      <c r="N17718" s="12"/>
    </row>
    <row r="17719" spans="14:14" x14ac:dyDescent="0.3">
      <c r="N17719" s="12"/>
    </row>
    <row r="17720" spans="14:14" x14ac:dyDescent="0.3">
      <c r="N17720" s="12"/>
    </row>
    <row r="17721" spans="14:14" x14ac:dyDescent="0.3">
      <c r="N17721" s="12"/>
    </row>
    <row r="17722" spans="14:14" x14ac:dyDescent="0.3">
      <c r="N17722" s="12"/>
    </row>
    <row r="17723" spans="14:14" x14ac:dyDescent="0.3">
      <c r="N17723" s="12"/>
    </row>
    <row r="17724" spans="14:14" x14ac:dyDescent="0.3">
      <c r="N17724" s="12"/>
    </row>
    <row r="17725" spans="14:14" x14ac:dyDescent="0.3">
      <c r="N17725" s="12"/>
    </row>
    <row r="17726" spans="14:14" x14ac:dyDescent="0.3">
      <c r="N17726" s="12"/>
    </row>
    <row r="17727" spans="14:14" x14ac:dyDescent="0.3">
      <c r="N17727" s="12"/>
    </row>
    <row r="17728" spans="14:14" x14ac:dyDescent="0.3">
      <c r="N17728" s="12"/>
    </row>
    <row r="17729" spans="14:14" x14ac:dyDescent="0.3">
      <c r="N17729" s="12"/>
    </row>
    <row r="17730" spans="14:14" x14ac:dyDescent="0.3">
      <c r="N17730" s="12"/>
    </row>
    <row r="17731" spans="14:14" x14ac:dyDescent="0.3">
      <c r="N17731" s="12"/>
    </row>
    <row r="17732" spans="14:14" x14ac:dyDescent="0.3">
      <c r="N17732" s="12"/>
    </row>
    <row r="17733" spans="14:14" x14ac:dyDescent="0.3">
      <c r="N17733" s="12"/>
    </row>
    <row r="17734" spans="14:14" x14ac:dyDescent="0.3">
      <c r="N17734" s="12"/>
    </row>
    <row r="17735" spans="14:14" x14ac:dyDescent="0.3">
      <c r="N17735" s="12"/>
    </row>
    <row r="17736" spans="14:14" x14ac:dyDescent="0.3">
      <c r="N17736" s="12"/>
    </row>
    <row r="17737" spans="14:14" x14ac:dyDescent="0.3">
      <c r="N17737" s="12"/>
    </row>
    <row r="17738" spans="14:14" x14ac:dyDescent="0.3">
      <c r="N17738" s="12"/>
    </row>
    <row r="17739" spans="14:14" x14ac:dyDescent="0.3">
      <c r="N17739" s="12"/>
    </row>
    <row r="17740" spans="14:14" x14ac:dyDescent="0.3">
      <c r="N17740" s="12"/>
    </row>
    <row r="17741" spans="14:14" x14ac:dyDescent="0.3">
      <c r="N17741" s="12"/>
    </row>
    <row r="17742" spans="14:14" x14ac:dyDescent="0.3">
      <c r="N17742" s="12"/>
    </row>
    <row r="17743" spans="14:14" x14ac:dyDescent="0.3">
      <c r="N17743" s="12"/>
    </row>
    <row r="17744" spans="14:14" x14ac:dyDescent="0.3">
      <c r="N17744" s="12"/>
    </row>
    <row r="17745" spans="14:14" x14ac:dyDescent="0.3">
      <c r="N17745" s="12"/>
    </row>
    <row r="17746" spans="14:14" x14ac:dyDescent="0.3">
      <c r="N17746" s="12"/>
    </row>
    <row r="17747" spans="14:14" x14ac:dyDescent="0.3">
      <c r="N17747" s="12"/>
    </row>
    <row r="17748" spans="14:14" x14ac:dyDescent="0.3">
      <c r="N17748" s="12"/>
    </row>
    <row r="17749" spans="14:14" x14ac:dyDescent="0.3">
      <c r="N17749" s="12"/>
    </row>
    <row r="17750" spans="14:14" x14ac:dyDescent="0.3">
      <c r="N17750" s="12"/>
    </row>
    <row r="17751" spans="14:14" x14ac:dyDescent="0.3">
      <c r="N17751" s="12"/>
    </row>
    <row r="17752" spans="14:14" x14ac:dyDescent="0.3">
      <c r="N17752" s="12"/>
    </row>
    <row r="17753" spans="14:14" x14ac:dyDescent="0.3">
      <c r="N17753" s="12"/>
    </row>
    <row r="17754" spans="14:14" x14ac:dyDescent="0.3">
      <c r="N17754" s="12"/>
    </row>
    <row r="17755" spans="14:14" x14ac:dyDescent="0.3">
      <c r="N17755" s="12"/>
    </row>
    <row r="17756" spans="14:14" x14ac:dyDescent="0.3">
      <c r="N17756" s="12"/>
    </row>
    <row r="17757" spans="14:14" x14ac:dyDescent="0.3">
      <c r="N17757" s="12"/>
    </row>
    <row r="17758" spans="14:14" x14ac:dyDescent="0.3">
      <c r="N17758" s="12"/>
    </row>
    <row r="17759" spans="14:14" x14ac:dyDescent="0.3">
      <c r="N17759" s="12"/>
    </row>
    <row r="17760" spans="14:14" x14ac:dyDescent="0.3">
      <c r="N17760" s="12"/>
    </row>
    <row r="17761" spans="14:14" x14ac:dyDescent="0.3">
      <c r="N17761" s="12"/>
    </row>
    <row r="17762" spans="14:14" x14ac:dyDescent="0.3">
      <c r="N17762" s="12"/>
    </row>
    <row r="17763" spans="14:14" x14ac:dyDescent="0.3">
      <c r="N17763" s="12"/>
    </row>
    <row r="17764" spans="14:14" x14ac:dyDescent="0.3">
      <c r="N17764" s="12"/>
    </row>
    <row r="17765" spans="14:14" x14ac:dyDescent="0.3">
      <c r="N17765" s="12"/>
    </row>
    <row r="17766" spans="14:14" x14ac:dyDescent="0.3">
      <c r="N17766" s="12"/>
    </row>
    <row r="17767" spans="14:14" x14ac:dyDescent="0.3">
      <c r="N17767" s="12"/>
    </row>
    <row r="17768" spans="14:14" x14ac:dyDescent="0.3">
      <c r="N17768" s="12"/>
    </row>
    <row r="17769" spans="14:14" x14ac:dyDescent="0.3">
      <c r="N17769" s="12"/>
    </row>
    <row r="17770" spans="14:14" x14ac:dyDescent="0.3">
      <c r="N17770" s="12"/>
    </row>
    <row r="17771" spans="14:14" x14ac:dyDescent="0.3">
      <c r="N17771" s="12"/>
    </row>
    <row r="17772" spans="14:14" x14ac:dyDescent="0.3">
      <c r="N17772" s="12"/>
    </row>
    <row r="17773" spans="14:14" x14ac:dyDescent="0.3">
      <c r="N17773" s="12"/>
    </row>
    <row r="17774" spans="14:14" x14ac:dyDescent="0.3">
      <c r="N17774" s="12"/>
    </row>
    <row r="17775" spans="14:14" x14ac:dyDescent="0.3">
      <c r="N17775" s="12"/>
    </row>
    <row r="17776" spans="14:14" x14ac:dyDescent="0.3">
      <c r="N17776" s="12"/>
    </row>
    <row r="17777" spans="14:14" x14ac:dyDescent="0.3">
      <c r="N17777" s="12"/>
    </row>
    <row r="17778" spans="14:14" x14ac:dyDescent="0.3">
      <c r="N17778" s="12"/>
    </row>
    <row r="17779" spans="14:14" x14ac:dyDescent="0.3">
      <c r="N17779" s="12"/>
    </row>
    <row r="17780" spans="14:14" x14ac:dyDescent="0.3">
      <c r="N17780" s="12"/>
    </row>
    <row r="17781" spans="14:14" x14ac:dyDescent="0.3">
      <c r="N17781" s="12"/>
    </row>
    <row r="17782" spans="14:14" x14ac:dyDescent="0.3">
      <c r="N17782" s="12"/>
    </row>
    <row r="17783" spans="14:14" x14ac:dyDescent="0.3">
      <c r="N17783" s="12"/>
    </row>
    <row r="17784" spans="14:14" x14ac:dyDescent="0.3">
      <c r="N17784" s="12"/>
    </row>
    <row r="17785" spans="14:14" x14ac:dyDescent="0.3">
      <c r="N17785" s="12"/>
    </row>
    <row r="17786" spans="14:14" x14ac:dyDescent="0.3">
      <c r="N17786" s="12"/>
    </row>
    <row r="17787" spans="14:14" x14ac:dyDescent="0.3">
      <c r="N17787" s="12"/>
    </row>
    <row r="17788" spans="14:14" x14ac:dyDescent="0.3">
      <c r="N17788" s="12"/>
    </row>
    <row r="17789" spans="14:14" x14ac:dyDescent="0.3">
      <c r="N17789" s="12"/>
    </row>
    <row r="17790" spans="14:14" x14ac:dyDescent="0.3">
      <c r="N17790" s="12"/>
    </row>
    <row r="17791" spans="14:14" x14ac:dyDescent="0.3">
      <c r="N17791" s="12"/>
    </row>
    <row r="17792" spans="14:14" x14ac:dyDescent="0.3">
      <c r="N17792" s="12"/>
    </row>
    <row r="17793" spans="14:14" x14ac:dyDescent="0.3">
      <c r="N17793" s="12"/>
    </row>
    <row r="17794" spans="14:14" x14ac:dyDescent="0.3">
      <c r="N17794" s="12"/>
    </row>
    <row r="17795" spans="14:14" x14ac:dyDescent="0.3">
      <c r="N17795" s="12"/>
    </row>
    <row r="17796" spans="14:14" x14ac:dyDescent="0.3">
      <c r="N17796" s="12"/>
    </row>
    <row r="17797" spans="14:14" x14ac:dyDescent="0.3">
      <c r="N17797" s="12"/>
    </row>
    <row r="17798" spans="14:14" x14ac:dyDescent="0.3">
      <c r="N17798" s="12"/>
    </row>
    <row r="17799" spans="14:14" x14ac:dyDescent="0.3">
      <c r="N17799" s="12"/>
    </row>
    <row r="17800" spans="14:14" x14ac:dyDescent="0.3">
      <c r="N17800" s="12"/>
    </row>
    <row r="17801" spans="14:14" x14ac:dyDescent="0.3">
      <c r="N17801" s="12"/>
    </row>
    <row r="17802" spans="14:14" x14ac:dyDescent="0.3">
      <c r="N17802" s="12"/>
    </row>
    <row r="17803" spans="14:14" x14ac:dyDescent="0.3">
      <c r="N17803" s="12"/>
    </row>
    <row r="17804" spans="14:14" x14ac:dyDescent="0.3">
      <c r="N17804" s="12"/>
    </row>
    <row r="17805" spans="14:14" x14ac:dyDescent="0.3">
      <c r="N17805" s="12"/>
    </row>
    <row r="17806" spans="14:14" x14ac:dyDescent="0.3">
      <c r="N17806" s="12"/>
    </row>
    <row r="17807" spans="14:14" x14ac:dyDescent="0.3">
      <c r="N17807" s="12"/>
    </row>
    <row r="17808" spans="14:14" x14ac:dyDescent="0.3">
      <c r="N17808" s="12"/>
    </row>
    <row r="17809" spans="14:14" x14ac:dyDescent="0.3">
      <c r="N17809" s="12"/>
    </row>
    <row r="17810" spans="14:14" x14ac:dyDescent="0.3">
      <c r="N17810" s="12"/>
    </row>
    <row r="17811" spans="14:14" x14ac:dyDescent="0.3">
      <c r="N17811" s="12"/>
    </row>
    <row r="17812" spans="14:14" x14ac:dyDescent="0.3">
      <c r="N17812" s="12"/>
    </row>
    <row r="17813" spans="14:14" x14ac:dyDescent="0.3">
      <c r="N17813" s="12"/>
    </row>
    <row r="17814" spans="14:14" x14ac:dyDescent="0.3">
      <c r="N17814" s="12"/>
    </row>
    <row r="17815" spans="14:14" x14ac:dyDescent="0.3">
      <c r="N17815" s="12"/>
    </row>
    <row r="17816" spans="14:14" x14ac:dyDescent="0.3">
      <c r="N17816" s="12"/>
    </row>
    <row r="17817" spans="14:14" x14ac:dyDescent="0.3">
      <c r="N17817" s="12"/>
    </row>
    <row r="17818" spans="14:14" x14ac:dyDescent="0.3">
      <c r="N17818" s="12"/>
    </row>
    <row r="17819" spans="14:14" x14ac:dyDescent="0.3">
      <c r="N17819" s="12"/>
    </row>
    <row r="17820" spans="14:14" x14ac:dyDescent="0.3">
      <c r="N17820" s="12"/>
    </row>
    <row r="17821" spans="14:14" x14ac:dyDescent="0.3">
      <c r="N17821" s="12"/>
    </row>
    <row r="17822" spans="14:14" x14ac:dyDescent="0.3">
      <c r="N17822" s="12"/>
    </row>
    <row r="17823" spans="14:14" x14ac:dyDescent="0.3">
      <c r="N17823" s="12"/>
    </row>
    <row r="17824" spans="14:14" x14ac:dyDescent="0.3">
      <c r="N17824" s="12"/>
    </row>
    <row r="17825" spans="14:14" x14ac:dyDescent="0.3">
      <c r="N17825" s="12"/>
    </row>
    <row r="17826" spans="14:14" x14ac:dyDescent="0.3">
      <c r="N17826" s="12"/>
    </row>
    <row r="17827" spans="14:14" x14ac:dyDescent="0.3">
      <c r="N17827" s="12"/>
    </row>
    <row r="17828" spans="14:14" x14ac:dyDescent="0.3">
      <c r="N17828" s="12"/>
    </row>
    <row r="17829" spans="14:14" x14ac:dyDescent="0.3">
      <c r="N17829" s="12"/>
    </row>
    <row r="17830" spans="14:14" x14ac:dyDescent="0.3">
      <c r="N17830" s="12"/>
    </row>
    <row r="17831" spans="14:14" x14ac:dyDescent="0.3">
      <c r="N17831" s="12"/>
    </row>
    <row r="17832" spans="14:14" x14ac:dyDescent="0.3">
      <c r="N17832" s="12"/>
    </row>
    <row r="17833" spans="14:14" x14ac:dyDescent="0.3">
      <c r="N17833" s="12"/>
    </row>
    <row r="17834" spans="14:14" x14ac:dyDescent="0.3">
      <c r="N17834" s="12"/>
    </row>
    <row r="17835" spans="14:14" x14ac:dyDescent="0.3">
      <c r="N17835" s="12"/>
    </row>
    <row r="17836" spans="14:14" x14ac:dyDescent="0.3">
      <c r="N17836" s="12"/>
    </row>
    <row r="17837" spans="14:14" x14ac:dyDescent="0.3">
      <c r="N17837" s="12"/>
    </row>
    <row r="17838" spans="14:14" x14ac:dyDescent="0.3">
      <c r="N17838" s="12"/>
    </row>
    <row r="17839" spans="14:14" x14ac:dyDescent="0.3">
      <c r="N17839" s="12"/>
    </row>
    <row r="17840" spans="14:14" x14ac:dyDescent="0.3">
      <c r="N17840" s="12"/>
    </row>
    <row r="17841" spans="14:14" x14ac:dyDescent="0.3">
      <c r="N17841" s="12"/>
    </row>
    <row r="17842" spans="14:14" x14ac:dyDescent="0.3">
      <c r="N17842" s="12"/>
    </row>
    <row r="17843" spans="14:14" x14ac:dyDescent="0.3">
      <c r="N17843" s="12"/>
    </row>
    <row r="17844" spans="14:14" x14ac:dyDescent="0.3">
      <c r="N17844" s="12"/>
    </row>
    <row r="17845" spans="14:14" x14ac:dyDescent="0.3">
      <c r="N17845" s="12"/>
    </row>
    <row r="17846" spans="14:14" x14ac:dyDescent="0.3">
      <c r="N17846" s="12"/>
    </row>
    <row r="17847" spans="14:14" x14ac:dyDescent="0.3">
      <c r="N17847" s="12"/>
    </row>
    <row r="17848" spans="14:14" x14ac:dyDescent="0.3">
      <c r="N17848" s="12"/>
    </row>
    <row r="17849" spans="14:14" x14ac:dyDescent="0.3">
      <c r="N17849" s="12"/>
    </row>
    <row r="17850" spans="14:14" x14ac:dyDescent="0.3">
      <c r="N17850" s="12"/>
    </row>
    <row r="17851" spans="14:14" x14ac:dyDescent="0.3">
      <c r="N17851" s="12"/>
    </row>
    <row r="17852" spans="14:14" x14ac:dyDescent="0.3">
      <c r="N17852" s="12"/>
    </row>
    <row r="17853" spans="14:14" x14ac:dyDescent="0.3">
      <c r="N17853" s="12"/>
    </row>
    <row r="17854" spans="14:14" x14ac:dyDescent="0.3">
      <c r="N17854" s="12"/>
    </row>
    <row r="17855" spans="14:14" x14ac:dyDescent="0.3">
      <c r="N17855" s="12"/>
    </row>
    <row r="17856" spans="14:14" x14ac:dyDescent="0.3">
      <c r="N17856" s="12"/>
    </row>
    <row r="17857" spans="14:14" x14ac:dyDescent="0.3">
      <c r="N17857" s="12"/>
    </row>
    <row r="17858" spans="14:14" x14ac:dyDescent="0.3">
      <c r="N17858" s="12"/>
    </row>
    <row r="17859" spans="14:14" x14ac:dyDescent="0.3">
      <c r="N17859" s="12"/>
    </row>
    <row r="17860" spans="14:14" x14ac:dyDescent="0.3">
      <c r="N17860" s="12"/>
    </row>
    <row r="17861" spans="14:14" x14ac:dyDescent="0.3">
      <c r="N17861" s="12"/>
    </row>
    <row r="17862" spans="14:14" x14ac:dyDescent="0.3">
      <c r="N17862" s="12"/>
    </row>
    <row r="17863" spans="14:14" x14ac:dyDescent="0.3">
      <c r="N17863" s="12"/>
    </row>
    <row r="17864" spans="14:14" x14ac:dyDescent="0.3">
      <c r="N17864" s="12"/>
    </row>
    <row r="17865" spans="14:14" x14ac:dyDescent="0.3">
      <c r="N17865" s="12"/>
    </row>
    <row r="17866" spans="14:14" x14ac:dyDescent="0.3">
      <c r="N17866" s="12"/>
    </row>
    <row r="17867" spans="14:14" x14ac:dyDescent="0.3">
      <c r="N17867" s="12"/>
    </row>
    <row r="17868" spans="14:14" x14ac:dyDescent="0.3">
      <c r="N17868" s="12"/>
    </row>
    <row r="17869" spans="14:14" x14ac:dyDescent="0.3">
      <c r="N17869" s="12"/>
    </row>
    <row r="17870" spans="14:14" x14ac:dyDescent="0.3">
      <c r="N17870" s="12"/>
    </row>
    <row r="17871" spans="14:14" x14ac:dyDescent="0.3">
      <c r="N17871" s="12"/>
    </row>
    <row r="17872" spans="14:14" x14ac:dyDescent="0.3">
      <c r="N17872" s="12"/>
    </row>
    <row r="17873" spans="14:14" x14ac:dyDescent="0.3">
      <c r="N17873" s="12"/>
    </row>
    <row r="17874" spans="14:14" x14ac:dyDescent="0.3">
      <c r="N17874" s="12"/>
    </row>
    <row r="17875" spans="14:14" x14ac:dyDescent="0.3">
      <c r="N17875" s="12"/>
    </row>
    <row r="17876" spans="14:14" x14ac:dyDescent="0.3">
      <c r="N17876" s="12"/>
    </row>
    <row r="17877" spans="14:14" x14ac:dyDescent="0.3">
      <c r="N17877" s="12"/>
    </row>
    <row r="17878" spans="14:14" x14ac:dyDescent="0.3">
      <c r="N17878" s="12"/>
    </row>
    <row r="17879" spans="14:14" x14ac:dyDescent="0.3">
      <c r="N17879" s="12"/>
    </row>
    <row r="17880" spans="14:14" x14ac:dyDescent="0.3">
      <c r="N17880" s="12"/>
    </row>
    <row r="17881" spans="14:14" x14ac:dyDescent="0.3">
      <c r="N17881" s="12"/>
    </row>
    <row r="17882" spans="14:14" x14ac:dyDescent="0.3">
      <c r="N17882" s="12"/>
    </row>
    <row r="17883" spans="14:14" x14ac:dyDescent="0.3">
      <c r="N17883" s="12"/>
    </row>
    <row r="17884" spans="14:14" x14ac:dyDescent="0.3">
      <c r="N17884" s="12"/>
    </row>
    <row r="17885" spans="14:14" x14ac:dyDescent="0.3">
      <c r="N17885" s="12"/>
    </row>
    <row r="17886" spans="14:14" x14ac:dyDescent="0.3">
      <c r="N17886" s="12"/>
    </row>
    <row r="17887" spans="14:14" x14ac:dyDescent="0.3">
      <c r="N17887" s="12"/>
    </row>
    <row r="17888" spans="14:14" x14ac:dyDescent="0.3">
      <c r="N17888" s="12"/>
    </row>
    <row r="17889" spans="14:14" x14ac:dyDescent="0.3">
      <c r="N17889" s="12"/>
    </row>
    <row r="17890" spans="14:14" x14ac:dyDescent="0.3">
      <c r="N17890" s="12"/>
    </row>
    <row r="17891" spans="14:14" x14ac:dyDescent="0.3">
      <c r="N17891" s="12"/>
    </row>
    <row r="17892" spans="14:14" x14ac:dyDescent="0.3">
      <c r="N17892" s="12"/>
    </row>
    <row r="17893" spans="14:14" x14ac:dyDescent="0.3">
      <c r="N17893" s="12"/>
    </row>
    <row r="17894" spans="14:14" x14ac:dyDescent="0.3">
      <c r="N17894" s="12"/>
    </row>
    <row r="17895" spans="14:14" x14ac:dyDescent="0.3">
      <c r="N17895" s="12"/>
    </row>
    <row r="17896" spans="14:14" x14ac:dyDescent="0.3">
      <c r="N17896" s="12"/>
    </row>
    <row r="17897" spans="14:14" x14ac:dyDescent="0.3">
      <c r="N17897" s="12"/>
    </row>
    <row r="17898" spans="14:14" x14ac:dyDescent="0.3">
      <c r="N17898" s="12"/>
    </row>
    <row r="17899" spans="14:14" x14ac:dyDescent="0.3">
      <c r="N17899" s="12"/>
    </row>
    <row r="17900" spans="14:14" x14ac:dyDescent="0.3">
      <c r="N17900" s="12"/>
    </row>
    <row r="17901" spans="14:14" x14ac:dyDescent="0.3">
      <c r="N17901" s="12"/>
    </row>
    <row r="17902" spans="14:14" x14ac:dyDescent="0.3">
      <c r="N17902" s="12"/>
    </row>
    <row r="17903" spans="14:14" x14ac:dyDescent="0.3">
      <c r="N17903" s="12"/>
    </row>
    <row r="17904" spans="14:14" x14ac:dyDescent="0.3">
      <c r="N17904" s="12"/>
    </row>
    <row r="17905" spans="14:14" x14ac:dyDescent="0.3">
      <c r="N17905" s="12"/>
    </row>
    <row r="17906" spans="14:14" x14ac:dyDescent="0.3">
      <c r="N17906" s="12"/>
    </row>
    <row r="17907" spans="14:14" x14ac:dyDescent="0.3">
      <c r="N17907" s="12"/>
    </row>
    <row r="17908" spans="14:14" x14ac:dyDescent="0.3">
      <c r="N17908" s="12"/>
    </row>
    <row r="17909" spans="14:14" x14ac:dyDescent="0.3">
      <c r="N17909" s="12"/>
    </row>
    <row r="17910" spans="14:14" x14ac:dyDescent="0.3">
      <c r="N17910" s="12"/>
    </row>
    <row r="17911" spans="14:14" x14ac:dyDescent="0.3">
      <c r="N17911" s="12"/>
    </row>
    <row r="17912" spans="14:14" x14ac:dyDescent="0.3">
      <c r="N17912" s="12"/>
    </row>
    <row r="17913" spans="14:14" x14ac:dyDescent="0.3">
      <c r="N17913" s="12"/>
    </row>
    <row r="17914" spans="14:14" x14ac:dyDescent="0.3">
      <c r="N17914" s="12"/>
    </row>
    <row r="17915" spans="14:14" x14ac:dyDescent="0.3">
      <c r="N17915" s="12"/>
    </row>
    <row r="17916" spans="14:14" x14ac:dyDescent="0.3">
      <c r="N17916" s="12"/>
    </row>
    <row r="17917" spans="14:14" x14ac:dyDescent="0.3">
      <c r="N17917" s="12"/>
    </row>
    <row r="17918" spans="14:14" x14ac:dyDescent="0.3">
      <c r="N17918" s="12"/>
    </row>
    <row r="17919" spans="14:14" x14ac:dyDescent="0.3">
      <c r="N17919" s="12"/>
    </row>
    <row r="17920" spans="14:14" x14ac:dyDescent="0.3">
      <c r="N17920" s="12"/>
    </row>
    <row r="17921" spans="14:14" x14ac:dyDescent="0.3">
      <c r="N17921" s="12"/>
    </row>
    <row r="17922" spans="14:14" x14ac:dyDescent="0.3">
      <c r="N17922" s="12"/>
    </row>
    <row r="17923" spans="14:14" x14ac:dyDescent="0.3">
      <c r="N17923" s="12"/>
    </row>
    <row r="17924" spans="14:14" x14ac:dyDescent="0.3">
      <c r="N17924" s="12"/>
    </row>
    <row r="17925" spans="14:14" x14ac:dyDescent="0.3">
      <c r="N17925" s="12"/>
    </row>
    <row r="17926" spans="14:14" x14ac:dyDescent="0.3">
      <c r="N17926" s="12"/>
    </row>
    <row r="17927" spans="14:14" x14ac:dyDescent="0.3">
      <c r="N17927" s="12"/>
    </row>
    <row r="17928" spans="14:14" x14ac:dyDescent="0.3">
      <c r="N17928" s="12"/>
    </row>
    <row r="17929" spans="14:14" x14ac:dyDescent="0.3">
      <c r="N17929" s="12"/>
    </row>
    <row r="17930" spans="14:14" x14ac:dyDescent="0.3">
      <c r="N17930" s="12"/>
    </row>
    <row r="17931" spans="14:14" x14ac:dyDescent="0.3">
      <c r="N17931" s="12"/>
    </row>
    <row r="17932" spans="14:14" x14ac:dyDescent="0.3">
      <c r="N17932" s="12"/>
    </row>
    <row r="17933" spans="14:14" x14ac:dyDescent="0.3">
      <c r="N17933" s="12"/>
    </row>
    <row r="17934" spans="14:14" x14ac:dyDescent="0.3">
      <c r="N17934" s="12"/>
    </row>
    <row r="17935" spans="14:14" x14ac:dyDescent="0.3">
      <c r="N17935" s="12"/>
    </row>
    <row r="17936" spans="14:14" x14ac:dyDescent="0.3">
      <c r="N17936" s="12"/>
    </row>
    <row r="17937" spans="14:14" x14ac:dyDescent="0.3">
      <c r="N17937" s="12"/>
    </row>
    <row r="17938" spans="14:14" x14ac:dyDescent="0.3">
      <c r="N17938" s="12"/>
    </row>
    <row r="17939" spans="14:14" x14ac:dyDescent="0.3">
      <c r="N17939" s="12"/>
    </row>
    <row r="17940" spans="14:14" x14ac:dyDescent="0.3">
      <c r="N17940" s="12"/>
    </row>
    <row r="17941" spans="14:14" x14ac:dyDescent="0.3">
      <c r="N17941" s="12"/>
    </row>
    <row r="17942" spans="14:14" x14ac:dyDescent="0.3">
      <c r="N17942" s="12"/>
    </row>
    <row r="17943" spans="14:14" x14ac:dyDescent="0.3">
      <c r="N17943" s="12"/>
    </row>
    <row r="17944" spans="14:14" x14ac:dyDescent="0.3">
      <c r="N17944" s="12"/>
    </row>
    <row r="17945" spans="14:14" x14ac:dyDescent="0.3">
      <c r="N17945" s="12"/>
    </row>
    <row r="17946" spans="14:14" x14ac:dyDescent="0.3">
      <c r="N17946" s="12"/>
    </row>
    <row r="17947" spans="14:14" x14ac:dyDescent="0.3">
      <c r="N17947" s="12"/>
    </row>
    <row r="17948" spans="14:14" x14ac:dyDescent="0.3">
      <c r="N17948" s="12"/>
    </row>
    <row r="17949" spans="14:14" x14ac:dyDescent="0.3">
      <c r="N17949" s="12"/>
    </row>
    <row r="17950" spans="14:14" x14ac:dyDescent="0.3">
      <c r="N17950" s="12"/>
    </row>
    <row r="17951" spans="14:14" x14ac:dyDescent="0.3">
      <c r="N17951" s="12"/>
    </row>
    <row r="17952" spans="14:14" x14ac:dyDescent="0.3">
      <c r="N17952" s="12"/>
    </row>
    <row r="17953" spans="14:14" x14ac:dyDescent="0.3">
      <c r="N17953" s="12"/>
    </row>
    <row r="17954" spans="14:14" x14ac:dyDescent="0.3">
      <c r="N17954" s="12"/>
    </row>
    <row r="17955" spans="14:14" x14ac:dyDescent="0.3">
      <c r="N17955" s="12"/>
    </row>
    <row r="17956" spans="14:14" x14ac:dyDescent="0.3">
      <c r="N17956" s="12"/>
    </row>
    <row r="17957" spans="14:14" x14ac:dyDescent="0.3">
      <c r="N17957" s="12"/>
    </row>
    <row r="17958" spans="14:14" x14ac:dyDescent="0.3">
      <c r="N17958" s="12"/>
    </row>
    <row r="17959" spans="14:14" x14ac:dyDescent="0.3">
      <c r="N17959" s="12"/>
    </row>
    <row r="17960" spans="14:14" x14ac:dyDescent="0.3">
      <c r="N17960" s="12"/>
    </row>
    <row r="17961" spans="14:14" x14ac:dyDescent="0.3">
      <c r="N17961" s="12"/>
    </row>
    <row r="17962" spans="14:14" x14ac:dyDescent="0.3">
      <c r="N17962" s="12"/>
    </row>
    <row r="17963" spans="14:14" x14ac:dyDescent="0.3">
      <c r="N17963" s="12"/>
    </row>
    <row r="17964" spans="14:14" x14ac:dyDescent="0.3">
      <c r="N17964" s="12"/>
    </row>
    <row r="17965" spans="14:14" x14ac:dyDescent="0.3">
      <c r="N17965" s="12"/>
    </row>
    <row r="17966" spans="14:14" x14ac:dyDescent="0.3">
      <c r="N17966" s="12"/>
    </row>
    <row r="17967" spans="14:14" x14ac:dyDescent="0.3">
      <c r="N17967" s="12"/>
    </row>
    <row r="17968" spans="14:14" x14ac:dyDescent="0.3">
      <c r="N17968" s="12"/>
    </row>
    <row r="17969" spans="14:14" x14ac:dyDescent="0.3">
      <c r="N17969" s="12"/>
    </row>
    <row r="17970" spans="14:14" x14ac:dyDescent="0.3">
      <c r="N17970" s="12"/>
    </row>
    <row r="17971" spans="14:14" x14ac:dyDescent="0.3">
      <c r="N17971" s="12"/>
    </row>
    <row r="17972" spans="14:14" x14ac:dyDescent="0.3">
      <c r="N17972" s="12"/>
    </row>
    <row r="17973" spans="14:14" x14ac:dyDescent="0.3">
      <c r="N17973" s="12"/>
    </row>
    <row r="17974" spans="14:14" x14ac:dyDescent="0.3">
      <c r="N17974" s="12"/>
    </row>
    <row r="17975" spans="14:14" x14ac:dyDescent="0.3">
      <c r="N17975" s="12"/>
    </row>
    <row r="17976" spans="14:14" x14ac:dyDescent="0.3">
      <c r="N17976" s="12"/>
    </row>
    <row r="17977" spans="14:14" x14ac:dyDescent="0.3">
      <c r="N17977" s="12"/>
    </row>
    <row r="17978" spans="14:14" x14ac:dyDescent="0.3">
      <c r="N17978" s="12"/>
    </row>
    <row r="17979" spans="14:14" x14ac:dyDescent="0.3">
      <c r="N17979" s="12"/>
    </row>
    <row r="17980" spans="14:14" x14ac:dyDescent="0.3">
      <c r="N17980" s="12"/>
    </row>
    <row r="17981" spans="14:14" x14ac:dyDescent="0.3">
      <c r="N17981" s="12"/>
    </row>
    <row r="17982" spans="14:14" x14ac:dyDescent="0.3">
      <c r="N17982" s="12"/>
    </row>
    <row r="17983" spans="14:14" x14ac:dyDescent="0.3">
      <c r="N17983" s="12"/>
    </row>
    <row r="17984" spans="14:14" x14ac:dyDescent="0.3">
      <c r="N17984" s="12"/>
    </row>
    <row r="17985" spans="14:14" x14ac:dyDescent="0.3">
      <c r="N17985" s="12"/>
    </row>
    <row r="17986" spans="14:14" x14ac:dyDescent="0.3">
      <c r="N17986" s="12"/>
    </row>
    <row r="17987" spans="14:14" x14ac:dyDescent="0.3">
      <c r="N17987" s="12"/>
    </row>
    <row r="17988" spans="14:14" x14ac:dyDescent="0.3">
      <c r="N17988" s="12"/>
    </row>
    <row r="17989" spans="14:14" x14ac:dyDescent="0.3">
      <c r="N17989" s="12"/>
    </row>
    <row r="17990" spans="14:14" x14ac:dyDescent="0.3">
      <c r="N17990" s="12"/>
    </row>
    <row r="17991" spans="14:14" x14ac:dyDescent="0.3">
      <c r="N17991" s="12"/>
    </row>
    <row r="17992" spans="14:14" x14ac:dyDescent="0.3">
      <c r="N17992" s="12"/>
    </row>
    <row r="17993" spans="14:14" x14ac:dyDescent="0.3">
      <c r="N17993" s="12"/>
    </row>
    <row r="17994" spans="14:14" x14ac:dyDescent="0.3">
      <c r="N17994" s="12"/>
    </row>
    <row r="17995" spans="14:14" x14ac:dyDescent="0.3">
      <c r="N17995" s="12"/>
    </row>
    <row r="17996" spans="14:14" x14ac:dyDescent="0.3">
      <c r="N17996" s="12"/>
    </row>
    <row r="17997" spans="14:14" x14ac:dyDescent="0.3">
      <c r="N17997" s="12"/>
    </row>
    <row r="17998" spans="14:14" x14ac:dyDescent="0.3">
      <c r="N17998" s="12"/>
    </row>
    <row r="17999" spans="14:14" x14ac:dyDescent="0.3">
      <c r="N17999" s="12"/>
    </row>
    <row r="18000" spans="14:14" x14ac:dyDescent="0.3">
      <c r="N18000" s="12"/>
    </row>
    <row r="18001" spans="14:14" x14ac:dyDescent="0.3">
      <c r="N18001" s="12"/>
    </row>
    <row r="18002" spans="14:14" x14ac:dyDescent="0.3">
      <c r="N18002" s="12"/>
    </row>
    <row r="18003" spans="14:14" x14ac:dyDescent="0.3">
      <c r="N18003" s="12"/>
    </row>
    <row r="18004" spans="14:14" x14ac:dyDescent="0.3">
      <c r="N18004" s="12"/>
    </row>
    <row r="18005" spans="14:14" x14ac:dyDescent="0.3">
      <c r="N18005" s="12"/>
    </row>
    <row r="18006" spans="14:14" x14ac:dyDescent="0.3">
      <c r="N18006" s="12"/>
    </row>
    <row r="18007" spans="14:14" x14ac:dyDescent="0.3">
      <c r="N18007" s="12"/>
    </row>
    <row r="18008" spans="14:14" x14ac:dyDescent="0.3">
      <c r="N18008" s="12"/>
    </row>
    <row r="18009" spans="14:14" x14ac:dyDescent="0.3">
      <c r="N18009" s="12"/>
    </row>
    <row r="18010" spans="14:14" x14ac:dyDescent="0.3">
      <c r="N18010" s="12"/>
    </row>
    <row r="18011" spans="14:14" x14ac:dyDescent="0.3">
      <c r="N18011" s="12"/>
    </row>
    <row r="18012" spans="14:14" x14ac:dyDescent="0.3">
      <c r="N18012" s="12"/>
    </row>
    <row r="18013" spans="14:14" x14ac:dyDescent="0.3">
      <c r="N18013" s="12"/>
    </row>
    <row r="18014" spans="14:14" x14ac:dyDescent="0.3">
      <c r="N18014" s="12"/>
    </row>
    <row r="18015" spans="14:14" x14ac:dyDescent="0.3">
      <c r="N18015" s="12"/>
    </row>
    <row r="18016" spans="14:14" x14ac:dyDescent="0.3">
      <c r="N18016" s="12"/>
    </row>
    <row r="18017" spans="14:14" x14ac:dyDescent="0.3">
      <c r="N18017" s="12"/>
    </row>
    <row r="18018" spans="14:14" x14ac:dyDescent="0.3">
      <c r="N18018" s="12"/>
    </row>
    <row r="18019" spans="14:14" x14ac:dyDescent="0.3">
      <c r="N18019" s="12"/>
    </row>
    <row r="18020" spans="14:14" x14ac:dyDescent="0.3">
      <c r="N18020" s="12"/>
    </row>
    <row r="18021" spans="14:14" x14ac:dyDescent="0.3">
      <c r="N18021" s="12"/>
    </row>
    <row r="18022" spans="14:14" x14ac:dyDescent="0.3">
      <c r="N18022" s="12"/>
    </row>
    <row r="18023" spans="14:14" x14ac:dyDescent="0.3">
      <c r="N18023" s="12"/>
    </row>
    <row r="18024" spans="14:14" x14ac:dyDescent="0.3">
      <c r="N18024" s="12"/>
    </row>
    <row r="18025" spans="14:14" x14ac:dyDescent="0.3">
      <c r="N18025" s="12"/>
    </row>
    <row r="18026" spans="14:14" x14ac:dyDescent="0.3">
      <c r="N18026" s="12"/>
    </row>
    <row r="18027" spans="14:14" x14ac:dyDescent="0.3">
      <c r="N18027" s="12"/>
    </row>
    <row r="18028" spans="14:14" x14ac:dyDescent="0.3">
      <c r="N18028" s="12"/>
    </row>
    <row r="18029" spans="14:14" x14ac:dyDescent="0.3">
      <c r="N18029" s="12"/>
    </row>
    <row r="18030" spans="14:14" x14ac:dyDescent="0.3">
      <c r="N18030" s="12"/>
    </row>
    <row r="18031" spans="14:14" x14ac:dyDescent="0.3">
      <c r="N18031" s="12"/>
    </row>
    <row r="18032" spans="14:14" x14ac:dyDescent="0.3">
      <c r="N18032" s="12"/>
    </row>
    <row r="18033" spans="14:14" x14ac:dyDescent="0.3">
      <c r="N18033" s="12"/>
    </row>
    <row r="18034" spans="14:14" x14ac:dyDescent="0.3">
      <c r="N18034" s="12"/>
    </row>
    <row r="18035" spans="14:14" x14ac:dyDescent="0.3">
      <c r="N18035" s="12"/>
    </row>
    <row r="18036" spans="14:14" x14ac:dyDescent="0.3">
      <c r="N18036" s="12"/>
    </row>
    <row r="18037" spans="14:14" x14ac:dyDescent="0.3">
      <c r="N18037" s="12"/>
    </row>
    <row r="18038" spans="14:14" x14ac:dyDescent="0.3">
      <c r="N18038" s="12"/>
    </row>
    <row r="18039" spans="14:14" x14ac:dyDescent="0.3">
      <c r="N18039" s="12"/>
    </row>
    <row r="18040" spans="14:14" x14ac:dyDescent="0.3">
      <c r="N18040" s="12"/>
    </row>
    <row r="18041" spans="14:14" x14ac:dyDescent="0.3">
      <c r="N18041" s="12"/>
    </row>
    <row r="18042" spans="14:14" x14ac:dyDescent="0.3">
      <c r="N18042" s="12"/>
    </row>
    <row r="18043" spans="14:14" x14ac:dyDescent="0.3">
      <c r="N18043" s="12"/>
    </row>
    <row r="18044" spans="14:14" x14ac:dyDescent="0.3">
      <c r="N18044" s="12"/>
    </row>
    <row r="18045" spans="14:14" x14ac:dyDescent="0.3">
      <c r="N18045" s="12"/>
    </row>
    <row r="18046" spans="14:14" x14ac:dyDescent="0.3">
      <c r="N18046" s="12"/>
    </row>
    <row r="18047" spans="14:14" x14ac:dyDescent="0.3">
      <c r="N18047" s="12"/>
    </row>
    <row r="18048" spans="14:14" x14ac:dyDescent="0.3">
      <c r="N18048" s="12"/>
    </row>
    <row r="18049" spans="14:14" x14ac:dyDescent="0.3">
      <c r="N18049" s="12"/>
    </row>
    <row r="18050" spans="14:14" x14ac:dyDescent="0.3">
      <c r="N18050" s="12"/>
    </row>
    <row r="18051" spans="14:14" x14ac:dyDescent="0.3">
      <c r="N18051" s="12"/>
    </row>
    <row r="18052" spans="14:14" x14ac:dyDescent="0.3">
      <c r="N18052" s="12"/>
    </row>
    <row r="18053" spans="14:14" x14ac:dyDescent="0.3">
      <c r="N18053" s="12"/>
    </row>
    <row r="18054" spans="14:14" x14ac:dyDescent="0.3">
      <c r="N18054" s="12"/>
    </row>
    <row r="18055" spans="14:14" x14ac:dyDescent="0.3">
      <c r="N18055" s="12"/>
    </row>
    <row r="18056" spans="14:14" x14ac:dyDescent="0.3">
      <c r="N18056" s="12"/>
    </row>
    <row r="18057" spans="14:14" x14ac:dyDescent="0.3">
      <c r="N18057" s="12"/>
    </row>
    <row r="18058" spans="14:14" x14ac:dyDescent="0.3">
      <c r="N18058" s="12"/>
    </row>
    <row r="18059" spans="14:14" x14ac:dyDescent="0.3">
      <c r="N18059" s="12"/>
    </row>
    <row r="18060" spans="14:14" x14ac:dyDescent="0.3">
      <c r="N18060" s="12"/>
    </row>
    <row r="18061" spans="14:14" x14ac:dyDescent="0.3">
      <c r="N18061" s="12"/>
    </row>
    <row r="18062" spans="14:14" x14ac:dyDescent="0.3">
      <c r="N18062" s="12"/>
    </row>
    <row r="18063" spans="14:14" x14ac:dyDescent="0.3">
      <c r="N18063" s="12"/>
    </row>
    <row r="18064" spans="14:14" x14ac:dyDescent="0.3">
      <c r="N18064" s="12"/>
    </row>
    <row r="18065" spans="14:14" x14ac:dyDescent="0.3">
      <c r="N18065" s="12"/>
    </row>
    <row r="18066" spans="14:14" x14ac:dyDescent="0.3">
      <c r="N18066" s="12"/>
    </row>
    <row r="18067" spans="14:14" x14ac:dyDescent="0.3">
      <c r="N18067" s="12"/>
    </row>
    <row r="18068" spans="14:14" x14ac:dyDescent="0.3">
      <c r="N18068" s="12"/>
    </row>
    <row r="18069" spans="14:14" x14ac:dyDescent="0.3">
      <c r="N18069" s="12"/>
    </row>
    <row r="18070" spans="14:14" x14ac:dyDescent="0.3">
      <c r="N18070" s="12"/>
    </row>
    <row r="18071" spans="14:14" x14ac:dyDescent="0.3">
      <c r="N18071" s="12"/>
    </row>
    <row r="18072" spans="14:14" x14ac:dyDescent="0.3">
      <c r="N18072" s="12"/>
    </row>
    <row r="18073" spans="14:14" x14ac:dyDescent="0.3">
      <c r="N18073" s="12"/>
    </row>
    <row r="18074" spans="14:14" x14ac:dyDescent="0.3">
      <c r="N18074" s="12"/>
    </row>
    <row r="18075" spans="14:14" x14ac:dyDescent="0.3">
      <c r="N18075" s="12"/>
    </row>
    <row r="18076" spans="14:14" x14ac:dyDescent="0.3">
      <c r="N18076" s="12"/>
    </row>
    <row r="18077" spans="14:14" x14ac:dyDescent="0.3">
      <c r="N18077" s="12"/>
    </row>
    <row r="18078" spans="14:14" x14ac:dyDescent="0.3">
      <c r="N18078" s="12"/>
    </row>
    <row r="18079" spans="14:14" x14ac:dyDescent="0.3">
      <c r="N18079" s="12"/>
    </row>
    <row r="18080" spans="14:14" x14ac:dyDescent="0.3">
      <c r="N18080" s="12"/>
    </row>
    <row r="18081" spans="14:14" x14ac:dyDescent="0.3">
      <c r="N18081" s="12"/>
    </row>
    <row r="18082" spans="14:14" x14ac:dyDescent="0.3">
      <c r="N18082" s="12"/>
    </row>
    <row r="18083" spans="14:14" x14ac:dyDescent="0.3">
      <c r="N18083" s="12"/>
    </row>
    <row r="18084" spans="14:14" x14ac:dyDescent="0.3">
      <c r="N18084" s="12"/>
    </row>
    <row r="18085" spans="14:14" x14ac:dyDescent="0.3">
      <c r="N18085" s="12"/>
    </row>
    <row r="18086" spans="14:14" x14ac:dyDescent="0.3">
      <c r="N18086" s="12"/>
    </row>
    <row r="18087" spans="14:14" x14ac:dyDescent="0.3">
      <c r="N18087" s="12"/>
    </row>
    <row r="18088" spans="14:14" x14ac:dyDescent="0.3">
      <c r="N18088" s="12"/>
    </row>
    <row r="18089" spans="14:14" x14ac:dyDescent="0.3">
      <c r="N18089" s="12"/>
    </row>
    <row r="18090" spans="14:14" x14ac:dyDescent="0.3">
      <c r="N18090" s="12"/>
    </row>
    <row r="18091" spans="14:14" x14ac:dyDescent="0.3">
      <c r="N18091" s="12"/>
    </row>
    <row r="18092" spans="14:14" x14ac:dyDescent="0.3">
      <c r="N18092" s="12"/>
    </row>
    <row r="18093" spans="14:14" x14ac:dyDescent="0.3">
      <c r="N18093" s="12"/>
    </row>
    <row r="18094" spans="14:14" x14ac:dyDescent="0.3">
      <c r="N18094" s="12"/>
    </row>
    <row r="18095" spans="14:14" x14ac:dyDescent="0.3">
      <c r="N18095" s="12"/>
    </row>
    <row r="18096" spans="14:14" x14ac:dyDescent="0.3">
      <c r="N18096" s="12"/>
    </row>
    <row r="18097" spans="14:14" x14ac:dyDescent="0.3">
      <c r="N18097" s="12"/>
    </row>
    <row r="18098" spans="14:14" x14ac:dyDescent="0.3">
      <c r="N18098" s="12"/>
    </row>
    <row r="18099" spans="14:14" x14ac:dyDescent="0.3">
      <c r="N18099" s="12"/>
    </row>
    <row r="18100" spans="14:14" x14ac:dyDescent="0.3">
      <c r="N18100" s="12"/>
    </row>
    <row r="18101" spans="14:14" x14ac:dyDescent="0.3">
      <c r="N18101" s="12"/>
    </row>
    <row r="18102" spans="14:14" x14ac:dyDescent="0.3">
      <c r="N18102" s="12"/>
    </row>
    <row r="18103" spans="14:14" x14ac:dyDescent="0.3">
      <c r="N18103" s="12"/>
    </row>
    <row r="18104" spans="14:14" x14ac:dyDescent="0.3">
      <c r="N18104" s="12"/>
    </row>
    <row r="18105" spans="14:14" x14ac:dyDescent="0.3">
      <c r="N18105" s="12"/>
    </row>
    <row r="18106" spans="14:14" x14ac:dyDescent="0.3">
      <c r="N18106" s="12"/>
    </row>
    <row r="18107" spans="14:14" x14ac:dyDescent="0.3">
      <c r="N18107" s="12"/>
    </row>
    <row r="18108" spans="14:14" x14ac:dyDescent="0.3">
      <c r="N18108" s="12"/>
    </row>
    <row r="18109" spans="14:14" x14ac:dyDescent="0.3">
      <c r="N18109" s="12"/>
    </row>
    <row r="18110" spans="14:14" x14ac:dyDescent="0.3">
      <c r="N18110" s="12"/>
    </row>
    <row r="18111" spans="14:14" x14ac:dyDescent="0.3">
      <c r="N18111" s="12"/>
    </row>
    <row r="18112" spans="14:14" x14ac:dyDescent="0.3">
      <c r="N18112" s="12"/>
    </row>
    <row r="18113" spans="14:14" x14ac:dyDescent="0.3">
      <c r="N18113" s="12"/>
    </row>
    <row r="18114" spans="14:14" x14ac:dyDescent="0.3">
      <c r="N18114" s="12"/>
    </row>
    <row r="18115" spans="14:14" x14ac:dyDescent="0.3">
      <c r="N18115" s="12"/>
    </row>
    <row r="18116" spans="14:14" x14ac:dyDescent="0.3">
      <c r="N18116" s="12"/>
    </row>
    <row r="18117" spans="14:14" x14ac:dyDescent="0.3">
      <c r="N18117" s="12"/>
    </row>
    <row r="18118" spans="14:14" x14ac:dyDescent="0.3">
      <c r="N18118" s="12"/>
    </row>
    <row r="18119" spans="14:14" x14ac:dyDescent="0.3">
      <c r="N18119" s="12"/>
    </row>
    <row r="18120" spans="14:14" x14ac:dyDescent="0.3">
      <c r="N18120" s="12"/>
    </row>
    <row r="18121" spans="14:14" x14ac:dyDescent="0.3">
      <c r="N18121" s="12"/>
    </row>
    <row r="18122" spans="14:14" x14ac:dyDescent="0.3">
      <c r="N18122" s="12"/>
    </row>
    <row r="18123" spans="14:14" x14ac:dyDescent="0.3">
      <c r="N18123" s="12"/>
    </row>
    <row r="18124" spans="14:14" x14ac:dyDescent="0.3">
      <c r="N18124" s="12"/>
    </row>
    <row r="18125" spans="14:14" x14ac:dyDescent="0.3">
      <c r="N18125" s="12"/>
    </row>
    <row r="18126" spans="14:14" x14ac:dyDescent="0.3">
      <c r="N18126" s="12"/>
    </row>
    <row r="18127" spans="14:14" x14ac:dyDescent="0.3">
      <c r="N18127" s="12"/>
    </row>
    <row r="18128" spans="14:14" x14ac:dyDescent="0.3">
      <c r="N18128" s="12"/>
    </row>
    <row r="18129" spans="14:14" x14ac:dyDescent="0.3">
      <c r="N18129" s="12"/>
    </row>
    <row r="18130" spans="14:14" x14ac:dyDescent="0.3">
      <c r="N18130" s="12"/>
    </row>
    <row r="18131" spans="14:14" x14ac:dyDescent="0.3">
      <c r="N18131" s="12"/>
    </row>
    <row r="18132" spans="14:14" x14ac:dyDescent="0.3">
      <c r="N18132" s="12"/>
    </row>
    <row r="18133" spans="14:14" x14ac:dyDescent="0.3">
      <c r="N18133" s="12"/>
    </row>
    <row r="18134" spans="14:14" x14ac:dyDescent="0.3">
      <c r="N18134" s="12"/>
    </row>
    <row r="18135" spans="14:14" x14ac:dyDescent="0.3">
      <c r="N18135" s="12"/>
    </row>
    <row r="18136" spans="14:14" x14ac:dyDescent="0.3">
      <c r="N18136" s="12"/>
    </row>
    <row r="18137" spans="14:14" x14ac:dyDescent="0.3">
      <c r="N18137" s="12"/>
    </row>
    <row r="18138" spans="14:14" x14ac:dyDescent="0.3">
      <c r="N18138" s="12"/>
    </row>
    <row r="18139" spans="14:14" x14ac:dyDescent="0.3">
      <c r="N18139" s="12"/>
    </row>
    <row r="18140" spans="14:14" x14ac:dyDescent="0.3">
      <c r="N18140" s="12"/>
    </row>
    <row r="18141" spans="14:14" x14ac:dyDescent="0.3">
      <c r="N18141" s="12"/>
    </row>
    <row r="18142" spans="14:14" x14ac:dyDescent="0.3">
      <c r="N18142" s="12"/>
    </row>
    <row r="18143" spans="14:14" x14ac:dyDescent="0.3">
      <c r="N18143" s="12"/>
    </row>
    <row r="18144" spans="14:14" x14ac:dyDescent="0.3">
      <c r="N18144" s="12"/>
    </row>
    <row r="18145" spans="14:14" x14ac:dyDescent="0.3">
      <c r="N18145" s="12"/>
    </row>
    <row r="18146" spans="14:14" x14ac:dyDescent="0.3">
      <c r="N18146" s="12"/>
    </row>
    <row r="18147" spans="14:14" x14ac:dyDescent="0.3">
      <c r="N18147" s="12"/>
    </row>
    <row r="18148" spans="14:14" x14ac:dyDescent="0.3">
      <c r="N18148" s="12"/>
    </row>
    <row r="18149" spans="14:14" x14ac:dyDescent="0.3">
      <c r="N18149" s="12"/>
    </row>
    <row r="18150" spans="14:14" x14ac:dyDescent="0.3">
      <c r="N18150" s="12"/>
    </row>
    <row r="18151" spans="14:14" x14ac:dyDescent="0.3">
      <c r="N18151" s="12"/>
    </row>
    <row r="18152" spans="14:14" x14ac:dyDescent="0.3">
      <c r="N18152" s="12"/>
    </row>
    <row r="18153" spans="14:14" x14ac:dyDescent="0.3">
      <c r="N18153" s="12"/>
    </row>
    <row r="18154" spans="14:14" x14ac:dyDescent="0.3">
      <c r="N18154" s="12"/>
    </row>
    <row r="18155" spans="14:14" x14ac:dyDescent="0.3">
      <c r="N18155" s="12"/>
    </row>
    <row r="18156" spans="14:14" x14ac:dyDescent="0.3">
      <c r="N18156" s="12"/>
    </row>
    <row r="18157" spans="14:14" x14ac:dyDescent="0.3">
      <c r="N18157" s="12"/>
    </row>
    <row r="18158" spans="14:14" x14ac:dyDescent="0.3">
      <c r="N18158" s="12"/>
    </row>
    <row r="18159" spans="14:14" x14ac:dyDescent="0.3">
      <c r="N18159" s="12"/>
    </row>
    <row r="18160" spans="14:14" x14ac:dyDescent="0.3">
      <c r="N18160" s="12"/>
    </row>
    <row r="18161" spans="14:14" x14ac:dyDescent="0.3">
      <c r="N18161" s="12"/>
    </row>
    <row r="18162" spans="14:14" x14ac:dyDescent="0.3">
      <c r="N18162" s="12"/>
    </row>
    <row r="18163" spans="14:14" x14ac:dyDescent="0.3">
      <c r="N18163" s="12"/>
    </row>
    <row r="18164" spans="14:14" x14ac:dyDescent="0.3">
      <c r="N18164" s="12"/>
    </row>
    <row r="18165" spans="14:14" x14ac:dyDescent="0.3">
      <c r="N18165" s="12"/>
    </row>
    <row r="18166" spans="14:14" x14ac:dyDescent="0.3">
      <c r="N18166" s="12"/>
    </row>
    <row r="18167" spans="14:14" x14ac:dyDescent="0.3">
      <c r="N18167" s="12"/>
    </row>
    <row r="18168" spans="14:14" x14ac:dyDescent="0.3">
      <c r="N18168" s="12"/>
    </row>
    <row r="18169" spans="14:14" x14ac:dyDescent="0.3">
      <c r="N18169" s="12"/>
    </row>
    <row r="18170" spans="14:14" x14ac:dyDescent="0.3">
      <c r="N18170" s="12"/>
    </row>
    <row r="18171" spans="14:14" x14ac:dyDescent="0.3">
      <c r="N18171" s="12"/>
    </row>
    <row r="18172" spans="14:14" x14ac:dyDescent="0.3">
      <c r="N18172" s="12"/>
    </row>
    <row r="18173" spans="14:14" x14ac:dyDescent="0.3">
      <c r="N18173" s="12"/>
    </row>
    <row r="18174" spans="14:14" x14ac:dyDescent="0.3">
      <c r="N18174" s="12"/>
    </row>
    <row r="18175" spans="14:14" x14ac:dyDescent="0.3">
      <c r="N18175" s="12"/>
    </row>
    <row r="18176" spans="14:14" x14ac:dyDescent="0.3">
      <c r="N18176" s="12"/>
    </row>
    <row r="18177" spans="14:14" x14ac:dyDescent="0.3">
      <c r="N18177" s="12"/>
    </row>
    <row r="18178" spans="14:14" x14ac:dyDescent="0.3">
      <c r="N18178" s="12"/>
    </row>
    <row r="18179" spans="14:14" x14ac:dyDescent="0.3">
      <c r="N18179" s="12"/>
    </row>
    <row r="18180" spans="14:14" x14ac:dyDescent="0.3">
      <c r="N18180" s="12"/>
    </row>
    <row r="18181" spans="14:14" x14ac:dyDescent="0.3">
      <c r="N18181" s="12"/>
    </row>
    <row r="18182" spans="14:14" x14ac:dyDescent="0.3">
      <c r="N18182" s="12"/>
    </row>
    <row r="18183" spans="14:14" x14ac:dyDescent="0.3">
      <c r="N18183" s="12"/>
    </row>
    <row r="18184" spans="14:14" x14ac:dyDescent="0.3">
      <c r="N18184" s="12"/>
    </row>
    <row r="18185" spans="14:14" x14ac:dyDescent="0.3">
      <c r="N18185" s="12"/>
    </row>
    <row r="18186" spans="14:14" x14ac:dyDescent="0.3">
      <c r="N18186" s="12"/>
    </row>
    <row r="18187" spans="14:14" x14ac:dyDescent="0.3">
      <c r="N18187" s="12"/>
    </row>
    <row r="18188" spans="14:14" x14ac:dyDescent="0.3">
      <c r="N18188" s="12"/>
    </row>
    <row r="18189" spans="14:14" x14ac:dyDescent="0.3">
      <c r="N18189" s="12"/>
    </row>
    <row r="18190" spans="14:14" x14ac:dyDescent="0.3">
      <c r="N18190" s="12"/>
    </row>
    <row r="18191" spans="14:14" x14ac:dyDescent="0.3">
      <c r="N18191" s="12"/>
    </row>
    <row r="18192" spans="14:14" x14ac:dyDescent="0.3">
      <c r="N18192" s="12"/>
    </row>
    <row r="18193" spans="14:14" x14ac:dyDescent="0.3">
      <c r="N18193" s="12"/>
    </row>
    <row r="18194" spans="14:14" x14ac:dyDescent="0.3">
      <c r="N18194" s="12"/>
    </row>
    <row r="18195" spans="14:14" x14ac:dyDescent="0.3">
      <c r="N18195" s="12"/>
    </row>
    <row r="18196" spans="14:14" x14ac:dyDescent="0.3">
      <c r="N18196" s="12"/>
    </row>
    <row r="18197" spans="14:14" x14ac:dyDescent="0.3">
      <c r="N18197" s="12"/>
    </row>
    <row r="18198" spans="14:14" x14ac:dyDescent="0.3">
      <c r="N18198" s="12"/>
    </row>
    <row r="18199" spans="14:14" x14ac:dyDescent="0.3">
      <c r="N18199" s="12"/>
    </row>
    <row r="18200" spans="14:14" x14ac:dyDescent="0.3">
      <c r="N18200" s="12"/>
    </row>
    <row r="18201" spans="14:14" x14ac:dyDescent="0.3">
      <c r="N18201" s="12"/>
    </row>
    <row r="18202" spans="14:14" x14ac:dyDescent="0.3">
      <c r="N18202" s="12"/>
    </row>
    <row r="18203" spans="14:14" x14ac:dyDescent="0.3">
      <c r="N18203" s="12"/>
    </row>
    <row r="18204" spans="14:14" x14ac:dyDescent="0.3">
      <c r="N18204" s="12"/>
    </row>
    <row r="18205" spans="14:14" x14ac:dyDescent="0.3">
      <c r="N18205" s="12"/>
    </row>
    <row r="18206" spans="14:14" x14ac:dyDescent="0.3">
      <c r="N18206" s="12"/>
    </row>
    <row r="18207" spans="14:14" x14ac:dyDescent="0.3">
      <c r="N18207" s="12"/>
    </row>
    <row r="18208" spans="14:14" x14ac:dyDescent="0.3">
      <c r="N18208" s="12"/>
    </row>
    <row r="18209" spans="14:14" x14ac:dyDescent="0.3">
      <c r="N18209" s="12"/>
    </row>
    <row r="18210" spans="14:14" x14ac:dyDescent="0.3">
      <c r="N18210" s="12"/>
    </row>
    <row r="18211" spans="14:14" x14ac:dyDescent="0.3">
      <c r="N18211" s="12"/>
    </row>
    <row r="18212" spans="14:14" x14ac:dyDescent="0.3">
      <c r="N18212" s="12"/>
    </row>
    <row r="18213" spans="14:14" x14ac:dyDescent="0.3">
      <c r="N18213" s="12"/>
    </row>
    <row r="18214" spans="14:14" x14ac:dyDescent="0.3">
      <c r="N18214" s="12"/>
    </row>
    <row r="18215" spans="14:14" x14ac:dyDescent="0.3">
      <c r="N18215" s="12"/>
    </row>
    <row r="18216" spans="14:14" x14ac:dyDescent="0.3">
      <c r="N18216" s="12"/>
    </row>
    <row r="18217" spans="14:14" x14ac:dyDescent="0.3">
      <c r="N18217" s="12"/>
    </row>
    <row r="18218" spans="14:14" x14ac:dyDescent="0.3">
      <c r="N18218" s="12"/>
    </row>
    <row r="18219" spans="14:14" x14ac:dyDescent="0.3">
      <c r="N18219" s="12"/>
    </row>
    <row r="18220" spans="14:14" x14ac:dyDescent="0.3">
      <c r="N18220" s="12"/>
    </row>
    <row r="18221" spans="14:14" x14ac:dyDescent="0.3">
      <c r="N18221" s="12"/>
    </row>
    <row r="18222" spans="14:14" x14ac:dyDescent="0.3">
      <c r="N18222" s="12"/>
    </row>
    <row r="18223" spans="14:14" x14ac:dyDescent="0.3">
      <c r="N18223" s="12"/>
    </row>
    <row r="18224" spans="14:14" x14ac:dyDescent="0.3">
      <c r="N18224" s="12"/>
    </row>
    <row r="18225" spans="14:14" x14ac:dyDescent="0.3">
      <c r="N18225" s="12"/>
    </row>
    <row r="18226" spans="14:14" x14ac:dyDescent="0.3">
      <c r="N18226" s="12"/>
    </row>
    <row r="18227" spans="14:14" x14ac:dyDescent="0.3">
      <c r="N18227" s="12"/>
    </row>
    <row r="18228" spans="14:14" x14ac:dyDescent="0.3">
      <c r="N18228" s="12"/>
    </row>
    <row r="18229" spans="14:14" x14ac:dyDescent="0.3">
      <c r="N18229" s="12"/>
    </row>
    <row r="18230" spans="14:14" x14ac:dyDescent="0.3">
      <c r="N18230" s="12"/>
    </row>
    <row r="18231" spans="14:14" x14ac:dyDescent="0.3">
      <c r="N18231" s="12"/>
    </row>
    <row r="18232" spans="14:14" x14ac:dyDescent="0.3">
      <c r="N18232" s="12"/>
    </row>
    <row r="18233" spans="14:14" x14ac:dyDescent="0.3">
      <c r="N18233" s="12"/>
    </row>
    <row r="18234" spans="14:14" x14ac:dyDescent="0.3">
      <c r="N18234" s="12"/>
    </row>
    <row r="18235" spans="14:14" x14ac:dyDescent="0.3">
      <c r="N18235" s="12"/>
    </row>
    <row r="18236" spans="14:14" x14ac:dyDescent="0.3">
      <c r="N18236" s="12"/>
    </row>
    <row r="18237" spans="14:14" x14ac:dyDescent="0.3">
      <c r="N18237" s="12"/>
    </row>
    <row r="18238" spans="14:14" x14ac:dyDescent="0.3">
      <c r="N18238" s="12"/>
    </row>
    <row r="18239" spans="14:14" x14ac:dyDescent="0.3">
      <c r="N18239" s="12"/>
    </row>
    <row r="18240" spans="14:14" x14ac:dyDescent="0.3">
      <c r="N18240" s="12"/>
    </row>
    <row r="18241" spans="14:14" x14ac:dyDescent="0.3">
      <c r="N18241" s="12"/>
    </row>
    <row r="18242" spans="14:14" x14ac:dyDescent="0.3">
      <c r="N18242" s="12"/>
    </row>
    <row r="18243" spans="14:14" x14ac:dyDescent="0.3">
      <c r="N18243" s="12"/>
    </row>
    <row r="18244" spans="14:14" x14ac:dyDescent="0.3">
      <c r="N18244" s="12"/>
    </row>
    <row r="18245" spans="14:14" x14ac:dyDescent="0.3">
      <c r="N18245" s="12"/>
    </row>
    <row r="18246" spans="14:14" x14ac:dyDescent="0.3">
      <c r="N18246" s="12"/>
    </row>
    <row r="18247" spans="14:14" x14ac:dyDescent="0.3">
      <c r="N18247" s="12"/>
    </row>
    <row r="18248" spans="14:14" x14ac:dyDescent="0.3">
      <c r="N18248" s="12"/>
    </row>
    <row r="18249" spans="14:14" x14ac:dyDescent="0.3">
      <c r="N18249" s="12"/>
    </row>
    <row r="18250" spans="14:14" x14ac:dyDescent="0.3">
      <c r="N18250" s="12"/>
    </row>
    <row r="18251" spans="14:14" x14ac:dyDescent="0.3">
      <c r="N18251" s="12"/>
    </row>
    <row r="18252" spans="14:14" x14ac:dyDescent="0.3">
      <c r="N18252" s="12"/>
    </row>
    <row r="18253" spans="14:14" x14ac:dyDescent="0.3">
      <c r="N18253" s="12"/>
    </row>
    <row r="18254" spans="14:14" x14ac:dyDescent="0.3">
      <c r="N18254" s="12"/>
    </row>
    <row r="18255" spans="14:14" x14ac:dyDescent="0.3">
      <c r="N18255" s="12"/>
    </row>
    <row r="18256" spans="14:14" x14ac:dyDescent="0.3">
      <c r="N18256" s="12"/>
    </row>
    <row r="18257" spans="14:14" x14ac:dyDescent="0.3">
      <c r="N18257" s="12"/>
    </row>
    <row r="18258" spans="14:14" x14ac:dyDescent="0.3">
      <c r="N18258" s="12"/>
    </row>
    <row r="18259" spans="14:14" x14ac:dyDescent="0.3">
      <c r="N18259" s="12"/>
    </row>
    <row r="18260" spans="14:14" x14ac:dyDescent="0.3">
      <c r="N18260" s="12"/>
    </row>
    <row r="18261" spans="14:14" x14ac:dyDescent="0.3">
      <c r="N18261" s="12"/>
    </row>
    <row r="18262" spans="14:14" x14ac:dyDescent="0.3">
      <c r="N18262" s="12"/>
    </row>
    <row r="18263" spans="14:14" x14ac:dyDescent="0.3">
      <c r="N18263" s="12"/>
    </row>
    <row r="18264" spans="14:14" x14ac:dyDescent="0.3">
      <c r="N18264" s="12"/>
    </row>
    <row r="18265" spans="14:14" x14ac:dyDescent="0.3">
      <c r="N18265" s="12"/>
    </row>
    <row r="18266" spans="14:14" x14ac:dyDescent="0.3">
      <c r="N18266" s="12"/>
    </row>
    <row r="18267" spans="14:14" x14ac:dyDescent="0.3">
      <c r="N18267" s="12"/>
    </row>
    <row r="18268" spans="14:14" x14ac:dyDescent="0.3">
      <c r="N18268" s="12"/>
    </row>
    <row r="18269" spans="14:14" x14ac:dyDescent="0.3">
      <c r="N18269" s="12"/>
    </row>
    <row r="18270" spans="14:14" x14ac:dyDescent="0.3">
      <c r="N18270" s="12"/>
    </row>
    <row r="18271" spans="14:14" x14ac:dyDescent="0.3">
      <c r="N18271" s="12"/>
    </row>
    <row r="18272" spans="14:14" x14ac:dyDescent="0.3">
      <c r="N18272" s="12"/>
    </row>
    <row r="18273" spans="14:14" x14ac:dyDescent="0.3">
      <c r="N18273" s="12"/>
    </row>
    <row r="18274" spans="14:14" x14ac:dyDescent="0.3">
      <c r="N18274" s="12"/>
    </row>
    <row r="18275" spans="14:14" x14ac:dyDescent="0.3">
      <c r="N18275" s="12"/>
    </row>
    <row r="18276" spans="14:14" x14ac:dyDescent="0.3">
      <c r="N18276" s="12"/>
    </row>
    <row r="18277" spans="14:14" x14ac:dyDescent="0.3">
      <c r="N18277" s="12"/>
    </row>
    <row r="18278" spans="14:14" x14ac:dyDescent="0.3">
      <c r="N18278" s="12"/>
    </row>
    <row r="18279" spans="14:14" x14ac:dyDescent="0.3">
      <c r="N18279" s="12"/>
    </row>
    <row r="18280" spans="14:14" x14ac:dyDescent="0.3">
      <c r="N18280" s="12"/>
    </row>
    <row r="18281" spans="14:14" x14ac:dyDescent="0.3">
      <c r="N18281" s="12"/>
    </row>
    <row r="18282" spans="14:14" x14ac:dyDescent="0.3">
      <c r="N18282" s="12"/>
    </row>
    <row r="18283" spans="14:14" x14ac:dyDescent="0.3">
      <c r="N18283" s="12"/>
    </row>
    <row r="18284" spans="14:14" x14ac:dyDescent="0.3">
      <c r="N18284" s="12"/>
    </row>
    <row r="18285" spans="14:14" x14ac:dyDescent="0.3">
      <c r="N18285" s="12"/>
    </row>
    <row r="18286" spans="14:14" x14ac:dyDescent="0.3">
      <c r="N18286" s="12"/>
    </row>
    <row r="18287" spans="14:14" x14ac:dyDescent="0.3">
      <c r="N18287" s="12"/>
    </row>
    <row r="18288" spans="14:14" x14ac:dyDescent="0.3">
      <c r="N18288" s="12"/>
    </row>
    <row r="18289" spans="14:14" x14ac:dyDescent="0.3">
      <c r="N18289" s="12"/>
    </row>
    <row r="18290" spans="14:14" x14ac:dyDescent="0.3">
      <c r="N18290" s="12"/>
    </row>
    <row r="18291" spans="14:14" x14ac:dyDescent="0.3">
      <c r="N18291" s="12"/>
    </row>
    <row r="18292" spans="14:14" x14ac:dyDescent="0.3">
      <c r="N18292" s="12"/>
    </row>
    <row r="18293" spans="14:14" x14ac:dyDescent="0.3">
      <c r="N18293" s="12"/>
    </row>
    <row r="18294" spans="14:14" x14ac:dyDescent="0.3">
      <c r="N18294" s="12"/>
    </row>
    <row r="18295" spans="14:14" x14ac:dyDescent="0.3">
      <c r="N18295" s="12"/>
    </row>
    <row r="18296" spans="14:14" x14ac:dyDescent="0.3">
      <c r="N18296" s="12"/>
    </row>
    <row r="18297" spans="14:14" x14ac:dyDescent="0.3">
      <c r="N18297" s="12"/>
    </row>
    <row r="18298" spans="14:14" x14ac:dyDescent="0.3">
      <c r="N18298" s="12"/>
    </row>
    <row r="18299" spans="14:14" x14ac:dyDescent="0.3">
      <c r="N18299" s="12"/>
    </row>
    <row r="18300" spans="14:14" x14ac:dyDescent="0.3">
      <c r="N18300" s="12"/>
    </row>
    <row r="18301" spans="14:14" x14ac:dyDescent="0.3">
      <c r="N18301" s="12"/>
    </row>
    <row r="18302" spans="14:14" x14ac:dyDescent="0.3">
      <c r="N18302" s="12"/>
    </row>
    <row r="18303" spans="14:14" x14ac:dyDescent="0.3">
      <c r="N18303" s="12"/>
    </row>
    <row r="18304" spans="14:14" x14ac:dyDescent="0.3">
      <c r="N18304" s="12"/>
    </row>
    <row r="18305" spans="14:14" x14ac:dyDescent="0.3">
      <c r="N18305" s="12"/>
    </row>
    <row r="18306" spans="14:14" x14ac:dyDescent="0.3">
      <c r="N18306" s="12"/>
    </row>
    <row r="18307" spans="14:14" x14ac:dyDescent="0.3">
      <c r="N18307" s="12"/>
    </row>
    <row r="18308" spans="14:14" x14ac:dyDescent="0.3">
      <c r="N18308" s="12"/>
    </row>
    <row r="18309" spans="14:14" x14ac:dyDescent="0.3">
      <c r="N18309" s="12"/>
    </row>
    <row r="18310" spans="14:14" x14ac:dyDescent="0.3">
      <c r="N18310" s="12"/>
    </row>
    <row r="18311" spans="14:14" x14ac:dyDescent="0.3">
      <c r="N18311" s="12"/>
    </row>
    <row r="18312" spans="14:14" x14ac:dyDescent="0.3">
      <c r="N18312" s="12"/>
    </row>
    <row r="18313" spans="14:14" x14ac:dyDescent="0.3">
      <c r="N18313" s="12"/>
    </row>
    <row r="18314" spans="14:14" x14ac:dyDescent="0.3">
      <c r="N18314" s="12"/>
    </row>
    <row r="18315" spans="14:14" x14ac:dyDescent="0.3">
      <c r="N18315" s="12"/>
    </row>
    <row r="18316" spans="14:14" x14ac:dyDescent="0.3">
      <c r="N18316" s="12"/>
    </row>
    <row r="18317" spans="14:14" x14ac:dyDescent="0.3">
      <c r="N18317" s="12"/>
    </row>
    <row r="18318" spans="14:14" x14ac:dyDescent="0.3">
      <c r="N18318" s="12"/>
    </row>
    <row r="18319" spans="14:14" x14ac:dyDescent="0.3">
      <c r="N18319" s="12"/>
    </row>
    <row r="18320" spans="14:14" x14ac:dyDescent="0.3">
      <c r="N18320" s="12"/>
    </row>
    <row r="18321" spans="14:14" x14ac:dyDescent="0.3">
      <c r="N18321" s="12"/>
    </row>
    <row r="18322" spans="14:14" x14ac:dyDescent="0.3">
      <c r="N18322" s="12"/>
    </row>
    <row r="18323" spans="14:14" x14ac:dyDescent="0.3">
      <c r="N18323" s="12"/>
    </row>
    <row r="18324" spans="14:14" x14ac:dyDescent="0.3">
      <c r="N18324" s="12"/>
    </row>
    <row r="18325" spans="14:14" x14ac:dyDescent="0.3">
      <c r="N18325" s="12"/>
    </row>
    <row r="18326" spans="14:14" x14ac:dyDescent="0.3">
      <c r="N18326" s="12"/>
    </row>
    <row r="18327" spans="14:14" x14ac:dyDescent="0.3">
      <c r="N18327" s="12"/>
    </row>
    <row r="18328" spans="14:14" x14ac:dyDescent="0.3">
      <c r="N18328" s="12"/>
    </row>
    <row r="18329" spans="14:14" x14ac:dyDescent="0.3">
      <c r="N18329" s="12"/>
    </row>
    <row r="18330" spans="14:14" x14ac:dyDescent="0.3">
      <c r="N18330" s="12"/>
    </row>
    <row r="18331" spans="14:14" x14ac:dyDescent="0.3">
      <c r="N18331" s="12"/>
    </row>
    <row r="18332" spans="14:14" x14ac:dyDescent="0.3">
      <c r="N18332" s="12"/>
    </row>
    <row r="18333" spans="14:14" x14ac:dyDescent="0.3">
      <c r="N18333" s="12"/>
    </row>
    <row r="18334" spans="14:14" x14ac:dyDescent="0.3">
      <c r="N18334" s="12"/>
    </row>
    <row r="18335" spans="14:14" x14ac:dyDescent="0.3">
      <c r="N18335" s="12"/>
    </row>
    <row r="18336" spans="14:14" x14ac:dyDescent="0.3">
      <c r="N18336" s="12"/>
    </row>
    <row r="18337" spans="14:14" x14ac:dyDescent="0.3">
      <c r="N18337" s="12"/>
    </row>
    <row r="18338" spans="14:14" x14ac:dyDescent="0.3">
      <c r="N18338" s="12"/>
    </row>
    <row r="18339" spans="14:14" x14ac:dyDescent="0.3">
      <c r="N18339" s="12"/>
    </row>
    <row r="18340" spans="14:14" x14ac:dyDescent="0.3">
      <c r="N18340" s="12"/>
    </row>
    <row r="18341" spans="14:14" x14ac:dyDescent="0.3">
      <c r="N18341" s="12"/>
    </row>
    <row r="18342" spans="14:14" x14ac:dyDescent="0.3">
      <c r="N18342" s="12"/>
    </row>
    <row r="18343" spans="14:14" x14ac:dyDescent="0.3">
      <c r="N18343" s="12"/>
    </row>
    <row r="18344" spans="14:14" x14ac:dyDescent="0.3">
      <c r="N18344" s="12"/>
    </row>
    <row r="18345" spans="14:14" x14ac:dyDescent="0.3">
      <c r="N18345" s="12"/>
    </row>
    <row r="18346" spans="14:14" x14ac:dyDescent="0.3">
      <c r="N18346" s="12"/>
    </row>
    <row r="18347" spans="14:14" x14ac:dyDescent="0.3">
      <c r="N18347" s="12"/>
    </row>
    <row r="18348" spans="14:14" x14ac:dyDescent="0.3">
      <c r="N18348" s="12"/>
    </row>
    <row r="18349" spans="14:14" x14ac:dyDescent="0.3">
      <c r="N18349" s="12"/>
    </row>
    <row r="18350" spans="14:14" x14ac:dyDescent="0.3">
      <c r="N18350" s="12"/>
    </row>
    <row r="18351" spans="14:14" x14ac:dyDescent="0.3">
      <c r="N18351" s="12"/>
    </row>
    <row r="18352" spans="14:14" x14ac:dyDescent="0.3">
      <c r="N18352" s="12"/>
    </row>
    <row r="18353" spans="14:14" x14ac:dyDescent="0.3">
      <c r="N18353" s="12"/>
    </row>
    <row r="18354" spans="14:14" x14ac:dyDescent="0.3">
      <c r="N18354" s="12"/>
    </row>
    <row r="18355" spans="14:14" x14ac:dyDescent="0.3">
      <c r="N18355" s="12"/>
    </row>
    <row r="18356" spans="14:14" x14ac:dyDescent="0.3">
      <c r="N18356" s="12"/>
    </row>
    <row r="18357" spans="14:14" x14ac:dyDescent="0.3">
      <c r="N18357" s="12"/>
    </row>
    <row r="18358" spans="14:14" x14ac:dyDescent="0.3">
      <c r="N18358" s="12"/>
    </row>
    <row r="18359" spans="14:14" x14ac:dyDescent="0.3">
      <c r="N18359" s="12"/>
    </row>
    <row r="18360" spans="14:14" x14ac:dyDescent="0.3">
      <c r="N18360" s="12"/>
    </row>
    <row r="18361" spans="14:14" x14ac:dyDescent="0.3">
      <c r="N18361" s="12"/>
    </row>
    <row r="18362" spans="14:14" x14ac:dyDescent="0.3">
      <c r="N18362" s="12"/>
    </row>
    <row r="18363" spans="14:14" x14ac:dyDescent="0.3">
      <c r="N18363" s="12"/>
    </row>
    <row r="18364" spans="14:14" x14ac:dyDescent="0.3">
      <c r="N18364" s="12"/>
    </row>
    <row r="18365" spans="14:14" x14ac:dyDescent="0.3">
      <c r="N18365" s="12"/>
    </row>
    <row r="18366" spans="14:14" x14ac:dyDescent="0.3">
      <c r="N18366" s="12"/>
    </row>
    <row r="18367" spans="14:14" x14ac:dyDescent="0.3">
      <c r="N18367" s="12"/>
    </row>
    <row r="18368" spans="14:14" x14ac:dyDescent="0.3">
      <c r="N18368" s="12"/>
    </row>
    <row r="18369" spans="14:14" x14ac:dyDescent="0.3">
      <c r="N18369" s="12"/>
    </row>
    <row r="18370" spans="14:14" x14ac:dyDescent="0.3">
      <c r="N18370" s="12"/>
    </row>
    <row r="18371" spans="14:14" x14ac:dyDescent="0.3">
      <c r="N18371" s="12"/>
    </row>
    <row r="18372" spans="14:14" x14ac:dyDescent="0.3">
      <c r="N18372" s="12"/>
    </row>
    <row r="18373" spans="14:14" x14ac:dyDescent="0.3">
      <c r="N18373" s="12"/>
    </row>
    <row r="18374" spans="14:14" x14ac:dyDescent="0.3">
      <c r="N18374" s="12"/>
    </row>
    <row r="18375" spans="14:14" x14ac:dyDescent="0.3">
      <c r="N18375" s="12"/>
    </row>
    <row r="18376" spans="14:14" x14ac:dyDescent="0.3">
      <c r="N18376" s="12"/>
    </row>
    <row r="18377" spans="14:14" x14ac:dyDescent="0.3">
      <c r="N18377" s="12"/>
    </row>
    <row r="18378" spans="14:14" x14ac:dyDescent="0.3">
      <c r="N18378" s="12"/>
    </row>
    <row r="18379" spans="14:14" x14ac:dyDescent="0.3">
      <c r="N18379" s="12"/>
    </row>
    <row r="18380" spans="14:14" x14ac:dyDescent="0.3">
      <c r="N18380" s="12"/>
    </row>
    <row r="18381" spans="14:14" x14ac:dyDescent="0.3">
      <c r="N18381" s="12"/>
    </row>
    <row r="18382" spans="14:14" x14ac:dyDescent="0.3">
      <c r="N18382" s="12"/>
    </row>
    <row r="18383" spans="14:14" x14ac:dyDescent="0.3">
      <c r="N18383" s="12"/>
    </row>
    <row r="18384" spans="14:14" x14ac:dyDescent="0.3">
      <c r="N18384" s="12"/>
    </row>
    <row r="18385" spans="14:14" x14ac:dyDescent="0.3">
      <c r="N18385" s="12"/>
    </row>
    <row r="18386" spans="14:14" x14ac:dyDescent="0.3">
      <c r="N18386" s="12"/>
    </row>
    <row r="18387" spans="14:14" x14ac:dyDescent="0.3">
      <c r="N18387" s="12"/>
    </row>
    <row r="18388" spans="14:14" x14ac:dyDescent="0.3">
      <c r="N18388" s="12"/>
    </row>
    <row r="18389" spans="14:14" x14ac:dyDescent="0.3">
      <c r="N18389" s="12"/>
    </row>
    <row r="18390" spans="14:14" x14ac:dyDescent="0.3">
      <c r="N18390" s="12"/>
    </row>
    <row r="18391" spans="14:14" x14ac:dyDescent="0.3">
      <c r="N18391" s="12"/>
    </row>
    <row r="18392" spans="14:14" x14ac:dyDescent="0.3">
      <c r="N18392" s="12"/>
    </row>
    <row r="18393" spans="14:14" x14ac:dyDescent="0.3">
      <c r="N18393" s="12"/>
    </row>
    <row r="18394" spans="14:14" x14ac:dyDescent="0.3">
      <c r="N18394" s="12"/>
    </row>
    <row r="18395" spans="14:14" x14ac:dyDescent="0.3">
      <c r="N18395" s="12"/>
    </row>
    <row r="18396" spans="14:14" x14ac:dyDescent="0.3">
      <c r="N18396" s="12"/>
    </row>
    <row r="18397" spans="14:14" x14ac:dyDescent="0.3">
      <c r="N18397" s="12"/>
    </row>
    <row r="18398" spans="14:14" x14ac:dyDescent="0.3">
      <c r="N18398" s="12"/>
    </row>
    <row r="18399" spans="14:14" x14ac:dyDescent="0.3">
      <c r="N18399" s="12"/>
    </row>
    <row r="18400" spans="14:14" x14ac:dyDescent="0.3">
      <c r="N18400" s="12"/>
    </row>
    <row r="18401" spans="14:14" x14ac:dyDescent="0.3">
      <c r="N18401" s="12"/>
    </row>
    <row r="18402" spans="14:14" x14ac:dyDescent="0.3">
      <c r="N18402" s="12"/>
    </row>
    <row r="18403" spans="14:14" x14ac:dyDescent="0.3">
      <c r="N18403" s="12"/>
    </row>
    <row r="18404" spans="14:14" x14ac:dyDescent="0.3">
      <c r="N18404" s="12"/>
    </row>
    <row r="18405" spans="14:14" x14ac:dyDescent="0.3">
      <c r="N18405" s="12"/>
    </row>
    <row r="18406" spans="14:14" x14ac:dyDescent="0.3">
      <c r="N18406" s="12"/>
    </row>
    <row r="18407" spans="14:14" x14ac:dyDescent="0.3">
      <c r="N18407" s="12"/>
    </row>
    <row r="18408" spans="14:14" x14ac:dyDescent="0.3">
      <c r="N18408" s="12"/>
    </row>
    <row r="18409" spans="14:14" x14ac:dyDescent="0.3">
      <c r="N18409" s="12"/>
    </row>
    <row r="18410" spans="14:14" x14ac:dyDescent="0.3">
      <c r="N18410" s="12"/>
    </row>
    <row r="18411" spans="14:14" x14ac:dyDescent="0.3">
      <c r="N18411" s="12"/>
    </row>
    <row r="18412" spans="14:14" x14ac:dyDescent="0.3">
      <c r="N18412" s="12"/>
    </row>
    <row r="18413" spans="14:14" x14ac:dyDescent="0.3">
      <c r="N18413" s="12"/>
    </row>
    <row r="18414" spans="14:14" x14ac:dyDescent="0.3">
      <c r="N18414" s="12"/>
    </row>
    <row r="18415" spans="14:14" x14ac:dyDescent="0.3">
      <c r="N18415" s="12"/>
    </row>
    <row r="18416" spans="14:14" x14ac:dyDescent="0.3">
      <c r="N18416" s="12"/>
    </row>
    <row r="18417" spans="14:14" x14ac:dyDescent="0.3">
      <c r="N18417" s="12"/>
    </row>
    <row r="18418" spans="14:14" x14ac:dyDescent="0.3">
      <c r="N18418" s="12"/>
    </row>
    <row r="18419" spans="14:14" x14ac:dyDescent="0.3">
      <c r="N18419" s="12"/>
    </row>
    <row r="18420" spans="14:14" x14ac:dyDescent="0.3">
      <c r="N18420" s="12"/>
    </row>
    <row r="18421" spans="14:14" x14ac:dyDescent="0.3">
      <c r="N18421" s="12"/>
    </row>
    <row r="18422" spans="14:14" x14ac:dyDescent="0.3">
      <c r="N18422" s="12"/>
    </row>
    <row r="18423" spans="14:14" x14ac:dyDescent="0.3">
      <c r="N18423" s="12"/>
    </row>
    <row r="18424" spans="14:14" x14ac:dyDescent="0.3">
      <c r="N18424" s="12"/>
    </row>
    <row r="18425" spans="14:14" x14ac:dyDescent="0.3">
      <c r="N18425" s="12"/>
    </row>
    <row r="18426" spans="14:14" x14ac:dyDescent="0.3">
      <c r="N18426" s="12"/>
    </row>
    <row r="18427" spans="14:14" x14ac:dyDescent="0.3">
      <c r="N18427" s="12"/>
    </row>
    <row r="18428" spans="14:14" x14ac:dyDescent="0.3">
      <c r="N18428" s="12"/>
    </row>
    <row r="18429" spans="14:14" x14ac:dyDescent="0.3">
      <c r="N18429" s="12"/>
    </row>
    <row r="18430" spans="14:14" x14ac:dyDescent="0.3">
      <c r="N18430" s="12"/>
    </row>
    <row r="18431" spans="14:14" x14ac:dyDescent="0.3">
      <c r="N18431" s="12"/>
    </row>
    <row r="18432" spans="14:14" x14ac:dyDescent="0.3">
      <c r="N18432" s="12"/>
    </row>
    <row r="18433" spans="14:14" x14ac:dyDescent="0.3">
      <c r="N18433" s="12"/>
    </row>
    <row r="18434" spans="14:14" x14ac:dyDescent="0.3">
      <c r="N18434" s="12"/>
    </row>
    <row r="18435" spans="14:14" x14ac:dyDescent="0.3">
      <c r="N18435" s="12"/>
    </row>
    <row r="18436" spans="14:14" x14ac:dyDescent="0.3">
      <c r="N18436" s="12"/>
    </row>
    <row r="18437" spans="14:14" x14ac:dyDescent="0.3">
      <c r="N18437" s="12"/>
    </row>
    <row r="18438" spans="14:14" x14ac:dyDescent="0.3">
      <c r="N18438" s="12"/>
    </row>
    <row r="18439" spans="14:14" x14ac:dyDescent="0.3">
      <c r="N18439" s="12"/>
    </row>
    <row r="18440" spans="14:14" x14ac:dyDescent="0.3">
      <c r="N18440" s="12"/>
    </row>
    <row r="18441" spans="14:14" x14ac:dyDescent="0.3">
      <c r="N18441" s="12"/>
    </row>
    <row r="18442" spans="14:14" x14ac:dyDescent="0.3">
      <c r="N18442" s="12"/>
    </row>
    <row r="18443" spans="14:14" x14ac:dyDescent="0.3">
      <c r="N18443" s="12"/>
    </row>
    <row r="18444" spans="14:14" x14ac:dyDescent="0.3">
      <c r="N18444" s="12"/>
    </row>
    <row r="18445" spans="14:14" x14ac:dyDescent="0.3">
      <c r="N18445" s="12"/>
    </row>
    <row r="18446" spans="14:14" x14ac:dyDescent="0.3">
      <c r="N18446" s="12"/>
    </row>
    <row r="18447" spans="14:14" x14ac:dyDescent="0.3">
      <c r="N18447" s="12"/>
    </row>
    <row r="18448" spans="14:14" x14ac:dyDescent="0.3">
      <c r="N18448" s="12"/>
    </row>
    <row r="18449" spans="14:14" x14ac:dyDescent="0.3">
      <c r="N18449" s="12"/>
    </row>
    <row r="18450" spans="14:14" x14ac:dyDescent="0.3">
      <c r="N18450" s="12"/>
    </row>
    <row r="18451" spans="14:14" x14ac:dyDescent="0.3">
      <c r="N18451" s="12"/>
    </row>
    <row r="18452" spans="14:14" x14ac:dyDescent="0.3">
      <c r="N18452" s="12"/>
    </row>
    <row r="18453" spans="14:14" x14ac:dyDescent="0.3">
      <c r="N18453" s="12"/>
    </row>
    <row r="18454" spans="14:14" x14ac:dyDescent="0.3">
      <c r="N18454" s="12"/>
    </row>
    <row r="18455" spans="14:14" x14ac:dyDescent="0.3">
      <c r="N18455" s="12"/>
    </row>
    <row r="18456" spans="14:14" x14ac:dyDescent="0.3">
      <c r="N18456" s="12"/>
    </row>
    <row r="18457" spans="14:14" x14ac:dyDescent="0.3">
      <c r="N18457" s="12"/>
    </row>
    <row r="18458" spans="14:14" x14ac:dyDescent="0.3">
      <c r="N18458" s="12"/>
    </row>
    <row r="18459" spans="14:14" x14ac:dyDescent="0.3">
      <c r="N18459" s="12"/>
    </row>
    <row r="18460" spans="14:14" x14ac:dyDescent="0.3">
      <c r="N18460" s="12"/>
    </row>
    <row r="18461" spans="14:14" x14ac:dyDescent="0.3">
      <c r="N18461" s="12"/>
    </row>
    <row r="18462" spans="14:14" x14ac:dyDescent="0.3">
      <c r="N18462" s="12"/>
    </row>
    <row r="18463" spans="14:14" x14ac:dyDescent="0.3">
      <c r="N18463" s="12"/>
    </row>
    <row r="18464" spans="14:14" x14ac:dyDescent="0.3">
      <c r="N18464" s="12"/>
    </row>
    <row r="18465" spans="14:14" x14ac:dyDescent="0.3">
      <c r="N18465" s="12"/>
    </row>
    <row r="18466" spans="14:14" x14ac:dyDescent="0.3">
      <c r="N18466" s="12"/>
    </row>
    <row r="18467" spans="14:14" x14ac:dyDescent="0.3">
      <c r="N18467" s="12"/>
    </row>
    <row r="18468" spans="14:14" x14ac:dyDescent="0.3">
      <c r="N18468" s="12"/>
    </row>
    <row r="18469" spans="14:14" x14ac:dyDescent="0.3">
      <c r="N18469" s="12"/>
    </row>
    <row r="18470" spans="14:14" x14ac:dyDescent="0.3">
      <c r="N18470" s="12"/>
    </row>
    <row r="18471" spans="14:14" x14ac:dyDescent="0.3">
      <c r="N18471" s="12"/>
    </row>
    <row r="18472" spans="14:14" x14ac:dyDescent="0.3">
      <c r="N18472" s="12"/>
    </row>
    <row r="18473" spans="14:14" x14ac:dyDescent="0.3">
      <c r="N18473" s="12"/>
    </row>
    <row r="18474" spans="14:14" x14ac:dyDescent="0.3">
      <c r="N18474" s="12"/>
    </row>
    <row r="18475" spans="14:14" x14ac:dyDescent="0.3">
      <c r="N18475" s="12"/>
    </row>
    <row r="18476" spans="14:14" x14ac:dyDescent="0.3">
      <c r="N18476" s="12"/>
    </row>
    <row r="18477" spans="14:14" x14ac:dyDescent="0.3">
      <c r="N18477" s="12"/>
    </row>
    <row r="18478" spans="14:14" x14ac:dyDescent="0.3">
      <c r="N18478" s="12"/>
    </row>
    <row r="18479" spans="14:14" x14ac:dyDescent="0.3">
      <c r="N18479" s="12"/>
    </row>
    <row r="18480" spans="14:14" x14ac:dyDescent="0.3">
      <c r="N18480" s="12"/>
    </row>
    <row r="18481" spans="14:14" x14ac:dyDescent="0.3">
      <c r="N18481" s="12"/>
    </row>
    <row r="18482" spans="14:14" x14ac:dyDescent="0.3">
      <c r="N18482" s="12"/>
    </row>
    <row r="18483" spans="14:14" x14ac:dyDescent="0.3">
      <c r="N18483" s="12"/>
    </row>
    <row r="18484" spans="14:14" x14ac:dyDescent="0.3">
      <c r="N18484" s="12"/>
    </row>
    <row r="18485" spans="14:14" x14ac:dyDescent="0.3">
      <c r="N18485" s="12"/>
    </row>
    <row r="18486" spans="14:14" x14ac:dyDescent="0.3">
      <c r="N18486" s="12"/>
    </row>
    <row r="18487" spans="14:14" x14ac:dyDescent="0.3">
      <c r="N18487" s="12"/>
    </row>
    <row r="18488" spans="14:14" x14ac:dyDescent="0.3">
      <c r="N18488" s="12"/>
    </row>
    <row r="18489" spans="14:14" x14ac:dyDescent="0.3">
      <c r="N18489" s="12"/>
    </row>
    <row r="18490" spans="14:14" x14ac:dyDescent="0.3">
      <c r="N18490" s="12"/>
    </row>
    <row r="18491" spans="14:14" x14ac:dyDescent="0.3">
      <c r="N18491" s="12"/>
    </row>
    <row r="18492" spans="14:14" x14ac:dyDescent="0.3">
      <c r="N18492" s="12"/>
    </row>
    <row r="18493" spans="14:14" x14ac:dyDescent="0.3">
      <c r="N18493" s="12"/>
    </row>
    <row r="18494" spans="14:14" x14ac:dyDescent="0.3">
      <c r="N18494" s="12"/>
    </row>
    <row r="18495" spans="14:14" x14ac:dyDescent="0.3">
      <c r="N18495" s="12"/>
    </row>
    <row r="18496" spans="14:14" x14ac:dyDescent="0.3">
      <c r="N18496" s="12"/>
    </row>
    <row r="18497" spans="14:14" x14ac:dyDescent="0.3">
      <c r="N18497" s="12"/>
    </row>
    <row r="18498" spans="14:14" x14ac:dyDescent="0.3">
      <c r="N18498" s="12"/>
    </row>
    <row r="18499" spans="14:14" x14ac:dyDescent="0.3">
      <c r="N18499" s="12"/>
    </row>
    <row r="18500" spans="14:14" x14ac:dyDescent="0.3">
      <c r="N18500" s="12"/>
    </row>
    <row r="18501" spans="14:14" x14ac:dyDescent="0.3">
      <c r="N18501" s="12"/>
    </row>
    <row r="18502" spans="14:14" x14ac:dyDescent="0.3">
      <c r="N18502" s="12"/>
    </row>
    <row r="18503" spans="14:14" x14ac:dyDescent="0.3">
      <c r="N18503" s="12"/>
    </row>
    <row r="18504" spans="14:14" x14ac:dyDescent="0.3">
      <c r="N18504" s="12"/>
    </row>
    <row r="18505" spans="14:14" x14ac:dyDescent="0.3">
      <c r="N18505" s="12"/>
    </row>
    <row r="18506" spans="14:14" x14ac:dyDescent="0.3">
      <c r="N18506" s="12"/>
    </row>
    <row r="18507" spans="14:14" x14ac:dyDescent="0.3">
      <c r="N18507" s="12"/>
    </row>
    <row r="18508" spans="14:14" x14ac:dyDescent="0.3">
      <c r="N18508" s="12"/>
    </row>
    <row r="18509" spans="14:14" x14ac:dyDescent="0.3">
      <c r="N18509" s="12"/>
    </row>
    <row r="18510" spans="14:14" x14ac:dyDescent="0.3">
      <c r="N18510" s="12"/>
    </row>
    <row r="18511" spans="14:14" x14ac:dyDescent="0.3">
      <c r="N18511" s="12"/>
    </row>
    <row r="18512" spans="14:14" x14ac:dyDescent="0.3">
      <c r="N18512" s="12"/>
    </row>
    <row r="18513" spans="14:14" x14ac:dyDescent="0.3">
      <c r="N18513" s="12"/>
    </row>
    <row r="18514" spans="14:14" x14ac:dyDescent="0.3">
      <c r="N18514" s="12"/>
    </row>
    <row r="18515" spans="14:14" x14ac:dyDescent="0.3">
      <c r="N18515" s="12"/>
    </row>
    <row r="18516" spans="14:14" x14ac:dyDescent="0.3">
      <c r="N18516" s="12"/>
    </row>
    <row r="18517" spans="14:14" x14ac:dyDescent="0.3">
      <c r="N18517" s="12"/>
    </row>
    <row r="18518" spans="14:14" x14ac:dyDescent="0.3">
      <c r="N18518" s="12"/>
    </row>
    <row r="18519" spans="14:14" x14ac:dyDescent="0.3">
      <c r="N18519" s="12"/>
    </row>
    <row r="18520" spans="14:14" x14ac:dyDescent="0.3">
      <c r="N18520" s="12"/>
    </row>
    <row r="18521" spans="14:14" x14ac:dyDescent="0.3">
      <c r="N18521" s="12"/>
    </row>
    <row r="18522" spans="14:14" x14ac:dyDescent="0.3">
      <c r="N18522" s="12"/>
    </row>
    <row r="18523" spans="14:14" x14ac:dyDescent="0.3">
      <c r="N18523" s="12"/>
    </row>
    <row r="18524" spans="14:14" x14ac:dyDescent="0.3">
      <c r="N18524" s="12"/>
    </row>
    <row r="18525" spans="14:14" x14ac:dyDescent="0.3">
      <c r="N18525" s="12"/>
    </row>
    <row r="18526" spans="14:14" x14ac:dyDescent="0.3">
      <c r="N18526" s="12"/>
    </row>
    <row r="18527" spans="14:14" x14ac:dyDescent="0.3">
      <c r="N18527" s="12"/>
    </row>
    <row r="18528" spans="14:14" x14ac:dyDescent="0.3">
      <c r="N18528" s="12"/>
    </row>
    <row r="18529" spans="14:14" x14ac:dyDescent="0.3">
      <c r="N18529" s="12"/>
    </row>
    <row r="18530" spans="14:14" x14ac:dyDescent="0.3">
      <c r="N18530" s="12"/>
    </row>
    <row r="18531" spans="14:14" x14ac:dyDescent="0.3">
      <c r="N18531" s="12"/>
    </row>
    <row r="18532" spans="14:14" x14ac:dyDescent="0.3">
      <c r="N18532" s="12"/>
    </row>
    <row r="18533" spans="14:14" x14ac:dyDescent="0.3">
      <c r="N18533" s="12"/>
    </row>
    <row r="18534" spans="14:14" x14ac:dyDescent="0.3">
      <c r="N18534" s="12"/>
    </row>
    <row r="18535" spans="14:14" x14ac:dyDescent="0.3">
      <c r="N18535" s="12"/>
    </row>
    <row r="18536" spans="14:14" x14ac:dyDescent="0.3">
      <c r="N18536" s="12"/>
    </row>
    <row r="18537" spans="14:14" x14ac:dyDescent="0.3">
      <c r="N18537" s="12"/>
    </row>
    <row r="18538" spans="14:14" x14ac:dyDescent="0.3">
      <c r="N18538" s="12"/>
    </row>
    <row r="18539" spans="14:14" x14ac:dyDescent="0.3">
      <c r="N18539" s="12"/>
    </row>
    <row r="18540" spans="14:14" x14ac:dyDescent="0.3">
      <c r="N18540" s="12"/>
    </row>
    <row r="18541" spans="14:14" x14ac:dyDescent="0.3">
      <c r="N18541" s="12"/>
    </row>
    <row r="18542" spans="14:14" x14ac:dyDescent="0.3">
      <c r="N18542" s="12"/>
    </row>
    <row r="18543" spans="14:14" x14ac:dyDescent="0.3">
      <c r="N18543" s="12"/>
    </row>
    <row r="18544" spans="14:14" x14ac:dyDescent="0.3">
      <c r="N18544" s="12"/>
    </row>
    <row r="18545" spans="14:14" x14ac:dyDescent="0.3">
      <c r="N18545" s="12"/>
    </row>
    <row r="18546" spans="14:14" x14ac:dyDescent="0.3">
      <c r="N18546" s="12"/>
    </row>
    <row r="18547" spans="14:14" x14ac:dyDescent="0.3">
      <c r="N18547" s="12"/>
    </row>
    <row r="18548" spans="14:14" x14ac:dyDescent="0.3">
      <c r="N18548" s="12"/>
    </row>
    <row r="18549" spans="14:14" x14ac:dyDescent="0.3">
      <c r="N18549" s="12"/>
    </row>
    <row r="18550" spans="14:14" x14ac:dyDescent="0.3">
      <c r="N18550" s="12"/>
    </row>
    <row r="18551" spans="14:14" x14ac:dyDescent="0.3">
      <c r="N18551" s="12"/>
    </row>
    <row r="18552" spans="14:14" x14ac:dyDescent="0.3">
      <c r="N18552" s="12"/>
    </row>
    <row r="18553" spans="14:14" x14ac:dyDescent="0.3">
      <c r="N18553" s="12"/>
    </row>
    <row r="18554" spans="14:14" x14ac:dyDescent="0.3">
      <c r="N18554" s="12"/>
    </row>
    <row r="18555" spans="14:14" x14ac:dyDescent="0.3">
      <c r="N18555" s="12"/>
    </row>
    <row r="18556" spans="14:14" x14ac:dyDescent="0.3">
      <c r="N18556" s="12"/>
    </row>
    <row r="18557" spans="14:14" x14ac:dyDescent="0.3">
      <c r="N18557" s="12"/>
    </row>
    <row r="18558" spans="14:14" x14ac:dyDescent="0.3">
      <c r="N18558" s="12"/>
    </row>
    <row r="18559" spans="14:14" x14ac:dyDescent="0.3">
      <c r="N18559" s="12"/>
    </row>
    <row r="18560" spans="14:14" x14ac:dyDescent="0.3">
      <c r="N18560" s="12"/>
    </row>
    <row r="18561" spans="14:14" x14ac:dyDescent="0.3">
      <c r="N18561" s="12"/>
    </row>
    <row r="18562" spans="14:14" x14ac:dyDescent="0.3">
      <c r="N18562" s="12"/>
    </row>
    <row r="18563" spans="14:14" x14ac:dyDescent="0.3">
      <c r="N18563" s="12"/>
    </row>
    <row r="18564" spans="14:14" x14ac:dyDescent="0.3">
      <c r="N18564" s="12"/>
    </row>
    <row r="18565" spans="14:14" x14ac:dyDescent="0.3">
      <c r="N18565" s="12"/>
    </row>
    <row r="18566" spans="14:14" x14ac:dyDescent="0.3">
      <c r="N18566" s="12"/>
    </row>
    <row r="18567" spans="14:14" x14ac:dyDescent="0.3">
      <c r="N18567" s="12"/>
    </row>
    <row r="18568" spans="14:14" x14ac:dyDescent="0.3">
      <c r="N18568" s="12"/>
    </row>
    <row r="18569" spans="14:14" x14ac:dyDescent="0.3">
      <c r="N18569" s="12"/>
    </row>
    <row r="18570" spans="14:14" x14ac:dyDescent="0.3">
      <c r="N18570" s="12"/>
    </row>
    <row r="18571" spans="14:14" x14ac:dyDescent="0.3">
      <c r="N18571" s="12"/>
    </row>
    <row r="18572" spans="14:14" x14ac:dyDescent="0.3">
      <c r="N18572" s="12"/>
    </row>
    <row r="18573" spans="14:14" x14ac:dyDescent="0.3">
      <c r="N18573" s="12"/>
    </row>
    <row r="18574" spans="14:14" x14ac:dyDescent="0.3">
      <c r="N18574" s="12"/>
    </row>
    <row r="18575" spans="14:14" x14ac:dyDescent="0.3">
      <c r="N18575" s="12"/>
    </row>
    <row r="18576" spans="14:14" x14ac:dyDescent="0.3">
      <c r="N18576" s="12"/>
    </row>
    <row r="18577" spans="14:14" x14ac:dyDescent="0.3">
      <c r="N18577" s="12"/>
    </row>
    <row r="18578" spans="14:14" x14ac:dyDescent="0.3">
      <c r="N18578" s="12"/>
    </row>
    <row r="18579" spans="14:14" x14ac:dyDescent="0.3">
      <c r="N18579" s="12"/>
    </row>
    <row r="18580" spans="14:14" x14ac:dyDescent="0.3">
      <c r="N18580" s="12"/>
    </row>
    <row r="18581" spans="14:14" x14ac:dyDescent="0.3">
      <c r="N18581" s="12"/>
    </row>
    <row r="18582" spans="14:14" x14ac:dyDescent="0.3">
      <c r="N18582" s="12"/>
    </row>
    <row r="18583" spans="14:14" x14ac:dyDescent="0.3">
      <c r="N18583" s="12"/>
    </row>
    <row r="18584" spans="14:14" x14ac:dyDescent="0.3">
      <c r="N18584" s="12"/>
    </row>
    <row r="18585" spans="14:14" x14ac:dyDescent="0.3">
      <c r="N18585" s="12"/>
    </row>
    <row r="18586" spans="14:14" x14ac:dyDescent="0.3">
      <c r="N18586" s="12"/>
    </row>
    <row r="18587" spans="14:14" x14ac:dyDescent="0.3">
      <c r="N18587" s="12"/>
    </row>
    <row r="18588" spans="14:14" x14ac:dyDescent="0.3">
      <c r="N18588" s="12"/>
    </row>
    <row r="18589" spans="14:14" x14ac:dyDescent="0.3">
      <c r="N18589" s="12"/>
    </row>
    <row r="18590" spans="14:14" x14ac:dyDescent="0.3">
      <c r="N18590" s="12"/>
    </row>
    <row r="18591" spans="14:14" x14ac:dyDescent="0.3">
      <c r="N18591" s="12"/>
    </row>
    <row r="18592" spans="14:14" x14ac:dyDescent="0.3">
      <c r="N18592" s="12"/>
    </row>
    <row r="18593" spans="14:14" x14ac:dyDescent="0.3">
      <c r="N18593" s="12"/>
    </row>
    <row r="18594" spans="14:14" x14ac:dyDescent="0.3">
      <c r="N18594" s="12"/>
    </row>
    <row r="18595" spans="14:14" x14ac:dyDescent="0.3">
      <c r="N18595" s="12"/>
    </row>
    <row r="18596" spans="14:14" x14ac:dyDescent="0.3">
      <c r="N18596" s="12"/>
    </row>
    <row r="18597" spans="14:14" x14ac:dyDescent="0.3">
      <c r="N18597" s="12"/>
    </row>
    <row r="18598" spans="14:14" x14ac:dyDescent="0.3">
      <c r="N18598" s="12"/>
    </row>
    <row r="18599" spans="14:14" x14ac:dyDescent="0.3">
      <c r="N18599" s="12"/>
    </row>
    <row r="18600" spans="14:14" x14ac:dyDescent="0.3">
      <c r="N18600" s="12"/>
    </row>
    <row r="18601" spans="14:14" x14ac:dyDescent="0.3">
      <c r="N18601" s="12"/>
    </row>
    <row r="18602" spans="14:14" x14ac:dyDescent="0.3">
      <c r="N18602" s="12"/>
    </row>
    <row r="18603" spans="14:14" x14ac:dyDescent="0.3">
      <c r="N18603" s="12"/>
    </row>
    <row r="18604" spans="14:14" x14ac:dyDescent="0.3">
      <c r="N18604" s="12"/>
    </row>
    <row r="18605" spans="14:14" x14ac:dyDescent="0.3">
      <c r="N18605" s="12"/>
    </row>
    <row r="18606" spans="14:14" x14ac:dyDescent="0.3">
      <c r="N18606" s="12"/>
    </row>
    <row r="18607" spans="14:14" x14ac:dyDescent="0.3">
      <c r="N18607" s="12"/>
    </row>
    <row r="18608" spans="14:14" x14ac:dyDescent="0.3">
      <c r="N18608" s="12"/>
    </row>
    <row r="18609" spans="14:14" x14ac:dyDescent="0.3">
      <c r="N18609" s="12"/>
    </row>
    <row r="18610" spans="14:14" x14ac:dyDescent="0.3">
      <c r="N18610" s="12"/>
    </row>
    <row r="18611" spans="14:14" x14ac:dyDescent="0.3">
      <c r="N18611" s="12"/>
    </row>
    <row r="18612" spans="14:14" x14ac:dyDescent="0.3">
      <c r="N18612" s="12"/>
    </row>
    <row r="18613" spans="14:14" x14ac:dyDescent="0.3">
      <c r="N18613" s="12"/>
    </row>
    <row r="18614" spans="14:14" x14ac:dyDescent="0.3">
      <c r="N18614" s="12"/>
    </row>
    <row r="18615" spans="14:14" x14ac:dyDescent="0.3">
      <c r="N18615" s="12"/>
    </row>
    <row r="18616" spans="14:14" x14ac:dyDescent="0.3">
      <c r="N18616" s="12"/>
    </row>
    <row r="18617" spans="14:14" x14ac:dyDescent="0.3">
      <c r="N18617" s="12"/>
    </row>
    <row r="18618" spans="14:14" x14ac:dyDescent="0.3">
      <c r="N18618" s="12"/>
    </row>
    <row r="18619" spans="14:14" x14ac:dyDescent="0.3">
      <c r="N18619" s="12"/>
    </row>
    <row r="18620" spans="14:14" x14ac:dyDescent="0.3">
      <c r="N18620" s="12"/>
    </row>
    <row r="18621" spans="14:14" x14ac:dyDescent="0.3">
      <c r="N18621" s="12"/>
    </row>
    <row r="18622" spans="14:14" x14ac:dyDescent="0.3">
      <c r="N18622" s="12"/>
    </row>
    <row r="18623" spans="14:14" x14ac:dyDescent="0.3">
      <c r="N18623" s="12"/>
    </row>
    <row r="18624" spans="14:14" x14ac:dyDescent="0.3">
      <c r="N18624" s="12"/>
    </row>
    <row r="18625" spans="14:14" x14ac:dyDescent="0.3">
      <c r="N18625" s="12"/>
    </row>
    <row r="18626" spans="14:14" x14ac:dyDescent="0.3">
      <c r="N18626" s="12"/>
    </row>
    <row r="18627" spans="14:14" x14ac:dyDescent="0.3">
      <c r="N18627" s="12"/>
    </row>
    <row r="18628" spans="14:14" x14ac:dyDescent="0.3">
      <c r="N18628" s="12"/>
    </row>
    <row r="18629" spans="14:14" x14ac:dyDescent="0.3">
      <c r="N18629" s="12"/>
    </row>
    <row r="18630" spans="14:14" x14ac:dyDescent="0.3">
      <c r="N18630" s="12"/>
    </row>
    <row r="18631" spans="14:14" x14ac:dyDescent="0.3">
      <c r="N18631" s="12"/>
    </row>
    <row r="18632" spans="14:14" x14ac:dyDescent="0.3">
      <c r="N18632" s="12"/>
    </row>
    <row r="18633" spans="14:14" x14ac:dyDescent="0.3">
      <c r="N18633" s="12"/>
    </row>
    <row r="18634" spans="14:14" x14ac:dyDescent="0.3">
      <c r="N18634" s="12"/>
    </row>
    <row r="18635" spans="14:14" x14ac:dyDescent="0.3">
      <c r="N18635" s="12"/>
    </row>
    <row r="18636" spans="14:14" x14ac:dyDescent="0.3">
      <c r="N18636" s="12"/>
    </row>
    <row r="18637" spans="14:14" x14ac:dyDescent="0.3">
      <c r="N18637" s="12"/>
    </row>
    <row r="18638" spans="14:14" x14ac:dyDescent="0.3">
      <c r="N18638" s="12"/>
    </row>
    <row r="18639" spans="14:14" x14ac:dyDescent="0.3">
      <c r="N18639" s="12"/>
    </row>
    <row r="18640" spans="14:14" x14ac:dyDescent="0.3">
      <c r="N18640" s="12"/>
    </row>
    <row r="18641" spans="14:14" x14ac:dyDescent="0.3">
      <c r="N18641" s="12"/>
    </row>
    <row r="18642" spans="14:14" x14ac:dyDescent="0.3">
      <c r="N18642" s="12"/>
    </row>
    <row r="18643" spans="14:14" x14ac:dyDescent="0.3">
      <c r="N18643" s="12"/>
    </row>
    <row r="18644" spans="14:14" x14ac:dyDescent="0.3">
      <c r="N18644" s="12"/>
    </row>
    <row r="18645" spans="14:14" x14ac:dyDescent="0.3">
      <c r="N18645" s="12"/>
    </row>
    <row r="18646" spans="14:14" x14ac:dyDescent="0.3">
      <c r="N18646" s="12"/>
    </row>
    <row r="18647" spans="14:14" x14ac:dyDescent="0.3">
      <c r="N18647" s="12"/>
    </row>
    <row r="18648" spans="14:14" x14ac:dyDescent="0.3">
      <c r="N18648" s="12"/>
    </row>
    <row r="18649" spans="14:14" x14ac:dyDescent="0.3">
      <c r="N18649" s="12"/>
    </row>
    <row r="18650" spans="14:14" x14ac:dyDescent="0.3">
      <c r="N18650" s="12"/>
    </row>
    <row r="18651" spans="14:14" x14ac:dyDescent="0.3">
      <c r="N18651" s="12"/>
    </row>
    <row r="18652" spans="14:14" x14ac:dyDescent="0.3">
      <c r="N18652" s="12"/>
    </row>
    <row r="18653" spans="14:14" x14ac:dyDescent="0.3">
      <c r="N18653" s="12"/>
    </row>
    <row r="18654" spans="14:14" x14ac:dyDescent="0.3">
      <c r="N18654" s="12"/>
    </row>
    <row r="18655" spans="14:14" x14ac:dyDescent="0.3">
      <c r="N18655" s="12"/>
    </row>
    <row r="18656" spans="14:14" x14ac:dyDescent="0.3">
      <c r="N18656" s="12"/>
    </row>
    <row r="18657" spans="14:14" x14ac:dyDescent="0.3">
      <c r="N18657" s="12"/>
    </row>
    <row r="18658" spans="14:14" x14ac:dyDescent="0.3">
      <c r="N18658" s="12"/>
    </row>
    <row r="18659" spans="14:14" x14ac:dyDescent="0.3">
      <c r="N18659" s="12"/>
    </row>
    <row r="18660" spans="14:14" x14ac:dyDescent="0.3">
      <c r="N18660" s="12"/>
    </row>
    <row r="18661" spans="14:14" x14ac:dyDescent="0.3">
      <c r="N18661" s="12"/>
    </row>
    <row r="18662" spans="14:14" x14ac:dyDescent="0.3">
      <c r="N18662" s="12"/>
    </row>
    <row r="18663" spans="14:14" x14ac:dyDescent="0.3">
      <c r="N18663" s="12"/>
    </row>
    <row r="18664" spans="14:14" x14ac:dyDescent="0.3">
      <c r="N18664" s="12"/>
    </row>
    <row r="18665" spans="14:14" x14ac:dyDescent="0.3">
      <c r="N18665" s="12"/>
    </row>
    <row r="18666" spans="14:14" x14ac:dyDescent="0.3">
      <c r="N18666" s="12"/>
    </row>
    <row r="18667" spans="14:14" x14ac:dyDescent="0.3">
      <c r="N18667" s="12"/>
    </row>
    <row r="18668" spans="14:14" x14ac:dyDescent="0.3">
      <c r="N18668" s="12"/>
    </row>
    <row r="18669" spans="14:14" x14ac:dyDescent="0.3">
      <c r="N18669" s="12"/>
    </row>
    <row r="18670" spans="14:14" x14ac:dyDescent="0.3">
      <c r="N18670" s="12"/>
    </row>
    <row r="18671" spans="14:14" x14ac:dyDescent="0.3">
      <c r="N18671" s="12"/>
    </row>
    <row r="18672" spans="14:14" x14ac:dyDescent="0.3">
      <c r="N18672" s="12"/>
    </row>
    <row r="18673" spans="14:14" x14ac:dyDescent="0.3">
      <c r="N18673" s="12"/>
    </row>
    <row r="18674" spans="14:14" x14ac:dyDescent="0.3">
      <c r="N18674" s="12"/>
    </row>
    <row r="18675" spans="14:14" x14ac:dyDescent="0.3">
      <c r="N18675" s="12"/>
    </row>
    <row r="18676" spans="14:14" x14ac:dyDescent="0.3">
      <c r="N18676" s="12"/>
    </row>
    <row r="18677" spans="14:14" x14ac:dyDescent="0.3">
      <c r="N18677" s="12"/>
    </row>
    <row r="18678" spans="14:14" x14ac:dyDescent="0.3">
      <c r="N18678" s="12"/>
    </row>
    <row r="18679" spans="14:14" x14ac:dyDescent="0.3">
      <c r="N18679" s="12"/>
    </row>
    <row r="18680" spans="14:14" x14ac:dyDescent="0.3">
      <c r="N18680" s="12"/>
    </row>
    <row r="18681" spans="14:14" x14ac:dyDescent="0.3">
      <c r="N18681" s="12"/>
    </row>
    <row r="18682" spans="14:14" x14ac:dyDescent="0.3">
      <c r="N18682" s="12"/>
    </row>
    <row r="18683" spans="14:14" x14ac:dyDescent="0.3">
      <c r="N18683" s="12"/>
    </row>
    <row r="18684" spans="14:14" x14ac:dyDescent="0.3">
      <c r="N18684" s="12"/>
    </row>
    <row r="18685" spans="14:14" x14ac:dyDescent="0.3">
      <c r="N18685" s="12"/>
    </row>
    <row r="18686" spans="14:14" x14ac:dyDescent="0.3">
      <c r="N18686" s="12"/>
    </row>
    <row r="18687" spans="14:14" x14ac:dyDescent="0.3">
      <c r="N18687" s="12"/>
    </row>
    <row r="18688" spans="14:14" x14ac:dyDescent="0.3">
      <c r="N18688" s="12"/>
    </row>
    <row r="18689" spans="14:14" x14ac:dyDescent="0.3">
      <c r="N18689" s="12"/>
    </row>
    <row r="18690" spans="14:14" x14ac:dyDescent="0.3">
      <c r="N18690" s="12"/>
    </row>
    <row r="18691" spans="14:14" x14ac:dyDescent="0.3">
      <c r="N18691" s="12"/>
    </row>
    <row r="18692" spans="14:14" x14ac:dyDescent="0.3">
      <c r="N18692" s="12"/>
    </row>
    <row r="18693" spans="14:14" x14ac:dyDescent="0.3">
      <c r="N18693" s="12"/>
    </row>
    <row r="18694" spans="14:14" x14ac:dyDescent="0.3">
      <c r="N18694" s="12"/>
    </row>
    <row r="18695" spans="14:14" x14ac:dyDescent="0.3">
      <c r="N18695" s="12"/>
    </row>
    <row r="18696" spans="14:14" x14ac:dyDescent="0.3">
      <c r="N18696" s="12"/>
    </row>
    <row r="18697" spans="14:14" x14ac:dyDescent="0.3">
      <c r="N18697" s="12"/>
    </row>
    <row r="18698" spans="14:14" x14ac:dyDescent="0.3">
      <c r="N18698" s="12"/>
    </row>
    <row r="18699" spans="14:14" x14ac:dyDescent="0.3">
      <c r="N18699" s="12"/>
    </row>
    <row r="18700" spans="14:14" x14ac:dyDescent="0.3">
      <c r="N18700" s="12"/>
    </row>
    <row r="18701" spans="14:14" x14ac:dyDescent="0.3">
      <c r="N18701" s="12"/>
    </row>
    <row r="18702" spans="14:14" x14ac:dyDescent="0.3">
      <c r="N18702" s="12"/>
    </row>
    <row r="18703" spans="14:14" x14ac:dyDescent="0.3">
      <c r="N18703" s="12"/>
    </row>
    <row r="18704" spans="14:14" x14ac:dyDescent="0.3">
      <c r="N18704" s="12"/>
    </row>
    <row r="18705" spans="14:14" x14ac:dyDescent="0.3">
      <c r="N18705" s="12"/>
    </row>
    <row r="18706" spans="14:14" x14ac:dyDescent="0.3">
      <c r="N18706" s="12"/>
    </row>
    <row r="18707" spans="14:14" x14ac:dyDescent="0.3">
      <c r="N18707" s="12"/>
    </row>
    <row r="18708" spans="14:14" x14ac:dyDescent="0.3">
      <c r="N18708" s="12"/>
    </row>
    <row r="18709" spans="14:14" x14ac:dyDescent="0.3">
      <c r="N18709" s="12"/>
    </row>
    <row r="18710" spans="14:14" x14ac:dyDescent="0.3">
      <c r="N18710" s="12"/>
    </row>
    <row r="18711" spans="14:14" x14ac:dyDescent="0.3">
      <c r="N18711" s="12"/>
    </row>
    <row r="18712" spans="14:14" x14ac:dyDescent="0.3">
      <c r="N18712" s="12"/>
    </row>
    <row r="18713" spans="14:14" x14ac:dyDescent="0.3">
      <c r="N18713" s="12"/>
    </row>
    <row r="18714" spans="14:14" x14ac:dyDescent="0.3">
      <c r="N18714" s="12"/>
    </row>
    <row r="18715" spans="14:14" x14ac:dyDescent="0.3">
      <c r="N18715" s="12"/>
    </row>
    <row r="18716" spans="14:14" x14ac:dyDescent="0.3">
      <c r="N18716" s="12"/>
    </row>
    <row r="18717" spans="14:14" x14ac:dyDescent="0.3">
      <c r="N18717" s="12"/>
    </row>
    <row r="18718" spans="14:14" x14ac:dyDescent="0.3">
      <c r="N18718" s="12"/>
    </row>
    <row r="18719" spans="14:14" x14ac:dyDescent="0.3">
      <c r="N18719" s="12"/>
    </row>
    <row r="18720" spans="14:14" x14ac:dyDescent="0.3">
      <c r="N18720" s="12"/>
    </row>
    <row r="18721" spans="14:14" x14ac:dyDescent="0.3">
      <c r="N18721" s="12"/>
    </row>
    <row r="18722" spans="14:14" x14ac:dyDescent="0.3">
      <c r="N18722" s="12"/>
    </row>
    <row r="18723" spans="14:14" x14ac:dyDescent="0.3">
      <c r="N18723" s="12"/>
    </row>
    <row r="18724" spans="14:14" x14ac:dyDescent="0.3">
      <c r="N18724" s="12"/>
    </row>
    <row r="18725" spans="14:14" x14ac:dyDescent="0.3">
      <c r="N18725" s="12"/>
    </row>
    <row r="18726" spans="14:14" x14ac:dyDescent="0.3">
      <c r="N18726" s="12"/>
    </row>
    <row r="18727" spans="14:14" x14ac:dyDescent="0.3">
      <c r="N18727" s="12"/>
    </row>
    <row r="18728" spans="14:14" x14ac:dyDescent="0.3">
      <c r="N18728" s="12"/>
    </row>
    <row r="18729" spans="14:14" x14ac:dyDescent="0.3">
      <c r="N18729" s="12"/>
    </row>
    <row r="18730" spans="14:14" x14ac:dyDescent="0.3">
      <c r="N18730" s="12"/>
    </row>
    <row r="18731" spans="14:14" x14ac:dyDescent="0.3">
      <c r="N18731" s="12"/>
    </row>
    <row r="18732" spans="14:14" x14ac:dyDescent="0.3">
      <c r="N18732" s="12"/>
    </row>
    <row r="18733" spans="14:14" x14ac:dyDescent="0.3">
      <c r="N18733" s="12"/>
    </row>
    <row r="18734" spans="14:14" x14ac:dyDescent="0.3">
      <c r="N18734" s="12"/>
    </row>
    <row r="18735" spans="14:14" x14ac:dyDescent="0.3">
      <c r="N18735" s="12"/>
    </row>
    <row r="18736" spans="14:14" x14ac:dyDescent="0.3">
      <c r="N18736" s="12"/>
    </row>
    <row r="18737" spans="14:14" x14ac:dyDescent="0.3">
      <c r="N18737" s="12"/>
    </row>
    <row r="18738" spans="14:14" x14ac:dyDescent="0.3">
      <c r="N18738" s="12"/>
    </row>
    <row r="18739" spans="14:14" x14ac:dyDescent="0.3">
      <c r="N18739" s="12"/>
    </row>
    <row r="18740" spans="14:14" x14ac:dyDescent="0.3">
      <c r="N18740" s="12"/>
    </row>
    <row r="18741" spans="14:14" x14ac:dyDescent="0.3">
      <c r="N18741" s="12"/>
    </row>
    <row r="18742" spans="14:14" x14ac:dyDescent="0.3">
      <c r="N18742" s="12"/>
    </row>
    <row r="18743" spans="14:14" x14ac:dyDescent="0.3">
      <c r="N18743" s="12"/>
    </row>
    <row r="18744" spans="14:14" x14ac:dyDescent="0.3">
      <c r="N18744" s="12"/>
    </row>
    <row r="18745" spans="14:14" x14ac:dyDescent="0.3">
      <c r="N18745" s="12"/>
    </row>
    <row r="18746" spans="14:14" x14ac:dyDescent="0.3">
      <c r="N18746" s="12"/>
    </row>
    <row r="18747" spans="14:14" x14ac:dyDescent="0.3">
      <c r="N18747" s="12"/>
    </row>
    <row r="18748" spans="14:14" x14ac:dyDescent="0.3">
      <c r="N18748" s="12"/>
    </row>
    <row r="18749" spans="14:14" x14ac:dyDescent="0.3">
      <c r="N18749" s="12"/>
    </row>
    <row r="18750" spans="14:14" x14ac:dyDescent="0.3">
      <c r="N18750" s="12"/>
    </row>
    <row r="18751" spans="14:14" x14ac:dyDescent="0.3">
      <c r="N18751" s="12"/>
    </row>
    <row r="18752" spans="14:14" x14ac:dyDescent="0.3">
      <c r="N18752" s="12"/>
    </row>
    <row r="18753" spans="14:14" x14ac:dyDescent="0.3">
      <c r="N18753" s="12"/>
    </row>
    <row r="18754" spans="14:14" x14ac:dyDescent="0.3">
      <c r="N18754" s="12"/>
    </row>
    <row r="18755" spans="14:14" x14ac:dyDescent="0.3">
      <c r="N18755" s="12"/>
    </row>
    <row r="18756" spans="14:14" x14ac:dyDescent="0.3">
      <c r="N18756" s="12"/>
    </row>
    <row r="18757" spans="14:14" x14ac:dyDescent="0.3">
      <c r="N18757" s="12"/>
    </row>
    <row r="18758" spans="14:14" x14ac:dyDescent="0.3">
      <c r="N18758" s="12"/>
    </row>
    <row r="18759" spans="14:14" x14ac:dyDescent="0.3">
      <c r="N18759" s="12"/>
    </row>
    <row r="18760" spans="14:14" x14ac:dyDescent="0.3">
      <c r="N18760" s="12"/>
    </row>
    <row r="18761" spans="14:14" x14ac:dyDescent="0.3">
      <c r="N18761" s="12"/>
    </row>
    <row r="18762" spans="14:14" x14ac:dyDescent="0.3">
      <c r="N18762" s="12"/>
    </row>
    <row r="18763" spans="14:14" x14ac:dyDescent="0.3">
      <c r="N18763" s="12"/>
    </row>
    <row r="18764" spans="14:14" x14ac:dyDescent="0.3">
      <c r="N18764" s="12"/>
    </row>
    <row r="18765" spans="14:14" x14ac:dyDescent="0.3">
      <c r="N18765" s="12"/>
    </row>
    <row r="18766" spans="14:14" x14ac:dyDescent="0.3">
      <c r="N18766" s="12"/>
    </row>
    <row r="18767" spans="14:14" x14ac:dyDescent="0.3">
      <c r="N18767" s="12"/>
    </row>
    <row r="18768" spans="14:14" x14ac:dyDescent="0.3">
      <c r="N18768" s="12"/>
    </row>
    <row r="18769" spans="14:14" x14ac:dyDescent="0.3">
      <c r="N18769" s="12"/>
    </row>
    <row r="18770" spans="14:14" x14ac:dyDescent="0.3">
      <c r="N18770" s="12"/>
    </row>
    <row r="18771" spans="14:14" x14ac:dyDescent="0.3">
      <c r="N18771" s="12"/>
    </row>
    <row r="18772" spans="14:14" x14ac:dyDescent="0.3">
      <c r="N18772" s="12"/>
    </row>
    <row r="18773" spans="14:14" x14ac:dyDescent="0.3">
      <c r="N18773" s="12"/>
    </row>
    <row r="18774" spans="14:14" x14ac:dyDescent="0.3">
      <c r="N18774" s="12"/>
    </row>
    <row r="18775" spans="14:14" x14ac:dyDescent="0.3">
      <c r="N18775" s="12"/>
    </row>
    <row r="18776" spans="14:14" x14ac:dyDescent="0.3">
      <c r="N18776" s="12"/>
    </row>
    <row r="18777" spans="14:14" x14ac:dyDescent="0.3">
      <c r="N18777" s="12"/>
    </row>
    <row r="18778" spans="14:14" x14ac:dyDescent="0.3">
      <c r="N18778" s="12"/>
    </row>
    <row r="18779" spans="14:14" x14ac:dyDescent="0.3">
      <c r="N18779" s="12"/>
    </row>
    <row r="18780" spans="14:14" x14ac:dyDescent="0.3">
      <c r="N18780" s="12"/>
    </row>
    <row r="18781" spans="14:14" x14ac:dyDescent="0.3">
      <c r="N18781" s="12"/>
    </row>
    <row r="18782" spans="14:14" x14ac:dyDescent="0.3">
      <c r="N18782" s="12"/>
    </row>
    <row r="18783" spans="14:14" x14ac:dyDescent="0.3">
      <c r="N18783" s="12"/>
    </row>
    <row r="18784" spans="14:14" x14ac:dyDescent="0.3">
      <c r="N18784" s="12"/>
    </row>
    <row r="18785" spans="14:14" x14ac:dyDescent="0.3">
      <c r="N18785" s="12"/>
    </row>
    <row r="18786" spans="14:14" x14ac:dyDescent="0.3">
      <c r="N18786" s="12"/>
    </row>
    <row r="18787" spans="14:14" x14ac:dyDescent="0.3">
      <c r="N18787" s="12"/>
    </row>
    <row r="18788" spans="14:14" x14ac:dyDescent="0.3">
      <c r="N18788" s="12"/>
    </row>
    <row r="18789" spans="14:14" x14ac:dyDescent="0.3">
      <c r="N18789" s="12"/>
    </row>
    <row r="18790" spans="14:14" x14ac:dyDescent="0.3">
      <c r="N18790" s="12"/>
    </row>
    <row r="18791" spans="14:14" x14ac:dyDescent="0.3">
      <c r="N18791" s="12"/>
    </row>
    <row r="18792" spans="14:14" x14ac:dyDescent="0.3">
      <c r="N18792" s="12"/>
    </row>
    <row r="18793" spans="14:14" x14ac:dyDescent="0.3">
      <c r="N18793" s="12"/>
    </row>
    <row r="18794" spans="14:14" x14ac:dyDescent="0.3">
      <c r="N18794" s="12"/>
    </row>
    <row r="18795" spans="14:14" x14ac:dyDescent="0.3">
      <c r="N18795" s="12"/>
    </row>
    <row r="18796" spans="14:14" x14ac:dyDescent="0.3">
      <c r="N18796" s="12"/>
    </row>
    <row r="18797" spans="14:14" x14ac:dyDescent="0.3">
      <c r="N18797" s="12"/>
    </row>
    <row r="18798" spans="14:14" x14ac:dyDescent="0.3">
      <c r="N18798" s="12"/>
    </row>
    <row r="18799" spans="14:14" x14ac:dyDescent="0.3">
      <c r="N18799" s="12"/>
    </row>
    <row r="18800" spans="14:14" x14ac:dyDescent="0.3">
      <c r="N18800" s="12"/>
    </row>
    <row r="18801" spans="14:14" x14ac:dyDescent="0.3">
      <c r="N18801" s="12"/>
    </row>
    <row r="18802" spans="14:14" x14ac:dyDescent="0.3">
      <c r="N18802" s="12"/>
    </row>
    <row r="18803" spans="14:14" x14ac:dyDescent="0.3">
      <c r="N18803" s="12"/>
    </row>
    <row r="18804" spans="14:14" x14ac:dyDescent="0.3">
      <c r="N18804" s="12"/>
    </row>
    <row r="18805" spans="14:14" x14ac:dyDescent="0.3">
      <c r="N18805" s="12"/>
    </row>
    <row r="18806" spans="14:14" x14ac:dyDescent="0.3">
      <c r="N18806" s="12"/>
    </row>
    <row r="18807" spans="14:14" x14ac:dyDescent="0.3">
      <c r="N18807" s="12"/>
    </row>
    <row r="18808" spans="14:14" x14ac:dyDescent="0.3">
      <c r="N18808" s="12"/>
    </row>
    <row r="18809" spans="14:14" x14ac:dyDescent="0.3">
      <c r="N18809" s="12"/>
    </row>
    <row r="18810" spans="14:14" x14ac:dyDescent="0.3">
      <c r="N18810" s="12"/>
    </row>
    <row r="18811" spans="14:14" x14ac:dyDescent="0.3">
      <c r="N18811" s="12"/>
    </row>
    <row r="18812" spans="14:14" x14ac:dyDescent="0.3">
      <c r="N18812" s="12"/>
    </row>
    <row r="18813" spans="14:14" x14ac:dyDescent="0.3">
      <c r="N18813" s="12"/>
    </row>
    <row r="18814" spans="14:14" x14ac:dyDescent="0.3">
      <c r="N18814" s="12"/>
    </row>
    <row r="18815" spans="14:14" x14ac:dyDescent="0.3">
      <c r="N18815" s="12"/>
    </row>
    <row r="18816" spans="14:14" x14ac:dyDescent="0.3">
      <c r="N18816" s="12"/>
    </row>
    <row r="18817" spans="14:14" x14ac:dyDescent="0.3">
      <c r="N18817" s="12"/>
    </row>
    <row r="18818" spans="14:14" x14ac:dyDescent="0.3">
      <c r="N18818" s="12"/>
    </row>
    <row r="18819" spans="14:14" x14ac:dyDescent="0.3">
      <c r="N18819" s="12"/>
    </row>
    <row r="18820" spans="14:14" x14ac:dyDescent="0.3">
      <c r="N18820" s="12"/>
    </row>
    <row r="18821" spans="14:14" x14ac:dyDescent="0.3">
      <c r="N18821" s="12"/>
    </row>
    <row r="18822" spans="14:14" x14ac:dyDescent="0.3">
      <c r="N18822" s="12"/>
    </row>
    <row r="18823" spans="14:14" x14ac:dyDescent="0.3">
      <c r="N18823" s="12"/>
    </row>
    <row r="18824" spans="14:14" x14ac:dyDescent="0.3">
      <c r="N18824" s="12"/>
    </row>
    <row r="18825" spans="14:14" x14ac:dyDescent="0.3">
      <c r="N18825" s="12"/>
    </row>
    <row r="18826" spans="14:14" x14ac:dyDescent="0.3">
      <c r="N18826" s="12"/>
    </row>
    <row r="18827" spans="14:14" x14ac:dyDescent="0.3">
      <c r="N18827" s="12"/>
    </row>
    <row r="18828" spans="14:14" x14ac:dyDescent="0.3">
      <c r="N18828" s="12"/>
    </row>
    <row r="18829" spans="14:14" x14ac:dyDescent="0.3">
      <c r="N18829" s="12"/>
    </row>
    <row r="18830" spans="14:14" x14ac:dyDescent="0.3">
      <c r="N18830" s="12"/>
    </row>
    <row r="18831" spans="14:14" x14ac:dyDescent="0.3">
      <c r="N18831" s="12"/>
    </row>
    <row r="18832" spans="14:14" x14ac:dyDescent="0.3">
      <c r="N18832" s="12"/>
    </row>
    <row r="18833" spans="14:14" x14ac:dyDescent="0.3">
      <c r="N18833" s="12"/>
    </row>
    <row r="18834" spans="14:14" x14ac:dyDescent="0.3">
      <c r="N18834" s="12"/>
    </row>
    <row r="18835" spans="14:14" x14ac:dyDescent="0.3">
      <c r="N18835" s="12"/>
    </row>
    <row r="18836" spans="14:14" x14ac:dyDescent="0.3">
      <c r="N18836" s="12"/>
    </row>
    <row r="18837" spans="14:14" x14ac:dyDescent="0.3">
      <c r="N18837" s="12"/>
    </row>
    <row r="18838" spans="14:14" x14ac:dyDescent="0.3">
      <c r="N18838" s="12"/>
    </row>
    <row r="18839" spans="14:14" x14ac:dyDescent="0.3">
      <c r="N18839" s="12"/>
    </row>
    <row r="18840" spans="14:14" x14ac:dyDescent="0.3">
      <c r="N18840" s="12"/>
    </row>
    <row r="18841" spans="14:14" x14ac:dyDescent="0.3">
      <c r="N18841" s="12"/>
    </row>
    <row r="18842" spans="14:14" x14ac:dyDescent="0.3">
      <c r="N18842" s="12"/>
    </row>
    <row r="18843" spans="14:14" x14ac:dyDescent="0.3">
      <c r="N18843" s="12"/>
    </row>
    <row r="18844" spans="14:14" x14ac:dyDescent="0.3">
      <c r="N18844" s="12"/>
    </row>
    <row r="18845" spans="14:14" x14ac:dyDescent="0.3">
      <c r="N18845" s="12"/>
    </row>
    <row r="18846" spans="14:14" x14ac:dyDescent="0.3">
      <c r="N18846" s="12"/>
    </row>
    <row r="18847" spans="14:14" x14ac:dyDescent="0.3">
      <c r="N18847" s="12"/>
    </row>
    <row r="18848" spans="14:14" x14ac:dyDescent="0.3">
      <c r="N18848" s="12"/>
    </row>
    <row r="18849" spans="14:14" x14ac:dyDescent="0.3">
      <c r="N18849" s="12"/>
    </row>
    <row r="18850" spans="14:14" x14ac:dyDescent="0.3">
      <c r="N18850" s="12"/>
    </row>
    <row r="18851" spans="14:14" x14ac:dyDescent="0.3">
      <c r="N18851" s="12"/>
    </row>
    <row r="18852" spans="14:14" x14ac:dyDescent="0.3">
      <c r="N18852" s="12"/>
    </row>
    <row r="18853" spans="14:14" x14ac:dyDescent="0.3">
      <c r="N18853" s="12"/>
    </row>
    <row r="18854" spans="14:14" x14ac:dyDescent="0.3">
      <c r="N18854" s="12"/>
    </row>
    <row r="18855" spans="14:14" x14ac:dyDescent="0.3">
      <c r="N18855" s="12"/>
    </row>
    <row r="18856" spans="14:14" x14ac:dyDescent="0.3">
      <c r="N18856" s="12"/>
    </row>
    <row r="18857" spans="14:14" x14ac:dyDescent="0.3">
      <c r="N18857" s="12"/>
    </row>
    <row r="18858" spans="14:14" x14ac:dyDescent="0.3">
      <c r="N18858" s="12"/>
    </row>
    <row r="18859" spans="14:14" x14ac:dyDescent="0.3">
      <c r="N18859" s="12"/>
    </row>
    <row r="18860" spans="14:14" x14ac:dyDescent="0.3">
      <c r="N18860" s="12"/>
    </row>
    <row r="18861" spans="14:14" x14ac:dyDescent="0.3">
      <c r="N18861" s="12"/>
    </row>
    <row r="18862" spans="14:14" x14ac:dyDescent="0.3">
      <c r="N18862" s="12"/>
    </row>
    <row r="18863" spans="14:14" x14ac:dyDescent="0.3">
      <c r="N18863" s="12"/>
    </row>
    <row r="18864" spans="14:14" x14ac:dyDescent="0.3">
      <c r="N18864" s="12"/>
    </row>
    <row r="18865" spans="14:14" x14ac:dyDescent="0.3">
      <c r="N18865" s="12"/>
    </row>
    <row r="18866" spans="14:14" x14ac:dyDescent="0.3">
      <c r="N18866" s="12"/>
    </row>
    <row r="18867" spans="14:14" x14ac:dyDescent="0.3">
      <c r="N18867" s="12"/>
    </row>
    <row r="18868" spans="14:14" x14ac:dyDescent="0.3">
      <c r="N18868" s="12"/>
    </row>
    <row r="18869" spans="14:14" x14ac:dyDescent="0.3">
      <c r="N18869" s="12"/>
    </row>
    <row r="18870" spans="14:14" x14ac:dyDescent="0.3">
      <c r="N18870" s="12"/>
    </row>
    <row r="18871" spans="14:14" x14ac:dyDescent="0.3">
      <c r="N18871" s="12"/>
    </row>
    <row r="18872" spans="14:14" x14ac:dyDescent="0.3">
      <c r="N18872" s="12"/>
    </row>
    <row r="18873" spans="14:14" x14ac:dyDescent="0.3">
      <c r="N18873" s="12"/>
    </row>
    <row r="18874" spans="14:14" x14ac:dyDescent="0.3">
      <c r="N18874" s="12"/>
    </row>
    <row r="18875" spans="14:14" x14ac:dyDescent="0.3">
      <c r="N18875" s="12"/>
    </row>
    <row r="18876" spans="14:14" x14ac:dyDescent="0.3">
      <c r="N18876" s="12"/>
    </row>
    <row r="18877" spans="14:14" x14ac:dyDescent="0.3">
      <c r="N18877" s="12"/>
    </row>
    <row r="18878" spans="14:14" x14ac:dyDescent="0.3">
      <c r="N18878" s="12"/>
    </row>
    <row r="18879" spans="14:14" x14ac:dyDescent="0.3">
      <c r="N18879" s="12"/>
    </row>
    <row r="18880" spans="14:14" x14ac:dyDescent="0.3">
      <c r="N18880" s="12"/>
    </row>
    <row r="18881" spans="14:14" x14ac:dyDescent="0.3">
      <c r="N18881" s="12"/>
    </row>
    <row r="18882" spans="14:14" x14ac:dyDescent="0.3">
      <c r="N18882" s="12"/>
    </row>
    <row r="18883" spans="14:14" x14ac:dyDescent="0.3">
      <c r="N18883" s="12"/>
    </row>
    <row r="18884" spans="14:14" x14ac:dyDescent="0.3">
      <c r="N18884" s="12"/>
    </row>
    <row r="18885" spans="14:14" x14ac:dyDescent="0.3">
      <c r="N18885" s="12"/>
    </row>
    <row r="18886" spans="14:14" x14ac:dyDescent="0.3">
      <c r="N18886" s="12"/>
    </row>
    <row r="18887" spans="14:14" x14ac:dyDescent="0.3">
      <c r="N18887" s="12"/>
    </row>
    <row r="18888" spans="14:14" x14ac:dyDescent="0.3">
      <c r="N18888" s="12"/>
    </row>
    <row r="18889" spans="14:14" x14ac:dyDescent="0.3">
      <c r="N18889" s="12"/>
    </row>
    <row r="18890" spans="14:14" x14ac:dyDescent="0.3">
      <c r="N18890" s="12"/>
    </row>
    <row r="18891" spans="14:14" x14ac:dyDescent="0.3">
      <c r="N18891" s="12"/>
    </row>
    <row r="18892" spans="14:14" x14ac:dyDescent="0.3">
      <c r="N18892" s="12"/>
    </row>
    <row r="18893" spans="14:14" x14ac:dyDescent="0.3">
      <c r="N18893" s="12"/>
    </row>
    <row r="18894" spans="14:14" x14ac:dyDescent="0.3">
      <c r="N18894" s="12"/>
    </row>
    <row r="18895" spans="14:14" x14ac:dyDescent="0.3">
      <c r="N18895" s="12"/>
    </row>
    <row r="18896" spans="14:14" x14ac:dyDescent="0.3">
      <c r="N18896" s="12"/>
    </row>
    <row r="18897" spans="14:14" x14ac:dyDescent="0.3">
      <c r="N18897" s="12"/>
    </row>
    <row r="18898" spans="14:14" x14ac:dyDescent="0.3">
      <c r="N18898" s="12"/>
    </row>
    <row r="18899" spans="14:14" x14ac:dyDescent="0.3">
      <c r="N18899" s="12"/>
    </row>
    <row r="18900" spans="14:14" x14ac:dyDescent="0.3">
      <c r="N18900" s="12"/>
    </row>
    <row r="18901" spans="14:14" x14ac:dyDescent="0.3">
      <c r="N18901" s="12"/>
    </row>
    <row r="18902" spans="14:14" x14ac:dyDescent="0.3">
      <c r="N18902" s="12"/>
    </row>
    <row r="18903" spans="14:14" x14ac:dyDescent="0.3">
      <c r="N18903" s="12"/>
    </row>
    <row r="18904" spans="14:14" x14ac:dyDescent="0.3">
      <c r="N18904" s="12"/>
    </row>
    <row r="18905" spans="14:14" x14ac:dyDescent="0.3">
      <c r="N18905" s="12"/>
    </row>
    <row r="18906" spans="14:14" x14ac:dyDescent="0.3">
      <c r="N18906" s="12"/>
    </row>
    <row r="18907" spans="14:14" x14ac:dyDescent="0.3">
      <c r="N18907" s="12"/>
    </row>
    <row r="18908" spans="14:14" x14ac:dyDescent="0.3">
      <c r="N18908" s="12"/>
    </row>
    <row r="18909" spans="14:14" x14ac:dyDescent="0.3">
      <c r="N18909" s="12"/>
    </row>
    <row r="18910" spans="14:14" x14ac:dyDescent="0.3">
      <c r="N18910" s="12"/>
    </row>
    <row r="18911" spans="14:14" x14ac:dyDescent="0.3">
      <c r="N18911" s="12"/>
    </row>
    <row r="18912" spans="14:14" x14ac:dyDescent="0.3">
      <c r="N18912" s="12"/>
    </row>
    <row r="18913" spans="14:14" x14ac:dyDescent="0.3">
      <c r="N18913" s="12"/>
    </row>
    <row r="18914" spans="14:14" x14ac:dyDescent="0.3">
      <c r="N18914" s="12"/>
    </row>
    <row r="18915" spans="14:14" x14ac:dyDescent="0.3">
      <c r="N18915" s="12"/>
    </row>
    <row r="18916" spans="14:14" x14ac:dyDescent="0.3">
      <c r="N18916" s="12"/>
    </row>
    <row r="18917" spans="14:14" x14ac:dyDescent="0.3">
      <c r="N18917" s="12"/>
    </row>
    <row r="18918" spans="14:14" x14ac:dyDescent="0.3">
      <c r="N18918" s="12"/>
    </row>
    <row r="18919" spans="14:14" x14ac:dyDescent="0.3">
      <c r="N18919" s="12"/>
    </row>
    <row r="18920" spans="14:14" x14ac:dyDescent="0.3">
      <c r="N18920" s="12"/>
    </row>
    <row r="18921" spans="14:14" x14ac:dyDescent="0.3">
      <c r="N18921" s="12"/>
    </row>
    <row r="18922" spans="14:14" x14ac:dyDescent="0.3">
      <c r="N18922" s="12"/>
    </row>
    <row r="18923" spans="14:14" x14ac:dyDescent="0.3">
      <c r="N18923" s="12"/>
    </row>
    <row r="18924" spans="14:14" x14ac:dyDescent="0.3">
      <c r="N18924" s="12"/>
    </row>
    <row r="18925" spans="14:14" x14ac:dyDescent="0.3">
      <c r="N18925" s="12"/>
    </row>
    <row r="18926" spans="14:14" x14ac:dyDescent="0.3">
      <c r="N18926" s="12"/>
    </row>
    <row r="18927" spans="14:14" x14ac:dyDescent="0.3">
      <c r="N18927" s="12"/>
    </row>
    <row r="18928" spans="14:14" x14ac:dyDescent="0.3">
      <c r="N18928" s="12"/>
    </row>
    <row r="18929" spans="14:14" x14ac:dyDescent="0.3">
      <c r="N18929" s="12"/>
    </row>
    <row r="18930" spans="14:14" x14ac:dyDescent="0.3">
      <c r="N18930" s="12"/>
    </row>
    <row r="18931" spans="14:14" x14ac:dyDescent="0.3">
      <c r="N18931" s="12"/>
    </row>
    <row r="18932" spans="14:14" x14ac:dyDescent="0.3">
      <c r="N18932" s="12"/>
    </row>
    <row r="18933" spans="14:14" x14ac:dyDescent="0.3">
      <c r="N18933" s="12"/>
    </row>
    <row r="18934" spans="14:14" x14ac:dyDescent="0.3">
      <c r="N18934" s="12"/>
    </row>
    <row r="18935" spans="14:14" x14ac:dyDescent="0.3">
      <c r="N18935" s="12"/>
    </row>
    <row r="18936" spans="14:14" x14ac:dyDescent="0.3">
      <c r="N18936" s="12"/>
    </row>
    <row r="18937" spans="14:14" x14ac:dyDescent="0.3">
      <c r="N18937" s="12"/>
    </row>
    <row r="18938" spans="14:14" x14ac:dyDescent="0.3">
      <c r="N18938" s="12"/>
    </row>
    <row r="18939" spans="14:14" x14ac:dyDescent="0.3">
      <c r="N18939" s="12"/>
    </row>
    <row r="18940" spans="14:14" x14ac:dyDescent="0.3">
      <c r="N18940" s="12"/>
    </row>
    <row r="18941" spans="14:14" x14ac:dyDescent="0.3">
      <c r="N18941" s="12"/>
    </row>
    <row r="18942" spans="14:14" x14ac:dyDescent="0.3">
      <c r="N18942" s="12"/>
    </row>
    <row r="18943" spans="14:14" x14ac:dyDescent="0.3">
      <c r="N18943" s="12"/>
    </row>
    <row r="18944" spans="14:14" x14ac:dyDescent="0.3">
      <c r="N18944" s="12"/>
    </row>
    <row r="18945" spans="14:14" x14ac:dyDescent="0.3">
      <c r="N18945" s="12"/>
    </row>
    <row r="18946" spans="14:14" x14ac:dyDescent="0.3">
      <c r="N18946" s="12"/>
    </row>
    <row r="18947" spans="14:14" x14ac:dyDescent="0.3">
      <c r="N18947" s="12"/>
    </row>
    <row r="18948" spans="14:14" x14ac:dyDescent="0.3">
      <c r="N18948" s="12"/>
    </row>
    <row r="18949" spans="14:14" x14ac:dyDescent="0.3">
      <c r="N18949" s="12"/>
    </row>
    <row r="18950" spans="14:14" x14ac:dyDescent="0.3">
      <c r="N18950" s="12"/>
    </row>
    <row r="18951" spans="14:14" x14ac:dyDescent="0.3">
      <c r="N18951" s="12"/>
    </row>
    <row r="18952" spans="14:14" x14ac:dyDescent="0.3">
      <c r="N18952" s="12"/>
    </row>
    <row r="18953" spans="14:14" x14ac:dyDescent="0.3">
      <c r="N18953" s="12"/>
    </row>
    <row r="18954" spans="14:14" x14ac:dyDescent="0.3">
      <c r="N18954" s="12"/>
    </row>
    <row r="18955" spans="14:14" x14ac:dyDescent="0.3">
      <c r="N18955" s="12"/>
    </row>
    <row r="18956" spans="14:14" x14ac:dyDescent="0.3">
      <c r="N18956" s="12"/>
    </row>
    <row r="18957" spans="14:14" x14ac:dyDescent="0.3">
      <c r="N18957" s="12"/>
    </row>
    <row r="18958" spans="14:14" x14ac:dyDescent="0.3">
      <c r="N18958" s="12"/>
    </row>
    <row r="18959" spans="14:14" x14ac:dyDescent="0.3">
      <c r="N18959" s="12"/>
    </row>
    <row r="18960" spans="14:14" x14ac:dyDescent="0.3">
      <c r="N18960" s="12"/>
    </row>
    <row r="18961" spans="14:14" x14ac:dyDescent="0.3">
      <c r="N18961" s="12"/>
    </row>
    <row r="18962" spans="14:14" x14ac:dyDescent="0.3">
      <c r="N18962" s="12"/>
    </row>
    <row r="18963" spans="14:14" x14ac:dyDescent="0.3">
      <c r="N18963" s="12"/>
    </row>
    <row r="18964" spans="14:14" x14ac:dyDescent="0.3">
      <c r="N18964" s="12"/>
    </row>
    <row r="18965" spans="14:14" x14ac:dyDescent="0.3">
      <c r="N18965" s="12"/>
    </row>
    <row r="18966" spans="14:14" x14ac:dyDescent="0.3">
      <c r="N18966" s="12"/>
    </row>
    <row r="18967" spans="14:14" x14ac:dyDescent="0.3">
      <c r="N18967" s="12"/>
    </row>
    <row r="18968" spans="14:14" x14ac:dyDescent="0.3">
      <c r="N18968" s="12"/>
    </row>
    <row r="18969" spans="14:14" x14ac:dyDescent="0.3">
      <c r="N18969" s="12"/>
    </row>
    <row r="18970" spans="14:14" x14ac:dyDescent="0.3">
      <c r="N18970" s="12"/>
    </row>
    <row r="18971" spans="14:14" x14ac:dyDescent="0.3">
      <c r="N18971" s="12"/>
    </row>
    <row r="18972" spans="14:14" x14ac:dyDescent="0.3">
      <c r="N18972" s="12"/>
    </row>
    <row r="18973" spans="14:14" x14ac:dyDescent="0.3">
      <c r="N18973" s="12"/>
    </row>
    <row r="18974" spans="14:14" x14ac:dyDescent="0.3">
      <c r="N18974" s="12"/>
    </row>
    <row r="18975" spans="14:14" x14ac:dyDescent="0.3">
      <c r="N18975" s="12"/>
    </row>
    <row r="18976" spans="14:14" x14ac:dyDescent="0.3">
      <c r="N18976" s="12"/>
    </row>
    <row r="18977" spans="14:14" x14ac:dyDescent="0.3">
      <c r="N18977" s="12"/>
    </row>
    <row r="18978" spans="14:14" x14ac:dyDescent="0.3">
      <c r="N18978" s="12"/>
    </row>
    <row r="18979" spans="14:14" x14ac:dyDescent="0.3">
      <c r="N18979" s="12"/>
    </row>
    <row r="18980" spans="14:14" x14ac:dyDescent="0.3">
      <c r="N18980" s="12"/>
    </row>
    <row r="18981" spans="14:14" x14ac:dyDescent="0.3">
      <c r="N18981" s="12"/>
    </row>
    <row r="18982" spans="14:14" x14ac:dyDescent="0.3">
      <c r="N18982" s="12"/>
    </row>
    <row r="18983" spans="14:14" x14ac:dyDescent="0.3">
      <c r="N18983" s="12"/>
    </row>
    <row r="18984" spans="14:14" x14ac:dyDescent="0.3">
      <c r="N18984" s="12"/>
    </row>
    <row r="18985" spans="14:14" x14ac:dyDescent="0.3">
      <c r="N18985" s="12"/>
    </row>
    <row r="18986" spans="14:14" x14ac:dyDescent="0.3">
      <c r="N18986" s="12"/>
    </row>
    <row r="18987" spans="14:14" x14ac:dyDescent="0.3">
      <c r="N18987" s="12"/>
    </row>
    <row r="18988" spans="14:14" x14ac:dyDescent="0.3">
      <c r="N18988" s="12"/>
    </row>
    <row r="18989" spans="14:14" x14ac:dyDescent="0.3">
      <c r="N18989" s="12"/>
    </row>
    <row r="18990" spans="14:14" x14ac:dyDescent="0.3">
      <c r="N18990" s="12"/>
    </row>
    <row r="18991" spans="14:14" x14ac:dyDescent="0.3">
      <c r="N18991" s="12"/>
    </row>
    <row r="18992" spans="14:14" x14ac:dyDescent="0.3">
      <c r="N18992" s="12"/>
    </row>
    <row r="18993" spans="14:14" x14ac:dyDescent="0.3">
      <c r="N18993" s="12"/>
    </row>
    <row r="18994" spans="14:14" x14ac:dyDescent="0.3">
      <c r="N18994" s="12"/>
    </row>
    <row r="18995" spans="14:14" x14ac:dyDescent="0.3">
      <c r="N18995" s="12"/>
    </row>
    <row r="18996" spans="14:14" x14ac:dyDescent="0.3">
      <c r="N18996" s="12"/>
    </row>
    <row r="18997" spans="14:14" x14ac:dyDescent="0.3">
      <c r="N18997" s="12"/>
    </row>
    <row r="18998" spans="14:14" x14ac:dyDescent="0.3">
      <c r="N18998" s="12"/>
    </row>
    <row r="18999" spans="14:14" x14ac:dyDescent="0.3">
      <c r="N18999" s="12"/>
    </row>
    <row r="19000" spans="14:14" x14ac:dyDescent="0.3">
      <c r="N19000" s="12"/>
    </row>
    <row r="19001" spans="14:14" x14ac:dyDescent="0.3">
      <c r="N19001" s="12"/>
    </row>
    <row r="19002" spans="14:14" x14ac:dyDescent="0.3">
      <c r="N19002" s="12"/>
    </row>
    <row r="19003" spans="14:14" x14ac:dyDescent="0.3">
      <c r="N19003" s="12"/>
    </row>
    <row r="19004" spans="14:14" x14ac:dyDescent="0.3">
      <c r="N19004" s="12"/>
    </row>
    <row r="19005" spans="14:14" x14ac:dyDescent="0.3">
      <c r="N19005" s="12"/>
    </row>
    <row r="19006" spans="14:14" x14ac:dyDescent="0.3">
      <c r="N19006" s="12"/>
    </row>
    <row r="19007" spans="14:14" x14ac:dyDescent="0.3">
      <c r="N19007" s="12"/>
    </row>
    <row r="19008" spans="14:14" x14ac:dyDescent="0.3">
      <c r="N19008" s="12"/>
    </row>
    <row r="19009" spans="14:14" x14ac:dyDescent="0.3">
      <c r="N19009" s="12"/>
    </row>
    <row r="19010" spans="14:14" x14ac:dyDescent="0.3">
      <c r="N19010" s="12"/>
    </row>
    <row r="19011" spans="14:14" x14ac:dyDescent="0.3">
      <c r="N19011" s="12"/>
    </row>
    <row r="19012" spans="14:14" x14ac:dyDescent="0.3">
      <c r="N19012" s="12"/>
    </row>
    <row r="19013" spans="14:14" x14ac:dyDescent="0.3">
      <c r="N19013" s="12"/>
    </row>
    <row r="19014" spans="14:14" x14ac:dyDescent="0.3">
      <c r="N19014" s="12"/>
    </row>
    <row r="19015" spans="14:14" x14ac:dyDescent="0.3">
      <c r="N19015" s="12"/>
    </row>
    <row r="19016" spans="14:14" x14ac:dyDescent="0.3">
      <c r="N19016" s="12"/>
    </row>
    <row r="19017" spans="14:14" x14ac:dyDescent="0.3">
      <c r="N19017" s="12"/>
    </row>
    <row r="19018" spans="14:14" x14ac:dyDescent="0.3">
      <c r="N19018" s="12"/>
    </row>
    <row r="19019" spans="14:14" x14ac:dyDescent="0.3">
      <c r="N19019" s="12"/>
    </row>
    <row r="19020" spans="14:14" x14ac:dyDescent="0.3">
      <c r="N19020" s="12"/>
    </row>
    <row r="19021" spans="14:14" x14ac:dyDescent="0.3">
      <c r="N19021" s="12"/>
    </row>
    <row r="19022" spans="14:14" x14ac:dyDescent="0.3">
      <c r="N19022" s="12"/>
    </row>
    <row r="19023" spans="14:14" x14ac:dyDescent="0.3">
      <c r="N19023" s="12"/>
    </row>
    <row r="19024" spans="14:14" x14ac:dyDescent="0.3">
      <c r="N19024" s="12"/>
    </row>
    <row r="19025" spans="14:14" x14ac:dyDescent="0.3">
      <c r="N19025" s="12"/>
    </row>
    <row r="19026" spans="14:14" x14ac:dyDescent="0.3">
      <c r="N19026" s="12"/>
    </row>
    <row r="19027" spans="14:14" x14ac:dyDescent="0.3">
      <c r="N19027" s="12"/>
    </row>
    <row r="19028" spans="14:14" x14ac:dyDescent="0.3">
      <c r="N19028" s="12"/>
    </row>
    <row r="19029" spans="14:14" x14ac:dyDescent="0.3">
      <c r="N19029" s="12"/>
    </row>
    <row r="19030" spans="14:14" x14ac:dyDescent="0.3">
      <c r="N19030" s="12"/>
    </row>
    <row r="19031" spans="14:14" x14ac:dyDescent="0.3">
      <c r="N19031" s="12"/>
    </row>
    <row r="19032" spans="14:14" x14ac:dyDescent="0.3">
      <c r="N19032" s="12"/>
    </row>
    <row r="19033" spans="14:14" x14ac:dyDescent="0.3">
      <c r="N19033" s="12"/>
    </row>
    <row r="19034" spans="14:14" x14ac:dyDescent="0.3">
      <c r="N19034" s="12"/>
    </row>
    <row r="19035" spans="14:14" x14ac:dyDescent="0.3">
      <c r="N19035" s="12"/>
    </row>
    <row r="19036" spans="14:14" x14ac:dyDescent="0.3">
      <c r="N19036" s="12"/>
    </row>
    <row r="19037" spans="14:14" x14ac:dyDescent="0.3">
      <c r="N19037" s="12"/>
    </row>
    <row r="19038" spans="14:14" x14ac:dyDescent="0.3">
      <c r="N19038" s="12"/>
    </row>
    <row r="19039" spans="14:14" x14ac:dyDescent="0.3">
      <c r="N19039" s="12"/>
    </row>
    <row r="19040" spans="14:14" x14ac:dyDescent="0.3">
      <c r="N19040" s="12"/>
    </row>
    <row r="19041" spans="14:14" x14ac:dyDescent="0.3">
      <c r="N19041" s="12"/>
    </row>
    <row r="19042" spans="14:14" x14ac:dyDescent="0.3">
      <c r="N19042" s="12"/>
    </row>
    <row r="19043" spans="14:14" x14ac:dyDescent="0.3">
      <c r="N19043" s="12"/>
    </row>
    <row r="19044" spans="14:14" x14ac:dyDescent="0.3">
      <c r="N19044" s="12"/>
    </row>
    <row r="19045" spans="14:14" x14ac:dyDescent="0.3">
      <c r="N19045" s="12"/>
    </row>
    <row r="19046" spans="14:14" x14ac:dyDescent="0.3">
      <c r="N19046" s="12"/>
    </row>
    <row r="19047" spans="14:14" x14ac:dyDescent="0.3">
      <c r="N19047" s="12"/>
    </row>
    <row r="19048" spans="14:14" x14ac:dyDescent="0.3">
      <c r="N19048" s="12"/>
    </row>
    <row r="19049" spans="14:14" x14ac:dyDescent="0.3">
      <c r="N19049" s="12"/>
    </row>
    <row r="19050" spans="14:14" x14ac:dyDescent="0.3">
      <c r="N19050" s="12"/>
    </row>
    <row r="19051" spans="14:14" x14ac:dyDescent="0.3">
      <c r="N19051" s="12"/>
    </row>
    <row r="19052" spans="14:14" x14ac:dyDescent="0.3">
      <c r="N19052" s="12"/>
    </row>
    <row r="19053" spans="14:14" x14ac:dyDescent="0.3">
      <c r="N19053" s="12"/>
    </row>
    <row r="19054" spans="14:14" x14ac:dyDescent="0.3">
      <c r="N19054" s="12"/>
    </row>
    <row r="19055" spans="14:14" x14ac:dyDescent="0.3">
      <c r="N19055" s="12"/>
    </row>
    <row r="19056" spans="14:14" x14ac:dyDescent="0.3">
      <c r="N19056" s="12"/>
    </row>
    <row r="19057" spans="14:14" x14ac:dyDescent="0.3">
      <c r="N19057" s="12"/>
    </row>
    <row r="19058" spans="14:14" x14ac:dyDescent="0.3">
      <c r="N19058" s="12"/>
    </row>
    <row r="19059" spans="14:14" x14ac:dyDescent="0.3">
      <c r="N19059" s="12"/>
    </row>
    <row r="19060" spans="14:14" x14ac:dyDescent="0.3">
      <c r="N19060" s="12"/>
    </row>
    <row r="19061" spans="14:14" x14ac:dyDescent="0.3">
      <c r="N19061" s="12"/>
    </row>
    <row r="19062" spans="14:14" x14ac:dyDescent="0.3">
      <c r="N19062" s="12"/>
    </row>
    <row r="19063" spans="14:14" x14ac:dyDescent="0.3">
      <c r="N19063" s="12"/>
    </row>
    <row r="19064" spans="14:14" x14ac:dyDescent="0.3">
      <c r="N19064" s="12"/>
    </row>
    <row r="19065" spans="14:14" x14ac:dyDescent="0.3">
      <c r="N19065" s="12"/>
    </row>
    <row r="19066" spans="14:14" x14ac:dyDescent="0.3">
      <c r="N19066" s="12"/>
    </row>
    <row r="19067" spans="14:14" x14ac:dyDescent="0.3">
      <c r="N19067" s="12"/>
    </row>
    <row r="19068" spans="14:14" x14ac:dyDescent="0.3">
      <c r="N19068" s="12"/>
    </row>
    <row r="19069" spans="14:14" x14ac:dyDescent="0.3">
      <c r="N19069" s="12"/>
    </row>
    <row r="19070" spans="14:14" x14ac:dyDescent="0.3">
      <c r="N19070" s="12"/>
    </row>
    <row r="19071" spans="14:14" x14ac:dyDescent="0.3">
      <c r="N19071" s="12"/>
    </row>
    <row r="19072" spans="14:14" x14ac:dyDescent="0.3">
      <c r="N19072" s="12"/>
    </row>
    <row r="19073" spans="14:14" x14ac:dyDescent="0.3">
      <c r="N19073" s="12"/>
    </row>
    <row r="19074" spans="14:14" x14ac:dyDescent="0.3">
      <c r="N19074" s="12"/>
    </row>
    <row r="19075" spans="14:14" x14ac:dyDescent="0.3">
      <c r="N19075" s="12"/>
    </row>
    <row r="19076" spans="14:14" x14ac:dyDescent="0.3">
      <c r="N19076" s="12"/>
    </row>
    <row r="19077" spans="14:14" x14ac:dyDescent="0.3">
      <c r="N19077" s="12"/>
    </row>
    <row r="19078" spans="14:14" x14ac:dyDescent="0.3">
      <c r="N19078" s="12"/>
    </row>
    <row r="19079" spans="14:14" x14ac:dyDescent="0.3">
      <c r="N19079" s="12"/>
    </row>
    <row r="19080" spans="14:14" x14ac:dyDescent="0.3">
      <c r="N19080" s="12"/>
    </row>
    <row r="19081" spans="14:14" x14ac:dyDescent="0.3">
      <c r="N19081" s="12"/>
    </row>
    <row r="19082" spans="14:14" x14ac:dyDescent="0.3">
      <c r="N19082" s="12"/>
    </row>
    <row r="19083" spans="14:14" x14ac:dyDescent="0.3">
      <c r="N19083" s="12"/>
    </row>
    <row r="19084" spans="14:14" x14ac:dyDescent="0.3">
      <c r="N19084" s="12"/>
    </row>
    <row r="19085" spans="14:14" x14ac:dyDescent="0.3">
      <c r="N19085" s="12"/>
    </row>
    <row r="19086" spans="14:14" x14ac:dyDescent="0.3">
      <c r="N19086" s="12"/>
    </row>
    <row r="19087" spans="14:14" x14ac:dyDescent="0.3">
      <c r="N19087" s="12"/>
    </row>
    <row r="19088" spans="14:14" x14ac:dyDescent="0.3">
      <c r="N19088" s="12"/>
    </row>
    <row r="19089" spans="14:14" x14ac:dyDescent="0.3">
      <c r="N19089" s="12"/>
    </row>
    <row r="19090" spans="14:14" x14ac:dyDescent="0.3">
      <c r="N19090" s="12"/>
    </row>
    <row r="19091" spans="14:14" x14ac:dyDescent="0.3">
      <c r="N19091" s="12"/>
    </row>
    <row r="19092" spans="14:14" x14ac:dyDescent="0.3">
      <c r="N19092" s="12"/>
    </row>
    <row r="19093" spans="14:14" x14ac:dyDescent="0.3">
      <c r="N19093" s="12"/>
    </row>
    <row r="19094" spans="14:14" x14ac:dyDescent="0.3">
      <c r="N19094" s="12"/>
    </row>
    <row r="19095" spans="14:14" x14ac:dyDescent="0.3">
      <c r="N19095" s="12"/>
    </row>
    <row r="19096" spans="14:14" x14ac:dyDescent="0.3">
      <c r="N19096" s="12"/>
    </row>
    <row r="19097" spans="14:14" x14ac:dyDescent="0.3">
      <c r="N19097" s="12"/>
    </row>
    <row r="19098" spans="14:14" x14ac:dyDescent="0.3">
      <c r="N19098" s="12"/>
    </row>
    <row r="19099" spans="14:14" x14ac:dyDescent="0.3">
      <c r="N19099" s="12"/>
    </row>
    <row r="19100" spans="14:14" x14ac:dyDescent="0.3">
      <c r="N19100" s="12"/>
    </row>
    <row r="19101" spans="14:14" x14ac:dyDescent="0.3">
      <c r="N19101" s="12"/>
    </row>
    <row r="19102" spans="14:14" x14ac:dyDescent="0.3">
      <c r="N19102" s="12"/>
    </row>
    <row r="19103" spans="14:14" x14ac:dyDescent="0.3">
      <c r="N19103" s="12"/>
    </row>
    <row r="19104" spans="14:14" x14ac:dyDescent="0.3">
      <c r="N19104" s="12"/>
    </row>
    <row r="19105" spans="14:14" x14ac:dyDescent="0.3">
      <c r="N19105" s="12"/>
    </row>
    <row r="19106" spans="14:14" x14ac:dyDescent="0.3">
      <c r="N19106" s="12"/>
    </row>
    <row r="19107" spans="14:14" x14ac:dyDescent="0.3">
      <c r="N19107" s="12"/>
    </row>
    <row r="19108" spans="14:14" x14ac:dyDescent="0.3">
      <c r="N19108" s="12"/>
    </row>
    <row r="19109" spans="14:14" x14ac:dyDescent="0.3">
      <c r="N19109" s="12"/>
    </row>
    <row r="19110" spans="14:14" x14ac:dyDescent="0.3">
      <c r="N19110" s="12"/>
    </row>
    <row r="19111" spans="14:14" x14ac:dyDescent="0.3">
      <c r="N19111" s="12"/>
    </row>
    <row r="19112" spans="14:14" x14ac:dyDescent="0.3">
      <c r="N19112" s="12"/>
    </row>
    <row r="19113" spans="14:14" x14ac:dyDescent="0.3">
      <c r="N19113" s="12"/>
    </row>
    <row r="19114" spans="14:14" x14ac:dyDescent="0.3">
      <c r="N19114" s="12"/>
    </row>
    <row r="19115" spans="14:14" x14ac:dyDescent="0.3">
      <c r="N19115" s="12"/>
    </row>
    <row r="19116" spans="14:14" x14ac:dyDescent="0.3">
      <c r="N19116" s="12"/>
    </row>
    <row r="19117" spans="14:14" x14ac:dyDescent="0.3">
      <c r="N19117" s="12"/>
    </row>
    <row r="19118" spans="14:14" x14ac:dyDescent="0.3">
      <c r="N19118" s="12"/>
    </row>
    <row r="19119" spans="14:14" x14ac:dyDescent="0.3">
      <c r="N19119" s="12"/>
    </row>
    <row r="19120" spans="14:14" x14ac:dyDescent="0.3">
      <c r="N19120" s="12"/>
    </row>
    <row r="19121" spans="14:14" x14ac:dyDescent="0.3">
      <c r="N19121" s="12"/>
    </row>
    <row r="19122" spans="14:14" x14ac:dyDescent="0.3">
      <c r="N19122" s="12"/>
    </row>
    <row r="19123" spans="14:14" x14ac:dyDescent="0.3">
      <c r="N19123" s="12"/>
    </row>
    <row r="19124" spans="14:14" x14ac:dyDescent="0.3">
      <c r="N19124" s="12"/>
    </row>
    <row r="19125" spans="14:14" x14ac:dyDescent="0.3">
      <c r="N19125" s="12"/>
    </row>
    <row r="19126" spans="14:14" x14ac:dyDescent="0.3">
      <c r="N19126" s="12"/>
    </row>
    <row r="19127" spans="14:14" x14ac:dyDescent="0.3">
      <c r="N19127" s="12"/>
    </row>
    <row r="19128" spans="14:14" x14ac:dyDescent="0.3">
      <c r="N19128" s="12"/>
    </row>
    <row r="19129" spans="14:14" x14ac:dyDescent="0.3">
      <c r="N19129" s="12"/>
    </row>
    <row r="19130" spans="14:14" x14ac:dyDescent="0.3">
      <c r="N19130" s="12"/>
    </row>
    <row r="19131" spans="14:14" x14ac:dyDescent="0.3">
      <c r="N19131" s="12"/>
    </row>
    <row r="19132" spans="14:14" x14ac:dyDescent="0.3">
      <c r="N19132" s="12"/>
    </row>
    <row r="19133" spans="14:14" x14ac:dyDescent="0.3">
      <c r="N19133" s="12"/>
    </row>
    <row r="19134" spans="14:14" x14ac:dyDescent="0.3">
      <c r="N19134" s="12"/>
    </row>
    <row r="19135" spans="14:14" x14ac:dyDescent="0.3">
      <c r="N19135" s="12"/>
    </row>
    <row r="19136" spans="14:14" x14ac:dyDescent="0.3">
      <c r="N19136" s="12"/>
    </row>
    <row r="19137" spans="14:14" x14ac:dyDescent="0.3">
      <c r="N19137" s="12"/>
    </row>
    <row r="19138" spans="14:14" x14ac:dyDescent="0.3">
      <c r="N19138" s="12"/>
    </row>
    <row r="19139" spans="14:14" x14ac:dyDescent="0.3">
      <c r="N19139" s="12"/>
    </row>
    <row r="19140" spans="14:14" x14ac:dyDescent="0.3">
      <c r="N19140" s="12"/>
    </row>
    <row r="19141" spans="14:14" x14ac:dyDescent="0.3">
      <c r="N19141" s="12"/>
    </row>
    <row r="19142" spans="14:14" x14ac:dyDescent="0.3">
      <c r="N19142" s="12"/>
    </row>
    <row r="19143" spans="14:14" x14ac:dyDescent="0.3">
      <c r="N19143" s="12"/>
    </row>
    <row r="19144" spans="14:14" x14ac:dyDescent="0.3">
      <c r="N19144" s="12"/>
    </row>
    <row r="19145" spans="14:14" x14ac:dyDescent="0.3">
      <c r="N19145" s="12"/>
    </row>
    <row r="19146" spans="14:14" x14ac:dyDescent="0.3">
      <c r="N19146" s="12"/>
    </row>
    <row r="19147" spans="14:14" x14ac:dyDescent="0.3">
      <c r="N19147" s="12"/>
    </row>
    <row r="19148" spans="14:14" x14ac:dyDescent="0.3">
      <c r="N19148" s="12"/>
    </row>
    <row r="19149" spans="14:14" x14ac:dyDescent="0.3">
      <c r="N19149" s="12"/>
    </row>
    <row r="19150" spans="14:14" x14ac:dyDescent="0.3">
      <c r="N19150" s="12"/>
    </row>
    <row r="19151" spans="14:14" x14ac:dyDescent="0.3">
      <c r="N19151" s="12"/>
    </row>
    <row r="19152" spans="14:14" x14ac:dyDescent="0.3">
      <c r="N19152" s="12"/>
    </row>
    <row r="19153" spans="14:14" x14ac:dyDescent="0.3">
      <c r="N19153" s="12"/>
    </row>
    <row r="19154" spans="14:14" x14ac:dyDescent="0.3">
      <c r="N19154" s="12"/>
    </row>
    <row r="19155" spans="14:14" x14ac:dyDescent="0.3">
      <c r="N19155" s="12"/>
    </row>
    <row r="19156" spans="14:14" x14ac:dyDescent="0.3">
      <c r="N19156" s="12"/>
    </row>
    <row r="19157" spans="14:14" x14ac:dyDescent="0.3">
      <c r="N19157" s="12"/>
    </row>
    <row r="19158" spans="14:14" x14ac:dyDescent="0.3">
      <c r="N19158" s="12"/>
    </row>
    <row r="19159" spans="14:14" x14ac:dyDescent="0.3">
      <c r="N19159" s="12"/>
    </row>
    <row r="19160" spans="14:14" x14ac:dyDescent="0.3">
      <c r="N19160" s="12"/>
    </row>
    <row r="19161" spans="14:14" x14ac:dyDescent="0.3">
      <c r="N19161" s="12"/>
    </row>
    <row r="19162" spans="14:14" x14ac:dyDescent="0.3">
      <c r="N19162" s="12"/>
    </row>
    <row r="19163" spans="14:14" x14ac:dyDescent="0.3">
      <c r="N19163" s="12"/>
    </row>
    <row r="19164" spans="14:14" x14ac:dyDescent="0.3">
      <c r="N19164" s="12"/>
    </row>
    <row r="19165" spans="14:14" x14ac:dyDescent="0.3">
      <c r="N19165" s="12"/>
    </row>
    <row r="19166" spans="14:14" x14ac:dyDescent="0.3">
      <c r="N19166" s="12"/>
    </row>
    <row r="19167" spans="14:14" x14ac:dyDescent="0.3">
      <c r="N19167" s="12"/>
    </row>
    <row r="19168" spans="14:14" x14ac:dyDescent="0.3">
      <c r="N19168" s="12"/>
    </row>
    <row r="19169" spans="14:14" x14ac:dyDescent="0.3">
      <c r="N19169" s="12"/>
    </row>
    <row r="19170" spans="14:14" x14ac:dyDescent="0.3">
      <c r="N19170" s="12"/>
    </row>
    <row r="19171" spans="14:14" x14ac:dyDescent="0.3">
      <c r="N19171" s="12"/>
    </row>
    <row r="19172" spans="14:14" x14ac:dyDescent="0.3">
      <c r="N19172" s="12"/>
    </row>
    <row r="19173" spans="14:14" x14ac:dyDescent="0.3">
      <c r="N19173" s="12"/>
    </row>
    <row r="19174" spans="14:14" x14ac:dyDescent="0.3">
      <c r="N19174" s="12"/>
    </row>
    <row r="19175" spans="14:14" x14ac:dyDescent="0.3">
      <c r="N19175" s="12"/>
    </row>
    <row r="19176" spans="14:14" x14ac:dyDescent="0.3">
      <c r="N19176" s="12"/>
    </row>
    <row r="19177" spans="14:14" x14ac:dyDescent="0.3">
      <c r="N19177" s="12"/>
    </row>
    <row r="19178" spans="14:14" x14ac:dyDescent="0.3">
      <c r="N19178" s="12"/>
    </row>
    <row r="19179" spans="14:14" x14ac:dyDescent="0.3">
      <c r="N19179" s="12"/>
    </row>
    <row r="19180" spans="14:14" x14ac:dyDescent="0.3">
      <c r="N19180" s="12"/>
    </row>
    <row r="19181" spans="14:14" x14ac:dyDescent="0.3">
      <c r="N19181" s="12"/>
    </row>
    <row r="19182" spans="14:14" x14ac:dyDescent="0.3">
      <c r="N19182" s="12"/>
    </row>
    <row r="19183" spans="14:14" x14ac:dyDescent="0.3">
      <c r="N19183" s="12"/>
    </row>
    <row r="19184" spans="14:14" x14ac:dyDescent="0.3">
      <c r="N19184" s="12"/>
    </row>
    <row r="19185" spans="14:14" x14ac:dyDescent="0.3">
      <c r="N19185" s="12"/>
    </row>
    <row r="19186" spans="14:14" x14ac:dyDescent="0.3">
      <c r="N19186" s="12"/>
    </row>
    <row r="19187" spans="14:14" x14ac:dyDescent="0.3">
      <c r="N19187" s="12"/>
    </row>
    <row r="19188" spans="14:14" x14ac:dyDescent="0.3">
      <c r="N19188" s="12"/>
    </row>
    <row r="19189" spans="14:14" x14ac:dyDescent="0.3">
      <c r="N19189" s="12"/>
    </row>
    <row r="19190" spans="14:14" x14ac:dyDescent="0.3">
      <c r="N19190" s="12"/>
    </row>
    <row r="19191" spans="14:14" x14ac:dyDescent="0.3">
      <c r="N19191" s="12"/>
    </row>
    <row r="19192" spans="14:14" x14ac:dyDescent="0.3">
      <c r="N19192" s="12"/>
    </row>
    <row r="19193" spans="14:14" x14ac:dyDescent="0.3">
      <c r="N19193" s="12"/>
    </row>
    <row r="19194" spans="14:14" x14ac:dyDescent="0.3">
      <c r="N19194" s="12"/>
    </row>
    <row r="19195" spans="14:14" x14ac:dyDescent="0.3">
      <c r="N19195" s="12"/>
    </row>
    <row r="19196" spans="14:14" x14ac:dyDescent="0.3">
      <c r="N19196" s="12"/>
    </row>
    <row r="19197" spans="14:14" x14ac:dyDescent="0.3">
      <c r="N19197" s="12"/>
    </row>
    <row r="19198" spans="14:14" x14ac:dyDescent="0.3">
      <c r="N19198" s="12"/>
    </row>
    <row r="19199" spans="14:14" x14ac:dyDescent="0.3">
      <c r="N19199" s="12"/>
    </row>
    <row r="19200" spans="14:14" x14ac:dyDescent="0.3">
      <c r="N19200" s="12"/>
    </row>
    <row r="19201" spans="14:14" x14ac:dyDescent="0.3">
      <c r="N19201" s="12"/>
    </row>
    <row r="19202" spans="14:14" x14ac:dyDescent="0.3">
      <c r="N19202" s="12"/>
    </row>
    <row r="19203" spans="14:14" x14ac:dyDescent="0.3">
      <c r="N19203" s="12"/>
    </row>
    <row r="19204" spans="14:14" x14ac:dyDescent="0.3">
      <c r="N19204" s="12"/>
    </row>
    <row r="19205" spans="14:14" x14ac:dyDescent="0.3">
      <c r="N19205" s="12"/>
    </row>
    <row r="19206" spans="14:14" x14ac:dyDescent="0.3">
      <c r="N19206" s="12"/>
    </row>
    <row r="19207" spans="14:14" x14ac:dyDescent="0.3">
      <c r="N19207" s="12"/>
    </row>
    <row r="19208" spans="14:14" x14ac:dyDescent="0.3">
      <c r="N19208" s="12"/>
    </row>
    <row r="19209" spans="14:14" x14ac:dyDescent="0.3">
      <c r="N19209" s="12"/>
    </row>
    <row r="19210" spans="14:14" x14ac:dyDescent="0.3">
      <c r="N19210" s="12"/>
    </row>
    <row r="19211" spans="14:14" x14ac:dyDescent="0.3">
      <c r="N19211" s="12"/>
    </row>
    <row r="19212" spans="14:14" x14ac:dyDescent="0.3">
      <c r="N19212" s="12"/>
    </row>
    <row r="19213" spans="14:14" x14ac:dyDescent="0.3">
      <c r="N19213" s="12"/>
    </row>
    <row r="19214" spans="14:14" x14ac:dyDescent="0.3">
      <c r="N19214" s="12"/>
    </row>
    <row r="19215" spans="14:14" x14ac:dyDescent="0.3">
      <c r="N19215" s="12"/>
    </row>
    <row r="19216" spans="14:14" x14ac:dyDescent="0.3">
      <c r="N19216" s="12"/>
    </row>
    <row r="19217" spans="14:14" x14ac:dyDescent="0.3">
      <c r="N19217" s="12"/>
    </row>
    <row r="19218" spans="14:14" x14ac:dyDescent="0.3">
      <c r="N19218" s="12"/>
    </row>
    <row r="19219" spans="14:14" x14ac:dyDescent="0.3">
      <c r="N19219" s="12"/>
    </row>
    <row r="19220" spans="14:14" x14ac:dyDescent="0.3">
      <c r="N19220" s="12"/>
    </row>
    <row r="19221" spans="14:14" x14ac:dyDescent="0.3">
      <c r="N19221" s="12"/>
    </row>
    <row r="19222" spans="14:14" x14ac:dyDescent="0.3">
      <c r="N19222" s="12"/>
    </row>
    <row r="19223" spans="14:14" x14ac:dyDescent="0.3">
      <c r="N19223" s="12"/>
    </row>
    <row r="19224" spans="14:14" x14ac:dyDescent="0.3">
      <c r="N19224" s="12"/>
    </row>
    <row r="19225" spans="14:14" x14ac:dyDescent="0.3">
      <c r="N19225" s="12"/>
    </row>
    <row r="19226" spans="14:14" x14ac:dyDescent="0.3">
      <c r="N19226" s="12"/>
    </row>
    <row r="19227" spans="14:14" x14ac:dyDescent="0.3">
      <c r="N19227" s="12"/>
    </row>
    <row r="19228" spans="14:14" x14ac:dyDescent="0.3">
      <c r="N19228" s="12"/>
    </row>
    <row r="19229" spans="14:14" x14ac:dyDescent="0.3">
      <c r="N19229" s="12"/>
    </row>
    <row r="19230" spans="14:14" x14ac:dyDescent="0.3">
      <c r="N19230" s="12"/>
    </row>
    <row r="19231" spans="14:14" x14ac:dyDescent="0.3">
      <c r="N19231" s="12"/>
    </row>
    <row r="19232" spans="14:14" x14ac:dyDescent="0.3">
      <c r="N19232" s="12"/>
    </row>
    <row r="19233" spans="14:14" x14ac:dyDescent="0.3">
      <c r="N19233" s="12"/>
    </row>
    <row r="19234" spans="14:14" x14ac:dyDescent="0.3">
      <c r="N19234" s="12"/>
    </row>
    <row r="19235" spans="14:14" x14ac:dyDescent="0.3">
      <c r="N19235" s="12"/>
    </row>
    <row r="19236" spans="14:14" x14ac:dyDescent="0.3">
      <c r="N19236" s="12"/>
    </row>
    <row r="19237" spans="14:14" x14ac:dyDescent="0.3">
      <c r="N19237" s="12"/>
    </row>
    <row r="19238" spans="14:14" x14ac:dyDescent="0.3">
      <c r="N19238" s="12"/>
    </row>
    <row r="19239" spans="14:14" x14ac:dyDescent="0.3">
      <c r="N19239" s="12"/>
    </row>
    <row r="19240" spans="14:14" x14ac:dyDescent="0.3">
      <c r="N19240" s="12"/>
    </row>
    <row r="19241" spans="14:14" x14ac:dyDescent="0.3">
      <c r="N19241" s="12"/>
    </row>
    <row r="19242" spans="14:14" x14ac:dyDescent="0.3">
      <c r="N19242" s="12"/>
    </row>
    <row r="19243" spans="14:14" x14ac:dyDescent="0.3">
      <c r="N19243" s="12"/>
    </row>
    <row r="19244" spans="14:14" x14ac:dyDescent="0.3">
      <c r="N19244" s="12"/>
    </row>
    <row r="19245" spans="14:14" x14ac:dyDescent="0.3">
      <c r="N19245" s="12"/>
    </row>
    <row r="19246" spans="14:14" x14ac:dyDescent="0.3">
      <c r="N19246" s="12"/>
    </row>
    <row r="19247" spans="14:14" x14ac:dyDescent="0.3">
      <c r="N19247" s="12"/>
    </row>
    <row r="19248" spans="14:14" x14ac:dyDescent="0.3">
      <c r="N19248" s="12"/>
    </row>
    <row r="19249" spans="14:14" x14ac:dyDescent="0.3">
      <c r="N19249" s="12"/>
    </row>
    <row r="19250" spans="14:14" x14ac:dyDescent="0.3">
      <c r="N19250" s="12"/>
    </row>
    <row r="19251" spans="14:14" x14ac:dyDescent="0.3">
      <c r="N19251" s="12"/>
    </row>
    <row r="19252" spans="14:14" x14ac:dyDescent="0.3">
      <c r="N19252" s="12"/>
    </row>
    <row r="19253" spans="14:14" x14ac:dyDescent="0.3">
      <c r="N19253" s="12"/>
    </row>
    <row r="19254" spans="14:14" x14ac:dyDescent="0.3">
      <c r="N19254" s="12"/>
    </row>
    <row r="19255" spans="14:14" x14ac:dyDescent="0.3">
      <c r="N19255" s="12"/>
    </row>
    <row r="19256" spans="14:14" x14ac:dyDescent="0.3">
      <c r="N19256" s="12"/>
    </row>
    <row r="19257" spans="14:14" x14ac:dyDescent="0.3">
      <c r="N19257" s="12"/>
    </row>
    <row r="19258" spans="14:14" x14ac:dyDescent="0.3">
      <c r="N19258" s="12"/>
    </row>
    <row r="19259" spans="14:14" x14ac:dyDescent="0.3">
      <c r="N19259" s="12"/>
    </row>
    <row r="19260" spans="14:14" x14ac:dyDescent="0.3">
      <c r="N19260" s="12"/>
    </row>
    <row r="19261" spans="14:14" x14ac:dyDescent="0.3">
      <c r="N19261" s="12"/>
    </row>
    <row r="19262" spans="14:14" x14ac:dyDescent="0.3">
      <c r="N19262" s="12"/>
    </row>
    <row r="19263" spans="14:14" x14ac:dyDescent="0.3">
      <c r="N19263" s="12"/>
    </row>
    <row r="19264" spans="14:14" x14ac:dyDescent="0.3">
      <c r="N19264" s="12"/>
    </row>
    <row r="19265" spans="14:14" x14ac:dyDescent="0.3">
      <c r="N19265" s="12"/>
    </row>
    <row r="19266" spans="14:14" x14ac:dyDescent="0.3">
      <c r="N19266" s="12"/>
    </row>
    <row r="19267" spans="14:14" x14ac:dyDescent="0.3">
      <c r="N19267" s="12"/>
    </row>
    <row r="19268" spans="14:14" x14ac:dyDescent="0.3">
      <c r="N19268" s="12"/>
    </row>
    <row r="19269" spans="14:14" x14ac:dyDescent="0.3">
      <c r="N19269" s="12"/>
    </row>
    <row r="19270" spans="14:14" x14ac:dyDescent="0.3">
      <c r="N19270" s="12"/>
    </row>
    <row r="19271" spans="14:14" x14ac:dyDescent="0.3">
      <c r="N19271" s="12"/>
    </row>
    <row r="19272" spans="14:14" x14ac:dyDescent="0.3">
      <c r="N19272" s="12"/>
    </row>
    <row r="19273" spans="14:14" x14ac:dyDescent="0.3">
      <c r="N19273" s="12"/>
    </row>
    <row r="19274" spans="14:14" x14ac:dyDescent="0.3">
      <c r="N19274" s="12"/>
    </row>
    <row r="19275" spans="14:14" x14ac:dyDescent="0.3">
      <c r="N19275" s="12"/>
    </row>
    <row r="19276" spans="14:14" x14ac:dyDescent="0.3">
      <c r="N19276" s="12"/>
    </row>
    <row r="19277" spans="14:14" x14ac:dyDescent="0.3">
      <c r="N19277" s="12"/>
    </row>
    <row r="19278" spans="14:14" x14ac:dyDescent="0.3">
      <c r="N19278" s="12"/>
    </row>
    <row r="19279" spans="14:14" x14ac:dyDescent="0.3">
      <c r="N19279" s="12"/>
    </row>
    <row r="19280" spans="14:14" x14ac:dyDescent="0.3">
      <c r="N19280" s="12"/>
    </row>
    <row r="19281" spans="14:14" x14ac:dyDescent="0.3">
      <c r="N19281" s="12"/>
    </row>
    <row r="19282" spans="14:14" x14ac:dyDescent="0.3">
      <c r="N19282" s="12"/>
    </row>
    <row r="19283" spans="14:14" x14ac:dyDescent="0.3">
      <c r="N19283" s="12"/>
    </row>
    <row r="19284" spans="14:14" x14ac:dyDescent="0.3">
      <c r="N19284" s="12"/>
    </row>
    <row r="19285" spans="14:14" x14ac:dyDescent="0.3">
      <c r="N19285" s="12"/>
    </row>
    <row r="19286" spans="14:14" x14ac:dyDescent="0.3">
      <c r="N19286" s="12"/>
    </row>
    <row r="19287" spans="14:14" x14ac:dyDescent="0.3">
      <c r="N19287" s="12"/>
    </row>
    <row r="19288" spans="14:14" x14ac:dyDescent="0.3">
      <c r="N19288" s="12"/>
    </row>
    <row r="19289" spans="14:14" x14ac:dyDescent="0.3">
      <c r="N19289" s="12"/>
    </row>
    <row r="19290" spans="14:14" x14ac:dyDescent="0.3">
      <c r="N19290" s="12"/>
    </row>
    <row r="19291" spans="14:14" x14ac:dyDescent="0.3">
      <c r="N19291" s="12"/>
    </row>
    <row r="19292" spans="14:14" x14ac:dyDescent="0.3">
      <c r="N19292" s="12"/>
    </row>
    <row r="19293" spans="14:14" x14ac:dyDescent="0.3">
      <c r="N19293" s="12"/>
    </row>
    <row r="19294" spans="14:14" x14ac:dyDescent="0.3">
      <c r="N19294" s="12"/>
    </row>
    <row r="19295" spans="14:14" x14ac:dyDescent="0.3">
      <c r="N19295" s="12"/>
    </row>
    <row r="19296" spans="14:14" x14ac:dyDescent="0.3">
      <c r="N19296" s="12"/>
    </row>
    <row r="19297" spans="14:14" x14ac:dyDescent="0.3">
      <c r="N19297" s="12"/>
    </row>
    <row r="19298" spans="14:14" x14ac:dyDescent="0.3">
      <c r="N19298" s="12"/>
    </row>
    <row r="19299" spans="14:14" x14ac:dyDescent="0.3">
      <c r="N19299" s="12"/>
    </row>
    <row r="19300" spans="14:14" x14ac:dyDescent="0.3">
      <c r="N19300" s="12"/>
    </row>
    <row r="19301" spans="14:14" x14ac:dyDescent="0.3">
      <c r="N19301" s="12"/>
    </row>
    <row r="19302" spans="14:14" x14ac:dyDescent="0.3">
      <c r="N19302" s="12"/>
    </row>
    <row r="19303" spans="14:14" x14ac:dyDescent="0.3">
      <c r="N19303" s="12"/>
    </row>
    <row r="19304" spans="14:14" x14ac:dyDescent="0.3">
      <c r="N19304" s="12"/>
    </row>
    <row r="19305" spans="14:14" x14ac:dyDescent="0.3">
      <c r="N19305" s="12"/>
    </row>
    <row r="19306" spans="14:14" x14ac:dyDescent="0.3">
      <c r="N19306" s="12"/>
    </row>
    <row r="19307" spans="14:14" x14ac:dyDescent="0.3">
      <c r="N19307" s="12"/>
    </row>
    <row r="19308" spans="14:14" x14ac:dyDescent="0.3">
      <c r="N19308" s="12"/>
    </row>
    <row r="19309" spans="14:14" x14ac:dyDescent="0.3">
      <c r="N19309" s="12"/>
    </row>
    <row r="19310" spans="14:14" x14ac:dyDescent="0.3">
      <c r="N19310" s="12"/>
    </row>
    <row r="19311" spans="14:14" x14ac:dyDescent="0.3">
      <c r="N19311" s="12"/>
    </row>
    <row r="19312" spans="14:14" x14ac:dyDescent="0.3">
      <c r="N19312" s="12"/>
    </row>
    <row r="19313" spans="14:14" x14ac:dyDescent="0.3">
      <c r="N19313" s="12"/>
    </row>
    <row r="19314" spans="14:14" x14ac:dyDescent="0.3">
      <c r="N19314" s="12"/>
    </row>
    <row r="19315" spans="14:14" x14ac:dyDescent="0.3">
      <c r="N19315" s="12"/>
    </row>
    <row r="19316" spans="14:14" x14ac:dyDescent="0.3">
      <c r="N19316" s="12"/>
    </row>
    <row r="19317" spans="14:14" x14ac:dyDescent="0.3">
      <c r="N19317" s="12"/>
    </row>
    <row r="19318" spans="14:14" x14ac:dyDescent="0.3">
      <c r="N19318" s="12"/>
    </row>
    <row r="19319" spans="14:14" x14ac:dyDescent="0.3">
      <c r="N19319" s="12"/>
    </row>
    <row r="19320" spans="14:14" x14ac:dyDescent="0.3">
      <c r="N19320" s="12"/>
    </row>
    <row r="19321" spans="14:14" x14ac:dyDescent="0.3">
      <c r="N19321" s="12"/>
    </row>
    <row r="19322" spans="14:14" x14ac:dyDescent="0.3">
      <c r="N19322" s="12"/>
    </row>
    <row r="19323" spans="14:14" x14ac:dyDescent="0.3">
      <c r="N19323" s="12"/>
    </row>
    <row r="19324" spans="14:14" x14ac:dyDescent="0.3">
      <c r="N19324" s="12"/>
    </row>
    <row r="19325" spans="14:14" x14ac:dyDescent="0.3">
      <c r="N19325" s="12"/>
    </row>
    <row r="19326" spans="14:14" x14ac:dyDescent="0.3">
      <c r="N19326" s="12"/>
    </row>
    <row r="19327" spans="14:14" x14ac:dyDescent="0.3">
      <c r="N19327" s="12"/>
    </row>
    <row r="19328" spans="14:14" x14ac:dyDescent="0.3">
      <c r="N19328" s="12"/>
    </row>
    <row r="19329" spans="14:14" x14ac:dyDescent="0.3">
      <c r="N19329" s="12"/>
    </row>
    <row r="19330" spans="14:14" x14ac:dyDescent="0.3">
      <c r="N19330" s="12"/>
    </row>
    <row r="19331" spans="14:14" x14ac:dyDescent="0.3">
      <c r="N19331" s="12"/>
    </row>
    <row r="19332" spans="14:14" x14ac:dyDescent="0.3">
      <c r="N19332" s="12"/>
    </row>
    <row r="19333" spans="14:14" x14ac:dyDescent="0.3">
      <c r="N19333" s="12"/>
    </row>
    <row r="19334" spans="14:14" x14ac:dyDescent="0.3">
      <c r="N19334" s="12"/>
    </row>
    <row r="19335" spans="14:14" x14ac:dyDescent="0.3">
      <c r="N19335" s="12"/>
    </row>
    <row r="19336" spans="14:14" x14ac:dyDescent="0.3">
      <c r="N19336" s="12"/>
    </row>
    <row r="19337" spans="14:14" x14ac:dyDescent="0.3">
      <c r="N19337" s="12"/>
    </row>
    <row r="19338" spans="14:14" x14ac:dyDescent="0.3">
      <c r="N19338" s="12"/>
    </row>
    <row r="19339" spans="14:14" x14ac:dyDescent="0.3">
      <c r="N19339" s="12"/>
    </row>
    <row r="19340" spans="14:14" x14ac:dyDescent="0.3">
      <c r="N19340" s="12"/>
    </row>
    <row r="19341" spans="14:14" x14ac:dyDescent="0.3">
      <c r="N19341" s="12"/>
    </row>
    <row r="19342" spans="14:14" x14ac:dyDescent="0.3">
      <c r="N19342" s="12"/>
    </row>
    <row r="19343" spans="14:14" x14ac:dyDescent="0.3">
      <c r="N19343" s="12"/>
    </row>
    <row r="19344" spans="14:14" x14ac:dyDescent="0.3">
      <c r="N19344" s="12"/>
    </row>
    <row r="19345" spans="14:14" x14ac:dyDescent="0.3">
      <c r="N19345" s="12"/>
    </row>
    <row r="19346" spans="14:14" x14ac:dyDescent="0.3">
      <c r="N19346" s="12"/>
    </row>
    <row r="19347" spans="14:14" x14ac:dyDescent="0.3">
      <c r="N19347" s="12"/>
    </row>
    <row r="19348" spans="14:14" x14ac:dyDescent="0.3">
      <c r="N19348" s="12"/>
    </row>
    <row r="19349" spans="14:14" x14ac:dyDescent="0.3">
      <c r="N19349" s="12"/>
    </row>
    <row r="19350" spans="14:14" x14ac:dyDescent="0.3">
      <c r="N19350" s="12"/>
    </row>
    <row r="19351" spans="14:14" x14ac:dyDescent="0.3">
      <c r="N19351" s="12"/>
    </row>
    <row r="19352" spans="14:14" x14ac:dyDescent="0.3">
      <c r="N19352" s="12"/>
    </row>
    <row r="19353" spans="14:14" x14ac:dyDescent="0.3">
      <c r="N19353" s="12"/>
    </row>
    <row r="19354" spans="14:14" x14ac:dyDescent="0.3">
      <c r="N19354" s="12"/>
    </row>
    <row r="19355" spans="14:14" x14ac:dyDescent="0.3">
      <c r="N19355" s="12"/>
    </row>
    <row r="19356" spans="14:14" x14ac:dyDescent="0.3">
      <c r="N19356" s="12"/>
    </row>
    <row r="19357" spans="14:14" x14ac:dyDescent="0.3">
      <c r="N19357" s="12"/>
    </row>
    <row r="19358" spans="14:14" x14ac:dyDescent="0.3">
      <c r="N19358" s="12"/>
    </row>
    <row r="19359" spans="14:14" x14ac:dyDescent="0.3">
      <c r="N19359" s="12"/>
    </row>
    <row r="19360" spans="14:14" x14ac:dyDescent="0.3">
      <c r="N19360" s="12"/>
    </row>
    <row r="19361" spans="14:14" x14ac:dyDescent="0.3">
      <c r="N19361" s="12"/>
    </row>
    <row r="19362" spans="14:14" x14ac:dyDescent="0.3">
      <c r="N19362" s="12"/>
    </row>
    <row r="19363" spans="14:14" x14ac:dyDescent="0.3">
      <c r="N19363" s="12"/>
    </row>
    <row r="19364" spans="14:14" x14ac:dyDescent="0.3">
      <c r="N19364" s="12"/>
    </row>
    <row r="19365" spans="14:14" x14ac:dyDescent="0.3">
      <c r="N19365" s="12"/>
    </row>
    <row r="19366" spans="14:14" x14ac:dyDescent="0.3">
      <c r="N19366" s="12"/>
    </row>
    <row r="19367" spans="14:14" x14ac:dyDescent="0.3">
      <c r="N19367" s="12"/>
    </row>
    <row r="19368" spans="14:14" x14ac:dyDescent="0.3">
      <c r="N19368" s="12"/>
    </row>
    <row r="19369" spans="14:14" x14ac:dyDescent="0.3">
      <c r="N19369" s="12"/>
    </row>
    <row r="19370" spans="14:14" x14ac:dyDescent="0.3">
      <c r="N19370" s="12"/>
    </row>
    <row r="19371" spans="14:14" x14ac:dyDescent="0.3">
      <c r="N19371" s="12"/>
    </row>
    <row r="19372" spans="14:14" x14ac:dyDescent="0.3">
      <c r="N19372" s="12"/>
    </row>
    <row r="19373" spans="14:14" x14ac:dyDescent="0.3">
      <c r="N19373" s="12"/>
    </row>
    <row r="19374" spans="14:14" x14ac:dyDescent="0.3">
      <c r="N19374" s="12"/>
    </row>
    <row r="19375" spans="14:14" x14ac:dyDescent="0.3">
      <c r="N19375" s="12"/>
    </row>
    <row r="19376" spans="14:14" x14ac:dyDescent="0.3">
      <c r="N19376" s="12"/>
    </row>
    <row r="19377" spans="14:14" x14ac:dyDescent="0.3">
      <c r="N19377" s="12"/>
    </row>
    <row r="19378" spans="14:14" x14ac:dyDescent="0.3">
      <c r="N19378" s="12"/>
    </row>
    <row r="19379" spans="14:14" x14ac:dyDescent="0.3">
      <c r="N19379" s="12"/>
    </row>
    <row r="19380" spans="14:14" x14ac:dyDescent="0.3">
      <c r="N19380" s="12"/>
    </row>
    <row r="19381" spans="14:14" x14ac:dyDescent="0.3">
      <c r="N19381" s="12"/>
    </row>
    <row r="19382" spans="14:14" x14ac:dyDescent="0.3">
      <c r="N19382" s="12"/>
    </row>
    <row r="19383" spans="14:14" x14ac:dyDescent="0.3">
      <c r="N19383" s="12"/>
    </row>
    <row r="19384" spans="14:14" x14ac:dyDescent="0.3">
      <c r="N19384" s="12"/>
    </row>
    <row r="19385" spans="14:14" x14ac:dyDescent="0.3">
      <c r="N19385" s="12"/>
    </row>
    <row r="19386" spans="14:14" x14ac:dyDescent="0.3">
      <c r="N19386" s="12"/>
    </row>
    <row r="19387" spans="14:14" x14ac:dyDescent="0.3">
      <c r="N19387" s="12"/>
    </row>
    <row r="19388" spans="14:14" x14ac:dyDescent="0.3">
      <c r="N19388" s="12"/>
    </row>
    <row r="19389" spans="14:14" x14ac:dyDescent="0.3">
      <c r="N19389" s="12"/>
    </row>
    <row r="19390" spans="14:14" x14ac:dyDescent="0.3">
      <c r="N19390" s="12"/>
    </row>
    <row r="19391" spans="14:14" x14ac:dyDescent="0.3">
      <c r="N19391" s="12"/>
    </row>
    <row r="19392" spans="14:14" x14ac:dyDescent="0.3">
      <c r="N19392" s="12"/>
    </row>
    <row r="19393" spans="14:14" x14ac:dyDescent="0.3">
      <c r="N19393" s="12"/>
    </row>
    <row r="19394" spans="14:14" x14ac:dyDescent="0.3">
      <c r="N19394" s="12"/>
    </row>
    <row r="19395" spans="14:14" x14ac:dyDescent="0.3">
      <c r="N19395" s="12"/>
    </row>
    <row r="19396" spans="14:14" x14ac:dyDescent="0.3">
      <c r="N19396" s="12"/>
    </row>
    <row r="19397" spans="14:14" x14ac:dyDescent="0.3">
      <c r="N19397" s="12"/>
    </row>
    <row r="19398" spans="14:14" x14ac:dyDescent="0.3">
      <c r="N19398" s="12"/>
    </row>
    <row r="19399" spans="14:14" x14ac:dyDescent="0.3">
      <c r="N19399" s="12"/>
    </row>
    <row r="19400" spans="14:14" x14ac:dyDescent="0.3">
      <c r="N19400" s="12"/>
    </row>
    <row r="19401" spans="14:14" x14ac:dyDescent="0.3">
      <c r="N19401" s="12"/>
    </row>
    <row r="19402" spans="14:14" x14ac:dyDescent="0.3">
      <c r="N19402" s="12"/>
    </row>
    <row r="19403" spans="14:14" x14ac:dyDescent="0.3">
      <c r="N19403" s="12"/>
    </row>
    <row r="19404" spans="14:14" x14ac:dyDescent="0.3">
      <c r="N19404" s="12"/>
    </row>
    <row r="19405" spans="14:14" x14ac:dyDescent="0.3">
      <c r="N19405" s="12"/>
    </row>
    <row r="19406" spans="14:14" x14ac:dyDescent="0.3">
      <c r="N19406" s="12"/>
    </row>
    <row r="19407" spans="14:14" x14ac:dyDescent="0.3">
      <c r="N19407" s="12"/>
    </row>
    <row r="19408" spans="14:14" x14ac:dyDescent="0.3">
      <c r="N19408" s="12"/>
    </row>
    <row r="19409" spans="14:14" x14ac:dyDescent="0.3">
      <c r="N19409" s="12"/>
    </row>
    <row r="19410" spans="14:14" x14ac:dyDescent="0.3">
      <c r="N19410" s="12"/>
    </row>
    <row r="19411" spans="14:14" x14ac:dyDescent="0.3">
      <c r="N19411" s="12"/>
    </row>
    <row r="19412" spans="14:14" x14ac:dyDescent="0.3">
      <c r="N19412" s="12"/>
    </row>
    <row r="19413" spans="14:14" x14ac:dyDescent="0.3">
      <c r="N19413" s="12"/>
    </row>
    <row r="19414" spans="14:14" x14ac:dyDescent="0.3">
      <c r="N19414" s="12"/>
    </row>
    <row r="19415" spans="14:14" x14ac:dyDescent="0.3">
      <c r="N19415" s="12"/>
    </row>
    <row r="19416" spans="14:14" x14ac:dyDescent="0.3">
      <c r="N19416" s="12"/>
    </row>
    <row r="19417" spans="14:14" x14ac:dyDescent="0.3">
      <c r="N19417" s="12"/>
    </row>
    <row r="19418" spans="14:14" x14ac:dyDescent="0.3">
      <c r="N19418" s="12"/>
    </row>
    <row r="19419" spans="14:14" x14ac:dyDescent="0.3">
      <c r="N19419" s="12"/>
    </row>
    <row r="19420" spans="14:14" x14ac:dyDescent="0.3">
      <c r="N19420" s="12"/>
    </row>
    <row r="19421" spans="14:14" x14ac:dyDescent="0.3">
      <c r="N19421" s="12"/>
    </row>
    <row r="19422" spans="14:14" x14ac:dyDescent="0.3">
      <c r="N19422" s="12"/>
    </row>
    <row r="19423" spans="14:14" x14ac:dyDescent="0.3">
      <c r="N19423" s="12"/>
    </row>
    <row r="19424" spans="14:14" x14ac:dyDescent="0.3">
      <c r="N19424" s="12"/>
    </row>
    <row r="19425" spans="14:14" x14ac:dyDescent="0.3">
      <c r="N19425" s="12"/>
    </row>
    <row r="19426" spans="14:14" x14ac:dyDescent="0.3">
      <c r="N19426" s="12"/>
    </row>
    <row r="19427" spans="14:14" x14ac:dyDescent="0.3">
      <c r="N19427" s="12"/>
    </row>
    <row r="19428" spans="14:14" x14ac:dyDescent="0.3">
      <c r="N19428" s="12"/>
    </row>
    <row r="19429" spans="14:14" x14ac:dyDescent="0.3">
      <c r="N19429" s="12"/>
    </row>
    <row r="19430" spans="14:14" x14ac:dyDescent="0.3">
      <c r="N19430" s="12"/>
    </row>
    <row r="19431" spans="14:14" x14ac:dyDescent="0.3">
      <c r="N19431" s="12"/>
    </row>
    <row r="19432" spans="14:14" x14ac:dyDescent="0.3">
      <c r="N19432" s="12"/>
    </row>
    <row r="19433" spans="14:14" x14ac:dyDescent="0.3">
      <c r="N19433" s="12"/>
    </row>
    <row r="19434" spans="14:14" x14ac:dyDescent="0.3">
      <c r="N19434" s="12"/>
    </row>
    <row r="19435" spans="14:14" x14ac:dyDescent="0.3">
      <c r="N19435" s="12"/>
    </row>
    <row r="19436" spans="14:14" x14ac:dyDescent="0.3">
      <c r="N19436" s="12"/>
    </row>
    <row r="19437" spans="14:14" x14ac:dyDescent="0.3">
      <c r="N19437" s="12"/>
    </row>
    <row r="19438" spans="14:14" x14ac:dyDescent="0.3">
      <c r="N19438" s="12"/>
    </row>
    <row r="19439" spans="14:14" x14ac:dyDescent="0.3">
      <c r="N19439" s="12"/>
    </row>
    <row r="19440" spans="14:14" x14ac:dyDescent="0.3">
      <c r="N19440" s="12"/>
    </row>
    <row r="19441" spans="14:14" x14ac:dyDescent="0.3">
      <c r="N19441" s="12"/>
    </row>
    <row r="19442" spans="14:14" x14ac:dyDescent="0.3">
      <c r="N19442" s="12"/>
    </row>
    <row r="19443" spans="14:14" x14ac:dyDescent="0.3">
      <c r="N19443" s="12"/>
    </row>
    <row r="19444" spans="14:14" x14ac:dyDescent="0.3">
      <c r="N19444" s="12"/>
    </row>
    <row r="19445" spans="14:14" x14ac:dyDescent="0.3">
      <c r="N19445" s="12"/>
    </row>
    <row r="19446" spans="14:14" x14ac:dyDescent="0.3">
      <c r="N19446" s="12"/>
    </row>
    <row r="19447" spans="14:14" x14ac:dyDescent="0.3">
      <c r="N19447" s="12"/>
    </row>
    <row r="19448" spans="14:14" x14ac:dyDescent="0.3">
      <c r="N19448" s="12"/>
    </row>
    <row r="19449" spans="14:14" x14ac:dyDescent="0.3">
      <c r="N19449" s="12"/>
    </row>
    <row r="19450" spans="14:14" x14ac:dyDescent="0.3">
      <c r="N19450" s="12"/>
    </row>
    <row r="19451" spans="14:14" x14ac:dyDescent="0.3">
      <c r="N19451" s="12"/>
    </row>
    <row r="19452" spans="14:14" x14ac:dyDescent="0.3">
      <c r="N19452" s="12"/>
    </row>
    <row r="19453" spans="14:14" x14ac:dyDescent="0.3">
      <c r="N19453" s="12"/>
    </row>
    <row r="19454" spans="14:14" x14ac:dyDescent="0.3">
      <c r="N19454" s="12"/>
    </row>
    <row r="19455" spans="14:14" x14ac:dyDescent="0.3">
      <c r="N19455" s="12"/>
    </row>
    <row r="19456" spans="14:14" x14ac:dyDescent="0.3">
      <c r="N19456" s="12"/>
    </row>
    <row r="19457" spans="14:14" x14ac:dyDescent="0.3">
      <c r="N19457" s="12"/>
    </row>
    <row r="19458" spans="14:14" x14ac:dyDescent="0.3">
      <c r="N19458" s="12"/>
    </row>
    <row r="19459" spans="14:14" x14ac:dyDescent="0.3">
      <c r="N19459" s="12"/>
    </row>
    <row r="19460" spans="14:14" x14ac:dyDescent="0.3">
      <c r="N19460" s="12"/>
    </row>
    <row r="19461" spans="14:14" x14ac:dyDescent="0.3">
      <c r="N19461" s="12"/>
    </row>
    <row r="19462" spans="14:14" x14ac:dyDescent="0.3">
      <c r="N19462" s="12"/>
    </row>
    <row r="19463" spans="14:14" x14ac:dyDescent="0.3">
      <c r="N19463" s="12"/>
    </row>
    <row r="19464" spans="14:14" x14ac:dyDescent="0.3">
      <c r="N19464" s="12"/>
    </row>
    <row r="19465" spans="14:14" x14ac:dyDescent="0.3">
      <c r="N19465" s="12"/>
    </row>
    <row r="19466" spans="14:14" x14ac:dyDescent="0.3">
      <c r="N19466" s="12"/>
    </row>
    <row r="19467" spans="14:14" x14ac:dyDescent="0.3">
      <c r="N19467" s="12"/>
    </row>
    <row r="19468" spans="14:14" x14ac:dyDescent="0.3">
      <c r="N19468" s="12"/>
    </row>
    <row r="19469" spans="14:14" x14ac:dyDescent="0.3">
      <c r="N19469" s="12"/>
    </row>
    <row r="19470" spans="14:14" x14ac:dyDescent="0.3">
      <c r="N19470" s="12"/>
    </row>
    <row r="19471" spans="14:14" x14ac:dyDescent="0.3">
      <c r="N19471" s="12"/>
    </row>
    <row r="19472" spans="14:14" x14ac:dyDescent="0.3">
      <c r="N19472" s="12"/>
    </row>
    <row r="19473" spans="14:14" x14ac:dyDescent="0.3">
      <c r="N19473" s="12"/>
    </row>
    <row r="19474" spans="14:14" x14ac:dyDescent="0.3">
      <c r="N19474" s="12"/>
    </row>
    <row r="19475" spans="14:14" x14ac:dyDescent="0.3">
      <c r="N19475" s="12"/>
    </row>
    <row r="19476" spans="14:14" x14ac:dyDescent="0.3">
      <c r="N19476" s="12"/>
    </row>
    <row r="19477" spans="14:14" x14ac:dyDescent="0.3">
      <c r="N19477" s="12"/>
    </row>
    <row r="19478" spans="14:14" x14ac:dyDescent="0.3">
      <c r="N19478" s="12"/>
    </row>
    <row r="19479" spans="14:14" x14ac:dyDescent="0.3">
      <c r="N19479" s="12"/>
    </row>
    <row r="19480" spans="14:14" x14ac:dyDescent="0.3">
      <c r="N19480" s="12"/>
    </row>
    <row r="19481" spans="14:14" x14ac:dyDescent="0.3">
      <c r="N19481" s="12"/>
    </row>
    <row r="19482" spans="14:14" x14ac:dyDescent="0.3">
      <c r="N19482" s="12"/>
    </row>
    <row r="19483" spans="14:14" x14ac:dyDescent="0.3">
      <c r="N19483" s="12"/>
    </row>
    <row r="19484" spans="14:14" x14ac:dyDescent="0.3">
      <c r="N19484" s="12"/>
    </row>
    <row r="19485" spans="14:14" x14ac:dyDescent="0.3">
      <c r="N19485" s="12"/>
    </row>
    <row r="19486" spans="14:14" x14ac:dyDescent="0.3">
      <c r="N19486" s="12"/>
    </row>
    <row r="19487" spans="14:14" x14ac:dyDescent="0.3">
      <c r="N19487" s="12"/>
    </row>
    <row r="19488" spans="14:14" x14ac:dyDescent="0.3">
      <c r="N19488" s="12"/>
    </row>
    <row r="19489" spans="14:14" x14ac:dyDescent="0.3">
      <c r="N19489" s="12"/>
    </row>
    <row r="19490" spans="14:14" x14ac:dyDescent="0.3">
      <c r="N19490" s="12"/>
    </row>
    <row r="19491" spans="14:14" x14ac:dyDescent="0.3">
      <c r="N19491" s="12"/>
    </row>
    <row r="19492" spans="14:14" x14ac:dyDescent="0.3">
      <c r="N19492" s="12"/>
    </row>
    <row r="19493" spans="14:14" x14ac:dyDescent="0.3">
      <c r="N19493" s="12"/>
    </row>
    <row r="19494" spans="14:14" x14ac:dyDescent="0.3">
      <c r="N19494" s="12"/>
    </row>
    <row r="19495" spans="14:14" x14ac:dyDescent="0.3">
      <c r="N19495" s="12"/>
    </row>
    <row r="19496" spans="14:14" x14ac:dyDescent="0.3">
      <c r="N19496" s="12"/>
    </row>
    <row r="19497" spans="14:14" x14ac:dyDescent="0.3">
      <c r="N19497" s="12"/>
    </row>
    <row r="19498" spans="14:14" x14ac:dyDescent="0.3">
      <c r="N19498" s="12"/>
    </row>
    <row r="19499" spans="14:14" x14ac:dyDescent="0.3">
      <c r="N19499" s="12"/>
    </row>
    <row r="19500" spans="14:14" x14ac:dyDescent="0.3">
      <c r="N19500" s="12"/>
    </row>
    <row r="19501" spans="14:14" x14ac:dyDescent="0.3">
      <c r="N19501" s="12"/>
    </row>
    <row r="19502" spans="14:14" x14ac:dyDescent="0.3">
      <c r="N19502" s="12"/>
    </row>
    <row r="19503" spans="14:14" x14ac:dyDescent="0.3">
      <c r="N19503" s="12"/>
    </row>
    <row r="19504" spans="14:14" x14ac:dyDescent="0.3">
      <c r="N19504" s="12"/>
    </row>
    <row r="19505" spans="14:14" x14ac:dyDescent="0.3">
      <c r="N19505" s="12"/>
    </row>
    <row r="19506" spans="14:14" x14ac:dyDescent="0.3">
      <c r="N19506" s="12"/>
    </row>
    <row r="19507" spans="14:14" x14ac:dyDescent="0.3">
      <c r="N19507" s="12"/>
    </row>
    <row r="19508" spans="14:14" x14ac:dyDescent="0.3">
      <c r="N19508" s="12"/>
    </row>
    <row r="19509" spans="14:14" x14ac:dyDescent="0.3">
      <c r="N19509" s="12"/>
    </row>
    <row r="19510" spans="14:14" x14ac:dyDescent="0.3">
      <c r="N19510" s="12"/>
    </row>
    <row r="19511" spans="14:14" x14ac:dyDescent="0.3">
      <c r="N19511" s="12"/>
    </row>
    <row r="19512" spans="14:14" x14ac:dyDescent="0.3">
      <c r="N19512" s="12"/>
    </row>
    <row r="19513" spans="14:14" x14ac:dyDescent="0.3">
      <c r="N19513" s="12"/>
    </row>
    <row r="19514" spans="14:14" x14ac:dyDescent="0.3">
      <c r="N19514" s="12"/>
    </row>
    <row r="19515" spans="14:14" x14ac:dyDescent="0.3">
      <c r="N19515" s="12"/>
    </row>
    <row r="19516" spans="14:14" x14ac:dyDescent="0.3">
      <c r="N19516" s="12"/>
    </row>
    <row r="19517" spans="14:14" x14ac:dyDescent="0.3">
      <c r="N19517" s="12"/>
    </row>
    <row r="19518" spans="14:14" x14ac:dyDescent="0.3">
      <c r="N19518" s="12"/>
    </row>
    <row r="19519" spans="14:14" x14ac:dyDescent="0.3">
      <c r="N19519" s="12"/>
    </row>
    <row r="19520" spans="14:14" x14ac:dyDescent="0.3">
      <c r="N19520" s="12"/>
    </row>
    <row r="19521" spans="14:14" x14ac:dyDescent="0.3">
      <c r="N19521" s="12"/>
    </row>
    <row r="19522" spans="14:14" x14ac:dyDescent="0.3">
      <c r="N19522" s="12"/>
    </row>
    <row r="19523" spans="14:14" x14ac:dyDescent="0.3">
      <c r="N19523" s="12"/>
    </row>
    <row r="19524" spans="14:14" x14ac:dyDescent="0.3">
      <c r="N19524" s="12"/>
    </row>
    <row r="19525" spans="14:14" x14ac:dyDescent="0.3">
      <c r="N19525" s="12"/>
    </row>
    <row r="19526" spans="14:14" x14ac:dyDescent="0.3">
      <c r="N19526" s="12"/>
    </row>
    <row r="19527" spans="14:14" x14ac:dyDescent="0.3">
      <c r="N19527" s="12"/>
    </row>
    <row r="19528" spans="14:14" x14ac:dyDescent="0.3">
      <c r="N19528" s="12"/>
    </row>
    <row r="19529" spans="14:14" x14ac:dyDescent="0.3">
      <c r="N19529" s="12"/>
    </row>
    <row r="19530" spans="14:14" x14ac:dyDescent="0.3">
      <c r="N19530" s="12"/>
    </row>
    <row r="19531" spans="14:14" x14ac:dyDescent="0.3">
      <c r="N19531" s="12"/>
    </row>
    <row r="19532" spans="14:14" x14ac:dyDescent="0.3">
      <c r="N19532" s="12"/>
    </row>
    <row r="19533" spans="14:14" x14ac:dyDescent="0.3">
      <c r="N19533" s="12"/>
    </row>
    <row r="19534" spans="14:14" x14ac:dyDescent="0.3">
      <c r="N19534" s="12"/>
    </row>
    <row r="19535" spans="14:14" x14ac:dyDescent="0.3">
      <c r="N19535" s="12"/>
    </row>
    <row r="19536" spans="14:14" x14ac:dyDescent="0.3">
      <c r="N19536" s="12"/>
    </row>
    <row r="19537" spans="14:14" x14ac:dyDescent="0.3">
      <c r="N19537" s="12"/>
    </row>
    <row r="19538" spans="14:14" x14ac:dyDescent="0.3">
      <c r="N19538" s="12"/>
    </row>
    <row r="19539" spans="14:14" x14ac:dyDescent="0.3">
      <c r="N19539" s="12"/>
    </row>
    <row r="19540" spans="14:14" x14ac:dyDescent="0.3">
      <c r="N19540" s="12"/>
    </row>
    <row r="19541" spans="14:14" x14ac:dyDescent="0.3">
      <c r="N19541" s="12"/>
    </row>
    <row r="19542" spans="14:14" x14ac:dyDescent="0.3">
      <c r="N19542" s="12"/>
    </row>
    <row r="19543" spans="14:14" x14ac:dyDescent="0.3">
      <c r="N19543" s="12"/>
    </row>
    <row r="19544" spans="14:14" x14ac:dyDescent="0.3">
      <c r="N19544" s="12"/>
    </row>
    <row r="19545" spans="14:14" x14ac:dyDescent="0.3">
      <c r="N19545" s="12"/>
    </row>
    <row r="19546" spans="14:14" x14ac:dyDescent="0.3">
      <c r="N19546" s="12"/>
    </row>
    <row r="19547" spans="14:14" x14ac:dyDescent="0.3">
      <c r="N19547" s="12"/>
    </row>
    <row r="19548" spans="14:14" x14ac:dyDescent="0.3">
      <c r="N19548" s="12"/>
    </row>
    <row r="19549" spans="14:14" x14ac:dyDescent="0.3">
      <c r="N19549" s="12"/>
    </row>
    <row r="19550" spans="14:14" x14ac:dyDescent="0.3">
      <c r="N19550" s="12"/>
    </row>
    <row r="19551" spans="14:14" x14ac:dyDescent="0.3">
      <c r="N19551" s="12"/>
    </row>
    <row r="19552" spans="14:14" x14ac:dyDescent="0.3">
      <c r="N19552" s="12"/>
    </row>
    <row r="19553" spans="14:14" x14ac:dyDescent="0.3">
      <c r="N19553" s="12"/>
    </row>
    <row r="19554" spans="14:14" x14ac:dyDescent="0.3">
      <c r="N19554" s="12"/>
    </row>
    <row r="19555" spans="14:14" x14ac:dyDescent="0.3">
      <c r="N19555" s="12"/>
    </row>
    <row r="19556" spans="14:14" x14ac:dyDescent="0.3">
      <c r="N19556" s="12"/>
    </row>
    <row r="19557" spans="14:14" x14ac:dyDescent="0.3">
      <c r="N19557" s="12"/>
    </row>
    <row r="19558" spans="14:14" x14ac:dyDescent="0.3">
      <c r="N19558" s="12"/>
    </row>
    <row r="19559" spans="14:14" x14ac:dyDescent="0.3">
      <c r="N19559" s="12"/>
    </row>
    <row r="19560" spans="14:14" x14ac:dyDescent="0.3">
      <c r="N19560" s="12"/>
    </row>
    <row r="19561" spans="14:14" x14ac:dyDescent="0.3">
      <c r="N19561" s="12"/>
    </row>
    <row r="19562" spans="14:14" x14ac:dyDescent="0.3">
      <c r="N19562" s="12"/>
    </row>
    <row r="19563" spans="14:14" x14ac:dyDescent="0.3">
      <c r="N19563" s="12"/>
    </row>
    <row r="19564" spans="14:14" x14ac:dyDescent="0.3">
      <c r="N19564" s="12"/>
    </row>
    <row r="19565" spans="14:14" x14ac:dyDescent="0.3">
      <c r="N19565" s="12"/>
    </row>
    <row r="19566" spans="14:14" x14ac:dyDescent="0.3">
      <c r="N19566" s="12"/>
    </row>
    <row r="19567" spans="14:14" x14ac:dyDescent="0.3">
      <c r="N19567" s="12"/>
    </row>
    <row r="19568" spans="14:14" x14ac:dyDescent="0.3">
      <c r="N19568" s="12"/>
    </row>
    <row r="19569" spans="14:14" x14ac:dyDescent="0.3">
      <c r="N19569" s="12"/>
    </row>
    <row r="19570" spans="14:14" x14ac:dyDescent="0.3">
      <c r="N19570" s="12"/>
    </row>
    <row r="19571" spans="14:14" x14ac:dyDescent="0.3">
      <c r="N19571" s="12"/>
    </row>
    <row r="19572" spans="14:14" x14ac:dyDescent="0.3">
      <c r="N19572" s="12"/>
    </row>
    <row r="19573" spans="14:14" x14ac:dyDescent="0.3">
      <c r="N19573" s="12"/>
    </row>
    <row r="19574" spans="14:14" x14ac:dyDescent="0.3">
      <c r="N19574" s="12"/>
    </row>
    <row r="19575" spans="14:14" x14ac:dyDescent="0.3">
      <c r="N19575" s="12"/>
    </row>
    <row r="19576" spans="14:14" x14ac:dyDescent="0.3">
      <c r="N19576" s="12"/>
    </row>
    <row r="19577" spans="14:14" x14ac:dyDescent="0.3">
      <c r="N19577" s="12"/>
    </row>
    <row r="19578" spans="14:14" x14ac:dyDescent="0.3">
      <c r="N19578" s="12"/>
    </row>
    <row r="19579" spans="14:14" x14ac:dyDescent="0.3">
      <c r="N19579" s="12"/>
    </row>
    <row r="19580" spans="14:14" x14ac:dyDescent="0.3">
      <c r="N19580" s="12"/>
    </row>
    <row r="19581" spans="14:14" x14ac:dyDescent="0.3">
      <c r="N19581" s="12"/>
    </row>
    <row r="19582" spans="14:14" x14ac:dyDescent="0.3">
      <c r="N19582" s="12"/>
    </row>
    <row r="19583" spans="14:14" x14ac:dyDescent="0.3">
      <c r="N19583" s="12"/>
    </row>
    <row r="19584" spans="14:14" x14ac:dyDescent="0.3">
      <c r="N19584" s="12"/>
    </row>
    <row r="19585" spans="14:14" x14ac:dyDescent="0.3">
      <c r="N19585" s="12"/>
    </row>
    <row r="19586" spans="14:14" x14ac:dyDescent="0.3">
      <c r="N19586" s="12"/>
    </row>
    <row r="19587" spans="14:14" x14ac:dyDescent="0.3">
      <c r="N19587" s="12"/>
    </row>
    <row r="19588" spans="14:14" x14ac:dyDescent="0.3">
      <c r="N19588" s="12"/>
    </row>
    <row r="19589" spans="14:14" x14ac:dyDescent="0.3">
      <c r="N19589" s="12"/>
    </row>
    <row r="19590" spans="14:14" x14ac:dyDescent="0.3">
      <c r="N19590" s="12"/>
    </row>
    <row r="19591" spans="14:14" x14ac:dyDescent="0.3">
      <c r="N19591" s="12"/>
    </row>
    <row r="19592" spans="14:14" x14ac:dyDescent="0.3">
      <c r="N19592" s="12"/>
    </row>
    <row r="19593" spans="14:14" x14ac:dyDescent="0.3">
      <c r="N19593" s="12"/>
    </row>
    <row r="19594" spans="14:14" x14ac:dyDescent="0.3">
      <c r="N19594" s="12"/>
    </row>
    <row r="19595" spans="14:14" x14ac:dyDescent="0.3">
      <c r="N19595" s="12"/>
    </row>
    <row r="19596" spans="14:14" x14ac:dyDescent="0.3">
      <c r="N19596" s="12"/>
    </row>
    <row r="19597" spans="14:14" x14ac:dyDescent="0.3">
      <c r="N19597" s="12"/>
    </row>
    <row r="19598" spans="14:14" x14ac:dyDescent="0.3">
      <c r="N19598" s="12"/>
    </row>
    <row r="19599" spans="14:14" x14ac:dyDescent="0.3">
      <c r="N19599" s="12"/>
    </row>
    <row r="19600" spans="14:14" x14ac:dyDescent="0.3">
      <c r="N19600" s="12"/>
    </row>
    <row r="19601" spans="14:14" x14ac:dyDescent="0.3">
      <c r="N19601" s="12"/>
    </row>
    <row r="19602" spans="14:14" x14ac:dyDescent="0.3">
      <c r="N19602" s="12"/>
    </row>
    <row r="19603" spans="14:14" x14ac:dyDescent="0.3">
      <c r="N19603" s="12"/>
    </row>
    <row r="19604" spans="14:14" x14ac:dyDescent="0.3">
      <c r="N19604" s="12"/>
    </row>
    <row r="19605" spans="14:14" x14ac:dyDescent="0.3">
      <c r="N19605" s="12"/>
    </row>
    <row r="19606" spans="14:14" x14ac:dyDescent="0.3">
      <c r="N19606" s="12"/>
    </row>
    <row r="19607" spans="14:14" x14ac:dyDescent="0.3">
      <c r="N19607" s="12"/>
    </row>
    <row r="19608" spans="14:14" x14ac:dyDescent="0.3">
      <c r="N19608" s="12"/>
    </row>
    <row r="19609" spans="14:14" x14ac:dyDescent="0.3">
      <c r="N19609" s="12"/>
    </row>
    <row r="19610" spans="14:14" x14ac:dyDescent="0.3">
      <c r="N19610" s="12"/>
    </row>
    <row r="19611" spans="14:14" x14ac:dyDescent="0.3">
      <c r="N19611" s="12"/>
    </row>
    <row r="19612" spans="14:14" x14ac:dyDescent="0.3">
      <c r="N19612" s="12"/>
    </row>
    <row r="19613" spans="14:14" x14ac:dyDescent="0.3">
      <c r="N19613" s="12"/>
    </row>
    <row r="19614" spans="14:14" x14ac:dyDescent="0.3">
      <c r="N19614" s="12"/>
    </row>
    <row r="19615" spans="14:14" x14ac:dyDescent="0.3">
      <c r="N19615" s="12"/>
    </row>
    <row r="19616" spans="14:14" x14ac:dyDescent="0.3">
      <c r="N19616" s="12"/>
    </row>
    <row r="19617" spans="14:14" x14ac:dyDescent="0.3">
      <c r="N19617" s="12"/>
    </row>
    <row r="19618" spans="14:14" x14ac:dyDescent="0.3">
      <c r="N19618" s="12"/>
    </row>
    <row r="19619" spans="14:14" x14ac:dyDescent="0.3">
      <c r="N19619" s="12"/>
    </row>
    <row r="19620" spans="14:14" x14ac:dyDescent="0.3">
      <c r="N19620" s="12"/>
    </row>
    <row r="19621" spans="14:14" x14ac:dyDescent="0.3">
      <c r="N19621" s="12"/>
    </row>
    <row r="19622" spans="14:14" x14ac:dyDescent="0.3">
      <c r="N19622" s="12"/>
    </row>
    <row r="19623" spans="14:14" x14ac:dyDescent="0.3">
      <c r="N19623" s="12"/>
    </row>
    <row r="19624" spans="14:14" x14ac:dyDescent="0.3">
      <c r="N19624" s="12"/>
    </row>
    <row r="19625" spans="14:14" x14ac:dyDescent="0.3">
      <c r="N19625" s="12"/>
    </row>
    <row r="19626" spans="14:14" x14ac:dyDescent="0.3">
      <c r="N19626" s="12"/>
    </row>
    <row r="19627" spans="14:14" x14ac:dyDescent="0.3">
      <c r="N19627" s="12"/>
    </row>
    <row r="19628" spans="14:14" x14ac:dyDescent="0.3">
      <c r="N19628" s="12"/>
    </row>
    <row r="19629" spans="14:14" x14ac:dyDescent="0.3">
      <c r="N19629" s="12"/>
    </row>
    <row r="19630" spans="14:14" x14ac:dyDescent="0.3">
      <c r="N19630" s="12"/>
    </row>
    <row r="19631" spans="14:14" x14ac:dyDescent="0.3">
      <c r="N19631" s="12"/>
    </row>
    <row r="19632" spans="14:14" x14ac:dyDescent="0.3">
      <c r="N19632" s="12"/>
    </row>
    <row r="19633" spans="14:14" x14ac:dyDescent="0.3">
      <c r="N19633" s="12"/>
    </row>
    <row r="19634" spans="14:14" x14ac:dyDescent="0.3">
      <c r="N19634" s="12"/>
    </row>
    <row r="19635" spans="14:14" x14ac:dyDescent="0.3">
      <c r="N19635" s="12"/>
    </row>
    <row r="19636" spans="14:14" x14ac:dyDescent="0.3">
      <c r="N19636" s="12"/>
    </row>
    <row r="19637" spans="14:14" x14ac:dyDescent="0.3">
      <c r="N19637" s="12"/>
    </row>
    <row r="19638" spans="14:14" x14ac:dyDescent="0.3">
      <c r="N19638" s="12"/>
    </row>
    <row r="19639" spans="14:14" x14ac:dyDescent="0.3">
      <c r="N19639" s="12"/>
    </row>
    <row r="19640" spans="14:14" x14ac:dyDescent="0.3">
      <c r="N19640" s="12"/>
    </row>
    <row r="19641" spans="14:14" x14ac:dyDescent="0.3">
      <c r="N19641" s="12"/>
    </row>
    <row r="19642" spans="14:14" x14ac:dyDescent="0.3">
      <c r="N19642" s="12"/>
    </row>
    <row r="19643" spans="14:14" x14ac:dyDescent="0.3">
      <c r="N19643" s="12"/>
    </row>
    <row r="19644" spans="14:14" x14ac:dyDescent="0.3">
      <c r="N19644" s="12"/>
    </row>
    <row r="19645" spans="14:14" x14ac:dyDescent="0.3">
      <c r="N19645" s="12"/>
    </row>
    <row r="19646" spans="14:14" x14ac:dyDescent="0.3">
      <c r="N19646" s="12"/>
    </row>
    <row r="19647" spans="14:14" x14ac:dyDescent="0.3">
      <c r="N19647" s="12"/>
    </row>
    <row r="19648" spans="14:14" x14ac:dyDescent="0.3">
      <c r="N19648" s="12"/>
    </row>
    <row r="19649" spans="14:14" x14ac:dyDescent="0.3">
      <c r="N19649" s="12"/>
    </row>
    <row r="19650" spans="14:14" x14ac:dyDescent="0.3">
      <c r="N19650" s="12"/>
    </row>
    <row r="19651" spans="14:14" x14ac:dyDescent="0.3">
      <c r="N19651" s="12"/>
    </row>
    <row r="19652" spans="14:14" x14ac:dyDescent="0.3">
      <c r="N19652" s="12"/>
    </row>
    <row r="19653" spans="14:14" x14ac:dyDescent="0.3">
      <c r="N19653" s="12"/>
    </row>
    <row r="19654" spans="14:14" x14ac:dyDescent="0.3">
      <c r="N19654" s="12"/>
    </row>
    <row r="19655" spans="14:14" x14ac:dyDescent="0.3">
      <c r="N19655" s="12"/>
    </row>
    <row r="19656" spans="14:14" x14ac:dyDescent="0.3">
      <c r="N19656" s="12"/>
    </row>
    <row r="19657" spans="14:14" x14ac:dyDescent="0.3">
      <c r="N19657" s="12"/>
    </row>
    <row r="19658" spans="14:14" x14ac:dyDescent="0.3">
      <c r="N19658" s="12"/>
    </row>
    <row r="19659" spans="14:14" x14ac:dyDescent="0.3">
      <c r="N19659" s="12"/>
    </row>
    <row r="19660" spans="14:14" x14ac:dyDescent="0.3">
      <c r="N19660" s="12"/>
    </row>
    <row r="19661" spans="14:14" x14ac:dyDescent="0.3">
      <c r="N19661" s="12"/>
    </row>
    <row r="19662" spans="14:14" x14ac:dyDescent="0.3">
      <c r="N19662" s="12"/>
    </row>
    <row r="19663" spans="14:14" x14ac:dyDescent="0.3">
      <c r="N19663" s="12"/>
    </row>
    <row r="19664" spans="14:14" x14ac:dyDescent="0.3">
      <c r="N19664" s="12"/>
    </row>
    <row r="19665" spans="14:14" x14ac:dyDescent="0.3">
      <c r="N19665" s="12"/>
    </row>
    <row r="19666" spans="14:14" x14ac:dyDescent="0.3">
      <c r="N19666" s="12"/>
    </row>
    <row r="19667" spans="14:14" x14ac:dyDescent="0.3">
      <c r="N19667" s="12"/>
    </row>
    <row r="19668" spans="14:14" x14ac:dyDescent="0.3">
      <c r="N19668" s="12"/>
    </row>
    <row r="19669" spans="14:14" x14ac:dyDescent="0.3">
      <c r="N19669" s="12"/>
    </row>
    <row r="19670" spans="14:14" x14ac:dyDescent="0.3">
      <c r="N19670" s="12"/>
    </row>
    <row r="19671" spans="14:14" x14ac:dyDescent="0.3">
      <c r="N19671" s="12"/>
    </row>
    <row r="19672" spans="14:14" x14ac:dyDescent="0.3">
      <c r="N19672" s="12"/>
    </row>
    <row r="19673" spans="14:14" x14ac:dyDescent="0.3">
      <c r="N19673" s="12"/>
    </row>
    <row r="19674" spans="14:14" x14ac:dyDescent="0.3">
      <c r="N19674" s="12"/>
    </row>
    <row r="19675" spans="14:14" x14ac:dyDescent="0.3">
      <c r="N19675" s="12"/>
    </row>
    <row r="19676" spans="14:14" x14ac:dyDescent="0.3">
      <c r="N19676" s="12"/>
    </row>
    <row r="19677" spans="14:14" x14ac:dyDescent="0.3">
      <c r="N19677" s="12"/>
    </row>
    <row r="19678" spans="14:14" x14ac:dyDescent="0.3">
      <c r="N19678" s="12"/>
    </row>
    <row r="19679" spans="14:14" x14ac:dyDescent="0.3">
      <c r="N19679" s="12"/>
    </row>
    <row r="19680" spans="14:14" x14ac:dyDescent="0.3">
      <c r="N19680" s="12"/>
    </row>
    <row r="19681" spans="14:14" x14ac:dyDescent="0.3">
      <c r="N19681" s="12"/>
    </row>
    <row r="19682" spans="14:14" x14ac:dyDescent="0.3">
      <c r="N19682" s="12"/>
    </row>
    <row r="19683" spans="14:14" x14ac:dyDescent="0.3">
      <c r="N19683" s="12"/>
    </row>
    <row r="19684" spans="14:14" x14ac:dyDescent="0.3">
      <c r="N19684" s="12"/>
    </row>
    <row r="19685" spans="14:14" x14ac:dyDescent="0.3">
      <c r="N19685" s="12"/>
    </row>
    <row r="19686" spans="14:14" x14ac:dyDescent="0.3">
      <c r="N19686" s="12"/>
    </row>
    <row r="19687" spans="14:14" x14ac:dyDescent="0.3">
      <c r="N19687" s="12"/>
    </row>
    <row r="19688" spans="14:14" x14ac:dyDescent="0.3">
      <c r="N19688" s="12"/>
    </row>
    <row r="19689" spans="14:14" x14ac:dyDescent="0.3">
      <c r="N19689" s="12"/>
    </row>
    <row r="19690" spans="14:14" x14ac:dyDescent="0.3">
      <c r="N19690" s="12"/>
    </row>
    <row r="19691" spans="14:14" x14ac:dyDescent="0.3">
      <c r="N19691" s="12"/>
    </row>
    <row r="19692" spans="14:14" x14ac:dyDescent="0.3">
      <c r="N19692" s="12"/>
    </row>
    <row r="19693" spans="14:14" x14ac:dyDescent="0.3">
      <c r="N19693" s="12"/>
    </row>
    <row r="19694" spans="14:14" x14ac:dyDescent="0.3">
      <c r="N19694" s="12"/>
    </row>
    <row r="19695" spans="14:14" x14ac:dyDescent="0.3">
      <c r="N19695" s="12"/>
    </row>
    <row r="19696" spans="14:14" x14ac:dyDescent="0.3">
      <c r="N19696" s="12"/>
    </row>
    <row r="19697" spans="14:14" x14ac:dyDescent="0.3">
      <c r="N19697" s="12"/>
    </row>
    <row r="19698" spans="14:14" x14ac:dyDescent="0.3">
      <c r="N19698" s="12"/>
    </row>
    <row r="19699" spans="14:14" x14ac:dyDescent="0.3">
      <c r="N19699" s="12"/>
    </row>
    <row r="19700" spans="14:14" x14ac:dyDescent="0.3">
      <c r="N19700" s="12"/>
    </row>
    <row r="19701" spans="14:14" x14ac:dyDescent="0.3">
      <c r="N19701" s="12"/>
    </row>
    <row r="19702" spans="14:14" x14ac:dyDescent="0.3">
      <c r="N19702" s="12"/>
    </row>
    <row r="19703" spans="14:14" x14ac:dyDescent="0.3">
      <c r="N19703" s="12"/>
    </row>
    <row r="19704" spans="14:14" x14ac:dyDescent="0.3">
      <c r="N19704" s="12"/>
    </row>
    <row r="19705" spans="14:14" x14ac:dyDescent="0.3">
      <c r="N19705" s="12"/>
    </row>
    <row r="19706" spans="14:14" x14ac:dyDescent="0.3">
      <c r="N19706" s="12"/>
    </row>
    <row r="19707" spans="14:14" x14ac:dyDescent="0.3">
      <c r="N19707" s="12"/>
    </row>
    <row r="19708" spans="14:14" x14ac:dyDescent="0.3">
      <c r="N19708" s="12"/>
    </row>
    <row r="19709" spans="14:14" x14ac:dyDescent="0.3">
      <c r="N19709" s="12"/>
    </row>
    <row r="19710" spans="14:14" x14ac:dyDescent="0.3">
      <c r="N19710" s="12"/>
    </row>
    <row r="19711" spans="14:14" x14ac:dyDescent="0.3">
      <c r="N19711" s="12"/>
    </row>
    <row r="19712" spans="14:14" x14ac:dyDescent="0.3">
      <c r="N19712" s="12"/>
    </row>
    <row r="19713" spans="14:14" x14ac:dyDescent="0.3">
      <c r="N19713" s="12"/>
    </row>
    <row r="19714" spans="14:14" x14ac:dyDescent="0.3">
      <c r="N19714" s="12"/>
    </row>
    <row r="19715" spans="14:14" x14ac:dyDescent="0.3">
      <c r="N19715" s="12"/>
    </row>
    <row r="19716" spans="14:14" x14ac:dyDescent="0.3">
      <c r="N19716" s="12"/>
    </row>
    <row r="19717" spans="14:14" x14ac:dyDescent="0.3">
      <c r="N19717" s="12"/>
    </row>
    <row r="19718" spans="14:14" x14ac:dyDescent="0.3">
      <c r="N19718" s="12"/>
    </row>
    <row r="19719" spans="14:14" x14ac:dyDescent="0.3">
      <c r="N19719" s="12"/>
    </row>
    <row r="19720" spans="14:14" x14ac:dyDescent="0.3">
      <c r="N19720" s="12"/>
    </row>
    <row r="19721" spans="14:14" x14ac:dyDescent="0.3">
      <c r="N19721" s="12"/>
    </row>
    <row r="19722" spans="14:14" x14ac:dyDescent="0.3">
      <c r="N19722" s="12"/>
    </row>
    <row r="19723" spans="14:14" x14ac:dyDescent="0.3">
      <c r="N19723" s="12"/>
    </row>
    <row r="19724" spans="14:14" x14ac:dyDescent="0.3">
      <c r="N19724" s="12"/>
    </row>
    <row r="19725" spans="14:14" x14ac:dyDescent="0.3">
      <c r="N19725" s="12"/>
    </row>
    <row r="19726" spans="14:14" x14ac:dyDescent="0.3">
      <c r="N19726" s="12"/>
    </row>
    <row r="19727" spans="14:14" x14ac:dyDescent="0.3">
      <c r="N19727" s="12"/>
    </row>
    <row r="19728" spans="14:14" x14ac:dyDescent="0.3">
      <c r="N19728" s="12"/>
    </row>
    <row r="19729" spans="14:14" x14ac:dyDescent="0.3">
      <c r="N19729" s="12"/>
    </row>
    <row r="19730" spans="14:14" x14ac:dyDescent="0.3">
      <c r="N19730" s="12"/>
    </row>
    <row r="19731" spans="14:14" x14ac:dyDescent="0.3">
      <c r="N19731" s="12"/>
    </row>
    <row r="19732" spans="14:14" x14ac:dyDescent="0.3">
      <c r="N19732" s="12"/>
    </row>
    <row r="19733" spans="14:14" x14ac:dyDescent="0.3">
      <c r="N19733" s="12"/>
    </row>
    <row r="19734" spans="14:14" x14ac:dyDescent="0.3">
      <c r="N19734" s="12"/>
    </row>
    <row r="19735" spans="14:14" x14ac:dyDescent="0.3">
      <c r="N19735" s="12"/>
    </row>
    <row r="19736" spans="14:14" x14ac:dyDescent="0.3">
      <c r="N19736" s="12"/>
    </row>
    <row r="19737" spans="14:14" x14ac:dyDescent="0.3">
      <c r="N19737" s="12"/>
    </row>
    <row r="19738" spans="14:14" x14ac:dyDescent="0.3">
      <c r="N19738" s="12"/>
    </row>
    <row r="19739" spans="14:14" x14ac:dyDescent="0.3">
      <c r="N19739" s="12"/>
    </row>
    <row r="19740" spans="14:14" x14ac:dyDescent="0.3">
      <c r="N19740" s="12"/>
    </row>
    <row r="19741" spans="14:14" x14ac:dyDescent="0.3">
      <c r="N19741" s="12"/>
    </row>
    <row r="19742" spans="14:14" x14ac:dyDescent="0.3">
      <c r="N19742" s="12"/>
    </row>
    <row r="19743" spans="14:14" x14ac:dyDescent="0.3">
      <c r="N19743" s="12"/>
    </row>
    <row r="19744" spans="14:14" x14ac:dyDescent="0.3">
      <c r="N19744" s="12"/>
    </row>
    <row r="19745" spans="14:14" x14ac:dyDescent="0.3">
      <c r="N19745" s="12"/>
    </row>
    <row r="19746" spans="14:14" x14ac:dyDescent="0.3">
      <c r="N19746" s="12"/>
    </row>
    <row r="19747" spans="14:14" x14ac:dyDescent="0.3">
      <c r="N19747" s="12"/>
    </row>
    <row r="19748" spans="14:14" x14ac:dyDescent="0.3">
      <c r="N19748" s="12"/>
    </row>
    <row r="19749" spans="14:14" x14ac:dyDescent="0.3">
      <c r="N19749" s="12"/>
    </row>
    <row r="19750" spans="14:14" x14ac:dyDescent="0.3">
      <c r="N19750" s="12"/>
    </row>
    <row r="19751" spans="14:14" x14ac:dyDescent="0.3">
      <c r="N19751" s="12"/>
    </row>
    <row r="19752" spans="14:14" x14ac:dyDescent="0.3">
      <c r="N19752" s="12"/>
    </row>
    <row r="19753" spans="14:14" x14ac:dyDescent="0.3">
      <c r="N19753" s="12"/>
    </row>
    <row r="19754" spans="14:14" x14ac:dyDescent="0.3">
      <c r="N19754" s="12"/>
    </row>
    <row r="19755" spans="14:14" x14ac:dyDescent="0.3">
      <c r="N19755" s="12"/>
    </row>
    <row r="19756" spans="14:14" x14ac:dyDescent="0.3">
      <c r="N19756" s="12"/>
    </row>
    <row r="19757" spans="14:14" x14ac:dyDescent="0.3">
      <c r="N19757" s="12"/>
    </row>
    <row r="19758" spans="14:14" x14ac:dyDescent="0.3">
      <c r="N19758" s="12"/>
    </row>
    <row r="19759" spans="14:14" x14ac:dyDescent="0.3">
      <c r="N19759" s="12"/>
    </row>
    <row r="19760" spans="14:14" x14ac:dyDescent="0.3">
      <c r="N19760" s="12"/>
    </row>
    <row r="19761" spans="14:14" x14ac:dyDescent="0.3">
      <c r="N19761" s="12"/>
    </row>
    <row r="19762" spans="14:14" x14ac:dyDescent="0.3">
      <c r="N19762" s="12"/>
    </row>
    <row r="19763" spans="14:14" x14ac:dyDescent="0.3">
      <c r="N19763" s="12"/>
    </row>
    <row r="19764" spans="14:14" x14ac:dyDescent="0.3">
      <c r="N19764" s="12"/>
    </row>
    <row r="19765" spans="14:14" x14ac:dyDescent="0.3">
      <c r="N19765" s="12"/>
    </row>
    <row r="19766" spans="14:14" x14ac:dyDescent="0.3">
      <c r="N19766" s="12"/>
    </row>
    <row r="19767" spans="14:14" x14ac:dyDescent="0.3">
      <c r="N19767" s="12"/>
    </row>
    <row r="19768" spans="14:14" x14ac:dyDescent="0.3">
      <c r="N19768" s="12"/>
    </row>
    <row r="19769" spans="14:14" x14ac:dyDescent="0.3">
      <c r="N19769" s="12"/>
    </row>
    <row r="19770" spans="14:14" x14ac:dyDescent="0.3">
      <c r="N19770" s="12"/>
    </row>
    <row r="19771" spans="14:14" x14ac:dyDescent="0.3">
      <c r="N19771" s="12"/>
    </row>
    <row r="19772" spans="14:14" x14ac:dyDescent="0.3">
      <c r="N19772" s="12"/>
    </row>
    <row r="19773" spans="14:14" x14ac:dyDescent="0.3">
      <c r="N19773" s="12"/>
    </row>
    <row r="19774" spans="14:14" x14ac:dyDescent="0.3">
      <c r="N19774" s="12"/>
    </row>
    <row r="19775" spans="14:14" x14ac:dyDescent="0.3">
      <c r="N19775" s="12"/>
    </row>
    <row r="19776" spans="14:14" x14ac:dyDescent="0.3">
      <c r="N19776" s="12"/>
    </row>
    <row r="19777" spans="14:14" x14ac:dyDescent="0.3">
      <c r="N19777" s="12"/>
    </row>
    <row r="19778" spans="14:14" x14ac:dyDescent="0.3">
      <c r="N19778" s="12"/>
    </row>
    <row r="19779" spans="14:14" x14ac:dyDescent="0.3">
      <c r="N19779" s="12"/>
    </row>
    <row r="19780" spans="14:14" x14ac:dyDescent="0.3">
      <c r="N19780" s="12"/>
    </row>
    <row r="19781" spans="14:14" x14ac:dyDescent="0.3">
      <c r="N19781" s="12"/>
    </row>
    <row r="19782" spans="14:14" x14ac:dyDescent="0.3">
      <c r="N19782" s="12"/>
    </row>
    <row r="19783" spans="14:14" x14ac:dyDescent="0.3">
      <c r="N19783" s="12"/>
    </row>
    <row r="19784" spans="14:14" x14ac:dyDescent="0.3">
      <c r="N19784" s="12"/>
    </row>
    <row r="19785" spans="14:14" x14ac:dyDescent="0.3">
      <c r="N19785" s="12"/>
    </row>
    <row r="19786" spans="14:14" x14ac:dyDescent="0.3">
      <c r="N19786" s="12"/>
    </row>
    <row r="19787" spans="14:14" x14ac:dyDescent="0.3">
      <c r="N19787" s="12"/>
    </row>
    <row r="19788" spans="14:14" x14ac:dyDescent="0.3">
      <c r="N19788" s="12"/>
    </row>
    <row r="19789" spans="14:14" x14ac:dyDescent="0.3">
      <c r="N19789" s="12"/>
    </row>
    <row r="19790" spans="14:14" x14ac:dyDescent="0.3">
      <c r="N19790" s="12"/>
    </row>
    <row r="19791" spans="14:14" x14ac:dyDescent="0.3">
      <c r="N19791" s="12"/>
    </row>
    <row r="19792" spans="14:14" x14ac:dyDescent="0.3">
      <c r="N19792" s="12"/>
    </row>
    <row r="19793" spans="14:14" x14ac:dyDescent="0.3">
      <c r="N19793" s="12"/>
    </row>
    <row r="19794" spans="14:14" x14ac:dyDescent="0.3">
      <c r="N19794" s="12"/>
    </row>
    <row r="19795" spans="14:14" x14ac:dyDescent="0.3">
      <c r="N19795" s="12"/>
    </row>
    <row r="19796" spans="14:14" x14ac:dyDescent="0.3">
      <c r="N19796" s="12"/>
    </row>
    <row r="19797" spans="14:14" x14ac:dyDescent="0.3">
      <c r="N19797" s="12"/>
    </row>
    <row r="19798" spans="14:14" x14ac:dyDescent="0.3">
      <c r="N19798" s="12"/>
    </row>
    <row r="19799" spans="14:14" x14ac:dyDescent="0.3">
      <c r="N19799" s="12"/>
    </row>
    <row r="19800" spans="14:14" x14ac:dyDescent="0.3">
      <c r="N19800" s="12"/>
    </row>
    <row r="19801" spans="14:14" x14ac:dyDescent="0.3">
      <c r="N19801" s="12"/>
    </row>
    <row r="19802" spans="14:14" x14ac:dyDescent="0.3">
      <c r="N19802" s="12"/>
    </row>
    <row r="19803" spans="14:14" x14ac:dyDescent="0.3">
      <c r="N19803" s="12"/>
    </row>
    <row r="19804" spans="14:14" x14ac:dyDescent="0.3">
      <c r="N19804" s="12"/>
    </row>
    <row r="19805" spans="14:14" x14ac:dyDescent="0.3">
      <c r="N19805" s="12"/>
    </row>
    <row r="19806" spans="14:14" x14ac:dyDescent="0.3">
      <c r="N19806" s="12"/>
    </row>
    <row r="19807" spans="14:14" x14ac:dyDescent="0.3">
      <c r="N19807" s="12"/>
    </row>
    <row r="19808" spans="14:14" x14ac:dyDescent="0.3">
      <c r="N19808" s="12"/>
    </row>
    <row r="19809" spans="14:14" x14ac:dyDescent="0.3">
      <c r="N19809" s="12"/>
    </row>
    <row r="19810" spans="14:14" x14ac:dyDescent="0.3">
      <c r="N19810" s="12"/>
    </row>
    <row r="19811" spans="14:14" x14ac:dyDescent="0.3">
      <c r="N19811" s="12"/>
    </row>
    <row r="19812" spans="14:14" x14ac:dyDescent="0.3">
      <c r="N19812" s="12"/>
    </row>
    <row r="19813" spans="14:14" x14ac:dyDescent="0.3">
      <c r="N19813" s="12"/>
    </row>
    <row r="19814" spans="14:14" x14ac:dyDescent="0.3">
      <c r="N19814" s="12"/>
    </row>
    <row r="19815" spans="14:14" x14ac:dyDescent="0.3">
      <c r="N19815" s="12"/>
    </row>
    <row r="19816" spans="14:14" x14ac:dyDescent="0.3">
      <c r="N19816" s="12"/>
    </row>
    <row r="19817" spans="14:14" x14ac:dyDescent="0.3">
      <c r="N19817" s="12"/>
    </row>
    <row r="19818" spans="14:14" x14ac:dyDescent="0.3">
      <c r="N19818" s="12"/>
    </row>
    <row r="19819" spans="14:14" x14ac:dyDescent="0.3">
      <c r="N19819" s="12"/>
    </row>
    <row r="19820" spans="14:14" x14ac:dyDescent="0.3">
      <c r="N19820" s="12"/>
    </row>
    <row r="19821" spans="14:14" x14ac:dyDescent="0.3">
      <c r="N19821" s="12"/>
    </row>
    <row r="19822" spans="14:14" x14ac:dyDescent="0.3">
      <c r="N19822" s="12"/>
    </row>
    <row r="19823" spans="14:14" x14ac:dyDescent="0.3">
      <c r="N19823" s="12"/>
    </row>
    <row r="19824" spans="14:14" x14ac:dyDescent="0.3">
      <c r="N19824" s="12"/>
    </row>
    <row r="19825" spans="14:14" x14ac:dyDescent="0.3">
      <c r="N19825" s="12"/>
    </row>
    <row r="19826" spans="14:14" x14ac:dyDescent="0.3">
      <c r="N19826" s="12"/>
    </row>
    <row r="19827" spans="14:14" x14ac:dyDescent="0.3">
      <c r="N19827" s="12"/>
    </row>
    <row r="19828" spans="14:14" x14ac:dyDescent="0.3">
      <c r="N19828" s="12"/>
    </row>
    <row r="19829" spans="14:14" x14ac:dyDescent="0.3">
      <c r="N19829" s="12"/>
    </row>
    <row r="19830" spans="14:14" x14ac:dyDescent="0.3">
      <c r="N19830" s="12"/>
    </row>
    <row r="19831" spans="14:14" x14ac:dyDescent="0.3">
      <c r="N19831" s="12"/>
    </row>
    <row r="19832" spans="14:14" x14ac:dyDescent="0.3">
      <c r="N19832" s="12"/>
    </row>
    <row r="19833" spans="14:14" x14ac:dyDescent="0.3">
      <c r="N19833" s="12"/>
    </row>
    <row r="19834" spans="14:14" x14ac:dyDescent="0.3">
      <c r="N19834" s="12"/>
    </row>
    <row r="19835" spans="14:14" x14ac:dyDescent="0.3">
      <c r="N19835" s="12"/>
    </row>
    <row r="19836" spans="14:14" x14ac:dyDescent="0.3">
      <c r="N19836" s="12"/>
    </row>
    <row r="19837" spans="14:14" x14ac:dyDescent="0.3">
      <c r="N19837" s="12"/>
    </row>
    <row r="19838" spans="14:14" x14ac:dyDescent="0.3">
      <c r="N19838" s="12"/>
    </row>
    <row r="19839" spans="14:14" x14ac:dyDescent="0.3">
      <c r="N19839" s="12"/>
    </row>
    <row r="19840" spans="14:14" x14ac:dyDescent="0.3">
      <c r="N19840" s="12"/>
    </row>
    <row r="19841" spans="14:14" x14ac:dyDescent="0.3">
      <c r="N19841" s="12"/>
    </row>
    <row r="19842" spans="14:14" x14ac:dyDescent="0.3">
      <c r="N19842" s="12"/>
    </row>
    <row r="19843" spans="14:14" x14ac:dyDescent="0.3">
      <c r="N19843" s="12"/>
    </row>
    <row r="19844" spans="14:14" x14ac:dyDescent="0.3">
      <c r="N19844" s="12"/>
    </row>
    <row r="19845" spans="14:14" x14ac:dyDescent="0.3">
      <c r="N19845" s="12"/>
    </row>
    <row r="19846" spans="14:14" x14ac:dyDescent="0.3">
      <c r="N19846" s="12"/>
    </row>
    <row r="19847" spans="14:14" x14ac:dyDescent="0.3">
      <c r="N19847" s="12"/>
    </row>
    <row r="19848" spans="14:14" x14ac:dyDescent="0.3">
      <c r="N19848" s="12"/>
    </row>
    <row r="19849" spans="14:14" x14ac:dyDescent="0.3">
      <c r="N19849" s="12"/>
    </row>
    <row r="19850" spans="14:14" x14ac:dyDescent="0.3">
      <c r="N19850" s="12"/>
    </row>
    <row r="19851" spans="14:14" x14ac:dyDescent="0.3">
      <c r="N19851" s="12"/>
    </row>
    <row r="19852" spans="14:14" x14ac:dyDescent="0.3">
      <c r="N19852" s="12"/>
    </row>
    <row r="19853" spans="14:14" x14ac:dyDescent="0.3">
      <c r="N19853" s="12"/>
    </row>
    <row r="19854" spans="14:14" x14ac:dyDescent="0.3">
      <c r="N19854" s="12"/>
    </row>
    <row r="19855" spans="14:14" x14ac:dyDescent="0.3">
      <c r="N19855" s="12"/>
    </row>
    <row r="19856" spans="14:14" x14ac:dyDescent="0.3">
      <c r="N19856" s="12"/>
    </row>
    <row r="19857" spans="14:14" x14ac:dyDescent="0.3">
      <c r="N19857" s="12"/>
    </row>
    <row r="19858" spans="14:14" x14ac:dyDescent="0.3">
      <c r="N19858" s="12"/>
    </row>
    <row r="19859" spans="14:14" x14ac:dyDescent="0.3">
      <c r="N19859" s="12"/>
    </row>
    <row r="19860" spans="14:14" x14ac:dyDescent="0.3">
      <c r="N19860" s="12"/>
    </row>
    <row r="19861" spans="14:14" x14ac:dyDescent="0.3">
      <c r="N19861" s="12"/>
    </row>
    <row r="19862" spans="14:14" x14ac:dyDescent="0.3">
      <c r="N19862" s="12"/>
    </row>
    <row r="19863" spans="14:14" x14ac:dyDescent="0.3">
      <c r="N19863" s="12"/>
    </row>
    <row r="19864" spans="14:14" x14ac:dyDescent="0.3">
      <c r="N19864" s="12"/>
    </row>
    <row r="19865" spans="14:14" x14ac:dyDescent="0.3">
      <c r="N19865" s="12"/>
    </row>
    <row r="19866" spans="14:14" x14ac:dyDescent="0.3">
      <c r="N19866" s="12"/>
    </row>
    <row r="19867" spans="14:14" x14ac:dyDescent="0.3">
      <c r="N19867" s="12"/>
    </row>
    <row r="19868" spans="14:14" x14ac:dyDescent="0.3">
      <c r="N19868" s="12"/>
    </row>
    <row r="19869" spans="14:14" x14ac:dyDescent="0.3">
      <c r="N19869" s="12"/>
    </row>
    <row r="19870" spans="14:14" x14ac:dyDescent="0.3">
      <c r="N19870" s="12"/>
    </row>
    <row r="19871" spans="14:14" x14ac:dyDescent="0.3">
      <c r="N19871" s="12"/>
    </row>
    <row r="19872" spans="14:14" x14ac:dyDescent="0.3">
      <c r="N19872" s="12"/>
    </row>
    <row r="19873" spans="14:14" x14ac:dyDescent="0.3">
      <c r="N19873" s="12"/>
    </row>
    <row r="19874" spans="14:14" x14ac:dyDescent="0.3">
      <c r="N19874" s="12"/>
    </row>
    <row r="19875" spans="14:14" x14ac:dyDescent="0.3">
      <c r="N19875" s="12"/>
    </row>
    <row r="19876" spans="14:14" x14ac:dyDescent="0.3">
      <c r="N19876" s="12"/>
    </row>
    <row r="19877" spans="14:14" x14ac:dyDescent="0.3">
      <c r="N19877" s="12"/>
    </row>
    <row r="19878" spans="14:14" x14ac:dyDescent="0.3">
      <c r="N19878" s="12"/>
    </row>
    <row r="19879" spans="14:14" x14ac:dyDescent="0.3">
      <c r="N19879" s="12"/>
    </row>
    <row r="19880" spans="14:14" x14ac:dyDescent="0.3">
      <c r="N19880" s="12"/>
    </row>
    <row r="19881" spans="14:14" x14ac:dyDescent="0.3">
      <c r="N19881" s="12"/>
    </row>
    <row r="19882" spans="14:14" x14ac:dyDescent="0.3">
      <c r="N19882" s="12"/>
    </row>
    <row r="19883" spans="14:14" x14ac:dyDescent="0.3">
      <c r="N19883" s="12"/>
    </row>
    <row r="19884" spans="14:14" x14ac:dyDescent="0.3">
      <c r="N19884" s="12"/>
    </row>
    <row r="19885" spans="14:14" x14ac:dyDescent="0.3">
      <c r="N19885" s="12"/>
    </row>
    <row r="19886" spans="14:14" x14ac:dyDescent="0.3">
      <c r="N19886" s="12"/>
    </row>
    <row r="19887" spans="14:14" x14ac:dyDescent="0.3">
      <c r="N19887" s="12"/>
    </row>
    <row r="19888" spans="14:14" x14ac:dyDescent="0.3">
      <c r="N19888" s="12"/>
    </row>
    <row r="19889" spans="14:14" x14ac:dyDescent="0.3">
      <c r="N19889" s="12"/>
    </row>
    <row r="19890" spans="14:14" x14ac:dyDescent="0.3">
      <c r="N19890" s="12"/>
    </row>
    <row r="19891" spans="14:14" x14ac:dyDescent="0.3">
      <c r="N19891" s="12"/>
    </row>
    <row r="19892" spans="14:14" x14ac:dyDescent="0.3">
      <c r="N19892" s="12"/>
    </row>
    <row r="19893" spans="14:14" x14ac:dyDescent="0.3">
      <c r="N19893" s="12"/>
    </row>
    <row r="19894" spans="14:14" x14ac:dyDescent="0.3">
      <c r="N19894" s="12"/>
    </row>
    <row r="19895" spans="14:14" x14ac:dyDescent="0.3">
      <c r="N19895" s="12"/>
    </row>
    <row r="19896" spans="14:14" x14ac:dyDescent="0.3">
      <c r="N19896" s="12"/>
    </row>
    <row r="19897" spans="14:14" x14ac:dyDescent="0.3">
      <c r="N19897" s="12"/>
    </row>
    <row r="19898" spans="14:14" x14ac:dyDescent="0.3">
      <c r="N19898" s="12"/>
    </row>
    <row r="19899" spans="14:14" x14ac:dyDescent="0.3">
      <c r="N19899" s="12"/>
    </row>
    <row r="19900" spans="14:14" x14ac:dyDescent="0.3">
      <c r="N19900" s="12"/>
    </row>
    <row r="19901" spans="14:14" x14ac:dyDescent="0.3">
      <c r="N19901" s="12"/>
    </row>
    <row r="19902" spans="14:14" x14ac:dyDescent="0.3">
      <c r="N19902" s="12"/>
    </row>
    <row r="19903" spans="14:14" x14ac:dyDescent="0.3">
      <c r="N19903" s="12"/>
    </row>
    <row r="19904" spans="14:14" x14ac:dyDescent="0.3">
      <c r="N19904" s="12"/>
    </row>
    <row r="19905" spans="14:14" x14ac:dyDescent="0.3">
      <c r="N19905" s="12"/>
    </row>
    <row r="19906" spans="14:14" x14ac:dyDescent="0.3">
      <c r="N19906" s="12"/>
    </row>
    <row r="19907" spans="14:14" x14ac:dyDescent="0.3">
      <c r="N19907" s="12"/>
    </row>
    <row r="19908" spans="14:14" x14ac:dyDescent="0.3">
      <c r="N19908" s="12"/>
    </row>
    <row r="19909" spans="14:14" x14ac:dyDescent="0.3">
      <c r="N19909" s="12"/>
    </row>
    <row r="19910" spans="14:14" x14ac:dyDescent="0.3">
      <c r="N19910" s="12"/>
    </row>
    <row r="19911" spans="14:14" x14ac:dyDescent="0.3">
      <c r="N19911" s="12"/>
    </row>
    <row r="19912" spans="14:14" x14ac:dyDescent="0.3">
      <c r="N19912" s="12"/>
    </row>
    <row r="19913" spans="14:14" x14ac:dyDescent="0.3">
      <c r="N19913" s="12"/>
    </row>
    <row r="19914" spans="14:14" x14ac:dyDescent="0.3">
      <c r="N19914" s="12"/>
    </row>
    <row r="19915" spans="14:14" x14ac:dyDescent="0.3">
      <c r="N19915" s="12"/>
    </row>
    <row r="19916" spans="14:14" x14ac:dyDescent="0.3">
      <c r="N19916" s="12"/>
    </row>
    <row r="19917" spans="14:14" x14ac:dyDescent="0.3">
      <c r="N19917" s="12"/>
    </row>
    <row r="19918" spans="14:14" x14ac:dyDescent="0.3">
      <c r="N19918" s="12"/>
    </row>
    <row r="19919" spans="14:14" x14ac:dyDescent="0.3">
      <c r="N19919" s="12"/>
    </row>
    <row r="19920" spans="14:14" x14ac:dyDescent="0.3">
      <c r="N19920" s="12"/>
    </row>
    <row r="19921" spans="14:14" x14ac:dyDescent="0.3">
      <c r="N19921" s="12"/>
    </row>
    <row r="19922" spans="14:14" x14ac:dyDescent="0.3">
      <c r="N19922" s="12"/>
    </row>
    <row r="19923" spans="14:14" x14ac:dyDescent="0.3">
      <c r="N19923" s="12"/>
    </row>
    <row r="19924" spans="14:14" x14ac:dyDescent="0.3">
      <c r="N19924" s="12"/>
    </row>
    <row r="19925" spans="14:14" x14ac:dyDescent="0.3">
      <c r="N19925" s="12"/>
    </row>
    <row r="19926" spans="14:14" x14ac:dyDescent="0.3">
      <c r="N19926" s="12"/>
    </row>
    <row r="19927" spans="14:14" x14ac:dyDescent="0.3">
      <c r="N19927" s="12"/>
    </row>
    <row r="19928" spans="14:14" x14ac:dyDescent="0.3">
      <c r="N19928" s="12"/>
    </row>
    <row r="19929" spans="14:14" x14ac:dyDescent="0.3">
      <c r="N19929" s="12"/>
    </row>
    <row r="19930" spans="14:14" x14ac:dyDescent="0.3">
      <c r="N19930" s="12"/>
    </row>
    <row r="19931" spans="14:14" x14ac:dyDescent="0.3">
      <c r="N19931" s="12"/>
    </row>
    <row r="19932" spans="14:14" x14ac:dyDescent="0.3">
      <c r="N19932" s="12"/>
    </row>
    <row r="19933" spans="14:14" x14ac:dyDescent="0.3">
      <c r="N19933" s="12"/>
    </row>
    <row r="19934" spans="14:14" x14ac:dyDescent="0.3">
      <c r="N19934" s="12"/>
    </row>
    <row r="19935" spans="14:14" x14ac:dyDescent="0.3">
      <c r="N19935" s="12"/>
    </row>
    <row r="19936" spans="14:14" x14ac:dyDescent="0.3">
      <c r="N19936" s="12"/>
    </row>
    <row r="19937" spans="14:14" x14ac:dyDescent="0.3">
      <c r="N19937" s="12"/>
    </row>
    <row r="19938" spans="14:14" x14ac:dyDescent="0.3">
      <c r="N19938" s="12"/>
    </row>
    <row r="19939" spans="14:14" x14ac:dyDescent="0.3">
      <c r="N19939" s="12"/>
    </row>
    <row r="19940" spans="14:14" x14ac:dyDescent="0.3">
      <c r="N19940" s="12"/>
    </row>
    <row r="19941" spans="14:14" x14ac:dyDescent="0.3">
      <c r="N19941" s="12"/>
    </row>
    <row r="19942" spans="14:14" x14ac:dyDescent="0.3">
      <c r="N19942" s="12"/>
    </row>
    <row r="19943" spans="14:14" x14ac:dyDescent="0.3">
      <c r="N19943" s="12"/>
    </row>
    <row r="19944" spans="14:14" x14ac:dyDescent="0.3">
      <c r="N19944" s="12"/>
    </row>
    <row r="19945" spans="14:14" x14ac:dyDescent="0.3">
      <c r="N19945" s="12"/>
    </row>
    <row r="19946" spans="14:14" x14ac:dyDescent="0.3">
      <c r="N19946" s="12"/>
    </row>
    <row r="19947" spans="14:14" x14ac:dyDescent="0.3">
      <c r="N19947" s="12"/>
    </row>
    <row r="19948" spans="14:14" x14ac:dyDescent="0.3">
      <c r="N19948" s="12"/>
    </row>
    <row r="19949" spans="14:14" x14ac:dyDescent="0.3">
      <c r="N19949" s="12"/>
    </row>
    <row r="19950" spans="14:14" x14ac:dyDescent="0.3">
      <c r="N19950" s="12"/>
    </row>
    <row r="19951" spans="14:14" x14ac:dyDescent="0.3">
      <c r="N19951" s="12"/>
    </row>
    <row r="19952" spans="14:14" x14ac:dyDescent="0.3">
      <c r="N19952" s="12"/>
    </row>
    <row r="19953" spans="14:14" x14ac:dyDescent="0.3">
      <c r="N19953" s="12"/>
    </row>
    <row r="19954" spans="14:14" x14ac:dyDescent="0.3">
      <c r="N19954" s="12"/>
    </row>
    <row r="19955" spans="14:14" x14ac:dyDescent="0.3">
      <c r="N19955" s="12"/>
    </row>
    <row r="19956" spans="14:14" x14ac:dyDescent="0.3">
      <c r="N19956" s="12"/>
    </row>
    <row r="19957" spans="14:14" x14ac:dyDescent="0.3">
      <c r="N19957" s="12"/>
    </row>
    <row r="19958" spans="14:14" x14ac:dyDescent="0.3">
      <c r="N19958" s="12"/>
    </row>
    <row r="19959" spans="14:14" x14ac:dyDescent="0.3">
      <c r="N19959" s="12"/>
    </row>
    <row r="19960" spans="14:14" x14ac:dyDescent="0.3">
      <c r="N19960" s="12"/>
    </row>
    <row r="19961" spans="14:14" x14ac:dyDescent="0.3">
      <c r="N19961" s="12"/>
    </row>
    <row r="19962" spans="14:14" x14ac:dyDescent="0.3">
      <c r="N19962" s="12"/>
    </row>
    <row r="19963" spans="14:14" x14ac:dyDescent="0.3">
      <c r="N19963" s="12"/>
    </row>
    <row r="19964" spans="14:14" x14ac:dyDescent="0.3">
      <c r="N19964" s="12"/>
    </row>
    <row r="19965" spans="14:14" x14ac:dyDescent="0.3">
      <c r="N19965" s="12"/>
    </row>
    <row r="19966" spans="14:14" x14ac:dyDescent="0.3">
      <c r="N19966" s="12"/>
    </row>
    <row r="19967" spans="14:14" x14ac:dyDescent="0.3">
      <c r="N19967" s="12"/>
    </row>
    <row r="19968" spans="14:14" x14ac:dyDescent="0.3">
      <c r="N19968" s="12"/>
    </row>
    <row r="19969" spans="14:14" x14ac:dyDescent="0.3">
      <c r="N19969" s="12"/>
    </row>
    <row r="19970" spans="14:14" x14ac:dyDescent="0.3">
      <c r="N19970" s="12"/>
    </row>
    <row r="19971" spans="14:14" x14ac:dyDescent="0.3">
      <c r="N19971" s="12"/>
    </row>
    <row r="19972" spans="14:14" x14ac:dyDescent="0.3">
      <c r="N19972" s="12"/>
    </row>
    <row r="19973" spans="14:14" x14ac:dyDescent="0.3">
      <c r="N19973" s="12"/>
    </row>
    <row r="19974" spans="14:14" x14ac:dyDescent="0.3">
      <c r="N19974" s="12"/>
    </row>
    <row r="19975" spans="14:14" x14ac:dyDescent="0.3">
      <c r="N19975" s="12"/>
    </row>
    <row r="19976" spans="14:14" x14ac:dyDescent="0.3">
      <c r="N19976" s="12"/>
    </row>
    <row r="19977" spans="14:14" x14ac:dyDescent="0.3">
      <c r="N19977" s="12"/>
    </row>
    <row r="19978" spans="14:14" x14ac:dyDescent="0.3">
      <c r="N19978" s="12"/>
    </row>
    <row r="19979" spans="14:14" x14ac:dyDescent="0.3">
      <c r="N19979" s="12"/>
    </row>
    <row r="19980" spans="14:14" x14ac:dyDescent="0.3">
      <c r="N19980" s="12"/>
    </row>
    <row r="19981" spans="14:14" x14ac:dyDescent="0.3">
      <c r="N19981" s="12"/>
    </row>
    <row r="19982" spans="14:14" x14ac:dyDescent="0.3">
      <c r="N19982" s="12"/>
    </row>
    <row r="19983" spans="14:14" x14ac:dyDescent="0.3">
      <c r="N19983" s="12"/>
    </row>
    <row r="19984" spans="14:14" x14ac:dyDescent="0.3">
      <c r="N19984" s="12"/>
    </row>
    <row r="19985" spans="14:14" x14ac:dyDescent="0.3">
      <c r="N19985" s="12"/>
    </row>
    <row r="19986" spans="14:14" x14ac:dyDescent="0.3">
      <c r="N19986" s="12"/>
    </row>
    <row r="19987" spans="14:14" x14ac:dyDescent="0.3">
      <c r="N19987" s="12"/>
    </row>
    <row r="19988" spans="14:14" x14ac:dyDescent="0.3">
      <c r="N19988" s="12"/>
    </row>
    <row r="19989" spans="14:14" x14ac:dyDescent="0.3">
      <c r="N19989" s="12"/>
    </row>
    <row r="19990" spans="14:14" x14ac:dyDescent="0.3">
      <c r="N19990" s="12"/>
    </row>
    <row r="19991" spans="14:14" x14ac:dyDescent="0.3">
      <c r="N19991" s="12"/>
    </row>
    <row r="19992" spans="14:14" x14ac:dyDescent="0.3">
      <c r="N19992" s="12"/>
    </row>
    <row r="19993" spans="14:14" x14ac:dyDescent="0.3">
      <c r="N19993" s="12"/>
    </row>
    <row r="19994" spans="14:14" x14ac:dyDescent="0.3">
      <c r="N19994" s="12"/>
    </row>
    <row r="19995" spans="14:14" x14ac:dyDescent="0.3">
      <c r="N19995" s="12"/>
    </row>
    <row r="19996" spans="14:14" x14ac:dyDescent="0.3">
      <c r="N19996" s="12"/>
    </row>
    <row r="19997" spans="14:14" x14ac:dyDescent="0.3">
      <c r="N19997" s="12"/>
    </row>
    <row r="19998" spans="14:14" x14ac:dyDescent="0.3">
      <c r="N19998" s="12"/>
    </row>
    <row r="19999" spans="14:14" x14ac:dyDescent="0.3">
      <c r="N19999" s="12"/>
    </row>
    <row r="20000" spans="14:14" x14ac:dyDescent="0.3">
      <c r="N20000" s="12"/>
    </row>
    <row r="20001" spans="14:14" x14ac:dyDescent="0.3">
      <c r="N20001" s="12"/>
    </row>
    <row r="20002" spans="14:14" x14ac:dyDescent="0.3">
      <c r="N20002" s="12"/>
    </row>
    <row r="20003" spans="14:14" x14ac:dyDescent="0.3">
      <c r="N20003" s="12"/>
    </row>
    <row r="20004" spans="14:14" x14ac:dyDescent="0.3">
      <c r="N20004" s="12"/>
    </row>
    <row r="20005" spans="14:14" x14ac:dyDescent="0.3">
      <c r="N20005" s="12"/>
    </row>
    <row r="20006" spans="14:14" x14ac:dyDescent="0.3">
      <c r="N20006" s="12"/>
    </row>
    <row r="20007" spans="14:14" x14ac:dyDescent="0.3">
      <c r="N20007" s="12"/>
    </row>
    <row r="20008" spans="14:14" x14ac:dyDescent="0.3">
      <c r="N20008" s="12"/>
    </row>
    <row r="20009" spans="14:14" x14ac:dyDescent="0.3">
      <c r="N20009" s="12"/>
    </row>
    <row r="20010" spans="14:14" x14ac:dyDescent="0.3">
      <c r="N20010" s="12"/>
    </row>
    <row r="20011" spans="14:14" x14ac:dyDescent="0.3">
      <c r="N20011" s="12"/>
    </row>
    <row r="20012" spans="14:14" x14ac:dyDescent="0.3">
      <c r="N20012" s="12"/>
    </row>
    <row r="20013" spans="14:14" x14ac:dyDescent="0.3">
      <c r="N20013" s="12"/>
    </row>
    <row r="20014" spans="14:14" x14ac:dyDescent="0.3">
      <c r="N20014" s="12"/>
    </row>
    <row r="20015" spans="14:14" x14ac:dyDescent="0.3">
      <c r="N20015" s="12"/>
    </row>
    <row r="20016" spans="14:14" x14ac:dyDescent="0.3">
      <c r="N20016" s="12"/>
    </row>
    <row r="20017" spans="14:14" x14ac:dyDescent="0.3">
      <c r="N20017" s="12"/>
    </row>
    <row r="20018" spans="14:14" x14ac:dyDescent="0.3">
      <c r="N20018" s="12"/>
    </row>
    <row r="20019" spans="14:14" x14ac:dyDescent="0.3">
      <c r="N20019" s="12"/>
    </row>
    <row r="20020" spans="14:14" x14ac:dyDescent="0.3">
      <c r="N20020" s="12"/>
    </row>
    <row r="20021" spans="14:14" x14ac:dyDescent="0.3">
      <c r="N20021" s="12"/>
    </row>
    <row r="20022" spans="14:14" x14ac:dyDescent="0.3">
      <c r="N20022" s="12"/>
    </row>
    <row r="20023" spans="14:14" x14ac:dyDescent="0.3">
      <c r="N20023" s="12"/>
    </row>
    <row r="20024" spans="14:14" x14ac:dyDescent="0.3">
      <c r="N20024" s="12"/>
    </row>
    <row r="20025" spans="14:14" x14ac:dyDescent="0.3">
      <c r="N20025" s="12"/>
    </row>
    <row r="20026" spans="14:14" x14ac:dyDescent="0.3">
      <c r="N20026" s="12"/>
    </row>
    <row r="20027" spans="14:14" x14ac:dyDescent="0.3">
      <c r="N20027" s="12"/>
    </row>
    <row r="20028" spans="14:14" x14ac:dyDescent="0.3">
      <c r="N20028" s="12"/>
    </row>
    <row r="20029" spans="14:14" x14ac:dyDescent="0.3">
      <c r="N20029" s="12"/>
    </row>
    <row r="20030" spans="14:14" x14ac:dyDescent="0.3">
      <c r="N20030" s="12"/>
    </row>
    <row r="20031" spans="14:14" x14ac:dyDescent="0.3">
      <c r="N20031" s="12"/>
    </row>
    <row r="20032" spans="14:14" x14ac:dyDescent="0.3">
      <c r="N20032" s="12"/>
    </row>
    <row r="20033" spans="14:14" x14ac:dyDescent="0.3">
      <c r="N20033" s="12"/>
    </row>
    <row r="20034" spans="14:14" x14ac:dyDescent="0.3">
      <c r="N20034" s="12"/>
    </row>
    <row r="20035" spans="14:14" x14ac:dyDescent="0.3">
      <c r="N20035" s="12"/>
    </row>
    <row r="20036" spans="14:14" x14ac:dyDescent="0.3">
      <c r="N20036" s="12"/>
    </row>
    <row r="20037" spans="14:14" x14ac:dyDescent="0.3">
      <c r="N20037" s="12"/>
    </row>
    <row r="20038" spans="14:14" x14ac:dyDescent="0.3">
      <c r="N20038" s="12"/>
    </row>
    <row r="20039" spans="14:14" x14ac:dyDescent="0.3">
      <c r="N20039" s="12"/>
    </row>
    <row r="20040" spans="14:14" x14ac:dyDescent="0.3">
      <c r="N20040" s="12"/>
    </row>
    <row r="20041" spans="14:14" x14ac:dyDescent="0.3">
      <c r="N20041" s="12"/>
    </row>
    <row r="20042" spans="14:14" x14ac:dyDescent="0.3">
      <c r="N20042" s="12"/>
    </row>
    <row r="20043" spans="14:14" x14ac:dyDescent="0.3">
      <c r="N20043" s="12"/>
    </row>
    <row r="20044" spans="14:14" x14ac:dyDescent="0.3">
      <c r="N20044" s="12"/>
    </row>
    <row r="20045" spans="14:14" x14ac:dyDescent="0.3">
      <c r="N20045" s="12"/>
    </row>
    <row r="20046" spans="14:14" x14ac:dyDescent="0.3">
      <c r="N20046" s="12"/>
    </row>
    <row r="20047" spans="14:14" x14ac:dyDescent="0.3">
      <c r="N20047" s="12"/>
    </row>
    <row r="20048" spans="14:14" x14ac:dyDescent="0.3">
      <c r="N20048" s="12"/>
    </row>
    <row r="20049" spans="14:14" x14ac:dyDescent="0.3">
      <c r="N20049" s="12"/>
    </row>
    <row r="20050" spans="14:14" x14ac:dyDescent="0.3">
      <c r="N20050" s="12"/>
    </row>
    <row r="20051" spans="14:14" x14ac:dyDescent="0.3">
      <c r="N20051" s="12"/>
    </row>
    <row r="20052" spans="14:14" x14ac:dyDescent="0.3">
      <c r="N20052" s="12"/>
    </row>
    <row r="20053" spans="14:14" x14ac:dyDescent="0.3">
      <c r="N20053" s="12"/>
    </row>
    <row r="20054" spans="14:14" x14ac:dyDescent="0.3">
      <c r="N20054" s="12"/>
    </row>
    <row r="20055" spans="14:14" x14ac:dyDescent="0.3">
      <c r="N20055" s="12"/>
    </row>
    <row r="20056" spans="14:14" x14ac:dyDescent="0.3">
      <c r="N20056" s="12"/>
    </row>
    <row r="20057" spans="14:14" x14ac:dyDescent="0.3">
      <c r="N20057" s="12"/>
    </row>
    <row r="20058" spans="14:14" x14ac:dyDescent="0.3">
      <c r="N20058" s="12"/>
    </row>
    <row r="20059" spans="14:14" x14ac:dyDescent="0.3">
      <c r="N20059" s="12"/>
    </row>
    <row r="20060" spans="14:14" x14ac:dyDescent="0.3">
      <c r="N20060" s="12"/>
    </row>
    <row r="20061" spans="14:14" x14ac:dyDescent="0.3">
      <c r="N20061" s="12"/>
    </row>
    <row r="20062" spans="14:14" x14ac:dyDescent="0.3">
      <c r="N20062" s="12"/>
    </row>
    <row r="20063" spans="14:14" x14ac:dyDescent="0.3">
      <c r="N20063" s="12"/>
    </row>
    <row r="20064" spans="14:14" x14ac:dyDescent="0.3">
      <c r="N20064" s="12"/>
    </row>
    <row r="20065" spans="14:14" x14ac:dyDescent="0.3">
      <c r="N20065" s="12"/>
    </row>
    <row r="20066" spans="14:14" x14ac:dyDescent="0.3">
      <c r="N20066" s="12"/>
    </row>
    <row r="20067" spans="14:14" x14ac:dyDescent="0.3">
      <c r="N20067" s="12"/>
    </row>
    <row r="20068" spans="14:14" x14ac:dyDescent="0.3">
      <c r="N20068" s="12"/>
    </row>
    <row r="20069" spans="14:14" x14ac:dyDescent="0.3">
      <c r="N20069" s="12"/>
    </row>
    <row r="20070" spans="14:14" x14ac:dyDescent="0.3">
      <c r="N20070" s="12"/>
    </row>
    <row r="20071" spans="14:14" x14ac:dyDescent="0.3">
      <c r="N20071" s="12"/>
    </row>
    <row r="20072" spans="14:14" x14ac:dyDescent="0.3">
      <c r="N20072" s="12"/>
    </row>
    <row r="20073" spans="14:14" x14ac:dyDescent="0.3">
      <c r="N20073" s="12"/>
    </row>
    <row r="20074" spans="14:14" x14ac:dyDescent="0.3">
      <c r="N20074" s="12"/>
    </row>
    <row r="20075" spans="14:14" x14ac:dyDescent="0.3">
      <c r="N20075" s="12"/>
    </row>
    <row r="20076" spans="14:14" x14ac:dyDescent="0.3">
      <c r="N20076" s="12"/>
    </row>
    <row r="20077" spans="14:14" x14ac:dyDescent="0.3">
      <c r="N20077" s="12"/>
    </row>
    <row r="20078" spans="14:14" x14ac:dyDescent="0.3">
      <c r="N20078" s="12"/>
    </row>
    <row r="20079" spans="14:14" x14ac:dyDescent="0.3">
      <c r="N20079" s="12"/>
    </row>
    <row r="20080" spans="14:14" x14ac:dyDescent="0.3">
      <c r="N20080" s="12"/>
    </row>
    <row r="20081" spans="14:14" x14ac:dyDescent="0.3">
      <c r="N20081" s="12"/>
    </row>
    <row r="20082" spans="14:14" x14ac:dyDescent="0.3">
      <c r="N20082" s="12"/>
    </row>
    <row r="20083" spans="14:14" x14ac:dyDescent="0.3">
      <c r="N20083" s="12"/>
    </row>
    <row r="20084" spans="14:14" x14ac:dyDescent="0.3">
      <c r="N20084" s="12"/>
    </row>
    <row r="20085" spans="14:14" x14ac:dyDescent="0.3">
      <c r="N20085" s="12"/>
    </row>
    <row r="20086" spans="14:14" x14ac:dyDescent="0.3">
      <c r="N20086" s="12"/>
    </row>
    <row r="20087" spans="14:14" x14ac:dyDescent="0.3">
      <c r="N20087" s="12"/>
    </row>
    <row r="20088" spans="14:14" x14ac:dyDescent="0.3">
      <c r="N20088" s="12"/>
    </row>
    <row r="20089" spans="14:14" x14ac:dyDescent="0.3">
      <c r="N20089" s="12"/>
    </row>
    <row r="20090" spans="14:14" x14ac:dyDescent="0.3">
      <c r="N20090" s="12"/>
    </row>
    <row r="20091" spans="14:14" x14ac:dyDescent="0.3">
      <c r="N20091" s="12"/>
    </row>
    <row r="20092" spans="14:14" x14ac:dyDescent="0.3">
      <c r="N20092" s="12"/>
    </row>
    <row r="20093" spans="14:14" x14ac:dyDescent="0.3">
      <c r="N20093" s="12"/>
    </row>
    <row r="20094" spans="14:14" x14ac:dyDescent="0.3">
      <c r="N20094" s="12"/>
    </row>
    <row r="20095" spans="14:14" x14ac:dyDescent="0.3">
      <c r="N20095" s="12"/>
    </row>
    <row r="20096" spans="14:14" x14ac:dyDescent="0.3">
      <c r="N20096" s="12"/>
    </row>
    <row r="20097" spans="14:14" x14ac:dyDescent="0.3">
      <c r="N20097" s="12"/>
    </row>
    <row r="20098" spans="14:14" x14ac:dyDescent="0.3">
      <c r="N20098" s="12"/>
    </row>
    <row r="20099" spans="14:14" x14ac:dyDescent="0.3">
      <c r="N20099" s="12"/>
    </row>
    <row r="20100" spans="14:14" x14ac:dyDescent="0.3">
      <c r="N20100" s="12"/>
    </row>
    <row r="20101" spans="14:14" x14ac:dyDescent="0.3">
      <c r="N20101" s="12"/>
    </row>
    <row r="20102" spans="14:14" x14ac:dyDescent="0.3">
      <c r="N20102" s="12"/>
    </row>
    <row r="20103" spans="14:14" x14ac:dyDescent="0.3">
      <c r="N20103" s="12"/>
    </row>
    <row r="20104" spans="14:14" x14ac:dyDescent="0.3">
      <c r="N20104" s="12"/>
    </row>
    <row r="20105" spans="14:14" x14ac:dyDescent="0.3">
      <c r="N20105" s="12"/>
    </row>
    <row r="20106" spans="14:14" x14ac:dyDescent="0.3">
      <c r="N20106" s="12"/>
    </row>
    <row r="20107" spans="14:14" x14ac:dyDescent="0.3">
      <c r="N20107" s="12"/>
    </row>
    <row r="20108" spans="14:14" x14ac:dyDescent="0.3">
      <c r="N20108" s="12"/>
    </row>
    <row r="20109" spans="14:14" x14ac:dyDescent="0.3">
      <c r="N20109" s="12"/>
    </row>
    <row r="20110" spans="14:14" x14ac:dyDescent="0.3">
      <c r="N20110" s="12"/>
    </row>
    <row r="20111" spans="14:14" x14ac:dyDescent="0.3">
      <c r="N20111" s="12"/>
    </row>
    <row r="20112" spans="14:14" x14ac:dyDescent="0.3">
      <c r="N20112" s="12"/>
    </row>
    <row r="20113" spans="14:14" x14ac:dyDescent="0.3">
      <c r="N20113" s="12"/>
    </row>
    <row r="20114" spans="14:14" x14ac:dyDescent="0.3">
      <c r="N20114" s="12"/>
    </row>
    <row r="20115" spans="14:14" x14ac:dyDescent="0.3">
      <c r="N20115" s="12"/>
    </row>
    <row r="20116" spans="14:14" x14ac:dyDescent="0.3">
      <c r="N20116" s="12"/>
    </row>
    <row r="20117" spans="14:14" x14ac:dyDescent="0.3">
      <c r="N20117" s="12"/>
    </row>
    <row r="20118" spans="14:14" x14ac:dyDescent="0.3">
      <c r="N20118" s="12"/>
    </row>
    <row r="20119" spans="14:14" x14ac:dyDescent="0.3">
      <c r="N20119" s="12"/>
    </row>
    <row r="20120" spans="14:14" x14ac:dyDescent="0.3">
      <c r="N20120" s="12"/>
    </row>
    <row r="20121" spans="14:14" x14ac:dyDescent="0.3">
      <c r="N20121" s="12"/>
    </row>
    <row r="20122" spans="14:14" x14ac:dyDescent="0.3">
      <c r="N20122" s="12"/>
    </row>
    <row r="20123" spans="14:14" x14ac:dyDescent="0.3">
      <c r="N20123" s="12"/>
    </row>
    <row r="20124" spans="14:14" x14ac:dyDescent="0.3">
      <c r="N20124" s="12"/>
    </row>
    <row r="20125" spans="14:14" x14ac:dyDescent="0.3">
      <c r="N20125" s="12"/>
    </row>
    <row r="20126" spans="14:14" x14ac:dyDescent="0.3">
      <c r="N20126" s="12"/>
    </row>
    <row r="20127" spans="14:14" x14ac:dyDescent="0.3">
      <c r="N20127" s="12"/>
    </row>
    <row r="20128" spans="14:14" x14ac:dyDescent="0.3">
      <c r="N20128" s="12"/>
    </row>
    <row r="20129" spans="14:14" x14ac:dyDescent="0.3">
      <c r="N20129" s="12"/>
    </row>
    <row r="20130" spans="14:14" x14ac:dyDescent="0.3">
      <c r="N20130" s="12"/>
    </row>
    <row r="20131" spans="14:14" x14ac:dyDescent="0.3">
      <c r="N20131" s="12"/>
    </row>
    <row r="20132" spans="14:14" x14ac:dyDescent="0.3">
      <c r="N20132" s="12"/>
    </row>
    <row r="20133" spans="14:14" x14ac:dyDescent="0.3">
      <c r="N20133" s="12"/>
    </row>
    <row r="20134" spans="14:14" x14ac:dyDescent="0.3">
      <c r="N20134" s="12"/>
    </row>
    <row r="20135" spans="14:14" x14ac:dyDescent="0.3">
      <c r="N20135" s="12"/>
    </row>
    <row r="20136" spans="14:14" x14ac:dyDescent="0.3">
      <c r="N20136" s="12"/>
    </row>
    <row r="20137" spans="14:14" x14ac:dyDescent="0.3">
      <c r="N20137" s="12"/>
    </row>
    <row r="20138" spans="14:14" x14ac:dyDescent="0.3">
      <c r="N20138" s="12"/>
    </row>
    <row r="20139" spans="14:14" x14ac:dyDescent="0.3">
      <c r="N20139" s="12"/>
    </row>
    <row r="20140" spans="14:14" x14ac:dyDescent="0.3">
      <c r="N20140" s="12"/>
    </row>
    <row r="20141" spans="14:14" x14ac:dyDescent="0.3">
      <c r="N20141" s="12"/>
    </row>
    <row r="20142" spans="14:14" x14ac:dyDescent="0.3">
      <c r="N20142" s="12"/>
    </row>
    <row r="20143" spans="14:14" x14ac:dyDescent="0.3">
      <c r="N20143" s="12"/>
    </row>
    <row r="20144" spans="14:14" x14ac:dyDescent="0.3">
      <c r="N20144" s="12"/>
    </row>
    <row r="20145" spans="14:14" x14ac:dyDescent="0.3">
      <c r="N20145" s="12"/>
    </row>
    <row r="20146" spans="14:14" x14ac:dyDescent="0.3">
      <c r="N20146" s="12"/>
    </row>
    <row r="20147" spans="14:14" x14ac:dyDescent="0.3">
      <c r="N20147" s="12"/>
    </row>
    <row r="20148" spans="14:14" x14ac:dyDescent="0.3">
      <c r="N20148" s="12"/>
    </row>
    <row r="20149" spans="14:14" x14ac:dyDescent="0.3">
      <c r="N20149" s="12"/>
    </row>
    <row r="20150" spans="14:14" x14ac:dyDescent="0.3">
      <c r="N20150" s="12"/>
    </row>
    <row r="20151" spans="14:14" x14ac:dyDescent="0.3">
      <c r="N20151" s="12"/>
    </row>
    <row r="20152" spans="14:14" x14ac:dyDescent="0.3">
      <c r="N20152" s="12"/>
    </row>
    <row r="20153" spans="14:14" x14ac:dyDescent="0.3">
      <c r="N20153" s="12"/>
    </row>
    <row r="20154" spans="14:14" x14ac:dyDescent="0.3">
      <c r="N20154" s="12"/>
    </row>
    <row r="20155" spans="14:14" x14ac:dyDescent="0.3">
      <c r="N20155" s="12"/>
    </row>
    <row r="20156" spans="14:14" x14ac:dyDescent="0.3">
      <c r="N20156" s="12"/>
    </row>
    <row r="20157" spans="14:14" x14ac:dyDescent="0.3">
      <c r="N20157" s="12"/>
    </row>
    <row r="20158" spans="14:14" x14ac:dyDescent="0.3">
      <c r="N20158" s="12"/>
    </row>
    <row r="20159" spans="14:14" x14ac:dyDescent="0.3">
      <c r="N20159" s="12"/>
    </row>
    <row r="20160" spans="14:14" x14ac:dyDescent="0.3">
      <c r="N20160" s="12"/>
    </row>
    <row r="20161" spans="14:14" x14ac:dyDescent="0.3">
      <c r="N20161" s="12"/>
    </row>
    <row r="20162" spans="14:14" x14ac:dyDescent="0.3">
      <c r="N20162" s="12"/>
    </row>
    <row r="20163" spans="14:14" x14ac:dyDescent="0.3">
      <c r="N20163" s="12"/>
    </row>
    <row r="20164" spans="14:14" x14ac:dyDescent="0.3">
      <c r="N20164" s="12"/>
    </row>
    <row r="20165" spans="14:14" x14ac:dyDescent="0.3">
      <c r="N20165" s="12"/>
    </row>
    <row r="20166" spans="14:14" x14ac:dyDescent="0.3">
      <c r="N20166" s="12"/>
    </row>
    <row r="20167" spans="14:14" x14ac:dyDescent="0.3">
      <c r="N20167" s="12"/>
    </row>
    <row r="20168" spans="14:14" x14ac:dyDescent="0.3">
      <c r="N20168" s="12"/>
    </row>
    <row r="20169" spans="14:14" x14ac:dyDescent="0.3">
      <c r="N20169" s="12"/>
    </row>
    <row r="20170" spans="14:14" x14ac:dyDescent="0.3">
      <c r="N20170" s="12"/>
    </row>
    <row r="20171" spans="14:14" x14ac:dyDescent="0.3">
      <c r="N20171" s="12"/>
    </row>
    <row r="20172" spans="14:14" x14ac:dyDescent="0.3">
      <c r="N20172" s="12"/>
    </row>
    <row r="20173" spans="14:14" x14ac:dyDescent="0.3">
      <c r="N20173" s="12"/>
    </row>
    <row r="20174" spans="14:14" x14ac:dyDescent="0.3">
      <c r="N20174" s="12"/>
    </row>
    <row r="20175" spans="14:14" x14ac:dyDescent="0.3">
      <c r="N20175" s="12"/>
    </row>
    <row r="20176" spans="14:14" x14ac:dyDescent="0.3">
      <c r="N20176" s="12"/>
    </row>
    <row r="20177" spans="14:14" x14ac:dyDescent="0.3">
      <c r="N20177" s="12"/>
    </row>
    <row r="20178" spans="14:14" x14ac:dyDescent="0.3">
      <c r="N20178" s="12"/>
    </row>
    <row r="20179" spans="14:14" x14ac:dyDescent="0.3">
      <c r="N20179" s="12"/>
    </row>
    <row r="20180" spans="14:14" x14ac:dyDescent="0.3">
      <c r="N20180" s="12"/>
    </row>
    <row r="20181" spans="14:14" x14ac:dyDescent="0.3">
      <c r="N20181" s="12"/>
    </row>
    <row r="20182" spans="14:14" x14ac:dyDescent="0.3">
      <c r="N20182" s="12"/>
    </row>
    <row r="20183" spans="14:14" x14ac:dyDescent="0.3">
      <c r="N20183" s="12"/>
    </row>
    <row r="20184" spans="14:14" x14ac:dyDescent="0.3">
      <c r="N20184" s="12"/>
    </row>
    <row r="20185" spans="14:14" x14ac:dyDescent="0.3">
      <c r="N20185" s="12"/>
    </row>
    <row r="20186" spans="14:14" x14ac:dyDescent="0.3">
      <c r="N20186" s="12"/>
    </row>
    <row r="20187" spans="14:14" x14ac:dyDescent="0.3">
      <c r="N20187" s="12"/>
    </row>
    <row r="20188" spans="14:14" x14ac:dyDescent="0.3">
      <c r="N20188" s="12"/>
    </row>
    <row r="20189" spans="14:14" x14ac:dyDescent="0.3">
      <c r="N20189" s="12"/>
    </row>
    <row r="20190" spans="14:14" x14ac:dyDescent="0.3">
      <c r="N20190" s="12"/>
    </row>
    <row r="20191" spans="14:14" x14ac:dyDescent="0.3">
      <c r="N20191" s="12"/>
    </row>
    <row r="20192" spans="14:14" x14ac:dyDescent="0.3">
      <c r="N20192" s="12"/>
    </row>
    <row r="20193" spans="14:14" x14ac:dyDescent="0.3">
      <c r="N20193" s="12"/>
    </row>
    <row r="20194" spans="14:14" x14ac:dyDescent="0.3">
      <c r="N20194" s="12"/>
    </row>
    <row r="20195" spans="14:14" x14ac:dyDescent="0.3">
      <c r="N20195" s="12"/>
    </row>
    <row r="20196" spans="14:14" x14ac:dyDescent="0.3">
      <c r="N20196" s="12"/>
    </row>
    <row r="20197" spans="14:14" x14ac:dyDescent="0.3">
      <c r="N20197" s="12"/>
    </row>
    <row r="20198" spans="14:14" x14ac:dyDescent="0.3">
      <c r="N20198" s="12"/>
    </row>
    <row r="20199" spans="14:14" x14ac:dyDescent="0.3">
      <c r="N20199" s="12"/>
    </row>
    <row r="20200" spans="14:14" x14ac:dyDescent="0.3">
      <c r="N20200" s="12"/>
    </row>
    <row r="20201" spans="14:14" x14ac:dyDescent="0.3">
      <c r="N20201" s="12"/>
    </row>
    <row r="20202" spans="14:14" x14ac:dyDescent="0.3">
      <c r="N20202" s="12"/>
    </row>
    <row r="20203" spans="14:14" x14ac:dyDescent="0.3">
      <c r="N20203" s="12"/>
    </row>
    <row r="20204" spans="14:14" x14ac:dyDescent="0.3">
      <c r="N20204" s="12"/>
    </row>
    <row r="20205" spans="14:14" x14ac:dyDescent="0.3">
      <c r="N20205" s="12"/>
    </row>
    <row r="20206" spans="14:14" x14ac:dyDescent="0.3">
      <c r="N20206" s="12"/>
    </row>
    <row r="20207" spans="14:14" x14ac:dyDescent="0.3">
      <c r="N20207" s="12"/>
    </row>
    <row r="20208" spans="14:14" x14ac:dyDescent="0.3">
      <c r="N20208" s="12"/>
    </row>
    <row r="20209" spans="14:14" x14ac:dyDescent="0.3">
      <c r="N20209" s="12"/>
    </row>
    <row r="20210" spans="14:14" x14ac:dyDescent="0.3">
      <c r="N20210" s="12"/>
    </row>
    <row r="20211" spans="14:14" x14ac:dyDescent="0.3">
      <c r="N20211" s="12"/>
    </row>
    <row r="20212" spans="14:14" x14ac:dyDescent="0.3">
      <c r="N20212" s="12"/>
    </row>
    <row r="20213" spans="14:14" x14ac:dyDescent="0.3">
      <c r="N20213" s="12"/>
    </row>
    <row r="20214" spans="14:14" x14ac:dyDescent="0.3">
      <c r="N20214" s="12"/>
    </row>
    <row r="20215" spans="14:14" x14ac:dyDescent="0.3">
      <c r="N20215" s="12"/>
    </row>
    <row r="20216" spans="14:14" x14ac:dyDescent="0.3">
      <c r="N20216" s="12"/>
    </row>
    <row r="20217" spans="14:14" x14ac:dyDescent="0.3">
      <c r="N20217" s="12"/>
    </row>
    <row r="20218" spans="14:14" x14ac:dyDescent="0.3">
      <c r="N20218" s="12"/>
    </row>
    <row r="20219" spans="14:14" x14ac:dyDescent="0.3">
      <c r="N20219" s="12"/>
    </row>
    <row r="20220" spans="14:14" x14ac:dyDescent="0.3">
      <c r="N20220" s="12"/>
    </row>
    <row r="20221" spans="14:14" x14ac:dyDescent="0.3">
      <c r="N20221" s="12"/>
    </row>
    <row r="20222" spans="14:14" x14ac:dyDescent="0.3">
      <c r="N20222" s="12"/>
    </row>
    <row r="20223" spans="14:14" x14ac:dyDescent="0.3">
      <c r="N20223" s="12"/>
    </row>
    <row r="20224" spans="14:14" x14ac:dyDescent="0.3">
      <c r="N20224" s="12"/>
    </row>
    <row r="20225" spans="14:14" x14ac:dyDescent="0.3">
      <c r="N20225" s="12"/>
    </row>
    <row r="20226" spans="14:14" x14ac:dyDescent="0.3">
      <c r="N20226" s="12"/>
    </row>
    <row r="20227" spans="14:14" x14ac:dyDescent="0.3">
      <c r="N20227" s="12"/>
    </row>
    <row r="20228" spans="14:14" x14ac:dyDescent="0.3">
      <c r="N20228" s="12"/>
    </row>
    <row r="20229" spans="14:14" x14ac:dyDescent="0.3">
      <c r="N20229" s="12"/>
    </row>
    <row r="20230" spans="14:14" x14ac:dyDescent="0.3">
      <c r="N20230" s="12"/>
    </row>
    <row r="20231" spans="14:14" x14ac:dyDescent="0.3">
      <c r="N20231" s="12"/>
    </row>
    <row r="20232" spans="14:14" x14ac:dyDescent="0.3">
      <c r="N20232" s="12"/>
    </row>
    <row r="20233" spans="14:14" x14ac:dyDescent="0.3">
      <c r="N20233" s="12"/>
    </row>
    <row r="20234" spans="14:14" x14ac:dyDescent="0.3">
      <c r="N20234" s="12"/>
    </row>
    <row r="20235" spans="14:14" x14ac:dyDescent="0.3">
      <c r="N20235" s="12"/>
    </row>
    <row r="20236" spans="14:14" x14ac:dyDescent="0.3">
      <c r="N20236" s="12"/>
    </row>
    <row r="20237" spans="14:14" x14ac:dyDescent="0.3">
      <c r="N20237" s="12"/>
    </row>
    <row r="20238" spans="14:14" x14ac:dyDescent="0.3">
      <c r="N20238" s="12"/>
    </row>
    <row r="20239" spans="14:14" x14ac:dyDescent="0.3">
      <c r="N20239" s="12"/>
    </row>
    <row r="20240" spans="14:14" x14ac:dyDescent="0.3">
      <c r="N20240" s="12"/>
    </row>
    <row r="20241" spans="14:14" x14ac:dyDescent="0.3">
      <c r="N20241" s="12"/>
    </row>
    <row r="20242" spans="14:14" x14ac:dyDescent="0.3">
      <c r="N20242" s="12"/>
    </row>
    <row r="20243" spans="14:14" x14ac:dyDescent="0.3">
      <c r="N20243" s="12"/>
    </row>
    <row r="20244" spans="14:14" x14ac:dyDescent="0.3">
      <c r="N20244" s="12"/>
    </row>
    <row r="20245" spans="14:14" x14ac:dyDescent="0.3">
      <c r="N20245" s="12"/>
    </row>
    <row r="20246" spans="14:14" x14ac:dyDescent="0.3">
      <c r="N20246" s="12"/>
    </row>
    <row r="20247" spans="14:14" x14ac:dyDescent="0.3">
      <c r="N20247" s="12"/>
    </row>
    <row r="20248" spans="14:14" x14ac:dyDescent="0.3">
      <c r="N20248" s="12"/>
    </row>
    <row r="20249" spans="14:14" x14ac:dyDescent="0.3">
      <c r="N20249" s="12"/>
    </row>
    <row r="20250" spans="14:14" x14ac:dyDescent="0.3">
      <c r="N20250" s="12"/>
    </row>
    <row r="20251" spans="14:14" x14ac:dyDescent="0.3">
      <c r="N20251" s="12"/>
    </row>
    <row r="20252" spans="14:14" x14ac:dyDescent="0.3">
      <c r="N20252" s="12"/>
    </row>
    <row r="20253" spans="14:14" x14ac:dyDescent="0.3">
      <c r="N20253" s="12"/>
    </row>
    <row r="20254" spans="14:14" x14ac:dyDescent="0.3">
      <c r="N20254" s="12"/>
    </row>
    <row r="20255" spans="14:14" x14ac:dyDescent="0.3">
      <c r="N20255" s="12"/>
    </row>
    <row r="20256" spans="14:14" x14ac:dyDescent="0.3">
      <c r="N20256" s="12"/>
    </row>
    <row r="20257" spans="14:14" x14ac:dyDescent="0.3">
      <c r="N20257" s="12"/>
    </row>
    <row r="20258" spans="14:14" x14ac:dyDescent="0.3">
      <c r="N20258" s="12"/>
    </row>
    <row r="20259" spans="14:14" x14ac:dyDescent="0.3">
      <c r="N20259" s="12"/>
    </row>
    <row r="20260" spans="14:14" x14ac:dyDescent="0.3">
      <c r="N20260" s="12"/>
    </row>
    <row r="20261" spans="14:14" x14ac:dyDescent="0.3">
      <c r="N20261" s="12"/>
    </row>
    <row r="20262" spans="14:14" x14ac:dyDescent="0.3">
      <c r="N20262" s="12"/>
    </row>
    <row r="20263" spans="14:14" x14ac:dyDescent="0.3">
      <c r="N20263" s="12"/>
    </row>
    <row r="20264" spans="14:14" x14ac:dyDescent="0.3">
      <c r="N20264" s="12"/>
    </row>
    <row r="20265" spans="14:14" x14ac:dyDescent="0.3">
      <c r="N20265" s="12"/>
    </row>
    <row r="20266" spans="14:14" x14ac:dyDescent="0.3">
      <c r="N20266" s="12"/>
    </row>
    <row r="20267" spans="14:14" x14ac:dyDescent="0.3">
      <c r="N20267" s="12"/>
    </row>
    <row r="20268" spans="14:14" x14ac:dyDescent="0.3">
      <c r="N20268" s="12"/>
    </row>
    <row r="20269" spans="14:14" x14ac:dyDescent="0.3">
      <c r="N20269" s="12"/>
    </row>
    <row r="20270" spans="14:14" x14ac:dyDescent="0.3">
      <c r="N20270" s="12"/>
    </row>
    <row r="20271" spans="14:14" x14ac:dyDescent="0.3">
      <c r="N20271" s="12"/>
    </row>
    <row r="20272" spans="14:14" x14ac:dyDescent="0.3">
      <c r="N20272" s="12"/>
    </row>
    <row r="20273" spans="14:14" x14ac:dyDescent="0.3">
      <c r="N20273" s="12"/>
    </row>
    <row r="20274" spans="14:14" x14ac:dyDescent="0.3">
      <c r="N20274" s="12"/>
    </row>
    <row r="20275" spans="14:14" x14ac:dyDescent="0.3">
      <c r="N20275" s="12"/>
    </row>
    <row r="20276" spans="14:14" x14ac:dyDescent="0.3">
      <c r="N20276" s="12"/>
    </row>
    <row r="20277" spans="14:14" x14ac:dyDescent="0.3">
      <c r="N20277" s="12"/>
    </row>
    <row r="20278" spans="14:14" x14ac:dyDescent="0.3">
      <c r="N20278" s="12"/>
    </row>
    <row r="20279" spans="14:14" x14ac:dyDescent="0.3">
      <c r="N20279" s="12"/>
    </row>
    <row r="20280" spans="14:14" x14ac:dyDescent="0.3">
      <c r="N20280" s="12"/>
    </row>
    <row r="20281" spans="14:14" x14ac:dyDescent="0.3">
      <c r="N20281" s="12"/>
    </row>
    <row r="20282" spans="14:14" x14ac:dyDescent="0.3">
      <c r="N20282" s="12"/>
    </row>
    <row r="20283" spans="14:14" x14ac:dyDescent="0.3">
      <c r="N20283" s="12"/>
    </row>
    <row r="20284" spans="14:14" x14ac:dyDescent="0.3">
      <c r="N20284" s="12"/>
    </row>
    <row r="20285" spans="14:14" x14ac:dyDescent="0.3">
      <c r="N20285" s="12"/>
    </row>
    <row r="20286" spans="14:14" x14ac:dyDescent="0.3">
      <c r="N20286" s="12"/>
    </row>
    <row r="20287" spans="14:14" x14ac:dyDescent="0.3">
      <c r="N20287" s="12"/>
    </row>
    <row r="20288" spans="14:14" x14ac:dyDescent="0.3">
      <c r="N20288" s="12"/>
    </row>
    <row r="20289" spans="14:14" x14ac:dyDescent="0.3">
      <c r="N20289" s="12"/>
    </row>
    <row r="20290" spans="14:14" x14ac:dyDescent="0.3">
      <c r="N20290" s="12"/>
    </row>
    <row r="20291" spans="14:14" x14ac:dyDescent="0.3">
      <c r="N20291" s="12"/>
    </row>
    <row r="20292" spans="14:14" x14ac:dyDescent="0.3">
      <c r="N20292" s="12"/>
    </row>
    <row r="20293" spans="14:14" x14ac:dyDescent="0.3">
      <c r="N20293" s="12"/>
    </row>
    <row r="20294" spans="14:14" x14ac:dyDescent="0.3">
      <c r="N20294" s="12"/>
    </row>
    <row r="20295" spans="14:14" x14ac:dyDescent="0.3">
      <c r="N20295" s="12"/>
    </row>
    <row r="20296" spans="14:14" x14ac:dyDescent="0.3">
      <c r="N20296" s="12"/>
    </row>
    <row r="20297" spans="14:14" x14ac:dyDescent="0.3">
      <c r="N20297" s="12"/>
    </row>
    <row r="20298" spans="14:14" x14ac:dyDescent="0.3">
      <c r="N20298" s="12"/>
    </row>
    <row r="20299" spans="14:14" x14ac:dyDescent="0.3">
      <c r="N20299" s="12"/>
    </row>
    <row r="20300" spans="14:14" x14ac:dyDescent="0.3">
      <c r="N20300" s="12"/>
    </row>
    <row r="20301" spans="14:14" x14ac:dyDescent="0.3">
      <c r="N20301" s="12"/>
    </row>
    <row r="20302" spans="14:14" x14ac:dyDescent="0.3">
      <c r="N20302" s="12"/>
    </row>
    <row r="20303" spans="14:14" x14ac:dyDescent="0.3">
      <c r="N20303" s="12"/>
    </row>
    <row r="20304" spans="14:14" x14ac:dyDescent="0.3">
      <c r="N20304" s="12"/>
    </row>
    <row r="20305" spans="14:14" x14ac:dyDescent="0.3">
      <c r="N20305" s="12"/>
    </row>
    <row r="20306" spans="14:14" x14ac:dyDescent="0.3">
      <c r="N20306" s="12"/>
    </row>
    <row r="20307" spans="14:14" x14ac:dyDescent="0.3">
      <c r="N20307" s="12"/>
    </row>
    <row r="20308" spans="14:14" x14ac:dyDescent="0.3">
      <c r="N20308" s="12"/>
    </row>
    <row r="20309" spans="14:14" x14ac:dyDescent="0.3">
      <c r="N20309" s="12"/>
    </row>
    <row r="20310" spans="14:14" x14ac:dyDescent="0.3">
      <c r="N20310" s="12"/>
    </row>
    <row r="20311" spans="14:14" x14ac:dyDescent="0.3">
      <c r="N20311" s="12"/>
    </row>
    <row r="20312" spans="14:14" x14ac:dyDescent="0.3">
      <c r="N20312" s="12"/>
    </row>
    <row r="20313" spans="14:14" x14ac:dyDescent="0.3">
      <c r="N20313" s="12"/>
    </row>
    <row r="20314" spans="14:14" x14ac:dyDescent="0.3">
      <c r="N20314" s="12"/>
    </row>
    <row r="20315" spans="14:14" x14ac:dyDescent="0.3">
      <c r="N20315" s="12"/>
    </row>
    <row r="20316" spans="14:14" x14ac:dyDescent="0.3">
      <c r="N20316" s="12"/>
    </row>
    <row r="20317" spans="14:14" x14ac:dyDescent="0.3">
      <c r="N20317" s="12"/>
    </row>
    <row r="20318" spans="14:14" x14ac:dyDescent="0.3">
      <c r="N20318" s="12"/>
    </row>
    <row r="20319" spans="14:14" x14ac:dyDescent="0.3">
      <c r="N20319" s="12"/>
    </row>
    <row r="20320" spans="14:14" x14ac:dyDescent="0.3">
      <c r="N20320" s="12"/>
    </row>
    <row r="20321" spans="14:14" x14ac:dyDescent="0.3">
      <c r="N20321" s="12"/>
    </row>
    <row r="20322" spans="14:14" x14ac:dyDescent="0.3">
      <c r="N20322" s="12"/>
    </row>
    <row r="20323" spans="14:14" x14ac:dyDescent="0.3">
      <c r="N20323" s="12"/>
    </row>
    <row r="20324" spans="14:14" x14ac:dyDescent="0.3">
      <c r="N20324" s="12"/>
    </row>
    <row r="20325" spans="14:14" x14ac:dyDescent="0.3">
      <c r="N20325" s="12"/>
    </row>
    <row r="20326" spans="14:14" x14ac:dyDescent="0.3">
      <c r="N20326" s="12"/>
    </row>
    <row r="20327" spans="14:14" x14ac:dyDescent="0.3">
      <c r="N20327" s="12"/>
    </row>
    <row r="20328" spans="14:14" x14ac:dyDescent="0.3">
      <c r="N20328" s="12"/>
    </row>
    <row r="20329" spans="14:14" x14ac:dyDescent="0.3">
      <c r="N20329" s="12"/>
    </row>
    <row r="20330" spans="14:14" x14ac:dyDescent="0.3">
      <c r="N20330" s="12"/>
    </row>
    <row r="20331" spans="14:14" x14ac:dyDescent="0.3">
      <c r="N20331" s="12"/>
    </row>
    <row r="20332" spans="14:14" x14ac:dyDescent="0.3">
      <c r="N20332" s="12"/>
    </row>
    <row r="20333" spans="14:14" x14ac:dyDescent="0.3">
      <c r="N20333" s="12"/>
    </row>
    <row r="20334" spans="14:14" x14ac:dyDescent="0.3">
      <c r="N20334" s="12"/>
    </row>
    <row r="20335" spans="14:14" x14ac:dyDescent="0.3">
      <c r="N20335" s="12"/>
    </row>
    <row r="20336" spans="14:14" x14ac:dyDescent="0.3">
      <c r="N20336" s="12"/>
    </row>
    <row r="20337" spans="14:14" x14ac:dyDescent="0.3">
      <c r="N20337" s="12"/>
    </row>
    <row r="20338" spans="14:14" x14ac:dyDescent="0.3">
      <c r="N20338" s="12"/>
    </row>
    <row r="20339" spans="14:14" x14ac:dyDescent="0.3">
      <c r="N20339" s="12"/>
    </row>
    <row r="20340" spans="14:14" x14ac:dyDescent="0.3">
      <c r="N20340" s="12"/>
    </row>
    <row r="20341" spans="14:14" x14ac:dyDescent="0.3">
      <c r="N20341" s="12"/>
    </row>
    <row r="20342" spans="14:14" x14ac:dyDescent="0.3">
      <c r="N20342" s="12"/>
    </row>
    <row r="20343" spans="14:14" x14ac:dyDescent="0.3">
      <c r="N20343" s="12"/>
    </row>
    <row r="20344" spans="14:14" x14ac:dyDescent="0.3">
      <c r="N20344" s="12"/>
    </row>
    <row r="20345" spans="14:14" x14ac:dyDescent="0.3">
      <c r="N20345" s="12"/>
    </row>
    <row r="20346" spans="14:14" x14ac:dyDescent="0.3">
      <c r="N20346" s="12"/>
    </row>
    <row r="20347" spans="14:14" x14ac:dyDescent="0.3">
      <c r="N20347" s="12"/>
    </row>
    <row r="20348" spans="14:14" x14ac:dyDescent="0.3">
      <c r="N20348" s="12"/>
    </row>
    <row r="20349" spans="14:14" x14ac:dyDescent="0.3">
      <c r="N20349" s="12"/>
    </row>
    <row r="20350" spans="14:14" x14ac:dyDescent="0.3">
      <c r="N20350" s="12"/>
    </row>
    <row r="20351" spans="14:14" x14ac:dyDescent="0.3">
      <c r="N20351" s="12"/>
    </row>
    <row r="20352" spans="14:14" x14ac:dyDescent="0.3">
      <c r="N20352" s="12"/>
    </row>
    <row r="20353" spans="14:14" x14ac:dyDescent="0.3">
      <c r="N20353" s="12"/>
    </row>
    <row r="20354" spans="14:14" x14ac:dyDescent="0.3">
      <c r="N20354" s="12"/>
    </row>
    <row r="20355" spans="14:14" x14ac:dyDescent="0.3">
      <c r="N20355" s="12"/>
    </row>
    <row r="20356" spans="14:14" x14ac:dyDescent="0.3">
      <c r="N20356" s="12"/>
    </row>
    <row r="20357" spans="14:14" x14ac:dyDescent="0.3">
      <c r="N20357" s="12"/>
    </row>
    <row r="20358" spans="14:14" x14ac:dyDescent="0.3">
      <c r="N20358" s="12"/>
    </row>
    <row r="20359" spans="14:14" x14ac:dyDescent="0.3">
      <c r="N20359" s="12"/>
    </row>
    <row r="20360" spans="14:14" x14ac:dyDescent="0.3">
      <c r="N20360" s="12"/>
    </row>
    <row r="20361" spans="14:14" x14ac:dyDescent="0.3">
      <c r="N20361" s="12"/>
    </row>
    <row r="20362" spans="14:14" x14ac:dyDescent="0.3">
      <c r="N20362" s="12"/>
    </row>
    <row r="20363" spans="14:14" x14ac:dyDescent="0.3">
      <c r="N20363" s="12"/>
    </row>
    <row r="20364" spans="14:14" x14ac:dyDescent="0.3">
      <c r="N20364" s="12"/>
    </row>
    <row r="20365" spans="14:14" x14ac:dyDescent="0.3">
      <c r="N20365" s="12"/>
    </row>
    <row r="20366" spans="14:14" x14ac:dyDescent="0.3">
      <c r="N20366" s="12"/>
    </row>
    <row r="20367" spans="14:14" x14ac:dyDescent="0.3">
      <c r="N20367" s="12"/>
    </row>
    <row r="20368" spans="14:14" x14ac:dyDescent="0.3">
      <c r="N20368" s="12"/>
    </row>
    <row r="20369" spans="14:14" x14ac:dyDescent="0.3">
      <c r="N20369" s="12"/>
    </row>
    <row r="20370" spans="14:14" x14ac:dyDescent="0.3">
      <c r="N20370" s="12"/>
    </row>
    <row r="20371" spans="14:14" x14ac:dyDescent="0.3">
      <c r="N20371" s="12"/>
    </row>
    <row r="20372" spans="14:14" x14ac:dyDescent="0.3">
      <c r="N20372" s="12"/>
    </row>
    <row r="20373" spans="14:14" x14ac:dyDescent="0.3">
      <c r="N20373" s="12"/>
    </row>
    <row r="20374" spans="14:14" x14ac:dyDescent="0.3">
      <c r="N20374" s="12"/>
    </row>
    <row r="20375" spans="14:14" x14ac:dyDescent="0.3">
      <c r="N20375" s="12"/>
    </row>
    <row r="20376" spans="14:14" x14ac:dyDescent="0.3">
      <c r="N20376" s="12"/>
    </row>
    <row r="20377" spans="14:14" x14ac:dyDescent="0.3">
      <c r="N20377" s="12"/>
    </row>
    <row r="20378" spans="14:14" x14ac:dyDescent="0.3">
      <c r="N20378" s="12"/>
    </row>
    <row r="20379" spans="14:14" x14ac:dyDescent="0.3">
      <c r="N20379" s="12"/>
    </row>
    <row r="20380" spans="14:14" x14ac:dyDescent="0.3">
      <c r="N20380" s="12"/>
    </row>
    <row r="20381" spans="14:14" x14ac:dyDescent="0.3">
      <c r="N20381" s="12"/>
    </row>
    <row r="20382" spans="14:14" x14ac:dyDescent="0.3">
      <c r="N20382" s="12"/>
    </row>
    <row r="20383" spans="14:14" x14ac:dyDescent="0.3">
      <c r="N20383" s="12"/>
    </row>
    <row r="20384" spans="14:14" x14ac:dyDescent="0.3">
      <c r="N20384" s="12"/>
    </row>
    <row r="20385" spans="14:14" x14ac:dyDescent="0.3">
      <c r="N20385" s="12"/>
    </row>
    <row r="20386" spans="14:14" x14ac:dyDescent="0.3">
      <c r="N20386" s="12"/>
    </row>
    <row r="20387" spans="14:14" x14ac:dyDescent="0.3">
      <c r="N20387" s="12"/>
    </row>
    <row r="20388" spans="14:14" x14ac:dyDescent="0.3">
      <c r="N20388" s="12"/>
    </row>
    <row r="20389" spans="14:14" x14ac:dyDescent="0.3">
      <c r="N20389" s="12"/>
    </row>
    <row r="20390" spans="14:14" x14ac:dyDescent="0.3">
      <c r="N20390" s="12"/>
    </row>
    <row r="20391" spans="14:14" x14ac:dyDescent="0.3">
      <c r="N20391" s="12"/>
    </row>
    <row r="20392" spans="14:14" x14ac:dyDescent="0.3">
      <c r="N20392" s="12"/>
    </row>
    <row r="20393" spans="14:14" x14ac:dyDescent="0.3">
      <c r="N20393" s="12"/>
    </row>
    <row r="20394" spans="14:14" x14ac:dyDescent="0.3">
      <c r="N20394" s="12"/>
    </row>
    <row r="20395" spans="14:14" x14ac:dyDescent="0.3">
      <c r="N20395" s="12"/>
    </row>
    <row r="20396" spans="14:14" x14ac:dyDescent="0.3">
      <c r="N20396" s="12"/>
    </row>
    <row r="20397" spans="14:14" x14ac:dyDescent="0.3">
      <c r="N20397" s="12"/>
    </row>
    <row r="20398" spans="14:14" x14ac:dyDescent="0.3">
      <c r="N20398" s="12"/>
    </row>
    <row r="20399" spans="14:14" x14ac:dyDescent="0.3">
      <c r="N20399" s="12"/>
    </row>
    <row r="20400" spans="14:14" x14ac:dyDescent="0.3">
      <c r="N20400" s="12"/>
    </row>
    <row r="20401" spans="14:14" x14ac:dyDescent="0.3">
      <c r="N20401" s="12"/>
    </row>
    <row r="20402" spans="14:14" x14ac:dyDescent="0.3">
      <c r="N20402" s="12"/>
    </row>
    <row r="20403" spans="14:14" x14ac:dyDescent="0.3">
      <c r="N20403" s="12"/>
    </row>
    <row r="20404" spans="14:14" x14ac:dyDescent="0.3">
      <c r="N20404" s="12"/>
    </row>
    <row r="20405" spans="14:14" x14ac:dyDescent="0.3">
      <c r="N20405" s="12"/>
    </row>
    <row r="20406" spans="14:14" x14ac:dyDescent="0.3">
      <c r="N20406" s="12"/>
    </row>
    <row r="20407" spans="14:14" x14ac:dyDescent="0.3">
      <c r="N20407" s="12"/>
    </row>
    <row r="20408" spans="14:14" x14ac:dyDescent="0.3">
      <c r="N20408" s="12"/>
    </row>
    <row r="20409" spans="14:14" x14ac:dyDescent="0.3">
      <c r="N20409" s="12"/>
    </row>
    <row r="20410" spans="14:14" x14ac:dyDescent="0.3">
      <c r="N20410" s="12"/>
    </row>
    <row r="20411" spans="14:14" x14ac:dyDescent="0.3">
      <c r="N20411" s="12"/>
    </row>
    <row r="20412" spans="14:14" x14ac:dyDescent="0.3">
      <c r="N20412" s="12"/>
    </row>
    <row r="20413" spans="14:14" x14ac:dyDescent="0.3">
      <c r="N20413" s="12"/>
    </row>
    <row r="20414" spans="14:14" x14ac:dyDescent="0.3">
      <c r="N20414" s="12"/>
    </row>
    <row r="20415" spans="14:14" x14ac:dyDescent="0.3">
      <c r="N20415" s="12"/>
    </row>
    <row r="20416" spans="14:14" x14ac:dyDescent="0.3">
      <c r="N20416" s="12"/>
    </row>
    <row r="20417" spans="14:14" x14ac:dyDescent="0.3">
      <c r="N20417" s="12"/>
    </row>
    <row r="20418" spans="14:14" x14ac:dyDescent="0.3">
      <c r="N20418" s="12"/>
    </row>
    <row r="20419" spans="14:14" x14ac:dyDescent="0.3">
      <c r="N20419" s="12"/>
    </row>
    <row r="20420" spans="14:14" x14ac:dyDescent="0.3">
      <c r="N20420" s="12"/>
    </row>
    <row r="20421" spans="14:14" x14ac:dyDescent="0.3">
      <c r="N20421" s="12"/>
    </row>
    <row r="20422" spans="14:14" x14ac:dyDescent="0.3">
      <c r="N20422" s="12"/>
    </row>
    <row r="20423" spans="14:14" x14ac:dyDescent="0.3">
      <c r="N20423" s="12"/>
    </row>
    <row r="20424" spans="14:14" x14ac:dyDescent="0.3">
      <c r="N20424" s="12"/>
    </row>
    <row r="20425" spans="14:14" x14ac:dyDescent="0.3">
      <c r="N20425" s="12"/>
    </row>
    <row r="20426" spans="14:14" x14ac:dyDescent="0.3">
      <c r="N20426" s="12"/>
    </row>
    <row r="20427" spans="14:14" x14ac:dyDescent="0.3">
      <c r="N20427" s="12"/>
    </row>
    <row r="20428" spans="14:14" x14ac:dyDescent="0.3">
      <c r="N20428" s="12"/>
    </row>
    <row r="20429" spans="14:14" x14ac:dyDescent="0.3">
      <c r="N20429" s="12"/>
    </row>
    <row r="20430" spans="14:14" x14ac:dyDescent="0.3">
      <c r="N20430" s="12"/>
    </row>
    <row r="20431" spans="14:14" x14ac:dyDescent="0.3">
      <c r="N20431" s="12"/>
    </row>
    <row r="20432" spans="14:14" x14ac:dyDescent="0.3">
      <c r="N20432" s="12"/>
    </row>
    <row r="20433" spans="14:14" x14ac:dyDescent="0.3">
      <c r="N20433" s="12"/>
    </row>
    <row r="20434" spans="14:14" x14ac:dyDescent="0.3">
      <c r="N20434" s="12"/>
    </row>
    <row r="20435" spans="14:14" x14ac:dyDescent="0.3">
      <c r="N20435" s="12"/>
    </row>
    <row r="20436" spans="14:14" x14ac:dyDescent="0.3">
      <c r="N20436" s="12"/>
    </row>
    <row r="20437" spans="14:14" x14ac:dyDescent="0.3">
      <c r="N20437" s="12"/>
    </row>
    <row r="20438" spans="14:14" x14ac:dyDescent="0.3">
      <c r="N20438" s="12"/>
    </row>
    <row r="20439" spans="14:14" x14ac:dyDescent="0.3">
      <c r="N20439" s="12"/>
    </row>
    <row r="20440" spans="14:14" x14ac:dyDescent="0.3">
      <c r="N20440" s="12"/>
    </row>
    <row r="20441" spans="14:14" x14ac:dyDescent="0.3">
      <c r="N20441" s="12"/>
    </row>
    <row r="20442" spans="14:14" x14ac:dyDescent="0.3">
      <c r="N20442" s="12"/>
    </row>
    <row r="20443" spans="14:14" x14ac:dyDescent="0.3">
      <c r="N20443" s="12"/>
    </row>
    <row r="20444" spans="14:14" x14ac:dyDescent="0.3">
      <c r="N20444" s="12"/>
    </row>
    <row r="20445" spans="14:14" x14ac:dyDescent="0.3">
      <c r="N20445" s="12"/>
    </row>
    <row r="20446" spans="14:14" x14ac:dyDescent="0.3">
      <c r="N20446" s="12"/>
    </row>
    <row r="20447" spans="14:14" x14ac:dyDescent="0.3">
      <c r="N20447" s="12"/>
    </row>
    <row r="20448" spans="14:14" x14ac:dyDescent="0.3">
      <c r="N20448" s="12"/>
    </row>
    <row r="20449" spans="14:14" x14ac:dyDescent="0.3">
      <c r="N20449" s="12"/>
    </row>
    <row r="20450" spans="14:14" x14ac:dyDescent="0.3">
      <c r="N20450" s="12"/>
    </row>
    <row r="20451" spans="14:14" x14ac:dyDescent="0.3">
      <c r="N20451" s="12"/>
    </row>
    <row r="20452" spans="14:14" x14ac:dyDescent="0.3">
      <c r="N20452" s="12"/>
    </row>
    <row r="20453" spans="14:14" x14ac:dyDescent="0.3">
      <c r="N20453" s="12"/>
    </row>
    <row r="20454" spans="14:14" x14ac:dyDescent="0.3">
      <c r="N20454" s="12"/>
    </row>
    <row r="20455" spans="14:14" x14ac:dyDescent="0.3">
      <c r="N20455" s="12"/>
    </row>
    <row r="20456" spans="14:14" x14ac:dyDescent="0.3">
      <c r="N20456" s="12"/>
    </row>
    <row r="20457" spans="14:14" x14ac:dyDescent="0.3">
      <c r="N20457" s="12"/>
    </row>
    <row r="20458" spans="14:14" x14ac:dyDescent="0.3">
      <c r="N20458" s="12"/>
    </row>
    <row r="20459" spans="14:14" x14ac:dyDescent="0.3">
      <c r="N20459" s="12"/>
    </row>
    <row r="20460" spans="14:14" x14ac:dyDescent="0.3">
      <c r="N20460" s="12"/>
    </row>
    <row r="20461" spans="14:14" x14ac:dyDescent="0.3">
      <c r="N20461" s="12"/>
    </row>
    <row r="20462" spans="14:14" x14ac:dyDescent="0.3">
      <c r="N20462" s="12"/>
    </row>
    <row r="20463" spans="14:14" x14ac:dyDescent="0.3">
      <c r="N20463" s="12"/>
    </row>
    <row r="20464" spans="14:14" x14ac:dyDescent="0.3">
      <c r="N20464" s="12"/>
    </row>
    <row r="20465" spans="14:14" x14ac:dyDescent="0.3">
      <c r="N20465" s="12"/>
    </row>
    <row r="20466" spans="14:14" x14ac:dyDescent="0.3">
      <c r="N20466" s="12"/>
    </row>
    <row r="20467" spans="14:14" x14ac:dyDescent="0.3">
      <c r="N20467" s="12"/>
    </row>
    <row r="20468" spans="14:14" x14ac:dyDescent="0.3">
      <c r="N20468" s="12"/>
    </row>
    <row r="20469" spans="14:14" x14ac:dyDescent="0.3">
      <c r="N20469" s="12"/>
    </row>
    <row r="20470" spans="14:14" x14ac:dyDescent="0.3">
      <c r="N20470" s="12"/>
    </row>
    <row r="20471" spans="14:14" x14ac:dyDescent="0.3">
      <c r="N20471" s="12"/>
    </row>
    <row r="20472" spans="14:14" x14ac:dyDescent="0.3">
      <c r="N20472" s="12"/>
    </row>
    <row r="20473" spans="14:14" x14ac:dyDescent="0.3">
      <c r="N20473" s="12"/>
    </row>
    <row r="20474" spans="14:14" x14ac:dyDescent="0.3">
      <c r="N20474" s="12"/>
    </row>
    <row r="20475" spans="14:14" x14ac:dyDescent="0.3">
      <c r="N20475" s="12"/>
    </row>
    <row r="20476" spans="14:14" x14ac:dyDescent="0.3">
      <c r="N20476" s="12"/>
    </row>
    <row r="20477" spans="14:14" x14ac:dyDescent="0.3">
      <c r="N20477" s="12"/>
    </row>
    <row r="20478" spans="14:14" x14ac:dyDescent="0.3">
      <c r="N20478" s="12"/>
    </row>
    <row r="20479" spans="14:14" x14ac:dyDescent="0.3">
      <c r="N20479" s="12"/>
    </row>
    <row r="20480" spans="14:14" x14ac:dyDescent="0.3">
      <c r="N20480" s="12"/>
    </row>
    <row r="20481" spans="14:14" x14ac:dyDescent="0.3">
      <c r="N20481" s="12"/>
    </row>
    <row r="20482" spans="14:14" x14ac:dyDescent="0.3">
      <c r="N20482" s="12"/>
    </row>
    <row r="20483" spans="14:14" x14ac:dyDescent="0.3">
      <c r="N20483" s="12"/>
    </row>
    <row r="20484" spans="14:14" x14ac:dyDescent="0.3">
      <c r="N20484" s="12"/>
    </row>
    <row r="20485" spans="14:14" x14ac:dyDescent="0.3">
      <c r="N20485" s="12"/>
    </row>
    <row r="20486" spans="14:14" x14ac:dyDescent="0.3">
      <c r="N20486" s="12"/>
    </row>
    <row r="20487" spans="14:14" x14ac:dyDescent="0.3">
      <c r="N20487" s="12"/>
    </row>
    <row r="20488" spans="14:14" x14ac:dyDescent="0.3">
      <c r="N20488" s="12"/>
    </row>
    <row r="20489" spans="14:14" x14ac:dyDescent="0.3">
      <c r="N20489" s="12"/>
    </row>
    <row r="20490" spans="14:14" x14ac:dyDescent="0.3">
      <c r="N20490" s="12"/>
    </row>
    <row r="20491" spans="14:14" x14ac:dyDescent="0.3">
      <c r="N20491" s="12"/>
    </row>
    <row r="20492" spans="14:14" x14ac:dyDescent="0.3">
      <c r="N20492" s="12"/>
    </row>
    <row r="20493" spans="14:14" x14ac:dyDescent="0.3">
      <c r="N20493" s="12"/>
    </row>
    <row r="20494" spans="14:14" x14ac:dyDescent="0.3">
      <c r="N20494" s="12"/>
    </row>
    <row r="20495" spans="14:14" x14ac:dyDescent="0.3">
      <c r="N20495" s="12"/>
    </row>
    <row r="20496" spans="14:14" x14ac:dyDescent="0.3">
      <c r="N20496" s="12"/>
    </row>
    <row r="20497" spans="14:14" x14ac:dyDescent="0.3">
      <c r="N20497" s="12"/>
    </row>
    <row r="20498" spans="14:14" x14ac:dyDescent="0.3">
      <c r="N20498" s="12"/>
    </row>
    <row r="20499" spans="14:14" x14ac:dyDescent="0.3">
      <c r="N20499" s="12"/>
    </row>
    <row r="20500" spans="14:14" x14ac:dyDescent="0.3">
      <c r="N20500" s="12"/>
    </row>
    <row r="20501" spans="14:14" x14ac:dyDescent="0.3">
      <c r="N20501" s="12"/>
    </row>
    <row r="20502" spans="14:14" x14ac:dyDescent="0.3">
      <c r="N20502" s="12"/>
    </row>
    <row r="20503" spans="14:14" x14ac:dyDescent="0.3">
      <c r="N20503" s="12"/>
    </row>
    <row r="20504" spans="14:14" x14ac:dyDescent="0.3">
      <c r="N20504" s="12"/>
    </row>
    <row r="20505" spans="14:14" x14ac:dyDescent="0.3">
      <c r="N20505" s="12"/>
    </row>
    <row r="20506" spans="14:14" x14ac:dyDescent="0.3">
      <c r="N20506" s="12"/>
    </row>
    <row r="20507" spans="14:14" x14ac:dyDescent="0.3">
      <c r="N20507" s="12"/>
    </row>
    <row r="20508" spans="14:14" x14ac:dyDescent="0.3">
      <c r="N20508" s="12"/>
    </row>
    <row r="20509" spans="14:14" x14ac:dyDescent="0.3">
      <c r="N20509" s="12"/>
    </row>
    <row r="20510" spans="14:14" x14ac:dyDescent="0.3">
      <c r="N20510" s="12"/>
    </row>
    <row r="20511" spans="14:14" x14ac:dyDescent="0.3">
      <c r="N20511" s="12"/>
    </row>
    <row r="20512" spans="14:14" x14ac:dyDescent="0.3">
      <c r="N20512" s="12"/>
    </row>
    <row r="20513" spans="14:14" x14ac:dyDescent="0.3">
      <c r="N20513" s="12"/>
    </row>
    <row r="20514" spans="14:14" x14ac:dyDescent="0.3">
      <c r="N20514" s="12"/>
    </row>
    <row r="20515" spans="14:14" x14ac:dyDescent="0.3">
      <c r="N20515" s="12"/>
    </row>
    <row r="20516" spans="14:14" x14ac:dyDescent="0.3">
      <c r="N20516" s="12"/>
    </row>
    <row r="20517" spans="14:14" x14ac:dyDescent="0.3">
      <c r="N20517" s="12"/>
    </row>
    <row r="20518" spans="14:14" x14ac:dyDescent="0.3">
      <c r="N20518" s="12"/>
    </row>
    <row r="20519" spans="14:14" x14ac:dyDescent="0.3">
      <c r="N20519" s="12"/>
    </row>
    <row r="20520" spans="14:14" x14ac:dyDescent="0.3">
      <c r="N20520" s="12"/>
    </row>
    <row r="20521" spans="14:14" x14ac:dyDescent="0.3">
      <c r="N20521" s="12"/>
    </row>
    <row r="20522" spans="14:14" x14ac:dyDescent="0.3">
      <c r="N20522" s="12"/>
    </row>
    <row r="20523" spans="14:14" x14ac:dyDescent="0.3">
      <c r="N20523" s="12"/>
    </row>
    <row r="20524" spans="14:14" x14ac:dyDescent="0.3">
      <c r="N20524" s="12"/>
    </row>
    <row r="20525" spans="14:14" x14ac:dyDescent="0.3">
      <c r="N20525" s="12"/>
    </row>
    <row r="20526" spans="14:14" x14ac:dyDescent="0.3">
      <c r="N20526" s="12"/>
    </row>
    <row r="20527" spans="14:14" x14ac:dyDescent="0.3">
      <c r="N20527" s="12"/>
    </row>
    <row r="20528" spans="14:14" x14ac:dyDescent="0.3">
      <c r="N20528" s="12"/>
    </row>
    <row r="20529" spans="14:14" x14ac:dyDescent="0.3">
      <c r="N20529" s="12"/>
    </row>
    <row r="20530" spans="14:14" x14ac:dyDescent="0.3">
      <c r="N20530" s="12"/>
    </row>
    <row r="20531" spans="14:14" x14ac:dyDescent="0.3">
      <c r="N20531" s="12"/>
    </row>
    <row r="20532" spans="14:14" x14ac:dyDescent="0.3">
      <c r="N20532" s="12"/>
    </row>
    <row r="20533" spans="14:14" x14ac:dyDescent="0.3">
      <c r="N20533" s="12"/>
    </row>
    <row r="20534" spans="14:14" x14ac:dyDescent="0.3">
      <c r="N20534" s="12"/>
    </row>
    <row r="20535" spans="14:14" x14ac:dyDescent="0.3">
      <c r="N20535" s="12"/>
    </row>
    <row r="20536" spans="14:14" x14ac:dyDescent="0.3">
      <c r="N20536" s="12"/>
    </row>
    <row r="20537" spans="14:14" x14ac:dyDescent="0.3">
      <c r="N20537" s="12"/>
    </row>
    <row r="20538" spans="14:14" x14ac:dyDescent="0.3">
      <c r="N20538" s="12"/>
    </row>
    <row r="20539" spans="14:14" x14ac:dyDescent="0.3">
      <c r="N20539" s="12"/>
    </row>
    <row r="20540" spans="14:14" x14ac:dyDescent="0.3">
      <c r="N20540" s="12"/>
    </row>
    <row r="20541" spans="14:14" x14ac:dyDescent="0.3">
      <c r="N20541" s="12"/>
    </row>
    <row r="20542" spans="14:14" x14ac:dyDescent="0.3">
      <c r="N20542" s="12"/>
    </row>
    <row r="20543" spans="14:14" x14ac:dyDescent="0.3">
      <c r="N20543" s="12"/>
    </row>
    <row r="20544" spans="14:14" x14ac:dyDescent="0.3">
      <c r="N20544" s="12"/>
    </row>
    <row r="20545" spans="14:14" x14ac:dyDescent="0.3">
      <c r="N20545" s="12"/>
    </row>
    <row r="20546" spans="14:14" x14ac:dyDescent="0.3">
      <c r="N20546" s="12"/>
    </row>
    <row r="20547" spans="14:14" x14ac:dyDescent="0.3">
      <c r="N20547" s="12"/>
    </row>
    <row r="20548" spans="14:14" x14ac:dyDescent="0.3">
      <c r="N20548" s="12"/>
    </row>
    <row r="20549" spans="14:14" x14ac:dyDescent="0.3">
      <c r="N20549" s="12"/>
    </row>
    <row r="20550" spans="14:14" x14ac:dyDescent="0.3">
      <c r="N20550" s="12"/>
    </row>
    <row r="20551" spans="14:14" x14ac:dyDescent="0.3">
      <c r="N20551" s="12"/>
    </row>
    <row r="20552" spans="14:14" x14ac:dyDescent="0.3">
      <c r="N20552" s="12"/>
    </row>
    <row r="20553" spans="14:14" x14ac:dyDescent="0.3">
      <c r="N20553" s="12"/>
    </row>
    <row r="20554" spans="14:14" x14ac:dyDescent="0.3">
      <c r="N20554" s="12"/>
    </row>
    <row r="20555" spans="14:14" x14ac:dyDescent="0.3">
      <c r="N20555" s="12"/>
    </row>
    <row r="20556" spans="14:14" x14ac:dyDescent="0.3">
      <c r="N20556" s="12"/>
    </row>
    <row r="20557" spans="14:14" x14ac:dyDescent="0.3">
      <c r="N20557" s="12"/>
    </row>
    <row r="20558" spans="14:14" x14ac:dyDescent="0.3">
      <c r="N20558" s="12"/>
    </row>
    <row r="20559" spans="14:14" x14ac:dyDescent="0.3">
      <c r="N20559" s="12"/>
    </row>
    <row r="20560" spans="14:14" x14ac:dyDescent="0.3">
      <c r="N20560" s="12"/>
    </row>
    <row r="20561" spans="14:14" x14ac:dyDescent="0.3">
      <c r="N20561" s="12"/>
    </row>
    <row r="20562" spans="14:14" x14ac:dyDescent="0.3">
      <c r="N20562" s="12"/>
    </row>
    <row r="20563" spans="14:14" x14ac:dyDescent="0.3">
      <c r="N20563" s="12"/>
    </row>
    <row r="20564" spans="14:14" x14ac:dyDescent="0.3">
      <c r="N20564" s="12"/>
    </row>
    <row r="20565" spans="14:14" x14ac:dyDescent="0.3">
      <c r="N20565" s="12"/>
    </row>
    <row r="20566" spans="14:14" x14ac:dyDescent="0.3">
      <c r="N20566" s="12"/>
    </row>
    <row r="20567" spans="14:14" x14ac:dyDescent="0.3">
      <c r="N20567" s="12"/>
    </row>
    <row r="20568" spans="14:14" x14ac:dyDescent="0.3">
      <c r="N20568" s="12"/>
    </row>
    <row r="20569" spans="14:14" x14ac:dyDescent="0.3">
      <c r="N20569" s="12"/>
    </row>
    <row r="20570" spans="14:14" x14ac:dyDescent="0.3">
      <c r="N20570" s="12"/>
    </row>
    <row r="20571" spans="14:14" x14ac:dyDescent="0.3">
      <c r="N20571" s="12"/>
    </row>
    <row r="20572" spans="14:14" x14ac:dyDescent="0.3">
      <c r="N20572" s="12"/>
    </row>
    <row r="20573" spans="14:14" x14ac:dyDescent="0.3">
      <c r="N20573" s="12"/>
    </row>
    <row r="20574" spans="14:14" x14ac:dyDescent="0.3">
      <c r="N20574" s="12"/>
    </row>
    <row r="20575" spans="14:14" x14ac:dyDescent="0.3">
      <c r="N20575" s="12"/>
    </row>
    <row r="20576" spans="14:14" x14ac:dyDescent="0.3">
      <c r="N20576" s="12"/>
    </row>
    <row r="20577" spans="14:14" x14ac:dyDescent="0.3">
      <c r="N20577" s="12"/>
    </row>
    <row r="20578" spans="14:14" x14ac:dyDescent="0.3">
      <c r="N20578" s="12"/>
    </row>
    <row r="20579" spans="14:14" x14ac:dyDescent="0.3">
      <c r="N20579" s="12"/>
    </row>
    <row r="20580" spans="14:14" x14ac:dyDescent="0.3">
      <c r="N20580" s="12"/>
    </row>
    <row r="20581" spans="14:14" x14ac:dyDescent="0.3">
      <c r="N20581" s="12"/>
    </row>
    <row r="20582" spans="14:14" x14ac:dyDescent="0.3">
      <c r="N20582" s="12"/>
    </row>
    <row r="20583" spans="14:14" x14ac:dyDescent="0.3">
      <c r="N20583" s="12"/>
    </row>
    <row r="20584" spans="14:14" x14ac:dyDescent="0.3">
      <c r="N20584" s="12"/>
    </row>
    <row r="20585" spans="14:14" x14ac:dyDescent="0.3">
      <c r="N20585" s="12"/>
    </row>
    <row r="20586" spans="14:14" x14ac:dyDescent="0.3">
      <c r="N20586" s="12"/>
    </row>
    <row r="20587" spans="14:14" x14ac:dyDescent="0.3">
      <c r="N20587" s="12"/>
    </row>
    <row r="20588" spans="14:14" x14ac:dyDescent="0.3">
      <c r="N20588" s="12"/>
    </row>
    <row r="20589" spans="14:14" x14ac:dyDescent="0.3">
      <c r="N20589" s="12"/>
    </row>
    <row r="20590" spans="14:14" x14ac:dyDescent="0.3">
      <c r="N20590" s="12"/>
    </row>
    <row r="20591" spans="14:14" x14ac:dyDescent="0.3">
      <c r="N20591" s="12"/>
    </row>
    <row r="20592" spans="14:14" x14ac:dyDescent="0.3">
      <c r="N20592" s="12"/>
    </row>
    <row r="20593" spans="14:14" x14ac:dyDescent="0.3">
      <c r="N20593" s="12"/>
    </row>
    <row r="20594" spans="14:14" x14ac:dyDescent="0.3">
      <c r="N20594" s="12"/>
    </row>
    <row r="20595" spans="14:14" x14ac:dyDescent="0.3">
      <c r="N20595" s="12"/>
    </row>
    <row r="20596" spans="14:14" x14ac:dyDescent="0.3">
      <c r="N20596" s="12"/>
    </row>
    <row r="20597" spans="14:14" x14ac:dyDescent="0.3">
      <c r="N20597" s="12"/>
    </row>
    <row r="20598" spans="14:14" x14ac:dyDescent="0.3">
      <c r="N20598" s="12"/>
    </row>
    <row r="20599" spans="14:14" x14ac:dyDescent="0.3">
      <c r="N20599" s="12"/>
    </row>
    <row r="20600" spans="14:14" x14ac:dyDescent="0.3">
      <c r="N20600" s="12"/>
    </row>
    <row r="20601" spans="14:14" x14ac:dyDescent="0.3">
      <c r="N20601" s="12"/>
    </row>
    <row r="20602" spans="14:14" x14ac:dyDescent="0.3">
      <c r="N20602" s="12"/>
    </row>
    <row r="20603" spans="14:14" x14ac:dyDescent="0.3">
      <c r="N20603" s="12"/>
    </row>
    <row r="20604" spans="14:14" x14ac:dyDescent="0.3">
      <c r="N20604" s="12"/>
    </row>
    <row r="20605" spans="14:14" x14ac:dyDescent="0.3">
      <c r="N20605" s="12"/>
    </row>
    <row r="20606" spans="14:14" x14ac:dyDescent="0.3">
      <c r="N20606" s="12"/>
    </row>
    <row r="20607" spans="14:14" x14ac:dyDescent="0.3">
      <c r="N20607" s="12"/>
    </row>
    <row r="20608" spans="14:14" x14ac:dyDescent="0.3">
      <c r="N20608" s="12"/>
    </row>
    <row r="20609" spans="14:14" x14ac:dyDescent="0.3">
      <c r="N20609" s="12"/>
    </row>
    <row r="20610" spans="14:14" x14ac:dyDescent="0.3">
      <c r="N20610" s="12"/>
    </row>
    <row r="20611" spans="14:14" x14ac:dyDescent="0.3">
      <c r="N20611" s="12"/>
    </row>
    <row r="20612" spans="14:14" x14ac:dyDescent="0.3">
      <c r="N20612" s="12"/>
    </row>
    <row r="20613" spans="14:14" x14ac:dyDescent="0.3">
      <c r="N20613" s="12"/>
    </row>
    <row r="20614" spans="14:14" x14ac:dyDescent="0.3">
      <c r="N20614" s="12"/>
    </row>
    <row r="20615" spans="14:14" x14ac:dyDescent="0.3">
      <c r="N20615" s="12"/>
    </row>
    <row r="20616" spans="14:14" x14ac:dyDescent="0.3">
      <c r="N20616" s="12"/>
    </row>
    <row r="20617" spans="14:14" x14ac:dyDescent="0.3">
      <c r="N20617" s="12"/>
    </row>
    <row r="20618" spans="14:14" x14ac:dyDescent="0.3">
      <c r="N20618" s="12"/>
    </row>
    <row r="20619" spans="14:14" x14ac:dyDescent="0.3">
      <c r="N20619" s="12"/>
    </row>
    <row r="20620" spans="14:14" x14ac:dyDescent="0.3">
      <c r="N20620" s="12"/>
    </row>
    <row r="20621" spans="14:14" x14ac:dyDescent="0.3">
      <c r="N20621" s="12"/>
    </row>
    <row r="20622" spans="14:14" x14ac:dyDescent="0.3">
      <c r="N20622" s="12"/>
    </row>
    <row r="20623" spans="14:14" x14ac:dyDescent="0.3">
      <c r="N20623" s="12"/>
    </row>
    <row r="20624" spans="14:14" x14ac:dyDescent="0.3">
      <c r="N20624" s="12"/>
    </row>
    <row r="20625" spans="14:14" x14ac:dyDescent="0.3">
      <c r="N20625" s="12"/>
    </row>
    <row r="20626" spans="14:14" x14ac:dyDescent="0.3">
      <c r="N20626" s="12"/>
    </row>
    <row r="20627" spans="14:14" x14ac:dyDescent="0.3">
      <c r="N20627" s="12"/>
    </row>
    <row r="20628" spans="14:14" x14ac:dyDescent="0.3">
      <c r="N20628" s="12"/>
    </row>
    <row r="20629" spans="14:14" x14ac:dyDescent="0.3">
      <c r="N20629" s="12"/>
    </row>
    <row r="20630" spans="14:14" x14ac:dyDescent="0.3">
      <c r="N20630" s="12"/>
    </row>
    <row r="20631" spans="14:14" x14ac:dyDescent="0.3">
      <c r="N20631" s="12"/>
    </row>
    <row r="20632" spans="14:14" x14ac:dyDescent="0.3">
      <c r="N20632" s="12"/>
    </row>
    <row r="20633" spans="14:14" x14ac:dyDescent="0.3">
      <c r="N20633" s="12"/>
    </row>
    <row r="20634" spans="14:14" x14ac:dyDescent="0.3">
      <c r="N20634" s="12"/>
    </row>
    <row r="20635" spans="14:14" x14ac:dyDescent="0.3">
      <c r="N20635" s="12"/>
    </row>
    <row r="20636" spans="14:14" x14ac:dyDescent="0.3">
      <c r="N20636" s="12"/>
    </row>
    <row r="20637" spans="14:14" x14ac:dyDescent="0.3">
      <c r="N20637" s="12"/>
    </row>
    <row r="20638" spans="14:14" x14ac:dyDescent="0.3">
      <c r="N20638" s="12"/>
    </row>
    <row r="20639" spans="14:14" x14ac:dyDescent="0.3">
      <c r="N20639" s="12"/>
    </row>
    <row r="20640" spans="14:14" x14ac:dyDescent="0.3">
      <c r="N20640" s="12"/>
    </row>
    <row r="20641" spans="14:14" x14ac:dyDescent="0.3">
      <c r="N20641" s="12"/>
    </row>
    <row r="20642" spans="14:14" x14ac:dyDescent="0.3">
      <c r="N20642" s="12"/>
    </row>
    <row r="20643" spans="14:14" x14ac:dyDescent="0.3">
      <c r="N20643" s="12"/>
    </row>
    <row r="20644" spans="14:14" x14ac:dyDescent="0.3">
      <c r="N20644" s="12"/>
    </row>
    <row r="20645" spans="14:14" x14ac:dyDescent="0.3">
      <c r="N20645" s="12"/>
    </row>
    <row r="20646" spans="14:14" x14ac:dyDescent="0.3">
      <c r="N20646" s="12"/>
    </row>
    <row r="20647" spans="14:14" x14ac:dyDescent="0.3">
      <c r="N20647" s="12"/>
    </row>
    <row r="20648" spans="14:14" x14ac:dyDescent="0.3">
      <c r="N20648" s="12"/>
    </row>
    <row r="20649" spans="14:14" x14ac:dyDescent="0.3">
      <c r="N20649" s="12"/>
    </row>
    <row r="20650" spans="14:14" x14ac:dyDescent="0.3">
      <c r="N20650" s="12"/>
    </row>
    <row r="20651" spans="14:14" x14ac:dyDescent="0.3">
      <c r="N20651" s="12"/>
    </row>
    <row r="20652" spans="14:14" x14ac:dyDescent="0.3">
      <c r="N20652" s="12"/>
    </row>
    <row r="20653" spans="14:14" x14ac:dyDescent="0.3">
      <c r="N20653" s="12"/>
    </row>
    <row r="20654" spans="14:14" x14ac:dyDescent="0.3">
      <c r="N20654" s="12"/>
    </row>
    <row r="20655" spans="14:14" x14ac:dyDescent="0.3">
      <c r="N20655" s="12"/>
    </row>
    <row r="20656" spans="14:14" x14ac:dyDescent="0.3">
      <c r="N20656" s="12"/>
    </row>
    <row r="20657" spans="14:14" x14ac:dyDescent="0.3">
      <c r="N20657" s="12"/>
    </row>
    <row r="20658" spans="14:14" x14ac:dyDescent="0.3">
      <c r="N20658" s="12"/>
    </row>
    <row r="20659" spans="14:14" x14ac:dyDescent="0.3">
      <c r="N20659" s="12"/>
    </row>
    <row r="20660" spans="14:14" x14ac:dyDescent="0.3">
      <c r="N20660" s="12"/>
    </row>
    <row r="20661" spans="14:14" x14ac:dyDescent="0.3">
      <c r="N20661" s="12"/>
    </row>
    <row r="20662" spans="14:14" x14ac:dyDescent="0.3">
      <c r="N20662" s="12"/>
    </row>
    <row r="20663" spans="14:14" x14ac:dyDescent="0.3">
      <c r="N20663" s="12"/>
    </row>
    <row r="20664" spans="14:14" x14ac:dyDescent="0.3">
      <c r="N20664" s="12"/>
    </row>
    <row r="20665" spans="14:14" x14ac:dyDescent="0.3">
      <c r="N20665" s="12"/>
    </row>
    <row r="20666" spans="14:14" x14ac:dyDescent="0.3">
      <c r="N20666" s="12"/>
    </row>
    <row r="20667" spans="14:14" x14ac:dyDescent="0.3">
      <c r="N20667" s="12"/>
    </row>
    <row r="20668" spans="14:14" x14ac:dyDescent="0.3">
      <c r="N20668" s="12"/>
    </row>
    <row r="20669" spans="14:14" x14ac:dyDescent="0.3">
      <c r="N20669" s="12"/>
    </row>
    <row r="20670" spans="14:14" x14ac:dyDescent="0.3">
      <c r="N20670" s="12"/>
    </row>
    <row r="20671" spans="14:14" x14ac:dyDescent="0.3">
      <c r="N20671" s="12"/>
    </row>
    <row r="20672" spans="14:14" x14ac:dyDescent="0.3">
      <c r="N20672" s="12"/>
    </row>
    <row r="20673" spans="14:14" x14ac:dyDescent="0.3">
      <c r="N20673" s="12"/>
    </row>
    <row r="20674" spans="14:14" x14ac:dyDescent="0.3">
      <c r="N20674" s="12"/>
    </row>
    <row r="20675" spans="14:14" x14ac:dyDescent="0.3">
      <c r="N20675" s="12"/>
    </row>
    <row r="20676" spans="14:14" x14ac:dyDescent="0.3">
      <c r="N20676" s="12"/>
    </row>
    <row r="20677" spans="14:14" x14ac:dyDescent="0.3">
      <c r="N20677" s="12"/>
    </row>
    <row r="20678" spans="14:14" x14ac:dyDescent="0.3">
      <c r="N20678" s="12"/>
    </row>
    <row r="20679" spans="14:14" x14ac:dyDescent="0.3">
      <c r="N20679" s="12"/>
    </row>
    <row r="20680" spans="14:14" x14ac:dyDescent="0.3">
      <c r="N20680" s="12"/>
    </row>
    <row r="20681" spans="14:14" x14ac:dyDescent="0.3">
      <c r="N20681" s="12"/>
    </row>
    <row r="20682" spans="14:14" x14ac:dyDescent="0.3">
      <c r="N20682" s="12"/>
    </row>
    <row r="20683" spans="14:14" x14ac:dyDescent="0.3">
      <c r="N20683" s="12"/>
    </row>
    <row r="20684" spans="14:14" x14ac:dyDescent="0.3">
      <c r="N20684" s="12"/>
    </row>
    <row r="20685" spans="14:14" x14ac:dyDescent="0.3">
      <c r="N20685" s="12"/>
    </row>
    <row r="20686" spans="14:14" x14ac:dyDescent="0.3">
      <c r="N20686" s="12"/>
    </row>
    <row r="20687" spans="14:14" x14ac:dyDescent="0.3">
      <c r="N20687" s="12"/>
    </row>
    <row r="20688" spans="14:14" x14ac:dyDescent="0.3">
      <c r="N20688" s="12"/>
    </row>
    <row r="20689" spans="14:14" x14ac:dyDescent="0.3">
      <c r="N20689" s="12"/>
    </row>
    <row r="20690" spans="14:14" x14ac:dyDescent="0.3">
      <c r="N20690" s="12"/>
    </row>
    <row r="20691" spans="14:14" x14ac:dyDescent="0.3">
      <c r="N20691" s="12"/>
    </row>
    <row r="20692" spans="14:14" x14ac:dyDescent="0.3">
      <c r="N20692" s="12"/>
    </row>
    <row r="20693" spans="14:14" x14ac:dyDescent="0.3">
      <c r="N20693" s="12"/>
    </row>
    <row r="20694" spans="14:14" x14ac:dyDescent="0.3">
      <c r="N20694" s="12"/>
    </row>
    <row r="20695" spans="14:14" x14ac:dyDescent="0.3">
      <c r="N20695" s="12"/>
    </row>
    <row r="20696" spans="14:14" x14ac:dyDescent="0.3">
      <c r="N20696" s="12"/>
    </row>
    <row r="20697" spans="14:14" x14ac:dyDescent="0.3">
      <c r="N20697" s="12"/>
    </row>
    <row r="20698" spans="14:14" x14ac:dyDescent="0.3">
      <c r="N20698" s="12"/>
    </row>
    <row r="20699" spans="14:14" x14ac:dyDescent="0.3">
      <c r="N20699" s="12"/>
    </row>
    <row r="20700" spans="14:14" x14ac:dyDescent="0.3">
      <c r="N20700" s="12"/>
    </row>
    <row r="20701" spans="14:14" x14ac:dyDescent="0.3">
      <c r="N20701" s="12"/>
    </row>
    <row r="20702" spans="14:14" x14ac:dyDescent="0.3">
      <c r="N20702" s="12"/>
    </row>
    <row r="20703" spans="14:14" x14ac:dyDescent="0.3">
      <c r="N20703" s="12"/>
    </row>
    <row r="20704" spans="14:14" x14ac:dyDescent="0.3">
      <c r="N20704" s="12"/>
    </row>
    <row r="20705" spans="14:14" x14ac:dyDescent="0.3">
      <c r="N20705" s="12"/>
    </row>
    <row r="20706" spans="14:14" x14ac:dyDescent="0.3">
      <c r="N20706" s="12"/>
    </row>
    <row r="20707" spans="14:14" x14ac:dyDescent="0.3">
      <c r="N20707" s="12"/>
    </row>
    <row r="20708" spans="14:14" x14ac:dyDescent="0.3">
      <c r="N20708" s="12"/>
    </row>
    <row r="20709" spans="14:14" x14ac:dyDescent="0.3">
      <c r="N20709" s="12"/>
    </row>
    <row r="20710" spans="14:14" x14ac:dyDescent="0.3">
      <c r="N20710" s="12"/>
    </row>
    <row r="20711" spans="14:14" x14ac:dyDescent="0.3">
      <c r="N20711" s="12"/>
    </row>
    <row r="20712" spans="14:14" x14ac:dyDescent="0.3">
      <c r="N20712" s="12"/>
    </row>
    <row r="20713" spans="14:14" x14ac:dyDescent="0.3">
      <c r="N20713" s="12"/>
    </row>
    <row r="20714" spans="14:14" x14ac:dyDescent="0.3">
      <c r="N20714" s="12"/>
    </row>
    <row r="20715" spans="14:14" x14ac:dyDescent="0.3">
      <c r="N20715" s="12"/>
    </row>
    <row r="20716" spans="14:14" x14ac:dyDescent="0.3">
      <c r="N20716" s="12"/>
    </row>
    <row r="20717" spans="14:14" x14ac:dyDescent="0.3">
      <c r="N20717" s="12"/>
    </row>
    <row r="20718" spans="14:14" x14ac:dyDescent="0.3">
      <c r="N20718" s="12"/>
    </row>
    <row r="20719" spans="14:14" x14ac:dyDescent="0.3">
      <c r="N20719" s="12"/>
    </row>
    <row r="20720" spans="14:14" x14ac:dyDescent="0.3">
      <c r="N20720" s="12"/>
    </row>
    <row r="20721" spans="14:14" x14ac:dyDescent="0.3">
      <c r="N20721" s="12"/>
    </row>
    <row r="20722" spans="14:14" x14ac:dyDescent="0.3">
      <c r="N20722" s="12"/>
    </row>
    <row r="20723" spans="14:14" x14ac:dyDescent="0.3">
      <c r="N20723" s="12"/>
    </row>
    <row r="20724" spans="14:14" x14ac:dyDescent="0.3">
      <c r="N20724" s="12"/>
    </row>
    <row r="20725" spans="14:14" x14ac:dyDescent="0.3">
      <c r="N20725" s="12"/>
    </row>
    <row r="20726" spans="14:14" x14ac:dyDescent="0.3">
      <c r="N20726" s="12"/>
    </row>
    <row r="20727" spans="14:14" x14ac:dyDescent="0.3">
      <c r="N20727" s="12"/>
    </row>
    <row r="20728" spans="14:14" x14ac:dyDescent="0.3">
      <c r="N20728" s="12"/>
    </row>
    <row r="20729" spans="14:14" x14ac:dyDescent="0.3">
      <c r="N20729" s="12"/>
    </row>
    <row r="20730" spans="14:14" x14ac:dyDescent="0.3">
      <c r="N20730" s="12"/>
    </row>
    <row r="20731" spans="14:14" x14ac:dyDescent="0.3">
      <c r="N20731" s="12"/>
    </row>
    <row r="20732" spans="14:14" x14ac:dyDescent="0.3">
      <c r="N20732" s="12"/>
    </row>
    <row r="20733" spans="14:14" x14ac:dyDescent="0.3">
      <c r="N20733" s="12"/>
    </row>
    <row r="20734" spans="14:14" x14ac:dyDescent="0.3">
      <c r="N20734" s="12"/>
    </row>
    <row r="20735" spans="14:14" x14ac:dyDescent="0.3">
      <c r="N20735" s="12"/>
    </row>
    <row r="20736" spans="14:14" x14ac:dyDescent="0.3">
      <c r="N20736" s="12"/>
    </row>
    <row r="20737" spans="14:14" x14ac:dyDescent="0.3">
      <c r="N20737" s="12"/>
    </row>
    <row r="20738" spans="14:14" x14ac:dyDescent="0.3">
      <c r="N20738" s="12"/>
    </row>
    <row r="20739" spans="14:14" x14ac:dyDescent="0.3">
      <c r="N20739" s="12"/>
    </row>
    <row r="20740" spans="14:14" x14ac:dyDescent="0.3">
      <c r="N20740" s="12"/>
    </row>
    <row r="20741" spans="14:14" x14ac:dyDescent="0.3">
      <c r="N20741" s="12"/>
    </row>
    <row r="20742" spans="14:14" x14ac:dyDescent="0.3">
      <c r="N20742" s="12"/>
    </row>
    <row r="20743" spans="14:14" x14ac:dyDescent="0.3">
      <c r="N20743" s="12"/>
    </row>
    <row r="20744" spans="14:14" x14ac:dyDescent="0.3">
      <c r="N20744" s="12"/>
    </row>
    <row r="20745" spans="14:14" x14ac:dyDescent="0.3">
      <c r="N20745" s="12"/>
    </row>
    <row r="20746" spans="14:14" x14ac:dyDescent="0.3">
      <c r="N20746" s="12"/>
    </row>
    <row r="20747" spans="14:14" x14ac:dyDescent="0.3">
      <c r="N20747" s="12"/>
    </row>
    <row r="20748" spans="14:14" x14ac:dyDescent="0.3">
      <c r="N20748" s="12"/>
    </row>
    <row r="20749" spans="14:14" x14ac:dyDescent="0.3">
      <c r="N20749" s="12"/>
    </row>
    <row r="20750" spans="14:14" x14ac:dyDescent="0.3">
      <c r="N20750" s="12"/>
    </row>
    <row r="20751" spans="14:14" x14ac:dyDescent="0.3">
      <c r="N20751" s="12"/>
    </row>
    <row r="20752" spans="14:14" x14ac:dyDescent="0.3">
      <c r="N20752" s="12"/>
    </row>
    <row r="20753" spans="14:14" x14ac:dyDescent="0.3">
      <c r="N20753" s="12"/>
    </row>
    <row r="20754" spans="14:14" x14ac:dyDescent="0.3">
      <c r="N20754" s="12"/>
    </row>
    <row r="20755" spans="14:14" x14ac:dyDescent="0.3">
      <c r="N20755" s="12"/>
    </row>
    <row r="20756" spans="14:14" x14ac:dyDescent="0.3">
      <c r="N20756" s="12"/>
    </row>
    <row r="20757" spans="14:14" x14ac:dyDescent="0.3">
      <c r="N20757" s="12"/>
    </row>
    <row r="20758" spans="14:14" x14ac:dyDescent="0.3">
      <c r="N20758" s="12"/>
    </row>
    <row r="20759" spans="14:14" x14ac:dyDescent="0.3">
      <c r="N20759" s="12"/>
    </row>
    <row r="20760" spans="14:14" x14ac:dyDescent="0.3">
      <c r="N20760" s="12"/>
    </row>
    <row r="20761" spans="14:14" x14ac:dyDescent="0.3">
      <c r="N20761" s="12"/>
    </row>
    <row r="20762" spans="14:14" x14ac:dyDescent="0.3">
      <c r="N20762" s="12"/>
    </row>
    <row r="20763" spans="14:14" x14ac:dyDescent="0.3">
      <c r="N20763" s="12"/>
    </row>
    <row r="20764" spans="14:14" x14ac:dyDescent="0.3">
      <c r="N20764" s="12"/>
    </row>
    <row r="20765" spans="14:14" x14ac:dyDescent="0.3">
      <c r="N20765" s="12"/>
    </row>
    <row r="20766" spans="14:14" x14ac:dyDescent="0.3">
      <c r="N20766" s="12"/>
    </row>
    <row r="20767" spans="14:14" x14ac:dyDescent="0.3">
      <c r="N20767" s="12"/>
    </row>
    <row r="20768" spans="14:14" x14ac:dyDescent="0.3">
      <c r="N20768" s="12"/>
    </row>
    <row r="20769" spans="14:14" x14ac:dyDescent="0.3">
      <c r="N20769" s="12"/>
    </row>
    <row r="20770" spans="14:14" x14ac:dyDescent="0.3">
      <c r="N20770" s="12"/>
    </row>
    <row r="20771" spans="14:14" x14ac:dyDescent="0.3">
      <c r="N20771" s="12"/>
    </row>
    <row r="20772" spans="14:14" x14ac:dyDescent="0.3">
      <c r="N20772" s="12"/>
    </row>
    <row r="20773" spans="14:14" x14ac:dyDescent="0.3">
      <c r="N20773" s="12"/>
    </row>
    <row r="20774" spans="14:14" x14ac:dyDescent="0.3">
      <c r="N20774" s="12"/>
    </row>
    <row r="20775" spans="14:14" x14ac:dyDescent="0.3">
      <c r="N20775" s="12"/>
    </row>
    <row r="20776" spans="14:14" x14ac:dyDescent="0.3">
      <c r="N20776" s="12"/>
    </row>
    <row r="20777" spans="14:14" x14ac:dyDescent="0.3">
      <c r="N20777" s="12"/>
    </row>
    <row r="20778" spans="14:14" x14ac:dyDescent="0.3">
      <c r="N20778" s="12"/>
    </row>
    <row r="20779" spans="14:14" x14ac:dyDescent="0.3">
      <c r="N20779" s="12"/>
    </row>
    <row r="20780" spans="14:14" x14ac:dyDescent="0.3">
      <c r="N20780" s="12"/>
    </row>
    <row r="20781" spans="14:14" x14ac:dyDescent="0.3">
      <c r="N20781" s="12"/>
    </row>
    <row r="20782" spans="14:14" x14ac:dyDescent="0.3">
      <c r="N20782" s="12"/>
    </row>
    <row r="20783" spans="14:14" x14ac:dyDescent="0.3">
      <c r="N20783" s="12"/>
    </row>
    <row r="20784" spans="14:14" x14ac:dyDescent="0.3">
      <c r="N20784" s="12"/>
    </row>
    <row r="20785" spans="14:14" x14ac:dyDescent="0.3">
      <c r="N20785" s="12"/>
    </row>
    <row r="20786" spans="14:14" x14ac:dyDescent="0.3">
      <c r="N20786" s="12"/>
    </row>
    <row r="20787" spans="14:14" x14ac:dyDescent="0.3">
      <c r="N20787" s="12"/>
    </row>
    <row r="20788" spans="14:14" x14ac:dyDescent="0.3">
      <c r="N20788" s="12"/>
    </row>
    <row r="20789" spans="14:14" x14ac:dyDescent="0.3">
      <c r="N20789" s="12"/>
    </row>
    <row r="20790" spans="14:14" x14ac:dyDescent="0.3">
      <c r="N20790" s="12"/>
    </row>
    <row r="20791" spans="14:14" x14ac:dyDescent="0.3">
      <c r="N20791" s="12"/>
    </row>
    <row r="20792" spans="14:14" x14ac:dyDescent="0.3">
      <c r="N20792" s="12"/>
    </row>
    <row r="20793" spans="14:14" x14ac:dyDescent="0.3">
      <c r="N20793" s="12"/>
    </row>
    <row r="20794" spans="14:14" x14ac:dyDescent="0.3">
      <c r="N20794" s="12"/>
    </row>
    <row r="20795" spans="14:14" x14ac:dyDescent="0.3">
      <c r="N20795" s="12"/>
    </row>
    <row r="20796" spans="14:14" x14ac:dyDescent="0.3">
      <c r="N20796" s="12"/>
    </row>
    <row r="20797" spans="14:14" x14ac:dyDescent="0.3">
      <c r="N20797" s="12"/>
    </row>
    <row r="20798" spans="14:14" x14ac:dyDescent="0.3">
      <c r="N20798" s="12"/>
    </row>
    <row r="20799" spans="14:14" x14ac:dyDescent="0.3">
      <c r="N20799" s="12"/>
    </row>
    <row r="20800" spans="14:14" x14ac:dyDescent="0.3">
      <c r="N20800" s="12"/>
    </row>
    <row r="20801" spans="14:14" x14ac:dyDescent="0.3">
      <c r="N20801" s="12"/>
    </row>
    <row r="20802" spans="14:14" x14ac:dyDescent="0.3">
      <c r="N20802" s="12"/>
    </row>
    <row r="20803" spans="14:14" x14ac:dyDescent="0.3">
      <c r="N20803" s="12"/>
    </row>
    <row r="20804" spans="14:14" x14ac:dyDescent="0.3">
      <c r="N20804" s="12"/>
    </row>
    <row r="20805" spans="14:14" x14ac:dyDescent="0.3">
      <c r="N20805" s="12"/>
    </row>
    <row r="20806" spans="14:14" x14ac:dyDescent="0.3">
      <c r="N20806" s="12"/>
    </row>
    <row r="20807" spans="14:14" x14ac:dyDescent="0.3">
      <c r="N20807" s="12"/>
    </row>
    <row r="20808" spans="14:14" x14ac:dyDescent="0.3">
      <c r="N20808" s="12"/>
    </row>
    <row r="20809" spans="14:14" x14ac:dyDescent="0.3">
      <c r="N20809" s="12"/>
    </row>
    <row r="20810" spans="14:14" x14ac:dyDescent="0.3">
      <c r="N20810" s="12"/>
    </row>
    <row r="20811" spans="14:14" x14ac:dyDescent="0.3">
      <c r="N20811" s="12"/>
    </row>
    <row r="20812" spans="14:14" x14ac:dyDescent="0.3">
      <c r="N20812" s="12"/>
    </row>
    <row r="20813" spans="14:14" x14ac:dyDescent="0.3">
      <c r="N20813" s="12"/>
    </row>
    <row r="20814" spans="14:14" x14ac:dyDescent="0.3">
      <c r="N20814" s="12"/>
    </row>
    <row r="20815" spans="14:14" x14ac:dyDescent="0.3">
      <c r="N20815" s="12"/>
    </row>
    <row r="20816" spans="14:14" x14ac:dyDescent="0.3">
      <c r="N20816" s="12"/>
    </row>
    <row r="20817" spans="14:14" x14ac:dyDescent="0.3">
      <c r="N20817" s="12"/>
    </row>
    <row r="20818" spans="14:14" x14ac:dyDescent="0.3">
      <c r="N20818" s="12"/>
    </row>
    <row r="20819" spans="14:14" x14ac:dyDescent="0.3">
      <c r="N20819" s="12"/>
    </row>
    <row r="20820" spans="14:14" x14ac:dyDescent="0.3">
      <c r="N20820" s="12"/>
    </row>
    <row r="20821" spans="14:14" x14ac:dyDescent="0.3">
      <c r="N20821" s="12"/>
    </row>
    <row r="20822" spans="14:14" x14ac:dyDescent="0.3">
      <c r="N20822" s="12"/>
    </row>
    <row r="20823" spans="14:14" x14ac:dyDescent="0.3">
      <c r="N20823" s="12"/>
    </row>
    <row r="20824" spans="14:14" x14ac:dyDescent="0.3">
      <c r="N20824" s="12"/>
    </row>
    <row r="20825" spans="14:14" x14ac:dyDescent="0.3">
      <c r="N20825" s="12"/>
    </row>
    <row r="20826" spans="14:14" x14ac:dyDescent="0.3">
      <c r="N20826" s="12"/>
    </row>
    <row r="20827" spans="14:14" x14ac:dyDescent="0.3">
      <c r="N20827" s="12"/>
    </row>
    <row r="20828" spans="14:14" x14ac:dyDescent="0.3">
      <c r="N20828" s="12"/>
    </row>
    <row r="20829" spans="14:14" x14ac:dyDescent="0.3">
      <c r="N20829" s="12"/>
    </row>
    <row r="20830" spans="14:14" x14ac:dyDescent="0.3">
      <c r="N20830" s="12"/>
    </row>
    <row r="20831" spans="14:14" x14ac:dyDescent="0.3">
      <c r="N20831" s="12"/>
    </row>
    <row r="20832" spans="14:14" x14ac:dyDescent="0.3">
      <c r="N20832" s="12"/>
    </row>
    <row r="20833" spans="14:14" x14ac:dyDescent="0.3">
      <c r="N20833" s="12"/>
    </row>
    <row r="20834" spans="14:14" x14ac:dyDescent="0.3">
      <c r="N20834" s="12"/>
    </row>
    <row r="20835" spans="14:14" x14ac:dyDescent="0.3">
      <c r="N20835" s="12"/>
    </row>
    <row r="20836" spans="14:14" x14ac:dyDescent="0.3">
      <c r="N20836" s="12"/>
    </row>
    <row r="20837" spans="14:14" x14ac:dyDescent="0.3">
      <c r="N20837" s="12"/>
    </row>
    <row r="20838" spans="14:14" x14ac:dyDescent="0.3">
      <c r="N20838" s="12"/>
    </row>
    <row r="20839" spans="14:14" x14ac:dyDescent="0.3">
      <c r="N20839" s="12"/>
    </row>
    <row r="20840" spans="14:14" x14ac:dyDescent="0.3">
      <c r="N20840" s="12"/>
    </row>
    <row r="20841" spans="14:14" x14ac:dyDescent="0.3">
      <c r="N20841" s="12"/>
    </row>
    <row r="20842" spans="14:14" x14ac:dyDescent="0.3">
      <c r="N20842" s="12"/>
    </row>
    <row r="20843" spans="14:14" x14ac:dyDescent="0.3">
      <c r="N20843" s="12"/>
    </row>
    <row r="20844" spans="14:14" x14ac:dyDescent="0.3">
      <c r="N20844" s="12"/>
    </row>
    <row r="20845" spans="14:14" x14ac:dyDescent="0.3">
      <c r="N20845" s="12"/>
    </row>
    <row r="20846" spans="14:14" x14ac:dyDescent="0.3">
      <c r="N20846" s="12"/>
    </row>
    <row r="20847" spans="14:14" x14ac:dyDescent="0.3">
      <c r="N20847" s="12"/>
    </row>
    <row r="20848" spans="14:14" x14ac:dyDescent="0.3">
      <c r="N20848" s="12"/>
    </row>
    <row r="20849" spans="14:14" x14ac:dyDescent="0.3">
      <c r="N20849" s="12"/>
    </row>
    <row r="20850" spans="14:14" x14ac:dyDescent="0.3">
      <c r="N20850" s="12"/>
    </row>
    <row r="20851" spans="14:14" x14ac:dyDescent="0.3">
      <c r="N20851" s="12"/>
    </row>
    <row r="20852" spans="14:14" x14ac:dyDescent="0.3">
      <c r="N20852" s="12"/>
    </row>
    <row r="20853" spans="14:14" x14ac:dyDescent="0.3">
      <c r="N20853" s="12"/>
    </row>
    <row r="20854" spans="14:14" x14ac:dyDescent="0.3">
      <c r="N20854" s="12"/>
    </row>
    <row r="20855" spans="14:14" x14ac:dyDescent="0.3">
      <c r="N20855" s="12"/>
    </row>
    <row r="20856" spans="14:14" x14ac:dyDescent="0.3">
      <c r="N20856" s="12"/>
    </row>
    <row r="20857" spans="14:14" x14ac:dyDescent="0.3">
      <c r="N20857" s="12"/>
    </row>
    <row r="20858" spans="14:14" x14ac:dyDescent="0.3">
      <c r="N20858" s="12"/>
    </row>
    <row r="20859" spans="14:14" x14ac:dyDescent="0.3">
      <c r="N20859" s="12"/>
    </row>
    <row r="20860" spans="14:14" x14ac:dyDescent="0.3">
      <c r="N20860" s="12"/>
    </row>
    <row r="20861" spans="14:14" x14ac:dyDescent="0.3">
      <c r="N20861" s="12"/>
    </row>
    <row r="20862" spans="14:14" x14ac:dyDescent="0.3">
      <c r="N20862" s="12"/>
    </row>
    <row r="20863" spans="14:14" x14ac:dyDescent="0.3">
      <c r="N20863" s="12"/>
    </row>
    <row r="20864" spans="14:14" x14ac:dyDescent="0.3">
      <c r="N20864" s="12"/>
    </row>
    <row r="20865" spans="14:14" x14ac:dyDescent="0.3">
      <c r="N20865" s="12"/>
    </row>
    <row r="20866" spans="14:14" x14ac:dyDescent="0.3">
      <c r="N20866" s="12"/>
    </row>
    <row r="20867" spans="14:14" x14ac:dyDescent="0.3">
      <c r="N20867" s="12"/>
    </row>
    <row r="20868" spans="14:14" x14ac:dyDescent="0.3">
      <c r="N20868" s="12"/>
    </row>
    <row r="20869" spans="14:14" x14ac:dyDescent="0.3">
      <c r="N20869" s="12"/>
    </row>
    <row r="20870" spans="14:14" x14ac:dyDescent="0.3">
      <c r="N20870" s="12"/>
    </row>
    <row r="20871" spans="14:14" x14ac:dyDescent="0.3">
      <c r="N20871" s="12"/>
    </row>
    <row r="20872" spans="14:14" x14ac:dyDescent="0.3">
      <c r="N20872" s="12"/>
    </row>
    <row r="20873" spans="14:14" x14ac:dyDescent="0.3">
      <c r="N20873" s="12"/>
    </row>
    <row r="20874" spans="14:14" x14ac:dyDescent="0.3">
      <c r="N20874" s="12"/>
    </row>
    <row r="20875" spans="14:14" x14ac:dyDescent="0.3">
      <c r="N20875" s="12"/>
    </row>
    <row r="20876" spans="14:14" x14ac:dyDescent="0.3">
      <c r="N20876" s="12"/>
    </row>
    <row r="20877" spans="14:14" x14ac:dyDescent="0.3">
      <c r="N20877" s="12"/>
    </row>
    <row r="20878" spans="14:14" x14ac:dyDescent="0.3">
      <c r="N20878" s="12"/>
    </row>
    <row r="20879" spans="14:14" x14ac:dyDescent="0.3">
      <c r="N20879" s="12"/>
    </row>
    <row r="20880" spans="14:14" x14ac:dyDescent="0.3">
      <c r="N20880" s="12"/>
    </row>
    <row r="20881" spans="14:14" x14ac:dyDescent="0.3">
      <c r="N20881" s="12"/>
    </row>
    <row r="20882" spans="14:14" x14ac:dyDescent="0.3">
      <c r="N20882" s="12"/>
    </row>
    <row r="20883" spans="14:14" x14ac:dyDescent="0.3">
      <c r="N20883" s="12"/>
    </row>
    <row r="20884" spans="14:14" x14ac:dyDescent="0.3">
      <c r="N20884" s="12"/>
    </row>
    <row r="20885" spans="14:14" x14ac:dyDescent="0.3">
      <c r="N20885" s="12"/>
    </row>
    <row r="20886" spans="14:14" x14ac:dyDescent="0.3">
      <c r="N20886" s="12"/>
    </row>
    <row r="20887" spans="14:14" x14ac:dyDescent="0.3">
      <c r="N20887" s="12"/>
    </row>
    <row r="20888" spans="14:14" x14ac:dyDescent="0.3">
      <c r="N20888" s="12"/>
    </row>
    <row r="20889" spans="14:14" x14ac:dyDescent="0.3">
      <c r="N20889" s="12"/>
    </row>
    <row r="20890" spans="14:14" x14ac:dyDescent="0.3">
      <c r="N20890" s="12"/>
    </row>
    <row r="20891" spans="14:14" x14ac:dyDescent="0.3">
      <c r="N20891" s="12"/>
    </row>
    <row r="20892" spans="14:14" x14ac:dyDescent="0.3">
      <c r="N20892" s="12"/>
    </row>
    <row r="20893" spans="14:14" x14ac:dyDescent="0.3">
      <c r="N20893" s="12"/>
    </row>
    <row r="20894" spans="14:14" x14ac:dyDescent="0.3">
      <c r="N20894" s="12"/>
    </row>
    <row r="20895" spans="14:14" x14ac:dyDescent="0.3">
      <c r="N20895" s="12"/>
    </row>
    <row r="20896" spans="14:14" x14ac:dyDescent="0.3">
      <c r="N20896" s="12"/>
    </row>
    <row r="20897" spans="14:14" x14ac:dyDescent="0.3">
      <c r="N20897" s="12"/>
    </row>
    <row r="20898" spans="14:14" x14ac:dyDescent="0.3">
      <c r="N20898" s="12"/>
    </row>
    <row r="20899" spans="14:14" x14ac:dyDescent="0.3">
      <c r="N20899" s="12"/>
    </row>
    <row r="20900" spans="14:14" x14ac:dyDescent="0.3">
      <c r="N20900" s="12"/>
    </row>
    <row r="20901" spans="14:14" x14ac:dyDescent="0.3">
      <c r="N20901" s="12"/>
    </row>
    <row r="20902" spans="14:14" x14ac:dyDescent="0.3">
      <c r="N20902" s="12"/>
    </row>
    <row r="20903" spans="14:14" x14ac:dyDescent="0.3">
      <c r="N20903" s="12"/>
    </row>
    <row r="20904" spans="14:14" x14ac:dyDescent="0.3">
      <c r="N20904" s="12"/>
    </row>
    <row r="20905" spans="14:14" x14ac:dyDescent="0.3">
      <c r="N20905" s="12"/>
    </row>
    <row r="20906" spans="14:14" x14ac:dyDescent="0.3">
      <c r="N20906" s="12"/>
    </row>
    <row r="20907" spans="14:14" x14ac:dyDescent="0.3">
      <c r="N20907" s="12"/>
    </row>
    <row r="20908" spans="14:14" x14ac:dyDescent="0.3">
      <c r="N20908" s="12"/>
    </row>
    <row r="20909" spans="14:14" x14ac:dyDescent="0.3">
      <c r="N20909" s="12"/>
    </row>
    <row r="20910" spans="14:14" x14ac:dyDescent="0.3">
      <c r="N20910" s="12"/>
    </row>
    <row r="20911" spans="14:14" x14ac:dyDescent="0.3">
      <c r="N20911" s="12"/>
    </row>
    <row r="20912" spans="14:14" x14ac:dyDescent="0.3">
      <c r="N20912" s="12"/>
    </row>
    <row r="20913" spans="14:14" x14ac:dyDescent="0.3">
      <c r="N20913" s="12"/>
    </row>
    <row r="20914" spans="14:14" x14ac:dyDescent="0.3">
      <c r="N20914" s="12"/>
    </row>
    <row r="20915" spans="14:14" x14ac:dyDescent="0.3">
      <c r="N20915" s="12"/>
    </row>
    <row r="20916" spans="14:14" x14ac:dyDescent="0.3">
      <c r="N20916" s="12"/>
    </row>
    <row r="20917" spans="14:14" x14ac:dyDescent="0.3">
      <c r="N20917" s="12"/>
    </row>
    <row r="20918" spans="14:14" x14ac:dyDescent="0.3">
      <c r="N20918" s="12"/>
    </row>
    <row r="20919" spans="14:14" x14ac:dyDescent="0.3">
      <c r="N20919" s="12"/>
    </row>
    <row r="20920" spans="14:14" x14ac:dyDescent="0.3">
      <c r="N20920" s="12"/>
    </row>
    <row r="20921" spans="14:14" x14ac:dyDescent="0.3">
      <c r="N20921" s="12"/>
    </row>
    <row r="20922" spans="14:14" x14ac:dyDescent="0.3">
      <c r="N20922" s="12"/>
    </row>
    <row r="20923" spans="14:14" x14ac:dyDescent="0.3">
      <c r="N20923" s="12"/>
    </row>
    <row r="20924" spans="14:14" x14ac:dyDescent="0.3">
      <c r="N20924" s="12"/>
    </row>
    <row r="20925" spans="14:14" x14ac:dyDescent="0.3">
      <c r="N20925" s="12"/>
    </row>
    <row r="20926" spans="14:14" x14ac:dyDescent="0.3">
      <c r="N20926" s="12"/>
    </row>
    <row r="20927" spans="14:14" x14ac:dyDescent="0.3">
      <c r="N20927" s="12"/>
    </row>
    <row r="20928" spans="14:14" x14ac:dyDescent="0.3">
      <c r="N20928" s="12"/>
    </row>
    <row r="20929" spans="14:14" x14ac:dyDescent="0.3">
      <c r="N20929" s="12"/>
    </row>
    <row r="20930" spans="14:14" x14ac:dyDescent="0.3">
      <c r="N20930" s="12"/>
    </row>
    <row r="20931" spans="14:14" x14ac:dyDescent="0.3">
      <c r="N20931" s="12"/>
    </row>
    <row r="20932" spans="14:14" x14ac:dyDescent="0.3">
      <c r="N20932" s="12"/>
    </row>
    <row r="20933" spans="14:14" x14ac:dyDescent="0.3">
      <c r="N20933" s="12"/>
    </row>
    <row r="20934" spans="14:14" x14ac:dyDescent="0.3">
      <c r="N20934" s="12"/>
    </row>
    <row r="20935" spans="14:14" x14ac:dyDescent="0.3">
      <c r="N20935" s="12"/>
    </row>
    <row r="20936" spans="14:14" x14ac:dyDescent="0.3">
      <c r="N20936" s="12"/>
    </row>
    <row r="20937" spans="14:14" x14ac:dyDescent="0.3">
      <c r="N20937" s="12"/>
    </row>
    <row r="20938" spans="14:14" x14ac:dyDescent="0.3">
      <c r="N20938" s="12"/>
    </row>
    <row r="20939" spans="14:14" x14ac:dyDescent="0.3">
      <c r="N20939" s="12"/>
    </row>
    <row r="20940" spans="14:14" x14ac:dyDescent="0.3">
      <c r="N20940" s="12"/>
    </row>
    <row r="20941" spans="14:14" x14ac:dyDescent="0.3">
      <c r="N20941" s="12"/>
    </row>
    <row r="20942" spans="14:14" x14ac:dyDescent="0.3">
      <c r="N20942" s="12"/>
    </row>
    <row r="20943" spans="14:14" x14ac:dyDescent="0.3">
      <c r="N20943" s="12"/>
    </row>
    <row r="20944" spans="14:14" x14ac:dyDescent="0.3">
      <c r="N20944" s="12"/>
    </row>
    <row r="20945" spans="14:14" x14ac:dyDescent="0.3">
      <c r="N20945" s="12"/>
    </row>
    <row r="20946" spans="14:14" x14ac:dyDescent="0.3">
      <c r="N20946" s="12"/>
    </row>
    <row r="20947" spans="14:14" x14ac:dyDescent="0.3">
      <c r="N20947" s="12"/>
    </row>
    <row r="20948" spans="14:14" x14ac:dyDescent="0.3">
      <c r="N20948" s="12"/>
    </row>
    <row r="20949" spans="14:14" x14ac:dyDescent="0.3">
      <c r="N20949" s="12"/>
    </row>
    <row r="20950" spans="14:14" x14ac:dyDescent="0.3">
      <c r="N20950" s="12"/>
    </row>
    <row r="20951" spans="14:14" x14ac:dyDescent="0.3">
      <c r="N20951" s="12"/>
    </row>
    <row r="20952" spans="14:14" x14ac:dyDescent="0.3">
      <c r="N20952" s="12"/>
    </row>
    <row r="20953" spans="14:14" x14ac:dyDescent="0.3">
      <c r="N20953" s="12"/>
    </row>
    <row r="20954" spans="14:14" x14ac:dyDescent="0.3">
      <c r="N20954" s="12"/>
    </row>
    <row r="20955" spans="14:14" x14ac:dyDescent="0.3">
      <c r="N20955" s="12"/>
    </row>
    <row r="20956" spans="14:14" x14ac:dyDescent="0.3">
      <c r="N20956" s="12"/>
    </row>
    <row r="20957" spans="14:14" x14ac:dyDescent="0.3">
      <c r="N20957" s="12"/>
    </row>
    <row r="20958" spans="14:14" x14ac:dyDescent="0.3">
      <c r="N20958" s="12"/>
    </row>
    <row r="20959" spans="14:14" x14ac:dyDescent="0.3">
      <c r="N20959" s="12"/>
    </row>
    <row r="20960" spans="14:14" x14ac:dyDescent="0.3">
      <c r="N20960" s="12"/>
    </row>
    <row r="20961" spans="14:14" x14ac:dyDescent="0.3">
      <c r="N20961" s="12"/>
    </row>
    <row r="20962" spans="14:14" x14ac:dyDescent="0.3">
      <c r="N20962" s="12"/>
    </row>
    <row r="20963" spans="14:14" x14ac:dyDescent="0.3">
      <c r="N20963" s="12"/>
    </row>
    <row r="20964" spans="14:14" x14ac:dyDescent="0.3">
      <c r="N20964" s="12"/>
    </row>
    <row r="20965" spans="14:14" x14ac:dyDescent="0.3">
      <c r="N20965" s="12"/>
    </row>
    <row r="20966" spans="14:14" x14ac:dyDescent="0.3">
      <c r="N20966" s="12"/>
    </row>
    <row r="20967" spans="14:14" x14ac:dyDescent="0.3">
      <c r="N20967" s="12"/>
    </row>
    <row r="20968" spans="14:14" x14ac:dyDescent="0.3">
      <c r="N20968" s="12"/>
    </row>
    <row r="20969" spans="14:14" x14ac:dyDescent="0.3">
      <c r="N20969" s="12"/>
    </row>
    <row r="20970" spans="14:14" x14ac:dyDescent="0.3">
      <c r="N20970" s="12"/>
    </row>
    <row r="20971" spans="14:14" x14ac:dyDescent="0.3">
      <c r="N20971" s="12"/>
    </row>
    <row r="20972" spans="14:14" x14ac:dyDescent="0.3">
      <c r="N20972" s="12"/>
    </row>
    <row r="20973" spans="14:14" x14ac:dyDescent="0.3">
      <c r="N20973" s="12"/>
    </row>
    <row r="20974" spans="14:14" x14ac:dyDescent="0.3">
      <c r="N20974" s="12"/>
    </row>
    <row r="20975" spans="14:14" x14ac:dyDescent="0.3">
      <c r="N20975" s="12"/>
    </row>
    <row r="20976" spans="14:14" x14ac:dyDescent="0.3">
      <c r="N20976" s="12"/>
    </row>
    <row r="20977" spans="14:14" x14ac:dyDescent="0.3">
      <c r="N20977" s="12"/>
    </row>
    <row r="20978" spans="14:14" x14ac:dyDescent="0.3">
      <c r="N20978" s="12"/>
    </row>
    <row r="20979" spans="14:14" x14ac:dyDescent="0.3">
      <c r="N20979" s="12"/>
    </row>
    <row r="20980" spans="14:14" x14ac:dyDescent="0.3">
      <c r="N20980" s="12"/>
    </row>
    <row r="20981" spans="14:14" x14ac:dyDescent="0.3">
      <c r="N20981" s="12"/>
    </row>
    <row r="20982" spans="14:14" x14ac:dyDescent="0.3">
      <c r="N20982" s="12"/>
    </row>
    <row r="20983" spans="14:14" x14ac:dyDescent="0.3">
      <c r="N20983" s="12"/>
    </row>
    <row r="20984" spans="14:14" x14ac:dyDescent="0.3">
      <c r="N20984" s="12"/>
    </row>
    <row r="20985" spans="14:14" x14ac:dyDescent="0.3">
      <c r="N20985" s="12"/>
    </row>
    <row r="20986" spans="14:14" x14ac:dyDescent="0.3">
      <c r="N20986" s="12"/>
    </row>
    <row r="20987" spans="14:14" x14ac:dyDescent="0.3">
      <c r="N20987" s="12"/>
    </row>
    <row r="20988" spans="14:14" x14ac:dyDescent="0.3">
      <c r="N20988" s="12"/>
    </row>
    <row r="20989" spans="14:14" x14ac:dyDescent="0.3">
      <c r="N20989" s="12"/>
    </row>
    <row r="20990" spans="14:14" x14ac:dyDescent="0.3">
      <c r="N20990" s="12"/>
    </row>
    <row r="20991" spans="14:14" x14ac:dyDescent="0.3">
      <c r="N20991" s="12"/>
    </row>
    <row r="20992" spans="14:14" x14ac:dyDescent="0.3">
      <c r="N20992" s="12"/>
    </row>
    <row r="20993" spans="14:14" x14ac:dyDescent="0.3">
      <c r="N20993" s="12"/>
    </row>
    <row r="20994" spans="14:14" x14ac:dyDescent="0.3">
      <c r="N20994" s="12"/>
    </row>
    <row r="20995" spans="14:14" x14ac:dyDescent="0.3">
      <c r="N20995" s="12"/>
    </row>
    <row r="20996" spans="14:14" x14ac:dyDescent="0.3">
      <c r="N20996" s="12"/>
    </row>
    <row r="20997" spans="14:14" x14ac:dyDescent="0.3">
      <c r="N20997" s="12"/>
    </row>
    <row r="20998" spans="14:14" x14ac:dyDescent="0.3">
      <c r="N20998" s="12"/>
    </row>
    <row r="20999" spans="14:14" x14ac:dyDescent="0.3">
      <c r="N20999" s="12"/>
    </row>
    <row r="21000" spans="14:14" x14ac:dyDescent="0.3">
      <c r="N21000" s="12"/>
    </row>
    <row r="21001" spans="14:14" x14ac:dyDescent="0.3">
      <c r="N21001" s="12"/>
    </row>
    <row r="21002" spans="14:14" x14ac:dyDescent="0.3">
      <c r="N21002" s="12"/>
    </row>
    <row r="21003" spans="14:14" x14ac:dyDescent="0.3">
      <c r="N21003" s="12"/>
    </row>
    <row r="21004" spans="14:14" x14ac:dyDescent="0.3">
      <c r="N21004" s="12"/>
    </row>
    <row r="21005" spans="14:14" x14ac:dyDescent="0.3">
      <c r="N21005" s="12"/>
    </row>
    <row r="21006" spans="14:14" x14ac:dyDescent="0.3">
      <c r="N21006" s="12"/>
    </row>
    <row r="21007" spans="14:14" x14ac:dyDescent="0.3">
      <c r="N21007" s="12"/>
    </row>
    <row r="21008" spans="14:14" x14ac:dyDescent="0.3">
      <c r="N21008" s="12"/>
    </row>
    <row r="21009" spans="14:14" x14ac:dyDescent="0.3">
      <c r="N21009" s="12"/>
    </row>
    <row r="21010" spans="14:14" x14ac:dyDescent="0.3">
      <c r="N21010" s="12"/>
    </row>
    <row r="21011" spans="14:14" x14ac:dyDescent="0.3">
      <c r="N21011" s="12"/>
    </row>
    <row r="21012" spans="14:14" x14ac:dyDescent="0.3">
      <c r="N21012" s="12"/>
    </row>
    <row r="21013" spans="14:14" x14ac:dyDescent="0.3">
      <c r="N21013" s="12"/>
    </row>
    <row r="21014" spans="14:14" x14ac:dyDescent="0.3">
      <c r="N21014" s="12"/>
    </row>
    <row r="21015" spans="14:14" x14ac:dyDescent="0.3">
      <c r="N21015" s="12"/>
    </row>
    <row r="21016" spans="14:14" x14ac:dyDescent="0.3">
      <c r="N21016" s="12"/>
    </row>
    <row r="21017" spans="14:14" x14ac:dyDescent="0.3">
      <c r="N21017" s="12"/>
    </row>
    <row r="21018" spans="14:14" x14ac:dyDescent="0.3">
      <c r="N21018" s="12"/>
    </row>
    <row r="21019" spans="14:14" x14ac:dyDescent="0.3">
      <c r="N21019" s="12"/>
    </row>
    <row r="21020" spans="14:14" x14ac:dyDescent="0.3">
      <c r="N21020" s="12"/>
    </row>
    <row r="21021" spans="14:14" x14ac:dyDescent="0.3">
      <c r="N21021" s="12"/>
    </row>
    <row r="21022" spans="14:14" x14ac:dyDescent="0.3">
      <c r="N21022" s="12"/>
    </row>
    <row r="21023" spans="14:14" x14ac:dyDescent="0.3">
      <c r="N21023" s="12"/>
    </row>
    <row r="21024" spans="14:14" x14ac:dyDescent="0.3">
      <c r="N21024" s="12"/>
    </row>
    <row r="21025" spans="14:14" x14ac:dyDescent="0.3">
      <c r="N21025" s="12"/>
    </row>
    <row r="21026" spans="14:14" x14ac:dyDescent="0.3">
      <c r="N21026" s="12"/>
    </row>
    <row r="21027" spans="14:14" x14ac:dyDescent="0.3">
      <c r="N21027" s="12"/>
    </row>
    <row r="21028" spans="14:14" x14ac:dyDescent="0.3">
      <c r="N21028" s="12"/>
    </row>
    <row r="21029" spans="14:14" x14ac:dyDescent="0.3">
      <c r="N21029" s="12"/>
    </row>
    <row r="21030" spans="14:14" x14ac:dyDescent="0.3">
      <c r="N21030" s="12"/>
    </row>
    <row r="21031" spans="14:14" x14ac:dyDescent="0.3">
      <c r="N21031" s="12"/>
    </row>
    <row r="21032" spans="14:14" x14ac:dyDescent="0.3">
      <c r="N21032" s="12"/>
    </row>
    <row r="21033" spans="14:14" x14ac:dyDescent="0.3">
      <c r="N21033" s="12"/>
    </row>
    <row r="21034" spans="14:14" x14ac:dyDescent="0.3">
      <c r="N21034" s="12"/>
    </row>
    <row r="21035" spans="14:14" x14ac:dyDescent="0.3">
      <c r="N21035" s="12"/>
    </row>
    <row r="21036" spans="14:14" x14ac:dyDescent="0.3">
      <c r="N21036" s="12"/>
    </row>
    <row r="21037" spans="14:14" x14ac:dyDescent="0.3">
      <c r="N21037" s="12"/>
    </row>
    <row r="21038" spans="14:14" x14ac:dyDescent="0.3">
      <c r="N21038" s="12"/>
    </row>
    <row r="21039" spans="14:14" x14ac:dyDescent="0.3">
      <c r="N21039" s="12"/>
    </row>
    <row r="21040" spans="14:14" x14ac:dyDescent="0.3">
      <c r="N21040" s="12"/>
    </row>
    <row r="21041" spans="14:14" x14ac:dyDescent="0.3">
      <c r="N21041" s="12"/>
    </row>
    <row r="21042" spans="14:14" x14ac:dyDescent="0.3">
      <c r="N21042" s="12"/>
    </row>
    <row r="21043" spans="14:14" x14ac:dyDescent="0.3">
      <c r="N21043" s="12"/>
    </row>
    <row r="21044" spans="14:14" x14ac:dyDescent="0.3">
      <c r="N21044" s="12"/>
    </row>
    <row r="21045" spans="14:14" x14ac:dyDescent="0.3">
      <c r="N21045" s="12"/>
    </row>
    <row r="21046" spans="14:14" x14ac:dyDescent="0.3">
      <c r="N21046" s="12"/>
    </row>
    <row r="21047" spans="14:14" x14ac:dyDescent="0.3">
      <c r="N21047" s="12"/>
    </row>
    <row r="21048" spans="14:14" x14ac:dyDescent="0.3">
      <c r="N21048" s="12"/>
    </row>
    <row r="21049" spans="14:14" x14ac:dyDescent="0.3">
      <c r="N21049" s="12"/>
    </row>
    <row r="21050" spans="14:14" x14ac:dyDescent="0.3">
      <c r="N21050" s="12"/>
    </row>
    <row r="21051" spans="14:14" x14ac:dyDescent="0.3">
      <c r="N21051" s="12"/>
    </row>
    <row r="21052" spans="14:14" x14ac:dyDescent="0.3">
      <c r="N21052" s="12"/>
    </row>
    <row r="21053" spans="14:14" x14ac:dyDescent="0.3">
      <c r="N21053" s="12"/>
    </row>
    <row r="21054" spans="14:14" x14ac:dyDescent="0.3">
      <c r="N21054" s="12"/>
    </row>
    <row r="21055" spans="14:14" x14ac:dyDescent="0.3">
      <c r="N21055" s="12"/>
    </row>
    <row r="21056" spans="14:14" x14ac:dyDescent="0.3">
      <c r="N21056" s="12"/>
    </row>
    <row r="21057" spans="14:14" x14ac:dyDescent="0.3">
      <c r="N21057" s="12"/>
    </row>
    <row r="21058" spans="14:14" x14ac:dyDescent="0.3">
      <c r="N21058" s="12"/>
    </row>
    <row r="21059" spans="14:14" x14ac:dyDescent="0.3">
      <c r="N21059" s="12"/>
    </row>
    <row r="21060" spans="14:14" x14ac:dyDescent="0.3">
      <c r="N21060" s="12"/>
    </row>
    <row r="21061" spans="14:14" x14ac:dyDescent="0.3">
      <c r="N21061" s="12"/>
    </row>
    <row r="21062" spans="14:14" x14ac:dyDescent="0.3">
      <c r="N21062" s="12"/>
    </row>
    <row r="21063" spans="14:14" x14ac:dyDescent="0.3">
      <c r="N21063" s="12"/>
    </row>
    <row r="21064" spans="14:14" x14ac:dyDescent="0.3">
      <c r="N21064" s="12"/>
    </row>
    <row r="21065" spans="14:14" x14ac:dyDescent="0.3">
      <c r="N21065" s="12"/>
    </row>
    <row r="21066" spans="14:14" x14ac:dyDescent="0.3">
      <c r="N21066" s="12"/>
    </row>
    <row r="21067" spans="14:14" x14ac:dyDescent="0.3">
      <c r="N21067" s="12"/>
    </row>
    <row r="21068" spans="14:14" x14ac:dyDescent="0.3">
      <c r="N21068" s="12"/>
    </row>
    <row r="21069" spans="14:14" x14ac:dyDescent="0.3">
      <c r="N21069" s="12"/>
    </row>
    <row r="21070" spans="14:14" x14ac:dyDescent="0.3">
      <c r="N21070" s="12"/>
    </row>
    <row r="21071" spans="14:14" x14ac:dyDescent="0.3">
      <c r="N21071" s="12"/>
    </row>
    <row r="21072" spans="14:14" x14ac:dyDescent="0.3">
      <c r="N21072" s="12"/>
    </row>
    <row r="21073" spans="14:14" x14ac:dyDescent="0.3">
      <c r="N21073" s="12"/>
    </row>
    <row r="21074" spans="14:14" x14ac:dyDescent="0.3">
      <c r="N21074" s="12"/>
    </row>
    <row r="21075" spans="14:14" x14ac:dyDescent="0.3">
      <c r="N21075" s="12"/>
    </row>
    <row r="21076" spans="14:14" x14ac:dyDescent="0.3">
      <c r="N21076" s="12"/>
    </row>
    <row r="21077" spans="14:14" x14ac:dyDescent="0.3">
      <c r="N21077" s="12"/>
    </row>
    <row r="21078" spans="14:14" x14ac:dyDescent="0.3">
      <c r="N21078" s="12"/>
    </row>
    <row r="21079" spans="14:14" x14ac:dyDescent="0.3">
      <c r="N21079" s="12"/>
    </row>
    <row r="21080" spans="14:14" x14ac:dyDescent="0.3">
      <c r="N21080" s="12"/>
    </row>
    <row r="21081" spans="14:14" x14ac:dyDescent="0.3">
      <c r="N21081" s="12"/>
    </row>
    <row r="21082" spans="14:14" x14ac:dyDescent="0.3">
      <c r="N21082" s="12"/>
    </row>
    <row r="21083" spans="14:14" x14ac:dyDescent="0.3">
      <c r="N21083" s="12"/>
    </row>
    <row r="21084" spans="14:14" x14ac:dyDescent="0.3">
      <c r="N21084" s="12"/>
    </row>
    <row r="21085" spans="14:14" x14ac:dyDescent="0.3">
      <c r="N21085" s="12"/>
    </row>
    <row r="21086" spans="14:14" x14ac:dyDescent="0.3">
      <c r="N21086" s="12"/>
    </row>
    <row r="21087" spans="14:14" x14ac:dyDescent="0.3">
      <c r="N21087" s="12"/>
    </row>
    <row r="21088" spans="14:14" x14ac:dyDescent="0.3">
      <c r="N21088" s="12"/>
    </row>
    <row r="21089" spans="14:14" x14ac:dyDescent="0.3">
      <c r="N21089" s="12"/>
    </row>
    <row r="21090" spans="14:14" x14ac:dyDescent="0.3">
      <c r="N21090" s="12"/>
    </row>
    <row r="21091" spans="14:14" x14ac:dyDescent="0.3">
      <c r="N21091" s="12"/>
    </row>
    <row r="21092" spans="14:14" x14ac:dyDescent="0.3">
      <c r="N21092" s="12"/>
    </row>
    <row r="21093" spans="14:14" x14ac:dyDescent="0.3">
      <c r="N21093" s="12"/>
    </row>
    <row r="21094" spans="14:14" x14ac:dyDescent="0.3">
      <c r="N21094" s="12"/>
    </row>
    <row r="21095" spans="14:14" x14ac:dyDescent="0.3">
      <c r="N21095" s="12"/>
    </row>
    <row r="21096" spans="14:14" x14ac:dyDescent="0.3">
      <c r="N21096" s="12"/>
    </row>
    <row r="21097" spans="14:14" x14ac:dyDescent="0.3">
      <c r="N21097" s="12"/>
    </row>
    <row r="21098" spans="14:14" x14ac:dyDescent="0.3">
      <c r="N21098" s="12"/>
    </row>
    <row r="21099" spans="14:14" x14ac:dyDescent="0.3">
      <c r="N21099" s="12"/>
    </row>
    <row r="21100" spans="14:14" x14ac:dyDescent="0.3">
      <c r="N21100" s="12"/>
    </row>
    <row r="21101" spans="14:14" x14ac:dyDescent="0.3">
      <c r="N21101" s="12"/>
    </row>
    <row r="21102" spans="14:14" x14ac:dyDescent="0.3">
      <c r="N21102" s="12"/>
    </row>
    <row r="21103" spans="14:14" x14ac:dyDescent="0.3">
      <c r="N21103" s="12"/>
    </row>
    <row r="21104" spans="14:14" x14ac:dyDescent="0.3">
      <c r="N21104" s="12"/>
    </row>
    <row r="21105" spans="14:14" x14ac:dyDescent="0.3">
      <c r="N21105" s="12"/>
    </row>
    <row r="21106" spans="14:14" x14ac:dyDescent="0.3">
      <c r="N21106" s="12"/>
    </row>
    <row r="21107" spans="14:14" x14ac:dyDescent="0.3">
      <c r="N21107" s="12"/>
    </row>
    <row r="21108" spans="14:14" x14ac:dyDescent="0.3">
      <c r="N21108" s="12"/>
    </row>
    <row r="21109" spans="14:14" x14ac:dyDescent="0.3">
      <c r="N21109" s="12"/>
    </row>
    <row r="21110" spans="14:14" x14ac:dyDescent="0.3">
      <c r="N21110" s="12"/>
    </row>
    <row r="21111" spans="14:14" x14ac:dyDescent="0.3">
      <c r="N21111" s="12"/>
    </row>
    <row r="21112" spans="14:14" x14ac:dyDescent="0.3">
      <c r="N21112" s="12"/>
    </row>
    <row r="21113" spans="14:14" x14ac:dyDescent="0.3">
      <c r="N21113" s="12"/>
    </row>
    <row r="21114" spans="14:14" x14ac:dyDescent="0.3">
      <c r="N21114" s="12"/>
    </row>
    <row r="21115" spans="14:14" x14ac:dyDescent="0.3">
      <c r="N21115" s="12"/>
    </row>
    <row r="21116" spans="14:14" x14ac:dyDescent="0.3">
      <c r="N21116" s="12"/>
    </row>
    <row r="21117" spans="14:14" x14ac:dyDescent="0.3">
      <c r="N21117" s="12"/>
    </row>
    <row r="21118" spans="14:14" x14ac:dyDescent="0.3">
      <c r="N21118" s="12"/>
    </row>
    <row r="21119" spans="14:14" x14ac:dyDescent="0.3">
      <c r="N21119" s="12"/>
    </row>
    <row r="21120" spans="14:14" x14ac:dyDescent="0.3">
      <c r="N21120" s="12"/>
    </row>
    <row r="21121" spans="14:14" x14ac:dyDescent="0.3">
      <c r="N21121" s="12"/>
    </row>
    <row r="21122" spans="14:14" x14ac:dyDescent="0.3">
      <c r="N21122" s="12"/>
    </row>
    <row r="21123" spans="14:14" x14ac:dyDescent="0.3">
      <c r="N21123" s="12"/>
    </row>
    <row r="21124" spans="14:14" x14ac:dyDescent="0.3">
      <c r="N21124" s="12"/>
    </row>
    <row r="21125" spans="14:14" x14ac:dyDescent="0.3">
      <c r="N21125" s="12"/>
    </row>
    <row r="21126" spans="14:14" x14ac:dyDescent="0.3">
      <c r="N21126" s="12"/>
    </row>
    <row r="21127" spans="14:14" x14ac:dyDescent="0.3">
      <c r="N21127" s="12"/>
    </row>
    <row r="21128" spans="14:14" x14ac:dyDescent="0.3">
      <c r="N21128" s="12"/>
    </row>
    <row r="21129" spans="14:14" x14ac:dyDescent="0.3">
      <c r="N21129" s="12"/>
    </row>
    <row r="21130" spans="14:14" x14ac:dyDescent="0.3">
      <c r="N21130" s="12"/>
    </row>
    <row r="21131" spans="14:14" x14ac:dyDescent="0.3">
      <c r="N21131" s="12"/>
    </row>
    <row r="21132" spans="14:14" x14ac:dyDescent="0.3">
      <c r="N21132" s="12"/>
    </row>
    <row r="21133" spans="14:14" x14ac:dyDescent="0.3">
      <c r="N21133" s="12"/>
    </row>
    <row r="21134" spans="14:14" x14ac:dyDescent="0.3">
      <c r="N21134" s="12"/>
    </row>
    <row r="21135" spans="14:14" x14ac:dyDescent="0.3">
      <c r="N21135" s="12"/>
    </row>
    <row r="21136" spans="14:14" x14ac:dyDescent="0.3">
      <c r="N21136" s="12"/>
    </row>
    <row r="21137" spans="14:14" x14ac:dyDescent="0.3">
      <c r="N21137" s="12"/>
    </row>
    <row r="21138" spans="14:14" x14ac:dyDescent="0.3">
      <c r="N21138" s="12"/>
    </row>
    <row r="21139" spans="14:14" x14ac:dyDescent="0.3">
      <c r="N21139" s="12"/>
    </row>
    <row r="21140" spans="14:14" x14ac:dyDescent="0.3">
      <c r="N21140" s="12"/>
    </row>
    <row r="21141" spans="14:14" x14ac:dyDescent="0.3">
      <c r="N21141" s="12"/>
    </row>
    <row r="21142" spans="14:14" x14ac:dyDescent="0.3">
      <c r="N21142" s="12"/>
    </row>
    <row r="21143" spans="14:14" x14ac:dyDescent="0.3">
      <c r="N21143" s="12"/>
    </row>
    <row r="21144" spans="14:14" x14ac:dyDescent="0.3">
      <c r="N21144" s="12"/>
    </row>
    <row r="21145" spans="14:14" x14ac:dyDescent="0.3">
      <c r="N21145" s="12"/>
    </row>
    <row r="21146" spans="14:14" x14ac:dyDescent="0.3">
      <c r="N21146" s="12"/>
    </row>
    <row r="21147" spans="14:14" x14ac:dyDescent="0.3">
      <c r="N21147" s="12"/>
    </row>
    <row r="21148" spans="14:14" x14ac:dyDescent="0.3">
      <c r="N21148" s="12"/>
    </row>
    <row r="21149" spans="14:14" x14ac:dyDescent="0.3">
      <c r="N21149" s="12"/>
    </row>
    <row r="21150" spans="14:14" x14ac:dyDescent="0.3">
      <c r="N21150" s="12"/>
    </row>
    <row r="21151" spans="14:14" x14ac:dyDescent="0.3">
      <c r="N21151" s="12"/>
    </row>
    <row r="21152" spans="14:14" x14ac:dyDescent="0.3">
      <c r="N21152" s="12"/>
    </row>
    <row r="21153" spans="14:14" x14ac:dyDescent="0.3">
      <c r="N21153" s="12"/>
    </row>
    <row r="21154" spans="14:14" x14ac:dyDescent="0.3">
      <c r="N21154" s="12"/>
    </row>
    <row r="21155" spans="14:14" x14ac:dyDescent="0.3">
      <c r="N21155" s="12"/>
    </row>
    <row r="21156" spans="14:14" x14ac:dyDescent="0.3">
      <c r="N21156" s="12"/>
    </row>
    <row r="21157" spans="14:14" x14ac:dyDescent="0.3">
      <c r="N21157" s="12"/>
    </row>
    <row r="21158" spans="14:14" x14ac:dyDescent="0.3">
      <c r="N21158" s="12"/>
    </row>
    <row r="21159" spans="14:14" x14ac:dyDescent="0.3">
      <c r="N21159" s="12"/>
    </row>
    <row r="21160" spans="14:14" x14ac:dyDescent="0.3">
      <c r="N21160" s="12"/>
    </row>
    <row r="21161" spans="14:14" x14ac:dyDescent="0.3">
      <c r="N21161" s="12"/>
    </row>
    <row r="21162" spans="14:14" x14ac:dyDescent="0.3">
      <c r="N21162" s="12"/>
    </row>
    <row r="21163" spans="14:14" x14ac:dyDescent="0.3">
      <c r="N21163" s="12"/>
    </row>
    <row r="21164" spans="14:14" x14ac:dyDescent="0.3">
      <c r="N21164" s="12"/>
    </row>
    <row r="21165" spans="14:14" x14ac:dyDescent="0.3">
      <c r="N21165" s="12"/>
    </row>
    <row r="21166" spans="14:14" x14ac:dyDescent="0.3">
      <c r="N21166" s="12"/>
    </row>
    <row r="21167" spans="14:14" x14ac:dyDescent="0.3">
      <c r="N21167" s="12"/>
    </row>
    <row r="21168" spans="14:14" x14ac:dyDescent="0.3">
      <c r="N21168" s="12"/>
    </row>
    <row r="21169" spans="14:14" x14ac:dyDescent="0.3">
      <c r="N21169" s="12"/>
    </row>
    <row r="21170" spans="14:14" x14ac:dyDescent="0.3">
      <c r="N21170" s="12"/>
    </row>
    <row r="21171" spans="14:14" x14ac:dyDescent="0.3">
      <c r="N21171" s="12"/>
    </row>
    <row r="21172" spans="14:14" x14ac:dyDescent="0.3">
      <c r="N21172" s="12"/>
    </row>
    <row r="21173" spans="14:14" x14ac:dyDescent="0.3">
      <c r="N21173" s="12"/>
    </row>
    <row r="21174" spans="14:14" x14ac:dyDescent="0.3">
      <c r="N21174" s="12"/>
    </row>
    <row r="21175" spans="14:14" x14ac:dyDescent="0.3">
      <c r="N21175" s="12"/>
    </row>
    <row r="21176" spans="14:14" x14ac:dyDescent="0.3">
      <c r="N21176" s="12"/>
    </row>
    <row r="21177" spans="14:14" x14ac:dyDescent="0.3">
      <c r="N21177" s="12"/>
    </row>
    <row r="21178" spans="14:14" x14ac:dyDescent="0.3">
      <c r="N21178" s="12"/>
    </row>
    <row r="21179" spans="14:14" x14ac:dyDescent="0.3">
      <c r="N21179" s="12"/>
    </row>
    <row r="21180" spans="14:14" x14ac:dyDescent="0.3">
      <c r="N21180" s="12"/>
    </row>
    <row r="21181" spans="14:14" x14ac:dyDescent="0.3">
      <c r="N21181" s="12"/>
    </row>
    <row r="21182" spans="14:14" x14ac:dyDescent="0.3">
      <c r="N21182" s="12"/>
    </row>
    <row r="21183" spans="14:14" x14ac:dyDescent="0.3">
      <c r="N21183" s="12"/>
    </row>
    <row r="21184" spans="14:14" x14ac:dyDescent="0.3">
      <c r="N21184" s="12"/>
    </row>
    <row r="21185" spans="14:14" x14ac:dyDescent="0.3">
      <c r="N21185" s="12"/>
    </row>
    <row r="21186" spans="14:14" x14ac:dyDescent="0.3">
      <c r="N21186" s="12"/>
    </row>
    <row r="21187" spans="14:14" x14ac:dyDescent="0.3">
      <c r="N21187" s="12"/>
    </row>
    <row r="21188" spans="14:14" x14ac:dyDescent="0.3">
      <c r="N21188" s="12"/>
    </row>
    <row r="21189" spans="14:14" x14ac:dyDescent="0.3">
      <c r="N21189" s="12"/>
    </row>
    <row r="21190" spans="14:14" x14ac:dyDescent="0.3">
      <c r="N21190" s="12"/>
    </row>
    <row r="21191" spans="14:14" x14ac:dyDescent="0.3">
      <c r="N21191" s="12"/>
    </row>
    <row r="21192" spans="14:14" x14ac:dyDescent="0.3">
      <c r="N21192" s="12"/>
    </row>
    <row r="21193" spans="14:14" x14ac:dyDescent="0.3">
      <c r="N21193" s="12"/>
    </row>
    <row r="21194" spans="14:14" x14ac:dyDescent="0.3">
      <c r="N21194" s="12"/>
    </row>
    <row r="21195" spans="14:14" x14ac:dyDescent="0.3">
      <c r="N21195" s="12"/>
    </row>
    <row r="21196" spans="14:14" x14ac:dyDescent="0.3">
      <c r="N21196" s="12"/>
    </row>
    <row r="21197" spans="14:14" x14ac:dyDescent="0.3">
      <c r="N21197" s="12"/>
    </row>
    <row r="21198" spans="14:14" x14ac:dyDescent="0.3">
      <c r="N21198" s="12"/>
    </row>
    <row r="21199" spans="14:14" x14ac:dyDescent="0.3">
      <c r="N21199" s="12"/>
    </row>
    <row r="21200" spans="14:14" x14ac:dyDescent="0.3">
      <c r="N21200" s="12"/>
    </row>
    <row r="21201" spans="14:14" x14ac:dyDescent="0.3">
      <c r="N21201" s="12"/>
    </row>
    <row r="21202" spans="14:14" x14ac:dyDescent="0.3">
      <c r="N21202" s="12"/>
    </row>
    <row r="21203" spans="14:14" x14ac:dyDescent="0.3">
      <c r="N21203" s="12"/>
    </row>
    <row r="21204" spans="14:14" x14ac:dyDescent="0.3">
      <c r="N21204" s="12"/>
    </row>
    <row r="21205" spans="14:14" x14ac:dyDescent="0.3">
      <c r="N21205" s="12"/>
    </row>
    <row r="21206" spans="14:14" x14ac:dyDescent="0.3">
      <c r="N21206" s="12"/>
    </row>
    <row r="21207" spans="14:14" x14ac:dyDescent="0.3">
      <c r="N21207" s="12"/>
    </row>
    <row r="21208" spans="14:14" x14ac:dyDescent="0.3">
      <c r="N21208" s="12"/>
    </row>
    <row r="21209" spans="14:14" x14ac:dyDescent="0.3">
      <c r="N21209" s="12"/>
    </row>
    <row r="21210" spans="14:14" x14ac:dyDescent="0.3">
      <c r="N21210" s="12"/>
    </row>
    <row r="21211" spans="14:14" x14ac:dyDescent="0.3">
      <c r="N21211" s="12"/>
    </row>
    <row r="21212" spans="14:14" x14ac:dyDescent="0.3">
      <c r="N21212" s="12"/>
    </row>
    <row r="21213" spans="14:14" x14ac:dyDescent="0.3">
      <c r="N21213" s="12"/>
    </row>
    <row r="21214" spans="14:14" x14ac:dyDescent="0.3">
      <c r="N21214" s="12"/>
    </row>
    <row r="21215" spans="14:14" x14ac:dyDescent="0.3">
      <c r="N21215" s="12"/>
    </row>
    <row r="21216" spans="14:14" x14ac:dyDescent="0.3">
      <c r="N21216" s="12"/>
    </row>
    <row r="21217" spans="14:14" x14ac:dyDescent="0.3">
      <c r="N21217" s="12"/>
    </row>
    <row r="21218" spans="14:14" x14ac:dyDescent="0.3">
      <c r="N21218" s="12"/>
    </row>
    <row r="21219" spans="14:14" x14ac:dyDescent="0.3">
      <c r="N21219" s="12"/>
    </row>
    <row r="21220" spans="14:14" x14ac:dyDescent="0.3">
      <c r="N21220" s="12"/>
    </row>
    <row r="21221" spans="14:14" x14ac:dyDescent="0.3">
      <c r="N21221" s="12"/>
    </row>
    <row r="21222" spans="14:14" x14ac:dyDescent="0.3">
      <c r="N21222" s="12"/>
    </row>
    <row r="21223" spans="14:14" x14ac:dyDescent="0.3">
      <c r="N21223" s="12"/>
    </row>
    <row r="21224" spans="14:14" x14ac:dyDescent="0.3">
      <c r="N21224" s="12"/>
    </row>
    <row r="21225" spans="14:14" x14ac:dyDescent="0.3">
      <c r="N21225" s="12"/>
    </row>
    <row r="21226" spans="14:14" x14ac:dyDescent="0.3">
      <c r="N21226" s="12"/>
    </row>
    <row r="21227" spans="14:14" x14ac:dyDescent="0.3">
      <c r="N21227" s="12"/>
    </row>
    <row r="21228" spans="14:14" x14ac:dyDescent="0.3">
      <c r="N21228" s="12"/>
    </row>
    <row r="21229" spans="14:14" x14ac:dyDescent="0.3">
      <c r="N21229" s="12"/>
    </row>
    <row r="21230" spans="14:14" x14ac:dyDescent="0.3">
      <c r="N21230" s="12"/>
    </row>
    <row r="21231" spans="14:14" x14ac:dyDescent="0.3">
      <c r="N21231" s="12"/>
    </row>
    <row r="21232" spans="14:14" x14ac:dyDescent="0.3">
      <c r="N21232" s="12"/>
    </row>
    <row r="21233" spans="14:14" x14ac:dyDescent="0.3">
      <c r="N21233" s="12"/>
    </row>
    <row r="21234" spans="14:14" x14ac:dyDescent="0.3">
      <c r="N21234" s="12"/>
    </row>
    <row r="21235" spans="14:14" x14ac:dyDescent="0.3">
      <c r="N21235" s="12"/>
    </row>
    <row r="21236" spans="14:14" x14ac:dyDescent="0.3">
      <c r="N21236" s="12"/>
    </row>
    <row r="21237" spans="14:14" x14ac:dyDescent="0.3">
      <c r="N21237" s="12"/>
    </row>
    <row r="21238" spans="14:14" x14ac:dyDescent="0.3">
      <c r="N21238" s="12"/>
    </row>
    <row r="21239" spans="14:14" x14ac:dyDescent="0.3">
      <c r="N21239" s="12"/>
    </row>
    <row r="21240" spans="14:14" x14ac:dyDescent="0.3">
      <c r="N21240" s="12"/>
    </row>
    <row r="21241" spans="14:14" x14ac:dyDescent="0.3">
      <c r="N21241" s="12"/>
    </row>
    <row r="21242" spans="14:14" x14ac:dyDescent="0.3">
      <c r="N21242" s="12"/>
    </row>
    <row r="21243" spans="14:14" x14ac:dyDescent="0.3">
      <c r="N21243" s="12"/>
    </row>
    <row r="21244" spans="14:14" x14ac:dyDescent="0.3">
      <c r="N21244" s="12"/>
    </row>
    <row r="21245" spans="14:14" x14ac:dyDescent="0.3">
      <c r="N21245" s="12"/>
    </row>
    <row r="21246" spans="14:14" x14ac:dyDescent="0.3">
      <c r="N21246" s="12"/>
    </row>
    <row r="21247" spans="14:14" x14ac:dyDescent="0.3">
      <c r="N21247" s="12"/>
    </row>
    <row r="21248" spans="14:14" x14ac:dyDescent="0.3">
      <c r="N21248" s="12"/>
    </row>
    <row r="21249" spans="14:14" x14ac:dyDescent="0.3">
      <c r="N21249" s="12"/>
    </row>
    <row r="21250" spans="14:14" x14ac:dyDescent="0.3">
      <c r="N21250" s="12"/>
    </row>
    <row r="21251" spans="14:14" x14ac:dyDescent="0.3">
      <c r="N21251" s="12"/>
    </row>
    <row r="21252" spans="14:14" x14ac:dyDescent="0.3">
      <c r="N21252" s="12"/>
    </row>
    <row r="21253" spans="14:14" x14ac:dyDescent="0.3">
      <c r="N21253" s="12"/>
    </row>
    <row r="21254" spans="14:14" x14ac:dyDescent="0.3">
      <c r="N21254" s="12"/>
    </row>
    <row r="21255" spans="14:14" x14ac:dyDescent="0.3">
      <c r="N21255" s="12"/>
    </row>
    <row r="21256" spans="14:14" x14ac:dyDescent="0.3">
      <c r="N21256" s="12"/>
    </row>
    <row r="21257" spans="14:14" x14ac:dyDescent="0.3">
      <c r="N21257" s="12"/>
    </row>
    <row r="21258" spans="14:14" x14ac:dyDescent="0.3">
      <c r="N21258" s="12"/>
    </row>
    <row r="21259" spans="14:14" x14ac:dyDescent="0.3">
      <c r="N21259" s="12"/>
    </row>
    <row r="21260" spans="14:14" x14ac:dyDescent="0.3">
      <c r="N21260" s="12"/>
    </row>
    <row r="21261" spans="14:14" x14ac:dyDescent="0.3">
      <c r="N21261" s="12"/>
    </row>
    <row r="21262" spans="14:14" x14ac:dyDescent="0.3">
      <c r="N21262" s="12"/>
    </row>
    <row r="21263" spans="14:14" x14ac:dyDescent="0.3">
      <c r="N21263" s="12"/>
    </row>
    <row r="21264" spans="14:14" x14ac:dyDescent="0.3">
      <c r="N21264" s="12"/>
    </row>
    <row r="21265" spans="14:14" x14ac:dyDescent="0.3">
      <c r="N21265" s="12"/>
    </row>
    <row r="21266" spans="14:14" x14ac:dyDescent="0.3">
      <c r="N21266" s="12"/>
    </row>
    <row r="21267" spans="14:14" x14ac:dyDescent="0.3">
      <c r="N21267" s="12"/>
    </row>
    <row r="21268" spans="14:14" x14ac:dyDescent="0.3">
      <c r="N21268" s="12"/>
    </row>
    <row r="21269" spans="14:14" x14ac:dyDescent="0.3">
      <c r="N21269" s="12"/>
    </row>
    <row r="21270" spans="14:14" x14ac:dyDescent="0.3">
      <c r="N21270" s="12"/>
    </row>
    <row r="21271" spans="14:14" x14ac:dyDescent="0.3">
      <c r="N21271" s="12"/>
    </row>
    <row r="21272" spans="14:14" x14ac:dyDescent="0.3">
      <c r="N21272" s="12"/>
    </row>
    <row r="21273" spans="14:14" x14ac:dyDescent="0.3">
      <c r="N21273" s="12"/>
    </row>
    <row r="21274" spans="14:14" x14ac:dyDescent="0.3">
      <c r="N21274" s="12"/>
    </row>
    <row r="21275" spans="14:14" x14ac:dyDescent="0.3">
      <c r="N21275" s="12"/>
    </row>
    <row r="21276" spans="14:14" x14ac:dyDescent="0.3">
      <c r="N21276" s="12"/>
    </row>
    <row r="21277" spans="14:14" x14ac:dyDescent="0.3">
      <c r="N21277" s="12"/>
    </row>
    <row r="21278" spans="14:14" x14ac:dyDescent="0.3">
      <c r="N21278" s="12"/>
    </row>
    <row r="21279" spans="14:14" x14ac:dyDescent="0.3">
      <c r="N21279" s="12"/>
    </row>
    <row r="21280" spans="14:14" x14ac:dyDescent="0.3">
      <c r="N21280" s="12"/>
    </row>
    <row r="21281" spans="14:14" x14ac:dyDescent="0.3">
      <c r="N21281" s="12"/>
    </row>
    <row r="21282" spans="14:14" x14ac:dyDescent="0.3">
      <c r="N21282" s="12"/>
    </row>
    <row r="21283" spans="14:14" x14ac:dyDescent="0.3">
      <c r="N21283" s="12"/>
    </row>
    <row r="21284" spans="14:14" x14ac:dyDescent="0.3">
      <c r="N21284" s="12"/>
    </row>
    <row r="21285" spans="14:14" x14ac:dyDescent="0.3">
      <c r="N21285" s="12"/>
    </row>
    <row r="21286" spans="14:14" x14ac:dyDescent="0.3">
      <c r="N21286" s="12"/>
    </row>
    <row r="21287" spans="14:14" x14ac:dyDescent="0.3">
      <c r="N21287" s="12"/>
    </row>
    <row r="21288" spans="14:14" x14ac:dyDescent="0.3">
      <c r="N21288" s="12"/>
    </row>
    <row r="21289" spans="14:14" x14ac:dyDescent="0.3">
      <c r="N21289" s="12"/>
    </row>
    <row r="21290" spans="14:14" x14ac:dyDescent="0.3">
      <c r="N21290" s="12"/>
    </row>
    <row r="21291" spans="14:14" x14ac:dyDescent="0.3">
      <c r="N21291" s="12"/>
    </row>
    <row r="21292" spans="14:14" x14ac:dyDescent="0.3">
      <c r="N21292" s="12"/>
    </row>
    <row r="21293" spans="14:14" x14ac:dyDescent="0.3">
      <c r="N21293" s="12"/>
    </row>
    <row r="21294" spans="14:14" x14ac:dyDescent="0.3">
      <c r="N21294" s="12"/>
    </row>
    <row r="21295" spans="14:14" x14ac:dyDescent="0.3">
      <c r="N21295" s="12"/>
    </row>
    <row r="21296" spans="14:14" x14ac:dyDescent="0.3">
      <c r="N21296" s="12"/>
    </row>
    <row r="21297" spans="14:14" x14ac:dyDescent="0.3">
      <c r="N21297" s="12"/>
    </row>
    <row r="21298" spans="14:14" x14ac:dyDescent="0.3">
      <c r="N21298" s="12"/>
    </row>
    <row r="21299" spans="14:14" x14ac:dyDescent="0.3">
      <c r="N21299" s="12"/>
    </row>
    <row r="21300" spans="14:14" x14ac:dyDescent="0.3">
      <c r="N21300" s="12"/>
    </row>
    <row r="21301" spans="14:14" x14ac:dyDescent="0.3">
      <c r="N21301" s="12"/>
    </row>
    <row r="21302" spans="14:14" x14ac:dyDescent="0.3">
      <c r="N21302" s="12"/>
    </row>
    <row r="21303" spans="14:14" x14ac:dyDescent="0.3">
      <c r="N21303" s="12"/>
    </row>
    <row r="21304" spans="14:14" x14ac:dyDescent="0.3">
      <c r="N21304" s="12"/>
    </row>
    <row r="21305" spans="14:14" x14ac:dyDescent="0.3">
      <c r="N21305" s="12"/>
    </row>
    <row r="21306" spans="14:14" x14ac:dyDescent="0.3">
      <c r="N21306" s="12"/>
    </row>
    <row r="21307" spans="14:14" x14ac:dyDescent="0.3">
      <c r="N21307" s="12"/>
    </row>
    <row r="21308" spans="14:14" x14ac:dyDescent="0.3">
      <c r="N21308" s="12"/>
    </row>
    <row r="21309" spans="14:14" x14ac:dyDescent="0.3">
      <c r="N21309" s="12"/>
    </row>
    <row r="21310" spans="14:14" x14ac:dyDescent="0.3">
      <c r="N21310" s="12"/>
    </row>
    <row r="21311" spans="14:14" x14ac:dyDescent="0.3">
      <c r="N21311" s="12"/>
    </row>
    <row r="21312" spans="14:14" x14ac:dyDescent="0.3">
      <c r="N21312" s="12"/>
    </row>
    <row r="21313" spans="14:14" x14ac:dyDescent="0.3">
      <c r="N21313" s="12"/>
    </row>
    <row r="21314" spans="14:14" x14ac:dyDescent="0.3">
      <c r="N21314" s="12"/>
    </row>
    <row r="21315" spans="14:14" x14ac:dyDescent="0.3">
      <c r="N21315" s="12"/>
    </row>
    <row r="21316" spans="14:14" x14ac:dyDescent="0.3">
      <c r="N21316" s="12"/>
    </row>
    <row r="21317" spans="14:14" x14ac:dyDescent="0.3">
      <c r="N21317" s="12"/>
    </row>
    <row r="21318" spans="14:14" x14ac:dyDescent="0.3">
      <c r="N21318" s="12"/>
    </row>
    <row r="21319" spans="14:14" x14ac:dyDescent="0.3">
      <c r="N21319" s="12"/>
    </row>
    <row r="21320" spans="14:14" x14ac:dyDescent="0.3">
      <c r="N21320" s="12"/>
    </row>
    <row r="21321" spans="14:14" x14ac:dyDescent="0.3">
      <c r="N21321" s="12"/>
    </row>
    <row r="21322" spans="14:14" x14ac:dyDescent="0.3">
      <c r="N21322" s="12"/>
    </row>
    <row r="21323" spans="14:14" x14ac:dyDescent="0.3">
      <c r="N21323" s="12"/>
    </row>
    <row r="21324" spans="14:14" x14ac:dyDescent="0.3">
      <c r="N21324" s="12"/>
    </row>
    <row r="21325" spans="14:14" x14ac:dyDescent="0.3">
      <c r="N21325" s="12"/>
    </row>
    <row r="21326" spans="14:14" x14ac:dyDescent="0.3">
      <c r="N21326" s="12"/>
    </row>
    <row r="21327" spans="14:14" x14ac:dyDescent="0.3">
      <c r="N21327" s="12"/>
    </row>
    <row r="21328" spans="14:14" x14ac:dyDescent="0.3">
      <c r="N21328" s="12"/>
    </row>
    <row r="21329" spans="14:14" x14ac:dyDescent="0.3">
      <c r="N21329" s="12"/>
    </row>
    <row r="21330" spans="14:14" x14ac:dyDescent="0.3">
      <c r="N21330" s="12"/>
    </row>
    <row r="21331" spans="14:14" x14ac:dyDescent="0.3">
      <c r="N21331" s="12"/>
    </row>
    <row r="21332" spans="14:14" x14ac:dyDescent="0.3">
      <c r="N21332" s="12"/>
    </row>
    <row r="21333" spans="14:14" x14ac:dyDescent="0.3">
      <c r="N21333" s="12"/>
    </row>
    <row r="21334" spans="14:14" x14ac:dyDescent="0.3">
      <c r="N21334" s="12"/>
    </row>
    <row r="21335" spans="14:14" x14ac:dyDescent="0.3">
      <c r="N21335" s="12"/>
    </row>
    <row r="21336" spans="14:14" x14ac:dyDescent="0.3">
      <c r="N21336" s="12"/>
    </row>
    <row r="21337" spans="14:14" x14ac:dyDescent="0.3">
      <c r="N21337" s="12"/>
    </row>
    <row r="21338" spans="14:14" x14ac:dyDescent="0.3">
      <c r="N21338" s="12"/>
    </row>
    <row r="21339" spans="14:14" x14ac:dyDescent="0.3">
      <c r="N21339" s="12"/>
    </row>
    <row r="21340" spans="14:14" x14ac:dyDescent="0.3">
      <c r="N21340" s="12"/>
    </row>
    <row r="21341" spans="14:14" x14ac:dyDescent="0.3">
      <c r="N21341" s="12"/>
    </row>
    <row r="21342" spans="14:14" x14ac:dyDescent="0.3">
      <c r="N21342" s="12"/>
    </row>
    <row r="21343" spans="14:14" x14ac:dyDescent="0.3">
      <c r="N21343" s="12"/>
    </row>
    <row r="21344" spans="14:14" x14ac:dyDescent="0.3">
      <c r="N21344" s="12"/>
    </row>
    <row r="21345" spans="14:14" x14ac:dyDescent="0.3">
      <c r="N21345" s="12"/>
    </row>
    <row r="21346" spans="14:14" x14ac:dyDescent="0.3">
      <c r="N21346" s="12"/>
    </row>
    <row r="21347" spans="14:14" x14ac:dyDescent="0.3">
      <c r="N21347" s="12"/>
    </row>
    <row r="21348" spans="14:14" x14ac:dyDescent="0.3">
      <c r="N21348" s="12"/>
    </row>
    <row r="21349" spans="14:14" x14ac:dyDescent="0.3">
      <c r="N21349" s="12"/>
    </row>
    <row r="21350" spans="14:14" x14ac:dyDescent="0.3">
      <c r="N21350" s="12"/>
    </row>
    <row r="21351" spans="14:14" x14ac:dyDescent="0.3">
      <c r="N21351" s="12"/>
    </row>
    <row r="21352" spans="14:14" x14ac:dyDescent="0.3">
      <c r="N21352" s="12"/>
    </row>
    <row r="21353" spans="14:14" x14ac:dyDescent="0.3">
      <c r="N21353" s="12"/>
    </row>
    <row r="21354" spans="14:14" x14ac:dyDescent="0.3">
      <c r="N21354" s="12"/>
    </row>
    <row r="21355" spans="14:14" x14ac:dyDescent="0.3">
      <c r="N21355" s="12"/>
    </row>
    <row r="21356" spans="14:14" x14ac:dyDescent="0.3">
      <c r="N21356" s="12"/>
    </row>
    <row r="21357" spans="14:14" x14ac:dyDescent="0.3">
      <c r="N21357" s="12"/>
    </row>
    <row r="21358" spans="14:14" x14ac:dyDescent="0.3">
      <c r="N21358" s="12"/>
    </row>
    <row r="21359" spans="14:14" x14ac:dyDescent="0.3">
      <c r="N21359" s="12"/>
    </row>
    <row r="21360" spans="14:14" x14ac:dyDescent="0.3">
      <c r="N21360" s="12"/>
    </row>
    <row r="21361" spans="14:14" x14ac:dyDescent="0.3">
      <c r="N21361" s="12"/>
    </row>
    <row r="21362" spans="14:14" x14ac:dyDescent="0.3">
      <c r="N21362" s="12"/>
    </row>
    <row r="21363" spans="14:14" x14ac:dyDescent="0.3">
      <c r="N21363" s="12"/>
    </row>
    <row r="21364" spans="14:14" x14ac:dyDescent="0.3">
      <c r="N21364" s="12"/>
    </row>
    <row r="21365" spans="14:14" x14ac:dyDescent="0.3">
      <c r="N21365" s="12"/>
    </row>
    <row r="21366" spans="14:14" x14ac:dyDescent="0.3">
      <c r="N21366" s="12"/>
    </row>
    <row r="21367" spans="14:14" x14ac:dyDescent="0.3">
      <c r="N21367" s="12"/>
    </row>
    <row r="21368" spans="14:14" x14ac:dyDescent="0.3">
      <c r="N21368" s="12"/>
    </row>
    <row r="21369" spans="14:14" x14ac:dyDescent="0.3">
      <c r="N21369" s="12"/>
    </row>
    <row r="21370" spans="14:14" x14ac:dyDescent="0.3">
      <c r="N21370" s="12"/>
    </row>
    <row r="21371" spans="14:14" x14ac:dyDescent="0.3">
      <c r="N21371" s="12"/>
    </row>
    <row r="21372" spans="14:14" x14ac:dyDescent="0.3">
      <c r="N21372" s="12"/>
    </row>
    <row r="21373" spans="14:14" x14ac:dyDescent="0.3">
      <c r="N21373" s="12"/>
    </row>
    <row r="21374" spans="14:14" x14ac:dyDescent="0.3">
      <c r="N21374" s="12"/>
    </row>
    <row r="21375" spans="14:14" x14ac:dyDescent="0.3">
      <c r="N21375" s="12"/>
    </row>
    <row r="21376" spans="14:14" x14ac:dyDescent="0.3">
      <c r="N21376" s="12"/>
    </row>
    <row r="21377" spans="14:14" x14ac:dyDescent="0.3">
      <c r="N21377" s="12"/>
    </row>
    <row r="21378" spans="14:14" x14ac:dyDescent="0.3">
      <c r="N21378" s="12"/>
    </row>
    <row r="21379" spans="14:14" x14ac:dyDescent="0.3">
      <c r="N21379" s="12"/>
    </row>
    <row r="21380" spans="14:14" x14ac:dyDescent="0.3">
      <c r="N21380" s="12"/>
    </row>
    <row r="21381" spans="14:14" x14ac:dyDescent="0.3">
      <c r="N21381" s="12"/>
    </row>
    <row r="21382" spans="14:14" x14ac:dyDescent="0.3">
      <c r="N21382" s="12"/>
    </row>
    <row r="21383" spans="14:14" x14ac:dyDescent="0.3">
      <c r="N21383" s="12"/>
    </row>
    <row r="21384" spans="14:14" x14ac:dyDescent="0.3">
      <c r="N21384" s="12"/>
    </row>
    <row r="21385" spans="14:14" x14ac:dyDescent="0.3">
      <c r="N21385" s="12"/>
    </row>
    <row r="21386" spans="14:14" x14ac:dyDescent="0.3">
      <c r="N21386" s="12"/>
    </row>
    <row r="21387" spans="14:14" x14ac:dyDescent="0.3">
      <c r="N21387" s="12"/>
    </row>
    <row r="21388" spans="14:14" x14ac:dyDescent="0.3">
      <c r="N21388" s="12"/>
    </row>
    <row r="21389" spans="14:14" x14ac:dyDescent="0.3">
      <c r="N21389" s="12"/>
    </row>
    <row r="21390" spans="14:14" x14ac:dyDescent="0.3">
      <c r="N21390" s="12"/>
    </row>
    <row r="21391" spans="14:14" x14ac:dyDescent="0.3">
      <c r="N21391" s="12"/>
    </row>
    <row r="21392" spans="14:14" x14ac:dyDescent="0.3">
      <c r="N21392" s="12"/>
    </row>
    <row r="21393" spans="14:14" x14ac:dyDescent="0.3">
      <c r="N21393" s="12"/>
    </row>
    <row r="21394" spans="14:14" x14ac:dyDescent="0.3">
      <c r="N21394" s="12"/>
    </row>
    <row r="21395" spans="14:14" x14ac:dyDescent="0.3">
      <c r="N21395" s="12"/>
    </row>
    <row r="21396" spans="14:14" x14ac:dyDescent="0.3">
      <c r="N21396" s="12"/>
    </row>
    <row r="21397" spans="14:14" x14ac:dyDescent="0.3">
      <c r="N21397" s="12"/>
    </row>
    <row r="21398" spans="14:14" x14ac:dyDescent="0.3">
      <c r="N21398" s="12"/>
    </row>
    <row r="21399" spans="14:14" x14ac:dyDescent="0.3">
      <c r="N21399" s="12"/>
    </row>
    <row r="21400" spans="14:14" x14ac:dyDescent="0.3">
      <c r="N21400" s="12"/>
    </row>
    <row r="21401" spans="14:14" x14ac:dyDescent="0.3">
      <c r="N21401" s="12"/>
    </row>
    <row r="21402" spans="14:14" x14ac:dyDescent="0.3">
      <c r="N21402" s="12"/>
    </row>
    <row r="21403" spans="14:14" x14ac:dyDescent="0.3">
      <c r="N21403" s="12"/>
    </row>
    <row r="21404" spans="14:14" x14ac:dyDescent="0.3">
      <c r="N21404" s="12"/>
    </row>
    <row r="21405" spans="14:14" x14ac:dyDescent="0.3">
      <c r="N21405" s="12"/>
    </row>
    <row r="21406" spans="14:14" x14ac:dyDescent="0.3">
      <c r="N21406" s="12"/>
    </row>
    <row r="21407" spans="14:14" x14ac:dyDescent="0.3">
      <c r="N21407" s="12"/>
    </row>
    <row r="21408" spans="14:14" x14ac:dyDescent="0.3">
      <c r="N21408" s="12"/>
    </row>
    <row r="21409" spans="14:14" x14ac:dyDescent="0.3">
      <c r="N21409" s="12"/>
    </row>
    <row r="21410" spans="14:14" x14ac:dyDescent="0.3">
      <c r="N21410" s="12"/>
    </row>
    <row r="21411" spans="14:14" x14ac:dyDescent="0.3">
      <c r="N21411" s="12"/>
    </row>
    <row r="21412" spans="14:14" x14ac:dyDescent="0.3">
      <c r="N21412" s="12"/>
    </row>
    <row r="21413" spans="14:14" x14ac:dyDescent="0.3">
      <c r="N21413" s="12"/>
    </row>
    <row r="21414" spans="14:14" x14ac:dyDescent="0.3">
      <c r="N21414" s="12"/>
    </row>
    <row r="21415" spans="14:14" x14ac:dyDescent="0.3">
      <c r="N21415" s="12"/>
    </row>
    <row r="21416" spans="14:14" x14ac:dyDescent="0.3">
      <c r="N21416" s="12"/>
    </row>
    <row r="21417" spans="14:14" x14ac:dyDescent="0.3">
      <c r="N21417" s="12"/>
    </row>
    <row r="21418" spans="14:14" x14ac:dyDescent="0.3">
      <c r="N21418" s="12"/>
    </row>
    <row r="21419" spans="14:14" x14ac:dyDescent="0.3">
      <c r="N21419" s="12"/>
    </row>
    <row r="21420" spans="14:14" x14ac:dyDescent="0.3">
      <c r="N21420" s="12"/>
    </row>
    <row r="21421" spans="14:14" x14ac:dyDescent="0.3">
      <c r="N21421" s="12"/>
    </row>
    <row r="21422" spans="14:14" x14ac:dyDescent="0.3">
      <c r="N21422" s="12"/>
    </row>
    <row r="21423" spans="14:14" x14ac:dyDescent="0.3">
      <c r="N21423" s="12"/>
    </row>
    <row r="21424" spans="14:14" x14ac:dyDescent="0.3">
      <c r="N21424" s="12"/>
    </row>
    <row r="21425" spans="14:14" x14ac:dyDescent="0.3">
      <c r="N21425" s="12"/>
    </row>
    <row r="21426" spans="14:14" x14ac:dyDescent="0.3">
      <c r="N21426" s="12"/>
    </row>
    <row r="21427" spans="14:14" x14ac:dyDescent="0.3">
      <c r="N21427" s="12"/>
    </row>
    <row r="21428" spans="14:14" x14ac:dyDescent="0.3">
      <c r="N21428" s="12"/>
    </row>
    <row r="21429" spans="14:14" x14ac:dyDescent="0.3">
      <c r="N21429" s="12"/>
    </row>
    <row r="21430" spans="14:14" x14ac:dyDescent="0.3">
      <c r="N21430" s="12"/>
    </row>
    <row r="21431" spans="14:14" x14ac:dyDescent="0.3">
      <c r="N21431" s="12"/>
    </row>
    <row r="21432" spans="14:14" x14ac:dyDescent="0.3">
      <c r="N21432" s="12"/>
    </row>
    <row r="21433" spans="14:14" x14ac:dyDescent="0.3">
      <c r="N21433" s="12"/>
    </row>
    <row r="21434" spans="14:14" x14ac:dyDescent="0.3">
      <c r="N21434" s="12"/>
    </row>
    <row r="21435" spans="14:14" x14ac:dyDescent="0.3">
      <c r="N21435" s="12"/>
    </row>
    <row r="21436" spans="14:14" x14ac:dyDescent="0.3">
      <c r="N21436" s="12"/>
    </row>
    <row r="21437" spans="14:14" x14ac:dyDescent="0.3">
      <c r="N21437" s="12"/>
    </row>
    <row r="21438" spans="14:14" x14ac:dyDescent="0.3">
      <c r="N21438" s="12"/>
    </row>
    <row r="21439" spans="14:14" x14ac:dyDescent="0.3">
      <c r="N21439" s="12"/>
    </row>
    <row r="21440" spans="14:14" x14ac:dyDescent="0.3">
      <c r="N21440" s="12"/>
    </row>
    <row r="21441" spans="14:14" x14ac:dyDescent="0.3">
      <c r="N21441" s="12"/>
    </row>
    <row r="21442" spans="14:14" x14ac:dyDescent="0.3">
      <c r="N21442" s="12"/>
    </row>
    <row r="21443" spans="14:14" x14ac:dyDescent="0.3">
      <c r="N21443" s="12"/>
    </row>
    <row r="21444" spans="14:14" x14ac:dyDescent="0.3">
      <c r="N21444" s="12"/>
    </row>
    <row r="21445" spans="14:14" x14ac:dyDescent="0.3">
      <c r="N21445" s="12"/>
    </row>
    <row r="21446" spans="14:14" x14ac:dyDescent="0.3">
      <c r="N21446" s="12"/>
    </row>
    <row r="21447" spans="14:14" x14ac:dyDescent="0.3">
      <c r="N21447" s="12"/>
    </row>
    <row r="21448" spans="14:14" x14ac:dyDescent="0.3">
      <c r="N21448" s="12"/>
    </row>
    <row r="21449" spans="14:14" x14ac:dyDescent="0.3">
      <c r="N21449" s="12"/>
    </row>
    <row r="21450" spans="14:14" x14ac:dyDescent="0.3">
      <c r="N21450" s="12"/>
    </row>
    <row r="21451" spans="14:14" x14ac:dyDescent="0.3">
      <c r="N21451" s="12"/>
    </row>
    <row r="21452" spans="14:14" x14ac:dyDescent="0.3">
      <c r="N21452" s="12"/>
    </row>
    <row r="21453" spans="14:14" x14ac:dyDescent="0.3">
      <c r="N21453" s="12"/>
    </row>
    <row r="21454" spans="14:14" x14ac:dyDescent="0.3">
      <c r="N21454" s="12"/>
    </row>
    <row r="21455" spans="14:14" x14ac:dyDescent="0.3">
      <c r="N21455" s="12"/>
    </row>
    <row r="21456" spans="14:14" x14ac:dyDescent="0.3">
      <c r="N21456" s="12"/>
    </row>
    <row r="21457" spans="14:14" x14ac:dyDescent="0.3">
      <c r="N21457" s="12"/>
    </row>
    <row r="21458" spans="14:14" x14ac:dyDescent="0.3">
      <c r="N21458" s="12"/>
    </row>
    <row r="21459" spans="14:14" x14ac:dyDescent="0.3">
      <c r="N21459" s="12"/>
    </row>
    <row r="21460" spans="14:14" x14ac:dyDescent="0.3">
      <c r="N21460" s="12"/>
    </row>
    <row r="21461" spans="14:14" x14ac:dyDescent="0.3">
      <c r="N21461" s="12"/>
    </row>
    <row r="21462" spans="14:14" x14ac:dyDescent="0.3">
      <c r="N21462" s="12"/>
    </row>
    <row r="21463" spans="14:14" x14ac:dyDescent="0.3">
      <c r="N21463" s="12"/>
    </row>
    <row r="21464" spans="14:14" x14ac:dyDescent="0.3">
      <c r="N21464" s="12"/>
    </row>
    <row r="21465" spans="14:14" x14ac:dyDescent="0.3">
      <c r="N21465" s="12"/>
    </row>
    <row r="21466" spans="14:14" x14ac:dyDescent="0.3">
      <c r="N21466" s="12"/>
    </row>
    <row r="21467" spans="14:14" x14ac:dyDescent="0.3">
      <c r="N21467" s="12"/>
    </row>
    <row r="21468" spans="14:14" x14ac:dyDescent="0.3">
      <c r="N21468" s="12"/>
    </row>
    <row r="21469" spans="14:14" x14ac:dyDescent="0.3">
      <c r="N21469" s="12"/>
    </row>
    <row r="21470" spans="14:14" x14ac:dyDescent="0.3">
      <c r="N21470" s="12"/>
    </row>
    <row r="21471" spans="14:14" x14ac:dyDescent="0.3">
      <c r="N21471" s="12"/>
    </row>
    <row r="21472" spans="14:14" x14ac:dyDescent="0.3">
      <c r="N21472" s="12"/>
    </row>
    <row r="21473" spans="14:14" x14ac:dyDescent="0.3">
      <c r="N21473" s="12"/>
    </row>
    <row r="21474" spans="14:14" x14ac:dyDescent="0.3">
      <c r="N21474" s="12"/>
    </row>
    <row r="21475" spans="14:14" x14ac:dyDescent="0.3">
      <c r="N21475" s="12"/>
    </row>
    <row r="21476" spans="14:14" x14ac:dyDescent="0.3">
      <c r="N21476" s="12"/>
    </row>
    <row r="21477" spans="14:14" x14ac:dyDescent="0.3">
      <c r="N21477" s="12"/>
    </row>
    <row r="21478" spans="14:14" x14ac:dyDescent="0.3">
      <c r="N21478" s="12"/>
    </row>
    <row r="21479" spans="14:14" x14ac:dyDescent="0.3">
      <c r="N21479" s="12"/>
    </row>
    <row r="21480" spans="14:14" x14ac:dyDescent="0.3">
      <c r="N21480" s="12"/>
    </row>
    <row r="21481" spans="14:14" x14ac:dyDescent="0.3">
      <c r="N21481" s="12"/>
    </row>
    <row r="21482" spans="14:14" x14ac:dyDescent="0.3">
      <c r="N21482" s="12"/>
    </row>
    <row r="21483" spans="14:14" x14ac:dyDescent="0.3">
      <c r="N21483" s="12"/>
    </row>
    <row r="21484" spans="14:14" x14ac:dyDescent="0.3">
      <c r="N21484" s="12"/>
    </row>
    <row r="21485" spans="14:14" x14ac:dyDescent="0.3">
      <c r="N21485" s="12"/>
    </row>
    <row r="21486" spans="14:14" x14ac:dyDescent="0.3">
      <c r="N21486" s="12"/>
    </row>
    <row r="21487" spans="14:14" x14ac:dyDescent="0.3">
      <c r="N21487" s="12"/>
    </row>
    <row r="21488" spans="14:14" x14ac:dyDescent="0.3">
      <c r="N21488" s="12"/>
    </row>
    <row r="21489" spans="14:14" x14ac:dyDescent="0.3">
      <c r="N21489" s="12"/>
    </row>
    <row r="21490" spans="14:14" x14ac:dyDescent="0.3">
      <c r="N21490" s="12"/>
    </row>
    <row r="21491" spans="14:14" x14ac:dyDescent="0.3">
      <c r="N21491" s="12"/>
    </row>
    <row r="21492" spans="14:14" x14ac:dyDescent="0.3">
      <c r="N21492" s="12"/>
    </row>
    <row r="21493" spans="14:14" x14ac:dyDescent="0.3">
      <c r="N21493" s="12"/>
    </row>
    <row r="21494" spans="14:14" x14ac:dyDescent="0.3">
      <c r="N21494" s="12"/>
    </row>
    <row r="21495" spans="14:14" x14ac:dyDescent="0.3">
      <c r="N21495" s="12"/>
    </row>
    <row r="21496" spans="14:14" x14ac:dyDescent="0.3">
      <c r="N21496" s="12"/>
    </row>
    <row r="21497" spans="14:14" x14ac:dyDescent="0.3">
      <c r="N21497" s="12"/>
    </row>
    <row r="21498" spans="14:14" x14ac:dyDescent="0.3">
      <c r="N21498" s="12"/>
    </row>
    <row r="21499" spans="14:14" x14ac:dyDescent="0.3">
      <c r="N21499" s="12"/>
    </row>
    <row r="21500" spans="14:14" x14ac:dyDescent="0.3">
      <c r="N21500" s="12"/>
    </row>
    <row r="21501" spans="14:14" x14ac:dyDescent="0.3">
      <c r="N21501" s="12"/>
    </row>
    <row r="21502" spans="14:14" x14ac:dyDescent="0.3">
      <c r="N21502" s="12"/>
    </row>
    <row r="21503" spans="14:14" x14ac:dyDescent="0.3">
      <c r="N21503" s="12"/>
    </row>
    <row r="21504" spans="14:14" x14ac:dyDescent="0.3">
      <c r="N21504" s="12"/>
    </row>
    <row r="21505" spans="14:14" x14ac:dyDescent="0.3">
      <c r="N21505" s="12"/>
    </row>
    <row r="21506" spans="14:14" x14ac:dyDescent="0.3">
      <c r="N21506" s="12"/>
    </row>
    <row r="21507" spans="14:14" x14ac:dyDescent="0.3">
      <c r="N21507" s="12"/>
    </row>
    <row r="21508" spans="14:14" x14ac:dyDescent="0.3">
      <c r="N21508" s="12"/>
    </row>
    <row r="21509" spans="14:14" x14ac:dyDescent="0.3">
      <c r="N21509" s="12"/>
    </row>
    <row r="21510" spans="14:14" x14ac:dyDescent="0.3">
      <c r="N21510" s="12"/>
    </row>
    <row r="21511" spans="14:14" x14ac:dyDescent="0.3">
      <c r="N21511" s="12"/>
    </row>
    <row r="21512" spans="14:14" x14ac:dyDescent="0.3">
      <c r="N21512" s="12"/>
    </row>
    <row r="21513" spans="14:14" x14ac:dyDescent="0.3">
      <c r="N21513" s="12"/>
    </row>
    <row r="21514" spans="14:14" x14ac:dyDescent="0.3">
      <c r="N21514" s="12"/>
    </row>
    <row r="21515" spans="14:14" x14ac:dyDescent="0.3">
      <c r="N21515" s="12"/>
    </row>
    <row r="21516" spans="14:14" x14ac:dyDescent="0.3">
      <c r="N21516" s="12"/>
    </row>
    <row r="21517" spans="14:14" x14ac:dyDescent="0.3">
      <c r="N21517" s="12"/>
    </row>
    <row r="21518" spans="14:14" x14ac:dyDescent="0.3">
      <c r="N21518" s="12"/>
    </row>
    <row r="21519" spans="14:14" x14ac:dyDescent="0.3">
      <c r="N21519" s="12"/>
    </row>
    <row r="21520" spans="14:14" x14ac:dyDescent="0.3">
      <c r="N21520" s="12"/>
    </row>
    <row r="21521" spans="14:14" x14ac:dyDescent="0.3">
      <c r="N21521" s="12"/>
    </row>
    <row r="21522" spans="14:14" x14ac:dyDescent="0.3">
      <c r="N21522" s="12"/>
    </row>
    <row r="21523" spans="14:14" x14ac:dyDescent="0.3">
      <c r="N21523" s="12"/>
    </row>
    <row r="21524" spans="14:14" x14ac:dyDescent="0.3">
      <c r="N21524" s="12"/>
    </row>
    <row r="21525" spans="14:14" x14ac:dyDescent="0.3">
      <c r="N21525" s="12"/>
    </row>
    <row r="21526" spans="14:14" x14ac:dyDescent="0.3">
      <c r="N21526" s="12"/>
    </row>
    <row r="21527" spans="14:14" x14ac:dyDescent="0.3">
      <c r="N21527" s="12"/>
    </row>
    <row r="21528" spans="14:14" x14ac:dyDescent="0.3">
      <c r="N21528" s="12"/>
    </row>
    <row r="21529" spans="14:14" x14ac:dyDescent="0.3">
      <c r="N21529" s="12"/>
    </row>
    <row r="21530" spans="14:14" x14ac:dyDescent="0.3">
      <c r="N21530" s="12"/>
    </row>
    <row r="21531" spans="14:14" x14ac:dyDescent="0.3">
      <c r="N21531" s="12"/>
    </row>
    <row r="21532" spans="14:14" x14ac:dyDescent="0.3">
      <c r="N21532" s="12"/>
    </row>
    <row r="21533" spans="14:14" x14ac:dyDescent="0.3">
      <c r="N21533" s="12"/>
    </row>
    <row r="21534" spans="14:14" x14ac:dyDescent="0.3">
      <c r="N21534" s="12"/>
    </row>
    <row r="21535" spans="14:14" x14ac:dyDescent="0.3">
      <c r="N21535" s="12"/>
    </row>
    <row r="21536" spans="14:14" x14ac:dyDescent="0.3">
      <c r="N21536" s="12"/>
    </row>
    <row r="21537" spans="14:14" x14ac:dyDescent="0.3">
      <c r="N21537" s="12"/>
    </row>
    <row r="21538" spans="14:14" x14ac:dyDescent="0.3">
      <c r="N21538" s="12"/>
    </row>
    <row r="21539" spans="14:14" x14ac:dyDescent="0.3">
      <c r="N21539" s="12"/>
    </row>
    <row r="21540" spans="14:14" x14ac:dyDescent="0.3">
      <c r="N21540" s="12"/>
    </row>
    <row r="21541" spans="14:14" x14ac:dyDescent="0.3">
      <c r="N21541" s="12"/>
    </row>
    <row r="21542" spans="14:14" x14ac:dyDescent="0.3">
      <c r="N21542" s="12"/>
    </row>
    <row r="21543" spans="14:14" x14ac:dyDescent="0.3">
      <c r="N21543" s="12"/>
    </row>
    <row r="21544" spans="14:14" x14ac:dyDescent="0.3">
      <c r="N21544" s="12"/>
    </row>
    <row r="21545" spans="14:14" x14ac:dyDescent="0.3">
      <c r="N21545" s="12"/>
    </row>
    <row r="21546" spans="14:14" x14ac:dyDescent="0.3">
      <c r="N21546" s="12"/>
    </row>
    <row r="21547" spans="14:14" x14ac:dyDescent="0.3">
      <c r="N21547" s="12"/>
    </row>
    <row r="21548" spans="14:14" x14ac:dyDescent="0.3">
      <c r="N21548" s="12"/>
    </row>
    <row r="21549" spans="14:14" x14ac:dyDescent="0.3">
      <c r="N21549" s="12"/>
    </row>
    <row r="21550" spans="14:14" x14ac:dyDescent="0.3">
      <c r="N21550" s="12"/>
    </row>
    <row r="21551" spans="14:14" x14ac:dyDescent="0.3">
      <c r="N21551" s="12"/>
    </row>
    <row r="21552" spans="14:14" x14ac:dyDescent="0.3">
      <c r="N21552" s="12"/>
    </row>
    <row r="21553" spans="14:14" x14ac:dyDescent="0.3">
      <c r="N21553" s="12"/>
    </row>
    <row r="21554" spans="14:14" x14ac:dyDescent="0.3">
      <c r="N21554" s="12"/>
    </row>
    <row r="21555" spans="14:14" x14ac:dyDescent="0.3">
      <c r="N21555" s="12"/>
    </row>
    <row r="21556" spans="14:14" x14ac:dyDescent="0.3">
      <c r="N21556" s="12"/>
    </row>
    <row r="21557" spans="14:14" x14ac:dyDescent="0.3">
      <c r="N21557" s="12"/>
    </row>
    <row r="21558" spans="14:14" x14ac:dyDescent="0.3">
      <c r="N21558" s="12"/>
    </row>
    <row r="21559" spans="14:14" x14ac:dyDescent="0.3">
      <c r="N21559" s="12"/>
    </row>
    <row r="21560" spans="14:14" x14ac:dyDescent="0.3">
      <c r="N21560" s="12"/>
    </row>
    <row r="21561" spans="14:14" x14ac:dyDescent="0.3">
      <c r="N21561" s="12"/>
    </row>
    <row r="21562" spans="14:14" x14ac:dyDescent="0.3">
      <c r="N21562" s="12"/>
    </row>
    <row r="21563" spans="14:14" x14ac:dyDescent="0.3">
      <c r="N21563" s="12"/>
    </row>
    <row r="21564" spans="14:14" x14ac:dyDescent="0.3">
      <c r="N21564" s="12"/>
    </row>
    <row r="21565" spans="14:14" x14ac:dyDescent="0.3">
      <c r="N21565" s="12"/>
    </row>
    <row r="21566" spans="14:14" x14ac:dyDescent="0.3">
      <c r="N21566" s="12"/>
    </row>
    <row r="21567" spans="14:14" x14ac:dyDescent="0.3">
      <c r="N21567" s="12"/>
    </row>
    <row r="21568" spans="14:14" x14ac:dyDescent="0.3">
      <c r="N21568" s="12"/>
    </row>
    <row r="21569" spans="14:14" x14ac:dyDescent="0.3">
      <c r="N21569" s="12"/>
    </row>
    <row r="21570" spans="14:14" x14ac:dyDescent="0.3">
      <c r="N21570" s="12"/>
    </row>
    <row r="21571" spans="14:14" x14ac:dyDescent="0.3">
      <c r="N21571" s="12"/>
    </row>
    <row r="21572" spans="14:14" x14ac:dyDescent="0.3">
      <c r="N21572" s="12"/>
    </row>
    <row r="21573" spans="14:14" x14ac:dyDescent="0.3">
      <c r="N21573" s="12"/>
    </row>
    <row r="21574" spans="14:14" x14ac:dyDescent="0.3">
      <c r="N21574" s="12"/>
    </row>
    <row r="21575" spans="14:14" x14ac:dyDescent="0.3">
      <c r="N21575" s="12"/>
    </row>
    <row r="21576" spans="14:14" x14ac:dyDescent="0.3">
      <c r="N21576" s="12"/>
    </row>
    <row r="21577" spans="14:14" x14ac:dyDescent="0.3">
      <c r="N21577" s="12"/>
    </row>
    <row r="21578" spans="14:14" x14ac:dyDescent="0.3">
      <c r="N21578" s="12"/>
    </row>
    <row r="21579" spans="14:14" x14ac:dyDescent="0.3">
      <c r="N21579" s="12"/>
    </row>
    <row r="21580" spans="14:14" x14ac:dyDescent="0.3">
      <c r="N21580" s="12"/>
    </row>
    <row r="21581" spans="14:14" x14ac:dyDescent="0.3">
      <c r="N21581" s="12"/>
    </row>
    <row r="21582" spans="14:14" x14ac:dyDescent="0.3">
      <c r="N21582" s="12"/>
    </row>
    <row r="21583" spans="14:14" x14ac:dyDescent="0.3">
      <c r="N21583" s="12"/>
    </row>
    <row r="21584" spans="14:14" x14ac:dyDescent="0.3">
      <c r="N21584" s="12"/>
    </row>
    <row r="21585" spans="14:14" x14ac:dyDescent="0.3">
      <c r="N21585" s="12"/>
    </row>
    <row r="21586" spans="14:14" x14ac:dyDescent="0.3">
      <c r="N21586" s="12"/>
    </row>
    <row r="21587" spans="14:14" x14ac:dyDescent="0.3">
      <c r="N21587" s="12"/>
    </row>
    <row r="21588" spans="14:14" x14ac:dyDescent="0.3">
      <c r="N21588" s="12"/>
    </row>
    <row r="21589" spans="14:14" x14ac:dyDescent="0.3">
      <c r="N21589" s="12"/>
    </row>
    <row r="21590" spans="14:14" x14ac:dyDescent="0.3">
      <c r="N21590" s="12"/>
    </row>
    <row r="21591" spans="14:14" x14ac:dyDescent="0.3">
      <c r="N21591" s="12"/>
    </row>
    <row r="21592" spans="14:14" x14ac:dyDescent="0.3">
      <c r="N21592" s="12"/>
    </row>
    <row r="21593" spans="14:14" x14ac:dyDescent="0.3">
      <c r="N21593" s="12"/>
    </row>
    <row r="21594" spans="14:14" x14ac:dyDescent="0.3">
      <c r="N21594" s="12"/>
    </row>
    <row r="21595" spans="14:14" x14ac:dyDescent="0.3">
      <c r="N21595" s="12"/>
    </row>
    <row r="21596" spans="14:14" x14ac:dyDescent="0.3">
      <c r="N21596" s="12"/>
    </row>
    <row r="21597" spans="14:14" x14ac:dyDescent="0.3">
      <c r="N21597" s="12"/>
    </row>
    <row r="21598" spans="14:14" x14ac:dyDescent="0.3">
      <c r="N21598" s="12"/>
    </row>
    <row r="21599" spans="14:14" x14ac:dyDescent="0.3">
      <c r="N21599" s="12"/>
    </row>
    <row r="21600" spans="14:14" x14ac:dyDescent="0.3">
      <c r="N21600" s="12"/>
    </row>
    <row r="21601" spans="14:14" x14ac:dyDescent="0.3">
      <c r="N21601" s="12"/>
    </row>
    <row r="21602" spans="14:14" x14ac:dyDescent="0.3">
      <c r="N21602" s="12"/>
    </row>
    <row r="21603" spans="14:14" x14ac:dyDescent="0.3">
      <c r="N21603" s="12"/>
    </row>
    <row r="21604" spans="14:14" x14ac:dyDescent="0.3">
      <c r="N21604" s="12"/>
    </row>
    <row r="21605" spans="14:14" x14ac:dyDescent="0.3">
      <c r="N21605" s="12"/>
    </row>
    <row r="21606" spans="14:14" x14ac:dyDescent="0.3">
      <c r="N21606" s="12"/>
    </row>
    <row r="21607" spans="14:14" x14ac:dyDescent="0.3">
      <c r="N21607" s="12"/>
    </row>
    <row r="21608" spans="14:14" x14ac:dyDescent="0.3">
      <c r="N21608" s="12"/>
    </row>
    <row r="21609" spans="14:14" x14ac:dyDescent="0.3">
      <c r="N21609" s="12"/>
    </row>
    <row r="21610" spans="14:14" x14ac:dyDescent="0.3">
      <c r="N21610" s="12"/>
    </row>
    <row r="21611" spans="14:14" x14ac:dyDescent="0.3">
      <c r="N21611" s="12"/>
    </row>
    <row r="21612" spans="14:14" x14ac:dyDescent="0.3">
      <c r="N21612" s="12"/>
    </row>
    <row r="21613" spans="14:14" x14ac:dyDescent="0.3">
      <c r="N21613" s="12"/>
    </row>
    <row r="21614" spans="14:14" x14ac:dyDescent="0.3">
      <c r="N21614" s="12"/>
    </row>
    <row r="21615" spans="14:14" x14ac:dyDescent="0.3">
      <c r="N21615" s="12"/>
    </row>
    <row r="21616" spans="14:14" x14ac:dyDescent="0.3">
      <c r="N21616" s="12"/>
    </row>
    <row r="21617" spans="14:14" x14ac:dyDescent="0.3">
      <c r="N21617" s="12"/>
    </row>
    <row r="21618" spans="14:14" x14ac:dyDescent="0.3">
      <c r="N21618" s="12"/>
    </row>
    <row r="21619" spans="14:14" x14ac:dyDescent="0.3">
      <c r="N21619" s="12"/>
    </row>
    <row r="21620" spans="14:14" x14ac:dyDescent="0.3">
      <c r="N21620" s="12"/>
    </row>
    <row r="21621" spans="14:14" x14ac:dyDescent="0.3">
      <c r="N21621" s="12"/>
    </row>
    <row r="21622" spans="14:14" x14ac:dyDescent="0.3">
      <c r="N21622" s="12"/>
    </row>
    <row r="21623" spans="14:14" x14ac:dyDescent="0.3">
      <c r="N21623" s="12"/>
    </row>
    <row r="21624" spans="14:14" x14ac:dyDescent="0.3">
      <c r="N21624" s="12"/>
    </row>
    <row r="21625" spans="14:14" x14ac:dyDescent="0.3">
      <c r="N21625" s="12"/>
    </row>
    <row r="21626" spans="14:14" x14ac:dyDescent="0.3">
      <c r="N21626" s="12"/>
    </row>
    <row r="21627" spans="14:14" x14ac:dyDescent="0.3">
      <c r="N21627" s="12"/>
    </row>
    <row r="21628" spans="14:14" x14ac:dyDescent="0.3">
      <c r="N21628" s="12"/>
    </row>
    <row r="21629" spans="14:14" x14ac:dyDescent="0.3">
      <c r="N21629" s="12"/>
    </row>
    <row r="21630" spans="14:14" x14ac:dyDescent="0.3">
      <c r="N21630" s="12"/>
    </row>
    <row r="21631" spans="14:14" x14ac:dyDescent="0.3">
      <c r="N21631" s="12"/>
    </row>
    <row r="21632" spans="14:14" x14ac:dyDescent="0.3">
      <c r="N21632" s="12"/>
    </row>
    <row r="21633" spans="14:14" x14ac:dyDescent="0.3">
      <c r="N21633" s="12"/>
    </row>
    <row r="21634" spans="14:14" x14ac:dyDescent="0.3">
      <c r="N21634" s="12"/>
    </row>
    <row r="21635" spans="14:14" x14ac:dyDescent="0.3">
      <c r="N21635" s="12"/>
    </row>
    <row r="21636" spans="14:14" x14ac:dyDescent="0.3">
      <c r="N21636" s="12"/>
    </row>
    <row r="21637" spans="14:14" x14ac:dyDescent="0.3">
      <c r="N21637" s="12"/>
    </row>
    <row r="21638" spans="14:14" x14ac:dyDescent="0.3">
      <c r="N21638" s="12"/>
    </row>
    <row r="21639" spans="14:14" x14ac:dyDescent="0.3">
      <c r="N21639" s="12"/>
    </row>
    <row r="21640" spans="14:14" x14ac:dyDescent="0.3">
      <c r="N21640" s="12"/>
    </row>
    <row r="21641" spans="14:14" x14ac:dyDescent="0.3">
      <c r="N21641" s="12"/>
    </row>
    <row r="21642" spans="14:14" x14ac:dyDescent="0.3">
      <c r="N21642" s="12"/>
    </row>
    <row r="21643" spans="14:14" x14ac:dyDescent="0.3">
      <c r="N21643" s="12"/>
    </row>
    <row r="21644" spans="14:14" x14ac:dyDescent="0.3">
      <c r="N21644" s="12"/>
    </row>
    <row r="21645" spans="14:14" x14ac:dyDescent="0.3">
      <c r="N21645" s="12"/>
    </row>
    <row r="21646" spans="14:14" x14ac:dyDescent="0.3">
      <c r="N21646" s="12"/>
    </row>
    <row r="21647" spans="14:14" x14ac:dyDescent="0.3">
      <c r="N21647" s="12"/>
    </row>
    <row r="21648" spans="14:14" x14ac:dyDescent="0.3">
      <c r="N21648" s="12"/>
    </row>
    <row r="21649" spans="14:14" x14ac:dyDescent="0.3">
      <c r="N21649" s="12"/>
    </row>
    <row r="21650" spans="14:14" x14ac:dyDescent="0.3">
      <c r="N21650" s="12"/>
    </row>
    <row r="21651" spans="14:14" x14ac:dyDescent="0.3">
      <c r="N21651" s="12"/>
    </row>
    <row r="21652" spans="14:14" x14ac:dyDescent="0.3">
      <c r="N21652" s="12"/>
    </row>
    <row r="21653" spans="14:14" x14ac:dyDescent="0.3">
      <c r="N21653" s="12"/>
    </row>
    <row r="21654" spans="14:14" x14ac:dyDescent="0.3">
      <c r="N21654" s="12"/>
    </row>
    <row r="21655" spans="14:14" x14ac:dyDescent="0.3">
      <c r="N21655" s="12"/>
    </row>
    <row r="21656" spans="14:14" x14ac:dyDescent="0.3">
      <c r="N21656" s="12"/>
    </row>
    <row r="21657" spans="14:14" x14ac:dyDescent="0.3">
      <c r="N21657" s="12"/>
    </row>
    <row r="21658" spans="14:14" x14ac:dyDescent="0.3">
      <c r="N21658" s="12"/>
    </row>
    <row r="21659" spans="14:14" x14ac:dyDescent="0.3">
      <c r="N21659" s="12"/>
    </row>
    <row r="21660" spans="14:14" x14ac:dyDescent="0.3">
      <c r="N21660" s="12"/>
    </row>
    <row r="21661" spans="14:14" x14ac:dyDescent="0.3">
      <c r="N21661" s="12"/>
    </row>
    <row r="21662" spans="14:14" x14ac:dyDescent="0.3">
      <c r="N21662" s="12"/>
    </row>
    <row r="21663" spans="14:14" x14ac:dyDescent="0.3">
      <c r="N21663" s="12"/>
    </row>
    <row r="21664" spans="14:14" x14ac:dyDescent="0.3">
      <c r="N21664" s="12"/>
    </row>
    <row r="21665" spans="14:14" x14ac:dyDescent="0.3">
      <c r="N21665" s="12"/>
    </row>
    <row r="21666" spans="14:14" x14ac:dyDescent="0.3">
      <c r="N21666" s="12"/>
    </row>
    <row r="21667" spans="14:14" x14ac:dyDescent="0.3">
      <c r="N21667" s="12"/>
    </row>
    <row r="21668" spans="14:14" x14ac:dyDescent="0.3">
      <c r="N21668" s="12"/>
    </row>
    <row r="21669" spans="14:14" x14ac:dyDescent="0.3">
      <c r="N21669" s="12"/>
    </row>
    <row r="21670" spans="14:14" x14ac:dyDescent="0.3">
      <c r="N21670" s="12"/>
    </row>
    <row r="21671" spans="14:14" x14ac:dyDescent="0.3">
      <c r="N21671" s="12"/>
    </row>
    <row r="21672" spans="14:14" x14ac:dyDescent="0.3">
      <c r="N21672" s="12"/>
    </row>
    <row r="21673" spans="14:14" x14ac:dyDescent="0.3">
      <c r="N21673" s="12"/>
    </row>
    <row r="21674" spans="14:14" x14ac:dyDescent="0.3">
      <c r="N21674" s="12"/>
    </row>
    <row r="21675" spans="14:14" x14ac:dyDescent="0.3">
      <c r="N21675" s="12"/>
    </row>
    <row r="21676" spans="14:14" x14ac:dyDescent="0.3">
      <c r="N21676" s="12"/>
    </row>
    <row r="21677" spans="14:14" x14ac:dyDescent="0.3">
      <c r="N21677" s="12"/>
    </row>
    <row r="21678" spans="14:14" x14ac:dyDescent="0.3">
      <c r="N21678" s="12"/>
    </row>
    <row r="21679" spans="14:14" x14ac:dyDescent="0.3">
      <c r="N21679" s="12"/>
    </row>
    <row r="21680" spans="14:14" x14ac:dyDescent="0.3">
      <c r="N21680" s="12"/>
    </row>
    <row r="21681" spans="14:14" x14ac:dyDescent="0.3">
      <c r="N21681" s="12"/>
    </row>
    <row r="21682" spans="14:14" x14ac:dyDescent="0.3">
      <c r="N21682" s="12"/>
    </row>
    <row r="21683" spans="14:14" x14ac:dyDescent="0.3">
      <c r="N21683" s="12"/>
    </row>
    <row r="21684" spans="14:14" x14ac:dyDescent="0.3">
      <c r="N21684" s="12"/>
    </row>
    <row r="21685" spans="14:14" x14ac:dyDescent="0.3">
      <c r="N21685" s="12"/>
    </row>
    <row r="21686" spans="14:14" x14ac:dyDescent="0.3">
      <c r="N21686" s="12"/>
    </row>
    <row r="21687" spans="14:14" x14ac:dyDescent="0.3">
      <c r="N21687" s="12"/>
    </row>
    <row r="21688" spans="14:14" x14ac:dyDescent="0.3">
      <c r="N21688" s="12"/>
    </row>
    <row r="21689" spans="14:14" x14ac:dyDescent="0.3">
      <c r="N21689" s="12"/>
    </row>
    <row r="21690" spans="14:14" x14ac:dyDescent="0.3">
      <c r="N21690" s="12"/>
    </row>
    <row r="21691" spans="14:14" x14ac:dyDescent="0.3">
      <c r="N21691" s="12"/>
    </row>
    <row r="21692" spans="14:14" x14ac:dyDescent="0.3">
      <c r="N21692" s="12"/>
    </row>
    <row r="21693" spans="14:14" x14ac:dyDescent="0.3">
      <c r="N21693" s="12"/>
    </row>
    <row r="21694" spans="14:14" x14ac:dyDescent="0.3">
      <c r="N21694" s="12"/>
    </row>
    <row r="21695" spans="14:14" x14ac:dyDescent="0.3">
      <c r="N21695" s="12"/>
    </row>
    <row r="21696" spans="14:14" x14ac:dyDescent="0.3">
      <c r="N21696" s="12"/>
    </row>
    <row r="21697" spans="14:14" x14ac:dyDescent="0.3">
      <c r="N21697" s="12"/>
    </row>
    <row r="21698" spans="14:14" x14ac:dyDescent="0.3">
      <c r="N21698" s="12"/>
    </row>
    <row r="21699" spans="14:14" x14ac:dyDescent="0.3">
      <c r="N21699" s="12"/>
    </row>
    <row r="21700" spans="14:14" x14ac:dyDescent="0.3">
      <c r="N21700" s="12"/>
    </row>
    <row r="21701" spans="14:14" x14ac:dyDescent="0.3">
      <c r="N21701" s="12"/>
    </row>
    <row r="21702" spans="14:14" x14ac:dyDescent="0.3">
      <c r="N21702" s="12"/>
    </row>
    <row r="21703" spans="14:14" x14ac:dyDescent="0.3">
      <c r="N21703" s="12"/>
    </row>
    <row r="21704" spans="14:14" x14ac:dyDescent="0.3">
      <c r="N21704" s="12"/>
    </row>
    <row r="21705" spans="14:14" x14ac:dyDescent="0.3">
      <c r="N21705" s="12"/>
    </row>
    <row r="21706" spans="14:14" x14ac:dyDescent="0.3">
      <c r="N21706" s="12"/>
    </row>
    <row r="21707" spans="14:14" x14ac:dyDescent="0.3">
      <c r="N21707" s="12"/>
    </row>
    <row r="21708" spans="14:14" x14ac:dyDescent="0.3">
      <c r="N21708" s="12"/>
    </row>
    <row r="21709" spans="14:14" x14ac:dyDescent="0.3">
      <c r="N21709" s="12"/>
    </row>
    <row r="21710" spans="14:14" x14ac:dyDescent="0.3">
      <c r="N21710" s="12"/>
    </row>
    <row r="21711" spans="14:14" x14ac:dyDescent="0.3">
      <c r="N21711" s="12"/>
    </row>
    <row r="21712" spans="14:14" x14ac:dyDescent="0.3">
      <c r="N21712" s="12"/>
    </row>
    <row r="21713" spans="14:14" x14ac:dyDescent="0.3">
      <c r="N21713" s="12"/>
    </row>
    <row r="21714" spans="14:14" x14ac:dyDescent="0.3">
      <c r="N21714" s="12"/>
    </row>
    <row r="21715" spans="14:14" x14ac:dyDescent="0.3">
      <c r="N21715" s="12"/>
    </row>
    <row r="21716" spans="14:14" x14ac:dyDescent="0.3">
      <c r="N21716" s="12"/>
    </row>
    <row r="21717" spans="14:14" x14ac:dyDescent="0.3">
      <c r="N21717" s="12"/>
    </row>
    <row r="21718" spans="14:14" x14ac:dyDescent="0.3">
      <c r="N21718" s="12"/>
    </row>
    <row r="21719" spans="14:14" x14ac:dyDescent="0.3">
      <c r="N21719" s="12"/>
    </row>
    <row r="21720" spans="14:14" x14ac:dyDescent="0.3">
      <c r="N21720" s="12"/>
    </row>
    <row r="21721" spans="14:14" x14ac:dyDescent="0.3">
      <c r="N21721" s="12"/>
    </row>
    <row r="21722" spans="14:14" x14ac:dyDescent="0.3">
      <c r="N21722" s="12"/>
    </row>
    <row r="21723" spans="14:14" x14ac:dyDescent="0.3">
      <c r="N21723" s="12"/>
    </row>
    <row r="21724" spans="14:14" x14ac:dyDescent="0.3">
      <c r="N21724" s="12"/>
    </row>
    <row r="21725" spans="14:14" x14ac:dyDescent="0.3">
      <c r="N21725" s="12"/>
    </row>
    <row r="21726" spans="14:14" x14ac:dyDescent="0.3">
      <c r="N21726" s="12"/>
    </row>
    <row r="21727" spans="14:14" x14ac:dyDescent="0.3">
      <c r="N21727" s="12"/>
    </row>
    <row r="21728" spans="14:14" x14ac:dyDescent="0.3">
      <c r="N21728" s="12"/>
    </row>
    <row r="21729" spans="14:14" x14ac:dyDescent="0.3">
      <c r="N21729" s="12"/>
    </row>
    <row r="21730" spans="14:14" x14ac:dyDescent="0.3">
      <c r="N21730" s="12"/>
    </row>
    <row r="21731" spans="14:14" x14ac:dyDescent="0.3">
      <c r="N21731" s="12"/>
    </row>
    <row r="21732" spans="14:14" x14ac:dyDescent="0.3">
      <c r="N21732" s="12"/>
    </row>
    <row r="21733" spans="14:14" x14ac:dyDescent="0.3">
      <c r="N21733" s="12"/>
    </row>
    <row r="21734" spans="14:14" x14ac:dyDescent="0.3">
      <c r="N21734" s="12"/>
    </row>
    <row r="21735" spans="14:14" x14ac:dyDescent="0.3">
      <c r="N21735" s="12"/>
    </row>
    <row r="21736" spans="14:14" x14ac:dyDescent="0.3">
      <c r="N21736" s="12"/>
    </row>
    <row r="21737" spans="14:14" x14ac:dyDescent="0.3">
      <c r="N21737" s="12"/>
    </row>
    <row r="21738" spans="14:14" x14ac:dyDescent="0.3">
      <c r="N21738" s="12"/>
    </row>
    <row r="21739" spans="14:14" x14ac:dyDescent="0.3">
      <c r="N21739" s="12"/>
    </row>
    <row r="21740" spans="14:14" x14ac:dyDescent="0.3">
      <c r="N21740" s="12"/>
    </row>
    <row r="21741" spans="14:14" x14ac:dyDescent="0.3">
      <c r="N21741" s="12"/>
    </row>
    <row r="21742" spans="14:14" x14ac:dyDescent="0.3">
      <c r="N21742" s="12"/>
    </row>
    <row r="21743" spans="14:14" x14ac:dyDescent="0.3">
      <c r="N21743" s="12"/>
    </row>
    <row r="21744" spans="14:14" x14ac:dyDescent="0.3">
      <c r="N21744" s="12"/>
    </row>
    <row r="21745" spans="14:14" x14ac:dyDescent="0.3">
      <c r="N21745" s="12"/>
    </row>
    <row r="21746" spans="14:14" x14ac:dyDescent="0.3">
      <c r="N21746" s="12"/>
    </row>
    <row r="21747" spans="14:14" x14ac:dyDescent="0.3">
      <c r="N21747" s="12"/>
    </row>
    <row r="21748" spans="14:14" x14ac:dyDescent="0.3">
      <c r="N21748" s="12"/>
    </row>
    <row r="21749" spans="14:14" x14ac:dyDescent="0.3">
      <c r="N21749" s="12"/>
    </row>
    <row r="21750" spans="14:14" x14ac:dyDescent="0.3">
      <c r="N21750" s="12"/>
    </row>
    <row r="21751" spans="14:14" x14ac:dyDescent="0.3">
      <c r="N21751" s="12"/>
    </row>
    <row r="21752" spans="14:14" x14ac:dyDescent="0.3">
      <c r="N21752" s="12"/>
    </row>
    <row r="21753" spans="14:14" x14ac:dyDescent="0.3">
      <c r="N21753" s="12"/>
    </row>
    <row r="21754" spans="14:14" x14ac:dyDescent="0.3">
      <c r="N21754" s="12"/>
    </row>
    <row r="21755" spans="14:14" x14ac:dyDescent="0.3">
      <c r="N21755" s="12"/>
    </row>
    <row r="21756" spans="14:14" x14ac:dyDescent="0.3">
      <c r="N21756" s="12"/>
    </row>
    <row r="21757" spans="14:14" x14ac:dyDescent="0.3">
      <c r="N21757" s="12"/>
    </row>
    <row r="21758" spans="14:14" x14ac:dyDescent="0.3">
      <c r="N21758" s="12"/>
    </row>
    <row r="21759" spans="14:14" x14ac:dyDescent="0.3">
      <c r="N21759" s="12"/>
    </row>
    <row r="21760" spans="14:14" x14ac:dyDescent="0.3">
      <c r="N21760" s="12"/>
    </row>
    <row r="21761" spans="14:14" x14ac:dyDescent="0.3">
      <c r="N21761" s="12"/>
    </row>
    <row r="21762" spans="14:14" x14ac:dyDescent="0.3">
      <c r="N21762" s="12"/>
    </row>
    <row r="21763" spans="14:14" x14ac:dyDescent="0.3">
      <c r="N21763" s="12"/>
    </row>
    <row r="21764" spans="14:14" x14ac:dyDescent="0.3">
      <c r="N21764" s="12"/>
    </row>
    <row r="21765" spans="14:14" x14ac:dyDescent="0.3">
      <c r="N21765" s="12"/>
    </row>
    <row r="21766" spans="14:14" x14ac:dyDescent="0.3">
      <c r="N21766" s="12"/>
    </row>
    <row r="21767" spans="14:14" x14ac:dyDescent="0.3">
      <c r="N21767" s="12"/>
    </row>
    <row r="21768" spans="14:14" x14ac:dyDescent="0.3">
      <c r="N21768" s="12"/>
    </row>
    <row r="21769" spans="14:14" x14ac:dyDescent="0.3">
      <c r="N21769" s="12"/>
    </row>
    <row r="21770" spans="14:14" x14ac:dyDescent="0.3">
      <c r="N21770" s="12"/>
    </row>
    <row r="21771" spans="14:14" x14ac:dyDescent="0.3">
      <c r="N21771" s="12"/>
    </row>
    <row r="21772" spans="14:14" x14ac:dyDescent="0.3">
      <c r="N21772" s="12"/>
    </row>
    <row r="21773" spans="14:14" x14ac:dyDescent="0.3">
      <c r="N21773" s="12"/>
    </row>
    <row r="21774" spans="14:14" x14ac:dyDescent="0.3">
      <c r="N21774" s="12"/>
    </row>
    <row r="21775" spans="14:14" x14ac:dyDescent="0.3">
      <c r="N21775" s="12"/>
    </row>
    <row r="21776" spans="14:14" x14ac:dyDescent="0.3">
      <c r="N21776" s="12"/>
    </row>
    <row r="21777" spans="14:14" x14ac:dyDescent="0.3">
      <c r="N21777" s="12"/>
    </row>
    <row r="21778" spans="14:14" x14ac:dyDescent="0.3">
      <c r="N21778" s="12"/>
    </row>
    <row r="21779" spans="14:14" x14ac:dyDescent="0.3">
      <c r="N21779" s="12"/>
    </row>
    <row r="21780" spans="14:14" x14ac:dyDescent="0.3">
      <c r="N21780" s="12"/>
    </row>
    <row r="21781" spans="14:14" x14ac:dyDescent="0.3">
      <c r="N21781" s="12"/>
    </row>
    <row r="21782" spans="14:14" x14ac:dyDescent="0.3">
      <c r="N21782" s="12"/>
    </row>
    <row r="21783" spans="14:14" x14ac:dyDescent="0.3">
      <c r="N21783" s="12"/>
    </row>
    <row r="21784" spans="14:14" x14ac:dyDescent="0.3">
      <c r="N21784" s="12"/>
    </row>
    <row r="21785" spans="14:14" x14ac:dyDescent="0.3">
      <c r="N21785" s="12"/>
    </row>
    <row r="21786" spans="14:14" x14ac:dyDescent="0.3">
      <c r="N21786" s="12"/>
    </row>
    <row r="21787" spans="14:14" x14ac:dyDescent="0.3">
      <c r="N21787" s="12"/>
    </row>
    <row r="21788" spans="14:14" x14ac:dyDescent="0.3">
      <c r="N21788" s="12"/>
    </row>
    <row r="21789" spans="14:14" x14ac:dyDescent="0.3">
      <c r="N21789" s="12"/>
    </row>
    <row r="21790" spans="14:14" x14ac:dyDescent="0.3">
      <c r="N21790" s="12"/>
    </row>
    <row r="21791" spans="14:14" x14ac:dyDescent="0.3">
      <c r="N21791" s="12"/>
    </row>
    <row r="21792" spans="14:14" x14ac:dyDescent="0.3">
      <c r="N21792" s="12"/>
    </row>
    <row r="21793" spans="14:14" x14ac:dyDescent="0.3">
      <c r="N21793" s="12"/>
    </row>
    <row r="21794" spans="14:14" x14ac:dyDescent="0.3">
      <c r="N21794" s="12"/>
    </row>
    <row r="21795" spans="14:14" x14ac:dyDescent="0.3">
      <c r="N21795" s="12"/>
    </row>
    <row r="21796" spans="14:14" x14ac:dyDescent="0.3">
      <c r="N21796" s="12"/>
    </row>
    <row r="21797" spans="14:14" x14ac:dyDescent="0.3">
      <c r="N21797" s="12"/>
    </row>
    <row r="21798" spans="14:14" x14ac:dyDescent="0.3">
      <c r="N21798" s="12"/>
    </row>
    <row r="21799" spans="14:14" x14ac:dyDescent="0.3">
      <c r="N21799" s="12"/>
    </row>
    <row r="21800" spans="14:14" x14ac:dyDescent="0.3">
      <c r="N21800" s="12"/>
    </row>
    <row r="21801" spans="14:14" x14ac:dyDescent="0.3">
      <c r="N21801" s="12"/>
    </row>
    <row r="21802" spans="14:14" x14ac:dyDescent="0.3">
      <c r="N21802" s="12"/>
    </row>
    <row r="21803" spans="14:14" x14ac:dyDescent="0.3">
      <c r="N21803" s="12"/>
    </row>
    <row r="21804" spans="14:14" x14ac:dyDescent="0.3">
      <c r="N21804" s="12"/>
    </row>
    <row r="21805" spans="14:14" x14ac:dyDescent="0.3">
      <c r="N21805" s="12"/>
    </row>
    <row r="21806" spans="14:14" x14ac:dyDescent="0.3">
      <c r="N21806" s="12"/>
    </row>
    <row r="21807" spans="14:14" x14ac:dyDescent="0.3">
      <c r="N21807" s="12"/>
    </row>
    <row r="21808" spans="14:14" x14ac:dyDescent="0.3">
      <c r="N21808" s="12"/>
    </row>
    <row r="21809" spans="14:14" x14ac:dyDescent="0.3">
      <c r="N21809" s="12"/>
    </row>
    <row r="21810" spans="14:14" x14ac:dyDescent="0.3">
      <c r="N21810" s="12"/>
    </row>
    <row r="21811" spans="14:14" x14ac:dyDescent="0.3">
      <c r="N21811" s="12"/>
    </row>
    <row r="21812" spans="14:14" x14ac:dyDescent="0.3">
      <c r="N21812" s="12"/>
    </row>
    <row r="21813" spans="14:14" x14ac:dyDescent="0.3">
      <c r="N21813" s="12"/>
    </row>
    <row r="21814" spans="14:14" x14ac:dyDescent="0.3">
      <c r="N21814" s="12"/>
    </row>
    <row r="21815" spans="14:14" x14ac:dyDescent="0.3">
      <c r="N21815" s="12"/>
    </row>
    <row r="21816" spans="14:14" x14ac:dyDescent="0.3">
      <c r="N21816" s="12"/>
    </row>
    <row r="21817" spans="14:14" x14ac:dyDescent="0.3">
      <c r="N21817" s="12"/>
    </row>
    <row r="21818" spans="14:14" x14ac:dyDescent="0.3">
      <c r="N21818" s="12"/>
    </row>
    <row r="21819" spans="14:14" x14ac:dyDescent="0.3">
      <c r="N21819" s="12"/>
    </row>
    <row r="21820" spans="14:14" x14ac:dyDescent="0.3">
      <c r="N21820" s="12"/>
    </row>
    <row r="21821" spans="14:14" x14ac:dyDescent="0.3">
      <c r="N21821" s="12"/>
    </row>
    <row r="21822" spans="14:14" x14ac:dyDescent="0.3">
      <c r="N21822" s="12"/>
    </row>
    <row r="21823" spans="14:14" x14ac:dyDescent="0.3">
      <c r="N21823" s="12"/>
    </row>
    <row r="21824" spans="14:14" x14ac:dyDescent="0.3">
      <c r="N21824" s="12"/>
    </row>
    <row r="21825" spans="14:14" x14ac:dyDescent="0.3">
      <c r="N21825" s="12"/>
    </row>
    <row r="21826" spans="14:14" x14ac:dyDescent="0.3">
      <c r="N21826" s="12"/>
    </row>
    <row r="21827" spans="14:14" x14ac:dyDescent="0.3">
      <c r="N21827" s="12"/>
    </row>
    <row r="21828" spans="14:14" x14ac:dyDescent="0.3">
      <c r="N21828" s="12"/>
    </row>
    <row r="21829" spans="14:14" x14ac:dyDescent="0.3">
      <c r="N21829" s="12"/>
    </row>
    <row r="21830" spans="14:14" x14ac:dyDescent="0.3">
      <c r="N21830" s="12"/>
    </row>
    <row r="21831" spans="14:14" x14ac:dyDescent="0.3">
      <c r="N21831" s="12"/>
    </row>
    <row r="21832" spans="14:14" x14ac:dyDescent="0.3">
      <c r="N21832" s="12"/>
    </row>
    <row r="21833" spans="14:14" x14ac:dyDescent="0.3">
      <c r="N21833" s="12"/>
    </row>
    <row r="21834" spans="14:14" x14ac:dyDescent="0.3">
      <c r="N21834" s="12"/>
    </row>
    <row r="21835" spans="14:14" x14ac:dyDescent="0.3">
      <c r="N21835" s="12"/>
    </row>
    <row r="21836" spans="14:14" x14ac:dyDescent="0.3">
      <c r="N21836" s="12"/>
    </row>
    <row r="21837" spans="14:14" x14ac:dyDescent="0.3">
      <c r="N21837" s="12"/>
    </row>
    <row r="21838" spans="14:14" x14ac:dyDescent="0.3">
      <c r="N21838" s="12"/>
    </row>
    <row r="21839" spans="14:14" x14ac:dyDescent="0.3">
      <c r="N21839" s="12"/>
    </row>
    <row r="21840" spans="14:14" x14ac:dyDescent="0.3">
      <c r="N21840" s="12"/>
    </row>
    <row r="21841" spans="14:14" x14ac:dyDescent="0.3">
      <c r="N21841" s="12"/>
    </row>
    <row r="21842" spans="14:14" x14ac:dyDescent="0.3">
      <c r="N21842" s="12"/>
    </row>
    <row r="21843" spans="14:14" x14ac:dyDescent="0.3">
      <c r="N21843" s="12"/>
    </row>
    <row r="21844" spans="14:14" x14ac:dyDescent="0.3">
      <c r="N21844" s="12"/>
    </row>
    <row r="21845" spans="14:14" x14ac:dyDescent="0.3">
      <c r="N21845" s="12"/>
    </row>
    <row r="21846" spans="14:14" x14ac:dyDescent="0.3">
      <c r="N21846" s="12"/>
    </row>
    <row r="21847" spans="14:14" x14ac:dyDescent="0.3">
      <c r="N21847" s="12"/>
    </row>
    <row r="21848" spans="14:14" x14ac:dyDescent="0.3">
      <c r="N21848" s="12"/>
    </row>
    <row r="21849" spans="14:14" x14ac:dyDescent="0.3">
      <c r="N21849" s="12"/>
    </row>
    <row r="21850" spans="14:14" x14ac:dyDescent="0.3">
      <c r="N21850" s="12"/>
    </row>
    <row r="21851" spans="14:14" x14ac:dyDescent="0.3">
      <c r="N21851" s="12"/>
    </row>
    <row r="21852" spans="14:14" x14ac:dyDescent="0.3">
      <c r="N21852" s="12"/>
    </row>
    <row r="21853" spans="14:14" x14ac:dyDescent="0.3">
      <c r="N21853" s="12"/>
    </row>
    <row r="21854" spans="14:14" x14ac:dyDescent="0.3">
      <c r="N21854" s="12"/>
    </row>
    <row r="21855" spans="14:14" x14ac:dyDescent="0.3">
      <c r="N21855" s="12"/>
    </row>
    <row r="21856" spans="14:14" x14ac:dyDescent="0.3">
      <c r="N21856" s="12"/>
    </row>
    <row r="21857" spans="14:14" x14ac:dyDescent="0.3">
      <c r="N21857" s="12"/>
    </row>
    <row r="21858" spans="14:14" x14ac:dyDescent="0.3">
      <c r="N21858" s="12"/>
    </row>
    <row r="21859" spans="14:14" x14ac:dyDescent="0.3">
      <c r="N21859" s="12"/>
    </row>
    <row r="21860" spans="14:14" x14ac:dyDescent="0.3">
      <c r="N21860" s="12"/>
    </row>
    <row r="21861" spans="14:14" x14ac:dyDescent="0.3">
      <c r="N21861" s="12"/>
    </row>
    <row r="21862" spans="14:14" x14ac:dyDescent="0.3">
      <c r="N21862" s="12"/>
    </row>
    <row r="21863" spans="14:14" x14ac:dyDescent="0.3">
      <c r="N21863" s="12"/>
    </row>
    <row r="21864" spans="14:14" x14ac:dyDescent="0.3">
      <c r="N21864" s="12"/>
    </row>
    <row r="21865" spans="14:14" x14ac:dyDescent="0.3">
      <c r="N21865" s="12"/>
    </row>
    <row r="21866" spans="14:14" x14ac:dyDescent="0.3">
      <c r="N21866" s="12"/>
    </row>
    <row r="21867" spans="14:14" x14ac:dyDescent="0.3">
      <c r="N21867" s="12"/>
    </row>
    <row r="21868" spans="14:14" x14ac:dyDescent="0.3">
      <c r="N21868" s="12"/>
    </row>
    <row r="21869" spans="14:14" x14ac:dyDescent="0.3">
      <c r="N21869" s="12"/>
    </row>
    <row r="21870" spans="14:14" x14ac:dyDescent="0.3">
      <c r="N21870" s="12"/>
    </row>
    <row r="21871" spans="14:14" x14ac:dyDescent="0.3">
      <c r="N21871" s="12"/>
    </row>
    <row r="21872" spans="14:14" x14ac:dyDescent="0.3">
      <c r="N21872" s="12"/>
    </row>
    <row r="21873" spans="14:14" x14ac:dyDescent="0.3">
      <c r="N21873" s="12"/>
    </row>
    <row r="21874" spans="14:14" x14ac:dyDescent="0.3">
      <c r="N21874" s="12"/>
    </row>
    <row r="21875" spans="14:14" x14ac:dyDescent="0.3">
      <c r="N21875" s="12"/>
    </row>
    <row r="21876" spans="14:14" x14ac:dyDescent="0.3">
      <c r="N21876" s="12"/>
    </row>
    <row r="21877" spans="14:14" x14ac:dyDescent="0.3">
      <c r="N21877" s="12"/>
    </row>
    <row r="21878" spans="14:14" x14ac:dyDescent="0.3">
      <c r="N21878" s="12"/>
    </row>
    <row r="21879" spans="14:14" x14ac:dyDescent="0.3">
      <c r="N21879" s="12"/>
    </row>
    <row r="21880" spans="14:14" x14ac:dyDescent="0.3">
      <c r="N21880" s="12"/>
    </row>
    <row r="21881" spans="14:14" x14ac:dyDescent="0.3">
      <c r="N21881" s="12"/>
    </row>
    <row r="21882" spans="14:14" x14ac:dyDescent="0.3">
      <c r="N21882" s="12"/>
    </row>
    <row r="21883" spans="14:14" x14ac:dyDescent="0.3">
      <c r="N21883" s="12"/>
    </row>
    <row r="21884" spans="14:14" x14ac:dyDescent="0.3">
      <c r="N21884" s="12"/>
    </row>
    <row r="21885" spans="14:14" x14ac:dyDescent="0.3">
      <c r="N21885" s="12"/>
    </row>
    <row r="21886" spans="14:14" x14ac:dyDescent="0.3">
      <c r="N21886" s="12"/>
    </row>
    <row r="21887" spans="14:14" x14ac:dyDescent="0.3">
      <c r="N21887" s="12"/>
    </row>
    <row r="21888" spans="14:14" x14ac:dyDescent="0.3">
      <c r="N21888" s="12"/>
    </row>
    <row r="21889" spans="14:14" x14ac:dyDescent="0.3">
      <c r="N21889" s="12"/>
    </row>
    <row r="21890" spans="14:14" x14ac:dyDescent="0.3">
      <c r="N21890" s="12"/>
    </row>
    <row r="21891" spans="14:14" x14ac:dyDescent="0.3">
      <c r="N21891" s="12"/>
    </row>
    <row r="21892" spans="14:14" x14ac:dyDescent="0.3">
      <c r="N21892" s="12"/>
    </row>
    <row r="21893" spans="14:14" x14ac:dyDescent="0.3">
      <c r="N21893" s="12"/>
    </row>
    <row r="21894" spans="14:14" x14ac:dyDescent="0.3">
      <c r="N21894" s="12"/>
    </row>
    <row r="21895" spans="14:14" x14ac:dyDescent="0.3">
      <c r="N21895" s="12"/>
    </row>
    <row r="21896" spans="14:14" x14ac:dyDescent="0.3">
      <c r="N21896" s="12"/>
    </row>
    <row r="21897" spans="14:14" x14ac:dyDescent="0.3">
      <c r="N21897" s="12"/>
    </row>
    <row r="21898" spans="14:14" x14ac:dyDescent="0.3">
      <c r="N21898" s="12"/>
    </row>
    <row r="21899" spans="14:14" x14ac:dyDescent="0.3">
      <c r="N21899" s="12"/>
    </row>
    <row r="21900" spans="14:14" x14ac:dyDescent="0.3">
      <c r="N21900" s="12"/>
    </row>
    <row r="21901" spans="14:14" x14ac:dyDescent="0.3">
      <c r="N21901" s="12"/>
    </row>
    <row r="21902" spans="14:14" x14ac:dyDescent="0.3">
      <c r="N21902" s="12"/>
    </row>
    <row r="21903" spans="14:14" x14ac:dyDescent="0.3">
      <c r="N21903" s="12"/>
    </row>
    <row r="21904" spans="14:14" x14ac:dyDescent="0.3">
      <c r="N21904" s="12"/>
    </row>
    <row r="21905" spans="14:14" x14ac:dyDescent="0.3">
      <c r="N21905" s="12"/>
    </row>
    <row r="21906" spans="14:14" x14ac:dyDescent="0.3">
      <c r="N21906" s="12"/>
    </row>
    <row r="21907" spans="14:14" x14ac:dyDescent="0.3">
      <c r="N21907" s="12"/>
    </row>
    <row r="21908" spans="14:14" x14ac:dyDescent="0.3">
      <c r="N21908" s="12"/>
    </row>
    <row r="21909" spans="14:14" x14ac:dyDescent="0.3">
      <c r="N21909" s="12"/>
    </row>
    <row r="21910" spans="14:14" x14ac:dyDescent="0.3">
      <c r="N21910" s="12"/>
    </row>
    <row r="21911" spans="14:14" x14ac:dyDescent="0.3">
      <c r="N21911" s="12"/>
    </row>
    <row r="21912" spans="14:14" x14ac:dyDescent="0.3">
      <c r="N21912" s="12"/>
    </row>
    <row r="21913" spans="14:14" x14ac:dyDescent="0.3">
      <c r="N21913" s="12"/>
    </row>
    <row r="21914" spans="14:14" x14ac:dyDescent="0.3">
      <c r="N21914" s="12"/>
    </row>
    <row r="21915" spans="14:14" x14ac:dyDescent="0.3">
      <c r="N21915" s="12"/>
    </row>
    <row r="21916" spans="14:14" x14ac:dyDescent="0.3">
      <c r="N21916" s="12"/>
    </row>
    <row r="21917" spans="14:14" x14ac:dyDescent="0.3">
      <c r="N21917" s="12"/>
    </row>
    <row r="21918" spans="14:14" x14ac:dyDescent="0.3">
      <c r="N21918" s="12"/>
    </row>
    <row r="21919" spans="14:14" x14ac:dyDescent="0.3">
      <c r="N21919" s="12"/>
    </row>
    <row r="21920" spans="14:14" x14ac:dyDescent="0.3">
      <c r="N21920" s="12"/>
    </row>
    <row r="21921" spans="14:14" x14ac:dyDescent="0.3">
      <c r="N21921" s="12"/>
    </row>
    <row r="21922" spans="14:14" x14ac:dyDescent="0.3">
      <c r="N21922" s="12"/>
    </row>
    <row r="21923" spans="14:14" x14ac:dyDescent="0.3">
      <c r="N21923" s="12"/>
    </row>
    <row r="21924" spans="14:14" x14ac:dyDescent="0.3">
      <c r="N21924" s="12"/>
    </row>
    <row r="21925" spans="14:14" x14ac:dyDescent="0.3">
      <c r="N21925" s="12"/>
    </row>
    <row r="21926" spans="14:14" x14ac:dyDescent="0.3">
      <c r="N21926" s="12"/>
    </row>
    <row r="21927" spans="14:14" x14ac:dyDescent="0.3">
      <c r="N21927" s="12"/>
    </row>
    <row r="21928" spans="14:14" x14ac:dyDescent="0.3">
      <c r="N21928" s="12"/>
    </row>
    <row r="21929" spans="14:14" x14ac:dyDescent="0.3">
      <c r="N21929" s="12"/>
    </row>
    <row r="21930" spans="14:14" x14ac:dyDescent="0.3">
      <c r="N21930" s="12"/>
    </row>
    <row r="21931" spans="14:14" x14ac:dyDescent="0.3">
      <c r="N21931" s="12"/>
    </row>
    <row r="21932" spans="14:14" x14ac:dyDescent="0.3">
      <c r="N21932" s="12"/>
    </row>
    <row r="21933" spans="14:14" x14ac:dyDescent="0.3">
      <c r="N21933" s="12"/>
    </row>
    <row r="21934" spans="14:14" x14ac:dyDescent="0.3">
      <c r="N21934" s="12"/>
    </row>
    <row r="21935" spans="14:14" x14ac:dyDescent="0.3">
      <c r="N21935" s="12"/>
    </row>
    <row r="21936" spans="14:14" x14ac:dyDescent="0.3">
      <c r="N21936" s="12"/>
    </row>
    <row r="21937" spans="14:14" x14ac:dyDescent="0.3">
      <c r="N21937" s="12"/>
    </row>
    <row r="21938" spans="14:14" x14ac:dyDescent="0.3">
      <c r="N21938" s="12"/>
    </row>
    <row r="21939" spans="14:14" x14ac:dyDescent="0.3">
      <c r="N21939" s="12"/>
    </row>
    <row r="21940" spans="14:14" x14ac:dyDescent="0.3">
      <c r="N21940" s="12"/>
    </row>
    <row r="21941" spans="14:14" x14ac:dyDescent="0.3">
      <c r="N21941" s="12"/>
    </row>
    <row r="21942" spans="14:14" x14ac:dyDescent="0.3">
      <c r="N21942" s="12"/>
    </row>
    <row r="21943" spans="14:14" x14ac:dyDescent="0.3">
      <c r="N21943" s="12"/>
    </row>
    <row r="21944" spans="14:14" x14ac:dyDescent="0.3">
      <c r="N21944" s="12"/>
    </row>
    <row r="21945" spans="14:14" x14ac:dyDescent="0.3">
      <c r="N21945" s="12"/>
    </row>
    <row r="21946" spans="14:14" x14ac:dyDescent="0.3">
      <c r="N21946" s="12"/>
    </row>
    <row r="21947" spans="14:14" x14ac:dyDescent="0.3">
      <c r="N21947" s="12"/>
    </row>
    <row r="21948" spans="14:14" x14ac:dyDescent="0.3">
      <c r="N21948" s="12"/>
    </row>
    <row r="21949" spans="14:14" x14ac:dyDescent="0.3">
      <c r="N21949" s="12"/>
    </row>
    <row r="21950" spans="14:14" x14ac:dyDescent="0.3">
      <c r="N21950" s="12"/>
    </row>
    <row r="21951" spans="14:14" x14ac:dyDescent="0.3">
      <c r="N21951" s="12"/>
    </row>
    <row r="21952" spans="14:14" x14ac:dyDescent="0.3">
      <c r="N21952" s="12"/>
    </row>
    <row r="21953" spans="14:14" x14ac:dyDescent="0.3">
      <c r="N21953" s="12"/>
    </row>
    <row r="21954" spans="14:14" x14ac:dyDescent="0.3">
      <c r="N21954" s="12"/>
    </row>
    <row r="21955" spans="14:14" x14ac:dyDescent="0.3">
      <c r="N21955" s="12"/>
    </row>
    <row r="21956" spans="14:14" x14ac:dyDescent="0.3">
      <c r="N21956" s="12"/>
    </row>
    <row r="21957" spans="14:14" x14ac:dyDescent="0.3">
      <c r="N21957" s="12"/>
    </row>
    <row r="21958" spans="14:14" x14ac:dyDescent="0.3">
      <c r="N21958" s="12"/>
    </row>
    <row r="21959" spans="14:14" x14ac:dyDescent="0.3">
      <c r="N21959" s="12"/>
    </row>
    <row r="21960" spans="14:14" x14ac:dyDescent="0.3">
      <c r="N21960" s="12"/>
    </row>
    <row r="21961" spans="14:14" x14ac:dyDescent="0.3">
      <c r="N21961" s="12"/>
    </row>
    <row r="21962" spans="14:14" x14ac:dyDescent="0.3">
      <c r="N21962" s="12"/>
    </row>
    <row r="21963" spans="14:14" x14ac:dyDescent="0.3">
      <c r="N21963" s="12"/>
    </row>
    <row r="21964" spans="14:14" x14ac:dyDescent="0.3">
      <c r="N21964" s="12"/>
    </row>
    <row r="21965" spans="14:14" x14ac:dyDescent="0.3">
      <c r="N21965" s="12"/>
    </row>
    <row r="21966" spans="14:14" x14ac:dyDescent="0.3">
      <c r="N21966" s="12"/>
    </row>
    <row r="21967" spans="14:14" x14ac:dyDescent="0.3">
      <c r="N21967" s="12"/>
    </row>
    <row r="21968" spans="14:14" x14ac:dyDescent="0.3">
      <c r="N21968" s="12"/>
    </row>
    <row r="21969" spans="14:14" x14ac:dyDescent="0.3">
      <c r="N21969" s="12"/>
    </row>
    <row r="21970" spans="14:14" x14ac:dyDescent="0.3">
      <c r="N21970" s="12"/>
    </row>
    <row r="21971" spans="14:14" x14ac:dyDescent="0.3">
      <c r="N21971" s="12"/>
    </row>
    <row r="21972" spans="14:14" x14ac:dyDescent="0.3">
      <c r="N21972" s="12"/>
    </row>
    <row r="21973" spans="14:14" x14ac:dyDescent="0.3">
      <c r="N21973" s="12"/>
    </row>
    <row r="21974" spans="14:14" x14ac:dyDescent="0.3">
      <c r="N21974" s="12"/>
    </row>
    <row r="21975" spans="14:14" x14ac:dyDescent="0.3">
      <c r="N21975" s="12"/>
    </row>
    <row r="21976" spans="14:14" x14ac:dyDescent="0.3">
      <c r="N21976" s="12"/>
    </row>
    <row r="21977" spans="14:14" x14ac:dyDescent="0.3">
      <c r="N21977" s="12"/>
    </row>
    <row r="21978" spans="14:14" x14ac:dyDescent="0.3">
      <c r="N21978" s="12"/>
    </row>
    <row r="21979" spans="14:14" x14ac:dyDescent="0.3">
      <c r="N21979" s="12"/>
    </row>
    <row r="21980" spans="14:14" x14ac:dyDescent="0.3">
      <c r="N21980" s="12"/>
    </row>
    <row r="21981" spans="14:14" x14ac:dyDescent="0.3">
      <c r="N21981" s="12"/>
    </row>
    <row r="21982" spans="14:14" x14ac:dyDescent="0.3">
      <c r="N21982" s="12"/>
    </row>
    <row r="21983" spans="14:14" x14ac:dyDescent="0.3">
      <c r="N21983" s="12"/>
    </row>
    <row r="21984" spans="14:14" x14ac:dyDescent="0.3">
      <c r="N21984" s="12"/>
    </row>
    <row r="21985" spans="14:14" x14ac:dyDescent="0.3">
      <c r="N21985" s="12"/>
    </row>
    <row r="21986" spans="14:14" x14ac:dyDescent="0.3">
      <c r="N21986" s="12"/>
    </row>
    <row r="21987" spans="14:14" x14ac:dyDescent="0.3">
      <c r="N21987" s="12"/>
    </row>
    <row r="21988" spans="14:14" x14ac:dyDescent="0.3">
      <c r="N21988" s="12"/>
    </row>
    <row r="21989" spans="14:14" x14ac:dyDescent="0.3">
      <c r="N21989" s="12"/>
    </row>
    <row r="21990" spans="14:14" x14ac:dyDescent="0.3">
      <c r="N21990" s="12"/>
    </row>
    <row r="21991" spans="14:14" x14ac:dyDescent="0.3">
      <c r="N21991" s="12"/>
    </row>
    <row r="21992" spans="14:14" x14ac:dyDescent="0.3">
      <c r="N21992" s="12"/>
    </row>
    <row r="21993" spans="14:14" x14ac:dyDescent="0.3">
      <c r="N21993" s="12"/>
    </row>
    <row r="21994" spans="14:14" x14ac:dyDescent="0.3">
      <c r="N21994" s="12"/>
    </row>
    <row r="21995" spans="14:14" x14ac:dyDescent="0.3">
      <c r="N21995" s="12"/>
    </row>
    <row r="21996" spans="14:14" x14ac:dyDescent="0.3">
      <c r="N21996" s="12"/>
    </row>
    <row r="21997" spans="14:14" x14ac:dyDescent="0.3">
      <c r="N21997" s="12"/>
    </row>
    <row r="21998" spans="14:14" x14ac:dyDescent="0.3">
      <c r="N21998" s="12"/>
    </row>
    <row r="21999" spans="14:14" x14ac:dyDescent="0.3">
      <c r="N21999" s="12"/>
    </row>
    <row r="22000" spans="14:14" x14ac:dyDescent="0.3">
      <c r="N22000" s="12"/>
    </row>
    <row r="22001" spans="14:14" x14ac:dyDescent="0.3">
      <c r="N22001" s="12"/>
    </row>
    <row r="22002" spans="14:14" x14ac:dyDescent="0.3">
      <c r="N22002" s="12"/>
    </row>
    <row r="22003" spans="14:14" x14ac:dyDescent="0.3">
      <c r="N22003" s="12"/>
    </row>
    <row r="22004" spans="14:14" x14ac:dyDescent="0.3">
      <c r="N22004" s="12"/>
    </row>
    <row r="22005" spans="14:14" x14ac:dyDescent="0.3">
      <c r="N22005" s="12"/>
    </row>
    <row r="22006" spans="14:14" x14ac:dyDescent="0.3">
      <c r="N22006" s="12"/>
    </row>
    <row r="22007" spans="14:14" x14ac:dyDescent="0.3">
      <c r="N22007" s="12"/>
    </row>
    <row r="22008" spans="14:14" x14ac:dyDescent="0.3">
      <c r="N22008" s="12"/>
    </row>
    <row r="22009" spans="14:14" x14ac:dyDescent="0.3">
      <c r="N22009" s="12"/>
    </row>
    <row r="22010" spans="14:14" x14ac:dyDescent="0.3">
      <c r="N22010" s="12"/>
    </row>
    <row r="22011" spans="14:14" x14ac:dyDescent="0.3">
      <c r="N22011" s="12"/>
    </row>
    <row r="22012" spans="14:14" x14ac:dyDescent="0.3">
      <c r="N22012" s="12"/>
    </row>
    <row r="22013" spans="14:14" x14ac:dyDescent="0.3">
      <c r="N22013" s="12"/>
    </row>
    <row r="22014" spans="14:14" x14ac:dyDescent="0.3">
      <c r="N22014" s="12"/>
    </row>
    <row r="22015" spans="14:14" x14ac:dyDescent="0.3">
      <c r="N22015" s="12"/>
    </row>
    <row r="22016" spans="14:14" x14ac:dyDescent="0.3">
      <c r="N22016" s="12"/>
    </row>
    <row r="22017" spans="14:14" x14ac:dyDescent="0.3">
      <c r="N22017" s="12"/>
    </row>
    <row r="22018" spans="14:14" x14ac:dyDescent="0.3">
      <c r="N22018" s="12"/>
    </row>
    <row r="22019" spans="14:14" x14ac:dyDescent="0.3">
      <c r="N22019" s="12"/>
    </row>
    <row r="22020" spans="14:14" x14ac:dyDescent="0.3">
      <c r="N22020" s="12"/>
    </row>
    <row r="22021" spans="14:14" x14ac:dyDescent="0.3">
      <c r="N22021" s="12"/>
    </row>
    <row r="22022" spans="14:14" x14ac:dyDescent="0.3">
      <c r="N22022" s="12"/>
    </row>
    <row r="22023" spans="14:14" x14ac:dyDescent="0.3">
      <c r="N22023" s="12"/>
    </row>
    <row r="22024" spans="14:14" x14ac:dyDescent="0.3">
      <c r="N22024" s="12"/>
    </row>
    <row r="22025" spans="14:14" x14ac:dyDescent="0.3">
      <c r="N22025" s="12"/>
    </row>
    <row r="22026" spans="14:14" x14ac:dyDescent="0.3">
      <c r="N22026" s="12"/>
    </row>
    <row r="22027" spans="14:14" x14ac:dyDescent="0.3">
      <c r="N22027" s="12"/>
    </row>
    <row r="22028" spans="14:14" x14ac:dyDescent="0.3">
      <c r="N22028" s="12"/>
    </row>
    <row r="22029" spans="14:14" x14ac:dyDescent="0.3">
      <c r="N22029" s="12"/>
    </row>
    <row r="22030" spans="14:14" x14ac:dyDescent="0.3">
      <c r="N22030" s="12"/>
    </row>
    <row r="22031" spans="14:14" x14ac:dyDescent="0.3">
      <c r="N22031" s="12"/>
    </row>
    <row r="22032" spans="14:14" x14ac:dyDescent="0.3">
      <c r="N22032" s="12"/>
    </row>
    <row r="22033" spans="14:14" x14ac:dyDescent="0.3">
      <c r="N22033" s="12"/>
    </row>
    <row r="22034" spans="14:14" x14ac:dyDescent="0.3">
      <c r="N22034" s="12"/>
    </row>
    <row r="22035" spans="14:14" x14ac:dyDescent="0.3">
      <c r="N22035" s="12"/>
    </row>
    <row r="22036" spans="14:14" x14ac:dyDescent="0.3">
      <c r="N22036" s="12"/>
    </row>
    <row r="22037" spans="14:14" x14ac:dyDescent="0.3">
      <c r="N22037" s="12"/>
    </row>
    <row r="22038" spans="14:14" x14ac:dyDescent="0.3">
      <c r="N22038" s="12"/>
    </row>
    <row r="22039" spans="14:14" x14ac:dyDescent="0.3">
      <c r="N22039" s="12"/>
    </row>
    <row r="22040" spans="14:14" x14ac:dyDescent="0.3">
      <c r="N22040" s="12"/>
    </row>
    <row r="22041" spans="14:14" x14ac:dyDescent="0.3">
      <c r="N22041" s="12"/>
    </row>
    <row r="22042" spans="14:14" x14ac:dyDescent="0.3">
      <c r="N22042" s="12"/>
    </row>
    <row r="22043" spans="14:14" x14ac:dyDescent="0.3">
      <c r="N22043" s="12"/>
    </row>
    <row r="22044" spans="14:14" x14ac:dyDescent="0.3">
      <c r="N22044" s="12"/>
    </row>
    <row r="22045" spans="14:14" x14ac:dyDescent="0.3">
      <c r="N22045" s="12"/>
    </row>
    <row r="22046" spans="14:14" x14ac:dyDescent="0.3">
      <c r="N22046" s="12"/>
    </row>
    <row r="22047" spans="14:14" x14ac:dyDescent="0.3">
      <c r="N22047" s="12"/>
    </row>
    <row r="22048" spans="14:14" x14ac:dyDescent="0.3">
      <c r="N22048" s="12"/>
    </row>
    <row r="22049" spans="14:14" x14ac:dyDescent="0.3">
      <c r="N22049" s="12"/>
    </row>
    <row r="22050" spans="14:14" x14ac:dyDescent="0.3">
      <c r="N22050" s="12"/>
    </row>
    <row r="22051" spans="14:14" x14ac:dyDescent="0.3">
      <c r="N22051" s="12"/>
    </row>
    <row r="22052" spans="14:14" x14ac:dyDescent="0.3">
      <c r="N22052" s="12"/>
    </row>
    <row r="22053" spans="14:14" x14ac:dyDescent="0.3">
      <c r="N22053" s="12"/>
    </row>
    <row r="22054" spans="14:14" x14ac:dyDescent="0.3">
      <c r="N22054" s="12"/>
    </row>
    <row r="22055" spans="14:14" x14ac:dyDescent="0.3">
      <c r="N22055" s="12"/>
    </row>
    <row r="22056" spans="14:14" x14ac:dyDescent="0.3">
      <c r="N22056" s="12"/>
    </row>
    <row r="22057" spans="14:14" x14ac:dyDescent="0.3">
      <c r="N22057" s="12"/>
    </row>
    <row r="22058" spans="14:14" x14ac:dyDescent="0.3">
      <c r="N22058" s="12"/>
    </row>
    <row r="22059" spans="14:14" x14ac:dyDescent="0.3">
      <c r="N22059" s="12"/>
    </row>
    <row r="22060" spans="14:14" x14ac:dyDescent="0.3">
      <c r="N22060" s="12"/>
    </row>
    <row r="22061" spans="14:14" x14ac:dyDescent="0.3">
      <c r="N22061" s="12"/>
    </row>
    <row r="22062" spans="14:14" x14ac:dyDescent="0.3">
      <c r="N22062" s="12"/>
    </row>
    <row r="22063" spans="14:14" x14ac:dyDescent="0.3">
      <c r="N22063" s="12"/>
    </row>
    <row r="22064" spans="14:14" x14ac:dyDescent="0.3">
      <c r="N22064" s="12"/>
    </row>
    <row r="22065" spans="14:14" x14ac:dyDescent="0.3">
      <c r="N22065" s="12"/>
    </row>
    <row r="22066" spans="14:14" x14ac:dyDescent="0.3">
      <c r="N22066" s="12"/>
    </row>
    <row r="22067" spans="14:14" x14ac:dyDescent="0.3">
      <c r="N22067" s="12"/>
    </row>
    <row r="22068" spans="14:14" x14ac:dyDescent="0.3">
      <c r="N22068" s="12"/>
    </row>
    <row r="22069" spans="14:14" x14ac:dyDescent="0.3">
      <c r="N22069" s="12"/>
    </row>
    <row r="22070" spans="14:14" x14ac:dyDescent="0.3">
      <c r="N22070" s="12"/>
    </row>
    <row r="22071" spans="14:14" x14ac:dyDescent="0.3">
      <c r="N22071" s="12"/>
    </row>
    <row r="22072" spans="14:14" x14ac:dyDescent="0.3">
      <c r="N22072" s="12"/>
    </row>
    <row r="22073" spans="14:14" x14ac:dyDescent="0.3">
      <c r="N22073" s="12"/>
    </row>
    <row r="22074" spans="14:14" x14ac:dyDescent="0.3">
      <c r="N22074" s="12"/>
    </row>
    <row r="22075" spans="14:14" x14ac:dyDescent="0.3">
      <c r="N22075" s="12"/>
    </row>
    <row r="22076" spans="14:14" x14ac:dyDescent="0.3">
      <c r="N22076" s="12"/>
    </row>
    <row r="22077" spans="14:14" x14ac:dyDescent="0.3">
      <c r="N22077" s="12"/>
    </row>
    <row r="22078" spans="14:14" x14ac:dyDescent="0.3">
      <c r="N22078" s="12"/>
    </row>
    <row r="22079" spans="14:14" x14ac:dyDescent="0.3">
      <c r="N22079" s="12"/>
    </row>
    <row r="22080" spans="14:14" x14ac:dyDescent="0.3">
      <c r="N22080" s="12"/>
    </row>
    <row r="22081" spans="14:14" x14ac:dyDescent="0.3">
      <c r="N22081" s="12"/>
    </row>
    <row r="22082" spans="14:14" x14ac:dyDescent="0.3">
      <c r="N22082" s="12"/>
    </row>
    <row r="22083" spans="14:14" x14ac:dyDescent="0.3">
      <c r="N22083" s="12"/>
    </row>
    <row r="22084" spans="14:14" x14ac:dyDescent="0.3">
      <c r="N22084" s="12"/>
    </row>
    <row r="22085" spans="14:14" x14ac:dyDescent="0.3">
      <c r="N22085" s="12"/>
    </row>
    <row r="22086" spans="14:14" x14ac:dyDescent="0.3">
      <c r="N22086" s="12"/>
    </row>
    <row r="22087" spans="14:14" x14ac:dyDescent="0.3">
      <c r="N22087" s="12"/>
    </row>
    <row r="22088" spans="14:14" x14ac:dyDescent="0.3">
      <c r="N22088" s="12"/>
    </row>
    <row r="22089" spans="14:14" x14ac:dyDescent="0.3">
      <c r="N22089" s="12"/>
    </row>
    <row r="22090" spans="14:14" x14ac:dyDescent="0.3">
      <c r="N22090" s="12"/>
    </row>
    <row r="22091" spans="14:14" x14ac:dyDescent="0.3">
      <c r="N22091" s="12"/>
    </row>
    <row r="22092" spans="14:14" x14ac:dyDescent="0.3">
      <c r="N22092" s="12"/>
    </row>
    <row r="22093" spans="14:14" x14ac:dyDescent="0.3">
      <c r="N22093" s="12"/>
    </row>
    <row r="22094" spans="14:14" x14ac:dyDescent="0.3">
      <c r="N22094" s="12"/>
    </row>
    <row r="22095" spans="14:14" x14ac:dyDescent="0.3">
      <c r="N22095" s="12"/>
    </row>
    <row r="22096" spans="14:14" x14ac:dyDescent="0.3">
      <c r="N22096" s="12"/>
    </row>
    <row r="22097" spans="14:14" x14ac:dyDescent="0.3">
      <c r="N22097" s="12"/>
    </row>
    <row r="22098" spans="14:14" x14ac:dyDescent="0.3">
      <c r="N22098" s="12"/>
    </row>
    <row r="22099" spans="14:14" x14ac:dyDescent="0.3">
      <c r="N22099" s="12"/>
    </row>
    <row r="22100" spans="14:14" x14ac:dyDescent="0.3">
      <c r="N22100" s="12"/>
    </row>
    <row r="22101" spans="14:14" x14ac:dyDescent="0.3">
      <c r="N22101" s="12"/>
    </row>
    <row r="22102" spans="14:14" x14ac:dyDescent="0.3">
      <c r="N22102" s="12"/>
    </row>
    <row r="22103" spans="14:14" x14ac:dyDescent="0.3">
      <c r="N22103" s="12"/>
    </row>
    <row r="22104" spans="14:14" x14ac:dyDescent="0.3">
      <c r="N22104" s="12"/>
    </row>
    <row r="22105" spans="14:14" x14ac:dyDescent="0.3">
      <c r="N22105" s="12"/>
    </row>
    <row r="22106" spans="14:14" x14ac:dyDescent="0.3">
      <c r="N22106" s="12"/>
    </row>
    <row r="22107" spans="14:14" x14ac:dyDescent="0.3">
      <c r="N22107" s="12"/>
    </row>
    <row r="22108" spans="14:14" x14ac:dyDescent="0.3">
      <c r="N22108" s="12"/>
    </row>
    <row r="22109" spans="14:14" x14ac:dyDescent="0.3">
      <c r="N22109" s="12"/>
    </row>
    <row r="22110" spans="14:14" x14ac:dyDescent="0.3">
      <c r="N22110" s="12"/>
    </row>
    <row r="22111" spans="14:14" x14ac:dyDescent="0.3">
      <c r="N22111" s="12"/>
    </row>
    <row r="22112" spans="14:14" x14ac:dyDescent="0.3">
      <c r="N22112" s="12"/>
    </row>
    <row r="22113" spans="14:14" x14ac:dyDescent="0.3">
      <c r="N22113" s="12"/>
    </row>
    <row r="22114" spans="14:14" x14ac:dyDescent="0.3">
      <c r="N22114" s="12"/>
    </row>
    <row r="22115" spans="14:14" x14ac:dyDescent="0.3">
      <c r="N22115" s="12"/>
    </row>
    <row r="22116" spans="14:14" x14ac:dyDescent="0.3">
      <c r="N22116" s="12"/>
    </row>
    <row r="22117" spans="14:14" x14ac:dyDescent="0.3">
      <c r="N22117" s="12"/>
    </row>
    <row r="22118" spans="14:14" x14ac:dyDescent="0.3">
      <c r="N22118" s="12"/>
    </row>
    <row r="22119" spans="14:14" x14ac:dyDescent="0.3">
      <c r="N22119" s="12"/>
    </row>
    <row r="22120" spans="14:14" x14ac:dyDescent="0.3">
      <c r="N22120" s="12"/>
    </row>
    <row r="22121" spans="14:14" x14ac:dyDescent="0.3">
      <c r="N22121" s="12"/>
    </row>
    <row r="22122" spans="14:14" x14ac:dyDescent="0.3">
      <c r="N22122" s="12"/>
    </row>
    <row r="22123" spans="14:14" x14ac:dyDescent="0.3">
      <c r="N22123" s="12"/>
    </row>
    <row r="22124" spans="14:14" x14ac:dyDescent="0.3">
      <c r="N22124" s="12"/>
    </row>
    <row r="22125" spans="14:14" x14ac:dyDescent="0.3">
      <c r="N22125" s="12"/>
    </row>
    <row r="22126" spans="14:14" x14ac:dyDescent="0.3">
      <c r="N22126" s="12"/>
    </row>
    <row r="22127" spans="14:14" x14ac:dyDescent="0.3">
      <c r="N22127" s="12"/>
    </row>
    <row r="22128" spans="14:14" x14ac:dyDescent="0.3">
      <c r="N22128" s="12"/>
    </row>
    <row r="22129" spans="14:14" x14ac:dyDescent="0.3">
      <c r="N22129" s="12"/>
    </row>
    <row r="22130" spans="14:14" x14ac:dyDescent="0.3">
      <c r="N22130" s="12"/>
    </row>
    <row r="22131" spans="14:14" x14ac:dyDescent="0.3">
      <c r="N22131" s="12"/>
    </row>
    <row r="22132" spans="14:14" x14ac:dyDescent="0.3">
      <c r="N22132" s="12"/>
    </row>
    <row r="22133" spans="14:14" x14ac:dyDescent="0.3">
      <c r="N22133" s="12"/>
    </row>
    <row r="22134" spans="14:14" x14ac:dyDescent="0.3">
      <c r="N22134" s="12"/>
    </row>
    <row r="22135" spans="14:14" x14ac:dyDescent="0.3">
      <c r="N22135" s="12"/>
    </row>
    <row r="22136" spans="14:14" x14ac:dyDescent="0.3">
      <c r="N22136" s="12"/>
    </row>
    <row r="22137" spans="14:14" x14ac:dyDescent="0.3">
      <c r="N22137" s="12"/>
    </row>
    <row r="22138" spans="14:14" x14ac:dyDescent="0.3">
      <c r="N22138" s="12"/>
    </row>
    <row r="22139" spans="14:14" x14ac:dyDescent="0.3">
      <c r="N22139" s="12"/>
    </row>
    <row r="22140" spans="14:14" x14ac:dyDescent="0.3">
      <c r="N22140" s="12"/>
    </row>
    <row r="22141" spans="14:14" x14ac:dyDescent="0.3">
      <c r="N22141" s="12"/>
    </row>
    <row r="22142" spans="14:14" x14ac:dyDescent="0.3">
      <c r="N22142" s="12"/>
    </row>
    <row r="22143" spans="14:14" x14ac:dyDescent="0.3">
      <c r="N22143" s="12"/>
    </row>
    <row r="22144" spans="14:14" x14ac:dyDescent="0.3">
      <c r="N22144" s="12"/>
    </row>
    <row r="22145" spans="14:14" x14ac:dyDescent="0.3">
      <c r="N22145" s="12"/>
    </row>
    <row r="22146" spans="14:14" x14ac:dyDescent="0.3">
      <c r="N22146" s="12"/>
    </row>
    <row r="22147" spans="14:14" x14ac:dyDescent="0.3">
      <c r="N22147" s="12"/>
    </row>
    <row r="22148" spans="14:14" x14ac:dyDescent="0.3">
      <c r="N22148" s="12"/>
    </row>
    <row r="22149" spans="14:14" x14ac:dyDescent="0.3">
      <c r="N22149" s="12"/>
    </row>
    <row r="22150" spans="14:14" x14ac:dyDescent="0.3">
      <c r="N22150" s="12"/>
    </row>
    <row r="22151" spans="14:14" x14ac:dyDescent="0.3">
      <c r="N22151" s="12"/>
    </row>
    <row r="22152" spans="14:14" x14ac:dyDescent="0.3">
      <c r="N22152" s="12"/>
    </row>
    <row r="22153" spans="14:14" x14ac:dyDescent="0.3">
      <c r="N22153" s="12"/>
    </row>
    <row r="22154" spans="14:14" x14ac:dyDescent="0.3">
      <c r="N22154" s="12"/>
    </row>
    <row r="22155" spans="14:14" x14ac:dyDescent="0.3">
      <c r="N22155" s="12"/>
    </row>
    <row r="22156" spans="14:14" x14ac:dyDescent="0.3">
      <c r="N22156" s="12"/>
    </row>
    <row r="22157" spans="14:14" x14ac:dyDescent="0.3">
      <c r="N22157" s="12"/>
    </row>
    <row r="22158" spans="14:14" x14ac:dyDescent="0.3">
      <c r="N22158" s="12"/>
    </row>
    <row r="22159" spans="14:14" x14ac:dyDescent="0.3">
      <c r="N22159" s="12"/>
    </row>
    <row r="22160" spans="14:14" x14ac:dyDescent="0.3">
      <c r="N22160" s="12"/>
    </row>
    <row r="22161" spans="14:14" x14ac:dyDescent="0.3">
      <c r="N22161" s="12"/>
    </row>
    <row r="22162" spans="14:14" x14ac:dyDescent="0.3">
      <c r="N22162" s="12"/>
    </row>
    <row r="22163" spans="14:14" x14ac:dyDescent="0.3">
      <c r="N22163" s="12"/>
    </row>
    <row r="22164" spans="14:14" x14ac:dyDescent="0.3">
      <c r="N22164" s="12"/>
    </row>
    <row r="22165" spans="14:14" x14ac:dyDescent="0.3">
      <c r="N22165" s="12"/>
    </row>
    <row r="22166" spans="14:14" x14ac:dyDescent="0.3">
      <c r="N22166" s="12"/>
    </row>
    <row r="22167" spans="14:14" x14ac:dyDescent="0.3">
      <c r="N22167" s="12"/>
    </row>
    <row r="22168" spans="14:14" x14ac:dyDescent="0.3">
      <c r="N22168" s="12"/>
    </row>
    <row r="22169" spans="14:14" x14ac:dyDescent="0.3">
      <c r="N22169" s="12"/>
    </row>
    <row r="22170" spans="14:14" x14ac:dyDescent="0.3">
      <c r="N22170" s="12"/>
    </row>
    <row r="22171" spans="14:14" x14ac:dyDescent="0.3">
      <c r="N22171" s="12"/>
    </row>
    <row r="22172" spans="14:14" x14ac:dyDescent="0.3">
      <c r="N22172" s="12"/>
    </row>
    <row r="22173" spans="14:14" x14ac:dyDescent="0.3">
      <c r="N22173" s="12"/>
    </row>
    <row r="22174" spans="14:14" x14ac:dyDescent="0.3">
      <c r="N22174" s="12"/>
    </row>
    <row r="22175" spans="14:14" x14ac:dyDescent="0.3">
      <c r="N22175" s="12"/>
    </row>
    <row r="22176" spans="14:14" x14ac:dyDescent="0.3">
      <c r="N22176" s="12"/>
    </row>
    <row r="22177" spans="14:14" x14ac:dyDescent="0.3">
      <c r="N22177" s="12"/>
    </row>
    <row r="22178" spans="14:14" x14ac:dyDescent="0.3">
      <c r="N22178" s="12"/>
    </row>
    <row r="22179" spans="14:14" x14ac:dyDescent="0.3">
      <c r="N22179" s="12"/>
    </row>
    <row r="22180" spans="14:14" x14ac:dyDescent="0.3">
      <c r="N22180" s="12"/>
    </row>
    <row r="22181" spans="14:14" x14ac:dyDescent="0.3">
      <c r="N22181" s="12"/>
    </row>
    <row r="22182" spans="14:14" x14ac:dyDescent="0.3">
      <c r="N22182" s="12"/>
    </row>
    <row r="22183" spans="14:14" x14ac:dyDescent="0.3">
      <c r="N22183" s="12"/>
    </row>
    <row r="22184" spans="14:14" x14ac:dyDescent="0.3">
      <c r="N22184" s="12"/>
    </row>
    <row r="22185" spans="14:14" x14ac:dyDescent="0.3">
      <c r="N22185" s="12"/>
    </row>
    <row r="22186" spans="14:14" x14ac:dyDescent="0.3">
      <c r="N22186" s="12"/>
    </row>
    <row r="22187" spans="14:14" x14ac:dyDescent="0.3">
      <c r="N22187" s="12"/>
    </row>
    <row r="22188" spans="14:14" x14ac:dyDescent="0.3">
      <c r="N22188" s="12"/>
    </row>
    <row r="22189" spans="14:14" x14ac:dyDescent="0.3">
      <c r="N22189" s="12"/>
    </row>
    <row r="22190" spans="14:14" x14ac:dyDescent="0.3">
      <c r="N22190" s="12"/>
    </row>
    <row r="22191" spans="14:14" x14ac:dyDescent="0.3">
      <c r="N22191" s="12"/>
    </row>
    <row r="22192" spans="14:14" x14ac:dyDescent="0.3">
      <c r="N22192" s="12"/>
    </row>
    <row r="22193" spans="14:14" x14ac:dyDescent="0.3">
      <c r="N22193" s="12"/>
    </row>
    <row r="22194" spans="14:14" x14ac:dyDescent="0.3">
      <c r="N22194" s="12"/>
    </row>
    <row r="22195" spans="14:14" x14ac:dyDescent="0.3">
      <c r="N22195" s="12"/>
    </row>
    <row r="22196" spans="14:14" x14ac:dyDescent="0.3">
      <c r="N22196" s="12"/>
    </row>
    <row r="22197" spans="14:14" x14ac:dyDescent="0.3">
      <c r="N22197" s="12"/>
    </row>
    <row r="22198" spans="14:14" x14ac:dyDescent="0.3">
      <c r="N22198" s="12"/>
    </row>
    <row r="22199" spans="14:14" x14ac:dyDescent="0.3">
      <c r="N22199" s="12"/>
    </row>
    <row r="22200" spans="14:14" x14ac:dyDescent="0.3">
      <c r="N22200" s="12"/>
    </row>
    <row r="22201" spans="14:14" x14ac:dyDescent="0.3">
      <c r="N22201" s="12"/>
    </row>
    <row r="22202" spans="14:14" x14ac:dyDescent="0.3">
      <c r="N22202" s="12"/>
    </row>
    <row r="22203" spans="14:14" x14ac:dyDescent="0.3">
      <c r="N22203" s="12"/>
    </row>
    <row r="22204" spans="14:14" x14ac:dyDescent="0.3">
      <c r="N22204" s="12"/>
    </row>
    <row r="22205" spans="14:14" x14ac:dyDescent="0.3">
      <c r="N22205" s="12"/>
    </row>
    <row r="22206" spans="14:14" x14ac:dyDescent="0.3">
      <c r="N22206" s="12"/>
    </row>
    <row r="22207" spans="14:14" x14ac:dyDescent="0.3">
      <c r="N22207" s="12"/>
    </row>
    <row r="22208" spans="14:14" x14ac:dyDescent="0.3">
      <c r="N22208" s="12"/>
    </row>
    <row r="22209" spans="14:14" x14ac:dyDescent="0.3">
      <c r="N22209" s="12"/>
    </row>
    <row r="22210" spans="14:14" x14ac:dyDescent="0.3">
      <c r="N22210" s="12"/>
    </row>
    <row r="22211" spans="14:14" x14ac:dyDescent="0.3">
      <c r="N22211" s="12"/>
    </row>
    <row r="22212" spans="14:14" x14ac:dyDescent="0.3">
      <c r="N22212" s="12"/>
    </row>
    <row r="22213" spans="14:14" x14ac:dyDescent="0.3">
      <c r="N22213" s="12"/>
    </row>
    <row r="22214" spans="14:14" x14ac:dyDescent="0.3">
      <c r="N22214" s="12"/>
    </row>
    <row r="22215" spans="14:14" x14ac:dyDescent="0.3">
      <c r="N22215" s="12"/>
    </row>
    <row r="22216" spans="14:14" x14ac:dyDescent="0.3">
      <c r="N22216" s="12"/>
    </row>
    <row r="22217" spans="14:14" x14ac:dyDescent="0.3">
      <c r="N22217" s="12"/>
    </row>
    <row r="22218" spans="14:14" x14ac:dyDescent="0.3">
      <c r="N22218" s="12"/>
    </row>
    <row r="22219" spans="14:14" x14ac:dyDescent="0.3">
      <c r="N22219" s="12"/>
    </row>
    <row r="22220" spans="14:14" x14ac:dyDescent="0.3">
      <c r="N22220" s="12"/>
    </row>
    <row r="22221" spans="14:14" x14ac:dyDescent="0.3">
      <c r="N22221" s="12"/>
    </row>
    <row r="22222" spans="14:14" x14ac:dyDescent="0.3">
      <c r="N22222" s="12"/>
    </row>
    <row r="22223" spans="14:14" x14ac:dyDescent="0.3">
      <c r="N22223" s="12"/>
    </row>
    <row r="22224" spans="14:14" x14ac:dyDescent="0.3">
      <c r="N22224" s="12"/>
    </row>
    <row r="22225" spans="14:14" x14ac:dyDescent="0.3">
      <c r="N22225" s="12"/>
    </row>
    <row r="22226" spans="14:14" x14ac:dyDescent="0.3">
      <c r="N22226" s="12"/>
    </row>
    <row r="22227" spans="14:14" x14ac:dyDescent="0.3">
      <c r="N22227" s="12"/>
    </row>
    <row r="22228" spans="14:14" x14ac:dyDescent="0.3">
      <c r="N22228" s="12"/>
    </row>
    <row r="22229" spans="14:14" x14ac:dyDescent="0.3">
      <c r="N22229" s="12"/>
    </row>
    <row r="22230" spans="14:14" x14ac:dyDescent="0.3">
      <c r="N22230" s="12"/>
    </row>
    <row r="22231" spans="14:14" x14ac:dyDescent="0.3">
      <c r="N22231" s="12"/>
    </row>
    <row r="22232" spans="14:14" x14ac:dyDescent="0.3">
      <c r="N22232" s="12"/>
    </row>
    <row r="22233" spans="14:14" x14ac:dyDescent="0.3">
      <c r="N22233" s="12"/>
    </row>
    <row r="22234" spans="14:14" x14ac:dyDescent="0.3">
      <c r="N22234" s="12"/>
    </row>
    <row r="22235" spans="14:14" x14ac:dyDescent="0.3">
      <c r="N22235" s="12"/>
    </row>
    <row r="22236" spans="14:14" x14ac:dyDescent="0.3">
      <c r="N22236" s="12"/>
    </row>
    <row r="22237" spans="14:14" x14ac:dyDescent="0.3">
      <c r="N22237" s="12"/>
    </row>
    <row r="22238" spans="14:14" x14ac:dyDescent="0.3">
      <c r="N22238" s="12"/>
    </row>
    <row r="22239" spans="14:14" x14ac:dyDescent="0.3">
      <c r="N22239" s="12"/>
    </row>
    <row r="22240" spans="14:14" x14ac:dyDescent="0.3">
      <c r="N22240" s="12"/>
    </row>
    <row r="22241" spans="14:14" x14ac:dyDescent="0.3">
      <c r="N22241" s="12"/>
    </row>
    <row r="22242" spans="14:14" x14ac:dyDescent="0.3">
      <c r="N22242" s="12"/>
    </row>
    <row r="22243" spans="14:14" x14ac:dyDescent="0.3">
      <c r="N22243" s="12"/>
    </row>
    <row r="22244" spans="14:14" x14ac:dyDescent="0.3">
      <c r="N22244" s="12"/>
    </row>
    <row r="22245" spans="14:14" x14ac:dyDescent="0.3">
      <c r="N22245" s="12"/>
    </row>
    <row r="22246" spans="14:14" x14ac:dyDescent="0.3">
      <c r="N22246" s="12"/>
    </row>
    <row r="22247" spans="14:14" x14ac:dyDescent="0.3">
      <c r="N22247" s="12"/>
    </row>
    <row r="22248" spans="14:14" x14ac:dyDescent="0.3">
      <c r="N22248" s="12"/>
    </row>
    <row r="22249" spans="14:14" x14ac:dyDescent="0.3">
      <c r="N22249" s="12"/>
    </row>
    <row r="22250" spans="14:14" x14ac:dyDescent="0.3">
      <c r="N22250" s="12"/>
    </row>
    <row r="22251" spans="14:14" x14ac:dyDescent="0.3">
      <c r="N22251" s="12"/>
    </row>
    <row r="22252" spans="14:14" x14ac:dyDescent="0.3">
      <c r="N22252" s="12"/>
    </row>
    <row r="22253" spans="14:14" x14ac:dyDescent="0.3">
      <c r="N22253" s="12"/>
    </row>
    <row r="22254" spans="14:14" x14ac:dyDescent="0.3">
      <c r="N22254" s="12"/>
    </row>
    <row r="22255" spans="14:14" x14ac:dyDescent="0.3">
      <c r="N22255" s="12"/>
    </row>
    <row r="22256" spans="14:14" x14ac:dyDescent="0.3">
      <c r="N22256" s="12"/>
    </row>
    <row r="22257" spans="14:14" x14ac:dyDescent="0.3">
      <c r="N22257" s="12"/>
    </row>
    <row r="22258" spans="14:14" x14ac:dyDescent="0.3">
      <c r="N22258" s="12"/>
    </row>
    <row r="22259" spans="14:14" x14ac:dyDescent="0.3">
      <c r="N22259" s="12"/>
    </row>
    <row r="22260" spans="14:14" x14ac:dyDescent="0.3">
      <c r="N22260" s="12"/>
    </row>
    <row r="22261" spans="14:14" x14ac:dyDescent="0.3">
      <c r="N22261" s="12"/>
    </row>
    <row r="22262" spans="14:14" x14ac:dyDescent="0.3">
      <c r="N22262" s="12"/>
    </row>
    <row r="22263" spans="14:14" x14ac:dyDescent="0.3">
      <c r="N22263" s="12"/>
    </row>
    <row r="22264" spans="14:14" x14ac:dyDescent="0.3">
      <c r="N22264" s="12"/>
    </row>
    <row r="22265" spans="14:14" x14ac:dyDescent="0.3">
      <c r="N22265" s="12"/>
    </row>
    <row r="22266" spans="14:14" x14ac:dyDescent="0.3">
      <c r="N22266" s="12"/>
    </row>
    <row r="22267" spans="14:14" x14ac:dyDescent="0.3">
      <c r="N22267" s="12"/>
    </row>
    <row r="22268" spans="14:14" x14ac:dyDescent="0.3">
      <c r="N22268" s="12"/>
    </row>
    <row r="22269" spans="14:14" x14ac:dyDescent="0.3">
      <c r="N22269" s="12"/>
    </row>
    <row r="22270" spans="14:14" x14ac:dyDescent="0.3">
      <c r="N22270" s="12"/>
    </row>
    <row r="22271" spans="14:14" x14ac:dyDescent="0.3">
      <c r="N22271" s="12"/>
    </row>
    <row r="22272" spans="14:14" x14ac:dyDescent="0.3">
      <c r="N22272" s="12"/>
    </row>
    <row r="22273" spans="14:14" x14ac:dyDescent="0.3">
      <c r="N22273" s="12"/>
    </row>
    <row r="22274" spans="14:14" x14ac:dyDescent="0.3">
      <c r="N22274" s="12"/>
    </row>
    <row r="22275" spans="14:14" x14ac:dyDescent="0.3">
      <c r="N22275" s="12"/>
    </row>
    <row r="22276" spans="14:14" x14ac:dyDescent="0.3">
      <c r="N22276" s="12"/>
    </row>
    <row r="22277" spans="14:14" x14ac:dyDescent="0.3">
      <c r="N22277" s="12"/>
    </row>
    <row r="22278" spans="14:14" x14ac:dyDescent="0.3">
      <c r="N22278" s="12"/>
    </row>
    <row r="22279" spans="14:14" x14ac:dyDescent="0.3">
      <c r="N22279" s="12"/>
    </row>
    <row r="22280" spans="14:14" x14ac:dyDescent="0.3">
      <c r="N22280" s="12"/>
    </row>
    <row r="22281" spans="14:14" x14ac:dyDescent="0.3">
      <c r="N22281" s="12"/>
    </row>
    <row r="22282" spans="14:14" x14ac:dyDescent="0.3">
      <c r="N22282" s="12"/>
    </row>
    <row r="22283" spans="14:14" x14ac:dyDescent="0.3">
      <c r="N22283" s="12"/>
    </row>
    <row r="22284" spans="14:14" x14ac:dyDescent="0.3">
      <c r="N22284" s="12"/>
    </row>
    <row r="22285" spans="14:14" x14ac:dyDescent="0.3">
      <c r="N22285" s="12"/>
    </row>
    <row r="22286" spans="14:14" x14ac:dyDescent="0.3">
      <c r="N22286" s="12"/>
    </row>
    <row r="22287" spans="14:14" x14ac:dyDescent="0.3">
      <c r="N22287" s="12"/>
    </row>
    <row r="22288" spans="14:14" x14ac:dyDescent="0.3">
      <c r="N22288" s="12"/>
    </row>
    <row r="22289" spans="14:14" x14ac:dyDescent="0.3">
      <c r="N22289" s="12"/>
    </row>
    <row r="22290" spans="14:14" x14ac:dyDescent="0.3">
      <c r="N22290" s="12"/>
    </row>
    <row r="22291" spans="14:14" x14ac:dyDescent="0.3">
      <c r="N22291" s="12"/>
    </row>
    <row r="22292" spans="14:14" x14ac:dyDescent="0.3">
      <c r="N22292" s="12"/>
    </row>
    <row r="22293" spans="14:14" x14ac:dyDescent="0.3">
      <c r="N22293" s="12"/>
    </row>
    <row r="22294" spans="14:14" x14ac:dyDescent="0.3">
      <c r="N22294" s="12"/>
    </row>
    <row r="22295" spans="14:14" x14ac:dyDescent="0.3">
      <c r="N22295" s="12"/>
    </row>
    <row r="22296" spans="14:14" x14ac:dyDescent="0.3">
      <c r="N22296" s="12"/>
    </row>
    <row r="22297" spans="14:14" x14ac:dyDescent="0.3">
      <c r="N22297" s="12"/>
    </row>
    <row r="22298" spans="14:14" x14ac:dyDescent="0.3">
      <c r="N22298" s="12"/>
    </row>
    <row r="22299" spans="14:14" x14ac:dyDescent="0.3">
      <c r="N22299" s="12"/>
    </row>
    <row r="22300" spans="14:14" x14ac:dyDescent="0.3">
      <c r="N22300" s="12"/>
    </row>
    <row r="22301" spans="14:14" x14ac:dyDescent="0.3">
      <c r="N22301" s="12"/>
    </row>
    <row r="22302" spans="14:14" x14ac:dyDescent="0.3">
      <c r="N22302" s="12"/>
    </row>
    <row r="22303" spans="14:14" x14ac:dyDescent="0.3">
      <c r="N22303" s="12"/>
    </row>
    <row r="22304" spans="14:14" x14ac:dyDescent="0.3">
      <c r="N22304" s="12"/>
    </row>
    <row r="22305" spans="14:14" x14ac:dyDescent="0.3">
      <c r="N22305" s="12"/>
    </row>
    <row r="22306" spans="14:14" x14ac:dyDescent="0.3">
      <c r="N22306" s="12"/>
    </row>
    <row r="22307" spans="14:14" x14ac:dyDescent="0.3">
      <c r="N22307" s="12"/>
    </row>
    <row r="22308" spans="14:14" x14ac:dyDescent="0.3">
      <c r="N22308" s="12"/>
    </row>
    <row r="22309" spans="14:14" x14ac:dyDescent="0.3">
      <c r="N22309" s="12"/>
    </row>
    <row r="22310" spans="14:14" x14ac:dyDescent="0.3">
      <c r="N22310" s="12"/>
    </row>
    <row r="22311" spans="14:14" x14ac:dyDescent="0.3">
      <c r="N22311" s="12"/>
    </row>
    <row r="22312" spans="14:14" x14ac:dyDescent="0.3">
      <c r="N22312" s="12"/>
    </row>
    <row r="22313" spans="14:14" x14ac:dyDescent="0.3">
      <c r="N22313" s="12"/>
    </row>
    <row r="22314" spans="14:14" x14ac:dyDescent="0.3">
      <c r="N22314" s="12"/>
    </row>
    <row r="22315" spans="14:14" x14ac:dyDescent="0.3">
      <c r="N22315" s="12"/>
    </row>
    <row r="22316" spans="14:14" x14ac:dyDescent="0.3">
      <c r="N22316" s="12"/>
    </row>
    <row r="22317" spans="14:14" x14ac:dyDescent="0.3">
      <c r="N22317" s="12"/>
    </row>
    <row r="22318" spans="14:14" x14ac:dyDescent="0.3">
      <c r="N22318" s="12"/>
    </row>
    <row r="22319" spans="14:14" x14ac:dyDescent="0.3">
      <c r="N22319" s="12"/>
    </row>
    <row r="22320" spans="14:14" x14ac:dyDescent="0.3">
      <c r="N22320" s="12"/>
    </row>
    <row r="22321" spans="14:14" x14ac:dyDescent="0.3">
      <c r="N22321" s="12"/>
    </row>
    <row r="22322" spans="14:14" x14ac:dyDescent="0.3">
      <c r="N22322" s="12"/>
    </row>
    <row r="22323" spans="14:14" x14ac:dyDescent="0.3">
      <c r="N22323" s="12"/>
    </row>
    <row r="22324" spans="14:14" x14ac:dyDescent="0.3">
      <c r="N22324" s="12"/>
    </row>
    <row r="22325" spans="14:14" x14ac:dyDescent="0.3">
      <c r="N22325" s="12"/>
    </row>
    <row r="22326" spans="14:14" x14ac:dyDescent="0.3">
      <c r="N22326" s="12"/>
    </row>
    <row r="22327" spans="14:14" x14ac:dyDescent="0.3">
      <c r="N22327" s="12"/>
    </row>
    <row r="22328" spans="14:14" x14ac:dyDescent="0.3">
      <c r="N22328" s="12"/>
    </row>
    <row r="22329" spans="14:14" x14ac:dyDescent="0.3">
      <c r="N22329" s="12"/>
    </row>
    <row r="22330" spans="14:14" x14ac:dyDescent="0.3">
      <c r="N22330" s="12"/>
    </row>
    <row r="22331" spans="14:14" x14ac:dyDescent="0.3">
      <c r="N22331" s="12"/>
    </row>
    <row r="22332" spans="14:14" x14ac:dyDescent="0.3">
      <c r="N22332" s="12"/>
    </row>
    <row r="22333" spans="14:14" x14ac:dyDescent="0.3">
      <c r="N22333" s="12"/>
    </row>
    <row r="22334" spans="14:14" x14ac:dyDescent="0.3">
      <c r="N22334" s="12"/>
    </row>
    <row r="22335" spans="14:14" x14ac:dyDescent="0.3">
      <c r="N22335" s="12"/>
    </row>
    <row r="22336" spans="14:14" x14ac:dyDescent="0.3">
      <c r="N22336" s="12"/>
    </row>
    <row r="22337" spans="14:14" x14ac:dyDescent="0.3">
      <c r="N22337" s="12"/>
    </row>
    <row r="22338" spans="14:14" x14ac:dyDescent="0.3">
      <c r="N22338" s="12"/>
    </row>
    <row r="22339" spans="14:14" x14ac:dyDescent="0.3">
      <c r="N22339" s="12"/>
    </row>
    <row r="22340" spans="14:14" x14ac:dyDescent="0.3">
      <c r="N22340" s="12"/>
    </row>
    <row r="22341" spans="14:14" x14ac:dyDescent="0.3">
      <c r="N22341" s="12"/>
    </row>
    <row r="22342" spans="14:14" x14ac:dyDescent="0.3">
      <c r="N22342" s="12"/>
    </row>
    <row r="22343" spans="14:14" x14ac:dyDescent="0.3">
      <c r="N22343" s="12"/>
    </row>
    <row r="22344" spans="14:14" x14ac:dyDescent="0.3">
      <c r="N22344" s="12"/>
    </row>
    <row r="22345" spans="14:14" x14ac:dyDescent="0.3">
      <c r="N22345" s="12"/>
    </row>
    <row r="22346" spans="14:14" x14ac:dyDescent="0.3">
      <c r="N22346" s="12"/>
    </row>
    <row r="22347" spans="14:14" x14ac:dyDescent="0.3">
      <c r="N22347" s="12"/>
    </row>
    <row r="22348" spans="14:14" x14ac:dyDescent="0.3">
      <c r="N22348" s="12"/>
    </row>
    <row r="22349" spans="14:14" x14ac:dyDescent="0.3">
      <c r="N22349" s="12"/>
    </row>
    <row r="22350" spans="14:14" x14ac:dyDescent="0.3">
      <c r="N22350" s="12"/>
    </row>
    <row r="22351" spans="14:14" x14ac:dyDescent="0.3">
      <c r="N22351" s="12"/>
    </row>
    <row r="22352" spans="14:14" x14ac:dyDescent="0.3">
      <c r="N22352" s="12"/>
    </row>
    <row r="22353" spans="14:14" x14ac:dyDescent="0.3">
      <c r="N22353" s="12"/>
    </row>
    <row r="22354" spans="14:14" x14ac:dyDescent="0.3">
      <c r="N22354" s="12"/>
    </row>
    <row r="22355" spans="14:14" x14ac:dyDescent="0.3">
      <c r="N22355" s="12"/>
    </row>
    <row r="22356" spans="14:14" x14ac:dyDescent="0.3">
      <c r="N22356" s="12"/>
    </row>
    <row r="22357" spans="14:14" x14ac:dyDescent="0.3">
      <c r="N22357" s="12"/>
    </row>
    <row r="22358" spans="14:14" x14ac:dyDescent="0.3">
      <c r="N22358" s="12"/>
    </row>
    <row r="22359" spans="14:14" x14ac:dyDescent="0.3">
      <c r="N22359" s="12"/>
    </row>
    <row r="22360" spans="14:14" x14ac:dyDescent="0.3">
      <c r="N22360" s="12"/>
    </row>
    <row r="22361" spans="14:14" x14ac:dyDescent="0.3">
      <c r="N22361" s="12"/>
    </row>
    <row r="22362" spans="14:14" x14ac:dyDescent="0.3">
      <c r="N22362" s="12"/>
    </row>
    <row r="22363" spans="14:14" x14ac:dyDescent="0.3">
      <c r="N22363" s="12"/>
    </row>
    <row r="22364" spans="14:14" x14ac:dyDescent="0.3">
      <c r="N22364" s="12"/>
    </row>
    <row r="22365" spans="14:14" x14ac:dyDescent="0.3">
      <c r="N22365" s="12"/>
    </row>
    <row r="22366" spans="14:14" x14ac:dyDescent="0.3">
      <c r="N22366" s="12"/>
    </row>
    <row r="22367" spans="14:14" x14ac:dyDescent="0.3">
      <c r="N22367" s="12"/>
    </row>
    <row r="22368" spans="14:14" x14ac:dyDescent="0.3">
      <c r="N22368" s="12"/>
    </row>
    <row r="22369" spans="14:14" x14ac:dyDescent="0.3">
      <c r="N22369" s="12"/>
    </row>
    <row r="22370" spans="14:14" x14ac:dyDescent="0.3">
      <c r="N22370" s="12"/>
    </row>
    <row r="22371" spans="14:14" x14ac:dyDescent="0.3">
      <c r="N22371" s="12"/>
    </row>
    <row r="22372" spans="14:14" x14ac:dyDescent="0.3">
      <c r="N22372" s="12"/>
    </row>
    <row r="22373" spans="14:14" x14ac:dyDescent="0.3">
      <c r="N22373" s="12"/>
    </row>
    <row r="22374" spans="14:14" x14ac:dyDescent="0.3">
      <c r="N22374" s="12"/>
    </row>
    <row r="22375" spans="14:14" x14ac:dyDescent="0.3">
      <c r="N22375" s="12"/>
    </row>
    <row r="22376" spans="14:14" x14ac:dyDescent="0.3">
      <c r="N22376" s="12"/>
    </row>
    <row r="22377" spans="14:14" x14ac:dyDescent="0.3">
      <c r="N22377" s="12"/>
    </row>
    <row r="22378" spans="14:14" x14ac:dyDescent="0.3">
      <c r="N22378" s="12"/>
    </row>
    <row r="22379" spans="14:14" x14ac:dyDescent="0.3">
      <c r="N22379" s="12"/>
    </row>
    <row r="22380" spans="14:14" x14ac:dyDescent="0.3">
      <c r="N22380" s="12"/>
    </row>
    <row r="22381" spans="14:14" x14ac:dyDescent="0.3">
      <c r="N22381" s="12"/>
    </row>
    <row r="22382" spans="14:14" x14ac:dyDescent="0.3">
      <c r="N22382" s="12"/>
    </row>
    <row r="22383" spans="14:14" x14ac:dyDescent="0.3">
      <c r="N22383" s="12"/>
    </row>
    <row r="22384" spans="14:14" x14ac:dyDescent="0.3">
      <c r="N22384" s="12"/>
    </row>
    <row r="22385" spans="14:14" x14ac:dyDescent="0.3">
      <c r="N22385" s="12"/>
    </row>
    <row r="22386" spans="14:14" x14ac:dyDescent="0.3">
      <c r="N22386" s="12"/>
    </row>
    <row r="22387" spans="14:14" x14ac:dyDescent="0.3">
      <c r="N22387" s="12"/>
    </row>
    <row r="22388" spans="14:14" x14ac:dyDescent="0.3">
      <c r="N22388" s="12"/>
    </row>
    <row r="22389" spans="14:14" x14ac:dyDescent="0.3">
      <c r="N22389" s="12"/>
    </row>
    <row r="22390" spans="14:14" x14ac:dyDescent="0.3">
      <c r="N22390" s="12"/>
    </row>
    <row r="22391" spans="14:14" x14ac:dyDescent="0.3">
      <c r="N22391" s="12"/>
    </row>
    <row r="22392" spans="14:14" x14ac:dyDescent="0.3">
      <c r="N22392" s="12"/>
    </row>
    <row r="22393" spans="14:14" x14ac:dyDescent="0.3">
      <c r="N22393" s="12"/>
    </row>
    <row r="22394" spans="14:14" x14ac:dyDescent="0.3">
      <c r="N22394" s="12"/>
    </row>
    <row r="22395" spans="14:14" x14ac:dyDescent="0.3">
      <c r="N22395" s="12"/>
    </row>
    <row r="22396" spans="14:14" x14ac:dyDescent="0.3">
      <c r="N22396" s="12"/>
    </row>
    <row r="22397" spans="14:14" x14ac:dyDescent="0.3">
      <c r="N22397" s="12"/>
    </row>
    <row r="22398" spans="14:14" x14ac:dyDescent="0.3">
      <c r="N22398" s="12"/>
    </row>
    <row r="22399" spans="14:14" x14ac:dyDescent="0.3">
      <c r="N22399" s="12"/>
    </row>
    <row r="22400" spans="14:14" x14ac:dyDescent="0.3">
      <c r="N22400" s="12"/>
    </row>
    <row r="22401" spans="14:14" x14ac:dyDescent="0.3">
      <c r="N22401" s="12"/>
    </row>
    <row r="22402" spans="14:14" x14ac:dyDescent="0.3">
      <c r="N22402" s="12"/>
    </row>
    <row r="22403" spans="14:14" x14ac:dyDescent="0.3">
      <c r="N22403" s="12"/>
    </row>
    <row r="22404" spans="14:14" x14ac:dyDescent="0.3">
      <c r="N22404" s="12"/>
    </row>
    <row r="22405" spans="14:14" x14ac:dyDescent="0.3">
      <c r="N22405" s="12"/>
    </row>
    <row r="22406" spans="14:14" x14ac:dyDescent="0.3">
      <c r="N22406" s="12"/>
    </row>
    <row r="22407" spans="14:14" x14ac:dyDescent="0.3">
      <c r="N22407" s="12"/>
    </row>
    <row r="22408" spans="14:14" x14ac:dyDescent="0.3">
      <c r="N22408" s="12"/>
    </row>
    <row r="22409" spans="14:14" x14ac:dyDescent="0.3">
      <c r="N22409" s="12"/>
    </row>
    <row r="22410" spans="14:14" x14ac:dyDescent="0.3">
      <c r="N22410" s="12"/>
    </row>
    <row r="22411" spans="14:14" x14ac:dyDescent="0.3">
      <c r="N22411" s="12"/>
    </row>
    <row r="22412" spans="14:14" x14ac:dyDescent="0.3">
      <c r="N22412" s="12"/>
    </row>
    <row r="22413" spans="14:14" x14ac:dyDescent="0.3">
      <c r="N22413" s="12"/>
    </row>
    <row r="22414" spans="14:14" x14ac:dyDescent="0.3">
      <c r="N22414" s="12"/>
    </row>
    <row r="22415" spans="14:14" x14ac:dyDescent="0.3">
      <c r="N22415" s="12"/>
    </row>
    <row r="22416" spans="14:14" x14ac:dyDescent="0.3">
      <c r="N22416" s="12"/>
    </row>
    <row r="22417" spans="14:14" x14ac:dyDescent="0.3">
      <c r="N22417" s="12"/>
    </row>
    <row r="22418" spans="14:14" x14ac:dyDescent="0.3">
      <c r="N22418" s="12"/>
    </row>
    <row r="22419" spans="14:14" x14ac:dyDescent="0.3">
      <c r="N22419" s="12"/>
    </row>
    <row r="22420" spans="14:14" x14ac:dyDescent="0.3">
      <c r="N22420" s="12"/>
    </row>
    <row r="22421" spans="14:14" x14ac:dyDescent="0.3">
      <c r="N22421" s="12"/>
    </row>
    <row r="22422" spans="14:14" x14ac:dyDescent="0.3">
      <c r="N22422" s="12"/>
    </row>
    <row r="22423" spans="14:14" x14ac:dyDescent="0.3">
      <c r="N22423" s="12"/>
    </row>
    <row r="22424" spans="14:14" x14ac:dyDescent="0.3">
      <c r="N22424" s="12"/>
    </row>
    <row r="22425" spans="14:14" x14ac:dyDescent="0.3">
      <c r="N22425" s="12"/>
    </row>
    <row r="22426" spans="14:14" x14ac:dyDescent="0.3">
      <c r="N22426" s="12"/>
    </row>
    <row r="22427" spans="14:14" x14ac:dyDescent="0.3">
      <c r="N22427" s="12"/>
    </row>
    <row r="22428" spans="14:14" x14ac:dyDescent="0.3">
      <c r="N22428" s="12"/>
    </row>
    <row r="22429" spans="14:14" x14ac:dyDescent="0.3">
      <c r="N22429" s="12"/>
    </row>
    <row r="22430" spans="14:14" x14ac:dyDescent="0.3">
      <c r="N22430" s="12"/>
    </row>
    <row r="22431" spans="14:14" x14ac:dyDescent="0.3">
      <c r="N22431" s="12"/>
    </row>
    <row r="22432" spans="14:14" x14ac:dyDescent="0.3">
      <c r="N22432" s="12"/>
    </row>
    <row r="22433" spans="14:14" x14ac:dyDescent="0.3">
      <c r="N22433" s="12"/>
    </row>
    <row r="22434" spans="14:14" x14ac:dyDescent="0.3">
      <c r="N22434" s="12"/>
    </row>
    <row r="22435" spans="14:14" x14ac:dyDescent="0.3">
      <c r="N22435" s="12"/>
    </row>
    <row r="22436" spans="14:14" x14ac:dyDescent="0.3">
      <c r="N22436" s="12"/>
    </row>
    <row r="22437" spans="14:14" x14ac:dyDescent="0.3">
      <c r="N22437" s="12"/>
    </row>
    <row r="22438" spans="14:14" x14ac:dyDescent="0.3">
      <c r="N22438" s="12"/>
    </row>
    <row r="22439" spans="14:14" x14ac:dyDescent="0.3">
      <c r="N22439" s="12"/>
    </row>
    <row r="22440" spans="14:14" x14ac:dyDescent="0.3">
      <c r="N22440" s="12"/>
    </row>
    <row r="22441" spans="14:14" x14ac:dyDescent="0.3">
      <c r="N22441" s="12"/>
    </row>
    <row r="22442" spans="14:14" x14ac:dyDescent="0.3">
      <c r="N22442" s="12"/>
    </row>
    <row r="22443" spans="14:14" x14ac:dyDescent="0.3">
      <c r="N22443" s="12"/>
    </row>
    <row r="22444" spans="14:14" x14ac:dyDescent="0.3">
      <c r="N22444" s="12"/>
    </row>
    <row r="22445" spans="14:14" x14ac:dyDescent="0.3">
      <c r="N22445" s="12"/>
    </row>
    <row r="22446" spans="14:14" x14ac:dyDescent="0.3">
      <c r="N22446" s="12"/>
    </row>
    <row r="22447" spans="14:14" x14ac:dyDescent="0.3">
      <c r="N22447" s="12"/>
    </row>
    <row r="22448" spans="14:14" x14ac:dyDescent="0.3">
      <c r="N22448" s="12"/>
    </row>
    <row r="22449" spans="14:14" x14ac:dyDescent="0.3">
      <c r="N22449" s="12"/>
    </row>
    <row r="22450" spans="14:14" x14ac:dyDescent="0.3">
      <c r="N22450" s="12"/>
    </row>
    <row r="22451" spans="14:14" x14ac:dyDescent="0.3">
      <c r="N22451" s="12"/>
    </row>
    <row r="22452" spans="14:14" x14ac:dyDescent="0.3">
      <c r="N22452" s="12"/>
    </row>
    <row r="22453" spans="14:14" x14ac:dyDescent="0.3">
      <c r="N22453" s="12"/>
    </row>
    <row r="22454" spans="14:14" x14ac:dyDescent="0.3">
      <c r="N22454" s="12"/>
    </row>
    <row r="22455" spans="14:14" x14ac:dyDescent="0.3">
      <c r="N22455" s="12"/>
    </row>
    <row r="22456" spans="14:14" x14ac:dyDescent="0.3">
      <c r="N22456" s="12"/>
    </row>
    <row r="22457" spans="14:14" x14ac:dyDescent="0.3">
      <c r="N22457" s="12"/>
    </row>
    <row r="22458" spans="14:14" x14ac:dyDescent="0.3">
      <c r="N22458" s="12"/>
    </row>
    <row r="22459" spans="14:14" x14ac:dyDescent="0.3">
      <c r="N22459" s="12"/>
    </row>
    <row r="22460" spans="14:14" x14ac:dyDescent="0.3">
      <c r="N22460" s="12"/>
    </row>
    <row r="22461" spans="14:14" x14ac:dyDescent="0.3">
      <c r="N22461" s="12"/>
    </row>
    <row r="22462" spans="14:14" x14ac:dyDescent="0.3">
      <c r="N22462" s="12"/>
    </row>
    <row r="22463" spans="14:14" x14ac:dyDescent="0.3">
      <c r="N22463" s="12"/>
    </row>
    <row r="22464" spans="14:14" x14ac:dyDescent="0.3">
      <c r="N22464" s="12"/>
    </row>
    <row r="22465" spans="14:14" x14ac:dyDescent="0.3">
      <c r="N22465" s="12"/>
    </row>
    <row r="22466" spans="14:14" x14ac:dyDescent="0.3">
      <c r="N22466" s="12"/>
    </row>
    <row r="22467" spans="14:14" x14ac:dyDescent="0.3">
      <c r="N22467" s="12"/>
    </row>
    <row r="22468" spans="14:14" x14ac:dyDescent="0.3">
      <c r="N22468" s="12"/>
    </row>
    <row r="22469" spans="14:14" x14ac:dyDescent="0.3">
      <c r="N22469" s="12"/>
    </row>
    <row r="22470" spans="14:14" x14ac:dyDescent="0.3">
      <c r="N22470" s="12"/>
    </row>
    <row r="22471" spans="14:14" x14ac:dyDescent="0.3">
      <c r="N22471" s="12"/>
    </row>
    <row r="22472" spans="14:14" x14ac:dyDescent="0.3">
      <c r="N22472" s="12"/>
    </row>
    <row r="22473" spans="14:14" x14ac:dyDescent="0.3">
      <c r="N22473" s="12"/>
    </row>
    <row r="22474" spans="14:14" x14ac:dyDescent="0.3">
      <c r="N22474" s="12"/>
    </row>
    <row r="22475" spans="14:14" x14ac:dyDescent="0.3">
      <c r="N22475" s="12"/>
    </row>
    <row r="22476" spans="14:14" x14ac:dyDescent="0.3">
      <c r="N22476" s="12"/>
    </row>
    <row r="22477" spans="14:14" x14ac:dyDescent="0.3">
      <c r="N22477" s="12"/>
    </row>
    <row r="22478" spans="14:14" x14ac:dyDescent="0.3">
      <c r="N22478" s="12"/>
    </row>
    <row r="22479" spans="14:14" x14ac:dyDescent="0.3">
      <c r="N22479" s="12"/>
    </row>
    <row r="22480" spans="14:14" x14ac:dyDescent="0.3">
      <c r="N22480" s="12"/>
    </row>
    <row r="22481" spans="14:14" x14ac:dyDescent="0.3">
      <c r="N22481" s="12"/>
    </row>
    <row r="22482" spans="14:14" x14ac:dyDescent="0.3">
      <c r="N22482" s="12"/>
    </row>
    <row r="22483" spans="14:14" x14ac:dyDescent="0.3">
      <c r="N22483" s="12"/>
    </row>
    <row r="22484" spans="14:14" x14ac:dyDescent="0.3">
      <c r="N22484" s="12"/>
    </row>
    <row r="22485" spans="14:14" x14ac:dyDescent="0.3">
      <c r="N22485" s="12"/>
    </row>
    <row r="22486" spans="14:14" x14ac:dyDescent="0.3">
      <c r="N22486" s="12"/>
    </row>
    <row r="22487" spans="14:14" x14ac:dyDescent="0.3">
      <c r="N22487" s="12"/>
    </row>
    <row r="22488" spans="14:14" x14ac:dyDescent="0.3">
      <c r="N22488" s="12"/>
    </row>
    <row r="22489" spans="14:14" x14ac:dyDescent="0.3">
      <c r="N22489" s="12"/>
    </row>
    <row r="22490" spans="14:14" x14ac:dyDescent="0.3">
      <c r="N22490" s="12"/>
    </row>
    <row r="22491" spans="14:14" x14ac:dyDescent="0.3">
      <c r="N22491" s="12"/>
    </row>
    <row r="22492" spans="14:14" x14ac:dyDescent="0.3">
      <c r="N22492" s="12"/>
    </row>
    <row r="22493" spans="14:14" x14ac:dyDescent="0.3">
      <c r="N22493" s="12"/>
    </row>
    <row r="22494" spans="14:14" x14ac:dyDescent="0.3">
      <c r="N22494" s="12"/>
    </row>
    <row r="22495" spans="14:14" x14ac:dyDescent="0.3">
      <c r="N22495" s="12"/>
    </row>
    <row r="22496" spans="14:14" x14ac:dyDescent="0.3">
      <c r="N22496" s="12"/>
    </row>
    <row r="22497" spans="14:14" x14ac:dyDescent="0.3">
      <c r="N22497" s="12"/>
    </row>
    <row r="22498" spans="14:14" x14ac:dyDescent="0.3">
      <c r="N22498" s="12"/>
    </row>
    <row r="22499" spans="14:14" x14ac:dyDescent="0.3">
      <c r="N22499" s="12"/>
    </row>
    <row r="22500" spans="14:14" x14ac:dyDescent="0.3">
      <c r="N22500" s="12"/>
    </row>
    <row r="22501" spans="14:14" x14ac:dyDescent="0.3">
      <c r="N22501" s="12"/>
    </row>
    <row r="22502" spans="14:14" x14ac:dyDescent="0.3">
      <c r="N22502" s="12"/>
    </row>
    <row r="22503" spans="14:14" x14ac:dyDescent="0.3">
      <c r="N22503" s="12"/>
    </row>
    <row r="22504" spans="14:14" x14ac:dyDescent="0.3">
      <c r="N22504" s="12"/>
    </row>
    <row r="22505" spans="14:14" x14ac:dyDescent="0.3">
      <c r="N22505" s="12"/>
    </row>
    <row r="22506" spans="14:14" x14ac:dyDescent="0.3">
      <c r="N22506" s="12"/>
    </row>
    <row r="22507" spans="14:14" x14ac:dyDescent="0.3">
      <c r="N22507" s="12"/>
    </row>
    <row r="22508" spans="14:14" x14ac:dyDescent="0.3">
      <c r="N22508" s="12"/>
    </row>
    <row r="22509" spans="14:14" x14ac:dyDescent="0.3">
      <c r="N22509" s="12"/>
    </row>
    <row r="22510" spans="14:14" x14ac:dyDescent="0.3">
      <c r="N22510" s="12"/>
    </row>
    <row r="22511" spans="14:14" x14ac:dyDescent="0.3">
      <c r="N22511" s="12"/>
    </row>
    <row r="22512" spans="14:14" x14ac:dyDescent="0.3">
      <c r="N22512" s="12"/>
    </row>
    <row r="22513" spans="14:14" x14ac:dyDescent="0.3">
      <c r="N22513" s="12"/>
    </row>
    <row r="22514" spans="14:14" x14ac:dyDescent="0.3">
      <c r="N22514" s="12"/>
    </row>
    <row r="22515" spans="14:14" x14ac:dyDescent="0.3">
      <c r="N22515" s="12"/>
    </row>
    <row r="22516" spans="14:14" x14ac:dyDescent="0.3">
      <c r="N22516" s="12"/>
    </row>
    <row r="22517" spans="14:14" x14ac:dyDescent="0.3">
      <c r="N22517" s="12"/>
    </row>
    <row r="22518" spans="14:14" x14ac:dyDescent="0.3">
      <c r="N22518" s="12"/>
    </row>
    <row r="22519" spans="14:14" x14ac:dyDescent="0.3">
      <c r="N22519" s="12"/>
    </row>
    <row r="22520" spans="14:14" x14ac:dyDescent="0.3">
      <c r="N22520" s="12"/>
    </row>
    <row r="22521" spans="14:14" x14ac:dyDescent="0.3">
      <c r="N22521" s="12"/>
    </row>
    <row r="22522" spans="14:14" x14ac:dyDescent="0.3">
      <c r="N22522" s="12"/>
    </row>
    <row r="22523" spans="14:14" x14ac:dyDescent="0.3">
      <c r="N22523" s="12"/>
    </row>
    <row r="22524" spans="14:14" x14ac:dyDescent="0.3">
      <c r="N22524" s="12"/>
    </row>
    <row r="22525" spans="14:14" x14ac:dyDescent="0.3">
      <c r="N22525" s="12"/>
    </row>
    <row r="22526" spans="14:14" x14ac:dyDescent="0.3">
      <c r="N22526" s="12"/>
    </row>
    <row r="22527" spans="14:14" x14ac:dyDescent="0.3">
      <c r="N22527" s="12"/>
    </row>
    <row r="22528" spans="14:14" x14ac:dyDescent="0.3">
      <c r="N22528" s="12"/>
    </row>
    <row r="22529" spans="14:14" x14ac:dyDescent="0.3">
      <c r="N22529" s="12"/>
    </row>
    <row r="22530" spans="14:14" x14ac:dyDescent="0.3">
      <c r="N22530" s="12"/>
    </row>
    <row r="22531" spans="14:14" x14ac:dyDescent="0.3">
      <c r="N22531" s="12"/>
    </row>
    <row r="22532" spans="14:14" x14ac:dyDescent="0.3">
      <c r="N22532" s="12"/>
    </row>
    <row r="22533" spans="14:14" x14ac:dyDescent="0.3">
      <c r="N22533" s="12"/>
    </row>
    <row r="22534" spans="14:14" x14ac:dyDescent="0.3">
      <c r="N22534" s="12"/>
    </row>
    <row r="22535" spans="14:14" x14ac:dyDescent="0.3">
      <c r="N22535" s="12"/>
    </row>
    <row r="22536" spans="14:14" x14ac:dyDescent="0.3">
      <c r="N22536" s="12"/>
    </row>
    <row r="22537" spans="14:14" x14ac:dyDescent="0.3">
      <c r="N22537" s="12"/>
    </row>
    <row r="22538" spans="14:14" x14ac:dyDescent="0.3">
      <c r="N22538" s="12"/>
    </row>
    <row r="22539" spans="14:14" x14ac:dyDescent="0.3">
      <c r="N22539" s="12"/>
    </row>
    <row r="22540" spans="14:14" x14ac:dyDescent="0.3">
      <c r="N22540" s="12"/>
    </row>
    <row r="22541" spans="14:14" x14ac:dyDescent="0.3">
      <c r="N22541" s="12"/>
    </row>
    <row r="22542" spans="14:14" x14ac:dyDescent="0.3">
      <c r="N22542" s="12"/>
    </row>
    <row r="22543" spans="14:14" x14ac:dyDescent="0.3">
      <c r="N22543" s="12"/>
    </row>
    <row r="22544" spans="14:14" x14ac:dyDescent="0.3">
      <c r="N22544" s="12"/>
    </row>
    <row r="22545" spans="14:14" x14ac:dyDescent="0.3">
      <c r="N22545" s="12"/>
    </row>
    <row r="22546" spans="14:14" x14ac:dyDescent="0.3">
      <c r="N22546" s="12"/>
    </row>
    <row r="22547" spans="14:14" x14ac:dyDescent="0.3">
      <c r="N22547" s="12"/>
    </row>
    <row r="22548" spans="14:14" x14ac:dyDescent="0.3">
      <c r="N22548" s="12"/>
    </row>
    <row r="22549" spans="14:14" x14ac:dyDescent="0.3">
      <c r="N22549" s="12"/>
    </row>
    <row r="22550" spans="14:14" x14ac:dyDescent="0.3">
      <c r="N22550" s="12"/>
    </row>
    <row r="22551" spans="14:14" x14ac:dyDescent="0.3">
      <c r="N22551" s="12"/>
    </row>
    <row r="22552" spans="14:14" x14ac:dyDescent="0.3">
      <c r="N22552" s="12"/>
    </row>
    <row r="22553" spans="14:14" x14ac:dyDescent="0.3">
      <c r="N22553" s="12"/>
    </row>
    <row r="22554" spans="14:14" x14ac:dyDescent="0.3">
      <c r="N22554" s="12"/>
    </row>
    <row r="22555" spans="14:14" x14ac:dyDescent="0.3">
      <c r="N22555" s="12"/>
    </row>
    <row r="22556" spans="14:14" x14ac:dyDescent="0.3">
      <c r="N22556" s="12"/>
    </row>
    <row r="22557" spans="14:14" x14ac:dyDescent="0.3">
      <c r="N22557" s="12"/>
    </row>
    <row r="22558" spans="14:14" x14ac:dyDescent="0.3">
      <c r="N22558" s="12"/>
    </row>
    <row r="22559" spans="14:14" x14ac:dyDescent="0.3">
      <c r="N22559" s="12"/>
    </row>
    <row r="22560" spans="14:14" x14ac:dyDescent="0.3">
      <c r="N22560" s="12"/>
    </row>
    <row r="22561" spans="14:14" x14ac:dyDescent="0.3">
      <c r="N22561" s="12"/>
    </row>
    <row r="22562" spans="14:14" x14ac:dyDescent="0.3">
      <c r="N22562" s="12"/>
    </row>
    <row r="22563" spans="14:14" x14ac:dyDescent="0.3">
      <c r="N22563" s="12"/>
    </row>
    <row r="22564" spans="14:14" x14ac:dyDescent="0.3">
      <c r="N22564" s="12"/>
    </row>
    <row r="22565" spans="14:14" x14ac:dyDescent="0.3">
      <c r="N22565" s="12"/>
    </row>
    <row r="22566" spans="14:14" x14ac:dyDescent="0.3">
      <c r="N22566" s="12"/>
    </row>
    <row r="22567" spans="14:14" x14ac:dyDescent="0.3">
      <c r="N22567" s="12"/>
    </row>
    <row r="22568" spans="14:14" x14ac:dyDescent="0.3">
      <c r="N22568" s="12"/>
    </row>
    <row r="22569" spans="14:14" x14ac:dyDescent="0.3">
      <c r="N22569" s="12"/>
    </row>
    <row r="22570" spans="14:14" x14ac:dyDescent="0.3">
      <c r="N22570" s="12"/>
    </row>
    <row r="22571" spans="14:14" x14ac:dyDescent="0.3">
      <c r="N22571" s="12"/>
    </row>
    <row r="22572" spans="14:14" x14ac:dyDescent="0.3">
      <c r="N22572" s="12"/>
    </row>
    <row r="22573" spans="14:14" x14ac:dyDescent="0.3">
      <c r="N22573" s="12"/>
    </row>
    <row r="22574" spans="14:14" x14ac:dyDescent="0.3">
      <c r="N22574" s="12"/>
    </row>
    <row r="22575" spans="14:14" x14ac:dyDescent="0.3">
      <c r="N22575" s="12"/>
    </row>
    <row r="22576" spans="14:14" x14ac:dyDescent="0.3">
      <c r="N22576" s="12"/>
    </row>
    <row r="22577" spans="14:14" x14ac:dyDescent="0.3">
      <c r="N22577" s="12"/>
    </row>
    <row r="22578" spans="14:14" x14ac:dyDescent="0.3">
      <c r="N22578" s="12"/>
    </row>
    <row r="22579" spans="14:14" x14ac:dyDescent="0.3">
      <c r="N22579" s="12"/>
    </row>
    <row r="22580" spans="14:14" x14ac:dyDescent="0.3">
      <c r="N22580" s="12"/>
    </row>
    <row r="22581" spans="14:14" x14ac:dyDescent="0.3">
      <c r="N22581" s="12"/>
    </row>
    <row r="22582" spans="14:14" x14ac:dyDescent="0.3">
      <c r="N22582" s="12"/>
    </row>
    <row r="22583" spans="14:14" x14ac:dyDescent="0.3">
      <c r="N22583" s="12"/>
    </row>
    <row r="22584" spans="14:14" x14ac:dyDescent="0.3">
      <c r="N22584" s="12"/>
    </row>
    <row r="22585" spans="14:14" x14ac:dyDescent="0.3">
      <c r="N22585" s="12"/>
    </row>
    <row r="22586" spans="14:14" x14ac:dyDescent="0.3">
      <c r="N22586" s="12"/>
    </row>
    <row r="22587" spans="14:14" x14ac:dyDescent="0.3">
      <c r="N22587" s="12"/>
    </row>
    <row r="22588" spans="14:14" x14ac:dyDescent="0.3">
      <c r="N22588" s="12"/>
    </row>
    <row r="22589" spans="14:14" x14ac:dyDescent="0.3">
      <c r="N22589" s="12"/>
    </row>
    <row r="22590" spans="14:14" x14ac:dyDescent="0.3">
      <c r="N22590" s="12"/>
    </row>
    <row r="22591" spans="14:14" x14ac:dyDescent="0.3">
      <c r="N22591" s="12"/>
    </row>
    <row r="22592" spans="14:14" x14ac:dyDescent="0.3">
      <c r="N22592" s="12"/>
    </row>
    <row r="22593" spans="14:14" x14ac:dyDescent="0.3">
      <c r="N22593" s="12"/>
    </row>
    <row r="22594" spans="14:14" x14ac:dyDescent="0.3">
      <c r="N22594" s="12"/>
    </row>
    <row r="22595" spans="14:14" x14ac:dyDescent="0.3">
      <c r="N22595" s="12"/>
    </row>
    <row r="22596" spans="14:14" x14ac:dyDescent="0.3">
      <c r="N22596" s="12"/>
    </row>
    <row r="22597" spans="14:14" x14ac:dyDescent="0.3">
      <c r="N22597" s="12"/>
    </row>
    <row r="22598" spans="14:14" x14ac:dyDescent="0.3">
      <c r="N22598" s="12"/>
    </row>
    <row r="22599" spans="14:14" x14ac:dyDescent="0.3">
      <c r="N22599" s="12"/>
    </row>
    <row r="22600" spans="14:14" x14ac:dyDescent="0.3">
      <c r="N22600" s="12"/>
    </row>
    <row r="22601" spans="14:14" x14ac:dyDescent="0.3">
      <c r="N22601" s="12"/>
    </row>
    <row r="22602" spans="14:14" x14ac:dyDescent="0.3">
      <c r="N22602" s="12"/>
    </row>
    <row r="22603" spans="14:14" x14ac:dyDescent="0.3">
      <c r="N22603" s="12"/>
    </row>
    <row r="22604" spans="14:14" x14ac:dyDescent="0.3">
      <c r="N22604" s="12"/>
    </row>
    <row r="22605" spans="14:14" x14ac:dyDescent="0.3">
      <c r="N22605" s="12"/>
    </row>
    <row r="22606" spans="14:14" x14ac:dyDescent="0.3">
      <c r="N22606" s="12"/>
    </row>
    <row r="22607" spans="14:14" x14ac:dyDescent="0.3">
      <c r="N22607" s="12"/>
    </row>
    <row r="22608" spans="14:14" x14ac:dyDescent="0.3">
      <c r="N22608" s="12"/>
    </row>
    <row r="22609" spans="14:14" x14ac:dyDescent="0.3">
      <c r="N22609" s="12"/>
    </row>
    <row r="22610" spans="14:14" x14ac:dyDescent="0.3">
      <c r="N22610" s="12"/>
    </row>
    <row r="22611" spans="14:14" x14ac:dyDescent="0.3">
      <c r="N22611" s="12"/>
    </row>
    <row r="22612" spans="14:14" x14ac:dyDescent="0.3">
      <c r="N22612" s="12"/>
    </row>
    <row r="22613" spans="14:14" x14ac:dyDescent="0.3">
      <c r="N22613" s="12"/>
    </row>
    <row r="22614" spans="14:14" x14ac:dyDescent="0.3">
      <c r="N22614" s="12"/>
    </row>
    <row r="22615" spans="14:14" x14ac:dyDescent="0.3">
      <c r="N22615" s="12"/>
    </row>
    <row r="22616" spans="14:14" x14ac:dyDescent="0.3">
      <c r="N22616" s="12"/>
    </row>
    <row r="22617" spans="14:14" x14ac:dyDescent="0.3">
      <c r="N22617" s="12"/>
    </row>
    <row r="22618" spans="14:14" x14ac:dyDescent="0.3">
      <c r="N22618" s="12"/>
    </row>
    <row r="22619" spans="14:14" x14ac:dyDescent="0.3">
      <c r="N22619" s="12"/>
    </row>
    <row r="22620" spans="14:14" x14ac:dyDescent="0.3">
      <c r="N22620" s="12"/>
    </row>
    <row r="22621" spans="14:14" x14ac:dyDescent="0.3">
      <c r="N22621" s="12"/>
    </row>
    <row r="22622" spans="14:14" x14ac:dyDescent="0.3">
      <c r="N22622" s="12"/>
    </row>
    <row r="22623" spans="14:14" x14ac:dyDescent="0.3">
      <c r="N22623" s="12"/>
    </row>
    <row r="22624" spans="14:14" x14ac:dyDescent="0.3">
      <c r="N22624" s="12"/>
    </row>
    <row r="22625" spans="14:14" x14ac:dyDescent="0.3">
      <c r="N22625" s="12"/>
    </row>
    <row r="22626" spans="14:14" x14ac:dyDescent="0.3">
      <c r="N22626" s="12"/>
    </row>
    <row r="22627" spans="14:14" x14ac:dyDescent="0.3">
      <c r="N22627" s="12"/>
    </row>
    <row r="22628" spans="14:14" x14ac:dyDescent="0.3">
      <c r="N22628" s="12"/>
    </row>
    <row r="22629" spans="14:14" x14ac:dyDescent="0.3">
      <c r="N22629" s="12"/>
    </row>
    <row r="22630" spans="14:14" x14ac:dyDescent="0.3">
      <c r="N22630" s="12"/>
    </row>
    <row r="22631" spans="14:14" x14ac:dyDescent="0.3">
      <c r="N22631" s="12"/>
    </row>
    <row r="22632" spans="14:14" x14ac:dyDescent="0.3">
      <c r="N22632" s="12"/>
    </row>
    <row r="22633" spans="14:14" x14ac:dyDescent="0.3">
      <c r="N22633" s="12"/>
    </row>
    <row r="22634" spans="14:14" x14ac:dyDescent="0.3">
      <c r="N22634" s="12"/>
    </row>
    <row r="22635" spans="14:14" x14ac:dyDescent="0.3">
      <c r="N22635" s="12"/>
    </row>
    <row r="22636" spans="14:14" x14ac:dyDescent="0.3">
      <c r="N22636" s="12"/>
    </row>
    <row r="22637" spans="14:14" x14ac:dyDescent="0.3">
      <c r="N22637" s="12"/>
    </row>
    <row r="22638" spans="14:14" x14ac:dyDescent="0.3">
      <c r="N22638" s="12"/>
    </row>
    <row r="22639" spans="14:14" x14ac:dyDescent="0.3">
      <c r="N22639" s="12"/>
    </row>
    <row r="22640" spans="14:14" x14ac:dyDescent="0.3">
      <c r="N22640" s="12"/>
    </row>
    <row r="22641" spans="14:14" x14ac:dyDescent="0.3">
      <c r="N22641" s="12"/>
    </row>
    <row r="22642" spans="14:14" x14ac:dyDescent="0.3">
      <c r="N22642" s="12"/>
    </row>
    <row r="22643" spans="14:14" x14ac:dyDescent="0.3">
      <c r="N22643" s="12"/>
    </row>
    <row r="22644" spans="14:14" x14ac:dyDescent="0.3">
      <c r="N22644" s="12"/>
    </row>
    <row r="22645" spans="14:14" x14ac:dyDescent="0.3">
      <c r="N22645" s="12"/>
    </row>
    <row r="22646" spans="14:14" x14ac:dyDescent="0.3">
      <c r="N22646" s="12"/>
    </row>
    <row r="22647" spans="14:14" x14ac:dyDescent="0.3">
      <c r="N22647" s="12"/>
    </row>
    <row r="22648" spans="14:14" x14ac:dyDescent="0.3">
      <c r="N22648" s="12"/>
    </row>
    <row r="22649" spans="14:14" x14ac:dyDescent="0.3">
      <c r="N22649" s="12"/>
    </row>
    <row r="22650" spans="14:14" x14ac:dyDescent="0.3">
      <c r="N22650" s="12"/>
    </row>
    <row r="22651" spans="14:14" x14ac:dyDescent="0.3">
      <c r="N22651" s="12"/>
    </row>
    <row r="22652" spans="14:14" x14ac:dyDescent="0.3">
      <c r="N22652" s="12"/>
    </row>
    <row r="22653" spans="14:14" x14ac:dyDescent="0.3">
      <c r="N22653" s="12"/>
    </row>
    <row r="22654" spans="14:14" x14ac:dyDescent="0.3">
      <c r="N22654" s="12"/>
    </row>
    <row r="22655" spans="14:14" x14ac:dyDescent="0.3">
      <c r="N22655" s="12"/>
    </row>
    <row r="22656" spans="14:14" x14ac:dyDescent="0.3">
      <c r="N22656" s="12"/>
    </row>
    <row r="22657" spans="14:14" x14ac:dyDescent="0.3">
      <c r="N22657" s="12"/>
    </row>
    <row r="22658" spans="14:14" x14ac:dyDescent="0.3">
      <c r="N22658" s="12"/>
    </row>
    <row r="22659" spans="14:14" x14ac:dyDescent="0.3">
      <c r="N22659" s="12"/>
    </row>
    <row r="22660" spans="14:14" x14ac:dyDescent="0.3">
      <c r="N22660" s="12"/>
    </row>
    <row r="22661" spans="14:14" x14ac:dyDescent="0.3">
      <c r="N22661" s="12"/>
    </row>
    <row r="22662" spans="14:14" x14ac:dyDescent="0.3">
      <c r="N22662" s="12"/>
    </row>
    <row r="22663" spans="14:14" x14ac:dyDescent="0.3">
      <c r="N22663" s="12"/>
    </row>
    <row r="22664" spans="14:14" x14ac:dyDescent="0.3">
      <c r="N22664" s="12"/>
    </row>
    <row r="22665" spans="14:14" x14ac:dyDescent="0.3">
      <c r="N22665" s="12"/>
    </row>
    <row r="22666" spans="14:14" x14ac:dyDescent="0.3">
      <c r="N22666" s="12"/>
    </row>
    <row r="22667" spans="14:14" x14ac:dyDescent="0.3">
      <c r="N22667" s="12"/>
    </row>
    <row r="22668" spans="14:14" x14ac:dyDescent="0.3">
      <c r="N22668" s="12"/>
    </row>
    <row r="22669" spans="14:14" x14ac:dyDescent="0.3">
      <c r="N22669" s="12"/>
    </row>
    <row r="22670" spans="14:14" x14ac:dyDescent="0.3">
      <c r="N22670" s="12"/>
    </row>
    <row r="22671" spans="14:14" x14ac:dyDescent="0.3">
      <c r="N22671" s="12"/>
    </row>
    <row r="22672" spans="14:14" x14ac:dyDescent="0.3">
      <c r="N22672" s="12"/>
    </row>
    <row r="22673" spans="14:14" x14ac:dyDescent="0.3">
      <c r="N22673" s="12"/>
    </row>
    <row r="22674" spans="14:14" x14ac:dyDescent="0.3">
      <c r="N22674" s="12"/>
    </row>
    <row r="22675" spans="14:14" x14ac:dyDescent="0.3">
      <c r="N22675" s="12"/>
    </row>
    <row r="22676" spans="14:14" x14ac:dyDescent="0.3">
      <c r="N22676" s="12"/>
    </row>
    <row r="22677" spans="14:14" x14ac:dyDescent="0.3">
      <c r="N22677" s="12"/>
    </row>
    <row r="22678" spans="14:14" x14ac:dyDescent="0.3">
      <c r="N22678" s="12"/>
    </row>
    <row r="22679" spans="14:14" x14ac:dyDescent="0.3">
      <c r="N22679" s="12"/>
    </row>
    <row r="22680" spans="14:14" x14ac:dyDescent="0.3">
      <c r="N22680" s="12"/>
    </row>
    <row r="22681" spans="14:14" x14ac:dyDescent="0.3">
      <c r="N22681" s="12"/>
    </row>
    <row r="22682" spans="14:14" x14ac:dyDescent="0.3">
      <c r="N22682" s="12"/>
    </row>
    <row r="22683" spans="14:14" x14ac:dyDescent="0.3">
      <c r="N22683" s="12"/>
    </row>
    <row r="22684" spans="14:14" x14ac:dyDescent="0.3">
      <c r="N22684" s="12"/>
    </row>
    <row r="22685" spans="14:14" x14ac:dyDescent="0.3">
      <c r="N22685" s="12"/>
    </row>
    <row r="22686" spans="14:14" x14ac:dyDescent="0.3">
      <c r="N22686" s="12"/>
    </row>
    <row r="22687" spans="14:14" x14ac:dyDescent="0.3">
      <c r="N22687" s="12"/>
    </row>
    <row r="22688" spans="14:14" x14ac:dyDescent="0.3">
      <c r="N22688" s="12"/>
    </row>
    <row r="22689" spans="14:14" x14ac:dyDescent="0.3">
      <c r="N22689" s="12"/>
    </row>
    <row r="22690" spans="14:14" x14ac:dyDescent="0.3">
      <c r="N22690" s="12"/>
    </row>
    <row r="22691" spans="14:14" x14ac:dyDescent="0.3">
      <c r="N22691" s="12"/>
    </row>
    <row r="22692" spans="14:14" x14ac:dyDescent="0.3">
      <c r="N22692" s="12"/>
    </row>
    <row r="22693" spans="14:14" x14ac:dyDescent="0.3">
      <c r="N22693" s="12"/>
    </row>
    <row r="22694" spans="14:14" x14ac:dyDescent="0.3">
      <c r="N22694" s="12"/>
    </row>
    <row r="22695" spans="14:14" x14ac:dyDescent="0.3">
      <c r="N22695" s="12"/>
    </row>
    <row r="22696" spans="14:14" x14ac:dyDescent="0.3">
      <c r="N22696" s="12"/>
    </row>
    <row r="22697" spans="14:14" x14ac:dyDescent="0.3">
      <c r="N22697" s="12"/>
    </row>
    <row r="22698" spans="14:14" x14ac:dyDescent="0.3">
      <c r="N22698" s="12"/>
    </row>
    <row r="22699" spans="14:14" x14ac:dyDescent="0.3">
      <c r="N22699" s="12"/>
    </row>
    <row r="22700" spans="14:14" x14ac:dyDescent="0.3">
      <c r="N22700" s="12"/>
    </row>
    <row r="22701" spans="14:14" x14ac:dyDescent="0.3">
      <c r="N22701" s="12"/>
    </row>
    <row r="22702" spans="14:14" x14ac:dyDescent="0.3">
      <c r="N22702" s="12"/>
    </row>
    <row r="22703" spans="14:14" x14ac:dyDescent="0.3">
      <c r="N22703" s="12"/>
    </row>
    <row r="22704" spans="14:14" x14ac:dyDescent="0.3">
      <c r="N22704" s="12"/>
    </row>
    <row r="22705" spans="14:14" x14ac:dyDescent="0.3">
      <c r="N22705" s="12"/>
    </row>
    <row r="22706" spans="14:14" x14ac:dyDescent="0.3">
      <c r="N22706" s="12"/>
    </row>
    <row r="22707" spans="14:14" x14ac:dyDescent="0.3">
      <c r="N22707" s="12"/>
    </row>
    <row r="22708" spans="14:14" x14ac:dyDescent="0.3">
      <c r="N22708" s="12"/>
    </row>
    <row r="22709" spans="14:14" x14ac:dyDescent="0.3">
      <c r="N22709" s="12"/>
    </row>
    <row r="22710" spans="14:14" x14ac:dyDescent="0.3">
      <c r="N22710" s="12"/>
    </row>
    <row r="22711" spans="14:14" x14ac:dyDescent="0.3">
      <c r="N22711" s="12"/>
    </row>
    <row r="22712" spans="14:14" x14ac:dyDescent="0.3">
      <c r="N22712" s="12"/>
    </row>
    <row r="22713" spans="14:14" x14ac:dyDescent="0.3">
      <c r="N22713" s="12"/>
    </row>
    <row r="22714" spans="14:14" x14ac:dyDescent="0.3">
      <c r="N22714" s="12"/>
    </row>
    <row r="22715" spans="14:14" x14ac:dyDescent="0.3">
      <c r="N22715" s="12"/>
    </row>
    <row r="22716" spans="14:14" x14ac:dyDescent="0.3">
      <c r="N22716" s="12"/>
    </row>
    <row r="22717" spans="14:14" x14ac:dyDescent="0.3">
      <c r="N22717" s="12"/>
    </row>
    <row r="22718" spans="14:14" x14ac:dyDescent="0.3">
      <c r="N22718" s="12"/>
    </row>
    <row r="22719" spans="14:14" x14ac:dyDescent="0.3">
      <c r="N22719" s="12"/>
    </row>
    <row r="22720" spans="14:14" x14ac:dyDescent="0.3">
      <c r="N22720" s="12"/>
    </row>
    <row r="22721" spans="14:14" x14ac:dyDescent="0.3">
      <c r="N22721" s="12"/>
    </row>
    <row r="22722" spans="14:14" x14ac:dyDescent="0.3">
      <c r="N22722" s="12"/>
    </row>
    <row r="22723" spans="14:14" x14ac:dyDescent="0.3">
      <c r="N22723" s="12"/>
    </row>
    <row r="22724" spans="14:14" x14ac:dyDescent="0.3">
      <c r="N22724" s="12"/>
    </row>
    <row r="22725" spans="14:14" x14ac:dyDescent="0.3">
      <c r="N22725" s="12"/>
    </row>
    <row r="22726" spans="14:14" x14ac:dyDescent="0.3">
      <c r="N22726" s="12"/>
    </row>
    <row r="22727" spans="14:14" x14ac:dyDescent="0.3">
      <c r="N22727" s="12"/>
    </row>
    <row r="22728" spans="14:14" x14ac:dyDescent="0.3">
      <c r="N22728" s="12"/>
    </row>
    <row r="22729" spans="14:14" x14ac:dyDescent="0.3">
      <c r="N22729" s="12"/>
    </row>
    <row r="22730" spans="14:14" x14ac:dyDescent="0.3">
      <c r="N22730" s="12"/>
    </row>
    <row r="22731" spans="14:14" x14ac:dyDescent="0.3">
      <c r="N22731" s="12"/>
    </row>
    <row r="22732" spans="14:14" x14ac:dyDescent="0.3">
      <c r="N22732" s="12"/>
    </row>
    <row r="22733" spans="14:14" x14ac:dyDescent="0.3">
      <c r="N22733" s="12"/>
    </row>
    <row r="22734" spans="14:14" x14ac:dyDescent="0.3">
      <c r="N22734" s="12"/>
    </row>
    <row r="22735" spans="14:14" x14ac:dyDescent="0.3">
      <c r="N22735" s="12"/>
    </row>
    <row r="22736" spans="14:14" x14ac:dyDescent="0.3">
      <c r="N22736" s="12"/>
    </row>
    <row r="22737" spans="14:14" x14ac:dyDescent="0.3">
      <c r="N22737" s="12"/>
    </row>
    <row r="22738" spans="14:14" x14ac:dyDescent="0.3">
      <c r="N22738" s="12"/>
    </row>
    <row r="22739" spans="14:14" x14ac:dyDescent="0.3">
      <c r="N22739" s="12"/>
    </row>
    <row r="22740" spans="14:14" x14ac:dyDescent="0.3">
      <c r="N22740" s="12"/>
    </row>
    <row r="22741" spans="14:14" x14ac:dyDescent="0.3">
      <c r="N22741" s="12"/>
    </row>
    <row r="22742" spans="14:14" x14ac:dyDescent="0.3">
      <c r="N22742" s="12"/>
    </row>
    <row r="22743" spans="14:14" x14ac:dyDescent="0.3">
      <c r="N22743" s="12"/>
    </row>
    <row r="22744" spans="14:14" x14ac:dyDescent="0.3">
      <c r="N22744" s="12"/>
    </row>
    <row r="22745" spans="14:14" x14ac:dyDescent="0.3">
      <c r="N22745" s="12"/>
    </row>
    <row r="22746" spans="14:14" x14ac:dyDescent="0.3">
      <c r="N22746" s="12"/>
    </row>
    <row r="22747" spans="14:14" x14ac:dyDescent="0.3">
      <c r="N22747" s="12"/>
    </row>
    <row r="22748" spans="14:14" x14ac:dyDescent="0.3">
      <c r="N22748" s="12"/>
    </row>
    <row r="22749" spans="14:14" x14ac:dyDescent="0.3">
      <c r="N22749" s="12"/>
    </row>
    <row r="22750" spans="14:14" x14ac:dyDescent="0.3">
      <c r="N22750" s="12"/>
    </row>
    <row r="22751" spans="14:14" x14ac:dyDescent="0.3">
      <c r="N22751" s="12"/>
    </row>
    <row r="22752" spans="14:14" x14ac:dyDescent="0.3">
      <c r="N22752" s="12"/>
    </row>
    <row r="22753" spans="14:14" x14ac:dyDescent="0.3">
      <c r="N22753" s="12"/>
    </row>
    <row r="22754" spans="14:14" x14ac:dyDescent="0.3">
      <c r="N22754" s="12"/>
    </row>
    <row r="22755" spans="14:14" x14ac:dyDescent="0.3">
      <c r="N22755" s="12"/>
    </row>
    <row r="22756" spans="14:14" x14ac:dyDescent="0.3">
      <c r="N22756" s="12"/>
    </row>
    <row r="22757" spans="14:14" x14ac:dyDescent="0.3">
      <c r="N22757" s="12"/>
    </row>
    <row r="22758" spans="14:14" x14ac:dyDescent="0.3">
      <c r="N22758" s="12"/>
    </row>
    <row r="22759" spans="14:14" x14ac:dyDescent="0.3">
      <c r="N22759" s="12"/>
    </row>
    <row r="22760" spans="14:14" x14ac:dyDescent="0.3">
      <c r="N22760" s="12"/>
    </row>
    <row r="22761" spans="14:14" x14ac:dyDescent="0.3">
      <c r="N22761" s="12"/>
    </row>
    <row r="22762" spans="14:14" x14ac:dyDescent="0.3">
      <c r="N22762" s="12"/>
    </row>
    <row r="22763" spans="14:14" x14ac:dyDescent="0.3">
      <c r="N22763" s="12"/>
    </row>
    <row r="22764" spans="14:14" x14ac:dyDescent="0.3">
      <c r="N22764" s="12"/>
    </row>
    <row r="22765" spans="14:14" x14ac:dyDescent="0.3">
      <c r="N22765" s="12"/>
    </row>
    <row r="22766" spans="14:14" x14ac:dyDescent="0.3">
      <c r="N22766" s="12"/>
    </row>
    <row r="22767" spans="14:14" x14ac:dyDescent="0.3">
      <c r="N22767" s="12"/>
    </row>
    <row r="22768" spans="14:14" x14ac:dyDescent="0.3">
      <c r="N22768" s="12"/>
    </row>
    <row r="22769" spans="14:14" x14ac:dyDescent="0.3">
      <c r="N22769" s="12"/>
    </row>
    <row r="22770" spans="14:14" x14ac:dyDescent="0.3">
      <c r="N22770" s="12"/>
    </row>
    <row r="22771" spans="14:14" x14ac:dyDescent="0.3">
      <c r="N22771" s="12"/>
    </row>
    <row r="22772" spans="14:14" x14ac:dyDescent="0.3">
      <c r="N22772" s="12"/>
    </row>
    <row r="22773" spans="14:14" x14ac:dyDescent="0.3">
      <c r="N22773" s="12"/>
    </row>
    <row r="22774" spans="14:14" x14ac:dyDescent="0.3">
      <c r="N22774" s="12"/>
    </row>
    <row r="22775" spans="14:14" x14ac:dyDescent="0.3">
      <c r="N22775" s="12"/>
    </row>
    <row r="22776" spans="14:14" x14ac:dyDescent="0.3">
      <c r="N22776" s="12"/>
    </row>
    <row r="22777" spans="14:14" x14ac:dyDescent="0.3">
      <c r="N22777" s="12"/>
    </row>
    <row r="22778" spans="14:14" x14ac:dyDescent="0.3">
      <c r="N22778" s="12"/>
    </row>
    <row r="22779" spans="14:14" x14ac:dyDescent="0.3">
      <c r="N22779" s="12"/>
    </row>
    <row r="22780" spans="14:14" x14ac:dyDescent="0.3">
      <c r="N22780" s="12"/>
    </row>
    <row r="22781" spans="14:14" x14ac:dyDescent="0.3">
      <c r="N22781" s="12"/>
    </row>
    <row r="22782" spans="14:14" x14ac:dyDescent="0.3">
      <c r="N22782" s="12"/>
    </row>
    <row r="22783" spans="14:14" x14ac:dyDescent="0.3">
      <c r="N22783" s="12"/>
    </row>
    <row r="22784" spans="14:14" x14ac:dyDescent="0.3">
      <c r="N22784" s="12"/>
    </row>
    <row r="22785" spans="14:14" x14ac:dyDescent="0.3">
      <c r="N22785" s="12"/>
    </row>
    <row r="22786" spans="14:14" x14ac:dyDescent="0.3">
      <c r="N22786" s="12"/>
    </row>
    <row r="22787" spans="14:14" x14ac:dyDescent="0.3">
      <c r="N22787" s="12"/>
    </row>
    <row r="22788" spans="14:14" x14ac:dyDescent="0.3">
      <c r="N22788" s="12"/>
    </row>
    <row r="22789" spans="14:14" x14ac:dyDescent="0.3">
      <c r="N22789" s="12"/>
    </row>
    <row r="22790" spans="14:14" x14ac:dyDescent="0.3">
      <c r="N22790" s="12"/>
    </row>
    <row r="22791" spans="14:14" x14ac:dyDescent="0.3">
      <c r="N22791" s="12"/>
    </row>
    <row r="22792" spans="14:14" x14ac:dyDescent="0.3">
      <c r="N22792" s="12"/>
    </row>
    <row r="22793" spans="14:14" x14ac:dyDescent="0.3">
      <c r="N22793" s="12"/>
    </row>
    <row r="22794" spans="14:14" x14ac:dyDescent="0.3">
      <c r="N22794" s="12"/>
    </row>
    <row r="22795" spans="14:14" x14ac:dyDescent="0.3">
      <c r="N22795" s="12"/>
    </row>
    <row r="22796" spans="14:14" x14ac:dyDescent="0.3">
      <c r="N22796" s="12"/>
    </row>
    <row r="22797" spans="14:14" x14ac:dyDescent="0.3">
      <c r="N22797" s="12"/>
    </row>
    <row r="22798" spans="14:14" x14ac:dyDescent="0.3">
      <c r="N22798" s="12"/>
    </row>
    <row r="22799" spans="14:14" x14ac:dyDescent="0.3">
      <c r="N22799" s="12"/>
    </row>
    <row r="22800" spans="14:14" x14ac:dyDescent="0.3">
      <c r="N22800" s="12"/>
    </row>
    <row r="22801" spans="14:14" x14ac:dyDescent="0.3">
      <c r="N22801" s="12"/>
    </row>
    <row r="22802" spans="14:14" x14ac:dyDescent="0.3">
      <c r="N22802" s="12"/>
    </row>
    <row r="22803" spans="14:14" x14ac:dyDescent="0.3">
      <c r="N22803" s="12"/>
    </row>
    <row r="22804" spans="14:14" x14ac:dyDescent="0.3">
      <c r="N22804" s="12"/>
    </row>
    <row r="22805" spans="14:14" x14ac:dyDescent="0.3">
      <c r="N22805" s="12"/>
    </row>
    <row r="22806" spans="14:14" x14ac:dyDescent="0.3">
      <c r="N22806" s="12"/>
    </row>
    <row r="22807" spans="14:14" x14ac:dyDescent="0.3">
      <c r="N22807" s="12"/>
    </row>
    <row r="22808" spans="14:14" x14ac:dyDescent="0.3">
      <c r="N22808" s="12"/>
    </row>
    <row r="22809" spans="14:14" x14ac:dyDescent="0.3">
      <c r="N22809" s="12"/>
    </row>
    <row r="22810" spans="14:14" x14ac:dyDescent="0.3">
      <c r="N22810" s="12"/>
    </row>
    <row r="22811" spans="14:14" x14ac:dyDescent="0.3">
      <c r="N22811" s="12"/>
    </row>
    <row r="22812" spans="14:14" x14ac:dyDescent="0.3">
      <c r="N22812" s="12"/>
    </row>
    <row r="22813" spans="14:14" x14ac:dyDescent="0.3">
      <c r="N22813" s="12"/>
    </row>
    <row r="22814" spans="14:14" x14ac:dyDescent="0.3">
      <c r="N22814" s="12"/>
    </row>
    <row r="22815" spans="14:14" x14ac:dyDescent="0.3">
      <c r="N22815" s="12"/>
    </row>
    <row r="22816" spans="14:14" x14ac:dyDescent="0.3">
      <c r="N22816" s="12"/>
    </row>
    <row r="22817" spans="14:14" x14ac:dyDescent="0.3">
      <c r="N22817" s="12"/>
    </row>
    <row r="22818" spans="14:14" x14ac:dyDescent="0.3">
      <c r="N22818" s="12"/>
    </row>
    <row r="22819" spans="14:14" x14ac:dyDescent="0.3">
      <c r="N22819" s="12"/>
    </row>
    <row r="22820" spans="14:14" x14ac:dyDescent="0.3">
      <c r="N22820" s="12"/>
    </row>
    <row r="22821" spans="14:14" x14ac:dyDescent="0.3">
      <c r="N22821" s="12"/>
    </row>
    <row r="22822" spans="14:14" x14ac:dyDescent="0.3">
      <c r="N22822" s="12"/>
    </row>
    <row r="22823" spans="14:14" x14ac:dyDescent="0.3">
      <c r="N22823" s="12"/>
    </row>
    <row r="22824" spans="14:14" x14ac:dyDescent="0.3">
      <c r="N22824" s="12"/>
    </row>
    <row r="22825" spans="14:14" x14ac:dyDescent="0.3">
      <c r="N22825" s="12"/>
    </row>
    <row r="22826" spans="14:14" x14ac:dyDescent="0.3">
      <c r="N22826" s="12"/>
    </row>
    <row r="22827" spans="14:14" x14ac:dyDescent="0.3">
      <c r="N22827" s="12"/>
    </row>
    <row r="22828" spans="14:14" x14ac:dyDescent="0.3">
      <c r="N22828" s="12"/>
    </row>
    <row r="22829" spans="14:14" x14ac:dyDescent="0.3">
      <c r="N22829" s="12"/>
    </row>
    <row r="22830" spans="14:14" x14ac:dyDescent="0.3">
      <c r="N22830" s="12"/>
    </row>
    <row r="22831" spans="14:14" x14ac:dyDescent="0.3">
      <c r="N22831" s="12"/>
    </row>
    <row r="22832" spans="14:14" x14ac:dyDescent="0.3">
      <c r="N22832" s="12"/>
    </row>
    <row r="22833" spans="14:14" x14ac:dyDescent="0.3">
      <c r="N22833" s="12"/>
    </row>
    <row r="22834" spans="14:14" x14ac:dyDescent="0.3">
      <c r="N22834" s="12"/>
    </row>
    <row r="22835" spans="14:14" x14ac:dyDescent="0.3">
      <c r="N22835" s="12"/>
    </row>
    <row r="22836" spans="14:14" x14ac:dyDescent="0.3">
      <c r="N22836" s="12"/>
    </row>
    <row r="22837" spans="14:14" x14ac:dyDescent="0.3">
      <c r="N22837" s="12"/>
    </row>
    <row r="22838" spans="14:14" x14ac:dyDescent="0.3">
      <c r="N22838" s="12"/>
    </row>
    <row r="22839" spans="14:14" x14ac:dyDescent="0.3">
      <c r="N22839" s="12"/>
    </row>
    <row r="22840" spans="14:14" x14ac:dyDescent="0.3">
      <c r="N22840" s="12"/>
    </row>
    <row r="22841" spans="14:14" x14ac:dyDescent="0.3">
      <c r="N22841" s="12"/>
    </row>
    <row r="22842" spans="14:14" x14ac:dyDescent="0.3">
      <c r="N22842" s="12"/>
    </row>
    <row r="22843" spans="14:14" x14ac:dyDescent="0.3">
      <c r="N22843" s="12"/>
    </row>
    <row r="22844" spans="14:14" x14ac:dyDescent="0.3">
      <c r="N22844" s="12"/>
    </row>
    <row r="22845" spans="14:14" x14ac:dyDescent="0.3">
      <c r="N22845" s="12"/>
    </row>
    <row r="22846" spans="14:14" x14ac:dyDescent="0.3">
      <c r="N22846" s="12"/>
    </row>
    <row r="22847" spans="14:14" x14ac:dyDescent="0.3">
      <c r="N22847" s="12"/>
    </row>
    <row r="22848" spans="14:14" x14ac:dyDescent="0.3">
      <c r="N22848" s="12"/>
    </row>
    <row r="22849" spans="14:14" x14ac:dyDescent="0.3">
      <c r="N22849" s="12"/>
    </row>
    <row r="22850" spans="14:14" x14ac:dyDescent="0.3">
      <c r="N22850" s="12"/>
    </row>
    <row r="22851" spans="14:14" x14ac:dyDescent="0.3">
      <c r="N22851" s="12"/>
    </row>
    <row r="22852" spans="14:14" x14ac:dyDescent="0.3">
      <c r="N22852" s="12"/>
    </row>
    <row r="22853" spans="14:14" x14ac:dyDescent="0.3">
      <c r="N22853" s="12"/>
    </row>
    <row r="22854" spans="14:14" x14ac:dyDescent="0.3">
      <c r="N22854" s="12"/>
    </row>
    <row r="22855" spans="14:14" x14ac:dyDescent="0.3">
      <c r="N22855" s="12"/>
    </row>
    <row r="22856" spans="14:14" x14ac:dyDescent="0.3">
      <c r="N22856" s="12"/>
    </row>
    <row r="22857" spans="14:14" x14ac:dyDescent="0.3">
      <c r="N22857" s="12"/>
    </row>
    <row r="22858" spans="14:14" x14ac:dyDescent="0.3">
      <c r="N22858" s="12"/>
    </row>
    <row r="22859" spans="14:14" x14ac:dyDescent="0.3">
      <c r="N22859" s="12"/>
    </row>
    <row r="22860" spans="14:14" x14ac:dyDescent="0.3">
      <c r="N22860" s="12"/>
    </row>
    <row r="22861" spans="14:14" x14ac:dyDescent="0.3">
      <c r="N22861" s="12"/>
    </row>
    <row r="22862" spans="14:14" x14ac:dyDescent="0.3">
      <c r="N22862" s="12"/>
    </row>
    <row r="22863" spans="14:14" x14ac:dyDescent="0.3">
      <c r="N22863" s="12"/>
    </row>
    <row r="22864" spans="14:14" x14ac:dyDescent="0.3">
      <c r="N22864" s="12"/>
    </row>
    <row r="22865" spans="14:14" x14ac:dyDescent="0.3">
      <c r="N22865" s="12"/>
    </row>
    <row r="22866" spans="14:14" x14ac:dyDescent="0.3">
      <c r="N22866" s="12"/>
    </row>
    <row r="22867" spans="14:14" x14ac:dyDescent="0.3">
      <c r="N22867" s="12"/>
    </row>
    <row r="22868" spans="14:14" x14ac:dyDescent="0.3">
      <c r="N22868" s="12"/>
    </row>
    <row r="22869" spans="14:14" x14ac:dyDescent="0.3">
      <c r="N22869" s="12"/>
    </row>
    <row r="22870" spans="14:14" x14ac:dyDescent="0.3">
      <c r="N22870" s="12"/>
    </row>
    <row r="22871" spans="14:14" x14ac:dyDescent="0.3">
      <c r="N22871" s="12"/>
    </row>
    <row r="22872" spans="14:14" x14ac:dyDescent="0.3">
      <c r="N22872" s="12"/>
    </row>
    <row r="22873" spans="14:14" x14ac:dyDescent="0.3">
      <c r="N22873" s="12"/>
    </row>
    <row r="22874" spans="14:14" x14ac:dyDescent="0.3">
      <c r="N22874" s="12"/>
    </row>
    <row r="22875" spans="14:14" x14ac:dyDescent="0.3">
      <c r="N22875" s="12"/>
    </row>
    <row r="22876" spans="14:14" x14ac:dyDescent="0.3">
      <c r="N22876" s="12"/>
    </row>
    <row r="22877" spans="14:14" x14ac:dyDescent="0.3">
      <c r="N22877" s="12"/>
    </row>
    <row r="22878" spans="14:14" x14ac:dyDescent="0.3">
      <c r="N22878" s="12"/>
    </row>
    <row r="22879" spans="14:14" x14ac:dyDescent="0.3">
      <c r="N22879" s="12"/>
    </row>
    <row r="22880" spans="14:14" x14ac:dyDescent="0.3">
      <c r="N22880" s="12"/>
    </row>
    <row r="22881" spans="14:14" x14ac:dyDescent="0.3">
      <c r="N22881" s="12"/>
    </row>
    <row r="22882" spans="14:14" x14ac:dyDescent="0.3">
      <c r="N22882" s="12"/>
    </row>
    <row r="22883" spans="14:14" x14ac:dyDescent="0.3">
      <c r="N22883" s="12"/>
    </row>
    <row r="22884" spans="14:14" x14ac:dyDescent="0.3">
      <c r="N22884" s="12"/>
    </row>
    <row r="22885" spans="14:14" x14ac:dyDescent="0.3">
      <c r="N22885" s="12"/>
    </row>
    <row r="22886" spans="14:14" x14ac:dyDescent="0.3">
      <c r="N22886" s="12"/>
    </row>
    <row r="22887" spans="14:14" x14ac:dyDescent="0.3">
      <c r="N22887" s="12"/>
    </row>
    <row r="22888" spans="14:14" x14ac:dyDescent="0.3">
      <c r="N22888" s="12"/>
    </row>
    <row r="22889" spans="14:14" x14ac:dyDescent="0.3">
      <c r="N22889" s="12"/>
    </row>
    <row r="22890" spans="14:14" x14ac:dyDescent="0.3">
      <c r="N22890" s="12"/>
    </row>
    <row r="22891" spans="14:14" x14ac:dyDescent="0.3">
      <c r="N22891" s="12"/>
    </row>
    <row r="22892" spans="14:14" x14ac:dyDescent="0.3">
      <c r="N22892" s="12"/>
    </row>
    <row r="22893" spans="14:14" x14ac:dyDescent="0.3">
      <c r="N22893" s="12"/>
    </row>
    <row r="22894" spans="14:14" x14ac:dyDescent="0.3">
      <c r="N22894" s="12"/>
    </row>
    <row r="22895" spans="14:14" x14ac:dyDescent="0.3">
      <c r="N22895" s="12"/>
    </row>
    <row r="22896" spans="14:14" x14ac:dyDescent="0.3">
      <c r="N22896" s="12"/>
    </row>
    <row r="22897" spans="14:14" x14ac:dyDescent="0.3">
      <c r="N22897" s="12"/>
    </row>
    <row r="22898" spans="14:14" x14ac:dyDescent="0.3">
      <c r="N22898" s="12"/>
    </row>
    <row r="22899" spans="14:14" x14ac:dyDescent="0.3">
      <c r="N22899" s="12"/>
    </row>
    <row r="22900" spans="14:14" x14ac:dyDescent="0.3">
      <c r="N22900" s="12"/>
    </row>
    <row r="22901" spans="14:14" x14ac:dyDescent="0.3">
      <c r="N22901" s="12"/>
    </row>
    <row r="22902" spans="14:14" x14ac:dyDescent="0.3">
      <c r="N22902" s="12"/>
    </row>
    <row r="22903" spans="14:14" x14ac:dyDescent="0.3">
      <c r="N22903" s="12"/>
    </row>
    <row r="22904" spans="14:14" x14ac:dyDescent="0.3">
      <c r="N22904" s="12"/>
    </row>
    <row r="22905" spans="14:14" x14ac:dyDescent="0.3">
      <c r="N22905" s="12"/>
    </row>
    <row r="22906" spans="14:14" x14ac:dyDescent="0.3">
      <c r="N22906" s="12"/>
    </row>
    <row r="22907" spans="14:14" x14ac:dyDescent="0.3">
      <c r="N22907" s="12"/>
    </row>
    <row r="22908" spans="14:14" x14ac:dyDescent="0.3">
      <c r="N22908" s="12"/>
    </row>
    <row r="22909" spans="14:14" x14ac:dyDescent="0.3">
      <c r="N22909" s="12"/>
    </row>
    <row r="22910" spans="14:14" x14ac:dyDescent="0.3">
      <c r="N22910" s="12"/>
    </row>
    <row r="22911" spans="14:14" x14ac:dyDescent="0.3">
      <c r="N22911" s="12"/>
    </row>
    <row r="22912" spans="14:14" x14ac:dyDescent="0.3">
      <c r="N22912" s="12"/>
    </row>
    <row r="22913" spans="14:14" x14ac:dyDescent="0.3">
      <c r="N22913" s="12"/>
    </row>
    <row r="22914" spans="14:14" x14ac:dyDescent="0.3">
      <c r="N22914" s="12"/>
    </row>
    <row r="22915" spans="14:14" x14ac:dyDescent="0.3">
      <c r="N22915" s="12"/>
    </row>
    <row r="22916" spans="14:14" x14ac:dyDescent="0.3">
      <c r="N22916" s="12"/>
    </row>
    <row r="22917" spans="14:14" x14ac:dyDescent="0.3">
      <c r="N22917" s="12"/>
    </row>
    <row r="22918" spans="14:14" x14ac:dyDescent="0.3">
      <c r="N22918" s="12"/>
    </row>
    <row r="22919" spans="14:14" x14ac:dyDescent="0.3">
      <c r="N22919" s="12"/>
    </row>
    <row r="22920" spans="14:14" x14ac:dyDescent="0.3">
      <c r="N22920" s="12"/>
    </row>
    <row r="22921" spans="14:14" x14ac:dyDescent="0.3">
      <c r="N22921" s="12"/>
    </row>
    <row r="22922" spans="14:14" x14ac:dyDescent="0.3">
      <c r="N22922" s="12"/>
    </row>
    <row r="22923" spans="14:14" x14ac:dyDescent="0.3">
      <c r="N22923" s="12"/>
    </row>
    <row r="22924" spans="14:14" x14ac:dyDescent="0.3">
      <c r="N22924" s="12"/>
    </row>
    <row r="22925" spans="14:14" x14ac:dyDescent="0.3">
      <c r="N22925" s="12"/>
    </row>
    <row r="22926" spans="14:14" x14ac:dyDescent="0.3">
      <c r="N22926" s="12"/>
    </row>
    <row r="22927" spans="14:14" x14ac:dyDescent="0.3">
      <c r="N22927" s="12"/>
    </row>
    <row r="22928" spans="14:14" x14ac:dyDescent="0.3">
      <c r="N22928" s="12"/>
    </row>
    <row r="22929" spans="14:14" x14ac:dyDescent="0.3">
      <c r="N22929" s="12"/>
    </row>
    <row r="22930" spans="14:14" x14ac:dyDescent="0.3">
      <c r="N22930" s="12"/>
    </row>
    <row r="22931" spans="14:14" x14ac:dyDescent="0.3">
      <c r="N22931" s="12"/>
    </row>
    <row r="22932" spans="14:14" x14ac:dyDescent="0.3">
      <c r="N22932" s="12"/>
    </row>
    <row r="22933" spans="14:14" x14ac:dyDescent="0.3">
      <c r="N22933" s="12"/>
    </row>
  </sheetData>
  <autoFilter ref="A1:L16855" xr:uid="{16AB5F70-62DC-44BB-A6E9-923BAA8514EB}">
    <filterColumn colId="11">
      <customFilters>
        <customFilter operator="notEqual" val=" "/>
      </customFilters>
    </filterColumn>
  </autoFilter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 TORRES MELO</dc:creator>
  <cp:lastModifiedBy>LUIS ANTONIO TORRES MELO</cp:lastModifiedBy>
  <dcterms:created xsi:type="dcterms:W3CDTF">2025-07-19T15:39:10Z</dcterms:created>
  <dcterms:modified xsi:type="dcterms:W3CDTF">2025-07-20T04:39:02Z</dcterms:modified>
</cp:coreProperties>
</file>